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DATA-MUNI\"/>
    </mc:Choice>
  </mc:AlternateContent>
  <xr:revisionPtr revIDLastSave="0" documentId="13_ncr:1_{9F0391E5-C83E-450F-AF42-1B6BA45CC646}" xr6:coauthVersionLast="47" xr6:coauthVersionMax="47" xr10:uidLastSave="{00000000-0000-0000-0000-000000000000}"/>
  <bookViews>
    <workbookView xWindow="-120" yWindow="-120" windowWidth="20730" windowHeight="11310" xr2:uid="{221B6476-C46D-4899-B62A-33524EE18282}"/>
  </bookViews>
  <sheets>
    <sheet name="BD" sheetId="2" r:id="rId1"/>
    <sheet name="Códigos" sheetId="1" r:id="rId2"/>
    <sheet name="Establecimientos salud" sheetId="3" r:id="rId3"/>
    <sheet name="Establecimientos educ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9" i="1" l="1"/>
  <c r="D30" i="1"/>
  <c r="D31" i="1"/>
  <c r="D32" i="1"/>
  <c r="D33" i="1"/>
  <c r="D34" i="1"/>
  <c r="D35" i="1"/>
  <c r="D36" i="1"/>
  <c r="D37" i="1"/>
  <c r="D38" i="1"/>
  <c r="D39" i="1"/>
  <c r="D40" i="1"/>
  <c r="D2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31BE20-7D88-48A9-AF2E-94E5D8D86FDB}" keepAlive="1" name="Consulta - Tabla1" description="Conexión a la consulta 'Tabla1' en el libro." type="5" refreshedVersion="0" background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<sst xmlns="http://schemas.openxmlformats.org/spreadsheetml/2006/main" count="119108" uniqueCount="20089">
  <si>
    <t>1. Datos generales del territorio</t>
  </si>
  <si>
    <t>Gentilicio</t>
  </si>
  <si>
    <t>Alcalde</t>
  </si>
  <si>
    <t>Región</t>
  </si>
  <si>
    <t>Provincia</t>
  </si>
  <si>
    <t>N° de concejales</t>
  </si>
  <si>
    <t>2. Instrumentos de planificación territorial</t>
  </si>
  <si>
    <t>Plan Seccional</t>
  </si>
  <si>
    <t>Límite Urbano</t>
  </si>
  <si>
    <t>Plan Regulador Comunal</t>
  </si>
  <si>
    <t>Plan Regulador Metropolitano</t>
  </si>
  <si>
    <t>Plan Regulador Intercomunal</t>
  </si>
  <si>
    <t>3. Distribución de la población</t>
  </si>
  <si>
    <t>Población total</t>
  </si>
  <si>
    <t>Tema</t>
  </si>
  <si>
    <t>Año</t>
  </si>
  <si>
    <t>Origen</t>
  </si>
  <si>
    <t>1_01</t>
  </si>
  <si>
    <t>1_02</t>
  </si>
  <si>
    <t>1_03</t>
  </si>
  <si>
    <t>1_04</t>
  </si>
  <si>
    <t>1_05</t>
  </si>
  <si>
    <t>1_06</t>
  </si>
  <si>
    <t>2_01</t>
  </si>
  <si>
    <t>2_02</t>
  </si>
  <si>
    <t>2_03</t>
  </si>
  <si>
    <t>2_04</t>
  </si>
  <si>
    <t>2_05</t>
  </si>
  <si>
    <t>3_01</t>
  </si>
  <si>
    <t>3_02</t>
  </si>
  <si>
    <t>3_03</t>
  </si>
  <si>
    <t>3_04</t>
  </si>
  <si>
    <t>3_05</t>
  </si>
  <si>
    <t>3_06</t>
  </si>
  <si>
    <t>3_07</t>
  </si>
  <si>
    <t>3_08</t>
  </si>
  <si>
    <t>3_09</t>
  </si>
  <si>
    <t>3_10</t>
  </si>
  <si>
    <t>3_11</t>
  </si>
  <si>
    <t>3_12</t>
  </si>
  <si>
    <t>3_13</t>
  </si>
  <si>
    <t>3_14</t>
  </si>
  <si>
    <t>3_15</t>
  </si>
  <si>
    <t>3_16</t>
  </si>
  <si>
    <t>3_17</t>
  </si>
  <si>
    <t>3_18</t>
  </si>
  <si>
    <t>3_19</t>
  </si>
  <si>
    <t>3_20</t>
  </si>
  <si>
    <t>3_21</t>
  </si>
  <si>
    <t>3_22</t>
  </si>
  <si>
    <t>3_23</t>
  </si>
  <si>
    <t>3_24</t>
  </si>
  <si>
    <t>3_25</t>
  </si>
  <si>
    <t>3_26</t>
  </si>
  <si>
    <t>3_27</t>
  </si>
  <si>
    <t>3_28</t>
  </si>
  <si>
    <t>3_29</t>
  </si>
  <si>
    <t>3_30</t>
  </si>
  <si>
    <t>3_31</t>
  </si>
  <si>
    <t>3_32</t>
  </si>
  <si>
    <t>3_33</t>
  </si>
  <si>
    <t>3_34</t>
  </si>
  <si>
    <t>3_35</t>
  </si>
  <si>
    <t>3_36</t>
  </si>
  <si>
    <t>3_37</t>
  </si>
  <si>
    <t>3_38</t>
  </si>
  <si>
    <t>3_39</t>
  </si>
  <si>
    <t>3_40</t>
  </si>
  <si>
    <t>3_41</t>
  </si>
  <si>
    <t>3_42</t>
  </si>
  <si>
    <t>3_43</t>
  </si>
  <si>
    <t>3_44</t>
  </si>
  <si>
    <t>3_45</t>
  </si>
  <si>
    <t>4_01</t>
  </si>
  <si>
    <t>4_02</t>
  </si>
  <si>
    <t>5_01</t>
  </si>
  <si>
    <t>5_02</t>
  </si>
  <si>
    <t>6_01</t>
  </si>
  <si>
    <t>6_02</t>
  </si>
  <si>
    <t>6_03</t>
  </si>
  <si>
    <t>6_04</t>
  </si>
  <si>
    <t>6_05</t>
  </si>
  <si>
    <t>6_06</t>
  </si>
  <si>
    <t>6_07</t>
  </si>
  <si>
    <t>6_08</t>
  </si>
  <si>
    <t>6_09</t>
  </si>
  <si>
    <t>6_10</t>
  </si>
  <si>
    <t>6_11</t>
  </si>
  <si>
    <t>6_12</t>
  </si>
  <si>
    <t>6_13</t>
  </si>
  <si>
    <t>6_14</t>
  </si>
  <si>
    <t>6_15</t>
  </si>
  <si>
    <t>6_16</t>
  </si>
  <si>
    <t>6_17</t>
  </si>
  <si>
    <t>7_01</t>
  </si>
  <si>
    <t>7_02</t>
  </si>
  <si>
    <t>7_03</t>
  </si>
  <si>
    <t>7_04</t>
  </si>
  <si>
    <t>7_05</t>
  </si>
  <si>
    <t>7_06</t>
  </si>
  <si>
    <t>7_07</t>
  </si>
  <si>
    <t>7_08</t>
  </si>
  <si>
    <t>7_09</t>
  </si>
  <si>
    <t>7_10</t>
  </si>
  <si>
    <t>7_11</t>
  </si>
  <si>
    <t>7_12</t>
  </si>
  <si>
    <t>7_13</t>
  </si>
  <si>
    <t>7_14</t>
  </si>
  <si>
    <t>7_15</t>
  </si>
  <si>
    <t>7_16</t>
  </si>
  <si>
    <t>7_17</t>
  </si>
  <si>
    <t>7_18</t>
  </si>
  <si>
    <t>7_19</t>
  </si>
  <si>
    <t>7_20</t>
  </si>
  <si>
    <t>7_21</t>
  </si>
  <si>
    <t>8_01</t>
  </si>
  <si>
    <t>8_02</t>
  </si>
  <si>
    <t>8_03</t>
  </si>
  <si>
    <t>8_04</t>
  </si>
  <si>
    <t>8_05</t>
  </si>
  <si>
    <t>8_06</t>
  </si>
  <si>
    <t>8_07</t>
  </si>
  <si>
    <t>8_08</t>
  </si>
  <si>
    <t>8_09</t>
  </si>
  <si>
    <t>8_10</t>
  </si>
  <si>
    <t>8_11</t>
  </si>
  <si>
    <t>8_12</t>
  </si>
  <si>
    <t>8_13</t>
  </si>
  <si>
    <t>9_01</t>
  </si>
  <si>
    <t>9_02</t>
  </si>
  <si>
    <t>Cod</t>
  </si>
  <si>
    <t>https://www.dropbox.com/s/41n9ipxrimeayvi/Densidad%20poblacional_Datos%20comunales%28wikipedia%29.xlsx?dl=0</t>
  </si>
  <si>
    <t>https://www.emol.com/noticias/Nacional/2021/06/28/1024868/cambio-mando-alcaldes-concejales.html</t>
  </si>
  <si>
    <t>https://www.dropbox.com/s/nas2cy7s8x0e7tz/cupos%20concejales.xlsx?dl=0</t>
  </si>
  <si>
    <t>https://www.dropbox.com/s/4blh6cvxlkelixg/Datos%20Comunales%20IPT.xlsx?dl=0</t>
  </si>
  <si>
    <t>https://www.dropbox.com/s/s5xu2hkj5c0lgs4/estimaciones-y-proyecciones-2002-2035-comunas.xlsx?dl=0</t>
  </si>
  <si>
    <t>Densidad poblacional</t>
  </si>
  <si>
    <t>Población urbana</t>
  </si>
  <si>
    <t>Población rural</t>
  </si>
  <si>
    <t>Índice masculinidad</t>
  </si>
  <si>
    <t>Índice de dependencia demográfica</t>
  </si>
  <si>
    <t>Índice de adultos mayores</t>
  </si>
  <si>
    <t>0 a 14 años</t>
  </si>
  <si>
    <t>15 a 29 años</t>
  </si>
  <si>
    <t>30 a 44 años</t>
  </si>
  <si>
    <t>45 a 64 años</t>
  </si>
  <si>
    <t>65 años o más</t>
  </si>
  <si>
    <t>https://www.ine.cl/docs/default-source/proyecciones-de-poblacion/cuadros-estadisticos/base-2017/estimaciones-y-proyecciones-2002-2035-comuna-y-%C3%A1rea-urbana-y-rural.csv?sfvrsn=62ba4af3_4&amp;download=true</t>
  </si>
  <si>
    <t>Aymara</t>
  </si>
  <si>
    <t>Diaguita</t>
  </si>
  <si>
    <t>Mapuche</t>
  </si>
  <si>
    <t>Quechua</t>
  </si>
  <si>
    <t>Población económicamente activa</t>
  </si>
  <si>
    <t>Suma de 3_09, 3_10 y 3_11</t>
  </si>
  <si>
    <t>Alemania</t>
  </si>
  <si>
    <t>Argentina</t>
  </si>
  <si>
    <t>Bolivia</t>
  </si>
  <si>
    <t>Brasil</t>
  </si>
  <si>
    <t>China</t>
  </si>
  <si>
    <t>Colombia</t>
  </si>
  <si>
    <t>Cuba</t>
  </si>
  <si>
    <t>Ecuador</t>
  </si>
  <si>
    <t>España</t>
  </si>
  <si>
    <t>Estados Unidos</t>
  </si>
  <si>
    <t>Francia</t>
  </si>
  <si>
    <t>Haití</t>
  </si>
  <si>
    <t>Italia</t>
  </si>
  <si>
    <t>México</t>
  </si>
  <si>
    <t>Paraguay</t>
  </si>
  <si>
    <t>Perú</t>
  </si>
  <si>
    <t>Uruguay</t>
  </si>
  <si>
    <t>Venezuela</t>
  </si>
  <si>
    <t>Migrantes por país de origen</t>
  </si>
  <si>
    <t>Pueblos originarios</t>
  </si>
  <si>
    <t>4. Estadísticas vitales</t>
  </si>
  <si>
    <t>Nacimientos</t>
  </si>
  <si>
    <t>Defunciones</t>
  </si>
  <si>
    <t>5. Datos socioeconómicos</t>
  </si>
  <si>
    <t>Ingreso promedio mensual por habitante</t>
  </si>
  <si>
    <t>https://www.dropbox.com/s/vnvlpsdisdz0nan/2017_Estimaciones_comunales_tasa_pobreza_por_ingresos_multidimensional.xlsx?dl=0</t>
  </si>
  <si>
    <t>6. Condiciones de la vida de la población</t>
  </si>
  <si>
    <t>Casa</t>
  </si>
  <si>
    <t>Departamento En Edificio</t>
  </si>
  <si>
    <t>Vivienda Tradicional Indígena (Ruka, Pae Pae U Otras)</t>
  </si>
  <si>
    <t>Pieza En Casa Antigua O En Conventillo</t>
  </si>
  <si>
    <t>Mediagua, Mejora, Rancho 
O Choza</t>
  </si>
  <si>
    <t>Móvil (Carpa, Casa Rodante O Similar)</t>
  </si>
  <si>
    <t>Otro Tipo De Vivienda Particular</t>
  </si>
  <si>
    <t>Vivienda Colectiva</t>
  </si>
  <si>
    <t>INE CENSO 2017</t>
  </si>
  <si>
    <t>7. Educación</t>
  </si>
  <si>
    <t>Corporación de Administración Delegada</t>
  </si>
  <si>
    <t>Municipal</t>
  </si>
  <si>
    <t>Particular Pagados</t>
  </si>
  <si>
    <t>Servicio Local de Educación</t>
  </si>
  <si>
    <t>Subvencionados</t>
  </si>
  <si>
    <t>https://www.dropbox.com/s/4zsjodmiunxidn5/7.0%20RBD.xlsx?dl=0</t>
  </si>
  <si>
    <t>Sala Cuna O Jardín Infantil</t>
  </si>
  <si>
    <t>Prekínder</t>
  </si>
  <si>
    <t>Kínder</t>
  </si>
  <si>
    <t>Especial O Diferencial</t>
  </si>
  <si>
    <t>Educación Básica</t>
  </si>
  <si>
    <t>Primaria O Preparatoria (Sistema Antiguo)</t>
  </si>
  <si>
    <t>Científico-Humanista</t>
  </si>
  <si>
    <t>Técnica Profesional</t>
  </si>
  <si>
    <t>Humanidades (Sistema Antiguo)</t>
  </si>
  <si>
    <t>Técnica Comercial, Industrial/Normalista (Sistema Antiguo)</t>
  </si>
  <si>
    <t>Técnico Superior 
(1-3 Años)</t>
  </si>
  <si>
    <t>Profesional 
(4 O Más Años)</t>
  </si>
  <si>
    <t>Magíster</t>
  </si>
  <si>
    <t>Doctorado</t>
  </si>
  <si>
    <t>Asistencia O Nivel Ignorado</t>
  </si>
  <si>
    <t>https://www.dropbox.com/s/gnw15p4yxcji8fx/Resumen%20matricula%20por%20establecimiento.xlsx?dl=0</t>
  </si>
  <si>
    <t>Total de matrícula</t>
  </si>
  <si>
    <t>Centros de Diálisis</t>
  </si>
  <si>
    <t>CESFAM</t>
  </si>
  <si>
    <t>Clínicas</t>
  </si>
  <si>
    <t>Clínicas dentales</t>
  </si>
  <si>
    <t>Hospitales de alta complejidad</t>
  </si>
  <si>
    <t>Hospitales de baja complejidad</t>
  </si>
  <si>
    <t>Hospitales de mediana complejidad</t>
  </si>
  <si>
    <t xml:space="preserve">Laboratorios Clínicos o Dentales </t>
  </si>
  <si>
    <t>SAPU</t>
  </si>
  <si>
    <t>Vacunatorios</t>
  </si>
  <si>
    <t>Consultorios</t>
  </si>
  <si>
    <t>Postas</t>
  </si>
  <si>
    <t>https://www.dropbox.com/s/j5ital2df03ezl3/2.1%20Establecimientos.xlsx?dl=0</t>
  </si>
  <si>
    <t>Razón entre 3_01 y 1_01</t>
  </si>
  <si>
    <t>https://www.dropbox.com/s/soqsthmpqepqfkn/07.%20Caracterizaci%C3%B3n%20Comunal.xlsx?dl=0</t>
  </si>
  <si>
    <t>Tasa de Mortalidad Infantil</t>
  </si>
  <si>
    <t>8. Salud</t>
  </si>
  <si>
    <t>9. Delitos</t>
  </si>
  <si>
    <t>10. Ingresos y gastos municipales</t>
  </si>
  <si>
    <t>Código Región</t>
  </si>
  <si>
    <t>Código Comuna</t>
  </si>
  <si>
    <t>Comuna</t>
  </si>
  <si>
    <t>Nombre del Establecimiento</t>
  </si>
  <si>
    <t>Latitud</t>
  </si>
  <si>
    <t>Longitud</t>
  </si>
  <si>
    <t>Código de Producto</t>
  </si>
  <si>
    <t>Producto</t>
  </si>
  <si>
    <t>Código Categoría</t>
  </si>
  <si>
    <t>Categoría</t>
  </si>
  <si>
    <t>Tarapacá</t>
  </si>
  <si>
    <t>Iquique</t>
  </si>
  <si>
    <t>Centro de Diálisis Corporación Paúl Harris</t>
  </si>
  <si>
    <t>Tipos de Establecimientos Privados</t>
  </si>
  <si>
    <t>Centro de Diálisis Iquique</t>
  </si>
  <si>
    <t>Centro de Diálisis la Tirana</t>
  </si>
  <si>
    <t>Centro de Diálisis Medicen</t>
  </si>
  <si>
    <t>Alto Hospicio</t>
  </si>
  <si>
    <t>Centro de Diálisis Alto Hospicio</t>
  </si>
  <si>
    <t>Centro de Diálisis Alto Medicen</t>
  </si>
  <si>
    <t>Antofagasta</t>
  </si>
  <si>
    <t>Centro de Diálisis Ehrlich Ltda</t>
  </si>
  <si>
    <t>Clínica de Diálisis TECDIAL Ltda.</t>
  </si>
  <si>
    <t>Sociedad Diálisis Nordial Ltda.</t>
  </si>
  <si>
    <t>Calama</t>
  </si>
  <si>
    <t>Centro de Diálisis Calama</t>
  </si>
  <si>
    <t>Centro de Diálisis Renacer</t>
  </si>
  <si>
    <t>Atacama</t>
  </si>
  <si>
    <t>Copiapó</t>
  </si>
  <si>
    <t>Centro de Diálisis Nefrodial Atacama</t>
  </si>
  <si>
    <t>Diego de Almagro</t>
  </si>
  <si>
    <t>Centro de Diálisis Municipal Diego de Almagro</t>
  </si>
  <si>
    <t>Vallenar</t>
  </si>
  <si>
    <t>Centro de Diálisis Renacer del Valle</t>
  </si>
  <si>
    <t>Centro de Diálisis Vallenar</t>
  </si>
  <si>
    <t>Coquimbo</t>
  </si>
  <si>
    <t>La Serena</t>
  </si>
  <si>
    <t>Centro de Diálisis Clinidial Las Compañías</t>
  </si>
  <si>
    <t>Sociedad de Profesionales de Hemodiálisis Ltda.</t>
  </si>
  <si>
    <t>Illapel</t>
  </si>
  <si>
    <t>Centro de Diálisis Clinidial Illapel</t>
  </si>
  <si>
    <t>Valparaíso</t>
  </si>
  <si>
    <t>Los Andes</t>
  </si>
  <si>
    <t>Centro de Diálisis Los Andes</t>
  </si>
  <si>
    <t>San Antonio</t>
  </si>
  <si>
    <t>Centro de Diálisis Diamar Ltda.</t>
  </si>
  <si>
    <t>San Felipe</t>
  </si>
  <si>
    <t>Diálisis del Valle Sede San Felipe</t>
  </si>
  <si>
    <t>Limache</t>
  </si>
  <si>
    <t>Cemed Limache</t>
  </si>
  <si>
    <t>O'Higgins</t>
  </si>
  <si>
    <t>Rancagua</t>
  </si>
  <si>
    <t>Centro de Diálisis DIAL</t>
  </si>
  <si>
    <t>Centro de Diálisis Integral</t>
  </si>
  <si>
    <t>Centro de Diálisis Interdial Limitada</t>
  </si>
  <si>
    <t>Servicios Médicos y Diálisis Ltda.</t>
  </si>
  <si>
    <t>Rengo</t>
  </si>
  <si>
    <t>Centro de Diálisis Rengo</t>
  </si>
  <si>
    <t>Centro de Diálisis Rengodial</t>
  </si>
  <si>
    <t>San Vicente</t>
  </si>
  <si>
    <t>Urodial Ltda.</t>
  </si>
  <si>
    <t>Pichilemu</t>
  </si>
  <si>
    <t>Sociedad Médica Diálisis Pichilemu Ltda.</t>
  </si>
  <si>
    <t>San Fernando</t>
  </si>
  <si>
    <t>Centro de Diálisis San Fernando</t>
  </si>
  <si>
    <t>Centro de Diálisis SERDIAL Limitada</t>
  </si>
  <si>
    <t>Chimbarongo</t>
  </si>
  <si>
    <t>Centro de Diálisis San José Chimbarongo</t>
  </si>
  <si>
    <t>Santa Cruz</t>
  </si>
  <si>
    <t>Centro de Diálisis A y R</t>
  </si>
  <si>
    <t>Centro de Diálisis Santa Cruz</t>
  </si>
  <si>
    <t>Maule</t>
  </si>
  <si>
    <t>Talca</t>
  </si>
  <si>
    <t>Nephrocare Chile S.A. Sucursal Talca</t>
  </si>
  <si>
    <t>Constitución</t>
  </si>
  <si>
    <t>Diálisis SERHOS</t>
  </si>
  <si>
    <t>Curicó</t>
  </si>
  <si>
    <t xml:space="preserve">Centro de Dialisis Curicó </t>
  </si>
  <si>
    <t>Centro de Hemodiálisis Independencia Ltda.</t>
  </si>
  <si>
    <t>Hemodiálisis Curicó S.A.</t>
  </si>
  <si>
    <t>Nefrodial Molina</t>
  </si>
  <si>
    <t>Linares</t>
  </si>
  <si>
    <t>Centro de Diálisis Nefrodial</t>
  </si>
  <si>
    <t>Centro de Diálisis Nephrocare Linares</t>
  </si>
  <si>
    <t>Intermédica División Diálisis Ltda. Sucursal Longaví</t>
  </si>
  <si>
    <t>Nefrodial Linares</t>
  </si>
  <si>
    <t>San Javier</t>
  </si>
  <si>
    <t>Nefrodiálisis San Javier</t>
  </si>
  <si>
    <t>Biobío</t>
  </si>
  <si>
    <t>Concepción</t>
  </si>
  <si>
    <t>Clínica de Diálisis Diasermed</t>
  </si>
  <si>
    <t>Servicios Médicos CIDIAL Ltda.</t>
  </si>
  <si>
    <t>Servicios Médicos Medinefro Ltda.</t>
  </si>
  <si>
    <t>Arauco</t>
  </si>
  <si>
    <t>Centro de Diálisis y Especialidades Médicas Arauco Ltda.</t>
  </si>
  <si>
    <t>Los Ángeles</t>
  </si>
  <si>
    <t xml:space="preserve">Centro de Dialisis Los Angeles </t>
  </si>
  <si>
    <t>Diálisis Nueva Vida S.p.A.</t>
  </si>
  <si>
    <t>Mulchén</t>
  </si>
  <si>
    <t>Centro de Diálisis Los Ángeles Sucursal Mulchén</t>
  </si>
  <si>
    <t>Araucanía</t>
  </si>
  <si>
    <t>Temuco</t>
  </si>
  <si>
    <t>Centro de Diálisis Araucanía Limitada</t>
  </si>
  <si>
    <t>Centro de Diálisis Tecnodial Ltda.</t>
  </si>
  <si>
    <t>Centro de Diálisis Villarrica Limitada</t>
  </si>
  <si>
    <t>Nueva Imperial</t>
  </si>
  <si>
    <t>Centro de Diálisis Los Ángeles Limitada</t>
  </si>
  <si>
    <t>Padre Las Casas</t>
  </si>
  <si>
    <t>Centro de Diálisis Nephrocare Padre Las Casas</t>
  </si>
  <si>
    <t>Villarrica</t>
  </si>
  <si>
    <t>Centro de Diálisis Villarrica Ltda.</t>
  </si>
  <si>
    <t>Angol</t>
  </si>
  <si>
    <t>Centro de Diálisis Angol Dial Ltda.</t>
  </si>
  <si>
    <t>Centro de Diálisis Bayo Dial</t>
  </si>
  <si>
    <t>Collipulli</t>
  </si>
  <si>
    <t>Centro de Diálisis VidaDial Collipulli</t>
  </si>
  <si>
    <t>Victoria</t>
  </si>
  <si>
    <t>Centro de Diálisis Temuco Ltda.</t>
  </si>
  <si>
    <t>Los Lagos</t>
  </si>
  <si>
    <t>Puerto Montt</t>
  </si>
  <si>
    <t>Centro de Diálisis Hemosur</t>
  </si>
  <si>
    <t>Puerto Varas</t>
  </si>
  <si>
    <t>Centro de Diálisis Puerto Varas</t>
  </si>
  <si>
    <t>Osorno</t>
  </si>
  <si>
    <t>Centro de Diálisis Dial Sur</t>
  </si>
  <si>
    <t>Centro de Diálisis Hemosur (Osorno)</t>
  </si>
  <si>
    <t>Centro de Diálisis y Especialidades Médicas Puerto Varas</t>
  </si>
  <si>
    <t>Metropolitana</t>
  </si>
  <si>
    <t>Santiago</t>
  </si>
  <si>
    <t>Centro de Diálisis Nephrocare San Vicente</t>
  </si>
  <si>
    <t>Los Ríos</t>
  </si>
  <si>
    <t>Valdivia</t>
  </si>
  <si>
    <t>Centro de Diálisis Nephrocare Los Ríos</t>
  </si>
  <si>
    <t>Centro de Diálisis Valdivia</t>
  </si>
  <si>
    <t>Arica y Parinacota</t>
  </si>
  <si>
    <t>Arica</t>
  </si>
  <si>
    <t>Centro de Diálisis Apumanque Ltda.</t>
  </si>
  <si>
    <t>Centro Médico y Diálisis Pacífico</t>
  </si>
  <si>
    <t>ONG Corporación de Dializados y Transplantados Maymuru de Arica</t>
  </si>
  <si>
    <t>Ñuble</t>
  </si>
  <si>
    <t>Chillán</t>
  </si>
  <si>
    <t>Centro de Diálisis Chillán Viejo</t>
  </si>
  <si>
    <t>Centro de Diálisis Coelemu</t>
  </si>
  <si>
    <t>San Carlos</t>
  </si>
  <si>
    <t>Centro de Diálisis San José</t>
  </si>
  <si>
    <t>Centro Comunitario de Salud Familiar Cerro Esmeralda</t>
  </si>
  <si>
    <t>Tipos de Establecimientos Públicos</t>
  </si>
  <si>
    <t>Centro de Salud Familiar Cirujano Aguirre</t>
  </si>
  <si>
    <t>Centro de Salud Familiar Cirujano Guzmán</t>
  </si>
  <si>
    <t>Centro de Salud Familiar Cirujano Videla</t>
  </si>
  <si>
    <t>Centro de Salud Familiar Sur de Iquique</t>
  </si>
  <si>
    <t>Centro Comunitario de Salud Familiar El Boro</t>
  </si>
  <si>
    <t>Centro Comunitario de Salud Familiar La Tortuga</t>
  </si>
  <si>
    <t>Centro de Salud Familiar Dr. Héctor Reyno Gutiérrez</t>
  </si>
  <si>
    <t>Centro de Salud Familiar Dr. Yandry Añazco Montero</t>
  </si>
  <si>
    <t>Centro de Salud Familiar Pedro Pulgar Melgarejo</t>
  </si>
  <si>
    <t>Pozo Almonte</t>
  </si>
  <si>
    <t>Centro de Salud Familiar Pozo Almonte</t>
  </si>
  <si>
    <t>Camiña</t>
  </si>
  <si>
    <t>Centro de Salud Familiar Camiña</t>
  </si>
  <si>
    <t>Colchane</t>
  </si>
  <si>
    <t>Centro de Salud Familiar Colchane</t>
  </si>
  <si>
    <t>Huara</t>
  </si>
  <si>
    <t>Centro de Salud Familiar Dr. Amador Neghme Rodríguez</t>
  </si>
  <si>
    <t>Pica</t>
  </si>
  <si>
    <t>Centro de Salud Familiar Dr. Juan Márquez Vismarra</t>
  </si>
  <si>
    <t>Centro Comunitario de Salud Familiar Antofagasta</t>
  </si>
  <si>
    <t>Centro Comunitario de Salud Familiar Coviefi</t>
  </si>
  <si>
    <t>Centro de Salud Familiar Antonio Rendic (Ex Cautín)</t>
  </si>
  <si>
    <t>Centro de Salud Familiar Central Oriente de Antofagasta</t>
  </si>
  <si>
    <t>Centro de Salud Familiar Centro Sur de Antofagasta</t>
  </si>
  <si>
    <t>Centro de Salud Familiar Corvallis</t>
  </si>
  <si>
    <t>Centro de Salud Familiar Dra. Maria Cristina Rojas Neumann</t>
  </si>
  <si>
    <t>Centro de Salud Familiar Juan Pablo II de Antofagasta</t>
  </si>
  <si>
    <t>Centro de Salud Familiar Norte de Antofagasta</t>
  </si>
  <si>
    <t>Centro de Salud Familiar Valdivieso</t>
  </si>
  <si>
    <t>Centro Comunitario de Salud Familiar Alemania</t>
  </si>
  <si>
    <t>Centro Comunitario de Salud Familiar Oasis</t>
  </si>
  <si>
    <t>Centro Comunitario de Salud Familiar Sur</t>
  </si>
  <si>
    <t>Centro de Salud Familiar Alemania de Calama</t>
  </si>
  <si>
    <t>Centro de Salud Familiar Central de Calama</t>
  </si>
  <si>
    <t>Centro de Salud Familiar Montt</t>
  </si>
  <si>
    <t>Centro de Salud Familiar Norponiente</t>
  </si>
  <si>
    <t>San Pedro de Atacama</t>
  </si>
  <si>
    <t>Centro de Salud Familiar San Pedro Atacama</t>
  </si>
  <si>
    <t>Maria Elena</t>
  </si>
  <si>
    <t>Centro de Salud Familiar María Elena</t>
  </si>
  <si>
    <t>Centro de Salud Familiar Candelaria Rosario</t>
  </si>
  <si>
    <t>Centro de Salud Familiar Dr. Bernardo Mellibovsky</t>
  </si>
  <si>
    <t>Centro de Salud Familiar Juan Martínez</t>
  </si>
  <si>
    <t>Centro de Salud Familiar Manuel Rodríguez</t>
  </si>
  <si>
    <t>Centro de Salud Familiar Paipote</t>
  </si>
  <si>
    <t>Centro de Salud Familiar Pedro León Gallo</t>
  </si>
  <si>
    <t>Centro de Salud Familiar Rosario-Palomar</t>
  </si>
  <si>
    <t>Centro de Salud Familiar Santa Elvira</t>
  </si>
  <si>
    <t>Caldera</t>
  </si>
  <si>
    <t>Centro Comunitario de Salud Familiar Orfelia Lavín</t>
  </si>
  <si>
    <t>Centro de Salud Familiar Rosario Corvalán</t>
  </si>
  <si>
    <t>Tierra Amarilla</t>
  </si>
  <si>
    <t>Centro de Salud Familiar Dr. Salvador Allende Gossens</t>
  </si>
  <si>
    <t>Chañaral</t>
  </si>
  <si>
    <t>Centro de Salud Familiar Dr. Luis Herrera</t>
  </si>
  <si>
    <t>Centro de Salud Familiar El Salvador</t>
  </si>
  <si>
    <t>Centro de Salud Familiar Baquedano</t>
  </si>
  <si>
    <t>Centro de Salud Familiar Estación</t>
  </si>
  <si>
    <t>Centro de Salud Familiar Hermanos Carrera</t>
  </si>
  <si>
    <t>Centro de Salud Familiar Joan Crawford Astudillo</t>
  </si>
  <si>
    <t>Alto del Carmen</t>
  </si>
  <si>
    <t>Centro de Salud Familiar Alto del Carmen</t>
  </si>
  <si>
    <t>Freirina</t>
  </si>
  <si>
    <t>Centro de Salud Familiar Freirina</t>
  </si>
  <si>
    <t>Huasco</t>
  </si>
  <si>
    <t>Centro de Salud Familiar Juan Verdaguer</t>
  </si>
  <si>
    <t>Centro Comunitario de Salud Familiar Arcos de Pinamar</t>
  </si>
  <si>
    <t>Centro Comunitario de Salud Familiar Lambert</t>
  </si>
  <si>
    <t>Centro Comunitario de Salud Familiar Villa Alemania</t>
  </si>
  <si>
    <t>Centro Comunitario de Salud Familiar Villa el Indio</t>
  </si>
  <si>
    <t>Centro de Salud Familiar Cardenal Caro</t>
  </si>
  <si>
    <t>Centro de Salud Familiar Cardenal Raúl Silva Henríquez de La Serena</t>
  </si>
  <si>
    <t>Centro de Salud Familiar Dr. Emilio Schaffhauser</t>
  </si>
  <si>
    <t>Centro de Salud Familiar Juan Pablo II (La Serena)</t>
  </si>
  <si>
    <t>Centro de Salud Familiar Las Compañías</t>
  </si>
  <si>
    <t>Centro de Salud Familiar Pedro Aguirre Cerda</t>
  </si>
  <si>
    <t>Centro Comunitario de Salud Familiar Punta Mira</t>
  </si>
  <si>
    <t>Centro de Salud Familiar Dr. Sergio Aguilar Delgado</t>
  </si>
  <si>
    <t>Centro de Salud Familiar El Sauce</t>
  </si>
  <si>
    <t>Centro de Salud Familiar Lila Cortés Godoy</t>
  </si>
  <si>
    <t>Centro de Salud Familiar Rural Pan de Azúcar</t>
  </si>
  <si>
    <t>Centro de Salud Familiar San Juan</t>
  </si>
  <si>
    <t>Centro de Salud Familiar Santa Cecilia</t>
  </si>
  <si>
    <t>Centro de Salud Familiar Tierras Blancas</t>
  </si>
  <si>
    <t>Centro de Salud Familiar Tongoy</t>
  </si>
  <si>
    <t>La Higuera</t>
  </si>
  <si>
    <t>Centro de Salud Familiar La Higuera</t>
  </si>
  <si>
    <t>Paiguano</t>
  </si>
  <si>
    <t>Centro de Salud Familiar Paihuano</t>
  </si>
  <si>
    <t>Vicuña</t>
  </si>
  <si>
    <t>Centro de Salud Familiar San Isidro Calingasta</t>
  </si>
  <si>
    <t>Centro de Salud Familiar Urbano de Illapel</t>
  </si>
  <si>
    <t>Centro de Salud Familiar Villa San Rafael de Rozas</t>
  </si>
  <si>
    <t>Canela</t>
  </si>
  <si>
    <t>Centro de Salud Familiar Canela</t>
  </si>
  <si>
    <t>Ovalle</t>
  </si>
  <si>
    <t>Centro Comunitario de Salud Familiar Colonia Limarí</t>
  </si>
  <si>
    <t>Centro Comunitario de Salud Familiar Limarí</t>
  </si>
  <si>
    <t>Centro Comunitario de Salud Familiar Los Copihues</t>
  </si>
  <si>
    <t>Centro Comunitario de Salud Familiar San José de la Dehesa</t>
  </si>
  <si>
    <t>Centro de Salud Familiar Cerrillos de Tamaya</t>
  </si>
  <si>
    <t>Centro de Salud Familiar Fray Jorge</t>
  </si>
  <si>
    <t>Centro de Salud Familiar Jorge Jordán Domic</t>
  </si>
  <si>
    <t>Centro de Salud Familiar Marcos Macuada</t>
  </si>
  <si>
    <t>Centro de Salud Familiar Sotaquí</t>
  </si>
  <si>
    <t>Combarbalá</t>
  </si>
  <si>
    <t>Centro Comunitario de Salud Familiar Cogotí 18</t>
  </si>
  <si>
    <t>Monte Patria</t>
  </si>
  <si>
    <t>Centro de Salud Familiar Carén</t>
  </si>
  <si>
    <t>Centro de Salud Familiar Chañaral Alto</t>
  </si>
  <si>
    <t>Centro de Salud Familiar El Palqui</t>
  </si>
  <si>
    <t>Centro de Salud Familiar Monte Patria</t>
  </si>
  <si>
    <t>Punitaqui</t>
  </si>
  <si>
    <t>Centro de Salud Familiar Punitaqui</t>
  </si>
  <si>
    <t>Río Hurtado</t>
  </si>
  <si>
    <t>Centro de Salud Familiar Pichasca</t>
  </si>
  <si>
    <t>Centro Comunitario de Salud Familiar Porvenir Bajo</t>
  </si>
  <si>
    <t>Centro de Salud Familiar Barón</t>
  </si>
  <si>
    <t>Centro de Salud Familiar Cordillera</t>
  </si>
  <si>
    <t>Centro de Salud Familiar Esperanza</t>
  </si>
  <si>
    <t>Centro de Salud Familiar Jean y Marie Thierry</t>
  </si>
  <si>
    <t>Centro de Salud Familiar Las Cañas</t>
  </si>
  <si>
    <t>Centro de Salud Familiar Marcelo Mena</t>
  </si>
  <si>
    <t>Centro de Salud Familiar Padre Damián Molokai</t>
  </si>
  <si>
    <t>Centro de Salud Familiar Placeres</t>
  </si>
  <si>
    <t>Centro de Salud Familiar Placilla</t>
  </si>
  <si>
    <t>Centro de Salud Familiar Plaza Justicia</t>
  </si>
  <si>
    <t>Centro de Salud Familiar Puertas Negras</t>
  </si>
  <si>
    <t>Centro de Salud Familiar Quebrada Verde</t>
  </si>
  <si>
    <t>Centro de Salud Familiar Reina Isabel II</t>
  </si>
  <si>
    <t>Centro de Salud Familiar San José de Rodelillo</t>
  </si>
  <si>
    <t>Con Con</t>
  </si>
  <si>
    <t>Centro de Salud Familiar Concón</t>
  </si>
  <si>
    <t>Juan Fernández</t>
  </si>
  <si>
    <t>Centro de Salud Familiar Juan Fernández</t>
  </si>
  <si>
    <t>Puchuncaví</t>
  </si>
  <si>
    <t>Centro de Salud Familiar Puchuncaví</t>
  </si>
  <si>
    <t>Centro de Salud Familiar Ventanas</t>
  </si>
  <si>
    <t>Viña del Mar</t>
  </si>
  <si>
    <t>Centro Comunitario de Salud Familiar Achupallas "Sergio Donoso"</t>
  </si>
  <si>
    <t>Centro Comunitario de Salud Familiar Las Palmas</t>
  </si>
  <si>
    <t>Centro Comunitario de Salud Familiar Santa Julia</t>
  </si>
  <si>
    <t>Centro Comunitario de Salud Familiar Villa Hermosa</t>
  </si>
  <si>
    <t>Centro de Salud Familiar Brígida Zavala</t>
  </si>
  <si>
    <t>Centro de Salud Familiar Dr. Juan Carlos Baeza</t>
  </si>
  <si>
    <t>Centro de Salud Familiar Gómez Carreño</t>
  </si>
  <si>
    <t>Centro de Salud Familiar Las Torres</t>
  </si>
  <si>
    <t>Centro de Salud Familiar Lusitania</t>
  </si>
  <si>
    <t>Centro de Salud Familiar Marco Maldonado</t>
  </si>
  <si>
    <t>Centro de Salud Familiar Miraflores</t>
  </si>
  <si>
    <t>Centro de Salud Familiar Nueva Aurora</t>
  </si>
  <si>
    <t>Centro de Salud Familiar Profesor Eugenio Cienfuegos</t>
  </si>
  <si>
    <t>Centro de Salud Familiar Reñaca Alto Dr. Jorge Kaplan</t>
  </si>
  <si>
    <t>Centro Comunitario de Salud Familiar Juan Pablo Segundo( Los Andes)</t>
  </si>
  <si>
    <t>Centro de Salud Familiar Centenario</t>
  </si>
  <si>
    <t>Centro de Salud Familiar Cordillera Andina</t>
  </si>
  <si>
    <t>Calle Larga</t>
  </si>
  <si>
    <t>Centro de Salud Familiar José Joaquín Aguirre</t>
  </si>
  <si>
    <t>Rinconada</t>
  </si>
  <si>
    <t>Centro de Salud Familiar Rinconada</t>
  </si>
  <si>
    <t>San Esteban</t>
  </si>
  <si>
    <t>Centro Comunitario de Salud Familiar Lo Calvo</t>
  </si>
  <si>
    <t>Centro de Salud Familiar San Esteban</t>
  </si>
  <si>
    <t>La Ligua</t>
  </si>
  <si>
    <t>Centro de Salud Familiar Raúl Sánchez Bañados</t>
  </si>
  <si>
    <t>Papudo</t>
  </si>
  <si>
    <t>Centro de Salud Familiar Papudo</t>
  </si>
  <si>
    <t>Petorca</t>
  </si>
  <si>
    <t>Centro Comunitario de Salud Familiar Pedegua</t>
  </si>
  <si>
    <t>Centro de Salud Familiar Chincolco</t>
  </si>
  <si>
    <t>Zapallar</t>
  </si>
  <si>
    <t>Centro de Salud Familiar Dr. Johow Zapallar</t>
  </si>
  <si>
    <t>Quillota</t>
  </si>
  <si>
    <t>Centro Comunitario de Salud Familiar Cardenal Raúl Silva Henríquez "Cerro Macaya"</t>
  </si>
  <si>
    <t>Centro Comunitario de Salud Familiar Ruta Norte</t>
  </si>
  <si>
    <t>Centro Comunitario de Salud Familiar Santa Teresita</t>
  </si>
  <si>
    <t>Centro de Salud Familiar Boco</t>
  </si>
  <si>
    <t>Centro de Salud Familiar Cardenal Raúl Silva Henríquez</t>
  </si>
  <si>
    <t>Centro de Salud Familiar Dr. Miguel Concha</t>
  </si>
  <si>
    <t>Centro de Salud Familiar La Palma</t>
  </si>
  <si>
    <t>Centro de Salud Familiar San Pedro</t>
  </si>
  <si>
    <t>Calera</t>
  </si>
  <si>
    <t>Centro Comunitario de Salud Familiar El Trigal</t>
  </si>
  <si>
    <t>Centro Comunitario de Salud Familiar Patricia Guerra</t>
  </si>
  <si>
    <t>Centro de Salud Familiar Artificio</t>
  </si>
  <si>
    <t>Centro de Salud Familiar La Calera</t>
  </si>
  <si>
    <t>Hijuelas</t>
  </si>
  <si>
    <t>Centro de Salud Familiar Hijuelas</t>
  </si>
  <si>
    <t>La Cruz</t>
  </si>
  <si>
    <t>Centro de Salud Familiar La Cruz</t>
  </si>
  <si>
    <t>Nogales</t>
  </si>
  <si>
    <t>Centro Comunitario de Salud Familiar El Polígono</t>
  </si>
  <si>
    <t>Centro Comunitario de Salud Familiar Ex Asentamiento El Melón</t>
  </si>
  <si>
    <t>Centro de Salud Familiar Nogales</t>
  </si>
  <si>
    <t>Centro de Salud Familiar UE Rosa Sanchez G. El Melón</t>
  </si>
  <si>
    <t>Centro Comunitario de Salud Familiar Manuel Bustos Huerta</t>
  </si>
  <si>
    <t>Centro Comunitario de Salud Familiar Tejas Verdes</t>
  </si>
  <si>
    <t>Centro de Salud Familiar 30 de Marzo</t>
  </si>
  <si>
    <t>Centro de Salud Familiar Barrancas</t>
  </si>
  <si>
    <t>Centro de Salud Familiar Diputado Manuel Bustos Huerta</t>
  </si>
  <si>
    <t>Centro de Salud Familiar Néstor Fernández Thomas</t>
  </si>
  <si>
    <t>Centro de Salud Familiar San Antonio</t>
  </si>
  <si>
    <t>Algarrobo</t>
  </si>
  <si>
    <t>Centro de Salud Familiar Algarrobo</t>
  </si>
  <si>
    <t>Cartagena</t>
  </si>
  <si>
    <t>Centro Comunitario de Salud Familiar San Sebastian</t>
  </si>
  <si>
    <t>Centro de Salud Familiar Cartagena</t>
  </si>
  <si>
    <t>El Quisco</t>
  </si>
  <si>
    <t>Centro Comunitario de Salud Familiar Isla Negra</t>
  </si>
  <si>
    <t>Centro de Salud Familiar El Quisco</t>
  </si>
  <si>
    <t>El Tabo</t>
  </si>
  <si>
    <t>Centro de Salud Familiar El Tabo</t>
  </si>
  <si>
    <t>Santo Domingo</t>
  </si>
  <si>
    <t>Centro de Salud Familiar Rocas de Santo Domingo</t>
  </si>
  <si>
    <t>Centro Comunitario de Salud Familiar Quebrada Herrera</t>
  </si>
  <si>
    <t>Centro de Salud Familiar Curimón</t>
  </si>
  <si>
    <t>Centro de Salud Familiar Dr. Segismundo Iturra Taito</t>
  </si>
  <si>
    <t>Centro de Salud Familiar San Felipe El Real</t>
  </si>
  <si>
    <t>Catemu</t>
  </si>
  <si>
    <t>Centro Comunitario de Salud Familiar Los Cerrillos</t>
  </si>
  <si>
    <t>Centro de Salud Familiar Dr. Eduardo Raggio Lanata</t>
  </si>
  <si>
    <t>Llaillay</t>
  </si>
  <si>
    <t>Centro de Salud Familiar Llaillay</t>
  </si>
  <si>
    <t>Panquehue</t>
  </si>
  <si>
    <t>Centro de Salud Familiar María Elena Peñaloza Morales</t>
  </si>
  <si>
    <t>Putaendo</t>
  </si>
  <si>
    <t>Centro Comunitario de Salud Familiar Estación Las Coimas</t>
  </si>
  <si>
    <t>Centro de Salud Familiar Valle de Los Libertadores</t>
  </si>
  <si>
    <t>Santa Maria</t>
  </si>
  <si>
    <t>Centro Comunitario de Salud Familiar Las Cadenas</t>
  </si>
  <si>
    <t>Centro de Salud Familiar Santa María Dr. Jorge Ahumada Lemus</t>
  </si>
  <si>
    <t>Quilpue</t>
  </si>
  <si>
    <t>Centro Comunitario de Salud Familiar El Retiro</t>
  </si>
  <si>
    <t>Centro de Salud Familiar Alcalde Iván Manríquez</t>
  </si>
  <si>
    <t>Centro de Salud Familiar Aviador Acevedo</t>
  </si>
  <si>
    <t>Centro de Salud Familiar El Belloto</t>
  </si>
  <si>
    <t>Centro de Salud Familiar Pompeya</t>
  </si>
  <si>
    <t>Centro de Salud Familiar Quilpué</t>
  </si>
  <si>
    <t>Cesfam Limache Viejo</t>
  </si>
  <si>
    <t>Olmué</t>
  </si>
  <si>
    <t>Centro de Salud Familiar Manuel Lucero</t>
  </si>
  <si>
    <t>Villa Alemana</t>
  </si>
  <si>
    <t>Centro de Salud Familiar Eduardo Frei Montalva</t>
  </si>
  <si>
    <t>Centro de Salud Familiar Juan Bautista Bravo Vega</t>
  </si>
  <si>
    <t>Centro de Salud Familiar Villa Alemana</t>
  </si>
  <si>
    <t>Centro Comunitario de Salud Familiar Ciudad de Paju</t>
  </si>
  <si>
    <t>Centro Comunitario de Salud Familiar Dr. Eduardo de Geyter</t>
  </si>
  <si>
    <t>Centro Comunitario de Salud Familiar San Rafael</t>
  </si>
  <si>
    <t>Centro de Salud Familiar N° 1 Dr. Enrique Dintrans</t>
  </si>
  <si>
    <t>Centro de Salud Familiar N° 2 Dr. Eduardo Geyter</t>
  </si>
  <si>
    <t>Centro de Salud Familiar N° 3 Dr. Abel Zapata</t>
  </si>
  <si>
    <t>Centro de Salud Familiar N° 5 Dr. Juan Chiorrini</t>
  </si>
  <si>
    <t>Centro de Salud Familiar N° 6 Ignacio Caroca</t>
  </si>
  <si>
    <t>Centro de Salud Familiar Nº 4 Dra. María Latife</t>
  </si>
  <si>
    <t>Codegua</t>
  </si>
  <si>
    <t>Centro Comunitario de Salud Familiar Tuncahue</t>
  </si>
  <si>
    <t>Centro de Salud Familiar Codegua</t>
  </si>
  <si>
    <t>Coltauco</t>
  </si>
  <si>
    <t>Centro Comunitario de Salud Familiar Loreto</t>
  </si>
  <si>
    <t>Centro de Salud Familiar Francisco Labrin de Coltauco</t>
  </si>
  <si>
    <t>Doñihue</t>
  </si>
  <si>
    <t>Centro de Salud Familiar Doñihue</t>
  </si>
  <si>
    <t>Centro de Salud Familiar Lo Miranda</t>
  </si>
  <si>
    <t>Las Cabras</t>
  </si>
  <si>
    <t>Centro de Salud Familiar Las Cabras</t>
  </si>
  <si>
    <t>Machalí</t>
  </si>
  <si>
    <t>Centro Comunitario de Salud Familiar Santa Teresa</t>
  </si>
  <si>
    <t>Centro de Salud Familiar Dr. Osvaldo Ruz Orrego de Machalí</t>
  </si>
  <si>
    <t>Malloa</t>
  </si>
  <si>
    <t>Centro de Salud Familiar de Malloa</t>
  </si>
  <si>
    <t>Centro de Salud Familiar de Pelequen</t>
  </si>
  <si>
    <t>Mostazal</t>
  </si>
  <si>
    <t>Centro de Salud Familiar San Francisco Mostazal</t>
  </si>
  <si>
    <t>Olivar</t>
  </si>
  <si>
    <t>Centro de Salud Familiar Gultro</t>
  </si>
  <si>
    <t>Centro de Salud Familiar Olivar Alto</t>
  </si>
  <si>
    <t>Peumo</t>
  </si>
  <si>
    <t>Centro de Salud Familiar La Esperanza</t>
  </si>
  <si>
    <t>Quinta de Tilcoco</t>
  </si>
  <si>
    <t>Centro Comunitario de Salud Familiar Guacarhue</t>
  </si>
  <si>
    <t>Centro de Salud Familiar Quinta de Tilcoco</t>
  </si>
  <si>
    <t>Centro de Salud Familiar Rengo</t>
  </si>
  <si>
    <t>Centro de Salud Familiar Rengo Urbano Oriente</t>
  </si>
  <si>
    <t>Centro de Salud Familiar Rosario</t>
  </si>
  <si>
    <t>Requínoa</t>
  </si>
  <si>
    <t>Centro Comunitario de Salud Familiar Chumaquito</t>
  </si>
  <si>
    <t>Centro de Salud Familiar Requínoa</t>
  </si>
  <si>
    <t>Centro de Salud Familiar San Vicente de Tagua Tagua</t>
  </si>
  <si>
    <t>La Estrella</t>
  </si>
  <si>
    <t>Centro de Salud Familiar La Estrella</t>
  </si>
  <si>
    <t>Navidad</t>
  </si>
  <si>
    <t>Centro de Salud Familiar Valle Mar Navidad</t>
  </si>
  <si>
    <t>Paredones</t>
  </si>
  <si>
    <t>Centro de Salud Familiar Paredones</t>
  </si>
  <si>
    <t>Centro Comunitario de Salud Familiar Angostura</t>
  </si>
  <si>
    <t>Centro Comunitario de Salud Familiar Consultorio Chacabuco</t>
  </si>
  <si>
    <t>Centro de Salud Familiar Chacabuco</t>
  </si>
  <si>
    <t>Centro de Salud Familiar Oriente de San Fernando</t>
  </si>
  <si>
    <t>Chepica</t>
  </si>
  <si>
    <t>Centro de Salud Familiar Chépica</t>
  </si>
  <si>
    <t>Nancagua</t>
  </si>
  <si>
    <t>Centro de Salud Familiar Cunaco</t>
  </si>
  <si>
    <t>Palmilla</t>
  </si>
  <si>
    <t>Centro de Salud Familiar de Palmilla</t>
  </si>
  <si>
    <t>Peralillo</t>
  </si>
  <si>
    <t>Centro de Salud Familiar Peralillo</t>
  </si>
  <si>
    <t>Centro Comunitario de Salud Familiar Paniahue</t>
  </si>
  <si>
    <t>Centro de Salud Familiar Santa Cruz</t>
  </si>
  <si>
    <t>Centro Comunitario de Salud Familiar Brilla el Sol</t>
  </si>
  <si>
    <t>Centro Comunitario de Salud Familiar Carlos Trupp</t>
  </si>
  <si>
    <t>Centro Comunitario de Salud Familiar Faustino González</t>
  </si>
  <si>
    <t>Centro Comunitario de Salud Familiar Nuevo Horizonte</t>
  </si>
  <si>
    <t>Centro de Salud Familiar Bicentenario</t>
  </si>
  <si>
    <t>Centro de Salud Familiar Carlos Trupp</t>
  </si>
  <si>
    <t>Centro de Salud Familiar Dr. Julio Contardo Urzúa</t>
  </si>
  <si>
    <t>Centro de Salud Familiar Faustino González</t>
  </si>
  <si>
    <t>Centro de Salud Familiar José Dionisio Astaburuaga</t>
  </si>
  <si>
    <t>Centro de Salud Familiar La Florida</t>
  </si>
  <si>
    <t>Centro de Salud Familiar Las Américas</t>
  </si>
  <si>
    <t>Centro de Salud Familiar Villa Magisterio</t>
  </si>
  <si>
    <t>Centro Comunitario de Salud Familiar Chacarillas</t>
  </si>
  <si>
    <t>Centro de Salud Familiar Cerro Alto</t>
  </si>
  <si>
    <t>Centro de Salud Familiar Constitución</t>
  </si>
  <si>
    <t>Empedrado</t>
  </si>
  <si>
    <t>Centro de Salud Familiar Empedrado</t>
  </si>
  <si>
    <t>Centro Comunitario de Salud Familiar Villa Francia</t>
  </si>
  <si>
    <t>Centro de Salud Familiar Maule</t>
  </si>
  <si>
    <t>Pelarco</t>
  </si>
  <si>
    <t>Centro de Salud Familiar Pelarco</t>
  </si>
  <si>
    <t>Pencahue</t>
  </si>
  <si>
    <t>Centro Comunitario de Salud Familiar Lo Figueroa</t>
  </si>
  <si>
    <t>Centro de Salud Familiar Pencahue</t>
  </si>
  <si>
    <t>Río Claro</t>
  </si>
  <si>
    <t>Centro de Salud Familiar Cumpeo</t>
  </si>
  <si>
    <t>San Clemente</t>
  </si>
  <si>
    <t>Centro Comunitario de Salud Familiar Aurora</t>
  </si>
  <si>
    <t>Centro Comunitario de Salud Familiar Chile Nuevo</t>
  </si>
  <si>
    <t>Centro Comunitario de Salud Familiar San Máximo</t>
  </si>
  <si>
    <t>Centro de Salud Familiar San Clemente</t>
  </si>
  <si>
    <t>San Rafael</t>
  </si>
  <si>
    <t>Centro de Salud Familiar San Rafael (San Rafael)</t>
  </si>
  <si>
    <t>Cauquenes</t>
  </si>
  <si>
    <t>Centro Comunitario de Salud Familiar Población Fernández</t>
  </si>
  <si>
    <t>Centro Comunitario de Salud Familiar Rosita O'Higgins</t>
  </si>
  <si>
    <t>Centro de Salud Familiar Armando Williams</t>
  </si>
  <si>
    <t>Centro de Salud Familiar Dr. Ricardo Valdés Hurtado</t>
  </si>
  <si>
    <t>Pelluhue</t>
  </si>
  <si>
    <t>Centro Comunitario de Salud Familiar Pelluhue</t>
  </si>
  <si>
    <t>Centro de Salud Familiar Dr. Pedro Rivas Pinochet</t>
  </si>
  <si>
    <t>Centro Comunitario de Salud Familiar Doña Carmen de Sarmiento</t>
  </si>
  <si>
    <t>Centro Comunitario de Salud Familiar Prosperidad</t>
  </si>
  <si>
    <t>Centro De Salud Familiar A.S. Betty Muñoz Arce (Ex Sol de Septiembre)</t>
  </si>
  <si>
    <t>Centro de Salud Familiar Colón</t>
  </si>
  <si>
    <t>Centro de Salud Familiar Curicó Centro</t>
  </si>
  <si>
    <t>Centro de Salud Familiar Los Niches</t>
  </si>
  <si>
    <t>Centro de Salud Familiar Miguel Ángel Arenas López</t>
  </si>
  <si>
    <t>Centro de Salud Familiar Sarmiento</t>
  </si>
  <si>
    <t>Molina</t>
  </si>
  <si>
    <t>Centro de Salud Familiar Lontué</t>
  </si>
  <si>
    <t>Rauco</t>
  </si>
  <si>
    <t>Centro de Salud Familiar Rauco</t>
  </si>
  <si>
    <t>Romeral</t>
  </si>
  <si>
    <t>Centro de Salud Familiar Romeral</t>
  </si>
  <si>
    <t>Sagrada Familia</t>
  </si>
  <si>
    <t>Centro de Salud Familiar Sagrada Familia</t>
  </si>
  <si>
    <t>Centro de Salud Familiar Villa Prat</t>
  </si>
  <si>
    <t>Teno</t>
  </si>
  <si>
    <t>Centro de Salud Familiar Comalle</t>
  </si>
  <si>
    <t>Centro de Salud Familiar Morza</t>
  </si>
  <si>
    <t>Vichuquén</t>
  </si>
  <si>
    <t>Centro de Salud Familiar Vichuquén</t>
  </si>
  <si>
    <t>Centro Comunitario de Salud Familiar Yerbas Buenas</t>
  </si>
  <si>
    <t>Centro de Salud Familiar Luis Navarrete Carvacho</t>
  </si>
  <si>
    <t>Centro de Salud Familiar Oscar Bonilla</t>
  </si>
  <si>
    <t>Centro de Salud Familiar San Juan Dios</t>
  </si>
  <si>
    <t>Centro de Salud Familiar Valentín Letelier</t>
  </si>
  <si>
    <t>Colbún</t>
  </si>
  <si>
    <t>Centro de Salud Familiar Alcalde Francisco Sepúlveda Salgado</t>
  </si>
  <si>
    <t>Centro de Salud Familiar Panimávida</t>
  </si>
  <si>
    <t>Longaví</t>
  </si>
  <si>
    <t>Centro Comunitario de Salud Familiar Los Cristales</t>
  </si>
  <si>
    <t>Centro Comunitario de Salud Familiar Villa Longaví</t>
  </si>
  <si>
    <t>Centro de Salud Familiar Amanda Benavente</t>
  </si>
  <si>
    <t>Parral</t>
  </si>
  <si>
    <t>Centro Comunitario de Salud Familiar Buenos Aires</t>
  </si>
  <si>
    <t>Centro Comunitario de Salud Familiar Los Olivos</t>
  </si>
  <si>
    <t>Centro de Salud Familiar Arrau Méndez</t>
  </si>
  <si>
    <t>Retiro</t>
  </si>
  <si>
    <t>Centro Comunitario de Salud Familiar Camelias</t>
  </si>
  <si>
    <t>Centro Comunitario de Salud Familiar Los Robles</t>
  </si>
  <si>
    <t>Centro de Salud Familiar Marta Estévez</t>
  </si>
  <si>
    <t>Centro Comunitario de Salud Familiar San Pablo</t>
  </si>
  <si>
    <t>Centro de Salud Familiar Dr. Carlos Díaz Gidi</t>
  </si>
  <si>
    <t>Villa Alegre</t>
  </si>
  <si>
    <t>Centro Comunitario de Salud Familiar Loma de Las Tortillas</t>
  </si>
  <si>
    <t>Centro de Salud Familiar Villa Alegre</t>
  </si>
  <si>
    <t>Yerbas Buenas</t>
  </si>
  <si>
    <t>Centro de Salud Familiar Ignacio Carrera Pinto</t>
  </si>
  <si>
    <t>Centro Comunitario de Salud Familiar Chaimávida</t>
  </si>
  <si>
    <t>Centro de Salud Familiar Juan Soto Fernández</t>
  </si>
  <si>
    <t>Centro de Salud Familiar Lorenzo Arenas</t>
  </si>
  <si>
    <t>Centro de Salud Familiar O'Higgins</t>
  </si>
  <si>
    <t>Centro de Salud Familiar Pedro de Valdivia</t>
  </si>
  <si>
    <t>Centro de Salud Familiar Santa Sabina</t>
  </si>
  <si>
    <t>Centro de Salud Familiar Tucapel</t>
  </si>
  <si>
    <t>Centro de Salud Familiar Víctor Manuel Fernández</t>
  </si>
  <si>
    <t>Centro de Salud Familiar Villa Nonguén (Organizaciones sin fines de lucro y ONG)</t>
  </si>
  <si>
    <t>Coronel</t>
  </si>
  <si>
    <t>Centro Comunitario de Salud Familiar Escuadrón</t>
  </si>
  <si>
    <t>Centro Comunitario de Salud Familiar Lagunillas</t>
  </si>
  <si>
    <t>Centro Comunitario de Salud Familiar Puerto Sur Isla Sta. María</t>
  </si>
  <si>
    <t>Centro de Salud Familiar Carlos Pinto Fierro</t>
  </si>
  <si>
    <t>Centro de Salud Familiar Lagunillas</t>
  </si>
  <si>
    <t>Centro de Salud Familiar Yobilo</t>
  </si>
  <si>
    <t>Chiguayante</t>
  </si>
  <si>
    <t>Centro de Salud Familiar Chiguayante</t>
  </si>
  <si>
    <t>Centro de Salud Familiar La Leonera</t>
  </si>
  <si>
    <t>Centro de Salud Familiar Pinares</t>
  </si>
  <si>
    <t>Florida</t>
  </si>
  <si>
    <t>Centro Comunitario de Salud Familiar Copiulemu</t>
  </si>
  <si>
    <t>Hualqui</t>
  </si>
  <si>
    <t>Centro Comunitario de Salud Familiar Hualqui</t>
  </si>
  <si>
    <t>Centro de Salud Familiar Hualqui</t>
  </si>
  <si>
    <t>Lota</t>
  </si>
  <si>
    <t>Centro Comunitario de Salud Familiar Colcura</t>
  </si>
  <si>
    <t>Centro de Salud Familiar Dr. Juan Cartes Arias</t>
  </si>
  <si>
    <t>Centro de Salud Familiar Dr. Sergio Lagos Olave (ex Nº 4 Lota Bajo)</t>
  </si>
  <si>
    <t>Penco</t>
  </si>
  <si>
    <t>Centro Comunitario de Salud Familiar Cosmito</t>
  </si>
  <si>
    <t>Centro Comunitario de Salud Familiar Los Forjadores</t>
  </si>
  <si>
    <t>Centro Comunitario de Salud Familiar Ríos de Chile</t>
  </si>
  <si>
    <t>Centro de Salud Familiar Lirquén</t>
  </si>
  <si>
    <t>Centro de Salud Familiar Penco</t>
  </si>
  <si>
    <t>San Pedro de la Paz</t>
  </si>
  <si>
    <t>Centro Comunitario de Salud Familiar Boca Sur</t>
  </si>
  <si>
    <t>Centro Comunitario de Salud Familiar Boca Sur Viejo</t>
  </si>
  <si>
    <t>Centro de Salud Familiar Boca Sur</t>
  </si>
  <si>
    <t>Centro de Salud Familiar Lomas Coloradas</t>
  </si>
  <si>
    <t>Centro de Salud Familiar San Pedro de La Costa</t>
  </si>
  <si>
    <t>Centro de Salud Familiar San Pedro de La Paz Candelaria</t>
  </si>
  <si>
    <t>Talcahuano</t>
  </si>
  <si>
    <t>Centro Comunitario de Salud Familiar 8 de Mayo</t>
  </si>
  <si>
    <t>Centro Comunitario de Salud Familiar Esmeralda</t>
  </si>
  <si>
    <t>Centro Comunitario de Salud Familiar Libertad Gaete</t>
  </si>
  <si>
    <t>Centro Comunitario de Salud Familiar Los Lobos la Gloria</t>
  </si>
  <si>
    <t>Centro Comunitario de Salud Familiar Villa Centinela</t>
  </si>
  <si>
    <t>Centro de Salud Familiar Alcalde Leocán Portus</t>
  </si>
  <si>
    <t>Centro de Salud Familiar Los Cerros</t>
  </si>
  <si>
    <t>Centro de Salud Familiar Paulina Avendaño Pereda</t>
  </si>
  <si>
    <t>Centro de Salud Familiar San Vicente</t>
  </si>
  <si>
    <t>Tome</t>
  </si>
  <si>
    <t>Centro Comunitario de Salud Familiar Cerro Estanque</t>
  </si>
  <si>
    <t>Centro Comunitario de Salud Familiar El Santo Esfuerzo de Todos</t>
  </si>
  <si>
    <t>Centro Comunitario de Salud Familiar Punta de Parra</t>
  </si>
  <si>
    <t>Centro de Salud Familiar Bellavista</t>
  </si>
  <si>
    <t>Centro de Salud Familiar Dichato</t>
  </si>
  <si>
    <t>Centro de Salud Familiar Dr. Alberto Reyes</t>
  </si>
  <si>
    <t>Hualpén</t>
  </si>
  <si>
    <t>Centro Comunitario de Salud Familiar España</t>
  </si>
  <si>
    <t>Centro Comunitario de Salud Familiar Leocán Portus Govinden</t>
  </si>
  <si>
    <t>Centro Comunitario de Salud Familiar Llafkelen</t>
  </si>
  <si>
    <t>Centro Comunitario de Salud Familiar Parque Central</t>
  </si>
  <si>
    <t>Centro Comunitario de Salud Familiar Rene Schneider</t>
  </si>
  <si>
    <t>Centro de Salud Familiar Hualpencillo</t>
  </si>
  <si>
    <t>Centro de Salud Familiar La Floresta</t>
  </si>
  <si>
    <t>Centro de Salud Familiar Talcahuano Sur</t>
  </si>
  <si>
    <t>Lebu</t>
  </si>
  <si>
    <t>Centro de Salud Familiar Lebu Norte</t>
  </si>
  <si>
    <t>Centro de Salud Familiar Carampangue</t>
  </si>
  <si>
    <t>Centro de Salud Familiar Laraquete</t>
  </si>
  <si>
    <t>Centro de Salud Familiar Tubul</t>
  </si>
  <si>
    <t>Cañete</t>
  </si>
  <si>
    <t>Centro Comunitario de Salud Familiar Antiquina</t>
  </si>
  <si>
    <t>Contulmo</t>
  </si>
  <si>
    <t>Centro Comunitario de Salud Familiar Elicura</t>
  </si>
  <si>
    <t>Curanilahue</t>
  </si>
  <si>
    <t>Centro de Salud Familiar Eleuterio Ramírez</t>
  </si>
  <si>
    <t>Los Álamos</t>
  </si>
  <si>
    <t>Centro Comunitario de Salud Familiar Los Álamos</t>
  </si>
  <si>
    <t>Centro de Salud Familiar Los Álamos</t>
  </si>
  <si>
    <t>Tirúa</t>
  </si>
  <si>
    <t>Centro Comunitario de Salud Familiar Quidico</t>
  </si>
  <si>
    <t>Centro de Salud Familiar Isabel Jiménez</t>
  </si>
  <si>
    <t>Centro Comunitario de Salud Familiar El Peral</t>
  </si>
  <si>
    <t>Centro Comunitario de Salud Familiar Galvarino</t>
  </si>
  <si>
    <t>Centro Comunitario de Salud Familiar Las Azaleas</t>
  </si>
  <si>
    <t>Centro Comunitario de Salud Familiar Los Carrera</t>
  </si>
  <si>
    <t>Centro Comunitario de Salud Familiar Los Pioneros</t>
  </si>
  <si>
    <t>Centro Comunitario de Salud Familiar Villa Los Ríos</t>
  </si>
  <si>
    <t>Centro de Salud Familiar 2 Septiembre</t>
  </si>
  <si>
    <t>Centro de Salud Familiar Entre Ríos</t>
  </si>
  <si>
    <t>Centro de Salud Familiar Nororiente de Los Ángeles</t>
  </si>
  <si>
    <t>Centro de Salud Familiar Norte de Los Ángeles</t>
  </si>
  <si>
    <t>Centro de Salud Familiar Nuevo Horizonte</t>
  </si>
  <si>
    <t>Centro de Salud Familiar Paillihue</t>
  </si>
  <si>
    <t>Centro de Salud Familiar Santa Fe</t>
  </si>
  <si>
    <t>Antuco</t>
  </si>
  <si>
    <t>Centro de Salud Familiar Antuco</t>
  </si>
  <si>
    <t>Cabrero</t>
  </si>
  <si>
    <t>Centro Comunitario de Salud Familiar Cabrero</t>
  </si>
  <si>
    <t>Centro de Salud Familiar Lautaro Cáceres Ramos</t>
  </si>
  <si>
    <t>Centro de Salud Familiar Monteaguila</t>
  </si>
  <si>
    <t>Laja</t>
  </si>
  <si>
    <t>Centro Comunitario de Salud Familiar Laja</t>
  </si>
  <si>
    <t>Centro Comunitario de Salud Familiar Mulchén</t>
  </si>
  <si>
    <t>Centro Comunitario de Salud Familiar Villa La Granja</t>
  </si>
  <si>
    <t>Nacimiento</t>
  </si>
  <si>
    <t>Centro Comunitario de Salud Familiar Julio Hemmelmann</t>
  </si>
  <si>
    <t>Centro Comunitario de Salud Familiar Lautaro</t>
  </si>
  <si>
    <t>Negrete</t>
  </si>
  <si>
    <t>Centro de Salud Familiar Yanequén</t>
  </si>
  <si>
    <t>Quilleco</t>
  </si>
  <si>
    <t>Centro de Salud Familiar Canteras Villa Mercedes</t>
  </si>
  <si>
    <t>Centro de Salud Familiar Quilleco</t>
  </si>
  <si>
    <t>San Rosendo</t>
  </si>
  <si>
    <t>Centro de Salud Familiar Dr. Carlos Echeverría Véjar</t>
  </si>
  <si>
    <t>Santa Bárbara</t>
  </si>
  <si>
    <t>Centro Comunitario de Salud Familiar Santa Bárbara</t>
  </si>
  <si>
    <t>Yumbel</t>
  </si>
  <si>
    <t>Centro de Salud Familiar Yumbel Estación</t>
  </si>
  <si>
    <t>Alto Biobío</t>
  </si>
  <si>
    <t>Centro de Salud Familiar Ralco</t>
  </si>
  <si>
    <t>Centro Comunitario de Salud Familiar Arquenco</t>
  </si>
  <si>
    <t>Centro Comunitario de Salud Familiar El Carmen</t>
  </si>
  <si>
    <t>Centro Comunitario de Salud Familiar Las Quilas</t>
  </si>
  <si>
    <t>Centro Comunitario de Salud Familiar San Antonio</t>
  </si>
  <si>
    <t>Centro Comunitario de Salud Familiar Villa el Salar</t>
  </si>
  <si>
    <t>Centro de Salud Familiar Amanecer</t>
  </si>
  <si>
    <t>Centro de Salud Familiar El Carmen</t>
  </si>
  <si>
    <t>Centro de Salud Familiar Labranza</t>
  </si>
  <si>
    <t>Centro de Salud Familiar Metodista (D)</t>
  </si>
  <si>
    <t>Centro de Salud Familiar Miraflores (Temuco)</t>
  </si>
  <si>
    <t>Centro de Salud Familiar Pueblo Nuevo</t>
  </si>
  <si>
    <t>Centro de Salud Familiar Santa Rosa</t>
  </si>
  <si>
    <t>Carahue</t>
  </si>
  <si>
    <t>Centro Comunitario de Salud Familiar Carahue</t>
  </si>
  <si>
    <t>Centro de Salud Familiar Trovolhue</t>
  </si>
  <si>
    <t>Cunco</t>
  </si>
  <si>
    <t>Centro Comunitario de Salud Familiar Las Villas</t>
  </si>
  <si>
    <t>Centro de Salud Familiar Andrés Sandoval Calderón</t>
  </si>
  <si>
    <t>Freire</t>
  </si>
  <si>
    <t>Centro Comunitario de Salud Familiar El Bosque</t>
  </si>
  <si>
    <t>Centro de Salud Familiar Freire</t>
  </si>
  <si>
    <t>Centro de Salud Familiar Quepe</t>
  </si>
  <si>
    <t>Lautaro</t>
  </si>
  <si>
    <t>Centro Comunitario de Salud Familiar Dr. Maximino Beltran Mora</t>
  </si>
  <si>
    <t>Centro Comunitario de Salud Familiar Guacolda</t>
  </si>
  <si>
    <t>Centro Comunitario de Salud Familiar Pillanlelbún</t>
  </si>
  <si>
    <t>Centro de Salud Familiar Lautaro</t>
  </si>
  <si>
    <t>Melipeuco</t>
  </si>
  <si>
    <t>Centro de Salud Familiar Melipeuco</t>
  </si>
  <si>
    <t>Centro Comunitario de Salud Familiar El Alto</t>
  </si>
  <si>
    <t>Centro de Salud Familiar Nueva Imperial</t>
  </si>
  <si>
    <t>Centro de Salud Familiar Conun Huenu</t>
  </si>
  <si>
    <t>Centro de Salud Familiar Las Colinas</t>
  </si>
  <si>
    <t>Centro de Salud Familiar Padre Las Casas</t>
  </si>
  <si>
    <t>Centro de Salud Familiar Pulmahue</t>
  </si>
  <si>
    <t>Pitrufquén</t>
  </si>
  <si>
    <t>Centro Comunitario de Salud Familiar Ultraestación</t>
  </si>
  <si>
    <t>Centro de Salud Familiar Pitrufquén</t>
  </si>
  <si>
    <t>Pucón</t>
  </si>
  <si>
    <t>Centro Comunitario de Salud Familiar Pucón Oriente</t>
  </si>
  <si>
    <t>Centro de Salud Familiar Rural Pucón</t>
  </si>
  <si>
    <t>Teodoro Schmidt</t>
  </si>
  <si>
    <t>Centro Comunitario de Salud Familiar Barros Arana</t>
  </si>
  <si>
    <t>Centro de Salud Familiar Hualpín</t>
  </si>
  <si>
    <t>Centro de Salud Familiar Teodoro Schmidt</t>
  </si>
  <si>
    <t>Vilcún</t>
  </si>
  <si>
    <t>Centro Comunitario de Salud Familiar Cherquenco</t>
  </si>
  <si>
    <t>Centro de Salud Familiar de Cajón</t>
  </si>
  <si>
    <t>Centro Comunitario de Salud Familiar 21 de Mayo</t>
  </si>
  <si>
    <t>Centro Comunitario de Salud Familiar Ñancul</t>
  </si>
  <si>
    <t>Centro Comunitario de Salud Familiar Todos los Santos</t>
  </si>
  <si>
    <t>Centro de Salud Familiar Lican Ray</t>
  </si>
  <si>
    <t>Centro de Salud Familiar Los Volcanes</t>
  </si>
  <si>
    <t>Centro de Salud Familiar Villarrica</t>
  </si>
  <si>
    <t>Cholchol</t>
  </si>
  <si>
    <t>Centro de Salud Familiar Chol Chol</t>
  </si>
  <si>
    <t>Centro de Salud Familiar Alemania de Angol</t>
  </si>
  <si>
    <t>Centro de Salud Familiar Huequén</t>
  </si>
  <si>
    <t>Centro de Salud Familiar Piedra del Águila</t>
  </si>
  <si>
    <t>Centro Comunitario de Salud Familiar Santa Mónica</t>
  </si>
  <si>
    <t>Ercilla</t>
  </si>
  <si>
    <t>Centro Comunitario de Salud Familiar Pailahueque</t>
  </si>
  <si>
    <t>Lumaco</t>
  </si>
  <si>
    <t>Centro Comunitario de Salud Familiar Capitán Pastene</t>
  </si>
  <si>
    <t>Purén</t>
  </si>
  <si>
    <t>Centro Comunitario de Salud Familiar Caupolicán</t>
  </si>
  <si>
    <t>Renaico</t>
  </si>
  <si>
    <t>Centro de Salud Familiar Renaico</t>
  </si>
  <si>
    <t>Centro Comunitario de Salud Familiar Cons. Victoria</t>
  </si>
  <si>
    <t>Centro de Salud Familiar Victoria</t>
  </si>
  <si>
    <t>Centro Comunitario de Salud Familiar Alerce Norte</t>
  </si>
  <si>
    <t>Centro Comunitario de Salud Familiar Anahuac</t>
  </si>
  <si>
    <t>Centro Comunitario de Salud Familiar Chamiza</t>
  </si>
  <si>
    <t>Centro Comunitario de Salud Familiar Licarayen</t>
  </si>
  <si>
    <t>Centro Comunitario de Salud Familiar Puerta Sur</t>
  </si>
  <si>
    <t>Centro de Salud Familiar Alerce</t>
  </si>
  <si>
    <t>Centro de Salud Familiar Angelmó</t>
  </si>
  <si>
    <t>Centro de Salud Familiar Antonio Varas</t>
  </si>
  <si>
    <t>Centro de Salud Familiar Carmela Carvajal</t>
  </si>
  <si>
    <t>Centro de Salud Familiar Padre Hurtado</t>
  </si>
  <si>
    <t>Centro de Salud Familiar San Pablo Mirasol (ONG)</t>
  </si>
  <si>
    <t>Centro de Salud Familiar Techo para todos (ONG)</t>
  </si>
  <si>
    <t>Calbuco</t>
  </si>
  <si>
    <t>Centro Comunitario de Salud Familiar Texas</t>
  </si>
  <si>
    <t>Centro de Salud Familiar Calbuco</t>
  </si>
  <si>
    <t>Cochamó</t>
  </si>
  <si>
    <t>Centro de Salud Familiar Cochamó</t>
  </si>
  <si>
    <t>Frutillar</t>
  </si>
  <si>
    <t>Centro Comunitario de Salud Familiar Pantanosa</t>
  </si>
  <si>
    <t>Centro de Salud Familiar Frutillar Alto</t>
  </si>
  <si>
    <t>Los Muermos</t>
  </si>
  <si>
    <t>Centro de Salud Familiar Los Muermos</t>
  </si>
  <si>
    <t>Llanquihue</t>
  </si>
  <si>
    <t>Maullín</t>
  </si>
  <si>
    <t>Centro de Salud Familiar Carelmapu</t>
  </si>
  <si>
    <t>Centro de Salud Familiar Nº 1 Puerto Varas</t>
  </si>
  <si>
    <t>Castro</t>
  </si>
  <si>
    <t>Centro Comunitario de Salud Familiar Gamboa</t>
  </si>
  <si>
    <t>Centro Comunitario de Salud Familiar Kintunien</t>
  </si>
  <si>
    <t>Centro Comunitario de Salud Familiar Llau Llao</t>
  </si>
  <si>
    <t>Centro Comunitario de Salud Familiar Rilán</t>
  </si>
  <si>
    <t>Centro de Salud Familiar Dr. René Tapia Salgado</t>
  </si>
  <si>
    <t>Centro de Salud Familiar Quillahue</t>
  </si>
  <si>
    <t>Ancud</t>
  </si>
  <si>
    <t>Centro Comunitario de Salud Familiar Bellavista</t>
  </si>
  <si>
    <t>Centro Comunitario de Salud Familiar Puntra Degañ</t>
  </si>
  <si>
    <t>Centro Comunitario de Salud Familiar Quetalmahue</t>
  </si>
  <si>
    <t>Centro de Salud Familiar Dr. Manuel Ferreira Guzman</t>
  </si>
  <si>
    <t>Centro de Salud Familiar Pudeto Bajo</t>
  </si>
  <si>
    <t>Chonchi</t>
  </si>
  <si>
    <t>Centro Comunitario de Salud Familiar Huillinco</t>
  </si>
  <si>
    <t>Centro de Salud Familiar Chonchi</t>
  </si>
  <si>
    <t>Curaco de Vélez</t>
  </si>
  <si>
    <t>Centro de Salud Familiar Curaco de Vélez</t>
  </si>
  <si>
    <t>Dalcahue</t>
  </si>
  <si>
    <t>Centro de Salud Familiar Dalcahue</t>
  </si>
  <si>
    <t>Puqueldón</t>
  </si>
  <si>
    <t>Centro de Salud Familiar Puqueldón</t>
  </si>
  <si>
    <t>Quellón</t>
  </si>
  <si>
    <t>Centro Comunitario de Salud Familiar Rukalaf</t>
  </si>
  <si>
    <t>Centro Comunitario de Salud Familiar Villa Aytue</t>
  </si>
  <si>
    <t>Centro Comunitario de Salud Familiar Vista Hermosa</t>
  </si>
  <si>
    <t>Centro de Salud Familiar Quellón</t>
  </si>
  <si>
    <t>Quemchi</t>
  </si>
  <si>
    <t>Centro Comunitario de Salud Familiar Metahue</t>
  </si>
  <si>
    <t>Centro de Salud Familiar Quemchi</t>
  </si>
  <si>
    <t>Quinchao</t>
  </si>
  <si>
    <t>Centro Comunitario de Salud Familiar Carlina Paillacar</t>
  </si>
  <si>
    <t>Centro Comunitario de Salud Familiar Isla Meulín</t>
  </si>
  <si>
    <t>Centro Comunitario de Salud Familiar Manuel Rodríguez</t>
  </si>
  <si>
    <t>Centro Comunitario de Salud Familiar Murrinumo</t>
  </si>
  <si>
    <t>Centro de Salud Familiar Dr. Marcelo Lopetegui Adams</t>
  </si>
  <si>
    <t>Centro de Salud Familiar Dr. Pedro Jáuregui</t>
  </si>
  <si>
    <t>Centro de Salud Familiar Ovejería</t>
  </si>
  <si>
    <t>Centro de Salud Familiar Pampa Alegre</t>
  </si>
  <si>
    <t>Centro de Salud Familiar Quinto Centenario</t>
  </si>
  <si>
    <t>Centro de Salud Familiar Rahue Alto</t>
  </si>
  <si>
    <t>Purranque</t>
  </si>
  <si>
    <t>Centro Comunitario de Salud Familiar Barrio Estación</t>
  </si>
  <si>
    <t>Centro Comunitario de Salud Familiar Corte Alto</t>
  </si>
  <si>
    <t>Centro de Salud Familiar Purranque</t>
  </si>
  <si>
    <t>Puyehue</t>
  </si>
  <si>
    <t>Centro Comunitario de Salud Familiar El Encanto</t>
  </si>
  <si>
    <t>Centro de Salud Familiar Entre Lagos</t>
  </si>
  <si>
    <t>Río Negro</t>
  </si>
  <si>
    <t>Centro Comunitario de Salud Familiar Riachuelo</t>
  </si>
  <si>
    <t>Centro de Salud Familiar Practicante Pablo Araya (Ex Río Negro)</t>
  </si>
  <si>
    <t>San Juan de la Costa</t>
  </si>
  <si>
    <t>Centro de Salud Familiar Bahía Mansa</t>
  </si>
  <si>
    <t>Centro de Salud Familiar Puaucho</t>
  </si>
  <si>
    <t>San Pablo</t>
  </si>
  <si>
    <t>Centro de Salud Familiar San Pablo</t>
  </si>
  <si>
    <t>Chaitén</t>
  </si>
  <si>
    <t>Centro Comunitario de Salud Familiar de Ayacara</t>
  </si>
  <si>
    <t>Hualaihué</t>
  </si>
  <si>
    <t>Centro Comunitario de Salud Familiar Hualaihué</t>
  </si>
  <si>
    <t>Centro de Salud Familiar Río Negro Hornopirén</t>
  </si>
  <si>
    <t>Aysén</t>
  </si>
  <si>
    <t>Coyhaique</t>
  </si>
  <si>
    <t>Centro Comunitario de Salud Familiar Alejandro Gutierrez</t>
  </si>
  <si>
    <t>Aisén</t>
  </si>
  <si>
    <t>Centro Comunitario de Salud Familiar Puerto Chacabuco</t>
  </si>
  <si>
    <t>Centro Comunitario de Salud Familiar Ribera Sur</t>
  </si>
  <si>
    <t>Centro de Salud Familiar Puerto Aysen</t>
  </si>
  <si>
    <t>Cisnes</t>
  </si>
  <si>
    <t>Centro de Salud Familiar La Junta</t>
  </si>
  <si>
    <t>Magallanes y Antártica Chilena</t>
  </si>
  <si>
    <t>Punta Arenas</t>
  </si>
  <si>
    <t>Centro Comunitario de Salud Familiar Dr. Juan Damianovic</t>
  </si>
  <si>
    <t>Centro Comunitario de Salud Familiar Dr. Mateo Bencur</t>
  </si>
  <si>
    <t>Centro Comunitario de Salud Familiar Río Seco</t>
  </si>
  <si>
    <t>Centro de Salud Familiar 18 Septiembre</t>
  </si>
  <si>
    <t>Centro de Salud Familiar Carlos Ibáñez</t>
  </si>
  <si>
    <t>Centro de Salud Familiar Dr. Juan Damianovic</t>
  </si>
  <si>
    <t>Centro de Salud Familiar Dr. Mateo Bencur</t>
  </si>
  <si>
    <t>Centro de Salud Familiar Dr. Thomas Fenton</t>
  </si>
  <si>
    <t>Natales</t>
  </si>
  <si>
    <t>Centro de Salud Familiar Natales</t>
  </si>
  <si>
    <t>Centro de Salud Familiar Arauco</t>
  </si>
  <si>
    <t>Centro de Salud Familiar Dr. Benjamín Viel</t>
  </si>
  <si>
    <t>Centro de Salud Familiar Ignacio Domeyko</t>
  </si>
  <si>
    <t>Centro de Salud Familiar N° 1 Dr. Ramón Corbalán Melgarejo</t>
  </si>
  <si>
    <t>Centro de Salud Familiar Nº 5</t>
  </si>
  <si>
    <t>Centro de Salud Familiar Padre Orellana</t>
  </si>
  <si>
    <t>Cerrillos</t>
  </si>
  <si>
    <t>Centro Comunitario de Salud Familiar Buzeta</t>
  </si>
  <si>
    <t>Centro de Salud Familiar Dr. Norman Voulliéme</t>
  </si>
  <si>
    <t>Centro de Salud Familiar Enfermera Sofía Pincheira</t>
  </si>
  <si>
    <t>Cerro Navia</t>
  </si>
  <si>
    <t>Centro Comunitario de Salud Familiar Los Lagos (Unidad Vecinal Nº 33)</t>
  </si>
  <si>
    <t>Centro de Salud Familiar Cerro Navia</t>
  </si>
  <si>
    <t>Centro de Salud Familiar Dr. Adalberto Steeger</t>
  </si>
  <si>
    <t>Centro de Salud Familiar Dr. Arturo Albertz</t>
  </si>
  <si>
    <t>Centro de Salud Familiar Lo Amor</t>
  </si>
  <si>
    <t>Conchalí</t>
  </si>
  <si>
    <t>Centro Comunitario de Salud Familiar Alberto Bachelet</t>
  </si>
  <si>
    <t>Centro Comunitario de Salud Familiar Dr. José Symón Ojeda</t>
  </si>
  <si>
    <t>Centro Comunitario de Salud Familiar Dr. Lucas Sierra</t>
  </si>
  <si>
    <t>Centro de Salud Familiar Alberto Bachelet Martínez</t>
  </si>
  <si>
    <t>Centro de Salud Familiar José Symon Ojeda</t>
  </si>
  <si>
    <t>Centro de Salud Familiar Juanita Aguirre</t>
  </si>
  <si>
    <t>Centro de Salud Familiar Lucas Sierra</t>
  </si>
  <si>
    <t>El Bosque</t>
  </si>
  <si>
    <t>Centro Comunitario de Salud Familiar Los Sauces</t>
  </si>
  <si>
    <t>Centro Comunitario de Salud Familiar Santa Laura</t>
  </si>
  <si>
    <t>Centro de Salud Familiar Canciller Orlando Letelier</t>
  </si>
  <si>
    <t>Centro de Salud Familiar Cóndores de Chile</t>
  </si>
  <si>
    <t>Centro de Salud Familiar Dr. Carlos Lorca Tobar</t>
  </si>
  <si>
    <t>Centro de Salud Familiar Dr. Mario Salcedo</t>
  </si>
  <si>
    <t>Centro de Salud Familiar Dra. Haydeé López Casoou</t>
  </si>
  <si>
    <t>Centro de Salud Familiar Santa Laura</t>
  </si>
  <si>
    <t>Estación Central</t>
  </si>
  <si>
    <t>Centro de Salud Familiar Las Mercedes</t>
  </si>
  <si>
    <t>Centro de Salud Familiar Padre Vicente Irarrázabal</t>
  </si>
  <si>
    <t>Centro de Salud Familiar San José de Chuchunco</t>
  </si>
  <si>
    <t>Huechuraba</t>
  </si>
  <si>
    <t>Centro Comunitario de Salud Familiar Los Libertadores</t>
  </si>
  <si>
    <t>Centro de Salud Familiar Dr. Victor Castro Wiren</t>
  </si>
  <si>
    <t>Centro de Salud Familiar El Barrero</t>
  </si>
  <si>
    <t>Centro de Salud Familiar La Pincoya</t>
  </si>
  <si>
    <t>Independencia</t>
  </si>
  <si>
    <t>Centro Comunitario de Salud Familiar Las Enredaderas</t>
  </si>
  <si>
    <t>Centro de Salud Familiar Agustín Cruz Melo</t>
  </si>
  <si>
    <t>Centro de Salud Familiar Juan Antonio Ríos</t>
  </si>
  <si>
    <t>La Cisterna</t>
  </si>
  <si>
    <t>Centro Comunitario de Salud Familiar Eduardo Frei Montalva</t>
  </si>
  <si>
    <t>Centro de Salud Familiar Santa Anselma</t>
  </si>
  <si>
    <t>La Florida</t>
  </si>
  <si>
    <t>Centro Comunitario de Salud Familiar Las Lomas</t>
  </si>
  <si>
    <t>Centro de Salud Familiar Dr. Fernando Maffioletti</t>
  </si>
  <si>
    <t>Centro de Salud Familiar José Alvo</t>
  </si>
  <si>
    <t>Centro de Salud Familiar Los Castaños</t>
  </si>
  <si>
    <t>Centro de Salud Familiar Los Quillayes</t>
  </si>
  <si>
    <t>Centro de Salud Familiar Santa Amalia</t>
  </si>
  <si>
    <t>Centro de Salud Familiar Trinidad</t>
  </si>
  <si>
    <t>Centro de Salud Familiar Villa O'Higgins</t>
  </si>
  <si>
    <t>La Granja</t>
  </si>
  <si>
    <t>Centro Comunitario de Salud Familiar Millalemu</t>
  </si>
  <si>
    <t>Centro Comunitario de Salud Familiar San Gregorio</t>
  </si>
  <si>
    <t>Centro de Salud Familiar Granja Sur</t>
  </si>
  <si>
    <t>Centro de Salud Familiar La Granja</t>
  </si>
  <si>
    <t>Centro de Salud Familiar Malaquías Concha</t>
  </si>
  <si>
    <t>Centro de Salud Familiar Padre Esteban Gumucio Vives</t>
  </si>
  <si>
    <t>La Pintana</t>
  </si>
  <si>
    <t>Centro de Salud Familiar El Roble</t>
  </si>
  <si>
    <t>Centro de Salud Familiar Flor Fernández</t>
  </si>
  <si>
    <t>Centro de Salud Familiar Juan Pablo II Red de Salud UC CHRISTUS</t>
  </si>
  <si>
    <t>Centro de Salud Familiar Pablo de Rokha</t>
  </si>
  <si>
    <t>Centro de Salud Familiar San Rafael</t>
  </si>
  <si>
    <t>Centro de Salud Familiar Santiago de Nueva Extremadura</t>
  </si>
  <si>
    <t>Centro de Salud Familiar Santo Tomás</t>
  </si>
  <si>
    <t>La Reina</t>
  </si>
  <si>
    <t>Centro Comunitario de Salud Familiar Dragones de La Reina</t>
  </si>
  <si>
    <t>Centro de Salud Familiar Juan Pablo II ( La Reina)</t>
  </si>
  <si>
    <t>Centro de Salud Familiar Ossandon</t>
  </si>
  <si>
    <t>Las Condes</t>
  </si>
  <si>
    <t>Centro de Salud Familiar Aníbal Ariztía</t>
  </si>
  <si>
    <t>Centro de Salud Familiar Apoquindo</t>
  </si>
  <si>
    <t>Lo Barnechea</t>
  </si>
  <si>
    <t>Centro Comunitario de Salud Familiar Bicentenario</t>
  </si>
  <si>
    <t>Centro Comunitario de Salud Familiar Cerro 18</t>
  </si>
  <si>
    <t>Centro de Salud Familiar Lo Barnechea</t>
  </si>
  <si>
    <t>Lo Espejo</t>
  </si>
  <si>
    <t>Centro de Salud Familiar Clara Estrella</t>
  </si>
  <si>
    <t>Centro de Salud Familiar Dra. Mariela Salgado Zepeda</t>
  </si>
  <si>
    <t>Centro de Salud Familiar Julio Acuña Pinzón</t>
  </si>
  <si>
    <t>Centro de Salud Familiar Pueblo Lo Espejo</t>
  </si>
  <si>
    <t>Lo Prado</t>
  </si>
  <si>
    <t>Centro de Salud Familiar Dr. Carlos Avendaño</t>
  </si>
  <si>
    <t>Centro de Salud Familiar Dr. Raúl Yazigi</t>
  </si>
  <si>
    <t>Centro de Salud Familiar Pablo Neruda</t>
  </si>
  <si>
    <t>Centro de Salud Familiar Santa Anita</t>
  </si>
  <si>
    <t>Macul</t>
  </si>
  <si>
    <t>Centro de Salud Familiar Félix de Amesti</t>
  </si>
  <si>
    <t>Centro de Salud Familiar Padre Alberto Hurtado</t>
  </si>
  <si>
    <t>Centro de Salud Familiar Santa Julia</t>
  </si>
  <si>
    <t>Maipú</t>
  </si>
  <si>
    <t>Centro Comunitario de Salud Familiar Bueras</t>
  </si>
  <si>
    <t>Centro Comunitario de Salud Familiar El Abrazo</t>
  </si>
  <si>
    <t>Centro Comunitario de Salud Familiar Europa</t>
  </si>
  <si>
    <t>Centro Comunitario de Salud Familiar Futramapu</t>
  </si>
  <si>
    <t>Centro Comunitario de Salud Familiar Lo Errázuriz</t>
  </si>
  <si>
    <t>Centro Comunitario de Salud Familiar Los Bosquinos</t>
  </si>
  <si>
    <t>Centro de Salud Familiar Clotario Blest</t>
  </si>
  <si>
    <t>Centro de Salud Familiar Dr. Carlos Godoy</t>
  </si>
  <si>
    <t>Centro de Salud Familiar Dr. Iván Insunza</t>
  </si>
  <si>
    <t>Centro de Salud Familiar Dr. José Eduardo Ahués Salame</t>
  </si>
  <si>
    <t>Centro de Salud Familiar Dr. Luis Ferrada</t>
  </si>
  <si>
    <t>Centro de Salud Familiar Dra. Ana María Juricic</t>
  </si>
  <si>
    <t>Centro de Salud Familiar Maipú</t>
  </si>
  <si>
    <t>Centro de Salud Familiar Presidenta Michelle Bachelet</t>
  </si>
  <si>
    <t>Ñuñoa</t>
  </si>
  <si>
    <t>Centro Comunitario de Salud Familiar Amapolas</t>
  </si>
  <si>
    <t>Centro Comunitario de Salud Familiar Villa Olímpica</t>
  </si>
  <si>
    <t>Centro de Salud Familiar Rosita Renard</t>
  </si>
  <si>
    <t>Centro de Salud Familiar Salvador Bustos</t>
  </si>
  <si>
    <t>Pedro Aguirre Cerda</t>
  </si>
  <si>
    <t>CECOSF Dr. Miguel Enríquez Espinosa</t>
  </si>
  <si>
    <t>Centro de Salud Familiar Amador Neghme</t>
  </si>
  <si>
    <t>Centro de Salud Familiar Edgardo Enríquez Fröedden</t>
  </si>
  <si>
    <t>Centro de Salud Familiar Lo Valledor Norte</t>
  </si>
  <si>
    <t>Centro de Salud Familiar Padre Pierre Dubois (Ex La Feria)</t>
  </si>
  <si>
    <t>Centro de Salud Familiar Villa Sur</t>
  </si>
  <si>
    <t>Peñalolén</t>
  </si>
  <si>
    <t>Centro Comunitario de Salud Familiar Esperanza Andina</t>
  </si>
  <si>
    <t>Centro de Salud Familiar Cardenal Silva Henríquez</t>
  </si>
  <si>
    <t>Centro de Salud Familiar Carol Urzúa Ibáñez</t>
  </si>
  <si>
    <t>Centro de Salud Familiar La Faena</t>
  </si>
  <si>
    <t>Centro de Salud Familiar Lo Hermida</t>
  </si>
  <si>
    <t>Centro de Salud Familiar Padre Gerardo Whelan</t>
  </si>
  <si>
    <t>Centro de Salud Familiar San Luis</t>
  </si>
  <si>
    <t>Providencia</t>
  </si>
  <si>
    <t>Centro Comunitario de Salud Familiar Andacollo</t>
  </si>
  <si>
    <t>Centro Comunitario de Salud Familiar Elena Caffarena</t>
  </si>
  <si>
    <t>Centro de Salud Familiar Aguilucho</t>
  </si>
  <si>
    <t>Centro de Salud Familiar Dr. Alfonso Leng</t>
  </si>
  <si>
    <t>Centro de Salud Familiar Dr. Hernán Alessandri</t>
  </si>
  <si>
    <t>Pudahuel</t>
  </si>
  <si>
    <t>Centro Comunitario de Salud Familiar Concejal Guillermo Flores O.</t>
  </si>
  <si>
    <t>Centro Comunitario de Salud Familiar Irene Frei Montalva</t>
  </si>
  <si>
    <t>Centro Comunitario de Salud Familiar Mar Caribe</t>
  </si>
  <si>
    <t>Centro Comunitario de Salud Familiar Padre Félix Gutiérrez Donoso</t>
  </si>
  <si>
    <t>Centro Comunitario de Salud Familiar Río Claro</t>
  </si>
  <si>
    <t>Centro Comunitario de Salud Familiar Santa Corina</t>
  </si>
  <si>
    <t>Centro Comunitario de Salud Mental</t>
  </si>
  <si>
    <t>Centro de Salud Familiar Dr. Gustavo Molina</t>
  </si>
  <si>
    <t>Centro de Salud Familiar Pudahuel Estrella</t>
  </si>
  <si>
    <t>Centro de Salud Familiar Pudahuel Poniente</t>
  </si>
  <si>
    <t>Centro de Salud Familiar Violeta Parra</t>
  </si>
  <si>
    <t>Quilicura</t>
  </si>
  <si>
    <t>Centro Comunitario de Salud Familiar Beato Padre Hurtado</t>
  </si>
  <si>
    <t>Centro Comunitario de Salud Familiar La Foresta</t>
  </si>
  <si>
    <t>Centro Comunitario de Salud Familiar Pucara de Lasana</t>
  </si>
  <si>
    <t>Centro de Salud Familiar Irene Frei de Cid</t>
  </si>
  <si>
    <t>Centro de Salud Familiar Manuel Bustos Huerta</t>
  </si>
  <si>
    <t>Centro de Salud Familiar Presidente Salvador Allende Gossens</t>
  </si>
  <si>
    <t>Quinta Normal</t>
  </si>
  <si>
    <t>Centro Comunitario de Salud Familiar Antumalal</t>
  </si>
  <si>
    <t>Centro Comunitario de Salud Familiar Catamarca</t>
  </si>
  <si>
    <t>Centro Comunitario de Salud Familiar Plaza México</t>
  </si>
  <si>
    <t>Centro de Salud Familiar Andes</t>
  </si>
  <si>
    <t>Centro de Salud Familiar Garín</t>
  </si>
  <si>
    <t>Centro de Salud Familiar Lo Franco</t>
  </si>
  <si>
    <t>Recoleta</t>
  </si>
  <si>
    <t>Centro de Salud Familiar Cristo Vive (ONG)</t>
  </si>
  <si>
    <t>Centro de Salud Familiar Dr. Juan Petrinovic (Ex Scroggie)</t>
  </si>
  <si>
    <t>Centro de Salud Familiar Quinta Bella</t>
  </si>
  <si>
    <t>Centro de Salud Familiar Recoleta</t>
  </si>
  <si>
    <t>Renca</t>
  </si>
  <si>
    <t>Centro de Salud Familiar Dr. Hernán Urzúa Merino</t>
  </si>
  <si>
    <t>Centro de Salud Familiar Huamachuco</t>
  </si>
  <si>
    <t>Centro de Salud Familiar Renca</t>
  </si>
  <si>
    <t>San Joaquín</t>
  </si>
  <si>
    <t>Centro Comunitario de Salud Familiar Coñimo</t>
  </si>
  <si>
    <t>Centro Comunitario de Salud Familiar Juan Aravena</t>
  </si>
  <si>
    <t>Centro Comunitario de Salud Familiar Martín Henríquez</t>
  </si>
  <si>
    <t>Centro Comunitario de Salud Familiar Reverendo Javier Peró</t>
  </si>
  <si>
    <t>Centro Comunitario de Salud Familiar Sierra Bella</t>
  </si>
  <si>
    <t>Centro Comunitario de Salud Familiar Yalta</t>
  </si>
  <si>
    <t>Centro de Salud Familiar Arturo Baeza Goñi</t>
  </si>
  <si>
    <t>Centro de Salud Familiar San Joaquín</t>
  </si>
  <si>
    <t>Centro de Salud Familiar Santa Teresa de Los Andes</t>
  </si>
  <si>
    <t>San Miguel</t>
  </si>
  <si>
    <t>Centro Comunitario de Salud Familiar Atacama</t>
  </si>
  <si>
    <t>Centro de Salud Familiar Barros Luco</t>
  </si>
  <si>
    <t>Centro de Salud Familiar Recreo</t>
  </si>
  <si>
    <t>San Ramón</t>
  </si>
  <si>
    <t>Centro Comunitario de Salud Familiar Modelo</t>
  </si>
  <si>
    <t>Centro de Salud Familiar Dr. Salvador Allende (Ex Consultorio San Ramón)</t>
  </si>
  <si>
    <t>Centro de Salud Familiar La Bandera</t>
  </si>
  <si>
    <t>Centro de Salud Familiar Poetisa Gabriela Mistral</t>
  </si>
  <si>
    <t>Vitacura</t>
  </si>
  <si>
    <t>Centro de Salud Familiar Vitacura</t>
  </si>
  <si>
    <t>Puente Alto</t>
  </si>
  <si>
    <t>Centro de Salud Familiar Bernardo Leighton</t>
  </si>
  <si>
    <t>Centro de Salud Familiar Dr. Alejandro del Río</t>
  </si>
  <si>
    <t>Centro de Salud Familiar Karol Wojtyla</t>
  </si>
  <si>
    <t>Centro de Salud Familiar Laurita Vicuña</t>
  </si>
  <si>
    <t>Centro de Salud Familiar Madre Teresa de Calcuta Red de Salud UC CHRISTUS</t>
  </si>
  <si>
    <t>Centro de Salud Familiar Padre Manuel Villaseca</t>
  </si>
  <si>
    <t>Centro de Salud Familiar San Alberto Hurtado Red de Salud UC CHRISTUS</t>
  </si>
  <si>
    <t>Centro de Salud Familiar San Gerónimo</t>
  </si>
  <si>
    <t>Centro de Salud Familiar Vista Hermosa</t>
  </si>
  <si>
    <t>Pirque</t>
  </si>
  <si>
    <t>Centro de Salud Familiar Dr. José Manuel Balmaceda</t>
  </si>
  <si>
    <t>Colina</t>
  </si>
  <si>
    <t>Centro de Salud Familiar Colina</t>
  </si>
  <si>
    <t>Centro de Salud Familiar Esmeralda</t>
  </si>
  <si>
    <t>Lampa</t>
  </si>
  <si>
    <t>Centro Comunitario de Salud Familiar Batuco</t>
  </si>
  <si>
    <t>Centro Comunitario de Salud Familiar Sol de Septiembre</t>
  </si>
  <si>
    <t>Centro de Salud Familiar Batuco</t>
  </si>
  <si>
    <t>Centro de Salud Familiar José Bauza Frau</t>
  </si>
  <si>
    <t>Tiltil</t>
  </si>
  <si>
    <t>Centro de Salud Familiar Huertos Familiares</t>
  </si>
  <si>
    <t>San Bernardo</t>
  </si>
  <si>
    <t>Centro Comunitario de Salud Familiar Las Hortensias</t>
  </si>
  <si>
    <t>Centro Comunitario de Salud Familiar Lo Herrera</t>
  </si>
  <si>
    <t>Centro Comunitario de Salud Familiar Rapa Nui</t>
  </si>
  <si>
    <t>Centro Comunitario de Salud Familiar Ribera del Maipo</t>
  </si>
  <si>
    <t>Centro de Salud Familiar Carol Urzúa</t>
  </si>
  <si>
    <t>Centro de Salud Familiar Confraternidad</t>
  </si>
  <si>
    <t>Centro de Salud Familiar El Manzano</t>
  </si>
  <si>
    <t>Centro de Salud Familiar Juan Pablo II ( San Bernardo)</t>
  </si>
  <si>
    <t>Centro de Salud Familiar Padre Joan Alsina</t>
  </si>
  <si>
    <t>Centro de Salud Familiar Raúl Brañes F.</t>
  </si>
  <si>
    <t>Centro de Salud Familiar Raúl Cuevas (Ex-San Bernardo)</t>
  </si>
  <si>
    <t>Buin</t>
  </si>
  <si>
    <t>Centro Comunitario de Salud Familiar Dr. Héctor García</t>
  </si>
  <si>
    <t>Centro Comunitario de Salud Familiar Dr. Ramón Galindo</t>
  </si>
  <si>
    <t>Centro de Salud Familiar Alto Jahuel</t>
  </si>
  <si>
    <t>Centro de Salud Familiar Dr. Héctor García</t>
  </si>
  <si>
    <t>Centro de Salud Familiar Maipo</t>
  </si>
  <si>
    <t>Calera de Tango</t>
  </si>
  <si>
    <t>Centro de Salud Familiar Calera de Tango</t>
  </si>
  <si>
    <t>Centro de Salud Familiar Los Bajos de San Agustín</t>
  </si>
  <si>
    <t>Paine</t>
  </si>
  <si>
    <t>Centro de Salud Familiar Dr. Miguel Ángel Solar (ex CESFAM Paine)</t>
  </si>
  <si>
    <t>Centro de Salud Familiar Dr. Raúl Moya</t>
  </si>
  <si>
    <t>Melipilla</t>
  </si>
  <si>
    <t>Centro Comunitario de Salud Familiar Codigua</t>
  </si>
  <si>
    <t>Centro Comunitario de Salud Familiar Obispo Pablo Lizama</t>
  </si>
  <si>
    <t>Centro Comunitario de Salud Familiar Padre Demetrio Bravo</t>
  </si>
  <si>
    <t>Centro de Salud Familiar Alfarera Rosa Reyes Vilches</t>
  </si>
  <si>
    <t>Centro de Salud Familiar Dr. Edelberto Elgueta</t>
  </si>
  <si>
    <t>Centro de Salud Familiar Dr. Francisco Boris Soler</t>
  </si>
  <si>
    <t>Centro de Salud Familiar Florencia</t>
  </si>
  <si>
    <t>Centro de Salud Familiar San Manuel</t>
  </si>
  <si>
    <t>Alhué</t>
  </si>
  <si>
    <t>Centro Comunitario de Salud Familiar Hacienda Alhué</t>
  </si>
  <si>
    <t>Centro de Salud Familiar Villa Alhué</t>
  </si>
  <si>
    <t>Curacaví</t>
  </si>
  <si>
    <t>Centro Comunitario de Salud Familiar Curacaví</t>
  </si>
  <si>
    <t>Centro Comunitario de Salud Familiar María Salas</t>
  </si>
  <si>
    <t>Maria Pinto</t>
  </si>
  <si>
    <t>Centro de Salud Familiar Adriana Madrid De Costabal</t>
  </si>
  <si>
    <t>San Pedro</t>
  </si>
  <si>
    <t>Talagante</t>
  </si>
  <si>
    <t>Centro Comunitario de Salud Familiar Villa Los Presidentes</t>
  </si>
  <si>
    <t>Centro de Salud Familiar Dr. Alberto Allende Jones</t>
  </si>
  <si>
    <t>El Monte</t>
  </si>
  <si>
    <t>Centro Comunitario de Salud Familiar Lo Chacón</t>
  </si>
  <si>
    <t>Centro de Salud Familiar El Monte</t>
  </si>
  <si>
    <t>Isla de Maipo</t>
  </si>
  <si>
    <t>Centro Comunitario de Salud Familiar La Islita</t>
  </si>
  <si>
    <t>Centro Comunitario de Salud Familiar San Vicente de Naltagua</t>
  </si>
  <si>
    <t>Centro de Salud Familiar Isla de Maipo</t>
  </si>
  <si>
    <t>Centro de Salud Familiar La Islita</t>
  </si>
  <si>
    <t>Padre Hurtado</t>
  </si>
  <si>
    <t>Centro de Salud Familiar Juan Pablo II ( Padre Hurtado)</t>
  </si>
  <si>
    <t>Peñaflor</t>
  </si>
  <si>
    <t>Centro de Salud Familiar Dr. Fernando Monckeberg</t>
  </si>
  <si>
    <t>Centro de Salud Familiar Peñaflor</t>
  </si>
  <si>
    <t>Centro Comunitario de Salud Familiar Barrios Bajos</t>
  </si>
  <si>
    <t>Centro Comunitario de Salud Familiar Cons. Angachilla</t>
  </si>
  <si>
    <t>Centro Comunitario de Salud Familiar Consultorio Las Ánimas</t>
  </si>
  <si>
    <t>Centro Comunitario de Salud Familiar Gil de Castro</t>
  </si>
  <si>
    <t>Centro Comunitario de Salud Familiar Guacamayo</t>
  </si>
  <si>
    <t>Centro Comunitario de Salud Familiar Pablo Neruda</t>
  </si>
  <si>
    <t>Centro de Salud Familiar Angachilla</t>
  </si>
  <si>
    <t>Centro de Salud Familiar Dr. Jorge Sabat Gozalo (Ex Gil de Castro)</t>
  </si>
  <si>
    <t>Centro de Salud Familiar Externo Valdivia</t>
  </si>
  <si>
    <t>Centro de Salud Familiar Las Ánimas</t>
  </si>
  <si>
    <t>Centro de Salud Familiar Niebla</t>
  </si>
  <si>
    <t>Lanco</t>
  </si>
  <si>
    <t>Centro de Salud Familiar Malalhue</t>
  </si>
  <si>
    <t>Centro Comunitario de Salud Familiar Folilco</t>
  </si>
  <si>
    <t>Centro Comunitario de Salud Familiar Manuel Miranda</t>
  </si>
  <si>
    <t>Centro de Salud Familiar Los Lagos</t>
  </si>
  <si>
    <t>Máfil</t>
  </si>
  <si>
    <t>Centro Comunitario de Salud Familiar Máfil</t>
  </si>
  <si>
    <t>Centro de Salud Familiar Máfil</t>
  </si>
  <si>
    <t>Mariquina</t>
  </si>
  <si>
    <t>Centro Comunitario de Salud Familiar Dr. Silva de La Paz (San Francisco)</t>
  </si>
  <si>
    <t>Centro Comunitario de Salud Familiar Mehuín</t>
  </si>
  <si>
    <t>Centro de Salud Familiar San José de la Mariquina</t>
  </si>
  <si>
    <t>Paillaco</t>
  </si>
  <si>
    <t>Centro de Salud Familiar Lautaro Caro Ríos</t>
  </si>
  <si>
    <t>Panguipulli</t>
  </si>
  <si>
    <t>Centro Comunitario de Salud Familiar Liquiñe</t>
  </si>
  <si>
    <t>Centro Comunitario de Salud Familiar Neltume</t>
  </si>
  <si>
    <t>Centro de Salud Familiar Choshuenco</t>
  </si>
  <si>
    <t>Centro de Salud Familiar Coñaripe</t>
  </si>
  <si>
    <t>Centro de Salud Familiar Panguipulli</t>
  </si>
  <si>
    <t>La Unión</t>
  </si>
  <si>
    <t>Centro Comunitario de Salud Familiar Dr. Alberto Daiber</t>
  </si>
  <si>
    <t>Centro Comunitario de Salud Familiar Los Lagos</t>
  </si>
  <si>
    <t>Centro de Salud Familiar Dr. Alfredo Gantz Mann</t>
  </si>
  <si>
    <t>Futrono</t>
  </si>
  <si>
    <t>Centro Comunitario de Salud Familiar Nontuela (Enrique Strange)</t>
  </si>
  <si>
    <t>Centro de Salud Familiar Belarmina Paredes</t>
  </si>
  <si>
    <t>Lago Ranco</t>
  </si>
  <si>
    <t>Centro Comunitario de Salud Familiar Riñinahue</t>
  </si>
  <si>
    <t>Centro de Salud Familiar Juan Santa María Bonet</t>
  </si>
  <si>
    <t>Río Bueno</t>
  </si>
  <si>
    <t>Centro de Salud Familiar Río Bueno</t>
  </si>
  <si>
    <t>Centro Comunitario de Salud Familiar Cerro La Cruz</t>
  </si>
  <si>
    <t>Centro Comunitario de Salud Familiar Dr. Miguel Massa</t>
  </si>
  <si>
    <t>Centro Comunitario de Salud Familiar Dr. René García Valenzuela</t>
  </si>
  <si>
    <t>Centro de Salud Familiar Dr. Amador Neghme de Arica</t>
  </si>
  <si>
    <t>Centro de Salud Familiar E. U. Iris Veliz Hume (Ex Oriente)</t>
  </si>
  <si>
    <t>Centro de Salud Familiar Eugenio Petruccelli Astudillo (ex Punta Norte)</t>
  </si>
  <si>
    <t>Centro de Salud Familiar Remigio Sapunar</t>
  </si>
  <si>
    <t>Centro de Salud Familiar Víctor Bertín Soto</t>
  </si>
  <si>
    <t>Putre</t>
  </si>
  <si>
    <t>Centro de Salud Familiar Putre</t>
  </si>
  <si>
    <t xml:space="preserve">Chillán </t>
  </si>
  <si>
    <t>Centro Comunitario de Salud Familiar Doña Isabel</t>
  </si>
  <si>
    <t>Centro Comunitario de Salud Familiar El Roble</t>
  </si>
  <si>
    <t>Centro Comunitario de Salud Familiar Los Alpes</t>
  </si>
  <si>
    <t>Centro Comunitario de Salud Familiar Padre Hurtado</t>
  </si>
  <si>
    <t>Centro de Salud Familiar Isabel Riquelme</t>
  </si>
  <si>
    <t>Centro de Salud Familiar Quinchamalí</t>
  </si>
  <si>
    <t>Centro de Salud Familiar San Ramón Nonato</t>
  </si>
  <si>
    <t>Centro de Salud Familiar Sol de Oriente</t>
  </si>
  <si>
    <t>Centro de Salud Familiar Ultraestación Dr. Raúl San Martín González</t>
  </si>
  <si>
    <t>Bulnes</t>
  </si>
  <si>
    <t>Centro Comunitario de Salud Familiar Tres Esquinas</t>
  </si>
  <si>
    <t>Centro de Salud Familiar Santa Clara</t>
  </si>
  <si>
    <t>Chillán Viejo</t>
  </si>
  <si>
    <t>Centro de Salud Familiar Dr. Federico Puga</t>
  </si>
  <si>
    <t>Centro de Salud Familiar Dra. Michelle Bachelet Jeria</t>
  </si>
  <si>
    <t>Pemuco</t>
  </si>
  <si>
    <t>Centro de Salud Familiar Pemuco</t>
  </si>
  <si>
    <t>Pinto</t>
  </si>
  <si>
    <t>Centro de Salud Familiar Pinto</t>
  </si>
  <si>
    <t>Quillón</t>
  </si>
  <si>
    <t>Centro Comunitario de Salud Familiar El Casino</t>
  </si>
  <si>
    <t>Centro de Salud Familiar Quillón</t>
  </si>
  <si>
    <t>San Ignacio</t>
  </si>
  <si>
    <t>Centro de Salud Familiar Quiriquina</t>
  </si>
  <si>
    <t>Centro de Salud Familiar San Ignacio</t>
  </si>
  <si>
    <t>Yungay</t>
  </si>
  <si>
    <t>Centro de Salud Familiar Campanario</t>
  </si>
  <si>
    <t>Cobquecura</t>
  </si>
  <si>
    <t>Centro de Salud Familiar Cobquecura</t>
  </si>
  <si>
    <t>Ninhue</t>
  </si>
  <si>
    <t>Centro de Salud Familiar Dr. David Benavente de Ninhue</t>
  </si>
  <si>
    <t>Portezuelo</t>
  </si>
  <si>
    <t>Centro de Salud Familiar Portezuelo</t>
  </si>
  <si>
    <t>Ránquil</t>
  </si>
  <si>
    <t>Centro de Salud Familiar Ñipas</t>
  </si>
  <si>
    <t>Treguaco</t>
  </si>
  <si>
    <t>Centro de Salud Familiar Treguaco</t>
  </si>
  <si>
    <t>Centro Comunitario de Salud Familiar Cachapoal</t>
  </si>
  <si>
    <t>Centro Comunitario de Salud Familiar Valle Hondo</t>
  </si>
  <si>
    <t>Centro de Salud Familiar Dr. José Duran Trujillo</t>
  </si>
  <si>
    <t>Centro de Salud Familiar Teresa Baldechi</t>
  </si>
  <si>
    <t>Coihueco</t>
  </si>
  <si>
    <t>Centro de Salud Familiar Luis Montecinos</t>
  </si>
  <si>
    <t>Centro de Salud Familiar Michelle Chandía Alarcón</t>
  </si>
  <si>
    <t>Ñiquén</t>
  </si>
  <si>
    <t>Centro Comunitario de Salud Familiar Chacay</t>
  </si>
  <si>
    <t>Centro de Salud Familiar Ñiquén</t>
  </si>
  <si>
    <t>San Fabián</t>
  </si>
  <si>
    <t>Centro de Salud Familiar San Fabián</t>
  </si>
  <si>
    <t>San Nicolás</t>
  </si>
  <si>
    <t>Centro de Salud Familiar San Nicolás</t>
  </si>
  <si>
    <t>Clínica Iquique</t>
  </si>
  <si>
    <t>Clínica Tarapacá</t>
  </si>
  <si>
    <t>Clínica Establecimiento Penitenciario Alto Hospicio</t>
  </si>
  <si>
    <t>Clínica Coposa Cía. Minera Doña Inés de Collahuasi</t>
  </si>
  <si>
    <t>Clínica Antofagasta</t>
  </si>
  <si>
    <t>Clínica Baquedano</t>
  </si>
  <si>
    <t>Clínica Cumbres del Norte S.A.</t>
  </si>
  <si>
    <t>Clínica La Portada</t>
  </si>
  <si>
    <t>Clínica Oftalmológica (Mas Visión)</t>
  </si>
  <si>
    <t>Clínica Oriente</t>
  </si>
  <si>
    <t>Clínica Urológica</t>
  </si>
  <si>
    <t>Clínica El Loa</t>
  </si>
  <si>
    <t>Clínica Mutual de Seguridad CChC de Calama</t>
  </si>
  <si>
    <t>Tocopilla</t>
  </si>
  <si>
    <t>Clínica Mutual de Seguridad CChC Tocopilla</t>
  </si>
  <si>
    <t>Clínica Atacama S.A.</t>
  </si>
  <si>
    <t>Clínica Dial Vida</t>
  </si>
  <si>
    <t>Clínica Indire</t>
  </si>
  <si>
    <t>Clínica San Lorenzo</t>
  </si>
  <si>
    <t>Clínica del Trabajador AChS Vallenar</t>
  </si>
  <si>
    <t>Clínica Regional Elqui</t>
  </si>
  <si>
    <t>Clínica del Trabajador de la AChS Ovalle</t>
  </si>
  <si>
    <t>Clínica de la Agrupación Médica Americana</t>
  </si>
  <si>
    <t>Clínica Valparaíso</t>
  </si>
  <si>
    <t>Clínica Ciudad del Mar (ex Avansalud)</t>
  </si>
  <si>
    <t>Clínica Miraflores</t>
  </si>
  <si>
    <t>Clínica Reñaca</t>
  </si>
  <si>
    <t>Instituto de Seguridad del Trabajo</t>
  </si>
  <si>
    <t>Clínica Río Blanco</t>
  </si>
  <si>
    <t>Clínica Los Leones</t>
  </si>
  <si>
    <t>Clínica Intermedical</t>
  </si>
  <si>
    <t>Clínica San Antonio</t>
  </si>
  <si>
    <t>Clínica San Julián</t>
  </si>
  <si>
    <t>Clínica Los Carrera</t>
  </si>
  <si>
    <t>Clínica de Salud Integral</t>
  </si>
  <si>
    <t>Clínica Isamedica</t>
  </si>
  <si>
    <t>Clínica Mella</t>
  </si>
  <si>
    <t>Clínica Mutual de Seguridad CChC Rancagua</t>
  </si>
  <si>
    <t>Clínica del Trabajador AChS San Fernando</t>
  </si>
  <si>
    <t>Clínica San Francisco</t>
  </si>
  <si>
    <t>Clínica Enferdial</t>
  </si>
  <si>
    <t>Clínica Infantil</t>
  </si>
  <si>
    <t>Clínica Regional Lircay</t>
  </si>
  <si>
    <t>Clínica Universidad Católica Del Maule</t>
  </si>
  <si>
    <t>Clínica de la Mujer Sanatorio Alemán</t>
  </si>
  <si>
    <t>Servicios Clínicos Neuropsiquiátricos y Geriátricos R y G Limitada</t>
  </si>
  <si>
    <t>Clínica Bio Bio</t>
  </si>
  <si>
    <t>Clínica Andes Salud Concepción</t>
  </si>
  <si>
    <t>Clínica Adventista</t>
  </si>
  <si>
    <t>Clínica Los Andes</t>
  </si>
  <si>
    <t>Clínica Alemana de Temuco</t>
  </si>
  <si>
    <t>Clínica OB</t>
  </si>
  <si>
    <t>Clínica Oncológica CIDO SpA</t>
  </si>
  <si>
    <t>Clínica de la Asociación Chilena de Seguridad AChS Angol</t>
  </si>
  <si>
    <t>Clínica Complejo Penitenciario de Puerto Montt</t>
  </si>
  <si>
    <t>Clínica de la AChS Puerto Montt</t>
  </si>
  <si>
    <t>Clínica Monteverde SpA</t>
  </si>
  <si>
    <t>Clínica Puerto Montt</t>
  </si>
  <si>
    <t>Clínica Universitaria de Puerto Montt S.A.</t>
  </si>
  <si>
    <t>Policlínico Instituto de Seguridad del Trabajo de Puerto Montt</t>
  </si>
  <si>
    <t>Clínica de Puerto Varas SpA.</t>
  </si>
  <si>
    <t>Clínica Alemana de Osorno</t>
  </si>
  <si>
    <t>Clínica de la AChS Osorno</t>
  </si>
  <si>
    <t>Clínica de Trabajador AChS</t>
  </si>
  <si>
    <t>Clínica Croacia</t>
  </si>
  <si>
    <t>Clínica de Recuperación Hogar de Cristo Juan Pablo II</t>
  </si>
  <si>
    <t>Clínica Magallanes</t>
  </si>
  <si>
    <t>Clínica Central</t>
  </si>
  <si>
    <t>Clínica Juan Pablo II</t>
  </si>
  <si>
    <t>Clínica Pedro Montt</t>
  </si>
  <si>
    <t>Clínica Psiquiátrica Santa Cecilia</t>
  </si>
  <si>
    <t>Clínica Santa Inés</t>
  </si>
  <si>
    <t>Clínica Santa Rosa</t>
  </si>
  <si>
    <t>Clínica Sierra Bella</t>
  </si>
  <si>
    <t>Clínica UC Red de Salud UC CHRISTUS</t>
  </si>
  <si>
    <t>Clínica Hospital del Profesor</t>
  </si>
  <si>
    <t>Clínica Los Coihues</t>
  </si>
  <si>
    <t>Red Salud Santiago ex Clínica Bicentenario</t>
  </si>
  <si>
    <t>Clínica Colonial</t>
  </si>
  <si>
    <t>Clínica Astra Independencia</t>
  </si>
  <si>
    <t>Clínica Ensenada</t>
  </si>
  <si>
    <t>Clínica Astra La Florida</t>
  </si>
  <si>
    <t>Clínica Bupa Santiago</t>
  </si>
  <si>
    <t>Clínica Familia</t>
  </si>
  <si>
    <t>Clínica Vespucio</t>
  </si>
  <si>
    <t>Clínica Santa Elena</t>
  </si>
  <si>
    <t>Clínica Instituto El Cedro</t>
  </si>
  <si>
    <t>Clínica Psicoterapia los Tiempos</t>
  </si>
  <si>
    <t>Clínica Las Condes</t>
  </si>
  <si>
    <t>Clínica Milano</t>
  </si>
  <si>
    <t>Clínica Paris SpA</t>
  </si>
  <si>
    <t>Clínica San Carlos de Apoquindo Red de Salud UC CHRISTUS</t>
  </si>
  <si>
    <t>Nueva Clínica Cordillera</t>
  </si>
  <si>
    <t>Clínica Alemana de La Dehesa</t>
  </si>
  <si>
    <t>Clínica MEDS La Dehesa</t>
  </si>
  <si>
    <t>Clínica Monteblanco</t>
  </si>
  <si>
    <t>Clínica del Carmen</t>
  </si>
  <si>
    <t>Clínica Macul</t>
  </si>
  <si>
    <t>Clínica Astra</t>
  </si>
  <si>
    <t>Clínica Bellolio</t>
  </si>
  <si>
    <t>Clínica Corporación de Ayuda al Paciente Mental</t>
  </si>
  <si>
    <t>Clínica Psiquiatrica Renacer</t>
  </si>
  <si>
    <t>Clínica Recuperación Alcohol Alfa</t>
  </si>
  <si>
    <t>Clínica Las Condes Peñalolén</t>
  </si>
  <si>
    <t>Clínica Universidad de Chile Quilín</t>
  </si>
  <si>
    <t>Clínica Astra Providencia</t>
  </si>
  <si>
    <t>Clínica de Cirugía y Estética Edelweiss</t>
  </si>
  <si>
    <t>Clínica Europa</t>
  </si>
  <si>
    <t>Clínica Indisa</t>
  </si>
  <si>
    <t>Clínica Las Acacias</t>
  </si>
  <si>
    <t>Clínica Miguel Claro</t>
  </si>
  <si>
    <t>Clínica New Clinic</t>
  </si>
  <si>
    <t xml:space="preserve">Clínica Oftalmológica Providencia </t>
  </si>
  <si>
    <t>Clínica Oncológica Arturo López Pérez</t>
  </si>
  <si>
    <t>Clínica Psiquiatrica Bretaña</t>
  </si>
  <si>
    <t>Clínica Quantumm</t>
  </si>
  <si>
    <t>Clínica San Andrés</t>
  </si>
  <si>
    <t>Clínica Santa María</t>
  </si>
  <si>
    <t>Clínica Vida Estética</t>
  </si>
  <si>
    <t>Clínica WLK</t>
  </si>
  <si>
    <t>Mirandes S.P.A.</t>
  </si>
  <si>
    <t>Red Salud Providencia ex Clínica Avansalud Providencia</t>
  </si>
  <si>
    <t>Clínica Fundación Gantz</t>
  </si>
  <si>
    <t>Clínica Dávila</t>
  </si>
  <si>
    <t>Clínica Astra San Miguel</t>
  </si>
  <si>
    <t>Clínica Cima Salud</t>
  </si>
  <si>
    <t>Clínica Psiquiátrica Nelly Vergara</t>
  </si>
  <si>
    <t>Clínica San Miguel</t>
  </si>
  <si>
    <t>Clínica Alemana</t>
  </si>
  <si>
    <t>Clínica Fundación Médica San Cristóbal</t>
  </si>
  <si>
    <t>Clínica Lo Curro</t>
  </si>
  <si>
    <t>Clínica Oftalmólogica los Andes</t>
  </si>
  <si>
    <t>Clínica Orema</t>
  </si>
  <si>
    <t>Clínica Psiquiátrica Mida</t>
  </si>
  <si>
    <t>Clínica Psiquiatrica Pocuro</t>
  </si>
  <si>
    <t>Clínica Tabancura</t>
  </si>
  <si>
    <t>Santiago Medical Institute SPA</t>
  </si>
  <si>
    <t>Clínica Astra Puente Alto</t>
  </si>
  <si>
    <t>Clínica Policenter</t>
  </si>
  <si>
    <t>Clínica Psiquiatrica Raquel Gaete</t>
  </si>
  <si>
    <t>Clínica Astra San Bernardo</t>
  </si>
  <si>
    <t>Clínica de Cirugía Plástica</t>
  </si>
  <si>
    <t>Clínica Santa Lucía</t>
  </si>
  <si>
    <t>Clínica del Trabajador AChS</t>
  </si>
  <si>
    <t>Clínica Los Maitenes</t>
  </si>
  <si>
    <t>Fundación Vida Nueva (Clínica Psiquiátrica)</t>
  </si>
  <si>
    <t>Clínica Alemana Valdivia</t>
  </si>
  <si>
    <t>Clínica del Trabajador AChS de Valdivia</t>
  </si>
  <si>
    <t>Clínica Mutual de Seguridad CChC Valdivia</t>
  </si>
  <si>
    <t>Clínica Fleming Arica</t>
  </si>
  <si>
    <t>Clínica Hebe</t>
  </si>
  <si>
    <t>Clínica San Agustín</t>
  </si>
  <si>
    <t>Clínica San José</t>
  </si>
  <si>
    <t>Clínica Chillán</t>
  </si>
  <si>
    <t>Clínica Las Amapolas</t>
  </si>
  <si>
    <t>Centro Odontológico Uno Salud Dental Iquique</t>
  </si>
  <si>
    <t>Centro Odontológico Uno Salud Dental Antofagasta</t>
  </si>
  <si>
    <t>Centro Odontológico Uno Salud Dental Antofagasta 2</t>
  </si>
  <si>
    <t>Centro Odontológico Uno Salud Dental Calama</t>
  </si>
  <si>
    <t>Centro Odontológico Uno Salud Dental La Serena</t>
  </si>
  <si>
    <t>Centro Odontológico Uno Salud Dental Coquimbo</t>
  </si>
  <si>
    <t>Centro Dental Árabe Miguel Jahiatt</t>
  </si>
  <si>
    <t>Centro Odontológico Uno Saluld Dental Valparaíso</t>
  </si>
  <si>
    <t>Clínica Dental (Dirección Servicios Estudiantiles Universidad Católica)</t>
  </si>
  <si>
    <t>Casablanca</t>
  </si>
  <si>
    <t>Centro Odontológico Casablanca</t>
  </si>
  <si>
    <t>Centro de Referencia Odontológico Simón Bolívar</t>
  </si>
  <si>
    <t>Centro Odontológico Uno Salud Dental Viña del Mar</t>
  </si>
  <si>
    <t>Centro Odontológico Uno Salud Dental Viña del Mar Dos</t>
  </si>
  <si>
    <t>Centro Odontológico Uno Salud Dental Villa Alemana</t>
  </si>
  <si>
    <t>Centro Odontológico Uno Salud Dental Rancagua</t>
  </si>
  <si>
    <t>Centro Odontológico Uno Salud Dental Rancagua Dos</t>
  </si>
  <si>
    <t>Centro Odontológico Uno Salud Dental San Fernando</t>
  </si>
  <si>
    <t>Centro Odontológico Uno Salud Dental Talca 1</t>
  </si>
  <si>
    <t>Centro Odontológico Uno Salud Dental Talca 2</t>
  </si>
  <si>
    <t>Centro Odontológico Uno Salud Dental Curicó</t>
  </si>
  <si>
    <t>Centro Odontológico Uno Salud Dental Linares</t>
  </si>
  <si>
    <t>Centro Odontológico Uno Salud Dental Concepción</t>
  </si>
  <si>
    <t>Centro Odontológico Uno Salud Dental Concepción Dos</t>
  </si>
  <si>
    <t>Centro Odontológico Uno Salud Dental San Pedro de la Paz</t>
  </si>
  <si>
    <t>Centro Odontológico Uno Salud Dental Talcahuano</t>
  </si>
  <si>
    <t>Centro Odontológico Uno Salud Dental Los Ángeles</t>
  </si>
  <si>
    <t>Clínica Dental CMPC Maderas S.A.</t>
  </si>
  <si>
    <t>Centro Odontológico Uno Salud Dental Temuco</t>
  </si>
  <si>
    <t>Centro Odontológico Uno Salud Dental Temuco 2</t>
  </si>
  <si>
    <t>Centro de Especialidades Odontológicas</t>
  </si>
  <si>
    <t>Centro Odontológico Uno Salud Dental Puerto Montt</t>
  </si>
  <si>
    <t>Centro Odontológico Uno Salud Dental Puerto Montt 2</t>
  </si>
  <si>
    <t>Consulta Dental La Araucana Salud Calbuco</t>
  </si>
  <si>
    <t>Centro Odontológico Uno Dental Osorno</t>
  </si>
  <si>
    <t>Consulta Dental La Araucana Salud Osorno</t>
  </si>
  <si>
    <t>Clínica Manantiales</t>
  </si>
  <si>
    <t>Porvenir</t>
  </si>
  <si>
    <t>Servicio Dental 3ra. Comisaría de Carabineros de Porvenir (Consultorio tipo 2)</t>
  </si>
  <si>
    <t>Centro Odontológico Uno Salud Dental Santa Lucía</t>
  </si>
  <si>
    <t>Centro Odontológico Uno Salud Dental Merced</t>
  </si>
  <si>
    <t>Centro Odontológico Uno Salud Dental Moneda</t>
  </si>
  <si>
    <t>Centro Odontológico Uno Salud Dental Teatinos</t>
  </si>
  <si>
    <t>Centro Odontológico Uno Salud Dental Estación Central</t>
  </si>
  <si>
    <t>Centro Odontológico Uno Salud Dental Independencia</t>
  </si>
  <si>
    <t>Centro Odontológico Uno Salud Dental La Cisterna</t>
  </si>
  <si>
    <t>Centro Odontológico Uno Salud Dental La Florida</t>
  </si>
  <si>
    <t>Centro Odontológico Uno Salud Dental La Florida Dos</t>
  </si>
  <si>
    <t>Centro Odontológico La Reina</t>
  </si>
  <si>
    <t>Centro Odontológico Uno Salud Dental La Reina</t>
  </si>
  <si>
    <t>Centro Dental Redsalud Apoquindo</t>
  </si>
  <si>
    <t>Centro Odontológico Uno Salud Dental Escuela Militar</t>
  </si>
  <si>
    <t>Centro Odontológico Uno Salud Dental Las Condes</t>
  </si>
  <si>
    <t>Centro Odontológico Uno Salud Dental Manquehue</t>
  </si>
  <si>
    <t>Centro Odontológico Uno Salud Dental La Dehesa</t>
  </si>
  <si>
    <t>Centro Odontológico Macul</t>
  </si>
  <si>
    <t>Centro Odontológico Uno Salud Dental Macul</t>
  </si>
  <si>
    <t>Centro Odontológico Uno Salud Dental Maipú</t>
  </si>
  <si>
    <t>Centro Odontológico Uno Salud Dental Ñuñoa</t>
  </si>
  <si>
    <t>Centro Odontológico Uno Salud Dental Peñalolen</t>
  </si>
  <si>
    <t>Centro de Especialidades Odontológicas Leng</t>
  </si>
  <si>
    <t>Centro Odontológico Uno Salud Dental Hernando de Aguirre</t>
  </si>
  <si>
    <t>Centro Odontológico Uno Salud Dental La Concepción</t>
  </si>
  <si>
    <t>Centro Odontológico Uno Salud Dental Providencia</t>
  </si>
  <si>
    <t>Centro Odontológico Uno Salud Manuel Montt</t>
  </si>
  <si>
    <t>Centro Odontológico Uno Salud Dental Quilicura</t>
  </si>
  <si>
    <t>Centro Odontológico Uno Salud Dental San Miguel</t>
  </si>
  <si>
    <t>Centro Odontológico Uno Salud Dental Vitacura</t>
  </si>
  <si>
    <t>Centro Odontológico Uno Salud Dental Puente Alto</t>
  </si>
  <si>
    <t>Centro Odontológico Uno Salud Dental Puente Alto 2</t>
  </si>
  <si>
    <t>Centro Odontológico Uno Salud Dental San Bernardo</t>
  </si>
  <si>
    <t>Centro Odontológico Uno Salud Dental Melipilla</t>
  </si>
  <si>
    <t>Centro Odontológico Costanera</t>
  </si>
  <si>
    <t>Centro Odontológico Uno Saluld Dental Valdivia</t>
  </si>
  <si>
    <t>Clínica Alerces</t>
  </si>
  <si>
    <t>Clínica de Dolor Facial y Trastornos del Sueño CDS</t>
  </si>
  <si>
    <t>Clínica de Implantología Oral Anwandter</t>
  </si>
  <si>
    <t>Clínica Riadi</t>
  </si>
  <si>
    <t>Clínica Suiza - Centro Odontológico</t>
  </si>
  <si>
    <t>Centro de Atención Odontológica La Unión</t>
  </si>
  <si>
    <t>Clínica Oro Odontología Especializada</t>
  </si>
  <si>
    <t>Centro Clínico DentalBio Spa</t>
  </si>
  <si>
    <t>Centro de Especialidades Odontológicas del Norte CEODEN</t>
  </si>
  <si>
    <t>Centro Dental Megasalud SpA</t>
  </si>
  <si>
    <t>Centro Odontológico Arisa</t>
  </si>
  <si>
    <t>Centro Odontológico Uno Salud Dental Arica</t>
  </si>
  <si>
    <t>Centro Odontológico Uno Salud Dental Chillán</t>
  </si>
  <si>
    <t>Centro de Sangre y Tejidos IV y V Región</t>
  </si>
  <si>
    <t>Consultorios Policlínica Diocesana</t>
  </si>
  <si>
    <t>Placilla</t>
  </si>
  <si>
    <t>Consultorios Placilla (Placilla)</t>
  </si>
  <si>
    <t>Centro La Escalera</t>
  </si>
  <si>
    <t>Centro Reproductivo Regional de Sangre</t>
  </si>
  <si>
    <t>CREA Chile</t>
  </si>
  <si>
    <t>Nexos Ltda.</t>
  </si>
  <si>
    <t>Centro de Especialidades de Medicina Transfusional</t>
  </si>
  <si>
    <t>Quilaco</t>
  </si>
  <si>
    <t>Consultorios General Rural Quilaco</t>
  </si>
  <si>
    <t>Tucapel</t>
  </si>
  <si>
    <t>Consultorios General Rural Tucapel</t>
  </si>
  <si>
    <t>Centro de Salud Docente Asistencial Monseñor Sergio Valech</t>
  </si>
  <si>
    <t>Curarrehue</t>
  </si>
  <si>
    <t>Consultorios Curarrehue</t>
  </si>
  <si>
    <t>Gorbea</t>
  </si>
  <si>
    <t>Centro de Salud Rural Lastarria</t>
  </si>
  <si>
    <t>Loncoche</t>
  </si>
  <si>
    <t>Consultorios de Huiscapi</t>
  </si>
  <si>
    <t>Centro de Salud Intercultural Boroa Filulawen (D)</t>
  </si>
  <si>
    <t>Perquenco</t>
  </si>
  <si>
    <t>Consultorios Perquenco</t>
  </si>
  <si>
    <t>Consultorios Ercilla</t>
  </si>
  <si>
    <t>Los Sauces</t>
  </si>
  <si>
    <t>Consultorios Los Sauces</t>
  </si>
  <si>
    <t>Consultorios Lumaco</t>
  </si>
  <si>
    <t>Centro de Sangre Austral</t>
  </si>
  <si>
    <t>Consultorios Alejandro Gutiérrez</t>
  </si>
  <si>
    <t>Consultorios Víctor Domingo Silva</t>
  </si>
  <si>
    <t>Centro Metropolitano de Sangre y Tejidos</t>
  </si>
  <si>
    <t>Centro de Imagenología Mamaria Metropolitano</t>
  </si>
  <si>
    <t>Centro de Salud Rural El Principal</t>
  </si>
  <si>
    <t>Consultorios General Rural de Pueblo Seco</t>
  </si>
  <si>
    <t>Hospital Dr. Ernesto Torres Galdames (Iquique)</t>
  </si>
  <si>
    <t>Hospital Dr. Leonardo Guzmán (Antofagasta)</t>
  </si>
  <si>
    <t>Hospital Dr. Carlos Cisternas (Calama)</t>
  </si>
  <si>
    <t>Hospital San José del Carmen (Copiapó)</t>
  </si>
  <si>
    <t>Hospital San Juan de Dios (La Serena)</t>
  </si>
  <si>
    <t>Hospital San Pablo (Coquimbo)</t>
  </si>
  <si>
    <t>Hospital Dr. Antonio Tirado Lanas de Ovalle</t>
  </si>
  <si>
    <t>Hospital Carlos Van Buren (Valparaíso)</t>
  </si>
  <si>
    <t>Hospital Dr. Eduardo Pereira Ramírez (Valparaíso)</t>
  </si>
  <si>
    <t>Hospital Dr. Gustavo Fricke (Viña del Mar)</t>
  </si>
  <si>
    <t>Hospital San Juan de Dios (Los Andes)</t>
  </si>
  <si>
    <t>Hospital San Martín (Quillota)</t>
  </si>
  <si>
    <t>Hospital Claudio Vicuña ( San Antonio)</t>
  </si>
  <si>
    <t>Hospital San Camilo de San Felipe</t>
  </si>
  <si>
    <t>Hospital de Quilpué</t>
  </si>
  <si>
    <t>Hospital Regional de Rancagua</t>
  </si>
  <si>
    <t>Hospital San Juan de Dios de San Fernando</t>
  </si>
  <si>
    <t>Hospital Dr. César Garavagno Burotto (Talca)</t>
  </si>
  <si>
    <t>Hospital San Juan de Dios (Curicó)</t>
  </si>
  <si>
    <t>Hospital Presidente Carlos Ibáñez del Campo (Linares)</t>
  </si>
  <si>
    <t>Hospital Clínico Regional Dr. Guillermo Grant Benavente (Concepción)</t>
  </si>
  <si>
    <t>Hospital San José (Coronel)</t>
  </si>
  <si>
    <t>Hospital de Lota</t>
  </si>
  <si>
    <t>Hospital Las Higueras (Talcahuano)</t>
  </si>
  <si>
    <t>Hospital de Tomé</t>
  </si>
  <si>
    <t>Complejo Asistencial Dr. Víctor Ríos Ruiz (Los Ángeles)</t>
  </si>
  <si>
    <t>Hospital Dr. Hernán Henríquez Aravena (Temuco)</t>
  </si>
  <si>
    <t>Hospital Dr. Mauricio Heyermann (Angol)</t>
  </si>
  <si>
    <t>Hospital San José de Victoria</t>
  </si>
  <si>
    <t>Hospital de Puerto Montt</t>
  </si>
  <si>
    <t>Hospital de Castro</t>
  </si>
  <si>
    <t>Hospital Base San José de Osorno</t>
  </si>
  <si>
    <t>Hospital Regional (Coihaique)</t>
  </si>
  <si>
    <t>Hospital Clínico de Magallanes Dr. Lautaro Navarro Avaria</t>
  </si>
  <si>
    <t>Hospital Clínico San Borja Arriarán</t>
  </si>
  <si>
    <t>Hospital de Urgencia Asistencia Pública Dr. Alejandro del Río</t>
  </si>
  <si>
    <t>Hospital San Juan de Dios (Santiago, Santiago)</t>
  </si>
  <si>
    <t>Instituto Traumatológico Dr. Teodoro Gebauer</t>
  </si>
  <si>
    <t>Complejo Hospitalario San José (Santiago, Independencia)</t>
  </si>
  <si>
    <t>Hospital Clínico de Niños Dr. Roberto del Río (Santiago, Independencia)</t>
  </si>
  <si>
    <t>Instituto Nacional del Cáncer Dr. Caupolicán Pardo Correa (Santiago, Recoleta)</t>
  </si>
  <si>
    <t>Hospital Clínico Metropolitano La Florida Dra. Eloísa Díaz Insunza</t>
  </si>
  <si>
    <t>Hospital Clínico Metropolitano El Carmen Doctor Luis Valentín Ferrada</t>
  </si>
  <si>
    <t>Hospital Dr. Luis Tisné B. (Santiago, Peñalolén)</t>
  </si>
  <si>
    <t>Instituto Nacional de Rehabilitación Infantil Presidente Pedro Aguirre Cerda</t>
  </si>
  <si>
    <t>Hospital de Niños Dr. Luis Calvo Mackenna</t>
  </si>
  <si>
    <t>Hospital Del Salvador de Santiago</t>
  </si>
  <si>
    <t>Hospital Metropolitano (Ex Militar)</t>
  </si>
  <si>
    <t>Instituto de Neurocirugía Dr. Alfonso Asenjo</t>
  </si>
  <si>
    <t>Instituto Nacional de Enfermedades Respiratorias y Cirugía Torácica</t>
  </si>
  <si>
    <t>Instituto Nacional Geriátrico Presidente Eduardo Frei Montalva</t>
  </si>
  <si>
    <t>Hospital Dr. Félix Bulnes Cerda (Santiago, Quinta Normal)</t>
  </si>
  <si>
    <t>Instituto Psiquiátrico Dr. José Horwitz Barak (Santiago, Recoleta)</t>
  </si>
  <si>
    <t>Hospital Barros Luco Trudeau (Santiago, San Miguel)</t>
  </si>
  <si>
    <t>Hospital Dr. Exequiel González Cortés (Santiago, San Miguel)</t>
  </si>
  <si>
    <t>Hospital Padre Alberto Hurtado (San Ramón)</t>
  </si>
  <si>
    <t>Complejo Hospitalario Dr. Sótero del Río (Santiago, Puente Alto)</t>
  </si>
  <si>
    <t>Hospital El Pino (Santiago, San Bernardo)</t>
  </si>
  <si>
    <t>Hospital Parroquial de San Bernardo (D)</t>
  </si>
  <si>
    <t>Hospital San José (Melipilla)</t>
  </si>
  <si>
    <t>Hospital Clínico Regional (Valdivia)</t>
  </si>
  <si>
    <t>Hospital Regional Dr. Juan Noé Crevanni (Arica)</t>
  </si>
  <si>
    <t>Hospital Clínico Herminda Martín (Chillán)</t>
  </si>
  <si>
    <t>Hospital de San Carlos</t>
  </si>
  <si>
    <t>Mejillones</t>
  </si>
  <si>
    <t>Hospital de Mejillones</t>
  </si>
  <si>
    <t>Taltal</t>
  </si>
  <si>
    <t>Hospital 21 de Mayo (Taltal)</t>
  </si>
  <si>
    <t>Hospital Dr. Marcos Macuada (Tocopilla)</t>
  </si>
  <si>
    <t>Hospital Dr. Jerónimo Méndez Arancibia (Chañaral)</t>
  </si>
  <si>
    <t>Hospital Dr. Florencio Vargas (Diego de Almagro)</t>
  </si>
  <si>
    <t>Hospital Dr. Manuel Magalhaes Medling (Huasco)</t>
  </si>
  <si>
    <t>Andacollo</t>
  </si>
  <si>
    <t>Hospital Dr. José Arraño (Andacollo)</t>
  </si>
  <si>
    <t>Hospital San Juan de Dios (Vicuña)</t>
  </si>
  <si>
    <t>Los Vilos</t>
  </si>
  <si>
    <t>Hospital San Pedro (Los Vilos)</t>
  </si>
  <si>
    <t>Salamanca</t>
  </si>
  <si>
    <t>Hospital de Salamanca</t>
  </si>
  <si>
    <t>Hospital San Juan de Dios (Combarbalá)</t>
  </si>
  <si>
    <t>Hospital San José (Casablanca)</t>
  </si>
  <si>
    <t>Quintero</t>
  </si>
  <si>
    <t>Hospital Adriana Cousiño (Quintero)</t>
  </si>
  <si>
    <t>Isla de Pascua</t>
  </si>
  <si>
    <t>Hospital Hanga Roa (Isla De Pascua)</t>
  </si>
  <si>
    <t>Hospital San Agustín (La Ligua)</t>
  </si>
  <si>
    <t>Cabildo</t>
  </si>
  <si>
    <t>Hospital Dr. Víctor Hugo Moll (Cabildo)</t>
  </si>
  <si>
    <t>Hospital de Petorca</t>
  </si>
  <si>
    <t>Hospital Dr. Mario Sánchez Vergara (La Calera)</t>
  </si>
  <si>
    <t>Hospital San Francisco (Llaillay)</t>
  </si>
  <si>
    <t>Hospital San Antonio (Putaendo)</t>
  </si>
  <si>
    <t>Hospital Centro Geriátrico Paz de la Tarde (Limache)</t>
  </si>
  <si>
    <t>Hospital Santo Tomás (Limache)</t>
  </si>
  <si>
    <t>Hospital Juana Ross de Edwards (Peñablanca, Villa Alemana)</t>
  </si>
  <si>
    <t>Coinco</t>
  </si>
  <si>
    <t>Hospital de Coínco</t>
  </si>
  <si>
    <t>Graneros</t>
  </si>
  <si>
    <t>Hospital Santa Filomena de Graneros</t>
  </si>
  <si>
    <t>Hospital Del Salvador de Peumo</t>
  </si>
  <si>
    <t>Pichidegua</t>
  </si>
  <si>
    <t>Hospital de Pichidegua</t>
  </si>
  <si>
    <t>Hospital San Vicente de Tagua -Tagua</t>
  </si>
  <si>
    <t>Hospital de Pichilemu</t>
  </si>
  <si>
    <t>Litueche</t>
  </si>
  <si>
    <t>Hospital de Litueche</t>
  </si>
  <si>
    <t>Marchihue</t>
  </si>
  <si>
    <t>Hospital de Marchigüe</t>
  </si>
  <si>
    <t>Hospital Mercedes de Chimbarongo</t>
  </si>
  <si>
    <t>Lolol</t>
  </si>
  <si>
    <t>Hospital de Lolol</t>
  </si>
  <si>
    <t>Hospital de Nancagua</t>
  </si>
  <si>
    <t>Curepto</t>
  </si>
  <si>
    <t>Hospital de Curepto</t>
  </si>
  <si>
    <t>Chanco</t>
  </si>
  <si>
    <t>Hospital Dr. Benjamín Pedreros (Chanco)</t>
  </si>
  <si>
    <t>Hualañé</t>
  </si>
  <si>
    <t>Hospital de Hualañé</t>
  </si>
  <si>
    <t>Licantén</t>
  </si>
  <si>
    <t>Hospital de Licantén</t>
  </si>
  <si>
    <t>Hospital de Molina</t>
  </si>
  <si>
    <t>Hospital de Teno</t>
  </si>
  <si>
    <t>Hospital San Agustín de Florida</t>
  </si>
  <si>
    <t>Santa Juana</t>
  </si>
  <si>
    <t>Hospital Clorinda Avello (Santa Juana)</t>
  </si>
  <si>
    <t>Hospital de Lebu</t>
  </si>
  <si>
    <t>Hospital San Vicente de Arauco</t>
  </si>
  <si>
    <t>Hospital Intercultural Kallvu Llanka (Cañete)</t>
  </si>
  <si>
    <t>Hospital de Contulmo</t>
  </si>
  <si>
    <t>Hospital Comunitario de Laja</t>
  </si>
  <si>
    <t>Hospital de Mulchén</t>
  </si>
  <si>
    <t>Hospital Comunitario y Familiar de Nacimiento</t>
  </si>
  <si>
    <t>Hospital Comunitario de Santa Bárbara</t>
  </si>
  <si>
    <t>Hospital Comunitario Dr. Roberto Muñoz Urrutia de Huépil</t>
  </si>
  <si>
    <t>Hospital Comunitario de Yumbel</t>
  </si>
  <si>
    <t>Hospital de Carahue</t>
  </si>
  <si>
    <t>Hospital Dr. Eduardo González Galeno (Cunco)</t>
  </si>
  <si>
    <t>Galvarino</t>
  </si>
  <si>
    <t>Hospital de Galvarino</t>
  </si>
  <si>
    <t>Hospital de Gorbea</t>
  </si>
  <si>
    <t>Hospital Familiar y Comunitario de Loncoche</t>
  </si>
  <si>
    <t>Hospital Makewe (D)</t>
  </si>
  <si>
    <t>Hospital San Francisco de Pucón (D)</t>
  </si>
  <si>
    <t>Saavedra</t>
  </si>
  <si>
    <t>Hospital Dr. Arturo Hillerns Larrañaga (Saavedra)</t>
  </si>
  <si>
    <t>Toltén</t>
  </si>
  <si>
    <t>Hospital de Toltén</t>
  </si>
  <si>
    <t>Hospital de Vilcún</t>
  </si>
  <si>
    <t>Hospital de Collipulli</t>
  </si>
  <si>
    <t>Curacautín</t>
  </si>
  <si>
    <t>Hospital Dr. Oscar Hernández E.(Curacautín)</t>
  </si>
  <si>
    <t>Lonquimay</t>
  </si>
  <si>
    <t>Hospital de Lonquimay</t>
  </si>
  <si>
    <t>Hospital de Purén</t>
  </si>
  <si>
    <t>Hospital de Calbuco</t>
  </si>
  <si>
    <t>Fresia</t>
  </si>
  <si>
    <t>Hospital de Fresia</t>
  </si>
  <si>
    <t>Hospital de Frutillar</t>
  </si>
  <si>
    <t>Hospital de Llanquihue</t>
  </si>
  <si>
    <t>Hospital de Maullín</t>
  </si>
  <si>
    <t>Queilén</t>
  </si>
  <si>
    <t>Hospital Comunitario de Queilén</t>
  </si>
  <si>
    <t>Hospital de Quellón</t>
  </si>
  <si>
    <t>Hospital Comunitario de Achao</t>
  </si>
  <si>
    <t>Puerto Octay</t>
  </si>
  <si>
    <t>Hospital de Puerto Octay</t>
  </si>
  <si>
    <t>Hospital de Río Negro</t>
  </si>
  <si>
    <t>Hospital Futa Sruka Lawenche Kunko Mapu Mo</t>
  </si>
  <si>
    <t>Hospital Pu Mulen Quilacahuín</t>
  </si>
  <si>
    <t>Hospital de Chaitén</t>
  </si>
  <si>
    <t>Futaleufú</t>
  </si>
  <si>
    <t>Hospital de Futaleufú</t>
  </si>
  <si>
    <t>Palena</t>
  </si>
  <si>
    <t>Hospital de Palena</t>
  </si>
  <si>
    <t>Hospital Dr. Jorge Ibar (Cisnes)</t>
  </si>
  <si>
    <t>Cochrane</t>
  </si>
  <si>
    <t>Hospital Lord Cochrane</t>
  </si>
  <si>
    <t>Chile Chico</t>
  </si>
  <si>
    <t>Hospital Dr. Leopoldo Ortega R. (Chile Chico)</t>
  </si>
  <si>
    <t>Cabo de Hornos</t>
  </si>
  <si>
    <t>Hospital Comunitario Cristina Calderón de Puerto Williams</t>
  </si>
  <si>
    <t>Hospital Dr. Marco Antonio Chamorro ( Porvenir)</t>
  </si>
  <si>
    <t>Hospital de Til Til</t>
  </si>
  <si>
    <t>Hospital de Curacaví</t>
  </si>
  <si>
    <t>Corral</t>
  </si>
  <si>
    <t>Hospital de Corral</t>
  </si>
  <si>
    <t>Hospital de Lanco</t>
  </si>
  <si>
    <t>Hospital de Los Lagos</t>
  </si>
  <si>
    <t>Hospital Santa Elisa de San José de la Mariquina</t>
  </si>
  <si>
    <t>Hospital de Paillaco</t>
  </si>
  <si>
    <t>Hospital Padre Bernabé de Lucerna (Panguipulli) (D)</t>
  </si>
  <si>
    <t>Hospital Juan Morey (La Unión)</t>
  </si>
  <si>
    <t>Hospital de Río Bueno</t>
  </si>
  <si>
    <t>Hospital Comunitario de Salud Familiar de Bulnes</t>
  </si>
  <si>
    <t>El Carmen</t>
  </si>
  <si>
    <t>Hospital Comunitario de Salud Familiar de El Carmen</t>
  </si>
  <si>
    <t>Hospital Comunitario de Salud Familiar Pedro Morales Campos (Yungay)</t>
  </si>
  <si>
    <t>Quirihue</t>
  </si>
  <si>
    <t>Hospital Comunitario de Salud Familiar de Quirihue</t>
  </si>
  <si>
    <t>Coelemu</t>
  </si>
  <si>
    <t>Hospital Comunitario de Salud Familiar Dr. Eduardo Contreras Trabucco de Coelemu</t>
  </si>
  <si>
    <t>Hospital Provincial del Huasco Monseñor Fernando Ariztía Ruiz (Vallenar)</t>
  </si>
  <si>
    <t>Hospital Dr. Humberto Elorza Cortés (Illapel)</t>
  </si>
  <si>
    <t xml:space="preserve">Hospital Siquíatrico del Salvador </t>
  </si>
  <si>
    <t>Hospital Psiquiátrico Dr. Philippe Pinel (Putaendo)</t>
  </si>
  <si>
    <t>Hospital Dr. Ricardo Valenzuela Sáez (Rengo)</t>
  </si>
  <si>
    <t>Hospital de Santa Cruz</t>
  </si>
  <si>
    <t>Hospital de Constitución</t>
  </si>
  <si>
    <t>Hospital San Juan de Dios (Cauquenes)</t>
  </si>
  <si>
    <t>Hospital San José (Parral)</t>
  </si>
  <si>
    <t>Hospital Dr. Abel Fuentealba Lagos de San Javier</t>
  </si>
  <si>
    <t>Hospital Traumatológico (Concepción)</t>
  </si>
  <si>
    <t>Hospital Penco Lirquén</t>
  </si>
  <si>
    <t>Hospital Provincial Dr. Rafael Avaría (Curanilahue)</t>
  </si>
  <si>
    <t>Hospital Dr. Abraham Godoy Peña (Lautaro)</t>
  </si>
  <si>
    <t>Hospital Intercultural de Nueva Imperial</t>
  </si>
  <si>
    <t>Complejo Asistencial Padre las Casas</t>
  </si>
  <si>
    <t>Hospital de Pitrufquén</t>
  </si>
  <si>
    <t>Hospital de Villarrica</t>
  </si>
  <si>
    <t>Traiguén</t>
  </si>
  <si>
    <t>Hospital Dr. Dino Stagno M.(Traiguén)</t>
  </si>
  <si>
    <t>Hospital de Ancud</t>
  </si>
  <si>
    <t>Hospital de Purranque Dr. Juan Hepp Dubiau</t>
  </si>
  <si>
    <t>Hospital de Puerto Aysén</t>
  </si>
  <si>
    <t>Hospital Naval (Puerto Williams) (D)</t>
  </si>
  <si>
    <t>Hospital Dr. Augusto Essmann Burgos ( Natales)</t>
  </si>
  <si>
    <t>Hospital de Enfermedades Infecciosas Dr. Lucio Córdova (Santiago, San Miguel)</t>
  </si>
  <si>
    <t>Centro de Enfermedades Respiratorias Infantiles Josefina Martínez (D)</t>
  </si>
  <si>
    <t>Hospital Psiquiátrico El Peral (Santiago, Puente Alto)</t>
  </si>
  <si>
    <t>San José de Maipo</t>
  </si>
  <si>
    <t>Hospital San José de Maipo</t>
  </si>
  <si>
    <t>Hospital San Luis (Buin)</t>
  </si>
  <si>
    <t>Hospital Adalberto Steeger (Talagante)</t>
  </si>
  <si>
    <t>Hospital de Peñaflor</t>
  </si>
  <si>
    <t>BLUELAB Laboratorio Biología Molecular</t>
  </si>
  <si>
    <t>Clinicum Laboratorio Automatizado Ltda.</t>
  </si>
  <si>
    <t>Laboratorio Clínico Arauco Ltda.</t>
  </si>
  <si>
    <t>Laboratorio Clínico Automatizado Biogénesis</t>
  </si>
  <si>
    <t>Laboratorio Clínico Automatizado Elmo</t>
  </si>
  <si>
    <t>Laboratorio Clínico Bionet S.A. - Iquique</t>
  </si>
  <si>
    <t>Laboratorio Clínico Costanera</t>
  </si>
  <si>
    <t>Laboratorio Clínico de Nueva Clínica Tarapacá</t>
  </si>
  <si>
    <t>Laboratorio Clínico Iquilab</t>
  </si>
  <si>
    <t>Laboratorio Clínico OASIS S.A.C.</t>
  </si>
  <si>
    <t>Laboratorio Clínico Playa Brava</t>
  </si>
  <si>
    <t>Laboratorio Médico Bioclinic Ltda.</t>
  </si>
  <si>
    <t>Laboratorio Clínico Wallace SpA.</t>
  </si>
  <si>
    <t>Crystal Lab Scientific Diagnostics</t>
  </si>
  <si>
    <t>Laboratorio Clínico Angamos</t>
  </si>
  <si>
    <t>LABORATORIO CLINICO ATENEA</t>
  </si>
  <si>
    <t>Laboratorio Clínico Atenea</t>
  </si>
  <si>
    <t>Laboratorio Clínico Austral</t>
  </si>
  <si>
    <t>Laboratorio Clínico Bionet S.A. - Antofagasta</t>
  </si>
  <si>
    <t>Laboratorio Clínico Blanco</t>
  </si>
  <si>
    <t>Laboratorio Clínico Ehrlich</t>
  </si>
  <si>
    <t>Laboratorio Clínico Galeno</t>
  </si>
  <si>
    <t>Laboratorio Clínico Kausay</t>
  </si>
  <si>
    <t>Laboratorio Clínico Labclin</t>
  </si>
  <si>
    <t>Laboratorio Clínico Lavoisier</t>
  </si>
  <si>
    <t>Laboratorio Clínico Madison EIRL</t>
  </si>
  <si>
    <t>Laboratorio Clínico Norprevent</t>
  </si>
  <si>
    <t>Laboratorio Clinilab (Antofagasta)</t>
  </si>
  <si>
    <t>Laboratorio Diagnolab (Antofagasta)</t>
  </si>
  <si>
    <t>Laboratorio Dipreca</t>
  </si>
  <si>
    <t>Laboratorio Histonor</t>
  </si>
  <si>
    <t>Laboratorio Luis Pasteur</t>
  </si>
  <si>
    <t>Laboratorio Medinort Salud Ocupacional e Integral S.A.</t>
  </si>
  <si>
    <t>Laboratorio Radiolab</t>
  </si>
  <si>
    <t>Laboratorio Sarita Núñez</t>
  </si>
  <si>
    <t>Laboratorio Clínico Bionet S.A. - Calama</t>
  </si>
  <si>
    <t>Laboratorio Clínico Calama</t>
  </si>
  <si>
    <t>Laboratorio Clínico COMDES</t>
  </si>
  <si>
    <t>Laboratorio Clínico Diagnolab</t>
  </si>
  <si>
    <t>Laboratorio Clínico Salumed</t>
  </si>
  <si>
    <t>Laboratorio Diagnos</t>
  </si>
  <si>
    <t>Laboratorio High Clinic</t>
  </si>
  <si>
    <t>Laboratorio Tecmed Ltda.</t>
  </si>
  <si>
    <t>Laboratorio Atacama</t>
  </si>
  <si>
    <t>Laboratorio Clínico Bionet S.A. - Copiapó</t>
  </si>
  <si>
    <t>Laboratorio Clínico Examed</t>
  </si>
  <si>
    <t>Laboratorio Clínico Guillermo Guaita</t>
  </si>
  <si>
    <t>Laboratorio Clínico ISSO</t>
  </si>
  <si>
    <t>Laboratorio Clínico SIAC Copiapó</t>
  </si>
  <si>
    <t>Laboratorio Clínico Antonia Urqueta Castillo</t>
  </si>
  <si>
    <t>Laboratorio Bio-Test</t>
  </si>
  <si>
    <t>Laboratorio Clínico Bionet S.A. - Vallenar</t>
  </si>
  <si>
    <t>Laboratorio Clínico Huasco-Vallenar</t>
  </si>
  <si>
    <t>Laboratorio Clínico Vallenar</t>
  </si>
  <si>
    <t>Laboratorio Clínico Analyser Ltda.</t>
  </si>
  <si>
    <t>Laboratorio Clínico Bionet S.A. - La Serena</t>
  </si>
  <si>
    <t>Laboratorio Clínico Dra. Gloria Canovas</t>
  </si>
  <si>
    <t>Laboratorio Clínico IMATEC Ltda.</t>
  </si>
  <si>
    <t>Laboratorio Clínico Integramédica</t>
  </si>
  <si>
    <t>Laboratorio Clínico Megasalud S.A.</t>
  </si>
  <si>
    <t>Laboratorio Clínico Novolab</t>
  </si>
  <si>
    <t>Laboratorio Clínico Santa María de La Serena Ltda.</t>
  </si>
  <si>
    <t>Laboratorio de Anatomía Patológica Histomed</t>
  </si>
  <si>
    <t>Sociedad de Profesionales de Huanhuali Ltda.</t>
  </si>
  <si>
    <t>Laboratorio Clínico Hemolab Ltda.</t>
  </si>
  <si>
    <t>Laboratorio Clínico Hermanos Muñoz Flores</t>
  </si>
  <si>
    <t>Laboratorio Clínico Los Olivos</t>
  </si>
  <si>
    <t>Laboratorio Clínico Xima Ltda.</t>
  </si>
  <si>
    <t>Laboratorio Clínico Zuleta y Pinto</t>
  </si>
  <si>
    <t>Laboratorio Clínico Altamira</t>
  </si>
  <si>
    <t>Laboratorio Clínico Bionet S.A. - Illapel</t>
  </si>
  <si>
    <t>Laboratorio Clínico Astelab</t>
  </si>
  <si>
    <t>Laboratorio Clínico Ariztía Ltda.</t>
  </si>
  <si>
    <t>Laboratorio Clínico Bionet S.A. - Ovalle</t>
  </si>
  <si>
    <t>Laboratorio Clínico Limarí</t>
  </si>
  <si>
    <t>Laboratorio Clínico Medilab Ltda.</t>
  </si>
  <si>
    <t>Laboratorio Clínico San Andrés</t>
  </si>
  <si>
    <t>Laboratorio clínico Corporación Municipal de Valparaíso</t>
  </si>
  <si>
    <t>Laboratorio Clínico Erna Moraga Romero</t>
  </si>
  <si>
    <t>Laboratorio Clínico Servicios Médicos Valparaíso E.I.R.L</t>
  </si>
  <si>
    <t>Laboratorio Clínico Valparaíso Ltda.</t>
  </si>
  <si>
    <t>Laboratorio Diagnóstico e Imagenológico</t>
  </si>
  <si>
    <t>Laboratorio Docencia e Investigación Científica (Universidad de Valparaíso)</t>
  </si>
  <si>
    <t>Laboratorio Fadda Ltda.</t>
  </si>
  <si>
    <t>Laboratorio Hematológico</t>
  </si>
  <si>
    <t>Laboratorio SEDELIS</t>
  </si>
  <si>
    <t>Laboratorio Toxicología Humana y Ambiental (Universidad de Playa Ancha)</t>
  </si>
  <si>
    <t>Laboratorio Clínico Laboclin</t>
  </si>
  <si>
    <t>Laboratorio Clínico Aclin Ltda.</t>
  </si>
  <si>
    <t>Laboratorio Clínico Bionet S.A. - Viña del Mar</t>
  </si>
  <si>
    <t>Laboratorio Clínico Cemeval</t>
  </si>
  <si>
    <t>Laboratorio Clínico Cheul Etcheverry</t>
  </si>
  <si>
    <t>Laboratorio Clínico Diagnomed Ltda.</t>
  </si>
  <si>
    <t>Laboratorio Clínico Diagnostika Alemana</t>
  </si>
  <si>
    <t>Laboratorio Clínico IDU Solaris</t>
  </si>
  <si>
    <t>Laboratorio Clínico Vida Integra</t>
  </si>
  <si>
    <t>Laboratorio Médico Canales Escartín Ltda.</t>
  </si>
  <si>
    <t>Laboratorio Clínico Bionet S.A. - Los Andes</t>
  </si>
  <si>
    <t>Laboratorio Clínico San José Ltda.</t>
  </si>
  <si>
    <t>Laboratorio Clínico Dr. José García Rosado</t>
  </si>
  <si>
    <t>Laboratorio Clínico Oriana Fernández</t>
  </si>
  <si>
    <t>Laboratorio Clínico Diagnocal</t>
  </si>
  <si>
    <t>Laboratorio Clínico Labocal</t>
  </si>
  <si>
    <t>Laboratorio Clínico Pasteur Ltda.</t>
  </si>
  <si>
    <t>Laboratorio Clínico Llo-Lleo Ltda.</t>
  </si>
  <si>
    <t>Centro de Diagnóstico San Felipe</t>
  </si>
  <si>
    <t>Laboratorio Clínico INSI S. A.</t>
  </si>
  <si>
    <t>Laboratorio Clínico Diagnostico Clinilab</t>
  </si>
  <si>
    <t>Laboratorio Clínico Alemán</t>
  </si>
  <si>
    <t>Laboratorio Clínico Bionet S.A. - Rancagua</t>
  </si>
  <si>
    <t>Laboratorio Clínico CORMUN de Rancagua</t>
  </si>
  <si>
    <t>Laboratorio Clínico Dr. Mejía</t>
  </si>
  <si>
    <t>Laboratorio Clínico Indira (Colon)</t>
  </si>
  <si>
    <t>Laboratorio Clínico Labdiagnotic</t>
  </si>
  <si>
    <t>Laboratorio San Lucas</t>
  </si>
  <si>
    <t>Laboratorio Torre Médica</t>
  </si>
  <si>
    <t>Laboratorio Vita Nova Alameda</t>
  </si>
  <si>
    <t>Laboratorios Mendel SpA</t>
  </si>
  <si>
    <t>Laboratorio Clinilab</t>
  </si>
  <si>
    <t>Laboratorio Oscar Zúñiga Serrano</t>
  </si>
  <si>
    <t>Laboratorio Clínico del Carmen</t>
  </si>
  <si>
    <t>Laboratorio Clínico San Vicente</t>
  </si>
  <si>
    <t>Laboratorio Márquez y Guajardo Ltda.</t>
  </si>
  <si>
    <t>Laboratorio Medisalud</t>
  </si>
  <si>
    <t>Laboratorio Clínico Biomaas</t>
  </si>
  <si>
    <t>Laboratorio Clínico Coloma</t>
  </si>
  <si>
    <t>Laboratorio Clínico Los Peumos</t>
  </si>
  <si>
    <t>Laboratorio Clínico Virginia Sáenz Fuenzalida</t>
  </si>
  <si>
    <t>Laboratorio Clínico Salud Plus</t>
  </si>
  <si>
    <t>Laboratorio Centrolab</t>
  </si>
  <si>
    <t>Laboratorio Clínico Análisis</t>
  </si>
  <si>
    <t>Laboratorio Clínica del Maule</t>
  </si>
  <si>
    <t>Laboratorio Clínico Alexander Fleming</t>
  </si>
  <si>
    <t>Laboratorio Clínico Biomolecular</t>
  </si>
  <si>
    <t>Laboratorio Clínico Bionet S.A. - Talca</t>
  </si>
  <si>
    <t>Laboratorio Clínico Loncomilla (Talca)</t>
  </si>
  <si>
    <t>Laboratorio Clínico Talca</t>
  </si>
  <si>
    <t>Laboratorio Clínico Ximena Gonzalez (LABXG)</t>
  </si>
  <si>
    <t>Laboratorio Inmunomedica</t>
  </si>
  <si>
    <t>Laboratorio Clínico Biotec</t>
  </si>
  <si>
    <t>Laboratorio Clínico Biovida E.I.R.L</t>
  </si>
  <si>
    <t>Laboratorio Clínico Fisher</t>
  </si>
  <si>
    <t>Laboratorio Fischer</t>
  </si>
  <si>
    <t>Laboratorio Clínico Cauquenes</t>
  </si>
  <si>
    <t>Laboratorio Clínico Alcántara</t>
  </si>
  <si>
    <t>Laboratorio Clínico Bioanálysis</t>
  </si>
  <si>
    <t>Laboratorio Clínico Biomex</t>
  </si>
  <si>
    <t>Laboratorio Clínico Fundación Betania</t>
  </si>
  <si>
    <t>Laboratorio Clínico Médicos Asociados de Curicó</t>
  </si>
  <si>
    <t>Laboratorio Clínico y Hematológico María Cecilia Besomi</t>
  </si>
  <si>
    <t>Laboratorio Clínico Santa María</t>
  </si>
  <si>
    <t>Laboratorio Clínico Dr. Rodolfo Castro</t>
  </si>
  <si>
    <t>Laboratorio Clínico Loncomilla</t>
  </si>
  <si>
    <t>Laboratorio Clínico San Francisco</t>
  </si>
  <si>
    <t>Laboratorio Clínico Tecnoanálisis - Sala Externa de Toma de Muestras</t>
  </si>
  <si>
    <t>Laboratorio Dra. irma Esparza</t>
  </si>
  <si>
    <t>Laboratorio Tecme</t>
  </si>
  <si>
    <t>Laboratorio Clínico Perquilauquén</t>
  </si>
  <si>
    <t>Laboratorio Clínico Tecnoanálisis</t>
  </si>
  <si>
    <t>Laboratorio Clínico y Centro Médico Dr. Araya</t>
  </si>
  <si>
    <t>Laboratorio Perquilauquen</t>
  </si>
  <si>
    <t>Laboratorio Clínico Bionet S.A. - Concepción</t>
  </si>
  <si>
    <t>Laboratorio Clínico C.D.S</t>
  </si>
  <si>
    <t>Laboratorio Clínico Castellón</t>
  </si>
  <si>
    <t>Laboratorio Clínico de Exploración Renal</t>
  </si>
  <si>
    <t>Laboratorio Clínico Diagnomed</t>
  </si>
  <si>
    <t>Laboratorio Clínico Diagonal</t>
  </si>
  <si>
    <t>Laboratorio Clínico Dimet Ltda.</t>
  </si>
  <si>
    <t>Laboratorio Clínico Dr. Fructuoso Biel y Cia Ltda.</t>
  </si>
  <si>
    <t>Laboratorio Clínico Dr. Gustavo Torrejón Sanhueza y Cía. Ltda.</t>
  </si>
  <si>
    <t>Laboratorio Clínico Dr. Raúl Campos y Cía. Ltda.</t>
  </si>
  <si>
    <t>Laboratorio Clínico Hasiles</t>
  </si>
  <si>
    <t>Laboratorio Clínico IMEDIM</t>
  </si>
  <si>
    <t>Laboratorio Clínico Inmunomedica Ltda.</t>
  </si>
  <si>
    <t>Laboratorio Clínico Lincoyán</t>
  </si>
  <si>
    <t>Laboratorio Clínico MACROLAB</t>
  </si>
  <si>
    <t>Laboratorio Clínico Novalab Chile</t>
  </si>
  <si>
    <t>Laboratorio Clínico Schwerter</t>
  </si>
  <si>
    <t>Laboratorio Clínico Seres Ltda.</t>
  </si>
  <si>
    <t>Laboratorio Clínico Tecnimed Ltda.</t>
  </si>
  <si>
    <t>Laboratorio de Especialidades Medicas EMSA S.A</t>
  </si>
  <si>
    <t>Laboratorio Clínico Labomedic</t>
  </si>
  <si>
    <t>Laboratorio Clínico Labotem</t>
  </si>
  <si>
    <t>Laboratorio Clínico ITAMED</t>
  </si>
  <si>
    <t>Laboratorio Clínico YUEN</t>
  </si>
  <si>
    <t>Laboratorio Clínico Bio-Test</t>
  </si>
  <si>
    <t>Laboratorio Clínico San Pedro</t>
  </si>
  <si>
    <t>Laboratorio Clínico Central Kojchen y Compañía Limitada</t>
  </si>
  <si>
    <t>Laboratorio Clínico Cordillera</t>
  </si>
  <si>
    <t>Laboratorio Clínico Biomec</t>
  </si>
  <si>
    <t>Laboratorio Citopatología Dra. Espejo</t>
  </si>
  <si>
    <t>Laboratorio Clínico Bioanalisis</t>
  </si>
  <si>
    <t>Laboratorio Clínico Bionet S.A. - Temuco</t>
  </si>
  <si>
    <t>Laboratorio Clínico Cegnos</t>
  </si>
  <si>
    <t>Laboratorio Clínico Dra. Ruth Schurch</t>
  </si>
  <si>
    <t>Laboratorio Clínico Imex</t>
  </si>
  <si>
    <t>Laboratorio Clínico Marticorena</t>
  </si>
  <si>
    <t>Laboratorio Clínico Medisur</t>
  </si>
  <si>
    <t>Laboratorio Clínico Megasalud Temuco</t>
  </si>
  <si>
    <t>Laboratorio Clínico Municipalidad de Temuco</t>
  </si>
  <si>
    <t>Laboratorio Clínico UC Temuco</t>
  </si>
  <si>
    <t>Laboratorio Inmunolab SpA</t>
  </si>
  <si>
    <t>Laboratorio Inmunológico del Sur - Labisur</t>
  </si>
  <si>
    <t>Laboratorio Clínico MasterLab</t>
  </si>
  <si>
    <t>Laboratorio Clínico Pitrufquén</t>
  </si>
  <si>
    <t>Laboratorio Clínico del Lago</t>
  </si>
  <si>
    <t>Laboratorio IMEX Limitada - Sala Externa de toma de muestra</t>
  </si>
  <si>
    <t>Laboratorio Biomec</t>
  </si>
  <si>
    <t>Laboratorio Clínico Angol</t>
  </si>
  <si>
    <t>Laboratorio Clínico Cordillera - Sala Externa de Toma de Muestras</t>
  </si>
  <si>
    <t>Laboratorio Clínico Centro Médico Traiguén</t>
  </si>
  <si>
    <t>Laboratorio Clínico</t>
  </si>
  <si>
    <t>Laboratorio Clínico Biomed</t>
  </si>
  <si>
    <t>Laboratorio Clínico Bionet S.A. - Puerto Montt</t>
  </si>
  <si>
    <t>Laboratorio Clínico DESAM Puerto Montt</t>
  </si>
  <si>
    <t>Laboratorio Clínico Diagnolab Spa</t>
  </si>
  <si>
    <t>Laboratorio Clínico Fleming Ltda.</t>
  </si>
  <si>
    <t>Laboratorio Clínico Innovalab de Puerto Montt</t>
  </si>
  <si>
    <t>Laboratorio Clínico Instituto de Patología Austral Ltda.</t>
  </si>
  <si>
    <t>Laboratorio Clínico Labemed</t>
  </si>
  <si>
    <t>Laboratorio Clínico Meditest Ltda</t>
  </si>
  <si>
    <t>Laboratorio Clínico Tecno Medic</t>
  </si>
  <si>
    <t>Laboratorio Clínico Winlop</t>
  </si>
  <si>
    <t>Laboratorio Clínico Chiloé</t>
  </si>
  <si>
    <t>Laboratorio Clínico el Bosque</t>
  </si>
  <si>
    <t>Laboratorio Clínico y Hematológico Biolab</t>
  </si>
  <si>
    <t>Laboratorio Clínico y Hematológico Biolab Ltda. ECOSUR</t>
  </si>
  <si>
    <t>Laboratorio Clínico Bionet S.A. - Ancud</t>
  </si>
  <si>
    <t>Laboratorio Clínico y Hematológico Ancud</t>
  </si>
  <si>
    <t>Laboratorio Clínico y Hematológico San José</t>
  </si>
  <si>
    <t>Laboratorio Biolab Ltda</t>
  </si>
  <si>
    <t>Laboratorio Clínico Corcovado</t>
  </si>
  <si>
    <t>Laboratorio CENDIMET</t>
  </si>
  <si>
    <t>Laboratorio Clínico Diagnóstico Análisis Coyhaique</t>
  </si>
  <si>
    <t>Laboratorio Clínico Thomas Ltda.</t>
  </si>
  <si>
    <t>Laboratorio Clínico Corporación Municipal Punta Arenas</t>
  </si>
  <si>
    <t>Laboratorio Clínico de Agostini y Cia. Ltda.</t>
  </si>
  <si>
    <t>Laboratorio Clínico Medi-Lab S.A</t>
  </si>
  <si>
    <t>Laboratorio Magallanes</t>
  </si>
  <si>
    <t>Laboratorio Clínico Biohealth</t>
  </si>
  <si>
    <t>Laboratorio Antonio Concha</t>
  </si>
  <si>
    <t>Laboratorio Bio Reval Ltda</t>
  </si>
  <si>
    <t>Laboratorio Clínico Dipreca - Sala Externa de Toma de Muestras</t>
  </si>
  <si>
    <t>Laboratorio Clínico Metropolitano</t>
  </si>
  <si>
    <t>Laboratorio Clínico Omega</t>
  </si>
  <si>
    <t>Laboratorio Labocenter</t>
  </si>
  <si>
    <t>Laboratorio Perfil Bioquímico</t>
  </si>
  <si>
    <t>Laboratorio Referencia Oxman y Cía. Ltda.</t>
  </si>
  <si>
    <t>Laboratorio SANALAB S.A.</t>
  </si>
  <si>
    <t>Laboratorio Santiago Centro</t>
  </si>
  <si>
    <t>Laboratorio Sigma</t>
  </si>
  <si>
    <t>Laboratorio Vida Integra</t>
  </si>
  <si>
    <t>Laboratorio Clínico BIOSOLUCIONES</t>
  </si>
  <si>
    <t>Laboratorio Clínico Holanda Ltda.</t>
  </si>
  <si>
    <t>Red-Lab</t>
  </si>
  <si>
    <t>Barnafi Krause Diagnóstica</t>
  </si>
  <si>
    <t>Bioánalisis Ltda.</t>
  </si>
  <si>
    <t>Laboratorio Clínico Bionet S.A. - Providencia</t>
  </si>
  <si>
    <t>Química Clínica Especializada</t>
  </si>
  <si>
    <t>Laboratorio Medicina Nuclear Bicentenario</t>
  </si>
  <si>
    <t>San Cristóbal</t>
  </si>
  <si>
    <t>Laboratorio Medicina Nuclear Sur Ltda</t>
  </si>
  <si>
    <t>Laboratorio Clínico Megasalud</t>
  </si>
  <si>
    <t>Laboratorio Scala</t>
  </si>
  <si>
    <t>Macromédica</t>
  </si>
  <si>
    <t>Laboratorio Clínico Bionet S.A. - Valdivia</t>
  </si>
  <si>
    <t>Laboratorio Clínico Centro Médico Valdivia</t>
  </si>
  <si>
    <t>Laboratorio Clínico e Inversiones Médicas y Diagnósticas Ltda.</t>
  </si>
  <si>
    <t>Laboratorio Clínico Sociedad Cruz y Guiresse Ltda.</t>
  </si>
  <si>
    <t>Laboratorio Clínico Valdivia</t>
  </si>
  <si>
    <t>Laboratorio Clínico y Especialidades Ltda</t>
  </si>
  <si>
    <t>Laboratorio de Histología y Citopatología Valdivia Ltda.</t>
  </si>
  <si>
    <t>Laboratorio de la Clínica Alemana de Valdivia</t>
  </si>
  <si>
    <t>Laboratorio de Nefrología e Histocompatibilidad Universidad Austral de Chile</t>
  </si>
  <si>
    <t>Laboratorio Sociedad Andrade Salas y Cía. Ltda.</t>
  </si>
  <si>
    <t>Laboratorio Frilab</t>
  </si>
  <si>
    <t>Laboratorio Austral Ltda.</t>
  </si>
  <si>
    <t>Laboratorio Beneficiencia Osorno</t>
  </si>
  <si>
    <t>Laboratorio Clínico Suranálilsis Ltda.</t>
  </si>
  <si>
    <t>Laboratorio Clínico Biolascer</t>
  </si>
  <si>
    <t>Laboratorio Clínico Bionet S.A. - Arica</t>
  </si>
  <si>
    <t>Laboratorio Clínico Central</t>
  </si>
  <si>
    <t>Laboratorio Clínico del Norte - Labonorte</t>
  </si>
  <si>
    <t>Laboratorio Clínico Dialab</t>
  </si>
  <si>
    <t>Laboratorio Clínico San Martín</t>
  </si>
  <si>
    <t>Laboratorio Clínico y Hematológico Diagnotest</t>
  </si>
  <si>
    <t>Laboratorio Clínico Chillan Ltda.</t>
  </si>
  <si>
    <t>Laboratorio Clínico Christian Gross Ltda.</t>
  </si>
  <si>
    <t>Laboratorio Clínico Cinco de Abril</t>
  </si>
  <si>
    <t>Laboratorio Clínico San Carlos Ltda.</t>
  </si>
  <si>
    <t>Laboratorio Clínico Someruno</t>
  </si>
  <si>
    <t>Laboratorio Inmunomedica Ltda.</t>
  </si>
  <si>
    <t>Soc.Lab Clínico Biolab Ltda.</t>
  </si>
  <si>
    <t>Soc.Lab.cl. Arauco Ltda.</t>
  </si>
  <si>
    <t>Sociedad Laboratorio Clínico Bioclín Ltda.</t>
  </si>
  <si>
    <t>Sociedad Laboratorio Folch Ltda</t>
  </si>
  <si>
    <t>Posta de Salud Rural Chanavayita</t>
  </si>
  <si>
    <t>Posta de Salud Rural San Marcos</t>
  </si>
  <si>
    <t>Posta de Salud Rural La Huayca</t>
  </si>
  <si>
    <t>Posta de Salud Rural La Tirana</t>
  </si>
  <si>
    <t>Posta de Salud Rural Mamiña</t>
  </si>
  <si>
    <t>Posta de Salud Rural Moquella</t>
  </si>
  <si>
    <t>Posta de Salud Rural Cariquima</t>
  </si>
  <si>
    <t>Posta de Salud Rural Enquelga</t>
  </si>
  <si>
    <t>Posta de Salud Rural Chiapa</t>
  </si>
  <si>
    <t>Posta de Salud Rural Pachica</t>
  </si>
  <si>
    <t>Posta de Salud Rural Pisagua</t>
  </si>
  <si>
    <t>Posta de Salud Rural Sibaya</t>
  </si>
  <si>
    <t>Posta de Salud Rural Tarapacá</t>
  </si>
  <si>
    <t>Posta de Salud Rural Cancosa</t>
  </si>
  <si>
    <t>Posta de Salud Rural Matilla</t>
  </si>
  <si>
    <t>Sierra Gorda</t>
  </si>
  <si>
    <t>Posta de Salud Rural Baquedano</t>
  </si>
  <si>
    <t>Posta de Salud Rural Sierra Gorda</t>
  </si>
  <si>
    <t>Posta de Salud Rural Paposo</t>
  </si>
  <si>
    <t>Posta de Salud Rural Ayquina</t>
  </si>
  <si>
    <t>Posta de Salud Rural Caspana</t>
  </si>
  <si>
    <t>Posta de Salud Rural Chiu-Chiu</t>
  </si>
  <si>
    <t>Ollagüe</t>
  </si>
  <si>
    <t>Posta de Salud Rural Ollagüe</t>
  </si>
  <si>
    <t>Estación de Salud Rural Río Grande</t>
  </si>
  <si>
    <t>Posta de Salud Rural Peine</t>
  </si>
  <si>
    <t>Posta de Salud Rural Socaire</t>
  </si>
  <si>
    <t>Posta de Salud Rural Toconao</t>
  </si>
  <si>
    <t>Posta de Salud Rural Quillagua (María Elena)</t>
  </si>
  <si>
    <t>Posta de Salud Rural Los Loros</t>
  </si>
  <si>
    <t>Posta de Salud Rural El Salado de Chañaral</t>
  </si>
  <si>
    <t>Posta de Salud Rural Inca de Oro</t>
  </si>
  <si>
    <t>Posta de Salud Rural Cachiyuyo</t>
  </si>
  <si>
    <t>Posta de Salud Rural Domeyko</t>
  </si>
  <si>
    <t>Posta de Salud Rural Hacienda Compañía</t>
  </si>
  <si>
    <t>Posta de Salud Rural Hacienda Ventanas</t>
  </si>
  <si>
    <t>Posta de Salud Rural Incahuasi</t>
  </si>
  <si>
    <t>Posta de Salud Rural Conay</t>
  </si>
  <si>
    <t>Posta de Salud Rural El Tránsito</t>
  </si>
  <si>
    <t>Posta de Salud Rural Las Breas (Alto del Carmen)</t>
  </si>
  <si>
    <t>Posta de Salud Rural San Félix</t>
  </si>
  <si>
    <t>Posta de Salud Rural Carrizalillo (Freirina)</t>
  </si>
  <si>
    <t>Posta de Salud Rural Jeremías Cortés</t>
  </si>
  <si>
    <t>Posta de Salud Rural Padre Mariano Avellana Lasierra</t>
  </si>
  <si>
    <t>Posta de Salud Rural Segundo Ponce</t>
  </si>
  <si>
    <t>Posta de Salud Rural Algarrobito</t>
  </si>
  <si>
    <t>Posta de Salud Rural El Romero</t>
  </si>
  <si>
    <t>Posta de Salud Rural Lambert</t>
  </si>
  <si>
    <t>Posta de Salud Rural Las Rojas</t>
  </si>
  <si>
    <t>Posta de Salud Rural El Tangue</t>
  </si>
  <si>
    <t>Posta de Salud Rural Guanaqueros</t>
  </si>
  <si>
    <t>Posta de Salud Rural Tambillo</t>
  </si>
  <si>
    <t>Posta de Salud Rural Caleta Hornos</t>
  </si>
  <si>
    <t>Posta de Salud Rural El Trapiche</t>
  </si>
  <si>
    <t>Posta de Salud Rural Los Choros</t>
  </si>
  <si>
    <t>Posta de Salud Rural Horcón (Paiguano)</t>
  </si>
  <si>
    <t>Posta de Salud Rural Monte Grande</t>
  </si>
  <si>
    <t>Posta de Salud Rural Pisco Elqui</t>
  </si>
  <si>
    <t>Posta de Salud Rural Chapilca</t>
  </si>
  <si>
    <t>Posta de Salud Rural Diaguitas</t>
  </si>
  <si>
    <t>Posta de Salud Rural El Molle</t>
  </si>
  <si>
    <t>Posta de Salud Rural El Tambo (Vicuña)</t>
  </si>
  <si>
    <t>Posta de Salud Rural Gualliguaica</t>
  </si>
  <si>
    <t>Posta de Salud Rural Huanta</t>
  </si>
  <si>
    <t>Posta de Salud Rural Peralillo Vicuña</t>
  </si>
  <si>
    <t>Posta de Salud Rural Rivadavia</t>
  </si>
  <si>
    <t>Posta de Salud Rural Talcuna</t>
  </si>
  <si>
    <t>Posta de Salud Rural Cañas Uno</t>
  </si>
  <si>
    <t>Posta de Salud Rural Cárcamo</t>
  </si>
  <si>
    <t>Posta de Salud Rural Huintil</t>
  </si>
  <si>
    <t>Posta de Salud Rural Limáhuida</t>
  </si>
  <si>
    <t>Posta de Salud Rural Matancilla</t>
  </si>
  <si>
    <t>Posta de Salud Rural Peralillo Illapel</t>
  </si>
  <si>
    <t>Posta de Salud Rural Pintacura Sur</t>
  </si>
  <si>
    <t>Posta de Salud Rural Plan de Hornos</t>
  </si>
  <si>
    <t>Posta de Salud Rural Santa Virginia</t>
  </si>
  <si>
    <t>Posta de Salud Rural Socavón</t>
  </si>
  <si>
    <t>Posta de Salud Rural Tunga Norte</t>
  </si>
  <si>
    <t>Posta de Salud Rural Tunga Sur</t>
  </si>
  <si>
    <t>Posta de Salud Rural Agua Fría</t>
  </si>
  <si>
    <t>Posta de Salud Rural Canela Alta</t>
  </si>
  <si>
    <t>Posta de Salud Rural Espíritu Santo</t>
  </si>
  <si>
    <t>Posta de Salud Rural Huentelauquén</t>
  </si>
  <si>
    <t>Posta de Salud Rural Jabonería</t>
  </si>
  <si>
    <t>Posta de Salud Rural Los Rulos</t>
  </si>
  <si>
    <t>Posta de Salud Rural Mincha Norte</t>
  </si>
  <si>
    <t>Posta de Salud Rural Mincha Sur</t>
  </si>
  <si>
    <t>Posta de Salud Rural Quebrada Linares</t>
  </si>
  <si>
    <t>Posta de Salud Rural Caimanes</t>
  </si>
  <si>
    <t>Posta de Salud Rural Guangualí</t>
  </si>
  <si>
    <t>Posta de Salud Rural Los Cóndores</t>
  </si>
  <si>
    <t>Posta de Salud Rural Quilimarí</t>
  </si>
  <si>
    <t>Posta de Salud Rural Tilama</t>
  </si>
  <si>
    <t>Posta de Salud Rural Arboleda Grande</t>
  </si>
  <si>
    <t>Posta de Salud Rural Camisa</t>
  </si>
  <si>
    <t>Posta de Salud Rural Chillepín</t>
  </si>
  <si>
    <t>Posta de Salud Rural Cuncumén(Salamanca)</t>
  </si>
  <si>
    <t>Posta de Salud Rural Cunlagua</t>
  </si>
  <si>
    <t>Posta de Salud Rural Llimpo</t>
  </si>
  <si>
    <t>Posta de Salud Rural Quelén Bajo</t>
  </si>
  <si>
    <t>Posta de Salud Rural San Agustín (Salamanca)</t>
  </si>
  <si>
    <t>Posta de Salud Rural Tahuinco</t>
  </si>
  <si>
    <t>Posta de Salud Rural Tranquilla</t>
  </si>
  <si>
    <t>Posta de Salud Rural Alcones Bajo</t>
  </si>
  <si>
    <t>Posta de Salud Rural Barraza</t>
  </si>
  <si>
    <t>Posta de Salud Rural Camarico (Ovalle)</t>
  </si>
  <si>
    <t>Posta de Salud Rural Cerro Blanco</t>
  </si>
  <si>
    <t>Posta de Salud Rural Chalinga</t>
  </si>
  <si>
    <t>Posta de Salud Rural Hornillos</t>
  </si>
  <si>
    <t>Posta de Salud Rural Huamalata</t>
  </si>
  <si>
    <t>Posta de Salud Rural Las Sossas</t>
  </si>
  <si>
    <t>Posta de Salud Rural Recoleta</t>
  </si>
  <si>
    <t>Posta de Salud Rural Barrancas</t>
  </si>
  <si>
    <t>Posta de Salud Rural El Durazno(Combarbalá)</t>
  </si>
  <si>
    <t>Posta de Salud Rural El Huacho</t>
  </si>
  <si>
    <t>Posta de Salud Rural El Sauce (Combarbalá)</t>
  </si>
  <si>
    <t>Posta de Salud Rural La Ligua</t>
  </si>
  <si>
    <t>Posta de Salud Rural Manquehua</t>
  </si>
  <si>
    <t>Posta de Salud Rural Quilitapia</t>
  </si>
  <si>
    <t>Posta de Salud Rural Ramadilla</t>
  </si>
  <si>
    <t>Posta de Salud Rural San Lorenzo (Combarbalá)</t>
  </si>
  <si>
    <t>Posta de Salud Rural San Marcos (Combarbalá)</t>
  </si>
  <si>
    <t>Posta de Salud Rural Valle Hermoso</t>
  </si>
  <si>
    <t>Posta de Salud Rural Chilecito</t>
  </si>
  <si>
    <t>Posta de Salud Rural El Maitén</t>
  </si>
  <si>
    <t>Posta de Salud Rural Hacienda Valdivia</t>
  </si>
  <si>
    <t>Posta de Salud Rural Huatulame</t>
  </si>
  <si>
    <t>Posta de Salud Rural Mialqui</t>
  </si>
  <si>
    <t>Posta de Salud Rural Pedregal</t>
  </si>
  <si>
    <t>Posta de Salud Rural Ramadas de Tulahuén</t>
  </si>
  <si>
    <t>Posta de Salud Rural Rapel (Monte Patria)</t>
  </si>
  <si>
    <t>Posta de Salud Rural Tulahuén</t>
  </si>
  <si>
    <t>Posta de Salud Rural Divisadero</t>
  </si>
  <si>
    <t>Posta de Salud Rural El Parral de Quiles</t>
  </si>
  <si>
    <t>Posta de Salud Rural San Pedro de Quiles</t>
  </si>
  <si>
    <t>Posta de Salud Rural El Chañar</t>
  </si>
  <si>
    <t>Posta de Salud Rural Hurtado</t>
  </si>
  <si>
    <t>Posta de Salud Rural Las Breas (Río Hurtado)</t>
  </si>
  <si>
    <t>Posta de Salud Rural Samo Alto</t>
  </si>
  <si>
    <t>Posta de Salud Rural Serón</t>
  </si>
  <si>
    <t>Posta de Salud Rural Tabaqueros</t>
  </si>
  <si>
    <t>Posta de Salud Rural Laguna Verde</t>
  </si>
  <si>
    <t>Posta de Salud Rural Lagunillas</t>
  </si>
  <si>
    <t>Posta de Salud Rural Las Dichas</t>
  </si>
  <si>
    <t>Posta de Salud Rural Los Maitenes</t>
  </si>
  <si>
    <t>Posta de Salud Rural Quintay</t>
  </si>
  <si>
    <t>Posta de Salud Rural Horcón</t>
  </si>
  <si>
    <t>Posta de Salud Rural Maitencillo (Puchuncaví)</t>
  </si>
  <si>
    <t>Posta de Salud Rural Loncura</t>
  </si>
  <si>
    <t>Posta de Salud Rural Río Blanco (Los Andes)</t>
  </si>
  <si>
    <t>Posta de Salud Rural San Vicente (Calle Larga)</t>
  </si>
  <si>
    <t>Posta de Salud Rural Campos de Ahumada</t>
  </si>
  <si>
    <t>Posta de Salud Rural Cariño Botado</t>
  </si>
  <si>
    <t>Posta de Salud Rural Río Colorado</t>
  </si>
  <si>
    <t>Posta de Salud Rural Huaquén (La Ligua)</t>
  </si>
  <si>
    <t>Posta de Salud Rural La Canela</t>
  </si>
  <si>
    <t>Posta de Salud Rural Las Parcelas</t>
  </si>
  <si>
    <t>Posta de Salud Rural Los Molles</t>
  </si>
  <si>
    <t>Posta de Salud Rural Pichicuy</t>
  </si>
  <si>
    <t>Posta de Salud Rural Pueblo de Roco</t>
  </si>
  <si>
    <t>Posta de Salud Rural Pueblo de Varas</t>
  </si>
  <si>
    <t>Posta de Salud Rural Santa Marta</t>
  </si>
  <si>
    <t>Posta de Salud Rural Trapiche</t>
  </si>
  <si>
    <t>Posta de Salud Rural Alicahue</t>
  </si>
  <si>
    <t>Posta de Salud Rural Artificio (Cabildo)</t>
  </si>
  <si>
    <t>Posta de Salud Rural La Viña</t>
  </si>
  <si>
    <t>Posta de Salud Rural Las Puertas</t>
  </si>
  <si>
    <t>Posta de Salud Rural Pullally</t>
  </si>
  <si>
    <t>Posta de Salud Rural Hierro Viejo</t>
  </si>
  <si>
    <t>Posta de Salud Rural Catapilco</t>
  </si>
  <si>
    <t>Posta de Salud Rural Manzanar</t>
  </si>
  <si>
    <t>Posta de Salud Rural Manuel Rodríguez</t>
  </si>
  <si>
    <t>Posta de Salud Rural Pachacama</t>
  </si>
  <si>
    <t>Posta de Salud Rural Pachacamita</t>
  </si>
  <si>
    <t>Posta de Salud Rural Romeral</t>
  </si>
  <si>
    <t>Posta de Salud Rural Villa Prat</t>
  </si>
  <si>
    <t>Posta de Salud Rural Cuncumén (San Antonio)</t>
  </si>
  <si>
    <t>Posta de Salud Rural El Asilo</t>
  </si>
  <si>
    <t>Posta de Salud Rural Leyda</t>
  </si>
  <si>
    <t>Posta de Salud Rural Lo Gallardo</t>
  </si>
  <si>
    <t>Posta de Salud Rural San Juan de San Antonio</t>
  </si>
  <si>
    <t>Posta de Salud Rural El Yeco</t>
  </si>
  <si>
    <t>Posta de Salud Rural San José (Algarrobo)</t>
  </si>
  <si>
    <t>Posta de Salud Rural El Turco</t>
  </si>
  <si>
    <t>Posta de Salud Rural Lo Abarca</t>
  </si>
  <si>
    <t>Posta de Salud Rural Lo Zárate</t>
  </si>
  <si>
    <t>Posta de Salud Rural Las Cruces (El Tabo)</t>
  </si>
  <si>
    <t>Posta de Salud Rural Bucalemu (Santo Domingo)</t>
  </si>
  <si>
    <t>Posta de Salud Rural El Convento</t>
  </si>
  <si>
    <t>Posta de Salud Rural San Enrique</t>
  </si>
  <si>
    <t>Posta de Salud Rural Guzmanes</t>
  </si>
  <si>
    <t>Posta de Salud Rural La Orilla (Putaendo)</t>
  </si>
  <si>
    <t>Posta de Salud Rural Piguchén (Putaendo)</t>
  </si>
  <si>
    <t>Posta de Salud Rural Quebrada de Herrera</t>
  </si>
  <si>
    <t>Posta de Salud Rural Santa Filomena (Santa María)</t>
  </si>
  <si>
    <t>Posta de Salud Rural Colliguay</t>
  </si>
  <si>
    <t>Posta de Salud Rural La Vega (Olmué)</t>
  </si>
  <si>
    <t>Posta de Salud Rural Las Palmas</t>
  </si>
  <si>
    <t>Posta de Salud Rural Quebrada Alvarado</t>
  </si>
  <si>
    <t>Posta de Salud Rural Idahue</t>
  </si>
  <si>
    <t>Posta de Salud Rural Lo de Cuevas</t>
  </si>
  <si>
    <t>Posta de Salud Rural Rinconada de Parral</t>
  </si>
  <si>
    <t>Posta de Salud Rural Cocalan</t>
  </si>
  <si>
    <t>Posta de Salud Rural El Carmen ( Las Cabras)</t>
  </si>
  <si>
    <t>Posta de Salud Rural El Durazno (Las Cabras)</t>
  </si>
  <si>
    <t>Posta de Salud Rural El Manzano</t>
  </si>
  <si>
    <t>Posta de Salud Rural La Cebada</t>
  </si>
  <si>
    <t>Posta de Salud Rural La Panchina</t>
  </si>
  <si>
    <t>Posta de Salud Rural Llallauquén</t>
  </si>
  <si>
    <t>Posta de Salud Rural Santa Inés</t>
  </si>
  <si>
    <t>Posta de Salud Rural Coya</t>
  </si>
  <si>
    <t>Posta de Salud Rural Corcolén</t>
  </si>
  <si>
    <t>Posta de Salud Rural La Punta</t>
  </si>
  <si>
    <t>Posta de Salud Rural Olivar Bajo</t>
  </si>
  <si>
    <t>Posta de Salud Rural Larmahue</t>
  </si>
  <si>
    <t>Posta de Salud Rural Patagua Cerro</t>
  </si>
  <si>
    <t>Posta de Salud Rural Patagua Orilla</t>
  </si>
  <si>
    <t>Posta de Salud Rural San José de Marchigue</t>
  </si>
  <si>
    <t>Posta de Salud Rural San Roberto</t>
  </si>
  <si>
    <t>Posta de Salud Rural Santa Amelia</t>
  </si>
  <si>
    <t>Posta de Salud Rural Cerrillos (Rengo)</t>
  </si>
  <si>
    <t>Posta de Salud Rural Esmeralda</t>
  </si>
  <si>
    <t>Posta de Salud Rural Lo Cartagena</t>
  </si>
  <si>
    <t>Posta de Salud Rural Lo de Lobos</t>
  </si>
  <si>
    <t>Posta de Salud Rural Popeta</t>
  </si>
  <si>
    <t>Posta de Salud Rural El Abra</t>
  </si>
  <si>
    <t>Posta de Salud Rural Los Lirios</t>
  </si>
  <si>
    <t>Posta de Salud Rural Totihue</t>
  </si>
  <si>
    <t>Posta de Salud Rural El Tambo</t>
  </si>
  <si>
    <t>Posta de Salud Rural Pencahue</t>
  </si>
  <si>
    <t>Posta de Salud Rural Rinconada</t>
  </si>
  <si>
    <t>Posta de Salud Rural Zúñiga</t>
  </si>
  <si>
    <t>Posta de Salud Rural Alto Ramírez</t>
  </si>
  <si>
    <t>Posta de Salud Rural Cahuil</t>
  </si>
  <si>
    <t>Posta de Salud Rural Cardonal de Panilonco</t>
  </si>
  <si>
    <t>Posta de Salud Rural Pulin</t>
  </si>
  <si>
    <t>Posta de Salud Rural Quelentaro</t>
  </si>
  <si>
    <t>Posta de Salud Rural Pailimo</t>
  </si>
  <si>
    <t>Posta de Salud Rural Rinconada de Alcones</t>
  </si>
  <si>
    <t>Posta de Salud Rural Pupuya</t>
  </si>
  <si>
    <t>Posta de Salud Rural Rapel (Navidad)</t>
  </si>
  <si>
    <t>Posta de Salud Rural San Vicente de Pucalán</t>
  </si>
  <si>
    <t>Posta de Salud Rural Bucalemu (Paredones)</t>
  </si>
  <si>
    <t>Posta de Salud Rural Las Viñas</t>
  </si>
  <si>
    <t>Posta de Salud Rural San Pedro de Alcántara</t>
  </si>
  <si>
    <t>Posta de Salud Rural Agua Buena</t>
  </si>
  <si>
    <t>Posta de Salud Rural Puente Negro</t>
  </si>
  <si>
    <t>Posta de Salud Rural Roma</t>
  </si>
  <si>
    <t>Posta de Salud Rural Auquinco</t>
  </si>
  <si>
    <t>Posta de Salud Rural Candelaria ( Chépica)</t>
  </si>
  <si>
    <t>Posta de Salud Rural Orilla de Auquinco</t>
  </si>
  <si>
    <t>Posta de Salud Rural Codegua</t>
  </si>
  <si>
    <t>Posta de Salud Rural Huemul (Chimbarongo)</t>
  </si>
  <si>
    <t>Posta de Salud Rural Peor Es Nada</t>
  </si>
  <si>
    <t>Posta de Salud Rural San Juan de La Sierra</t>
  </si>
  <si>
    <t>Posta de Salud Rural Tinguiririca</t>
  </si>
  <si>
    <t>Posta de Salud Rural El Membrillo</t>
  </si>
  <si>
    <t>Posta de Salud Rural La Cabaña</t>
  </si>
  <si>
    <t>Posta de Salud Rural Ranguil</t>
  </si>
  <si>
    <t>Posta de Salud Rural Puquillay Alto</t>
  </si>
  <si>
    <t>Posta de Salud Rural Puquillay Bajo</t>
  </si>
  <si>
    <t>Posta de Salud Rural Yáquil</t>
  </si>
  <si>
    <t>Posta de Salud Rural Pupilla</t>
  </si>
  <si>
    <t>Posta de Salud Rural San José del Carmen</t>
  </si>
  <si>
    <t>Posta de Salud Rural Santa Irene</t>
  </si>
  <si>
    <t>Posta de Salud Rural Calleuque</t>
  </si>
  <si>
    <t>Posta de Salud Rural Los Cardos</t>
  </si>
  <si>
    <t>Posta de Salud Rural Población</t>
  </si>
  <si>
    <t>Posta de Salud Rural La Dehesa</t>
  </si>
  <si>
    <t>Posta de Salud Rural Lo Moscoso</t>
  </si>
  <si>
    <t>Pumanque</t>
  </si>
  <si>
    <t>Posta de Salud Rural Molineros</t>
  </si>
  <si>
    <t>Posta de Salud Rural Nilahue Cornejo</t>
  </si>
  <si>
    <t>Posta de Salud Rural Pumanque</t>
  </si>
  <si>
    <t>Posta de Salud Rural Apalta</t>
  </si>
  <si>
    <t>Posta de Salud Rural Guindo Alto</t>
  </si>
  <si>
    <t>Posta de Salud Rural Isla de Yáquil</t>
  </si>
  <si>
    <t>Posta de Salud Rural Quinahue</t>
  </si>
  <si>
    <t>Posta de Salud Rural Mercedes</t>
  </si>
  <si>
    <t>Posta de Salud Rural Carrizalillo (Constitución )</t>
  </si>
  <si>
    <t>Posta de Salud Rural Las Cañas</t>
  </si>
  <si>
    <t>Posta de Salud Rural Putú</t>
  </si>
  <si>
    <t>Posta de Salud Rural Santa Olga</t>
  </si>
  <si>
    <t>Posta de Salud Rural Calpún</t>
  </si>
  <si>
    <t>Posta de Salud Rural Coipué (Curepto)</t>
  </si>
  <si>
    <t>Posta de Salud Rural Estancilla</t>
  </si>
  <si>
    <t>Posta de Salud Rural Gualleco</t>
  </si>
  <si>
    <t>Posta de Salud Rural Huaquén (Curepto)</t>
  </si>
  <si>
    <t>Posta de Salud Rural Las Lomas (Curepto)</t>
  </si>
  <si>
    <t>Posta de Salud Rural Limávida</t>
  </si>
  <si>
    <t>Posta de Salud Rural Rapilermo</t>
  </si>
  <si>
    <t>Posta de Salud Rural Pellines (Empedrado)</t>
  </si>
  <si>
    <t>Posta de Salud Rural Colín</t>
  </si>
  <si>
    <t>Posta de Salud Rural Duao de Maule</t>
  </si>
  <si>
    <t>Posta de Salud Rural Linares de Perales</t>
  </si>
  <si>
    <t>Posta de Salud Rural Quiñipeumo</t>
  </si>
  <si>
    <t>Posta de Salud Rural El Manzano (Pelarco )</t>
  </si>
  <si>
    <t>Posta de Salud Rural Huencuecho</t>
  </si>
  <si>
    <t>Posta de Salud Rural Santa Rita</t>
  </si>
  <si>
    <t>Posta de Salud Rural Batuco</t>
  </si>
  <si>
    <t>Posta de Salud Rural Botalcura</t>
  </si>
  <si>
    <t>Posta de Salud Rural Corinto</t>
  </si>
  <si>
    <t>Posta de Salud Rural Las Palmas de Toconey</t>
  </si>
  <si>
    <t>Posta de Salud Rural Tanhuao</t>
  </si>
  <si>
    <t>Posta de Salud Rural Camarico (Río Claro)</t>
  </si>
  <si>
    <t>Posta de Salud Rural El Bolsico</t>
  </si>
  <si>
    <t>Posta de Salud Rural Los Robles (Río Claro)</t>
  </si>
  <si>
    <t>Posta de Salud Rural Peñaflor</t>
  </si>
  <si>
    <t>Posta de Salud Rural Porvenir</t>
  </si>
  <si>
    <t>Posta de Salud Rural Buenos Aires</t>
  </si>
  <si>
    <t>Posta de Salud Rural Chequén</t>
  </si>
  <si>
    <t>Posta de Salud Rural Corralones</t>
  </si>
  <si>
    <t>Posta de Salud Rural El Colorado</t>
  </si>
  <si>
    <t>Posta de Salud Rural La Mina</t>
  </si>
  <si>
    <t>Posta de Salud Rural La Placeta</t>
  </si>
  <si>
    <t>Posta de Salud Rural La Suiza</t>
  </si>
  <si>
    <t>Posta de Salud Rural Las Lomas (San Clemente )</t>
  </si>
  <si>
    <t>Posta de Salud Rural Los Montes</t>
  </si>
  <si>
    <t>Posta de Salud Rural Maitenes</t>
  </si>
  <si>
    <t>Posta de Salud Rural Mariposas</t>
  </si>
  <si>
    <t>Posta de Salud Rural Peumo Negro</t>
  </si>
  <si>
    <t>Posta de Salud Rural Punta de Diamante</t>
  </si>
  <si>
    <t>Posta de Salud Rural Santa Elena (San Clemente)</t>
  </si>
  <si>
    <t>Posta de Salud Rural Vilches</t>
  </si>
  <si>
    <t>Posta de Salud Rural Pangue Arriba</t>
  </si>
  <si>
    <t>Posta de Salud Rural Cancha de Los Huevos</t>
  </si>
  <si>
    <t>Posta de Salud Rural Cayurranquil</t>
  </si>
  <si>
    <t>Posta de Salud Rural Coronel</t>
  </si>
  <si>
    <t>Posta de Salud Rural Pilén</t>
  </si>
  <si>
    <t>Posta de Salud Rural Pocillas</t>
  </si>
  <si>
    <t>Posta de Salud Rural Quella</t>
  </si>
  <si>
    <t>Posta de Salud Rural Santa Sofía</t>
  </si>
  <si>
    <t>Posta de Salud Rural Santo Toribio</t>
  </si>
  <si>
    <t>Posta de Salud Rural Sauzal</t>
  </si>
  <si>
    <t>Posta de Salud Rural Tapihue</t>
  </si>
  <si>
    <t>Posta de Salud Rural Tres Esquinas (Cauquenes)</t>
  </si>
  <si>
    <t>Posta de Salud Rural El Cardonal</t>
  </si>
  <si>
    <t>Posta de Salud Rural El Colo</t>
  </si>
  <si>
    <t>Posta de Salud Rural La Vega (Chanco)</t>
  </si>
  <si>
    <t>Posta de Salud Rural Lagunillas (Chanco)</t>
  </si>
  <si>
    <t>Posta de Salud Rural Loanco</t>
  </si>
  <si>
    <t>Posta de Salud Rural Pahuil</t>
  </si>
  <si>
    <t>Posta de Salud Rural Quilhuine</t>
  </si>
  <si>
    <t>Posta de Salud Rural Chovellén</t>
  </si>
  <si>
    <t>Posta de Salud Rural Chequenlemu</t>
  </si>
  <si>
    <t>Posta de Salud Rural Cordillerilla</t>
  </si>
  <si>
    <t>Posta de Salud Rural El Porvenir</t>
  </si>
  <si>
    <t>Posta de Salud Rural La Obra (Curicó)</t>
  </si>
  <si>
    <t>Posta de Salud Rural Potrero Grande</t>
  </si>
  <si>
    <t>Posta de Salud Rural Tutuquén</t>
  </si>
  <si>
    <t>Posta de Salud Rural Upeo</t>
  </si>
  <si>
    <t>Posta de Salud Rural Barba Rubia</t>
  </si>
  <si>
    <t>Posta de Salud Rural Espinalillo</t>
  </si>
  <si>
    <t>Posta de Salud Rural La Huerta</t>
  </si>
  <si>
    <t>Posta de Salud Rural Duao de Licantén</t>
  </si>
  <si>
    <t>Posta de Salud Rural Iloca</t>
  </si>
  <si>
    <t>Posta de Salud Rural La Pesca</t>
  </si>
  <si>
    <t>Posta de Salud Rural Lora</t>
  </si>
  <si>
    <t>Posta de Salud Rural El Radal</t>
  </si>
  <si>
    <t>Posta de Salud Rural El Yacal</t>
  </si>
  <si>
    <t>Posta de Salud Rural Itahue</t>
  </si>
  <si>
    <t>Posta de Salud Rural Pichingal</t>
  </si>
  <si>
    <t>Posta de Salud Rural Tres Esquinas (Molina)</t>
  </si>
  <si>
    <t>Posta de Salud Rural El Parrón</t>
  </si>
  <si>
    <t>Posta de Salud Rural El Plumero</t>
  </si>
  <si>
    <t>Posta de Salud Rural Palquibudi</t>
  </si>
  <si>
    <t>Posta de Salud Rural El Calabozo</t>
  </si>
  <si>
    <t>Posta de Salud Rural El Peumal</t>
  </si>
  <si>
    <t>Posta de Salud Rural Los Queñes</t>
  </si>
  <si>
    <t>Posta de Salud Rural Los Quillayes (Sagrada Familia)</t>
  </si>
  <si>
    <t>Posta de Salud Rural Santa Rosa (Sagrada Familia)</t>
  </si>
  <si>
    <t>Posta de Salud Rural El Manzano ( Teno)</t>
  </si>
  <si>
    <t>Posta de Salud Rural Monterilla</t>
  </si>
  <si>
    <t>Posta de Salud Rural Raúl Folleraux</t>
  </si>
  <si>
    <t>Posta de Salud Rural Santa Blanca</t>
  </si>
  <si>
    <t>Posta de Salud Rural Boyeruca</t>
  </si>
  <si>
    <t>Posta de Salud Rural Lipimávida</t>
  </si>
  <si>
    <t>Posta de Salud Rural Llico de Vichuquén</t>
  </si>
  <si>
    <t>Posta de Salud Rural Rarín</t>
  </si>
  <si>
    <t>Posta de Salud Rural Chupallar</t>
  </si>
  <si>
    <t>Posta de Salud Rural Embalse Ancoa</t>
  </si>
  <si>
    <t>Posta de Salud Rural Las Toscas</t>
  </si>
  <si>
    <t>Posta de Salud Rural Llancanao</t>
  </si>
  <si>
    <t>Posta de Salud Rural Los Hualles</t>
  </si>
  <si>
    <t>Posta de Salud Rural Palmilla (Linares)</t>
  </si>
  <si>
    <t>Posta de Salud Rural Pejerrey</t>
  </si>
  <si>
    <t>Posta de Salud Rural San Víctor Álamos</t>
  </si>
  <si>
    <t>Posta de Salud Rural Vara Gruesa</t>
  </si>
  <si>
    <t>Posta de Salud Rural Vega de Salas</t>
  </si>
  <si>
    <t>Posta de Salud Rural Floresta</t>
  </si>
  <si>
    <t>Posta de Salud Rural Lomas de Putagán</t>
  </si>
  <si>
    <t>Posta de Salud Rural Maule Sur</t>
  </si>
  <si>
    <t>Posta de Salud Rural Quinamávida</t>
  </si>
  <si>
    <t>Posta de Salud Rural El Carmen( Longaví)</t>
  </si>
  <si>
    <t>Posta de Salud Rural Huimeo</t>
  </si>
  <si>
    <t>Posta de Salud Rural La Quinta</t>
  </si>
  <si>
    <t>Posta de Salud Rural Loma de Vásquez</t>
  </si>
  <si>
    <t>Posta de Salud Rural Lomas de la Tercera</t>
  </si>
  <si>
    <t>Posta de Salud Rural Mesamávida (Longaví)</t>
  </si>
  <si>
    <t>Posta de Salud Rural Miraflores</t>
  </si>
  <si>
    <t>Posta de Salud Rural San José (Longaví)</t>
  </si>
  <si>
    <t>Posta de Salud Rural Bajos de Huenutil</t>
  </si>
  <si>
    <t>Posta de Salud Rural Bullileo</t>
  </si>
  <si>
    <t>Posta de Salud Rural Catillo</t>
  </si>
  <si>
    <t>Posta de Salud Rural Digua</t>
  </si>
  <si>
    <t>Posta de Salud Rural Fuerte Viejo</t>
  </si>
  <si>
    <t>Posta de Salud Rural La Orilla (Parral)</t>
  </si>
  <si>
    <t>Posta de Salud Rural Los Canelos (Parral)</t>
  </si>
  <si>
    <t>Posta de Salud Rural Los Carros</t>
  </si>
  <si>
    <t>Posta de Salud Rural Monte Flor</t>
  </si>
  <si>
    <t>Posta de Salud Rural Perquilauquén</t>
  </si>
  <si>
    <t>Posta de Salud Rural San Alejo</t>
  </si>
  <si>
    <t>Posta de Salud Rural Talquita</t>
  </si>
  <si>
    <t>Posta de Salud Rural Villa Baviera</t>
  </si>
  <si>
    <t>Posta de Salud Rural Copihue</t>
  </si>
  <si>
    <t>Posta de Salud Rural Piguchén (Retiro)</t>
  </si>
  <si>
    <t>Posta de Salud Rural San Marcos (Retiro)</t>
  </si>
  <si>
    <t>Posta de Salud Rural San Ramón (Retiro)</t>
  </si>
  <si>
    <t>Posta de Salud Rural Santa Delfina</t>
  </si>
  <si>
    <t>Posta de Salud Rural Talhuenes</t>
  </si>
  <si>
    <t>Posta de Salud Rural Villaseca</t>
  </si>
  <si>
    <t>Posta de Salud Rural Alquihue</t>
  </si>
  <si>
    <t>Posta de Salud Rural Caliboro</t>
  </si>
  <si>
    <t>Posta de Salud Rural El Aromo</t>
  </si>
  <si>
    <t>Posta de Salud Rural El Sauce de San Javier</t>
  </si>
  <si>
    <t>Posta de Salud Rural Huerta</t>
  </si>
  <si>
    <t>Posta de Salud Rural Melozal</t>
  </si>
  <si>
    <t>Posta de Salud Rural Nirivilo</t>
  </si>
  <si>
    <t>Posta de Salud Rural Peumal</t>
  </si>
  <si>
    <t>Posta de Salud Rural Rastrojos</t>
  </si>
  <si>
    <t>Posta de Salud Rural Villavicencio</t>
  </si>
  <si>
    <t>Posta de Salud Rural Esperanza</t>
  </si>
  <si>
    <t>Posta de Salud Rural Estación</t>
  </si>
  <si>
    <t>Posta de Salud Rural Lagunillas ( Villa Alegre )</t>
  </si>
  <si>
    <t>Posta de Salud Rural Peñuelas</t>
  </si>
  <si>
    <t>Posta de Salud Rural Putagán</t>
  </si>
  <si>
    <t>Posta de Salud Rural Maitencillo (Yerbas Buenas)</t>
  </si>
  <si>
    <t>Posta de Salud Rural Orilla de Maule</t>
  </si>
  <si>
    <t>Posta de Salud Rural Puipuyén</t>
  </si>
  <si>
    <t>Posta de Salud Rural Semillero</t>
  </si>
  <si>
    <t>Posta de Salud Rural Patagual</t>
  </si>
  <si>
    <t>Posta de Salud Rural Puerto Norte Isla Sta. María</t>
  </si>
  <si>
    <t>Posta de Salud Rural Cancha Los Monteros</t>
  </si>
  <si>
    <t>Posta de Salud Rural Granerillos</t>
  </si>
  <si>
    <t>Posta de Salud Rural Manco</t>
  </si>
  <si>
    <t>Posta de Salud Rural Roa</t>
  </si>
  <si>
    <t>Posta de Salud Rural Quilacoya</t>
  </si>
  <si>
    <t>Posta de Salud Rural Talcamávida</t>
  </si>
  <si>
    <t>Posta de Salud Rural Chacay (Santa Juana)</t>
  </si>
  <si>
    <t>Posta de Salud Rural Colico Alto</t>
  </si>
  <si>
    <t>Posta de Salud Rural La Generala</t>
  </si>
  <si>
    <t>Posta de Salud Rural Purgatorio</t>
  </si>
  <si>
    <t>Posta de Salud Rural Tanahuillín</t>
  </si>
  <si>
    <t>Posta de Salud Rural Torre Dorada</t>
  </si>
  <si>
    <t>Posta de Salud Rural Tumbes</t>
  </si>
  <si>
    <t>Posta de Salud Rural Coliumo</t>
  </si>
  <si>
    <t>Posta de Salud Rural Menque</t>
  </si>
  <si>
    <t>Posta de Salud Rural Rafael</t>
  </si>
  <si>
    <t>Posta de Salud Rural Isla Mocha</t>
  </si>
  <si>
    <t>Posta de Salud Rural Pehuén</t>
  </si>
  <si>
    <t>Posta de Salud Rural Santa Rosa (Lebu)</t>
  </si>
  <si>
    <t>Posta de Salud Rural Las Puentes</t>
  </si>
  <si>
    <t>Posta de Salud Rural Llico (Arauco)</t>
  </si>
  <si>
    <t>Posta de Salud Rural Punta Lavapié</t>
  </si>
  <si>
    <t>Posta de Salud Rural Quiapo</t>
  </si>
  <si>
    <t>Posta de Salud Rural Ramadillas</t>
  </si>
  <si>
    <t>Posta de Salud Rural Yani</t>
  </si>
  <si>
    <t>Posta de Salud Rural Cayucupil</t>
  </si>
  <si>
    <t>Posta de Salud Rural Huentelolén</t>
  </si>
  <si>
    <t>Posta de Salud Rural Llenquehue</t>
  </si>
  <si>
    <t>Posta de Salud Rural Lloncao</t>
  </si>
  <si>
    <t>Posta de Salud Rural Pangueco (Cañete)</t>
  </si>
  <si>
    <t>Posta de Salud Rural Pocuno</t>
  </si>
  <si>
    <t>Posta de Salud Rural Huillinco</t>
  </si>
  <si>
    <t>Posta de Salud Rural Los Huapes de Aillahuampi</t>
  </si>
  <si>
    <t>Posta de Salud Rural Mahuilque Bajo</t>
  </si>
  <si>
    <t>Posta de Salud Rural San José de Colico</t>
  </si>
  <si>
    <t>Posta de Salud Rural Antihuala</t>
  </si>
  <si>
    <t>Posta de Salud Rural Cerro Alto</t>
  </si>
  <si>
    <t>Posta de Salud Rural Pangue</t>
  </si>
  <si>
    <t>Posta de Salud Rural Ranquilco</t>
  </si>
  <si>
    <t>Posta de Salud Rural Tres Pinos</t>
  </si>
  <si>
    <t>Posta de Salud Rural Alto Quilantahue</t>
  </si>
  <si>
    <t>Posta de Salud Rural Casa de Piedra</t>
  </si>
  <si>
    <t>Posta de Salud Rural Loncotripai</t>
  </si>
  <si>
    <t>Posta de Salud Rural Primer Agua</t>
  </si>
  <si>
    <t>Posta de Salud Rural Quidico</t>
  </si>
  <si>
    <t>Posta de Salud Rural Ranquilhue</t>
  </si>
  <si>
    <t>Posta de Salud Rural Alborada</t>
  </si>
  <si>
    <t>Posta de Salud Rural Chacayal Norte</t>
  </si>
  <si>
    <t>Posta de Salud Rural Chacayal Sur</t>
  </si>
  <si>
    <t>Posta de Salud Rural Dicahue</t>
  </si>
  <si>
    <t>Posta de Salud Rural El Durazno ( Los Ángeles)</t>
  </si>
  <si>
    <t>Posta de Salud Rural Llano Blanco</t>
  </si>
  <si>
    <t>Posta de Salud Rural Los Molinos</t>
  </si>
  <si>
    <t>Posta de Salud Rural Los Robles (Los Ángeles)</t>
  </si>
  <si>
    <t>Posta de Salud Rural Los Troncos</t>
  </si>
  <si>
    <t>Posta de Salud Rural Mesamávida (Los Ángeles)</t>
  </si>
  <si>
    <t>Posta de Salud Rural Millantú</t>
  </si>
  <si>
    <t>Posta de Salud Rural Salto del Laja</t>
  </si>
  <si>
    <t>Posta de Salud Rural San Carlos</t>
  </si>
  <si>
    <t>Posta de Salud Rural San Gerardo</t>
  </si>
  <si>
    <t>Posta de Salud Rural Virquenco</t>
  </si>
  <si>
    <t>Posta de Salud Rural Los Canelos (Antuco)</t>
  </si>
  <si>
    <t>Posta de Salud Rural Charrúa</t>
  </si>
  <si>
    <t>Posta de Salud Rural Chillancito</t>
  </si>
  <si>
    <t>Posta de Salud Rural Colicheo</t>
  </si>
  <si>
    <t>Posta de Salud Rural Quinel</t>
  </si>
  <si>
    <t>Posta de Salud Rural La Colonia</t>
  </si>
  <si>
    <t>Posta de Salud Rural Puente Perales</t>
  </si>
  <si>
    <t>Posta de Salud Rural Santa Elena (Laja)</t>
  </si>
  <si>
    <t>Posta de Salud Rural Alhuelemu</t>
  </si>
  <si>
    <t>Posta de Salud Rural El Cisne</t>
  </si>
  <si>
    <t>Posta de Salud Rural Mañihual</t>
  </si>
  <si>
    <t>Posta de Salud Rural Rapelco</t>
  </si>
  <si>
    <t>Posta de Salud Rural Santa Adriana</t>
  </si>
  <si>
    <t>Posta de Salud Rural Tierras Libres</t>
  </si>
  <si>
    <t>Posta de Salud Rural Carrizal</t>
  </si>
  <si>
    <t>Posta de Salud Rural Choroico (Nacimiento)</t>
  </si>
  <si>
    <t>Posta de Salud Rural Culenco</t>
  </si>
  <si>
    <t>Posta de Salud Rural Dollinco (Nacimiento)</t>
  </si>
  <si>
    <t>Posta de Salud Rural Millapoa</t>
  </si>
  <si>
    <t>Posta de Salud Rural San Roque</t>
  </si>
  <si>
    <t>Posta de Salud Rural Coigue</t>
  </si>
  <si>
    <t>Posta de Salud Rural Rihue</t>
  </si>
  <si>
    <t>Posta de Salud Rural Campamento</t>
  </si>
  <si>
    <t>Posta de Salud Rural Loncopangue</t>
  </si>
  <si>
    <t>Posta de Salud Rural Piñiquihue</t>
  </si>
  <si>
    <t>Posta de Salud Rural Rucalhue</t>
  </si>
  <si>
    <t>Posta de Salud Rural Cañicura</t>
  </si>
  <si>
    <t>Posta de Salud Rural Río Pardo</t>
  </si>
  <si>
    <t>Posta de Salud Rural Tinajón</t>
  </si>
  <si>
    <t>Posta de Salud Rural Turquía</t>
  </si>
  <si>
    <t>Posta de Salud Rural El Castillo</t>
  </si>
  <si>
    <t>Posta de Salud Rural El Huachi</t>
  </si>
  <si>
    <t>Posta de Salud Rural Los Boldos</t>
  </si>
  <si>
    <t>Posta de Salud Rural Los Junquillos</t>
  </si>
  <si>
    <t>Posta de Salud Rural Villucura</t>
  </si>
  <si>
    <t>Posta de Salud Rural Polcura</t>
  </si>
  <si>
    <t>Posta de Salud Rural Rucamanqui</t>
  </si>
  <si>
    <t>Posta de Salud Rural Trupán</t>
  </si>
  <si>
    <t>Posta de Salud Rural Canchillas</t>
  </si>
  <si>
    <t>Posta de Salud Rural La Aguada</t>
  </si>
  <si>
    <t>Posta de Salud Rural Rere</t>
  </si>
  <si>
    <t>Posta de Salud Rural Río Claro</t>
  </si>
  <si>
    <t>Posta de Salud Rural Tomeco</t>
  </si>
  <si>
    <t>Posta de Salud Rural Butalelbum</t>
  </si>
  <si>
    <t>Posta de Salud Rural Callaqui</t>
  </si>
  <si>
    <t>Posta de Salud Rural Cauñicú</t>
  </si>
  <si>
    <t>Posta de Salud Rural Malla Malla</t>
  </si>
  <si>
    <t>Posta de Salud Rural Malla Palmucho</t>
  </si>
  <si>
    <t>Posta de Salud Rural Pitril</t>
  </si>
  <si>
    <t>Posta de Salud Rural Ralco Lepoy</t>
  </si>
  <si>
    <t>Posta de Salud Rural Trapa Trapa</t>
  </si>
  <si>
    <t>Posta de Salud Rural Collimallín</t>
  </si>
  <si>
    <t>Posta de Salud Rural Conoco</t>
  </si>
  <si>
    <t>Posta de Salud Rural Agua Tendida</t>
  </si>
  <si>
    <t>Posta de Salud Rural Alto Yupehue</t>
  </si>
  <si>
    <t>Posta de Salud Rural Catripulli ( Carahue)</t>
  </si>
  <si>
    <t>Posta de Salud Rural Coi Coi</t>
  </si>
  <si>
    <t>Posta de Salud Rural El Manzano (Carahue)</t>
  </si>
  <si>
    <t>Posta de Salud Rural Hueñalihuén</t>
  </si>
  <si>
    <t>Posta de Salud Rural Loncoyamo</t>
  </si>
  <si>
    <t>Posta de Salud Rural Los Placeres</t>
  </si>
  <si>
    <t>Posta de Salud Rural Matte y Sánchez</t>
  </si>
  <si>
    <t>Posta de Salud Rural Nehuentué</t>
  </si>
  <si>
    <t>Posta de Salud Rural Puyangue</t>
  </si>
  <si>
    <t>Posta de Salud Rural Santa Celia</t>
  </si>
  <si>
    <t>Posta de Salud Rural Tranapuente</t>
  </si>
  <si>
    <t>Posta de Salud Rural La Esperanza</t>
  </si>
  <si>
    <t>Posta de Salud Rural Las Hortensias</t>
  </si>
  <si>
    <t>Posta de Salud Rural Leufuche</t>
  </si>
  <si>
    <t>Posta de Salud Rural Pedregoso (Cunco)</t>
  </si>
  <si>
    <t>Posta de Salud Rural Quecheregue</t>
  </si>
  <si>
    <t>Posta de Salud Rural Villa García</t>
  </si>
  <si>
    <t>Posta de Salud Rural Caren</t>
  </si>
  <si>
    <t>Posta de Salud Rural Catripulli ( Curarrehue )</t>
  </si>
  <si>
    <t>Posta de Salud Rural Epeukura</t>
  </si>
  <si>
    <t>Posta de Salud Rural Maite</t>
  </si>
  <si>
    <t>Posta de Salud Rural Quiñenahuín</t>
  </si>
  <si>
    <t>Posta de Salud Rural Reigolil</t>
  </si>
  <si>
    <t>Posta de Salud Rural Allipén</t>
  </si>
  <si>
    <t>Posta de Salud Rural Chucauco</t>
  </si>
  <si>
    <t>Posta de Salud Rural Coipué (Freire)</t>
  </si>
  <si>
    <t>Posta de Salud Rural Guiñimo</t>
  </si>
  <si>
    <t>Posta de Salud Rural Huilío</t>
  </si>
  <si>
    <t>Posta de Salud Rural Lliuco(Freire)</t>
  </si>
  <si>
    <t>Posta de Salud Rural Quetroco</t>
  </si>
  <si>
    <t>Posta de Salud Rural Radal</t>
  </si>
  <si>
    <t>Posta de Salud Rural Ailinco</t>
  </si>
  <si>
    <t>Posta de Salud Rural Cuel Ñielol</t>
  </si>
  <si>
    <t>Posta de Salud Rural Fortín Ñielol</t>
  </si>
  <si>
    <t>Posta de Salud Rural La Piedra</t>
  </si>
  <si>
    <t>Posta de Salud Rural Nilpe</t>
  </si>
  <si>
    <t>Posta de Salud Rural Pangueco (Galvarino)</t>
  </si>
  <si>
    <t>Posta de Salud Rural Rapa - Mañiuco</t>
  </si>
  <si>
    <t>Posta de Salud Rural Repocura</t>
  </si>
  <si>
    <t>Posta de Salud Rural Rucatraro</t>
  </si>
  <si>
    <t>Posta de Salud Rural Santa Carolina</t>
  </si>
  <si>
    <t>Posta de Salud Rural Faja Ricci</t>
  </si>
  <si>
    <t>Posta de Salud Rural Huellanto Alto</t>
  </si>
  <si>
    <t>Posta de Salud Rural Liuco (Gorbea)</t>
  </si>
  <si>
    <t>Posta de Salud Rural Pidenco</t>
  </si>
  <si>
    <t>Posta de Salud Rural Quitratúe</t>
  </si>
  <si>
    <t>Posta de Salud Rural Blanco Lepín</t>
  </si>
  <si>
    <t>Posta de Salud Rural Coihueco (Lautaro)</t>
  </si>
  <si>
    <t>Posta de Salud Rural Colonia Lautaro</t>
  </si>
  <si>
    <t>Posta de Salud Rural Dollinco (Lautaro)</t>
  </si>
  <si>
    <t>Posta de Salud Rural El Escudo</t>
  </si>
  <si>
    <t>Posta de Salud Rural Muco Chureo</t>
  </si>
  <si>
    <t>Posta de Salud Rural Ñereco</t>
  </si>
  <si>
    <t>Posta de Salud Rural Pumalal</t>
  </si>
  <si>
    <t>Posta de Salud Rural Santa Rosa</t>
  </si>
  <si>
    <t>Posta de Salud Rural Vega Larga</t>
  </si>
  <si>
    <t>Posta de Salud Rural Copihuelpe</t>
  </si>
  <si>
    <t>Posta de Salud Rural La Paz</t>
  </si>
  <si>
    <t>Posta de Salud Rural Manhue</t>
  </si>
  <si>
    <t>Posta de Salud Rural Molco ( Loncoche )</t>
  </si>
  <si>
    <t>Posta de Salud Rural Pulmahue</t>
  </si>
  <si>
    <t>Posta de Salud Rural Alto Carén</t>
  </si>
  <si>
    <t>Posta de Salud Rural Cumcumllaque</t>
  </si>
  <si>
    <t>Posta de Salud Rural Santa María Llaima</t>
  </si>
  <si>
    <t>Posta de Salud Rural Alto Boroa</t>
  </si>
  <si>
    <t>Posta de Salud Rural Bochoco</t>
  </si>
  <si>
    <t>Posta de Salud Rural Chivilcoyan</t>
  </si>
  <si>
    <t>Posta de Salud Rural Mañío Ducañán</t>
  </si>
  <si>
    <t>Posta de Salud Rural Miramar</t>
  </si>
  <si>
    <t>Posta de Salud Rural Molco (Nueva Imperial )</t>
  </si>
  <si>
    <t>Posta de Salud Rural Queupue</t>
  </si>
  <si>
    <t>Posta de Salud Rural Rulo</t>
  </si>
  <si>
    <t>Posta de Salud Rural Codopille</t>
  </si>
  <si>
    <t>Posta de Salud Rural Laurel Huacho</t>
  </si>
  <si>
    <t>Posta de Salud Rural Metrenco</t>
  </si>
  <si>
    <t>Posta de Salud Rural Roble Huacho</t>
  </si>
  <si>
    <t>Posta de Salud Rural San Ramón</t>
  </si>
  <si>
    <t>Posta de Salud Rural Truf Truf</t>
  </si>
  <si>
    <t>Posta de Salud Rural Pitraco</t>
  </si>
  <si>
    <t>Posta de Salud Rural Quillem</t>
  </si>
  <si>
    <t>Posta de Salud Rural Comuy</t>
  </si>
  <si>
    <t>Posta de Salud Rural Los Galpones</t>
  </si>
  <si>
    <t>Posta de Salud Rural Mahuidanche</t>
  </si>
  <si>
    <t>Posta de Salud Rural Millahuín</t>
  </si>
  <si>
    <t>Posta de Salud Rural Polul Coicoma</t>
  </si>
  <si>
    <t>Posta de Salud Rural Puraquina</t>
  </si>
  <si>
    <t>Posta de Salud Rural Caburga</t>
  </si>
  <si>
    <t>Posta de Salud Rural Paillaco</t>
  </si>
  <si>
    <t>Posta de Salud Rural Quelhue</t>
  </si>
  <si>
    <t>Posta de Salud Rural San Pedro de Pucón</t>
  </si>
  <si>
    <t>Posta de Salud Rural Calof</t>
  </si>
  <si>
    <t>Posta de Salud Rural Cheucán</t>
  </si>
  <si>
    <t>Posta de Salud Rural Deume</t>
  </si>
  <si>
    <t>Posta de Salud Rural El Temo</t>
  </si>
  <si>
    <t>Posta de Salud Rural Huapi</t>
  </si>
  <si>
    <t>Posta de Salud Rural La Sierra</t>
  </si>
  <si>
    <t>Posta de Salud Rural Número Tres</t>
  </si>
  <si>
    <t>Posta de Salud Rural Perquiñán</t>
  </si>
  <si>
    <t>Posta de Salud Rural Piedra Alta</t>
  </si>
  <si>
    <t>Posta de Salud Rural Pto. Domínguez</t>
  </si>
  <si>
    <t>Posta de Salud Rural Puaucho(Saavedra)</t>
  </si>
  <si>
    <t>Posta de Salud Rural Quifo</t>
  </si>
  <si>
    <t>Posta de Salud Rural Ranco</t>
  </si>
  <si>
    <t>Posta de Salud Rural Romopulli</t>
  </si>
  <si>
    <t>Posta de Salud Rural Nohualhue</t>
  </si>
  <si>
    <t>Posta de Salud Rural Pichichelle</t>
  </si>
  <si>
    <t>Posta de Salud Rural Porma</t>
  </si>
  <si>
    <t>Posta de Salud Rural Yenehue</t>
  </si>
  <si>
    <t>Posta de Salud Rural Boroa Sur</t>
  </si>
  <si>
    <t>Posta de Salud Rural Las Quemas (Toltén)</t>
  </si>
  <si>
    <t>Posta de Salud Rural Licancullín</t>
  </si>
  <si>
    <t>Posta de Salud Rural Pocoyan</t>
  </si>
  <si>
    <t>Posta de Salud Rural Puralaco</t>
  </si>
  <si>
    <t>Posta de Salud Rural Queule</t>
  </si>
  <si>
    <t>Posta de Salud Rural Villa Boldos</t>
  </si>
  <si>
    <t>Posta de Salud Rural Codinhue</t>
  </si>
  <si>
    <t>Posta de Salud Rural General López</t>
  </si>
  <si>
    <t>Posta de Salud Rural Quintrilpe</t>
  </si>
  <si>
    <t>Posta de Salud Rural San Patricio</t>
  </si>
  <si>
    <t>Posta de Salud Rural Vega Redonda</t>
  </si>
  <si>
    <t>Posta de Salud Rural Añilco</t>
  </si>
  <si>
    <t>Posta de Salud Rural Liumalla</t>
  </si>
  <si>
    <t>Posta de Salud Rural Huamaqui</t>
  </si>
  <si>
    <t>Posta de Salud Rural Huentelar</t>
  </si>
  <si>
    <t>Posta de Salud Rural Malalche</t>
  </si>
  <si>
    <t>Posta de Salud Rural Colonia Manuel Rodríguez</t>
  </si>
  <si>
    <t>Posta de Salud Rural Coyanco</t>
  </si>
  <si>
    <t>Posta de Salud Rural Vegas Blancas</t>
  </si>
  <si>
    <t>Posta de Salud Rural Amargo</t>
  </si>
  <si>
    <t>Posta de Salud Rural Encinar</t>
  </si>
  <si>
    <t>Posta de Salud Rural La Batalla</t>
  </si>
  <si>
    <t>Posta de Salud Rural Maica</t>
  </si>
  <si>
    <t>Posta de Salud Rural Mininco</t>
  </si>
  <si>
    <t>Posta de Salud Rural Niblinto</t>
  </si>
  <si>
    <t>Posta de Salud Rural La Tepa</t>
  </si>
  <si>
    <t>Posta de Salud Rural Malalcahuello</t>
  </si>
  <si>
    <t>Posta de Salud Rural Manzanar ( Curacautín )</t>
  </si>
  <si>
    <t>Posta de Salud Rural Radalco</t>
  </si>
  <si>
    <t>Posta de Salud Rural Rariruca</t>
  </si>
  <si>
    <t>Posta de Salud Rural Río Blanco (Curacautín)</t>
  </si>
  <si>
    <t>Posta de Salud Rural Santa Ana</t>
  </si>
  <si>
    <t>Posta de Salud Rural Santa Julia</t>
  </si>
  <si>
    <t>Posta de Salud Rural Chacaico</t>
  </si>
  <si>
    <t>Posta de Salud Rural Chequenco</t>
  </si>
  <si>
    <t>Posta de Salud Rural Temocuicui</t>
  </si>
  <si>
    <t>Posta de Salud Rural Tricauco</t>
  </si>
  <si>
    <t>Posta de Salud Rural Contraco</t>
  </si>
  <si>
    <t>Posta de Salud Rural Icalma</t>
  </si>
  <si>
    <t>Posta de Salud Rural Liucura (Lonquimay)</t>
  </si>
  <si>
    <t>Posta de Salud Rural Lolén</t>
  </si>
  <si>
    <t>Posta de Salud Rural Pedregoso (Lonquimay)</t>
  </si>
  <si>
    <t>Posta de Salud Rural Pichipehuenco</t>
  </si>
  <si>
    <t>Posta de Salud Rural Ranquil</t>
  </si>
  <si>
    <t>Posta de Salud Rural Sierra Nevada</t>
  </si>
  <si>
    <t>Posta de Salud Rural Troyo</t>
  </si>
  <si>
    <t>Posta de Salud Rural Pivadenco</t>
  </si>
  <si>
    <t>Posta de Salud Rural San Ramón de Los Sauces</t>
  </si>
  <si>
    <t>Posta de Salud Rural Santa Rosa (Los Sauces )</t>
  </si>
  <si>
    <t>Posta de Salud Rural Trintre</t>
  </si>
  <si>
    <t>Posta de Salud Rural Chanco</t>
  </si>
  <si>
    <t>Posta de Salud Rural Curilebu</t>
  </si>
  <si>
    <t>Posta de Salud Rural La Herradura</t>
  </si>
  <si>
    <t>Posta de Salud Rural Manzanar ( Lumaco )</t>
  </si>
  <si>
    <t>Posta de Salud Rural Pichipellahuén</t>
  </si>
  <si>
    <t>Posta de Salud Rural Coyancahuín</t>
  </si>
  <si>
    <t>Posta de Salud Rural Cuartel Quemado</t>
  </si>
  <si>
    <t>Posta de Salud Rural El Lingue</t>
  </si>
  <si>
    <t>Posta de Salud Rural Huitranlebu</t>
  </si>
  <si>
    <t>Posta de Salud Rural Loncoyán</t>
  </si>
  <si>
    <t>Posta de Salud Rural Tijeral</t>
  </si>
  <si>
    <t>Posta de Salud Rural Aniñir</t>
  </si>
  <si>
    <t>Posta de Salud Rural Didaico</t>
  </si>
  <si>
    <t>Posta de Salud Rural Molco</t>
  </si>
  <si>
    <t>Posta de Salud Rural Quechereguas</t>
  </si>
  <si>
    <t>Posta de Salud Rural Quilquén</t>
  </si>
  <si>
    <t>Posta de Salud Rural Temulemu</t>
  </si>
  <si>
    <t>Posta de Salud Rural California</t>
  </si>
  <si>
    <t>Posta de Salud Rural Cullinco</t>
  </si>
  <si>
    <t>Posta de Salud Rural Púa</t>
  </si>
  <si>
    <t>Posta de Salud Rural Quino</t>
  </si>
  <si>
    <t>Posta de Salud Rural Reducción Pailahueque</t>
  </si>
  <si>
    <t>Posta de Salud Rural Rosario</t>
  </si>
  <si>
    <t>Posta de Salud Rural Selva Oscura</t>
  </si>
  <si>
    <t>Posta de Salud Rural Chaicas</t>
  </si>
  <si>
    <t>Posta de Salud Rural Correntoso</t>
  </si>
  <si>
    <t>Posta de Salud Rural Huelmo</t>
  </si>
  <si>
    <t>Posta de Salud Rural Lago Chapo</t>
  </si>
  <si>
    <t>Posta de Salud Rural Las Quemas (Puerto Montt)</t>
  </si>
  <si>
    <t>Posta de Salud Rural Lenca</t>
  </si>
  <si>
    <t>Posta de Salud Rural Maillén</t>
  </si>
  <si>
    <t>Posta de Salud Rural Panitao</t>
  </si>
  <si>
    <t>Posta de Salud Rural Piedra Azul</t>
  </si>
  <si>
    <t>Posta de Salud Rural Salto Chico</t>
  </si>
  <si>
    <t>Posta de Salud Rural Salto Grande</t>
  </si>
  <si>
    <t>Posta de Salud Rural Trapén</t>
  </si>
  <si>
    <t>Posta de Salud Rural Aguantao</t>
  </si>
  <si>
    <t>Posta de Salud Rural Avellanal</t>
  </si>
  <si>
    <t>Posta de Salud Rural Chauquear</t>
  </si>
  <si>
    <t>Posta de Salud Rural Chayahue</t>
  </si>
  <si>
    <t>Posta de Salud Rural Chope</t>
  </si>
  <si>
    <t>Posta de Salud Rural Huar</t>
  </si>
  <si>
    <t>Posta de Salud Rural Huayún</t>
  </si>
  <si>
    <t>Posta de Salud Rural Machil</t>
  </si>
  <si>
    <t>Posta de Salud Rural Pargua</t>
  </si>
  <si>
    <t>Posta de Salud Rural Peñasmo</t>
  </si>
  <si>
    <t>Posta de Salud Rural Pergue</t>
  </si>
  <si>
    <t>Posta de Salud Rural Putenio</t>
  </si>
  <si>
    <t>Posta de Salud Rural Quetrulauquén</t>
  </si>
  <si>
    <t>Posta de Salud Rural Queullín</t>
  </si>
  <si>
    <t>Posta de Salud Rural San Agustín (Calbuco)</t>
  </si>
  <si>
    <t>Posta de Salud Rural San Antonio (Calbuco)</t>
  </si>
  <si>
    <t>Posta de Salud Rural San Ramón (Calbuco)</t>
  </si>
  <si>
    <t>Posta de Salud Rural Tabón</t>
  </si>
  <si>
    <t>Posta de Salud Rural Cochamó</t>
  </si>
  <si>
    <t>Posta de Salud Rural Llaguepe</t>
  </si>
  <si>
    <t>Posta de Salud Rural Llanada Grande</t>
  </si>
  <si>
    <t>Posta de Salud Rural Paso El Bolsón o Segundo Corral</t>
  </si>
  <si>
    <t>Posta de Salud Rural Paso El León</t>
  </si>
  <si>
    <t>Posta de Salud Rural Pocoihuén</t>
  </si>
  <si>
    <t>Posta de Salud Rural Sotomó</t>
  </si>
  <si>
    <t>Posta de Salud Rural Valle El Frío</t>
  </si>
  <si>
    <t>Posta de Salud Rural Cau Cua</t>
  </si>
  <si>
    <t>Posta de Salud Rural El Mirador</t>
  </si>
  <si>
    <t>Posta de Salud Rural Las Cruces ( Fresia)</t>
  </si>
  <si>
    <t>Posta de Salud Rural Línea Sin Nombre</t>
  </si>
  <si>
    <t>Posta de Salud Rural Mañío</t>
  </si>
  <si>
    <t>Posta de Salud Rural Parga</t>
  </si>
  <si>
    <t>Posta de Salud Rural Polizones</t>
  </si>
  <si>
    <t>Posta de Salud Rural Tegualda</t>
  </si>
  <si>
    <t>Posta de Salud Rural Traiguén (Fresia)</t>
  </si>
  <si>
    <t>Posta de Salud Rural Casma</t>
  </si>
  <si>
    <t>Posta de Salud Rural Centinela</t>
  </si>
  <si>
    <t>Posta de Salud Rural Cañitas</t>
  </si>
  <si>
    <t>Posta de Salud Rural Cumbre Alta</t>
  </si>
  <si>
    <t>Posta de Salud Rural Estaquilla</t>
  </si>
  <si>
    <t>Posta de Salud Rural Los Piques</t>
  </si>
  <si>
    <t>Posta de Salud Rural Quillagua (Los Muermos)</t>
  </si>
  <si>
    <t>Posta de Salud Rural Colegual</t>
  </si>
  <si>
    <t>Posta de Salud Rural Loncotoro</t>
  </si>
  <si>
    <t>Posta de Salud Rural Macal</t>
  </si>
  <si>
    <t>Posta de Salud Rural Pellines (Llanquihue)</t>
  </si>
  <si>
    <t>Posta de Salud Rural Astillero</t>
  </si>
  <si>
    <t>Posta de Salud Rural La Pasada</t>
  </si>
  <si>
    <t>Posta de Salud Rural Misquihue</t>
  </si>
  <si>
    <t>Posta de Salud Rural Peñol</t>
  </si>
  <si>
    <t>Posta de Salud Rural Quenuir</t>
  </si>
  <si>
    <t>Posta de Salud Rural Colonia Río Sur</t>
  </si>
  <si>
    <t>Posta de Salud Rural Ensenada</t>
  </si>
  <si>
    <t>Posta de Salud Rural Nueva Braunau</t>
  </si>
  <si>
    <t>Posta de Salud Rural Petrohué</t>
  </si>
  <si>
    <t>Posta de Salud Rural Peulla</t>
  </si>
  <si>
    <t>Posta de Salud Rural Ralún</t>
  </si>
  <si>
    <t>Posta de Salud Rural Chelín</t>
  </si>
  <si>
    <t>Posta de Salud Rural Curahue</t>
  </si>
  <si>
    <t>Posta de Salud Rural Pid - Pid</t>
  </si>
  <si>
    <t>Posta de Salud Rural Puyán</t>
  </si>
  <si>
    <t>Posta de Salud Rural Quehui</t>
  </si>
  <si>
    <t>Posta de Salud Rural Yutuy</t>
  </si>
  <si>
    <t>Posta de Salud Rural Caulín</t>
  </si>
  <si>
    <t>Posta de Salud Rural Chacao</t>
  </si>
  <si>
    <t>Posta de Salud Rural Coipomo</t>
  </si>
  <si>
    <t>Posta de Salud Rural Guabún</t>
  </si>
  <si>
    <t>Posta de Salud Rural Linao</t>
  </si>
  <si>
    <t>Posta de Salud Rural Manao</t>
  </si>
  <si>
    <t>Posta de Salud Rural Nal</t>
  </si>
  <si>
    <t>Posta de Salud Rural Chanquín</t>
  </si>
  <si>
    <t>Posta de Salud Rural Cucao</t>
  </si>
  <si>
    <t>Posta de Salud Rural Curaco de Vilupulli</t>
  </si>
  <si>
    <t>Posta de Salud Rural Nalhuitad</t>
  </si>
  <si>
    <t>Posta de Salud Rural Natri</t>
  </si>
  <si>
    <t>Posta de Salud Rural Petanes Bajos</t>
  </si>
  <si>
    <t>Posta de Salud Rural Pulpito</t>
  </si>
  <si>
    <t>Posta de Salud Rural Rauco</t>
  </si>
  <si>
    <t>Posta de Salud Rural Terao</t>
  </si>
  <si>
    <t>Posta de Salud Rural Huyar Alto</t>
  </si>
  <si>
    <t>Posta de Salud Rural Palqui</t>
  </si>
  <si>
    <t>Posta de Salud Rural Butalcura</t>
  </si>
  <si>
    <t>Posta de Salud Rural Calén</t>
  </si>
  <si>
    <t>Posta de Salud Rural Mocopulli</t>
  </si>
  <si>
    <t>Posta de Salud Rural Puchaurán</t>
  </si>
  <si>
    <t>Posta de Salud Rural Quetalco</t>
  </si>
  <si>
    <t>Posta de Salud Rural Tenaún</t>
  </si>
  <si>
    <t>Posta de Salud Rural Aldachildo</t>
  </si>
  <si>
    <t>Posta de Salud Rural Detif</t>
  </si>
  <si>
    <t>Posta de Salud Rural Ichuac</t>
  </si>
  <si>
    <t>Posta de Salud Rural Liucura (Puqueldón)</t>
  </si>
  <si>
    <t>Posta de Salud Rural Agoni Alto</t>
  </si>
  <si>
    <t>Posta de Salud Rural Alqui</t>
  </si>
  <si>
    <t>Posta de Salud Rural Apeche</t>
  </si>
  <si>
    <t>Posta de Salud Rural de CONTUY</t>
  </si>
  <si>
    <t>Posta de Salud Rural Nepúe</t>
  </si>
  <si>
    <t>Posta de Salud Rural Pío - Pío</t>
  </si>
  <si>
    <t>Posta de Salud Rural Pureo</t>
  </si>
  <si>
    <t>Posta de Salud Rural San José</t>
  </si>
  <si>
    <t>Posta de Salud Rural Auchac</t>
  </si>
  <si>
    <t>Posta de Salud Rural Candelaria (Quellón)</t>
  </si>
  <si>
    <t>Posta de Salud Rural Chadmo Central</t>
  </si>
  <si>
    <t>Posta de Salud Rural Chaullín</t>
  </si>
  <si>
    <t>Posta de Salud Rural Coinco</t>
  </si>
  <si>
    <t>Posta de Salud Rural Compu</t>
  </si>
  <si>
    <t>Posta de Salud Rural Curanue</t>
  </si>
  <si>
    <t>Posta de Salud Rural Inio</t>
  </si>
  <si>
    <t>Posta de Salud Rural Pelu</t>
  </si>
  <si>
    <t>Posta de Salud Rural Piedras Blancas</t>
  </si>
  <si>
    <t>Posta de Salud Rural Punta Liles o Laitec</t>
  </si>
  <si>
    <t>Posta de Salud Rural Punta Paula o Coldita</t>
  </si>
  <si>
    <t>Posta de Salud Rural San Juan de Chadmo</t>
  </si>
  <si>
    <t>Posta de Salud Rural Yaldad</t>
  </si>
  <si>
    <t>Posta de Salud Rural Lliuco (Quemchi)</t>
  </si>
  <si>
    <t>Posta de Salud Rural Mechuque</t>
  </si>
  <si>
    <t>Posta de Salud Rural Montemar</t>
  </si>
  <si>
    <t>Posta de Salud Rural Morrolobos</t>
  </si>
  <si>
    <t>Posta de Salud Rural Quicaví</t>
  </si>
  <si>
    <t>Posta de Salud Rural Quinterquén</t>
  </si>
  <si>
    <t>Posta de Salud Rural Tac</t>
  </si>
  <si>
    <t>Posta de Salud Rural Voigue</t>
  </si>
  <si>
    <t>Posta de Salud Rural Capilla Antigüa</t>
  </si>
  <si>
    <t>Posta de Salud Rural Chaulinec La Villa</t>
  </si>
  <si>
    <t>Posta de Salud Rural Isla Alao</t>
  </si>
  <si>
    <t>Posta de Salud Rural Isla Cahuach</t>
  </si>
  <si>
    <t>Posta de Salud Rural Isla Lin-Lin</t>
  </si>
  <si>
    <t>Posta de Salud Rural Isla Llingua</t>
  </si>
  <si>
    <t>Posta de Salud Rural Isla Quenac</t>
  </si>
  <si>
    <t>Posta de Salud Rural Quinchao</t>
  </si>
  <si>
    <t>Posta de Salud Rural Cancura</t>
  </si>
  <si>
    <t>Posta de Salud Rural Pichi Damas</t>
  </si>
  <si>
    <t>Posta de Salud Rural Cascadas</t>
  </si>
  <si>
    <t>Posta de Salud Rural Coihueco (Puerto Octay)</t>
  </si>
  <si>
    <t>Posta de Salud Rural La Calo</t>
  </si>
  <si>
    <t>Posta de Salud Rural Pellinada</t>
  </si>
  <si>
    <t>Posta de Salud Rural Piedras Negras</t>
  </si>
  <si>
    <t>Posta de Salud Rural Rupanco</t>
  </si>
  <si>
    <t>Posta de Salud Rural Coligual</t>
  </si>
  <si>
    <t>Posta de Salud Rural Collihuinco</t>
  </si>
  <si>
    <t>Posta de Salud Rural Colonia Ponce</t>
  </si>
  <si>
    <t>Posta de Salud Rural Concordia</t>
  </si>
  <si>
    <t>Posta de Salud Rural Crucero ( Purranque)</t>
  </si>
  <si>
    <t>Posta de Salud Rural Hueyusca</t>
  </si>
  <si>
    <t>Posta de Salud Rural La Naranja</t>
  </si>
  <si>
    <t>Posta de Salud Rural San Pedro de Purranque</t>
  </si>
  <si>
    <t>Posta de Salud Rural Desagüe Rupanco</t>
  </si>
  <si>
    <t>Posta de Salud Rural Ñadi Pichi-Damas</t>
  </si>
  <si>
    <t>Posta de Salud Rural Puyehue</t>
  </si>
  <si>
    <t>Posta de Salud Rural Huilma</t>
  </si>
  <si>
    <t>Posta de Salud Rural Tres Esteros</t>
  </si>
  <si>
    <t>Posta de Salud Rural Aleucapi</t>
  </si>
  <si>
    <t>Posta de Salud Rural Chamilco</t>
  </si>
  <si>
    <t>Posta de Salud Rural Cuinco</t>
  </si>
  <si>
    <t>Posta de Salud Rural Purrehuín</t>
  </si>
  <si>
    <t>Posta de Salud Rural Chanco ( San Pablo )</t>
  </si>
  <si>
    <t>Posta de Salud Rural Currimáhuida</t>
  </si>
  <si>
    <t>Posta de Salud Rural La Poza</t>
  </si>
  <si>
    <t>Posta de Salud Rural Pucopio</t>
  </si>
  <si>
    <t>Posta de Salud Rural Buill</t>
  </si>
  <si>
    <t>Posta de Salud Rural Casa de Pesca</t>
  </si>
  <si>
    <t>Posta de Salud Rural Chana</t>
  </si>
  <si>
    <t>Posta de Salud Rural Chulín</t>
  </si>
  <si>
    <t>Posta de Salud Rural Chumeldén</t>
  </si>
  <si>
    <t>Posta de Salud Rural El Frío o Santa Lucía</t>
  </si>
  <si>
    <t>Posta de Salud Rural Hueque</t>
  </si>
  <si>
    <t>Posta de Salud Rural Nayahue</t>
  </si>
  <si>
    <t>Posta de Salud Rural Talcán</t>
  </si>
  <si>
    <t>Posta de Salud Rural El Azul</t>
  </si>
  <si>
    <t>Posta de Salud Rural El Espolón</t>
  </si>
  <si>
    <t>Posta de Salud Rural Aulén</t>
  </si>
  <si>
    <t>Posta de Salud Rural Chauchil</t>
  </si>
  <si>
    <t>Posta de Salud Rural Contao</t>
  </si>
  <si>
    <t>Posta de Salud Rural Rolecha</t>
  </si>
  <si>
    <t>Posta de Salud Rural El Malito</t>
  </si>
  <si>
    <t>Posta de Salud Rural Puerto Ramírez</t>
  </si>
  <si>
    <t>Posta de Salud Rural Balmaceda</t>
  </si>
  <si>
    <t>Posta de Salud Rural El Blanco</t>
  </si>
  <si>
    <t>Posta de Salud Rural El Gato</t>
  </si>
  <si>
    <t>Posta de Salud Rural Lago Atravesado</t>
  </si>
  <si>
    <t>Posta de Salud Rural Ñireguao</t>
  </si>
  <si>
    <t>Posta de Salud Rural Valle Simpson</t>
  </si>
  <si>
    <t>Posta de Salud Rural Villa Ortega</t>
  </si>
  <si>
    <t>Lago Verde</t>
  </si>
  <si>
    <t>Posta de Salud Rural La Tapera</t>
  </si>
  <si>
    <t>Posta de Salud Rural Lago Verde</t>
  </si>
  <si>
    <t>Posta de Salud Rural Villa Amengual</t>
  </si>
  <si>
    <t>Posta de Salud Rural Caleta Andrade</t>
  </si>
  <si>
    <t>Posta de Salud Rural Puerto Aguirre</t>
  </si>
  <si>
    <t>Posta de Salud Rural Villa Mañihuales</t>
  </si>
  <si>
    <t>Posta de Salud Rural Isla Toto</t>
  </si>
  <si>
    <t>Posta de Salud Rural Melimoyu</t>
  </si>
  <si>
    <t>Posta de Salud Rural Puyuhuapi</t>
  </si>
  <si>
    <t>Posta de Salud Rural Raúl Marín Balmaceda</t>
  </si>
  <si>
    <t>Guaitecas</t>
  </si>
  <si>
    <t>Posta de Salud Rural Melinka</t>
  </si>
  <si>
    <t>Posta de Salud Rural Villa O'Higgins</t>
  </si>
  <si>
    <t>Tortel</t>
  </si>
  <si>
    <t>Posta de Salud Rural Caleta Tortel</t>
  </si>
  <si>
    <t>Posta de Salud Rural Mallín Grande</t>
  </si>
  <si>
    <t>Posta de Salud Rural Puerto Bertrand</t>
  </si>
  <si>
    <t>Posta de Salud Rural Puerto Guadal</t>
  </si>
  <si>
    <t>Río Ibáñez</t>
  </si>
  <si>
    <t>Posta de Salud Rural Bahía Murta</t>
  </si>
  <si>
    <t>Posta de Salud Rural Cerro Castillo (Río Ibáñez)</t>
  </si>
  <si>
    <t>Posta de Salud Rural Puerto Ibáñez</t>
  </si>
  <si>
    <t>Posta de Salud Rural Puerto Sánchez</t>
  </si>
  <si>
    <t>Posta de Salud Rural Río Tranquilo</t>
  </si>
  <si>
    <t>Posta de Salud Rural Agua Fresca</t>
  </si>
  <si>
    <t>Laguna Blanca</t>
  </si>
  <si>
    <t>Posta de Salud Rural Tehuelches</t>
  </si>
  <si>
    <t>Río Verde</t>
  </si>
  <si>
    <t>Posta de Salud Rural Río Verde</t>
  </si>
  <si>
    <t>San Gregorio</t>
  </si>
  <si>
    <t>Posta de Salud Rural Punta Delgada</t>
  </si>
  <si>
    <t>Timaukel</t>
  </si>
  <si>
    <t>Posta de Salud Rural Cameron</t>
  </si>
  <si>
    <t>Posta de Salud Rural Dorotea</t>
  </si>
  <si>
    <t>Posta de Salud Rural Puerto Edén</t>
  </si>
  <si>
    <t>Torres del Paine</t>
  </si>
  <si>
    <t>Posta de Salud Rural Cerro Castillo (Torres del Paine)</t>
  </si>
  <si>
    <t>Posta de Salud Rural Las Perdices</t>
  </si>
  <si>
    <t>Posta de Salud Rural de Farellones</t>
  </si>
  <si>
    <t>Posta de Salud Rural Rinconada de Maipú</t>
  </si>
  <si>
    <t>Posta de Salud Rural Puntilla</t>
  </si>
  <si>
    <t>Posta de Salud Rural San Vicente</t>
  </si>
  <si>
    <t>Posta de Salud Rural El Volcán</t>
  </si>
  <si>
    <t>Posta de Salud Rural Las Vertientes</t>
  </si>
  <si>
    <t>Posta de Salud Rural San Gabriel</t>
  </si>
  <si>
    <t>Posta de Salud Rural Chacabuco (Colina)</t>
  </si>
  <si>
    <t>Posta de Salud Rural Colorado</t>
  </si>
  <si>
    <t>Posta de Salud Rural Las Canteras</t>
  </si>
  <si>
    <t>Posta de Salud Rural Los Ingleses</t>
  </si>
  <si>
    <t>Posta de Salud Rural Santa Marta de Liray</t>
  </si>
  <si>
    <t>Posta de Salud Rural Juan Pablo II de Lampa</t>
  </si>
  <si>
    <t>Posta de Salud Rural La Capilla de Caleu</t>
  </si>
  <si>
    <t>Posta de Salud Rural Montenegro</t>
  </si>
  <si>
    <t>Posta de Salud Rural Polpaico</t>
  </si>
  <si>
    <t>Posta de Salud Rural Rungue</t>
  </si>
  <si>
    <t>Posta de Salud Rural El Recurso</t>
  </si>
  <si>
    <t>Posta de Salud Rural Los Morros</t>
  </si>
  <si>
    <t>Posta de Salud Rural Valdivia de Paine</t>
  </si>
  <si>
    <t>Posta de Salud Rural Viluco</t>
  </si>
  <si>
    <t>Posta de Salud Rural Abrantes</t>
  </si>
  <si>
    <t>Posta de Salud Rural Chada</t>
  </si>
  <si>
    <t>Posta de Salud Rural Huelquén</t>
  </si>
  <si>
    <t>Posta de Salud Rural Pintué</t>
  </si>
  <si>
    <t>Posta de Salud Rural Rangue</t>
  </si>
  <si>
    <t>Posta de Salud Rural Bollenar</t>
  </si>
  <si>
    <t>Posta de salud Rural Pabellón</t>
  </si>
  <si>
    <t>Posta de Salud Rural Pahuilmo</t>
  </si>
  <si>
    <t>Posta de Salud Rural El Asiento</t>
  </si>
  <si>
    <t>Posta de Salud Rural Pichi</t>
  </si>
  <si>
    <t>Posta de Salud Rural Santa María</t>
  </si>
  <si>
    <t>Posta de Salud Rural Chorombo</t>
  </si>
  <si>
    <t>Posta de Salud Rural Las Mercedes ( María Pinto )</t>
  </si>
  <si>
    <t>Posta de Salud Rural Santa Emilia</t>
  </si>
  <si>
    <t>Posta de Salud Rural El Prado</t>
  </si>
  <si>
    <t>Posta de Salud Rural La Manga</t>
  </si>
  <si>
    <t>Posta de Salud Rural Loica</t>
  </si>
  <si>
    <t>Posta de Salud Rural Nihue</t>
  </si>
  <si>
    <t>Posta de Salud Rural Aliro Cárcarmo (Lonquén)</t>
  </si>
  <si>
    <t>Posta de Salud Rural Gacitúa</t>
  </si>
  <si>
    <t>Posta de Salud Rural Las Mercedes ( Isla de Maipo )</t>
  </si>
  <si>
    <t>Posta de Salud Rural San Antonio de Naltagua</t>
  </si>
  <si>
    <t>Posta de Salud Rural Cayumapu</t>
  </si>
  <si>
    <t>Posta de Salud Rural Curiñanco</t>
  </si>
  <si>
    <t>Posta de Salud Rural Huellelhue</t>
  </si>
  <si>
    <t>Posta de Salud Rural Morrompulli</t>
  </si>
  <si>
    <t>Posta de Salud Rural Punucapa</t>
  </si>
  <si>
    <t>Posta de Salud Rural Chaihuín</t>
  </si>
  <si>
    <t>Posta de Salud Rural Isla del Rey</t>
  </si>
  <si>
    <t>Posta de Salud Rural Antilhue</t>
  </si>
  <si>
    <t>Posta de Salud Rural El Salto</t>
  </si>
  <si>
    <t>Posta de Salud Rural Las Huellas</t>
  </si>
  <si>
    <t>Posta de Salud Rural Malihue</t>
  </si>
  <si>
    <t>Posta de Salud Rural Riñihue</t>
  </si>
  <si>
    <t>Posta de Salud Rural Huichaco</t>
  </si>
  <si>
    <t>Posta de Salud Rural Alepué</t>
  </si>
  <si>
    <t>Posta de Salud Rural Chan Chan</t>
  </si>
  <si>
    <t>Posta de Salud Rural Ciruelos</t>
  </si>
  <si>
    <t>Posta de Salud Rural Iñipulli</t>
  </si>
  <si>
    <t>Posta de Salud Rural Mississippi</t>
  </si>
  <si>
    <t>Posta de Salud Rural Pelchuquín</t>
  </si>
  <si>
    <t>Posta de Salud Rural Aguas Negras</t>
  </si>
  <si>
    <t>Posta de Salud Rural Pichirropulli</t>
  </si>
  <si>
    <t>Posta de Salud Rural Reumén</t>
  </si>
  <si>
    <t>Posta de Salud Rural Santa Filomena (Paillaco)</t>
  </si>
  <si>
    <t>Posta de Salud Rural Santa Rosa (Paillaco)</t>
  </si>
  <si>
    <t>Posta de Salud Rural Bocatoma</t>
  </si>
  <si>
    <t>Posta de Salud Rural Huitag</t>
  </si>
  <si>
    <t>Posta de Salud Rural Lago Neltume</t>
  </si>
  <si>
    <t>Posta de Salud Rural Melefquén</t>
  </si>
  <si>
    <t>Posta de Salud Rural Neltume</t>
  </si>
  <si>
    <t>Posta de Salud Rural Pirihueico</t>
  </si>
  <si>
    <t>Posta de Salud Rural Catamutún</t>
  </si>
  <si>
    <t>Posta de Salud Rural Choroico (La Unión)</t>
  </si>
  <si>
    <t>Posta de Salud Rural Llancacura</t>
  </si>
  <si>
    <t>Posta de Salud Rural Los Esteros</t>
  </si>
  <si>
    <t>Posta de Salud Rural Mashue</t>
  </si>
  <si>
    <t>Posta de Salud Rural Pilpilcahuín</t>
  </si>
  <si>
    <t>Posta de Salud Rural Puerto Nuevo</t>
  </si>
  <si>
    <t>Posta de Salud Rural Santa Elisa</t>
  </si>
  <si>
    <t>Posta de Salud Rural Traiguén ( La Unión)</t>
  </si>
  <si>
    <t>Posta de Salud Rural Arquilhue</t>
  </si>
  <si>
    <t>Posta de Salud Rural Llifén</t>
  </si>
  <si>
    <t>Posta de Salud Rural Loncopán</t>
  </si>
  <si>
    <t>Posta de Salud Rural Maihue</t>
  </si>
  <si>
    <t>Posta de Salud Rural Calcurrupe</t>
  </si>
  <si>
    <t>Posta de Salud Rural Illahuape</t>
  </si>
  <si>
    <t>Posta de Salud Rural Pitriuco</t>
  </si>
  <si>
    <t>Posta de Salud Rural Pocura</t>
  </si>
  <si>
    <t>Posta de Salud Rural Rupumeica</t>
  </si>
  <si>
    <t>Posta de Salud Rural Carimallín</t>
  </si>
  <si>
    <t>Posta de Salud Rural Cayurruca</t>
  </si>
  <si>
    <t>Posta de Salud Rural Crucero (Río Bueno)</t>
  </si>
  <si>
    <t>Posta de Salud Rural Futahuente</t>
  </si>
  <si>
    <t>Posta de Salud Rural Mantilhue</t>
  </si>
  <si>
    <t>Posta de Salud Rural Trapi</t>
  </si>
  <si>
    <t>Posta de Salud Rural Vivanco</t>
  </si>
  <si>
    <t>Posta de Salud Rural Poconchile</t>
  </si>
  <si>
    <t>Posta de Salud Rural San Miguel de Azapa</t>
  </si>
  <si>
    <t>Posta de Salud Rural Sobraya</t>
  </si>
  <si>
    <t>Camarones</t>
  </si>
  <si>
    <t>Posta de Salud Rural Codpa</t>
  </si>
  <si>
    <t>Posta de Salud Rural Belén (Putre)</t>
  </si>
  <si>
    <t>Posta de Salud Rural Ticnamar</t>
  </si>
  <si>
    <t>General Lagos</t>
  </si>
  <si>
    <t>Posta de Salud Rural Visviri</t>
  </si>
  <si>
    <t>Posta de Salud Rural Capilla Cato</t>
  </si>
  <si>
    <t>Posta de Salud Rural Huape</t>
  </si>
  <si>
    <t>Posta de Salud Rural Nebuco</t>
  </si>
  <si>
    <t>Posta de Salud Rural Rucapequén</t>
  </si>
  <si>
    <t>Posta de Salud Rural Agua Santa</t>
  </si>
  <si>
    <t>Posta de Salud Rural Capilla Norte</t>
  </si>
  <si>
    <t>Posta de Salud Rural Capilla Sur</t>
  </si>
  <si>
    <t>Posta de Salud Rural Castañal</t>
  </si>
  <si>
    <t>Posta de Salud Rural Chamizal</t>
  </si>
  <si>
    <t>Posta de Salud Rural Huemul</t>
  </si>
  <si>
    <t>Posta de Salud Rural Las Hormigas</t>
  </si>
  <si>
    <t>Posta de Salud Rural Pedregal de Zapallar</t>
  </si>
  <si>
    <t>Posta de Salud Rural San Vicente (El Carmen)</t>
  </si>
  <si>
    <t>Posta de Salud Rural Trehualemu</t>
  </si>
  <si>
    <t>Posta de Salud Rural Cartago</t>
  </si>
  <si>
    <t>Posta de Salud Rural Gral. Cruz</t>
  </si>
  <si>
    <t>Posta de Salud Rural Ciruelito</t>
  </si>
  <si>
    <t>Posta de Salud Rural Recinto</t>
  </si>
  <si>
    <t>Posta de Salud Rural Chancal</t>
  </si>
  <si>
    <t>Posta de Salud Rural Juan Enrique Mora</t>
  </si>
  <si>
    <t>Posta de Salud Rural Liucura Alto</t>
  </si>
  <si>
    <t>Posta de Salud Rural El Calvario</t>
  </si>
  <si>
    <t>Posta de Salud Rural San Antonio (Yungay)</t>
  </si>
  <si>
    <t>Posta de Salud Rural Los Remates</t>
  </si>
  <si>
    <t>Posta de Salud Rural Buchupureo</t>
  </si>
  <si>
    <t>Posta de Salud Rural Colmuyao</t>
  </si>
  <si>
    <t>Posta de Salud Rural Guarilihue</t>
  </si>
  <si>
    <t>Posta de Salud Rural Ranguelmo</t>
  </si>
  <si>
    <t>Posta de Salud Rural Vegas de Itata</t>
  </si>
  <si>
    <t>Posta de Salud Rural El Rincón</t>
  </si>
  <si>
    <t>Posta de Salud Rural El Sauce (Ninhue)</t>
  </si>
  <si>
    <t>Posta de Salud Rural Capellanía</t>
  </si>
  <si>
    <t>Posta de Salud Rural Cucha Cox</t>
  </si>
  <si>
    <t>Posta de Salud Rural Nueva Aldea</t>
  </si>
  <si>
    <t>Posta de Salud Rural San Ignacio Palomares</t>
  </si>
  <si>
    <t>Posta de Salud Rural Boca Itata</t>
  </si>
  <si>
    <t>Posta de Salud Rural Denecan</t>
  </si>
  <si>
    <t>Posta de Salud Rural Minas de Leuque</t>
  </si>
  <si>
    <t>Posta de Salud Rural Arizona</t>
  </si>
  <si>
    <t>Posta de Salud Rural Monte Blanco</t>
  </si>
  <si>
    <t>Posta de Salud Rural Rivera de Ñuble</t>
  </si>
  <si>
    <t>Posta de Salud Rural Toquihua</t>
  </si>
  <si>
    <t>Posta de Salud Rural Torrecillas</t>
  </si>
  <si>
    <t>Posta de Salud Rural Bustamante</t>
  </si>
  <si>
    <t>Posta de Salud Rural Minas del Prado</t>
  </si>
  <si>
    <t>Posta de Salud Rural Talquipén</t>
  </si>
  <si>
    <t>Posta de Salud Rural Tanilvoro</t>
  </si>
  <si>
    <t>Posta de Salud Rural Belén (Ñiquen)</t>
  </si>
  <si>
    <t>Posta de Salud Rural La Gloria</t>
  </si>
  <si>
    <t>Posta de Salud Rural Ñiquén</t>
  </si>
  <si>
    <t>Posta de Salud Rural Zemita</t>
  </si>
  <si>
    <t>Posta de Salud Rural El Caracol</t>
  </si>
  <si>
    <t>Posta de Salud Rural Trabuncura</t>
  </si>
  <si>
    <t>Posta de Salud Rural Puente Ñuble</t>
  </si>
  <si>
    <t>SAPU Cirujano Aguirre</t>
  </si>
  <si>
    <t>SAPU Cirujano Guzmán</t>
  </si>
  <si>
    <t>SAPU Cirujano Videla</t>
  </si>
  <si>
    <t>SAPU El Boro</t>
  </si>
  <si>
    <t>SAPU Pedro Pulgar Melgarejo</t>
  </si>
  <si>
    <t>SAPU Pozo Almonte</t>
  </si>
  <si>
    <t>SAPU Huara</t>
  </si>
  <si>
    <t>SAPU Antonio Rendic</t>
  </si>
  <si>
    <t>SAPU Central Oriente de Antofagasta</t>
  </si>
  <si>
    <t>SAPU Centro Sur de Antofagasta</t>
  </si>
  <si>
    <t>SAPU Corvallis</t>
  </si>
  <si>
    <t>SAPU Juan Pablo II de Antofagasta</t>
  </si>
  <si>
    <t>SAPU Norte de Antofagasta</t>
  </si>
  <si>
    <t>SAPU Norponiente</t>
  </si>
  <si>
    <t>SAPU SUR</t>
  </si>
  <si>
    <t>SAPU Dr. Bernardo Mellibovsky</t>
  </si>
  <si>
    <t>SAPU El Palomar</t>
  </si>
  <si>
    <t>SAPU Paipote</t>
  </si>
  <si>
    <t>SAPU Rosario Corvalán</t>
  </si>
  <si>
    <t>SAPU Baquedano</t>
  </si>
  <si>
    <t>SAPU Joan Crawford Astudillo</t>
  </si>
  <si>
    <t>SAPU Cardenal Caro</t>
  </si>
  <si>
    <t>SAPU Emilio Schaffhauser</t>
  </si>
  <si>
    <t>SAPU Juan Pablo II</t>
  </si>
  <si>
    <t>SAPU Las Compañías</t>
  </si>
  <si>
    <t>SAPU Pedro Aguirre Cerda</t>
  </si>
  <si>
    <t>SAPU Dr. Sergio Aguilar</t>
  </si>
  <si>
    <t>SAPU El Sauce</t>
  </si>
  <si>
    <t>SAPU Lila Cortés</t>
  </si>
  <si>
    <t>SAPU San Juan</t>
  </si>
  <si>
    <t>SAPU Santa Cecilia</t>
  </si>
  <si>
    <t>SAPU Canela</t>
  </si>
  <si>
    <t>SAPU Fray Jorge</t>
  </si>
  <si>
    <t>SAPU Jorge Jordán Domic</t>
  </si>
  <si>
    <t>SAPU Marcelo Mena</t>
  </si>
  <si>
    <t>SAPU Placeres</t>
  </si>
  <si>
    <t>SAPU Placilla</t>
  </si>
  <si>
    <t>SAPU Quebrada Verde</t>
  </si>
  <si>
    <t>SAPU Reina Isabel II</t>
  </si>
  <si>
    <t>SAPU PUCHUNCAVÍ</t>
  </si>
  <si>
    <t>SAPU Ventanas</t>
  </si>
  <si>
    <t>SAPU Gómez Carreño</t>
  </si>
  <si>
    <t>SAPU Las Torres</t>
  </si>
  <si>
    <t>SAPU Miraflores (Viña del Mar)</t>
  </si>
  <si>
    <t>SAPU Nueva Aurora</t>
  </si>
  <si>
    <t>SAPU Reñaca Alto</t>
  </si>
  <si>
    <t>SAPU Centenario</t>
  </si>
  <si>
    <t>SAPU LOS MOLLES</t>
  </si>
  <si>
    <t>SAPU PAPUDO</t>
  </si>
  <si>
    <t>SAPU  Dr. Johow (Zapallar)</t>
  </si>
  <si>
    <t>SAPU CATAPILCO</t>
  </si>
  <si>
    <t>SAPU Quillota</t>
  </si>
  <si>
    <t>SAPU San Pedro</t>
  </si>
  <si>
    <t>SAPU Artificio</t>
  </si>
  <si>
    <t>SAPU Barrancas</t>
  </si>
  <si>
    <t>SAPU Diputado Manuel Bustos Huerta</t>
  </si>
  <si>
    <t>SAPU Néstor Fernández Thomas</t>
  </si>
  <si>
    <t>SAPU Algarrobo</t>
  </si>
  <si>
    <t>SAPU Cartagena</t>
  </si>
  <si>
    <t>SAPU El Quisco</t>
  </si>
  <si>
    <t>SAPU El Tabo</t>
  </si>
  <si>
    <t>SAPU San Felipe</t>
  </si>
  <si>
    <t>SAPU El Belloto Sur</t>
  </si>
  <si>
    <t>SAPU Pompeya</t>
  </si>
  <si>
    <t>SAPU  Manuel Lucero (Olmué)</t>
  </si>
  <si>
    <t>SAPU Eduardo Frei Montalva</t>
  </si>
  <si>
    <t>SAPU Abel Zapata</t>
  </si>
  <si>
    <t>SAPU Eduardo de Geyter</t>
  </si>
  <si>
    <t>SAPU Enrique Dintrans</t>
  </si>
  <si>
    <t>SAPU Ignacio Caroca</t>
  </si>
  <si>
    <t>SAPU Machalí</t>
  </si>
  <si>
    <t>SAPU Rosario</t>
  </si>
  <si>
    <t>SAPU Centro</t>
  </si>
  <si>
    <t>SAPU Oriente de San Fernando</t>
  </si>
  <si>
    <t>SAPU Carlos Trupp</t>
  </si>
  <si>
    <t>SAPU José Dionisio Astaburuaga</t>
  </si>
  <si>
    <t>SAPU Julio Contardo Urzúa</t>
  </si>
  <si>
    <t>SAPU Curicó Centro</t>
  </si>
  <si>
    <t>SAPU Oscar Bonilla</t>
  </si>
  <si>
    <t>SAPU Valentín Letelier</t>
  </si>
  <si>
    <t>SAPU Amanda Benavente</t>
  </si>
  <si>
    <t>SAPU Juan Soto Fernández</t>
  </si>
  <si>
    <t>SAPU Lorenzo Arenas</t>
  </si>
  <si>
    <t>SAPU Santa Sabina</t>
  </si>
  <si>
    <t>SAPU Lagunillas</t>
  </si>
  <si>
    <t>SAPU Yobilo</t>
  </si>
  <si>
    <t>SAPU Dental Chiguayante</t>
  </si>
  <si>
    <t>SAPU Leonera</t>
  </si>
  <si>
    <t>SAPU Hualqui</t>
  </si>
  <si>
    <t>SAPU Dr. Juan Cartes Arias</t>
  </si>
  <si>
    <t>SAPU Dental San Pedro de La Paz</t>
  </si>
  <si>
    <t>SAPU Loma Colorada</t>
  </si>
  <si>
    <t>SAPU Alcalde Leocán Portus</t>
  </si>
  <si>
    <t>SAPU Los Cerros</t>
  </si>
  <si>
    <t>SAPU Paulina Avendaño Pereda</t>
  </si>
  <si>
    <t>SAPU Bellavista</t>
  </si>
  <si>
    <t>SAPU Dental Hualpén</t>
  </si>
  <si>
    <t>SAPU La Floresta</t>
  </si>
  <si>
    <t>SAPU Talcahuano Sur</t>
  </si>
  <si>
    <t>SAPU Eleuterio Ramírez</t>
  </si>
  <si>
    <t>SAPU 2 Septiembre</t>
  </si>
  <si>
    <t>SAPU Nororiente</t>
  </si>
  <si>
    <t>SAPU Nuevo Horizonte</t>
  </si>
  <si>
    <t>SAPU Paillihue</t>
  </si>
  <si>
    <t>SAPU Amanecer</t>
  </si>
  <si>
    <t>SAPU Pueblo Nuevo</t>
  </si>
  <si>
    <t>SAPU Santa Rosa</t>
  </si>
  <si>
    <t>SAPU Villa Alegre</t>
  </si>
  <si>
    <t>SAPU Freire</t>
  </si>
  <si>
    <t>SAPU Nueva Imperial</t>
  </si>
  <si>
    <t>SAPU Padre Las Casas</t>
  </si>
  <si>
    <t>SAPU Pitrufquén</t>
  </si>
  <si>
    <t>SAPU Pucón</t>
  </si>
  <si>
    <t>SAPU Villarica</t>
  </si>
  <si>
    <t>SAPU Huequén</t>
  </si>
  <si>
    <t>SAPU Angelmó</t>
  </si>
  <si>
    <t>SAPU Antonio Varas</t>
  </si>
  <si>
    <t>SAPU Carmela Carvajal</t>
  </si>
  <si>
    <t>SAPU Padre Hurtado</t>
  </si>
  <si>
    <t>SAPU Frutillar</t>
  </si>
  <si>
    <t>SAPU Los Muermos</t>
  </si>
  <si>
    <t>SAPU Dr. Marcelo Lopetegui Adams</t>
  </si>
  <si>
    <t>SAPU Dr. Pedro Jáuregui</t>
  </si>
  <si>
    <t>SAPU Rahue Alto</t>
  </si>
  <si>
    <t>SAPU Dr. Alejandro Gutiérrez</t>
  </si>
  <si>
    <t>SAPU 18 de Septiembre</t>
  </si>
  <si>
    <t>SAPU Dr. Juan Damianovic</t>
  </si>
  <si>
    <t>SAPU Dr. Mateo Bencur</t>
  </si>
  <si>
    <t>SAPU Consultorio Nº1</t>
  </si>
  <si>
    <t>SAPU Ignacio Domeyko</t>
  </si>
  <si>
    <t>SAPU Dr. Norman Voulliéme</t>
  </si>
  <si>
    <t>SAPU Dr. Adalberto Steeger</t>
  </si>
  <si>
    <t>SAPU Dr. Arturo Albertz</t>
  </si>
  <si>
    <t>SAPU Luis Chavarría</t>
  </si>
  <si>
    <t>SAPU Alberto Bachelet Martínez</t>
  </si>
  <si>
    <t>SAPU Lucas Sierra</t>
  </si>
  <si>
    <t>SAPU Cóndores de Chile</t>
  </si>
  <si>
    <t>SAPU Dr. Carlos Lorca</t>
  </si>
  <si>
    <t>SAPU Santa Laura</t>
  </si>
  <si>
    <t>SAPU Padre Vicente Irarrázabal</t>
  </si>
  <si>
    <t>SAPU San José de Chuchunco</t>
  </si>
  <si>
    <t>SAPU Libertadores</t>
  </si>
  <si>
    <t>SAPU Juan Antonio Ríos</t>
  </si>
  <si>
    <t>SAPU Dr. Fernando Maffioletti</t>
  </si>
  <si>
    <t>SAPU José Alvo</t>
  </si>
  <si>
    <t>SAPU La Florida</t>
  </si>
  <si>
    <t>SAPU Los Castaños</t>
  </si>
  <si>
    <t>SAPU Los Quillayes</t>
  </si>
  <si>
    <t>SAPU Santa Amalia</t>
  </si>
  <si>
    <t>SAPU Trinidad</t>
  </si>
  <si>
    <t>SAPU Villa O'Higgins</t>
  </si>
  <si>
    <t>SAPU Granja Sur</t>
  </si>
  <si>
    <t>SAPU La Granja</t>
  </si>
  <si>
    <t>SAPU Padre Esteban Gumucio</t>
  </si>
  <si>
    <t>SAPU El Roble</t>
  </si>
  <si>
    <t>SAPU Pablo de Rokha</t>
  </si>
  <si>
    <t>SAPU San Rafael</t>
  </si>
  <si>
    <t>SAPU Santiago de Nueva Extremadura</t>
  </si>
  <si>
    <t>SAPU Santo Tomás</t>
  </si>
  <si>
    <t>SAPU La Reina</t>
  </si>
  <si>
    <t>SAPU Aníbal Ariztía</t>
  </si>
  <si>
    <t>SAPU Lo Barnechea</t>
  </si>
  <si>
    <t>SAPU Clara Estrella</t>
  </si>
  <si>
    <t>SAPU Dental Valledor Tres</t>
  </si>
  <si>
    <t>SAPU Dra. Mariela Salgado</t>
  </si>
  <si>
    <t>SAPU Dr. Avendaño</t>
  </si>
  <si>
    <t>SAPU Pablo Neruda</t>
  </si>
  <si>
    <t>SAPU Santa Anita</t>
  </si>
  <si>
    <t>SAPU Santa Julia</t>
  </si>
  <si>
    <t>SAPU Dr. Iván Insunza</t>
  </si>
  <si>
    <t>SAPU Dra. Ana María Juricic</t>
  </si>
  <si>
    <t>SAPU Maipú</t>
  </si>
  <si>
    <t>SAPU Centro de Urgencia Ñuñoa</t>
  </si>
  <si>
    <t>SAPU Rosita Renard</t>
  </si>
  <si>
    <t>SAPU Edgardo Enríquez Froedden</t>
  </si>
  <si>
    <t>SAPU La Feria</t>
  </si>
  <si>
    <t>SAPU La Faena</t>
  </si>
  <si>
    <t>SAPU Lo Hermida</t>
  </si>
  <si>
    <t>SAPU San Luis</t>
  </si>
  <si>
    <t>SAPU Aguilucho</t>
  </si>
  <si>
    <t>SAPU Dr. Gustavo Molina</t>
  </si>
  <si>
    <t>SAPU Pudahuel Poniente</t>
  </si>
  <si>
    <t>SAPU Violeta Parra</t>
  </si>
  <si>
    <t>SAPU Nº 1 Rodrigo Rojas Denegri</t>
  </si>
  <si>
    <t>SAPU Nº 2 Irene Frei de Cid</t>
  </si>
  <si>
    <t>SAPU Presidente Salvador Allende Gossens</t>
  </si>
  <si>
    <t>SAPU Garín</t>
  </si>
  <si>
    <t>SAPU Lo Franco</t>
  </si>
  <si>
    <t>SAPU Cristo Vive</t>
  </si>
  <si>
    <t>SAPU Valdivieso</t>
  </si>
  <si>
    <t>SAPU Huamachuco</t>
  </si>
  <si>
    <t>SAPU San Joaquín</t>
  </si>
  <si>
    <t>SAPU Santa Teresa de Los Andes</t>
  </si>
  <si>
    <t>SAPU La Bandera</t>
  </si>
  <si>
    <t>SAPU Poetisa Gabriela Mistral</t>
  </si>
  <si>
    <t>SAPU San Ramón</t>
  </si>
  <si>
    <t>SAPU Bernardo Leighton</t>
  </si>
  <si>
    <t>SAPU Cardenal Silva Henríquez de Puente Alto</t>
  </si>
  <si>
    <t>SAPU Dr. Alejandro del Río</t>
  </si>
  <si>
    <t>SAPU Karol Wojtyla</t>
  </si>
  <si>
    <t>SAPU San Gerónimo</t>
  </si>
  <si>
    <t>SAPU Dr. José Manuel Balmaceda</t>
  </si>
  <si>
    <t>SAPU Esmeralda</t>
  </si>
  <si>
    <t>SAPU José Bauzá Frau</t>
  </si>
  <si>
    <t>SAPU Confraternidad</t>
  </si>
  <si>
    <t>SAPU Padre Joan Alsina</t>
  </si>
  <si>
    <t>SAPU Raúl Brañes F.</t>
  </si>
  <si>
    <t>SAPU Raúl Cuevas (Ex San Bernardo)</t>
  </si>
  <si>
    <t>SAPU Buin</t>
  </si>
  <si>
    <t>SAPU Paine</t>
  </si>
  <si>
    <t>SAPU Dr. Edelberto Elgueta</t>
  </si>
  <si>
    <t>SAPU Dr. Francisco Boris Soler</t>
  </si>
  <si>
    <t>SAPU María Pinto</t>
  </si>
  <si>
    <t>SAPU Dr. Alberto Allende Jones</t>
  </si>
  <si>
    <t>SAPU Marcela Jacques Vargas</t>
  </si>
  <si>
    <t>SAPU El Monte</t>
  </si>
  <si>
    <t>SAPU Isla de Maipo</t>
  </si>
  <si>
    <t>SAPU Santa Rosa de Chena</t>
  </si>
  <si>
    <t>SAPU Dr. Fernando Monckeberg</t>
  </si>
  <si>
    <t>SAPU Peñaflor</t>
  </si>
  <si>
    <t>SAPU Angachilla</t>
  </si>
  <si>
    <t>SAPU Gil de Castro</t>
  </si>
  <si>
    <t>SAPU Las Ánimas</t>
  </si>
  <si>
    <t>SAPU Niebla</t>
  </si>
  <si>
    <t>SAPU Paillaco</t>
  </si>
  <si>
    <t>SAPU Panguipulli</t>
  </si>
  <si>
    <t>SAPU Belarmina Paredes</t>
  </si>
  <si>
    <t>SAPU Ranco</t>
  </si>
  <si>
    <t>SAPU Río Bueno</t>
  </si>
  <si>
    <t>SAPU Marco Antonio Carvajal Moreno</t>
  </si>
  <si>
    <t>SAPU Isabel Riquelme</t>
  </si>
  <si>
    <t>SAPU Los Volcanes</t>
  </si>
  <si>
    <t>SAPU Ultraestación</t>
  </si>
  <si>
    <t>SAPU Dr. Federico Puga</t>
  </si>
  <si>
    <t>SAPU José Durán Trujillo</t>
  </si>
  <si>
    <t>Vacunatorio Inmuno Vida Spa</t>
  </si>
  <si>
    <t>Vacunatorio Sonrisa Infantil</t>
  </si>
  <si>
    <t>INMUNIN SpA</t>
  </si>
  <si>
    <t>MEDIPED SPA</t>
  </si>
  <si>
    <t>Vacunatorio Labonort Salud Integral</t>
  </si>
  <si>
    <t>Vacunatorio Minimed</t>
  </si>
  <si>
    <t>Vacunatorio Inmunosalud Ltda</t>
  </si>
  <si>
    <t>Vacunatorio Sociedad de Enfermería Asistencial E.I.R.L</t>
  </si>
  <si>
    <t>Vacunatorio y Sala de Procedimientos Daniela Alvarez</t>
  </si>
  <si>
    <t>Vacunatorio y Sala de Procedimientos Margaret Meneses Meneses</t>
  </si>
  <si>
    <t>Vacunatorio Altamira</t>
  </si>
  <si>
    <t>Vacunatorio Atacama SH Familia</t>
  </si>
  <si>
    <t>Vacunatorio Dr. Omar Luz</t>
  </si>
  <si>
    <t>Vacunatorio y Sala de Procedimientos Invasivos Trasmed SpA</t>
  </si>
  <si>
    <t>Vacunatorio Ad Hominem</t>
  </si>
  <si>
    <t>Vacunatorio Internacional Inmunyzan</t>
  </si>
  <si>
    <t>Vacunatorio Caledonian</t>
  </si>
  <si>
    <t>Vacunatorio Estudio Pediátrico Integral</t>
  </si>
  <si>
    <t>Vacunatorio Neumann &amp; Bertin Ltda.</t>
  </si>
  <si>
    <t>Vacunatorio y Sala de Procedimientos Carolina Díaz González</t>
  </si>
  <si>
    <t>Vacunatorio y Sala de Procedimientos Patricia Rojas Gajardo</t>
  </si>
  <si>
    <t>Sanitos Vacunatorio y Centro de Salud Integral</t>
  </si>
  <si>
    <t>Vacunatorio Noemí Pérez</t>
  </si>
  <si>
    <t>Vacunatorio y Sala de Procedimientos Dhilcia Herlitz Maripangui</t>
  </si>
  <si>
    <t>Vacunatorio Centro Médico Clínica Linares</t>
  </si>
  <si>
    <t>Centro de Vacunación y Servcio de Enfermería SpA</t>
  </si>
  <si>
    <t>Kiñewen Ltda.</t>
  </si>
  <si>
    <t>Vacunatorio Biovax SpA</t>
  </si>
  <si>
    <t>Vacunatorio Centro de Diagnóstico San Martín</t>
  </si>
  <si>
    <t>Vacunatorio Concepción</t>
  </si>
  <si>
    <t>Vacunatorio El Salvador</t>
  </si>
  <si>
    <t>Vacunatorio Israel</t>
  </si>
  <si>
    <t>Vacunatorio Seres</t>
  </si>
  <si>
    <t>Centro Vacunatorio Coronel</t>
  </si>
  <si>
    <t>Vacunatorio Endodent</t>
  </si>
  <si>
    <t>Vacunatorio San Pedro SpA</t>
  </si>
  <si>
    <t>Vacunatorio Clínica Universitaria de Concepción</t>
  </si>
  <si>
    <t>Vacunatorio Buena Salud</t>
  </si>
  <si>
    <t>Vacunatorio Austral E.I.R.L.</t>
  </si>
  <si>
    <t>Vacunatorio Rosalía Muñoz</t>
  </si>
  <si>
    <t>Vacunatorio Sociedad Centro Médico Cochrane SA</t>
  </si>
  <si>
    <t>Servicios de Enfermería y Salud Camila Barrueto</t>
  </si>
  <si>
    <t>Vacunatorio - Clínica Bilbao</t>
  </si>
  <si>
    <t>Vacunatorio Marcoleta de la Pontificia Universidad Católica de Chile</t>
  </si>
  <si>
    <t>Cruz Nacional</t>
  </si>
  <si>
    <t>Vacunatorio Darvax</t>
  </si>
  <si>
    <t>Biomer S.A.</t>
  </si>
  <si>
    <t>Vacunatorio Darvax Salud</t>
  </si>
  <si>
    <t>Global Help</t>
  </si>
  <si>
    <t>Espacio EME</t>
  </si>
  <si>
    <t>Vacunatorio Pharmavisan</t>
  </si>
  <si>
    <t>Vacunatorio Varik</t>
  </si>
  <si>
    <t>Diagnóstico por imagen San Vicente de Paul</t>
  </si>
  <si>
    <t>VACUMED</t>
  </si>
  <si>
    <t>Vacunatorio Clínica El Bosque</t>
  </si>
  <si>
    <t>Vacunatorio Internacional Immunitas SpA</t>
  </si>
  <si>
    <t>Vacunatorio Mediclown</t>
  </si>
  <si>
    <t>Vacunatorio RENVAC</t>
  </si>
  <si>
    <t>Vacunatorio Wengan SpA</t>
  </si>
  <si>
    <t>Vacunatorio Home Nursing</t>
  </si>
  <si>
    <t>Sala de procedimientos Embalse</t>
  </si>
  <si>
    <t>Vacunatorio Chillán</t>
  </si>
  <si>
    <t>Vacunatorio SEREMI de Salud de Valparaíso</t>
  </si>
  <si>
    <t>Unidad  de Vacunación Móvil de Valparaíso</t>
  </si>
  <si>
    <t>Unidad de Vacunación Móvil Del Libertador Gral. B. O'Higgins</t>
  </si>
  <si>
    <t>Unidad de Vacunación Móvil del BíoBío</t>
  </si>
  <si>
    <t>Vacunatorio SEREMI de Salud Magallanes</t>
  </si>
  <si>
    <t>Centro Logístico de Vacunación MINSAL</t>
  </si>
  <si>
    <t>Vacunatorio Internacional SEREMI de Salud Metropolitana</t>
  </si>
  <si>
    <t>Codreg</t>
  </si>
  <si>
    <t>Codprov</t>
  </si>
  <si>
    <t>Codcom</t>
  </si>
  <si>
    <t>Nombre colegio</t>
  </si>
  <si>
    <t>RBD</t>
  </si>
  <si>
    <t>Id_dependencia</t>
  </si>
  <si>
    <t>Dependencia General</t>
  </si>
  <si>
    <t>Id_Ruralidad</t>
  </si>
  <si>
    <t>Ruralidad</t>
  </si>
  <si>
    <t>Id_Orientación Religiosa</t>
  </si>
  <si>
    <t>Orientación Religiosa</t>
  </si>
  <si>
    <t>LAT</t>
  </si>
  <si>
    <t>LON</t>
  </si>
  <si>
    <t>Liceo Politécnico Arica</t>
  </si>
  <si>
    <t>Sin Informacion</t>
  </si>
  <si>
    <t>Católica</t>
  </si>
  <si>
    <t>Parvulario Las Espiguitas</t>
  </si>
  <si>
    <t>Esc. Pedro Vicente Gutierrez Torres</t>
  </si>
  <si>
    <t>Urbano</t>
  </si>
  <si>
    <t>Laica</t>
  </si>
  <si>
    <t>Liceo Octavio Palma Pérez</t>
  </si>
  <si>
    <t>Jovina Naranjo Fernández</t>
  </si>
  <si>
    <t>Otra</t>
  </si>
  <si>
    <t>L. Poli. Antonio Varas De La Barra</t>
  </si>
  <si>
    <t>Colegio Integrado Eduardo Frei Montalva</t>
  </si>
  <si>
    <t>Escuela Republica De Israel</t>
  </si>
  <si>
    <t>Escuela Republica De Francia</t>
  </si>
  <si>
    <t>Esc. Gral. Pedro Lagos Marchant</t>
  </si>
  <si>
    <t>Escuela Gral José Miguel Carrera</t>
  </si>
  <si>
    <t>Escuela Manuel Rodriguez Erdoyza</t>
  </si>
  <si>
    <t>Escuela Rómulo J. Pena Maturana</t>
  </si>
  <si>
    <t>Liceo Artístico Dr. Juan Noe Crevani</t>
  </si>
  <si>
    <t>Escuela Regimiento Rancagua</t>
  </si>
  <si>
    <t>Escuela Subtte. Luis Cruz Martinez</t>
  </si>
  <si>
    <t>Esc. Comte. Juan José San Martin</t>
  </si>
  <si>
    <t>Esc. Humberto Valenzuela García</t>
  </si>
  <si>
    <t>Escuela Tucapel</t>
  </si>
  <si>
    <t>Escuela Carlos Guirao Massif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</si>
  <si>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</si>
  <si>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</si>
  <si>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</si>
  <si>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</si>
  <si>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</si>
  <si>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América</t>
  </si>
  <si>
    <t>Escuela Dr. Ricardo Olea Guerra</t>
  </si>
  <si>
    <t>Escuela Darío Salas Diaz</t>
  </si>
  <si>
    <t>Liceo Agrícola José Abelardo Núñez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</si>
  <si>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</si>
  <si>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</si>
  <si>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</si>
  <si>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</si>
  <si>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</si>
  <si>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</si>
  <si>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</si>
  <si>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Jardín Infantil Cepillin</t>
  </si>
  <si>
    <t>Jardín Infantil Pequenilandia</t>
  </si>
  <si>
    <t>Sin información</t>
  </si>
  <si>
    <t>Colegio Italiano Santa Ana</t>
  </si>
  <si>
    <t>Jardín Infantil San Andrés</t>
  </si>
  <si>
    <t>J.  I. Kurumi</t>
  </si>
  <si>
    <t>Jardín Infantil Padre Luis Gallardo</t>
  </si>
  <si>
    <t>Colegio Adventista De Arica</t>
  </si>
  <si>
    <t>Escuela Particular República Del Ecuador</t>
  </si>
  <si>
    <t>Liceo Domingo Santa Maria</t>
  </si>
  <si>
    <t>Jardín Infantil Montessori Garden</t>
  </si>
  <si>
    <t>Colegio San Marcos De Arica</t>
  </si>
  <si>
    <t>Jardín Infantil Zorzalito</t>
  </si>
  <si>
    <t>Jardín Infantil Petete J.M. Borgoño</t>
  </si>
  <si>
    <t>Colegio San Jorge</t>
  </si>
  <si>
    <t>Colegio Alemán De Arica</t>
  </si>
  <si>
    <t>J.  I.  Soldadito De Plomo</t>
  </si>
  <si>
    <t>Jardín Infantil Pluto</t>
  </si>
  <si>
    <t>Abraham Lincoln School</t>
  </si>
  <si>
    <t>Junior College</t>
  </si>
  <si>
    <t>Escuela Valle De Esquina</t>
  </si>
  <si>
    <t>Liceo Valle De Codpa</t>
  </si>
  <si>
    <t>Escuela Valle De Cobija</t>
  </si>
  <si>
    <t>Escuela Valle De Camarones</t>
  </si>
  <si>
    <t>Escuela Valle De Guanacagua</t>
  </si>
  <si>
    <t>Escuela Valle De Cuya</t>
  </si>
  <si>
    <t>Liceo Granaderos</t>
  </si>
  <si>
    <t>Escuela El Márquez</t>
  </si>
  <si>
    <t>Escuela Payachatas</t>
  </si>
  <si>
    <t>Escuela San Francisco De Asis</t>
  </si>
  <si>
    <t>Escuela Cota Cotani</t>
  </si>
  <si>
    <t>Escuela Los Álamos</t>
  </si>
  <si>
    <t>Escuela San Santiago De Belen</t>
  </si>
  <si>
    <t>Escuela Ancolacane</t>
  </si>
  <si>
    <t>Escuela Alcerreca</t>
  </si>
  <si>
    <t>Escuela Humapalca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</si>
  <si>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</si>
  <si>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</si>
  <si>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</si>
  <si>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</si>
  <si>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</si>
  <si>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</si>
  <si>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Inst. Com. De Iquique Baldomero Wolnitzky</t>
  </si>
  <si>
    <t>Centro De Diagnostico</t>
  </si>
  <si>
    <t>Escuela</t>
  </si>
  <si>
    <t>Hogar Estudiantil</t>
  </si>
  <si>
    <t>Esc.Educ.Especial Flor Del Inca</t>
  </si>
  <si>
    <t>Esc.Educ.Gral.Bas.Y Des.Art.Violeta Parra</t>
  </si>
  <si>
    <t>Centro De Capacitación Laboral</t>
  </si>
  <si>
    <t>Instituto Del Mar Almirante Carlos Condel</t>
  </si>
  <si>
    <t>Liceo Libert. Gral.Bernardo Oâ´Higgins</t>
  </si>
  <si>
    <t>Liceo Politec. José Gutierrez De La Fuen</t>
  </si>
  <si>
    <t>Colegio Deportivo Tec. Prof. Elena Duvauchelle Cabezón</t>
  </si>
  <si>
    <t>Liceo Bicentenario Domingo Santa Maria De Iqq.</t>
  </si>
  <si>
    <t>Escuela Eduardo Llanos</t>
  </si>
  <si>
    <t>Escuela Almirante Patricio Lynch</t>
  </si>
  <si>
    <t>Escuela Placido Villarroel</t>
  </si>
  <si>
    <t>Escuela Javiera Carrera Verdugo</t>
  </si>
  <si>
    <t>Colegio Republica De Croacia</t>
  </si>
  <si>
    <t>Escuela Paula Jaraquemada Alquizar</t>
  </si>
  <si>
    <t>Escuela Centenario</t>
  </si>
  <si>
    <t>Liceo Com.Y Tec.Arturo Prat Chacón</t>
  </si>
  <si>
    <t>Escuela Thilda Portillo Olivares</t>
  </si>
  <si>
    <t>Colegio España</t>
  </si>
  <si>
    <t>Liceo Luis Cruz Martinez</t>
  </si>
  <si>
    <t>Escuela Profesor Manuel Castro Ramos</t>
  </si>
  <si>
    <t>Colegio Republica De Italia</t>
  </si>
  <si>
    <t>Liceo Maria Auxiliadora</t>
  </si>
  <si>
    <t>Jardín Infantil Little Garden</t>
  </si>
  <si>
    <t>Liceo Superior Gabriela Mistral</t>
  </si>
  <si>
    <t>Colegio North College</t>
  </si>
  <si>
    <t>Colegio Escasce</t>
  </si>
  <si>
    <t>Colegio Bajo Molle</t>
  </si>
  <si>
    <t>Colegio Adventista De Iquique</t>
  </si>
  <si>
    <t>Liceo Atenea</t>
  </si>
  <si>
    <t>J.  I.  Capullito</t>
  </si>
  <si>
    <t>Colegio Hermanos Carrera</t>
  </si>
  <si>
    <t>Jardín Infantil Conejito</t>
  </si>
  <si>
    <t>Liceo Trinity College</t>
  </si>
  <si>
    <t>Colegio Iquique Young School</t>
  </si>
  <si>
    <t>Hispano Británico</t>
  </si>
  <si>
    <t>Colegio Don Bosco</t>
  </si>
  <si>
    <t>Iquique English College</t>
  </si>
  <si>
    <t>Liceo American College</t>
  </si>
  <si>
    <t>Cinderella S School</t>
  </si>
  <si>
    <t>Escuela Básica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</si>
  <si>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</si>
  <si>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</si>
  <si>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</si>
  <si>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</si>
  <si>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</si>
  <si>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</si>
  <si>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</si>
  <si>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</si>
  <si>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</si>
  <si>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</si>
  <si>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</si>
  <si>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</si>
  <si>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</si>
  <si>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</si>
  <si>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</si>
  <si>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Yala Yala</t>
  </si>
  <si>
    <t>Escuela Básica Cariquima</t>
  </si>
  <si>
    <t>Evangélica</t>
  </si>
  <si>
    <t>Liceo Técnico Profesional Colchane</t>
  </si>
  <si>
    <t>Escuela Básica Mauque</t>
  </si>
  <si>
    <t>Escuela Básica Escapina</t>
  </si>
  <si>
    <t>Escuela Básica Pisiga-Choque</t>
  </si>
  <si>
    <t>Escuela Básica Enquelga</t>
  </si>
  <si>
    <t>Escuela Vertiente Del Saber</t>
  </si>
  <si>
    <t>Esc. Matilla De Nueva Extremadura</t>
  </si>
  <si>
    <t>Lic. Alcde.Sergio Gonzalez Gutierrez</t>
  </si>
  <si>
    <t>Escuela Básica Mamina</t>
  </si>
  <si>
    <t>Escuela Básica Pozo Almonte</t>
  </si>
  <si>
    <t>Escuela Básica La Tirana</t>
  </si>
  <si>
    <t>Escuela Básica Huatacondo</t>
  </si>
  <si>
    <t>Escuela Básica La Huayca</t>
  </si>
  <si>
    <t>Liceo Domingo Latrille Lastaunou</t>
  </si>
  <si>
    <t>Liceo Politécnico Diego Portales P.</t>
  </si>
  <si>
    <t>Escuela Pablo Neruda</t>
  </si>
  <si>
    <t>Escuela L.Gral.Bernardo Oâ´Higgins R.</t>
  </si>
  <si>
    <t>Escuela Arturo Prat Chacón</t>
  </si>
  <si>
    <t>Escuela Estados Unidos De Norteamérica</t>
  </si>
  <si>
    <t>Esc. Especial Pedro Aguirre Cerda</t>
  </si>
  <si>
    <t>Colegio Sagrada Familia</t>
  </si>
  <si>
    <t>Esc. Parv. El Camellito</t>
  </si>
  <si>
    <t>María Elena</t>
  </si>
  <si>
    <t>Escuela Arturo Pérez Canto</t>
  </si>
  <si>
    <t>Liceo H.C. T.P. Maria Elena</t>
  </si>
  <si>
    <t>Liceo Francisco De Aguirre</t>
  </si>
  <si>
    <t>Liceo Politécnico Cesáreo Aguirre G.</t>
  </si>
  <si>
    <t>Liceo Minero América</t>
  </si>
  <si>
    <t>Centro Educ.Integral De Adultos C.E.I.A</t>
  </si>
  <si>
    <t>Escuela Claudio Arrau</t>
  </si>
  <si>
    <t>Escuela Grecia</t>
  </si>
  <si>
    <t>Escuela Republica De Bolivia</t>
  </si>
  <si>
    <t>Escuela Básica Emilio Sotomayor</t>
  </si>
  <si>
    <t>Escuela Básica Presidente Balmaceda</t>
  </si>
  <si>
    <t>Escuela Básica Vado De Topater</t>
  </si>
  <si>
    <t>Escuela Republica De Chile</t>
  </si>
  <si>
    <t>Escuela Básica Andrés Bello</t>
  </si>
  <si>
    <t>Escuela Básica John Fitzgerald Kennedy</t>
  </si>
  <si>
    <t>Escuela Básica Pedro Vergara Keller</t>
  </si>
  <si>
    <t>Escuela Republica De Ecuador</t>
  </si>
  <si>
    <t>Escuela Jardín Infantil El Principito</t>
  </si>
  <si>
    <t>Escuela De Párvulos Las Abejitas</t>
  </si>
  <si>
    <t>Escuela De Párvulos Llamito Blanco</t>
  </si>
  <si>
    <t>Escuela Diferencial Loa</t>
  </si>
  <si>
    <t>Escuela Básica 21 De Mayo</t>
  </si>
  <si>
    <t>Escuela Básica Republica De Francia</t>
  </si>
  <si>
    <t>Escuela Parvularia Las Ardillas</t>
  </si>
  <si>
    <t>Escuela Básica Pukara</t>
  </si>
  <si>
    <t>Escuela De Párvulos Los Enanitos</t>
  </si>
  <si>
    <t>Escuela De Párvulos Papelucho</t>
  </si>
  <si>
    <t>Escuela Básica Señora De La Candelaria</t>
  </si>
  <si>
    <t>Escuela Básica San José</t>
  </si>
  <si>
    <t>Escuela Básica San Andrés</t>
  </si>
  <si>
    <t>Escuela Básica San Santiago</t>
  </si>
  <si>
    <t>Escuela Básica San Francisco</t>
  </si>
  <si>
    <t>Colegio Adventista De Calama</t>
  </si>
  <si>
    <t>Fundación Educ.Colegio Nuestra Sra.De Ayquina</t>
  </si>
  <si>
    <t>Colegio Ejercito De Salvación</t>
  </si>
  <si>
    <t>Instituto Obispo Silva Lezaeta</t>
  </si>
  <si>
    <t>Colegio Chuquicamata</t>
  </si>
  <si>
    <t>Esc. Parv. Jesús De Nazareth</t>
  </si>
  <si>
    <t>Escuela De Párvulos Capitán Rafael Torreblanca</t>
  </si>
  <si>
    <t>Escuela De Párvulos Mickey Mouse</t>
  </si>
  <si>
    <t>Escuela De Párvulos Los Conejitos</t>
  </si>
  <si>
    <t>Esc. Básica Rural San Antonio De Padua</t>
  </si>
  <si>
    <t>Escuela Básica San Pedro De Atacama</t>
  </si>
  <si>
    <t>Complejo Educacional Toconao</t>
  </si>
  <si>
    <t>Escuela Básica Camar</t>
  </si>
  <si>
    <t>Escuela Básica Solor</t>
  </si>
  <si>
    <t>Escuela Básica San Roque</t>
  </si>
  <si>
    <t>Escuela Básica Andina</t>
  </si>
  <si>
    <t>Escuela Básica Talabre</t>
  </si>
  <si>
    <t>Escuela Básica San Bartolome</t>
  </si>
  <si>
    <t>Liceo Industrial Eulogio Gordo Moneo</t>
  </si>
  <si>
    <t>Liceo Comercial Jerardo Muñoz Campos</t>
  </si>
  <si>
    <t>Liceo A. Rendic I. Anexo C. Rehabilit. Social</t>
  </si>
  <si>
    <t>Liceo Técnico Antofagasta</t>
  </si>
  <si>
    <t>Liceo De Hombres De Antofagasta Mario Bahamonde Silva</t>
  </si>
  <si>
    <t>Liceo Marta Narea Diaz</t>
  </si>
  <si>
    <t>Liceo La Portada</t>
  </si>
  <si>
    <t>Liceo Domingo Herrera Rivera</t>
  </si>
  <si>
    <t>Escuela Japón</t>
  </si>
  <si>
    <t>Escuela Padre Gustavo Le Paige Walque</t>
  </si>
  <si>
    <t>Escuela Republica De Italia</t>
  </si>
  <si>
    <t>Escuela José Papic Radnic</t>
  </si>
  <si>
    <t>Escuela Profesora Ljubica Domic Wuth</t>
  </si>
  <si>
    <t>Escuela Republica De Los Estados Unidos</t>
  </si>
  <si>
    <t>Escuela Alcalde Maximiliano Poblete</t>
  </si>
  <si>
    <t>Escuela Juan López</t>
  </si>
  <si>
    <t>Escuela Republica Argentina</t>
  </si>
  <si>
    <t>Liceo Bicentenario Andrés Sabella</t>
  </si>
  <si>
    <t>Escuela Humberto Gonzalez Echegoyen</t>
  </si>
  <si>
    <t>Escuela Huanchaca</t>
  </si>
  <si>
    <t>Escuela De Párvulos Marcela Paz</t>
  </si>
  <si>
    <t>Escuela De Adultos Dr.Antonio Rendic</t>
  </si>
  <si>
    <t>Escuela Claudio Matte Pérez</t>
  </si>
  <si>
    <t>Esc Diferencial Juan Sandoval Carrasco</t>
  </si>
  <si>
    <t>Escuela Ecuador</t>
  </si>
  <si>
    <t>Escuela Arturo Prat</t>
  </si>
  <si>
    <t>Escuela Héroes De La Concepción</t>
  </si>
  <si>
    <t>Escuela Las Américas Profesor Justo Valladares Orellana</t>
  </si>
  <si>
    <t>Escuela Las Rocas</t>
  </si>
  <si>
    <t>Escuela Edda Cuneo Donnagio</t>
  </si>
  <si>
    <t>Escuela La Bandera</t>
  </si>
  <si>
    <t>Liceo Artístico De Antofagasta `Armando Carrera Gonzalez`</t>
  </si>
  <si>
    <t>Escuela Básica Simón Bolívar Palacios</t>
  </si>
  <si>
    <t>Escuela General Manuel Baquedano</t>
  </si>
  <si>
    <t>Escuela Fundación Minera Escondida</t>
  </si>
  <si>
    <t>Escuela Santiago Amengual B.</t>
  </si>
  <si>
    <t>Escuela Pedro Aguirre Cerda</t>
  </si>
  <si>
    <t>Instituto Científico Educacional José Maza Sancho</t>
  </si>
  <si>
    <t>Escuela De Párvulos Los Pinguinitos</t>
  </si>
  <si>
    <t>Escuela De Párvulos Blanca Nieves</t>
  </si>
  <si>
    <t>Colegio Misionero José Lancaster</t>
  </si>
  <si>
    <t>Liceo Experimental Artistico-Aplicacion</t>
  </si>
  <si>
    <t>Colegio Santa Teresita</t>
  </si>
  <si>
    <t>Centro Tratamien.Integral Rayito De Sol</t>
  </si>
  <si>
    <t>Colegio Adventista De Antofagasta</t>
  </si>
  <si>
    <t>Colegio Ingles San José</t>
  </si>
  <si>
    <t>Escuela Presbiteriana</t>
  </si>
  <si>
    <t>Colegio Santa Emilia</t>
  </si>
  <si>
    <t>Esc. Parv. Las Ardillitas 1</t>
  </si>
  <si>
    <t>Colegio Lidia Moreno</t>
  </si>
  <si>
    <t>Esc. Parv. Papelucho</t>
  </si>
  <si>
    <t>Esc. Parv. Gretchen</t>
  </si>
  <si>
    <t>Col. Kid'S School</t>
  </si>
  <si>
    <t>Colegio Binacional Chileno Americano De Antofagasta(Ex Ins. Chileno Norteamericano Cultura)</t>
  </si>
  <si>
    <t>Colegio Corazón De Maria</t>
  </si>
  <si>
    <t>Col. San Luis</t>
  </si>
  <si>
    <t>Ins. Santa Maria</t>
  </si>
  <si>
    <t>Col. The Antofagasta British School</t>
  </si>
  <si>
    <t>Col. Giant</t>
  </si>
  <si>
    <t>Col. Antofagasta</t>
  </si>
  <si>
    <t>Colegio Eagle School</t>
  </si>
  <si>
    <t>Hrvatska Skola S. Esteban (Ex-J. Skola)</t>
  </si>
  <si>
    <t>Complejo Educativo Juan José Latorre Benavent</t>
  </si>
  <si>
    <t>Escuela Básica Julia Herrera Varas</t>
  </si>
  <si>
    <t>Escuela Lucila Godoy Alcayaga</t>
  </si>
  <si>
    <t>Escuela Estación Baquedano</t>
  </si>
  <si>
    <t>Escuela Caracoles</t>
  </si>
  <si>
    <t>Liceo Politécnico José Miguel Quiroz</t>
  </si>
  <si>
    <t>Liceo Juan Cortes-Monroy Cortes</t>
  </si>
  <si>
    <t>Escuela Hogar Victoriano Quinteros Soto</t>
  </si>
  <si>
    <t>Escuela Víctor Carvajal Meza</t>
  </si>
  <si>
    <t>Escuela Paranal</t>
  </si>
  <si>
    <t>Escuela Particular Bernardo O'Higgins</t>
  </si>
  <si>
    <t>Liceo Federico Varela</t>
  </si>
  <si>
    <t>Escuela Básica Diego Portales Palazuelos</t>
  </si>
  <si>
    <t>Escuela Básica Pedro Lujan</t>
  </si>
  <si>
    <t>Escuela Básica Gaspar Cabrales</t>
  </si>
  <si>
    <t>Escuela BãSica Diferencial Josã‰ Luis Olivares Arancibia</t>
  </si>
  <si>
    <t>Liceo Bicentenario  Manuel Magalhaes Medling</t>
  </si>
  <si>
    <t>Escuela De Potrerillos</t>
  </si>
  <si>
    <t>Escuela Aliro Lamas Castillo</t>
  </si>
  <si>
    <t>Escuela BãSica Emperatriz Sepãšlveda Landeros</t>
  </si>
  <si>
    <t>Colegio Matilde Traslaviña Villalon</t>
  </si>
  <si>
    <t>Escuela Especial Rosita Azul</t>
  </si>
  <si>
    <t>Escuela Coeducacional Particular</t>
  </si>
  <si>
    <t>Escuela Coeducacional Particular Oscar Y</t>
  </si>
  <si>
    <t>Liceo Diego De Almeida</t>
  </si>
  <si>
    <t>Instituto Comercial Alejandro Rivera Diaz</t>
  </si>
  <si>
    <t>Liceo Técnico Profesional Edwin Latorre Rivero</t>
  </si>
  <si>
    <t>Liceo José Antonio Carvajal</t>
  </si>
  <si>
    <t>Liceo Mercedes Fritis Mackenney</t>
  </si>
  <si>
    <t>Escuela Bernardo O Higgins</t>
  </si>
  <si>
    <t>Escuela Rudecindo Armando Pena Carrasco</t>
  </si>
  <si>
    <t>Escuela Laura Robles Silva</t>
  </si>
  <si>
    <t>Escuela Educaciã“N Diferencial MarãA Luz Lanza Pizarro</t>
  </si>
  <si>
    <t>Escuela Los Estandartes</t>
  </si>
  <si>
    <t>Escuela Vicente Sepulveda Rojo</t>
  </si>
  <si>
    <t>Escuela Jesús Fernández Hidalgo</t>
  </si>
  <si>
    <t>Escuela Pedro León Gallo</t>
  </si>
  <si>
    <t>Escuela José Manso De Velasco</t>
  </si>
  <si>
    <t>Escuela Las Canteras</t>
  </si>
  <si>
    <t>Escuela Las Brisas</t>
  </si>
  <si>
    <t>Liceo De Música De Copiapó Hugo Garrido Gaete</t>
  </si>
  <si>
    <t>Escuela Abraham Sepulveda Pizarro</t>
  </si>
  <si>
    <t>Colegio Buen Pastor</t>
  </si>
  <si>
    <t>Escuela Isabel Pena Morales</t>
  </si>
  <si>
    <t>Escuela Hernán Márquez Huerta</t>
  </si>
  <si>
    <t>Liceo Fernando Ariztía Ruiz</t>
  </si>
  <si>
    <t>Escuela Bruno Zavala Fredes</t>
  </si>
  <si>
    <t>Escuela San Pedro</t>
  </si>
  <si>
    <t>Escuela Luis Cruz Martinez</t>
  </si>
  <si>
    <t>Liceo Católico Atacama</t>
  </si>
  <si>
    <t>Liceo Politécnico Belen</t>
  </si>
  <si>
    <t>Liceo Sagrado Corazón</t>
  </si>
  <si>
    <t>Colegio Adventista De Copiapó</t>
  </si>
  <si>
    <t>Escuela San Vicente De Paul</t>
  </si>
  <si>
    <t>Colegio Partic. Luis Katunar Zafaranic</t>
  </si>
  <si>
    <t>Escuela Técnico Profesional</t>
  </si>
  <si>
    <t>Liceo Manuel Blanco Encalada</t>
  </si>
  <si>
    <t>Escuela Totoral</t>
  </si>
  <si>
    <t>Colegio Parroquial Padre Negro</t>
  </si>
  <si>
    <t>Escuela De Concentración</t>
  </si>
  <si>
    <t>Escuela Víctor Manuel Sanchez Cabañas</t>
  </si>
  <si>
    <t>Escuela Luis Uribe Orrego</t>
  </si>
  <si>
    <t>Escuela Paul Harris</t>
  </si>
  <si>
    <t>Escuela Amolanas</t>
  </si>
  <si>
    <t>Escuela San Antonio</t>
  </si>
  <si>
    <t>Liceo Pedro Troncoso Machuca</t>
  </si>
  <si>
    <t>Liceo José Santos Ossa</t>
  </si>
  <si>
    <t>Escuela Hermanos Carrera</t>
  </si>
  <si>
    <t>Escuela Gregorio Castillo Marín</t>
  </si>
  <si>
    <t>Escuela Republica De Los E.E.U.U.</t>
  </si>
  <si>
    <t>Escuela Educaciã“N Diferencial Luis Iriarte Iriarte</t>
  </si>
  <si>
    <t>Escuela Básica España</t>
  </si>
  <si>
    <t>Escuela José Caroca Laflor</t>
  </si>
  <si>
    <t>Escuela Básica Roberto Cuadra Alquinta</t>
  </si>
  <si>
    <t>Escuela Básica Gualberto Kong Fernández</t>
  </si>
  <si>
    <t>Escuela Básica Javiera Carrera</t>
  </si>
  <si>
    <t>Escuela Hernán Aravena Contreras</t>
  </si>
  <si>
    <t>Escuela Básica Ignacio Franco Gallo</t>
  </si>
  <si>
    <t>Escuela Básica Justino Leiva Amor</t>
  </si>
  <si>
    <t>Escuela Básica Sara Bembow Villegas</t>
  </si>
  <si>
    <t>Escuela De Hacienda Las Ventanas</t>
  </si>
  <si>
    <t>Escuela Básica Camarones</t>
  </si>
  <si>
    <t>Escuela Básica Sor Teresa De Los Andes</t>
  </si>
  <si>
    <t>Escuela Hipólito Cortes Garrote</t>
  </si>
  <si>
    <t>Liceo Santa Marta</t>
  </si>
  <si>
    <t>Liceo San Francisco</t>
  </si>
  <si>
    <t>Colegio Ingles Laico</t>
  </si>
  <si>
    <t>Escuela Básica Alejandro Noemi Huerta</t>
  </si>
  <si>
    <t>Escuela Fortunato Soza Rodriguez</t>
  </si>
  <si>
    <t>Escuela Samuel E. Castillo López</t>
  </si>
  <si>
    <t>Escuela De Maitencillo</t>
  </si>
  <si>
    <t>Escuela Básica Yerbas Buenas</t>
  </si>
  <si>
    <t>Liceo Japón</t>
  </si>
  <si>
    <t>Escuela Básica José Miguel Carrera</t>
  </si>
  <si>
    <t>Escuela El Olivar</t>
  </si>
  <si>
    <t>Colegio Particular English College</t>
  </si>
  <si>
    <t>Escuela Educador Arturo Alvear Ramos</t>
  </si>
  <si>
    <t>Escuela Aglade Marín Vargas</t>
  </si>
  <si>
    <t>Escuela De Chollay</t>
  </si>
  <si>
    <t>Escuela De La Pampa</t>
  </si>
  <si>
    <t>Escuela Algarrobilla</t>
  </si>
  <si>
    <t>Escuela Ricardo Campillay Contreras</t>
  </si>
  <si>
    <t>Escuela Básica Rural El Tambo</t>
  </si>
  <si>
    <t>Escuela De Retamo</t>
  </si>
  <si>
    <t>Escuela De Las Marquesas</t>
  </si>
  <si>
    <t>Escuela De Las Breas</t>
  </si>
  <si>
    <t>Escuela De Los Perales</t>
  </si>
  <si>
    <t>Escuela De Chiguinto</t>
  </si>
  <si>
    <t>Escuela BãSica Aldecira Alvarez A.</t>
  </si>
  <si>
    <t>Escuela Alicia Fredes</t>
  </si>
  <si>
    <t>Escuela De La Vega</t>
  </si>
  <si>
    <t>Escuela De La Higuerita</t>
  </si>
  <si>
    <t>Escuela De El Corral</t>
  </si>
  <si>
    <t>Liceo Gabriela Mistral De La Serena</t>
  </si>
  <si>
    <t>Liceo Gregorio Cordovez</t>
  </si>
  <si>
    <t>Liceo Técnico Marta Brunet</t>
  </si>
  <si>
    <t>Colegio Arturo Prat Chacón</t>
  </si>
  <si>
    <t>Colegio José Gaspar Marín Esquivel</t>
  </si>
  <si>
    <t>Colegio Víctor Domingo Silva</t>
  </si>
  <si>
    <t>Colegio Javiera Carrera</t>
  </si>
  <si>
    <t>Escuela Alonso De Ercilla</t>
  </si>
  <si>
    <t>Colegio Japón</t>
  </si>
  <si>
    <t>Colegio José Manuel Balmaceda</t>
  </si>
  <si>
    <t>Colegio Héroes De La Concepción</t>
  </si>
  <si>
    <t>Escuela German Riesco</t>
  </si>
  <si>
    <t>Colegio Manuel Rodriguez</t>
  </si>
  <si>
    <t>Colegio Gabriel Gonzalez Videla</t>
  </si>
  <si>
    <t>Colegio Pedro Aguirre Cerda</t>
  </si>
  <si>
    <t>Cen.Ed.Int.De Adul.Ester Villarreal Castillo</t>
  </si>
  <si>
    <t>Colegio Darío Salas</t>
  </si>
  <si>
    <t>Colegio Villa San Bartolomé</t>
  </si>
  <si>
    <t>Colegio José Miguel Carrera</t>
  </si>
  <si>
    <t>Colegio Bernarda Morin</t>
  </si>
  <si>
    <t>Colegio Luis Braille</t>
  </si>
  <si>
    <t>Colegio De Algarrobito</t>
  </si>
  <si>
    <t>Escuela De Islon</t>
  </si>
  <si>
    <t>Escuela De Lambert</t>
  </si>
  <si>
    <t>Colegio Altovalsol</t>
  </si>
  <si>
    <t>Escuela De El Milagro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</si>
  <si>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</si>
  <si>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</si>
  <si>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</si>
  <si>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</si>
  <si>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</si>
  <si>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</si>
  <si>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Bellavista</t>
  </si>
  <si>
    <t>Escuela De Pelicana</t>
  </si>
  <si>
    <t>Escuela De Romero</t>
  </si>
  <si>
    <t>Escuela De Saturno</t>
  </si>
  <si>
    <t>Colegio Punta De Teatinos</t>
  </si>
  <si>
    <t>Colegio Agua Grande</t>
  </si>
  <si>
    <t>Colegio Quebrada De Talca</t>
  </si>
  <si>
    <t>Colegio El Romeral</t>
  </si>
  <si>
    <t>Colegio Caleta San Pedro</t>
  </si>
  <si>
    <t>Colegio La Laja</t>
  </si>
  <si>
    <t>Colegio La Estrella</t>
  </si>
  <si>
    <t>Colegio Adventista La Serena</t>
  </si>
  <si>
    <t>Colegio Isabel Riquelme</t>
  </si>
  <si>
    <t>Colegio San Francisco Coll</t>
  </si>
  <si>
    <t>Colegio San Antonio</t>
  </si>
  <si>
    <t>Colegio Elena Bettini</t>
  </si>
  <si>
    <t>Esc.Espec.Los Pensamientos De Juan Xxiii</t>
  </si>
  <si>
    <t>Escuela Particular Teresa Videla De G</t>
  </si>
  <si>
    <t>Escuela Industrial Salesiana San Ramon</t>
  </si>
  <si>
    <t>Colegio Providencia</t>
  </si>
  <si>
    <t>Colegio Julia De La Barra Campos</t>
  </si>
  <si>
    <t>Liceo Ignacio Carrera Pinto</t>
  </si>
  <si>
    <t>Colegio Seminario Conciliar</t>
  </si>
  <si>
    <t>Colegio Gerónimo Rendic</t>
  </si>
  <si>
    <t>Escuela Experimental De Música Jorge Peña Hen</t>
  </si>
  <si>
    <t>Colegio Andrés Bello</t>
  </si>
  <si>
    <t>Colegio Sagrados Corazones</t>
  </si>
  <si>
    <t>Jardín Infantil Montessori</t>
  </si>
  <si>
    <t>Colegio The International School</t>
  </si>
  <si>
    <t>Colegio Serena</t>
  </si>
  <si>
    <t>Colegio Santo Domingo</t>
  </si>
  <si>
    <t>Colegio Particular San José</t>
  </si>
  <si>
    <t>Colegio Ingles Católico</t>
  </si>
  <si>
    <t>Colegio Maria Auxiliadora</t>
  </si>
  <si>
    <t>Colegio Francisco De Aguirre</t>
  </si>
  <si>
    <t>Colegio Pedro Pablo Muñoz</t>
  </si>
  <si>
    <t>Escuela De Punta De Choros</t>
  </si>
  <si>
    <t>Escuela José Santos Ossa</t>
  </si>
  <si>
    <t>Escuela De Agua Grande</t>
  </si>
  <si>
    <t>Escuela De Los Morros</t>
  </si>
  <si>
    <t>Escuela Básica Carlos Condell</t>
  </si>
  <si>
    <t>Escuela De Punta Colorada</t>
  </si>
  <si>
    <t>Escuela Los Pajaritos</t>
  </si>
  <si>
    <t>Escuela De Los Choros</t>
  </si>
  <si>
    <t>Instituto Superior De Comercio De Coquimbo</t>
  </si>
  <si>
    <t>Liceo Industrial José Tomas De Urmeneta</t>
  </si>
  <si>
    <t>Liceo Diego Portales</t>
  </si>
  <si>
    <t>Escuela Guillermo Cereceda</t>
  </si>
  <si>
    <t>Colegio De Artes Claudio Arrau</t>
  </si>
  <si>
    <t>Escuela Presidente Aníbal Pinto</t>
  </si>
  <si>
    <t>Escuela Coquimbo</t>
  </si>
  <si>
    <t>Escuela Cardenal José Maria Caro</t>
  </si>
  <si>
    <t>Colegio Santa Cecilia</t>
  </si>
  <si>
    <t>Escuela Santo Tomas De Aquino</t>
  </si>
  <si>
    <t>Escuela José Alfaro Alfaro</t>
  </si>
  <si>
    <t>Escuela Básica Mario Muñoz Silva</t>
  </si>
  <si>
    <t>Centro Laboral Jean Piaget</t>
  </si>
  <si>
    <t>Escuela Diferencial Juan Sandoval C.</t>
  </si>
  <si>
    <t>Escuela Tomasa Olivares Caamaño</t>
  </si>
  <si>
    <t>Escuela Básica David León Tapia</t>
  </si>
  <si>
    <t>Escuela De Peñuelas</t>
  </si>
  <si>
    <t>Colegio Pablo Neruda</t>
  </si>
  <si>
    <t>Colegio La Herradura</t>
  </si>
  <si>
    <t>Escuela San Rafael</t>
  </si>
  <si>
    <t>Escuela Básica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</si>
  <si>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</si>
  <si>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</si>
  <si>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</si>
  <si>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</si>
  <si>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</si>
  <si>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</si>
  <si>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Peñón</t>
  </si>
  <si>
    <t>Escuela De Tambillos</t>
  </si>
  <si>
    <t>Escuela De Puerto Aldea</t>
  </si>
  <si>
    <t>Escuela De El Tangue</t>
  </si>
  <si>
    <t>Colegio Bernardo Oâ´Higgins</t>
  </si>
  <si>
    <t>Colegio Manuel Montt</t>
  </si>
  <si>
    <t>Colegio Santa Marta</t>
  </si>
  <si>
    <t>Colegio Particular Gabriela Mistral</t>
  </si>
  <si>
    <t>Escuela Particular Metodista</t>
  </si>
  <si>
    <t>Colegio Ingles John Kennedy</t>
  </si>
  <si>
    <t>Colegio Particular San Ignacio</t>
  </si>
  <si>
    <t>Liceo Pedro Regalado S. Videla O.</t>
  </si>
  <si>
    <t>Escuela Patricio Lynch</t>
  </si>
  <si>
    <t>Escuela Padre Blas Hernández Sanchez</t>
  </si>
  <si>
    <t>Escuela De El Toro</t>
  </si>
  <si>
    <t>Escuela Luis Amenábar Ossa</t>
  </si>
  <si>
    <t>Escuela Padre Claret</t>
  </si>
  <si>
    <t>Colegio Parroquial De Andacollo</t>
  </si>
  <si>
    <t>Liceo Carlos Roberto Mondaca Cortes</t>
  </si>
  <si>
    <t>Escuela Básica Lucila Godoy Alcayaga</t>
  </si>
  <si>
    <t>Escuela Edmundo Vidal Cárdenas</t>
  </si>
  <si>
    <t>Escuela Neftalí Reyes</t>
  </si>
  <si>
    <t>Escuela Ríos De Elqui</t>
  </si>
  <si>
    <t>Escuela De Diaguitas Juan Torres M.</t>
  </si>
  <si>
    <t>Escuela José Abelardo Núñez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</si>
  <si>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</si>
  <si>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</si>
  <si>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</si>
  <si>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</si>
  <si>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</si>
  <si>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Núñez</t>
  </si>
  <si>
    <t>Escuela De La Calera</t>
  </si>
  <si>
    <t>Escuela De La Polvada</t>
  </si>
  <si>
    <t>Escuela Básica Mario Aquiles Rodriguez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</si>
  <si>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</si>
  <si>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</si>
  <si>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</si>
  <si>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</si>
  <si>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</si>
  <si>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Jerónimo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</si>
  <si>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</si>
  <si>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</si>
  <si>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</si>
  <si>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</si>
  <si>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</si>
  <si>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Liceo Estela Ávila De Perry</t>
  </si>
  <si>
    <t>Liceo Alejandro Álvarez Jofre</t>
  </si>
  <si>
    <t>Liceo Politécnico De Ovalle</t>
  </si>
  <si>
    <t>Colegio Fray Jorge</t>
  </si>
  <si>
    <t>Escuela Básica Helene Lang</t>
  </si>
  <si>
    <t>Escuela Antonio Tirado Lanas</t>
  </si>
  <si>
    <t>Escuela Básica Oscar Araya Molina</t>
  </si>
  <si>
    <t>Escuela Básica José Tomas Ovalle B.</t>
  </si>
  <si>
    <t>Escuela Guardiamarina Ernesto Riquelme V</t>
  </si>
  <si>
    <t>Escuela Básica Arturo Alessandri Palma</t>
  </si>
  <si>
    <t>Escuela Arturo Villalon Sieulanne</t>
  </si>
  <si>
    <t>Escuela Básica Vista Hermosa</t>
  </si>
  <si>
    <t>Escuela Básica Bernardo O'Higgins Riquelme</t>
  </si>
  <si>
    <t>Esc.Padre Joseph Benedikt Stegmeier</t>
  </si>
  <si>
    <t>Escuela Marcos Macuada Ogalde</t>
  </si>
  <si>
    <t>Colegio Yungay</t>
  </si>
  <si>
    <t>Escuela Básica Florencio Espinoza López</t>
  </si>
  <si>
    <t>Esc. Heberto Velázquez Velázquez</t>
  </si>
  <si>
    <t>Escuela Villorrio El Talhuen</t>
  </si>
  <si>
    <t>Escuela Básica Caleta El Maitén</t>
  </si>
  <si>
    <t>Escuela El Crisol</t>
  </si>
  <si>
    <t>Escuela Quebrada Seca De Sotaqui</t>
  </si>
  <si>
    <t>Escuela La Paloma</t>
  </si>
  <si>
    <t>Escuela El Algarrobo</t>
  </si>
  <si>
    <t>Escuela Básica Los Olivos</t>
  </si>
  <si>
    <t>Escuela Básica Lucia Núñez De La Cuadra</t>
  </si>
  <si>
    <t>Escuela El Trapiche</t>
  </si>
  <si>
    <t>Escuela Higueritas Unidas</t>
  </si>
  <si>
    <t>Escuela Padre Damián Heredia</t>
  </si>
  <si>
    <t>Escuela La Quiroga</t>
  </si>
  <si>
    <t>Escuela Básica Los Sossas</t>
  </si>
  <si>
    <t>Escuela Básica Valentín Letelier</t>
  </si>
  <si>
    <t>Escuela Básica Pejerreyes</t>
  </si>
  <si>
    <t>Escuela Básica Julio Montt Salamanca</t>
  </si>
  <si>
    <t>Escuela Pedro Enrique Alfonso Barrios</t>
  </si>
  <si>
    <t>Escuela Sonora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</si>
  <si>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</si>
  <si>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</si>
  <si>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</si>
  <si>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</si>
  <si>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</si>
  <si>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</si>
  <si>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Elvira Del Carmen Ochoa Avilés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</si>
  <si>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</si>
  <si>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</si>
  <si>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</si>
  <si>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</si>
  <si>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</si>
  <si>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Básica El Guindo</t>
  </si>
  <si>
    <t>Escuela Cordillera</t>
  </si>
  <si>
    <t>Escuela Las Lomas De Punilla</t>
  </si>
  <si>
    <t>Escuela San Eugenio</t>
  </si>
  <si>
    <t>Escuela Caleta El Toro</t>
  </si>
  <si>
    <t>Colegio San Juan Bautista</t>
  </si>
  <si>
    <t>Colegio Santa Maria Eufrasia</t>
  </si>
  <si>
    <t>Colegio La Providencia</t>
  </si>
  <si>
    <t>Colegio San Viator</t>
  </si>
  <si>
    <t>Colegio Amalia Errazuriz</t>
  </si>
  <si>
    <t>Escuela Particular El Arrayan</t>
  </si>
  <si>
    <t>Liceo Agrícola De Ovalle Tadeo Perry Barn</t>
  </si>
  <si>
    <t>Escuela Samo Alto</t>
  </si>
  <si>
    <t>Colegio Pichasca</t>
  </si>
  <si>
    <t>Escuela Básica De Fundina</t>
  </si>
  <si>
    <t>Es.Bas.San Pedro De Rio Hurtado</t>
  </si>
  <si>
    <t>Esc.Basica Hijos De El Chanar</t>
  </si>
  <si>
    <t>Escuela Básica Las Breas</t>
  </si>
  <si>
    <t>Escuela Básica Tabaqueros</t>
  </si>
  <si>
    <t>Escuela Doctor José Luis Arrano</t>
  </si>
  <si>
    <t>Escuela Básica Huampulla</t>
  </si>
  <si>
    <t>Escuela Básica Los Maitenes De Samo Alto</t>
  </si>
  <si>
    <t>Escuela Básica La Huerta</t>
  </si>
  <si>
    <t>Escuela Básica Morrillos</t>
  </si>
  <si>
    <t>Escuela Básica Vado De Morrillos</t>
  </si>
  <si>
    <t>Escuela El Espinal De Rio Hurtado</t>
  </si>
  <si>
    <t>Escuela Básica El Romeral</t>
  </si>
  <si>
    <t>Escuela El Bosque</t>
  </si>
  <si>
    <t>Escuela Básica Estancia El Sauce</t>
  </si>
  <si>
    <t>Escuela Básica De Serón</t>
  </si>
  <si>
    <t>Esc.Basica Domingo Santa Maria Gonzalez</t>
  </si>
  <si>
    <t>Escuela Los Maitenes De Serón</t>
  </si>
  <si>
    <t>Escuela El Palqui</t>
  </si>
  <si>
    <t>Colegio Republica De Chile</t>
  </si>
  <si>
    <t>Escuela Huatulame</t>
  </si>
  <si>
    <t>Liceo Presidente Eduardo Frei Montalva</t>
  </si>
  <si>
    <t>Esc.Concentracion Fronteriza De Tulahuen</t>
  </si>
  <si>
    <t>Escuela Básica Wenceslao Vargas</t>
  </si>
  <si>
    <t>Escuela El Maqui</t>
  </si>
  <si>
    <t>Escuela Frontera Las Ramadas</t>
  </si>
  <si>
    <t>Escuela El Maitén</t>
  </si>
  <si>
    <t>Escuela Básica Tulahuen Poniente</t>
  </si>
  <si>
    <t>Escuela De Huanilla</t>
  </si>
  <si>
    <t>Escuela Central Hidroeléctrica Los Molle</t>
  </si>
  <si>
    <t>Escuela Varillar</t>
  </si>
  <si>
    <t>Escuela Sol De Las Praderas</t>
  </si>
  <si>
    <t>Escuela Básica La Unión</t>
  </si>
  <si>
    <t>Escuela Básica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</si>
  <si>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</si>
  <si>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</si>
  <si>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</si>
  <si>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</si>
  <si>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</si>
  <si>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</si>
  <si>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</si>
  <si>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Básica Colliguay</t>
  </si>
  <si>
    <t>Escuela Héroes De Chile</t>
  </si>
  <si>
    <t>Escuela Básica Pablo Neruda</t>
  </si>
  <si>
    <t>Escuela Básica Hacienda Valdivia</t>
  </si>
  <si>
    <t>Colegio Rio Grande</t>
  </si>
  <si>
    <t>Escuela Flor De Los Andes</t>
  </si>
  <si>
    <t>Escuela Marcela Paz</t>
  </si>
  <si>
    <t>Escuela Valle Nevado</t>
  </si>
  <si>
    <t>Escuela Santa Bernardita</t>
  </si>
  <si>
    <t>Escuela Sargento Candelaria Pérez</t>
  </si>
  <si>
    <t>Escuela Carmela Prat</t>
  </si>
  <si>
    <t>Escuela Inés De Suarez</t>
  </si>
  <si>
    <t>Escuela Esperanza De Huana</t>
  </si>
  <si>
    <t>Escuela Profesor Manuel Ortiz Quintana</t>
  </si>
  <si>
    <t>Escuela Chilecito</t>
  </si>
  <si>
    <t>Escuela Omar Elorza Smith</t>
  </si>
  <si>
    <t>Escuela Pulpica</t>
  </si>
  <si>
    <t>Escuela Básica La Mollacana</t>
  </si>
  <si>
    <t>Escuela Los Perales De Campanario</t>
  </si>
  <si>
    <t>Escuela Particular Cerrillos De Rapel</t>
  </si>
  <si>
    <t>Liceo Samuel Román Rojas</t>
  </si>
  <si>
    <t>Escuela Básica América</t>
  </si>
  <si>
    <t>Escuela Alejandro Chelen Rojas</t>
  </si>
  <si>
    <t>Escuela Básica Juanita Fernández Solar</t>
  </si>
  <si>
    <t>Escuela Juan Luis San Fuentes</t>
  </si>
  <si>
    <t>Escuela Básica Arturo Pérez Canto</t>
  </si>
  <si>
    <t>Escuela Básica Pedro De Valdivia</t>
  </si>
  <si>
    <t>Escuela Domingo Faustino Sarmiento</t>
  </si>
  <si>
    <t>Escuela Rafael Sotomayor</t>
  </si>
  <si>
    <t>Escuela Irene Morales</t>
  </si>
  <si>
    <t>Escuela Los Morales</t>
  </si>
  <si>
    <t>Escuela Rebeca Matte De Iniguez</t>
  </si>
  <si>
    <t>Escuela Básica Manuel Baquedano</t>
  </si>
  <si>
    <t>Escuela Estrella De Belen</t>
  </si>
  <si>
    <t>Escuela Básica Violeta Parra Sandoval</t>
  </si>
  <si>
    <t>Escuela Básica Daniel Barros Grez</t>
  </si>
  <si>
    <t>Escuela Básica Oscar Castro Zúñiga</t>
  </si>
  <si>
    <t>Escuela San Judas Tadeo De Cárcamo</t>
  </si>
  <si>
    <t>Escuela América De Sur</t>
  </si>
  <si>
    <t>Escuela Básica Rebeca Ponce De León V.</t>
  </si>
  <si>
    <t>Escuela Básica Camilo Henríquez Gonzalez</t>
  </si>
  <si>
    <t>Escuela Básica Luis Enrique Bou Pérez</t>
  </si>
  <si>
    <t>Escuela Básica Rosita O'Higgins</t>
  </si>
  <si>
    <t>Escuela Básica Laurita Vicuña</t>
  </si>
  <si>
    <t>Escuela Básica Pedro Lira Rencoret</t>
  </si>
  <si>
    <t>Escuela Básica Claudio Matte</t>
  </si>
  <si>
    <t>Escuela José Joaquín Vallejos</t>
  </si>
  <si>
    <t>Escuela Básica Benjamín Vicuña Mackenna</t>
  </si>
  <si>
    <t>Escuela Básica Maria Quiteria Ramírez</t>
  </si>
  <si>
    <t>Escuela Cinco De Abril</t>
  </si>
  <si>
    <t>Escuela Básica San Luis Amigo Y Ferrer</t>
  </si>
  <si>
    <t>Escuela Básica Juan Francisco Gonzalez</t>
  </si>
  <si>
    <t>Escuela Básica Jesús De Nazareth</t>
  </si>
  <si>
    <t>Escuela La Variola</t>
  </si>
  <si>
    <t>Escuela Básica Caupolicán</t>
  </si>
  <si>
    <t>Escuela Básica Bosque De Quillay</t>
  </si>
  <si>
    <t>Escuela Básica Paul Harris</t>
  </si>
  <si>
    <t>Escuela Particular Los Sapos</t>
  </si>
  <si>
    <t>Escuela Particular Rincón De Las Chilcas</t>
  </si>
  <si>
    <t>Escuela Particular El Durazno</t>
  </si>
  <si>
    <t>Escuela Particular El Divisadero</t>
  </si>
  <si>
    <t>Escuela Particular La Colorada</t>
  </si>
  <si>
    <t>Escuela Bélgica</t>
  </si>
  <si>
    <t>Escuela Básica Amanda Labarca</t>
  </si>
  <si>
    <t>Escuela Luz De Luna</t>
  </si>
  <si>
    <t>Escuela Básica La Higuera De Quile</t>
  </si>
  <si>
    <t>Escuela Vina Vieja</t>
  </si>
  <si>
    <t>Escuela Básica Elena Caffarena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</si>
  <si>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</si>
  <si>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</si>
  <si>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</si>
  <si>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</si>
  <si>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</si>
  <si>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</si>
  <si>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</si>
  <si>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</si>
  <si>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Camarico Viejo</t>
  </si>
  <si>
    <t>Escuela Pena Blanca</t>
  </si>
  <si>
    <t>Escuela Marcos Rigoberto Pizarro Araya</t>
  </si>
  <si>
    <t>Escuela Barraza Bajo</t>
  </si>
  <si>
    <t>Escuela Rincón De La Calera</t>
  </si>
  <si>
    <t>Escuela Pueblo Nuevo</t>
  </si>
  <si>
    <t>Escuela Altar Bajo</t>
  </si>
  <si>
    <t>Escuela Mina Delirio</t>
  </si>
  <si>
    <t>Escuela Básica Las Nipas</t>
  </si>
  <si>
    <t>Escuela El Maqui De Quile</t>
  </si>
  <si>
    <t>Escuela Los Acacios</t>
  </si>
  <si>
    <t>Escuela Básica Villa Los Quiles</t>
  </si>
  <si>
    <t>Escuela Altar Alto</t>
  </si>
  <si>
    <t>Escuela Básica Graneros</t>
  </si>
  <si>
    <t>Escuela Los Nogales</t>
  </si>
  <si>
    <t>Escuela San Antonio De Padua</t>
  </si>
  <si>
    <t>Escuela Unión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</si>
  <si>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</si>
  <si>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</si>
  <si>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</si>
  <si>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</si>
  <si>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</si>
  <si>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</si>
  <si>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Básica Mineral De Talca</t>
  </si>
  <si>
    <t>Escuela Básica El Durazno De Socos</t>
  </si>
  <si>
    <t>Escuela Padre Pablo Diehl Hartman</t>
  </si>
  <si>
    <t>Escuela Sol Naciente</t>
  </si>
  <si>
    <t>Escuela Teresita De Los Andes</t>
  </si>
  <si>
    <t>Escuela Aurora De Chile</t>
  </si>
  <si>
    <t>Escuela Básica Las Águilas</t>
  </si>
  <si>
    <t>Escuela El Durazno De Quile</t>
  </si>
  <si>
    <t>Escuela La Cebadas</t>
  </si>
  <si>
    <t>Escuela La Calera De San Julián</t>
  </si>
  <si>
    <t>Escuela Básica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</si>
  <si>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</si>
  <si>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</si>
  <si>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</si>
  <si>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</si>
  <si>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</si>
  <si>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</si>
  <si>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</si>
  <si>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</si>
  <si>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</si>
  <si>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Escuela Básica Municipal De Adultos</t>
  </si>
  <si>
    <t>Liceo Domingo Ortiz De Rozas</t>
  </si>
  <si>
    <t>Liceo Politécnico Pablo Rodriguez Caviedes</t>
  </si>
  <si>
    <t>Escuela Básica Valle Del Choapa</t>
  </si>
  <si>
    <t>Escuela Juan Carrasco Risco</t>
  </si>
  <si>
    <t>Escuela Básica San Rafael De Rozas</t>
  </si>
  <si>
    <t>Escuela Básica Jorge Aracena Ramos</t>
  </si>
  <si>
    <t>Escuela Básica Clemencia Villarroel</t>
  </si>
  <si>
    <t>Escuela Básica Camilo Henríquez</t>
  </si>
  <si>
    <t>Escuela Básica Las Palmeras De Limahuida</t>
  </si>
  <si>
    <t>Escuela Básica Graciela Diaz Allende</t>
  </si>
  <si>
    <t>Escuela Básica Matancilla</t>
  </si>
  <si>
    <t>Escuela La Colonia</t>
  </si>
  <si>
    <t>Escuela Básica Choapa Lindo</t>
  </si>
  <si>
    <t>Escuela Básica Villa Los Naranjos</t>
  </si>
  <si>
    <t>Escuela Básica Las Lilas De Tunga Norte</t>
  </si>
  <si>
    <t>Escuela Básica Tunga Sur</t>
  </si>
  <si>
    <t>Escuela Básica Asiento Viejo</t>
  </si>
  <si>
    <t>Escuela Básica Las Chinchillas De Cocou</t>
  </si>
  <si>
    <t>Colegio Santa Teresa</t>
  </si>
  <si>
    <t>Liceo Particular Luis Alberto Vera</t>
  </si>
  <si>
    <t>Escuela Particular Las Canas</t>
  </si>
  <si>
    <t>Escuela Particular Quebrada El Peral</t>
  </si>
  <si>
    <t>Escuela Particular Canelillo Alto</t>
  </si>
  <si>
    <t>Escuela Particular Rincón Del Romero</t>
  </si>
  <si>
    <t>Escuela Particular Caren</t>
  </si>
  <si>
    <t>Escuela Particular El Lanco</t>
  </si>
  <si>
    <t>Escuela Particular Quebrada De Cárcamo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</si>
  <si>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</si>
  <si>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</si>
  <si>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</si>
  <si>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</si>
  <si>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</si>
  <si>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San Romualdo</t>
  </si>
  <si>
    <t>Escuela Particular La Capilla</t>
  </si>
  <si>
    <t>Escuela Particular Rincón De Tunga</t>
  </si>
  <si>
    <t>Escuela Manuel José Irarrázaval</t>
  </si>
  <si>
    <t>Escuela Particular Canas De Michio</t>
  </si>
  <si>
    <t>Escuela Particular Quillaicillo</t>
  </si>
  <si>
    <t>Escuela Particular Cuyuntagua</t>
  </si>
  <si>
    <t>Escuela Particular Macuco</t>
  </si>
  <si>
    <t>Liceo De Salamanca</t>
  </si>
  <si>
    <t>Escuela Matilde Salamanca</t>
  </si>
  <si>
    <t>Escuela Básica Diaguitas De Chalinga</t>
  </si>
  <si>
    <t>Escuela Tranquilla</t>
  </si>
  <si>
    <t>Escuela Básica Berta Hidalgo Barahona</t>
  </si>
  <si>
    <t>Escuela El Tambo</t>
  </si>
  <si>
    <t>Escuela Básica Chillepin</t>
  </si>
  <si>
    <t>Escuela Básica Guisela Gamboa Salinas</t>
  </si>
  <si>
    <t>Escuela Zapallar</t>
  </si>
  <si>
    <t>Escuela Coiron</t>
  </si>
  <si>
    <t>Escuela Básica El Tebal</t>
  </si>
  <si>
    <t>Escuela Llimpo</t>
  </si>
  <si>
    <t>Escuela La Higuerilla</t>
  </si>
  <si>
    <t>Escuela Básica Quelen Bajo</t>
  </si>
  <si>
    <t>Esc.Basica Santa Rosa</t>
  </si>
  <si>
    <t>Escuela Básica Cunlagua</t>
  </si>
  <si>
    <t>Esc.Basica Guillermo Barrios Vargas</t>
  </si>
  <si>
    <t>Escuela Básica Julio Echavarría</t>
  </si>
  <si>
    <t>Escuela Básica San Agustín</t>
  </si>
  <si>
    <t>Escuela Básica Panguesillo</t>
  </si>
  <si>
    <t>Escuela Los Corrales</t>
  </si>
  <si>
    <t>Colegio Particular San Francisco De Asis</t>
  </si>
  <si>
    <t>Escuela Particular Huanque</t>
  </si>
  <si>
    <t>Escuela Particular El Palquial</t>
  </si>
  <si>
    <t>Escuela Básica Jorquera</t>
  </si>
  <si>
    <t>Escuela Particular Las Jarillas</t>
  </si>
  <si>
    <t>Escuela Particular Cajón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</si>
  <si>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</si>
  <si>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</si>
  <si>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</si>
  <si>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</si>
  <si>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</si>
  <si>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Liceo Nicolas Federico Lohse Vargas</t>
  </si>
  <si>
    <t>Colegio Diego De Almagro</t>
  </si>
  <si>
    <t>Escuela Básica Ercole Bencini</t>
  </si>
  <si>
    <t>Escuela Básica Teresa Cannon De B.</t>
  </si>
  <si>
    <t>Escuela Básica Pablo Barriolhet</t>
  </si>
  <si>
    <t>Escuela Básica Forjadores De Chile</t>
  </si>
  <si>
    <t>Escuela Los Maquis</t>
  </si>
  <si>
    <t>Escuela Clara Vial Orrego</t>
  </si>
  <si>
    <t>Escuela Tilama</t>
  </si>
  <si>
    <t>Esc.Pdte.Federico Errazuriz Echaurren</t>
  </si>
  <si>
    <t>Escuela Básica El Quelon</t>
  </si>
  <si>
    <t>Escuela Básica El Manzano</t>
  </si>
  <si>
    <t>Escuela Particular Divina Providencia</t>
  </si>
  <si>
    <t>Escuela Particular El Mollar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</si>
  <si>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</si>
  <si>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</si>
  <si>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</si>
  <si>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</si>
  <si>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</si>
  <si>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El Rincón</t>
  </si>
  <si>
    <t>Escuela Particular Hacienda Mauro</t>
  </si>
  <si>
    <t>Escuela Particular Maimalican</t>
  </si>
  <si>
    <t>Escuela Básica Héctor Jorquera Valencia</t>
  </si>
  <si>
    <t>Escuela Básica Juan Antonio Ríos</t>
  </si>
  <si>
    <t>Escuela Básica Alhuemilla</t>
  </si>
  <si>
    <t>Esc.Basica José Antonio Echavarría</t>
  </si>
  <si>
    <t>Esc.Basica Eusebio Lillo Robles</t>
  </si>
  <si>
    <t>Esc.Basica Mercedes Marín Del Solar</t>
  </si>
  <si>
    <t>Escuela Básica Carquindano</t>
  </si>
  <si>
    <t>Escuela Básica Jaboneria</t>
  </si>
  <si>
    <t>Escuela Básica Mariano Latorre</t>
  </si>
  <si>
    <t>Escuela Básica Canela Alta</t>
  </si>
  <si>
    <t>Esc.Basica Diego Duble Urrutia</t>
  </si>
  <si>
    <t>Esc.Basica Carlos Ibáñez Del Campo</t>
  </si>
  <si>
    <t>Escuela Básica Mincha Norte</t>
  </si>
  <si>
    <t>Escuela Básica Atelcura Alta</t>
  </si>
  <si>
    <t>Escuela Básica Poza Honda</t>
  </si>
  <si>
    <t>Escuela Básica Sargento Aldea</t>
  </si>
  <si>
    <t>Escuela Básica Los Pozos</t>
  </si>
  <si>
    <t>Escuela Básica Espíritu Santo</t>
  </si>
  <si>
    <t>Escuela Básica Lo Varoli</t>
  </si>
  <si>
    <t>Escuela Violeta Parra</t>
  </si>
  <si>
    <t>Esc.Basica Carlos Vial Espantoso</t>
  </si>
  <si>
    <t>Escuela Básica Baldomero Lillo Figueroa</t>
  </si>
  <si>
    <t>Escuela Básica  Víctor Domingo Silva</t>
  </si>
  <si>
    <t>Escuela La Cortadera</t>
  </si>
  <si>
    <t>Escuela Básica Manuel Rojas</t>
  </si>
  <si>
    <t>Esc.Basica José Santos Gonzalez</t>
  </si>
  <si>
    <t>Escuela Básica Marta Brunett</t>
  </si>
  <si>
    <t>Escuela Básica Gabriela Mistral</t>
  </si>
  <si>
    <t>Escuela Particular El Potrero</t>
  </si>
  <si>
    <t>Escuela Básica Salvador Reyes</t>
  </si>
  <si>
    <t>Escuela Particular El Chilcal</t>
  </si>
  <si>
    <t>Esc.Basica Juan Guzmán Cruchaga</t>
  </si>
  <si>
    <t>Escuela Particular Canelilla</t>
  </si>
  <si>
    <t>Escuela Particular Los Tomes</t>
  </si>
  <si>
    <t>Colegio Particular Santa Maria</t>
  </si>
  <si>
    <t>Centro De Educación De Adultos La Ligua</t>
  </si>
  <si>
    <t>Liceo Pulmahue De La Ligua</t>
  </si>
  <si>
    <t>Escuela Republica De Venezuela</t>
  </si>
  <si>
    <t>Escuela Diego Portales</t>
  </si>
  <si>
    <t>Escuela Especial Sol Naciente</t>
  </si>
  <si>
    <t>Escuela Comunidades De Valle Hermoso</t>
  </si>
  <si>
    <t>Escuela Ángel Menay</t>
  </si>
  <si>
    <t>Esc. Básica Los Hornos De Huaquen</t>
  </si>
  <si>
    <t>Esc. Básica Casas Viejas De Longotoma</t>
  </si>
  <si>
    <t>Escuela Básica Poza Verde</t>
  </si>
  <si>
    <t>Esc.Basica Las Casas De Huaquen</t>
  </si>
  <si>
    <t>Carmen Sanchez Araya</t>
  </si>
  <si>
    <t>Escuela Básica Los Molles</t>
  </si>
  <si>
    <t>Escuela Básica Puyancon</t>
  </si>
  <si>
    <t>Escuela Básica Hortencia Powell S.</t>
  </si>
  <si>
    <t>Escuela Ministro Gómez Millas</t>
  </si>
  <si>
    <t>Escuela Básica Carlos Ariztia Ruiz</t>
  </si>
  <si>
    <t>Escuela La Canela</t>
  </si>
  <si>
    <t>Escuela Básica Quebradilla</t>
  </si>
  <si>
    <t>Escuela Básica Pichicuy</t>
  </si>
  <si>
    <t>Escuela Enrique Doll Rojas</t>
  </si>
  <si>
    <t>Escuela Fernando García Oldini</t>
  </si>
  <si>
    <t>Liceo José Manuel Borgoño Núñez</t>
  </si>
  <si>
    <t>Liceo Cordillera</t>
  </si>
  <si>
    <t>Escuela Básica Neftalí Reyes B.</t>
  </si>
  <si>
    <t>Escuela Básica Villa Santa Ana</t>
  </si>
  <si>
    <t>Escuela Eduardo Frei Montalva</t>
  </si>
  <si>
    <t>Escuela Básica El Crucero</t>
  </si>
  <si>
    <t>Escuela Raúl Escobar Varas</t>
  </si>
  <si>
    <t>Escuela Básica G-24</t>
  </si>
  <si>
    <t>Escuela Básica Los Álamos El Sobrante</t>
  </si>
  <si>
    <t>Escuela Básica Benancio Pérez</t>
  </si>
  <si>
    <t>Escuela Hogar Fronteriza De Chalaco</t>
  </si>
  <si>
    <t>Escuela Básica Pedegua</t>
  </si>
  <si>
    <t>Escuela Particular Juan Pablo Ii</t>
  </si>
  <si>
    <t>Col. Católico Pdte.Manuel Montt</t>
  </si>
  <si>
    <t>Colegio Sagrado Corazón</t>
  </si>
  <si>
    <t>Liceo Y Escuela Municipal</t>
  </si>
  <si>
    <t>Escuela Hans Wenke Mengers</t>
  </si>
  <si>
    <t>Escuela Básica Valle De Artificio</t>
  </si>
  <si>
    <t>Escuela Básica La Frontera De Alicahue</t>
  </si>
  <si>
    <t>Escuela Ester Silva Somarriva Bartolillo</t>
  </si>
  <si>
    <t>Escuela Básica San Lorenzo</t>
  </si>
  <si>
    <t>Escuela Básica</t>
  </si>
  <si>
    <t>Escuela Básica Cerro Negro</t>
  </si>
  <si>
    <t>Escuela Básica La Vina</t>
  </si>
  <si>
    <t>Escuela Básica Manuel Rodriguez</t>
  </si>
  <si>
    <t>Escuela Básica G-45</t>
  </si>
  <si>
    <t>Escuela Básica Los Ángeles</t>
  </si>
  <si>
    <t>Escuela Básica G-47</t>
  </si>
  <si>
    <t>Liceo De Zapallar</t>
  </si>
  <si>
    <t>Escuela Básica Mercedes Maturana Gallardo</t>
  </si>
  <si>
    <t>Escuela Balneario Cachagua</t>
  </si>
  <si>
    <t>Escuela Básica Aurelio Duran Almendro</t>
  </si>
  <si>
    <t>Colegio Parroquial Francisco Didier</t>
  </si>
  <si>
    <t>Escuela Papudo</t>
  </si>
  <si>
    <t>Escuela Rural Pullally</t>
  </si>
  <si>
    <t>Liceo Maximiliano Salas Marchan</t>
  </si>
  <si>
    <t>Liceo Comercial De Los Andes</t>
  </si>
  <si>
    <t>Liceo Técnico Amancay</t>
  </si>
  <si>
    <t>Liceo Republica Argentina</t>
  </si>
  <si>
    <t>Liceo Politécnico América</t>
  </si>
  <si>
    <t>Escuela John Kennedy</t>
  </si>
  <si>
    <t>Escuela Especial Valle Andino</t>
  </si>
  <si>
    <t>Escuela Ferroviaria</t>
  </si>
  <si>
    <t>Escuela Básica Gral.Jose Miguel Carrera</t>
  </si>
  <si>
    <t>C.E.I.A Dr. Osvaldo Rojas Gonzalez</t>
  </si>
  <si>
    <t>Escuela Básica Rio Blanco</t>
  </si>
  <si>
    <t>Escuela Juan Gómez Millas</t>
  </si>
  <si>
    <t>Liceo Particular Mixto Los Andes</t>
  </si>
  <si>
    <t>Escuela Particular San José</t>
  </si>
  <si>
    <t>Escuela Particular Humberto Casarino</t>
  </si>
  <si>
    <t>Liceo Santa Clara</t>
  </si>
  <si>
    <t>Escuela Particular Jean Piaget</t>
  </si>
  <si>
    <t>Escuela Particular Metodista E.Del Nino</t>
  </si>
  <si>
    <t>Colegio Alcazar</t>
  </si>
  <si>
    <t>Instituto Chacabuco</t>
  </si>
  <si>
    <t>Colegio Maria Montessori</t>
  </si>
  <si>
    <t>Escuela Particular San Lorenzo</t>
  </si>
  <si>
    <t>Colegio Particular Brega College</t>
  </si>
  <si>
    <t>Villa Minera Andina</t>
  </si>
  <si>
    <t>Esc. Básica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</si>
  <si>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</si>
  <si>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</si>
  <si>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</si>
  <si>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</si>
  <si>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</si>
  <si>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</si>
  <si>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</si>
  <si>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Corazón</t>
  </si>
  <si>
    <t>Escuela Básica Libertad</t>
  </si>
  <si>
    <t>Escuela Básica Maria Isabel De Brown</t>
  </si>
  <si>
    <t>Escuela Básica La Pampilla</t>
  </si>
  <si>
    <t>Escuela Básica Pedro Aguirre Cerda</t>
  </si>
  <si>
    <t>Escuela Víctor Koerner</t>
  </si>
  <si>
    <t>Escuela Básica Cristo Redentor</t>
  </si>
  <si>
    <t>Escuela Básica Valle Alegre</t>
  </si>
  <si>
    <t>Escuela Alto Del Puerto</t>
  </si>
  <si>
    <t>Instituto Agrícola Pascual Baburizza</t>
  </si>
  <si>
    <t>Centro De Formación Académica Perfecto De La Fuente Del Villar</t>
  </si>
  <si>
    <t>Escuela Básica Emigdio Galdames Robles</t>
  </si>
  <si>
    <t>Escuela Básica Manuel León Salinas</t>
  </si>
  <si>
    <t>Liceo Parroquial Teresita De Los Andes</t>
  </si>
  <si>
    <t>Liceo Doctor Roberto Humeres O.</t>
  </si>
  <si>
    <t>Escuela Industrial Guillermo Richards Cuevas</t>
  </si>
  <si>
    <t>Liceo De Niñas Corina Urbina</t>
  </si>
  <si>
    <t>Liceo San Felipe</t>
  </si>
  <si>
    <t>Escuela Básica Bernardo O Higgins R.</t>
  </si>
  <si>
    <t>Escuela Manuel Rodriguez Erdoiza</t>
  </si>
  <si>
    <t>Escuela Básica José De San Martin</t>
  </si>
  <si>
    <t>Escuela John F Kennedy</t>
  </si>
  <si>
    <t>Escuela José Antonio Manso De Velasco</t>
  </si>
  <si>
    <t>Escuela Almendral</t>
  </si>
  <si>
    <t>Escuela Buen Pastor</t>
  </si>
  <si>
    <t>Escuela Especial Sagrado Corazón</t>
  </si>
  <si>
    <t>Escuela Leopoldo Ahumada Lemus</t>
  </si>
  <si>
    <t>Escuela Carmela Carvajal De Prat</t>
  </si>
  <si>
    <t>Escuela 21 De Mayo</t>
  </si>
  <si>
    <t>Escuela Bucalemito</t>
  </si>
  <si>
    <t>Escuela Heriberto Bermúdez Cruz</t>
  </si>
  <si>
    <t>Escuela Mateo Cokljat K</t>
  </si>
  <si>
    <t>Escuela Básica Carolina Ocampo García</t>
  </si>
  <si>
    <t>Escuela José Bernardo Suarez</t>
  </si>
  <si>
    <t>Instituto Abdón Cifuentes</t>
  </si>
  <si>
    <t>Colegio Assunta Pallota</t>
  </si>
  <si>
    <t>Colegio Santa Juana De Arco</t>
  </si>
  <si>
    <t>Colegio José Agustín Gómez</t>
  </si>
  <si>
    <t>Colegio Alonso De Ercilla</t>
  </si>
  <si>
    <t>Colegio Particular Pumanque</t>
  </si>
  <si>
    <t>Colegio Religiosas Carmelitas</t>
  </si>
  <si>
    <t>Colegio Part.Las Campanitas De Aconcagua</t>
  </si>
  <si>
    <t>Colegio Diego Portales</t>
  </si>
  <si>
    <t>Escuela Agrícola De San Felipe</t>
  </si>
  <si>
    <t>Liceo Manuel Marín</t>
  </si>
  <si>
    <t>Liceo Rinconada De Silva</t>
  </si>
  <si>
    <t>Escuela Paso Histórico El Tártaro</t>
  </si>
  <si>
    <t>Escuela Renacer</t>
  </si>
  <si>
    <t>Escuela San Alberto</t>
  </si>
  <si>
    <t>Escuela Alejandrina Carvajal Aspee</t>
  </si>
  <si>
    <t>Escuela Eduardo Becerra Bascuñán</t>
  </si>
  <si>
    <t>Escuela Maria Leiva De Ibáñez</t>
  </si>
  <si>
    <t>Escuela El Ave Maria</t>
  </si>
  <si>
    <t>Esc. Bas. Gastón Ormazabal Cabrera</t>
  </si>
  <si>
    <t>Escuela Catan Dabike</t>
  </si>
  <si>
    <t>Escuela Justo Estay</t>
  </si>
  <si>
    <t>Escuela Particular Andrés Bello</t>
  </si>
  <si>
    <t>Colegio Marie Poussepin</t>
  </si>
  <si>
    <t>Santa María</t>
  </si>
  <si>
    <t>Liceo Darío Salas</t>
  </si>
  <si>
    <t>Escuela Especial María Rebeca Espínola Espinosa De Santa María</t>
  </si>
  <si>
    <t>Escuela Guillermo Banados Honorato</t>
  </si>
  <si>
    <t>Escuela La Higuera</t>
  </si>
  <si>
    <t>Escuela Santa Filomena</t>
  </si>
  <si>
    <t>Escuela Básica Aurora Velasco Pérez</t>
  </si>
  <si>
    <t>Escuela Julio Tejedor Zúñiga</t>
  </si>
  <si>
    <t>Colegio Santa Maria De Aconcagua</t>
  </si>
  <si>
    <t>Escuela Independencia</t>
  </si>
  <si>
    <t>Escuela Ema Lobos Reyes</t>
  </si>
  <si>
    <t>Escuela El Escorial</t>
  </si>
  <si>
    <t>Escuela Básica Fray Camilo Henríquez</t>
  </si>
  <si>
    <t>Escuela Básica Vina Errazuriz</t>
  </si>
  <si>
    <t>Escuela Jorge Barros Beauchef</t>
  </si>
  <si>
    <t>Liceo Politécnico Llay Llay</t>
  </si>
  <si>
    <t>Escuela Agustín Edwards</t>
  </si>
  <si>
    <t>Escuela Héroes De Iquique</t>
  </si>
  <si>
    <t>Escuela Naciones Unidas</t>
  </si>
  <si>
    <t>Escuela Elisa Lattapiat Vargas</t>
  </si>
  <si>
    <t>Escuela Herminia Ortega De Croxato</t>
  </si>
  <si>
    <t>Escuela Básica El Porvenir</t>
  </si>
  <si>
    <t>Escuela Las Palmas</t>
  </si>
  <si>
    <t>Escuela Las Penas</t>
  </si>
  <si>
    <t>Escuela Enrique Meiggs</t>
  </si>
  <si>
    <t>Escuela Las Vegas</t>
  </si>
  <si>
    <t>Escuela Jorge Prieto Letelier</t>
  </si>
  <si>
    <t>Liceo Menesiano Sagrado Corazón</t>
  </si>
  <si>
    <t>Colegio Salvador Gonzalez</t>
  </si>
  <si>
    <t>Esc.Particular Maria Letelier De Prieto</t>
  </si>
  <si>
    <t>Escuela Maria Teresa Del Canto</t>
  </si>
  <si>
    <t>Escuela San José De Catemu</t>
  </si>
  <si>
    <t>Liceo Bicentenario Polivalente Fernando Silva Castellón</t>
  </si>
  <si>
    <t>Esc Rebeca Johnson García-Huidobro</t>
  </si>
  <si>
    <t>Escuela Básica El Nilhue</t>
  </si>
  <si>
    <t>Escuela Básica Los Cerrillos</t>
  </si>
  <si>
    <t>Escuela Básica Santa Margarita</t>
  </si>
  <si>
    <t>Colegio Particular California</t>
  </si>
  <si>
    <t>Escuela Agrícola Salesiana F. Huidobro</t>
  </si>
  <si>
    <t>Liceo Santiago Escuti Orrego</t>
  </si>
  <si>
    <t>Colegio Valle De Quillota</t>
  </si>
  <si>
    <t>Liceo Comercial De Quillota</t>
  </si>
  <si>
    <t>Colegio Roberto Matta</t>
  </si>
  <si>
    <t>Escuela Básica Canadá</t>
  </si>
  <si>
    <t>Escuela Superior Nâº 1</t>
  </si>
  <si>
    <t>Colegio República De México</t>
  </si>
  <si>
    <t>Colegio Arauco</t>
  </si>
  <si>
    <t>Escuela Especial Los Paltos</t>
  </si>
  <si>
    <t>Escuela De Deportes</t>
  </si>
  <si>
    <t>Escuela Básica Ramon Freire</t>
  </si>
  <si>
    <t>Escuela Nuestro Mundo</t>
  </si>
  <si>
    <t>Escuela Básica Abel Guerrero Aguirre</t>
  </si>
  <si>
    <t>Escuela Básica Jaime Pávez Badilla</t>
  </si>
  <si>
    <t>Colegio Cumbres De Boco</t>
  </si>
  <si>
    <t>Escuela Básica La Palma</t>
  </si>
  <si>
    <t>Escuela De San Isidro</t>
  </si>
  <si>
    <t>Escuela Educación General Básica</t>
  </si>
  <si>
    <t>Escuela Básica Manzanar</t>
  </si>
  <si>
    <t>Escuela Cristina Duran</t>
  </si>
  <si>
    <t>Escuela Básica Las Pataguas</t>
  </si>
  <si>
    <t>Liceo Comercial Particular</t>
  </si>
  <si>
    <t>Colegio Francisco De Miranda</t>
  </si>
  <si>
    <t>Colegio Niño Jesús De Praga</t>
  </si>
  <si>
    <t>Escuela Part. Sagrados Corazones</t>
  </si>
  <si>
    <t>Colegio San Pedro Nolasco De Quillota</t>
  </si>
  <si>
    <t>Escuela Particular Industrial E. Bertelsen Temple</t>
  </si>
  <si>
    <t>Ceia Educación Para Todos</t>
  </si>
  <si>
    <t>Centro Educacional Arco Iris Bajo El Sol</t>
  </si>
  <si>
    <t>Col.Ntra.Señora Del Huerto</t>
  </si>
  <si>
    <t>Instituto Rafael Ariztia</t>
  </si>
  <si>
    <t>Colegio Ingles De Quillota</t>
  </si>
  <si>
    <t>Colegio Paideia</t>
  </si>
  <si>
    <t>Asociación Cristiana Femenina</t>
  </si>
  <si>
    <t>Jardín Infantil Oso Yogui</t>
  </si>
  <si>
    <t>Colegio Robert And Rose</t>
  </si>
  <si>
    <t>Colegio Quillota English College</t>
  </si>
  <si>
    <t>Colegio Leonardo Da Vinci</t>
  </si>
  <si>
    <t>Colegio Maria Alonso Chacón</t>
  </si>
  <si>
    <t>Colegio Bolonia</t>
  </si>
  <si>
    <t>Colegio Domingo Santa Cruz Wilson</t>
  </si>
  <si>
    <t>Liceo San Isidro</t>
  </si>
  <si>
    <t>Liceo Pedro De Valdivia</t>
  </si>
  <si>
    <t>Escuela Básica Josefina Huici</t>
  </si>
  <si>
    <t>Escuela Básica Irma Sapiain</t>
  </si>
  <si>
    <t>Liceo Bicentenario Complejo Educacional Las Acacias De Artificio</t>
  </si>
  <si>
    <t>Escuela Básica Almirante Latorre</t>
  </si>
  <si>
    <t>Escuela Básica Palestina</t>
  </si>
  <si>
    <t>Escuela Especial Jesús De Nazareth</t>
  </si>
  <si>
    <t>Escuela Básica Santa Rosa Del Huerto</t>
  </si>
  <si>
    <t>Escuela Básica El Libertador</t>
  </si>
  <si>
    <t>Escuela Básica Villa La Florida</t>
  </si>
  <si>
    <t>Liceo Particular San José</t>
  </si>
  <si>
    <t>Colegio Teresa Brown De Ariztia</t>
  </si>
  <si>
    <t>Colegio Saulo De Tarso</t>
  </si>
  <si>
    <t>Colegio Lucero</t>
  </si>
  <si>
    <t>Barrio Estadio Municipal</t>
  </si>
  <si>
    <t>Colegio John Crane</t>
  </si>
  <si>
    <t>Liceo Industrial A-16 Oscar Corona Baraho</t>
  </si>
  <si>
    <t>Liceo Municipal Juan Rusque Portal</t>
  </si>
  <si>
    <t>Colegio El Melón</t>
  </si>
  <si>
    <t>Escuela Básica Ulda Aracena Gonzalez</t>
  </si>
  <si>
    <t>Escuela Básica La Pena</t>
  </si>
  <si>
    <t>Liceo Felipe Cortes</t>
  </si>
  <si>
    <t>Colegio Santa Isabel</t>
  </si>
  <si>
    <t>Escuela Particular Bambi</t>
  </si>
  <si>
    <t>Liceo Municipal Luis Laborda</t>
  </si>
  <si>
    <t>Escuela Adriana Riquelme Núñez</t>
  </si>
  <si>
    <t>Escuela Monica Hurtado Edwards</t>
  </si>
  <si>
    <t>Escuela Ana Jesús Ibacache</t>
  </si>
  <si>
    <t>Escuela Básica Benjamín Matte Larraín</t>
  </si>
  <si>
    <t>Escuela Básica La Sombra</t>
  </si>
  <si>
    <t>Escuela Básica Rabuco</t>
  </si>
  <si>
    <t>Escuela Básica Calixto Ovalle Urzua</t>
  </si>
  <si>
    <t>Escuela Monte Carmelo</t>
  </si>
  <si>
    <t>Escuela Básica Los Tilos De Hualcapo</t>
  </si>
  <si>
    <t>Liceo De Limache</t>
  </si>
  <si>
    <t>Escuela Coeduc Tte Hernán Merino Correa</t>
  </si>
  <si>
    <t>Escuela Superior Mixta Nâº 88</t>
  </si>
  <si>
    <t>Liceo Bicentenario Colegio Pasiã“N De Jesãšs De Limache</t>
  </si>
  <si>
    <t>Escuela Básica Brasilia</t>
  </si>
  <si>
    <t>Escuela Básica Héroes De Chile</t>
  </si>
  <si>
    <t>Escuela Limachito</t>
  </si>
  <si>
    <t>Escuela Básica Los Maitenes</t>
  </si>
  <si>
    <t>Escuela Tabolango</t>
  </si>
  <si>
    <t>Concón</t>
  </si>
  <si>
    <t>Escuela Básica Puente Colmo</t>
  </si>
  <si>
    <t>Esc. Básica Tranque Lliu Lliu</t>
  </si>
  <si>
    <t>Escuela Básica Quinta</t>
  </si>
  <si>
    <t>Colegio De La Santa Cruz</t>
  </si>
  <si>
    <t>Escuela Rosa Martinez</t>
  </si>
  <si>
    <t>Colegio Ingles Religiosas Pasionistas</t>
  </si>
  <si>
    <t>Colegio Limache College</t>
  </si>
  <si>
    <t>Esc Part Micaela Desmaissieres</t>
  </si>
  <si>
    <t>Escuela Particular Inst. Santa Maria</t>
  </si>
  <si>
    <t>Jardín Infant. Las Ardillitas Saltarina</t>
  </si>
  <si>
    <t>Escuela Montevideo</t>
  </si>
  <si>
    <t>Liceo De Olmué</t>
  </si>
  <si>
    <t>Escuela Básica Quebrada De Alvarado</t>
  </si>
  <si>
    <t>Escuela Básica Lo Narváez</t>
  </si>
  <si>
    <t>Escuela La Dormida</t>
  </si>
  <si>
    <t>Escuela La Ramayana</t>
  </si>
  <si>
    <t>Escuela Las Palmas Del Niño Dios</t>
  </si>
  <si>
    <t>Escuela La Loma De La Vega</t>
  </si>
  <si>
    <t>Escuela Las Bellotas De La Vega</t>
  </si>
  <si>
    <t>Colegio Part. Ignacio Carrera Pinto</t>
  </si>
  <si>
    <t>Inst.Sup.Comercio Fco.Araya Bennet</t>
  </si>
  <si>
    <t>Escuela Industrial Superior De Valparaíso</t>
  </si>
  <si>
    <t>Liceo Técnico De Valparaíso</t>
  </si>
  <si>
    <t>Centro Educativo Florida</t>
  </si>
  <si>
    <t>Centro Educativo Horizonte</t>
  </si>
  <si>
    <t>Centro Educativo Gran Bretaña</t>
  </si>
  <si>
    <t>Centro Educativo Luz De Esperanza</t>
  </si>
  <si>
    <t>Escuela Especial De Lenguaje Libertador De La Patria Bernardo O'Higgins</t>
  </si>
  <si>
    <t>Centro Educativo Reino De Suecia</t>
  </si>
  <si>
    <t>Escuela Hernán Olguin</t>
  </si>
  <si>
    <t>Liceo Eduardo De La Barra</t>
  </si>
  <si>
    <t>Liceo Tecnológico Alfredo Nazar Feres</t>
  </si>
  <si>
    <t>Liceo Matilde Brandau De Ross</t>
  </si>
  <si>
    <t>Liceo Maria Luisa Bombal</t>
  </si>
  <si>
    <t>Liceo Técnico Profesional Baron</t>
  </si>
  <si>
    <t>Liceo Bicentenario Marítimo De Valparaíso</t>
  </si>
  <si>
    <t>Liceo De Niñas Maria Franck De Macdougal</t>
  </si>
  <si>
    <t>Colegio Pedro Montt</t>
  </si>
  <si>
    <t>Escuela Republica Árabe Siria</t>
  </si>
  <si>
    <t>Instituto Tecn.Prof.Maritimo De Valpso</t>
  </si>
  <si>
    <t>Escuela Republica Del Paraguay</t>
  </si>
  <si>
    <t>Escuela Gaspar Cabrales</t>
  </si>
  <si>
    <t>Escuela Alemania</t>
  </si>
  <si>
    <t>Escuela Republica Del Uruguay</t>
  </si>
  <si>
    <t>Inst.Tec.Prof.Maritimo De Valparaíso</t>
  </si>
  <si>
    <t>Escuela Ramon Barros Luco</t>
  </si>
  <si>
    <t>Escuela Juan José Latorre B</t>
  </si>
  <si>
    <t>Escuela Blas Cuevas Ramon Allende</t>
  </si>
  <si>
    <t>Escuela Republica De El Salvador</t>
  </si>
  <si>
    <t>Escuela Joaquín Edwards Bello</t>
  </si>
  <si>
    <t>Escuela Jorge Alessandri Rodriguez</t>
  </si>
  <si>
    <t>Escuela Carabinero Pedro A.Cariaga M.</t>
  </si>
  <si>
    <t>Escuela Diego Portales Palazuelos</t>
  </si>
  <si>
    <t>Escuela Republica De México</t>
  </si>
  <si>
    <t>Escuela Pacifico</t>
  </si>
  <si>
    <t>Escuela Montedonico</t>
  </si>
  <si>
    <t>Escuela Eleuterio Ramírez</t>
  </si>
  <si>
    <t>Escuela Villa Berlín</t>
  </si>
  <si>
    <t>Escuela Básica Federico Albert</t>
  </si>
  <si>
    <t>Escuela Camilo Mori</t>
  </si>
  <si>
    <t>Escuela Juan Wacquez Mourfin</t>
  </si>
  <si>
    <t>Escuela Básica David Ben Gurion</t>
  </si>
  <si>
    <t>Escuela Piloto 1Â° Luis Pardo Villalon</t>
  </si>
  <si>
    <t>Escuela Básica Cirujano Videla</t>
  </si>
  <si>
    <t>Escuela San Judas Tadeo</t>
  </si>
  <si>
    <t>Escuela Dr. Ernesto Quiroz Weber</t>
  </si>
  <si>
    <t>Escuela Básica Laguna Verde</t>
  </si>
  <si>
    <t>Escuela Tte. Julio A. Allende Ovalle</t>
  </si>
  <si>
    <t>Liceo Santa Teresa</t>
  </si>
  <si>
    <t>Colegio Presbit. David Trumbull</t>
  </si>
  <si>
    <t>Liceo Juana Ross De Edwards</t>
  </si>
  <si>
    <t>Colegio Luterano Concordia</t>
  </si>
  <si>
    <t>Colegio Jeanne Darc Valparaíso</t>
  </si>
  <si>
    <t>Colegio Nocturno Rubén Castro</t>
  </si>
  <si>
    <t>Liceo Coeducacional La Igualdad</t>
  </si>
  <si>
    <t>Colegio Carlos Cousiño</t>
  </si>
  <si>
    <t>Colegio Ntra.Sra.De La Misericordia</t>
  </si>
  <si>
    <t>Colegio Salesiano Valparaíso</t>
  </si>
  <si>
    <t>Escuela Particular Santa Ana</t>
  </si>
  <si>
    <t>Colegio San Damián De Molokai</t>
  </si>
  <si>
    <t>Colegio Arturo Edwards</t>
  </si>
  <si>
    <t>Colegio San Ignacio De Loyola</t>
  </si>
  <si>
    <t>Escuela Particular San Luis</t>
  </si>
  <si>
    <t>Colegio Particular Adventista</t>
  </si>
  <si>
    <t>Colegio Sagrado Corazón De Jesús</t>
  </si>
  <si>
    <t>Colegio Patrocinio San José</t>
  </si>
  <si>
    <t>Esc Sagrada Familia De Nazaret</t>
  </si>
  <si>
    <t>Colegio Esperanza</t>
  </si>
  <si>
    <t>Colegio Particular San Pio X</t>
  </si>
  <si>
    <t>Colegio Leonardo Murialdo</t>
  </si>
  <si>
    <t>Esc. Nâ° 230 Vaccarezza</t>
  </si>
  <si>
    <t>Colegio Teresita De Lisieux</t>
  </si>
  <si>
    <t>Esc Part Fray Luis Beltrán</t>
  </si>
  <si>
    <t>Colegio Alberto Hurtado Segundo</t>
  </si>
  <si>
    <t>Escuela Particular Rubén Darío</t>
  </si>
  <si>
    <t>Colegio  Madrid</t>
  </si>
  <si>
    <t>Colegio Dabruna</t>
  </si>
  <si>
    <t>R.P. Arturo Rose-Inne Sscc</t>
  </si>
  <si>
    <t>Colegio Particular Junior School 2</t>
  </si>
  <si>
    <t>Colegio Miguel De Unamuno</t>
  </si>
  <si>
    <t>Liceo Mixto José Miguel Carrera</t>
  </si>
  <si>
    <t>Jardín Infantil Semillita</t>
  </si>
  <si>
    <t>Jardín Infantil Caracol</t>
  </si>
  <si>
    <t>Jardín Infantil Cindy</t>
  </si>
  <si>
    <t>Colegio Internacional</t>
  </si>
  <si>
    <t>Colegio De Los Sagrados Corazones. Padres Franceses</t>
  </si>
  <si>
    <t>Col. Ida.Concepc. Ntra.Sra.Lourdes</t>
  </si>
  <si>
    <t>Seminario San Rafael</t>
  </si>
  <si>
    <t>Colegio Agustín Edwards</t>
  </si>
  <si>
    <t>Scuola Italiana Arturo Dellâ´Oro</t>
  </si>
  <si>
    <t>Colegio San Pedro Nolasco</t>
  </si>
  <si>
    <t>Esc. Part. Miss Rubio</t>
  </si>
  <si>
    <t>Escuela Particular Windsor School</t>
  </si>
  <si>
    <t>Colegio Cristiano San Lucas</t>
  </si>
  <si>
    <t>Liceo Carlos Cousiño</t>
  </si>
  <si>
    <t>Escuela Particular Gabriela Mistral</t>
  </si>
  <si>
    <t>Col. Part. Constancio Vigil</t>
  </si>
  <si>
    <t>Colegio San Vicente</t>
  </si>
  <si>
    <t>Jardín Infantil Los Pollitos</t>
  </si>
  <si>
    <t>Colegio Presb. David Trumbull</t>
  </si>
  <si>
    <t>Jardín Infantil Sansanito</t>
  </si>
  <si>
    <t>English College Villa Placeres</t>
  </si>
  <si>
    <t>Instituto Superior De Comercio Alberto Bl</t>
  </si>
  <si>
    <t>Liceo Industrial Miraflores Alto</t>
  </si>
  <si>
    <t>C.E.I.A. Los Castanos</t>
  </si>
  <si>
    <t>Escuela Especial Adolfo Tannenbaum B.</t>
  </si>
  <si>
    <t>Escuela Especial Rapa Nui</t>
  </si>
  <si>
    <t>Escuela Especial Juanita De Aguirre Cerda</t>
  </si>
  <si>
    <t>Liceo José Francisco Vergara Etchevers</t>
  </si>
  <si>
    <t>Liceo Benjamín Vicuña Mackena</t>
  </si>
  <si>
    <t>Liceo Guillermo Rivera Cotapos</t>
  </si>
  <si>
    <t>Liceo Bicentenario De Viña Del Mar</t>
  </si>
  <si>
    <t>Escuela Básica Republica Del Ecuador</t>
  </si>
  <si>
    <t>Escuela Unesco</t>
  </si>
  <si>
    <t>Escuela Orlando Pena Carvajal</t>
  </si>
  <si>
    <t>Colegio Republica De Colombia</t>
  </si>
  <si>
    <t>Colegio Miraflores</t>
  </si>
  <si>
    <t>Escuela Básica Santa Julia</t>
  </si>
  <si>
    <t>Escuela Libertador Bernardo O'Higgins</t>
  </si>
  <si>
    <t>Escuela Dr. Oscar Marín Socias</t>
  </si>
  <si>
    <t>Escuela Teodoro Lowey</t>
  </si>
  <si>
    <t>Escuela Almirante Luis Gómez Carreño</t>
  </si>
  <si>
    <t>Escuela Oro Negro</t>
  </si>
  <si>
    <t>Escuela Lord Cochrane</t>
  </si>
  <si>
    <t>Escuela Básica Chorrilos</t>
  </si>
  <si>
    <t>Escuela Gastón Ossa Saint Marie</t>
  </si>
  <si>
    <t>Escuela Básica Irma Salas Silva</t>
  </si>
  <si>
    <t>Escuela Doctor Adriano Machado Pardo</t>
  </si>
  <si>
    <t>Escuela La Parva</t>
  </si>
  <si>
    <t>Escuela Canal Beagle</t>
  </si>
  <si>
    <t>Escuela Presidente José Manuel Balmaceda</t>
  </si>
  <si>
    <t>Escuela Básica John Kennedy</t>
  </si>
  <si>
    <t>Escuela Presidente Salvador Allende</t>
  </si>
  <si>
    <t>Escuela Ministro Zenteno</t>
  </si>
  <si>
    <t>Escuela Enrique Cárdenas Rivera</t>
  </si>
  <si>
    <t>Escuela Patricio Lynch Z.</t>
  </si>
  <si>
    <t>Centro De Educación Integrada De Adultos</t>
  </si>
  <si>
    <t>Escuela Villa Monte</t>
  </si>
  <si>
    <t>Colegio Hermanos Clark</t>
  </si>
  <si>
    <t>Escuela Santa Maria De Agua Santa</t>
  </si>
  <si>
    <t>Escuela Centro Educativo Vina Del Mar</t>
  </si>
  <si>
    <t>Escuela Villa Independencia</t>
  </si>
  <si>
    <t>Escuela Eduardo Lezana Pincheira</t>
  </si>
  <si>
    <t>Escuela Básica Santa Inés</t>
  </si>
  <si>
    <t>Escuela Básica Republica Del Libano</t>
  </si>
  <si>
    <t>Escuela Básica Dr Aldo Francia Boido</t>
  </si>
  <si>
    <t>Escuela Presidente Eduardo Frei Montalva</t>
  </si>
  <si>
    <t>Escuela Básica Luisa Nieto De Hamel</t>
  </si>
  <si>
    <t>Escuela Básica Archi</t>
  </si>
  <si>
    <t>Colegio Rubén Castro-Diurno</t>
  </si>
  <si>
    <t>Liceo Parroquial San Antonio</t>
  </si>
  <si>
    <t>Liceo Nuestra Sra.De La Paz</t>
  </si>
  <si>
    <t>Esc. De Tripulantes Y Portuaria De Valparaíso</t>
  </si>
  <si>
    <t>Liceo Santa Teresa De Los Andes</t>
  </si>
  <si>
    <t>Colegio San Agustín</t>
  </si>
  <si>
    <t>Col.Parroquial Santa Maria Goretti</t>
  </si>
  <si>
    <t>Liceo Vespertino Juan Xxiii</t>
  </si>
  <si>
    <t>Instituto Comercial Ntra.Sra.De Lourdes</t>
  </si>
  <si>
    <t>Inst. Desarr. Para Niños Con S.Down</t>
  </si>
  <si>
    <t>Liceo José Cortes Brown</t>
  </si>
  <si>
    <t>Colegio Español Maria Reina</t>
  </si>
  <si>
    <t>Colegio Excmo. Cardenal Raúl Silva Henríquez</t>
  </si>
  <si>
    <t>Col. Inmaculada De Lourdes</t>
  </si>
  <si>
    <t>Escuela Particular Hugo Errazuriz</t>
  </si>
  <si>
    <t>Escuela Particular Santa Filomena</t>
  </si>
  <si>
    <t>Colegio Jerusalén</t>
  </si>
  <si>
    <t>Colegio Ana Maria Janer</t>
  </si>
  <si>
    <t>Colegio Claudio Matte</t>
  </si>
  <si>
    <t>Quilpué</t>
  </si>
  <si>
    <t>Colegio Aconcagua</t>
  </si>
  <si>
    <t>Escuela De Párvulos Crisolito</t>
  </si>
  <si>
    <t>Colegio San Luis De Miraflores</t>
  </si>
  <si>
    <t>Escuela Especial Juan Sandoval C.</t>
  </si>
  <si>
    <t>Colegio Friendly High School</t>
  </si>
  <si>
    <t>Escuela Simón Bolívar</t>
  </si>
  <si>
    <t>Centro Trat. Integral Las Dalias</t>
  </si>
  <si>
    <t>Escuela Ilusión</t>
  </si>
  <si>
    <t>Escuela Particular Nuestra Sra.Del Pilar</t>
  </si>
  <si>
    <t>Escuela Particular Childrenâ´S School</t>
  </si>
  <si>
    <t>Colegio Rayen Caven</t>
  </si>
  <si>
    <t>Colegio Blanca Vergara</t>
  </si>
  <si>
    <t>Colegio Árabe</t>
  </si>
  <si>
    <t>Saint Peter'S School</t>
  </si>
  <si>
    <t>Colegio Saint Dominic</t>
  </si>
  <si>
    <t>Colegio Winterhill</t>
  </si>
  <si>
    <t>Colegio Patmos</t>
  </si>
  <si>
    <t>Alliance Francaise De Valparaíso</t>
  </si>
  <si>
    <t>Colegio Británico St. Margaret'S S.A.</t>
  </si>
  <si>
    <t>Colegio Ingles San Patricio</t>
  </si>
  <si>
    <t>Hebreo Dr. Jaim Weitzman</t>
  </si>
  <si>
    <t>Judía</t>
  </si>
  <si>
    <t>The Mackay School</t>
  </si>
  <si>
    <t>Colegio Profesor Huguet</t>
  </si>
  <si>
    <t>Pan American College</t>
  </si>
  <si>
    <t>Saint Paulâ´S School</t>
  </si>
  <si>
    <t>Colegio De Los Sagrados Corazones (Álvarez)</t>
  </si>
  <si>
    <t>Colegio Del Sagrado Corazón-Reñaca</t>
  </si>
  <si>
    <t>Colegio Sscc Padres Franceses</t>
  </si>
  <si>
    <t>Colegio San Ignacio</t>
  </si>
  <si>
    <t>Colegio Compañía De Maria</t>
  </si>
  <si>
    <t>Castle College</t>
  </si>
  <si>
    <t>Esc. Sta. Teresita De Jesús</t>
  </si>
  <si>
    <t>Col. Little Flowers Of Wisdom</t>
  </si>
  <si>
    <t>Escuela Jefferson School</t>
  </si>
  <si>
    <t>Colegio Particular Aranda</t>
  </si>
  <si>
    <t>Col. Maria Raquel Cereceda</t>
  </si>
  <si>
    <t>Escuela Básica Paradise College</t>
  </si>
  <si>
    <t>Jardín Infantil Papelucho</t>
  </si>
  <si>
    <t>Colegio Ingles Errazuriz</t>
  </si>
  <si>
    <t>Greenville College</t>
  </si>
  <si>
    <t>College Chretien Francais Le Beau Jour</t>
  </si>
  <si>
    <t>Escuela Nâ° 340 Lord Cochrane</t>
  </si>
  <si>
    <t>Jardín Infantil Conejito Costalin</t>
  </si>
  <si>
    <t>Jardín Infantil Arco Iris</t>
  </si>
  <si>
    <t>Jardín Infantil Rayito De Luz</t>
  </si>
  <si>
    <t>Jardín Infantil Heidi</t>
  </si>
  <si>
    <t>British School</t>
  </si>
  <si>
    <t>Colegio Sitael</t>
  </si>
  <si>
    <t>Colegio Alemán De Valparaíso</t>
  </si>
  <si>
    <t>Liceo Max Planck</t>
  </si>
  <si>
    <t>Colegio San Andrés</t>
  </si>
  <si>
    <t>Colegio Franco Ingles</t>
  </si>
  <si>
    <t>Núcleo Educacional Ser</t>
  </si>
  <si>
    <t>Colegio Saint Michael</t>
  </si>
  <si>
    <t>Blue Bird College</t>
  </si>
  <si>
    <t>Asiva</t>
  </si>
  <si>
    <t>Liceo Politécnico Quintero</t>
  </si>
  <si>
    <t>Colegio Artístico Costa Mauco</t>
  </si>
  <si>
    <t>Escuela Azucena Diabuno Vasquez</t>
  </si>
  <si>
    <t>Escuela Mantagua</t>
  </si>
  <si>
    <t>Escuela Juan José Tortel</t>
  </si>
  <si>
    <t>Colegio Don Orione</t>
  </si>
  <si>
    <t>Colegio Santa Filomena</t>
  </si>
  <si>
    <t>Colegio Ingles</t>
  </si>
  <si>
    <t>Col.Humanid. Alonso De Quintero</t>
  </si>
  <si>
    <t>Colegio Particular Daylight</t>
  </si>
  <si>
    <t>Colegio General José Velasquez Bórquez</t>
  </si>
  <si>
    <t>Complejo Educacional Sargento Aldea</t>
  </si>
  <si>
    <t>Escuela La Greda</t>
  </si>
  <si>
    <t>Escuela La Chocota</t>
  </si>
  <si>
    <t>Escuela Campiche</t>
  </si>
  <si>
    <t>Escuela Básica El Rincón</t>
  </si>
  <si>
    <t>Escuela Básica La Canela</t>
  </si>
  <si>
    <t>Escuela Horcón</t>
  </si>
  <si>
    <t>Escuela Básica La Laguna</t>
  </si>
  <si>
    <t>Escuela Maitencillo</t>
  </si>
  <si>
    <t>Escuela Básica La Quebrada</t>
  </si>
  <si>
    <t>Escuela Pucalan</t>
  </si>
  <si>
    <t>Escuela Básica El Rungue</t>
  </si>
  <si>
    <t>Escuela Los Maitenes</t>
  </si>
  <si>
    <t>Colegio Industrial Andrés Bello López</t>
  </si>
  <si>
    <t>Colegio Luis Cruz Martínez</t>
  </si>
  <si>
    <t>Liceo Guillermo Gronemeyer Zamorano</t>
  </si>
  <si>
    <t>Liceo Comercial Alejandro Lubet V</t>
  </si>
  <si>
    <t>Colegio Capitán Ignacio Carrera Pinto</t>
  </si>
  <si>
    <t>Colegio Manuel Bulnes Prieto</t>
  </si>
  <si>
    <t>Escuela Guardiamarina Guillermo Zañartu I.</t>
  </si>
  <si>
    <t>Esc.Cdte. Eleuterio Ramírez Molina</t>
  </si>
  <si>
    <t>Colegio Fernando Duran Villarreal</t>
  </si>
  <si>
    <t>Colegio José Miguel Infante</t>
  </si>
  <si>
    <t>Escuela Básica Jorge Rock Lara</t>
  </si>
  <si>
    <t>Escuela Básica Darío Salas</t>
  </si>
  <si>
    <t>Centro De Educación De Adultos</t>
  </si>
  <si>
    <t>Liceo Técnico Profesional Mannheim</t>
  </si>
  <si>
    <t>Escuela Theodor Heuss</t>
  </si>
  <si>
    <t>Escuela Teniente Ignacio Serrano Montaner</t>
  </si>
  <si>
    <t>Escuela Los Molles De Marga Marga</t>
  </si>
  <si>
    <t>Escuela Santiago Bueras</t>
  </si>
  <si>
    <t>Escuela Vicente Edwards Pinto</t>
  </si>
  <si>
    <t>Esc. Básica Martin Galán</t>
  </si>
  <si>
    <t>Gabriela Mistral De La Retuca</t>
  </si>
  <si>
    <t>Escuela Delfina Alarcón Henríquez</t>
  </si>
  <si>
    <t>Liceo De Niñas Javiera Carrera</t>
  </si>
  <si>
    <t>Colegio Liahona</t>
  </si>
  <si>
    <t>Colegio Carlos Condell</t>
  </si>
  <si>
    <t>Colegio Crep</t>
  </si>
  <si>
    <t>Liceo Rodrigo De Araya</t>
  </si>
  <si>
    <t>Liceo Juan Xxiii El Belloto</t>
  </si>
  <si>
    <t>Escuela Particular Exequiel Puelma Silva</t>
  </si>
  <si>
    <t>Colegio Los Leones De Quilpué</t>
  </si>
  <si>
    <t>Colegio H. F. Camilo Henríquez</t>
  </si>
  <si>
    <t>Colegio Adventista</t>
  </si>
  <si>
    <t>Colegio Particular Patricia</t>
  </si>
  <si>
    <t>Escuela Particular Sun Valley School</t>
  </si>
  <si>
    <t>Colegio Cristiano De Quilpué</t>
  </si>
  <si>
    <t>Escuela Particular Infantes Del Sol</t>
  </si>
  <si>
    <t>Colegio Particular San Jorge</t>
  </si>
  <si>
    <t>C.T.I. Los Nomeolvides</t>
  </si>
  <si>
    <t>Escuela Juan De Saavedra</t>
  </si>
  <si>
    <t>Escuela Particular Capilla Valencia</t>
  </si>
  <si>
    <t>Abraham Lincoln Memorial College</t>
  </si>
  <si>
    <t>King Edward School</t>
  </si>
  <si>
    <t>Colegio Panal Ii</t>
  </si>
  <si>
    <t>Colegio Daniel De La Vega</t>
  </si>
  <si>
    <t>Colegio Coeducacional Part. Quilpué</t>
  </si>
  <si>
    <t>Colegio El Belloto</t>
  </si>
  <si>
    <t>Jardín Infantil Hansel Y Gretel</t>
  </si>
  <si>
    <t>Jardín Infantil Dumbo</t>
  </si>
  <si>
    <t>Jardín Infantil Colibrí</t>
  </si>
  <si>
    <t>Colegio Part.Anglo-Frances</t>
  </si>
  <si>
    <t>Liceo Vespertino Crep</t>
  </si>
  <si>
    <t>Liceo Tecnológico Villa Alemana</t>
  </si>
  <si>
    <t>Windmill College</t>
  </si>
  <si>
    <t>Escuela Manuel Baquedano</t>
  </si>
  <si>
    <t>Escuela Latina Inés Gallardo Orellana</t>
  </si>
  <si>
    <t>Escuela Básica Diego Barros Arana</t>
  </si>
  <si>
    <t>Colegio Ítalo Composto Scarpati</t>
  </si>
  <si>
    <t>Escuela Básica Catalunya</t>
  </si>
  <si>
    <t>Liceo Bicentenario Técnico Profesional Mary Graham</t>
  </si>
  <si>
    <t>Escuela Melvin Jones</t>
  </si>
  <si>
    <t>Colegio Charles Darwin</t>
  </si>
  <si>
    <t>Escuela Manuel Montt</t>
  </si>
  <si>
    <t>Escuela De Educ. Diferencial Nuevo Amanecer</t>
  </si>
  <si>
    <t>Escuela Vicealmirante Arturo Wilson N.</t>
  </si>
  <si>
    <t>Escuela Juan Bautista Alberdi</t>
  </si>
  <si>
    <t>Escuela El Patagual</t>
  </si>
  <si>
    <t>Colegio Nacional</t>
  </si>
  <si>
    <t>Colegio Particular Jean Piaget</t>
  </si>
  <si>
    <t>Colegio Religiosas Hospitalarias Sn.Jose</t>
  </si>
  <si>
    <t>Colegio Las Águilas</t>
  </si>
  <si>
    <t>Centro Infantil El Buen Camino</t>
  </si>
  <si>
    <t>Colegio Nuevo Chileno Británico</t>
  </si>
  <si>
    <t>Scuola Italiana Girolamo Longhi</t>
  </si>
  <si>
    <t>Internado Alemán</t>
  </si>
  <si>
    <t>Colegio Capullito</t>
  </si>
  <si>
    <t>Jardín Infantil Gulliver</t>
  </si>
  <si>
    <t>Jardín Infantil Pepilin</t>
  </si>
  <si>
    <t>Liceo Manuel De Salas</t>
  </si>
  <si>
    <t>Escuela Domingo Ortiz De Rozas</t>
  </si>
  <si>
    <t>Escuela Arturo Echazarreta Larraín</t>
  </si>
  <si>
    <t>Escuela Manuel Bravo Reyes</t>
  </si>
  <si>
    <t>Escuela Básica El Batro</t>
  </si>
  <si>
    <t>Escuela San Pedro De Quintay</t>
  </si>
  <si>
    <t>Escuela Francisco Echeverria</t>
  </si>
  <si>
    <t>Escuela Básica Lagunillas</t>
  </si>
  <si>
    <t>Escuela Alberto Hurtado Cruchaga</t>
  </si>
  <si>
    <t>Colegio Partic. Julio Montt Salamanca</t>
  </si>
  <si>
    <t>Escuela Purísima De Lo Vasquez</t>
  </si>
  <si>
    <t>Colegio Insular Robinson Crusoe</t>
  </si>
  <si>
    <t>Escuela Especial Divino Maestro</t>
  </si>
  <si>
    <t>Profesor Juan Dante Parraguez Arellano</t>
  </si>
  <si>
    <t>Inst.Comercial Marítimo Pacifico Sur</t>
  </si>
  <si>
    <t>Escuela Poeta Pablo Neruda</t>
  </si>
  <si>
    <t>Escuela Villa Las Dunas</t>
  </si>
  <si>
    <t>Escuela Movilizadores Portuarios</t>
  </si>
  <si>
    <t>Escuela Presidente Pedro Aguirre Cerda</t>
  </si>
  <si>
    <t>Padre Andre Coindre</t>
  </si>
  <si>
    <t>Escuela Básica San José De Calasanz</t>
  </si>
  <si>
    <t>Escuela Cristo Del Maipo</t>
  </si>
  <si>
    <t>Profesor Pedro Viveros Ormeno</t>
  </si>
  <si>
    <t>Escuela Pre-Básica Peter Pan</t>
  </si>
  <si>
    <t>Escuela Básica Cerro Placilla</t>
  </si>
  <si>
    <t>Escuela Poeta Huidobro</t>
  </si>
  <si>
    <t>Parvulario Rayito De Sol</t>
  </si>
  <si>
    <t>Domingo Faustino Sarmiento</t>
  </si>
  <si>
    <t>Escuela Básica Valle Abajo</t>
  </si>
  <si>
    <t>Escuela Jaime Irarrazabal Correa</t>
  </si>
  <si>
    <t>Colegio Agrícola Cuncumén Gonzalo Barros Amunátegui</t>
  </si>
  <si>
    <t>Escuela Básica Leyda</t>
  </si>
  <si>
    <t>Eduardo Fernández De Asturias</t>
  </si>
  <si>
    <t>Escuela Básica El Asilo</t>
  </si>
  <si>
    <t>Colegio José Luis Norris</t>
  </si>
  <si>
    <t>Liceo Nacional De Llo Lleo</t>
  </si>
  <si>
    <t>Liceo Santa Teresita De Llolleo</t>
  </si>
  <si>
    <t>Instituto Del Puerto De San Antonio</t>
  </si>
  <si>
    <t>Instituto Ercilla</t>
  </si>
  <si>
    <t>Escuela Industrial San Antonio</t>
  </si>
  <si>
    <t>Liceo Gabriela Mistral</t>
  </si>
  <si>
    <t>Colegio Particular Sara Cruchaga</t>
  </si>
  <si>
    <t>Colegio Fund.Educ. Fernández León</t>
  </si>
  <si>
    <t>Colegio Nuestra Señora De Pompeya</t>
  </si>
  <si>
    <t>Esc. Particular N_ 22 San Rafael</t>
  </si>
  <si>
    <t>Instituto Psicopedagógico</t>
  </si>
  <si>
    <t>Colegio Part.Guillermo Blest Gana</t>
  </si>
  <si>
    <t>Colegio El Retiro</t>
  </si>
  <si>
    <t>Escuela Particular N. 33 Maria Konig</t>
  </si>
  <si>
    <t>Colegio Cristo Rey</t>
  </si>
  <si>
    <t>Liceo Poeta Vicente Huidobro</t>
  </si>
  <si>
    <t>Escuela Presidente Aguirre Cerda</t>
  </si>
  <si>
    <t>Liceo Eugenia Subercaseaux</t>
  </si>
  <si>
    <t>Escuela Básica Rosario Arriba</t>
  </si>
  <si>
    <t>Escuela Carmen Romero Aguirre</t>
  </si>
  <si>
    <t>Escuela Lo Zarate</t>
  </si>
  <si>
    <t>Escuela Básica Padre Alberto Hurtado</t>
  </si>
  <si>
    <t>Escuela Particular N. 20 Cartagena</t>
  </si>
  <si>
    <t>Escuela Básica Las Cruces</t>
  </si>
  <si>
    <t>Colegio El Tabo</t>
  </si>
  <si>
    <t>Escuela Básica Quillaycillo</t>
  </si>
  <si>
    <t>Complejo Educacional Clara Solovera</t>
  </si>
  <si>
    <t>Escuela Poeta Neruda De Isla Negra</t>
  </si>
  <si>
    <t>Escuela El Totoral</t>
  </si>
  <si>
    <t>Esc.Part. San Miguel Arcángel</t>
  </si>
  <si>
    <t>Colegio Carlos Alessandri Altamirano</t>
  </si>
  <si>
    <t>Escuela Básica Rural El Yeco</t>
  </si>
  <si>
    <t>Escuela Básica Rural El Bochinche</t>
  </si>
  <si>
    <t>Escuela Básica Rural San José</t>
  </si>
  <si>
    <t>Colegio Teresa De Los Andes-Algarrobo</t>
  </si>
  <si>
    <t>Colegio People Help People</t>
  </si>
  <si>
    <t>Escuela El Convento</t>
  </si>
  <si>
    <t>Escuela Básica Juanita Fernández S.</t>
  </si>
  <si>
    <t>Escuela Básica Claudio Vicuña</t>
  </si>
  <si>
    <t>Escuela Judith Varela De Esturillo</t>
  </si>
  <si>
    <t>Esc. Básica Elisa Ruiz-Tagle Fernández</t>
  </si>
  <si>
    <t>Colegio Sto. Domingo Helen Lee Lassen</t>
  </si>
  <si>
    <t>Jardín Infantil Pinocho</t>
  </si>
  <si>
    <t>Colegio Básico Lorenzo Baeza Vega</t>
  </si>
  <si>
    <t>Liceo Técnico A-4</t>
  </si>
  <si>
    <t>Liceo Industrial Presidente Pedro Aguirre</t>
  </si>
  <si>
    <t>Liceo Comercial Diego Portales</t>
  </si>
  <si>
    <t>Liceo Industrial Ernesto Pinto Lagarrigue</t>
  </si>
  <si>
    <t>Escuela De Rancagua</t>
  </si>
  <si>
    <t>Escuela De Cultura Artística</t>
  </si>
  <si>
    <t>Escuela Especial De Adultos</t>
  </si>
  <si>
    <t>Liceo De Niñas De Rancagua</t>
  </si>
  <si>
    <t>Liceo Municipal Oscar Castro Zúñiga</t>
  </si>
  <si>
    <t>Liceo Municipal José Victorino Lastarria</t>
  </si>
  <si>
    <t>Escuela Municipal Moisés Mussa</t>
  </si>
  <si>
    <t>Escuela Municipal Marcela Paz</t>
  </si>
  <si>
    <t>Escuela Municipal Rene Schneider Chereau</t>
  </si>
  <si>
    <t>Colegio Municipal Eduardo De Geyter</t>
  </si>
  <si>
    <t>Escuela Municipal Pedro Aguirre Cerda</t>
  </si>
  <si>
    <t>Escuela Municipal Manuel Rodriguez</t>
  </si>
  <si>
    <t>Escuela Municipal Mineral El Teniente</t>
  </si>
  <si>
    <t>Colegio Republica Argentina</t>
  </si>
  <si>
    <t>Escuela Municipal El Cobre</t>
  </si>
  <si>
    <t>Instituto Tecnológico Minero Bernardo O'Higgins</t>
  </si>
  <si>
    <t>Liceo Integrado Libertador Simón Bolívar</t>
  </si>
  <si>
    <t>Colegio Pablo Garrido</t>
  </si>
  <si>
    <t>Col. José A. Manso De Velasco Y S.</t>
  </si>
  <si>
    <t>Colegio Aurora De Chile</t>
  </si>
  <si>
    <t>Escuela Municipal Carlos Miranda Miranda</t>
  </si>
  <si>
    <t>Escuela Municipal Patricio Mekis</t>
  </si>
  <si>
    <t>Col.Especial Dr. Ricardo Olea Guldemont</t>
  </si>
  <si>
    <t>Liceo Comercial Jorge Alessandri R.</t>
  </si>
  <si>
    <t>Escuela Municipal Jean Piaget</t>
  </si>
  <si>
    <t>Escuela Municipal Isabel Riquelme</t>
  </si>
  <si>
    <t>Escuela Municipal German Riesco</t>
  </si>
  <si>
    <t>Escuela Municipal Alberto Blest Gana</t>
  </si>
  <si>
    <t>Escuela Municipal Virginia Bravo</t>
  </si>
  <si>
    <t>Escuela Municipal Augusto D Halmar</t>
  </si>
  <si>
    <t>Escuela Municipal Baldomero Lillo</t>
  </si>
  <si>
    <t>Escuela Municipal Hermanos Carrera</t>
  </si>
  <si>
    <t>Escuela Municipal Marta Brunet</t>
  </si>
  <si>
    <t>Colegio Manuel Rojas</t>
  </si>
  <si>
    <t>Escuela Municipal J.M. Balmaceda</t>
  </si>
  <si>
    <t>Escuela Municipal Juvencio Valle</t>
  </si>
  <si>
    <t>Instituto Sagrado Corazón</t>
  </si>
  <si>
    <t>Colegio Particular Santa Maria Goretti</t>
  </si>
  <si>
    <t>Colegio Particular Whipple School</t>
  </si>
  <si>
    <t>Liceo Villa Triana</t>
  </si>
  <si>
    <t>Colegio Particular Infantes De Oâ´Higgins</t>
  </si>
  <si>
    <t>Escuela Particular Julio Valenzuela</t>
  </si>
  <si>
    <t>Colegio Cuisenaire</t>
  </si>
  <si>
    <t>Instituto Regional De Educación</t>
  </si>
  <si>
    <t>Instituto Sewell</t>
  </si>
  <si>
    <t>Liceo Cardenal José Maria Caro</t>
  </si>
  <si>
    <t>Colegio Particular Coonilir</t>
  </si>
  <si>
    <t>Colegio Particular Javiera Carrera</t>
  </si>
  <si>
    <t>Colegio Particular Andrés Bello</t>
  </si>
  <si>
    <t>Colegio San Luis</t>
  </si>
  <si>
    <t>Colegio Particular Bernardo O`Higgins</t>
  </si>
  <si>
    <t>Colegio Santo Tomas</t>
  </si>
  <si>
    <t>Colegio Weber School</t>
  </si>
  <si>
    <t>Escuela Particular Saint Paul College</t>
  </si>
  <si>
    <t>Colegio Particular Los Conquistadores</t>
  </si>
  <si>
    <t>Instituto Manuel De Salas</t>
  </si>
  <si>
    <t>Colegio Particular Subvencionado Manzanal</t>
  </si>
  <si>
    <t>Colegio Particular Instituto San Andrés</t>
  </si>
  <si>
    <t>Escuela Particular Buen Pastor</t>
  </si>
  <si>
    <t>Colegio Rancagua College</t>
  </si>
  <si>
    <t>El Principito</t>
  </si>
  <si>
    <t>Instituto Ingles Rancagua</t>
  </si>
  <si>
    <t>Instituto Rancagua</t>
  </si>
  <si>
    <t>Colegio Roxane School</t>
  </si>
  <si>
    <t>Colegio La Merced</t>
  </si>
  <si>
    <t>Instituto Oâ´Higgins</t>
  </si>
  <si>
    <t>Republica De Grecia</t>
  </si>
  <si>
    <t>Inst.Premilitar Gral. Fco. J. Diaz D.</t>
  </si>
  <si>
    <t>Colegio Nuestra Sra. De Lourdes</t>
  </si>
  <si>
    <t>Tía Marichu</t>
  </si>
  <si>
    <t>Liceo Profesor Misael Lobos Monroy</t>
  </si>
  <si>
    <t>Escuela Sixto Méndez Parada</t>
  </si>
  <si>
    <t>Escuela Hernán Olguin Maybe</t>
  </si>
  <si>
    <t>Colegio Antonio Trdan Arko</t>
  </si>
  <si>
    <t>Escuela Municipal Villa La Compañía</t>
  </si>
  <si>
    <t>Escuela Municipal De Tuniche</t>
  </si>
  <si>
    <t>Escuela Municipal De Las Mercedes</t>
  </si>
  <si>
    <t>Escuela Municipal De Las Higueras</t>
  </si>
  <si>
    <t>Colegio Particular Nuestra Señora</t>
  </si>
  <si>
    <t>Colegio Particular Graneros</t>
  </si>
  <si>
    <t>Escuela Agrícola Cristo Obrero</t>
  </si>
  <si>
    <t>Colegio Particular San Martin</t>
  </si>
  <si>
    <t>Liceo Alberto Hurtado</t>
  </si>
  <si>
    <t>Liceo Elvira Sanchez De Garcés</t>
  </si>
  <si>
    <t>Esc. Hijos Del Sol</t>
  </si>
  <si>
    <t>Esc. San Francisco De Asis</t>
  </si>
  <si>
    <t>Escuela El Rincón</t>
  </si>
  <si>
    <t>Escuela Maria Alicia Ponce Muñoz</t>
  </si>
  <si>
    <t>Colegio Del Camino Real Mario Miranda Pinto</t>
  </si>
  <si>
    <t>Esc. De Parv. Laurita Vicuña</t>
  </si>
  <si>
    <t>Colegio Tecnológico Pulmahue</t>
  </si>
  <si>
    <t>Colegio Jesús Andino</t>
  </si>
  <si>
    <t>Colegio Mariano Latorre</t>
  </si>
  <si>
    <t>Escuela Eugenio García Fernández</t>
  </si>
  <si>
    <t>Colegio Municipal De Callejones</t>
  </si>
  <si>
    <t>Colegio Santa Teresa De Tunca</t>
  </si>
  <si>
    <t>Colegio Municipal Cristo Del Parque</t>
  </si>
  <si>
    <t>Colegio Natalia Peralta P</t>
  </si>
  <si>
    <t>Instituto Lautaro De Codegua</t>
  </si>
  <si>
    <t>Colegio Juan Tachoire Moena</t>
  </si>
  <si>
    <t>Colegio Gabriela Mistral</t>
  </si>
  <si>
    <t>Parvulario Gral. O. Bonilla</t>
  </si>
  <si>
    <t>Colegio Los Llanos</t>
  </si>
  <si>
    <t>Col. Sta. Teresa De Los Andes</t>
  </si>
  <si>
    <t>Colegio Bellavista</t>
  </si>
  <si>
    <t>Esc. San Juaquin De Los Mayos</t>
  </si>
  <si>
    <t>Escuela Chacayes</t>
  </si>
  <si>
    <t>Colegio Particular Arturo Prat</t>
  </si>
  <si>
    <t>Colegio Coya</t>
  </si>
  <si>
    <t>Col.Maria Villalobos Arteaga</t>
  </si>
  <si>
    <t>Escuela Municipal De Gultro</t>
  </si>
  <si>
    <t>Escuela Nuestra Sra. De La Merced</t>
  </si>
  <si>
    <t>Escuela Berta Saavedra Segura</t>
  </si>
  <si>
    <t>Escuela Básica Campo Lindo</t>
  </si>
  <si>
    <t>Esc. Republica De Francia</t>
  </si>
  <si>
    <t>Escuela Municipal Santa Amalia</t>
  </si>
  <si>
    <t>Escuela Municipal El Rincón</t>
  </si>
  <si>
    <t>Escuela Municipal Pichiguao</t>
  </si>
  <si>
    <t>Escuela Municipal Suecia</t>
  </si>
  <si>
    <t>Escuela Psdte. Eduardo Frei Montalba</t>
  </si>
  <si>
    <t>Colegio La Pimpinela</t>
  </si>
  <si>
    <t>Escuela David Del Curto</t>
  </si>
  <si>
    <t>Escuela Marta León Vargas</t>
  </si>
  <si>
    <t>Escuela Particular Domingo Saavedra</t>
  </si>
  <si>
    <t>Liceo San José De Requínoa</t>
  </si>
  <si>
    <t>Escuela Canadá</t>
  </si>
  <si>
    <t>Liceo Politécnico Tomas Marín De Poveda</t>
  </si>
  <si>
    <t>Escuela Satélite</t>
  </si>
  <si>
    <t>Colegio Municipal Lo De Lobo</t>
  </si>
  <si>
    <t>Liceo Luis Urbina Flores</t>
  </si>
  <si>
    <t>Escuela La Paz</t>
  </si>
  <si>
    <t>Colegio Manuel Francisco Correa</t>
  </si>
  <si>
    <t>Colegio Municipal Luis Galdames</t>
  </si>
  <si>
    <t>Escuela Republica De Alemania</t>
  </si>
  <si>
    <t>Escuela Diferencial Teresa Naretto De Nicoletti</t>
  </si>
  <si>
    <t>Escuela Vicente Huidobro</t>
  </si>
  <si>
    <t>Colegio Municipal Los Choapinos</t>
  </si>
  <si>
    <t>Colegio Municipal La Esmeralda</t>
  </si>
  <si>
    <t>Colegio Municipal Naicura</t>
  </si>
  <si>
    <t>Colegio Municipal Lo Cartagena</t>
  </si>
  <si>
    <t>Escuela Gustavo Bisquertt S.</t>
  </si>
  <si>
    <t>Colegio Municipal Rinconada De Malambo</t>
  </si>
  <si>
    <t>Colegio Municipal El Cerrillo</t>
  </si>
  <si>
    <t>Escuela La Isla Emma Escobar De Lagos</t>
  </si>
  <si>
    <t>Colegio Municipal De Apalta</t>
  </si>
  <si>
    <t>Escuela Básica Víctor Nicoletti Tamanini</t>
  </si>
  <si>
    <t>Colegio Municipal Villa Del Cobil</t>
  </si>
  <si>
    <t>Escuela Marta Avaria Salvatierra</t>
  </si>
  <si>
    <t>Colegio San Antonio Del Baluarte</t>
  </si>
  <si>
    <t>Centro Educacional Asunción</t>
  </si>
  <si>
    <t>Esc.Alcides Reyes Frías</t>
  </si>
  <si>
    <t>Escuela Pelequen</t>
  </si>
  <si>
    <t>Escuela Municipal De Panquehue</t>
  </si>
  <si>
    <t>Escuela Municipal De Limahue</t>
  </si>
  <si>
    <t>Escuela Municipal De Corcolén</t>
  </si>
  <si>
    <t>Esc.Zoila Rosa Carreño C.</t>
  </si>
  <si>
    <t>Escuela Municipal De Pelequen Viejo</t>
  </si>
  <si>
    <t>Liceo Republica De Italia</t>
  </si>
  <si>
    <t>Violeta Fuentes Carvajal</t>
  </si>
  <si>
    <t>Escuela Amparo Rayo Horta</t>
  </si>
  <si>
    <t>Escuela Rural La Vinilla</t>
  </si>
  <si>
    <t>Escuela Jaime Feldman Miller</t>
  </si>
  <si>
    <t>Colegio Raúl Ramírez Mayol</t>
  </si>
  <si>
    <t>Colegio Municipal De Educación Especial</t>
  </si>
  <si>
    <t>Escuela Especial Paula Jaraquemada</t>
  </si>
  <si>
    <t>Esc.Carmen Gallegos De Roble</t>
  </si>
  <si>
    <t>Centro Educ. Requegua</t>
  </si>
  <si>
    <t>Escuela Amanda Labarca</t>
  </si>
  <si>
    <t>Esc.Guido Assis Gonzalez</t>
  </si>
  <si>
    <t>Escuela Municipal Rastrojos</t>
  </si>
  <si>
    <t>Esc. Enrique Yánez Gonzalez</t>
  </si>
  <si>
    <t>Escuela El Libertador</t>
  </si>
  <si>
    <t>Esc.Juan Barros Roldan</t>
  </si>
  <si>
    <t>Escuela Municipal Zúñiga</t>
  </si>
  <si>
    <t>Escuela Municipal El Naranjal</t>
  </si>
  <si>
    <t>Escuela Municipal Millahue</t>
  </si>
  <si>
    <t>Escuela Municipal Toquihua</t>
  </si>
  <si>
    <t>Escuela Municipal Tunca Arriba</t>
  </si>
  <si>
    <t>Escuela Municipal Tunca Del Medio</t>
  </si>
  <si>
    <t>Esc.Parroco M.Bustamante</t>
  </si>
  <si>
    <t>Escuela Municipal Vina Tagua Tagua</t>
  </si>
  <si>
    <t>Escuela Municipal La Laguna</t>
  </si>
  <si>
    <t>Escuela San Alberto De Idahue</t>
  </si>
  <si>
    <t>Escuela Municipal Los Altillos</t>
  </si>
  <si>
    <t>Escuela Las Pataguas</t>
  </si>
  <si>
    <t>Escuela Municipal Cuchipuy</t>
  </si>
  <si>
    <t>Colegio El Salvador</t>
  </si>
  <si>
    <t>Colegio Santa Inés</t>
  </si>
  <si>
    <t>Jardín Infantil El Principito Valiente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</si>
  <si>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</si>
  <si>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</si>
  <si>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</si>
  <si>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</si>
  <si>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</si>
  <si>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</si>
  <si>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Básica Pataguas Cerro</t>
  </si>
  <si>
    <t>Escuela Fernando Huerta Pena</t>
  </si>
  <si>
    <t>Escuela Básica José Bernales Castillo</t>
  </si>
  <si>
    <t>Escuela Municipal De Mal Paso-Larmahue</t>
  </si>
  <si>
    <t>Escuela Municipal De Larmahue</t>
  </si>
  <si>
    <t>Escuela Municipal El Salto</t>
  </si>
  <si>
    <t>Escuela Municipal De Caleuche</t>
  </si>
  <si>
    <t>Liceo Latinoamericano</t>
  </si>
  <si>
    <t>Colegio Particular Santa Lucia</t>
  </si>
  <si>
    <t>Escuela Especial De Adultos F Nâº 142</t>
  </si>
  <si>
    <t>Liceo Jean Buchanan De Larraín</t>
  </si>
  <si>
    <t>Escuela Básica Antonio De Zúñiga</t>
  </si>
  <si>
    <t>Escuela Municipal Alcalde G. Burmester</t>
  </si>
  <si>
    <t>Escuela Juan Valdes Ortuzar</t>
  </si>
  <si>
    <t>Esc. Básica Rufino Echeverria Zúñiga</t>
  </si>
  <si>
    <t>Escuela Básica Rosario De Codao</t>
  </si>
  <si>
    <t>Escuela Part. Luis García De La Huerta</t>
  </si>
  <si>
    <t>Escuela Municipal Osvaldo Ruiz García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</si>
  <si>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</si>
  <si>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</si>
  <si>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</si>
  <si>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</si>
  <si>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</si>
  <si>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</si>
  <si>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</si>
  <si>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</si>
  <si>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</si>
  <si>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Capitán Ignacio Carrera Pinto</t>
  </si>
  <si>
    <t>Escuela Subtte. Arturo Pérez Canto</t>
  </si>
  <si>
    <t>Escuela Particular Amada Sofia García</t>
  </si>
  <si>
    <t>Escuela Agrícola San Vicente De Paul</t>
  </si>
  <si>
    <t>Liceo Municipal Luis Gregorio Valenzuela Lavín</t>
  </si>
  <si>
    <t>Escuela Municipal Chillehue</t>
  </si>
  <si>
    <t>Escuela Municipal Copequen</t>
  </si>
  <si>
    <t>Escuela Municipal El Rulo</t>
  </si>
  <si>
    <t>Liceo Claudio Arrau León</t>
  </si>
  <si>
    <t>Escuela Laura Matus Melendez</t>
  </si>
  <si>
    <t>Esc. De Párvulos Mis Primeros Pasos</t>
  </si>
  <si>
    <t>Colegio Municipal La Isla</t>
  </si>
  <si>
    <t>Escuela Lo Miranda</t>
  </si>
  <si>
    <t>Escuela Cerrillos</t>
  </si>
  <si>
    <t>Colegio Julio Silva Lazo</t>
  </si>
  <si>
    <t>Escuela Plazuela</t>
  </si>
  <si>
    <t>Liceo Francisco Antonio Encina Armanet</t>
  </si>
  <si>
    <t>Escuela Básica Romilio Arellano Troncoso</t>
  </si>
  <si>
    <t>Escuela Osvaldo Correa Fuenzalida</t>
  </si>
  <si>
    <t>Escuela Municipal De Los Aromos</t>
  </si>
  <si>
    <t>Esc. Contramaestre Constantino Micalvi</t>
  </si>
  <si>
    <t>Escuela Municipal Maestro Jorge López Osorio</t>
  </si>
  <si>
    <t>Escuela Republica De Grecia</t>
  </si>
  <si>
    <t>Colegio Inés De Suarez</t>
  </si>
  <si>
    <t>Escuela Municipal Vilma Aliaga Calderón</t>
  </si>
  <si>
    <t>Escuela Municipal De Quilicura</t>
  </si>
  <si>
    <t>Escuela Municipal De Santa Eugenia</t>
  </si>
  <si>
    <t>Escuela Teniente Hernán Merino Correa</t>
  </si>
  <si>
    <t>Colegio Maria Luisa Fabres Vergara</t>
  </si>
  <si>
    <t>Escuela Municipal De Palmeria</t>
  </si>
  <si>
    <t>Escuela Municipal De Valdebenito</t>
  </si>
  <si>
    <t>Colegio Part.Sant.Virgen Maria</t>
  </si>
  <si>
    <t>Liceo Técnico Felisa Clara Tolup Zeiman</t>
  </si>
  <si>
    <t>Liceo Industrial De San Fernando</t>
  </si>
  <si>
    <t>Instituto Comercial Alberto Valenzuela Llanos De San Fernando</t>
  </si>
  <si>
    <t>Centro Diagnostico</t>
  </si>
  <si>
    <t>Liceo De Hombres Neandro Schilling</t>
  </si>
  <si>
    <t>Liceo Eduardo Charme</t>
  </si>
  <si>
    <t>Colegio Hans Christian Andersen</t>
  </si>
  <si>
    <t>Colegio Chacabuco</t>
  </si>
  <si>
    <t>Liceo José Gregorio Argomedo</t>
  </si>
  <si>
    <t>San Fernando College</t>
  </si>
  <si>
    <t>Colegio Inmaculada Concepción</t>
  </si>
  <si>
    <t>Escuela Olegario Lazo Baeza</t>
  </si>
  <si>
    <t>Escuela Básica Isabel La Católica</t>
  </si>
  <si>
    <t>Escuela Jorge Muñoz Silva</t>
  </si>
  <si>
    <t>Colegio Giuseppe Bertoluzzi De Felip</t>
  </si>
  <si>
    <t>Escuela Maria Luisa Bouchon</t>
  </si>
  <si>
    <t>Escuela Villa Centinela</t>
  </si>
  <si>
    <t>Escuela Washington Omar Venegas</t>
  </si>
  <si>
    <t>Colegio Hermano Fernando De La Fuente</t>
  </si>
  <si>
    <t>Escuela José De San Martin</t>
  </si>
  <si>
    <t>Escuela Concentrac. Rural Sergio Verdugo Herrera</t>
  </si>
  <si>
    <t>Escuela Bas.Abel Bouchon Faure</t>
  </si>
  <si>
    <t>Escuela Bas.Ana Maria De Rivadeneira</t>
  </si>
  <si>
    <t>Escuela Abraham Lincoln De Agua Buena</t>
  </si>
  <si>
    <t>Escuela Bas.San José De Los Lingues</t>
  </si>
  <si>
    <t>Escuela Bernardo Moreno Fredes</t>
  </si>
  <si>
    <t>Escuela Básica Antonio Lara Medina</t>
  </si>
  <si>
    <t>Escuela Básica De La Troya</t>
  </si>
  <si>
    <t>Escuela Básica Gaspar Marín</t>
  </si>
  <si>
    <t>Escuela Básica Los Huertos</t>
  </si>
  <si>
    <t>Escuela Municipal Los Lingues</t>
  </si>
  <si>
    <t>Colegio San Francisco De Asís</t>
  </si>
  <si>
    <t>Fundación Educacional Instituto San Fernando</t>
  </si>
  <si>
    <t>Liceo Agrícola El Carmen</t>
  </si>
  <si>
    <t>Liceo Municipal Complejo Educ. Chimbarongo</t>
  </si>
  <si>
    <t>Escuela Bas.Fernando Arenas Almarza</t>
  </si>
  <si>
    <t>Escuela Municipal E-456</t>
  </si>
  <si>
    <t>Escuela Bas. Villa Convento Viejo</t>
  </si>
  <si>
    <t>Escuela Municipal Tinguiririca Alto F-411</t>
  </si>
  <si>
    <t>Escuela Municipal Las Quezadas F-413</t>
  </si>
  <si>
    <t>Escuela Municipal F415 Lo Gonzalez</t>
  </si>
  <si>
    <t>Escuela Bas. José Miguel Carrera Verdugo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</si>
  <si>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</si>
  <si>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</si>
  <si>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</si>
  <si>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</si>
  <si>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Estación</t>
  </si>
  <si>
    <t>Escuela Bas. Pedro Etcheverry</t>
  </si>
  <si>
    <t>Escuela Municipal</t>
  </si>
  <si>
    <t>Escuela Municipal G448 Huemul</t>
  </si>
  <si>
    <t>Escuela Municipal G453 San José De Lo Toro</t>
  </si>
  <si>
    <t>Escuela Santa Eugenia</t>
  </si>
  <si>
    <t>Escuela Municipal Santa Isabel G-503</t>
  </si>
  <si>
    <t>Escuela Municipal Las Mercedes G-507</t>
  </si>
  <si>
    <t>Escuela Agrícola Las Garzas</t>
  </si>
  <si>
    <t>Escuela Particular Melecia Tocornal</t>
  </si>
  <si>
    <t>Escuela Básica Raúl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</si>
  <si>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</si>
  <si>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</si>
  <si>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</si>
  <si>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</si>
  <si>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</si>
  <si>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Básico Consolidado</t>
  </si>
  <si>
    <t>Escuela Bas. Ignacio Carrera Pinto</t>
  </si>
  <si>
    <t>Escuela Básica Puquillay</t>
  </si>
  <si>
    <t>Escuela Bas. Adriana Lyon Vial</t>
  </si>
  <si>
    <t>Escuela Municipal Yaquil</t>
  </si>
  <si>
    <t>Liceo Municipal Juan Pablo Ii</t>
  </si>
  <si>
    <t>Colegio Particular El Principito</t>
  </si>
  <si>
    <t>Chépica</t>
  </si>
  <si>
    <t>Colegio Libertador Oâ´Higgins De Chepica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</si>
  <si>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</si>
  <si>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</si>
  <si>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</si>
  <si>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</si>
  <si>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</si>
  <si>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Zúñiga Fuentes</t>
  </si>
  <si>
    <t>Escuela Maria Marta Del Real Correa</t>
  </si>
  <si>
    <t>Escuela Héctor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</si>
  <si>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</si>
  <si>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</si>
  <si>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</si>
  <si>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</si>
  <si>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</si>
  <si>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Escuela De Adultos</t>
  </si>
  <si>
    <t>Liceo Municipal De Santa Cruz</t>
  </si>
  <si>
    <t>Instituto Politécnico</t>
  </si>
  <si>
    <t>Escuela Municipal De Santa Cruz</t>
  </si>
  <si>
    <t>Escuela Especial De Santa Cruz</t>
  </si>
  <si>
    <t>Escuela Maria Araya Valdes</t>
  </si>
  <si>
    <t>Escuela Municipal De Paniahue</t>
  </si>
  <si>
    <t>Escuela Granja Adeodato García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</si>
  <si>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</si>
  <si>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</si>
  <si>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</si>
  <si>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</si>
  <si>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</si>
  <si>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</si>
  <si>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</si>
  <si>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</si>
  <si>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Las Cortaderas</t>
  </si>
  <si>
    <t>Escuela Municipal De Panamá</t>
  </si>
  <si>
    <t>Escuela Municipal De Isla Del Guindo</t>
  </si>
  <si>
    <t>Escuela Municipal De Los Maitenes</t>
  </si>
  <si>
    <t>Escuela Municipal De Rincón De Yaquil</t>
  </si>
  <si>
    <t>Escuela Municipal De Paso De Los Reyes</t>
  </si>
  <si>
    <t>Escuela Municipal De San José De Apalta</t>
  </si>
  <si>
    <t>Escuela Municipal G460 San Gregorio</t>
  </si>
  <si>
    <t>Escuela Municipal De Guindo Alto</t>
  </si>
  <si>
    <t>Escuela Ángel Arrigorriaga</t>
  </si>
  <si>
    <t>Instituto Regional Federico Errazuriz</t>
  </si>
  <si>
    <t>Colegio Evelyn'S School</t>
  </si>
  <si>
    <t>Liceo De Lolol</t>
  </si>
  <si>
    <t>Escuela Octavio Mujica Valenzuela</t>
  </si>
  <si>
    <t>Escuela Bas. Damaso Duarte</t>
  </si>
  <si>
    <t>Escuela Municipal Villa Manuel Larraín</t>
  </si>
  <si>
    <t>Escuela Básica Herminia Ubilla</t>
  </si>
  <si>
    <t>Escuela Municipal Aníbal Duque Zúñiga</t>
  </si>
  <si>
    <t>Escuela Municipal Rinconada De Quiahue</t>
  </si>
  <si>
    <t>Escuela Municipal Juana Gonzalez</t>
  </si>
  <si>
    <t>Escuela Municipal Eduvigis Pantoja L</t>
  </si>
  <si>
    <t>Escuela Bas. Hernán Mascaro Vildosola</t>
  </si>
  <si>
    <t>Escuela Básica Hugo Urzua Urzua</t>
  </si>
  <si>
    <t>Escuela Básica Marta Correa</t>
  </si>
  <si>
    <t>Escuela Básica Orlando Fuentes</t>
  </si>
  <si>
    <t>Escuela Básica Olga De Gómez</t>
  </si>
  <si>
    <t>Escuela Municipal De Pumanque</t>
  </si>
  <si>
    <t>Escuela Municipal De Nilahue Cornejo</t>
  </si>
  <si>
    <t>Escuela Municipal De Santa Teresa</t>
  </si>
  <si>
    <t>Escuela Municipal De Mata Redonda</t>
  </si>
  <si>
    <t>Escuela Peñablanca</t>
  </si>
  <si>
    <t>Escuela Municipal De Rincón Los Perales</t>
  </si>
  <si>
    <t>Escuela Municipal De Palmilla De Reto</t>
  </si>
  <si>
    <t>Escuela Municipal De Nilahue Barahona</t>
  </si>
  <si>
    <t>Escuela Margot Loyola Palacios</t>
  </si>
  <si>
    <t>Liceo San José Del Carmen</t>
  </si>
  <si>
    <t>Escuela Municipal Santa Matilde</t>
  </si>
  <si>
    <t>Escuela Jorge Errazuriz Echeñique</t>
  </si>
  <si>
    <t>Escuela Municipal Sn. Fco. Del Huique</t>
  </si>
  <si>
    <t>Escuela Municipal Colchagua</t>
  </si>
  <si>
    <t>Escuela Municipal Los Maquis</t>
  </si>
  <si>
    <t>Escuela Rebeca Cádiz Valenzuela</t>
  </si>
  <si>
    <t>Escuela Municipal Valle Hermoso</t>
  </si>
  <si>
    <t>Escuela Municipal Agua Santa</t>
  </si>
  <si>
    <t>Escuela Municipal Lihueimo</t>
  </si>
  <si>
    <t>Liceo Bicentenario Víctor Jara Martinez</t>
  </si>
  <si>
    <t>Colegio Manuel Rodriguez Erdoiza</t>
  </si>
  <si>
    <t>Escuela Gustavo Rivera Bustos</t>
  </si>
  <si>
    <t>Escuela Municipal Sara Ravello Parraguez</t>
  </si>
  <si>
    <t>Escuela Municipal Coronel Ramon Diaz A.</t>
  </si>
  <si>
    <t>Escuela Marta Valdes Echeñique</t>
  </si>
  <si>
    <t>Liceo Agustín Ross Edwards</t>
  </si>
  <si>
    <t>Escuela Pueblo De Viudas</t>
  </si>
  <si>
    <t>Escuela Municipal Villa San Pedro</t>
  </si>
  <si>
    <t>Escuela Alto Ramírez</t>
  </si>
  <si>
    <t>Escuela Barrancas</t>
  </si>
  <si>
    <t>Escuela La Villa</t>
  </si>
  <si>
    <t>Escuela Cóguil</t>
  </si>
  <si>
    <t>Escuela Padre Alberto Hurtado C.</t>
  </si>
  <si>
    <t>Escuela Tanume</t>
  </si>
  <si>
    <t>Escuela La Aguada</t>
  </si>
  <si>
    <t>Escuela Rodeillo</t>
  </si>
  <si>
    <t>Escuela Los Valles</t>
  </si>
  <si>
    <t>Escuela Alto Colorado</t>
  </si>
  <si>
    <t>Escuela Cáhuil</t>
  </si>
  <si>
    <t>Escuela Larraín Alcalde</t>
  </si>
  <si>
    <t>Escuela Ciruelos</t>
  </si>
  <si>
    <t>Colegio Libertadores</t>
  </si>
  <si>
    <t>Escuela Espinillo</t>
  </si>
  <si>
    <t>Colegio De La Preciosa Sangre</t>
  </si>
  <si>
    <t>Liceo Municipal Pablo Neruda</t>
  </si>
  <si>
    <t>Colegio Municipal Divina Gabriela</t>
  </si>
  <si>
    <t>Escuela Francisco Chávez Cifuentes</t>
  </si>
  <si>
    <t>Escuela Municipal El Manzano</t>
  </si>
  <si>
    <t>Escuela Municipal Carlos Ibáñez Del C</t>
  </si>
  <si>
    <t>Escuela Básica Confederación Helvética</t>
  </si>
  <si>
    <t>Escuela Municipal José Dolores A.</t>
  </si>
  <si>
    <t>Escuela Municipal La Boca De Rapel</t>
  </si>
  <si>
    <t>Escuela Municipal Eusebio Abarca</t>
  </si>
  <si>
    <t>Escuela Municipal Resfa Muñoz</t>
  </si>
  <si>
    <t>Escuela Municipal El Chorrillo</t>
  </si>
  <si>
    <t>Escuela Fabriciano Milategua Pérez</t>
  </si>
  <si>
    <t>Escuela La Pataguilla</t>
  </si>
  <si>
    <t>Escuela Municipal José Román Cerda</t>
  </si>
  <si>
    <t>Escuela Municipal Padre Alberto Hurtado</t>
  </si>
  <si>
    <t>Escuela Municipal La Vega De Popuya</t>
  </si>
  <si>
    <t>Escuela Municipal La Aguada</t>
  </si>
  <si>
    <t>Escuela Municipal Maria Williams</t>
  </si>
  <si>
    <t>Escuela Municipal Maria Eliana Quezada</t>
  </si>
  <si>
    <t>Escuela Central Rapel</t>
  </si>
  <si>
    <t>Liceo El Rosario De Litueche</t>
  </si>
  <si>
    <t>Escuela Municipal Quelentaro</t>
  </si>
  <si>
    <t>Escuela Municipal Ranquilco</t>
  </si>
  <si>
    <t>Escuela Municipal Matancilla</t>
  </si>
  <si>
    <t>Escuela Municipal Pulin</t>
  </si>
  <si>
    <t>Escuela Municipal Paso Del Soldado</t>
  </si>
  <si>
    <t>Escuela Municipal Topocalma</t>
  </si>
  <si>
    <t>Escuela Municipal El Cuzco</t>
  </si>
  <si>
    <t>Escuela Villa Manantiales</t>
  </si>
  <si>
    <t>Escuela Municipal Santa Julia</t>
  </si>
  <si>
    <t>Escuela Municipal Manquehua</t>
  </si>
  <si>
    <t>Escuela Prof. Monica Silva Gómez</t>
  </si>
  <si>
    <t>Escuela Municipal Las Chacras</t>
  </si>
  <si>
    <t>Escuela Municipal Guadalao</t>
  </si>
  <si>
    <t>Escuela Municipal Sn.Miguel Los Llanos</t>
  </si>
  <si>
    <t>Liceo Municipal Instituto Cardenal Caro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</si>
  <si>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</si>
  <si>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</si>
  <si>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</si>
  <si>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</si>
  <si>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</si>
  <si>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</si>
  <si>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</si>
  <si>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La Esperanza</t>
  </si>
  <si>
    <t>Escuela Municipal San Miguel Viluco</t>
  </si>
  <si>
    <t>Escuela Municipal Héroes De Arauco</t>
  </si>
  <si>
    <t>Escuela Unión De Mujeres Americanas</t>
  </si>
  <si>
    <t>Esc.Basica Mercedes Urzua Diaz</t>
  </si>
  <si>
    <t>Escuela Municipal San Pedro De Alcántara</t>
  </si>
  <si>
    <t>Escuela Municipal Albertina Valenzuela</t>
  </si>
  <si>
    <t>Escuela Municipal La Ligua</t>
  </si>
  <si>
    <t>Escuela Luis Artemon Pérez A.</t>
  </si>
  <si>
    <t>Escuela Municipal Panilongo</t>
  </si>
  <si>
    <t>Escuela Santa Ana De La Población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</si>
  <si>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</si>
  <si>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</si>
  <si>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</si>
  <si>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</si>
  <si>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</si>
  <si>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</si>
  <si>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Escuela Eduardo Moore Montero</t>
  </si>
  <si>
    <t>Centro Educativo Integral De Curicó (Ceic)</t>
  </si>
  <si>
    <t>Esc.Capllan José Luis López Carrasco</t>
  </si>
  <si>
    <t>Liceo Fernando Lazcano</t>
  </si>
  <si>
    <t>Liceo Luis Cruz Martinez De Curicó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</si>
  <si>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</si>
  <si>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</si>
  <si>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</si>
  <si>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</si>
  <si>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</si>
  <si>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Hogar Republica Alemana</t>
  </si>
  <si>
    <t>Escuela Ernesto Castro Arellano</t>
  </si>
  <si>
    <t>Colegio Uruguay</t>
  </si>
  <si>
    <t>Escuela Cataluña</t>
  </si>
  <si>
    <t>Colegio De Arte Y Cultura San Antonio</t>
  </si>
  <si>
    <t>Colegio Los Conquistadores</t>
  </si>
  <si>
    <t>Escuela Maria Inés Rodriguez</t>
  </si>
  <si>
    <t>Centro Integrado De Educación De Adultos De Curicó</t>
  </si>
  <si>
    <t>Escuela Republica Estados Unidos</t>
  </si>
  <si>
    <t>Escuela Internado Potrero Grande</t>
  </si>
  <si>
    <t>Escuela Maria Olga Figueroa Leyton</t>
  </si>
  <si>
    <t>Escuela Diego Portales P.</t>
  </si>
  <si>
    <t>Colegio Multicultural Rayen Mapu</t>
  </si>
  <si>
    <t>Escuela El Maitenal</t>
  </si>
  <si>
    <t>Escuela La Obra</t>
  </si>
  <si>
    <t>Escuela El Porvenir</t>
  </si>
  <si>
    <t>Escuela Isla De Marchant</t>
  </si>
  <si>
    <t>Escuela Ramon Freire</t>
  </si>
  <si>
    <t>Escuela Víctor Vergara Campos</t>
  </si>
  <si>
    <t>Escuela Los Cristales</t>
  </si>
  <si>
    <t>Escuela José D. Morales Diaz</t>
  </si>
  <si>
    <t>Escuela Santa Emilia</t>
  </si>
  <si>
    <t>Escuela Corral De Pérez</t>
  </si>
  <si>
    <t>Escuela José A. Manso De Velasco</t>
  </si>
  <si>
    <t>Escuela Santiago Sanchez Herrans</t>
  </si>
  <si>
    <t>Escuela Monte Oscuro</t>
  </si>
  <si>
    <t>Manuel Rodriguez</t>
  </si>
  <si>
    <t>Escuela Vista Hermosa</t>
  </si>
  <si>
    <t>Escuela Holanda</t>
  </si>
  <si>
    <t>Instituto Sta. Marta</t>
  </si>
  <si>
    <t>Colegio San Ramon Nonato</t>
  </si>
  <si>
    <t>Jardín Infantil Estrellita De Belen</t>
  </si>
  <si>
    <t>C.Educ.Mons.Manuel Larraín Errazuriz.</t>
  </si>
  <si>
    <t>Instituto San Martin</t>
  </si>
  <si>
    <t>Colegio Santo Tomas De Curicó</t>
  </si>
  <si>
    <t>Alianza Francesa Jean Mermoz</t>
  </si>
  <si>
    <t>Colegio Vichuquen</t>
  </si>
  <si>
    <t>Instituto Politécnico Superior Juan Terri</t>
  </si>
  <si>
    <t>Liceo Teno</t>
  </si>
  <si>
    <t>Escuela Teno</t>
  </si>
  <si>
    <t>Escuela Comalle</t>
  </si>
  <si>
    <t>Escuela Hacienda Teno</t>
  </si>
  <si>
    <t>Escuela La Purísima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</si>
  <si>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</si>
  <si>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</si>
  <si>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</si>
  <si>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</si>
  <si>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</si>
  <si>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</si>
  <si>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</si>
  <si>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El Manzano</t>
  </si>
  <si>
    <t>Escuela Las Liras</t>
  </si>
  <si>
    <t>Escuela Domingo Mancilla</t>
  </si>
  <si>
    <t>Escuela El Cisne</t>
  </si>
  <si>
    <t>Escuela El Culenar</t>
  </si>
  <si>
    <t>Escuela Pdte Carlos Ibáñez Del Campo</t>
  </si>
  <si>
    <t>Escuela San Cristóbal</t>
  </si>
  <si>
    <t>Esc. Santa Rosa Cierre</t>
  </si>
  <si>
    <t>Escuela Teniente Cruz</t>
  </si>
  <si>
    <t>Escuela Los Alisos</t>
  </si>
  <si>
    <t>Escuela Básica San Sebastián</t>
  </si>
  <si>
    <t>Escuela Arturo Alessandri Palma</t>
  </si>
  <si>
    <t>Escuela América Latina</t>
  </si>
  <si>
    <t>Escuela Tres Esquinas</t>
  </si>
  <si>
    <t>Escuela Guaico Centro</t>
  </si>
  <si>
    <t>Escuela Quilvo</t>
  </si>
  <si>
    <t>Escuela Básica Luis Escobar Lara</t>
  </si>
  <si>
    <t>Escuela Carlos Lazcano Alfonso</t>
  </si>
  <si>
    <t>Escuela Gerardo Rodriguez Ortuzar</t>
  </si>
  <si>
    <t>Escuela Básica Gisllen E. Bernucci Giustacori</t>
  </si>
  <si>
    <t>Colegio Agrícola Nicolás Moreno Vergara</t>
  </si>
  <si>
    <t>Liceo Polivalente De Molina</t>
  </si>
  <si>
    <t>Liceo Juan Agustín Morales Gonzalez</t>
  </si>
  <si>
    <t>Escuela Superior De Hombres</t>
  </si>
  <si>
    <t>Escuela Superior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</si>
  <si>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</si>
  <si>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</si>
  <si>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</si>
  <si>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</si>
  <si>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</si>
  <si>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</si>
  <si>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</si>
  <si>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Los Canales</t>
  </si>
  <si>
    <t>Escuela Julia Catan Dabike</t>
  </si>
  <si>
    <t>Escuela Buena Fe</t>
  </si>
  <si>
    <t>Escuela Entre Ríos</t>
  </si>
  <si>
    <t>Escuela San Jorge De Romeral</t>
  </si>
  <si>
    <t>Escuela El Radal</t>
  </si>
  <si>
    <t>Esc. Agua Fría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</si>
  <si>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</si>
  <si>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</si>
  <si>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</si>
  <si>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</si>
  <si>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</si>
  <si>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</si>
  <si>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Liceo Gonzalo Correa Ugarte</t>
  </si>
  <si>
    <t>Escuela Agrícola Superior De Molina</t>
  </si>
  <si>
    <t>Escuela Villa Prat</t>
  </si>
  <si>
    <t>Esc.De Educ.Gral. Básica Monseñor Enrique Cor</t>
  </si>
  <si>
    <t>Escuela Santa Rosa</t>
  </si>
  <si>
    <t>Escuela La Isla</t>
  </si>
  <si>
    <t>Escuela Lo Valdivia</t>
  </si>
  <si>
    <t>Escuela José Canepa Vaccarezza</t>
  </si>
  <si>
    <t>Escuela El Durazno</t>
  </si>
  <si>
    <t>Escuela Eugenio Tagle Valdes</t>
  </si>
  <si>
    <t>Escuela Requingua</t>
  </si>
  <si>
    <t>Escuela Santa Maria</t>
  </si>
  <si>
    <t>Escuela Particular San Carlos</t>
  </si>
  <si>
    <t>Liceo Hualane</t>
  </si>
  <si>
    <t>Escuela La Huerta De Mataquito</t>
  </si>
  <si>
    <t>Escuela Carlos Correa Núñez</t>
  </si>
  <si>
    <t>Escuela Orilla De Navarro</t>
  </si>
  <si>
    <t>Escuela Nuestra Señora De Lourdes</t>
  </si>
  <si>
    <t>Escuela Eduardo Núñez Fuenzalida</t>
  </si>
  <si>
    <t>Escuela San José De Patacón</t>
  </si>
  <si>
    <t>Escuela José Santos Aliaga Rojas</t>
  </si>
  <si>
    <t>Escuela El Buche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</si>
  <si>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</si>
  <si>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</si>
  <si>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</si>
  <si>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</si>
  <si>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</si>
  <si>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Escuela Huapi</t>
  </si>
  <si>
    <t>Escuela Duao</t>
  </si>
  <si>
    <t>Escuela Los Copihues</t>
  </si>
  <si>
    <t>Escuela Las Puertas</t>
  </si>
  <si>
    <t>Colegio Dr. Manuel Avilés Inostroza</t>
  </si>
  <si>
    <t>Escuela Julián Ruiz De Gamboa</t>
  </si>
  <si>
    <t>Escuela Rene León Echaiz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</si>
  <si>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</si>
  <si>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</si>
  <si>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</si>
  <si>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</si>
  <si>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</si>
  <si>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El Árbol Alegre</t>
  </si>
  <si>
    <t>Escuela Rayen Quitral</t>
  </si>
  <si>
    <t>Escuela Ema Cornejo De Cardoen</t>
  </si>
  <si>
    <t>Escuela San Manuel De Rarin</t>
  </si>
  <si>
    <t>Escuela Quirico Santelices Santelices</t>
  </si>
  <si>
    <t>Escuela Rauco</t>
  </si>
  <si>
    <t>Escuela Los Almendros</t>
  </si>
  <si>
    <t>Escuela Luis Leyton Rubio</t>
  </si>
  <si>
    <t>Escuela La Alborada</t>
  </si>
  <si>
    <t>Escuela Tricao</t>
  </si>
  <si>
    <t>Escuela Majadilla</t>
  </si>
  <si>
    <t>Escuela El Plumero</t>
  </si>
  <si>
    <t>Escuela El Parrón</t>
  </si>
  <si>
    <t>Equipo Multiprofesional</t>
  </si>
  <si>
    <t>Liceo De Cultura Y Difusión Artística</t>
  </si>
  <si>
    <t>Escuela Inés Sylvester De Artozón</t>
  </si>
  <si>
    <t>Escuela Especial España</t>
  </si>
  <si>
    <t>Escuela Centro De Capacitación Laboral</t>
  </si>
  <si>
    <t>Liceo Técnico Amelia Courbis</t>
  </si>
  <si>
    <t>Liceo Marta Donoso Espejo</t>
  </si>
  <si>
    <t>Liceo Industrial Superior</t>
  </si>
  <si>
    <t>Inst.Sup.De Comercio Enrique Maldonado S</t>
  </si>
  <si>
    <t>Liceo Carlos Condell</t>
  </si>
  <si>
    <t>Escuela Sargento 2Do Daniel Rebolledo</t>
  </si>
  <si>
    <t>Escuela Juan Luis Sanfuentes</t>
  </si>
  <si>
    <t>Liceo Héctor Pérez Biott</t>
  </si>
  <si>
    <t>Escuela José M. Balmaceda Y Fernández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</si>
  <si>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</si>
  <si>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</si>
  <si>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</si>
  <si>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</si>
  <si>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</si>
  <si>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</si>
  <si>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</si>
  <si>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Nemesio Antúnez Zañartu</t>
  </si>
  <si>
    <t>Escuela Brilla El Sol</t>
  </si>
  <si>
    <t>Escuela Uno San Agustín</t>
  </si>
  <si>
    <t>Lorenzo Varoli Gherardi</t>
  </si>
  <si>
    <t>Esc. Fátima Cerrada</t>
  </si>
  <si>
    <t>Liceo Técnico Profesional Aulas De Esperanza De Talca</t>
  </si>
  <si>
    <t>Escuela Las Américas</t>
  </si>
  <si>
    <t>Escuela Cooperativa Lircay Manuel Yáñez Olave</t>
  </si>
  <si>
    <t>Escuela Costanera</t>
  </si>
  <si>
    <t>Escuela Antupehuen</t>
  </si>
  <si>
    <t>Escuela Esperanza</t>
  </si>
  <si>
    <t>Liceo Abate Molina</t>
  </si>
  <si>
    <t>Escuela Huilquilemu</t>
  </si>
  <si>
    <t>Escuela Ramadillas De Lircay</t>
  </si>
  <si>
    <t>Escuela Vina Purísima</t>
  </si>
  <si>
    <t>Escuela San Miguel</t>
  </si>
  <si>
    <t>Escuela Santa Marta</t>
  </si>
  <si>
    <t>Escuela Panguilemo</t>
  </si>
  <si>
    <t>Escuela Básica Puertas Negras</t>
  </si>
  <si>
    <t>Escuela Lircay</t>
  </si>
  <si>
    <t>Escuela El Oriente</t>
  </si>
  <si>
    <t>Escuela Centinela</t>
  </si>
  <si>
    <t>Escuela Particular Amor De Dios</t>
  </si>
  <si>
    <t>Colegio Monseñor Manuel Larraín</t>
  </si>
  <si>
    <t>Colegio Integrado San Pio X Sector Pte.</t>
  </si>
  <si>
    <t>Colegio Maria Raquel</t>
  </si>
  <si>
    <t>Escuela Especial Evangel.Presbiteriana</t>
  </si>
  <si>
    <t>Instituto Andrés Bello</t>
  </si>
  <si>
    <t>Colegio Particular Lucila Godoy Alcayaga</t>
  </si>
  <si>
    <t>Colegio Camilo Henríquez</t>
  </si>
  <si>
    <t>Colegio Maria Mazzarello</t>
  </si>
  <si>
    <t>Colegio Piaget</t>
  </si>
  <si>
    <t>Liceo Santa Teresita</t>
  </si>
  <si>
    <t>Centro Educativo Salesianos Talca</t>
  </si>
  <si>
    <t>Escuela Part.Patronato Mariana Silva</t>
  </si>
  <si>
    <t>Colegio Artístico Del Maule</t>
  </si>
  <si>
    <t>Colegio Integrado San Pio X</t>
  </si>
  <si>
    <t>Colegio San Francisco De Asis</t>
  </si>
  <si>
    <t>Tersus College</t>
  </si>
  <si>
    <t>Colegio De La Salle</t>
  </si>
  <si>
    <t>Colegio Juan Ignacio Molina</t>
  </si>
  <si>
    <t>Colegio Particular Montessori</t>
  </si>
  <si>
    <t>Liceo De Pelarco</t>
  </si>
  <si>
    <t>Escuela Hernán Ciudad Inostroza</t>
  </si>
  <si>
    <t>Escuela Alto Pangue</t>
  </si>
  <si>
    <t>Escuela Pablo Correa Montt</t>
  </si>
  <si>
    <t>Escuela Dante Roncagliolo Bavestrello</t>
  </si>
  <si>
    <t>Escuela Pangue Arriba</t>
  </si>
  <si>
    <t>Escuela Pangue Abajo</t>
  </si>
  <si>
    <t>Escuela La Esperanza</t>
  </si>
  <si>
    <t>Escuela El Milagro</t>
  </si>
  <si>
    <t>Escuela Wilibaldo Núñez</t>
  </si>
  <si>
    <t>Escuela Lihueno</t>
  </si>
  <si>
    <t>Escuela Particular San Sebastián</t>
  </si>
  <si>
    <t>Liceo Agroindustrial Rio Claro</t>
  </si>
  <si>
    <t>Escuela Básica Juan Luis Sanfuentes Andonaegui</t>
  </si>
  <si>
    <t>Escuela El Bolsico</t>
  </si>
  <si>
    <t>Escuela Porvenir</t>
  </si>
  <si>
    <t>Escuela La Chispa</t>
  </si>
  <si>
    <t>Escuela Odessa</t>
  </si>
  <si>
    <t>Escuela Las Mercedes</t>
  </si>
  <si>
    <t>Escuela El Guindo</t>
  </si>
  <si>
    <t>Escuela El Aromo</t>
  </si>
  <si>
    <t>Escuela Peñaflor Nuevo</t>
  </si>
  <si>
    <t>Escuela Santa Herminia</t>
  </si>
  <si>
    <t>Escuela Los Cerrillos</t>
  </si>
  <si>
    <t>Escuela Casas Viejas</t>
  </si>
  <si>
    <t>Escuela Paso Ancho</t>
  </si>
  <si>
    <t>Escuela Los Treiles</t>
  </si>
  <si>
    <t>Escuela Maitenes</t>
  </si>
  <si>
    <t>Escuela Santa Agueda</t>
  </si>
  <si>
    <t>Liceo San Clemente Entre Ríos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</si>
  <si>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</si>
  <si>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</si>
  <si>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</si>
  <si>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</si>
  <si>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</si>
  <si>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</si>
  <si>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</si>
  <si>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Guzmán</t>
  </si>
  <si>
    <t>Escuela Leopoldo Guarda Geyntes</t>
  </si>
  <si>
    <t>Escuela Bella Unión</t>
  </si>
  <si>
    <t>Escuela Queri</t>
  </si>
  <si>
    <t>Escuela Chequen De La Pena</t>
  </si>
  <si>
    <t>Escuela Bajo Lircay</t>
  </si>
  <si>
    <t>Escuela Bramadero</t>
  </si>
  <si>
    <t>Escuela Corel</t>
  </si>
  <si>
    <t>Escuela Juan Vergara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</si>
  <si>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</si>
  <si>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</si>
  <si>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</si>
  <si>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</si>
  <si>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</si>
  <si>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</si>
  <si>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</si>
  <si>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</si>
  <si>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</si>
  <si>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La Calor</t>
  </si>
  <si>
    <t>Escuela Carretones</t>
  </si>
  <si>
    <t>Escuela Las Astillas</t>
  </si>
  <si>
    <t>Escuela San Vicente</t>
  </si>
  <si>
    <t>Escuela Básica La Mina</t>
  </si>
  <si>
    <t>Escuela San Luis De Alico</t>
  </si>
  <si>
    <t>Escuela Los Treguiles</t>
  </si>
  <si>
    <t>Escuela De Orión</t>
  </si>
  <si>
    <t>Escuela La Placeta</t>
  </si>
  <si>
    <t>Escuela Rincón De Los Munoces</t>
  </si>
  <si>
    <t>Escuela Flor Del Llano</t>
  </si>
  <si>
    <t>Escuela Santa Elena</t>
  </si>
  <si>
    <t>Colegio Paula Montal</t>
  </si>
  <si>
    <t>Complejo Educacional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</si>
  <si>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</si>
  <si>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</si>
  <si>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</si>
  <si>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</si>
  <si>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</si>
  <si>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</si>
  <si>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</si>
  <si>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</si>
  <si>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</si>
  <si>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</si>
  <si>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</si>
  <si>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</si>
  <si>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Técnico Agrícola Maria Auxiliadora</t>
  </si>
  <si>
    <t>Escuela Agrícola San José De Duao</t>
  </si>
  <si>
    <t>Liceo San Ignacio</t>
  </si>
  <si>
    <t>Escuela San Sebastián De Puico</t>
  </si>
  <si>
    <t>Escuela Pedro Antonio Tejos Tejos</t>
  </si>
  <si>
    <t>Escuela Cristina Baltra Soro</t>
  </si>
  <si>
    <t>Escuela Colmenares</t>
  </si>
  <si>
    <t>Escuela Maria Olga Vega Vega</t>
  </si>
  <si>
    <t>Escuela Proboste</t>
  </si>
  <si>
    <t>Complejo Educacional Pencahue</t>
  </si>
  <si>
    <t>Escuela Padre Luis Oliva Navarrete</t>
  </si>
  <si>
    <t>Escuela Corinto</t>
  </si>
  <si>
    <t>Escuela José Manuel Salcedo Ramírez</t>
  </si>
  <si>
    <t>Escuela Santa Laura De Lo Figueroa</t>
  </si>
  <si>
    <t>Escuela La Esperanza Del Futuro</t>
  </si>
  <si>
    <t>Escuela Los Conquistadores</t>
  </si>
  <si>
    <t>Escuela Tapihue</t>
  </si>
  <si>
    <t>Escuela La Rinconada</t>
  </si>
  <si>
    <t>Escuela La Patagua</t>
  </si>
  <si>
    <t>Escuela Rivera Del Maule</t>
  </si>
  <si>
    <t>Escuela Palmas De Toconey</t>
  </si>
  <si>
    <t>Escuela Baños De  Tanhuao</t>
  </si>
  <si>
    <t>Instituto Politécnico Superior Egidio Roz</t>
  </si>
  <si>
    <t>Liceo Constitución</t>
  </si>
  <si>
    <t>Escuela Enrique Donn Muller</t>
  </si>
  <si>
    <t>Escuela Gilda Bernal Opazo</t>
  </si>
  <si>
    <t>Escuela Superior Nueva Bilbao</t>
  </si>
  <si>
    <t>Escuela Cerro Alto José Opazo Diaz</t>
  </si>
  <si>
    <t>Maestra M.Fresia Hormazábal Letelier</t>
  </si>
  <si>
    <t>Liceo Técnico Profesional Putu</t>
  </si>
  <si>
    <t>Liceo Rural Enrique Mac Iver</t>
  </si>
  <si>
    <t>Escuela Las Corrientes</t>
  </si>
  <si>
    <t>Escuela Coipue Alto</t>
  </si>
  <si>
    <t>Escuela Junquillar</t>
  </si>
  <si>
    <t>Escuela Maria Inés Maromillas</t>
  </si>
  <si>
    <t>Escuela Barranquillas</t>
  </si>
  <si>
    <t>Escuela Rural Lagunillas</t>
  </si>
  <si>
    <t>Escuela Prospero Gonzalez Cienfuegos</t>
  </si>
  <si>
    <t>Escuela Quebrada Honda</t>
  </si>
  <si>
    <t>Escuela Costa Blanca</t>
  </si>
  <si>
    <t>Escuela Miguel Faundez Morales</t>
  </si>
  <si>
    <t>Escuela Carrizalillo</t>
  </si>
  <si>
    <t>Escuela Rural Rivera Del Maule</t>
  </si>
  <si>
    <t>Escuela Teresa Consuelo</t>
  </si>
  <si>
    <t>Escuela Rural Quebrada Verde</t>
  </si>
  <si>
    <t>Escuela Santa Aurora De Carrizal</t>
  </si>
  <si>
    <t>Escuela Genesis</t>
  </si>
  <si>
    <t>Escuela Bellas Brisas. Coipue</t>
  </si>
  <si>
    <t>Escuela Maquehua</t>
  </si>
  <si>
    <t>Escuela Leontina Letelier Letelier</t>
  </si>
  <si>
    <t>Escuela La Quebrada . Pichaman</t>
  </si>
  <si>
    <t>Escuela Eduardo Machado Corsi</t>
  </si>
  <si>
    <t>Escuela Las Canas</t>
  </si>
  <si>
    <t>Escuela Particular Santa Rosa</t>
  </si>
  <si>
    <t>Colegio San Alberto Hurtado</t>
  </si>
  <si>
    <t>Colegio Santiago Onederra</t>
  </si>
  <si>
    <t>Colegio Constitución</t>
  </si>
  <si>
    <t>Liceo Luis Edmundo Correa Rojas</t>
  </si>
  <si>
    <t>Escuela Fray Pedro Armengol Valenzuela</t>
  </si>
  <si>
    <t>Escuela Pedro Antonio Gonzalez</t>
  </si>
  <si>
    <t>Escuela Elena Armijo Morales</t>
  </si>
  <si>
    <t>Escuela Hualmapu</t>
  </si>
  <si>
    <t>Escuela Julio Cesar Concha Mino</t>
  </si>
  <si>
    <t>Escuela Ana Luisa Espina Rivero</t>
  </si>
  <si>
    <t>Escuela La Trichera</t>
  </si>
  <si>
    <t>Escuela El Santo De Tabunco</t>
  </si>
  <si>
    <t>Escuela Capilla De Rapilermo</t>
  </si>
  <si>
    <t>Escuela Juan Jesús Gonzalez Avendaño</t>
  </si>
  <si>
    <t>Escuela La Orilla</t>
  </si>
  <si>
    <t>Escuela San Benito</t>
  </si>
  <si>
    <t>Escuela Docamavida</t>
  </si>
  <si>
    <t>Escuela Carmen Rosa Martinez Baeza</t>
  </si>
  <si>
    <t>Escuela Domulgo</t>
  </si>
  <si>
    <t>Escuela El Rodeo</t>
  </si>
  <si>
    <t>Escuela Hornillos</t>
  </si>
  <si>
    <t>Escuela Llongocura</t>
  </si>
  <si>
    <t>Escuela Manantiales</t>
  </si>
  <si>
    <t>Escuela José Luis Richards Gonzalez</t>
  </si>
  <si>
    <t>Escuela Pupilla</t>
  </si>
  <si>
    <t>Escuela José Miguel Carrera</t>
  </si>
  <si>
    <t>Escuela Ricardo Gonzalez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</si>
  <si>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</si>
  <si>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</si>
  <si>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</si>
  <si>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</si>
  <si>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</si>
  <si>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Escuela Coipue</t>
  </si>
  <si>
    <t>Escuela Alameda Linares</t>
  </si>
  <si>
    <t>Escuela Especial Las Violetas</t>
  </si>
  <si>
    <t>Liceo Valentín Letelier</t>
  </si>
  <si>
    <t>Instituto Comercial</t>
  </si>
  <si>
    <t>Escuela Uno Isabel Riquelme</t>
  </si>
  <si>
    <t>Escuela Presidente Carlos Ibáñez Del C.</t>
  </si>
  <si>
    <t>Colegio Margot Loyola Palacios</t>
  </si>
  <si>
    <t>Liceo Técnico Profesional Diego Portales</t>
  </si>
  <si>
    <t>Juan Martinez De Rozas</t>
  </si>
  <si>
    <t>Escuela Isabel Riquelme</t>
  </si>
  <si>
    <t>Escuela Santa Barbara</t>
  </si>
  <si>
    <t>Escuela Ramon Belmar Saldias</t>
  </si>
  <si>
    <t>Escuela Alejandro Gidi</t>
  </si>
  <si>
    <t>Escuela Los Leones</t>
  </si>
  <si>
    <t>Escuela San Víctor Álamos</t>
  </si>
  <si>
    <t>Escuela Las Toscas</t>
  </si>
  <si>
    <t>Escuela Graciela Letelier</t>
  </si>
  <si>
    <t>Escuela Salomón Salman Dabud</t>
  </si>
  <si>
    <t>Escuela Las Hornillas</t>
  </si>
  <si>
    <t>Januario Espinosa</t>
  </si>
  <si>
    <t>Escuela Los Hualles</t>
  </si>
  <si>
    <t>Escuela Chupallar</t>
  </si>
  <si>
    <t>Escuela Matías Cousiño</t>
  </si>
  <si>
    <t>Escuela Cajón De Pejerrey</t>
  </si>
  <si>
    <t>Escuela Huapi Bajo</t>
  </si>
  <si>
    <t>Escuela Jorge Herrera Guzmán</t>
  </si>
  <si>
    <t>Escuela El Emboque</t>
  </si>
  <si>
    <t>Escuela Los Montecillos</t>
  </si>
  <si>
    <t>Escuela Embalse Ancoa</t>
  </si>
  <si>
    <t>Escuela Los Batros</t>
  </si>
  <si>
    <t>Escuela El Culmen</t>
  </si>
  <si>
    <t>Escuela Llankanao Manuel Francisco Meza Seco</t>
  </si>
  <si>
    <t>Escuela Bellavista</t>
  </si>
  <si>
    <t>Escuela Los Mogotes</t>
  </si>
  <si>
    <t>Escuela Camilo Henríquez</t>
  </si>
  <si>
    <t>Escuela De Roblería</t>
  </si>
  <si>
    <t>Escuela Básica Alcalde Héctor Pinochet C</t>
  </si>
  <si>
    <t>Colegio Particular Manuel Bulnes</t>
  </si>
  <si>
    <t>Escuela Particular Chile</t>
  </si>
  <si>
    <t>Esc.Agric.Part.Salesiana Don Bosco</t>
  </si>
  <si>
    <t>Escuela Particular Prospero Villar Bravo</t>
  </si>
  <si>
    <t>Liceo Nuestra Señora Del Rosario</t>
  </si>
  <si>
    <t>Instituto Linares</t>
  </si>
  <si>
    <t>Escuela Particular Manuel Rodriguez</t>
  </si>
  <si>
    <t>Colegio Amelia Troncoso</t>
  </si>
  <si>
    <t>Colegio San Miguel Arcángel</t>
  </si>
  <si>
    <t>Liceo Politécnico De Linares</t>
  </si>
  <si>
    <t>Escuela Particular San Antonio Encina</t>
  </si>
  <si>
    <t>Colegio Concepción Linares</t>
  </si>
  <si>
    <t>Colegio Evangélico Adonay</t>
  </si>
  <si>
    <t>Escuela Lucila Godoy</t>
  </si>
  <si>
    <t>Liceo Juan De Dios Puga</t>
  </si>
  <si>
    <t>Escuela Silvano Fernández</t>
  </si>
  <si>
    <t>Escuela Santa Ana De Queri</t>
  </si>
  <si>
    <t>Liceo Juan Gómez Millas</t>
  </si>
  <si>
    <t>Escuela Jorge Salgado Pica</t>
  </si>
  <si>
    <t>Escuela Alfredo Noguera Prieto</t>
  </si>
  <si>
    <t>Escuela Bernardo O'Higgins</t>
  </si>
  <si>
    <t>Escuela Coironal</t>
  </si>
  <si>
    <t>Escuela Luis Ambrosio Concha</t>
  </si>
  <si>
    <t>Escuela Particular Arturo Prat</t>
  </si>
  <si>
    <t>Escuela Agrícola Marta Martinez Cruz</t>
  </si>
  <si>
    <t>Liceo Capitán Ignacio Carrera Pinto</t>
  </si>
  <si>
    <t>Escuela Maule Sur</t>
  </si>
  <si>
    <t>Escuela La Floresta</t>
  </si>
  <si>
    <t>Escuela Capitán Pedro Hernán Trizano</t>
  </si>
  <si>
    <t>Escuela Andrés Bello</t>
  </si>
  <si>
    <t>Escuela Carlos Del Campo Rivera</t>
  </si>
  <si>
    <t>Escuela Monseñor Manuel Larraín E.</t>
  </si>
  <si>
    <t>Escuela Panimávida</t>
  </si>
  <si>
    <t>Escuela Rari</t>
  </si>
  <si>
    <t>Escuela Amalia Amstrong De Torres</t>
  </si>
  <si>
    <t>Escuela Kurt Moller Bocherens</t>
  </si>
  <si>
    <t>Escuela Celsa Trinidad Márquez Rodriguez</t>
  </si>
  <si>
    <t>Escuela La Guardia</t>
  </si>
  <si>
    <t>Escuela Alberto Blest Gana</t>
  </si>
  <si>
    <t>Escuela Rincón De Pataguas</t>
  </si>
  <si>
    <t>Escuela Los Boldos</t>
  </si>
  <si>
    <t>Escuela Lomas De Putagan</t>
  </si>
  <si>
    <t>Escuela Particular Marta Brunet</t>
  </si>
  <si>
    <t>Liceo Arturo Alessandri Palma</t>
  </si>
  <si>
    <t>Escuela Juan De La Cruz Domínguez G.</t>
  </si>
  <si>
    <t>Esc. Maria Retamal Espinoza Cerrada</t>
  </si>
  <si>
    <t>Escuela  Celia Pérez Beltrán</t>
  </si>
  <si>
    <t>Escuela Anselmo Del Carmen Tapia Loyola</t>
  </si>
  <si>
    <t>Escuela Roberto Opazo Gálvez</t>
  </si>
  <si>
    <t>Escuela Onofre Vasquez Norambuena</t>
  </si>
  <si>
    <t>Liceo Laura Urrutia Benavente</t>
  </si>
  <si>
    <t>Escuela Francisco Urrutia Urrutia</t>
  </si>
  <si>
    <t>Escuela Gabriel Benavente Benavente</t>
  </si>
  <si>
    <t>Escuela Roberto Tapia Alarcón</t>
  </si>
  <si>
    <t>Escuela Luis Pereira Iniguez</t>
  </si>
  <si>
    <t>Escuela Maria Ambrosia Tapia Méndez</t>
  </si>
  <si>
    <t>Escuela Carlos Montero Jaramillo</t>
  </si>
  <si>
    <t>Escuela Dominga Cuellar Ibáñez</t>
  </si>
  <si>
    <t>Escuela Juan Segundo Muñoz Briones</t>
  </si>
  <si>
    <t>Escuela Roberto Muñoz Valdes</t>
  </si>
  <si>
    <t>Escuela Ester Castro Encina</t>
  </si>
  <si>
    <t>Escuela Paula Jaraquemada</t>
  </si>
  <si>
    <t>Escuela El Carmen</t>
  </si>
  <si>
    <t>Escuela Carlos Condell</t>
  </si>
  <si>
    <t>Escuela Manuel Rozas Aristía</t>
  </si>
  <si>
    <t>Escuela Sofia Vasquez Rebolledo</t>
  </si>
  <si>
    <t>Escuela Eusebio Lillo Robles</t>
  </si>
  <si>
    <t>Escuela Adrián Parra Cares</t>
  </si>
  <si>
    <t>Escuela Ángel Cruchaga Santa Maria</t>
  </si>
  <si>
    <t>Escuela Pedro Alessandri Vargas</t>
  </si>
  <si>
    <t>Escuela Santiago Bueras Avaria</t>
  </si>
  <si>
    <t>Escuela Ramberto Carrera Martinez</t>
  </si>
  <si>
    <t>Escuela Particular Nro. 9 Los Cerrillos</t>
  </si>
  <si>
    <t>Escuela Prof.Remigio Agurto Fuentes</t>
  </si>
  <si>
    <t>Liceo Federico Heise Martí</t>
  </si>
  <si>
    <t>Escuela Santiago Urrutia Benavente</t>
  </si>
  <si>
    <t>Escuela Luis Armando Gómez Muñoz</t>
  </si>
  <si>
    <t>Escuela Arrau Méndez</t>
  </si>
  <si>
    <t>Escuela Nider Orrego Quevedo</t>
  </si>
  <si>
    <t>Escuela Juanita Zúñiga Fuentes</t>
  </si>
  <si>
    <t>Escuela Magdalena Hernández Belmar</t>
  </si>
  <si>
    <t>Escuela José Matta Callejón</t>
  </si>
  <si>
    <t>Escuela Dagoberto Bustamante Pincheira</t>
  </si>
  <si>
    <t>Colegio Alberto Molina Castillo</t>
  </si>
  <si>
    <t>Escuela Francisco Pérez Lavín</t>
  </si>
  <si>
    <t>Escuela Manuel Mejías Millar</t>
  </si>
  <si>
    <t>Escuela Ignacio Urrutia De La Sotta</t>
  </si>
  <si>
    <t>Escuela Armando Guzmán Morales</t>
  </si>
  <si>
    <t>Escuela Carlos Zúñiga Fuentes</t>
  </si>
  <si>
    <t>Escuela Francisco Maureira</t>
  </si>
  <si>
    <t>Escuela Titinvilo</t>
  </si>
  <si>
    <t>Esc.Horacio Villablanca Hernández</t>
  </si>
  <si>
    <t>Escuela Fuerte Viejo</t>
  </si>
  <si>
    <t>Escuela Villa Reina</t>
  </si>
  <si>
    <t>Escuela Perquilauquen Santa Maria</t>
  </si>
  <si>
    <t>Escuela Solano Castillo Tapia</t>
  </si>
  <si>
    <t>Escuela Rafael Retamal López</t>
  </si>
  <si>
    <t>Escuela Unicaven</t>
  </si>
  <si>
    <t>Escuela Juan Bulnes Aldunate</t>
  </si>
  <si>
    <t>Escuela Pantanillo</t>
  </si>
  <si>
    <t>Escuela Embalse Digua</t>
  </si>
  <si>
    <t>Escuela Juan Manuel Meza</t>
  </si>
  <si>
    <t>Esc. Campanacura Cerrada</t>
  </si>
  <si>
    <t>Escuela La Fortuna</t>
  </si>
  <si>
    <t>Instituto Parral</t>
  </si>
  <si>
    <t>Colegio San José</t>
  </si>
  <si>
    <t>Colegio Particular Providencia</t>
  </si>
  <si>
    <t>Colegio Concepción De Parral</t>
  </si>
  <si>
    <t>Liceo Guillermo Marín Larraín</t>
  </si>
  <si>
    <t>Escuela Copihue</t>
  </si>
  <si>
    <t>Escuela San Isidro</t>
  </si>
  <si>
    <t>Escuela Gertrudis Alarcón Arce</t>
  </si>
  <si>
    <t>Colegio Ajial</t>
  </si>
  <si>
    <t>Colegio Robinson Cabrera Beltrán</t>
  </si>
  <si>
    <t>Escuela Amanda Benavente D.</t>
  </si>
  <si>
    <t>Escuela Romeral</t>
  </si>
  <si>
    <t>Escuela Curipeumo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</si>
  <si>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</si>
  <si>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</si>
  <si>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</si>
  <si>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</si>
  <si>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</si>
  <si>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Larraín Valenzuela</t>
  </si>
  <si>
    <t>Escuela Santa Cecilia</t>
  </si>
  <si>
    <t>Escuela Los Robles</t>
  </si>
  <si>
    <t>Escuela Talhuenes</t>
  </si>
  <si>
    <t>Escuela Mantul</t>
  </si>
  <si>
    <t>Escuela Maria Ignacia Mena Monroy</t>
  </si>
  <si>
    <t>Escuela La Capilla</t>
  </si>
  <si>
    <t>Colegio Polivalente Las Camelias</t>
  </si>
  <si>
    <t>Escuela Timoteo Araya Alegría</t>
  </si>
  <si>
    <t>Escuela Malaquías Concha Ortiz</t>
  </si>
  <si>
    <t>Escuela Hernán Lobos Arias</t>
  </si>
  <si>
    <t>Escuela Alcalde Serafín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</si>
  <si>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</si>
  <si>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</si>
  <si>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</si>
  <si>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</si>
  <si>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Narváez</t>
  </si>
  <si>
    <t>Esc. Eusebio Sotomayor Bustos Cerrada</t>
  </si>
  <si>
    <t>Escuela Profesor Luis Gonzalez Leal</t>
  </si>
  <si>
    <t>Escuela José Palma Fernández</t>
  </si>
  <si>
    <t>Escuela Alcalde Alfredo Illanes Benítez</t>
  </si>
  <si>
    <t>Esc. Alcalde José Dolores Toledo Cerrada</t>
  </si>
  <si>
    <t>Escuela Agrícola Sagrados Corazones</t>
  </si>
  <si>
    <t>Liceo Manuel Montt</t>
  </si>
  <si>
    <t>Escuela José Manuel Balmaceda</t>
  </si>
  <si>
    <t>Escuela Manuel De Salas</t>
  </si>
  <si>
    <t>Escuela Justa Narváez</t>
  </si>
  <si>
    <t>Escuela Gerónimo Lagos Lisboa</t>
  </si>
  <si>
    <t>Escuela De Educación Diferencial</t>
  </si>
  <si>
    <t>Escuela  Juan Antonio Pando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</si>
  <si>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</si>
  <si>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</si>
  <si>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</si>
  <si>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</si>
  <si>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</si>
  <si>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Esc. Emilio Amigo (Cierre)</t>
  </si>
  <si>
    <t>Escuela Diego De Almagro</t>
  </si>
  <si>
    <t>Adelaida Riquelme Mesa</t>
  </si>
  <si>
    <t>Escuela Patricio Linch</t>
  </si>
  <si>
    <t>Escuela Paula Jara Quemada</t>
  </si>
  <si>
    <t>Esc. Amanda Labarca Cerrada</t>
  </si>
  <si>
    <t>Escuela Manuel Francisco Mesa Seco</t>
  </si>
  <si>
    <t>Escuela Ernesto Riquelme</t>
  </si>
  <si>
    <t>Escuela Juan Martinez De Rosas</t>
  </si>
  <si>
    <t>Escuela Ignacio Serrano</t>
  </si>
  <si>
    <t>Esc. G-411 Cerrada</t>
  </si>
  <si>
    <t>Escuela Ramon Carnicer</t>
  </si>
  <si>
    <t>Florencio García Canales</t>
  </si>
  <si>
    <t>Escuela Candelaria Pérez</t>
  </si>
  <si>
    <t>Escuela Mariano Egaña</t>
  </si>
  <si>
    <t>Escuela Mariano Latorre</t>
  </si>
  <si>
    <t>Escuela Manuel Bulnes</t>
  </si>
  <si>
    <t>Escuela Aurelio Meza Rivera</t>
  </si>
  <si>
    <t>Escuela Camila Matta Vial</t>
  </si>
  <si>
    <t>Escuela La Concepción</t>
  </si>
  <si>
    <t>Instituto Regional Del Maule</t>
  </si>
  <si>
    <t>Colegio Particular Piaget</t>
  </si>
  <si>
    <t>Liceo Sagrados Corazones</t>
  </si>
  <si>
    <t>Colegio Amanecer</t>
  </si>
  <si>
    <t>Escuela Especial Horizonte</t>
  </si>
  <si>
    <t>Liceo Antonio Varas</t>
  </si>
  <si>
    <t>Liceo Claudina Urrutia De Lavín</t>
  </si>
  <si>
    <t>Liceo Politécnico Pedro Aguirre Cerda</t>
  </si>
  <si>
    <t>Escuela Aníbal Pinto</t>
  </si>
  <si>
    <t>Escuela Dr.Francisco Meza Fernández</t>
  </si>
  <si>
    <t>Colegio Blanco Encalada</t>
  </si>
  <si>
    <t>Escuela Artística Barrio Estación</t>
  </si>
  <si>
    <t>Escuela Rosita O'Higgins</t>
  </si>
  <si>
    <t>Escuela Porongo</t>
  </si>
  <si>
    <t>Escuela Purísima Concepción De Pocillas</t>
  </si>
  <si>
    <t>Escuela Adolfo Quiroz Hernández</t>
  </si>
  <si>
    <t>Escuela Clorindo Alvear</t>
  </si>
  <si>
    <t>Escuela Octavio Palma Pérez</t>
  </si>
  <si>
    <t>Escuela Iván Alejandro De La Cuadra</t>
  </si>
  <si>
    <t>Esc. G-658 Cerrada</t>
  </si>
  <si>
    <t>Escuela Héctor Silvestre Paiva Manríquez</t>
  </si>
  <si>
    <t>Escuela Carlos Rodriguez Urrutia</t>
  </si>
  <si>
    <t>Escuela Gustavo Ilufi Ilufi</t>
  </si>
  <si>
    <t>Escuela Javiera Carrera</t>
  </si>
  <si>
    <t>Escuela Capellanía</t>
  </si>
  <si>
    <t>Escuela Pedro De Valdivia</t>
  </si>
  <si>
    <t>Escuela Tegualda León</t>
  </si>
  <si>
    <t>Escuela Tutuven</t>
  </si>
  <si>
    <t>Escuela Hualve</t>
  </si>
  <si>
    <t>Escuela San Esteban</t>
  </si>
  <si>
    <t>Escuela Cancha Alegre</t>
  </si>
  <si>
    <t>Escuela Rincón De Pilen</t>
  </si>
  <si>
    <t>Escuela Pedernales</t>
  </si>
  <si>
    <t>Escuela Mixta San Francisco</t>
  </si>
  <si>
    <t>Escuela Padre Hurtado</t>
  </si>
  <si>
    <t>Escuela Maria Gonzalez Vera</t>
  </si>
  <si>
    <t>Escuela Tabolguen</t>
  </si>
  <si>
    <t>Escuela Chorrillos</t>
  </si>
  <si>
    <t>Escuela Loncualhue</t>
  </si>
  <si>
    <t>Escuela Ester Urrutia De Ruiz</t>
  </si>
  <si>
    <t>Escuela Maria Ruiz Martinez</t>
  </si>
  <si>
    <t>Escuela La Capilla De Pilen Alto</t>
  </si>
  <si>
    <t>Escuela Mixta Atenea</t>
  </si>
  <si>
    <t>Escuela Chacra De Tres Pesos</t>
  </si>
  <si>
    <t>Escuela El Trozo</t>
  </si>
  <si>
    <t>Escuela Cabrería</t>
  </si>
  <si>
    <t>Escuela Rafael Sotomayor Gaete</t>
  </si>
  <si>
    <t>Liceo Inmaculada Concepción</t>
  </si>
  <si>
    <t>Liceo Pelluhue</t>
  </si>
  <si>
    <t>Escuela Gladys Canales Paredes</t>
  </si>
  <si>
    <t>Escuela Blanca Bustos Castillo</t>
  </si>
  <si>
    <t>Escuela San Alfonso Canelillo</t>
  </si>
  <si>
    <t>Escuela Las Pocillas</t>
  </si>
  <si>
    <t>Escuela José Rivas Hernández</t>
  </si>
  <si>
    <t>Escuela Escritora Marcela Paz</t>
  </si>
  <si>
    <t>Escuela Benito Mancilla Pérez</t>
  </si>
  <si>
    <t>Liceo Federico Albert Faupp</t>
  </si>
  <si>
    <t>Escuela Los Héroes</t>
  </si>
  <si>
    <t>Escuela San Ambrosio</t>
  </si>
  <si>
    <t>Escuela Pahuil</t>
  </si>
  <si>
    <t>Escuela Carreras Cortas</t>
  </si>
  <si>
    <t>Escuela Los Peumos</t>
  </si>
  <si>
    <t>Escuela Reloca</t>
  </si>
  <si>
    <t>Escuela Polhuin</t>
  </si>
  <si>
    <t>Escuela Tejerías</t>
  </si>
  <si>
    <t>Escuela Ricardo Salgado</t>
  </si>
  <si>
    <t>Escuela Ema Vasquez Gutierrez</t>
  </si>
  <si>
    <t>Escuela Antonieta León Verdugo</t>
  </si>
  <si>
    <t>Escuela Quinipato</t>
  </si>
  <si>
    <t>Escuela Loanco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</si>
  <si>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</si>
  <si>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</si>
  <si>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</si>
  <si>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</si>
  <si>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</si>
  <si>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</si>
  <si>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Escuela Nueva Esperanza</t>
  </si>
  <si>
    <t>Liceo Vida Nueva</t>
  </si>
  <si>
    <t>Escuela Hogar Sara Hurtado García</t>
  </si>
  <si>
    <t>Escuela Hogar Republica Del Brasil</t>
  </si>
  <si>
    <t>Escuela Especial Las Acacias</t>
  </si>
  <si>
    <t>Escuela Parvularia Federico Froebel</t>
  </si>
  <si>
    <t>Escuela Cultura Y Difusión Artística</t>
  </si>
  <si>
    <t>Escuela Básica Los Héroes</t>
  </si>
  <si>
    <t>Escuela Estados Unidos De América</t>
  </si>
  <si>
    <t>Liceo Polivalente Juan Pacheco Altamirano</t>
  </si>
  <si>
    <t>Liceo Libertador Bernardo Oâ´Higgins Riquelme</t>
  </si>
  <si>
    <t>Escuela Arturo Merino Benítez</t>
  </si>
  <si>
    <t>Liceo República De Italia</t>
  </si>
  <si>
    <t>Escuela Básica El Tejar</t>
  </si>
  <si>
    <t>Escuela Maria Amalia Saavedra Martinez</t>
  </si>
  <si>
    <t>Escuela Básica La Castilla</t>
  </si>
  <si>
    <t>Escuela Básica Rosita O´Higgins Riquelme</t>
  </si>
  <si>
    <t>Escuela Básica Reyes De España</t>
  </si>
  <si>
    <t>Escuela Básica Juan Madrid Azola</t>
  </si>
  <si>
    <t>Esc. Básica Arturo Mutizabal Sotomayor</t>
  </si>
  <si>
    <t>Escuela Básica Quilamapu</t>
  </si>
  <si>
    <t>Escuela Republica De Portugal</t>
  </si>
  <si>
    <t>Escuela Básica José Maria Caro Rodriguez</t>
  </si>
  <si>
    <t>Null</t>
  </si>
  <si>
    <t>Escuela Básica Las Canoas</t>
  </si>
  <si>
    <t>Escuela 27 De Abril</t>
  </si>
  <si>
    <t>Escuela La Estancia</t>
  </si>
  <si>
    <t>Escuela Básica Capilla Cox</t>
  </si>
  <si>
    <t>Escuela Básica Rucapequen</t>
  </si>
  <si>
    <t>Escuela Básica Santa Cruz De Cuca</t>
  </si>
  <si>
    <t>Escuela Básica Quinchamalí</t>
  </si>
  <si>
    <t>Escuela Básica Nebuco</t>
  </si>
  <si>
    <t>Escuela Básica El Peumo</t>
  </si>
  <si>
    <t>Escuela Básica Curica</t>
  </si>
  <si>
    <t>Escuela Básica Caserío Linares</t>
  </si>
  <si>
    <t>Escuela Básica Nuble Alto</t>
  </si>
  <si>
    <t>Escuela Básica Las Coles</t>
  </si>
  <si>
    <t>Loma Blanca</t>
  </si>
  <si>
    <t>Escuela Básica Llollinco</t>
  </si>
  <si>
    <t>Escuela Básica Oro Verde</t>
  </si>
  <si>
    <t>Escuela Básica Confluencia</t>
  </si>
  <si>
    <t>Escuela Básica Quilmo</t>
  </si>
  <si>
    <t>Escuela Básica Rinconada De Cato</t>
  </si>
  <si>
    <t>Escuela Básica Malloa</t>
  </si>
  <si>
    <t>Maria Berrocal Gómez</t>
  </si>
  <si>
    <t>Escuela Antonio Machado</t>
  </si>
  <si>
    <t>Escuela Básica Boven</t>
  </si>
  <si>
    <t>Lluanco</t>
  </si>
  <si>
    <t>Escuela Los Jardines De Lautaro</t>
  </si>
  <si>
    <t>Escuela Básica Lucumavida</t>
  </si>
  <si>
    <t>Escuela Básica Los Coligues</t>
  </si>
  <si>
    <t>Escuela Básica Puente El Ala</t>
  </si>
  <si>
    <t>Colegio De La Purísima Concepción</t>
  </si>
  <si>
    <t>Maria Auxiliadora</t>
  </si>
  <si>
    <t>Colegio Seminario Padre Alberto Hurtado</t>
  </si>
  <si>
    <t>Escuela Particular Adventista</t>
  </si>
  <si>
    <t>Escuela Básica Particular El Libertador</t>
  </si>
  <si>
    <t>Escuela Particular Hispano Americano</t>
  </si>
  <si>
    <t>Instituto Santa Maria</t>
  </si>
  <si>
    <t>Colegio Coyam</t>
  </si>
  <si>
    <t>Deutsche Schule Chillan</t>
  </si>
  <si>
    <t>Centro Educ.Integral Sagrada Familia</t>
  </si>
  <si>
    <t>Colegio San Vicente De Paul</t>
  </si>
  <si>
    <t>Escuela Especial Diferencial Avanzando Juntos</t>
  </si>
  <si>
    <t>Colegio Cristiano Horeb</t>
  </si>
  <si>
    <t>Escuela Básica Diferencial El Roble</t>
  </si>
  <si>
    <t>Colegio San Buenaventura</t>
  </si>
  <si>
    <t>Colegio San Valentín</t>
  </si>
  <si>
    <t>Colegio Comewealth School</t>
  </si>
  <si>
    <t>Colegio Chillan</t>
  </si>
  <si>
    <t>Colegio Concepción De Chillan</t>
  </si>
  <si>
    <t>Instituto Educación Rural Nuble</t>
  </si>
  <si>
    <t>Liceo Técnico Profesional San Rafael De Chillán</t>
  </si>
  <si>
    <t>Liceo Agrícola De Chillán A-8</t>
  </si>
  <si>
    <t>Escuela General Domingo Urrutia</t>
  </si>
  <si>
    <t>Centro Educación Integral Adultos Claudio Matte Pérez</t>
  </si>
  <si>
    <t>Liceo Politécnico Cap. Ignacio Carrera P</t>
  </si>
  <si>
    <t>Liceo Diego Portales Palazuelos</t>
  </si>
  <si>
    <t>Escuela General José Miguel Carrera Verdugo</t>
  </si>
  <si>
    <t>Escuela General Sofanor Parra Hermosilla</t>
  </si>
  <si>
    <t>Escuela Francisco Moya Clement</t>
  </si>
  <si>
    <t>Escuela Especial Renacer</t>
  </si>
  <si>
    <t>Escuela Joaquín Del Pino Rozas Y Negrete</t>
  </si>
  <si>
    <t>Escuela Llahuimavida</t>
  </si>
  <si>
    <t>Escuela Torrecillas</t>
  </si>
  <si>
    <t>Escuela Santa Laura</t>
  </si>
  <si>
    <t>Escuela El Obelisco</t>
  </si>
  <si>
    <t>Escuela Buli</t>
  </si>
  <si>
    <t>Escuela Ninquihue</t>
  </si>
  <si>
    <t>Escuela Quillahua</t>
  </si>
  <si>
    <t>Escuela Agua Buena</t>
  </si>
  <si>
    <t>Escuela El Carbón</t>
  </si>
  <si>
    <t>Escuela Cachapoal</t>
  </si>
  <si>
    <t>Escuela Ribera De Nuble</t>
  </si>
  <si>
    <t>Escuela Los Guindos</t>
  </si>
  <si>
    <t>Escuela Monte Blanco</t>
  </si>
  <si>
    <t>Escuela Gaona</t>
  </si>
  <si>
    <t>Escuela Las Dumas</t>
  </si>
  <si>
    <t>Escuela Quinquehua</t>
  </si>
  <si>
    <t>Escuela Toquihua</t>
  </si>
  <si>
    <t>Escuela Verquico</t>
  </si>
  <si>
    <t>Escuela Muticura</t>
  </si>
  <si>
    <t>El Estanque</t>
  </si>
  <si>
    <t>El Rosario</t>
  </si>
  <si>
    <t>Escuela Matupin</t>
  </si>
  <si>
    <t>Escuela Cape</t>
  </si>
  <si>
    <t>Escuela Quilelto</t>
  </si>
  <si>
    <t>Escuela Culenco</t>
  </si>
  <si>
    <t>Escuela Cuadrapangue</t>
  </si>
  <si>
    <t>Escuela Millauquen</t>
  </si>
  <si>
    <t>Escuela Manuel Antonio Castillo Velasco</t>
  </si>
  <si>
    <t>Escuelas Las Juntas</t>
  </si>
  <si>
    <t>Escuela Junquillo</t>
  </si>
  <si>
    <t>Escuela Quihua</t>
  </si>
  <si>
    <t>Escuela Chicalindo</t>
  </si>
  <si>
    <t>Escuela Las Garzas</t>
  </si>
  <si>
    <t>Escuela El Torreón</t>
  </si>
  <si>
    <t>Escuela Huaipemo</t>
  </si>
  <si>
    <t>Escuela San Miguel De Ablemo</t>
  </si>
  <si>
    <t>Instituto Santa Maria De San Carlos</t>
  </si>
  <si>
    <t>Liceo Polivalente Nuestra Señora De La Merced</t>
  </si>
  <si>
    <t>Escuela San Jorge De Ñiquén</t>
  </si>
  <si>
    <t>Escuela Chacay</t>
  </si>
  <si>
    <t>Liceo Tiuquilemu</t>
  </si>
  <si>
    <t>Escuela Ñiquén</t>
  </si>
  <si>
    <t>Liceo San Gregorio</t>
  </si>
  <si>
    <t>Escuela Huenutil De La Cabrería</t>
  </si>
  <si>
    <t>Escuela Zemita</t>
  </si>
  <si>
    <t>Escuela Comillaun</t>
  </si>
  <si>
    <t>Escuela Belen</t>
  </si>
  <si>
    <t>Escuela La Gloria</t>
  </si>
  <si>
    <t>Escuela Las Miras</t>
  </si>
  <si>
    <t>San Roque</t>
  </si>
  <si>
    <t>Escuela El Tranque</t>
  </si>
  <si>
    <t>Escuela Las Rosas</t>
  </si>
  <si>
    <t>Escuela Puertas De Virguin</t>
  </si>
  <si>
    <t>Escuela Internado</t>
  </si>
  <si>
    <t>Escuela Virguin</t>
  </si>
  <si>
    <t>Escuela Colvindo</t>
  </si>
  <si>
    <t>Escuela Otingue</t>
  </si>
  <si>
    <t>Escuela Buli-Caserío</t>
  </si>
  <si>
    <t>Escuela La Torre De Canchiuque</t>
  </si>
  <si>
    <t>Escuela Las Encinas</t>
  </si>
  <si>
    <t>Liceo Jorge Alessandri Rodriguez</t>
  </si>
  <si>
    <t>El Relbun</t>
  </si>
  <si>
    <t>Escuela Básica El Palo</t>
  </si>
  <si>
    <t>Escuela Básica Maitenal</t>
  </si>
  <si>
    <t>Escuela Básica Los Coigues</t>
  </si>
  <si>
    <t>Escuela Básica El Caracol</t>
  </si>
  <si>
    <t>Escuela Básica Paso Ancho</t>
  </si>
  <si>
    <t>Escuela Básica Fabian De La Fuente</t>
  </si>
  <si>
    <t>Escuela Básica Trabuncura</t>
  </si>
  <si>
    <t>Pichirricon</t>
  </si>
  <si>
    <t>Escuela Británica Guillermina Drake Wood</t>
  </si>
  <si>
    <t>Escuela Domitila Urrejola Menchaca</t>
  </si>
  <si>
    <t>Escuela Enrique Graf Reyes</t>
  </si>
  <si>
    <t>Escuela Básica Tanilvoro</t>
  </si>
  <si>
    <t>Escuela Talquipen</t>
  </si>
  <si>
    <t>Escuela Básica Niblinto</t>
  </si>
  <si>
    <t>Escuela Guardia Marina Ernesto Riquelme</t>
  </si>
  <si>
    <t>Escuela Porvenir De Cato</t>
  </si>
  <si>
    <t>Escuela Básica Embalse Coihueco</t>
  </si>
  <si>
    <t>Inés De Suarez</t>
  </si>
  <si>
    <t>Escuela Juan José San Martin</t>
  </si>
  <si>
    <t>Escuela Hernán Merino Correa</t>
  </si>
  <si>
    <t>Escuela Cancha Rayada</t>
  </si>
  <si>
    <t>Escuela General Pedro Lagos Marchant</t>
  </si>
  <si>
    <t>Escuela Manuel Matus Hermosilla</t>
  </si>
  <si>
    <t>Escuela Benjamín Vicuña Mackenna</t>
  </si>
  <si>
    <t>Escuela San Antonio De Frutillares</t>
  </si>
  <si>
    <t>Escuela Eleuterio Ramírez M.</t>
  </si>
  <si>
    <t>Escuela José Joaquín Prieto</t>
  </si>
  <si>
    <t>Escuela José Gaspar Marín</t>
  </si>
  <si>
    <t>Colegio Adventista De Chile</t>
  </si>
  <si>
    <t>Escuela Particular Las Mariposas</t>
  </si>
  <si>
    <t>Escuela Partic.Los Altos De Miraflores</t>
  </si>
  <si>
    <t>El Progreso</t>
  </si>
  <si>
    <t>Escuela Agroecológicas Las Islas</t>
  </si>
  <si>
    <t>Escuela Particular Amanecer</t>
  </si>
  <si>
    <t>Liceo Politécnico José Manuel Pinto Arias</t>
  </si>
  <si>
    <t>Escuela José Toha Soldevilla</t>
  </si>
  <si>
    <t>Escuela Javier Jarpa Sotomayor</t>
  </si>
  <si>
    <t>Escuela Héctor Manuel Arias Cortes</t>
  </si>
  <si>
    <t>Escuela Santa Eduviges</t>
  </si>
  <si>
    <t>Escuela San Hugo</t>
  </si>
  <si>
    <t>Escuela Paso Del Soldado</t>
  </si>
  <si>
    <t>Escuela La Montana</t>
  </si>
  <si>
    <t>Escuela Puerta Del Sol</t>
  </si>
  <si>
    <t>Escuela Nido De Golondrinas</t>
  </si>
  <si>
    <t>Escuela Básica Juan Jorge</t>
  </si>
  <si>
    <t>Escuela San Alfonso</t>
  </si>
  <si>
    <t>Colegio Francisco De Asis</t>
  </si>
  <si>
    <t>Liceo Manuel Jesús Ortiz</t>
  </si>
  <si>
    <t>Liceo Pueblo Seco</t>
  </si>
  <si>
    <t>Colegio Politécnico Víctor Jara</t>
  </si>
  <si>
    <t>Escuela María Luisa Espinoza Ruiz</t>
  </si>
  <si>
    <t>Escuela Las Quilas</t>
  </si>
  <si>
    <t>Escuela San Bernardo</t>
  </si>
  <si>
    <t>Colton Medio</t>
  </si>
  <si>
    <t>Escuela Montana Garay</t>
  </si>
  <si>
    <t>Escuela Calle Alegre</t>
  </si>
  <si>
    <t>Escuela Santa Juana</t>
  </si>
  <si>
    <t>Escuela Colton Variante</t>
  </si>
  <si>
    <t>Escuela José Humberto Barrera Barrera</t>
  </si>
  <si>
    <t>Escuela La Ermita De Diguillin</t>
  </si>
  <si>
    <t>Escuela Mayulermo</t>
  </si>
  <si>
    <t>Escuela Lourdes</t>
  </si>
  <si>
    <t>Escuela Larqui Chico</t>
  </si>
  <si>
    <t>Escuela Selva Negra</t>
  </si>
  <si>
    <t>Liceo Politécnico María Ward</t>
  </si>
  <si>
    <t>Liceo Polivalente Juvenal Hernández Jaque</t>
  </si>
  <si>
    <t>Escuela Virgen Del Carmen</t>
  </si>
  <si>
    <t>Escuela Del Carmen San Martín Otárola</t>
  </si>
  <si>
    <t>Escuela Navidad-Trehualemu</t>
  </si>
  <si>
    <t>Escuela Bernardino Muñoz Gonzalez</t>
  </si>
  <si>
    <t>Escuela Capilla Norte</t>
  </si>
  <si>
    <t>Escuela Valle De Atacalco</t>
  </si>
  <si>
    <t>Escuela Luis Teodoro Ortega Oyarce</t>
  </si>
  <si>
    <t>Escuela Trehualemu Oriente</t>
  </si>
  <si>
    <t>Escuela San Ricael</t>
  </si>
  <si>
    <t>Escuela Las Hormigas</t>
  </si>
  <si>
    <t>Escuela Mata Redonda</t>
  </si>
  <si>
    <t>Escuela Castañal</t>
  </si>
  <si>
    <t>Escuela Vergara</t>
  </si>
  <si>
    <t>Escuela San José Sur</t>
  </si>
  <si>
    <t>Escuela Chamizal</t>
  </si>
  <si>
    <t>Escuela Rinconada Del Diguillin</t>
  </si>
  <si>
    <t>Escuela Los Alpes</t>
  </si>
  <si>
    <t>Escuela Cardemio Franco Gutierrez</t>
  </si>
  <si>
    <t>Escuela Maipo</t>
  </si>
  <si>
    <t>Escuela Loma Blanca</t>
  </si>
  <si>
    <t>Escuela De San Vicente Alto</t>
  </si>
  <si>
    <t>Escuela Temucutillo</t>
  </si>
  <si>
    <t>Escuela Balsa Zapallar</t>
  </si>
  <si>
    <t>Escuela Básica Adultos Yungay</t>
  </si>
  <si>
    <t>Liceo De Yungay</t>
  </si>
  <si>
    <t>Liceo Campanario</t>
  </si>
  <si>
    <t>Cholguán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</si>
  <si>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</si>
  <si>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</si>
  <si>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</si>
  <si>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</si>
  <si>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</si>
  <si>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Lucia Alto</t>
  </si>
  <si>
    <t>Escuela Santa Lucia Bajo</t>
  </si>
  <si>
    <t>Escuela Santa Irma</t>
  </si>
  <si>
    <t>Escuela L.Gral.Bernardo O'Higgins</t>
  </si>
  <si>
    <t>Escuela El Castillo</t>
  </si>
  <si>
    <t>Escuela Básica Ranchillos</t>
  </si>
  <si>
    <t>Escuela Los Mayos</t>
  </si>
  <si>
    <t>Escuela Los Laureles</t>
  </si>
  <si>
    <t>Escuela Pallahuala</t>
  </si>
  <si>
    <t>Colegio Divina Pastora</t>
  </si>
  <si>
    <t>Liceo Polivalente Tomás Arnaldo Herrera Vega</t>
  </si>
  <si>
    <t>Escuela Básica El Ciprés</t>
  </si>
  <si>
    <t>Escuela Básica Villa San Pablo</t>
  </si>
  <si>
    <t>Escuela José Francisco Zapata Domínguez</t>
  </si>
  <si>
    <t>Escuela Villa San Pedro</t>
  </si>
  <si>
    <t>Escuela Básica General Cruz</t>
  </si>
  <si>
    <t>Escuela Básica Monte El León</t>
  </si>
  <si>
    <t>Escuela Básica Relbun</t>
  </si>
  <si>
    <t>Escuela Básica Canelillo</t>
  </si>
  <si>
    <t>Escuela José René Salgado</t>
  </si>
  <si>
    <t>Escuela Arturo Matte Alessandri</t>
  </si>
  <si>
    <t>Escuela Básica Valle Hermoso</t>
  </si>
  <si>
    <t>Escuela Básica Salto De Danicalqui</t>
  </si>
  <si>
    <t>Liceo Manuel Bulnes</t>
  </si>
  <si>
    <t>Liceo Santa Cruz De Larqui</t>
  </si>
  <si>
    <t>Escuela Celia Urrutia Prieto</t>
  </si>
  <si>
    <t>Liceo Polivalente Adultos De Itata</t>
  </si>
  <si>
    <t>Escuela Básica Pueblo Seco Santa Clara</t>
  </si>
  <si>
    <t>Escuela El Palpal De Santa Clara</t>
  </si>
  <si>
    <t>Escuela Batalla Del Roble</t>
  </si>
  <si>
    <t>Escuela Evarista Ogalde Ortega</t>
  </si>
  <si>
    <t>Escuela Canta Rana</t>
  </si>
  <si>
    <t>Escuela Santa Rosa-Las Raíces</t>
  </si>
  <si>
    <t>Escuela Rinconada De Colton</t>
  </si>
  <si>
    <t>Escuela Colton Quillay</t>
  </si>
  <si>
    <t>Escuela Milahue</t>
  </si>
  <si>
    <t>El Espinar</t>
  </si>
  <si>
    <t>Escuela Los Estanques</t>
  </si>
  <si>
    <t>Escuela Los Tilos José Andrades Vásquez</t>
  </si>
  <si>
    <t>Escuela Larqui</t>
  </si>
  <si>
    <t>Escuela El Caracol</t>
  </si>
  <si>
    <t>Liceo Polivalente Luis Cruz Martinez</t>
  </si>
  <si>
    <t>Escuela Básica Héroes Del Itata</t>
  </si>
  <si>
    <t>Escuela Básica Amanda Chávez Navarrete</t>
  </si>
  <si>
    <t>Escuela Pedro Enrique Torres Sabelle</t>
  </si>
  <si>
    <t>Escuela Básica El Casino</t>
  </si>
  <si>
    <t>Escuela Básica Huacamala</t>
  </si>
  <si>
    <t>Escuela Básica Queime</t>
  </si>
  <si>
    <t>Escuela Básica Puerto Los Frutales De Coyanco</t>
  </si>
  <si>
    <t>Escuela Básica Liucura Bajo</t>
  </si>
  <si>
    <t>Escuela Básica El Arenal</t>
  </si>
  <si>
    <t>Escuela Básica Peñablanca</t>
  </si>
  <si>
    <t>Escuela Básica Santa Ana De Caimaco</t>
  </si>
  <si>
    <t>Escuela Básica Chancal</t>
  </si>
  <si>
    <t>Escuela Básica El Culben</t>
  </si>
  <si>
    <t>Escuela Básica Talcamo</t>
  </si>
  <si>
    <t>Escuela Básica Huenucheo</t>
  </si>
  <si>
    <t>Escuela Básica Paso El Roble</t>
  </si>
  <si>
    <t>Escuela Básica Manuel Baquedano Gonzalez</t>
  </si>
  <si>
    <t>Escuela Básica Vista Bella</t>
  </si>
  <si>
    <t>Escuela Básica Laguna Avendaño</t>
  </si>
  <si>
    <t>Pantanillo</t>
  </si>
  <si>
    <t>Escuela Quinel</t>
  </si>
  <si>
    <t>Escuela Básica Santa Ana Del Baúl</t>
  </si>
  <si>
    <t>Liceo Polivalente Virginio Arias</t>
  </si>
  <si>
    <t>Escuela Básica Nueva Aldea</t>
  </si>
  <si>
    <t>Escuela Básica Vegas De Concha</t>
  </si>
  <si>
    <t>Esc. Básica Emilia Werner De Woodermann</t>
  </si>
  <si>
    <t>Escuela Básica San Ignacio De Palomares</t>
  </si>
  <si>
    <t>Escuela Básica Blanca Rosa Guzmán Reyes</t>
  </si>
  <si>
    <t>Carrizales</t>
  </si>
  <si>
    <t>Liceo Nibaldo Sepulveda Fernández</t>
  </si>
  <si>
    <t>Escuela Llahuecuy</t>
  </si>
  <si>
    <t>Escuela Lomas De Chudal</t>
  </si>
  <si>
    <t>Escuela Panguilemu</t>
  </si>
  <si>
    <t>Escuela Orilla Itata</t>
  </si>
  <si>
    <t>Escuela Membrillar</t>
  </si>
  <si>
    <t>Escuela Cucha Urrejola</t>
  </si>
  <si>
    <t>Escuela Trancoyan</t>
  </si>
  <si>
    <t>Colegio Nuestra Señora Del Carmen</t>
  </si>
  <si>
    <t>Escuela Particular Santa Teresita</t>
  </si>
  <si>
    <t>Escuela Particular Alonso De Ercilla</t>
  </si>
  <si>
    <t>Escuela Particular Inmaculado Corazón De María</t>
  </si>
  <si>
    <t>Maria De Nazareth</t>
  </si>
  <si>
    <t>Escuela Villa Jesús De Coelemu</t>
  </si>
  <si>
    <t>Escuela Maria Teresa Marchant Contreras</t>
  </si>
  <si>
    <t>Escuela Clementina Maureira Almanza</t>
  </si>
  <si>
    <t>Escuela Guarilihue Alto</t>
  </si>
  <si>
    <t>Escuela Magdalena</t>
  </si>
  <si>
    <t>Escuela La Ermita</t>
  </si>
  <si>
    <t>Escuela Guarilihue Bajo</t>
  </si>
  <si>
    <t>Escuela Huaro</t>
  </si>
  <si>
    <t>Escuela Felipe Cubillos Sigal</t>
  </si>
  <si>
    <t>Escuela Caravanchel</t>
  </si>
  <si>
    <t>Escuela Vegas De Itata</t>
  </si>
  <si>
    <t>Escuela Básica Valle Los Castanos</t>
  </si>
  <si>
    <t>Escuela Meipo</t>
  </si>
  <si>
    <t>Escuela Toroico</t>
  </si>
  <si>
    <t>Escuela Buena Fe De Tubul</t>
  </si>
  <si>
    <t>Escuela Básica Maitenco</t>
  </si>
  <si>
    <t>Escuela Básica Valle Lonquén</t>
  </si>
  <si>
    <t>Escuela Básica Monte Olimpo</t>
  </si>
  <si>
    <t>Escuela Básica Tauco</t>
  </si>
  <si>
    <t>Escuela Cerro Alto</t>
  </si>
  <si>
    <t>Escuela Básica Minas De Leuque</t>
  </si>
  <si>
    <t>Escuela Básica Villa Denecan</t>
  </si>
  <si>
    <t>Escuela Básica Mataco</t>
  </si>
  <si>
    <t>Escuela Básica Puahun</t>
  </si>
  <si>
    <t>Escuela Básica Antiquereo</t>
  </si>
  <si>
    <t>Escuela Particular Maria Goretti</t>
  </si>
  <si>
    <t>Liceo Polivalente Diego Missene Burgos</t>
  </si>
  <si>
    <t>Escuela Básica El Tollo</t>
  </si>
  <si>
    <t>Escuela Básica Buchupureo</t>
  </si>
  <si>
    <t>Escuela Básica La Antena</t>
  </si>
  <si>
    <t>Escuela Básica La Achira</t>
  </si>
  <si>
    <t>Escuela Básica Colmuyao</t>
  </si>
  <si>
    <t>Escuela Básica El Avellanal</t>
  </si>
  <si>
    <t>Escuela Básica Las Vertientes</t>
  </si>
  <si>
    <t>Escuela Básica Los Nedanos</t>
  </si>
  <si>
    <t>Escuela Básica Taucu</t>
  </si>
  <si>
    <t>Escuela Básica Montaña De Copihues G 54-A</t>
  </si>
  <si>
    <t>Escuela Básica Quile</t>
  </si>
  <si>
    <t>Escuela Básica Los Corrales</t>
  </si>
  <si>
    <t>La Leona</t>
  </si>
  <si>
    <t>Monte Del Zorro</t>
  </si>
  <si>
    <t>Escuela Básica Mela</t>
  </si>
  <si>
    <t>Escuela Básica Pullay</t>
  </si>
  <si>
    <t>Liceo Polivalente Carlos Montane Castro</t>
  </si>
  <si>
    <t>Escuela Grumete Cortes</t>
  </si>
  <si>
    <t>Escuela Nueva América</t>
  </si>
  <si>
    <t>Escuela Básica Horizonte</t>
  </si>
  <si>
    <t>Escuela Básica Santa Carolina</t>
  </si>
  <si>
    <t>Escuela Básica Las Delicias</t>
  </si>
  <si>
    <t>Escuela Básica Santa Rita De Las Nieves</t>
  </si>
  <si>
    <t>Escuela Básica Cajón El Manzano</t>
  </si>
  <si>
    <t>Escuela Básica El Monte</t>
  </si>
  <si>
    <t>Escuela Básica Santa Elena</t>
  </si>
  <si>
    <t>Escuela Básica El Pajonal</t>
  </si>
  <si>
    <t>Escuela Básica Los Temos</t>
  </si>
  <si>
    <t>Escuela Básica Santa Efigenia</t>
  </si>
  <si>
    <t>Escuela Básica El Concuyo</t>
  </si>
  <si>
    <t>Escuela Básica San Juan La Raya</t>
  </si>
  <si>
    <t>Escuela Básica Alto De Piedra</t>
  </si>
  <si>
    <t>Escuela Básica Los Remates</t>
  </si>
  <si>
    <t>Escuela Básica El Sol</t>
  </si>
  <si>
    <t>Escuela Básica Santa Mercedes</t>
  </si>
  <si>
    <t>Liceo Arturo Prat Chacón</t>
  </si>
  <si>
    <t>Escuela Rosario Chacón Barrios</t>
  </si>
  <si>
    <t>Escuela Básica Pichimavida</t>
  </si>
  <si>
    <t>Escuela Básica De Reloca</t>
  </si>
  <si>
    <t>Escuela Prof.Jose Gmo.Carrasco H.</t>
  </si>
  <si>
    <t>Escuela Doctor David Benavente Sepúlveda</t>
  </si>
  <si>
    <t>Escuela Profesora Maria Elena Valdes P.</t>
  </si>
  <si>
    <t>Escuela Alipia Acevedo</t>
  </si>
  <si>
    <t>Escuela Básica Talhuan</t>
  </si>
  <si>
    <t>Escuela Básica Quitripín</t>
  </si>
  <si>
    <t>Escuela Manuel Ávila Carrasco</t>
  </si>
  <si>
    <t>Escuela Básica Las Higuieras</t>
  </si>
  <si>
    <t>Escuela Particular Adventista Quirao</t>
  </si>
  <si>
    <t>Liceo Bicentenario De Excelencia Polivalente San Nicolás</t>
  </si>
  <si>
    <t>Liceo Técnico Puente Ñuble</t>
  </si>
  <si>
    <t>Escuela La Merced</t>
  </si>
  <si>
    <t>Escuela Básica San Pedro Lilahue</t>
  </si>
  <si>
    <t>Escuela Básica Huampuli</t>
  </si>
  <si>
    <t>Huaihue</t>
  </si>
  <si>
    <t>Escuela Básica La Loma</t>
  </si>
  <si>
    <t>Escuela Básica Coipin</t>
  </si>
  <si>
    <t>Escuela Básica Pena Santa Rosa</t>
  </si>
  <si>
    <t>Escuela Básica Totoral</t>
  </si>
  <si>
    <t>Escuela Básica Piedra Lisa</t>
  </si>
  <si>
    <t>Escuela Básica Puyamavida</t>
  </si>
  <si>
    <t>Escuela Básica Panguilemu Sur</t>
  </si>
  <si>
    <t>Escuela Básica Lajuelas</t>
  </si>
  <si>
    <t>Escuela Básica Dadinco</t>
  </si>
  <si>
    <t>Escuela Básica Llequen</t>
  </si>
  <si>
    <t>Escuela Básica Trilico</t>
  </si>
  <si>
    <t>Escuela Básica Monteleon</t>
  </si>
  <si>
    <t>Los Angeles</t>
  </si>
  <si>
    <t>Liceo Comercial Camilo Henríquez</t>
  </si>
  <si>
    <t>Escuela Adultos Bio-Bio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</si>
  <si>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</si>
  <si>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</si>
  <si>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</si>
  <si>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</si>
  <si>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Técnico Juanita Fernández Solar</t>
  </si>
  <si>
    <t>Escuela General Bernardo O Higgins</t>
  </si>
  <si>
    <t>Escuela Colonia Árabe</t>
  </si>
  <si>
    <t>Escuela General José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</si>
  <si>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</si>
  <si>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</si>
  <si>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</si>
  <si>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</si>
  <si>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</si>
  <si>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Básica Republica De Israel</t>
  </si>
  <si>
    <t>Escuela Parvularia</t>
  </si>
  <si>
    <t>Escuela Isla De Laja</t>
  </si>
  <si>
    <t>Escuela Básica Republica De Alemania</t>
  </si>
  <si>
    <t>Escuela Básica Esperanza</t>
  </si>
  <si>
    <t>Escuela Básica 11 De Septiembre</t>
  </si>
  <si>
    <t>Liceo Santa Fe</t>
  </si>
  <si>
    <t>Escuela Básica Santa Clara De Chacayal</t>
  </si>
  <si>
    <t>Escuela Darío Barrueto Molinet</t>
  </si>
  <si>
    <t>Escuela Básica Los Molinos</t>
  </si>
  <si>
    <t>Liceo Agroindustrial Llano Blanco</t>
  </si>
  <si>
    <t>Escuela Básica La Montana Santa Fe</t>
  </si>
  <si>
    <t>Escuela Coronel Guillermo Marín Carmona</t>
  </si>
  <si>
    <t>Escuela Básica La Aguada De Cuel</t>
  </si>
  <si>
    <t>Escuela Básica Virquenco</t>
  </si>
  <si>
    <t>Escuela Básica Hitilhue</t>
  </si>
  <si>
    <t>Escuela Básica Los Troncos</t>
  </si>
  <si>
    <t>Escuela Básica Millantu</t>
  </si>
  <si>
    <t>Escuela Básica La Purísima</t>
  </si>
  <si>
    <t>Escuela Básica La Rinconada Del Salto</t>
  </si>
  <si>
    <t>Escuela Básica La Esmeralda</t>
  </si>
  <si>
    <t>Escuela Básica Las Hortensias</t>
  </si>
  <si>
    <t>Escuela Básica Coyanco</t>
  </si>
  <si>
    <t>Escuela El Pino</t>
  </si>
  <si>
    <t>Escuela Básica Las Quintas</t>
  </si>
  <si>
    <t>Hermanos Carrera</t>
  </si>
  <si>
    <t>Escuela Básica Las Rosas De Dicahue</t>
  </si>
  <si>
    <t>Escuela Básica Alcapan</t>
  </si>
  <si>
    <t>Escuela Básica El Chequen</t>
  </si>
  <si>
    <t>Escuela Básica El Litre</t>
  </si>
  <si>
    <t>Escuela Básica Santa Marta</t>
  </si>
  <si>
    <t>Escuela Básica La Capilla</t>
  </si>
  <si>
    <t>Escuela Luis Contreras</t>
  </si>
  <si>
    <t>Escuela Básica Patagueco</t>
  </si>
  <si>
    <t>Escuela Básica Las Vegas</t>
  </si>
  <si>
    <t>Escuela Básica Los Claveles</t>
  </si>
  <si>
    <t>Escuela Básica Duqueco Cuel</t>
  </si>
  <si>
    <t>Escuela Básica La Mancha</t>
  </si>
  <si>
    <t>Escuela Básica Santa Laura De Rarinco</t>
  </si>
  <si>
    <t>Escuela Básica Santa Matilde</t>
  </si>
  <si>
    <t>Escuela Básica La Leyenda</t>
  </si>
  <si>
    <t>Escuela Básica San Gerardo</t>
  </si>
  <si>
    <t>Escuela Básica Las Camelias</t>
  </si>
  <si>
    <t>Escuela Básica El Amanecer De Duqueco</t>
  </si>
  <si>
    <t>Las Golondrinas</t>
  </si>
  <si>
    <t>Escuela Básica Curanadu</t>
  </si>
  <si>
    <t>Escuela Básica El Olivo</t>
  </si>
  <si>
    <t>Escuela Básica Harás El Laja</t>
  </si>
  <si>
    <t>Las Trancas</t>
  </si>
  <si>
    <t>Escuela Teniente Ignacio Serrano</t>
  </si>
  <si>
    <t>Escuela Manuel Salas Lavaqui</t>
  </si>
  <si>
    <t>Escuela Básica El Arrayan</t>
  </si>
  <si>
    <t>Escuela Básica Fundo Luanco</t>
  </si>
  <si>
    <t>Escuela Básica El Rosal</t>
  </si>
  <si>
    <t>Escuela Básica El Durazno</t>
  </si>
  <si>
    <t>Human</t>
  </si>
  <si>
    <t>Escuela Básica Sector Paraguay</t>
  </si>
  <si>
    <t>Escuela Básica Llano Verde</t>
  </si>
  <si>
    <t>Escuela Puente Perales</t>
  </si>
  <si>
    <t>Escuela Básica El Nogal.</t>
  </si>
  <si>
    <t>Escuela Santa María De Los Ángeles</t>
  </si>
  <si>
    <t>Colegio San Nicolás</t>
  </si>
  <si>
    <t>Centro Educ. Y Cápac. Laboral Cecap</t>
  </si>
  <si>
    <t>Colegio San Francisco</t>
  </si>
  <si>
    <t>Colegio Particular Marta Brunet</t>
  </si>
  <si>
    <t>Colegio San Rafael Arcángel</t>
  </si>
  <si>
    <t>Santa Cecilia</t>
  </si>
  <si>
    <t>Colegio Los Ángeles</t>
  </si>
  <si>
    <t>Gabriela Mistral</t>
  </si>
  <si>
    <t>Colegio Hispanoamericano</t>
  </si>
  <si>
    <t>Liceo Particular Carlos Condell</t>
  </si>
  <si>
    <t>Liceo Particular Santa Rita</t>
  </si>
  <si>
    <t>Escuela Particular Diego De Almagro</t>
  </si>
  <si>
    <t>Instituto Educación Rural Santa Fe</t>
  </si>
  <si>
    <t>Colegio Particular Maria Jesús</t>
  </si>
  <si>
    <t>Escuela Particular La Victoria</t>
  </si>
  <si>
    <t>Centro Educación Adventista Los Ángeles</t>
  </si>
  <si>
    <t>San José El Peral</t>
  </si>
  <si>
    <t>Escuela Particular Rural Los Copihues</t>
  </si>
  <si>
    <t>Campo Alegre</t>
  </si>
  <si>
    <t>Colegio San Manuel</t>
  </si>
  <si>
    <t>Liceo Alemán Del Verbo Divino</t>
  </si>
  <si>
    <t>Colegio Alemán Los Ángeles</t>
  </si>
  <si>
    <t>Liceo Agrícola Y Forestal El Huertón</t>
  </si>
  <si>
    <t>Liceo Politécnico General Oscar Bonilla Bradanov</t>
  </si>
  <si>
    <t>Liceo Manuel Arístides Zañartu</t>
  </si>
  <si>
    <t>Escuela Charrúa</t>
  </si>
  <si>
    <t>Batuco</t>
  </si>
  <si>
    <t>Escuela Salto El Laja</t>
  </si>
  <si>
    <t>Escuela Los Olmos</t>
  </si>
  <si>
    <t>Escuela Pillanco</t>
  </si>
  <si>
    <t>Escuela Las Obras</t>
  </si>
  <si>
    <t>Escuela El Paraíso</t>
  </si>
  <si>
    <t>Escuela Lomas De Angol</t>
  </si>
  <si>
    <t>Escuela Colicheu</t>
  </si>
  <si>
    <t>Escuela Los Caulles</t>
  </si>
  <si>
    <t>Hacienda Monte Águila</t>
  </si>
  <si>
    <t>Colegio Abel Inostroza Gutierrez</t>
  </si>
  <si>
    <t>Liceo De Huépil</t>
  </si>
  <si>
    <t>Liceo Tucapel</t>
  </si>
  <si>
    <t>Escuela Los Avellanos</t>
  </si>
  <si>
    <t>Escuela Alejandro Pérez Urbano</t>
  </si>
  <si>
    <t>Primera Sección Rucamanqui</t>
  </si>
  <si>
    <t>Escuela Las Hijuelas</t>
  </si>
  <si>
    <t>Escuela Los Aromos</t>
  </si>
  <si>
    <t>Tercera Sección Rucamanqui</t>
  </si>
  <si>
    <t>Escuela Las Astas</t>
  </si>
  <si>
    <t>Escuela Lomas De Tucapel</t>
  </si>
  <si>
    <t>Escuela Manihual</t>
  </si>
  <si>
    <t>Liceo Doctor Víctor Ríos Ruiz</t>
  </si>
  <si>
    <t>Centrales De Laja</t>
  </si>
  <si>
    <t>Central Abanico</t>
  </si>
  <si>
    <t>Escuela Volcán Antuco</t>
  </si>
  <si>
    <t>Escuela Básica Cerro Pilque</t>
  </si>
  <si>
    <t>Escuela Olga Ríos De Pinochet</t>
  </si>
  <si>
    <t>Liceo Francisco Bascuñán Guerrero</t>
  </si>
  <si>
    <t>Liceo Isabel Riquelme</t>
  </si>
  <si>
    <t>Escuela Básica Villa Mercedes</t>
  </si>
  <si>
    <t>Escuela Básica Nuevo Amanecer</t>
  </si>
  <si>
    <t>Escuela Básica Diuto</t>
  </si>
  <si>
    <t>Escuela Básica La Hoyada</t>
  </si>
  <si>
    <t>Escuela Básica Canicura</t>
  </si>
  <si>
    <t>Escuela Básica Centinela</t>
  </si>
  <si>
    <t>Escuela Profesora Albertina Sánchez Valenzuela</t>
  </si>
  <si>
    <t>Escuela Las Arenas</t>
  </si>
  <si>
    <t>Escuela Erminda Gómez De Polic.</t>
  </si>
  <si>
    <t>Escuela Básica Cerro Yanqui</t>
  </si>
  <si>
    <t>Escuela Básica Rio Pardo</t>
  </si>
  <si>
    <t>Escuela Blanca Estrella</t>
  </si>
  <si>
    <t>Escuela Básica El Esfuerzo</t>
  </si>
  <si>
    <t>Escuela Básica La Meseta</t>
  </si>
  <si>
    <t>Escuela Particular Las Águilas</t>
  </si>
  <si>
    <t>Escuela Monseñor Orozimbo Fuenzalida</t>
  </si>
  <si>
    <t>Escuela Básica Enrique Bernstein Carabantes</t>
  </si>
  <si>
    <t>Liceo Cardenal Antonio Samore</t>
  </si>
  <si>
    <t>Escuela De Concentración Fronteriza Ralco Alto Biobío</t>
  </si>
  <si>
    <t>Escuela De Educación General Básica El Huachi</t>
  </si>
  <si>
    <t>Escuela Básica Villacura</t>
  </si>
  <si>
    <t>Escuela Mariano Puga Vega</t>
  </si>
  <si>
    <t>Escuela Básica Manil</t>
  </si>
  <si>
    <t>Pichimininco</t>
  </si>
  <si>
    <t>Escuela Básica Corcovado</t>
  </si>
  <si>
    <t>Escuela Lo Nieve</t>
  </si>
  <si>
    <t>Mininco</t>
  </si>
  <si>
    <t>Escuela Rinconada</t>
  </si>
  <si>
    <t>Escuela Los Notros</t>
  </si>
  <si>
    <t>Escuela Quillaileo</t>
  </si>
  <si>
    <t>Escuela Básica Pitril</t>
  </si>
  <si>
    <t>Escuela Ralco Lepoy</t>
  </si>
  <si>
    <t>Anexa</t>
  </si>
  <si>
    <t>Escuela Callaqui</t>
  </si>
  <si>
    <t>Centro De Lenguaje Y Aprendizaje</t>
  </si>
  <si>
    <t>Colegio Santa Barbara</t>
  </si>
  <si>
    <t>Escuela Particular Agua Santa</t>
  </si>
  <si>
    <t>Escuela Particular Quepuca Ralco</t>
  </si>
  <si>
    <t>Quepuca Estadio</t>
  </si>
  <si>
    <t>Escuela Particular Edgardo Solar Acuña</t>
  </si>
  <si>
    <t>Escuela Las Parcelas</t>
  </si>
  <si>
    <t>Escuela Particular Queuco</t>
  </si>
  <si>
    <t>Escuela Particular Trapa Trapa</t>
  </si>
  <si>
    <t>Chichintahue</t>
  </si>
  <si>
    <t>Instituto Valle Del Sol Quilaco</t>
  </si>
  <si>
    <t>Escuela Básica Rucalhue</t>
  </si>
  <si>
    <t>Escuela Básica Cerro El Padre</t>
  </si>
  <si>
    <t>Escuela Básica Campamento</t>
  </si>
  <si>
    <t>Escuela Básica Danicalqui</t>
  </si>
  <si>
    <t>Escuela Básica De Bellavista</t>
  </si>
  <si>
    <t>Escuela Básica Piniquihue</t>
  </si>
  <si>
    <t>Escuela Básica Renalhue</t>
  </si>
  <si>
    <t>Escuela Quilapalos</t>
  </si>
  <si>
    <t>Escuela Básica Loncopangue</t>
  </si>
  <si>
    <t>Escuela De Adultos Rio Sur</t>
  </si>
  <si>
    <t>Liceo Miguel Ángel Cerda Leiva</t>
  </si>
  <si>
    <t>Escuela Básica Mulchén</t>
  </si>
  <si>
    <t>Escuela Ignacio Verdugo Cavada</t>
  </si>
  <si>
    <t>Liceo Crisol</t>
  </si>
  <si>
    <t>Escuela Sacerdote Alejandro Manera</t>
  </si>
  <si>
    <t>Escuela Básica Villa Las Penas</t>
  </si>
  <si>
    <t>Escuela Alhuelemu</t>
  </si>
  <si>
    <t>Escuela Básica Munilque Izaurieta</t>
  </si>
  <si>
    <t>Escuela Básica Santa Emilia</t>
  </si>
  <si>
    <t>Ana De Pile</t>
  </si>
  <si>
    <t>Escuela Básica San Luis De Malven</t>
  </si>
  <si>
    <t>Escuela Básica Palermo Rehuen</t>
  </si>
  <si>
    <t>Escuela Básica Bureo</t>
  </si>
  <si>
    <t>Escuela Básica Maica</t>
  </si>
  <si>
    <t>Escuela Básica Pilgüen</t>
  </si>
  <si>
    <t>Escuela Básica Munilque Correa</t>
  </si>
  <si>
    <t>Escuela Básica Selva Negra</t>
  </si>
  <si>
    <t>Colonia Santa Ana</t>
  </si>
  <si>
    <t>Escuela Hogar El Cisne</t>
  </si>
  <si>
    <t>Escuela Básica El Parrón</t>
  </si>
  <si>
    <t>Santa Ema</t>
  </si>
  <si>
    <t>Escuela Básica Aguadas De Chumulco</t>
  </si>
  <si>
    <t>Licura</t>
  </si>
  <si>
    <t>Escuela Básica El Eden</t>
  </si>
  <si>
    <t>Escuela Básica Rapelco</t>
  </si>
  <si>
    <t>Escuela Básica Tres Vientos</t>
  </si>
  <si>
    <t>Escuela Básica Los Hinojos</t>
  </si>
  <si>
    <t>Escuela Básica Santa Adriana</t>
  </si>
  <si>
    <t>Escuela Básica Aurora De Enero</t>
  </si>
  <si>
    <t>El Morro</t>
  </si>
  <si>
    <t>Los Radales</t>
  </si>
  <si>
    <t>Escuela Básica Casas De Pile</t>
  </si>
  <si>
    <t>La Ensenada</t>
  </si>
  <si>
    <t>Escuela San Bernardino De Sena</t>
  </si>
  <si>
    <t>Escuela Particular Subvencionado El Mirador Del Biobío</t>
  </si>
  <si>
    <t>Liceo Polivalente La Frontera</t>
  </si>
  <si>
    <t>Escuela Básica Rihue</t>
  </si>
  <si>
    <t>Escuela Básica Villa Coigue</t>
  </si>
  <si>
    <t>Escuela Básica Vaquería</t>
  </si>
  <si>
    <t>Escuela Básica Santa Amelia Coigue</t>
  </si>
  <si>
    <t>Liceo Polivalente Municipal De Nacimiento</t>
  </si>
  <si>
    <t>Escuela El Saber</t>
  </si>
  <si>
    <t>Escuela Oscar Guerrero Quinsac</t>
  </si>
  <si>
    <t>Escuela Toqui Lautaro</t>
  </si>
  <si>
    <t>Escuela Básica Dollinco</t>
  </si>
  <si>
    <t>Escuela Santa Gertrudis.</t>
  </si>
  <si>
    <t>Escuela Los Patos</t>
  </si>
  <si>
    <t>Escuela Básica El Peral</t>
  </si>
  <si>
    <t>Escuela El Tambillo</t>
  </si>
  <si>
    <t>Escuela San Francisco De Monterrey</t>
  </si>
  <si>
    <t>Escuela Víctor Manuel Beltrán Carrimán</t>
  </si>
  <si>
    <t>Escuela Santa Luisa</t>
  </si>
  <si>
    <t>El Pino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</si>
  <si>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</si>
  <si>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</si>
  <si>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</si>
  <si>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</si>
  <si>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</si>
  <si>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</si>
  <si>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</si>
  <si>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</si>
  <si>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</si>
  <si>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</si>
  <si>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Liceo Politécnico Héroes De La Concepción</t>
  </si>
  <si>
    <t>Escuela Básica La Colonia</t>
  </si>
  <si>
    <t>Escuela Francisco Pedro Zattera Guelfi</t>
  </si>
  <si>
    <t>Escuela Las Ciénagas</t>
  </si>
  <si>
    <t>Escuela Tarpallanca</t>
  </si>
  <si>
    <t>Escuela Juan Luis Sanfuente</t>
  </si>
  <si>
    <t>Escuela Santiago Amengual Balbontín</t>
  </si>
  <si>
    <t>Escuela Rucahue</t>
  </si>
  <si>
    <t>Escuela Diego José Benavente Bustamante</t>
  </si>
  <si>
    <t>Colegio Particular San Mauricio</t>
  </si>
  <si>
    <t>Escuela Particular Alfa Y Omega</t>
  </si>
  <si>
    <t>Colegio Particular Santa Elisa</t>
  </si>
  <si>
    <t>Liceo Isidora Aguirre Tupper</t>
  </si>
  <si>
    <t>Escuela Miguel Luis Amunategui</t>
  </si>
  <si>
    <t>Escuela Básica Turquía</t>
  </si>
  <si>
    <t>Escuela Básica Los Callejones</t>
  </si>
  <si>
    <t>Escuela Municipal De Adultos</t>
  </si>
  <si>
    <t>Liceo Padre Luis Alberto Saldes Irarrazabal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</si>
  <si>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</si>
  <si>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</si>
  <si>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</si>
  <si>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</si>
  <si>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</si>
  <si>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</si>
  <si>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Las Nieves</t>
  </si>
  <si>
    <t>Escuela Municipal Canchillas</t>
  </si>
  <si>
    <t>Escuela Municipal De Cachagua</t>
  </si>
  <si>
    <t>Escuela Municipal Paso Hondo</t>
  </si>
  <si>
    <t>Escuela Municipal Perigallo</t>
  </si>
  <si>
    <t>Escuela Municipal Huinanco</t>
  </si>
  <si>
    <t>Escuela Municipal Choigue Alto</t>
  </si>
  <si>
    <t>Escuela Municipal Los Despachos</t>
  </si>
  <si>
    <t>Escuela Municipal Poca Vista</t>
  </si>
  <si>
    <t>Escuela Municipal Cerro Parra</t>
  </si>
  <si>
    <t>Escuela Municipal El Fuerte Rio Claro</t>
  </si>
  <si>
    <t>Escuela Municipal Tomentuco</t>
  </si>
  <si>
    <t>Instituto San Sebastián Básico.</t>
  </si>
  <si>
    <t>Colegio Marina De Chile</t>
  </si>
  <si>
    <t>La Pólvora</t>
  </si>
  <si>
    <t>Liceo Técnico Femenino A-29 De Concepción</t>
  </si>
  <si>
    <t>Liceo Comercial Enrique Oyarzun Mondaca</t>
  </si>
  <si>
    <t>Liceo Industrial De Concepción</t>
  </si>
  <si>
    <t>Liceo Comercial Femenino De Concepción</t>
  </si>
  <si>
    <t>Escuela De Adultos Chacabuco</t>
  </si>
  <si>
    <t>Escuela Parvularia Blanca Estela</t>
  </si>
  <si>
    <t>Escuela Hogar Valentín Letelier</t>
  </si>
  <si>
    <t>Escuela Especial Chile España</t>
  </si>
  <si>
    <t>Escuela Nuevo Horizontes</t>
  </si>
  <si>
    <t>Escuela Especial</t>
  </si>
  <si>
    <t>Centro Integrado De Educación Especial</t>
  </si>
  <si>
    <t>Colegio Biobío</t>
  </si>
  <si>
    <t>Escuela Diferencial Pierre Mendes France</t>
  </si>
  <si>
    <t>Escuela Básica Común Hospital</t>
  </si>
  <si>
    <t>Liceo De Niñas</t>
  </si>
  <si>
    <t>Liceo Andalien</t>
  </si>
  <si>
    <t>Liceo Enrique Molina Garmendia</t>
  </si>
  <si>
    <t>Liceo Polivalente Experimental Lucila Godoy Alcayaga</t>
  </si>
  <si>
    <t>Liceo De Adultos José Manuel Balmaceda Fernández</t>
  </si>
  <si>
    <t>Liceo Lorenzo Arenas Olivo</t>
  </si>
  <si>
    <t>Liceo Chiguayante</t>
  </si>
  <si>
    <t>Liceo Juan Martinez De Rozas</t>
  </si>
  <si>
    <t>Liceo San Pedro</t>
  </si>
  <si>
    <t>Colegio República Del Ecuador</t>
  </si>
  <si>
    <t>Colegio Bicentenario República Del Brasil</t>
  </si>
  <si>
    <t>Liceo Domingo Santa María</t>
  </si>
  <si>
    <t>Escuela Básica Republica Argentina</t>
  </si>
  <si>
    <t>Esc.Basic.Libertador Bdo.O'Higgins</t>
  </si>
  <si>
    <t>Escuela Luis Cruz Ocampo</t>
  </si>
  <si>
    <t>Liceo José Hipólito Salas Y Toro</t>
  </si>
  <si>
    <t>Colegio Gran Bretaña</t>
  </si>
  <si>
    <t>Escuela Básica John F. Kennedy</t>
  </si>
  <si>
    <t>Liceo República De Israel</t>
  </si>
  <si>
    <t>Escuela Darío Salas Marchant</t>
  </si>
  <si>
    <t>Escuela Básica Rene Louvel Bert</t>
  </si>
  <si>
    <t>Escuela Ángel Gustavo Rojas</t>
  </si>
  <si>
    <t>Escuela Oscar Castro Zúñiga</t>
  </si>
  <si>
    <t>Escuela Esther Hunneus De Claro</t>
  </si>
  <si>
    <t>Schneider</t>
  </si>
  <si>
    <t>Escuela Republica Federal Alemana</t>
  </si>
  <si>
    <t>Liceo Rebeca Matte Bello</t>
  </si>
  <si>
    <t>Escuela Básica Manquimavida</t>
  </si>
  <si>
    <t>Colegio Juan Gregorio Las Heras</t>
  </si>
  <si>
    <t>Liceo Lucero Gonzalez</t>
  </si>
  <si>
    <t>Escuela Básica Republica De Grecia</t>
  </si>
  <si>
    <t>Escuela Básica Irene Frei De Cid</t>
  </si>
  <si>
    <t>Básica Sargento Candelaria Pérez</t>
  </si>
  <si>
    <t>Escuela Miguel José Zañartu Santa Maria</t>
  </si>
  <si>
    <t>Escuela Enrique Soro Barriga</t>
  </si>
  <si>
    <t>Escuela Huertos Familiares</t>
  </si>
  <si>
    <t>Centro De Educ.De Adultos W.Rebolledo</t>
  </si>
  <si>
    <t>Armando Alarcón Del Canto</t>
  </si>
  <si>
    <t>Escuela Básica Común La Araucana</t>
  </si>
  <si>
    <t>Escuela Laguna Lo Méndez</t>
  </si>
  <si>
    <t>Escuela Básica Lagos De Chile</t>
  </si>
  <si>
    <t>Escuela Básica Dra.Obdulia Jiménez De P.</t>
  </si>
  <si>
    <t>Escuela José Maria De La Cruz Prieto</t>
  </si>
  <si>
    <t>Pablo Neruda</t>
  </si>
  <si>
    <t>Vicente Pérez Rosales</t>
  </si>
  <si>
    <t>Escuela Palestina De Palomares</t>
  </si>
  <si>
    <t>Escuela Básica Puente Andalien</t>
  </si>
  <si>
    <t>Escuela Básica Luis Alberto Acevedo</t>
  </si>
  <si>
    <t>Escuela Luis Alfredo Muñoz Burboa</t>
  </si>
  <si>
    <t>Escuela Básica Lautaro</t>
  </si>
  <si>
    <t>Escuela Básica Agua De La Gloria</t>
  </si>
  <si>
    <t>Escuela Básica Boca Del Bio Bio Sur</t>
  </si>
  <si>
    <t>Escuela Básica Michaihue</t>
  </si>
  <si>
    <t>Colegio Galvarino De Lomas Coloradas</t>
  </si>
  <si>
    <t>Escuela Valle Ñonguen</t>
  </si>
  <si>
    <t>Oscar Castro</t>
  </si>
  <si>
    <t>Escuela Básica Carlos Saenger Bethmon</t>
  </si>
  <si>
    <t>Escuela Básica Caserío Chaimavida</t>
  </si>
  <si>
    <t>Escuela Básica Fundo Chanco</t>
  </si>
  <si>
    <t>Colegio Part. Juan Mackenna O Reilly</t>
  </si>
  <si>
    <t>Colegio Particular Aurora De Chile</t>
  </si>
  <si>
    <t>Escuela Particular Presidente Gabriel González Videla</t>
  </si>
  <si>
    <t>Escuela Particular Pedro De Ona</t>
  </si>
  <si>
    <t>Colegio Del Sagrado Corazón</t>
  </si>
  <si>
    <t>Liceo Salesiano Domingo Savio</t>
  </si>
  <si>
    <t>Colegio Particular Santa Inés</t>
  </si>
  <si>
    <t>Colegio Particular Santiago Bueras</t>
  </si>
  <si>
    <t>Colegio Laguna Redonda</t>
  </si>
  <si>
    <t>Colegio Marcela Paz</t>
  </si>
  <si>
    <t>Unidad De Integración Del Limitado Visual</t>
  </si>
  <si>
    <t>Escuela Particular Santa Emilia</t>
  </si>
  <si>
    <t>Colegio Particular Alborada</t>
  </si>
  <si>
    <t>Martin Luther King</t>
  </si>
  <si>
    <t>Industrial San José</t>
  </si>
  <si>
    <t>Colegio Particular Juan Bosco</t>
  </si>
  <si>
    <t>Colegio Particular El Libertador</t>
  </si>
  <si>
    <t>Colegio Santa Sabina</t>
  </si>
  <si>
    <t>Colegio Particular Alonso De Ercilla</t>
  </si>
  <si>
    <t>Escuela Básica Malvina Romero Vidal</t>
  </si>
  <si>
    <t>Colegio Particular El Arrayan</t>
  </si>
  <si>
    <t>Colegio Colegio Martín Luther</t>
  </si>
  <si>
    <t>Santa Magdalena Sofia</t>
  </si>
  <si>
    <t>Colegio Adventista De Concepción</t>
  </si>
  <si>
    <t>Escuela Particular Instituto San Pedro</t>
  </si>
  <si>
    <t>Escuela Particular Manquimavida</t>
  </si>
  <si>
    <t>Escuela Partticular Santa Catalina De Siena</t>
  </si>
  <si>
    <t>C.E.I.A. Monseñor Alfredo Silva Santiago</t>
  </si>
  <si>
    <t>Colegio Maria Inmaculada</t>
  </si>
  <si>
    <t>Colegio Santa Eufrasia</t>
  </si>
  <si>
    <t>Colegio Edward</t>
  </si>
  <si>
    <t>Colegio Santa Luisa De Concepción</t>
  </si>
  <si>
    <t>Colegio San Patricio</t>
  </si>
  <si>
    <t>Liceo San Agustín De Concepción</t>
  </si>
  <si>
    <t>Escuela Particular El Nazareno</t>
  </si>
  <si>
    <t>Liceo Técnico Profesional Jorge Sánchez Ugarte</t>
  </si>
  <si>
    <t>Escuela Ebenezer</t>
  </si>
  <si>
    <t>Kingston College</t>
  </si>
  <si>
    <t>Colegio Bautista De Concepción</t>
  </si>
  <si>
    <t>Los Conquistadores</t>
  </si>
  <si>
    <t>Externado Inmaculada Concepción</t>
  </si>
  <si>
    <t>Kindergarten Concepción</t>
  </si>
  <si>
    <t>Carmela Romero De Espinoza</t>
  </si>
  <si>
    <t>Instituto De Humanidades Alfredo Silva S</t>
  </si>
  <si>
    <t>Colegio Alemán De Concepción</t>
  </si>
  <si>
    <t>Charles De Gaulle</t>
  </si>
  <si>
    <t>Colegio Concepción</t>
  </si>
  <si>
    <t>Metodista De Concepción</t>
  </si>
  <si>
    <t>Colegio Chileno Árabe</t>
  </si>
  <si>
    <t>Jardín Infantil El Mundo De Los Peques</t>
  </si>
  <si>
    <t>Liceo Mixto Nocturno</t>
  </si>
  <si>
    <t>Saint Johnâ´S School</t>
  </si>
  <si>
    <t>Blanca Nieves</t>
  </si>
  <si>
    <t>Happy Children</t>
  </si>
  <si>
    <t>Escuela Particular Spring School</t>
  </si>
  <si>
    <t>San Pedro Nolasco</t>
  </si>
  <si>
    <t>Liceo Industrial De La Construcción Hernán Valenzuela</t>
  </si>
  <si>
    <t>Curso Satélite</t>
  </si>
  <si>
    <t>Liceo Almirante Pedro Espina Ritchie</t>
  </si>
  <si>
    <t>Liceo Industrial Juan Antonio Ríos</t>
  </si>
  <si>
    <t>Colegio Claudio Matte Pérez</t>
  </si>
  <si>
    <t>Liceo Técnico Profesional Pedro Del Río Zañartu</t>
  </si>
  <si>
    <t>Liceo Comercial Profesor Sergio Moraga Arcil</t>
  </si>
  <si>
    <t>Liceo Polivalente Las Salinas</t>
  </si>
  <si>
    <t>Liceo Técnico De Talcahuano</t>
  </si>
  <si>
    <t>Escuela Básica Arenal</t>
  </si>
  <si>
    <t>Arturo Prat Chacón</t>
  </si>
  <si>
    <t>Liceo Santa Leonor</t>
  </si>
  <si>
    <t>Escuela Thomas Jefferson D 465</t>
  </si>
  <si>
    <t>Escuela Helen Keller Adams</t>
  </si>
  <si>
    <t>Liceo Simón Bolívar</t>
  </si>
  <si>
    <t>Escuela Manuel Rojas</t>
  </si>
  <si>
    <t>Liceo Técnico Profesional Lucila Godoy Alcayaga</t>
  </si>
  <si>
    <t>Escuela Republica Del Perú</t>
  </si>
  <si>
    <t>Escuela D Nâ° 475</t>
  </si>
  <si>
    <t>Escuela Blanca Estela Prat Carvajal</t>
  </si>
  <si>
    <t>Escuela México Estado De Guerrero</t>
  </si>
  <si>
    <t>Escuela Básica La Dama Blanca</t>
  </si>
  <si>
    <t>Escuela Básica Las Higueras</t>
  </si>
  <si>
    <t>Colegio Huachipato</t>
  </si>
  <si>
    <t>Colegio Los Cóndores</t>
  </si>
  <si>
    <t>Colegio Perla Del Bio Bio</t>
  </si>
  <si>
    <t>Escuela Alonkura</t>
  </si>
  <si>
    <t>Escuela Básica Cristóbal Colón</t>
  </si>
  <si>
    <t>Escuela Básica Cruz Del Sur</t>
  </si>
  <si>
    <t>Liceo Anita Serrano Sepulveda</t>
  </si>
  <si>
    <t>Escuela Corneta Cabrales</t>
  </si>
  <si>
    <t>Colegio Básico Villa Acero</t>
  </si>
  <si>
    <t>C.E.I.A. Hualpencillo</t>
  </si>
  <si>
    <t>Escuela Diferencial Puerta Nueva</t>
  </si>
  <si>
    <t>Colegio Remodelación Simons</t>
  </si>
  <si>
    <t>Escuela Básica Cerro Cornou</t>
  </si>
  <si>
    <t>Escuela Básica Buena Vista</t>
  </si>
  <si>
    <t>Escuela F 500 Huertos Familiares</t>
  </si>
  <si>
    <t>Escuela Republica Bolivariana De Venezuela</t>
  </si>
  <si>
    <t>Escuela Santa Clara</t>
  </si>
  <si>
    <t>Centro Laboral Polivalente Alonkura</t>
  </si>
  <si>
    <t>Escuela Básica Península De Tumbes</t>
  </si>
  <si>
    <t>Escuela Básica Cerro San Francisco</t>
  </si>
  <si>
    <t>Escuela Básica Hualpén</t>
  </si>
  <si>
    <t>Escuela Chome</t>
  </si>
  <si>
    <t>Escuela Básica Caleta Lenga</t>
  </si>
  <si>
    <t>Colegio Carmela Carvajal De Prat</t>
  </si>
  <si>
    <t>Virginia Naslarg</t>
  </si>
  <si>
    <t>Natural La Araucana</t>
  </si>
  <si>
    <t>Liceo La Asunción</t>
  </si>
  <si>
    <t>San Andrés</t>
  </si>
  <si>
    <t>Diego Thompson</t>
  </si>
  <si>
    <t>Centro Integral Los Aromos</t>
  </si>
  <si>
    <t>Ramon Gallegos Zúñiga</t>
  </si>
  <si>
    <t>Colegio San Pablo</t>
  </si>
  <si>
    <t>Centinela</t>
  </si>
  <si>
    <t>Escuela Adventista De Hualpén</t>
  </si>
  <si>
    <t>Escuela Particular Enrique Molina Garmendia</t>
  </si>
  <si>
    <t>Challe</t>
  </si>
  <si>
    <t>Colegio Particular Los Araucanos</t>
  </si>
  <si>
    <t>Escuela Particular Esmeralda</t>
  </si>
  <si>
    <t>Colegio Particular Talcahuano</t>
  </si>
  <si>
    <t>Colegio Adventista De Talcahuano Centro</t>
  </si>
  <si>
    <t>Villa Portales</t>
  </si>
  <si>
    <t>Escuela Básica Eliezer</t>
  </si>
  <si>
    <t>Centro Educación Evangélico De Hualpén</t>
  </si>
  <si>
    <t>Escuela Básica Puerto Montt</t>
  </si>
  <si>
    <t>Colegio Santa Bernardita</t>
  </si>
  <si>
    <t>Escuela Santa Teresita</t>
  </si>
  <si>
    <t>Colegio Miramar</t>
  </si>
  <si>
    <t>Escuela Particular San Juan Evangelista</t>
  </si>
  <si>
    <t>El Sol</t>
  </si>
  <si>
    <t>Colegio Montaner De Hualpén</t>
  </si>
  <si>
    <t>Escuela Particular Diego Portales</t>
  </si>
  <si>
    <t>Inmaculada Concepción</t>
  </si>
  <si>
    <t>Colegio Etchegoyen</t>
  </si>
  <si>
    <t>Sagrados Corazones</t>
  </si>
  <si>
    <t>Andrés Bello</t>
  </si>
  <si>
    <t>Escuela Diferencial Marta Stowhas Kargus</t>
  </si>
  <si>
    <t>Centro Capacitación Laboral Diferencial</t>
  </si>
  <si>
    <t>Liceo Pencopolitano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</si>
  <si>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</si>
  <si>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</si>
  <si>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</si>
  <si>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</si>
  <si>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</si>
  <si>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</si>
  <si>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Básica Primer Agua Abajo</t>
  </si>
  <si>
    <t>Colegio Particular Funny School</t>
  </si>
  <si>
    <t>Colegio Aitue</t>
  </si>
  <si>
    <t>Escuela Particular Queen Elizabeth School</t>
  </si>
  <si>
    <t>Miramar</t>
  </si>
  <si>
    <t>Colegio El Refugio</t>
  </si>
  <si>
    <t>Tomé</t>
  </si>
  <si>
    <t>Liceo Industrial De Tome</t>
  </si>
  <si>
    <t>Liceo Comercial De Tome</t>
  </si>
  <si>
    <t>Escuela Especial Tomé</t>
  </si>
  <si>
    <t>Curso Satélite Esc E-515</t>
  </si>
  <si>
    <t>Liceo Vicente Alberto Palacios Valdes</t>
  </si>
  <si>
    <t>Liceo República Del Ecuador</t>
  </si>
  <si>
    <t>Escuela Básica Bellavista</t>
  </si>
  <si>
    <t>Escuela Básica Ignacio Serrano Montaner</t>
  </si>
  <si>
    <t>Escuela Básica Dichato</t>
  </si>
  <si>
    <t>Escuela Básica Arturo Prat</t>
  </si>
  <si>
    <t>Escuela Básica Republica De Panamá</t>
  </si>
  <si>
    <t>Escuela Básica Rafael</t>
  </si>
  <si>
    <t>Escuela Básica Carlos Mahns Choupay</t>
  </si>
  <si>
    <t>Escuela Básica Cocholgue</t>
  </si>
  <si>
    <t>Escuela Básica Y Adultos California</t>
  </si>
  <si>
    <t>Escuela Básica Cerro Estanque</t>
  </si>
  <si>
    <t>Escuela Básica Lisa Enriqueta Peter Teubner</t>
  </si>
  <si>
    <t>Escuela Básica Menque</t>
  </si>
  <si>
    <t>Escuela Básica Punta De Parra</t>
  </si>
  <si>
    <t>Escuela Básica San Pedro De Rinco</t>
  </si>
  <si>
    <t>Escuela Básica San Carlitos</t>
  </si>
  <si>
    <t>Escuela Básica Pissis</t>
  </si>
  <si>
    <t>Escuela Básica Burca</t>
  </si>
  <si>
    <t>Escuela Básica Caleta Del Medio</t>
  </si>
  <si>
    <t>Lomas Altas</t>
  </si>
  <si>
    <t>Escuela Básica Millahue</t>
  </si>
  <si>
    <t>Escuela Básica Los Quillayes</t>
  </si>
  <si>
    <t>Escuela Básica Santa Rita</t>
  </si>
  <si>
    <t>Escuela Básica Coroney</t>
  </si>
  <si>
    <t>Escuela Básica Chupallar</t>
  </si>
  <si>
    <t>Escuela Básica Vegas De Coliumo</t>
  </si>
  <si>
    <t>Escuela Básica San Antonio</t>
  </si>
  <si>
    <t>Escuela Básica Conuco</t>
  </si>
  <si>
    <t>Escuela Particular Margarita Naseau</t>
  </si>
  <si>
    <t>Colegio Doctor Guillermo Velasco Barros</t>
  </si>
  <si>
    <t>Escuela Básica Rafael Ampuero Villarroel</t>
  </si>
  <si>
    <t>Colegio Padre Luis Amigo</t>
  </si>
  <si>
    <t>Escuela Básica Florida</t>
  </si>
  <si>
    <t>Liceo Luis De Álava</t>
  </si>
  <si>
    <t>Liceo Copiulemu</t>
  </si>
  <si>
    <t>Escuela Rahuil</t>
  </si>
  <si>
    <t>Escuela Básica Granerillo</t>
  </si>
  <si>
    <t>Escuela Básica Cancha De Los Montero</t>
  </si>
  <si>
    <t>Escuela Básica La Paz</t>
  </si>
  <si>
    <t>Escuela Básica Ponen</t>
  </si>
  <si>
    <t>Escuela Básica Puente Siete</t>
  </si>
  <si>
    <t>Escuela Básica Paredones</t>
  </si>
  <si>
    <t>Escuela Básica Quebrada Las Ulloa</t>
  </si>
  <si>
    <t>Escuela Básica El Quillay</t>
  </si>
  <si>
    <t>Escuela Básica San Sebastián De Manco</t>
  </si>
  <si>
    <t>Escuela Básica Crucero De Huaro</t>
  </si>
  <si>
    <t>Escuela Básica Quebrada De Riffo</t>
  </si>
  <si>
    <t>Escuela Básica Peninhueque</t>
  </si>
  <si>
    <t>Escuela Básica Villamavida</t>
  </si>
  <si>
    <t>Escuela Básica Roa</t>
  </si>
  <si>
    <t>Escuela Básica Juan Chico</t>
  </si>
  <si>
    <t>Escuela Básica San Antonio De Cuda</t>
  </si>
  <si>
    <t>Parvulario Rural Manderscheid</t>
  </si>
  <si>
    <t>Escuela Particular Unicornio</t>
  </si>
  <si>
    <t>Liceo San Juan Bautista De Hualqui</t>
  </si>
  <si>
    <t>Escuela Manuel Amat Y Juniet</t>
  </si>
  <si>
    <t>Escuela Hogar Las Totoritas</t>
  </si>
  <si>
    <t>Escuela Básica El Maitén</t>
  </si>
  <si>
    <t>Escuela Carlos Alberto Fernández Castillo</t>
  </si>
  <si>
    <t>Escuela Básica Santa Filomena De Pichaco</t>
  </si>
  <si>
    <t>Escuela Básica Ranguel</t>
  </si>
  <si>
    <t>Escuela Quinquibueno</t>
  </si>
  <si>
    <t>Escuela San José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</si>
  <si>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</si>
  <si>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</si>
  <si>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</si>
  <si>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</si>
  <si>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</si>
  <si>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</si>
  <si>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</si>
  <si>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</si>
  <si>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Básica Valle San Ambrosio</t>
  </si>
  <si>
    <t>Escuela Santa Susana De Pichaco</t>
  </si>
  <si>
    <t>Escuela Agua Corta</t>
  </si>
  <si>
    <t>Escuela San Nicanor</t>
  </si>
  <si>
    <t>Escuela Armando José Santos Ibáñez Varga</t>
  </si>
  <si>
    <t>Escuela Particular Santa Cruz</t>
  </si>
  <si>
    <t>Escuela Particular Santo Domingo</t>
  </si>
  <si>
    <t>Liceo Nueva Zelandia</t>
  </si>
  <si>
    <t>Escuela Recaredo Vigueras Araneda</t>
  </si>
  <si>
    <t>Escuela Cólico Alto</t>
  </si>
  <si>
    <t>Escuela Espigado</t>
  </si>
  <si>
    <t>Escuelas Las Cachañas</t>
  </si>
  <si>
    <t>Escuela Poduco Alto</t>
  </si>
  <si>
    <t>Escuela Cabrera</t>
  </si>
  <si>
    <t>Escuela Papal</t>
  </si>
  <si>
    <t>Escuela Torre Dorada</t>
  </si>
  <si>
    <t>Escuela Purgatorio</t>
  </si>
  <si>
    <t>Escuela Malal</t>
  </si>
  <si>
    <t>Escula Balseadero</t>
  </si>
  <si>
    <t>Escuela Curali</t>
  </si>
  <si>
    <t>Escuela Curamavida</t>
  </si>
  <si>
    <t>Escuela Poduco Bajo</t>
  </si>
  <si>
    <t>Escuela Tanahuillin</t>
  </si>
  <si>
    <t>Escuela Chacayal</t>
  </si>
  <si>
    <t>Escuela Huallerehue</t>
  </si>
  <si>
    <t>Escuela La Generala</t>
  </si>
  <si>
    <t>Escuela Particular Clorinda Avello</t>
  </si>
  <si>
    <t>Liceo Politécnico Rosauro Santana Ríos</t>
  </si>
  <si>
    <t>Liceo Comercial Presidente Frei Montalva</t>
  </si>
  <si>
    <t>Escuela Especial Luis Cousiño Squella</t>
  </si>
  <si>
    <t>Liceo Carlos Cousiño Goyenechea</t>
  </si>
  <si>
    <t>Liceo Baldomero Lillo Figueroa</t>
  </si>
  <si>
    <t>Escuela Isidora Goyenechea</t>
  </si>
  <si>
    <t>Escuela Básica Santa Maria De Guadalupe</t>
  </si>
  <si>
    <t>Escuela Básica Konrad Adenauer</t>
  </si>
  <si>
    <t>Escuela Básica Bello Horizonte</t>
  </si>
  <si>
    <t>Matías Cousiño</t>
  </si>
  <si>
    <t>Escuela Básica Thompson Matthews</t>
  </si>
  <si>
    <t>Colegio Ángel De Peredo</t>
  </si>
  <si>
    <t>Escuela Básica Colcura</t>
  </si>
  <si>
    <t>Escuela Básica Caleta El Blanco</t>
  </si>
  <si>
    <t>Esc.Basica Santa Maria De La Costa</t>
  </si>
  <si>
    <t>C.E.I.A San Luis De Potosí República De México</t>
  </si>
  <si>
    <t>Escuela Básica Valle Del Louta</t>
  </si>
  <si>
    <t>Escuela Básica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</si>
  <si>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</si>
  <si>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</si>
  <si>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</si>
  <si>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</si>
  <si>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</si>
  <si>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Getsemaní</t>
  </si>
  <si>
    <t>Liceo Industrial Fundación Federico Schwager</t>
  </si>
  <si>
    <t>Liceo Comercial Andrés Bello López</t>
  </si>
  <si>
    <t>Centro Educación Integrada De Adultos Sergio Peralta Morales</t>
  </si>
  <si>
    <t>Escuela Diferencial María Ester Breve González</t>
  </si>
  <si>
    <t>Escuela Especial Adultos</t>
  </si>
  <si>
    <t>Liceo Coronel Antonio Salamanca</t>
  </si>
  <si>
    <t>Liceo Yobilo De Coronel</t>
  </si>
  <si>
    <t>Escuela Rosita Renard</t>
  </si>
  <si>
    <t>Escuela Básica Playas Negras</t>
  </si>
  <si>
    <t>Escuela Rosa Medel Aguilera</t>
  </si>
  <si>
    <t>Escuela Rafael Sotomayor Baeza</t>
  </si>
  <si>
    <t>Escuela Víctor Domingo Silva</t>
  </si>
  <si>
    <t>Escuela Ambrosio Oâ´Higgins</t>
  </si>
  <si>
    <t>Escuela Remigio Castro Aburto</t>
  </si>
  <si>
    <t>Escuela Adelaida Miguieles Soto</t>
  </si>
  <si>
    <t>Escuela Octavio Salinas Cariaga</t>
  </si>
  <si>
    <t>Escuela Jorge Rojas Miranda</t>
  </si>
  <si>
    <t>Escuela Rosa Yáñez Rodriguez</t>
  </si>
  <si>
    <t>Escuela Básica Ramon Freire Serrano</t>
  </si>
  <si>
    <t>Escuela Arturo Hughes Cerna</t>
  </si>
  <si>
    <t>Escuela Juan José Latorre Benavente</t>
  </si>
  <si>
    <t>Escuela Francisco Coloane</t>
  </si>
  <si>
    <t>Escuela Escuadrón</t>
  </si>
  <si>
    <t>Escuela Básica Patagual</t>
  </si>
  <si>
    <t>Juan Antonio Ríos</t>
  </si>
  <si>
    <t>Eusebio Lillo</t>
  </si>
  <si>
    <t>Escuela Metodista</t>
  </si>
  <si>
    <t>Filomena Delgado</t>
  </si>
  <si>
    <t>Colegio Particular San Pedro</t>
  </si>
  <si>
    <t>San Francisco</t>
  </si>
  <si>
    <t>Escuela Particular San Marcos</t>
  </si>
  <si>
    <t>Colegio Particular Ignacio Carrera Pinto</t>
  </si>
  <si>
    <t>Playa Sur</t>
  </si>
  <si>
    <t>Escuela Genaro Ríos Campos</t>
  </si>
  <si>
    <t>Colegio Aníbal Esquivel Tapia</t>
  </si>
  <si>
    <t>Liceo Técnico Profesional Doctor Rigoberto Iglesias Bastías De Lebu</t>
  </si>
  <si>
    <t>Escuela Especial Juan Sandoval Carrasco</t>
  </si>
  <si>
    <t>Escuela Profesor Alamiro Gallegos Muñoz</t>
  </si>
  <si>
    <t>Liceo Isidora Ramos De Gajardo</t>
  </si>
  <si>
    <t>Escuela Profesora Rebeca Castro Araneda</t>
  </si>
  <si>
    <t>Escuela Fresia Graciela Müller Ruiz</t>
  </si>
  <si>
    <t>Escuela Boca Lebu</t>
  </si>
  <si>
    <t>Escuela Dr.Arnoldo Ebensperger Richter</t>
  </si>
  <si>
    <t>Escuela José Joaquín Pérez</t>
  </si>
  <si>
    <t>Escuela Arturo Ebensperger Richter</t>
  </si>
  <si>
    <t>Escuela Armando Arancibia Olivos</t>
  </si>
  <si>
    <t>Escuela Ruca Raqui</t>
  </si>
  <si>
    <t>Escuela Curaco</t>
  </si>
  <si>
    <t>Escuela Pehuén</t>
  </si>
  <si>
    <t>Escuela Guillermo Rodriguez Riobio</t>
  </si>
  <si>
    <t>Escuela Villarrica</t>
  </si>
  <si>
    <t>Antilhue</t>
  </si>
  <si>
    <t>Escuela Yeneco</t>
  </si>
  <si>
    <t>Escuela Eduardo Barrios Hudtwalker</t>
  </si>
  <si>
    <t>Escuela Curicó</t>
  </si>
  <si>
    <t>Escuela Particular Cerro La Cruz</t>
  </si>
  <si>
    <t>Escuela Libertador General</t>
  </si>
  <si>
    <t>Liceo San Felipe De Arauco</t>
  </si>
  <si>
    <t>Escuela Básica Vicente Millán Iriarte</t>
  </si>
  <si>
    <t>Escuela Básica Mare Nostrum</t>
  </si>
  <si>
    <t>Escuela Básica De Carampangue</t>
  </si>
  <si>
    <t>Escuela Los Pinos</t>
  </si>
  <si>
    <t>Escuela Jorge Iván Valenzuela Zúñiga</t>
  </si>
  <si>
    <t>Escuela Básica San Pedro De Laraquete</t>
  </si>
  <si>
    <t>Escuela Valle Ramadillas</t>
  </si>
  <si>
    <t>Escuela Básica Carlos Sáez Sáez</t>
  </si>
  <si>
    <t>Liceo Técnico Pesquero Filidor Gaete Monsálvez</t>
  </si>
  <si>
    <t>Escuela Hugo Cabrera Aguirre</t>
  </si>
  <si>
    <t>Escuela Armando Wiesse Fuente-Alba</t>
  </si>
  <si>
    <t>Escuela Lomas De Anguillas</t>
  </si>
  <si>
    <t>Escuela Básica Quilen Quilen</t>
  </si>
  <si>
    <t>Escuela Fermín Ibarra Fritz</t>
  </si>
  <si>
    <t>Escuela Quilantral</t>
  </si>
  <si>
    <t>Escuela Básica Paso Los Temos</t>
  </si>
  <si>
    <t>Escuela Mar Los Pinos</t>
  </si>
  <si>
    <t>Escuela Duidico</t>
  </si>
  <si>
    <t>Escuela Básica Alto Yani</t>
  </si>
  <si>
    <t>Escuela Básica Valle Verde</t>
  </si>
  <si>
    <t>Escuela Hilda Yamira Gonzalez Muñoz</t>
  </si>
  <si>
    <t>Escuela Valle Arauco</t>
  </si>
  <si>
    <t>Escuela Básica Brisas Del Mar</t>
  </si>
  <si>
    <t>Escuela Básica Cesar Monsalve Flores</t>
  </si>
  <si>
    <t>Escuela Básica Los Bosques</t>
  </si>
  <si>
    <t>Escuela Cerro Colorado</t>
  </si>
  <si>
    <t>Escuela Curaquilla</t>
  </si>
  <si>
    <t>Escuela Básica Pemerehue</t>
  </si>
  <si>
    <t>Escuela Alto Raqui</t>
  </si>
  <si>
    <t>Liceo San Francisco De Asis</t>
  </si>
  <si>
    <t>Liceo Polivalente Mariano Latorre</t>
  </si>
  <si>
    <t>Escuela Ramiro Roa Gonzalez</t>
  </si>
  <si>
    <t>Escuela Cuatro De Octubre</t>
  </si>
  <si>
    <t>Escuela Cólico Sur</t>
  </si>
  <si>
    <t>Escuela Buena Esperanza</t>
  </si>
  <si>
    <t>Escuela Santa Teresa De Los Andes</t>
  </si>
  <si>
    <t>Escuela Los Cruceros</t>
  </si>
  <si>
    <t>El Encanto</t>
  </si>
  <si>
    <t>Escuela Bajo Los Ríos</t>
  </si>
  <si>
    <t>Escuela Trongol Alto</t>
  </si>
  <si>
    <t>Escuela Plegarias</t>
  </si>
  <si>
    <t>Escuela San José De Cólico</t>
  </si>
  <si>
    <t>El Tesoro</t>
  </si>
  <si>
    <t>Escuela Cólico Norte</t>
  </si>
  <si>
    <t>Los Alamos</t>
  </si>
  <si>
    <t>Liceo Politécnico Caupolicán</t>
  </si>
  <si>
    <t>Escuela Félix Eyheramendy</t>
  </si>
  <si>
    <t>Liceo Técnico Profesional San Pablo</t>
  </si>
  <si>
    <t>Liceo Claudio Flores Soto</t>
  </si>
  <si>
    <t>Escuela Pilpilco</t>
  </si>
  <si>
    <t>Escuela Zaida Araneda Vigueras</t>
  </si>
  <si>
    <t>Liceo Orlando Delgado Zúñiga</t>
  </si>
  <si>
    <t>Escuela Tegualda De Ranquilco</t>
  </si>
  <si>
    <t>Escuela Trongol Bajo</t>
  </si>
  <si>
    <t>Escuela José M.Campos Menchaca</t>
  </si>
  <si>
    <t>Escuela Los Gualles</t>
  </si>
  <si>
    <t>Escuela Caramavida</t>
  </si>
  <si>
    <t>Escuela Las Dunas</t>
  </si>
  <si>
    <t>Escuela José Ulloa Fierro</t>
  </si>
  <si>
    <t>Liceo Cristo Redentor</t>
  </si>
  <si>
    <t>Escuela Básica Cacique Francisco Melin</t>
  </si>
  <si>
    <t>Liceo Humanista Científico José De La Cruz Miranda Correa</t>
  </si>
  <si>
    <t>Escuela Leoncio Araneda Figueroa</t>
  </si>
  <si>
    <t>Escuela Básica Rene Andrades Toledo</t>
  </si>
  <si>
    <t>Escuela Básica Rubí Nelson Silva Salas</t>
  </si>
  <si>
    <t>Liceo Homero Vigueras</t>
  </si>
  <si>
    <t>Escuela Ricardo Coloma Diaz</t>
  </si>
  <si>
    <t>Escuela Básica Lloncao</t>
  </si>
  <si>
    <t>Escuela Básica La Granja</t>
  </si>
  <si>
    <t>Escuela Básica Paicaví</t>
  </si>
  <si>
    <t>Escuela Básica Colonia El Natri</t>
  </si>
  <si>
    <t>Escuela Básica Butamalal</t>
  </si>
  <si>
    <t>Escuela Lencanboldo</t>
  </si>
  <si>
    <t>Escuela Básica Federico Gana</t>
  </si>
  <si>
    <t>Escuela Básica Salto Del Huillinco</t>
  </si>
  <si>
    <t>Escuela Básica Llenquehue</t>
  </si>
  <si>
    <t>Escuela Básica García Hurtado De Mendoza</t>
  </si>
  <si>
    <t>Escuela Básica Onofre Correa Pascal</t>
  </si>
  <si>
    <t>Escuela Básica Tres Sauces</t>
  </si>
  <si>
    <t>Barrio Leiva</t>
  </si>
  <si>
    <t>Escuela Particular Luis Cruz Martinez</t>
  </si>
  <si>
    <t>Escuela Particular El Rio</t>
  </si>
  <si>
    <t>Colegio Instituto San José</t>
  </si>
  <si>
    <t>Escuela San Luis De Contulmo</t>
  </si>
  <si>
    <t>Liceo Polivalente Nahuelbuta</t>
  </si>
  <si>
    <t>Escuela Básica Galvarino</t>
  </si>
  <si>
    <t>Escuela Básica Juan Aguilera Jerez</t>
  </si>
  <si>
    <t>Escuela Huallepén Bajo</t>
  </si>
  <si>
    <t>Escuela Básica Irma Ramírez Sepulveda</t>
  </si>
  <si>
    <t>Escuela Huide</t>
  </si>
  <si>
    <t>Escuela Grano De Trigo</t>
  </si>
  <si>
    <t>Mahuilpe Alto</t>
  </si>
  <si>
    <t>Escuela Huallepén Alto</t>
  </si>
  <si>
    <t>Escuela Calebu</t>
  </si>
  <si>
    <t>Escuela Nahuelbuta Alto</t>
  </si>
  <si>
    <t>Escuela Villa Rivas</t>
  </si>
  <si>
    <t>Escuela Pichihuillinco</t>
  </si>
  <si>
    <t>Escuela Huillinco</t>
  </si>
  <si>
    <t>Escuela Básica Francisco Antonio Encina</t>
  </si>
  <si>
    <t>Escuela Básica Juan Lavín Alvear</t>
  </si>
  <si>
    <t>Escuela El Álamo</t>
  </si>
  <si>
    <t>Escuela Villa Elicura</t>
  </si>
  <si>
    <t>Escuela Mahuilque</t>
  </si>
  <si>
    <t>Escuela Chacras Buenas</t>
  </si>
  <si>
    <t>Escuela Básica Pedro Etchepare Borda</t>
  </si>
  <si>
    <t>Escuela Básica Arturo Del Pino Pereira</t>
  </si>
  <si>
    <t>Escuela Particular Nueva Aurora</t>
  </si>
  <si>
    <t>Escuela Particular Huillinco Alto</t>
  </si>
  <si>
    <t>Escuela Particular Collico</t>
  </si>
  <si>
    <t>Escuela Particular Lleu-Lleu Bajo</t>
  </si>
  <si>
    <t>Escuela Particular Villa Hermosa</t>
  </si>
  <si>
    <t>Escuela Particular Buchoco</t>
  </si>
  <si>
    <t>Escuela Particular Licauquen</t>
  </si>
  <si>
    <t>Chanquin</t>
  </si>
  <si>
    <t>Escuela Ana Molina</t>
  </si>
  <si>
    <t>Escuela Héctor Isaac Carrasco Heldt</t>
  </si>
  <si>
    <t>Escuela Eloísa Gonzalez</t>
  </si>
  <si>
    <t>Escuela Cerro Negro</t>
  </si>
  <si>
    <t>Escuela Primer Agua</t>
  </si>
  <si>
    <t>Escuela Casa De Piedra</t>
  </si>
  <si>
    <t>Escuela Alto Quilantahue</t>
  </si>
  <si>
    <t>Escuela Alto Aillinco</t>
  </si>
  <si>
    <t>Escuela Ultima Esperanza</t>
  </si>
  <si>
    <t>Escuela Puerto Pallaco</t>
  </si>
  <si>
    <t>Escuela Mapodungun</t>
  </si>
  <si>
    <t>Escuela Agua De Molino</t>
  </si>
  <si>
    <t>Escuela Chillimapu</t>
  </si>
  <si>
    <t>Escuela Ponotro Henchí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</si>
  <si>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</si>
  <si>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</si>
  <si>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</si>
  <si>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</si>
  <si>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</si>
  <si>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</si>
  <si>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La Araucanía</t>
  </si>
  <si>
    <t>Liceo Industrial B-5 Angol</t>
  </si>
  <si>
    <t>Liceo Comercial Armando Bravo Bravo</t>
  </si>
  <si>
    <t>Liceo Mercedes Manosalva Arévalo</t>
  </si>
  <si>
    <t>Liceo Enrique Ballacey Cottereau</t>
  </si>
  <si>
    <t>Escuela Básica Nahuelbuta</t>
  </si>
  <si>
    <t>Colegio María Sylvester Rasch</t>
  </si>
  <si>
    <t>Escuela Diego Duble Urrutia</t>
  </si>
  <si>
    <t>Escuela José Elías Bolívar Herrera</t>
  </si>
  <si>
    <t>Escuela Villa Huequén</t>
  </si>
  <si>
    <t>Escuela Básica Aragón</t>
  </si>
  <si>
    <t>Esc. Francisco Sandoval Pacheco</t>
  </si>
  <si>
    <t>Escuela Básica Miguel Luis Amunategui</t>
  </si>
  <si>
    <t>Escuela Básica Juan M. Ferriere Caire</t>
  </si>
  <si>
    <t>Escuela Básica Colonia Lolenco</t>
  </si>
  <si>
    <t>Escuela Básica Las Casas Maitenrehue</t>
  </si>
  <si>
    <t>Esc.Basica Quebrada Onda Maintenrehue</t>
  </si>
  <si>
    <t>Esc Básica Oscar Muñoz Moraga</t>
  </si>
  <si>
    <t>Escuela Básica  Butaco</t>
  </si>
  <si>
    <t>Esc. Básica Alboyanco</t>
  </si>
  <si>
    <t>Esc. Básica Chanleo</t>
  </si>
  <si>
    <t>Trarulemu</t>
  </si>
  <si>
    <t>Escuela Básica Altiva Araucaria</t>
  </si>
  <si>
    <t>Escuela Unión Familiar</t>
  </si>
  <si>
    <t>Escuela Republica De Austria</t>
  </si>
  <si>
    <t>Esc. Básica Manuel Rodriguez</t>
  </si>
  <si>
    <t>Escuela Regimiento Húsares</t>
  </si>
  <si>
    <t>Escuela Básica Pichipehuen</t>
  </si>
  <si>
    <t>Esc. Básica Lomas Del Toro</t>
  </si>
  <si>
    <t>Escuela Básica Chacaico</t>
  </si>
  <si>
    <t>Escuela Básica Pochocoy</t>
  </si>
  <si>
    <t>Esc.Basica Ernesto Riquelme</t>
  </si>
  <si>
    <t>Escuela De Itraque</t>
  </si>
  <si>
    <t>Colegio San Francisco De Asis De Angol</t>
  </si>
  <si>
    <t>Colegio Adventista De Angol</t>
  </si>
  <si>
    <t>Escuela Agrícola El Vergel</t>
  </si>
  <si>
    <t>Escuela Particular El Mirador</t>
  </si>
  <si>
    <t>Liceo Politécnico Domingo Sta Maria</t>
  </si>
  <si>
    <t>Escuela Básica Los Nogales</t>
  </si>
  <si>
    <t>Escuela Municip. La Nobel Gabriela</t>
  </si>
  <si>
    <t>Liceo Agrícola Forestal Manzanares</t>
  </si>
  <si>
    <t>Esc. Básica Julio Montt Salamanca</t>
  </si>
  <si>
    <t>Escuela Básica Tolpan</t>
  </si>
  <si>
    <t>Manuel Rodriguez(Cerrado)/Res/412/4/98</t>
  </si>
  <si>
    <t>Esc. Básica Arturo Pérez Canto</t>
  </si>
  <si>
    <t>San Francisco De Asis - Renaico</t>
  </si>
  <si>
    <t>Escuela Particular Unión Venecia</t>
  </si>
  <si>
    <t>Complejo Educacional Collipulli</t>
  </si>
  <si>
    <t>Escuela Thomas Alba Edison</t>
  </si>
  <si>
    <t>Escuela Benjamín Franklin</t>
  </si>
  <si>
    <t>Escuela Básica Víctor Duran Pérez</t>
  </si>
  <si>
    <t>Escuela Michigan El Amanecer</t>
  </si>
  <si>
    <t>Escuela F-90 Raúl Castro Márquez</t>
  </si>
  <si>
    <t>Escuela Nicolas Pérez Cárdenas</t>
  </si>
  <si>
    <t>Escuela Básica Miguel Huentelen</t>
  </si>
  <si>
    <t>Escuela Municipal Joel Collío Morales</t>
  </si>
  <si>
    <t>Escuela Básica Pemehue</t>
  </si>
  <si>
    <t>Escuela Básica El Encinar</t>
  </si>
  <si>
    <t>Escuela Rahuilmaco</t>
  </si>
  <si>
    <t>Escuela Los Aromos (Cerrada 97)</t>
  </si>
  <si>
    <t>Escuela Básica Villa Curaco</t>
  </si>
  <si>
    <t>Escuela Básica El Avellano</t>
  </si>
  <si>
    <t>Escuela Básica Rio Amargo</t>
  </si>
  <si>
    <t>Escuela Básica Mapudanco</t>
  </si>
  <si>
    <t>Esc.Basica Salto Chancahua</t>
  </si>
  <si>
    <t>Escuela Chiguaihue</t>
  </si>
  <si>
    <t>Colegio Partic. Wolfgang Amadeus Mozart</t>
  </si>
  <si>
    <t>Escuela Particular Colihuinca Tori</t>
  </si>
  <si>
    <t>Escuela Particular Caillin</t>
  </si>
  <si>
    <t>Escuela Particular Santa Lucia</t>
  </si>
  <si>
    <t>Escuela Particular Sn.Juan De La América</t>
  </si>
  <si>
    <t>Liceo Lonquimay</t>
  </si>
  <si>
    <t>Escuela Municipal Fronteriza</t>
  </si>
  <si>
    <t>Escuela Básica Gabriela Petermann</t>
  </si>
  <si>
    <t>Escuela Básica Malalmahuida</t>
  </si>
  <si>
    <t>Escuela De Liucura</t>
  </si>
  <si>
    <t>Escuela Básica Mitrauquen</t>
  </si>
  <si>
    <t>Escuela Básica Cruzaco</t>
  </si>
  <si>
    <t>Esc.Basica Marta Brunet</t>
  </si>
  <si>
    <t>Escuela Básica Marimenuco</t>
  </si>
  <si>
    <t>Escuela Básica La Angostura</t>
  </si>
  <si>
    <t>Escuela De Icalma</t>
  </si>
  <si>
    <t>Escuela Básica Los Pinos</t>
  </si>
  <si>
    <t>Escuela De Sierra Nevada</t>
  </si>
  <si>
    <t>Esc. Básica Justo Schweitzer M.</t>
  </si>
  <si>
    <t>Escuela De Troyo</t>
  </si>
  <si>
    <t>Esc. Básica Leontina Vasquez Rivera</t>
  </si>
  <si>
    <t>Escuela Básica Domingo Camargo</t>
  </si>
  <si>
    <t>Escuela Particular Lonquimay</t>
  </si>
  <si>
    <t>Liceo Politécnico C-12 Curacautín</t>
  </si>
  <si>
    <t>Liceo Las Araucarias</t>
  </si>
  <si>
    <t>Escuela Osvaldo Fuentes Barrera</t>
  </si>
  <si>
    <t>Escuela Patricio Chávez Soto</t>
  </si>
  <si>
    <t>Ramon Eduardo Ramírez Henríquez</t>
  </si>
  <si>
    <t>Escuela Especial Los Volcanes</t>
  </si>
  <si>
    <t>Escuela Básica Republica De México</t>
  </si>
  <si>
    <t>Escuela De Rari-Ruca</t>
  </si>
  <si>
    <t>Escuela Los Prados</t>
  </si>
  <si>
    <t>Escuela Básica Collico</t>
  </si>
  <si>
    <t>Escuela Básica Vega Larga</t>
  </si>
  <si>
    <t>Escuela Básica Lefuco</t>
  </si>
  <si>
    <t>Escuela Rio Blanco</t>
  </si>
  <si>
    <t>Escuela Básica Alejo Tascón</t>
  </si>
  <si>
    <t>Escuela Manchuria</t>
  </si>
  <si>
    <t>Escuela José Chanin Silhy</t>
  </si>
  <si>
    <t>Escuela Básica La Jaula</t>
  </si>
  <si>
    <t>Esc. Basica San Arturo. Radalco Este.</t>
  </si>
  <si>
    <t>Escuela De Santa Julia</t>
  </si>
  <si>
    <t>Escuela Particular Santa Elena</t>
  </si>
  <si>
    <t>Escuela Particular Santa Emma</t>
  </si>
  <si>
    <t>Liceo Alonso De Ercilla Y Zúñiga</t>
  </si>
  <si>
    <t>Escuela Básica Salvador Allende</t>
  </si>
  <si>
    <t>Escuela Básica San Ramon</t>
  </si>
  <si>
    <t>Escuela Básica Teodocio Urrutia</t>
  </si>
  <si>
    <t>Escuela Tricauco</t>
  </si>
  <si>
    <t>Escuela Federico Raydet</t>
  </si>
  <si>
    <t>Esc. Asentamiento Pablo Neruda</t>
  </si>
  <si>
    <t>Escuela Millalevia</t>
  </si>
  <si>
    <t>Escuela Básica Colonia Chiguayhue</t>
  </si>
  <si>
    <t>Escuela Chacaimapu</t>
  </si>
  <si>
    <t>Escuela Básica Temocuicui</t>
  </si>
  <si>
    <t>Esc.Par.San Francisco De Asis De Ercilla</t>
  </si>
  <si>
    <t>Escuela Particular Requen Pillan</t>
  </si>
  <si>
    <t>Escuela Particular Nupangue</t>
  </si>
  <si>
    <t>Escuela Particular Lujan</t>
  </si>
  <si>
    <t>Escuela Particular El Progreso</t>
  </si>
  <si>
    <t>Liceo Bicentenario Politécnico Manuel Montt</t>
  </si>
  <si>
    <t>Colegio Ignacio Carrera Pinto</t>
  </si>
  <si>
    <t>Escuela Bernardo Muñoz Vargas</t>
  </si>
  <si>
    <t>Escuela Especial Confederación Suiza</t>
  </si>
  <si>
    <t>Escuela Claudio Matte</t>
  </si>
  <si>
    <t>Escuela Hernán Trizano Avezzana</t>
  </si>
  <si>
    <t>Escuela Cayetano Vigar Fontecilla</t>
  </si>
  <si>
    <t>Escuela Selva Oscura</t>
  </si>
  <si>
    <t>Escuela Básica Patricio Linch</t>
  </si>
  <si>
    <t>Escuela Pailahueque</t>
  </si>
  <si>
    <t>Escuela Básica Agua De Plata</t>
  </si>
  <si>
    <t>Escuela Pehuenco</t>
  </si>
  <si>
    <t>Escuela Municipal Monica Gebert Meier</t>
  </si>
  <si>
    <t>Escuela Básica Maria Ester</t>
  </si>
  <si>
    <t>Escuela Básica Huenchulao</t>
  </si>
  <si>
    <t>Escuela Básica Toquihue</t>
  </si>
  <si>
    <t>Escuela Rosario</t>
  </si>
  <si>
    <t>Escuela Básica Renacer</t>
  </si>
  <si>
    <t>Escuela Amaza</t>
  </si>
  <si>
    <t>Escuela Básica Llallacura</t>
  </si>
  <si>
    <t>Escuela Básica Las Cardas</t>
  </si>
  <si>
    <t>Escuela Básica Trangol</t>
  </si>
  <si>
    <t>Escuela Básica San Luis</t>
  </si>
  <si>
    <t>San Gregorio Cerrada R/391/7/4/98</t>
  </si>
  <si>
    <t>Escuela Queipul</t>
  </si>
  <si>
    <t>Escuela Dumo</t>
  </si>
  <si>
    <t>Escuela Básica La Aurora</t>
  </si>
  <si>
    <t>Escuela Básica Colo</t>
  </si>
  <si>
    <t>Escuela Básica San Pedro</t>
  </si>
  <si>
    <t>Escuela Básica Huillinlebu</t>
  </si>
  <si>
    <t>Colegio Instituto Victoria</t>
  </si>
  <si>
    <t>Colegio Santa Cruz De Victoria</t>
  </si>
  <si>
    <t>Escuela Particular La Araucana</t>
  </si>
  <si>
    <t>Escuela Particular Bollilco</t>
  </si>
  <si>
    <t>Complejo Educacional Luis Durand Durand</t>
  </si>
  <si>
    <t>Liceo Lucila Godoy Alcayaga</t>
  </si>
  <si>
    <t>Escuela Básica Emilia Romagna</t>
  </si>
  <si>
    <t>Escuela Australia</t>
  </si>
  <si>
    <t>Escuela Profesor Juan De La Cruz Muñoz M.</t>
  </si>
  <si>
    <t>Escuela Básica Fundo Chufquen</t>
  </si>
  <si>
    <t>Esc. Básica Anidir</t>
  </si>
  <si>
    <t>Escuela Básica Quillanmahuida</t>
  </si>
  <si>
    <t>Esc. Básica Fundo San Raimundo</t>
  </si>
  <si>
    <t>Escuela Reducción Contreras</t>
  </si>
  <si>
    <t>Esc.Basica Quilquen</t>
  </si>
  <si>
    <t>Esc. Básica Quilaco</t>
  </si>
  <si>
    <t>Esc. Básica Villa El Fortín</t>
  </si>
  <si>
    <t>Esc. Básica Fundo Quino</t>
  </si>
  <si>
    <t>Esc. Básica Reducción Malalhue</t>
  </si>
  <si>
    <t>Escuela Fundo Trigal</t>
  </si>
  <si>
    <t>Esc. Básica Reducción Temulemu</t>
  </si>
  <si>
    <t>Esc. Básica Didaico</t>
  </si>
  <si>
    <t>Colegio Louis Pasteur</t>
  </si>
  <si>
    <t>Liceo Agrícola Y Forestal Suizo La Provi</t>
  </si>
  <si>
    <t>Escuela Particular Colpi</t>
  </si>
  <si>
    <t>Escuela Particular Lorenzo Colipi</t>
  </si>
  <si>
    <t>Escuela Básica Republica De Italia</t>
  </si>
  <si>
    <t>Escuela F-174 Valle De Lumaco</t>
  </si>
  <si>
    <t>Esc. Municipal Pichipellahuen</t>
  </si>
  <si>
    <t>Esc. Básica Quetrahue</t>
  </si>
  <si>
    <t>Esc. Básica Ralun</t>
  </si>
  <si>
    <t>Esc. Básica Pellahuen</t>
  </si>
  <si>
    <t>Esc. Básica Calcoy</t>
  </si>
  <si>
    <t>Esc. Básica Los Copihues</t>
  </si>
  <si>
    <t>Esc. Básica Chanco</t>
  </si>
  <si>
    <t>Escuela Rucatraro Alto</t>
  </si>
  <si>
    <t>Esc. Básica Rucayeco</t>
  </si>
  <si>
    <t>Esc. Básica Alto Liucura</t>
  </si>
  <si>
    <t>Esc. Básica Barros Negros</t>
  </si>
  <si>
    <t>Esc. Básica Buta Rincón</t>
  </si>
  <si>
    <t>Esc. Básica Cerro Partido</t>
  </si>
  <si>
    <t>Escuela Municipal G-180 Maria Riquelme Mena</t>
  </si>
  <si>
    <t>Esc. Básica Lolenco</t>
  </si>
  <si>
    <t>Esc. Básica Santa Elena Del Maitén</t>
  </si>
  <si>
    <t>Esc. Básica Comude</t>
  </si>
  <si>
    <t>Esc. Básica Reducción Calbudir</t>
  </si>
  <si>
    <t>Escuela Particular Las Colinas</t>
  </si>
  <si>
    <t>Escuela Particular Pichi-Loncoyan</t>
  </si>
  <si>
    <t>Escuela Particular Quilluco</t>
  </si>
  <si>
    <t>Escuela Particular Curilebu</t>
  </si>
  <si>
    <t>Escuela Particular San Gerardo</t>
  </si>
  <si>
    <t>Escuela Particular El Eden</t>
  </si>
  <si>
    <t>Escuela Particular Calbuco</t>
  </si>
  <si>
    <t>Escuela Particular Las Carpas</t>
  </si>
  <si>
    <t>Escuela General Lagos</t>
  </si>
  <si>
    <t>Liceo Maria Aurora Guiñez Ramírez</t>
  </si>
  <si>
    <t>Escuela Pedro De Ona</t>
  </si>
  <si>
    <t>Liceo Bicentenario Indómito De Purén</t>
  </si>
  <si>
    <t>Escuela Enzo Ferrari</t>
  </si>
  <si>
    <t>Esc. Básica Agua Santa</t>
  </si>
  <si>
    <t>Esc.Basica Pinguidahue</t>
  </si>
  <si>
    <t>Esc. Básica Tranaman</t>
  </si>
  <si>
    <t>Esc. Básica El Valle</t>
  </si>
  <si>
    <t>Esc. Básica Coyancahuin</t>
  </si>
  <si>
    <t>Esc. Básica Manzanal</t>
  </si>
  <si>
    <t>Esc. Básica Conunhuenu</t>
  </si>
  <si>
    <t>Esc. Básica Cerro Alto</t>
  </si>
  <si>
    <t>Esc. Básica Ipinco Alto</t>
  </si>
  <si>
    <t>Esc. Básica Huitranlebu</t>
  </si>
  <si>
    <t>Escuela Pellahuenco</t>
  </si>
  <si>
    <t>Esc. Básica El Lingue</t>
  </si>
  <si>
    <t>Esc. Básica Caupolicán</t>
  </si>
  <si>
    <t>Esc. Básica Los Tilos</t>
  </si>
  <si>
    <t>Esc. Básica Huenocolle</t>
  </si>
  <si>
    <t>Escuela Particular Boyeco</t>
  </si>
  <si>
    <t>Escuela Particular Trulauquen</t>
  </si>
  <si>
    <t>Escuela Particular San Bernardo</t>
  </si>
  <si>
    <t>Escuela Particular Pinguidahue Arriba</t>
  </si>
  <si>
    <t>Escuela Particular Los Derrames</t>
  </si>
  <si>
    <t>Escuela Particular Pichihuenocolle</t>
  </si>
  <si>
    <t>Escuela Particular Remehueico</t>
  </si>
  <si>
    <t>Escuela Gustavo Vasquez Diaz</t>
  </si>
  <si>
    <t>Escuela De Los Sauces</t>
  </si>
  <si>
    <t>Esc. Básica Elena Müller M.</t>
  </si>
  <si>
    <t>Esc. Básica Lino Barbieri Cantergiani</t>
  </si>
  <si>
    <t>Escuela Santa Magdalena</t>
  </si>
  <si>
    <t>Esc. Básica San Ramon Alto</t>
  </si>
  <si>
    <t>Esc. Básica Oscar Castro</t>
  </si>
  <si>
    <t>Esc. Básica Pivadenco</t>
  </si>
  <si>
    <t>Escuela Básica Villa Trinte</t>
  </si>
  <si>
    <t>Esc. Básica Guido Grande</t>
  </si>
  <si>
    <t>Esc. Básica Napadir</t>
  </si>
  <si>
    <t>Esc. Básica El Membrillar</t>
  </si>
  <si>
    <t>Esc. Básica Queuque</t>
  </si>
  <si>
    <t>Esc. Básica San Carlitos</t>
  </si>
  <si>
    <t>Escuela Vicente Pérez Rosales</t>
  </si>
  <si>
    <t>Esc. Básica Nininco</t>
  </si>
  <si>
    <t>Esc. Básica Nahuelve</t>
  </si>
  <si>
    <t>Escuela De Centenario</t>
  </si>
  <si>
    <t>Esc. Básica Petrona Paillaleo</t>
  </si>
  <si>
    <t>San Ramon Bajo Fusión C/ 5541-7</t>
  </si>
  <si>
    <t>Instituto Superior De Comercio</t>
  </si>
  <si>
    <t>Liceo Industrial A-27 Temuco</t>
  </si>
  <si>
    <t>Liceo Tecnológico De La Araucanía</t>
  </si>
  <si>
    <t>Instituto Superior De Especialidades Técnicas De Temuco</t>
  </si>
  <si>
    <t>Liceo Gabriela Mistral De Temuco</t>
  </si>
  <si>
    <t>Liceo Pablo Neruda</t>
  </si>
  <si>
    <t>Liceo Aníbal Pinto</t>
  </si>
  <si>
    <t>Padre las Casas</t>
  </si>
  <si>
    <t>Complejo Educacional Padre Las Casas</t>
  </si>
  <si>
    <t>Escuela Caupolicán</t>
  </si>
  <si>
    <t>Escuela Llaima</t>
  </si>
  <si>
    <t>Escuela Campos Deportivos</t>
  </si>
  <si>
    <t>Escuela Standar</t>
  </si>
  <si>
    <t>Escuela Villa Alegre</t>
  </si>
  <si>
    <t>Escuela Uruguay</t>
  </si>
  <si>
    <t>Escuela Manuel Recabarren</t>
  </si>
  <si>
    <t>Escuela Millaray</t>
  </si>
  <si>
    <t>Complejo Educ. Un Amanecer En La Araucanía</t>
  </si>
  <si>
    <t>Escuela Evaristo Marín</t>
  </si>
  <si>
    <t>Escuela Básica Marcela Paz</t>
  </si>
  <si>
    <t>Colegio Mundo Mágico</t>
  </si>
  <si>
    <t>Escuela Especial Nielol</t>
  </si>
  <si>
    <t>Escuela Darío Salas</t>
  </si>
  <si>
    <t>Escuela De Adultos Manuel Rojas</t>
  </si>
  <si>
    <t>Escuela Municipal El Trencito</t>
  </si>
  <si>
    <t>Escuela Villa Italia</t>
  </si>
  <si>
    <t>Jardín Infantil Monte Verde</t>
  </si>
  <si>
    <t>Escuela Turingia</t>
  </si>
  <si>
    <t>Escuela Villa Carolina</t>
  </si>
  <si>
    <t>Escuela Los Trigales</t>
  </si>
  <si>
    <t>Complejo Educacional La Granja</t>
  </si>
  <si>
    <t>Escuela Labranza</t>
  </si>
  <si>
    <t>Escuela De Párvulos Campanita</t>
  </si>
  <si>
    <t>Escuela De Párvulos Semillita</t>
  </si>
  <si>
    <t>Liceo Polivalente De Adultos Selva Saavedra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</si>
  <si>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</si>
  <si>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</si>
  <si>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</si>
  <si>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</si>
  <si>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</si>
  <si>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Reducción Raluncollan</t>
  </si>
  <si>
    <t>Escuela Manio Chico</t>
  </si>
  <si>
    <t>Escuela Licanco</t>
  </si>
  <si>
    <t>Escuela Reducción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</si>
  <si>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</si>
  <si>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</si>
  <si>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</si>
  <si>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</si>
  <si>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</si>
  <si>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</si>
  <si>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Mollulco</t>
  </si>
  <si>
    <t>Escuela Remolinos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</si>
  <si>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</si>
  <si>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</si>
  <si>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</si>
  <si>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</si>
  <si>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</si>
  <si>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</si>
  <si>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Escuela Particular Collin</t>
  </si>
  <si>
    <t>Colegio Providencia De Temuco</t>
  </si>
  <si>
    <t>Liceo Carlos Condell De La Haza</t>
  </si>
  <si>
    <t>Instituto Claret</t>
  </si>
  <si>
    <t>Liceo Particular Comercial Temuco</t>
  </si>
  <si>
    <t>Liceo Politécnico Pueblo Nuevo</t>
  </si>
  <si>
    <t>Complejo Educacional Javiera Carrera</t>
  </si>
  <si>
    <t>Escuela Y Liceo Montessori</t>
  </si>
  <si>
    <t>Liceo Adventista De Temuco</t>
  </si>
  <si>
    <t>Liceo España De Temuco</t>
  </si>
  <si>
    <t>Liceo Bicentenario De Excelencia  Padre Oscar Moser</t>
  </si>
  <si>
    <t>Liceo Augusto Winter</t>
  </si>
  <si>
    <t>Col.Part.Esp.De Def. Audit.Anglicano</t>
  </si>
  <si>
    <t>Liceo Camilo Henríquez De Temuco</t>
  </si>
  <si>
    <t>Esc.Partic. Mons.Guido De Ramberga</t>
  </si>
  <si>
    <t>Escuela Básica Vista Verde</t>
  </si>
  <si>
    <t>Colegio Madre Admirable De Schoenstatt</t>
  </si>
  <si>
    <t>Escuela Particular Arturo Arriagada</t>
  </si>
  <si>
    <t>Esc. Esp.Retardo Mental Las Araucarias</t>
  </si>
  <si>
    <t>Escuela Particular Ntra.Sra.Del Carmen</t>
  </si>
  <si>
    <t>Esc.Part.San Francisco De Asis De Temuco</t>
  </si>
  <si>
    <t>Colegio Juan Bosco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</si>
  <si>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</si>
  <si>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</si>
  <si>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</si>
  <si>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</si>
  <si>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</si>
  <si>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</si>
  <si>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</si>
  <si>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Arcángel</t>
  </si>
  <si>
    <t>Escuela Particular Las Américas</t>
  </si>
  <si>
    <t>Escuela Particular Araucanía</t>
  </si>
  <si>
    <t>Escuela Particular Los Reyes</t>
  </si>
  <si>
    <t>Escuela Particular Villa Irma</t>
  </si>
  <si>
    <t>Liceo Técnico Prof. Centenario</t>
  </si>
  <si>
    <t>Escuela Particular El Sembrador</t>
  </si>
  <si>
    <t>Escuela Particular San Juan</t>
  </si>
  <si>
    <t>Escuela Particular Los Trigales</t>
  </si>
  <si>
    <t>Liceo Particular Nazareth</t>
  </si>
  <si>
    <t>Colegio Particular I. Cultura Británica</t>
  </si>
  <si>
    <t>Escuela Part.Santa Maria De La Ribera</t>
  </si>
  <si>
    <t>Padre Bartolome De Las Casas</t>
  </si>
  <si>
    <t>Escuela Particular Claudio Matte</t>
  </si>
  <si>
    <t>Escuela Particular De Párvulos</t>
  </si>
  <si>
    <t>Colegio Ñielol Che Kimun</t>
  </si>
  <si>
    <t>Escuela Particular Papelucho</t>
  </si>
  <si>
    <t>Escuela Particular Villa Aisén</t>
  </si>
  <si>
    <t>Liceo Técnico Femenino Santa Cruz Ñielol</t>
  </si>
  <si>
    <t>Escuela Particular Roble Huacho</t>
  </si>
  <si>
    <t>Escuela Particular Millahueco</t>
  </si>
  <si>
    <t>Escuela Particular Maquehue</t>
  </si>
  <si>
    <t>Escuela Particular Catrimalal</t>
  </si>
  <si>
    <t>Escuela Particular Botronhue</t>
  </si>
  <si>
    <t>Escuela Particular Plom Metrenco</t>
  </si>
  <si>
    <t>Escuela Particular Hermano Pascual</t>
  </si>
  <si>
    <t>Escuela Part. Los Copihues</t>
  </si>
  <si>
    <t>Escuela Particular San Manuel</t>
  </si>
  <si>
    <t>Escuela Particular Ranquilco</t>
  </si>
  <si>
    <t>Escuela Particular San Silvestre</t>
  </si>
  <si>
    <t>Escuela Particular Millantu</t>
  </si>
  <si>
    <t>Escuela Particular Mono Paine</t>
  </si>
  <si>
    <t>Escuela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</si>
  <si>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</si>
  <si>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</si>
  <si>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</si>
  <si>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</si>
  <si>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</si>
  <si>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</si>
  <si>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</si>
  <si>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</si>
  <si>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</si>
  <si>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</si>
  <si>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</si>
  <si>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</si>
  <si>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</si>
  <si>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</si>
  <si>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Básica Koyam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</si>
  <si>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</si>
  <si>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</si>
  <si>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</si>
  <si>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</si>
  <si>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</si>
  <si>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</si>
  <si>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</si>
  <si>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</si>
  <si>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Central Quilaco</t>
  </si>
  <si>
    <t>Escuela Particular El Crucero</t>
  </si>
  <si>
    <t>Escuela Particular Witramalal</t>
  </si>
  <si>
    <t>Escuela Particular El Alba</t>
  </si>
  <si>
    <t>Escuela Particular Prof.Andres Aguayo</t>
  </si>
  <si>
    <t>Escuela Particular Doctor Muhajir</t>
  </si>
  <si>
    <t>Escuela Particular Repocura</t>
  </si>
  <si>
    <t>Escuela Particular Nirrimapu</t>
  </si>
  <si>
    <t>Escuela Santa Inés De Caivico</t>
  </si>
  <si>
    <t>Escuela Particular José Luis Sanfuentes</t>
  </si>
  <si>
    <t>Escuela Particular Poeta Ercilla</t>
  </si>
  <si>
    <t>Escuela Particular Pichi Itinento</t>
  </si>
  <si>
    <t>Escuela Básica Particular Cinco Laurel</t>
  </si>
  <si>
    <t>Escuela Particular David Riadi Matus</t>
  </si>
  <si>
    <t>Escuela Particular La Roca</t>
  </si>
  <si>
    <t>Colegio Bautista</t>
  </si>
  <si>
    <t>Colegio Alemán</t>
  </si>
  <si>
    <t>Colegio Centenario</t>
  </si>
  <si>
    <t>Colegio Santa Cruz</t>
  </si>
  <si>
    <t>Caracolito</t>
  </si>
  <si>
    <t>Colegio Metodista</t>
  </si>
  <si>
    <t>Col.Ingles George Chaytor(Res139-02-08)</t>
  </si>
  <si>
    <t>Mickey - Mouse</t>
  </si>
  <si>
    <t>Liceo H-C Jorge Teillier Sandoval</t>
  </si>
  <si>
    <t>Esc. Básica Numero Seis</t>
  </si>
  <si>
    <t>Esc. Básica Amelia Godoy</t>
  </si>
  <si>
    <t>Escuela Irene Frei</t>
  </si>
  <si>
    <t>Esc. Básica Guacolda</t>
  </si>
  <si>
    <t>Escuela Los Cachorros</t>
  </si>
  <si>
    <t>Escuela De Lautaro</t>
  </si>
  <si>
    <t>Liceo Los Castanos</t>
  </si>
  <si>
    <t>Esc. Básica Niereco</t>
  </si>
  <si>
    <t>Esc. Básica Rewe Kimun</t>
  </si>
  <si>
    <t>Esc. Básica Alto Meco</t>
  </si>
  <si>
    <t>Esc. Básica Villa Coihueco</t>
  </si>
  <si>
    <t>Escuela Dollico Alto</t>
  </si>
  <si>
    <t>Esc. Básica Las Minas</t>
  </si>
  <si>
    <t>Escuela Los Pinos( Cerrado)</t>
  </si>
  <si>
    <t>Esc. Básica Flor De Ulmo</t>
  </si>
  <si>
    <t>Escuela De Lliulliucura</t>
  </si>
  <si>
    <t>Esc. Básica Dollinco Bajo</t>
  </si>
  <si>
    <t>Esc. Básica San Luis De Robler-A</t>
  </si>
  <si>
    <t>Esc. Básica Tres Esquinas</t>
  </si>
  <si>
    <t>Esc. Básica Santa Yolanda</t>
  </si>
  <si>
    <t>Esc. Básica Campesina</t>
  </si>
  <si>
    <t>Esc. Básica Pumalal</t>
  </si>
  <si>
    <t>Esc. Básica Vista Hermosa</t>
  </si>
  <si>
    <t>Esc. Básica Chumil</t>
  </si>
  <si>
    <t>Esc. Básica El Escudo</t>
  </si>
  <si>
    <t>Esc. Básica Vega Larga</t>
  </si>
  <si>
    <t>Esc. Básica Muco Chureo</t>
  </si>
  <si>
    <t>Escuela Básica El Crucero G 318</t>
  </si>
  <si>
    <t>Esc. Básica Malpichahue</t>
  </si>
  <si>
    <t>Escuela Santa Ana</t>
  </si>
  <si>
    <t>Esc. Básica Reducción Marileo</t>
  </si>
  <si>
    <t>Esc.Part.San Francisco De Asis - Lautaro</t>
  </si>
  <si>
    <t>Escuela Particular Corazón De Jesús</t>
  </si>
  <si>
    <t>Escuela Particular Nueva Alemana</t>
  </si>
  <si>
    <t>Escuela Particular Quilacura</t>
  </si>
  <si>
    <t>Escuela Particular Huinca Railao</t>
  </si>
  <si>
    <t>Escuela Particular Los Hualles</t>
  </si>
  <si>
    <t>Escuela Particular Nueva Dollinco</t>
  </si>
  <si>
    <t>Escuela Particular San Rafael</t>
  </si>
  <si>
    <t>Escuela Particular Los Solares</t>
  </si>
  <si>
    <t>Escuela Particular Vallepenco</t>
  </si>
  <si>
    <t>Liceo Isabel Poblete V.</t>
  </si>
  <si>
    <t>Escuela Novoa</t>
  </si>
  <si>
    <t>Esc. Básica El Sol</t>
  </si>
  <si>
    <t>Escuela Los Quiques</t>
  </si>
  <si>
    <t>Escuela Básica Rehuecoyan</t>
  </si>
  <si>
    <t>Escuela De Cayul</t>
  </si>
  <si>
    <t>Esc. Básica Parlamento</t>
  </si>
  <si>
    <t>Esc. Básica Reducción Necul</t>
  </si>
  <si>
    <t>Esc. Básica Pitraco</t>
  </si>
  <si>
    <t>Esc. Básica Rinconada</t>
  </si>
  <si>
    <t>Escuela Particular Las Cerezas</t>
  </si>
  <si>
    <t>Escuela Particular La Estrella</t>
  </si>
  <si>
    <t>Colegio América</t>
  </si>
  <si>
    <t>Escuela Dagoberto Godoy</t>
  </si>
  <si>
    <t>Esc. Básica Quintrilpe</t>
  </si>
  <si>
    <t>Esc. Básica Vega Redonda</t>
  </si>
  <si>
    <t>Escuela Martin Alonqueo Piutrin</t>
  </si>
  <si>
    <t>Esc. Básica Collin Alto</t>
  </si>
  <si>
    <t>Esc. Básica Hogar De Pedregoso</t>
  </si>
  <si>
    <t>Esc. Básica Meto Norte</t>
  </si>
  <si>
    <t>Esc. Básica Cantino</t>
  </si>
  <si>
    <t>Esc.Curaco Cerrada R/391/7/05/98</t>
  </si>
  <si>
    <t>Esc. Básica Bajo Lleuque</t>
  </si>
  <si>
    <t>Esc. Básica Santa Eulalia</t>
  </si>
  <si>
    <t>Escuela Traipo</t>
  </si>
  <si>
    <t>Escuela Padre Osvaldo Vega</t>
  </si>
  <si>
    <t>Complejo Educacional Padre Nicolas</t>
  </si>
  <si>
    <t>Escuela Part.Inmaculada Concepción</t>
  </si>
  <si>
    <t>Liceo Agrícola Cruz Del Sur</t>
  </si>
  <si>
    <t>Escuela Particular Curaco</t>
  </si>
  <si>
    <t>Escuela Particular Curileo</t>
  </si>
  <si>
    <t>Escuela Particular Codinhue</t>
  </si>
  <si>
    <t>Escuela Particular Sta.Amalia-C.Mendoza</t>
  </si>
  <si>
    <t>Escuela Particular Santa Gertrudis</t>
  </si>
  <si>
    <t>Escuela Particular Malla</t>
  </si>
  <si>
    <t>Escuela Particular Colonia Mendoza</t>
  </si>
  <si>
    <t>Escuela Particular El Natre</t>
  </si>
  <si>
    <t>Escuela Particular Poco A Poco</t>
  </si>
  <si>
    <t>San Miguel De Quintrilpe</t>
  </si>
  <si>
    <t>Escuela Particular Nueva Caivico</t>
  </si>
  <si>
    <t>Escuela Particular Virgen De Fátima</t>
  </si>
  <si>
    <t>Escuela Particular San Antonio</t>
  </si>
  <si>
    <t>Escuela Part. Asentamiento El Tesoro</t>
  </si>
  <si>
    <t>Escuela Particular Renico</t>
  </si>
  <si>
    <t>Escuela Nuevo Siglo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</si>
  <si>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</si>
  <si>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</si>
  <si>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</si>
  <si>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</si>
  <si>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</si>
  <si>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Liceo Arturo Valenzuela</t>
  </si>
  <si>
    <t>Escuela Básica Las Hortencias</t>
  </si>
  <si>
    <t>Esc. Básica Pitrunco</t>
  </si>
  <si>
    <t>Escuela Héctor Valenzuela Cea</t>
  </si>
  <si>
    <t>Esc. Básica Llanqui Llanqui</t>
  </si>
  <si>
    <t>Esc. Básica San Camilo</t>
  </si>
  <si>
    <t>Esc. Las Margaritas</t>
  </si>
  <si>
    <t>Esc. Básica Dalcahue</t>
  </si>
  <si>
    <t>Escuela Vida Y Paz</t>
  </si>
  <si>
    <t>Escuela Básica San Enrique Faja 10.000</t>
  </si>
  <si>
    <t>Esc. Básica El Rosal</t>
  </si>
  <si>
    <t>Escuela Particular Ríos De Agua Viva</t>
  </si>
  <si>
    <t>Esc. Básica Faja 2000 Huichahue</t>
  </si>
  <si>
    <t>Esc. Básica Faja 6000</t>
  </si>
  <si>
    <t>Esc. Básica Quinetru</t>
  </si>
  <si>
    <t>Escuela Municipal Adriano Arellano Cabrera</t>
  </si>
  <si>
    <t>Esc. Básica Llaullahue</t>
  </si>
  <si>
    <t>Escuela Paulo Aravena Aravena</t>
  </si>
  <si>
    <t>Lo Juan (Cerrada)</t>
  </si>
  <si>
    <t>Esc. Básica Lo Schmith</t>
  </si>
  <si>
    <t>Escuela La Mañana</t>
  </si>
  <si>
    <t>Escuela De Calquinco</t>
  </si>
  <si>
    <t>Esc. Básica Leufuche</t>
  </si>
  <si>
    <t>Esc. Básica Huichahue</t>
  </si>
  <si>
    <t>Esc. Básica Quinenchique</t>
  </si>
  <si>
    <t>Escuela Básica Quecherehue</t>
  </si>
  <si>
    <t>Esc. Básica Rio Blanco</t>
  </si>
  <si>
    <t>Complejo Educacional Juan Bosco</t>
  </si>
  <si>
    <t>Escuela Leovigildo Kley</t>
  </si>
  <si>
    <t>Escuela Particular Subvencionada Padre Marcelino Huichamil</t>
  </si>
  <si>
    <t>Escuela Particular Quecherehue</t>
  </si>
  <si>
    <t>Esc. Part. Nâº 13 Mahuidanche</t>
  </si>
  <si>
    <t>Escuela Particular La Bastilla</t>
  </si>
  <si>
    <t>Escuela Particular Padre Bernabé</t>
  </si>
  <si>
    <t>Escuela Particular Dicahue</t>
  </si>
  <si>
    <t>Esc. Part. Sta. Isabel De Trafampulli</t>
  </si>
  <si>
    <t>Escuela Particular Alameda</t>
  </si>
  <si>
    <t>Liceo Los Andes</t>
  </si>
  <si>
    <t>Esc. Básica Molulco</t>
  </si>
  <si>
    <t>Esc. Básica Huallerupe</t>
  </si>
  <si>
    <t>Esc. Básica Cumcumllaque</t>
  </si>
  <si>
    <t>Esc. Básica Caren</t>
  </si>
  <si>
    <t>Escuela Alpehue</t>
  </si>
  <si>
    <t>Esc. Básica Curacalco</t>
  </si>
  <si>
    <t>Escuela Municipal Carén</t>
  </si>
  <si>
    <t>Escuela Particular San Gabriel</t>
  </si>
  <si>
    <t>Escuela Particular Llaima</t>
  </si>
  <si>
    <t>Escuela Particular Tracura</t>
  </si>
  <si>
    <t>Escuela Particular La Suerte</t>
  </si>
  <si>
    <t>Escuela Particular Palihuepillan</t>
  </si>
  <si>
    <t>Escuela Particular El Retiro</t>
  </si>
  <si>
    <t>Escuela Dahuelhue</t>
  </si>
  <si>
    <t>Escuela Particular El Salto</t>
  </si>
  <si>
    <t>Complejo Educacional Monseñor Frco. Valdes S</t>
  </si>
  <si>
    <t>Escuela Fronteriza La Araucana</t>
  </si>
  <si>
    <t>Escuela Ruca Manke</t>
  </si>
  <si>
    <t>Escuela Jerónimo Neculpan</t>
  </si>
  <si>
    <t>Escuela El Santillo</t>
  </si>
  <si>
    <t>Escuela Mamuil Malal</t>
  </si>
  <si>
    <t>Escuela Kurt Goldammer</t>
  </si>
  <si>
    <t>Escuela La Frontera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</si>
  <si>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</si>
  <si>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</si>
  <si>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</si>
  <si>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</si>
  <si>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</si>
  <si>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Raulíes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</si>
  <si>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</si>
  <si>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</si>
  <si>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</si>
  <si>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</si>
  <si>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</si>
  <si>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</si>
  <si>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</si>
  <si>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Liceo De Hotelería Y Turismo</t>
  </si>
  <si>
    <t>Escuela Carlos Holzafel</t>
  </si>
  <si>
    <t>Escuela José Miguel Martinez Soto</t>
  </si>
  <si>
    <t>Esc. Básica Quelhue</t>
  </si>
  <si>
    <t>Escuela Básica Caburgua</t>
  </si>
  <si>
    <t>Escuela Básica Municipal De El Claro</t>
  </si>
  <si>
    <t>Escuela Básica Carhuello</t>
  </si>
  <si>
    <t>Menetue (Cerrado 97)</t>
  </si>
  <si>
    <t>Escuela Huife Alto</t>
  </si>
  <si>
    <t>Esc. Básica Villa San Pedro</t>
  </si>
  <si>
    <t>Esc. Básica Huépil</t>
  </si>
  <si>
    <t>Esc. Básica Pichares</t>
  </si>
  <si>
    <t>Esc. Básica Candelaria</t>
  </si>
  <si>
    <t>Escuela Coilaco Bajo</t>
  </si>
  <si>
    <t>Esc. Básica Carileufu</t>
  </si>
  <si>
    <t>Esc. Básica Quetroleufu</t>
  </si>
  <si>
    <t>Esc.Basica Paillaco</t>
  </si>
  <si>
    <t>Complejo Educacional Pablo Sexto</t>
  </si>
  <si>
    <t>Escuela Particular Ntra.Sra.De Fátima</t>
  </si>
  <si>
    <t>Escuela Particular Ramon Guiñez</t>
  </si>
  <si>
    <t>Escuela Particular Caburgua</t>
  </si>
  <si>
    <t>Escuela Particular Quetrolelfu</t>
  </si>
  <si>
    <t>Escuela Particular P.Sebastian Englert</t>
  </si>
  <si>
    <t>Escuela Santa Rosa De Llafenco</t>
  </si>
  <si>
    <t>Escuela Particular Relicura</t>
  </si>
  <si>
    <t>Liceo Bicentenario Araucanía</t>
  </si>
  <si>
    <t>Liceo Politécnico Villarrica</t>
  </si>
  <si>
    <t>Liceo Bicentenario De Excelencia ArtãStico Alexander Graham Bell</t>
  </si>
  <si>
    <t>Escuela Valentín Letelier</t>
  </si>
  <si>
    <t>Escuela Voipir De Nancul</t>
  </si>
  <si>
    <t>Esc.Esp.Ret.Mental Beato Luis Orione</t>
  </si>
  <si>
    <t>Escuela Epuklei</t>
  </si>
  <si>
    <t>Escuela Molco Alto</t>
  </si>
  <si>
    <t>Escuela Básica Malloco</t>
  </si>
  <si>
    <t>Escuela Las Vertientes</t>
  </si>
  <si>
    <t>San Francisco Cerrada(Res/412/04/98)</t>
  </si>
  <si>
    <t>Escuela Catrico La Luna</t>
  </si>
  <si>
    <t>Escuela Huincacara Sur</t>
  </si>
  <si>
    <t>Escuela Básica Huillinco</t>
  </si>
  <si>
    <t>Escuela Conquil</t>
  </si>
  <si>
    <t>Escuela Manantial</t>
  </si>
  <si>
    <t>Escuela Básica Manquepan</t>
  </si>
  <si>
    <t>Colegio De Humanidades De Villarica</t>
  </si>
  <si>
    <t>Escuela Industrial San José</t>
  </si>
  <si>
    <t>Complejo Educacional San Agustín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</si>
  <si>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</si>
  <si>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</si>
  <si>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</si>
  <si>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</si>
  <si>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</si>
  <si>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</si>
  <si>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</si>
  <si>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</si>
  <si>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</si>
  <si>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Llau Llau</t>
  </si>
  <si>
    <t>Escuela Particular Chaura</t>
  </si>
  <si>
    <t>Escuela Particular Flor Del Lago</t>
  </si>
  <si>
    <t>Escuela Particular Calfutue</t>
  </si>
  <si>
    <t>Escuela Particular Santa Rita</t>
  </si>
  <si>
    <t>Escuela Particular Nueva Loncotraro</t>
  </si>
  <si>
    <t>Escuela Particular Chesque Alto</t>
  </si>
  <si>
    <t>Escuela Particular Liumalla</t>
  </si>
  <si>
    <t>Escuela Particular Rayenko</t>
  </si>
  <si>
    <t>Escuela Particular Los Ciruelos</t>
  </si>
  <si>
    <t>Escuela Particular Colonia Challupen</t>
  </si>
  <si>
    <t>Escuela Particular Neltume</t>
  </si>
  <si>
    <t>Teresita De Los Andes (Cerrada 97)</t>
  </si>
  <si>
    <t>Escuela Particular Maria Luisa</t>
  </si>
  <si>
    <t>Escuela Particular Puente Basa</t>
  </si>
  <si>
    <t>Escuela Particular Quetroco</t>
  </si>
  <si>
    <t>Escuela Particular Curilelfu</t>
  </si>
  <si>
    <t>Escuela Particular Los Ciervos</t>
  </si>
  <si>
    <t>Escuela Particular Virgen Candelaria</t>
  </si>
  <si>
    <t>Escuela Particular Carmelita</t>
  </si>
  <si>
    <t>Colegio Aleman Villarrica</t>
  </si>
  <si>
    <t>Liceo Juan Schleyer</t>
  </si>
  <si>
    <t>Escuela Juan Seguel</t>
  </si>
  <si>
    <t>Escuela Raimapu</t>
  </si>
  <si>
    <t>Esc. Esp.Ret.Mental Paul Harris</t>
  </si>
  <si>
    <t>Escuela Lenfuen</t>
  </si>
  <si>
    <t>Escuela Armando Quintulen</t>
  </si>
  <si>
    <t>Escuela Santa Paula</t>
  </si>
  <si>
    <t>Escuela Rural Los Copihues Suevia</t>
  </si>
  <si>
    <t>Escuela Las Palmeras</t>
  </si>
  <si>
    <t>Escuela Cacique Aillanir</t>
  </si>
  <si>
    <t>Escuela Básica Quetroco</t>
  </si>
  <si>
    <t>Escuela Rural El Lliuco</t>
  </si>
  <si>
    <t>Escuela Dollinco</t>
  </si>
  <si>
    <t>Escuela Básica  Calfuco</t>
  </si>
  <si>
    <t>Escuela Allipen</t>
  </si>
  <si>
    <t>Esc. Básica Cahuinpangue</t>
  </si>
  <si>
    <t>Escuela Particular Subvencionada Padre Pio De Pietrelcina</t>
  </si>
  <si>
    <t>Colegio Santa Cruz De Freire</t>
  </si>
  <si>
    <t>Escuela Particular General Prieto</t>
  </si>
  <si>
    <t>Escuela Particular Las Pataguas</t>
  </si>
  <si>
    <t>Escuela Particular Dollinco</t>
  </si>
  <si>
    <t>Escuela Particular Long Long</t>
  </si>
  <si>
    <t>Escuela Particular Tralgna</t>
  </si>
  <si>
    <t>Escuela Santa Elena Fin - Fin</t>
  </si>
  <si>
    <t>Colegio Ayün Mapu</t>
  </si>
  <si>
    <t>Escuela Particular El Tesoro</t>
  </si>
  <si>
    <t>Escuela Particular San Nicanor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</si>
  <si>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</si>
  <si>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</si>
  <si>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</si>
  <si>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</si>
  <si>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</si>
  <si>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Agrícola Puquereo</t>
  </si>
  <si>
    <t>Escuela Particular Mahuidache</t>
  </si>
  <si>
    <t>Escuela Particular Renacer</t>
  </si>
  <si>
    <t>Escuela Particular Rucahue</t>
  </si>
  <si>
    <t>Escuela Particular Trapilhue</t>
  </si>
  <si>
    <t>Escuela Particular Patria Nueva</t>
  </si>
  <si>
    <t>Escuela Particular San Roque</t>
  </si>
  <si>
    <t>Liceo De Ciencias Y Humanidades</t>
  </si>
  <si>
    <t>Escuela Unión Latinoamericana</t>
  </si>
  <si>
    <t>Escuela Juan Bta. Chesta Ch.</t>
  </si>
  <si>
    <t>Escuela Rio Toltén</t>
  </si>
  <si>
    <t>Escuela Municipal Sendero Del Alba</t>
  </si>
  <si>
    <t>Liceo Municipal La Frontera</t>
  </si>
  <si>
    <t>Esc. Básica Los Galpones</t>
  </si>
  <si>
    <t>Escuela Municipal Polul</t>
  </si>
  <si>
    <t>Escuela Petrenco</t>
  </si>
  <si>
    <t>Escuela Millehuin Alto</t>
  </si>
  <si>
    <t>Escuela Coicoma</t>
  </si>
  <si>
    <t>Escuela Mune Alto</t>
  </si>
  <si>
    <t>Escuela Nuevo Horizonte</t>
  </si>
  <si>
    <t>Escuela Molco</t>
  </si>
  <si>
    <t>Escuela Filoco</t>
  </si>
  <si>
    <t>Escuela Valle Hondo(Cerrada)</t>
  </si>
  <si>
    <t>Escuela Puraquina Alto (Cerrado/7/97)</t>
  </si>
  <si>
    <t>Escuela Susana Ortiz</t>
  </si>
  <si>
    <t>Escuela El Esfuerzo</t>
  </si>
  <si>
    <t>Escuela Loica</t>
  </si>
  <si>
    <t>Escuela Huallizada</t>
  </si>
  <si>
    <t>Escuela Chada</t>
  </si>
  <si>
    <t>Escuela Reserva Forestal Mahuidanchi</t>
  </si>
  <si>
    <t>Liceo Politécnico Pitrufquén</t>
  </si>
  <si>
    <t>Complejo Educ.Monsenor Guillermo Hartl</t>
  </si>
  <si>
    <t>Colegio Madres Dominicas</t>
  </si>
  <si>
    <t>Escuela Particular Manhue</t>
  </si>
  <si>
    <t>Escuela Particular Alto Mirador</t>
  </si>
  <si>
    <t>Escuela Particular Carilafquen</t>
  </si>
  <si>
    <t>Escuela Particular Mahui Danchi</t>
  </si>
  <si>
    <t>Escuela Particular Reserva Rain</t>
  </si>
  <si>
    <t>Escuela Particular Mune Bajo</t>
  </si>
  <si>
    <t>Escuela Particular Quilquilco</t>
  </si>
  <si>
    <t>Escuela Particular  Manuel Baquedano</t>
  </si>
  <si>
    <t>Liceo Particular Subv.Quinque</t>
  </si>
  <si>
    <t>Escuela Particular Huefel Comuy</t>
  </si>
  <si>
    <t>Liceo Bicentenario Complejo Educacional Andres Antonio Gorbea</t>
  </si>
  <si>
    <t>Liceo José Victorino Lastarria</t>
  </si>
  <si>
    <t>Escuela Básica Cinco</t>
  </si>
  <si>
    <t>Escuela Básica Licarayén</t>
  </si>
  <si>
    <t>Esc.Presbitero José Agustín Gómez Z.</t>
  </si>
  <si>
    <t>Escuela Básica Municipal San Justo</t>
  </si>
  <si>
    <t>Escuela Básica Las Quinientas</t>
  </si>
  <si>
    <t>Escuela Mantahue</t>
  </si>
  <si>
    <t>Escuela Melirrehue</t>
  </si>
  <si>
    <t>Escuela Básica El Rinco</t>
  </si>
  <si>
    <t>Escuela El Liuco</t>
  </si>
  <si>
    <t>Escuela El Laurel</t>
  </si>
  <si>
    <t>Escuela Cuarta Faja</t>
  </si>
  <si>
    <t>Escuela Básica El Rauco</t>
  </si>
  <si>
    <t>Escuela Básica Los Perales</t>
  </si>
  <si>
    <t>Escuela Los Planchados</t>
  </si>
  <si>
    <t>Escuela Faja Ricci</t>
  </si>
  <si>
    <t>Escuela Pidenco Alto</t>
  </si>
  <si>
    <t>Escuela Particular Santa Gemita</t>
  </si>
  <si>
    <t>Escuela Particular Botacura</t>
  </si>
  <si>
    <t>Escuela Municipal Ancue</t>
  </si>
  <si>
    <t>Colegio Juan Pablo Ii</t>
  </si>
  <si>
    <t>Liceo Politécnico Andrés Bello</t>
  </si>
  <si>
    <t>Liceo Bicentenario Padre Alberto Hurtado Cruchaga</t>
  </si>
  <si>
    <t>Escuela Egon Ernts Keutmann Besgen</t>
  </si>
  <si>
    <t>Escuela Alborada</t>
  </si>
  <si>
    <t>Escuela Domitila Pinna Parra</t>
  </si>
  <si>
    <t>Escuela Especial Retardo Mental We Nepen</t>
  </si>
  <si>
    <t>Escuela El Prado</t>
  </si>
  <si>
    <t>Escuela Rural Donguil</t>
  </si>
  <si>
    <t>Escuela Municipal Rural Huellen</t>
  </si>
  <si>
    <t>Escuela Rayen Mapu</t>
  </si>
  <si>
    <t>Escuela Flor Del Bosque</t>
  </si>
  <si>
    <t>Escuela Wingkul-Nigen</t>
  </si>
  <si>
    <t>Escuela Wenuy Kudau</t>
  </si>
  <si>
    <t>Escuela Pukoyam</t>
  </si>
  <si>
    <t>Escuela Ancahual</t>
  </si>
  <si>
    <t>Escuela Básica Lumaco Sur</t>
  </si>
  <si>
    <t>Escuela Santa Anita</t>
  </si>
  <si>
    <t>Escuela Quesquechan</t>
  </si>
  <si>
    <t>Escuela El Túnel</t>
  </si>
  <si>
    <t>Escuela Pidenco Bajo</t>
  </si>
  <si>
    <t>Escuela Básica Nilcahuin</t>
  </si>
  <si>
    <t>Escuela Huelquelelfun</t>
  </si>
  <si>
    <t>Escuela Molul Pidenco</t>
  </si>
  <si>
    <t>Escuela Nancahue</t>
  </si>
  <si>
    <t>Colegio Santa Cruz De Loncoche</t>
  </si>
  <si>
    <t>Escuela Particular Juan Xxiii</t>
  </si>
  <si>
    <t>Escuela Particular Lolo Ruca</t>
  </si>
  <si>
    <t>Escuela Particular Liglelfun</t>
  </si>
  <si>
    <t>Escuela Particular Pulmahue</t>
  </si>
  <si>
    <t>Escuela Particular Subvencionada La Familia</t>
  </si>
  <si>
    <t>Complejo Educacional Martin Kleinknecht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</si>
  <si>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</si>
  <si>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</si>
  <si>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</si>
  <si>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</si>
  <si>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</si>
  <si>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Escuela Filulafquen</t>
  </si>
  <si>
    <t>Escuela San Carlos</t>
  </si>
  <si>
    <t>Escuela Básica Estación Toltén</t>
  </si>
  <si>
    <t>Escuela Rio Bueno</t>
  </si>
  <si>
    <t>Escuela Las Delicias</t>
  </si>
  <si>
    <t>Escuela De Caychayen</t>
  </si>
  <si>
    <t>Escuela Básica Eusebio Lillo</t>
  </si>
  <si>
    <t>Escuela Puchilco</t>
  </si>
  <si>
    <t>Escuela La Vertiente</t>
  </si>
  <si>
    <t>Escuela Básica Newen Mapu</t>
  </si>
  <si>
    <t>Escuela San José</t>
  </si>
  <si>
    <t>Escuela Las Loicas</t>
  </si>
  <si>
    <t>Escuela Antu-Lafquen</t>
  </si>
  <si>
    <t>Escuela Porma</t>
  </si>
  <si>
    <t>Escuela Básica Rural Flor Del Valle</t>
  </si>
  <si>
    <t>Escuela Folo-Mapu</t>
  </si>
  <si>
    <t>Escuela De Camagüey</t>
  </si>
  <si>
    <t>Escuela Boroa Norte</t>
  </si>
  <si>
    <t>Escuela Part. Subv. San José Obrero</t>
  </si>
  <si>
    <t>Escuela Particular Subvencionada Padre Isidoro</t>
  </si>
  <si>
    <t>Escuela Particular Puralaco</t>
  </si>
  <si>
    <t>Escuela Particular Raquincura</t>
  </si>
  <si>
    <t>Escuela Particular Colonia Boroa Sur</t>
  </si>
  <si>
    <t>Escuela Particular Chanquin</t>
  </si>
  <si>
    <t>Rincón Del Toltén(Receso Res.726/18/08/97)</t>
  </si>
  <si>
    <t>Escuela Particular Isabel Monje</t>
  </si>
  <si>
    <t>Escuela Pocoyan</t>
  </si>
  <si>
    <t>Escuela Particular Araucana Pelehue</t>
  </si>
  <si>
    <t>Escuela Particular Villa Boldos</t>
  </si>
  <si>
    <t>Escuela Particular Piren</t>
  </si>
  <si>
    <t>Escuela Particular Frutillar</t>
  </si>
  <si>
    <t>Liceo Municipal Barros Arana</t>
  </si>
  <si>
    <t>Complejo Educacional Nueva Alborada</t>
  </si>
  <si>
    <t>Escuela Horizontes</t>
  </si>
  <si>
    <t>Escuela Isla Llican</t>
  </si>
  <si>
    <t>Escuela Lumahue</t>
  </si>
  <si>
    <t>Escuela Pulil</t>
  </si>
  <si>
    <t>Escuela De Neicuf</t>
  </si>
  <si>
    <t>Escuela Molonhue</t>
  </si>
  <si>
    <t>Escuela Llollinco</t>
  </si>
  <si>
    <t>Escuela Nohualhue</t>
  </si>
  <si>
    <t>Escuela Coihue Cerrada /R/391/04/98</t>
  </si>
  <si>
    <t>Escuela Penehue</t>
  </si>
  <si>
    <t>Escuela Malalhue</t>
  </si>
  <si>
    <t>Escuela Puyehue</t>
  </si>
  <si>
    <t>Escuela Huincullican</t>
  </si>
  <si>
    <t>Escuela De Ruca-Cura</t>
  </si>
  <si>
    <t>Escuela Alto Chelle</t>
  </si>
  <si>
    <t>Escuela Los Troncos</t>
  </si>
  <si>
    <t>Escuela El Budi</t>
  </si>
  <si>
    <t>Escuela Municipal La Mapu</t>
  </si>
  <si>
    <t>Complejo Educacional Cristo Rey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</si>
  <si>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</si>
  <si>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</si>
  <si>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</si>
  <si>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</si>
  <si>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</si>
  <si>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Queupue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</si>
  <si>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</si>
  <si>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</si>
  <si>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</si>
  <si>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</si>
  <si>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</si>
  <si>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</si>
  <si>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Particular Allipen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</si>
  <si>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</si>
  <si>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</si>
  <si>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</si>
  <si>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</si>
  <si>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Santa Irene</t>
  </si>
  <si>
    <t>Escuela Particular San Miguel De Trauhue</t>
  </si>
  <si>
    <t>Escuela Particular General Bonilla</t>
  </si>
  <si>
    <t>Escuela Particular Bernardo O`Higgins</t>
  </si>
  <si>
    <t>Liceo Reino De Suecia</t>
  </si>
  <si>
    <t>Escuela Básica Collico Ranco</t>
  </si>
  <si>
    <t>Escuela Básica Bartolo Llancaleo</t>
  </si>
  <si>
    <t>Escuela Básica Inalafquen</t>
  </si>
  <si>
    <t>Esc. Básica Augusto Winter Tapia</t>
  </si>
  <si>
    <t>Escuela Básica Calof</t>
  </si>
  <si>
    <t>Esc. Básica Antonio Ladino</t>
  </si>
  <si>
    <t>Escuela Particular Padre Juan Wevering</t>
  </si>
  <si>
    <t>Escuela Particular Ronguipulli</t>
  </si>
  <si>
    <t>Escuela Particular El Alma</t>
  </si>
  <si>
    <t>Escuela Particular Huapi</t>
  </si>
  <si>
    <t>Liceo Part. Subvenc. La Sierra</t>
  </si>
  <si>
    <t>Malalhue</t>
  </si>
  <si>
    <t>Escuela Particular San Fco. De Quifo</t>
  </si>
  <si>
    <t>Escuela Particular Ángeles Custodios</t>
  </si>
  <si>
    <t>Escuela Particular Sol Naciente</t>
  </si>
  <si>
    <t>Escuela Particular Inés De Suarez</t>
  </si>
  <si>
    <t>Escuela Particular Quifo</t>
  </si>
  <si>
    <t>Escuela Particular Llaguey</t>
  </si>
  <si>
    <t>Escuela Particular El Temo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</si>
  <si>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</si>
  <si>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</si>
  <si>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</si>
  <si>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</si>
  <si>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</si>
  <si>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</si>
  <si>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Particular Guacolda</t>
  </si>
  <si>
    <t>Escuela Padre Ernesto Wilhelm</t>
  </si>
  <si>
    <t>Escuela Particular San Gastón</t>
  </si>
  <si>
    <t>Escuela Particular Los Cisnes</t>
  </si>
  <si>
    <t>Escuela Particular Manuel Rojas</t>
  </si>
  <si>
    <t>Escuela Particular Augusto Winter</t>
  </si>
  <si>
    <t>Escuela Particular Dagoberto Godoy</t>
  </si>
  <si>
    <t>Complejo Educacional Claudio Arrau León</t>
  </si>
  <si>
    <t>Romilio Adriazola</t>
  </si>
  <si>
    <t>Complejo Educacional Darío Salas</t>
  </si>
  <si>
    <t>Escuela Básica Kim Ruka</t>
  </si>
  <si>
    <t>Escuela Básica Nehuentue</t>
  </si>
  <si>
    <t>Escuela Tranapuente</t>
  </si>
  <si>
    <t>Escuela Básica El Circo</t>
  </si>
  <si>
    <t>Escuela Municipal Dinamarca</t>
  </si>
  <si>
    <t>Escuela Basica Dinamarca. Lucero</t>
  </si>
  <si>
    <t>Escuela Básica Santa Celia</t>
  </si>
  <si>
    <t>Escuela Básica Pailacoyan</t>
  </si>
  <si>
    <t>Escuela Básica Las Damas</t>
  </si>
  <si>
    <t>Escuela Villa Las Araucarias</t>
  </si>
  <si>
    <t>Escuela Quiripio</t>
  </si>
  <si>
    <t>Escuela Catripulli</t>
  </si>
  <si>
    <t>Escuela Las Minas</t>
  </si>
  <si>
    <t>Escuela Básica Quillen</t>
  </si>
  <si>
    <t>Escuela Básica Puyangue</t>
  </si>
  <si>
    <t>Escuela Básica Chomio</t>
  </si>
  <si>
    <t>Escuela Cullinco</t>
  </si>
  <si>
    <t>Esc. Básica Carlos Palma Lafuente</t>
  </si>
  <si>
    <t>Escuela Básica Alto Yupehue</t>
  </si>
  <si>
    <t>Escuela Básica Bajo Yupehue</t>
  </si>
  <si>
    <t>Escuela Básica Matte Y Sanchez</t>
  </si>
  <si>
    <t>Esc. Básica Prof.Guillermo Salgado Carrillo</t>
  </si>
  <si>
    <t>Escuela Básica Chanquin</t>
  </si>
  <si>
    <t>Escuela Básica Las Selvas</t>
  </si>
  <si>
    <t>Escuela Básica San Juan De Trovolhue</t>
  </si>
  <si>
    <t>Escuela Básica Los Laureles</t>
  </si>
  <si>
    <t>Escuela Amuley</t>
  </si>
  <si>
    <t>Escuela Básica Coipuco</t>
  </si>
  <si>
    <t>Escuela Básica Machaco Chico</t>
  </si>
  <si>
    <t>Escuela Básica Coi Coi</t>
  </si>
  <si>
    <t>Escuela Básica Cólico</t>
  </si>
  <si>
    <t>Escuela Particular Maranatta</t>
  </si>
  <si>
    <t>Escuela Particular El Coigue</t>
  </si>
  <si>
    <t>Escuela Particular Chango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</si>
  <si>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</si>
  <si>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</si>
  <si>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</si>
  <si>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</si>
  <si>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</si>
  <si>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</si>
  <si>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Chacamo</t>
  </si>
  <si>
    <t>Escuela Particular Pilmaiquenco</t>
  </si>
  <si>
    <t>Escuela Particular Llihuin</t>
  </si>
  <si>
    <t>Escuela Particular Miraflor De Pancul</t>
  </si>
  <si>
    <t>Escuela Particular El Amanecer</t>
  </si>
  <si>
    <t>Escuela Particular Santa Ingrid</t>
  </si>
  <si>
    <t>Escuela Particular La Alborada</t>
  </si>
  <si>
    <t>Escuela Partic.Jose Miguel Carrera</t>
  </si>
  <si>
    <t>Escuela Particular Javiera Carrera</t>
  </si>
  <si>
    <t>Escuela Particular José Abelardo Núñez</t>
  </si>
  <si>
    <t>Escuela Particular Eusebio Lillo</t>
  </si>
  <si>
    <t>Escuela Particular Pedro De Valdivia</t>
  </si>
  <si>
    <t>Escuela Particular Ramon Freire</t>
  </si>
  <si>
    <t>Colegio Dream House</t>
  </si>
  <si>
    <t>Escuela Particular La Montana</t>
  </si>
  <si>
    <t>Escuela Particular Camilo Henríquez</t>
  </si>
  <si>
    <t>Escuela Particular Rucatraro</t>
  </si>
  <si>
    <t>Liceo Industrial C-16 Nueva Imperial</t>
  </si>
  <si>
    <t>Liceo Luis Gonzalez Vasquez</t>
  </si>
  <si>
    <t>Liceo James Mundell</t>
  </si>
  <si>
    <t>Escuela Alejandro Gorostiaga</t>
  </si>
  <si>
    <t>Escuela Republica</t>
  </si>
  <si>
    <t>Escuela Juan Xxiii</t>
  </si>
  <si>
    <t>Esc. Esp.Ret.Mental Avancemos Juntos</t>
  </si>
  <si>
    <t>Federico Garc-A Lorca</t>
  </si>
  <si>
    <t>Escuela Básica Los Avellanos</t>
  </si>
  <si>
    <t>Escuela Básica Rayen Rungi</t>
  </si>
  <si>
    <t>Escuela Basic Rayen Mapu</t>
  </si>
  <si>
    <t>Escuela Básica Violeta Parra</t>
  </si>
  <si>
    <t>Escuela Básica Coihue Curaco</t>
  </si>
  <si>
    <t>Escuela El Copihual</t>
  </si>
  <si>
    <t>Escuela Básica Catrianche</t>
  </si>
  <si>
    <t>Escuela Básica Rapahue</t>
  </si>
  <si>
    <t>Escuela Los Carrera</t>
  </si>
  <si>
    <t>Esc.Basica Rayen Mahuida</t>
  </si>
  <si>
    <t>Esc. Básica Junta Huamaqui</t>
  </si>
  <si>
    <t>Esc. Básica Santa Maria</t>
  </si>
  <si>
    <t>Esc. Básica La Araucaria</t>
  </si>
  <si>
    <t>Esc. Básica Santos Collipal</t>
  </si>
  <si>
    <t>Esc. Básica Chivilcoyan</t>
  </si>
  <si>
    <t>Esc. Básica Pichirayen</t>
  </si>
  <si>
    <t>Esc. Básica Cacique Hueichaqueo</t>
  </si>
  <si>
    <t>Esc. Básica Cinco Manzanos</t>
  </si>
  <si>
    <t>Esc. Básica Santa Carolina</t>
  </si>
  <si>
    <t>Esc. Rayen Koskilla</t>
  </si>
  <si>
    <t>Esc. Básica San Manuel</t>
  </si>
  <si>
    <t>Esc. Básica Aillinco</t>
  </si>
  <si>
    <t>Esc. Básica Malalche Bajo</t>
  </si>
  <si>
    <t>Esc. Básica Campanario</t>
  </si>
  <si>
    <t>Escuela Arenas Blancas</t>
  </si>
  <si>
    <t>Esc. Básica El Progreso</t>
  </si>
  <si>
    <t>Esc. Básica Los Canelos</t>
  </si>
  <si>
    <t>Esc. Básica Rucapangue</t>
  </si>
  <si>
    <t>Esc. Básica Altamira</t>
  </si>
  <si>
    <t>Esc. Básica Lifko</t>
  </si>
  <si>
    <t>Esc. Básica Nueva Aurora</t>
  </si>
  <si>
    <t>Esc. Básica Santa Maria De Boroa</t>
  </si>
  <si>
    <t>Esc. Básica Santa Lidia</t>
  </si>
  <si>
    <t>Esc. Básica Los Robles</t>
  </si>
  <si>
    <t>Escuela Básica Pidenco</t>
  </si>
  <si>
    <t>Lolocura(Cerrada)</t>
  </si>
  <si>
    <t>Escuela El Mirador</t>
  </si>
  <si>
    <t>Escuela Básica Manio Ducanan</t>
  </si>
  <si>
    <t>Liceo Agrícola Chol Chol</t>
  </si>
  <si>
    <t>Liceo Intercultural Técnico Profesional Guacolda</t>
  </si>
  <si>
    <t>Liceo San Fco De Asis De Nva Imperial</t>
  </si>
  <si>
    <t>Escuela Altamira</t>
  </si>
  <si>
    <t>Escuela Particular Belen</t>
  </si>
  <si>
    <t>Escuela Particular San Adrián</t>
  </si>
  <si>
    <t>Liceo San Francisco De Asis De Chol Chol</t>
  </si>
  <si>
    <t>Colegio Anglicano William Wilson</t>
  </si>
  <si>
    <t>Escuela Particular Galvarino</t>
  </si>
  <si>
    <t>Escuela Particular Boroa</t>
  </si>
  <si>
    <t>Escuela Particular Coilaco</t>
  </si>
  <si>
    <t>Escuela Particular Entre Ríos</t>
  </si>
  <si>
    <t>Escuela Particular Lord Cochrane</t>
  </si>
  <si>
    <t>Escuela Particular Los Guindos</t>
  </si>
  <si>
    <t>Escuela Carrerine</t>
  </si>
  <si>
    <t>Escuela Particular Los Cóndores</t>
  </si>
  <si>
    <t>Escuela Particular Santa Isabel</t>
  </si>
  <si>
    <t>Escuela Particular Los Copihues</t>
  </si>
  <si>
    <t>Escuela Particular Loma Larga</t>
  </si>
  <si>
    <t>Escuela Particular Cardal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</si>
  <si>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</si>
  <si>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</si>
  <si>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</si>
  <si>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</si>
  <si>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</si>
  <si>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</si>
  <si>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La Aurora</t>
  </si>
  <si>
    <t>Escuela Particular Puel Mapu</t>
  </si>
  <si>
    <t>Escuela Particular Alto Manio</t>
  </si>
  <si>
    <t>Escuela Particular Llancahue</t>
  </si>
  <si>
    <t>Escuela Particular Santa Maria</t>
  </si>
  <si>
    <t>Escuela Particular Piuhuichen</t>
  </si>
  <si>
    <t>Escuela Particular Coipuco</t>
  </si>
  <si>
    <t>Escuela Particular Santa Irma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</si>
  <si>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</si>
  <si>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</si>
  <si>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</si>
  <si>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</si>
  <si>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</si>
  <si>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Isabel Riquelme</t>
  </si>
  <si>
    <t>Escuela Particular Faizi</t>
  </si>
  <si>
    <t>Escuela Particular L.Bernardo O`Higgins</t>
  </si>
  <si>
    <t>Escuela Particular Buenos Aires</t>
  </si>
  <si>
    <t>Escuela Particular Ambrosio O'Higgins</t>
  </si>
  <si>
    <t>Escuela Particular Trayenco</t>
  </si>
  <si>
    <t>Escuela Particular Aníbal Pinto</t>
  </si>
  <si>
    <t>Escuela Particular Las Gaviotas</t>
  </si>
  <si>
    <t>Escuela Particular Prof.Nimia Rivas</t>
  </si>
  <si>
    <t>Escuela Particular Yauyauquen</t>
  </si>
  <si>
    <t>Liceo Gregorio Urrutia</t>
  </si>
  <si>
    <t>Escuela Municipal Rio Quillen</t>
  </si>
  <si>
    <t>Escuela Básica De La Piedra</t>
  </si>
  <si>
    <t>Escuela Básica Maniuco</t>
  </si>
  <si>
    <t>Escuela San Juan De Aillinco</t>
  </si>
  <si>
    <t>Escuela Municipal De Lluquentue</t>
  </si>
  <si>
    <t>Escuela Básica Trabunquillem</t>
  </si>
  <si>
    <t>Esc. Básica Quetre</t>
  </si>
  <si>
    <t>Mirasol (Receso Año 2000)</t>
  </si>
  <si>
    <t>Escuela Básica De El Capricho</t>
  </si>
  <si>
    <t>Escuela Hilohue</t>
  </si>
  <si>
    <t>Escuela Reducción Pangueco</t>
  </si>
  <si>
    <t>Escuela Básica Quinahue</t>
  </si>
  <si>
    <t>Escuela De Huampomallin</t>
  </si>
  <si>
    <t>Escuela Básica Trif Trifco</t>
  </si>
  <si>
    <t>Esc. Básica Linguemallin</t>
  </si>
  <si>
    <t>Escuela Básica Pelantaro</t>
  </si>
  <si>
    <t>Esc. Básica Fortín Nielol</t>
  </si>
  <si>
    <t>Escuela Particular Vanguardia</t>
  </si>
  <si>
    <t>Escuela Particular Rapa</t>
  </si>
  <si>
    <t>Escuela Particular Paillahue</t>
  </si>
  <si>
    <t>Escuela Municipal Nilpe</t>
  </si>
  <si>
    <t>Escuela Básica El Pajal</t>
  </si>
  <si>
    <t>Escuela Municipal Rucatraro</t>
  </si>
  <si>
    <t>Escuela Particular Renicura</t>
  </si>
  <si>
    <t>Escuela Particular El Peral</t>
  </si>
  <si>
    <t>Escuela Particular El Jardín</t>
  </si>
  <si>
    <t>Escuela Llolletue</t>
  </si>
  <si>
    <t>Instituto Comercial De Valdivia</t>
  </si>
  <si>
    <t>Liceo Técnico Valdivia</t>
  </si>
  <si>
    <t>Liceo Santa Maria La Blanca</t>
  </si>
  <si>
    <t>Liceo Armando Robles Rivera</t>
  </si>
  <si>
    <t>Liceo Industrial Valdivia</t>
  </si>
  <si>
    <t>Liceo Polivalente Los Avellanos</t>
  </si>
  <si>
    <t>Liceo Politécnico Benjamín Vicuña Mackenna</t>
  </si>
  <si>
    <t>Escuela Chile</t>
  </si>
  <si>
    <t>Escuela México</t>
  </si>
  <si>
    <t>Escuela Rene Scheider</t>
  </si>
  <si>
    <t>Colegio Deportivo Municipal De Valdivia</t>
  </si>
  <si>
    <t>Colegio Teniente Hernán Merino Correa</t>
  </si>
  <si>
    <t>Escuela Leonardo Da Vinci</t>
  </si>
  <si>
    <t>Escuela Diferencial Ann Sullivan</t>
  </si>
  <si>
    <t>Colegio Ciencias Y Tecnología Luis Pasteur</t>
  </si>
  <si>
    <t>Colegio De Música Juan Sebastián Bach</t>
  </si>
  <si>
    <t>Colegio Holanda</t>
  </si>
  <si>
    <t>C.E.I.A. Narciso García Barria</t>
  </si>
  <si>
    <t>Escuela Las Animas</t>
  </si>
  <si>
    <t>Escuela Fedor M.Dostoievski</t>
  </si>
  <si>
    <t>Escuela Fernando Santivan</t>
  </si>
  <si>
    <t>Escuela Collico</t>
  </si>
  <si>
    <t>Escuela Angachilla</t>
  </si>
  <si>
    <t>Escuela Especial Walter Schmidt Roestel</t>
  </si>
  <si>
    <t>Centro Educ.Adultos Luis Moll Briones</t>
  </si>
  <si>
    <t>Escuela Las Marías</t>
  </si>
  <si>
    <t>Escuela De Niebla Juan Bosch</t>
  </si>
  <si>
    <t>Escuela Rural Huellelhue</t>
  </si>
  <si>
    <t>Escuela Rural Chabelita</t>
  </si>
  <si>
    <t>Escuela Rural Morrompulli</t>
  </si>
  <si>
    <t>Escuela Rural Curiñanco</t>
  </si>
  <si>
    <t>Escuela Rural Punucapa</t>
  </si>
  <si>
    <t>Escuela Rural Cabo Blanco</t>
  </si>
  <si>
    <t>Escuela Rural Toro Bayo</t>
  </si>
  <si>
    <t>Escuela Rural Casa Blanca</t>
  </si>
  <si>
    <t>Escuela Rural Los Guindos</t>
  </si>
  <si>
    <t>Escuela Rural Santo Domingo</t>
  </si>
  <si>
    <t>Escuela Rural Pishuinco</t>
  </si>
  <si>
    <t>Escuela Rural Club De Leones De Valdivia</t>
  </si>
  <si>
    <t>Escuela Rural Misión De Arique</t>
  </si>
  <si>
    <t>Escuela Rural Los Molinos</t>
  </si>
  <si>
    <t>Escuela Rural Cayumapu</t>
  </si>
  <si>
    <t>Escuela Rural Andrés Fried Kopp</t>
  </si>
  <si>
    <t>Escuela Rural Los Pellines</t>
  </si>
  <si>
    <t>Escuela De Párvulos N.265 Capullito</t>
  </si>
  <si>
    <t>Escuela De Párvulos N.263 Papelucho</t>
  </si>
  <si>
    <t>Escuela Parvularia Esperanza</t>
  </si>
  <si>
    <t>Escuela De Párvulos N.261 El Canelito</t>
  </si>
  <si>
    <t>Colegio Santa Marta De Valdivia</t>
  </si>
  <si>
    <t>Colegio Particular San Agustín</t>
  </si>
  <si>
    <t>Colegio Austral</t>
  </si>
  <si>
    <t>Instituto Salesiano</t>
  </si>
  <si>
    <t>Instituto Educacional Collico</t>
  </si>
  <si>
    <t>Colegio Adventista De Valdivia</t>
  </si>
  <si>
    <t>Colegio Valle De Los Ríos</t>
  </si>
  <si>
    <t>Colegio Windsor School</t>
  </si>
  <si>
    <t>Instituto Alemán Carlos Anwandter</t>
  </si>
  <si>
    <t>Liceo San Luis De Alba</t>
  </si>
  <si>
    <t>Escuela Particular El Bosque</t>
  </si>
  <si>
    <t>Escuela Rural José Arnoldo Bilbao</t>
  </si>
  <si>
    <t>Liceo Politécnico Pesquero</t>
  </si>
  <si>
    <t>Escuela Rural Padre Emilio Tiggelbeck</t>
  </si>
  <si>
    <t>Escuela Rural Maiquillahue</t>
  </si>
  <si>
    <t>Escuela Rural Mississippi</t>
  </si>
  <si>
    <t>Escuela Rural Puringue Rico</t>
  </si>
  <si>
    <t>Escuela Rural Locuche</t>
  </si>
  <si>
    <t>Escuela Rural San Sebastián</t>
  </si>
  <si>
    <t>Escuela Rural Huifco</t>
  </si>
  <si>
    <t>Escuela Rural Alfonso Osses Pérez</t>
  </si>
  <si>
    <t>Esc.Rural Jorge Roberto Fontannaz Bluas</t>
  </si>
  <si>
    <t>Escuela Rural Inipulli</t>
  </si>
  <si>
    <t>Escuela Rural Mehuin Bajo</t>
  </si>
  <si>
    <t>Escuela Rural Puringue Pobre</t>
  </si>
  <si>
    <t>Escuela Fray Bernabé De Lucerna</t>
  </si>
  <si>
    <t>Escuela Rural Osvaldo Fernández V.</t>
  </si>
  <si>
    <t>Escuela Rural Paillaco</t>
  </si>
  <si>
    <t>Escuela Rural Yeco</t>
  </si>
  <si>
    <t>Colegio Anglo American International</t>
  </si>
  <si>
    <t>Escuela Rural Pon-Pon</t>
  </si>
  <si>
    <t>Escuela Rural Linguento</t>
  </si>
  <si>
    <t>Escuela Rural Esperanza</t>
  </si>
  <si>
    <t>Escuela Rural Flora Martin Imigo</t>
  </si>
  <si>
    <t>Escuela Rural Eliseo Jaramillo</t>
  </si>
  <si>
    <t>Escuela Valle De Mariquina</t>
  </si>
  <si>
    <t>Escuela Rural Calquinco Alto</t>
  </si>
  <si>
    <t>Escuela Rural Chacayal Lingue</t>
  </si>
  <si>
    <t>Esc.Rural Juan Poblete Saint-Simón</t>
  </si>
  <si>
    <t>Escuela Rural Pedro W. Uribe Oplinger</t>
  </si>
  <si>
    <t>Escuela Rural Tralcao</t>
  </si>
  <si>
    <t>Seminario San Fidel</t>
  </si>
  <si>
    <t>Liceo Polivalente Camilo Henríquez G.</t>
  </si>
  <si>
    <t>Escuela Felipe Barthou Corbeaux</t>
  </si>
  <si>
    <t>Liceo Republica Del Brasil</t>
  </si>
  <si>
    <t>Escuela Rural Panguinilahue</t>
  </si>
  <si>
    <t>Escuela Rural Reducción Antilhue</t>
  </si>
  <si>
    <t>Escuela Rural Rucaklen</t>
  </si>
  <si>
    <t>Escuela Rural Puquine Bajo</t>
  </si>
  <si>
    <t>Escuela Rural Comunidad Chinura</t>
  </si>
  <si>
    <t>Escuela Rural Aylin</t>
  </si>
  <si>
    <t>Escuela Rural El Tallo</t>
  </si>
  <si>
    <t>Escuela Rural Reducción Quemchue</t>
  </si>
  <si>
    <t>Escuela Rural Huenuye</t>
  </si>
  <si>
    <t>Escuela Rural Minas De Hueima</t>
  </si>
  <si>
    <t>Escuela Rural Quilche</t>
  </si>
  <si>
    <t>Escuela Rural Huipel</t>
  </si>
  <si>
    <t>Escuela Rural Chosdoy Alto</t>
  </si>
  <si>
    <t>Escuela Alberto Córdova Latorre</t>
  </si>
  <si>
    <t>Escuela Particular Padre Carlos</t>
  </si>
  <si>
    <t>Escuela Particular Guido Beck</t>
  </si>
  <si>
    <t>Liceo Agrícola Femenina Maria Reina</t>
  </si>
  <si>
    <t>Liceo Padre Alcuino</t>
  </si>
  <si>
    <t>Colegio Santa Elisa</t>
  </si>
  <si>
    <t>Liceo Alberto Blest Gana</t>
  </si>
  <si>
    <t>Escuela José Maria Muñoz Hermosilla</t>
  </si>
  <si>
    <t>Escuela Nevada</t>
  </si>
  <si>
    <t>Escuela Rural Folilco</t>
  </si>
  <si>
    <t>Escuela Nueva España</t>
  </si>
  <si>
    <t>Escuela Rural Antilhue</t>
  </si>
  <si>
    <t>Escuela Rural Coronel Santiago Bueras A.</t>
  </si>
  <si>
    <t>Escuela Rural Chanco</t>
  </si>
  <si>
    <t>Escuela Rural Collilelfu</t>
  </si>
  <si>
    <t>Escuela Rural El Vergel</t>
  </si>
  <si>
    <t>Escuela Rural El Trébol</t>
  </si>
  <si>
    <t>Escuela Rural Punahue</t>
  </si>
  <si>
    <t>Escuela Rural Ustaritz</t>
  </si>
  <si>
    <t>Escuela Rural Los Bajos</t>
  </si>
  <si>
    <t>Escuela Rural Comunidad Sta Carla</t>
  </si>
  <si>
    <t>Escuela Rural Aguas Buenas</t>
  </si>
  <si>
    <t>Escuela Rural Federación Rodeo Chileno</t>
  </si>
  <si>
    <t>Escuela Rural La Esperanza</t>
  </si>
  <si>
    <t>Escuela Rural Las Huellas</t>
  </si>
  <si>
    <t>Escuela Rural La Victoria</t>
  </si>
  <si>
    <t>Escuela Rural El Salto</t>
  </si>
  <si>
    <t>Escuela Rural Enrique Hevia Labbé</t>
  </si>
  <si>
    <t>Escuela Rural Alicia Mera Ovalle</t>
  </si>
  <si>
    <t>Escuela Rural Trafun</t>
  </si>
  <si>
    <t>Escuela Rural Pichihue</t>
  </si>
  <si>
    <t>Escuela Rural Las Juntas</t>
  </si>
  <si>
    <t>Escuela Rural El Explorador</t>
  </si>
  <si>
    <t>Escuela Rural Curalelfu</t>
  </si>
  <si>
    <t>Escuela Centros Unidos San Juan</t>
  </si>
  <si>
    <t>Escuela Particular Los Maitenes</t>
  </si>
  <si>
    <t>Escuela Particular Huaiquimilla</t>
  </si>
  <si>
    <t>Escuela Particular El Farol</t>
  </si>
  <si>
    <t>Escuela Particular Patagonia</t>
  </si>
  <si>
    <t>Escuela Colegual Num.32</t>
  </si>
  <si>
    <t>Escuela Particular Santa Jimena</t>
  </si>
  <si>
    <t>Escuela Particular Covadonga</t>
  </si>
  <si>
    <t>Escuela Particular Pablo Neruda</t>
  </si>
  <si>
    <t>Escuela Particular San Pedro</t>
  </si>
  <si>
    <t>Escuela Particular Mi Tierra</t>
  </si>
  <si>
    <t>Colegio José Manuel Balmaceda Fernández</t>
  </si>
  <si>
    <t>Escuela Rural Nontuela</t>
  </si>
  <si>
    <t>Escuela Fronteriza De Llifen</t>
  </si>
  <si>
    <t>Escuela Rural Loncopán</t>
  </si>
  <si>
    <t>Escuela Rural Loncopán Bajo</t>
  </si>
  <si>
    <t>Escuela Rural Los Cerrillos</t>
  </si>
  <si>
    <t>Escuela Rural El Llolly</t>
  </si>
  <si>
    <t>Escuela Rural Isla Huapi</t>
  </si>
  <si>
    <t>Escuela Rural Vista Hermosa</t>
  </si>
  <si>
    <t>Escuela Rural Entre Cerros</t>
  </si>
  <si>
    <t>Escuela Rural Los Amancayes</t>
  </si>
  <si>
    <t>Escuela Rural Pumol</t>
  </si>
  <si>
    <t>Escuela Rural Hueinahue</t>
  </si>
  <si>
    <t>Escuela Rural Arquilhue</t>
  </si>
  <si>
    <t>Escuela Rural Currine</t>
  </si>
  <si>
    <t>Colegio Maria Deogracia</t>
  </si>
  <si>
    <t>Liceo San Conrado De Futrono</t>
  </si>
  <si>
    <t>Escuela Particular Florín</t>
  </si>
  <si>
    <t>Escuela Particular Chollinco</t>
  </si>
  <si>
    <t>Escuela Particular Chihuio</t>
  </si>
  <si>
    <t>Escuela Particular Radicación Maihue</t>
  </si>
  <si>
    <t>Escuela Particular Nontuela Alto</t>
  </si>
  <si>
    <t>Escuela Particular Caunahue</t>
  </si>
  <si>
    <t>Liceo Carlos Haverbeck Richter</t>
  </si>
  <si>
    <t>Escuela Básica De Corral</t>
  </si>
  <si>
    <t>Escuela Rural Tres Chiflones Alto</t>
  </si>
  <si>
    <t>Escuela Rural Carboneros</t>
  </si>
  <si>
    <t>Escuela Rural San Juan</t>
  </si>
  <si>
    <t>Escuela Rural La Aguada</t>
  </si>
  <si>
    <t>Escuela Rural San Carlos</t>
  </si>
  <si>
    <t>Escuela Rural El Huape</t>
  </si>
  <si>
    <t>Escuela Rural Chaihuin</t>
  </si>
  <si>
    <t>Escuela Rural Futa</t>
  </si>
  <si>
    <t>Escuela Rural Amargos</t>
  </si>
  <si>
    <t>Escuela Rural Las Coloradas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</si>
  <si>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</si>
  <si>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</si>
  <si>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</si>
  <si>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</si>
  <si>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</si>
  <si>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</si>
  <si>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Escuela Rural San Pedro</t>
  </si>
  <si>
    <t>Escuela Rural Quesquechan</t>
  </si>
  <si>
    <t>Liceo Santo Cura De Ars</t>
  </si>
  <si>
    <t>Escuela Particular Las Alturas</t>
  </si>
  <si>
    <t>Escuela Particular San José De Folilco</t>
  </si>
  <si>
    <t>Centro Educativo Fernando Santivan</t>
  </si>
  <si>
    <t>Escuela Maria Alvarado Garay</t>
  </si>
  <si>
    <t>Escuela Rural Panguilelfun</t>
  </si>
  <si>
    <t>Escuela Rural Punir</t>
  </si>
  <si>
    <t>Escuela Rural Puyehue</t>
  </si>
  <si>
    <t>Escuela Rural Chauquen</t>
  </si>
  <si>
    <t>Escuela Rural Bella Vista</t>
  </si>
  <si>
    <t>Escuela Rural Pitrén</t>
  </si>
  <si>
    <t>Escuela Rural Huitag</t>
  </si>
  <si>
    <t>Escuela Manuel Anabalón Sáez</t>
  </si>
  <si>
    <t>Escuela Amanecer</t>
  </si>
  <si>
    <t>Escuela Rural La Rinconada</t>
  </si>
  <si>
    <t>Escuela Rural Pullinque</t>
  </si>
  <si>
    <t>Escuela Rural Huellahue</t>
  </si>
  <si>
    <t>Escuela Básica Republica De Chile</t>
  </si>
  <si>
    <t>Escuela Rural El Manzano</t>
  </si>
  <si>
    <t>Escuela Rural Alborada</t>
  </si>
  <si>
    <t>Escuela Rural Correltue</t>
  </si>
  <si>
    <t>Escuela Rural Coz Coz</t>
  </si>
  <si>
    <t>Escuela Rural Lago Azul</t>
  </si>
  <si>
    <t>Escuela Rural Llancahue</t>
  </si>
  <si>
    <t>Escuela Rural Curihue</t>
  </si>
  <si>
    <t>Escuela Rural Cacique Aillapan</t>
  </si>
  <si>
    <t>Escuela Rural Linda Flor</t>
  </si>
  <si>
    <t>Escuela Estadio</t>
  </si>
  <si>
    <t>Escuela Alihuen</t>
  </si>
  <si>
    <t>Escuela Rural Carririne</t>
  </si>
  <si>
    <t>Escuela Rural Malchehue</t>
  </si>
  <si>
    <t>Escuela Rural Cultruncahue</t>
  </si>
  <si>
    <t>Escuela Rural Ranintulelfu</t>
  </si>
  <si>
    <t>Escuela Rural Bocatoma</t>
  </si>
  <si>
    <t>Complejo Educacional Tierra De Esperanza</t>
  </si>
  <si>
    <t>Escuela Rural Coihueco</t>
  </si>
  <si>
    <t>Escuela Rural Pullinque Alto</t>
  </si>
  <si>
    <t>Escuela Rural Lago Neltume</t>
  </si>
  <si>
    <t>Escuela Rural Cudilelfu</t>
  </si>
  <si>
    <t>Escuela Rural Rehueico</t>
  </si>
  <si>
    <t>Escuela Rural Los Raulíes</t>
  </si>
  <si>
    <t>Escuela Rural Milleuco</t>
  </si>
  <si>
    <t>Escuela Rural Los Nadis</t>
  </si>
  <si>
    <t>Escuela Rural Raguintulalfu</t>
  </si>
  <si>
    <t>Escuela Rural Tranguil</t>
  </si>
  <si>
    <t>Escuela Rural Llonquen</t>
  </si>
  <si>
    <t>Escuela Rural Cachin</t>
  </si>
  <si>
    <t>Liceo Padre Sigisfredo</t>
  </si>
  <si>
    <t>Escuela Particular Panguipulli</t>
  </si>
  <si>
    <t>Escuela Particular Fray Inocencio</t>
  </si>
  <si>
    <t>Escuela Part. Padre Enrique Romer</t>
  </si>
  <si>
    <t>Escuela Particular Pelehue</t>
  </si>
  <si>
    <t>Escuela Particular Santa Clara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</si>
  <si>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</si>
  <si>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</si>
  <si>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</si>
  <si>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</si>
  <si>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</si>
  <si>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</si>
  <si>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</si>
  <si>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Escuela Particular Pilinhue</t>
  </si>
  <si>
    <t>Escuela Particular Panguipulli Dollinco</t>
  </si>
  <si>
    <t>Col. De Artes. Ciencia Y Tec. Da Vinci</t>
  </si>
  <si>
    <t>Escuela Particular Trelehueno</t>
  </si>
  <si>
    <t>Escuela Particular Pascual Allcapang</t>
  </si>
  <si>
    <t>Escuela Particular Padre Berger</t>
  </si>
  <si>
    <t>Esc. Adultos Integración Y Esperanza</t>
  </si>
  <si>
    <t>Colegio De Cultura Y Difusión Artística</t>
  </si>
  <si>
    <t>Liceo Rector Abdón Andrade Coloma</t>
  </si>
  <si>
    <t>Escuela La Unión</t>
  </si>
  <si>
    <t>Escuela Presidente Jorge Alessandri R.</t>
  </si>
  <si>
    <t>Esc.Diferenc.Villa San José De La Unión</t>
  </si>
  <si>
    <t>Escuela Radimadi</t>
  </si>
  <si>
    <t>Colegio Tecnico Profesional Nâ°1 Honorio Ojeda Valderas</t>
  </si>
  <si>
    <t>Escuela Rural Catamutun</t>
  </si>
  <si>
    <t>Escuela Rural Choroico</t>
  </si>
  <si>
    <t>Escuela Rural Puerto Nuevo</t>
  </si>
  <si>
    <t>Escuela Rural Purrihuin</t>
  </si>
  <si>
    <t>Escuela Rural Los Esteros</t>
  </si>
  <si>
    <t>Escuela Rural Folleco</t>
  </si>
  <si>
    <t>Escuela Rural Cuinco</t>
  </si>
  <si>
    <t>Escuela Rural San Pedro De Coique</t>
  </si>
  <si>
    <t>Escuela Rural Putraro</t>
  </si>
  <si>
    <t>Escuela Rural Huillinco</t>
  </si>
  <si>
    <t>Escuela Rural Santa Elisa</t>
  </si>
  <si>
    <t>Escuela Rural Rofuco</t>
  </si>
  <si>
    <t>Escuela Rural San Juan Chico</t>
  </si>
  <si>
    <t>Escuela Rural Trumao</t>
  </si>
  <si>
    <t>Escuela Rural Traiguén</t>
  </si>
  <si>
    <t>Escuela Rural Carimanca</t>
  </si>
  <si>
    <t>Escuela Rural San Miguel</t>
  </si>
  <si>
    <t>Escuela Rural Flor M. Mundaca H.</t>
  </si>
  <si>
    <t>Escuela Rural Daglipulli</t>
  </si>
  <si>
    <t>Escuela Rural Centinela</t>
  </si>
  <si>
    <t>Escuela Rural Huequecura</t>
  </si>
  <si>
    <t>Escuela Aldea Campesina</t>
  </si>
  <si>
    <t>Escuela Rural Nápoles</t>
  </si>
  <si>
    <t>Escuela Rural Llancacura</t>
  </si>
  <si>
    <t>Escuela Rural Hueicolla</t>
  </si>
  <si>
    <t>Escuela Rural Mashue</t>
  </si>
  <si>
    <t>Escuela Rural Lonco Tregua</t>
  </si>
  <si>
    <t>Escuela Rural Pilpilcahuin</t>
  </si>
  <si>
    <t>Escuela Rural Los Chilcos</t>
  </si>
  <si>
    <t>Escuela Rural Los Conales</t>
  </si>
  <si>
    <t>Escuela Rural Huacahue</t>
  </si>
  <si>
    <t>Colegio Alemán R.A. Philippi</t>
  </si>
  <si>
    <t>Colegio Padre Damián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</si>
  <si>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</si>
  <si>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</si>
  <si>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</si>
  <si>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</si>
  <si>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</si>
  <si>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</si>
  <si>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</si>
  <si>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Particular Roblental</t>
  </si>
  <si>
    <t>Escuela Particular Copio</t>
  </si>
  <si>
    <t>Escuela Particular Champel</t>
  </si>
  <si>
    <t>Escuela Particular Nanculen</t>
  </si>
  <si>
    <t>Liceo Rodulfo Amando Philippi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</si>
  <si>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</si>
  <si>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</si>
  <si>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</si>
  <si>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</si>
  <si>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</si>
  <si>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La Paloma</t>
  </si>
  <si>
    <t>Escuela Rural Lumaco</t>
  </si>
  <si>
    <t>Escuela Rural Aguas Negras</t>
  </si>
  <si>
    <t>Escuela Rural El Naranjo</t>
  </si>
  <si>
    <t>Escuela Rural Arco Iris</t>
  </si>
  <si>
    <t>Escuela Rural Manao</t>
  </si>
  <si>
    <t>Escuela Rural Estrella De Chile</t>
  </si>
  <si>
    <t>Escuela Rural La Luma</t>
  </si>
  <si>
    <t>Escuela Rural Demaihue</t>
  </si>
  <si>
    <t>Escuela Rural La Pena</t>
  </si>
  <si>
    <t>Escuela Rural Pichi-Quema</t>
  </si>
  <si>
    <t>Escuela Rural Lago Verde</t>
  </si>
  <si>
    <t>Escuela Rural Eduviges Schulz De Mohr</t>
  </si>
  <si>
    <t>Escuela Rural El Esfuerzo</t>
  </si>
  <si>
    <t>Escuela Rural Nuevo Horizonte</t>
  </si>
  <si>
    <t>Escuela Rural Santa Maria</t>
  </si>
  <si>
    <t>Escuela Particular Alemana</t>
  </si>
  <si>
    <t>Escuela Particular Cotrilla Chico</t>
  </si>
  <si>
    <t>Escuela Padre Alejandro Corcuera Martinez</t>
  </si>
  <si>
    <t>Escuela Part. N.259 Santa Inés</t>
  </si>
  <si>
    <t>Liceo Vicente Pérez Rosales</t>
  </si>
  <si>
    <t>Escuela Básica Rio Bueno</t>
  </si>
  <si>
    <t>Escuela Básica Patricio Lynch</t>
  </si>
  <si>
    <t>Escuela Básica San José De Filuco</t>
  </si>
  <si>
    <t>Colegio Rural Crucero</t>
  </si>
  <si>
    <t>Escuela Rural Vivanco</t>
  </si>
  <si>
    <t>Escuela Rural Carimallin Bajo</t>
  </si>
  <si>
    <t>Escuela Rural Colonia Diumen</t>
  </si>
  <si>
    <t>Escuela Rural Maria Trautmann  T</t>
  </si>
  <si>
    <t>Escuela Rural El Roblee</t>
  </si>
  <si>
    <t>Escuela Rural  Curaco</t>
  </si>
  <si>
    <t>Escuela Rural Tiqueco</t>
  </si>
  <si>
    <t>Escuela Rural Valle Mantilhue Bajo</t>
  </si>
  <si>
    <t>Escuela Rural Mantilhue Alto</t>
  </si>
  <si>
    <t>Escuela Rural Curralhue Grande</t>
  </si>
  <si>
    <t>Escuela Rural Los Copihues</t>
  </si>
  <si>
    <t>Escuela Rural Rucatayo</t>
  </si>
  <si>
    <t>Escuela Rural Futahuente</t>
  </si>
  <si>
    <t>Escuela Rural Nolguehue</t>
  </si>
  <si>
    <t>Escuela Rural Cocule</t>
  </si>
  <si>
    <t>Escuela Rural Champulli</t>
  </si>
  <si>
    <t>Escuela Rural Chirre</t>
  </si>
  <si>
    <t>Escuela Rural Pisu-Pisue</t>
  </si>
  <si>
    <t>Escuela Rural Hacienda San Pablo</t>
  </si>
  <si>
    <t>Escuela Rural Contra Coronel</t>
  </si>
  <si>
    <t>Escuela Rural Trapi</t>
  </si>
  <si>
    <t>Escuela Rural Forrahue</t>
  </si>
  <si>
    <t>Escuela Rural Curralhue Chico</t>
  </si>
  <si>
    <t>Escuela Rural El Meli</t>
  </si>
  <si>
    <t>Escuela Rural Collico</t>
  </si>
  <si>
    <t>Escuela Rural El Arrayan</t>
  </si>
  <si>
    <t>Escuela Rural La Gruta</t>
  </si>
  <si>
    <t>Escuela Rural Bramadero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</si>
  <si>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</si>
  <si>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</si>
  <si>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</si>
  <si>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</si>
  <si>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</si>
  <si>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Los Castanos</t>
  </si>
  <si>
    <t>Escuela Particular Playa Grande</t>
  </si>
  <si>
    <t>Escuela Particular Trapi</t>
  </si>
  <si>
    <t>Escuela Particular Trehuaco</t>
  </si>
  <si>
    <t>Escuela Particular Mantilhue Boqueal</t>
  </si>
  <si>
    <t>Escuela Particular Porvenir</t>
  </si>
  <si>
    <t>Escuela Particular Los Azadores</t>
  </si>
  <si>
    <t>Escuela Rural Santa Isabel</t>
  </si>
  <si>
    <t>Escuela Particular El Radal</t>
  </si>
  <si>
    <t>Escuela Rural Ignao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</si>
  <si>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</si>
  <si>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</si>
  <si>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</si>
  <si>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</si>
  <si>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</si>
  <si>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</si>
  <si>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</si>
  <si>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</si>
  <si>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</si>
  <si>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Rural Rininahue Alto</t>
  </si>
  <si>
    <t>Escuela Particular Auquinco</t>
  </si>
  <si>
    <t>Escuela Particular Carran</t>
  </si>
  <si>
    <t>Escuela Particular Rupumeica</t>
  </si>
  <si>
    <t>Escuela Particular Pocura</t>
  </si>
  <si>
    <t>Escuela Rural Maihue</t>
  </si>
  <si>
    <t>Escuela Particular Hueimen</t>
  </si>
  <si>
    <t>Escuela Particular Ilihue</t>
  </si>
  <si>
    <t>Escuela Particular San Sebastián De Chancoyan</t>
  </si>
  <si>
    <t>Escuela Particular Mayay</t>
  </si>
  <si>
    <t>Colegio Inti Suyay</t>
  </si>
  <si>
    <t>Liceo Carmela Carvajal De Prat</t>
  </si>
  <si>
    <t>Liceo Industrial Osorno</t>
  </si>
  <si>
    <t>Liceo Rahue</t>
  </si>
  <si>
    <t>Liceo Eleuterio Ramírez</t>
  </si>
  <si>
    <t>Instituto Comercial De Osorno</t>
  </si>
  <si>
    <t>Escuela Juan Ricardo Sanchez Ascencio</t>
  </si>
  <si>
    <t>Escuela Efraín Campana Silva</t>
  </si>
  <si>
    <t>Escuela Suiza</t>
  </si>
  <si>
    <t>Escuela Fundación Paul Harris</t>
  </si>
  <si>
    <t>Escuela García Hurtado De Mendoza</t>
  </si>
  <si>
    <t>Escuela Leonila Folch López</t>
  </si>
  <si>
    <t>Escuela N.88 Canadá</t>
  </si>
  <si>
    <t>Escuela Monseñor Francisco Valdes Subercaseaux</t>
  </si>
  <si>
    <t>Escuela Domingo Santa Maria</t>
  </si>
  <si>
    <t>Escuela México De Michoacán</t>
  </si>
  <si>
    <t>Escuela Modelo N. 536</t>
  </si>
  <si>
    <t>Escuela N. 46 Italia</t>
  </si>
  <si>
    <t>Escuela Deportiva Osorno</t>
  </si>
  <si>
    <t>Escuela De Artes Y Cultura Osorno</t>
  </si>
  <si>
    <t>Escuela Básica Pio Xii</t>
  </si>
  <si>
    <t>Escuela Sociedad De Socorro De Señoras</t>
  </si>
  <si>
    <t>Escuela Especial `Ana Aichele Carrasco`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</si>
  <si>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</si>
  <si>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</si>
  <si>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</si>
  <si>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</si>
  <si>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</si>
  <si>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El Labrador</t>
  </si>
  <si>
    <t>Escuela Rural Pilauco</t>
  </si>
  <si>
    <t>Escuela Rural Santa Fe</t>
  </si>
  <si>
    <t>Escuela Rural Eusebio Lillo</t>
  </si>
  <si>
    <t>Escuela Ricardo Follert</t>
  </si>
  <si>
    <t>Escuela Rural Maria Luisa Bombal</t>
  </si>
  <si>
    <t>Escuela Rural Tacamo Bajo</t>
  </si>
  <si>
    <t>Escuela Rural Santa Rosa</t>
  </si>
  <si>
    <t>Escuela Rural Pichil</t>
  </si>
  <si>
    <t>Escuela Rural Dollinco</t>
  </si>
  <si>
    <t>Escuela Rural Cancha Larga</t>
  </si>
  <si>
    <t>Escuela Rural Joaquín Prieto</t>
  </si>
  <si>
    <t>Escuela Rural Juan Amador Barrientos</t>
  </si>
  <si>
    <t>Escuela Rural Cuquimo</t>
  </si>
  <si>
    <t>Escuela Rural Walterio Meyer Rusca</t>
  </si>
  <si>
    <t>Escuela Rural La Capilla</t>
  </si>
  <si>
    <t>Escuela Rural Curaco</t>
  </si>
  <si>
    <t>Escuela Rural Chacayal</t>
  </si>
  <si>
    <t>Escuela Rural Los Abedules</t>
  </si>
  <si>
    <t>Escuela Rural Pichilcura</t>
  </si>
  <si>
    <t>Escuela Rural Tacamo Alto</t>
  </si>
  <si>
    <t>Escuela Particular N.137 Arturo Alessandri</t>
  </si>
  <si>
    <t>Escuela Particular N.136 `Jean Piaget`</t>
  </si>
  <si>
    <t>Escuela Particular N.130 Aurora De Chile</t>
  </si>
  <si>
    <t>Colegio Betel</t>
  </si>
  <si>
    <t>Escuela Particular De Párvulos N.255 `Penequita`</t>
  </si>
  <si>
    <t>Colegio Baldomero Lillo</t>
  </si>
  <si>
    <t>Escuela De Párvulos N.276 `Penequita Dos`</t>
  </si>
  <si>
    <t>Esc.Parv. Gabriela Schilling</t>
  </si>
  <si>
    <t>Liceo Técnico Profesional Technos</t>
  </si>
  <si>
    <t>Escuela Particular N.131 Paula Jaraquemada</t>
  </si>
  <si>
    <t>Colegio William Booth</t>
  </si>
  <si>
    <t>Colegio Rene Soriano Bórquez</t>
  </si>
  <si>
    <t>Escuela Particular N.134 Adventista</t>
  </si>
  <si>
    <t>Colegio San Mateo</t>
  </si>
  <si>
    <t>Escuela Parvularia `Pedro Aguirre Cerda`</t>
  </si>
  <si>
    <t>Escuela Particular N.127 Virgen De Candelaria</t>
  </si>
  <si>
    <t>Liceo Alianza Francesa Claude Gay</t>
  </si>
  <si>
    <t>Instituto Alemán De Osorno</t>
  </si>
  <si>
    <t>Liceo Osorno College</t>
  </si>
  <si>
    <t>Escuela Básica San Pablo</t>
  </si>
  <si>
    <t>Escuela Delicio Cárdenas Bustamante</t>
  </si>
  <si>
    <t>Escuela Rural San Florentino</t>
  </si>
  <si>
    <t>Escuela Rural Quitra Quitra</t>
  </si>
  <si>
    <t>Escuela Rural Alejandro Vasquez Baldevellano</t>
  </si>
  <si>
    <t>Escuela Rural Villa Caracol</t>
  </si>
  <si>
    <t>Escuela Rural Los Sauces</t>
  </si>
  <si>
    <t>Escuela Rural Quilen</t>
  </si>
  <si>
    <t>Escuela Rural Palena</t>
  </si>
  <si>
    <t>Escuela Rural Rene Soriano Bórquez</t>
  </si>
  <si>
    <t>Esc. Rural Santa Ana De Dollinco</t>
  </si>
  <si>
    <t>Escuela Rural Julio Mohr Schuler</t>
  </si>
  <si>
    <t>Escuela Rural La Poza</t>
  </si>
  <si>
    <t>Escuela Particular N.143 Santa Cruz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</si>
  <si>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</si>
  <si>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</si>
  <si>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</si>
  <si>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</si>
  <si>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</si>
  <si>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</si>
  <si>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</si>
  <si>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Escuela Municipal Bellavista</t>
  </si>
  <si>
    <t>Escuela Entre Lagos</t>
  </si>
  <si>
    <t>Escuela Rural Armando Scheuch Epple</t>
  </si>
  <si>
    <t>Escuela Rural El Encanto</t>
  </si>
  <si>
    <t>Escuela Rural Radales</t>
  </si>
  <si>
    <t>Escuela Rural Rio Claro</t>
  </si>
  <si>
    <t>Escuela Rural Candelaria Pérez</t>
  </si>
  <si>
    <t>Escuela Rural El Mirador</t>
  </si>
  <si>
    <t>Escuela Rural Ñady</t>
  </si>
  <si>
    <t>Escuela Rural Estación Nuevo Porvenir</t>
  </si>
  <si>
    <t>Escuela Rural Pilmaiquén</t>
  </si>
  <si>
    <t>Escuela Rural Rupanquito</t>
  </si>
  <si>
    <t>Escuela Rural José Aros Segovia</t>
  </si>
  <si>
    <t>Escuela Rural Desagüe Rupanco</t>
  </si>
  <si>
    <t>Escuela Rural Futacuhin</t>
  </si>
  <si>
    <t>Escuela Rural Termas De Puyehue</t>
  </si>
  <si>
    <t>Escuela Rural El Cardal</t>
  </si>
  <si>
    <t>Escuela Rural De Pichi Pichil</t>
  </si>
  <si>
    <t>Escuela Rural Bellavista</t>
  </si>
  <si>
    <t>Escuela Rural Santa Elvira</t>
  </si>
  <si>
    <t>Liceo Bicentenario People Help People De Pilmaiquén</t>
  </si>
  <si>
    <t>Escuela Rural Pajaritos</t>
  </si>
  <si>
    <t>Escuela Alberto Hurtado</t>
  </si>
  <si>
    <t>Escuela Rural Administración Rupanco</t>
  </si>
  <si>
    <t>Escuela Rural Las Cascadas</t>
  </si>
  <si>
    <t>Escuela Rural El Islote Rupanco</t>
  </si>
  <si>
    <t>Escuela Rural Carril</t>
  </si>
  <si>
    <t>Escuela Rural Paullin</t>
  </si>
  <si>
    <t>Escuela De San Ramon</t>
  </si>
  <si>
    <t>Escuela Rural Las Nieves</t>
  </si>
  <si>
    <t>Escuela Rural La Picada</t>
  </si>
  <si>
    <t>Escuela De Quilanto</t>
  </si>
  <si>
    <t>Escuela De Puerto Klocker</t>
  </si>
  <si>
    <t>Escuela Rural La Pellinada</t>
  </si>
  <si>
    <t>Escuela Rural Piedras Negras</t>
  </si>
  <si>
    <t>Escuela Rural Pichi Rio Negro</t>
  </si>
  <si>
    <t>Escuela Rural Laguna Bonita</t>
  </si>
  <si>
    <t>Escuela Rural Nochaco</t>
  </si>
  <si>
    <t>Escuela Rural El Volcán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</si>
  <si>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</si>
  <si>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</si>
  <si>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</si>
  <si>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</si>
  <si>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Escuela Particular Rio Blanco-Gaviotas</t>
  </si>
  <si>
    <t>Liceo Tomas Burgos</t>
  </si>
  <si>
    <t>Escuela Bertoldo Hofmann Kahler</t>
  </si>
  <si>
    <t>Escuela Villa Lo Burgos</t>
  </si>
  <si>
    <t>Centro Educación Integral De Adultos</t>
  </si>
  <si>
    <t>Escuela Rural La Paz</t>
  </si>
  <si>
    <t>Escuela Rural Antonio Segundo Fernández Portales</t>
  </si>
  <si>
    <t>Escuela Rural Maipue</t>
  </si>
  <si>
    <t>Escuela Rural Bahía San Pedro</t>
  </si>
  <si>
    <t>Escuela Rural Colonia Ponce</t>
  </si>
  <si>
    <t>Escuela Rural Colonia José Zagal A.</t>
  </si>
  <si>
    <t>Escuela Rural Los Maitenes</t>
  </si>
  <si>
    <t>Escuela Rural Arauco</t>
  </si>
  <si>
    <t>Escuela Rural Los Riscos</t>
  </si>
  <si>
    <t>Escuela Rural Arnoldo Keim</t>
  </si>
  <si>
    <t>Escuela Rural Oromo La Piedra</t>
  </si>
  <si>
    <t>Escuela Rural Comunidad El Manzano</t>
  </si>
  <si>
    <t>Escuela Rural Crucero Nuevo</t>
  </si>
  <si>
    <t>Escuela Básica Rural Pampa Bonita</t>
  </si>
  <si>
    <t>Escuela Rural Rio Blanco</t>
  </si>
  <si>
    <t>Escuela Rural Tres Puertas</t>
  </si>
  <si>
    <t>Escuela Rural Comunidad Llay Llay</t>
  </si>
  <si>
    <t>Escuela Rural Arturo Pérez Canto</t>
  </si>
  <si>
    <t>Escuela Rural Collihuinco</t>
  </si>
  <si>
    <t>Esc. Rural José De La Cruz Ulloa A.</t>
  </si>
  <si>
    <t>Escuela Purranque</t>
  </si>
  <si>
    <t>Escuela Rural Cónico</t>
  </si>
  <si>
    <t>Escuela Rural Los Ángeles</t>
  </si>
  <si>
    <t>Escuela Rural Concordia</t>
  </si>
  <si>
    <t>Escuela Rural Nueva Israel</t>
  </si>
  <si>
    <t>Colegio Preciosa Sangre</t>
  </si>
  <si>
    <t>Escuela Rural Manquemapu</t>
  </si>
  <si>
    <t>Colegio Alemán De Purranque</t>
  </si>
  <si>
    <t>Escuela Andrew Jackson</t>
  </si>
  <si>
    <t>Liceo José Toribio Medina</t>
  </si>
  <si>
    <t>Escuela Rio Negro</t>
  </si>
  <si>
    <t>Colegio Riachuelo</t>
  </si>
  <si>
    <t>Escuela Rural Putrihue</t>
  </si>
  <si>
    <t>Escuela Rural Quisquelelfun</t>
  </si>
  <si>
    <t>Escuela Rural Las Encinas</t>
  </si>
  <si>
    <t>Esc. Rural Héroes De La Concepción</t>
  </si>
  <si>
    <t>Escuela Rural Chapaco</t>
  </si>
  <si>
    <t>Escuela Rural El Puma</t>
  </si>
  <si>
    <t>Escuela Rural San Francisco De Asis</t>
  </si>
  <si>
    <t>Escuela Rural Ramon Puschel Appel</t>
  </si>
  <si>
    <t>Escuela Rural Sagllue</t>
  </si>
  <si>
    <t>Escuela Rural Los Parrones</t>
  </si>
  <si>
    <t>Escuela Rural De Villa Buenaventura</t>
  </si>
  <si>
    <t>Escuela Rural Huilma Grande</t>
  </si>
  <si>
    <t>Escuela Rural Casa De Lata</t>
  </si>
  <si>
    <t>Escuela Rural Los Castaños</t>
  </si>
  <si>
    <t>Escuela Rural Los Ciruelos</t>
  </si>
  <si>
    <t>Escuela Rural Cheuquemo</t>
  </si>
  <si>
    <t>Escuela Rural Ñancuan</t>
  </si>
  <si>
    <t>Escuela Rural Costa Rio Blanco</t>
  </si>
  <si>
    <t>Escuela Rural Chahuilco</t>
  </si>
  <si>
    <t>Escuela Rural El Bolsón</t>
  </si>
  <si>
    <t>Escuela Rural Caleta Huellelhue</t>
  </si>
  <si>
    <t>Escuela Rural El Bosque</t>
  </si>
  <si>
    <t>Escuela Rural Llahualco</t>
  </si>
  <si>
    <t>Escuela Rural San José</t>
  </si>
  <si>
    <t>Escuela Particular N.184 Vista Hermosa</t>
  </si>
  <si>
    <t>Escuela Rural Salca</t>
  </si>
  <si>
    <t>Liceo Agrícola `Vista Hermosa`</t>
  </si>
  <si>
    <t>San Juan de La Costa</t>
  </si>
  <si>
    <t>Escuela Rural De Caleta El Manzano</t>
  </si>
  <si>
    <t>Escuela Rural Pulotre</t>
  </si>
  <si>
    <t>Escuela Rural De Huilma</t>
  </si>
  <si>
    <t>Escuela Rural De Rucapihuel</t>
  </si>
  <si>
    <t>Escuela Rural Puaucho</t>
  </si>
  <si>
    <t>Escuela Rural Choroy Traiguén</t>
  </si>
  <si>
    <t>Escuela Rural Loma De La Piedra</t>
  </si>
  <si>
    <t>Escuela Rural Puñinque</t>
  </si>
  <si>
    <t>Escuela Rural Pucatrihue</t>
  </si>
  <si>
    <t>Escuela Rural De Anchiqueumo</t>
  </si>
  <si>
    <t>Escuela Rural Liucura</t>
  </si>
  <si>
    <t>Escuela Rural De Cuinco</t>
  </si>
  <si>
    <t>Escuela Rural Purrehuin</t>
  </si>
  <si>
    <t>Escuela Rural Bahía Mansa</t>
  </si>
  <si>
    <t>Escuela Rural De Pichi-Lafquenmapu</t>
  </si>
  <si>
    <t>Escuela Rural De Cunamo</t>
  </si>
  <si>
    <t>Escuela Rural Carrico</t>
  </si>
  <si>
    <t>Escuela Rural De Trinidad</t>
  </si>
  <si>
    <t>Escuela Rural De Loncopitrio</t>
  </si>
  <si>
    <t>Escuela Particular N.163 Lafquelmapu</t>
  </si>
  <si>
    <t>Escuela Particular N.158 Popoen</t>
  </si>
  <si>
    <t>Escuela Particular N.161 Hacienda Huitrapulli</t>
  </si>
  <si>
    <t>Escuela Particular Panguimapu</t>
  </si>
  <si>
    <t>Escuela Particular N.157 Purrucalhue</t>
  </si>
  <si>
    <t>Escuela Particular N.164 Trosco</t>
  </si>
  <si>
    <t>Escuela Particular N.156 Chanco</t>
  </si>
  <si>
    <t>Escuela Particular Laupulli</t>
  </si>
  <si>
    <t>Escuela Particular N.159 Quemeumo</t>
  </si>
  <si>
    <t>Escuela Particular N.269 Chamilco</t>
  </si>
  <si>
    <t>Escuela Particular Kintuyemay</t>
  </si>
  <si>
    <t>Escuela Particular N.168 Cumilelfu</t>
  </si>
  <si>
    <t>Escuela Particular N.169 Los Hualles</t>
  </si>
  <si>
    <t>Colegio Técnico Profesional Misión San Juan De La Costa</t>
  </si>
  <si>
    <t>Escuela Particular Huacamapu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</si>
  <si>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</si>
  <si>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</si>
  <si>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</si>
  <si>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</si>
  <si>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</si>
  <si>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</si>
  <si>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Escuela De Adultos Reloncavi</t>
  </si>
  <si>
    <t>Liceo Industrial Puerto Montt</t>
  </si>
  <si>
    <t>Instituto Comercial De Puerto Montt</t>
  </si>
  <si>
    <t>Liceo De Hombres Manuel Montt</t>
  </si>
  <si>
    <t>Liceo Isidora Zegers De Huneeus</t>
  </si>
  <si>
    <t>Liceo Andrés Bello</t>
  </si>
  <si>
    <t>Escuela Nâ°2 Republica Argentina</t>
  </si>
  <si>
    <t>Escuela N 10 Angelmo</t>
  </si>
  <si>
    <t>Escuela Capitán Arturo Prat Chacón</t>
  </si>
  <si>
    <t>Escuela Mirasol</t>
  </si>
  <si>
    <t>Escuela N 5 Miramar</t>
  </si>
  <si>
    <t>Escuela N 7 Árabe-Siria</t>
  </si>
  <si>
    <t>Escuela N 3 Melipulli</t>
  </si>
  <si>
    <t>Escuela Chiloé</t>
  </si>
  <si>
    <t>Escuela Diferencial `Los Eucaliptos`</t>
  </si>
  <si>
    <t>Escuela Rotario Pedro Avelino Bravo</t>
  </si>
  <si>
    <t>Escuela Libertad</t>
  </si>
  <si>
    <t>Escuela De Cultura Y Difusión Artística</t>
  </si>
  <si>
    <t>Colegio Técnico Profesional Piedra Azul</t>
  </si>
  <si>
    <t>Escuela Rural Lenca</t>
  </si>
  <si>
    <t>Escuela Rural Maillen</t>
  </si>
  <si>
    <t>Escuela Rural Pelluco</t>
  </si>
  <si>
    <t>Escuela Anita Zanini</t>
  </si>
  <si>
    <t>Escuela Rural Correntoso</t>
  </si>
  <si>
    <t>Escuela Alerce Histórico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</si>
  <si>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</si>
  <si>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</si>
  <si>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</si>
  <si>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</si>
  <si>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</si>
  <si>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Centro De Educación De Adultos José Bernardo Suarez</t>
  </si>
  <si>
    <t>Escuela Rural Ilque</t>
  </si>
  <si>
    <t>Escuela Rural Care - Chile</t>
  </si>
  <si>
    <t>Escuela Rural Lagunitas</t>
  </si>
  <si>
    <t>Escuela Rural Chaicas</t>
  </si>
  <si>
    <t>Escuela Rural Los Pioneros De Salto Chico</t>
  </si>
  <si>
    <t>Escuela Rural Trapen</t>
  </si>
  <si>
    <t>Escuela Rural Chinquihue Alto</t>
  </si>
  <si>
    <t>Escuela Rural Metri</t>
  </si>
  <si>
    <t>Escuela Panitao Alto</t>
  </si>
  <si>
    <t>Escuela Rural Huelmo</t>
  </si>
  <si>
    <t>Escuela Rural Colonia El Gato</t>
  </si>
  <si>
    <t>Escuela Rural Rio Chico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</si>
  <si>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</si>
  <si>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</si>
  <si>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</si>
  <si>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</si>
  <si>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</si>
  <si>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Â·Puntilla Tenglo</t>
  </si>
  <si>
    <t>Escuela Rural Cumbre Cortada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</si>
  <si>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</si>
  <si>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</si>
  <si>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</si>
  <si>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</si>
  <si>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</si>
  <si>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José Fernández Pérez</t>
  </si>
  <si>
    <t>Colegio San Francisco Javier</t>
  </si>
  <si>
    <t>Colegio Arriaran Barros</t>
  </si>
  <si>
    <t>Instituto Politécnico Maria Auxiliadora</t>
  </si>
  <si>
    <t>Colegio Santo Tomas De Puerto Montt</t>
  </si>
  <si>
    <t>Escuela Particular Cristo Salvador</t>
  </si>
  <si>
    <t>Colegio San José Puerto Montt</t>
  </si>
  <si>
    <t>Escuela Particular N. 197 San Ignacio</t>
  </si>
  <si>
    <t>Escuela Particular Moisés</t>
  </si>
  <si>
    <t>Escuela Particular N. 193 Nueva Panitao</t>
  </si>
  <si>
    <t>Escuela Particular N. 196 Cascajal</t>
  </si>
  <si>
    <t>Instituto Alemán De Puerto Montt</t>
  </si>
  <si>
    <t>The American School</t>
  </si>
  <si>
    <t>Escuela Especial N.280 `C.T.I. Los Notros`</t>
  </si>
  <si>
    <t>Liceo Pedro Aguirre Cerda</t>
  </si>
  <si>
    <t>Colegio Rosita Novaro De Novaro Puerto Varas</t>
  </si>
  <si>
    <t>Escuela Grupo Escolar</t>
  </si>
  <si>
    <t>Colegio Nueva Braunau</t>
  </si>
  <si>
    <t>Escuela Rural Colonia Rio Sur</t>
  </si>
  <si>
    <t>Escuela Rural Tres Puentes</t>
  </si>
  <si>
    <t>Escuela Rural Rodolfo Luckheide Hoffmann</t>
  </si>
  <si>
    <t>Escuela Rural José Werner Meixner</t>
  </si>
  <si>
    <t>Escuela Rural Reinaldo Raddatz Harrich</t>
  </si>
  <si>
    <t>Escuela Rural El Maitén</t>
  </si>
  <si>
    <t>Escuela Rural Janequeo</t>
  </si>
  <si>
    <t>Escuela Rural Cuatro De Septiembre</t>
  </si>
  <si>
    <t>Escuela Rural La Fabrica</t>
  </si>
  <si>
    <t>Escuela Rural La Concepción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</si>
  <si>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</si>
  <si>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</si>
  <si>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</si>
  <si>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</si>
  <si>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</si>
  <si>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</si>
  <si>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Concepción Puerto Varas</t>
  </si>
  <si>
    <t>Escuela Particular N.199 Línea Cruzada</t>
  </si>
  <si>
    <t>Escuela Particular N. 202 Santa Gemita</t>
  </si>
  <si>
    <t>Escuela Particular N.203 Alberto Droppelmann</t>
  </si>
  <si>
    <t>Escuela Particular N.206 Maria Dolores</t>
  </si>
  <si>
    <t>Escuela Básica Fronteriza Juan Soler Manfredini</t>
  </si>
  <si>
    <t>Escuela Rural John Kennedy</t>
  </si>
  <si>
    <t>Escuela Rural Soberanía</t>
  </si>
  <si>
    <t>Escuela Rural Cristo Rey</t>
  </si>
  <si>
    <t>Escuela Rural Santa Agueda</t>
  </si>
  <si>
    <t>Escuela Rural San Antonio</t>
  </si>
  <si>
    <t>Escuela Rural Clotilde Almonacid Olavarría</t>
  </si>
  <si>
    <t>Escuela Rural Rio Puelo</t>
  </si>
  <si>
    <t>Escuela Rural Las Camelias</t>
  </si>
  <si>
    <t>Escuela Rural Estuario De Reloncavi</t>
  </si>
  <si>
    <t>Escuela Rural Capitán De Bandada Carlos Rodriguez Paris</t>
  </si>
  <si>
    <t>Escuela Rural La Península</t>
  </si>
  <si>
    <t>Escuela Rural Valle El Frio</t>
  </si>
  <si>
    <t>Escuela Rural Canutillar</t>
  </si>
  <si>
    <t>Escuela Rural Paso El Bolsón</t>
  </si>
  <si>
    <t>Escuela Rural Litoral De Llaguepe</t>
  </si>
  <si>
    <t>Escuela Rural Santa Teresita De Los Andes</t>
  </si>
  <si>
    <t>Escuela Particular Justo Donoso</t>
  </si>
  <si>
    <t>Liceo Politécnico 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</si>
  <si>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</si>
  <si>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</si>
  <si>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</si>
  <si>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</si>
  <si>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</si>
  <si>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</si>
  <si>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</si>
  <si>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</si>
  <si>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</si>
  <si>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</si>
  <si>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</si>
  <si>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</si>
  <si>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</si>
  <si>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</si>
  <si>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</si>
  <si>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</si>
  <si>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Laura Bórquez</t>
  </si>
  <si>
    <t>Escuela Rural Mario Morales Beca</t>
  </si>
  <si>
    <t>Escuela Rural El Faro Ilto</t>
  </si>
  <si>
    <t>Escuela Rural Alfaro</t>
  </si>
  <si>
    <t>Escuela Rural San Ramon</t>
  </si>
  <si>
    <t>Escuela Rural El Dao</t>
  </si>
  <si>
    <t>Escuela Rural Mi Patria</t>
  </si>
  <si>
    <t>Escuela Rural Putenio</t>
  </si>
  <si>
    <t>Escuela Rural San Agustín</t>
  </si>
  <si>
    <t>Escuela Rural Pedro Barrientos Barrientos</t>
  </si>
  <si>
    <t>Escuela Rural El Estero Rulo</t>
  </si>
  <si>
    <t>Escuela Rural Dolores Cattin Faundez</t>
  </si>
  <si>
    <t>Escuela Rural La Campana</t>
  </si>
  <si>
    <t>Escuela Rural Isla Chidhuapi</t>
  </si>
  <si>
    <t>Escuela Rural Los Bajos De Mayelhue</t>
  </si>
  <si>
    <t>Escuela Rural Carmen Miranda Navarro</t>
  </si>
  <si>
    <t>Escuela Rural Caicaen</t>
  </si>
  <si>
    <t>Escuela Rural Huapi Abtao</t>
  </si>
  <si>
    <t>Escuela Rural Siete Colinas</t>
  </si>
  <si>
    <t>Escuela Rural Yaco Bajo</t>
  </si>
  <si>
    <t>Escuela Rural Peñasmo</t>
  </si>
  <si>
    <t>Escuela Rural El Avellanal</t>
  </si>
  <si>
    <t>Escuela Rural Chucagua</t>
  </si>
  <si>
    <t>Escuela Rural Isla Tabón</t>
  </si>
  <si>
    <t>Escuela Rural Machil</t>
  </si>
  <si>
    <t>Escuela Rural El Yale</t>
  </si>
  <si>
    <t>Escuela Rural Huayun Bajo</t>
  </si>
  <si>
    <t>Escuela Libertador General Bernardo Oâ´Higgins Riquelme</t>
  </si>
  <si>
    <t>Colegio San Miguel</t>
  </si>
  <si>
    <t>Escuela Rural Isla Amortajado</t>
  </si>
  <si>
    <t>Liceo Capitán De Fragata Francisco Vidal Gormaz</t>
  </si>
  <si>
    <t>Escuela Rural Francisco Cortes Ojeda</t>
  </si>
  <si>
    <t>Escuela Encarnación Olivares</t>
  </si>
  <si>
    <t>Escuela Rural El Vocal</t>
  </si>
  <si>
    <t>Escuela Rural Dorila Águila Aguilar</t>
  </si>
  <si>
    <t>Escuela Rural Padre Nelson Aguilar España</t>
  </si>
  <si>
    <t>Escuela Rural Quenuir Bajo</t>
  </si>
  <si>
    <t>Escuela Rural  Teofisto Cárcamo Serón</t>
  </si>
  <si>
    <t>Escuela Rural Paulino Velázquez Alvarado</t>
  </si>
  <si>
    <t>Escuela Rural Pierna Del Rio</t>
  </si>
  <si>
    <t>Escuela Rural Natalia Wittwer</t>
  </si>
  <si>
    <t>Escuela Rural Pupalguin</t>
  </si>
  <si>
    <t>Escuela Rural José Ignacio Uribe  Oyarzun</t>
  </si>
  <si>
    <t>Escuela Rural Chuyaguen</t>
  </si>
  <si>
    <t>Escuela Rural Abel Asencio Muñoz</t>
  </si>
  <si>
    <t>Escuela Rural Ainco</t>
  </si>
  <si>
    <t>Escuela Rural Los Arces</t>
  </si>
  <si>
    <t>Escuela Rural Nuevo Amanecer</t>
  </si>
  <si>
    <t>Escuela Rural Juanita Fernández</t>
  </si>
  <si>
    <t>Escuela Rural Olmopulli</t>
  </si>
  <si>
    <t>Escuela Rural Juanita Gallardo</t>
  </si>
  <si>
    <t>Escuela Rural Puelpun</t>
  </si>
  <si>
    <t>Escuela Rural Astilleros</t>
  </si>
  <si>
    <t>Escuela Rural Cadiquen</t>
  </si>
  <si>
    <t>Escuela Rural Francisco Hernández Navarro</t>
  </si>
  <si>
    <t>Escuela Rural Mario Enrique Guzmán Acevedo</t>
  </si>
  <si>
    <t>Escuela Rural El Jardín De Olmopulli</t>
  </si>
  <si>
    <t>Escuela Rural Los Carreras</t>
  </si>
  <si>
    <t>Escuela Rural San Jorge</t>
  </si>
  <si>
    <t>Escuela Rural Ana Bórquez Subiabre</t>
  </si>
  <si>
    <t>Escuela Rural Hilda Hunquen</t>
  </si>
  <si>
    <t>Escuela Rural Los Ciruelillos</t>
  </si>
  <si>
    <t>Escuela Rural Los Pinos Del Empalme</t>
  </si>
  <si>
    <t>Escuela Rural Cumbre Del Barro Peñol</t>
  </si>
  <si>
    <t>Escuela Particular Cumbre Alta</t>
  </si>
  <si>
    <t>Escuela Particular N.211 Las Encinas</t>
  </si>
  <si>
    <t>Colegio De Difusión Artística Los Ulmos</t>
  </si>
  <si>
    <t>Escuela Rural Cañitas</t>
  </si>
  <si>
    <t>Escuela Rural Javiera Carrera</t>
  </si>
  <si>
    <t>Escuela Rural El Roble</t>
  </si>
  <si>
    <t>Escuela Rural Palihue</t>
  </si>
  <si>
    <t>Escuela Rural Quillagua</t>
  </si>
  <si>
    <t>Escuela Rural El Mañío</t>
  </si>
  <si>
    <t>Escuela Rural Huautrunes</t>
  </si>
  <si>
    <t>Escuela Rural Cululil</t>
  </si>
  <si>
    <t>Escuela Rural Cuesta De La Vaca</t>
  </si>
  <si>
    <t>Escuela Rural Las Colinas De Putrautrao</t>
  </si>
  <si>
    <t>Escuela Rural Cululil Boquinegro</t>
  </si>
  <si>
    <t>Escuela Rural Santa Amanda</t>
  </si>
  <si>
    <t>Escuela Rural Caracol</t>
  </si>
  <si>
    <t>Escuela Rural Los Piques</t>
  </si>
  <si>
    <t>Escuela Rural La Colonia</t>
  </si>
  <si>
    <t>Escuela Rural Los Ostiones</t>
  </si>
  <si>
    <t>Escuela Rural Paraguay Chico El Gato</t>
  </si>
  <si>
    <t>Escuela Rural San Pablo</t>
  </si>
  <si>
    <t>Escuela Rural Estaquilla</t>
  </si>
  <si>
    <t>Escuela Rural Manuel Gatica Arriagada</t>
  </si>
  <si>
    <t>Escuela Rural Mañío Chaquihuan</t>
  </si>
  <si>
    <t>Escuela Rural El Saraos</t>
  </si>
  <si>
    <t>Escuela San José De Chaquihuan</t>
  </si>
  <si>
    <t>Escuela Rural El Ñady</t>
  </si>
  <si>
    <t>Escuela Rural Serena Esperanza</t>
  </si>
  <si>
    <t>Escuela Rural Paraguay Chico</t>
  </si>
  <si>
    <t>Escuela Rural Millaray</t>
  </si>
  <si>
    <t>Colegio Ramon Ángel Jara</t>
  </si>
  <si>
    <t>Escuela Particular N.216 Miramar</t>
  </si>
  <si>
    <t>Escuela Particular N.212 La Esperanza</t>
  </si>
  <si>
    <t>Escuela Particular N.213 El Laurel</t>
  </si>
  <si>
    <t>Escuela Particular N.214 Juan Stolzenbach Hott</t>
  </si>
  <si>
    <t>Escuela Yerbas Buenas</t>
  </si>
  <si>
    <t>Escuela Particular N.217 Miramar Bajo</t>
  </si>
  <si>
    <t>Escuela Particular N.218 Los Klein</t>
  </si>
  <si>
    <t>Escuela Particular N.219 Cordillera Vieja</t>
  </si>
  <si>
    <t>Escuela Particular N.220 Fundo La Paloma</t>
  </si>
  <si>
    <t>Escuela Particular N.221 Estaquilla Bajo</t>
  </si>
  <si>
    <t>Escuela Particular N.232 El Progreso</t>
  </si>
  <si>
    <t>Escuela Rural Potrero Del Norte</t>
  </si>
  <si>
    <t>Escuela Rural San Andrés</t>
  </si>
  <si>
    <t>Escuela Rural Los Cuatro Vientos</t>
  </si>
  <si>
    <t>Escuela Rural Cau-Cau</t>
  </si>
  <si>
    <t>Escuela Básica Agrícola Huempeleo</t>
  </si>
  <si>
    <t>Escuela Rural Lucila Godoy Alcayaga</t>
  </si>
  <si>
    <t>Escuela Rural Pato Llico</t>
  </si>
  <si>
    <t>Escuela Rural Llico</t>
  </si>
  <si>
    <t>Escuela Rural Olga Soto Alvarado</t>
  </si>
  <si>
    <t>Escuela Rural Rinconada</t>
  </si>
  <si>
    <t>Escuela Rural Amancayes</t>
  </si>
  <si>
    <t>Escuela Rural Entre Ríos</t>
  </si>
  <si>
    <t>Escuela Rural Línea Sin Nombre</t>
  </si>
  <si>
    <t>Escuela Rural Parga</t>
  </si>
  <si>
    <t>Liceo Carlos Ibáñez Del Campo</t>
  </si>
  <si>
    <t>Colegio Purísimo Corazón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</si>
  <si>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</si>
  <si>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</si>
  <si>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</si>
  <si>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</si>
  <si>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</si>
  <si>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Traiguén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</si>
  <si>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</si>
  <si>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</si>
  <si>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</si>
  <si>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</si>
  <si>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Liceo Politécnico Holanda</t>
  </si>
  <si>
    <t>Escuela Inés Gallardo Alvarado</t>
  </si>
  <si>
    <t>Escuela Rural Loncotoro</t>
  </si>
  <si>
    <t>Escuela Rural Iris Woelke Schmit</t>
  </si>
  <si>
    <t>Escuela Rural Coligual Chico</t>
  </si>
  <si>
    <t>Escuela Rural Fundo California</t>
  </si>
  <si>
    <t>Escuela Rural Línea Solar</t>
  </si>
  <si>
    <t>Escuela Rural Colegual</t>
  </si>
  <si>
    <t>Escuela Rural Coligual San Juan</t>
  </si>
  <si>
    <t>Escuela Particular N.239 Los Volcanes</t>
  </si>
  <si>
    <t>Escuela Particular N.237 San José</t>
  </si>
  <si>
    <t>Escuela Particular N.238 Totoral</t>
  </si>
  <si>
    <t>Liceo Industrial Chileno-Alemán</t>
  </si>
  <si>
    <t>Escuela Bernardo Philippi</t>
  </si>
  <si>
    <t>Escuela Rural Los Linares De Casma</t>
  </si>
  <si>
    <t>Escuela Rural Mario Pérez Navarro</t>
  </si>
  <si>
    <t>Escuela Rural Paraguay</t>
  </si>
  <si>
    <t>Escuela Rural Colonia La Radio</t>
  </si>
  <si>
    <t>Escuela Rural Carlos Felmer</t>
  </si>
  <si>
    <t>Escuela Rural Centinela La Huacha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</si>
  <si>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</si>
  <si>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</si>
  <si>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</si>
  <si>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</si>
  <si>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</si>
  <si>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</si>
  <si>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</si>
  <si>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</si>
  <si>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Alemán De Frutillar</t>
  </si>
  <si>
    <t>Liceo Politécnico De Castro</t>
  </si>
  <si>
    <t>Liceo Galvarino Riveros Cárdenas</t>
  </si>
  <si>
    <t>Escuela Luis Uribe Diaz</t>
  </si>
  <si>
    <t>Escuela Inés Muñoz De García</t>
  </si>
  <si>
    <t>Escuela Aytue</t>
  </si>
  <si>
    <t>Escuela Rural Pedro Velázquez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</si>
  <si>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</si>
  <si>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</si>
  <si>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</si>
  <si>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</si>
  <si>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Cárdenas Barria</t>
  </si>
  <si>
    <t>Escuela Rural Camahue - Isla Quehui</t>
  </si>
  <si>
    <t>Escuela Rural Coihuinco</t>
  </si>
  <si>
    <t>Escuela Rural Yutuy</t>
  </si>
  <si>
    <t>Escuela Rural Quilquico</t>
  </si>
  <si>
    <t>Escuela Rural Paul Harris</t>
  </si>
  <si>
    <t>Escuela Rural Puacura</t>
  </si>
  <si>
    <t>Escuela Rural Ermelinda Sanchez De Cifuentes</t>
  </si>
  <si>
    <t>Escuela De Adultos De Castro</t>
  </si>
  <si>
    <t>Escuela Rural Ducan</t>
  </si>
  <si>
    <t>Escuela Rural Lingue</t>
  </si>
  <si>
    <t>Escuela Rural Olinda Bórquez Bórquez</t>
  </si>
  <si>
    <t>Escuela Rural Huenuco</t>
  </si>
  <si>
    <t>Escuela Rural Llicaldad</t>
  </si>
  <si>
    <t>Escuela Rural Gamboa</t>
  </si>
  <si>
    <t>Escuela Rural La Chacra</t>
  </si>
  <si>
    <t>Escuela Rural Inés Bazán</t>
  </si>
  <si>
    <t>Escuela Rural La Estancia</t>
  </si>
  <si>
    <t>Escuela Rural Ten--Ten</t>
  </si>
  <si>
    <t>Escuela Rural Pidpid</t>
  </si>
  <si>
    <t>Escuela Rural Los Robles</t>
  </si>
  <si>
    <t>Escuela Rural Capilla De Lourdes</t>
  </si>
  <si>
    <t>Escuela Diferencial `Antu- Kau`</t>
  </si>
  <si>
    <t>Liceo Agropecuario Y Acuícola Chiloé</t>
  </si>
  <si>
    <t>Liceo Polivalente De Ancud</t>
  </si>
  <si>
    <t>Escuela Pudeto</t>
  </si>
  <si>
    <t>Escuela Anexa</t>
  </si>
  <si>
    <t>Escuela Rural Villa Chacao</t>
  </si>
  <si>
    <t>Escuela Fátima</t>
  </si>
  <si>
    <t>Escuela Rural El Palomar</t>
  </si>
  <si>
    <t>Escuela Rural Guapilacuy</t>
  </si>
  <si>
    <t>Escuela Rural Senda Chacao</t>
  </si>
  <si>
    <t>Escuela Rural Belben</t>
  </si>
  <si>
    <t>Escuela Rural Coipomo</t>
  </si>
  <si>
    <t>Escuela Rural Lajas Blancas</t>
  </si>
  <si>
    <t>Escuela Rural Estrella De Huilqueco</t>
  </si>
  <si>
    <t>Escuela Rural Golfete De Quetalmahue</t>
  </si>
  <si>
    <t>Escuela Rural Punta Chilen</t>
  </si>
  <si>
    <t>Escuela Rural Tantauco Ruta 5</t>
  </si>
  <si>
    <t>Escuela Rural Laguna De Quilo</t>
  </si>
  <si>
    <t>Escuela Rural Huicha</t>
  </si>
  <si>
    <t>Escuela Rural Catruman</t>
  </si>
  <si>
    <t>Escuela Rural Guabun</t>
  </si>
  <si>
    <t>Escuela Básica Enriqueta Retamal</t>
  </si>
  <si>
    <t>Escuela Rural Punta Arenas</t>
  </si>
  <si>
    <t>Escuela Rural Coquiao Bajo</t>
  </si>
  <si>
    <t>Escuela Rural Nal</t>
  </si>
  <si>
    <t>Escuela Rural Las Antenas De Caracoles</t>
  </si>
  <si>
    <t>Escuela Rural Degan</t>
  </si>
  <si>
    <t>Escuela Rural Quilar</t>
  </si>
  <si>
    <t>Escuela Rural Duatao</t>
  </si>
  <si>
    <t>Escuela Rural Chaquihual</t>
  </si>
  <si>
    <t>Escuela Rural Aucaco</t>
  </si>
  <si>
    <t>Escuela Rural Choroihue</t>
  </si>
  <si>
    <t>Escuela Rural Cogomo</t>
  </si>
  <si>
    <t>Escuela Rural Cayucan</t>
  </si>
  <si>
    <t>Escuela Rural Cumbre De Lecam</t>
  </si>
  <si>
    <t>Escuela Rural Felipe Santana</t>
  </si>
  <si>
    <t>Escuela Rural Kilometro 25</t>
  </si>
  <si>
    <t>Escuela Rural San Miguel De Coñimo</t>
  </si>
  <si>
    <t>Escuela Rural Julio Kompatzki Hornickel</t>
  </si>
  <si>
    <t>Escuela Rural Luis Máximo Oyarzun Vidal</t>
  </si>
  <si>
    <t>Escuela Rural Calle</t>
  </si>
  <si>
    <t>Escuela Rural Luis Alberto Segovia Ross</t>
  </si>
  <si>
    <t>Escuela Rural Estación Puntra</t>
  </si>
  <si>
    <t>Escuela Rural Caipulli</t>
  </si>
  <si>
    <t>Escuela Rural Pugueñun</t>
  </si>
  <si>
    <t>Escuela Básica Rural Sonia Ampuero A.</t>
  </si>
  <si>
    <t>Escuela Rural Caulin Alto</t>
  </si>
  <si>
    <t>Escuela Rural Cocotue</t>
  </si>
  <si>
    <t>Escuela Rural Huelden</t>
  </si>
  <si>
    <t>Escuela Rural Bahía Linao</t>
  </si>
  <si>
    <t>Escuela Rural Puente Puntra</t>
  </si>
  <si>
    <t>Liceo Bicentenario De Ancud</t>
  </si>
  <si>
    <t>Escuela Diferencial `San Carlos De Ancud`</t>
  </si>
  <si>
    <t>Seminario Conciliar De Ancud</t>
  </si>
  <si>
    <t>Liceo Comercial El Pilar</t>
  </si>
  <si>
    <t>Escuela Particular N.250 `El Pilar`</t>
  </si>
  <si>
    <t>Liceo Polivalente Quemchi</t>
  </si>
  <si>
    <t>Escuela Rural Juan Victorino Tangol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</si>
  <si>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</si>
  <si>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</si>
  <si>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</si>
  <si>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</si>
  <si>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</si>
  <si>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</si>
  <si>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Colo</t>
  </si>
  <si>
    <t>Escuela Rural Quinterquen</t>
  </si>
  <si>
    <t>Escuela Rural Pido</t>
  </si>
  <si>
    <t>Escuela Rural Caucahue</t>
  </si>
  <si>
    <t>Escuela Rural De Tubildad</t>
  </si>
  <si>
    <t>Escuela Rural Aucar</t>
  </si>
  <si>
    <t>Escuela Rural Queler</t>
  </si>
  <si>
    <t>Escuela Rural Chaurahue</t>
  </si>
  <si>
    <t>Escuela Rural Lliuco Montana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</si>
  <si>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</si>
  <si>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</si>
  <si>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</si>
  <si>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</si>
  <si>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</si>
  <si>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</si>
  <si>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Archipiélago</t>
  </si>
  <si>
    <t>Escuela Rural Voigue</t>
  </si>
  <si>
    <t>Escuela Rural Cheniao</t>
  </si>
  <si>
    <t>Escuela Rural Bordemar Villa Mechuque</t>
  </si>
  <si>
    <t>Escuela Rural Nayahue</t>
  </si>
  <si>
    <t>Escuela Rural Cesar Gómez García</t>
  </si>
  <si>
    <t>Escuela Rural Teguel</t>
  </si>
  <si>
    <t>Escuela Rural Mallinlemu</t>
  </si>
  <si>
    <t>Escuela Rural Butalcura</t>
  </si>
  <si>
    <t>Escuela Rural Carihueico</t>
  </si>
  <si>
    <t>Escuela Rural El Prado</t>
  </si>
  <si>
    <t>Escuela Rural Profesor Héctor Mario Bahamonde Navarro</t>
  </si>
  <si>
    <t>Escuela Rural Dallico</t>
  </si>
  <si>
    <t>Escuela Rural Kilometro 60</t>
  </si>
  <si>
    <t>Escuela Rural José Maria Ulloa Saldivia</t>
  </si>
  <si>
    <t>Escuela Rural Calen</t>
  </si>
  <si>
    <t>Escuela Rural José Daniel Bahamonde Bahamonde</t>
  </si>
  <si>
    <t>Escuela Rural Culdeo</t>
  </si>
  <si>
    <t>Escuela Básica Dalcahue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</si>
  <si>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</si>
  <si>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</si>
  <si>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</si>
  <si>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</si>
  <si>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</si>
  <si>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</si>
  <si>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</si>
  <si>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Microcentro De Diagnostico</t>
  </si>
  <si>
    <t>Escuela Rural Huenao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</si>
  <si>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</si>
  <si>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</si>
  <si>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</si>
  <si>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</si>
  <si>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</si>
  <si>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</si>
  <si>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</si>
  <si>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</si>
  <si>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</si>
  <si>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</si>
  <si>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El Transito</t>
  </si>
  <si>
    <t>Escuela Rural Teresa Cárdenas De Paredes</t>
  </si>
  <si>
    <t>Escuela Rural El Estero</t>
  </si>
  <si>
    <t>Escuela Rural San Francisco</t>
  </si>
  <si>
    <t>Escuela Rural Coñab</t>
  </si>
  <si>
    <t>Liceo Particular Ramon Freire</t>
  </si>
  <si>
    <t>Escuela Puqueldon</t>
  </si>
  <si>
    <t>Escuela De Chulchuy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</si>
  <si>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</si>
  <si>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</si>
  <si>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</si>
  <si>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</si>
  <si>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</si>
  <si>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Liceo Manuel Jesús Andrade Bórquez</t>
  </si>
  <si>
    <t>Escuela Rural Notuco</t>
  </si>
  <si>
    <t>Escuela Rural Curaco De Vilupulli</t>
  </si>
  <si>
    <t>Escuela Rural Alcaldeo De Rauco</t>
  </si>
  <si>
    <t>Escuela Rural Quitripulli</t>
  </si>
  <si>
    <t>Escuela Rural Pilpilehue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</si>
  <si>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</si>
  <si>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</si>
  <si>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</si>
  <si>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</si>
  <si>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</si>
  <si>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</si>
  <si>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</si>
  <si>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Notue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</si>
  <si>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</si>
  <si>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</si>
  <si>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</si>
  <si>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</si>
  <si>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</si>
  <si>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</si>
  <si>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Melleico</t>
  </si>
  <si>
    <t>Escuela Rural Rauco</t>
  </si>
  <si>
    <t>Escuela Rural Terao</t>
  </si>
  <si>
    <t>Escuela Rural Los Petanes</t>
  </si>
  <si>
    <t>Escuela Rural Natri</t>
  </si>
  <si>
    <t>Escuela Rural Miraflores</t>
  </si>
  <si>
    <t>Escuela Chilhue</t>
  </si>
  <si>
    <t>Escuela Rural Paildad</t>
  </si>
  <si>
    <t>Escuela Rural Alqui</t>
  </si>
  <si>
    <t>Escuela Rural Instituto Corfo-Pureo</t>
  </si>
  <si>
    <t>Escuela Rural Villa Marítima</t>
  </si>
  <si>
    <t>Escuela Rural Álvaro Vargas Miranda</t>
  </si>
  <si>
    <t>Escuela Rural El Mallín</t>
  </si>
  <si>
    <t>Escuela Rural Juan Bautista Chiguay</t>
  </si>
  <si>
    <t>Escuela Rural Diaz-Lira</t>
  </si>
  <si>
    <t>Escuela Rural Rio Aituy</t>
  </si>
  <si>
    <t>Escuela Rural Nepue</t>
  </si>
  <si>
    <t>Escuela Rural Juan Antonio Vera Diaz</t>
  </si>
  <si>
    <t>Escuela Rural Lelbun</t>
  </si>
  <si>
    <t>Escuela Rural San José De Tranqui</t>
  </si>
  <si>
    <t>Escuela Rural Los Cisnes</t>
  </si>
  <si>
    <t>Escuela Rural Detico</t>
  </si>
  <si>
    <t>Liceo Rayen Mapu</t>
  </si>
  <si>
    <t>Escuela Educadora Eulogia Bórquez Pérez</t>
  </si>
  <si>
    <t>Escuela Rural San Antonio De Chadmo</t>
  </si>
  <si>
    <t>Escuela Rural Rio Maule</t>
  </si>
  <si>
    <t>Escuela Rural Chadmo Central</t>
  </si>
  <si>
    <t>Escuela Rural Colcao</t>
  </si>
  <si>
    <t>Escuela Rural José Santos Lincomán Inaicheo</t>
  </si>
  <si>
    <t>Escuela Rural Adela García García</t>
  </si>
  <si>
    <t>Escuela Rural Cocauque</t>
  </si>
  <si>
    <t>Escuela Rural Huelpun</t>
  </si>
  <si>
    <t>Escuela Rural Oqueldan</t>
  </si>
  <si>
    <t>Escuela Rural Lastenia Oyarzun Andrade</t>
  </si>
  <si>
    <t>Escuela Rural Pelu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</si>
  <si>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</si>
  <si>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</si>
  <si>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</si>
  <si>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</si>
  <si>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</si>
  <si>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Yelcho</t>
  </si>
  <si>
    <t>Escuela Rural Oratorio</t>
  </si>
  <si>
    <t>Escuela Rural Carmen Dolores Muñoz</t>
  </si>
  <si>
    <t>Escuela Rural Chaiguao</t>
  </si>
  <si>
    <t>Escuela Rural Rio Challaco</t>
  </si>
  <si>
    <t>Escuela Rural Coinco</t>
  </si>
  <si>
    <t>Escuela Rural Agua Fresca</t>
  </si>
  <si>
    <t>Escuela Rural Auchac</t>
  </si>
  <si>
    <t>Escuela Rural Yaldad</t>
  </si>
  <si>
    <t>Escuela Rural Artística Alumno Marcelo Guenteo Solís</t>
  </si>
  <si>
    <t>Escuela Rural Kume Ruka Weketrumao</t>
  </si>
  <si>
    <t>Liceo Italia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</si>
  <si>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</si>
  <si>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</si>
  <si>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</si>
  <si>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</si>
  <si>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</si>
  <si>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</si>
  <si>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</si>
  <si>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</si>
  <si>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</si>
  <si>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</si>
  <si>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Hueque</t>
  </si>
  <si>
    <t>Escuela Rural Poyo</t>
  </si>
  <si>
    <t>Escuela Rural Ayacara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</si>
  <si>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</si>
  <si>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</si>
  <si>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</si>
  <si>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</si>
  <si>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</si>
  <si>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</si>
  <si>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</si>
  <si>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</si>
  <si>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</si>
  <si>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</si>
  <si>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</si>
  <si>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</si>
  <si>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</si>
  <si>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</si>
  <si>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Juan Francisco Maldonado Barría</t>
  </si>
  <si>
    <t>Escuela Rural Cordillera Nevada</t>
  </si>
  <si>
    <t>Escuela Particular N.252 Aulen</t>
  </si>
  <si>
    <t>Escuela Futaleufú</t>
  </si>
  <si>
    <t>Escuela Rural El Espolón</t>
  </si>
  <si>
    <t>Escuela Rural Rio Azul</t>
  </si>
  <si>
    <t>Escuela Rural El Limite</t>
  </si>
  <si>
    <t>Escuela Rural Las Escalas</t>
  </si>
  <si>
    <t>Escuela Rural Lonconao</t>
  </si>
  <si>
    <t>Escuela Roberto White Gesell</t>
  </si>
  <si>
    <t>Escuela Rural Rio Malito</t>
  </si>
  <si>
    <t>Escuela Rural Fronteriza</t>
  </si>
  <si>
    <t>Escuela Rural Puerto Ramírez</t>
  </si>
  <si>
    <t>Escuela Rural La Cascada</t>
  </si>
  <si>
    <t>Coihaique</t>
  </si>
  <si>
    <t>Liceo Josefina Aguirre Montenegro</t>
  </si>
  <si>
    <t>Escuela Baquedano</t>
  </si>
  <si>
    <t>Escuela Pedro Quintana Mansilla</t>
  </si>
  <si>
    <t>Escuela Diferencial España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</si>
  <si>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</si>
  <si>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</si>
  <si>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</si>
  <si>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</si>
  <si>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</si>
  <si>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José Antolín Silva Ormeno</t>
  </si>
  <si>
    <t>Escuela Rio Claro</t>
  </si>
  <si>
    <t>Escuela Rural Valle De La Luna</t>
  </si>
  <si>
    <t>Escuela Rural Arroyo El Gato</t>
  </si>
  <si>
    <t>Escuela Rural Fray Camilo Henríquez</t>
  </si>
  <si>
    <t>Liceo San Felipe Benicio De Coyhaique</t>
  </si>
  <si>
    <t>Colegio Lyon College</t>
  </si>
  <si>
    <t>Colegio Mater Dei De Coyhaique</t>
  </si>
  <si>
    <t>Escuela Particular San José Obrero</t>
  </si>
  <si>
    <t>Liceo Agricola De La Patagonia</t>
  </si>
  <si>
    <t>Escuela Municipal Villa Amengual</t>
  </si>
  <si>
    <t>Esc.Con Internado José Miguel Carrera</t>
  </si>
  <si>
    <t>Escuela Rural Con Internado La Tapera</t>
  </si>
  <si>
    <t>Escuela Rural Soberanía Rio Cisnes</t>
  </si>
  <si>
    <t>Escuela Despertar</t>
  </si>
  <si>
    <t>Liceo Politécnico De Aysén</t>
  </si>
  <si>
    <t>Escuela Básica Municipal Poetisa Gabriela Mistral</t>
  </si>
  <si>
    <t>Escuela Aysén</t>
  </si>
  <si>
    <t>Liceo Manihuales</t>
  </si>
  <si>
    <t>Escuela Almirante Simpson</t>
  </si>
  <si>
    <t>Escuela General Luis Marchant Gonzalez</t>
  </si>
  <si>
    <t>Escuela Rural Los Torreones</t>
  </si>
  <si>
    <t>Escuela Guido Gómez Muñoz</t>
  </si>
  <si>
    <t>Escuela Amanda Labarca Huberstone</t>
  </si>
  <si>
    <t>Escuela Hamburgo</t>
  </si>
  <si>
    <t>Escuela Eusebio Ibar Schepeler</t>
  </si>
  <si>
    <t>Liceo Melinka</t>
  </si>
  <si>
    <t>Escuela De Repollal</t>
  </si>
  <si>
    <t>Liceo Luisa Rabanal Palma</t>
  </si>
  <si>
    <t>Escuela Tulio Burgos Rivera</t>
  </si>
  <si>
    <t>Esc. Libertador Bernardo Oâ´Higgins Riquelme</t>
  </si>
  <si>
    <t>Escuela De Puerto Bertrand</t>
  </si>
  <si>
    <t>Liceo Rural Cerro Castillo</t>
  </si>
  <si>
    <t>Escuela Aonikenk</t>
  </si>
  <si>
    <t>Escuela Rural Carretera Austral</t>
  </si>
  <si>
    <t>Escuela Maria Antonieta Parra Monsalve</t>
  </si>
  <si>
    <t>Esc. Básica Hernán Merino Correa</t>
  </si>
  <si>
    <t>Escuela Pioneros Del Sur</t>
  </si>
  <si>
    <t>Escuela Municipal Cdte Luis Bravo Bravo</t>
  </si>
  <si>
    <t>Magallanes</t>
  </si>
  <si>
    <t>Liceo Politécnico Luis Cruz Martinez</t>
  </si>
  <si>
    <t>Escuela Lib. Bernardo Oâ´Higgins R.</t>
  </si>
  <si>
    <t>Escuela Coronel Santiago Bueras</t>
  </si>
  <si>
    <t>Escuela Capitán Juan Ladrillero</t>
  </si>
  <si>
    <t>Esc. Dif. Nicolas Mladinic Dobronic</t>
  </si>
  <si>
    <t>Escuela Baudilia Avendaño De Youssuf</t>
  </si>
  <si>
    <t>Esc. Prof. Miguel S. Montecinos C.</t>
  </si>
  <si>
    <t>Esc. De Concentración Fronteriza Dorotea</t>
  </si>
  <si>
    <t>Liceo Salesiano Monseñor Fagnano</t>
  </si>
  <si>
    <t>Liceo Maria Mazzarello</t>
  </si>
  <si>
    <t>Esc.Hogar Mun.Fronteriza Ramon Serrano M</t>
  </si>
  <si>
    <t>Instituto Superior De Comercio Liceo Bicentenario</t>
  </si>
  <si>
    <t>Liceo Polivalente Maria Behety De Menéndez</t>
  </si>
  <si>
    <t>Colegio Andino</t>
  </si>
  <si>
    <t>Liceo Industrial Armando Quezada Acharan</t>
  </si>
  <si>
    <t>Liceo Luis Alberto Barrera</t>
  </si>
  <si>
    <t>Liceo Polivalente Sara Braun</t>
  </si>
  <si>
    <t>Centro De Educ.Integral De Adultos Ceia.</t>
  </si>
  <si>
    <t>Escuela Libertador Cap Gral Bdo O'Higgins</t>
  </si>
  <si>
    <t>Escuela Dieciocho De Septiembre</t>
  </si>
  <si>
    <t>Escuela Portugal</t>
  </si>
  <si>
    <t>Esc. Capitán Arturo Prat Chacón</t>
  </si>
  <si>
    <t>Escuela Republica De Croacia</t>
  </si>
  <si>
    <t>Escuela Juan Williams</t>
  </si>
  <si>
    <t>Escuela Hernando De Magallanes</t>
  </si>
  <si>
    <t>Escuela Pedro Pablo Lemaitre</t>
  </si>
  <si>
    <t>Escuela Especial Rotario Paul Harris</t>
  </si>
  <si>
    <t>Escuela Patagonia</t>
  </si>
  <si>
    <t>Escuela Agua Fresca</t>
  </si>
  <si>
    <t>Escuela Pedro Sarmiento De Gamboa</t>
  </si>
  <si>
    <t>Escuela Elba Ojeda Gómez</t>
  </si>
  <si>
    <t>Escuela Dellamira Rebeca Aguilar</t>
  </si>
  <si>
    <t>Escuela De Puerto Harris</t>
  </si>
  <si>
    <t>Escuela Estancia Esmeralda</t>
  </si>
  <si>
    <t>Instituto Don Bosco</t>
  </si>
  <si>
    <t>Escuela Técnica Sagrada Familia</t>
  </si>
  <si>
    <t>Instituto Sagrada Familia</t>
  </si>
  <si>
    <t>Escuela Particular La Milagrosa</t>
  </si>
  <si>
    <t>Liceo Salesiano San José</t>
  </si>
  <si>
    <t>The British School</t>
  </si>
  <si>
    <t>Bernardo De Bruyne</t>
  </si>
  <si>
    <t>Escuela Punta Delgada</t>
  </si>
  <si>
    <t>Escuela Posesión</t>
  </si>
  <si>
    <t>Liceo Polivalente Hernando De Magallanes</t>
  </si>
  <si>
    <t>Escuela Libertador Bdo. Oâ´Higgins R.</t>
  </si>
  <si>
    <t>Esc. Particular Maria Auxiliadora</t>
  </si>
  <si>
    <t>Primavera</t>
  </si>
  <si>
    <t>Escuela Cerro Sombrero</t>
  </si>
  <si>
    <t>Escuela Cullen</t>
  </si>
  <si>
    <t>Liceo Donald Mc-Intyre Griffiths</t>
  </si>
  <si>
    <t>Escuela Puerto Toro</t>
  </si>
  <si>
    <t>Liceo Instituto Nacional</t>
  </si>
  <si>
    <t>Escuela Villa Las Estrellas</t>
  </si>
  <si>
    <t>Liceo Javiera Carrera</t>
  </si>
  <si>
    <t>Liceo Isaura Dinator De Guzmán</t>
  </si>
  <si>
    <t>Liceo Bicentenario Teresa Prats</t>
  </si>
  <si>
    <t>Liceo Nro 2 Miguel Luis Amunategui</t>
  </si>
  <si>
    <t>Liceo De Aplicación Rector Jorge E Schne</t>
  </si>
  <si>
    <t>Liceo Manuel Barros Borgoño</t>
  </si>
  <si>
    <t>Liceo A-1 Valentín Letelier</t>
  </si>
  <si>
    <t>Liceo Confederación Suiza</t>
  </si>
  <si>
    <t>Liceo José De San Martin</t>
  </si>
  <si>
    <t>Internado Nacional Barros Arana</t>
  </si>
  <si>
    <t>Liceo Industrial Eliodoro García Zegers</t>
  </si>
  <si>
    <t>Liceo Politec. Pdte. Gabriel Gonzalez Videla</t>
  </si>
  <si>
    <t>Liceo Comercial Luis Correa Prieto</t>
  </si>
  <si>
    <t>Inst.Sup.De Comercio Eduardo Frei M.</t>
  </si>
  <si>
    <t>Liceo Tecnico A Nâ° 27 Clelia Clavel Dinat</t>
  </si>
  <si>
    <t>Liceo Polivalente A-28 Emilia Toro De Bal</t>
  </si>
  <si>
    <t>Instituto Comercial Eliodoro Domínguez Domínguez</t>
  </si>
  <si>
    <t>Liceo Comercial Joaquín Vera Morales</t>
  </si>
  <si>
    <t>Liceo Polivalente Juan A.Rios</t>
  </si>
  <si>
    <t>Liceo Paula Jaraquemada</t>
  </si>
  <si>
    <t>Liceo Experimental Artístico B-65</t>
  </si>
  <si>
    <t>Esc. Bas. Republica Oriental De Uruguay</t>
  </si>
  <si>
    <t>Liceo Rosa Ester Alesandri Rodriguez</t>
  </si>
  <si>
    <t>Escuela Básica Cornelia Olivares</t>
  </si>
  <si>
    <t>Liceo Estación Central</t>
  </si>
  <si>
    <t>Escuela Básica Provincia De Chiloé</t>
  </si>
  <si>
    <t>Escuela Básica Republica De Colombia</t>
  </si>
  <si>
    <t>Escuela De Párvulos Antu-Huilen</t>
  </si>
  <si>
    <t>Escuela Cadete Arturo Prat Chacón</t>
  </si>
  <si>
    <t>Escuela Básica Libertadores De Chile</t>
  </si>
  <si>
    <t>Liceo Republica De Brasil</t>
  </si>
  <si>
    <t>Escuela Arnaldo Falabella</t>
  </si>
  <si>
    <t>Escuela Básica Republica De Haití</t>
  </si>
  <si>
    <t>Liceo De Adultos Herbert Vargas Wallis</t>
  </si>
  <si>
    <t>Liceo San Francisco De Quito</t>
  </si>
  <si>
    <t>Esc.Bas.Bilingue Republica Del Paraguay</t>
  </si>
  <si>
    <t>Escuela Nueva Zelandia</t>
  </si>
  <si>
    <t>Escuela Básica Dr Luis Calvo Mackenna</t>
  </si>
  <si>
    <t>Escuela Fernando Alessandri Rodriguez</t>
  </si>
  <si>
    <t>Escuela Diferencial</t>
  </si>
  <si>
    <t>Esc. Esp. Leng. Cardenal Raúl Silva H.</t>
  </si>
  <si>
    <t>Escuela Bas Salvador Sanfuentes Rep Eeuu</t>
  </si>
  <si>
    <t>Escuela De Adultos  Jorge Alessandri R.</t>
  </si>
  <si>
    <t>Liceo Municipal Metropolitano De Adultos</t>
  </si>
  <si>
    <t>Escuela Republica El Libano</t>
  </si>
  <si>
    <t>Escuela Básica Humberto Valenzuela García</t>
  </si>
  <si>
    <t>Ciudad Santiago De Chile</t>
  </si>
  <si>
    <t>Escuela Básica Reino De Noruega</t>
  </si>
  <si>
    <t>Escuela Básica Dr Juan Verdaguer Planas</t>
  </si>
  <si>
    <t>Esc. Diferencial Edmundo De Amicis</t>
  </si>
  <si>
    <t>Escuela Diferencial Santa Laura</t>
  </si>
  <si>
    <t>Liceo Dr Humberto Maturana Romesin</t>
  </si>
  <si>
    <t>Escuela Básica Camilo Mori</t>
  </si>
  <si>
    <t>Escuela Básica Cd.Arturo Merino Benítez</t>
  </si>
  <si>
    <t>Escuela Básica Reina Victoria</t>
  </si>
  <si>
    <t>Escuela Básica Reyes Católicos</t>
  </si>
  <si>
    <t>Escuela Básica Unión Latinoamericana</t>
  </si>
  <si>
    <t>Escuela Básica F Nº 64</t>
  </si>
  <si>
    <t>Esc.Diferencial Republica De Sudáfrica</t>
  </si>
  <si>
    <t>Escuela Diferencial F-82</t>
  </si>
  <si>
    <t>Esc. Centro De Capacitación Laboral Santiago</t>
  </si>
  <si>
    <t>Escuela Diferencial Juan Sandoval C</t>
  </si>
  <si>
    <t>Liceo De Adultos Estación Central</t>
  </si>
  <si>
    <t>Liceo Miguel Rafael Prado</t>
  </si>
  <si>
    <t>Instituto Comercial Pitágoras</t>
  </si>
  <si>
    <t>Liceo José Miguel Infante</t>
  </si>
  <si>
    <t>Liceo Comercial Arturo Prat</t>
  </si>
  <si>
    <t>Colegio Alto Palena</t>
  </si>
  <si>
    <t>Colegio Wunman</t>
  </si>
  <si>
    <t>Centro Educativo Salesianos Alameda</t>
  </si>
  <si>
    <t>Colegio Nuestra Señora De Andacollo</t>
  </si>
  <si>
    <t>Colegio Franciscano Maria Reina</t>
  </si>
  <si>
    <t>Colegio Maria Teresa Cancino Aguilar</t>
  </si>
  <si>
    <t>Escuela Colegio Polivalente Sta Familia</t>
  </si>
  <si>
    <t>Colegio Polivalente Plus Ultra</t>
  </si>
  <si>
    <t>Liceo Polit. Sara Blinder Dargoltz</t>
  </si>
  <si>
    <t>Instituto De Ens.Media Claudio Matte</t>
  </si>
  <si>
    <t>Colegio San Sebastián</t>
  </si>
  <si>
    <t>Escuela Tecnica L.Bdo.Oâ´Higgins-Diurna</t>
  </si>
  <si>
    <t>Esc. Bas. Part. Teresiana De San Gabriel</t>
  </si>
  <si>
    <t>Centro Educ. Casa Talleres San Vicente De Pau</t>
  </si>
  <si>
    <t>Técnico Avenida Recoleta</t>
  </si>
  <si>
    <t>Colegio Santa Maria De Santiago</t>
  </si>
  <si>
    <t>Colegio Politécnico Santa Ana</t>
  </si>
  <si>
    <t>Liceo Frances</t>
  </si>
  <si>
    <t>Colegio Echaurren</t>
  </si>
  <si>
    <t>Liceo Polivalente Santa Juliana</t>
  </si>
  <si>
    <t>Liceo Ruiz Tagle</t>
  </si>
  <si>
    <t>Comercial Avda.Recoleta</t>
  </si>
  <si>
    <t>Liceo Leonardo Murialdo</t>
  </si>
  <si>
    <t>Liceo Y Colegio Nuevo Hispano Chileno</t>
  </si>
  <si>
    <t>Liceo Manuel Bulnes De Santiago</t>
  </si>
  <si>
    <t>Instituto Comercial Blas Canas</t>
  </si>
  <si>
    <t>Colegio Industrial Vasco Núñez De Balboa</t>
  </si>
  <si>
    <t>Liceo José Domingo Canas</t>
  </si>
  <si>
    <t>Colegio Poliv. Manuel Baquedano</t>
  </si>
  <si>
    <t>Liceo Avenida Independencia Diurno</t>
  </si>
  <si>
    <t>Liceo Metropolitano</t>
  </si>
  <si>
    <t>Colegio Lorenzo Sazie</t>
  </si>
  <si>
    <t>Colegio San Benildo</t>
  </si>
  <si>
    <t>Instituto Comercial Part.Arturo Prat</t>
  </si>
  <si>
    <t>Colegio Politécnico Avda. Independencia</t>
  </si>
  <si>
    <t>Inst.Comercial L.Bernardo O`Higgins</t>
  </si>
  <si>
    <t>Colegio San Alberto</t>
  </si>
  <si>
    <t>Colegio Francisco Arriaran</t>
  </si>
  <si>
    <t>Escuela Particular Francisco Andrés Olea</t>
  </si>
  <si>
    <t>Liceo Polivalente Italia</t>
  </si>
  <si>
    <t>Escuela Particular Guillermo Matta</t>
  </si>
  <si>
    <t>Escuela Particular Hermanos Matte</t>
  </si>
  <si>
    <t>Escuela Basica Nâ°43 Patronato San Antonio</t>
  </si>
  <si>
    <t>Escuela Básica Bernardo O'Higgins</t>
  </si>
  <si>
    <t>Escuela Particular Ntra.Sra.De Lourdes</t>
  </si>
  <si>
    <t>Escuela Particular Victoria Prieto</t>
  </si>
  <si>
    <t>Colegio Filipense</t>
  </si>
  <si>
    <t>Escuela Particular San Lázaro</t>
  </si>
  <si>
    <t>Colegio Santa Teresita Del Nino Jesús</t>
  </si>
  <si>
    <t>Escuela Básica Teresianas De San José</t>
  </si>
  <si>
    <t>Esc.Silvia Salas Edwards</t>
  </si>
  <si>
    <t>Colegio Adventista Porvenir</t>
  </si>
  <si>
    <t>Colegio Anglo Maipú</t>
  </si>
  <si>
    <t>Colegio Rafael Sanhueza Lizardi</t>
  </si>
  <si>
    <t>Colegio Jean Jacques</t>
  </si>
  <si>
    <t>Escuela Básica Particular Club Hípico</t>
  </si>
  <si>
    <t>Escuela Particular Santa Juliana</t>
  </si>
  <si>
    <t>Escuela Particular Instituto Salford</t>
  </si>
  <si>
    <t>Colegio Oratorio Don Bosco</t>
  </si>
  <si>
    <t>Escuela Particular El Pequeño Estudiante</t>
  </si>
  <si>
    <t>Escuela Instituto Camilo Henríquez</t>
  </si>
  <si>
    <t>Escuela Basica Nâ°728 Maryland College</t>
  </si>
  <si>
    <t>Escuela San Benildo</t>
  </si>
  <si>
    <t>Esc.Basica Part.Britania Centro</t>
  </si>
  <si>
    <t>Escuela Particular Juan Pablo I</t>
  </si>
  <si>
    <t>Escuela Basica Nâ°1319 David Matarasso 2</t>
  </si>
  <si>
    <t>Colegio Sao Paulo</t>
  </si>
  <si>
    <t>Escuela Particular Saint Henry School</t>
  </si>
  <si>
    <t>Escuela Particular Danés</t>
  </si>
  <si>
    <t>Escuela Particular Especial Aloa</t>
  </si>
  <si>
    <t>Escuela Particular Especial Cedin</t>
  </si>
  <si>
    <t>Colegio Saint Joseph C. Thomas School</t>
  </si>
  <si>
    <t>Escuela Particular Especial Sta.Juliana</t>
  </si>
  <si>
    <t>Escuela Particular Thomas Jefferson</t>
  </si>
  <si>
    <t>Colegio George Washington</t>
  </si>
  <si>
    <t>Escuela  De Párvulos San Esteban</t>
  </si>
  <si>
    <t>Escuela Particular Divina Maria</t>
  </si>
  <si>
    <t>Colegio Maria Luisa Villalon</t>
  </si>
  <si>
    <t>Colegio Instituto Alonso De Ercilla</t>
  </si>
  <si>
    <t>Liceo De Adultos Fontanar (Anexo)</t>
  </si>
  <si>
    <t>Colegio Academia De Humanidades</t>
  </si>
  <si>
    <t>Colegio Instituto Zambrano</t>
  </si>
  <si>
    <t>Colegio Hispano Americano</t>
  </si>
  <si>
    <t>Colegio Saint Rose School</t>
  </si>
  <si>
    <t>Colegio Excelsior</t>
  </si>
  <si>
    <t>Colegio De Los Sagrados Corazones Alameda</t>
  </si>
  <si>
    <t>Liceo  Maria Auxiliadora</t>
  </si>
  <si>
    <t>Colegio Instituto De Humanidades Luis Campino</t>
  </si>
  <si>
    <t>Colegio Santa Elena Carmelitas Misioneras Teresiana</t>
  </si>
  <si>
    <t>Colegio De Adultos Centro De Estudios La Araucana</t>
  </si>
  <si>
    <t>Liceo Alemán De Santiago</t>
  </si>
  <si>
    <t>Liceo José Miguel Carrera</t>
  </si>
  <si>
    <t>Colegio Santa Maria Cervellon</t>
  </si>
  <si>
    <t>Colegio Cambridge</t>
  </si>
  <si>
    <t>Escuela Básica Jorge Y Lucia</t>
  </si>
  <si>
    <t>Escuela Básica O Higgins</t>
  </si>
  <si>
    <t>Colegio Luis Enrique Izquierdo</t>
  </si>
  <si>
    <t>Escuela Básica Particular Sta Bernardita</t>
  </si>
  <si>
    <t>Colegio Coeducacional Gabriela Mistral</t>
  </si>
  <si>
    <t>Colegio Ignacio Serrano</t>
  </si>
  <si>
    <t>Escuela Básica English High School</t>
  </si>
  <si>
    <t>Escuela Básica Continental School</t>
  </si>
  <si>
    <t>Escuela Basica Nâ°823 Spendix</t>
  </si>
  <si>
    <t>Escuela Básica Antonio Bórquez Solar</t>
  </si>
  <si>
    <t>Escuela Básica Albert Schweitzer</t>
  </si>
  <si>
    <t>Escuela Part Mary And George S School</t>
  </si>
  <si>
    <t>Escuela De Párvulos Pelusin</t>
  </si>
  <si>
    <t>Escuela De Parvulos Nâ°1146 Heyddie</t>
  </si>
  <si>
    <t>Escuela De Párvulos Enrique Mac Iver</t>
  </si>
  <si>
    <t>Liceo Profesional Abdón Cifuentes</t>
  </si>
  <si>
    <t>Liceo Industrial De La Construcción Víctor Bezanilla Salinas</t>
  </si>
  <si>
    <t>Liceo Industrial Y De Minas Ignacio Domey</t>
  </si>
  <si>
    <t>Liceo Industrial A-22 De Santiago</t>
  </si>
  <si>
    <t>Colegio San Francisco Del Alba</t>
  </si>
  <si>
    <t>Centro Apoyo Integral C.A.I.</t>
  </si>
  <si>
    <t>Liceo Alexander Fleming De Las Condes</t>
  </si>
  <si>
    <t>Liceo Rafael Sotomayor</t>
  </si>
  <si>
    <t>Liceo Municipalizado Amanda Labarca</t>
  </si>
  <si>
    <t>Liceo Juan Pablo Ii De Las Condes</t>
  </si>
  <si>
    <t>Liceo Estados Americanos</t>
  </si>
  <si>
    <t>Escuela Básica General Diego Aracena A.</t>
  </si>
  <si>
    <t>Colegio Antártica Chilena</t>
  </si>
  <si>
    <t>Escuela Gral.Oscar Bonilla Bradanovic</t>
  </si>
  <si>
    <t>Colegio Ntra. Sra. Del Rosario Las Condes</t>
  </si>
  <si>
    <t>Escuela Educadora Adela Edwards Salas</t>
  </si>
  <si>
    <t>Esc. De Educ. Diferencial Paul Harris</t>
  </si>
  <si>
    <t>Liceo Santa Maria De Las Condes</t>
  </si>
  <si>
    <t>Escuela Diferencial F Nâ°254 Madre Tierra Lo Barnechea</t>
  </si>
  <si>
    <t>Instituto Fermín Vivaceta</t>
  </si>
  <si>
    <t>Escuela De Farellones</t>
  </si>
  <si>
    <t>Colegio Parroq.Sta Rosa De Lo Barnechea</t>
  </si>
  <si>
    <t>Colegio La Dehesa</t>
  </si>
  <si>
    <t>Escuela Particular Hogar Español</t>
  </si>
  <si>
    <t>Esc.Part. De Párvulos El Canelo</t>
  </si>
  <si>
    <t>Colegio San Juan De Kronstadt</t>
  </si>
  <si>
    <t>Colegio La Virgen De Pompeya</t>
  </si>
  <si>
    <t>Escuela Part.De Párvulos Las Camelias</t>
  </si>
  <si>
    <t>Instituto Presidente Errazuriz</t>
  </si>
  <si>
    <t>Colegio Las Condes</t>
  </si>
  <si>
    <t>Colegio Adventista Las Condes</t>
  </si>
  <si>
    <t>Colegio Anglo American International School</t>
  </si>
  <si>
    <t>Colegio John Andrews Adventist Academy</t>
  </si>
  <si>
    <t>Colegio Tabancura</t>
  </si>
  <si>
    <t>Colegio Scuola Italiana Vittorio Montiglio</t>
  </si>
  <si>
    <t>Colegio Lo Castillo</t>
  </si>
  <si>
    <t>Colegio La Girouette</t>
  </si>
  <si>
    <t>Colegio The Newland School</t>
  </si>
  <si>
    <t>Colegio Compañía De Maria Apoquindo</t>
  </si>
  <si>
    <t>Colegio Los Andes De Vitacura</t>
  </si>
  <si>
    <t>Colegio Wenlock School</t>
  </si>
  <si>
    <t>Colegio Villa Maria Academy</t>
  </si>
  <si>
    <t>Colegio Manantiales</t>
  </si>
  <si>
    <t>Colegio De Los Sagrados Corazones</t>
  </si>
  <si>
    <t>Colegio Del Sagrado Corazón De Apoquindo</t>
  </si>
  <si>
    <t>Colegio Nido De Águilas</t>
  </si>
  <si>
    <t>Colegio Apoquindo Hombres</t>
  </si>
  <si>
    <t>Colegio Concordia</t>
  </si>
  <si>
    <t>Colegio Redland School</t>
  </si>
  <si>
    <t>Colegio Del Verbo Divino</t>
  </si>
  <si>
    <t>Colegio Apoquindo Femenino</t>
  </si>
  <si>
    <t>Colegio The Annunciation School</t>
  </si>
  <si>
    <t>Colegio San Juan Evangelista</t>
  </si>
  <si>
    <t>Colegio Internacional Sek Chile</t>
  </si>
  <si>
    <t>Colegio La Maisonnette</t>
  </si>
  <si>
    <t>Colegio Dalcahue</t>
  </si>
  <si>
    <t>Colegio Nuestra Señora Del Pilar</t>
  </si>
  <si>
    <t>Colegio Seminario Pontificio Menor</t>
  </si>
  <si>
    <t>Colegio Cordillera De Las Condes</t>
  </si>
  <si>
    <t>Colegio Lincoln International Academy</t>
  </si>
  <si>
    <t>Colegio Santa Úrsula</t>
  </si>
  <si>
    <t>Colegio El Carmen Teresiano I</t>
  </si>
  <si>
    <t>Colegio Saint George S College</t>
  </si>
  <si>
    <t>Escuela Básica Las Carmelitas De Las Condes</t>
  </si>
  <si>
    <t>Colegio Bradford School</t>
  </si>
  <si>
    <t>Escuela De Parvulos Nâ°1138 My Melody Kindergarten School</t>
  </si>
  <si>
    <t>Colegio El Dorado</t>
  </si>
  <si>
    <t>Colegio William Kilpatrick</t>
  </si>
  <si>
    <t>Escuela De Párvulos Simón Bolívar</t>
  </si>
  <si>
    <t>Colegio Craighouse</t>
  </si>
  <si>
    <t>Colegio British High</t>
  </si>
  <si>
    <t>Colegio El Canelo</t>
  </si>
  <si>
    <t>Lycée Antoine De Saint-Exupéry</t>
  </si>
  <si>
    <t>Escuela De Párvulos Antártica Chilena</t>
  </si>
  <si>
    <t>Liceo Polivalente Arturo Alessandri P.</t>
  </si>
  <si>
    <t>Liceo Nº7 De Providencia Luisa Saavedra</t>
  </si>
  <si>
    <t>Liceo B 42 Tajamar</t>
  </si>
  <si>
    <t>Escuela Básica El Vergel</t>
  </si>
  <si>
    <t>Escuela De Providencia</t>
  </si>
  <si>
    <t>Escuela Abelardo Iturriaga Jamett</t>
  </si>
  <si>
    <t>C.Diagnost.Y Trat.Integral</t>
  </si>
  <si>
    <t>Escuela Básica Y Especial Mc-Kay</t>
  </si>
  <si>
    <t>Colegio Poliv. Prof. Guillermo Gonzalez Hein</t>
  </si>
  <si>
    <t>Colegio Santísima Trinidad</t>
  </si>
  <si>
    <t>Escuela Particular Teresiana De San José</t>
  </si>
  <si>
    <t>Escuela Particular Elvira Errazuriz</t>
  </si>
  <si>
    <t>Colegio Particular Regina Pacis</t>
  </si>
  <si>
    <t>Escuela Y Liceo Paulina Von Mallinckrodt</t>
  </si>
  <si>
    <t>Colegio Las Américas</t>
  </si>
  <si>
    <t>Colegio Compañía De Maria-Seminario</t>
  </si>
  <si>
    <t>Colegio Argentino Del Sagrado Corazón</t>
  </si>
  <si>
    <t>Colegio Pedro De Valdivia</t>
  </si>
  <si>
    <t>Colegio Huelen</t>
  </si>
  <si>
    <t>Colegio Saint Gabrielâ´S School Anexo</t>
  </si>
  <si>
    <t>Colegio Latinoamericano De Integración</t>
  </si>
  <si>
    <t>Escuela Basica Nâ°280 Asociacion Montessori</t>
  </si>
  <si>
    <t>Colegio Queen Victory College</t>
  </si>
  <si>
    <t>Colegio Superior Cambridge</t>
  </si>
  <si>
    <t>Escuela Especial Leopoldo Donnenbaum</t>
  </si>
  <si>
    <t>Colegio Carmen Mc Phee</t>
  </si>
  <si>
    <t>Colegio Carlomagno</t>
  </si>
  <si>
    <t>Colegio Saint Gabrielâ´S School Local Sede</t>
  </si>
  <si>
    <t>Escuela De Parvulos Nâ°1198 House Garden</t>
  </si>
  <si>
    <t>Colegio The Angelâ´S School</t>
  </si>
  <si>
    <t>Centro Educacional Omega</t>
  </si>
  <si>
    <t>Colegio San Benito</t>
  </si>
  <si>
    <t>Colegio Campvs College</t>
  </si>
  <si>
    <t>Colegio Dunalastair</t>
  </si>
  <si>
    <t>Colegio Alemán De Santiago</t>
  </si>
  <si>
    <t>Colegio De Los Sagrados Corazones Providencia</t>
  </si>
  <si>
    <t>Colegio El Patrocinio De San José</t>
  </si>
  <si>
    <t>Colegio John John</t>
  </si>
  <si>
    <t>Colegio Trewhelaâ´S English School</t>
  </si>
  <si>
    <t>Escuela De Parvulos Nâ°730 Jardin Infantil Mampato</t>
  </si>
  <si>
    <t>Colegio Mariano</t>
  </si>
  <si>
    <t>Colegio Granville`S College</t>
  </si>
  <si>
    <t>Colegio Padre Hurtado Y Juanita De Los Andes</t>
  </si>
  <si>
    <t>Colegio Alemán Sankt Thomas Morus</t>
  </si>
  <si>
    <t>Colegio Pasteur</t>
  </si>
  <si>
    <t>Colegio Santiago College</t>
  </si>
  <si>
    <t>Colegio San Ignacio El Bosque</t>
  </si>
  <si>
    <t>Wexford College N 2</t>
  </si>
  <si>
    <t>Colegio Cambridge College</t>
  </si>
  <si>
    <t>Escuela Especial Instituto Bertolo</t>
  </si>
  <si>
    <t>Colegio The English Institute</t>
  </si>
  <si>
    <t>Colegio Universitario Ingles</t>
  </si>
  <si>
    <t>Colegio Andalican</t>
  </si>
  <si>
    <t>Complejo Educacional La Reina</t>
  </si>
  <si>
    <t>Liceo Eugenio María De Hostos</t>
  </si>
  <si>
    <t>Colegio Municipalizado Confederac Suiza</t>
  </si>
  <si>
    <t>Escuela D-231 Especial De Desarrollo</t>
  </si>
  <si>
    <t>Colegio San Constantino</t>
  </si>
  <si>
    <t>Escuela Básica Yangtse Ex E-229</t>
  </si>
  <si>
    <t>Escuela Particular San Leonardo Murialdo</t>
  </si>
  <si>
    <t>Colegio Santa Catalina Labouré</t>
  </si>
  <si>
    <t>Escuela Básica Nazareth</t>
  </si>
  <si>
    <t>Complejo Educacional Ámsterdam</t>
  </si>
  <si>
    <t>Escuela Hermanas Del Nino Jesús</t>
  </si>
  <si>
    <t>Escuela Especial Cti.Los Copihues   N.3</t>
  </si>
  <si>
    <t>Liceo Catalina Laboure</t>
  </si>
  <si>
    <t>Colegio Particular Infantes De La Reina</t>
  </si>
  <si>
    <t>Escuela Particular Antinil</t>
  </si>
  <si>
    <t>Colegio Sta Maria Reina</t>
  </si>
  <si>
    <t>Colegio El Carmen Teresiano</t>
  </si>
  <si>
    <t>Colegio José Arrieta</t>
  </si>
  <si>
    <t>Colegio San Luis De Las Condes</t>
  </si>
  <si>
    <t>Colegio Rubén Darío</t>
  </si>
  <si>
    <t>Escuela Básica Santa Laura</t>
  </si>
  <si>
    <t>Escuela De Parvulos Nâ°750 Chispitas</t>
  </si>
  <si>
    <t>Colegio The Grange School</t>
  </si>
  <si>
    <t>Escuela Básica Part. Paula Javiera</t>
  </si>
  <si>
    <t>Colegio Repton School</t>
  </si>
  <si>
    <t>Colegio Andree English School</t>
  </si>
  <si>
    <t>Escuela De Párvulos Los Trompitos</t>
  </si>
  <si>
    <t>Colegio Teresiano Enrique De Osso</t>
  </si>
  <si>
    <t>Colegio Saint Johnâ´S Villa Academy</t>
  </si>
  <si>
    <t>Escuela Basica Nâ° 733 Pequeno Mozart</t>
  </si>
  <si>
    <t>Escuela Básica Farmhouse School</t>
  </si>
  <si>
    <t>Instituto Superior De Comercio Diego Port</t>
  </si>
  <si>
    <t>Liceo Politécnico Pedro De Valdivia</t>
  </si>
  <si>
    <t>Liceo Politecnico A Nâ° 60 Presidente Manuel Montt</t>
  </si>
  <si>
    <t>Liceo Industrial Chileno-Alemán De Ñuñoa</t>
  </si>
  <si>
    <t>Liceo Tecnico B Nã• 58 Jose Maria Narbona</t>
  </si>
  <si>
    <t>Liceo Comercial Gabriel Gonzalez Videla</t>
  </si>
  <si>
    <t>Centro De Diag.Y Tratamiento</t>
  </si>
  <si>
    <t>Educ. Diferencial Exequiel Gonzalez C. .</t>
  </si>
  <si>
    <t>Liceo Polivalente Mercedes Marín Del Solar</t>
  </si>
  <si>
    <t>Escuela Benjamín Claro Velasco</t>
  </si>
  <si>
    <t>Liceo Augusto D Halmar</t>
  </si>
  <si>
    <t>Liceo Villa Macul Academia Ex Liceo Juana De Ibarbourou A 48</t>
  </si>
  <si>
    <t>Liceo Carmela Silva Donoso</t>
  </si>
  <si>
    <t>Complejo Educ. Joaquín Edwards Bello.</t>
  </si>
  <si>
    <t>Complejo Educ.Mun. Brígida  Walker.</t>
  </si>
  <si>
    <t>Liceo Lenka Franulic</t>
  </si>
  <si>
    <t>Col Tec Profesional Republica Argentina</t>
  </si>
  <si>
    <t>Escuela Diferencial Municipal Amapolas</t>
  </si>
  <si>
    <t>Esc.Presidente Eduardo Frei Montalva</t>
  </si>
  <si>
    <t>Centro Educ. Valle Hermoso</t>
  </si>
  <si>
    <t>Liceo Antonio Hermida Fabres</t>
  </si>
  <si>
    <t>Escuela Básica José Toribio Medina</t>
  </si>
  <si>
    <t>Escuela Bas. Centro Educacional Millantu</t>
  </si>
  <si>
    <t>Escuela Básica Municipalizada De Macul</t>
  </si>
  <si>
    <t>Escuela Básica José Pedro Alessandri</t>
  </si>
  <si>
    <t>Escuela Básica Brígida Walker Anexo</t>
  </si>
  <si>
    <t>Escuela Republica De Costa Rica</t>
  </si>
  <si>
    <t>Liceo Juan Bautista Pasten</t>
  </si>
  <si>
    <t>Escuela Manuel Guzmán Maturana</t>
  </si>
  <si>
    <t>Liceo Republica De Siria</t>
  </si>
  <si>
    <t>Escuela Guillermo Zañartu Irigoyen</t>
  </si>
  <si>
    <t>Escuela Unión Nacional Árabe</t>
  </si>
  <si>
    <t>Escuela Villa Macul</t>
  </si>
  <si>
    <t>Centro Educacional Eduardo De La Barra</t>
  </si>
  <si>
    <t>Centro Educación Mariano Egaña</t>
  </si>
  <si>
    <t>Liceo Erasmo Escala Arriagada</t>
  </si>
  <si>
    <t>Escuela Jaime Eyzaguirre</t>
  </si>
  <si>
    <t>Escuela Carlos Hernández Pena</t>
  </si>
  <si>
    <t>Escuela Luis  Arrieta Canas</t>
  </si>
  <si>
    <t>Liceo Municipalizado Manuel Rojas</t>
  </si>
  <si>
    <t>Colegio Matilde Huici Navas</t>
  </si>
  <si>
    <t>Centro Educacional Vicuña Mackenna De Macul</t>
  </si>
  <si>
    <t>Escuela Enrique Molina Garmendia</t>
  </si>
  <si>
    <t>Escuela Tobalaba</t>
  </si>
  <si>
    <t>Escuela Luis Gregorio Ossa</t>
  </si>
  <si>
    <t>Colegio Likankura De Peñalolén</t>
  </si>
  <si>
    <t>Escuela De Ed.Diferencial Hellen Keller</t>
  </si>
  <si>
    <t>Escuela Juan Moya Morales</t>
  </si>
  <si>
    <t>Escuela Básica Eleuterio Ramírez Molina</t>
  </si>
  <si>
    <t>Colegio Apóstol San Pedro</t>
  </si>
  <si>
    <t>Escuela Particular Especial Ceintrale</t>
  </si>
  <si>
    <t>Escuela Particular Santa Victoria</t>
  </si>
  <si>
    <t>Escuela Básica Particular Los Húsares</t>
  </si>
  <si>
    <t>Escuela Básica Martinez De Rozas</t>
  </si>
  <si>
    <t>Escuela Particular Manuel Antonio Matta</t>
  </si>
  <si>
    <t>Escuela Particular Carmen Arriaran</t>
  </si>
  <si>
    <t>Colegio Particular N 1 De Ñuñoa</t>
  </si>
  <si>
    <t>Centro Educacional Julio Verne</t>
  </si>
  <si>
    <t>Escuela Particular Regina Mundi</t>
  </si>
  <si>
    <t>Colegio Santa Margarita De Escocia</t>
  </si>
  <si>
    <t>Instituto De Educación Moderna</t>
  </si>
  <si>
    <t>Centro De Capacitación Laboral Para Deficientes Mentales</t>
  </si>
  <si>
    <t>Escuela Part El Progreso Luz Y Esperanza</t>
  </si>
  <si>
    <t>Escuela Bas. Renacimiento N_ 1</t>
  </si>
  <si>
    <t>Colegio Particular San Fernando</t>
  </si>
  <si>
    <t>Inst. Politec. Prof. Guillermo Gonzalez Heinr</t>
  </si>
  <si>
    <t>Escuela De Párvulos Reina De La Paz</t>
  </si>
  <si>
    <t>Liceo Politec.Particular Carmen Arriaran</t>
  </si>
  <si>
    <t>Escuela Bas. N_ 850 Santa Sofia</t>
  </si>
  <si>
    <t>Colegio Magnolias</t>
  </si>
  <si>
    <t>Colegio Libertador Simón Bolívar</t>
  </si>
  <si>
    <t>Escuela Básica San Sebastián Romano</t>
  </si>
  <si>
    <t>Escuela San José Obrero</t>
  </si>
  <si>
    <t>Colegio Poliv. Rocket College</t>
  </si>
  <si>
    <t>Colegio Padre Hurtado De Macul</t>
  </si>
  <si>
    <t>Escuela Básica Colegio Santa Marta De Penalol</t>
  </si>
  <si>
    <t>Liceo Comercial Particular Ñuñoa</t>
  </si>
  <si>
    <t>Escuela Particular Lumen Viae</t>
  </si>
  <si>
    <t>Colegio Jesualdo</t>
  </si>
  <si>
    <t>Colegio Polivalente York</t>
  </si>
  <si>
    <t>Esc.Para Sordos Dr. Otte Gabler</t>
  </si>
  <si>
    <t>Liceo Salesiano Camilo Ortuzar Montt</t>
  </si>
  <si>
    <t>Esc. Part. Marta Brunet</t>
  </si>
  <si>
    <t>Taller Difer.Doctor Alfonso Asenjo G.</t>
  </si>
  <si>
    <t>Escuela Particular Colegio Cedi</t>
  </si>
  <si>
    <t>Centro Educ Profes Gmo Gonzalez Heinrich</t>
  </si>
  <si>
    <t>Escuela Particular Welcome School</t>
  </si>
  <si>
    <t>Escuela Particular Elizabeth Peabody</t>
  </si>
  <si>
    <t>Colegio Particular Jorge Prieto Letelier</t>
  </si>
  <si>
    <t>Escuela Particular Santiago De Chile</t>
  </si>
  <si>
    <t>Escuela Particular Especial Peñalolén</t>
  </si>
  <si>
    <t>Escuela Particular The New School</t>
  </si>
  <si>
    <t>Colegio Particular Numero Dos De Ñuñoa</t>
  </si>
  <si>
    <t>Complejo Educacional Esperanza</t>
  </si>
  <si>
    <t>Escuela Particular San Juan Bautista</t>
  </si>
  <si>
    <t>Escuela Particular Inst.P.De Valdivia</t>
  </si>
  <si>
    <t>Colegio. Centro Educ.Americo Vespucio</t>
  </si>
  <si>
    <t>Colegio Suizo De Santiago</t>
  </si>
  <si>
    <t>Colegio Akros</t>
  </si>
  <si>
    <t>Escuela De Párvulos N°1126 Cedi</t>
  </si>
  <si>
    <t>Colegio Altamira</t>
  </si>
  <si>
    <t>Escuela De Párvulos Rockito</t>
  </si>
  <si>
    <t>Escuela Básica Santa Ana</t>
  </si>
  <si>
    <t>Escuela De Párvulos Ana Maria</t>
  </si>
  <si>
    <t>Escuela Básica Corazón</t>
  </si>
  <si>
    <t>Colegio Ditzel</t>
  </si>
  <si>
    <t>Instituto Pablo Neruda</t>
  </si>
  <si>
    <t>Escuela Básica Saint Francis College</t>
  </si>
  <si>
    <t>Colegio Isabel La Católica</t>
  </si>
  <si>
    <t>Escuela De Parvulos Nâ°1224 Renascence</t>
  </si>
  <si>
    <t>Escuela Básica Divina Providencia</t>
  </si>
  <si>
    <t>Escuela Básica Fray Luis De Granada</t>
  </si>
  <si>
    <t>Instituto Hebreo Dr Chaim Weizmann-Ort</t>
  </si>
  <si>
    <t>Escuela Especial Nâ°649 Miguel Arcangel</t>
  </si>
  <si>
    <t>Escuela De Párvulos Heinrich High School</t>
  </si>
  <si>
    <t>Fundación Educacional Colegio Notre Dame</t>
  </si>
  <si>
    <t>Escuela De Párvulos Paucar</t>
  </si>
  <si>
    <t>Colegio Saint Gaspar College</t>
  </si>
  <si>
    <t>Colegio Calasanz</t>
  </si>
  <si>
    <t>Escuela Básica Rosa Jaraquemada Walton</t>
  </si>
  <si>
    <t>Colegio Manquecura Ñuñoa</t>
  </si>
  <si>
    <t>Escuela De Parvulos Nâ°1211 Jardin Infantil Musical Don Osito</t>
  </si>
  <si>
    <t>Colegio Santa Gema Galgani</t>
  </si>
  <si>
    <t>Escuela De Párvulos Aserrín</t>
  </si>
  <si>
    <t>Liceo Experimental Manuel De Salas</t>
  </si>
  <si>
    <t>Escuela Básica Nº520 Florence Nightingale</t>
  </si>
  <si>
    <t>Colegio The Kent School</t>
  </si>
  <si>
    <t>Escuela Básica Chileno Alemán</t>
  </si>
  <si>
    <t>Escuela Básica Railen</t>
  </si>
  <si>
    <t>Colegio Universitario El Salvador</t>
  </si>
  <si>
    <t>Colegio San Marcos</t>
  </si>
  <si>
    <t>Colegio Instituto Santa Maria</t>
  </si>
  <si>
    <t>C.Diagnostico</t>
  </si>
  <si>
    <t>Liceo Bicentenario De Excelencia Benjamin Vicuna Mackenna</t>
  </si>
  <si>
    <t>Escuela Guardiamarina Ernesto Riquelme</t>
  </si>
  <si>
    <t>Escuela Elsa Santibanez</t>
  </si>
  <si>
    <t>Escuela Republica Dominicana</t>
  </si>
  <si>
    <t>Liceo Nuevo Amanecer</t>
  </si>
  <si>
    <t>Escuela Sotero Del Rio</t>
  </si>
  <si>
    <t>Escuela Áreas Verdes</t>
  </si>
  <si>
    <t>Complejo Educ. Municipal Carden.A.Samore</t>
  </si>
  <si>
    <t>Liceo Polivalente Los Almendros</t>
  </si>
  <si>
    <t>Escuela José Alvo Abvuaf</t>
  </si>
  <si>
    <t>Escuela Las Lilas</t>
  </si>
  <si>
    <t>Liceo Indira Gandhi</t>
  </si>
  <si>
    <t>Escuela Santa Irene</t>
  </si>
  <si>
    <t>Escuela Lo Canas</t>
  </si>
  <si>
    <t>Escuela Villas Unidas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</si>
  <si>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</si>
  <si>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</si>
  <si>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</si>
  <si>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</si>
  <si>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</si>
  <si>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 - La Florida</t>
  </si>
  <si>
    <t>Colegio Raimapu</t>
  </si>
  <si>
    <t>Instituto La Salle</t>
  </si>
  <si>
    <t>Colegio Mauricio Rugendas</t>
  </si>
  <si>
    <t>Escuela Particular Especial Jean Piaget</t>
  </si>
  <si>
    <t>Escuela Particular Msr.Diego Rosales</t>
  </si>
  <si>
    <t>Escuela Particular Presidente Lincoln</t>
  </si>
  <si>
    <t>Colegio La Florida</t>
  </si>
  <si>
    <t>Colegio Poliv. San Sebastián De La Florida</t>
  </si>
  <si>
    <t>Colegio Alain De La Florida</t>
  </si>
  <si>
    <t>Colegio Particular The Garden School</t>
  </si>
  <si>
    <t>Colegio Santa Patricia De La Florida</t>
  </si>
  <si>
    <t>Escuela Básica N°993 Antonio Bórquez Solar</t>
  </si>
  <si>
    <t>Colegio Portales</t>
  </si>
  <si>
    <t>Escuela Particular Lord Tomas Cochrane</t>
  </si>
  <si>
    <t>Colegio Bertrand Russel</t>
  </si>
  <si>
    <t>Escuela Y Colegio Politécnico Los Héroes</t>
  </si>
  <si>
    <t>Colegio Santa Maria</t>
  </si>
  <si>
    <t>Escuela Part. John Paul School</t>
  </si>
  <si>
    <t>Escuela Particular Laura Elgueta</t>
  </si>
  <si>
    <t>Escuela Especial Bello Horizonte</t>
  </si>
  <si>
    <t>Escuela Básica Alemán Las Perdices</t>
  </si>
  <si>
    <t>Centro Educacional La Florida</t>
  </si>
  <si>
    <t>Escuela Particular Especial Nuevo Rumbo</t>
  </si>
  <si>
    <t>Escuela Particular El Santo Rosario</t>
  </si>
  <si>
    <t>Escuela Colegio Laantaro</t>
  </si>
  <si>
    <t>Escuela Particular Manuel Bulnes</t>
  </si>
  <si>
    <t>Escuela Bas. Y Especial Andrés Rey</t>
  </si>
  <si>
    <t>Esc. Part. Saint Germaine School</t>
  </si>
  <si>
    <t>Colegio Little College</t>
  </si>
  <si>
    <t>Colegio Particular La Concepción</t>
  </si>
  <si>
    <t>Esc. Part. Rafael Sotomayor B.</t>
  </si>
  <si>
    <t>Escuela Básica Particular Paicaví  Num 1</t>
  </si>
  <si>
    <t>Escuela Particular Papa Juan Pablo Ii</t>
  </si>
  <si>
    <t>Escuela Particular Rosario Concha</t>
  </si>
  <si>
    <t>Colegio Licarayén</t>
  </si>
  <si>
    <t>Bernadette College</t>
  </si>
  <si>
    <t>Centro Educacional London</t>
  </si>
  <si>
    <t>Escuela Especial Inst.Vicuna Mackenna</t>
  </si>
  <si>
    <t>Colegio Poliv. Vicente Valdes</t>
  </si>
  <si>
    <t>Escuela Mixta Victoria</t>
  </si>
  <si>
    <t>Liceo San José De La Estrella</t>
  </si>
  <si>
    <t>Escuela Básica La Araucana</t>
  </si>
  <si>
    <t>Escuela Básica Newen</t>
  </si>
  <si>
    <t>Escuela Particular Valle Verde</t>
  </si>
  <si>
    <t>Colegio Le Monde</t>
  </si>
  <si>
    <t>Escuela Párvulos Los Copihues</t>
  </si>
  <si>
    <t>Escuela De Párvulos The Rabbits</t>
  </si>
  <si>
    <t>Colegio Antilhue</t>
  </si>
  <si>
    <t>Escuela Básica Columbia</t>
  </si>
  <si>
    <t>Escuela De Parvulos Nâ°1136 The Red Garden</t>
  </si>
  <si>
    <t>Colegio Santa Cecilia De La Florida</t>
  </si>
  <si>
    <t>Colegio Inglaterra</t>
  </si>
  <si>
    <t>Liceo Luis Galecio Corvera</t>
  </si>
  <si>
    <t>Escuela Básica Rebeca Catalán Vargas</t>
  </si>
  <si>
    <t>Liceo Betsabé Hormazábal De Alarcón</t>
  </si>
  <si>
    <t>Escuela De La Industria Grafica Héctor Go</t>
  </si>
  <si>
    <t>Liceo Politécnico De San Joaquín</t>
  </si>
  <si>
    <t>Liceo Comercial Instituto Superior De Comercio De Chile (Ex A99)</t>
  </si>
  <si>
    <t>Escuela  Consolidada Dávila</t>
  </si>
  <si>
    <t>Centro Educacional Horacio Aravena A.</t>
  </si>
  <si>
    <t>Esc. Bas. Gabriela Mistral De San Miguel</t>
  </si>
  <si>
    <t>Escuela General Básica Santa Fe</t>
  </si>
  <si>
    <t>Colegio Ciudad De Frankfort</t>
  </si>
  <si>
    <t>Escuela Territorio Antártico</t>
  </si>
  <si>
    <t>Escuela Poetas De Chile</t>
  </si>
  <si>
    <t>Escuela La Victoria</t>
  </si>
  <si>
    <t>Liceo Municipal Enrique Backausse</t>
  </si>
  <si>
    <t>Liceo Municipal San Joaquín</t>
  </si>
  <si>
    <t>Escuela Centro Educ. Rep. Mexicana</t>
  </si>
  <si>
    <t>Escuela Poeta Gonzalo Rojas</t>
  </si>
  <si>
    <t>Escuela Llano Subercaseaux</t>
  </si>
  <si>
    <t>Escuela Bsica Berlin</t>
  </si>
  <si>
    <t>Escuela Básica Ricardo E. Latchman</t>
  </si>
  <si>
    <t>Escuela Poeta Víctor Domingo Silva</t>
  </si>
  <si>
    <t>Centro Educ. Provincia De Ñuble</t>
  </si>
  <si>
    <t>Escuela Villa San Miguel</t>
  </si>
  <si>
    <t>Escuela Básica Municipal</t>
  </si>
  <si>
    <t>Escuela Coeducacional Eugenio Browne</t>
  </si>
  <si>
    <t>Esc. Bas. Y Esp. Su Santidad Juan Xxiii</t>
  </si>
  <si>
    <t>Centro Educacional Municipal San Joaquín</t>
  </si>
  <si>
    <t>Escuela Bas. Los Héroes De Yungay</t>
  </si>
  <si>
    <t>Escuela Especial Los Cedros Del Libano</t>
  </si>
  <si>
    <t>Escuela De Párvulos Horacio Aravena Anexo</t>
  </si>
  <si>
    <t>Escuela De Párvulos Rayito De Luz</t>
  </si>
  <si>
    <t>Escuela Republica Federal Alemania</t>
  </si>
  <si>
    <t>Escuela Especial Chile Brasil</t>
  </si>
  <si>
    <t>Escuela Básica Poeta Neruda (Ex-483)</t>
  </si>
  <si>
    <t>Escuela Boroa</t>
  </si>
  <si>
    <t>Escuela Especial De Lisiados</t>
  </si>
  <si>
    <t>Inst. Reg. Educ Adultos San Miguel</t>
  </si>
  <si>
    <t>Esc. Esp. De Adultos Hugo Morales Bizama</t>
  </si>
  <si>
    <t>Colegio La Castrina</t>
  </si>
  <si>
    <t>Escuela Ind. San Antonio De Padua</t>
  </si>
  <si>
    <t>Liceo Industrial General Carrera</t>
  </si>
  <si>
    <t>Liceo Saint Patricks School</t>
  </si>
  <si>
    <t>Liceo Politécnico San Luis</t>
  </si>
  <si>
    <t>Escuela Bas.Part.N 23 Colegio Santa Ana</t>
  </si>
  <si>
    <t>Instit.Polit.San Miguel Arcángel</t>
  </si>
  <si>
    <t>Escuela Especial Anexo San Clemente</t>
  </si>
  <si>
    <t>Esc. Básica Y Liceo Ind.Saint Lawrence</t>
  </si>
  <si>
    <t>Colegio Panamerican College</t>
  </si>
  <si>
    <t>Escuela  E Instituto De Madrid</t>
  </si>
  <si>
    <t>Esc. Técnica E Inst. Comer. Saint Lawrence</t>
  </si>
  <si>
    <t>Colegio Santa Rosa</t>
  </si>
  <si>
    <t>Escuela Particular Hansel Y Gretel</t>
  </si>
  <si>
    <t>Colegio Espíritu Santo Del Verbo Divino</t>
  </si>
  <si>
    <t>Escuela Industrial Part. Lautaro</t>
  </si>
  <si>
    <t>Colegio Chile Anexo</t>
  </si>
  <si>
    <t>Liceo Comercial Javiera Y J L Carrera N1</t>
  </si>
  <si>
    <t>Escuela Particular Lucila Godoy</t>
  </si>
  <si>
    <t>Escuela Hogar De Ciegos Santa Lucia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</si>
  <si>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</si>
  <si>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</si>
  <si>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</si>
  <si>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</si>
  <si>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José A.Alfonso</t>
  </si>
  <si>
    <t>Esc.Bas.Profesora Aida Ramos Diaz</t>
  </si>
  <si>
    <t>Escuela Particular Laura Vicuña</t>
  </si>
  <si>
    <t>Colegio Particular Pobl. Alessandri</t>
  </si>
  <si>
    <t>Colegio Subercaseaux College</t>
  </si>
  <si>
    <t>Colegio Part. Antonio Acevedo Hernández</t>
  </si>
  <si>
    <t>Escuela Particular Gran Avenida</t>
  </si>
  <si>
    <t>Escuela Básica Partic Jacqueline Kennedy</t>
  </si>
  <si>
    <t>Escuela Particular Spring College</t>
  </si>
  <si>
    <t>Liceo Industrial Del Verbo Divino</t>
  </si>
  <si>
    <t>Colegio Cristiano Natanael</t>
  </si>
  <si>
    <t>Colegio Particular Padre Fidel Abarca</t>
  </si>
  <si>
    <t>Colegio Santo Cura De Ars</t>
  </si>
  <si>
    <t>Princess Margaret College</t>
  </si>
  <si>
    <t>Colegio De La Purísima Para Niños Sordos</t>
  </si>
  <si>
    <t>Escuela Básica Part. Colegio Ingles</t>
  </si>
  <si>
    <t>Escuela Robert Baden Powell School</t>
  </si>
  <si>
    <t>Escuela Bas. Alfred Binet School</t>
  </si>
  <si>
    <t>Escuela Particular Ecole Noel</t>
  </si>
  <si>
    <t>Escuela Particular La Raíz Y La Espiga</t>
  </si>
  <si>
    <t>Escuela Particular Miguel Dávila</t>
  </si>
  <si>
    <t>Escuela Básica Particular Rainbow School</t>
  </si>
  <si>
    <t>Colegio San Damián</t>
  </si>
  <si>
    <t>Escuela Básica Main School</t>
  </si>
  <si>
    <t>Escuela Part.Centro Educ.Santa Monica</t>
  </si>
  <si>
    <t>Escuela Particular Divina Gabriela</t>
  </si>
  <si>
    <t>Esc. Bas. Nâ°221 Santa Catalina De San Miguel</t>
  </si>
  <si>
    <t>Escuela Particular El Greco</t>
  </si>
  <si>
    <t>Escuela Particular Amigos</t>
  </si>
  <si>
    <t>Escuela Bas. Part. Queen &amp; Flower College</t>
  </si>
  <si>
    <t>Escuela Part. Fernando De Aragón</t>
  </si>
  <si>
    <t>Escuela Especial Particular Papelucho</t>
  </si>
  <si>
    <t>Escuela Particular La Ronda De Sn.Miguel</t>
  </si>
  <si>
    <t>Colegio Kingâ´S School</t>
  </si>
  <si>
    <t>Escuela De Párvulos Pedro F.Iniguez</t>
  </si>
  <si>
    <t>Escuela Particular Márquez De Ovando</t>
  </si>
  <si>
    <t>Centro Ed.Especial Maria Montessori</t>
  </si>
  <si>
    <t>Escuela Particular Roció De Los Ángeles</t>
  </si>
  <si>
    <t>Escuela Básica Saint Lawrence</t>
  </si>
  <si>
    <t>Colegio Parroquial San Miguel</t>
  </si>
  <si>
    <t>Colegio General Estanislao Del Canto</t>
  </si>
  <si>
    <t>Colegio Claretiano</t>
  </si>
  <si>
    <t>Escuela De Párvulos Princ. Fernando De Aragón</t>
  </si>
  <si>
    <t>Instituto Miguel León Prado</t>
  </si>
  <si>
    <t>Esc.Part.Benjamin Vicuña Mackenna</t>
  </si>
  <si>
    <t>Escuela Básica Particular Caminito</t>
  </si>
  <si>
    <t>Liceo Industrial De San Miguel Agustín Ed</t>
  </si>
  <si>
    <t>Liceo Técnico A-100 De San Miguel</t>
  </si>
  <si>
    <t>Liceo Polivalente Francisco Frías V.</t>
  </si>
  <si>
    <t>Centro Educacional Mun.Mariano Latorre</t>
  </si>
  <si>
    <t>Liceo Comercial Vate Vicente Huidobro</t>
  </si>
  <si>
    <t>Liceo Doctor Alejandro Del Rio</t>
  </si>
  <si>
    <t>Liceo Municipalizado Araucanía</t>
  </si>
  <si>
    <t>Liceo Malaquías Concha</t>
  </si>
  <si>
    <t>Escuela Bas. Tecno Sur</t>
  </si>
  <si>
    <t>Escuela Básica Ventura Maturana Barahona</t>
  </si>
  <si>
    <t>Liceo N523</t>
  </si>
  <si>
    <t>Escuela Básica Sendero Del Saber</t>
  </si>
  <si>
    <t>Escuela Básica Educadores De Chile</t>
  </si>
  <si>
    <t>Escuela Capitán Avalos</t>
  </si>
  <si>
    <t>Liceo Domingo Faustino Sarmiento</t>
  </si>
  <si>
    <t>Escuela Pablo De Rokha</t>
  </si>
  <si>
    <t>Escuela Municipal Violeta Parra</t>
  </si>
  <si>
    <t>Liceo Municipal Purkuyen</t>
  </si>
  <si>
    <t>Escuela Nanihue</t>
  </si>
  <si>
    <t>Centro Educacional Municipal San Ramon</t>
  </si>
  <si>
    <t>Colegio Neruda</t>
  </si>
  <si>
    <t>Liceo Villa La Pintana</t>
  </si>
  <si>
    <t>Liceo Municipalizado Cent.Ed. La Pintana</t>
  </si>
  <si>
    <t>Colegio Municipal Proceres De Chile</t>
  </si>
  <si>
    <t>Escuela Bas. La Araucanía</t>
  </si>
  <si>
    <t>Escuela Diferencial Santa Teresita De Los And</t>
  </si>
  <si>
    <t>Centro Educacional Mirador</t>
  </si>
  <si>
    <t>Escuela Bas. Sanitas</t>
  </si>
  <si>
    <t>Escuela Bas. Poeta Oscar Castro Zúñiga</t>
  </si>
  <si>
    <t>Escuela Básica Tupahue</t>
  </si>
  <si>
    <t>Escuela Básica Islas De Chile</t>
  </si>
  <si>
    <t>Escuela Básica Karelmapu</t>
  </si>
  <si>
    <t>Liceo Víctor Jara</t>
  </si>
  <si>
    <t>Liceo Municipal La Granja Poeta Neruda</t>
  </si>
  <si>
    <t>Escuela Bas. Benjamín Subercaseaux</t>
  </si>
  <si>
    <t>Escuela Básica Juan De Dios Aldea</t>
  </si>
  <si>
    <t>Escuela Alberto Paillao Catrileo</t>
  </si>
  <si>
    <t>Escuela Básica Villa La Cultura</t>
  </si>
  <si>
    <t>Escuela Bas. Reina Guillermina De Holanda</t>
  </si>
  <si>
    <t>Escuela Básica Aliven</t>
  </si>
  <si>
    <t>Colegio Marista Marcelino Champagnat</t>
  </si>
  <si>
    <t>Escuela Especial Part. Educadoras Agazzi</t>
  </si>
  <si>
    <t>Chilean Eagles College-La Pintana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</si>
  <si>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</si>
  <si>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</si>
  <si>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</si>
  <si>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</si>
  <si>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Instituto Comercial Ema Diaz Sierra-Diur</t>
  </si>
  <si>
    <t>Colegio Polivalente Francisco Ramírez</t>
  </si>
  <si>
    <t>Escuela Particular Francisco De Miranda</t>
  </si>
  <si>
    <t>Escuela Básica Presbiteriana El Salvador</t>
  </si>
  <si>
    <t>Escuela Particular Francisco Ramírez</t>
  </si>
  <si>
    <t>Escuela Particular Pdte.Jose J.Prieto</t>
  </si>
  <si>
    <t>Escuela Colegio Alberto Blest Gana</t>
  </si>
  <si>
    <t>Escuela Partic Parroquial Domingo Savio</t>
  </si>
  <si>
    <t>Escuela Particular Elsa Ramírez</t>
  </si>
  <si>
    <t>Colegio Particular Puerto Navarino</t>
  </si>
  <si>
    <t>Centro Educacional Santa Rosa Del Sur</t>
  </si>
  <si>
    <t>Esc. Part. Celestin Freinet</t>
  </si>
  <si>
    <t>Esc.Part. Especial Nuestro Mundo</t>
  </si>
  <si>
    <t>Escuela Básica Oscar Salinas</t>
  </si>
  <si>
    <t>Colegio Nuestro Mundo</t>
  </si>
  <si>
    <t>Escuela Particular Arturo Matte Larraín</t>
  </si>
  <si>
    <t>Escuela Básica Alas De Águila</t>
  </si>
  <si>
    <t>Escuela Particular San Marcelo</t>
  </si>
  <si>
    <t>Complejo Educ.Sta.Rita De Casia-Anexo 1</t>
  </si>
  <si>
    <t>Escuela Particular Elliot College</t>
  </si>
  <si>
    <t>Colegio San Gregorio De La Salle</t>
  </si>
  <si>
    <t>Escuela Básica Partic Estrella De Chile</t>
  </si>
  <si>
    <t>Liceo Técnico Clotario Blest Riffo</t>
  </si>
  <si>
    <t>Liceo Christa Mc Auliffe</t>
  </si>
  <si>
    <t>Centro Duc.Cardenal José Maria Caro</t>
  </si>
  <si>
    <t>Liceo Polivalente Ministro Abdón Cifuentes Espinoza</t>
  </si>
  <si>
    <t>Liceo Politécnico Ciencia Y Tecnología</t>
  </si>
  <si>
    <t>Instituto Comercial Padre Alberto Hurtado De Pedro Aguirre Cerda</t>
  </si>
  <si>
    <t>Liceo Polivalente Eugenio Pereira Salas</t>
  </si>
  <si>
    <t>Liceo Polivalente</t>
  </si>
  <si>
    <t>Escuela Básica Aviadores</t>
  </si>
  <si>
    <t>Colegio Naciones Unidas</t>
  </si>
  <si>
    <t>Colegio Palestino</t>
  </si>
  <si>
    <t>Liceo Polivalente Olof Palme</t>
  </si>
  <si>
    <t>Escuela Básica Mario Arce Gatica</t>
  </si>
  <si>
    <t>Escuela Esperanza Joven</t>
  </si>
  <si>
    <t>Escuela Lo Valledor</t>
  </si>
  <si>
    <t>Escuela Básica Salomón Sack</t>
  </si>
  <si>
    <t>Escuela Bas. Oscar Encalada Yovanovich</t>
  </si>
  <si>
    <t>Escuela Conquistando Futuro</t>
  </si>
  <si>
    <t>Escuela Blue Star College</t>
  </si>
  <si>
    <t>Complejo Educacional Felipe Herrera Lane</t>
  </si>
  <si>
    <t>Escuela Básica José Martí</t>
  </si>
  <si>
    <t>Escuela Básica Villa Santa Elena</t>
  </si>
  <si>
    <t>Escuela Básica Acapulco</t>
  </si>
  <si>
    <t>Escuela Ciudad De Lyon</t>
  </si>
  <si>
    <t>Colegio Hernán Olguin</t>
  </si>
  <si>
    <t>Escuela Nemesio Antúnez</t>
  </si>
  <si>
    <t>Liceo Portal De La Cisterna</t>
  </si>
  <si>
    <t>Liceo Teniente Francisco Mery Aguirre</t>
  </si>
  <si>
    <t>Escuela Ciudad De Barcelona</t>
  </si>
  <si>
    <t>Escuela Diferencial Para Niños Sordos</t>
  </si>
  <si>
    <t>Escuela Villa Sur</t>
  </si>
  <si>
    <t>Colegio Antu</t>
  </si>
  <si>
    <t>Escuela Sergio Silva Acuna</t>
  </si>
  <si>
    <t>Escuela Básica Clara  Estrella</t>
  </si>
  <si>
    <t>Escuela  Raúl Sáez Sáez</t>
  </si>
  <si>
    <t>Escuela Basica Bernardo Oâ´Higgins</t>
  </si>
  <si>
    <t>Colegio Parque Las Américas</t>
  </si>
  <si>
    <t>Escuela Básica Republica De Las Filipinas</t>
  </si>
  <si>
    <t>Escuela Básica Coeducacional</t>
  </si>
  <si>
    <t>Liceo Elena Caffarena Morice</t>
  </si>
  <si>
    <t>Escuela Brisas Del Maipo</t>
  </si>
  <si>
    <t>C.E.I.A.Pedro Aguirre Cerda</t>
  </si>
  <si>
    <t>Escuela Politécnica De Adultos</t>
  </si>
  <si>
    <t>Colegio Lo Espejo</t>
  </si>
  <si>
    <t>Colegio Britania</t>
  </si>
  <si>
    <t>Instituto Comercial Particular La Cisterna</t>
  </si>
  <si>
    <t>Colegio Nur</t>
  </si>
  <si>
    <t>Centro Educacional Santa Clara</t>
  </si>
  <si>
    <t>Colegio Santa Isabel De Hungría</t>
  </si>
  <si>
    <t>Liceo Laura Vicuña</t>
  </si>
  <si>
    <t>Escuela Especial Particular Yungay</t>
  </si>
  <si>
    <t>Liceo Politécnico Galvarino N.2</t>
  </si>
  <si>
    <t>Colegio Santa Maria De Los Ángeles</t>
  </si>
  <si>
    <t>Liceo Madre Cecilia Lazzeri</t>
  </si>
  <si>
    <t>Escuela Y Liceo Liahona</t>
  </si>
  <si>
    <t>Colegio Manuel Arriaran Barros</t>
  </si>
  <si>
    <t>Chilean Eagles College - La Cisterna</t>
  </si>
  <si>
    <t>Escuela Especial Nta Señora De Las Penas</t>
  </si>
  <si>
    <t>English Ladies School</t>
  </si>
  <si>
    <t>Escuela José Abelardo Núñez Nº 1</t>
  </si>
  <si>
    <t>Escuela Técnica Santa Rosa</t>
  </si>
  <si>
    <t>Colegio Teniente Dagoberto Godoy</t>
  </si>
  <si>
    <t>Centro Politécnico Particular San Ramon</t>
  </si>
  <si>
    <t>Centro Educacional Lincoln College</t>
  </si>
  <si>
    <t>Liceo Técnico Industrial La Cisterna</t>
  </si>
  <si>
    <t>Escuela Particular Maria Auxiliadora</t>
  </si>
  <si>
    <t>Rosa Marckmann De Gonzalez</t>
  </si>
  <si>
    <t>Escuela Particular Graciela L.De Ibáñez</t>
  </si>
  <si>
    <t>Escuela Particular Pablo Goyeneche Iver</t>
  </si>
  <si>
    <t>Escuela Particular Children`S College</t>
  </si>
  <si>
    <t>Escuela Básica El Bosque</t>
  </si>
  <si>
    <t>Colegio Santa Fe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</si>
  <si>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</si>
  <si>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</si>
  <si>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</si>
  <si>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</si>
  <si>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</si>
  <si>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Pablo De Tarso</t>
  </si>
  <si>
    <t>Escuela Particular Campanita</t>
  </si>
  <si>
    <t>Escuela Particular Locarno</t>
  </si>
  <si>
    <t>Escuela Particular Guía Estudiantil</t>
  </si>
  <si>
    <t>Escuela Particular Saint Phillip Of Nery</t>
  </si>
  <si>
    <t>Liceo Politécnico Part.Sagrado Corazón</t>
  </si>
  <si>
    <t>Escuela Part. Republica Alemania Federal</t>
  </si>
  <si>
    <t>Escuela Básica Santa Clara</t>
  </si>
  <si>
    <t>Escuela Básica Part.171 Galvarino</t>
  </si>
  <si>
    <t>Escuela Particular Sta.Maria Mazzarello</t>
  </si>
  <si>
    <t>Colegio Particular Kennedy</t>
  </si>
  <si>
    <t>Escuela Básica Gabriela Y Pablo</t>
  </si>
  <si>
    <t>Escuela Básica Carpe Diem</t>
  </si>
  <si>
    <t>Escuela Particular Las Espigas</t>
  </si>
  <si>
    <t>Complejo Educacional Stella Maris</t>
  </si>
  <si>
    <t>Escuela Particular Especial G.Mistral</t>
  </si>
  <si>
    <t>Escuela Particular Los Capullitos</t>
  </si>
  <si>
    <t>Colegio Idop Limitada</t>
  </si>
  <si>
    <t>Colegio Sol De Chile</t>
  </si>
  <si>
    <t>Colegio Miguel De Cervantes</t>
  </si>
  <si>
    <t>Escuela Particular San Martin De Porres</t>
  </si>
  <si>
    <t>Escuela Particular Ernesto Santander S.</t>
  </si>
  <si>
    <t>Colegio Politec. Maria Griselda Valle S.</t>
  </si>
  <si>
    <t>Escuela Particular Miguel De Cervantes</t>
  </si>
  <si>
    <t>Escuela Particular Nuestra Infancia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</si>
  <si>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</si>
  <si>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</si>
  <si>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</si>
  <si>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</si>
  <si>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</si>
  <si>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</si>
  <si>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</si>
  <si>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Escuela De Párvulos American College</t>
  </si>
  <si>
    <t>Colegio Particular Villa Jesús</t>
  </si>
  <si>
    <t>Liceo Industrial De Electrotecnia Ramon B</t>
  </si>
  <si>
    <t>Centro Educ.Munic. Dr. Amador Nechme R.</t>
  </si>
  <si>
    <t>Liceo Bicentenario Polivalente A Nâ°71 Guillermo Feliu Cruz</t>
  </si>
  <si>
    <t>Liceo Santiago Bueras Y Avaria</t>
  </si>
  <si>
    <t>Liceo José Ignacio Zenteno</t>
  </si>
  <si>
    <t>Liceo Polivalente Dr. Luis Vargas Salcedo</t>
  </si>
  <si>
    <t>Liceo Comercial B-72</t>
  </si>
  <si>
    <t>Centro De Educ. Tecn.Profesional Codeduc</t>
  </si>
  <si>
    <t>Escuela Básica Cóndores De Plata</t>
  </si>
  <si>
    <t>Escuela Básica Prof.Ramon Del Rio</t>
  </si>
  <si>
    <t>Escuela Básica Pacto Andino</t>
  </si>
  <si>
    <t>Escuela Lothar Kommer Bruger</t>
  </si>
  <si>
    <t>Escuela General San Martin</t>
  </si>
  <si>
    <t>Escuela General O'Higgins</t>
  </si>
  <si>
    <t>Escuela Presidente Riesco Errazuriz</t>
  </si>
  <si>
    <t>Escuela  Básica  Estado  De  Palestina</t>
  </si>
  <si>
    <t>Escuela Vicente Reyes Palazuelos</t>
  </si>
  <si>
    <t>Escuela J.Prieto Vial</t>
  </si>
  <si>
    <t>Escuela Básica N 263 Ramon Freire</t>
  </si>
  <si>
    <t>Escuela León Humberto Valenzuela</t>
  </si>
  <si>
    <t>Escuela Estrella Reina De Chile</t>
  </si>
  <si>
    <t>Escuela El Llano De Maipú</t>
  </si>
  <si>
    <t>Escuela Santa Adela</t>
  </si>
  <si>
    <t>Liceo Reino De Dinamarca</t>
  </si>
  <si>
    <t>Escuela Tomas Vargas</t>
  </si>
  <si>
    <t>Republica De Guatemala</t>
  </si>
  <si>
    <t>Escuela Especial Andalue</t>
  </si>
  <si>
    <t>Escuela Básica Reina De Suecia</t>
  </si>
  <si>
    <t>Liceo Alcalde Gonzalo Pérez Llona</t>
  </si>
  <si>
    <t>Liceo Politécnico Particular Hannover</t>
  </si>
  <si>
    <t>Escuela Básica San Buenaventura</t>
  </si>
  <si>
    <t>Politécnico Alemán Albert Einstein</t>
  </si>
  <si>
    <t>Escuela Particular Franz Liszt</t>
  </si>
  <si>
    <t>Escuela Particular Especial Don Orione</t>
  </si>
  <si>
    <t>Liceo San Pedro Poveda</t>
  </si>
  <si>
    <t>Escuela Particular Instituto América</t>
  </si>
  <si>
    <t>Colegio Polivalente Camilo Henríquez</t>
  </si>
  <si>
    <t>Centro Educacional Piamartino Carolina Llona De Cuevas</t>
  </si>
  <si>
    <t>Colegio Particular San Félix</t>
  </si>
  <si>
    <t>Colegio De La Providencia C.Larrain De I</t>
  </si>
  <si>
    <t>Colegio Part. Ascensión Nicol</t>
  </si>
  <si>
    <t>Colegio Esc.  José Manso De Velasco</t>
  </si>
  <si>
    <t>Escuela De Párvulos Los Países Bajos</t>
  </si>
  <si>
    <t>Colegio Polivalente Patricio Mekis</t>
  </si>
  <si>
    <t>Colegio Particular Mater Dei</t>
  </si>
  <si>
    <t>Esc. Básica Divino Jesús</t>
  </si>
  <si>
    <t>Escuela Particular Holanda</t>
  </si>
  <si>
    <t>Escuela Industrial Particular Cerrillos</t>
  </si>
  <si>
    <t>Colegio Alberto Pérez</t>
  </si>
  <si>
    <t>Colegio. Liceo Comercial San Jose</t>
  </si>
  <si>
    <t>Colegio Sofia Infante Hurtado</t>
  </si>
  <si>
    <t>Escuela Particular José Antonio Lecaros</t>
  </si>
  <si>
    <t>Escuela Particular Childrens School</t>
  </si>
  <si>
    <t>Escuela De Párvulos Madreselva</t>
  </si>
  <si>
    <t>Liceo Mater Purissima</t>
  </si>
  <si>
    <t>Escuela Básica Campos De Maipú-Cerrillos</t>
  </si>
  <si>
    <t>Escuela Liceo Madre Vicencia</t>
  </si>
  <si>
    <t>Colegio Particular De Asis</t>
  </si>
  <si>
    <t>Escuela. Colegio Politec.H.De Magallanes</t>
  </si>
  <si>
    <t>Escuela De Párvulos Enano Groumpy</t>
  </si>
  <si>
    <t>Colegio Ellen College</t>
  </si>
  <si>
    <t>Colegio Industrial Part. Don Orione</t>
  </si>
  <si>
    <t>Escuela Particular Saint Rodric College</t>
  </si>
  <si>
    <t>Colegio El Redentor</t>
  </si>
  <si>
    <t>Centro Educacional San Andrés</t>
  </si>
  <si>
    <t>Colegio Rosita Sanchez</t>
  </si>
  <si>
    <t>Liceo Industrial Alberto Widmer</t>
  </si>
  <si>
    <t>Complejo Educacional Maipú</t>
  </si>
  <si>
    <t>Escuela Particular Villa España</t>
  </si>
  <si>
    <t>Colegio Particular Especial Juan Xxiii</t>
  </si>
  <si>
    <t>Escuela Especial Educacional Agazzi</t>
  </si>
  <si>
    <t>Colegio San Leonardo</t>
  </si>
  <si>
    <t>Esc. Básica Partic.Saint Maurices</t>
  </si>
  <si>
    <t>Esc. Básica Part.Subvencionada Lican-Ray</t>
  </si>
  <si>
    <t>Colegio Sister Clara College</t>
  </si>
  <si>
    <t>Instituto Humanidades Bernardo O Higgins</t>
  </si>
  <si>
    <t>Colegio Peter College</t>
  </si>
  <si>
    <t>Escuela De Párvulos Ricitos De Oro</t>
  </si>
  <si>
    <t>Liceo Industrial Domingo Matte Pérez</t>
  </si>
  <si>
    <t>Liceo Comercial Molina Lavín</t>
  </si>
  <si>
    <t>Liceo Guillermo Labarca Hubertson</t>
  </si>
  <si>
    <t>Liceo Politécnico</t>
  </si>
  <si>
    <t>Escuela Platón</t>
  </si>
  <si>
    <t>Escuela Fco.Garcia Huidobro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</si>
  <si>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</si>
  <si>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</si>
  <si>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</si>
  <si>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</si>
  <si>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</si>
  <si>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</si>
  <si>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</si>
  <si>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Básica Municipal Grenoble</t>
  </si>
  <si>
    <t>Escuela Republica De La India</t>
  </si>
  <si>
    <t>Escuela Republica De Corea</t>
  </si>
  <si>
    <t>Escuela Catamarca</t>
  </si>
  <si>
    <t>Mustafa Kemal Ataturk</t>
  </si>
  <si>
    <t>Escuela Gil De Castro</t>
  </si>
  <si>
    <t>Escuela Olga Navarro Sepulveda</t>
  </si>
  <si>
    <t>Escuela Particular José Joaquín Pérez</t>
  </si>
  <si>
    <t>Escuela Particular San José School</t>
  </si>
  <si>
    <t>Escuela Particular Víctor Hugo</t>
  </si>
  <si>
    <t>Escuela Particular Monte Grande</t>
  </si>
  <si>
    <t>Escuela Nâ°1124 Alianza Americana</t>
  </si>
  <si>
    <t>Escuela De Párvulos Jardín Infantil Tricahue</t>
  </si>
  <si>
    <t>Liceo Poliv.San José De La Preciosa Sang</t>
  </si>
  <si>
    <t>Escuela Básica Coeducacional Lucy</t>
  </si>
  <si>
    <t>Escuela Básica Particular  Nº 488 `Zenón Torrealba`</t>
  </si>
  <si>
    <t>Escuela Particular Nuevo Horizonte</t>
  </si>
  <si>
    <t>Escuela Particular Pdte. Abraham Lincoln</t>
  </si>
  <si>
    <t>Colegio Saint Mark</t>
  </si>
  <si>
    <t>Escuela Particular Elvira Hurtado De M.</t>
  </si>
  <si>
    <t>Centro Educacional Alberto Hurtado</t>
  </si>
  <si>
    <t>Escuela De Párvulos Los Capullitos</t>
  </si>
  <si>
    <t>Liceo Politécnico San Francisco Solano</t>
  </si>
  <si>
    <t>Escuela De Párvulos Rebeca Matte</t>
  </si>
  <si>
    <t>Escuela Diferencial Los Lirios</t>
  </si>
  <si>
    <t>Colegio Polivalente Príncipe De Gales</t>
  </si>
  <si>
    <t>Escuela Industrial Simón Bolívar</t>
  </si>
  <si>
    <t>Escuela Particular Carmen Chacón</t>
  </si>
  <si>
    <t>Escuela Particular Maria Cristina</t>
  </si>
  <si>
    <t>Esc. Cristian And Caren School Ii</t>
  </si>
  <si>
    <t>Colegio Marquel</t>
  </si>
  <si>
    <t>Escuela Particular Hernán Cortes</t>
  </si>
  <si>
    <t>Escuela Básica Reino De Holanda</t>
  </si>
  <si>
    <t>Liceo Industrial Vicente Pérez Rosales</t>
  </si>
  <si>
    <t>Escuela Alianza</t>
  </si>
  <si>
    <t>Liceo Polivalente Los Héroes De La Concepción</t>
  </si>
  <si>
    <t>Complejo Educacional Pedro Prado</t>
  </si>
  <si>
    <t>Liceo Mun. Centro Educacional Pudahuel</t>
  </si>
  <si>
    <t>Escuela Monseñor Manuel Larraín</t>
  </si>
  <si>
    <t>Escuela Estrella De Chile</t>
  </si>
  <si>
    <t>Escuela Presidente Roosevelt</t>
  </si>
  <si>
    <t>Escuela Estado De Florida</t>
  </si>
  <si>
    <t>Escuela Herminda De La Victoria</t>
  </si>
  <si>
    <t>Escuela Jaime Gómez García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</si>
  <si>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</si>
  <si>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</si>
  <si>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</si>
  <si>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</si>
  <si>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</si>
  <si>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</si>
  <si>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</si>
  <si>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</si>
  <si>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</si>
  <si>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</si>
  <si>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Monseñor Carlos Oviedo</t>
  </si>
  <si>
    <t>Escuela Federico Acevedo Salazar</t>
  </si>
  <si>
    <t>Escuela Básica Paulo Freire</t>
  </si>
  <si>
    <t>Escuela Doctor Treviso Girardi Tonelli</t>
  </si>
  <si>
    <t>Escuela Francisco Ochagavía Hurtado</t>
  </si>
  <si>
    <t>Escuela Intendente Saavedra</t>
  </si>
  <si>
    <t>Escuela Santander De España</t>
  </si>
  <si>
    <t>Escuela Elvira Santa Cruz Ossa</t>
  </si>
  <si>
    <t>Escuela Basica Nâ°389 Republica De Estados Unidos</t>
  </si>
  <si>
    <t>Colegio Neptuno</t>
  </si>
  <si>
    <t>Escuela Maria Luisa Bombal</t>
  </si>
  <si>
    <t>Escuela Básica Ataturk</t>
  </si>
  <si>
    <t>Escuela Poeta Vicente Huidobro</t>
  </si>
  <si>
    <t>Liceo De Adultos Alberto Galleguillos J.</t>
  </si>
  <si>
    <t>Escuela Ciudad Santo Domingo De Guzmán</t>
  </si>
  <si>
    <t>Escuela Prof. Manuel Guerrero Ceballos</t>
  </si>
  <si>
    <t>Escuela Básica Melvin Jones</t>
  </si>
  <si>
    <t>Escuela San Daniel</t>
  </si>
  <si>
    <t>Escuela Sargento Candelaria</t>
  </si>
  <si>
    <t>Complejo Educacional Cerro Navia</t>
  </si>
  <si>
    <t>Esc.De Educación Diferencial Quillahue</t>
  </si>
  <si>
    <t>Escuela Centro Educ.Integral De Adultos</t>
  </si>
  <si>
    <t>Liceo Ciudad De Brasilia</t>
  </si>
  <si>
    <t>Escuela Basica G-Nâ°320 Lipangue</t>
  </si>
  <si>
    <t>Esc.Comodoro Arturo Merino Benítez</t>
  </si>
  <si>
    <t>Escuela Lo Boza</t>
  </si>
  <si>
    <t>Escuela Particular Horizonte</t>
  </si>
  <si>
    <t>Escuela Particular Helen Rachel`S School</t>
  </si>
  <si>
    <t>Escuela Particular Frings College</t>
  </si>
  <si>
    <t>Escuela Basica Particular Nâ°811 Dra.Victoria Garcia</t>
  </si>
  <si>
    <t>Escuela Particular España</t>
  </si>
  <si>
    <t>Escuela Particular Babilonia</t>
  </si>
  <si>
    <t>Escuela Educ Especial Dr Ricardo Olea G</t>
  </si>
  <si>
    <t>Escuela Particular Rapa Nui</t>
  </si>
  <si>
    <t>Escuela Particular José Miguel Carrera</t>
  </si>
  <si>
    <t>Colegio Cristian And Caren School</t>
  </si>
  <si>
    <t>Escuela Particular Andantino</t>
  </si>
  <si>
    <t>Escuela Charles School-Diurna</t>
  </si>
  <si>
    <t>Escuela Jardín Lo Prado</t>
  </si>
  <si>
    <t>Colegio Ministro Diego Portales</t>
  </si>
  <si>
    <t>Escuela Particular Robert Kennedy</t>
  </si>
  <si>
    <t>Escuela Bas. Colegio Bau</t>
  </si>
  <si>
    <t>Liceo Teniente Dagoberto Godoy No.3</t>
  </si>
  <si>
    <t>Escuela Basica Nâ°1058 Santa Beatriz</t>
  </si>
  <si>
    <t>Escuela Particular San Vicente Ferrer</t>
  </si>
  <si>
    <t>Escuela Particular Villa Lourdes</t>
  </si>
  <si>
    <t>Esc Bas Part Centro Educacional Sn Pablo</t>
  </si>
  <si>
    <t>Escuela Part. Suns School</t>
  </si>
  <si>
    <t>Escuela Particular Especial Renacer</t>
  </si>
  <si>
    <t>Escuela Industrial Pudahuel</t>
  </si>
  <si>
    <t>Escuela  Basica  Nâ° 912 Ellen  College</t>
  </si>
  <si>
    <t>Escuela Particular Carlos Pezoa Veliz</t>
  </si>
  <si>
    <t>Escuela Particular La Frontera</t>
  </si>
  <si>
    <t>Colegio Madre Ana Eugenia</t>
  </si>
  <si>
    <t>Escuela Particular Colegio Chileno</t>
  </si>
  <si>
    <t>Escuela Particular La Ciudad Educativa</t>
  </si>
  <si>
    <t>Colegio Poliv. Saint Orland N 3</t>
  </si>
  <si>
    <t>Escuela De Parvulos Nâ°1168 Pinocho</t>
  </si>
  <si>
    <t>Liceo Industrial Benjamín Dávila Larraín</t>
  </si>
  <si>
    <t>Escuela Juana De Lestonac</t>
  </si>
  <si>
    <t>Liceo Polivalente A80 Presidente José Manuel Balmaceda</t>
  </si>
  <si>
    <t>Escuela Básica Isabel Le Brun</t>
  </si>
  <si>
    <t>Liceo Thomas Alva Edison</t>
  </si>
  <si>
    <t>Escuela Domingo Santa Maria Gonzalez</t>
  </si>
  <si>
    <t>Liceo Municipal Francisco Infante Abbot</t>
  </si>
  <si>
    <t>Escuela Capitán José Luis Araneda</t>
  </si>
  <si>
    <t>Escuela General Manuel Bulnes Prieto</t>
  </si>
  <si>
    <t>Escuela Rebeca Matte Bello</t>
  </si>
  <si>
    <t>Escuela General Alejandro Gorostiaga O</t>
  </si>
  <si>
    <t>Escuela Básica Corbeta Esmeralda</t>
  </si>
  <si>
    <t>Escuela Juana Átala De Hirmas</t>
  </si>
  <si>
    <t>Esc. Básica Monserrat Robert De García</t>
  </si>
  <si>
    <t>Colegio Particular Helenico</t>
  </si>
  <si>
    <t>Industrial San Sebastián</t>
  </si>
  <si>
    <t>Colegio Corazón De Jesús De Renca</t>
  </si>
  <si>
    <t>Colegio Presidente Alessandri</t>
  </si>
  <si>
    <t>Colegio Particular Charles Darwin</t>
  </si>
  <si>
    <t>Colegio Part.San Mauricio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</si>
  <si>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</si>
  <si>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</si>
  <si>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</si>
  <si>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</si>
  <si>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José Bernardo Suarez</t>
  </si>
  <si>
    <t>Coleg. Poliv. Santa Maria De La Providencia</t>
  </si>
  <si>
    <t>Escuela Particular San Fidel</t>
  </si>
  <si>
    <t>Escuela Especial Particular Esperanza</t>
  </si>
  <si>
    <t>Escuela Basica  Nâ° 878  Los Acacios</t>
  </si>
  <si>
    <t>Escuela Básica Sn Isidro De Peralillo</t>
  </si>
  <si>
    <t>Escuela Básica San Nicolas</t>
  </si>
  <si>
    <t>Escuela Estado De Michigan</t>
  </si>
  <si>
    <t>Escuela Básica El Manio</t>
  </si>
  <si>
    <t>Escuela Basic.Soldado Héroe Miguel Prado</t>
  </si>
  <si>
    <t>Parroquial Nuestra Señora Del Carmen De Quilicura</t>
  </si>
  <si>
    <t>Colegio Poliv. Santa Maria</t>
  </si>
  <si>
    <t>Escuela Básica Part Paula Jaraquemada</t>
  </si>
  <si>
    <t>Liceo Instituto Tecnológico Y Comercial Recoleta-Inteco</t>
  </si>
  <si>
    <t>C Diagnostico</t>
  </si>
  <si>
    <t>Centro Educacional De Huechuraba</t>
  </si>
  <si>
    <t>Liceo Poeta Federico García Lorca</t>
  </si>
  <si>
    <t>Liceo Arturo Pérez Canto</t>
  </si>
  <si>
    <t>Liceo Poliv. Abdón Cifuentes</t>
  </si>
  <si>
    <t>Centro Educacional José Miguel Carrera</t>
  </si>
  <si>
    <t>Complejo Educacional Juanita Fernández Solar</t>
  </si>
  <si>
    <t>Escuela Sargento 2. Daniel Rebolledo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</si>
  <si>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</si>
  <si>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</si>
  <si>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</si>
  <si>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</si>
  <si>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</si>
  <si>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</si>
  <si>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</si>
  <si>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Básica Carlos Prats G.</t>
  </si>
  <si>
    <t>Escuela Valle Del Inca</t>
  </si>
  <si>
    <t>Escuela Básica Copenhague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</si>
  <si>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</si>
  <si>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</si>
  <si>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</si>
  <si>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</si>
  <si>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</si>
  <si>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</si>
  <si>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Básica Likan-Antai</t>
  </si>
  <si>
    <t>Escuela Víctor Cuccuini</t>
  </si>
  <si>
    <t>Escuela Esp. Humberto Aranda Irribarren</t>
  </si>
  <si>
    <t>Escuela Rómulo Gallegos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</si>
  <si>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</si>
  <si>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</si>
  <si>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</si>
  <si>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</si>
  <si>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</si>
  <si>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Escuela Educ.Dif. Sta. Teresa De Ávila</t>
  </si>
  <si>
    <t>Liceo Pdte.Arturo Alessandri-Diurno</t>
  </si>
  <si>
    <t>Colegio Poliv. Alejandro Flores</t>
  </si>
  <si>
    <t>Escuela Básica Particular Alborada</t>
  </si>
  <si>
    <t>Colegio Cristóbal Colon</t>
  </si>
  <si>
    <t>Liceo Avenida Recoleta</t>
  </si>
  <si>
    <t>Liceo Las Américas Modernas</t>
  </si>
  <si>
    <t>Liceo Part.Subvencionado Avda Principal</t>
  </si>
  <si>
    <t>Escuela José Abelardo Núñez Nº 3</t>
  </si>
  <si>
    <t>Colegio Libertador San Martin</t>
  </si>
  <si>
    <t>Escuela Particular Pdte.A.Alessandri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</si>
  <si>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</si>
  <si>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</si>
  <si>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</si>
  <si>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</si>
  <si>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</si>
  <si>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</si>
  <si>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Básica Santo Domingo</t>
  </si>
  <si>
    <t>Escuela Básica Part. The Little School</t>
  </si>
  <si>
    <t>Escuela Básica Particular Navidad</t>
  </si>
  <si>
    <t>Colegio Hellenâ´S College</t>
  </si>
  <si>
    <t>Escuela Particular Francisco Bilbao</t>
  </si>
  <si>
    <t>Escuela Básica Inés De Suarez</t>
  </si>
  <si>
    <t>Escuela Básica Part.Mary Anne School</t>
  </si>
  <si>
    <t>Esc. Part. Santa Clara</t>
  </si>
  <si>
    <t>Escuela Particular Parque Asunción</t>
  </si>
  <si>
    <t>Esc.Basica Part. Nueva Aurora De Chile</t>
  </si>
  <si>
    <t>Escuela Especial Particular La Pirámide</t>
  </si>
  <si>
    <t>Colegio Particular Juan Pablo</t>
  </si>
  <si>
    <t>Esc. Part. Blue Bell</t>
  </si>
  <si>
    <t>Escuela Part. Santa Luisa De Marillac</t>
  </si>
  <si>
    <t>Escuela Particular Zoltan Dienes</t>
  </si>
  <si>
    <t>Escuela Particular Hnas.Agazzi</t>
  </si>
  <si>
    <t>Escuela Particular Jaime Eyzaguirre</t>
  </si>
  <si>
    <t>Escuela Básica Nº 953 José Artiga</t>
  </si>
  <si>
    <t>Escuela Bas. Isabel Gonzalez Cares</t>
  </si>
  <si>
    <t>Escuela Particular Andrés Alberto</t>
  </si>
  <si>
    <t>Escuela Particular Isla De Pascua</t>
  </si>
  <si>
    <t>Escuela Particular Ruth</t>
  </si>
  <si>
    <t>Esc. Part. Latinoamericana</t>
  </si>
  <si>
    <t>Liceo Polivalente Saint Andrews</t>
  </si>
  <si>
    <t>Escuela Básica Part.Brigida Walker</t>
  </si>
  <si>
    <t>Escuela Part. Adventista Santiago Norte</t>
  </si>
  <si>
    <t>Escuela Especial Bella Esperanza</t>
  </si>
  <si>
    <t>Escuela Básica Franklin Delano Roosevelt</t>
  </si>
  <si>
    <t>Escuela De Parvulos Nâ° 748 Santa Catalina</t>
  </si>
  <si>
    <t>Escuela De Párvulos Jardín Infantil Cua-Cua</t>
  </si>
  <si>
    <t>Escuela De Párvulos Marianne</t>
  </si>
  <si>
    <t>Liceo Polivalente Rafael Donoso Carrasco</t>
  </si>
  <si>
    <t>Liceo Industrial De Recoleta</t>
  </si>
  <si>
    <t>Liceo Rebeca Olivares Benítez</t>
  </si>
  <si>
    <t>Liceo Polivalente Rigoberto Fontt I.</t>
  </si>
  <si>
    <t>Escuela Básica Marcos Gooycolea Cortes</t>
  </si>
  <si>
    <t>Escuela Básica Santa Teresa Del Carmelo</t>
  </si>
  <si>
    <t>Escuela Especial Ernesto Soto Negrete</t>
  </si>
  <si>
    <t>Escuela Premio Nobel Pablo Neruda</t>
  </si>
  <si>
    <t>Andalien De Colina</t>
  </si>
  <si>
    <t>Liceo Esmeralda</t>
  </si>
  <si>
    <t>Escuela Básica Algarrobal</t>
  </si>
  <si>
    <t>Liceo Coronel Enrique Cabrera Jiménez</t>
  </si>
  <si>
    <t>Esc.Basica Francisco Petrinovic Karlovac</t>
  </si>
  <si>
    <t>Escuela Básica San Vicente De Lo Arcaya</t>
  </si>
  <si>
    <t>Escuela Básica Santa Marta De Liray</t>
  </si>
  <si>
    <t>Escuela Particular Desiree</t>
  </si>
  <si>
    <t>Centro De Tratamiento Integral Los Laureles</t>
  </si>
  <si>
    <t>Escuela Particular Juan Calvino</t>
  </si>
  <si>
    <t>Complejo Educacional De Lampa</t>
  </si>
  <si>
    <t>Escuela Manuel Segovia Montenegro</t>
  </si>
  <si>
    <t>Escuela Republica De Polonia</t>
  </si>
  <si>
    <t>Escuela Básica Cacique Colin</t>
  </si>
  <si>
    <t>Escuela Santa  Barbara</t>
  </si>
  <si>
    <t>Escuela Polonia Gutierrez C.</t>
  </si>
  <si>
    <t>Escuela Basica F-Nâ°371 Santa Rosa De Lampa</t>
  </si>
  <si>
    <t>Escuela Basica F - Nâ°372 Santa Sara</t>
  </si>
  <si>
    <t>Escuela Basica G-Nâ°373 El Lucero</t>
  </si>
  <si>
    <t>Norma González Guerra</t>
  </si>
  <si>
    <t>Escuela Básica San Sebastián De Batuco</t>
  </si>
  <si>
    <t>Esc. Especial Padre Luis Guanella</t>
  </si>
  <si>
    <t>Liceo Polivalente Manuel Rodriguez</t>
  </si>
  <si>
    <t>Liceo Huertos Familiares</t>
  </si>
  <si>
    <t>Escuela Ángel C. Astorga</t>
  </si>
  <si>
    <t>Escuela Basica G-Nâ°345 Rungue</t>
  </si>
  <si>
    <t>Escuela Basica G-Nâ° 346</t>
  </si>
  <si>
    <t>Escuela Basica G-Nâ°348</t>
  </si>
  <si>
    <t>Escuela Basica G-Nâ°349</t>
  </si>
  <si>
    <t>Escuela Basica G-Nâ°350</t>
  </si>
  <si>
    <t>Liceo Montenegro</t>
  </si>
  <si>
    <t>Escuela Basica G-Nâ°352 Plazuela De Polpaico</t>
  </si>
  <si>
    <t>Escuela Particular La Merced</t>
  </si>
  <si>
    <t>Escuela Camino De Luz</t>
  </si>
  <si>
    <t>Escuela Consolidada</t>
  </si>
  <si>
    <t>Liceo General Pedro Lagos</t>
  </si>
  <si>
    <t>Liceo Puente Alto</t>
  </si>
  <si>
    <t>Liceo Ind. Municipalizado A N_ 116</t>
  </si>
  <si>
    <t>Liceo San Gerónimo</t>
  </si>
  <si>
    <t>Liceo Comercial De Puente Alto</t>
  </si>
  <si>
    <t>Colegio Maipo</t>
  </si>
  <si>
    <t>Centro Educacional Nueva Creación</t>
  </si>
  <si>
    <t>Escuela Los Andes</t>
  </si>
  <si>
    <t>Escuela Nonato Coo</t>
  </si>
  <si>
    <t>Escuela Villa Pedro Aguirre Cerda</t>
  </si>
  <si>
    <t>Escuela Ejercito Libertador</t>
  </si>
  <si>
    <t>Escuela Los Pimientos</t>
  </si>
  <si>
    <t>Escuela Manuel Plaza</t>
  </si>
  <si>
    <t>Escuela Especial Creación</t>
  </si>
  <si>
    <t>Liceo Munic.Ing.Militar Juan Mackena O.</t>
  </si>
  <si>
    <t>Escuela Oscar Bonilla</t>
  </si>
  <si>
    <t>Escuela Luis Matte Larraín</t>
  </si>
  <si>
    <t>Escuela Gabriela</t>
  </si>
  <si>
    <t>Escuela San Luis Gonzaga</t>
  </si>
  <si>
    <t>Colegio Estela Segura</t>
  </si>
  <si>
    <t>Escuela Pierre Vayer</t>
  </si>
  <si>
    <t>Liceo Industrial Domingo Matte Mesías</t>
  </si>
  <si>
    <t>Colegio Arturo Prat</t>
  </si>
  <si>
    <t>Colegio Cordillera</t>
  </si>
  <si>
    <t>Colegio Polivalente Domingo Matte Mesías</t>
  </si>
  <si>
    <t>Escuela Genoveva Moll Briones</t>
  </si>
  <si>
    <t>Liceo Nuestra Señora De Las Mercedes</t>
  </si>
  <si>
    <t>Escuela Emanuel</t>
  </si>
  <si>
    <t>Escuela Santa Joaquina De Vedruna</t>
  </si>
  <si>
    <t>Colegio Cristiano Belen</t>
  </si>
  <si>
    <t>Colegio San Luis De Gonzaga Ii</t>
  </si>
  <si>
    <t>Escuela Adelaida Infante De Lira</t>
  </si>
  <si>
    <t>Esc. Part. San Andrés</t>
  </si>
  <si>
    <t>Escuela Industrial Las Nieves</t>
  </si>
  <si>
    <t>Esc. Particular Josefina Gana De J.</t>
  </si>
  <si>
    <t>Escuela Especial El Tranque</t>
  </si>
  <si>
    <t>Colegio Poliv. El Alborada</t>
  </si>
  <si>
    <t>Colegio Poliv. Profesor Ildefonso Calderón</t>
  </si>
  <si>
    <t>Escuela Particular Miguel Cruchaga T.</t>
  </si>
  <si>
    <t>Colegio Educ.Part. Comp.De Maria P. Alto</t>
  </si>
  <si>
    <t>Liceo Polivalente Maria Reina</t>
  </si>
  <si>
    <t>Colegio Senda Del Saber</t>
  </si>
  <si>
    <t>Escuela Técnica Las Nieves</t>
  </si>
  <si>
    <t>Colegio Los Aromos</t>
  </si>
  <si>
    <t>Colegio Particular Nidal</t>
  </si>
  <si>
    <t>Liceo Munic. Tec. Prof. El Llano</t>
  </si>
  <si>
    <t>Escuela Santa Rita</t>
  </si>
  <si>
    <t>Escuela Basica G-Nâ°646 Lo Arcaya</t>
  </si>
  <si>
    <t>Liceo  El Principal</t>
  </si>
  <si>
    <t>Escuela Basica G-Nâ°643 San Juan De Pirque</t>
  </si>
  <si>
    <t>Escuela Básica G-841 Santos Rubio Morales</t>
  </si>
  <si>
    <t>Esc Fam Agric Dolores Valdes De Covarrub</t>
  </si>
  <si>
    <t>Liceo Polivalente San José De Maipo</t>
  </si>
  <si>
    <t>Escuela Julieta Becerra Alvarez</t>
  </si>
  <si>
    <t>Escuela Gabriela Tobar Pardo</t>
  </si>
  <si>
    <t>Escuela Basica F-Nâ°638 El Melocoton</t>
  </si>
  <si>
    <t>Escuela Basica F-Nâ°629 De Concentracion Fronteriza</t>
  </si>
  <si>
    <t>Escuela Bocatoma Maitenes</t>
  </si>
  <si>
    <t>Escuela Basica G-Nâ°631 Fronteriza</t>
  </si>
  <si>
    <t>Escuela Básica Los Queltehues</t>
  </si>
  <si>
    <t>Escuela Basica G-Nâ°635 Integradora El Manzano</t>
  </si>
  <si>
    <t>Escuela Basica G-Nâ°636 San Alfonso</t>
  </si>
  <si>
    <t>Escuela Basica G-Nâ°637 Las Melosas</t>
  </si>
  <si>
    <t>Colegio Rafael Eyzaguirre</t>
  </si>
  <si>
    <t>Liceo Comercial De San Bernardo</t>
  </si>
  <si>
    <t>Centro Educacional Baldomero Lillo</t>
  </si>
  <si>
    <t>Liceo Polivalente A-127 Fidel Pinochet Le-Brun</t>
  </si>
  <si>
    <t>Liceo Elvira Brady Maldonado-Sn.Bernardo</t>
  </si>
  <si>
    <t>Liceo Ind. Miguel Aylwin Gajardo</t>
  </si>
  <si>
    <t>Escuela Pilar Moliner De Nuez</t>
  </si>
  <si>
    <t>Escuela Republica Del Brasil</t>
  </si>
  <si>
    <t>Escuela L.Gral. Bernardo Oâ´Higgins</t>
  </si>
  <si>
    <t>Liceo Poliv. Lucila Godoy Alcayaga</t>
  </si>
  <si>
    <t>Escuela Marcial Martinez Ferrari</t>
  </si>
  <si>
    <t>Escuela General Rene Schneider Chereau</t>
  </si>
  <si>
    <t>Escuela Básica Base El Bosque</t>
  </si>
  <si>
    <t>Escuela General Alberto A. Bachelet Martinez</t>
  </si>
  <si>
    <t>Escuela Republica De Los Ee.Uu. De América</t>
  </si>
  <si>
    <t>Escuela Bernardo Leighton</t>
  </si>
  <si>
    <t>Escuela Claudio Arrau León</t>
  </si>
  <si>
    <t>Escuela Manuel Magallanes Moure</t>
  </si>
  <si>
    <t>Escuela Mahuida</t>
  </si>
  <si>
    <t>Escuela Orlando Letelier</t>
  </si>
  <si>
    <t>Liceo Nuevo Porvenir</t>
  </si>
  <si>
    <t>Escuela Básica Dr Luis Sepulveda Salvati</t>
  </si>
  <si>
    <t>Escuela Escritora  Marcela Paz</t>
  </si>
  <si>
    <t>Liceo Fray Luis Beltrán</t>
  </si>
  <si>
    <t>Centro Educacional Matías Cousiño</t>
  </si>
  <si>
    <t>Escuela Sta. Teresa De Los Morros</t>
  </si>
  <si>
    <t>Escuela José Nuez Martin</t>
  </si>
  <si>
    <t>Escuela Abraham Lincoln</t>
  </si>
  <si>
    <t>Escuela Básica Antupillan</t>
  </si>
  <si>
    <t>Liceo De Adultos Pucara De Chena</t>
  </si>
  <si>
    <t>Escuela Luis Arenas Vasquez</t>
  </si>
  <si>
    <t>Escuela Eleodoro Yáñez Ponce De León</t>
  </si>
  <si>
    <t>Escuela Básica Rio Maipo</t>
  </si>
  <si>
    <t>Escuela Harás Los Cóndores</t>
  </si>
  <si>
    <t>Escuela Teresa García Huidobro</t>
  </si>
  <si>
    <t>Liceo Clara Solovera</t>
  </si>
  <si>
    <t>Colegio Saint Arieli</t>
  </si>
  <si>
    <t>Escuela Básica Particular Roberto Lorca</t>
  </si>
  <si>
    <t>Esc. Bas. Part.Nâ¦49 Sta. Teresa De Los Andes</t>
  </si>
  <si>
    <t>Escuela Particular Cristo Rey</t>
  </si>
  <si>
    <t>Colegio Montessori</t>
  </si>
  <si>
    <t>Centro Educacional American Academy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</si>
  <si>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</si>
  <si>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</si>
  <si>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</si>
  <si>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</si>
  <si>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</si>
  <si>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Liceo Comercial Gabriela Mistral</t>
  </si>
  <si>
    <t>Colegio  Ingles Isaac Newton</t>
  </si>
  <si>
    <t>Instituto San Pablo Misionero</t>
  </si>
  <si>
    <t>Escuela José Abelardo Núñez N°2</t>
  </si>
  <si>
    <t>Escuela Particular Marvit School</t>
  </si>
  <si>
    <t>Escuela Diferencial Juan Sandoval</t>
  </si>
  <si>
    <t>Escuela Particular Maria Medianera</t>
  </si>
  <si>
    <t>Colegio Juan Bautista Duran</t>
  </si>
  <si>
    <t>Colegio Aragón</t>
  </si>
  <si>
    <t>Colegio Quillahue San Bernardo</t>
  </si>
  <si>
    <t>Centro Educ. Denver Colorado School</t>
  </si>
  <si>
    <t>Colegio Euclides</t>
  </si>
  <si>
    <t>Liceo 131</t>
  </si>
  <si>
    <t>Colegio De Maipo</t>
  </si>
  <si>
    <t>Liceo Alto Jahuel</t>
  </si>
  <si>
    <t>Liceo Polivalente Los Guindos</t>
  </si>
  <si>
    <t>Escuela Villaseca</t>
  </si>
  <si>
    <t>Liceo Francisco Javier Krugger Alvarado</t>
  </si>
  <si>
    <t>Escuela Valdivia De Paine</t>
  </si>
  <si>
    <t>Escuela Lo Salinas</t>
  </si>
  <si>
    <t>Escuela Humberto Moreno Ramírez</t>
  </si>
  <si>
    <t>Escuela Los Rosales Del Bajo</t>
  </si>
  <si>
    <t>Escuela Viluco</t>
  </si>
  <si>
    <t>Escuela Andrés Puig Ferrer</t>
  </si>
  <si>
    <t>Escuela Especial Defic Mental Camposano</t>
  </si>
  <si>
    <t>Escuela Basica G-Nâ°813 Los Aromos De El Recurso</t>
  </si>
  <si>
    <t>Escuela De Quinta De Maipo</t>
  </si>
  <si>
    <t>Liceo Polivalente Moderno Cardenal Caro</t>
  </si>
  <si>
    <t>Esc. Esp. Talleres Pre-Vocacionales Diferenci</t>
  </si>
  <si>
    <t>Escuela Hogar Rehabilitación Don Orione</t>
  </si>
  <si>
    <t>Centro De Educ.Especial Hno.Bernardo</t>
  </si>
  <si>
    <t>Colegio Saint Mary College</t>
  </si>
  <si>
    <t>Centro Educ. Enrique Bernstein Carabante</t>
  </si>
  <si>
    <t>Escuela De Hospital</t>
  </si>
  <si>
    <t>Liceo  Maria Carvajal Fuenzalida</t>
  </si>
  <si>
    <t>Escuela Elías Sanchez Ortuzar</t>
  </si>
  <si>
    <t>Escuela  Barbara Kast Rist</t>
  </si>
  <si>
    <t>Escuela Raúl Sanchez Cerda</t>
  </si>
  <si>
    <t>Escuela Carmen Reveco Núñez</t>
  </si>
  <si>
    <t>Colegio  Challay</t>
  </si>
  <si>
    <t>Escuela Basica F-Nâ°835 Hermanos Sanchez Cerda</t>
  </si>
  <si>
    <t>Escuela Sendero De Culitrin</t>
  </si>
  <si>
    <t>Escuela  Las Colonias</t>
  </si>
  <si>
    <t>Escuela Basica G-Nâ°830 Francisco Letelier Valdes</t>
  </si>
  <si>
    <t>Escuela Basica G Nâ°831 Javier Eyzaguirre Echaurren</t>
  </si>
  <si>
    <t>Escuela  Basica G-Nâ°832 Aguila Sur</t>
  </si>
  <si>
    <t>Escuela Hugo Pino Vílchez</t>
  </si>
  <si>
    <t>Liceo Reina Paola De Bélgica</t>
  </si>
  <si>
    <t>Escuela Particular Especial Las Camelias</t>
  </si>
  <si>
    <t>Colegio Part. Maria Ana Mogas</t>
  </si>
  <si>
    <t>Liceo Municipal Poetisa Gabriela Mistral</t>
  </si>
  <si>
    <t>Escuela Basica F-Nâ°798 Calera De Tango</t>
  </si>
  <si>
    <t>Liceo Lonquén</t>
  </si>
  <si>
    <t>Escuela El Roto Chileno</t>
  </si>
  <si>
    <t>Escuela Particular San Ignacio</t>
  </si>
  <si>
    <t>Escuela Presidente Prieto</t>
  </si>
  <si>
    <t>Liceo Talagante</t>
  </si>
  <si>
    <t>Liceo Politécnico De Talagante</t>
  </si>
  <si>
    <t>Escuela Talacanta</t>
  </si>
  <si>
    <t>Liceo Republica De Grecia</t>
  </si>
  <si>
    <t>Liceo Polivalente De Talagante-Anexo</t>
  </si>
  <si>
    <t>Escuela Alborada De Talagante</t>
  </si>
  <si>
    <t>Escuela Luis Undurraga</t>
  </si>
  <si>
    <t>Escuela El Pino Viejo De Lonquén</t>
  </si>
  <si>
    <t>Escuela Básica Santa Mariana</t>
  </si>
  <si>
    <t>Colegio Alcántara De Talagante</t>
  </si>
  <si>
    <t>Liceo Comercial Talagante</t>
  </si>
  <si>
    <t>Escuela Bas. Colegio Nacional</t>
  </si>
  <si>
    <t>Colegio Nino Jesús</t>
  </si>
  <si>
    <t>Instituto Subtte.Luis Cruz Martinez</t>
  </si>
  <si>
    <t>Escuela Bas. Bartolome Blumenthal</t>
  </si>
  <si>
    <t>Escuela Técnica Santa Maria Micaela</t>
  </si>
  <si>
    <t>Instituto Talagante</t>
  </si>
  <si>
    <t>English College</t>
  </si>
  <si>
    <t>Colegio Torreón</t>
  </si>
  <si>
    <t>Colegio Particular Integral Arturo Prat</t>
  </si>
  <si>
    <t>Colegio Carampangue</t>
  </si>
  <si>
    <t>Centro Educacional Isla De Maipo</t>
  </si>
  <si>
    <t>Centro De Educación Mario Bertero Cevasco</t>
  </si>
  <si>
    <t>Escuela Básica Efraín Maldonado Torres</t>
  </si>
  <si>
    <t>Esc.Basica San Antonio De Naltagua</t>
  </si>
  <si>
    <t>Escuela Rural Las Parcelas</t>
  </si>
  <si>
    <t>Centro Educ. Part. Maria Reina Inmaculada</t>
  </si>
  <si>
    <t>Liceo Poliv. Luis Humberto Acosta Gay</t>
  </si>
  <si>
    <t>Escuela Republica Del Ecuador</t>
  </si>
  <si>
    <t>Esc. Básica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</si>
  <si>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</si>
  <si>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</si>
  <si>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</si>
  <si>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</si>
  <si>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</si>
  <si>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</si>
  <si>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Liceo Municipalizado Peñaflor</t>
  </si>
  <si>
    <t>Escuela Teresa De Calcuta</t>
  </si>
  <si>
    <t>Escuela Emilia Lascar</t>
  </si>
  <si>
    <t>Liceo Paul Harris</t>
  </si>
  <si>
    <t>Escuela Rosalina Pescio Vargas</t>
  </si>
  <si>
    <t>Liceo Comercial Republica De Brasil</t>
  </si>
  <si>
    <t>Escuela Republica Checa</t>
  </si>
  <si>
    <t>Escuela Mand Eduardo Frei Montalva</t>
  </si>
  <si>
    <t>Escuela Especial Nazareth</t>
  </si>
  <si>
    <t>Escuela Sonia Plaza Castro</t>
  </si>
  <si>
    <t>Colegio Alberto Hurtado Cruchaga</t>
  </si>
  <si>
    <t>Escuela Malloco</t>
  </si>
  <si>
    <t>Escuela Básica Julio Covarrubias Freire</t>
  </si>
  <si>
    <t>Escuela Cristal Chile</t>
  </si>
  <si>
    <t>Escuela Basica G-Nâ°673 Pelvin San Francisco De Asis</t>
  </si>
  <si>
    <t>Escuela Dolores Cattin Faundez</t>
  </si>
  <si>
    <t>Escuela Basica Academia Malloco</t>
  </si>
  <si>
    <t>Escuela Básica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</si>
  <si>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</si>
  <si>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</si>
  <si>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</si>
  <si>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</si>
  <si>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</si>
  <si>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</si>
  <si>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Luis Duran Reyes</t>
  </si>
  <si>
    <t>Liceo Poliv. Hnos. Sotomayor Baeza</t>
  </si>
  <si>
    <t>Liceo Politécnico Municipal Melipilla</t>
  </si>
  <si>
    <t>Escuela Ignacio Serrano Montaner</t>
  </si>
  <si>
    <t>Liceo Gabriela Mistral De Melipilla</t>
  </si>
  <si>
    <t>Colegio Huilco Alto</t>
  </si>
  <si>
    <t>Colegio Mons. Jaime Larraín Bunster</t>
  </si>
  <si>
    <t>Escuela San José De La Villa</t>
  </si>
  <si>
    <t>Colegio Hernán Aristía Bascuñán</t>
  </si>
  <si>
    <t>Escuela Gral. Carol Urzua</t>
  </si>
  <si>
    <t>Colegio Pomaire</t>
  </si>
  <si>
    <t>Liceo Poliv. El Bollenar</t>
  </si>
  <si>
    <t>Escuela Santa Rosa Esmeralda</t>
  </si>
  <si>
    <t>Escuela Patricio Larraín Gandarillas</t>
  </si>
  <si>
    <t>Escuela Pedro Marín Alemany</t>
  </si>
  <si>
    <t>Escuela Básica Carmen Bajo</t>
  </si>
  <si>
    <t>Escuela Ramon Noguera Prieto</t>
  </si>
  <si>
    <t>Escuela Cholqui</t>
  </si>
  <si>
    <t>Escuela Puangue</t>
  </si>
  <si>
    <t>Escuela Lidia Matte Hurtado</t>
  </si>
  <si>
    <t>Escuela El Transito</t>
  </si>
  <si>
    <t>Escuela Básica Carmen De Las Rosas</t>
  </si>
  <si>
    <t>Escuela José Camarena Escriva</t>
  </si>
  <si>
    <t>Escuela Huechún</t>
  </si>
  <si>
    <t>Escuela Tantehue</t>
  </si>
  <si>
    <t>Escuela Raquel Fernández De Morandé</t>
  </si>
  <si>
    <t>Escuela Rural Futuro</t>
  </si>
  <si>
    <t>Colegio Rumay</t>
  </si>
  <si>
    <t>Escuela Padre Alberto Hurtado</t>
  </si>
  <si>
    <t>Escuela Básica El Pabellón</t>
  </si>
  <si>
    <t>Esc. Bas. Nuestra Señora Y Madre Del Carmen</t>
  </si>
  <si>
    <t>Colegio Politec.Ntra.Sra.De La Presentac</t>
  </si>
  <si>
    <t>Colegio Particular Melipilla</t>
  </si>
  <si>
    <t>Colegio Polivalente San Agustín</t>
  </si>
  <si>
    <t>Centro Educacional Menesiano</t>
  </si>
  <si>
    <t>Colegio Marambio</t>
  </si>
  <si>
    <t>María Pinto</t>
  </si>
  <si>
    <t>Liceo Municipal F-Nâ°860</t>
  </si>
  <si>
    <t>Escuela Basica F-Nâ° 732 Chorombo Alto</t>
  </si>
  <si>
    <t>Escuela Basica F-Nâ°738 Los Rulos</t>
  </si>
  <si>
    <t>Escuela Basica G-Nâ°733 Chorombo Bajo</t>
  </si>
  <si>
    <t>Escuela Basica G-Nâ°734 Las Mercedes</t>
  </si>
  <si>
    <t>Escuela Basica G-Nâ°737 Santa Emilia</t>
  </si>
  <si>
    <t>Escuela Ibacache</t>
  </si>
  <si>
    <t>Escuela Básica Valle De Puangue</t>
  </si>
  <si>
    <t>Escuela San José Obrero De Curacaví</t>
  </si>
  <si>
    <t>Liceo Presidente Balmaceda</t>
  </si>
  <si>
    <t>Escuela Fernando Carvajal Pinto</t>
  </si>
  <si>
    <t>Escuela Eliecer Pérez Vargas</t>
  </si>
  <si>
    <t>Escuela Heriberto Erlwein  S.</t>
  </si>
  <si>
    <t>Escuela Básica Caren De Curacaví</t>
  </si>
  <si>
    <t>Colegio Instituto San Luis De Curacaví</t>
  </si>
  <si>
    <t>Escuela Basica Nâ°403 Nuestra Sra. De La Guardia</t>
  </si>
  <si>
    <t>Escuela Básica El Carmelo</t>
  </si>
  <si>
    <t>Liceo Municipal De San Pedro</t>
  </si>
  <si>
    <t>Escuela Basica G-Nâ°126</t>
  </si>
  <si>
    <t>Escuela Basica G-Nâ°128 Atalicio Aguilar A.</t>
  </si>
  <si>
    <t>Escuela Basica G-Nâ°130</t>
  </si>
  <si>
    <t>Escuela Basica G-Nâ°131</t>
  </si>
  <si>
    <t>Escuela Longovilo</t>
  </si>
  <si>
    <t>Escuela Basica G-Nâ°134 Nihue</t>
  </si>
  <si>
    <t>Escuela Enrique Reymond Aldunate</t>
  </si>
  <si>
    <t>Escuela De Quelentaro Alto</t>
  </si>
  <si>
    <t>Escuela Basica G-Nâ°139</t>
  </si>
  <si>
    <t>Escuela Basica G-Nâ°140</t>
  </si>
  <si>
    <t>Escuela Basica G-Nâ°141</t>
  </si>
  <si>
    <t>Escuela Basica G-Nâ°498</t>
  </si>
  <si>
    <t>Escuela Fundo Cabimbao</t>
  </si>
  <si>
    <t>Liceo Municipal Sara Troncoso Troncoso</t>
  </si>
  <si>
    <t>Escuela El Asiento</t>
  </si>
  <si>
    <t>Escuela Barrancas De Pichi</t>
  </si>
  <si>
    <t>Escuela Hacienda Alhué</t>
  </si>
  <si>
    <t>Escuela Difusión Artística</t>
  </si>
  <si>
    <t>Esc. Educación Especial Los Ibiscos</t>
  </si>
  <si>
    <t>Academia De Estudios Tarapacá</t>
  </si>
  <si>
    <t>Escuela De Chitita</t>
  </si>
  <si>
    <t>Centro Trat. Integ. Los Tamarugos</t>
  </si>
  <si>
    <t>North American College</t>
  </si>
  <si>
    <t>Escuela Ejercito De Salvación</t>
  </si>
  <si>
    <t>Jardín Infantil Musical Mac Donald</t>
  </si>
  <si>
    <t>Escuela De Illapata</t>
  </si>
  <si>
    <t>Jardín Infantil Acuarela</t>
  </si>
  <si>
    <t>Colegio Lirima</t>
  </si>
  <si>
    <t>Colegio San Martin</t>
  </si>
  <si>
    <t>Jardín Infantil Peter Pan</t>
  </si>
  <si>
    <t>Escuela Básica Parajalla</t>
  </si>
  <si>
    <t>Escuela Básica Fuerte Baquedano</t>
  </si>
  <si>
    <t>Colegio Ford College</t>
  </si>
  <si>
    <t>J.  I.  Tutumpi</t>
  </si>
  <si>
    <t>Escuela Valle De Parcohaylla</t>
  </si>
  <si>
    <t>Centro Cap.Lab. Reino De Bélgica</t>
  </si>
  <si>
    <t>Jardín Infantil Los Cariñositos</t>
  </si>
  <si>
    <t>Colegio Cardenal Antonio Samore</t>
  </si>
  <si>
    <t>Escuela Caleta Chanavayita</t>
  </si>
  <si>
    <t>Liceo S.S Juan Pablo Segundo</t>
  </si>
  <si>
    <t>Talleres Lab. Baldomero Lillo</t>
  </si>
  <si>
    <t>Escuela Diferencial Santa Cecilia</t>
  </si>
  <si>
    <t>Liceo Experimental Artístico Aplicación</t>
  </si>
  <si>
    <t>Colegio Evangélico Ejercito De Salvación Catherine Booth</t>
  </si>
  <si>
    <t>Centro De Trat.Integral Las Buganvillias</t>
  </si>
  <si>
    <t>Liceo Eleuterio Ramírez Molina</t>
  </si>
  <si>
    <t>Liceo Mayor Gral.(E) Oscar Bonilla</t>
  </si>
  <si>
    <t>Anexo Liceo Nocturno</t>
  </si>
  <si>
    <t>Escuela De Educación Diferencial Centro De Capacitación Esperanza</t>
  </si>
  <si>
    <t>Escuela Educación Diferencial Nueva Luz</t>
  </si>
  <si>
    <t>Escuela De Párvulos Saint Patrick S Sch.</t>
  </si>
  <si>
    <t>Esc. Párvulos Presbiteriana El Redentor</t>
  </si>
  <si>
    <t>Liceo A.Rendic I. Anexo Centro Prevencion Fem</t>
  </si>
  <si>
    <t>Escuela Fronteriza</t>
  </si>
  <si>
    <t>Escuela Hornitos</t>
  </si>
  <si>
    <t>Centro De Diagnostico Psicopedagógico</t>
  </si>
  <si>
    <t>Escuela Profesor Luis Garrido Pávez</t>
  </si>
  <si>
    <t>Sara Cruz Alvayay</t>
  </si>
  <si>
    <t>Escuela Cristiana Básica Bethel</t>
  </si>
  <si>
    <t>Escuela Básica Angelina Salas Olivares</t>
  </si>
  <si>
    <t>Colegio Ambrosio O Higgins</t>
  </si>
  <si>
    <t>Liceo General Ramon Freire</t>
  </si>
  <si>
    <t>Centro De Est Y Des Integral Del Nino</t>
  </si>
  <si>
    <t>Colegio Condoriaco</t>
  </si>
  <si>
    <t>Colegio Los Carrera</t>
  </si>
  <si>
    <t>Colegio Particular Miguel De Cervantes</t>
  </si>
  <si>
    <t>Colegio Part.Santa Teresa De Jesús</t>
  </si>
  <si>
    <t>Liceo Jorge Iribarren Charlin De Hurtado</t>
  </si>
  <si>
    <t>Liceo Alberto Gallardo Lorca</t>
  </si>
  <si>
    <t>Básica Común Delia Andrade De Tello</t>
  </si>
  <si>
    <t>Colegio Nuevo Mundo</t>
  </si>
  <si>
    <t>Jardín Infantil Las Abejitas</t>
  </si>
  <si>
    <t>Jardín Infantil El Soldadito</t>
  </si>
  <si>
    <t>Jardín Infantil Carrusel</t>
  </si>
  <si>
    <t>Jardín Infantil Del Hospital De Coquimbo</t>
  </si>
  <si>
    <t>Jardín Infantil Tía Perla</t>
  </si>
  <si>
    <t>Jardín Infantil Toñito</t>
  </si>
  <si>
    <t>Jardín Infantil Centro Abierto Limarí</t>
  </si>
  <si>
    <t>Colegio Particular San Gabriel</t>
  </si>
  <si>
    <t>Colegio San Alberto Hurtado Cruchaga</t>
  </si>
  <si>
    <t>Jardín Infantil Pillín</t>
  </si>
  <si>
    <t>Liceo Fernando Binvignat Marín</t>
  </si>
  <si>
    <t>Escuela Diego De Almeyda</t>
  </si>
  <si>
    <t>Colegio Particular Calasanz</t>
  </si>
  <si>
    <t>Colegio Manantial</t>
  </si>
  <si>
    <t>Escuela Básica La Puntilla Norte</t>
  </si>
  <si>
    <t>Jardín Infantil Cascanueces</t>
  </si>
  <si>
    <t>Escuela La Parrita</t>
  </si>
  <si>
    <t>Escuela Básica El Totoral</t>
  </si>
  <si>
    <t>Centro De Detención Preventiva</t>
  </si>
  <si>
    <t>Colegio Champagnat</t>
  </si>
  <si>
    <t>Colegio Parroquial San Nicolas</t>
  </si>
  <si>
    <t>Centro Educacional Cenines</t>
  </si>
  <si>
    <t>Esc. De Párvulos La Pequeña Polita</t>
  </si>
  <si>
    <t>Jardín Infantil Skippy</t>
  </si>
  <si>
    <t>Jardín Infantil Mickey Mouse</t>
  </si>
  <si>
    <t>Escuela Particular Bambino</t>
  </si>
  <si>
    <t>Colegio Alejandro Galaz</t>
  </si>
  <si>
    <t>Jardín Infantil Burbujas</t>
  </si>
  <si>
    <t>Escuela Pedro Nolasco Molina</t>
  </si>
  <si>
    <t>Escuela Huinca</t>
  </si>
  <si>
    <t>Ctro.Rec.Atenc.Divers.Crad Paul Percy Harris</t>
  </si>
  <si>
    <t>Colegio Luis Cruz Martinez</t>
  </si>
  <si>
    <t>British School San Antonio</t>
  </si>
  <si>
    <t>Colegio Particular Claudio Gay</t>
  </si>
  <si>
    <t>Escuela Especial Sor Teresa De Los Andes</t>
  </si>
  <si>
    <t>Centro Educ.Especial Ann Sullivan</t>
  </si>
  <si>
    <t>Escuela Municipal Las Puertas</t>
  </si>
  <si>
    <t>Colegio Galileo Galilei</t>
  </si>
  <si>
    <t>Anexo Liceo Republica De Ee.Uu.</t>
  </si>
  <si>
    <t>Escuela Particular Santo Domingo Savio</t>
  </si>
  <si>
    <t>Col.Alonso De Ercilla Prat</t>
  </si>
  <si>
    <t>Colegio Saint Thomas</t>
  </si>
  <si>
    <t>Colegio Part Juan Pablo I</t>
  </si>
  <si>
    <t>Colegio San Juan De Dios</t>
  </si>
  <si>
    <t>Colegio Luis Galdámez</t>
  </si>
  <si>
    <t>Jardín Infantil Pillín Hosp  Salvador</t>
  </si>
  <si>
    <t>Colegio Italiano</t>
  </si>
  <si>
    <t>Colegio Particular Becarb</t>
  </si>
  <si>
    <t>Escuela De Párvulos Las Ardillitas</t>
  </si>
  <si>
    <t>Colegio De Adultos Profesor Manuel Guerrero Ceballos</t>
  </si>
  <si>
    <t>Escuela De Adultos Satélite Casablanca</t>
  </si>
  <si>
    <t>Escuela José Domingo Saavedra</t>
  </si>
  <si>
    <t>Colegio Particular Pucalan</t>
  </si>
  <si>
    <t>Colegio Alemán De San Felipe</t>
  </si>
  <si>
    <t>Escuela De Párvulos Los Almendros</t>
  </si>
  <si>
    <t>Escuela San Gabriel De La Rivera</t>
  </si>
  <si>
    <t>Joseph Lister School</t>
  </si>
  <si>
    <t>Colegio El Cobre De Los Andes</t>
  </si>
  <si>
    <t>Colegio Saint John</t>
  </si>
  <si>
    <t>Colegio Mundo Infantil</t>
  </si>
  <si>
    <t>Col.Educ. Especial Dr. Albert Schweitzer</t>
  </si>
  <si>
    <t>Liceo Elisa Escobedo La Paz</t>
  </si>
  <si>
    <t>Esc. Adriana Aránguiz Cerda</t>
  </si>
  <si>
    <t>Jardín Infantil De La Divina Providenci</t>
  </si>
  <si>
    <t>Jardín Infantil Tía Cristi</t>
  </si>
  <si>
    <t>Colegio Particular Subv.Don Bosco</t>
  </si>
  <si>
    <t>Escuela Municipal De Colhue</t>
  </si>
  <si>
    <t>Escuela Digna Camilo</t>
  </si>
  <si>
    <t>Centro Parvulario De Chimbarongo</t>
  </si>
  <si>
    <t>Colegio Ena Bellemans Montti</t>
  </si>
  <si>
    <t>Anexo Chépica</t>
  </si>
  <si>
    <t>Internado Municipal</t>
  </si>
  <si>
    <t>Hogar Municipal</t>
  </si>
  <si>
    <t>Escuela Ángel Maria</t>
  </si>
  <si>
    <t>Escuela Cardonal Panilonco</t>
  </si>
  <si>
    <t>Magister College</t>
  </si>
  <si>
    <t>Liceo Heriberto Soto Soto</t>
  </si>
  <si>
    <t>Liceo Berta Zamorano Lizana</t>
  </si>
  <si>
    <t>Cascanueces</t>
  </si>
  <si>
    <t>Villa Maria College</t>
  </si>
  <si>
    <t>Jardín Infantil Rabito (Cerrado)</t>
  </si>
  <si>
    <t>Jardín Infantil Pulgarcito</t>
  </si>
  <si>
    <t>Escuela Diferencial Santa Adriana</t>
  </si>
  <si>
    <t>Colegio Part. Santa Rosa (Receso Año 2001)</t>
  </si>
  <si>
    <t>Escuela Delfina Albornoz De Gutierrez</t>
  </si>
  <si>
    <t>Colegio Cambridge School Cerrada</t>
  </si>
  <si>
    <t>Anexo Liceo A-10</t>
  </si>
  <si>
    <t>Anexo Colegio Sagrados Corazones</t>
  </si>
  <si>
    <t>Colegio Valle Central (Cerrado)</t>
  </si>
  <si>
    <t>Escuela Diferencial San Clemente</t>
  </si>
  <si>
    <t>Escuela Osvaldo Hiriart Corvalán</t>
  </si>
  <si>
    <t>Escuela Huapi Alto</t>
  </si>
  <si>
    <t>Esc. Villa Baviera Cerrada</t>
  </si>
  <si>
    <t>Colegio Particular Nobel School</t>
  </si>
  <si>
    <t>Escuela Diferencial Esperanza</t>
  </si>
  <si>
    <t>Colegio Rauquen</t>
  </si>
  <si>
    <t>Escuela Carlos Trupp Wanner</t>
  </si>
  <si>
    <t>Colegio Nueva Holanda</t>
  </si>
  <si>
    <t>Inst. Educ. De Adultos Javiera Carrera</t>
  </si>
  <si>
    <t>Anexo Colegio Piaget Cerrado</t>
  </si>
  <si>
    <t>Escuela De Párvulos San Clemente</t>
  </si>
  <si>
    <t>Colegio De Maria</t>
  </si>
  <si>
    <t>Instituto San Jorge</t>
  </si>
  <si>
    <t>Escuela Especial Bellavista</t>
  </si>
  <si>
    <t>Colegio Creación</t>
  </si>
  <si>
    <t>Escuela Diferencial El Parque</t>
  </si>
  <si>
    <t>L.Vesp. Manuel Sanchez Beguiristain.</t>
  </si>
  <si>
    <t>Isla Andalien</t>
  </si>
  <si>
    <t>Escuela Básica Lloicura</t>
  </si>
  <si>
    <t>Escuela Particular Maria Loreto</t>
  </si>
  <si>
    <t>Escuela Maule</t>
  </si>
  <si>
    <t>Escuela San Ernesto</t>
  </si>
  <si>
    <t>Liceo Trapaqueante</t>
  </si>
  <si>
    <t>Escuela Especial Constitución</t>
  </si>
  <si>
    <t>Escuela San Camilo</t>
  </si>
  <si>
    <t>Escuela Eusebio Lillo</t>
  </si>
  <si>
    <t>Escuela San Luis</t>
  </si>
  <si>
    <t>Escuela Fernando Baquedano</t>
  </si>
  <si>
    <t>Escuela Básica Y Tecnológica Diferencial Laura Vicuña</t>
  </si>
  <si>
    <t>Escuela Particular Santa Pilar</t>
  </si>
  <si>
    <t>Liceo Fray Juan Matud</t>
  </si>
  <si>
    <t>Parvulario El Soldadito</t>
  </si>
  <si>
    <t>Caver</t>
  </si>
  <si>
    <t>Escuela Miguel De Cervantes</t>
  </si>
  <si>
    <t>The Aukland School</t>
  </si>
  <si>
    <t>Colegio Nahuelcura</t>
  </si>
  <si>
    <t>Escuela Adultos Las Américas</t>
  </si>
  <si>
    <t>Escuela Cólico Bajo</t>
  </si>
  <si>
    <t>Colegio Metodista Lagunillas</t>
  </si>
  <si>
    <t>Cornelio Saavedra</t>
  </si>
  <si>
    <t>Esc.Basica Manto Blanco De Tres Marías</t>
  </si>
  <si>
    <t>Sector Sur</t>
  </si>
  <si>
    <t>Escuela Los Huapes</t>
  </si>
  <si>
    <t>Escuela Cifuentes Bajo</t>
  </si>
  <si>
    <t>Micro Centro De Diagnostico</t>
  </si>
  <si>
    <t>Colegio Aliwen</t>
  </si>
  <si>
    <t>Colegio Teresiano Padre Enrique</t>
  </si>
  <si>
    <t>Escuela Diferencial Maria Montessori</t>
  </si>
  <si>
    <t>San José El Peral Anexo</t>
  </si>
  <si>
    <t>Escuela Los Confines</t>
  </si>
  <si>
    <t>Escuela Colonia Rayen-Lafquen</t>
  </si>
  <si>
    <t>Escuela Básica Madre Bernarda</t>
  </si>
  <si>
    <t>Escuela El Lucero</t>
  </si>
  <si>
    <t>Colegio Latinoamericano</t>
  </si>
  <si>
    <t>Escuela Particular Vilcun</t>
  </si>
  <si>
    <t>Esc. Básica Quinaco</t>
  </si>
  <si>
    <t>Escuela Particular Folilco</t>
  </si>
  <si>
    <t>Escuela Araucarias</t>
  </si>
  <si>
    <t>Escuela Particular Básica Ilwen</t>
  </si>
  <si>
    <t>Complejo Educacional Príncipe De Gales</t>
  </si>
  <si>
    <t>Colegio Rakiduam</t>
  </si>
  <si>
    <t>Escuela Básica San Sebastián De Maquehue</t>
  </si>
  <si>
    <t>Escuela Tromen Mallín</t>
  </si>
  <si>
    <t>Escuela Especial Ayelén</t>
  </si>
  <si>
    <t>Escuelas Básica Renico Grande</t>
  </si>
  <si>
    <t>Escuela Particular Agua Tendida</t>
  </si>
  <si>
    <t>Escuela Particular Hualapulli</t>
  </si>
  <si>
    <t>Liceo Politécnico Metodista La Granja</t>
  </si>
  <si>
    <t>Escuela Especial Los Canelos</t>
  </si>
  <si>
    <t>Escuela Espec.Retardo Mental Ammillan</t>
  </si>
  <si>
    <t>Escuela Particular Junta De Nancahue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</si>
  <si>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</si>
  <si>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</si>
  <si>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</si>
  <si>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</si>
  <si>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</si>
  <si>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</si>
  <si>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Madre De Dios</t>
  </si>
  <si>
    <t>Escuela Particular Nolguehue</t>
  </si>
  <si>
    <t>Jardín I   Hospital Base</t>
  </si>
  <si>
    <t>J Inf   Peq Casa En La Pradera</t>
  </si>
  <si>
    <t>Escuela Rural Nalhuitad</t>
  </si>
  <si>
    <t>Escuela De Adultos De Rio Bueno</t>
  </si>
  <si>
    <t>J Inf   Diana De Rob</t>
  </si>
  <si>
    <t>J Infantil  Estación Naval</t>
  </si>
  <si>
    <t>J Infantil  Pequen O Inf Andarín</t>
  </si>
  <si>
    <t>Escuela Curso Satélites</t>
  </si>
  <si>
    <t>Cent Abierto  Manuel Rodriguez</t>
  </si>
  <si>
    <t>Centro Abierto La Colina</t>
  </si>
  <si>
    <t>J Infantil   Hospital Base</t>
  </si>
  <si>
    <t>Escuela Particular General Carrera</t>
  </si>
  <si>
    <t>Escuela Particular Playa Rosada</t>
  </si>
  <si>
    <t>Escuela Particular N. 293 Lucila Godoy Alcayaga</t>
  </si>
  <si>
    <t>Escuela Particular N.290 Los Radales</t>
  </si>
  <si>
    <t>Escuela Especial Taller Laboral Matices</t>
  </si>
  <si>
    <t>Escuela Particular N.300 Yuste</t>
  </si>
  <si>
    <t>Escuela Particular Folleco Alto</t>
  </si>
  <si>
    <t>Escuela De Párvulos N.287 Los Grillitos</t>
  </si>
  <si>
    <t>Escuela De Párvulos N.295 Paillaquito</t>
  </si>
  <si>
    <t>Escuela Tralahuapi</t>
  </si>
  <si>
    <t>Escuela Rural Unión Chiscaihue</t>
  </si>
  <si>
    <t>Instituto Técnico Profesional Llifen</t>
  </si>
  <si>
    <t>Escuela Particular N.288 El Buen Pastor</t>
  </si>
  <si>
    <t>Escuela Rural Maria Enriqueta Chiguay Caipillán</t>
  </si>
  <si>
    <t>Colegio Antillanca</t>
  </si>
  <si>
    <t>Escula Rural Quiman</t>
  </si>
  <si>
    <t>J Inf    Los Picapiedras</t>
  </si>
  <si>
    <t>Escuela Anexa Esc. E N 35</t>
  </si>
  <si>
    <t>Liceo Técnico Profesional Juan Pablo Ii</t>
  </si>
  <si>
    <t>Escuela Municipal Melimoyu</t>
  </si>
  <si>
    <t>Escuela Básica Ribera Sur</t>
  </si>
  <si>
    <t>Escuela Básica Caledonia</t>
  </si>
  <si>
    <t>Escuela Particular Canicu</t>
  </si>
  <si>
    <t>Escuela Especial De Lenguaje Campanella</t>
  </si>
  <si>
    <t>Escuela Andrés Alcazar</t>
  </si>
  <si>
    <t>Liceo Adventista</t>
  </si>
  <si>
    <t>Cen De Cap Lab Los Retamillos</t>
  </si>
  <si>
    <t>Sociedad Educacional  La Araucana</t>
  </si>
  <si>
    <t>18 De Septiembre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</si>
  <si>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</si>
  <si>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</si>
  <si>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</si>
  <si>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</si>
  <si>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</si>
  <si>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</si>
  <si>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Jardín Infantil Emanuel</t>
  </si>
  <si>
    <t>Escuela Luis Martínez González</t>
  </si>
  <si>
    <t>Escuela Particular Gaspar Cabrales</t>
  </si>
  <si>
    <t>Diferencial Amanda Labarca</t>
  </si>
  <si>
    <t>Escuela Chacuivi</t>
  </si>
  <si>
    <t>Colegio Particular Alberto Blest Gana</t>
  </si>
  <si>
    <t>Colegio María Inmaculada De Los Ángeles</t>
  </si>
  <si>
    <t>Escuela Particular Juan Pablo Segundo</t>
  </si>
  <si>
    <t>Escuela Particular Biobío De Los Ángeles</t>
  </si>
  <si>
    <t>Colegio Particular Santa Isabel</t>
  </si>
  <si>
    <t>Escuela Particular Malla-Malla</t>
  </si>
  <si>
    <t>Escuela Part.Trapa Trapa Butalelbum</t>
  </si>
  <si>
    <t>Escuela Básica San Eduardo</t>
  </si>
  <si>
    <t>Escuela El Desierto</t>
  </si>
  <si>
    <t>Colegio Básico Los Lobos</t>
  </si>
  <si>
    <t>Escuela Chillan Viejo</t>
  </si>
  <si>
    <t>Colegio Diferencial Santo Domingo</t>
  </si>
  <si>
    <t>Escuela Particular Los Confines</t>
  </si>
  <si>
    <t>Escuela Colomavida</t>
  </si>
  <si>
    <t>Colegio De Adultos Instituto Luisa Cardijin</t>
  </si>
  <si>
    <t>Escuela Básica Particular Summerhill</t>
  </si>
  <si>
    <t>Escuela Especial América Del Sur</t>
  </si>
  <si>
    <t>Escuela Particular San Felipe Neri</t>
  </si>
  <si>
    <t>Escuela Especial Particular La Rosa Azul</t>
  </si>
  <si>
    <t>Escuela Básica Divina Mistral</t>
  </si>
  <si>
    <t>Colegio Instituto Artístico De Estudios Secundarios De La Universidad De Chile</t>
  </si>
  <si>
    <t>Colegio Lord Cochrane</t>
  </si>
  <si>
    <t>Escuela Especial Part Rayito De Luz</t>
  </si>
  <si>
    <t>Colegio De Adultos Yanquiray</t>
  </si>
  <si>
    <t>Colegio Fayol English School</t>
  </si>
  <si>
    <t>Colegio Barret Browning School</t>
  </si>
  <si>
    <t>Escuela Básica John Dewey College</t>
  </si>
  <si>
    <t>Colegio The Mayflower School</t>
  </si>
  <si>
    <t>Colegio El Bosque De Suecia</t>
  </si>
  <si>
    <t>Escuela Basica Nâ°1238 Giordano Bruno</t>
  </si>
  <si>
    <t>Escuela Básica Peter Borough School</t>
  </si>
  <si>
    <t>Escuela Especial Particular Lo Hermida</t>
  </si>
  <si>
    <t>Escuela Básica Part.Brothers School</t>
  </si>
  <si>
    <t>Esc Especial Nuestra Señora De Lourdes</t>
  </si>
  <si>
    <t>Liceo Partic.Alberto Magno La Florida</t>
  </si>
  <si>
    <t>Esc Básica Particular San Valentín</t>
  </si>
  <si>
    <t>Escuela Especial Particular Varesca</t>
  </si>
  <si>
    <t>Colegio San Carlos De La Florida</t>
  </si>
  <si>
    <t>Esc Particular Manuel Vicuña Larraín</t>
  </si>
  <si>
    <t>Escuela Especial Particular Las Rosas</t>
  </si>
  <si>
    <t>Escuela Especial Jean Piaget La Granja</t>
  </si>
  <si>
    <t>Escuela Especial Nueva Alborada</t>
  </si>
  <si>
    <t>Colegio Polivalente Ingles</t>
  </si>
  <si>
    <t>Escuela Básica Particular Armi</t>
  </si>
  <si>
    <t>Escuela Particular Pumanque</t>
  </si>
  <si>
    <t>Escuela Particular Segundo Mauro Ortiz</t>
  </si>
  <si>
    <t>Esc.Par.Maurice And Nataly School</t>
  </si>
  <si>
    <t>Liceo Santa Maria Eufrasia</t>
  </si>
  <si>
    <t>Colegio Tomas Moro</t>
  </si>
  <si>
    <t>Escuela Particular Alvarez De Toledo</t>
  </si>
  <si>
    <t>Colegio Pestalozzi</t>
  </si>
  <si>
    <t>Escuela Especial Particular San Clemente</t>
  </si>
  <si>
    <t>Escuela De Párvulos Deutschland</t>
  </si>
  <si>
    <t>Complejo Educ.Particular De Las Acacias</t>
  </si>
  <si>
    <t>Colegio Cristo Redentor</t>
  </si>
  <si>
    <t>Escuela De Párvulos Nueva California</t>
  </si>
  <si>
    <t>Esc.Bas.Particular Kronberg College</t>
  </si>
  <si>
    <t>Escuela Especial Particular Sor Teresa</t>
  </si>
  <si>
    <t>Escuela Básica  1287 San Marcos Apóstol</t>
  </si>
  <si>
    <t>Liceo Industrial Benjamín Franklin</t>
  </si>
  <si>
    <t>Liceo Comercial Alfa Y Omega</t>
  </si>
  <si>
    <t>Escuela Particular Royal School</t>
  </si>
  <si>
    <t>Escuela Especial Particular Nueva Senda</t>
  </si>
  <si>
    <t>Escuela Saint Mary School</t>
  </si>
  <si>
    <t>Escuela Part. Sta. Clarisa De Colina</t>
  </si>
  <si>
    <t>Liceo Rosa Tocornal</t>
  </si>
  <si>
    <t>Master College</t>
  </si>
  <si>
    <t>Escuela Particular Bélgica</t>
  </si>
  <si>
    <t>Escuela Particular San Eugenio</t>
  </si>
  <si>
    <t>Liceo Municipal Maria Pinto (Anexo)</t>
  </si>
  <si>
    <t>Escuela Bas. Particular Millaray</t>
  </si>
  <si>
    <t>Escuela Básica Particular Brasilia</t>
  </si>
  <si>
    <t>Colegio Álvaro Covarrubias Arlegui</t>
  </si>
  <si>
    <t>Escuela De Párvulos Ntra Señora De Guadalupe</t>
  </si>
  <si>
    <t>Escuela De Párvulos Saint Marie</t>
  </si>
  <si>
    <t>Escuela De Párvulos Tía Lucy</t>
  </si>
  <si>
    <t>Escuela De Párvulos Tribilin</t>
  </si>
  <si>
    <t>Esc De Par Institución Sweet Lautaro (C.I.I.)</t>
  </si>
  <si>
    <t>Escuela De Párvulos Conejin</t>
  </si>
  <si>
    <t>Colegio Universal San Francisco</t>
  </si>
  <si>
    <t>Centro Educ. Particular San Luis</t>
  </si>
  <si>
    <t>Esc.Bas. Part. Colegio Haydn De San Joaquín</t>
  </si>
  <si>
    <t>Escuela Especial Arnold Gesell</t>
  </si>
  <si>
    <t>Centro Educ. Lincoln College Anex.4</t>
  </si>
  <si>
    <t>Centro Educ. Lincoln College Anexo 1</t>
  </si>
  <si>
    <t>Centro Educ. Lincoln College Anex.3</t>
  </si>
  <si>
    <t>Liceo Municipal Polivalente Maria Pinto</t>
  </si>
  <si>
    <t>Colegio Politec. Avenida Independencia</t>
  </si>
  <si>
    <t>Lucila Del Monte Grande</t>
  </si>
  <si>
    <t>Escuela De Párvulos Andreita Celis</t>
  </si>
  <si>
    <t>Colegio Ñuñoa</t>
  </si>
  <si>
    <t>Liceo Particular Insume</t>
  </si>
  <si>
    <t>Escuela Básica Horby 1</t>
  </si>
  <si>
    <t>Liceo Manuel Bulnes De La Florida</t>
  </si>
  <si>
    <t>Escuela Básica  Las Raíces</t>
  </si>
  <si>
    <t>Esc.Esp.San Miguel De La Nva Extremadura</t>
  </si>
  <si>
    <t>Escuela Part.San Francisco De Mapuhue</t>
  </si>
  <si>
    <t>Escuela Particular San Marcelo Num 2</t>
  </si>
  <si>
    <t>Esc. Básica Part.Centro Educ.Amanecer</t>
  </si>
  <si>
    <t>Escuela Bas. Los Carrera</t>
  </si>
  <si>
    <t>Escuela Particular Nâ°333 El Angel</t>
  </si>
  <si>
    <t>Liceo Elena Requena</t>
  </si>
  <si>
    <t>Instituto Polivalente San Miguel</t>
  </si>
  <si>
    <t>Escuela Básica Nº128 San Ramon</t>
  </si>
  <si>
    <t>Escuela De Parvulos Nâ° 242 Los Chiquititos</t>
  </si>
  <si>
    <t>Froilán Yáñez De La Barra</t>
  </si>
  <si>
    <t>Escuela Especial Cedif</t>
  </si>
  <si>
    <t>Colegio Infocap</t>
  </si>
  <si>
    <t>Escuela Particular El Abrazo De Maipú</t>
  </si>
  <si>
    <t>Instituto Comercial San Pablo</t>
  </si>
  <si>
    <t>Escuela Especial Lorenzo Eiting</t>
  </si>
  <si>
    <t>Colegio Polivalente Britania Renca</t>
  </si>
  <si>
    <t>Escuela Básica Particular Roquer</t>
  </si>
  <si>
    <t>Escuela Antillanca</t>
  </si>
  <si>
    <t>Escuela De Parvulos Nâ°61 Las Vertientes</t>
  </si>
  <si>
    <t>Centro Educ.Part.Orden De San Jorge</t>
  </si>
  <si>
    <t>Escuela Especial Julio Bernaldo Quiros</t>
  </si>
  <si>
    <t>Escuela Básica Particular  Gacitúa</t>
  </si>
  <si>
    <t>Colegio Jacques Cousteau</t>
  </si>
  <si>
    <t>Colegio Abersan</t>
  </si>
  <si>
    <t>Escuela Partic De Párvulos Los Pitufos</t>
  </si>
  <si>
    <t>Escuela De Párvulos Pitufina</t>
  </si>
  <si>
    <t>Colegio Américo Vespucio</t>
  </si>
  <si>
    <t>Colegio Shirayuri</t>
  </si>
  <si>
    <t>Colegio San Lorenzo</t>
  </si>
  <si>
    <t>Colegio Crisol</t>
  </si>
  <si>
    <t>Colegio Monteverde</t>
  </si>
  <si>
    <t>Escuela De Párvulos El Principito</t>
  </si>
  <si>
    <t>Escuela Belen O'Higgins</t>
  </si>
  <si>
    <t>Escuela De Párvulos El Molinito De Sta Amalia</t>
  </si>
  <si>
    <t>Escuela Basica  Nâ°1226 Pepita</t>
  </si>
  <si>
    <t>Escuela De Parvulos Nâ° 1300 Alvaro Covarrubias A.</t>
  </si>
  <si>
    <t>Escuela Básica Maria Auxiliadora</t>
  </si>
  <si>
    <t>Colegio  Pedro De Valdivia-Agustinas</t>
  </si>
  <si>
    <t>Centro Educacional San Lorenzo</t>
  </si>
  <si>
    <t>Colegio Pucara De Los Andes</t>
  </si>
  <si>
    <t>Colegio Norwich College</t>
  </si>
  <si>
    <t>Colegio Cumbres</t>
  </si>
  <si>
    <t>Colegio Santo Domingo_Padres Dominicos</t>
  </si>
  <si>
    <t>Saint Christian College</t>
  </si>
  <si>
    <t>Escuela De Párvulos Belen La Bandera</t>
  </si>
  <si>
    <t>Colegio Miguel Ángel</t>
  </si>
  <si>
    <t>Escuela Especial Particular Cecla</t>
  </si>
  <si>
    <t>Escuela Bas. De Adultos Agustín Calderón Roja</t>
  </si>
  <si>
    <t>Complejo Educacional Americano</t>
  </si>
  <si>
    <t>Colegio Clerc</t>
  </si>
  <si>
    <t>Colegio Alcalá</t>
  </si>
  <si>
    <t>Escuela Básica Juan Pablo Duarte</t>
  </si>
  <si>
    <t>Liceo Polivalente Bahía Darwin</t>
  </si>
  <si>
    <t>Escuela José Ibáñez</t>
  </si>
  <si>
    <t>Escuela Básica Particular Hueñecito</t>
  </si>
  <si>
    <t>Colegio Particular Evangélico Betania</t>
  </si>
  <si>
    <t>Escuela Particular Toqui Caupolicán</t>
  </si>
  <si>
    <t>Centro De Educación De Adultos De Fundac</t>
  </si>
  <si>
    <t>Liceo Politécnico Curanilahue</t>
  </si>
  <si>
    <t>Liceo Agrícola San Carlos</t>
  </si>
  <si>
    <t>Escuela Particular Américo Vespucio</t>
  </si>
  <si>
    <t>Natán</t>
  </si>
  <si>
    <t>Escuela De Lenguaje Antu</t>
  </si>
  <si>
    <t>Jardín Infantil Tirita De Papel</t>
  </si>
  <si>
    <t>Escuela De Párvulos Y Esc.Esp.Leng.Divino Maestro</t>
  </si>
  <si>
    <t>Colegio Particular Pequeños Amigos</t>
  </si>
  <si>
    <t>Escuela Básica Enrique Zañartu Prieto</t>
  </si>
  <si>
    <t>Esc. Part. Vicente Huidobro</t>
  </si>
  <si>
    <t>Escuela Básica Chacayal Sur</t>
  </si>
  <si>
    <t>Colegio Básico San Vicente</t>
  </si>
  <si>
    <t>The Wessex School</t>
  </si>
  <si>
    <t>Colegio Itahue De Chiguayante</t>
  </si>
  <si>
    <t>Colegio El Árbol De La Vida</t>
  </si>
  <si>
    <t>Jerónimo Trettel</t>
  </si>
  <si>
    <t>Inacap</t>
  </si>
  <si>
    <t>Corporación Nacional La Araucana</t>
  </si>
  <si>
    <t>Colegio San Diego De Alcalã</t>
  </si>
  <si>
    <t>Colegio Cholguán</t>
  </si>
  <si>
    <t>Liceo Industrial Metodista De Coronel</t>
  </si>
  <si>
    <t>Mampawel</t>
  </si>
  <si>
    <t>Jardín Infantil Barquito De Papel</t>
  </si>
  <si>
    <t>Colegio Pinares</t>
  </si>
  <si>
    <t>Liceo Polivalente Hermanas Maestras De La Santa Cruz</t>
  </si>
  <si>
    <t>Anexo De Wessex School</t>
  </si>
  <si>
    <t>Centro De Capacitación Laboral Unpade</t>
  </si>
  <si>
    <t>Centro Educación Adultos Manantial De Agua Viva</t>
  </si>
  <si>
    <t>Chillan Valley English School</t>
  </si>
  <si>
    <t>Colegio Lorenzo Mondanelli</t>
  </si>
  <si>
    <t>J I Los Pastorcitos</t>
  </si>
  <si>
    <t>Jardín Infantil Corazón De Oro</t>
  </si>
  <si>
    <t>Colegio Polivalente Darío Salas</t>
  </si>
  <si>
    <t>Escuela Especial De La Solidaridad</t>
  </si>
  <si>
    <t>Centro De Capacitación Laboral Apandi</t>
  </si>
  <si>
    <t>Jardín Infantil Las Azucenas</t>
  </si>
  <si>
    <t>Jardín Infantil El Nazareno</t>
  </si>
  <si>
    <t>Colegio Técnico Profesional Amancay</t>
  </si>
  <si>
    <t>Colegio Particular Nino Jesús</t>
  </si>
  <si>
    <t>Escuela Básica Los Libertadores</t>
  </si>
  <si>
    <t>Colegio Agrícola Los Mayos</t>
  </si>
  <si>
    <t>El Almendral</t>
  </si>
  <si>
    <t>Liceo Mauricio Hochschild</t>
  </si>
  <si>
    <t>The Thomas Jefferson School</t>
  </si>
  <si>
    <t>Escuela Básica El Piure</t>
  </si>
  <si>
    <t>Escuela De Párvulos San Antonio De Palles</t>
  </si>
  <si>
    <t>Colegio Halley</t>
  </si>
  <si>
    <t>Escuela Particular San Guillermo</t>
  </si>
  <si>
    <t>Colegio San Miguel De Los Andes</t>
  </si>
  <si>
    <t>Hernán Merino Correa</t>
  </si>
  <si>
    <t>Escuela De Párvulos Inns Bruck</t>
  </si>
  <si>
    <t>Liceo Agrícola Reina Paola De Bélgica</t>
  </si>
  <si>
    <t>Colegio Lo Errazuriz</t>
  </si>
  <si>
    <t>Colegio Cristiano Emmanuel</t>
  </si>
  <si>
    <t>Colegio Coyancura</t>
  </si>
  <si>
    <t>Colegio British Royal School</t>
  </si>
  <si>
    <t>Colegio Casablanca</t>
  </si>
  <si>
    <t>Escuela Especial Anadime</t>
  </si>
  <si>
    <t>Escuela De Párvulos Amapolas</t>
  </si>
  <si>
    <t>Colegio San Esteban Diácono</t>
  </si>
  <si>
    <t>Esc Bas Part Colegio Chillan</t>
  </si>
  <si>
    <t>Escuela Básica  Puelche</t>
  </si>
  <si>
    <t>Escuela Especial Nâ°1327 Anakena</t>
  </si>
  <si>
    <t>Colegio Luis Gandarillas N.1335</t>
  </si>
  <si>
    <t>Escuela De Párvulos Matilde Huici</t>
  </si>
  <si>
    <t>Esc. De Párvulos Alberto Widmer N_ 2</t>
  </si>
  <si>
    <t>Escuela Especial De Educación</t>
  </si>
  <si>
    <t>Escuela De Párvulos Mis Cariñositos</t>
  </si>
  <si>
    <t>Escuela Especial Particular Cedel</t>
  </si>
  <si>
    <t>Escuela Partic.De Párvulos Mi Princesita</t>
  </si>
  <si>
    <t>Colegio Poliv. Pdte. José Manuel Balmaceda</t>
  </si>
  <si>
    <t>Escuela Básica Lo Velasquez</t>
  </si>
  <si>
    <t>Colegio Leonardo Da Vinci De Renca</t>
  </si>
  <si>
    <t>Centro Educacional Federico García Lorca</t>
  </si>
  <si>
    <t>Complejo Educacional J. Miguel Carrera</t>
  </si>
  <si>
    <t>Escuela Centro Bíblico La Foresta</t>
  </si>
  <si>
    <t>Escuela Diferencial Integración</t>
  </si>
  <si>
    <t>Escuela Bas. Y Esp. Ovidio Decroly</t>
  </si>
  <si>
    <t>Escuela Maria De La Paz</t>
  </si>
  <si>
    <t>Escuela Educadora Gabriela Mistral</t>
  </si>
  <si>
    <t>Escuela Básica Y Especial N°352 Lautraru</t>
  </si>
  <si>
    <t>Escuela Partic San Isidro De Peralillo</t>
  </si>
  <si>
    <t>Escuela Maria Teresa School Num 2</t>
  </si>
  <si>
    <t>Colegio Francisco Encina</t>
  </si>
  <si>
    <t>Escuela De Párvulos Nido De Gaviotas</t>
  </si>
  <si>
    <t>Escuela Especial Part Santiago Sur</t>
  </si>
  <si>
    <t>Colegio Los Ángeles Santiago</t>
  </si>
  <si>
    <t>Escuela Básica Sol De Chile Nº 2</t>
  </si>
  <si>
    <t>Escuela Especial Particular Galvarino</t>
  </si>
  <si>
    <t>Centro De Educación Integrada De Adultos Valparaíso</t>
  </si>
  <si>
    <t>Colegio Cristiano Eben-Ezer</t>
  </si>
  <si>
    <t>Escuela Particular Guillermo Tell</t>
  </si>
  <si>
    <t>Col Niños Cantores De V Del Mar</t>
  </si>
  <si>
    <t>Escuela Especial De Desarrollo</t>
  </si>
  <si>
    <t>Esc.Partic.Rp.Arturo Rose-Inne Ss. Cc.</t>
  </si>
  <si>
    <t>Escuela Dona Paula Jaraquemada</t>
  </si>
  <si>
    <t>Colegio Doctor Otto Hahn</t>
  </si>
  <si>
    <t>Colegio San Gabriel</t>
  </si>
  <si>
    <t>Jardín Infantil Estrellita</t>
  </si>
  <si>
    <t>Escuela Básica Humberto Vílchez Alzamora</t>
  </si>
  <si>
    <t>Escuela Particular Mariano Latorre</t>
  </si>
  <si>
    <t>Colegio Stratford</t>
  </si>
  <si>
    <t>Escuela Particular N.303 Luis Cruz Martinez</t>
  </si>
  <si>
    <t>Colegio Saint Thomas College</t>
  </si>
  <si>
    <t>Escuela Particular N. 304 Juan Pablo I</t>
  </si>
  <si>
    <t>Escuela Particular Helvecia</t>
  </si>
  <si>
    <t>Escuela Cerro Alegre</t>
  </si>
  <si>
    <t>Escuela Rural Cruce Futahuente</t>
  </si>
  <si>
    <t>Escuela Particular N.308 El Mirador</t>
  </si>
  <si>
    <t>Instituto Del Mar Capitán Williams</t>
  </si>
  <si>
    <t>Escuela Particular N.310 Reldehue</t>
  </si>
  <si>
    <t>Centro Politécnico Particular De Ñuñoa</t>
  </si>
  <si>
    <t>Colegio Chile (Anexo)</t>
  </si>
  <si>
    <t>Escuela Especial Particular Reina Maria</t>
  </si>
  <si>
    <t>Escuela Básica Valle Belen</t>
  </si>
  <si>
    <t>Centro Educacional San Esteban Mártir</t>
  </si>
  <si>
    <t>Escuela Basica Nâ°1355 Irarrazaval</t>
  </si>
  <si>
    <t>Colegio Del Alba</t>
  </si>
  <si>
    <t>Escuela J. Perelló</t>
  </si>
  <si>
    <t>Colegio Esp. De Trast. Del Leng.Nazareno</t>
  </si>
  <si>
    <t>Escuela Básica Swedenborg</t>
  </si>
  <si>
    <t>Escuela Básica Newton Garden</t>
  </si>
  <si>
    <t>Liceo Técnico Diego Portales</t>
  </si>
  <si>
    <t>Colegio Washington Center College</t>
  </si>
  <si>
    <t>Esc.Part.Colegio Los Halcones</t>
  </si>
  <si>
    <t>Esc. Básica Particular San Andrés</t>
  </si>
  <si>
    <t>Escuela De Párvulos Hualaihue</t>
  </si>
  <si>
    <t>Colegio Corazón De Jesús</t>
  </si>
  <si>
    <t>Colegio Pudahuel</t>
  </si>
  <si>
    <t>Escuela Nº 1365 R.P. Gustavo Le Paige</t>
  </si>
  <si>
    <t>Colegio El Sembrador</t>
  </si>
  <si>
    <t>Esc. Básica Jacqueline College</t>
  </si>
  <si>
    <t>Liceo Comercial Avenida Independencia</t>
  </si>
  <si>
    <t>Escuela De Párvulos Solcito</t>
  </si>
  <si>
    <t>Escuela Especial Pontifice Juan Pablo Ii</t>
  </si>
  <si>
    <t>Liceo Politécnico Los Dominicos</t>
  </si>
  <si>
    <t>Colegio Batalla De La Concepción</t>
  </si>
  <si>
    <t>Colegio Siglo Xxi</t>
  </si>
  <si>
    <t>Colegio Extremadura</t>
  </si>
  <si>
    <t>Centro Educacional Ernesto Yáñez Rivera</t>
  </si>
  <si>
    <t>Colegio Emmanuel Mounier</t>
  </si>
  <si>
    <t>Colegio San Francisco De Asis De Belen</t>
  </si>
  <si>
    <t>Colegio Villa Cordillera</t>
  </si>
  <si>
    <t>Colegio The Southern Cross School</t>
  </si>
  <si>
    <t>Colegio Ciudadela Montessori De Las Condes</t>
  </si>
  <si>
    <t>Colegio Maya School</t>
  </si>
  <si>
    <t>Colegio Instituto San Carlos</t>
  </si>
  <si>
    <t>Escuela De Párvulos Hermanas Franciscanas</t>
  </si>
  <si>
    <t>Escuela De Parv. Los Duendecitos</t>
  </si>
  <si>
    <t>Esc.Munic.De Párvulos Hernán Del Sol</t>
  </si>
  <si>
    <t>Instituto Ciec</t>
  </si>
  <si>
    <t>Colegio San Ignacio De La Ssalle</t>
  </si>
  <si>
    <t>Hogar Estudialtil Olmué</t>
  </si>
  <si>
    <t>Escuela Básica Anexo Pichilemu</t>
  </si>
  <si>
    <t>Colegio Español De Viña Del Mar</t>
  </si>
  <si>
    <t>Colegio Saint Julián College</t>
  </si>
  <si>
    <t>Colegio Alexander Fleming</t>
  </si>
  <si>
    <t>Colegio Villa Alemana</t>
  </si>
  <si>
    <t>Escuela Fray Luis Amigo</t>
  </si>
  <si>
    <t>Colegio Particular Verdoyam</t>
  </si>
  <si>
    <t>Colegio Pirámide</t>
  </si>
  <si>
    <t>Escuela Especial De Lenguaje San Roque</t>
  </si>
  <si>
    <t>Ctro Estudios Capacitación Para Sordos</t>
  </si>
  <si>
    <t>Colegio Rebeca Fernández</t>
  </si>
  <si>
    <t>Escuela Especial Cartagena</t>
  </si>
  <si>
    <t>Escuela Atenas</t>
  </si>
  <si>
    <t>Liceo Inmaculada De Lourdes (Anexo)</t>
  </si>
  <si>
    <t>Centro Educacional Crisol</t>
  </si>
  <si>
    <t>Colegio Liahona Anexo</t>
  </si>
  <si>
    <t>Liceo Crep Mena</t>
  </si>
  <si>
    <t>Alianza Alemana El Belloto</t>
  </si>
  <si>
    <t>Esc.De Párvulos Nacionalito</t>
  </si>
  <si>
    <t>Colegio Cristiano Eben-Ezer Anexo</t>
  </si>
  <si>
    <t>Liceo Politécnico De Con Con</t>
  </si>
  <si>
    <t>Escuela Dr. Adriano Machado Pardo  Anexo</t>
  </si>
  <si>
    <t>Escuela Archi Anexo</t>
  </si>
  <si>
    <t>Liceo Bicentenario Técnico Profesional De Minería</t>
  </si>
  <si>
    <t>Inst De Int Del Disc Visual Av Mosquete</t>
  </si>
  <si>
    <t>Esc.Basica Adultos Part.Nuevos Horizonte</t>
  </si>
  <si>
    <t>Esc. Básica Malla</t>
  </si>
  <si>
    <t>Escuela Especial Arco Iris</t>
  </si>
  <si>
    <t>Escuela Particular Ralico</t>
  </si>
  <si>
    <t>Liceo Politécnico Santa Cruz</t>
  </si>
  <si>
    <t>Colegio  Andino</t>
  </si>
  <si>
    <t>Jardín Inf. Los Ositos Cariñositos</t>
  </si>
  <si>
    <t>Colegio Padre Luis Gallardo</t>
  </si>
  <si>
    <t>J.  I.  Inti</t>
  </si>
  <si>
    <t>J.  I.  Ecológico Francisco De Asis</t>
  </si>
  <si>
    <t>Liceo Pdte. Aníbal Pinto Garmendia.</t>
  </si>
  <si>
    <t>Jardín Infantil Noctilucas</t>
  </si>
  <si>
    <t>Jardín Infantil San Nicolas</t>
  </si>
  <si>
    <t>Anexo Escuela Dr Ricardo Olea Guerra</t>
  </si>
  <si>
    <t>Colegio Nusta Kori</t>
  </si>
  <si>
    <t>Colegio Diocesano Obispo Labbé</t>
  </si>
  <si>
    <t>Jardín Infantil Caperuzo</t>
  </si>
  <si>
    <t>J.  I.  Betel</t>
  </si>
  <si>
    <t>Jardín Infantil Emmanuelito</t>
  </si>
  <si>
    <t>J.  I.  La Llamita Blanca</t>
  </si>
  <si>
    <t>Jardín Infantil La Pandilla</t>
  </si>
  <si>
    <t>J.  I.  Semillita</t>
  </si>
  <si>
    <t>Colegio Samca Arumanti</t>
  </si>
  <si>
    <t>Liceo Colegio Metodista Robert Johnson</t>
  </si>
  <si>
    <t>Inst.Agricola  Artesanal Kusayapu</t>
  </si>
  <si>
    <t>Escuela Crisolvi</t>
  </si>
  <si>
    <t>Escuela Chipana</t>
  </si>
  <si>
    <t>Colegio San Juan De La Blachere</t>
  </si>
  <si>
    <t>J I  Le Petit Enfant</t>
  </si>
  <si>
    <t>Escuela Caleta San Marcos</t>
  </si>
  <si>
    <t>Jardín Infantil El Llamito</t>
  </si>
  <si>
    <t>Jardín Infantil Mi Granjita</t>
  </si>
  <si>
    <t>Colegio Saucache</t>
  </si>
  <si>
    <t>Anexo J. Inf. Los Ositos Cariñositos</t>
  </si>
  <si>
    <t>C.T. C.Y Lenguaje Hispano Americano</t>
  </si>
  <si>
    <t>Oasis En El Desierto</t>
  </si>
  <si>
    <t>Lic.Padre Alberto Hurtado Cruchaga</t>
  </si>
  <si>
    <t>Escuela Huaviña</t>
  </si>
  <si>
    <t>J. I. Anatiri</t>
  </si>
  <si>
    <t>Escuela De Soga</t>
  </si>
  <si>
    <t>Jardín Infantil Aymara Ayrampito</t>
  </si>
  <si>
    <t>Jardín Infantil Pececito Dorado</t>
  </si>
  <si>
    <t>C.Trast. De La Comunic. Amanecer</t>
  </si>
  <si>
    <t>Colegio Little Stars</t>
  </si>
  <si>
    <t>Escuela Anexo Republica De Croacia</t>
  </si>
  <si>
    <t>Escuela Laonzana</t>
  </si>
  <si>
    <t>J.  I.  Nubecitas</t>
  </si>
  <si>
    <t>Jardín Infantil Jacaranda</t>
  </si>
  <si>
    <t>Esc.Espec. C.Y.L. Hispano Americano</t>
  </si>
  <si>
    <t>Colegio Metodista William Taylor</t>
  </si>
  <si>
    <t>Colegio San Antonio De Matilla</t>
  </si>
  <si>
    <t>Jardín Infantil Mándala Garden</t>
  </si>
  <si>
    <t>Jardín Infantil Bethel De Arica</t>
  </si>
  <si>
    <t>Colegio Alta Cordillera</t>
  </si>
  <si>
    <t>Escuela Mini Mine</t>
  </si>
  <si>
    <t>Esc. Huara Anexo Fuerte Baquedano</t>
  </si>
  <si>
    <t>Colegio Maria Reina</t>
  </si>
  <si>
    <t>Jardín Infantil Pankarana</t>
  </si>
  <si>
    <t>Colegio Hispano</t>
  </si>
  <si>
    <t>Jardín Infantil  Mickey Junior</t>
  </si>
  <si>
    <t>Jardín Infantil Swansea Garden</t>
  </si>
  <si>
    <t>Escuela Latinoamericana</t>
  </si>
  <si>
    <t>Colegio Cristiano Adonay</t>
  </si>
  <si>
    <t>J.  I.  Imilla Yokalla</t>
  </si>
  <si>
    <t>Jardín Infantil Ecosemillita</t>
  </si>
  <si>
    <t>J.  I.  Mi Rincón</t>
  </si>
  <si>
    <t>Jardín Inf. Pedagógico Disneylandia</t>
  </si>
  <si>
    <t>Colegio Arica College</t>
  </si>
  <si>
    <t>Colegio Reina Del Desierto</t>
  </si>
  <si>
    <t>Colegio Hispano Italiana</t>
  </si>
  <si>
    <t>Liceo Samca Arumanti</t>
  </si>
  <si>
    <t>J.I.Saint Margaret Rose Garden</t>
  </si>
  <si>
    <t>Colegio Antamara</t>
  </si>
  <si>
    <t>Esc. Regimiento Rancagua Anexo</t>
  </si>
  <si>
    <t>J. I. Mi Jardín</t>
  </si>
  <si>
    <t>J.  I.  Luna Del Desierto S.A.</t>
  </si>
  <si>
    <t>Jardín Infantil Anakena</t>
  </si>
  <si>
    <t>Jardín Infantil Pintitas</t>
  </si>
  <si>
    <t>Jardín Infantil Moisés</t>
  </si>
  <si>
    <t>Esc. Básica Y Parv. Kronos School</t>
  </si>
  <si>
    <t>Liceo Los Cóndores</t>
  </si>
  <si>
    <t>Escuela Básica Corona School</t>
  </si>
  <si>
    <t>Academia Hospicio</t>
  </si>
  <si>
    <t>Jardín Infantil Los Tatitas</t>
  </si>
  <si>
    <t>Jardín Infantil Mis Primeros Pasos</t>
  </si>
  <si>
    <t>Escuela De Lenguaje Inti-Paxi</t>
  </si>
  <si>
    <t>Liceo Instituto Comercial De Arica</t>
  </si>
  <si>
    <t>Jardín Infantil Bambi</t>
  </si>
  <si>
    <t>Jardín Infantil Talpiot</t>
  </si>
  <si>
    <t>J.  I.  Arco Iris</t>
  </si>
  <si>
    <t>J. I.   Marazul</t>
  </si>
  <si>
    <t>Jardín Infantil Cuncunita</t>
  </si>
  <si>
    <t>Escuela Estrella Del Sur</t>
  </si>
  <si>
    <t>Jardín Infantil Estrella De Belen</t>
  </si>
  <si>
    <t>Jardín Infantil Happy Day</t>
  </si>
  <si>
    <t>Jardín Infantil Papalote</t>
  </si>
  <si>
    <t>Jardín Infantil D`Stephano</t>
  </si>
  <si>
    <t>Jardín Infantil Pequeño Arrau</t>
  </si>
  <si>
    <t>Escuela San Andrés De Pica</t>
  </si>
  <si>
    <t>Liceo Leonora Latorre</t>
  </si>
  <si>
    <t>J.  I. Solcito De Amor</t>
  </si>
  <si>
    <t>Jardín Infantil  Nidito</t>
  </si>
  <si>
    <t>Jardín Infantil Parina</t>
  </si>
  <si>
    <t>C. Des. Leng. Manuel Antonio Matta</t>
  </si>
  <si>
    <t>Colegio Simón Bolívar</t>
  </si>
  <si>
    <t>Escuela Chapiquina</t>
  </si>
  <si>
    <t>Colegio San Lorenzo De Tarapacá</t>
  </si>
  <si>
    <t>Academia Iquique</t>
  </si>
  <si>
    <t>Colegio Nimara</t>
  </si>
  <si>
    <t>Jardín Infantil Catalina</t>
  </si>
  <si>
    <t>Colegio Academia Tarapacá</t>
  </si>
  <si>
    <t>Jardín Infantil Acuarella</t>
  </si>
  <si>
    <t>Jardín Infantil Intata</t>
  </si>
  <si>
    <t>Jardín Infantil Happy Garden</t>
  </si>
  <si>
    <t>Jardín Infantil Girasol</t>
  </si>
  <si>
    <t>Colegio Cambridge Academy</t>
  </si>
  <si>
    <t>Costa College</t>
  </si>
  <si>
    <t>J. I. Valle De Azapa</t>
  </si>
  <si>
    <t>Liceo Superior Diego Portales</t>
  </si>
  <si>
    <t>Jardín Infantil Corazones</t>
  </si>
  <si>
    <t>Colegio Santo Domingo Savio</t>
  </si>
  <si>
    <t>Jardín Infantil San Gabriel</t>
  </si>
  <si>
    <t>Escuela Academia Sinai</t>
  </si>
  <si>
    <t>Colegio San Pedro</t>
  </si>
  <si>
    <t>Eagles College</t>
  </si>
  <si>
    <t>Liceo Agr. Tec. Prof. Padre Francisco Napoli</t>
  </si>
  <si>
    <t>Esc. Esp. De Lenguaje Monserrat</t>
  </si>
  <si>
    <t>J. I. Pukara</t>
  </si>
  <si>
    <t>Jardín Infantil Personitas</t>
  </si>
  <si>
    <t>Jardín Infantil Catita</t>
  </si>
  <si>
    <t>Escuela San Santiago De Macaya</t>
  </si>
  <si>
    <t>Jardín Infantil Magic Garden</t>
  </si>
  <si>
    <t>Colegio Humberstone</t>
  </si>
  <si>
    <t>Escuela Sotoca</t>
  </si>
  <si>
    <t>Colegio Hispano Británico Iquique</t>
  </si>
  <si>
    <t>Esc.Esp.De Trans. De La Com. Arusina</t>
  </si>
  <si>
    <t>Colegio Salesiano De Iquique</t>
  </si>
  <si>
    <t>J. I.  My Friend</t>
  </si>
  <si>
    <t>Esc. Esp. De Lenguaje Millaray</t>
  </si>
  <si>
    <t>Jardín Infantil Dadu</t>
  </si>
  <si>
    <t>Jardín Infantil Semillita Del Desierto</t>
  </si>
  <si>
    <t>Jardín Infantil Caritas Contentas</t>
  </si>
  <si>
    <t>..</t>
  </si>
  <si>
    <t>Esc.Trans.De La Común. Iki Aru</t>
  </si>
  <si>
    <t>Esc.Trast.De La Com.Flor De Lirio</t>
  </si>
  <si>
    <t>Colegio Bulnes</t>
  </si>
  <si>
    <t>Liceo Colegio Deportivo</t>
  </si>
  <si>
    <t>Escuela Básica Cancosa De Cancosa</t>
  </si>
  <si>
    <t>Esc.Esp. De Trastorno De La Común Isluga</t>
  </si>
  <si>
    <t>Liceo Academia Nacional</t>
  </si>
  <si>
    <t>Colegio Golden North</t>
  </si>
  <si>
    <t>Jardín Infantil R Y M Plaza Sésamo</t>
  </si>
  <si>
    <t>Colegio Jesús De Nazareth</t>
  </si>
  <si>
    <t>Colegio Particular Sochides</t>
  </si>
  <si>
    <t>Colegio Macaya</t>
  </si>
  <si>
    <t>Colegio Mosaicos</t>
  </si>
  <si>
    <t>Escuela Esp De Lenguaje Parina</t>
  </si>
  <si>
    <t>Liceo Técnico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</si>
  <si>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</si>
  <si>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</si>
  <si>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</si>
  <si>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</si>
  <si>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I. Little Sun</t>
  </si>
  <si>
    <t>Jardín Infantil De Las Américas</t>
  </si>
  <si>
    <t>Jardín Infantil Amanecer</t>
  </si>
  <si>
    <t>Jardín Infantil Don Osito</t>
  </si>
  <si>
    <t>Escuela Especial Jacaranda</t>
  </si>
  <si>
    <t>Academia Nerudiana</t>
  </si>
  <si>
    <t>Colegio Huantajaya</t>
  </si>
  <si>
    <t>Liceo Academia Sinai</t>
  </si>
  <si>
    <t>Colegio Chile Norte</t>
  </si>
  <si>
    <t>Cardenal Raúl Silva Henríquez</t>
  </si>
  <si>
    <t>Esc.Parv.De Lenguaje Divino Nino Jesús</t>
  </si>
  <si>
    <t>Colegio Maran-Atha</t>
  </si>
  <si>
    <t>Jardín Infantil Amtiri</t>
  </si>
  <si>
    <t>J.  I. Mi Mundo</t>
  </si>
  <si>
    <t>Colegio Adolfo Beyzaga Ovando</t>
  </si>
  <si>
    <t>Jardín Infantil Castillo Del Saber</t>
  </si>
  <si>
    <t>Jardín Infantil Girasoles</t>
  </si>
  <si>
    <t>J.  I. Agu</t>
  </si>
  <si>
    <t>Escuela Especial Padre Pio</t>
  </si>
  <si>
    <t>Colegio Monte Carmelo</t>
  </si>
  <si>
    <t>Escuela Especial De Leng. Piececitos De Niño</t>
  </si>
  <si>
    <t>Colegio Alturas</t>
  </si>
  <si>
    <t>Jardín Infantil Kunamasta</t>
  </si>
  <si>
    <t>Liceo Tec. Prof. De Adultos Coresol</t>
  </si>
  <si>
    <t>Escuela Especial De Lenguaje Los Andes</t>
  </si>
  <si>
    <t>Esc Esp De Lenguaje Colina Campestre</t>
  </si>
  <si>
    <t>Jardín Infantil La Granjita</t>
  </si>
  <si>
    <t>Esc Esp De Lenguaje Espisant</t>
  </si>
  <si>
    <t>Colegio Universitario Unap</t>
  </si>
  <si>
    <t>Academia Pozo Almonte</t>
  </si>
  <si>
    <t>Esc.Esp. De Lenguaje Santa Lucia</t>
  </si>
  <si>
    <t>Esc Esp De Lenguaje Oasis Del Saber</t>
  </si>
  <si>
    <t>Colegio Lationoamericano Las Parinas</t>
  </si>
  <si>
    <t>Escuela Especial De Lenguaje Inti - Jallu</t>
  </si>
  <si>
    <t>Jardín Infantil Mi Rayito Del Solaz</t>
  </si>
  <si>
    <t>Jardín Infantil Artístico Arco Iris</t>
  </si>
  <si>
    <t>Escuela Especial De Lenguaje Vilenka</t>
  </si>
  <si>
    <t>Colegio Rupanic School</t>
  </si>
  <si>
    <t>Escuela Esp. De Leng Manantial Del Saber</t>
  </si>
  <si>
    <t>Colegio Marista Hermano Fernando</t>
  </si>
  <si>
    <t>Liceo De Adultos Junior College</t>
  </si>
  <si>
    <t>Escuela De Lenguaje Kerima Ltda.</t>
  </si>
  <si>
    <t>Jardín Infantil Mateito`S</t>
  </si>
  <si>
    <t>Esc Esp De Lenguaje Mi Rayito De Solaz</t>
  </si>
  <si>
    <t>Escuela Esp De Lenguaje Abecedin</t>
  </si>
  <si>
    <t>Jardín Infantil Daely</t>
  </si>
  <si>
    <t>Jardín Infantil Samca Arumanti De Iquique</t>
  </si>
  <si>
    <t>Liceo C.E.I.A. José Alejandro Soria Varas</t>
  </si>
  <si>
    <t>Liceo Camiña</t>
  </si>
  <si>
    <t>Esc Básica Integrada Del Santo De Pietrelcina</t>
  </si>
  <si>
    <t>Escuela Básica Francisco Forgione</t>
  </si>
  <si>
    <t>Iqra Arabian British School</t>
  </si>
  <si>
    <t>Escuela Especial De Lenguaje Quilleco</t>
  </si>
  <si>
    <t>Escuela Especial Diversia</t>
  </si>
  <si>
    <t>Colegio De Adultos Manquehue De Til Til</t>
  </si>
  <si>
    <t>Colegio Inglés The Sower School</t>
  </si>
  <si>
    <t>Escuela Especial Georges Pompidou</t>
  </si>
  <si>
    <t>Colegio Experimental Artístico Albores</t>
  </si>
  <si>
    <t>Escuela Especial De Lenguaje Dialecta Alerce</t>
  </si>
  <si>
    <t>Escuela Especial De Lenguaje Pequeñas Cumbres</t>
  </si>
  <si>
    <t>Instituto  Domingo  Eyzaguirre</t>
  </si>
  <si>
    <t>Escuela De Lenguaje Mi Mundo De Letras</t>
  </si>
  <si>
    <t>Escuelas  Del  Cariño Alborada</t>
  </si>
  <si>
    <t>Colegio Altos Del Cerro Grande</t>
  </si>
  <si>
    <t>Colegio Educación Especial Zayed</t>
  </si>
  <si>
    <t>Amazing Grace English School</t>
  </si>
  <si>
    <t>Colegio Bautista Lois Hart</t>
  </si>
  <si>
    <t>Fund.Educ.Col.Femenino Madre Del Rosario</t>
  </si>
  <si>
    <t>Escuela De Párvulos Cariñositos 1</t>
  </si>
  <si>
    <t>Esc Parv Pinocho</t>
  </si>
  <si>
    <t>Cor  Edu  La Araucana</t>
  </si>
  <si>
    <t>Cor  Educ  La Araucana</t>
  </si>
  <si>
    <t>Escuela Kamac Mayu</t>
  </si>
  <si>
    <t>Escuela De Párvulos Quilla Antay</t>
  </si>
  <si>
    <t>Esc  Parv  Mundo Feliz</t>
  </si>
  <si>
    <t>Escuela De Párvulos Renatito</t>
  </si>
  <si>
    <t>Esc  Parv  Los Bambinos</t>
  </si>
  <si>
    <t>Esc  Parv  Nidito</t>
  </si>
  <si>
    <t>Esc  Parv  Papelucho (A) (Ex Minnie S Kids)</t>
  </si>
  <si>
    <t>Escuela De Párvulos Mi Hijo</t>
  </si>
  <si>
    <t>Colegio Calama</t>
  </si>
  <si>
    <t>Col  Sunflower School</t>
  </si>
  <si>
    <t>Esc Parv Gabriela Mistral</t>
  </si>
  <si>
    <t>Escuela Arturo Prat Chacón Anexo</t>
  </si>
  <si>
    <t>Col  Leonardo Da Vinci</t>
  </si>
  <si>
    <t>Liceo De Estudios Contables Y Administr.</t>
  </si>
  <si>
    <t>Escuela De Párvulos Tierno Amanecer</t>
  </si>
  <si>
    <t>Col  San Ignacio</t>
  </si>
  <si>
    <t>C Est Sup  Antonio Varas</t>
  </si>
  <si>
    <t>C Est Sup  Esane Del Norte</t>
  </si>
  <si>
    <t>Colegio Rio Loa</t>
  </si>
  <si>
    <t>Colegio Particular Bet- El</t>
  </si>
  <si>
    <t>Colegio Ecológico Montessori</t>
  </si>
  <si>
    <t>Escuela Juan Pablo Ii</t>
  </si>
  <si>
    <t>Liceo Bicentenario Agropecuario Likan Antai</t>
  </si>
  <si>
    <t>Escuela De Párvulos  Snoopy</t>
  </si>
  <si>
    <t>Escuela De Párvulos San Gabriel</t>
  </si>
  <si>
    <t>Colegio Chañares</t>
  </si>
  <si>
    <t>Esc  Parv  Los 7 Enanitos Del Bosque</t>
  </si>
  <si>
    <t>Liceo Experimental Artístico Y Aplicación</t>
  </si>
  <si>
    <t>Col  Antofagasta (Anexo)</t>
  </si>
  <si>
    <t>Colegio Padre Alberto Hurtado</t>
  </si>
  <si>
    <t>Colegio Particular San Nicolas</t>
  </si>
  <si>
    <t>Liceo Comercial Computacional Sta Sara</t>
  </si>
  <si>
    <t>Esc  Parv  Capullito</t>
  </si>
  <si>
    <t>Escuela Ciudad De Los Niños</t>
  </si>
  <si>
    <t>Col  Antonio Varas</t>
  </si>
  <si>
    <t>Escuela De Párvulos King Lions School</t>
  </si>
  <si>
    <t>Escuela Lapicito De Color</t>
  </si>
  <si>
    <t>Esc  Parv  My Castle Garden</t>
  </si>
  <si>
    <t>Colegio Universitario Antonio Rendic</t>
  </si>
  <si>
    <t>Esc.De Párvulos La Casita De Chocolate</t>
  </si>
  <si>
    <t>Col  Licancabur</t>
  </si>
  <si>
    <t>Colegio Eben Ezer</t>
  </si>
  <si>
    <t>Escuela De Párvulos Gato Con Botas</t>
  </si>
  <si>
    <t>C.E.I.A. Antonio Rendic.</t>
  </si>
  <si>
    <t>Escuela María Angélica Elizondo Briceño</t>
  </si>
  <si>
    <t>Esc  Parv  Cariñositos 2</t>
  </si>
  <si>
    <t>Loess School</t>
  </si>
  <si>
    <t>Esc  Parv  Corazoncito</t>
  </si>
  <si>
    <t>Colegio Mi Hijo N_2</t>
  </si>
  <si>
    <t>Escuela Especial De Lenguaje Violeta Parra</t>
  </si>
  <si>
    <t>Anexo Colegio Rio Loa</t>
  </si>
  <si>
    <t>Escuela De Párvulos Arco Iris</t>
  </si>
  <si>
    <t>Escuela De Párvulos Inti Panni</t>
  </si>
  <si>
    <t>Col. Internacional Antofagasta Ltda.</t>
  </si>
  <si>
    <t>Escuela De Párvulos Mi Mundo Mágico</t>
  </si>
  <si>
    <t>Acuarelines</t>
  </si>
  <si>
    <t>Esc.Espec.De Lenguaje Camino De Amor</t>
  </si>
  <si>
    <t>El Principito Feliz</t>
  </si>
  <si>
    <t>Mis Mágicas Palabras</t>
  </si>
  <si>
    <t>New Heaven High School</t>
  </si>
  <si>
    <t>Colegio Particular American College</t>
  </si>
  <si>
    <t>Esc. Parv. Minnie`S Kids</t>
  </si>
  <si>
    <t>Escuela De Párvulos San Luciano</t>
  </si>
  <si>
    <t>Escuela Especial De Lenguaje Nazareth</t>
  </si>
  <si>
    <t>San Gabriel Ii</t>
  </si>
  <si>
    <t>San Nicolito</t>
  </si>
  <si>
    <t>Escuela De Párvulos Carrusel 1</t>
  </si>
  <si>
    <t>Escuela Alondra Rojas Barrios</t>
  </si>
  <si>
    <t>Colegio Técnico Industrial Don Bosco</t>
  </si>
  <si>
    <t>Reverendo Padre Patricio Cariola</t>
  </si>
  <si>
    <t>Escuela Ecológica Padre Alberto Hurtado</t>
  </si>
  <si>
    <t>Esc. Parv. Green Garden</t>
  </si>
  <si>
    <t>Escuela De Párvulos Nino De Belen</t>
  </si>
  <si>
    <t>Esc. Parv. Snoopy 2</t>
  </si>
  <si>
    <t>Escuela Educación Especial Raíces</t>
  </si>
  <si>
    <t>J Y N School</t>
  </si>
  <si>
    <t>Escuela Especial De Lenguaje Los Panditas</t>
  </si>
  <si>
    <t>Deutsche Schule Albert Einstein</t>
  </si>
  <si>
    <t>Esc. Parv. Ansco</t>
  </si>
  <si>
    <t>Esc. Parv. Niño De Belen 2</t>
  </si>
  <si>
    <t>The Giant School Antofagasta</t>
  </si>
  <si>
    <t>Escuela Especial De Lenguaje Mis Mágicas Pala</t>
  </si>
  <si>
    <t>Escuela Especial De Lenguaje Rimay Aru</t>
  </si>
  <si>
    <t>Liceo Radomiro Tomic Romero</t>
  </si>
  <si>
    <t>Escuela Elmo Funez Carrizo</t>
  </si>
  <si>
    <t>The Antofagasta Baptist College</t>
  </si>
  <si>
    <t>American High School</t>
  </si>
  <si>
    <t>Escuela Especial De Lenguaje Margareth</t>
  </si>
  <si>
    <t>Escuela Especial San Sebastián</t>
  </si>
  <si>
    <t>Escuela De Párvulos Mundo Kids</t>
  </si>
  <si>
    <t>North College</t>
  </si>
  <si>
    <t>Escuela Especial De Lenguaje Montessori</t>
  </si>
  <si>
    <t>Colegio La Concepción</t>
  </si>
  <si>
    <t>Col. Náutico San Luciano</t>
  </si>
  <si>
    <t>Colegio Ingles-Alemán</t>
  </si>
  <si>
    <t>Escuela De Párvulos Abejita</t>
  </si>
  <si>
    <t>Escuela De Párvulos Namaste</t>
  </si>
  <si>
    <t>Harvest Christian School</t>
  </si>
  <si>
    <t>Escuela De Párvulos Planeta Tierra</t>
  </si>
  <si>
    <t>Liceo Bicentenario Diego Portales Palazuelos</t>
  </si>
  <si>
    <t>Colegio Especial Laurent Clerc</t>
  </si>
  <si>
    <t>Escuela De Párvulos Dream School</t>
  </si>
  <si>
    <t>Escuela De Párvulos Chuquicamata</t>
  </si>
  <si>
    <t>Escuela De Párvulos La Estación</t>
  </si>
  <si>
    <t>Escuela Especial De Lenguaje Montessori 2</t>
  </si>
  <si>
    <t>Esc. Esp. De Leng. Arco Iris De Palabras</t>
  </si>
  <si>
    <t>Colegio Saint Louis School House</t>
  </si>
  <si>
    <t>Jardín Infantil   Los Enanitos</t>
  </si>
  <si>
    <t>Colegio Particular Caldera</t>
  </si>
  <si>
    <t>Escuela Manuel Orella Echanez</t>
  </si>
  <si>
    <t>Escuela Especial Particular Los Conejitos</t>
  </si>
  <si>
    <t>Liceo T.P Paulino Y Margarita Callejas</t>
  </si>
  <si>
    <t>Jardín Infantil Particular   Agazzi</t>
  </si>
  <si>
    <t>Jardín Infantil   Bambi</t>
  </si>
  <si>
    <t>Colegio Santa Gemita</t>
  </si>
  <si>
    <t>Instituto Don Bosco De Copiapó</t>
  </si>
  <si>
    <t>Colegio San Agustín De Atacama</t>
  </si>
  <si>
    <t>Jardín Infantil Palomita Blanca</t>
  </si>
  <si>
    <t>Escuela Básica Rural Jaime Prohens</t>
  </si>
  <si>
    <t>Colegio Particular   San Lorenzo</t>
  </si>
  <si>
    <t>Escuela BãSica Marta Emiliana Aguilar Zerã“N</t>
  </si>
  <si>
    <t>Esc De Párvulos Monseñor Tommaso Reggio</t>
  </si>
  <si>
    <t>Centro De Desarrollo Del Lenguaje Manuel</t>
  </si>
  <si>
    <t>Escuela BãSica CapitãN Rafael Torreblanca</t>
  </si>
  <si>
    <t>Centro Educ.Integrada Adultos C.E.I.A</t>
  </si>
  <si>
    <t>Jardín Infantil Pasitos De Niños</t>
  </si>
  <si>
    <t>Colegio Félix Susaeta</t>
  </si>
  <si>
    <t>Scuola Italiana Giusseppe Verdi</t>
  </si>
  <si>
    <t>Centro Educación Integrada Adultos</t>
  </si>
  <si>
    <t>Escuela Rural Moisés López Trujillo</t>
  </si>
  <si>
    <t>Jardín Infantil Los Collitas</t>
  </si>
  <si>
    <t>Jardín Infantil Manantial</t>
  </si>
  <si>
    <t>Centro Educ.Integrado Adultos C.E.I.A.</t>
  </si>
  <si>
    <t>Escuela Mireya Zuleta Astudillo</t>
  </si>
  <si>
    <t>Escuela Básica Ignacio Domeyko</t>
  </si>
  <si>
    <t>Colegio Part.John F. Kennedy</t>
  </si>
  <si>
    <t>Colegio Flora Normilla</t>
  </si>
  <si>
    <t>Jardín Infantil  Mi Bebe</t>
  </si>
  <si>
    <t>Escuela Especial De Trastornos De La Comunicación Apir</t>
  </si>
  <si>
    <t>Jardín  Infantil  Carrusel</t>
  </si>
  <si>
    <t>Escuela Byron Gigoux James</t>
  </si>
  <si>
    <t>Liceo Tecnológico De Copiapó</t>
  </si>
  <si>
    <t>Escuela Industrial Salesianos Copiapó</t>
  </si>
  <si>
    <t>Escuela Básica De Puerto Viejo</t>
  </si>
  <si>
    <t>Centro De Trastorno De Com.Sn.Francisco</t>
  </si>
  <si>
    <t>Colegio Almenar De Copiapó</t>
  </si>
  <si>
    <t>Escuela Especial De Lenguaje Ayllu</t>
  </si>
  <si>
    <t>Jardín Infantil Particular  Fantasía</t>
  </si>
  <si>
    <t>Escuela El Chanar</t>
  </si>
  <si>
    <t>Jardín Infantil Mi Rayito De Sol</t>
  </si>
  <si>
    <t>Colegio Héroes De Atacama</t>
  </si>
  <si>
    <t>Escuela Especial Centro Trastorno De La Comunicaciã“N Padre Alberto Hurtado</t>
  </si>
  <si>
    <t>Jardín Infantil Particular   Kovacic</t>
  </si>
  <si>
    <t>Esc.Trastornos De La Comunicación Bordemar</t>
  </si>
  <si>
    <t>Escuela Diferencial Pukarã</t>
  </si>
  <si>
    <t>Escuela Carlos María Sayago</t>
  </si>
  <si>
    <t>Jardín Infantil Particular Pequitas</t>
  </si>
  <si>
    <t>Jardín Infantil La Estación</t>
  </si>
  <si>
    <t>Jardín Infantil Los Dálmatas</t>
  </si>
  <si>
    <t>Escuela Edmundo Quezada Araya</t>
  </si>
  <si>
    <t>Liceo El Palomar</t>
  </si>
  <si>
    <t>Escuela Trastorno Lenguaje Rayito De Sol</t>
  </si>
  <si>
    <t>Escuela Básica Sara Cortes Cortes</t>
  </si>
  <si>
    <t>Escuela De Artes Marta Colvin</t>
  </si>
  <si>
    <t>Escuela Esp.Trast.Comunic. Amancay</t>
  </si>
  <si>
    <t>C.E.I.A. Pedernales</t>
  </si>
  <si>
    <t>Escuela De Desarrollo Artístico Caldera</t>
  </si>
  <si>
    <t>Colegio Hispano América</t>
  </si>
  <si>
    <t>Liceo Haravicu</t>
  </si>
  <si>
    <t>Escuela Diferencial Germinar</t>
  </si>
  <si>
    <t>Escuela Emilia Schwabe Rumohr</t>
  </si>
  <si>
    <t>Escuela De Lenguaje Creponia</t>
  </si>
  <si>
    <t>Esc.Esp.Hospitalaria Hospital San José Del C</t>
  </si>
  <si>
    <t>Jardín Infantil  La Estación Ii</t>
  </si>
  <si>
    <t>Escuela Especial De Lenguaje Rayito De Sol Ii</t>
  </si>
  <si>
    <t>Colegio Cervantino</t>
  </si>
  <si>
    <t>Colegio San Francisco De La Selva</t>
  </si>
  <si>
    <t>Escuela Especial De Lenguaje Laura Vicuã‘A</t>
  </si>
  <si>
    <t>Centro De Educaciã“N Integrada De Adultos Caldera</t>
  </si>
  <si>
    <t>Jardín Infantil  Jaka Ali</t>
  </si>
  <si>
    <t>Esp. De Lenguaje Rincón Del Saber</t>
  </si>
  <si>
    <t>Escuela Especial De Trastorno Del Lenguaje Flor Del Desierto</t>
  </si>
  <si>
    <t>Escuela De Lenguaje Mundo MãGico</t>
  </si>
  <si>
    <t>Escuela Especial De Lenguaje Mi Estación</t>
  </si>
  <si>
    <t>Escuela Especial De Lenguaje Mis RaãCes</t>
  </si>
  <si>
    <t>Escuela Especial De Lenguaje Nueva Juventud</t>
  </si>
  <si>
    <t>Liceo Bicentenario De Vallenar</t>
  </si>
  <si>
    <t>Escuela Trast Lenguaje Stella Maris Copiapó</t>
  </si>
  <si>
    <t>Escuela  Especial  Nâ°2420 La  Huerta</t>
  </si>
  <si>
    <t>Santo Domingo Country School</t>
  </si>
  <si>
    <t>Escuela Especial Mundo Color</t>
  </si>
  <si>
    <t>Escuela Especial De Lenguaje Zapatito Regalón</t>
  </si>
  <si>
    <t>Centro De Educación De Adultos La Haya</t>
  </si>
  <si>
    <t>Colegio  Hospitalario  Renoval</t>
  </si>
  <si>
    <t>Escuela  Especial  Nâ°2422 Ayekan</t>
  </si>
  <si>
    <t>Escuela Especial De Lenguaje Mi Mundo De Colores</t>
  </si>
  <si>
    <t>Colegio Hospitalario  Clínica Indisa</t>
  </si>
  <si>
    <t>Escuela Epu Newen</t>
  </si>
  <si>
    <t>Escuela Especial De Lenguaje Newen Alon</t>
  </si>
  <si>
    <t>Escuela  Especial  Nâ°196 Aurinko</t>
  </si>
  <si>
    <t>Escuela  Especial  Nâ°2423 Ruiseã‘Or</t>
  </si>
  <si>
    <t>Escuela Particular Cerro Blanco</t>
  </si>
  <si>
    <t>Colegio Conejito Chimbun Y Sus Amigos</t>
  </si>
  <si>
    <t>Jardín Infantil Los Pequitas</t>
  </si>
  <si>
    <t>Colegio Trinity</t>
  </si>
  <si>
    <t>Esc. Básica La Higuera De Punitaqui</t>
  </si>
  <si>
    <t>Jardín Infantil The Little Prince</t>
  </si>
  <si>
    <t>Escuela Particular La Esmeralda</t>
  </si>
  <si>
    <t>Escuela Particular Chépica</t>
  </si>
  <si>
    <t>Colegio Francis School</t>
  </si>
  <si>
    <t>Jardín Infantil Mi Pequeño Mundo</t>
  </si>
  <si>
    <t>Colegio Royal College</t>
  </si>
  <si>
    <t>Scuola Italiana Alcide De Gásperi</t>
  </si>
  <si>
    <t>Colegio Particular Tongoy</t>
  </si>
  <si>
    <t>Centro Abierto Millapel</t>
  </si>
  <si>
    <t>Centro Abierto Botoncitos Del Valle</t>
  </si>
  <si>
    <t>Colegio Santa Maria De Belen N_ 162</t>
  </si>
  <si>
    <t>Escuela José Rafael Salinas</t>
  </si>
  <si>
    <t>Jardín Inf  De La Universidad De La Serena</t>
  </si>
  <si>
    <t>Jardín Infantil Happy King</t>
  </si>
  <si>
    <t>Colegio Particular Pierrot</t>
  </si>
  <si>
    <t>Jardín Infantil Pin Uno- Pin Dos</t>
  </si>
  <si>
    <t>Colegio Saint Mary School</t>
  </si>
  <si>
    <t>Esc. Familiar Agrícola Valle Del Elqui</t>
  </si>
  <si>
    <t>Colegio Trinity School  Anexo</t>
  </si>
  <si>
    <t>Escuela Básica José Ignacio Zenteno</t>
  </si>
  <si>
    <t>Colegio Kid S World School</t>
  </si>
  <si>
    <t>Jardín Infantil San Daniel</t>
  </si>
  <si>
    <t>Colegio Part. Komvux - Coquimbo</t>
  </si>
  <si>
    <t>Colegio Particular San Francisco Javier</t>
  </si>
  <si>
    <t>Colegio Americano</t>
  </si>
  <si>
    <t>Jardín Infantil Le Petit Enfant</t>
  </si>
  <si>
    <t>Colegio Alejandro Covarrubias Zagal</t>
  </si>
  <si>
    <t>Liceo Poliv.Padre José Herde P-Lher</t>
  </si>
  <si>
    <t>Saint John S School</t>
  </si>
  <si>
    <t>Colegio Albert Einstein</t>
  </si>
  <si>
    <t>Jardín Infantil El Castillo Del Saber</t>
  </si>
  <si>
    <t>Escuela Juan Rendic</t>
  </si>
  <si>
    <t>Jardín Infantil Mallen</t>
  </si>
  <si>
    <t>Colegio San Nicolas</t>
  </si>
  <si>
    <t>Kidâ´S World School</t>
  </si>
  <si>
    <t>Escuela Básica Los Ángeles De Rapel</t>
  </si>
  <si>
    <t>Escuela Básica Municipal La Granjita</t>
  </si>
  <si>
    <t>Escuela Básica Municipal El Piden</t>
  </si>
  <si>
    <t>Escuela Básica Minillas</t>
  </si>
  <si>
    <t>Escuela Básica Los Cristales De Oro</t>
  </si>
  <si>
    <t>Jardín Infantil Madeleine Faure</t>
  </si>
  <si>
    <t>Colegio Francisco Palau</t>
  </si>
  <si>
    <t>Colegio Particular Leonardo Da Vinci</t>
  </si>
  <si>
    <t>Esc.Basica Francisca Ramírez Puebla</t>
  </si>
  <si>
    <t>Escuela Básica El Membrillo</t>
  </si>
  <si>
    <t>Jardín Infantil Ecologito</t>
  </si>
  <si>
    <t>Colegio Ser</t>
  </si>
  <si>
    <t>Escuela Básica Cumbre De Los Andes</t>
  </si>
  <si>
    <t>Escuela Básica Municipal Los Perales</t>
  </si>
  <si>
    <t>Colegio Los Carrera Anexo</t>
  </si>
  <si>
    <t>Esc.Esp.Part.Nuestra Señora De Lourdes</t>
  </si>
  <si>
    <t>Colegio Cambridge School</t>
  </si>
  <si>
    <t>Colegio De Artes Eliseo Videla Jorquera</t>
  </si>
  <si>
    <t>Colegio Santo Tomas La Serena</t>
  </si>
  <si>
    <t>Jardín Infantil Ricitos Dorados</t>
  </si>
  <si>
    <t>Escuela Para Adultos Nuevos Horizontes</t>
  </si>
  <si>
    <t>Jardín Infantil Mundo Club</t>
  </si>
  <si>
    <t>Corazón De Jesús</t>
  </si>
  <si>
    <t>Escuela Especial Holanda</t>
  </si>
  <si>
    <t>Centro Est.Y Des.Integral Del Nino</t>
  </si>
  <si>
    <t>Jardín Infantil Las Golondrinas</t>
  </si>
  <si>
    <t>Jardín Infantil Tiska Mama</t>
  </si>
  <si>
    <t>Colegio San Francisco De Asis Local Anexo</t>
  </si>
  <si>
    <t>Jardín Infantil Cinderella</t>
  </si>
  <si>
    <t>Escuela Pama Abajo</t>
  </si>
  <si>
    <t>Jardín Infantil Los Roblecitos</t>
  </si>
  <si>
    <t>Jardín Infantil Mundo Feliz</t>
  </si>
  <si>
    <t>Jardín Infantil Piececitos De Nino</t>
  </si>
  <si>
    <t>Escuela Para Adultos Nuevos Horizontes Anex</t>
  </si>
  <si>
    <t>Liceo Charles Robert Darwin</t>
  </si>
  <si>
    <t>Colegio Particular Antonio Varas</t>
  </si>
  <si>
    <t>Jardín Infantil Run Run</t>
  </si>
  <si>
    <t>Jardín Infantil Fuerte Alegría</t>
  </si>
  <si>
    <t>Colegio Básico Renacer De Cerrillos</t>
  </si>
  <si>
    <t>Escuela León David Tapia</t>
  </si>
  <si>
    <t>Liceo De Adultos Max Planck</t>
  </si>
  <si>
    <t>Colegio Artístico Cultural Form-Arte</t>
  </si>
  <si>
    <t>Colegio Elqui</t>
  </si>
  <si>
    <t>Colegio Andes</t>
  </si>
  <si>
    <t>Escuela Básica El Chacay</t>
  </si>
  <si>
    <t>Escuela Básica Amanecer</t>
  </si>
  <si>
    <t>Jardín Infantil Sueño Azul</t>
  </si>
  <si>
    <t>Escuela Especial Unpade Coquimbo</t>
  </si>
  <si>
    <t>Colegio San Lucas</t>
  </si>
  <si>
    <t>Escuela Básica San Isidro De Cuz Cuz</t>
  </si>
  <si>
    <t>Anexo Colegio Andrés Bello</t>
  </si>
  <si>
    <t>Jardín Infantil Quality School</t>
  </si>
  <si>
    <t>Jardín Infantil La Nona</t>
  </si>
  <si>
    <t>Jardín Infantil Varita Mágica</t>
  </si>
  <si>
    <t>Colegio San Joaquín</t>
  </si>
  <si>
    <t>Jardín Infantil Genesis</t>
  </si>
  <si>
    <t>Colegio Montegrande</t>
  </si>
  <si>
    <t>Colegio Para Adultos Saint Jean Michael</t>
  </si>
  <si>
    <t>Colegio Pucara</t>
  </si>
  <si>
    <t>Jardín Infantil Nueva Generación</t>
  </si>
  <si>
    <t>Jardín Infantil Arbolito</t>
  </si>
  <si>
    <t>Colegio Santa Familia</t>
  </si>
  <si>
    <t>Colegio Mundo Feliz</t>
  </si>
  <si>
    <t>Kidâ´S Wordl School Anexo</t>
  </si>
  <si>
    <t>Colegio Español</t>
  </si>
  <si>
    <t>Maria Educa</t>
  </si>
  <si>
    <t>Jardín Infantil Villa La Florida</t>
  </si>
  <si>
    <t>Colegio Andrés Bello - Pampa</t>
  </si>
  <si>
    <t>Jardín Infantil Jesús De Nazaret</t>
  </si>
  <si>
    <t>Jardín Infantil Michey Mouse</t>
  </si>
  <si>
    <t>Esc.Espec.De Trastorno Comunicación Los Cedro</t>
  </si>
  <si>
    <t>Escuela Especial Illapel</t>
  </si>
  <si>
    <t>Colegio Saint Germain</t>
  </si>
  <si>
    <t>Jardín Infantil Mi Bebito</t>
  </si>
  <si>
    <t>Jardín Infantil Sta.Teresita De Los Andes</t>
  </si>
  <si>
    <t>Jardín Infantil Campanita</t>
  </si>
  <si>
    <t>Jardín Infantil Happy House</t>
  </si>
  <si>
    <t>Liceo Carmen Aurora Rodriguez Henríquez</t>
  </si>
  <si>
    <t>Colegio Cerro Guayaquil</t>
  </si>
  <si>
    <t>Colegio Carlos Condell De La Haza</t>
  </si>
  <si>
    <t>Colegio Ingles Golden College</t>
  </si>
  <si>
    <t>Escuela Básica Jesús Nazareno</t>
  </si>
  <si>
    <t>Colegio Santa Maria Del Refugio</t>
  </si>
  <si>
    <t>Esc. Esp. Tras. De La Comunic. Hellen Keller</t>
  </si>
  <si>
    <t>Jardín Infantil Gran Mozart</t>
  </si>
  <si>
    <t>Esc. Esp. De Trast. De La Com.Eusebio Lillo</t>
  </si>
  <si>
    <t>Esc. Especial De Tran. De La Com. Santa Luisa</t>
  </si>
  <si>
    <t>Jardín Infantil Teresa De Jesús</t>
  </si>
  <si>
    <t>Esc. Esp. De Transt. De La Com. Nuevo Amanece</t>
  </si>
  <si>
    <t>Colegio La Misión</t>
  </si>
  <si>
    <t>Colegio San Martin De Porres</t>
  </si>
  <si>
    <t>Jardín Infantil El Mundo De Los Pelusitas</t>
  </si>
  <si>
    <t>Jardín Infantil Mi Rincón</t>
  </si>
  <si>
    <t>Escuela Especial El Sendero</t>
  </si>
  <si>
    <t>Escuela Especial Palabritas</t>
  </si>
  <si>
    <t>Escuela Especial Galileo</t>
  </si>
  <si>
    <t>Esc. Especial De Trast. De La Común. Pluma D</t>
  </si>
  <si>
    <t>Escuela Esp. Trans. De La Com. Entremundos</t>
  </si>
  <si>
    <t>Escuela Especial Habla Palabra</t>
  </si>
  <si>
    <t>Jardín Infantil El Rincón De Los Niños</t>
  </si>
  <si>
    <t>Escuela Esp. De Trans. De La Com. Nueva Belen</t>
  </si>
  <si>
    <t>Colegio Maria Educa</t>
  </si>
  <si>
    <t>Jardín Infantil Emmanuel Mounier</t>
  </si>
  <si>
    <t>Colegio Altazor</t>
  </si>
  <si>
    <t>Jardín Infantil Piecito</t>
  </si>
  <si>
    <t>Escuela De Lenguaje Renacer</t>
  </si>
  <si>
    <t>Escuela Básica La Villa</t>
  </si>
  <si>
    <t>Escuela De Lenguaje Los Montes</t>
  </si>
  <si>
    <t>Colegio De Adultos Adolfo Kolping</t>
  </si>
  <si>
    <t>Escuela Básica Altos De Pechen</t>
  </si>
  <si>
    <t>Esc.Esp.De Transt. De La Com. Cedin - Tierra</t>
  </si>
  <si>
    <t>Esc.Esp.De Transt.De La Com. Cuna De Cóndores</t>
  </si>
  <si>
    <t>Jardín Infantil Pucara</t>
  </si>
  <si>
    <t>Colegio Valentín Letelier</t>
  </si>
  <si>
    <t>Esc.Esp.De Transt.Espec. De Leng. San Sebasti</t>
  </si>
  <si>
    <t>Colegio Ayelén</t>
  </si>
  <si>
    <t>Jardín Infantil Les Efants</t>
  </si>
  <si>
    <t>Jardín Infantil Le Cygne</t>
  </si>
  <si>
    <t>Jardín Infantil Cristiano El Arca De Noe</t>
  </si>
  <si>
    <t>Esc.Esp.De Transt. Espec. Del Lenguaje Guayas</t>
  </si>
  <si>
    <t>Instituto Nacional De Capacitación Profesiona</t>
  </si>
  <si>
    <t>Colegio Joaquín Vicuña Larraín</t>
  </si>
  <si>
    <t>Colegio Dalmacia</t>
  </si>
  <si>
    <t>Colegio Maria De Andacollo</t>
  </si>
  <si>
    <t>Escuela Especial Y Lenguaje Roció</t>
  </si>
  <si>
    <t>Escuela Especial De Lenguaje San Guillermo</t>
  </si>
  <si>
    <t>Escuela Para Adultos Los Tres Montes</t>
  </si>
  <si>
    <t>Jardín Infantil Brisas Del Sur</t>
  </si>
  <si>
    <t>Jardín Infantil Creamundos</t>
  </si>
  <si>
    <t>Jardín Infantil Los Enanitos</t>
  </si>
  <si>
    <t>Jardín Infantil Les Garcon Du Monde</t>
  </si>
  <si>
    <t>Escuela Especial Alcazar</t>
  </si>
  <si>
    <t>Colegio Olimpo</t>
  </si>
  <si>
    <t>Colegio Frnaces Carlos Martel</t>
  </si>
  <si>
    <t>Colegio Águila Mayor</t>
  </si>
  <si>
    <t>Colegio Adultos San Luis</t>
  </si>
  <si>
    <t>Jardín Infantil El Bosque</t>
  </si>
  <si>
    <t>Esc. De Trast. Específicos De Leguaje José M</t>
  </si>
  <si>
    <t>Esc. Esp.Trastorno Lenguaje Manatí</t>
  </si>
  <si>
    <t>Escuela De Párvulos Happy Kínder</t>
  </si>
  <si>
    <t>Esc.Esp.De Trast.Especificos Del Lenguaje Aye</t>
  </si>
  <si>
    <t>Colegio Cerro Grande</t>
  </si>
  <si>
    <t>Jardín Infantil Santa Anna</t>
  </si>
  <si>
    <t>Liceo Padre Coll</t>
  </si>
  <si>
    <t>Jardín Infantil Parvus</t>
  </si>
  <si>
    <t>Escuela Latinoamérica Educa</t>
  </si>
  <si>
    <t>Esc.Esp.De Leng.Habla Palabra Norte</t>
  </si>
  <si>
    <t>Escuela Especial Santa Elena</t>
  </si>
  <si>
    <t>Colegio Irma Salas Silva</t>
  </si>
  <si>
    <t>Escuela Especial Kimeltu</t>
  </si>
  <si>
    <t>Escuela Básica San Francisco De Borja</t>
  </si>
  <si>
    <t>Jardín Infantil Villa Alegría</t>
  </si>
  <si>
    <t>Jardín Infnatil Tiritas De Papel</t>
  </si>
  <si>
    <t>Jardín Infantil Niños Felices</t>
  </si>
  <si>
    <t>Colegio Cristiano La Serena</t>
  </si>
  <si>
    <t>Colegio Santa Helena College</t>
  </si>
  <si>
    <t>Escuela Especial Kreativitas</t>
  </si>
  <si>
    <t>Escuela Básica El Palomo</t>
  </si>
  <si>
    <t>Jardín Infantil Mickey Mouse Ii</t>
  </si>
  <si>
    <t>Instituto De Adm. Y Comercio Estado De Israel</t>
  </si>
  <si>
    <t>Escuela Padre Alberto Hurtado Cruchaga</t>
  </si>
  <si>
    <t>Lic.De Cienc.Y Hum.San Josemaría Escriva</t>
  </si>
  <si>
    <t>Colegio Nuestra Señora Del Rosario</t>
  </si>
  <si>
    <t>Colegio Manantiales De Elqui</t>
  </si>
  <si>
    <t>Escuela San Lorenzo</t>
  </si>
  <si>
    <t>Esc.Esp.De Tras.Espec. Del Lenguaje Rincón De</t>
  </si>
  <si>
    <t>Esc.Esp.De Trast.Espec.De Lenguaje Amankay</t>
  </si>
  <si>
    <t>Escuela Especial Rayen</t>
  </si>
  <si>
    <t>Escuela Municipal Villa Santa Rosa</t>
  </si>
  <si>
    <t>Escuela Especial San Marino</t>
  </si>
  <si>
    <t>Colegio Tamelcura</t>
  </si>
  <si>
    <t>Colegio Cervantes</t>
  </si>
  <si>
    <t>Esc.Esp.De Trast.Espec.Del Lenguaje Padre Alb</t>
  </si>
  <si>
    <t>Liceo Técnico Profesional Educador Juan Bautista De La Salle</t>
  </si>
  <si>
    <t>Escuela Especial Condemarín</t>
  </si>
  <si>
    <t>Colegio San Isidro</t>
  </si>
  <si>
    <t>Colegio Paulo Freire</t>
  </si>
  <si>
    <t>Colegio Técnico Profesional Florencia Nightin</t>
  </si>
  <si>
    <t>Colegio De Adultos La Triada</t>
  </si>
  <si>
    <t>Escuela Para Adultos Amigos Del Padre Hurtado</t>
  </si>
  <si>
    <t>Jardín Infantil Mi Pequeño Sueño Azul</t>
  </si>
  <si>
    <t>Colegio Christ School</t>
  </si>
  <si>
    <t>Colegio Español Fermín Zúñiga</t>
  </si>
  <si>
    <t>Jardín Infantil Paso A Pasito</t>
  </si>
  <si>
    <t>Jardín Infantil Cachorritos</t>
  </si>
  <si>
    <t>Colegio De Administración Y Comercio El Ingenio</t>
  </si>
  <si>
    <t>Centro Integral De Adultos Limarí</t>
  </si>
  <si>
    <t>Liceo Técnico Prof. Adultos Coresol De La Ser</t>
  </si>
  <si>
    <t>Colegio Eusebio Lillo Punta Mira</t>
  </si>
  <si>
    <t>Escuela Especial Del Lenguaje Universo</t>
  </si>
  <si>
    <t>Jardín Infantil San Luis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</si>
  <si>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</si>
  <si>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</si>
  <si>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</si>
  <si>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</si>
  <si>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</si>
  <si>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Colegio Viator Excelsior</t>
  </si>
  <si>
    <t>Jardín Infantil Tumkundu</t>
  </si>
  <si>
    <t>Colegio Leonardo Da Vinci - Vicuña</t>
  </si>
  <si>
    <t>Esc. Especial De Lenguaje Alto Del Miramar</t>
  </si>
  <si>
    <t>Colegio Golden Hind School</t>
  </si>
  <si>
    <t>Escuela Esp. De Lenguaje Cordillera</t>
  </si>
  <si>
    <t>Colegio Intercultural</t>
  </si>
  <si>
    <t>Centro De Educ. Integral De Adultos Andacollo</t>
  </si>
  <si>
    <t>Colegio José Martí Pérez</t>
  </si>
  <si>
    <t>Esc. Esp. De Lenguaje Hispanoamericana</t>
  </si>
  <si>
    <t>Jardín Infantil Entrete - Amigos</t>
  </si>
  <si>
    <t>Jardín Infantil Pequeño Mundo</t>
  </si>
  <si>
    <t>Jardín Infantil Ruiseñor</t>
  </si>
  <si>
    <t>Jardín Infantil Charlie Brown</t>
  </si>
  <si>
    <t>Jardín Infantil Padre José</t>
  </si>
  <si>
    <t>Jardín Infantil Mi Pequeño Genio</t>
  </si>
  <si>
    <t>Colegio Discovery</t>
  </si>
  <si>
    <t>Jardín Infantil Andalue</t>
  </si>
  <si>
    <t>Esc.Esp. De Lenguaje San Carlos</t>
  </si>
  <si>
    <t>Jardín Infantil Rincón De Cuentos</t>
  </si>
  <si>
    <t>Escuela De Lenguaje Pan De Azúcar</t>
  </si>
  <si>
    <t>Jardín Infantil Melodía</t>
  </si>
  <si>
    <t>Escuela Especial Despertares</t>
  </si>
  <si>
    <t>Colegio Horizontes</t>
  </si>
  <si>
    <t>Escuela San Marino College</t>
  </si>
  <si>
    <t>Jardín Infantil Los Patroncitos</t>
  </si>
  <si>
    <t>Escuela Esp. De Lenguaje Edad De Oro</t>
  </si>
  <si>
    <t>Esc.Esp.De Leng.Horizontes De Palabras</t>
  </si>
  <si>
    <t>Colegio Hellen Keller Peñuelas</t>
  </si>
  <si>
    <t>Liceo Mixto Los Andes</t>
  </si>
  <si>
    <t>Colegio Panquehue</t>
  </si>
  <si>
    <t>Escuela Hermano Emeterio José</t>
  </si>
  <si>
    <t>Colegio Cecal Anexo</t>
  </si>
  <si>
    <t>Liceo Agrícola De Quillota</t>
  </si>
  <si>
    <t>Centro Integral De Educación De Adultos</t>
  </si>
  <si>
    <t>Escuela Especial Hellen Keller</t>
  </si>
  <si>
    <t>Colegio Becarb Ii</t>
  </si>
  <si>
    <t>American College</t>
  </si>
  <si>
    <t>Saint Mary School</t>
  </si>
  <si>
    <t>Colegio Valle De Narau</t>
  </si>
  <si>
    <t>Liceo Agrícola Christa Mock</t>
  </si>
  <si>
    <t>Liceo Agrícola De Longotoma</t>
  </si>
  <si>
    <t>Sun Valley College</t>
  </si>
  <si>
    <t>Esc.351 C.T.I.Los No Me Olvides N7 Anexo</t>
  </si>
  <si>
    <t>Escuela De Párvulos Bugs Bunny</t>
  </si>
  <si>
    <t>Jardín Infantil Winnie</t>
  </si>
  <si>
    <t>Colegio Araucaria</t>
  </si>
  <si>
    <t>Escuela De Deporte Arte Y Ciencia</t>
  </si>
  <si>
    <t>Esc  Part  Korc School</t>
  </si>
  <si>
    <t>Instituto De Capacitación Tec.Prof.Itpsa</t>
  </si>
  <si>
    <t>Coordinación De Educación Extraescolar</t>
  </si>
  <si>
    <t>Cen Educación Adultos Fundación Duoc</t>
  </si>
  <si>
    <t>Liceo Técnico Cardenal Raúl Silva Henríquez</t>
  </si>
  <si>
    <t>Colegio Bordemar</t>
  </si>
  <si>
    <t>Escuela Part. Lorenzo Luzuriaga</t>
  </si>
  <si>
    <t>Escuela Párvulos Deseret</t>
  </si>
  <si>
    <t>Col.Nuestra Sra.De Las Mercedes</t>
  </si>
  <si>
    <t>Instituto De Capacitación Náutica Incan</t>
  </si>
  <si>
    <t>Liceo José Santiago Salvatierra</t>
  </si>
  <si>
    <t>Colegio Macul</t>
  </si>
  <si>
    <t>Colegio Claudio Matte Anexo Anexo 1</t>
  </si>
  <si>
    <t>Colegio San Nicolas Anexo 1</t>
  </si>
  <si>
    <t>Colegio San Nicolas De Canal Chacao</t>
  </si>
  <si>
    <t>College Saint André</t>
  </si>
  <si>
    <t>Colegio Albamar</t>
  </si>
  <si>
    <t>Instituto Cultural Y De Educ  Permanente</t>
  </si>
  <si>
    <t>Escuela De Párvulos Girasol</t>
  </si>
  <si>
    <t>Escuela Particular Little Home Anexo</t>
  </si>
  <si>
    <t>Escuela De Párvulos Kintu</t>
  </si>
  <si>
    <t>Escuela De Párvulos Lobito Marino</t>
  </si>
  <si>
    <t>Escuela De Párvulos Caracolito De Mar</t>
  </si>
  <si>
    <t>Escuela De Párvulos Los Delfines</t>
  </si>
  <si>
    <t>Escuela De Párvulos N   478</t>
  </si>
  <si>
    <t>Colegio Lord Cochrane Anexo</t>
  </si>
  <si>
    <t>Escuela De Párvulos Estrellita De Mar</t>
  </si>
  <si>
    <t>Esc. De Párvulos Pecesitos De Colore</t>
  </si>
  <si>
    <t>Colegio Claudio Matte Anexo 2</t>
  </si>
  <si>
    <t>Escuela Saint Benedict College</t>
  </si>
  <si>
    <t>Colegio Nazca Belen</t>
  </si>
  <si>
    <t>Escuela De Párvulos Alonsito</t>
  </si>
  <si>
    <t>Escuela De Párvulos Miguel Fenollera</t>
  </si>
  <si>
    <t>Escuela De Párvulos Pelusitas</t>
  </si>
  <si>
    <t>Colegio Gobernador Concha Y Salvatierra</t>
  </si>
  <si>
    <t>Escuela Especial Humberto Moath</t>
  </si>
  <si>
    <t>Escuela De Párvulos Los Pecesitos</t>
  </si>
  <si>
    <t>Escuela Particular  Sun Valley Anexo</t>
  </si>
  <si>
    <t>Escuela De Párvulos Nadino</t>
  </si>
  <si>
    <t>Castle College Anexo</t>
  </si>
  <si>
    <t>Escuela De Párvulos San Felipe</t>
  </si>
  <si>
    <t>Liceo Obispo Antonio Castro</t>
  </si>
  <si>
    <t>Colegio Parroquial San Nicolas Anexo</t>
  </si>
  <si>
    <t>Colegio Especial Brillo De Luna</t>
  </si>
  <si>
    <t>Liceo Rene Descartes</t>
  </si>
  <si>
    <t>Esc  De Párvulos Padre Ángel Custodio</t>
  </si>
  <si>
    <t>Esc De Parv Las Hormiguitas De Aconcagu</t>
  </si>
  <si>
    <t>Esc  Párvulos Estrellitas Luminosas</t>
  </si>
  <si>
    <t>Colegio Nueva Providencia</t>
  </si>
  <si>
    <t>Jardín Infantil Ecológico Fantasía</t>
  </si>
  <si>
    <t>Colegio Lourdes De Cartagena</t>
  </si>
  <si>
    <t>Colegio  Louis Le Grand</t>
  </si>
  <si>
    <t>Escuela De Párvulos Farolito</t>
  </si>
  <si>
    <t>Escuela Básica La Floresta</t>
  </si>
  <si>
    <t>Escuela De Párvulos Tía Gaby</t>
  </si>
  <si>
    <t>Centro Educativo Florida Cooper</t>
  </si>
  <si>
    <t>Colegio Part  Da Vinci</t>
  </si>
  <si>
    <t>Centro De Capacit. E Inserción Laboral Juan P</t>
  </si>
  <si>
    <t>Escuela Particular Arboleda</t>
  </si>
  <si>
    <t>Centro Aspaut Viña Del Mar</t>
  </si>
  <si>
    <t>Escuela De Párvulos Maria José Ii</t>
  </si>
  <si>
    <t>Colegio Latino Americano</t>
  </si>
  <si>
    <t>Colegio Italiano San Pedro</t>
  </si>
  <si>
    <t>Centro Integral Educacional Linda Correa</t>
  </si>
  <si>
    <t>Colegio Nueva Esperanza</t>
  </si>
  <si>
    <t>Colegio Thomas Alva Edison</t>
  </si>
  <si>
    <t>Colegio Víctor Antonio</t>
  </si>
  <si>
    <t>Colegio Emanuel</t>
  </si>
  <si>
    <t>Escuela De Párvulos Conejito Blanco</t>
  </si>
  <si>
    <t>Escuela De Párvulos Crispa Ka</t>
  </si>
  <si>
    <t>Colegio Part  Marie Pax</t>
  </si>
  <si>
    <t>Escuela De Párvulos Andinito</t>
  </si>
  <si>
    <t>Escuela De Párvulos Estrellita</t>
  </si>
  <si>
    <t>Escuela De Párvulos Rosam</t>
  </si>
  <si>
    <t>Colegio Josefina Magasich Arze</t>
  </si>
  <si>
    <t>Colegio William James</t>
  </si>
  <si>
    <t>Colegio Británico</t>
  </si>
  <si>
    <t>Colegio Part  Diego Portales</t>
  </si>
  <si>
    <t>Liceo Parroquial San Antonio Gómez Carreño</t>
  </si>
  <si>
    <t>Anexo Liceo José Manuel Borgoño Núñez</t>
  </si>
  <si>
    <t>Colegio Fray Andrés</t>
  </si>
  <si>
    <t>Colegio Pehuén</t>
  </si>
  <si>
    <t>Colegio Capellán Pascal</t>
  </si>
  <si>
    <t>Colegio San Luis Ii</t>
  </si>
  <si>
    <t>Liceo Tecn. Prof. Obispo Rafael Lira Infante</t>
  </si>
  <si>
    <t>Instituto Francisco Bilbao</t>
  </si>
  <si>
    <t>Instituto Itep</t>
  </si>
  <si>
    <t>Escuela De Párvulos Mi Osito</t>
  </si>
  <si>
    <t>Escuela De Párvulos Golden Hawks</t>
  </si>
  <si>
    <t>Escuela De Párvulos Tante Carolina</t>
  </si>
  <si>
    <t>Escuela De Párvulos Suenositos</t>
  </si>
  <si>
    <t>Escuela De Párvulos Chinita Azul</t>
  </si>
  <si>
    <t>Colegio Europeo De Flandria</t>
  </si>
  <si>
    <t>Escuela De Párvulos El Castillo Mágico</t>
  </si>
  <si>
    <t>Inst.Del Discap.Visual Antonio Mosquete</t>
  </si>
  <si>
    <t>Colegio Espíritu Santo</t>
  </si>
  <si>
    <t>Escuela De Párvulos Gotas De Luna</t>
  </si>
  <si>
    <t>Colegio Saint Gregory College</t>
  </si>
  <si>
    <t>Escuela Anexo</t>
  </si>
  <si>
    <t>Escuela De Párvulos Paloma</t>
  </si>
  <si>
    <t>Escuela De Párvulos Liliput</t>
  </si>
  <si>
    <t>Escuela De Párvulos Mc Donald Garden</t>
  </si>
  <si>
    <t>Colegio Manuel Barros Borgoño</t>
  </si>
  <si>
    <t>Colegio Nacional Santa Ana</t>
  </si>
  <si>
    <t>Colegio Los Reyes</t>
  </si>
  <si>
    <t>Centro Educ Florida Anexo</t>
  </si>
  <si>
    <t>Escuela Especial Arco Iris Bajo El Sol Anexo</t>
  </si>
  <si>
    <t>Colegio Jorge Williams</t>
  </si>
  <si>
    <t>Colegio Charles Dickens</t>
  </si>
  <si>
    <t>Liceo Tec.Prof. Obispo Rafael Lira Infante</t>
  </si>
  <si>
    <t>Colegio Ingles Greenland College</t>
  </si>
  <si>
    <t>Colegio Particular Ingles Anexo</t>
  </si>
  <si>
    <t>Instituto Baldor</t>
  </si>
  <si>
    <t>King Edwardâ´S School 1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</si>
  <si>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</si>
  <si>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</si>
  <si>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</si>
  <si>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</si>
  <si>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</si>
  <si>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Ingles Buckigham</t>
  </si>
  <si>
    <t>Escuela De Párvulos L`Arc En Ciel</t>
  </si>
  <si>
    <t>Escuela Especial Los Sauces</t>
  </si>
  <si>
    <t>Escuela De Párvulos Beata Clara Bosatta</t>
  </si>
  <si>
    <t>Escuela De Párvulos Tiritas De Papel Ii</t>
  </si>
  <si>
    <t>Colegio San Nicolas El Olivar</t>
  </si>
  <si>
    <t>Colegio Juan Luis Vives</t>
  </si>
  <si>
    <t>Ctro Integral Educac Linda Correa</t>
  </si>
  <si>
    <t>Colegio Hispano Anexo</t>
  </si>
  <si>
    <t>Escuela De Párvulos San Luis</t>
  </si>
  <si>
    <t>Colegio Edupac</t>
  </si>
  <si>
    <t>Colegio Medioambiental Las Amapolas</t>
  </si>
  <si>
    <t>Colegio Cristiano De Quillota</t>
  </si>
  <si>
    <t>Centro De Atención Andalue</t>
  </si>
  <si>
    <t>Liceo Técnico Carlos Alessandri Altamirano</t>
  </si>
  <si>
    <t>Colegio Montessori Yerpun</t>
  </si>
  <si>
    <t>Colegio Montesoll</t>
  </si>
  <si>
    <t>Colegio Cristiano Kairos</t>
  </si>
  <si>
    <t>Escuela De Párvulos Pillin</t>
  </si>
  <si>
    <t>Colegio Anglo Americano</t>
  </si>
  <si>
    <t>Escuela Parv  Estrellitas De Belen</t>
  </si>
  <si>
    <t>Escuela De Párvulos Anny School</t>
  </si>
  <si>
    <t>Colegio Santa Clara</t>
  </si>
  <si>
    <t>Colegio Educenter</t>
  </si>
  <si>
    <t>C.E.I.A. Dr. Osvaldo Rojas G</t>
  </si>
  <si>
    <t>Colegio Domingo Ortiz De Rozas</t>
  </si>
  <si>
    <t>Colegio Paidós</t>
  </si>
  <si>
    <t>Colegio Panal Anexo</t>
  </si>
  <si>
    <t>Ctro. Educ.Integ. Francisco Coloane</t>
  </si>
  <si>
    <t>Colegio El Alba</t>
  </si>
  <si>
    <t>Centro De Educación De Adultos Ceavi</t>
  </si>
  <si>
    <t>C.T Y Des. Del Lenguaje La Alborada</t>
  </si>
  <si>
    <t>Escuela De Párvulos Bambi</t>
  </si>
  <si>
    <t>Liceo De Nin As Javiera Carrera</t>
  </si>
  <si>
    <t>Centro Educacional Futuro</t>
  </si>
  <si>
    <t>Escuela Part. P.Gustavo Filippi M.</t>
  </si>
  <si>
    <t>Vina Del Mar College</t>
  </si>
  <si>
    <t>Colegio Joglar Amandi</t>
  </si>
  <si>
    <t>Escuela De Párvulos Bartolome Garelli</t>
  </si>
  <si>
    <t>Escuela De Párvulos Garfilho</t>
  </si>
  <si>
    <t>Colegio Millantue</t>
  </si>
  <si>
    <t>Colegio Pumanque</t>
  </si>
  <si>
    <t>Centro De Estudios San Andrés</t>
  </si>
  <si>
    <t>Jardín Infantil Santa Teresita</t>
  </si>
  <si>
    <t>Colegio Amancay</t>
  </si>
  <si>
    <t>San Sebastián School</t>
  </si>
  <si>
    <t>Escuela De Párvulos Ducky S Garden</t>
  </si>
  <si>
    <t>Colegio Tagore</t>
  </si>
  <si>
    <t>Escuela De Párvulos   Bambi</t>
  </si>
  <si>
    <t>Escuela De Párvulos   Personitas</t>
  </si>
  <si>
    <t>Royal College</t>
  </si>
  <si>
    <t>Escuela De Párvulos Carita De Luna</t>
  </si>
  <si>
    <t>Escuela De Párvulos Tia Cecilia</t>
  </si>
  <si>
    <t>Escuela Básica El Cobre</t>
  </si>
  <si>
    <t>Colegio Los Libertadores</t>
  </si>
  <si>
    <t>Lic.Educ.De Adultos Juan F.Gonzalez R.</t>
  </si>
  <si>
    <t>Liceo Adultos Juan F.Gonzalez R. Anexo</t>
  </si>
  <si>
    <t>Escuela De Parvulos Los Claveles</t>
  </si>
  <si>
    <t>Colegio Amadeus</t>
  </si>
  <si>
    <t>Escuela De Parvulos Campanita</t>
  </si>
  <si>
    <t>Escuela Parvulos Piececitos De Nino</t>
  </si>
  <si>
    <t>Escuela De Parvulos Kumi</t>
  </si>
  <si>
    <t>Centro De Estudios San Ignacio</t>
  </si>
  <si>
    <t>Ctro.Integral De Educacion Alborada</t>
  </si>
  <si>
    <t>Escuela De Parvulos Los Delfines</t>
  </si>
  <si>
    <t>Colegio Alborada De Curauma</t>
  </si>
  <si>
    <t>Liceo De Adultos Jacques Cousteau</t>
  </si>
  <si>
    <t>Escuela De Parvulos Los Peques</t>
  </si>
  <si>
    <t>Liceo Politécnico Marga Marga</t>
  </si>
  <si>
    <t>Colegio Suizo</t>
  </si>
  <si>
    <t>Colegio El Roble</t>
  </si>
  <si>
    <t>Colegio Ana Maria Janer Anexo</t>
  </si>
  <si>
    <t>Colegio Valle Del Aconcagua</t>
  </si>
  <si>
    <t>Liceo Particular Mixto Los Andes Anexo</t>
  </si>
  <si>
    <t>Escuela Basica Municipal Araucaria</t>
  </si>
  <si>
    <t>Escuela De Parvulos Brujitas</t>
  </si>
  <si>
    <t>Colegio Nuevo Horizonte</t>
  </si>
  <si>
    <t>Escuela De Parvulos Happy Garden</t>
  </si>
  <si>
    <t>Escuela De Parvulos Tia Patricia</t>
  </si>
  <si>
    <t>Escuela De Parvulos Hanny</t>
  </si>
  <si>
    <t>Colegio Maese Da Vinci</t>
  </si>
  <si>
    <t>Escuela De Parvulos Orejitas Chicas</t>
  </si>
  <si>
    <t>Escuela De Parvulos Rayito De Luz</t>
  </si>
  <si>
    <t>Escuela De Parvulos Carmelitana Dos</t>
  </si>
  <si>
    <t>Ctro.Educ.Adultos Pedro De Valdivia</t>
  </si>
  <si>
    <t>Esc. Especial San Juan De Dios</t>
  </si>
  <si>
    <t>Colegio Evangelico Labranza De Dios</t>
  </si>
  <si>
    <t>Escuela De Parvulos Pumahue</t>
  </si>
  <si>
    <t>Escuela De Parvulos La Aurora</t>
  </si>
  <si>
    <t>Esc. De Parvulos Duende Melodia</t>
  </si>
  <si>
    <t>Colegio Montemar</t>
  </si>
  <si>
    <t>Escuela De Parvulos Sol Y Luna</t>
  </si>
  <si>
    <t>Esc. De Lenguaje Pipan Vina</t>
  </si>
  <si>
    <t>St Gabriel'School</t>
  </si>
  <si>
    <t>Colegio Curimon</t>
  </si>
  <si>
    <t>Escuela De Parvulos Korcito</t>
  </si>
  <si>
    <t>Colegio Cristiano Con-Con</t>
  </si>
  <si>
    <t>Colegio Apumanque</t>
  </si>
  <si>
    <t>Colegio Nuestro Tiempo</t>
  </si>
  <si>
    <t>Colegio Coeduc</t>
  </si>
  <si>
    <t>Escuela De Parvulos Tia Patricia N_ 2</t>
  </si>
  <si>
    <t>Colegio Santa Barbara De La Reina</t>
  </si>
  <si>
    <t>Escuela De Parvulos Fantasia</t>
  </si>
  <si>
    <t>Escuela De Parvulos Nido De Luna</t>
  </si>
  <si>
    <t>Colegio El Arrayan</t>
  </si>
  <si>
    <t>Escuela Especial Canec</t>
  </si>
  <si>
    <t>Escuela Especial De Lenguaje Emanuel</t>
  </si>
  <si>
    <t>Colegio Buenaventura Joglar Amandi</t>
  </si>
  <si>
    <t>Escuela De Parvulos Star Garden</t>
  </si>
  <si>
    <t>Esc. Saint Patrick School</t>
  </si>
  <si>
    <t>Lions School</t>
  </si>
  <si>
    <t>Colegio Los Capullitos</t>
  </si>
  <si>
    <t>Ctro.Educ.Y Capac.Ad.Fco.Bilbao</t>
  </si>
  <si>
    <t>Colegio Alonso De Quintero</t>
  </si>
  <si>
    <t>King Edwardâ´S School 2</t>
  </si>
  <si>
    <t>Colegio Luis Cruz Martinez Anexo</t>
  </si>
  <si>
    <t>Colegio Los Reyes Anexo</t>
  </si>
  <si>
    <t>Esc.Espec.Leng. Mis Nuevas Palabras</t>
  </si>
  <si>
    <t>Colegio San Gabriel De La Rivera Anexo</t>
  </si>
  <si>
    <t>Colegio Cristiano Los Pinos</t>
  </si>
  <si>
    <t>Colegio Amancay Limache</t>
  </si>
  <si>
    <t>Colegio Millahue</t>
  </si>
  <si>
    <t>Colegio Adonay Pukalan</t>
  </si>
  <si>
    <t>Col.Santo Domingo De Guzman</t>
  </si>
  <si>
    <t>Escuela Santa Inã‰S</t>
  </si>
  <si>
    <t>Colegio Ralun Coyan</t>
  </si>
  <si>
    <t>Colegio Patricio Lynch</t>
  </si>
  <si>
    <t>Centr.Esc.Trat.Del Lenguaje Paihuen</t>
  </si>
  <si>
    <t>Escuela De Parvulos Italito</t>
  </si>
  <si>
    <t>Colegio Niño Jesus De Praga</t>
  </si>
  <si>
    <t>Colegio Mercedes Lemus Zamora</t>
  </si>
  <si>
    <t>Escuela Ruben Dario</t>
  </si>
  <si>
    <t>Centro De Estudios Dalbadie</t>
  </si>
  <si>
    <t>Colegio Jan Komensky</t>
  </si>
  <si>
    <t>Escuela De Parvulos Tia Ximena</t>
  </si>
  <si>
    <t>Escuela De Lenguaje Los Almendrales</t>
  </si>
  <si>
    <t>Ctro.De Est.Des.Y Trat.Del Lenguaje Logos</t>
  </si>
  <si>
    <t>Ctro Capacit.Y Estudios De Adult.Valparaiso</t>
  </si>
  <si>
    <t>Colegio Aequalis</t>
  </si>
  <si>
    <t>Ctro De Estimulacion Temprana Las Rosas</t>
  </si>
  <si>
    <t>Escuela Especial Lourdes</t>
  </si>
  <si>
    <t>Centro De Estimulacion Del Lenguaje</t>
  </si>
  <si>
    <t>Escuela De Parvulos Sol Naciente</t>
  </si>
  <si>
    <t>Esc.De Parvulos Yireh</t>
  </si>
  <si>
    <t>The Integrity College</t>
  </si>
  <si>
    <t>Colegio Elipsis</t>
  </si>
  <si>
    <t>Verdoyham School</t>
  </si>
  <si>
    <t>Escuela De Parvulos San Gabriel</t>
  </si>
  <si>
    <t>Colegio Cristo Rey Salvador</t>
  </si>
  <si>
    <t>Escuela Del Lenguaje Nacarel</t>
  </si>
  <si>
    <t>Escuela De Parvulos Remolino</t>
  </si>
  <si>
    <t>Esc.Especial De Lenguaje Palabritas</t>
  </si>
  <si>
    <t>Esc. Rural Para El Cajon De San Pedro</t>
  </si>
  <si>
    <t>Esc.De Parvulos Arco En El Cielo</t>
  </si>
  <si>
    <t>Esc.De Parvulos Tulpe 2</t>
  </si>
  <si>
    <t>Colegio Los Fundadores De Quilpue</t>
  </si>
  <si>
    <t>Ctro.Educ.Y Atenc Integ A La Diversidad</t>
  </si>
  <si>
    <t>Esc.Trast.De La Com. Y Leng. Las Violetas</t>
  </si>
  <si>
    <t>Escuela De Parvulos Crepito</t>
  </si>
  <si>
    <t>Colegio Boston</t>
  </si>
  <si>
    <t>Escuela De Parvulos Saber Es Crecer</t>
  </si>
  <si>
    <t>Esc. De Parvulos Clarito De Luna</t>
  </si>
  <si>
    <t>Escuela De Parvulos Clarito De Sol</t>
  </si>
  <si>
    <t>Colegio Buckingham</t>
  </si>
  <si>
    <t>Colegio El Belloto Anexo</t>
  </si>
  <si>
    <t>Colegio Cumbres De Llay Llay</t>
  </si>
  <si>
    <t>Escuela De Trast. De Lenguaje Celan Paicavý</t>
  </si>
  <si>
    <t>Colegio Trast.De La Comunic Matices</t>
  </si>
  <si>
    <t>Ctro Integ.Educac. Agua Y Sol</t>
  </si>
  <si>
    <t>Colegio Bosques De Araucaria</t>
  </si>
  <si>
    <t>Colegio De Adultos Fritz Encalada</t>
  </si>
  <si>
    <t>Colegio Valle De Arauco</t>
  </si>
  <si>
    <t>Colegio Quillota Terranova</t>
  </si>
  <si>
    <t>Esc.De Parvulos Tulipan</t>
  </si>
  <si>
    <t>Colegio Ciudad De Paz</t>
  </si>
  <si>
    <t>Colegio Nueva  America</t>
  </si>
  <si>
    <t>Colegio Poeta Daniel De La Vega</t>
  </si>
  <si>
    <t>Colegio Poeta Daniel De La Vega  Anexo</t>
  </si>
  <si>
    <t>Colegio Speiro</t>
  </si>
  <si>
    <t>Colegio Teresita De Lisieux Anexo</t>
  </si>
  <si>
    <t>Colegio Villa Aconcagua</t>
  </si>
  <si>
    <t>Colegio Puerto Paz</t>
  </si>
  <si>
    <t>Anexo Escuela Cerro Placilla</t>
  </si>
  <si>
    <t>Colegio Juanita Fernandez</t>
  </si>
  <si>
    <t>Colegio Cardenal Oviedo</t>
  </si>
  <si>
    <t>Colegio Telesforo Barahona</t>
  </si>
  <si>
    <t>Colegio De Educ. De Adultos Bilbao</t>
  </si>
  <si>
    <t>Colegio Coeducacional Anexo</t>
  </si>
  <si>
    <t>Liceo Gabriela Mistral  Local Anexo</t>
  </si>
  <si>
    <t>Colegio Vedruna</t>
  </si>
  <si>
    <t>Escuela De Parvulos Brotes Nuevos</t>
  </si>
  <si>
    <t>Colegio Los Principes</t>
  </si>
  <si>
    <t>Escuela De Parvulos Principito Feliz</t>
  </si>
  <si>
    <t>Escuela De Parvulos Tia Bessy</t>
  </si>
  <si>
    <t>Colegio Ana Roman Waldner</t>
  </si>
  <si>
    <t>Colegio San Agustin</t>
  </si>
  <si>
    <t>Escuela De Parvulos Pastorcito De Belen</t>
  </si>
  <si>
    <t>Escuela De Parvulos Epigram</t>
  </si>
  <si>
    <t>Centro De Estudios Ignacio Domeyko</t>
  </si>
  <si>
    <t>Colegio Araucarias</t>
  </si>
  <si>
    <t>Colegio Carlos Spano</t>
  </si>
  <si>
    <t>Centro De Estudios Ibero Chile</t>
  </si>
  <si>
    <t>Colegio Casteliano</t>
  </si>
  <si>
    <t>Escuela De Parvulos Happy Kids</t>
  </si>
  <si>
    <t>Escuela De Parvulos Santa Teresita</t>
  </si>
  <si>
    <t>Escuela De Parvulos Kindy Tech</t>
  </si>
  <si>
    <t>Escuela De Parvulos Heidi</t>
  </si>
  <si>
    <t>Escuela De Parvulos Pilipilon</t>
  </si>
  <si>
    <t>Colegio De Lenguaje Everito</t>
  </si>
  <si>
    <t>Colegio Hyatt</t>
  </si>
  <si>
    <t>Esc.De Trast.De La Comunic.Yamanki</t>
  </si>
  <si>
    <t>Colegio Gherardelli</t>
  </si>
  <si>
    <t>Escuela De Parvulos Nazareth</t>
  </si>
  <si>
    <t>Colegio Paula Vivanco</t>
  </si>
  <si>
    <t>Colegio Cristiano Embajadores Del Rey</t>
  </si>
  <si>
    <t>Casablanca Bilingual School</t>
  </si>
  <si>
    <t>Colegio Manuel Barros Borgono</t>
  </si>
  <si>
    <t>Escuela Santa Maria De La Esperanza</t>
  </si>
  <si>
    <t>Centro Integ. De Educ. De Adultos Miranda Her</t>
  </si>
  <si>
    <t>Escuela De Parvulos Little Kids</t>
  </si>
  <si>
    <t>Colegio Ingles Altazor</t>
  </si>
  <si>
    <t>Colegio Libertad</t>
  </si>
  <si>
    <t>Escuela De Parvulos  Nazaret</t>
  </si>
  <si>
    <t>Nuevo Colegio Cambridge</t>
  </si>
  <si>
    <t>Escuela Especial Amor Y Esperanza</t>
  </si>
  <si>
    <t>Centro De Apoyo A Jov. Y Adul. Con Sindrome</t>
  </si>
  <si>
    <t>Col Experim.Ninos Cantores De Vina D</t>
  </si>
  <si>
    <t>Ctro.Estimulac.Del Lenguaje Antiyal</t>
  </si>
  <si>
    <t>Colegio Nahuen De Quilpué</t>
  </si>
  <si>
    <t>Liceo Comercial Vespertino</t>
  </si>
  <si>
    <t>C E D I P</t>
  </si>
  <si>
    <t>Escuela Especial Aramda</t>
  </si>
  <si>
    <t>Escuela Parvulos Mundo Feliz</t>
  </si>
  <si>
    <t>Colegio Especial De Lenguaje Los Capullitos</t>
  </si>
  <si>
    <t>Ctro Integ De Educacion Antu Lonco</t>
  </si>
  <si>
    <t>Centro Educacion De Adultos Placilla</t>
  </si>
  <si>
    <t>Escuela De Parvulos Gotita De Luna</t>
  </si>
  <si>
    <t>Colegio San Sebastian</t>
  </si>
  <si>
    <t>Colegio Tierra Del Fuego</t>
  </si>
  <si>
    <t>Colegio Blaise Pascal</t>
  </si>
  <si>
    <t>Colegio Nueva Era Siglo Xxi Quillota</t>
  </si>
  <si>
    <t>Colegio Nuevo Milenio</t>
  </si>
  <si>
    <t>Colegio San Sebastian De Akivi</t>
  </si>
  <si>
    <t>Colegio Canec Valparaiso</t>
  </si>
  <si>
    <t>Colegio Capitan Arturo Prat Chacon</t>
  </si>
  <si>
    <t>Colegio Maria Madre</t>
  </si>
  <si>
    <t>Escuela De Parvulos Pequegenios</t>
  </si>
  <si>
    <t>Scuola Italiana Viña Del Mar</t>
  </si>
  <si>
    <t>Esc. De Parvulos Cascanueces</t>
  </si>
  <si>
    <t>Colegio Centilen</t>
  </si>
  <si>
    <t>Escuela De Parvulos Los Pumitas</t>
  </si>
  <si>
    <t>Colegio Gea</t>
  </si>
  <si>
    <t>Escuela De Parvulos Worderland</t>
  </si>
  <si>
    <t>Escuela De Parvulos  Jimmy Boy</t>
  </si>
  <si>
    <t>Esc De Parvulos Mi Pequeno Club</t>
  </si>
  <si>
    <t>Escuela De Parvulos Gabrielita</t>
  </si>
  <si>
    <t>Esc.Espec.De Lenguaje Nogales</t>
  </si>
  <si>
    <t>Escuela De Lenguaje Amankay</t>
  </si>
  <si>
    <t>Esc. Parvulos Mi Pequeno Mundo</t>
  </si>
  <si>
    <t>Escuela De Parvulos Pinipon</t>
  </si>
  <si>
    <t>Liceo Bicentenario Cordillera De San Felipe</t>
  </si>
  <si>
    <t>Escuela De Lenguaje Las Vegas</t>
  </si>
  <si>
    <t>Colegio Fenix</t>
  </si>
  <si>
    <t>Escuela De Lenguaje Calafquen</t>
  </si>
  <si>
    <t>Escuela De Lenguaje Ote Moana</t>
  </si>
  <si>
    <t>The Kingstown School</t>
  </si>
  <si>
    <t>Esc.De Leng. Sembrando Palabras</t>
  </si>
  <si>
    <t>Colegio Portaliano</t>
  </si>
  <si>
    <t>Esc Ester De La Torre Villarroel</t>
  </si>
  <si>
    <t>Escuela De Lenguaje Y PãRvulos MarãA Madre</t>
  </si>
  <si>
    <t>Escuela De Parvulos  Piramidal</t>
  </si>
  <si>
    <t>Ctro De Estudios Alonso De Ercilla</t>
  </si>
  <si>
    <t>Colegio Emperador Carlomagno</t>
  </si>
  <si>
    <t>Complejo Educacional La Ssalle</t>
  </si>
  <si>
    <t>Colegio Horizonte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</si>
  <si>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</si>
  <si>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</si>
  <si>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</si>
  <si>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</si>
  <si>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</si>
  <si>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Esc.De Lenguaje Nuevo Amanecer</t>
  </si>
  <si>
    <t>Colegio De Lenguaje Santa Teresa</t>
  </si>
  <si>
    <t>Escuela De Parvulos Solrie</t>
  </si>
  <si>
    <t>Colegio Magisterial Escuela Normal De Quillota</t>
  </si>
  <si>
    <t>Escuela De Lenguaje Nayel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</si>
  <si>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</si>
  <si>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</si>
  <si>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</si>
  <si>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</si>
  <si>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</si>
  <si>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</si>
  <si>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Jardin Infantil Dapangam</t>
  </si>
  <si>
    <t>Escuela De Parvulos Tia Luz</t>
  </si>
  <si>
    <t>Jardin Infantil Mi Osito</t>
  </si>
  <si>
    <t>Ctro Educat Integral Rayen</t>
  </si>
  <si>
    <t>Jardin Infantil Tres Ositos</t>
  </si>
  <si>
    <t>Escuela De Lenguaje Trigal</t>
  </si>
  <si>
    <t>Liceo Adultos San Antonio De Padua</t>
  </si>
  <si>
    <t>Colegio Cristiano Speiro Vina Del Mar</t>
  </si>
  <si>
    <t>Escuela De Lenguaje Palabritas</t>
  </si>
  <si>
    <t>Escuela De Parvulos Pillin</t>
  </si>
  <si>
    <t>Jardin Infantil Mis Colores</t>
  </si>
  <si>
    <t>Esc.Parvulos Embajadores Del Rey</t>
  </si>
  <si>
    <t>Jardin Infantil Mi Pequeno Mundo</t>
  </si>
  <si>
    <t>Jardin Infantil Abracadabra</t>
  </si>
  <si>
    <t>Colegio Bilbao - Eim.</t>
  </si>
  <si>
    <t>Colegio Greenland San Felipe</t>
  </si>
  <si>
    <t>Colegio El Roble De Santo Domingo</t>
  </si>
  <si>
    <t>Jardin Infantil El Arca Ecologica</t>
  </si>
  <si>
    <t>Colegio Montealegre</t>
  </si>
  <si>
    <t>Jardin Infantil Juntitos</t>
  </si>
  <si>
    <t>Escuela De Lenguaje Mis Violetas</t>
  </si>
  <si>
    <t>Jardin Infantil Terralegre</t>
  </si>
  <si>
    <t>Centro Educ.Para Sordos Ketrawe</t>
  </si>
  <si>
    <t>Jardin Infantil Andalican</t>
  </si>
  <si>
    <t>Colegio Adultos Alicia Monckeberg</t>
  </si>
  <si>
    <t>Colegio Padre Zanandrea</t>
  </si>
  <si>
    <t>Colegio De Adultos Isaac Newton</t>
  </si>
  <si>
    <t>Colegio Particular Andes-Chile</t>
  </si>
  <si>
    <t>Colegio Umbral De Curauma</t>
  </si>
  <si>
    <t>Escuela De Lenguaje Rayen</t>
  </si>
  <si>
    <t>Esc. De Lenguaje Terranova</t>
  </si>
  <si>
    <t>Escuela De Lenguaje Paideia</t>
  </si>
  <si>
    <t>Colegio Eniac</t>
  </si>
  <si>
    <t>Ctro.Estim.Del Leng.Nueva Esperanza</t>
  </si>
  <si>
    <t>Col.Precursor Francisco De Miranda</t>
  </si>
  <si>
    <t>Jardin Infantil Masejitos</t>
  </si>
  <si>
    <t>Colegio Guardiamarina Riquelme</t>
  </si>
  <si>
    <t>Escuela De Lenguaje San Francisco</t>
  </si>
  <si>
    <t>Colegio Montesol 2</t>
  </si>
  <si>
    <t>Jardin Infantil Nubesol</t>
  </si>
  <si>
    <t>Colegio Mar Abierto</t>
  </si>
  <si>
    <t>Esc.De Lenguaje Palabras Magicas</t>
  </si>
  <si>
    <t>Colegio Antumapu</t>
  </si>
  <si>
    <t>Colegio Nueva Era Siglo Xxi</t>
  </si>
  <si>
    <t>Centro Caid Ltda. Petorca</t>
  </si>
  <si>
    <t>Centro Caid Ltda. Cabildo</t>
  </si>
  <si>
    <t>Colegio Kim Katankura</t>
  </si>
  <si>
    <t>Esc.Trast. Lenguaje Rayito De Sol</t>
  </si>
  <si>
    <t>Colegio Papa Juan Pablo Ii</t>
  </si>
  <si>
    <t>Esc. Especial Vida Nueva Elim</t>
  </si>
  <si>
    <t>Colegio Saint-Lawrence</t>
  </si>
  <si>
    <t>Col.De Adultos Eleuterio Ramirez</t>
  </si>
  <si>
    <t>Esc.De Parv.El Pequeno Pehuen</t>
  </si>
  <si>
    <t>Escuela De Lenguaje Alonqueo</t>
  </si>
  <si>
    <t>Colegio General Emilio Sotomayor</t>
  </si>
  <si>
    <t>Colegio Sol De America</t>
  </si>
  <si>
    <t>Colegio Infantil Carrusel</t>
  </si>
  <si>
    <t>Escuela De Lenguaje Caicura</t>
  </si>
  <si>
    <t>Ctro. De Recursos Altavida</t>
  </si>
  <si>
    <t>Colegio Especial Armonia</t>
  </si>
  <si>
    <t>Colegio Las Palmas</t>
  </si>
  <si>
    <t>Escuela De Lenguaje Arcoiris</t>
  </si>
  <si>
    <t>Esc. Esp. De Lenguaje Y Parvulos Sonrisas</t>
  </si>
  <si>
    <t>Colegio San Blas</t>
  </si>
  <si>
    <t>Colegio El Quisco</t>
  </si>
  <si>
    <t>Esc.De Parvulos Arbol De La Vida</t>
  </si>
  <si>
    <t>Escuela Lihuen</t>
  </si>
  <si>
    <t>Ctro.Educ.Integ.Alguien Dentro De Mi</t>
  </si>
  <si>
    <t>Escuela De Lenguaje San Rafael</t>
  </si>
  <si>
    <t>Colegio De Lenguaje Ayelen</t>
  </si>
  <si>
    <t>Escuela De Lenguaje Paicavi</t>
  </si>
  <si>
    <t>Coleg.De Lenguaje Los Capullitos</t>
  </si>
  <si>
    <t>Jardin Infantil Charlie Brown</t>
  </si>
  <si>
    <t>Jardin Infantil Y Sala Cuna Casa Kids</t>
  </si>
  <si>
    <t>Escuela De Lenguaje El Geko</t>
  </si>
  <si>
    <t>Esc.De Lenguaje Cediatrin</t>
  </si>
  <si>
    <t>Colegio Numancia</t>
  </si>
  <si>
    <t>Colegio Santa Maria College</t>
  </si>
  <si>
    <t>Jardin Infantil Corre Y Vuela</t>
  </si>
  <si>
    <t>Colegio Alborada Del Mar</t>
  </si>
  <si>
    <t>Colegio Antonio Zanoletti</t>
  </si>
  <si>
    <t>Colegio Everest Central</t>
  </si>
  <si>
    <t>Nuevo Colegio Part. De Cartagena</t>
  </si>
  <si>
    <t>Colegio Santa Teresita De Jesus</t>
  </si>
  <si>
    <t>Esc.Estimul.Leng. Pequenas Voces</t>
  </si>
  <si>
    <t>Escuela Multideficit Amanecer</t>
  </si>
  <si>
    <t>Escuela De Parvulos Happy Boys</t>
  </si>
  <si>
    <t>Esc.Esp.De Lenguaje Divina Misericordia</t>
  </si>
  <si>
    <t>Esc. Espec.De Lenguaje Principito</t>
  </si>
  <si>
    <t>Jardin Infantil Golonrisas</t>
  </si>
  <si>
    <t>Escuela De Parvulos Los Conejitos</t>
  </si>
  <si>
    <t>Escuela Esp. De Lenguaje Yireh</t>
  </si>
  <si>
    <t>Jardin Infantil Burbujitas</t>
  </si>
  <si>
    <t>Parvulario El Olivito</t>
  </si>
  <si>
    <t>Esc. Esp. De Leng. Y Jardin Infantil Nubeluz</t>
  </si>
  <si>
    <t>Esc. Espec. Nueva Esperanza</t>
  </si>
  <si>
    <t>Jardin Infantil Abanico</t>
  </si>
  <si>
    <t>Centro Educ. De Adultos Valora</t>
  </si>
  <si>
    <t>Jardin Infantil Mi Remolino</t>
  </si>
  <si>
    <t>Esc.Espec. De Lenguaje Antu</t>
  </si>
  <si>
    <t>Centro Educacional Ceval Ltda.</t>
  </si>
  <si>
    <t>Jardin Infantil Piececitos De Niños</t>
  </si>
  <si>
    <t>Escuela Part. Anny School</t>
  </si>
  <si>
    <t>Escuela Especial Quillagua</t>
  </si>
  <si>
    <t>Jardin Infantil Tia Monona</t>
  </si>
  <si>
    <t>Centro De Educ. De Adultos Pitagoras</t>
  </si>
  <si>
    <t>Jardin Infantil Little Eben-Ezer</t>
  </si>
  <si>
    <t>Esc. Espec. De Lenguaje Pequenino</t>
  </si>
  <si>
    <t>Ctro. Educ. Para Parvulos Happy Kids</t>
  </si>
  <si>
    <t>Sunnyland School</t>
  </si>
  <si>
    <t>Colegio Poki Hetu'U</t>
  </si>
  <si>
    <t>Esc. Especial De Lenguaje Educatel</t>
  </si>
  <si>
    <t>Colegio Hermano Eugenio Eyraud</t>
  </si>
  <si>
    <t>Colegio Nazareo</t>
  </si>
  <si>
    <t>Esc.Espec De Lenguaje San Gabriel</t>
  </si>
  <si>
    <t>Escuela Especial Talitakum</t>
  </si>
  <si>
    <t>Colegio Tecnico Alianza Educacional</t>
  </si>
  <si>
    <t>Colegio Los Forjadores</t>
  </si>
  <si>
    <t>Liceo Tecnico Agricola Obispo Rafael Lira Inf</t>
  </si>
  <si>
    <t>Jardin Infantil Minilandia</t>
  </si>
  <si>
    <t>Colegio Entre Valles</t>
  </si>
  <si>
    <t>Colegio Alimapu</t>
  </si>
  <si>
    <t>Escuela De Lenguaje Antu Ainil</t>
  </si>
  <si>
    <t>Colegio Bautista Jesus Mi Refugio</t>
  </si>
  <si>
    <t>Centro De Estudios Francisco Bilbao</t>
  </si>
  <si>
    <t>Esc. Esp. De Lenguaje Jardin Del Mar</t>
  </si>
  <si>
    <t>Liceo San Esteban</t>
  </si>
  <si>
    <t>Escuela De Parvulos Ebenezerito</t>
  </si>
  <si>
    <t>Liceo Part. Mixto San Felipe</t>
  </si>
  <si>
    <t>Esc. Esp. De Leng. Y Jardin Inf. Los Robles De Quillota</t>
  </si>
  <si>
    <t>Liceo Aldea Educativa Rapa Nui</t>
  </si>
  <si>
    <t>Esc.Especial De Lenguaje Orolonco</t>
  </si>
  <si>
    <t>Escuela De Lenguaje Aliwen</t>
  </si>
  <si>
    <t>Escuela Especial De Lenguaje Everito</t>
  </si>
  <si>
    <t>Escuela De Parvulos Liliput</t>
  </si>
  <si>
    <t>Escuela Especial Sol Y Luna</t>
  </si>
  <si>
    <t>Escuela De Parvulos Remolino De Papel</t>
  </si>
  <si>
    <t>Escuela Especial Ciced</t>
  </si>
  <si>
    <t>Escuela Parv. Pequeños Cientificos</t>
  </si>
  <si>
    <t>Escuela De Parvulos Andalue</t>
  </si>
  <si>
    <t>Escuela Esp. De Lenguaje Millantu</t>
  </si>
  <si>
    <t>Escuela De Parvulos Mi Mundo</t>
  </si>
  <si>
    <t>Colegio San Hernaldo</t>
  </si>
  <si>
    <t>Esc. Especial De Lenguaje Alberto Hurtado</t>
  </si>
  <si>
    <t>Escuela De Parvulos Emilita</t>
  </si>
  <si>
    <t>Escuela De Parvulos Altamira</t>
  </si>
  <si>
    <t>Escuela De Parvulos Ardillita</t>
  </si>
  <si>
    <t>Colegio Simon Bolivar</t>
  </si>
  <si>
    <t>Colegio Fundadores De La Calera</t>
  </si>
  <si>
    <t>Esc.Esp.De Leng.Niño Divino</t>
  </si>
  <si>
    <t>Escuela De Parvulos Cascanueces</t>
  </si>
  <si>
    <t>Escuela De Parvulos Greenwich</t>
  </si>
  <si>
    <t>Escuela De Parvulos Allanay</t>
  </si>
  <si>
    <t>Escuela Especial De Lenguaje Antu</t>
  </si>
  <si>
    <t>Escuela Especial De Lenguaje Paihuen-Mapu</t>
  </si>
  <si>
    <t>Colegio San Antonio De Villa Alemana</t>
  </si>
  <si>
    <t>Colegio Galileo</t>
  </si>
  <si>
    <t>Esc.De Parv. San Pablo De La Cruz</t>
  </si>
  <si>
    <t>Escuela De Parvulos Alianza Artylen</t>
  </si>
  <si>
    <t>Escuela De Parvulos Paraiso</t>
  </si>
  <si>
    <t>Scienceâ´S College</t>
  </si>
  <si>
    <t>Esc. Parvulos Antukamel</t>
  </si>
  <si>
    <t>Colegio Aleman Amadeus</t>
  </si>
  <si>
    <t>Escuela De Parvulos Adventista Valparaiso</t>
  </si>
  <si>
    <t>Escuela De Parvulos Hormiguitas</t>
  </si>
  <si>
    <t>Colegio Las Acacias</t>
  </si>
  <si>
    <t>Colegio Winterhill Viña Del Mar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</si>
  <si>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</si>
  <si>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</si>
  <si>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</si>
  <si>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</si>
  <si>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</si>
  <si>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</si>
  <si>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</si>
  <si>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</si>
  <si>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</si>
  <si>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</si>
  <si>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</si>
  <si>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Jardin Infantil Osito Soñador</t>
  </si>
  <si>
    <t>Escuela Especial De Lenguaje Antares</t>
  </si>
  <si>
    <t>Escuela Especial De Lenguaje Aitue</t>
  </si>
  <si>
    <t>Escuela Especial De Lenguaje Semillitas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</si>
  <si>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</si>
  <si>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</si>
  <si>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</si>
  <si>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</si>
  <si>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</si>
  <si>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</si>
  <si>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Esc.Esp. De Lenguaje San Benito</t>
  </si>
  <si>
    <t>Escuela Especial De Lenguaje Curimon</t>
  </si>
  <si>
    <t>Jardin Infantil Y Esc. Especial De Leng. Semillita</t>
  </si>
  <si>
    <t>Escuela De Parvulos Serpentina</t>
  </si>
  <si>
    <t>Colegio Altomonte</t>
  </si>
  <si>
    <t>Colegio Peumayén</t>
  </si>
  <si>
    <t>Escuela Especial De Lenguaje Nubecitas</t>
  </si>
  <si>
    <t>Escuela Especial De Lenguaje Mi Resol</t>
  </si>
  <si>
    <t>El Duende Azul</t>
  </si>
  <si>
    <t>Instituto Monsenor Lecaros</t>
  </si>
  <si>
    <t>Escuela Duende Melodia</t>
  </si>
  <si>
    <t>Liceo Particular Sandro Pertini</t>
  </si>
  <si>
    <t>Escuela Municipal Duende Melodia</t>
  </si>
  <si>
    <t>Instituto Manquemavida</t>
  </si>
  <si>
    <t>Colegio Jean Piaget</t>
  </si>
  <si>
    <t>Colegio Quimahue</t>
  </si>
  <si>
    <t>Jardin Infantil Rapa Nui</t>
  </si>
  <si>
    <t>Jardin Infantil Agualuna</t>
  </si>
  <si>
    <t>Plaza Sesamo</t>
  </si>
  <si>
    <t>Colegio Particular Subv. Children School</t>
  </si>
  <si>
    <t>Appleton S School</t>
  </si>
  <si>
    <t>El Pequeno  Principe</t>
  </si>
  <si>
    <t>Jardin Infantil Topo Gigio</t>
  </si>
  <si>
    <t>Jardin Infantil Carrusel</t>
  </si>
  <si>
    <t>Colegio Ingles Saint John</t>
  </si>
  <si>
    <t>Charly School</t>
  </si>
  <si>
    <t>Escuela Especial De Coya</t>
  </si>
  <si>
    <t>Colegio Santa Cruz De Unco</t>
  </si>
  <si>
    <t>Escuela Municipal America</t>
  </si>
  <si>
    <t>Instituto Cordillera</t>
  </si>
  <si>
    <t>Bello Horizonte</t>
  </si>
  <si>
    <t>Santa Ana</t>
  </si>
  <si>
    <t>Centro De Estudios Integrales Tupahue</t>
  </si>
  <si>
    <t>Jardin Infantil Mundo Feliz</t>
  </si>
  <si>
    <t>Escuela Municipal De Pihuchen</t>
  </si>
  <si>
    <t>British College</t>
  </si>
  <si>
    <t>Escuela Santa Teresa De Avila</t>
  </si>
  <si>
    <t>Garden Snoopy</t>
  </si>
  <si>
    <t>Colchagua</t>
  </si>
  <si>
    <t>Jardin Infantil Pequeno Mundo Feliz</t>
  </si>
  <si>
    <t>Liceo Politecnico Municipal</t>
  </si>
  <si>
    <t>Colegio Criptocarya Alba</t>
  </si>
  <si>
    <t>Corinaldo</t>
  </si>
  <si>
    <t>Jardin Infantil Mi Granja</t>
  </si>
  <si>
    <t>Mi Pequeno Mundo</t>
  </si>
  <si>
    <t>Liceo Politecnico C 44</t>
  </si>
  <si>
    <t>Liceo Politecnico</t>
  </si>
  <si>
    <t>Colegio Cuisenaire Anexo</t>
  </si>
  <si>
    <t>Escuela Especial Crecer</t>
  </si>
  <si>
    <t>Pulgarcito</t>
  </si>
  <si>
    <t>Personitas</t>
  </si>
  <si>
    <t>El Pequeno Mozart</t>
  </si>
  <si>
    <t>High Garden</t>
  </si>
  <si>
    <t>Escuela Especial Fray Ave Maria</t>
  </si>
  <si>
    <t>La Hormiga</t>
  </si>
  <si>
    <t>Colegio San Andres Apostol</t>
  </si>
  <si>
    <t>Colegio Germania</t>
  </si>
  <si>
    <t>Jardin Infantil Pascualita</t>
  </si>
  <si>
    <t>Colegio Santa Teresa De Jesus</t>
  </si>
  <si>
    <t>Colegio La Cruz</t>
  </si>
  <si>
    <t>San Fernando El Real</t>
  </si>
  <si>
    <t>Colegio Teresiano</t>
  </si>
  <si>
    <t>Escuela Puertecillo</t>
  </si>
  <si>
    <t>Escuela Basica Galvarino Valenzuela Moraga</t>
  </si>
  <si>
    <t>Colegio Particular La Primavera</t>
  </si>
  <si>
    <t>Instituto San Joaquin</t>
  </si>
  <si>
    <t>Liceo Municipal De Adultos Santa Cruz</t>
  </si>
  <si>
    <t>Jardin Infantil Girasoles</t>
  </si>
  <si>
    <t>Colegio Arrayanes</t>
  </si>
  <si>
    <t>Escuela Basica Alto Nerquihue- Lolol</t>
  </si>
  <si>
    <t>Colegio Particular America</t>
  </si>
  <si>
    <t>Colegio Particular Alma Mater</t>
  </si>
  <si>
    <t>Jardin Infantil Fantasia</t>
  </si>
  <si>
    <t>Jardin Infantil Calabaza</t>
  </si>
  <si>
    <t>Colegio San Miguel Arcangel</t>
  </si>
  <si>
    <t>Liceo Tecnico Profesional El Tambo</t>
  </si>
  <si>
    <t>Colegio Cristiano Resurreccion</t>
  </si>
  <si>
    <t>Colegio Tia Monica</t>
  </si>
  <si>
    <t>Rosario College</t>
  </si>
  <si>
    <t>Colegio Alcalde Pedro Urbina</t>
  </si>
  <si>
    <t>Jardin Infantil De Maria</t>
  </si>
  <si>
    <t>Colegio Nazaret</t>
  </si>
  <si>
    <t>Coleg.Teresiano Juanita Fernandez Solar</t>
  </si>
  <si>
    <t>Jardin Infantil Ardillita</t>
  </si>
  <si>
    <t>Instituto San Vicente De Tagua Tagua</t>
  </si>
  <si>
    <t>Colegio Providencia Jardin Infantil</t>
  </si>
  <si>
    <t>Jardin Infantil Colorin Colorado</t>
  </si>
  <si>
    <t>Saint Angelo College</t>
  </si>
  <si>
    <t>Alberto Hurtado Cruchaga</t>
  </si>
  <si>
    <t>Colegio Antilen</t>
  </si>
  <si>
    <t>Instituto San Agustin</t>
  </si>
  <si>
    <t>Liceo Comercial Weber</t>
  </si>
  <si>
    <t>Jardin Infantil Cascabeles</t>
  </si>
  <si>
    <t>Colegio Humanista Integrado</t>
  </si>
  <si>
    <t>Centro Trast. Y Trat. Leng. Choin Rayen</t>
  </si>
  <si>
    <t>Escuela Pedro Morales Barrera</t>
  </si>
  <si>
    <t>Jardin Infantil El Trigal</t>
  </si>
  <si>
    <t>Colegio Partic. San Jose De La Montana</t>
  </si>
  <si>
    <t>Lliceo Le Mans</t>
  </si>
  <si>
    <t>Jardin Infantil Alcantara</t>
  </si>
  <si>
    <t>Jardin Infantil Happy World</t>
  </si>
  <si>
    <t>Escuela El Naranjal</t>
  </si>
  <si>
    <t>Escuela Quebrada Nuevo Reino</t>
  </si>
  <si>
    <t>Jardin Infantil Hormiguita Viajera</t>
  </si>
  <si>
    <t>Instituto Alcantara</t>
  </si>
  <si>
    <t>Colegio Particular El Real</t>
  </si>
  <si>
    <t>Colegio Particular Lomas Blancas</t>
  </si>
  <si>
    <t>Colegio Mistral</t>
  </si>
  <si>
    <t>Inst.San Ignacio Vespertino De Adultos</t>
  </si>
  <si>
    <t>Colegio San Benito De Murcia</t>
  </si>
  <si>
    <t>Jardin Infantil San Francisco</t>
  </si>
  <si>
    <t>Escuela Especial De Lenguaje Raices De Rancagua</t>
  </si>
  <si>
    <t>Trinity College</t>
  </si>
  <si>
    <t>Colegio San Angelo</t>
  </si>
  <si>
    <t>British College L.T.D.</t>
  </si>
  <si>
    <t>Esc. Berta Saavedra Segura Anexo</t>
  </si>
  <si>
    <t>Anexo Preciosa Sangre</t>
  </si>
  <si>
    <t>Jardin Infantil Cascanueces</t>
  </si>
  <si>
    <t>Centro Educativo Integral Las Encinas</t>
  </si>
  <si>
    <t>Anexo Esc. Berta Saavedra Segura</t>
  </si>
  <si>
    <t>Instituto Cristiano Edumaster College</t>
  </si>
  <si>
    <t>Colegio Audicion Y Leng. San Gaspar</t>
  </si>
  <si>
    <t>Escuela Diferencial Acum Arco Iris</t>
  </si>
  <si>
    <t>Instituto Santa Teresa De Los Andes</t>
  </si>
  <si>
    <t>Colegio Graneros Anexo</t>
  </si>
  <si>
    <t>Colegio Javiera Carrera Anexo</t>
  </si>
  <si>
    <t>Jardin Infantil Nueva Alcantara</t>
  </si>
  <si>
    <t>Colegio Nazareth</t>
  </si>
  <si>
    <t>Jardin Infantil Laberinto</t>
  </si>
  <si>
    <t>Centtro Trast.Lenguaje Nuestra Esperan</t>
  </si>
  <si>
    <t>Jardin Infantil Descubiendo El Mundo</t>
  </si>
  <si>
    <t>Centro Trast.Lenguaje Los Brujitos</t>
  </si>
  <si>
    <t>Colegio Nehuen</t>
  </si>
  <si>
    <t>Jardin Infantil Los Pajaritos De Asis</t>
  </si>
  <si>
    <t>Centro Rehab. Del Lenguaje Oral Cerlo</t>
  </si>
  <si>
    <t>Colegio Divina Esperanza</t>
  </si>
  <si>
    <t>Instituto San Lorenzo</t>
  </si>
  <si>
    <t>Escuela Del Lenguaje Santa Maria</t>
  </si>
  <si>
    <t>Colegio Manquemavida</t>
  </si>
  <si>
    <t>Liceo Integrado De Adultos</t>
  </si>
  <si>
    <t>Colegio Tomas Guaglen</t>
  </si>
  <si>
    <t>Instituto San Ernesto</t>
  </si>
  <si>
    <t>Jardin Infantil Divina Providencia De Jesus</t>
  </si>
  <si>
    <t>Centro Educ.Integral Adulto Mayor Las Araucar</t>
  </si>
  <si>
    <t>Colegio Diferncial San Jose</t>
  </si>
  <si>
    <t>C.De Trans.De La Comunic. Sta.Teresa De Jesus</t>
  </si>
  <si>
    <t>Esc. Esp. El Roble. Centro De Atencion A Neces. Educ. Esp.</t>
  </si>
  <si>
    <t>Col. Estim. Del Lenguaje Sant. Trinidad</t>
  </si>
  <si>
    <t>Centro Trastornos Del Lenguaje Vocecitas</t>
  </si>
  <si>
    <t>Colegio Hispano Chileno El Pilar</t>
  </si>
  <si>
    <t>Jardin Infantil Girasoles Interactivos</t>
  </si>
  <si>
    <t>Centro De Estudios La Araucana</t>
  </si>
  <si>
    <t>Jardin Infantil Aventuras Magicas</t>
  </si>
  <si>
    <t>Jardin Infantil Nazareth</t>
  </si>
  <si>
    <t>Centro Educativo Integral Maria Magdalena</t>
  </si>
  <si>
    <t>Colegio Magister</t>
  </si>
  <si>
    <t>Colegio Evelyn S School</t>
  </si>
  <si>
    <t>Instituto Hans Christian Andersen</t>
  </si>
  <si>
    <t>Colegio San Cristobal</t>
  </si>
  <si>
    <t>Escuela Municipal De Lenguaje Santa Cruz</t>
  </si>
  <si>
    <t>Colegio Particular Basico Nueva Alborada</t>
  </si>
  <si>
    <t>Jardin Infantil Padre Hurtado</t>
  </si>
  <si>
    <t>Colegio Los Cipreses</t>
  </si>
  <si>
    <t>Ecuela De Lenguaje Los Paltos</t>
  </si>
  <si>
    <t>Escuela De Lenguaje Cumbres Blancas</t>
  </si>
  <si>
    <t>Jardin Infantil Gente Chica</t>
  </si>
  <si>
    <t>Jardin Infantil Melody</t>
  </si>
  <si>
    <t>Jardin Infantil Tia Monica</t>
  </si>
  <si>
    <t>Jardin Infantil Santa Rita De Casia</t>
  </si>
  <si>
    <t>Escuela De Lenguaje San Ignacio</t>
  </si>
  <si>
    <t>Colegio La Republica</t>
  </si>
  <si>
    <t>Colegio Diferencial San Jose</t>
  </si>
  <si>
    <t>Centro De Aprendizaje Integral Artifices</t>
  </si>
  <si>
    <t>Esc. De Trastornos De La Comunic. Nahuel</t>
  </si>
  <si>
    <t>Centro De Lenguaje Saberes</t>
  </si>
  <si>
    <t>Colegio Rancagua</t>
  </si>
  <si>
    <t>Escuela Especial De Nerquihue</t>
  </si>
  <si>
    <t>Colegio De Adultos Inacap</t>
  </si>
  <si>
    <t>Jardin Infantil Agazzi</t>
  </si>
  <si>
    <t>Jardin Infantil Rayen</t>
  </si>
  <si>
    <t>Centro Trast. Del Lenguaje Oral Alborada</t>
  </si>
  <si>
    <t>Colegio De Lenguaje Railef</t>
  </si>
  <si>
    <t>Escuela De Trastornos De La Comunicacion La Cruz</t>
  </si>
  <si>
    <t>Escuela De Lenguaje Charles Darwin</t>
  </si>
  <si>
    <t>Escuela Especial De Lenguaje Rucalhue</t>
  </si>
  <si>
    <t>Escuela Especial De Lenguaje Alcala</t>
  </si>
  <si>
    <t>Colegio Fray Andres</t>
  </si>
  <si>
    <t>Liceo Municipal Zoila Rosa Carreno</t>
  </si>
  <si>
    <t>Liceo Particular Cardenal Raul Silva Henrique</t>
  </si>
  <si>
    <t>Centro Educacional Integral De Adultos Los Robles</t>
  </si>
  <si>
    <t>Escuela Fernanda Aedo Faundez</t>
  </si>
  <si>
    <t>Liceo Saint Gregoryªs</t>
  </si>
  <si>
    <t>Colegio San Sebastian School</t>
  </si>
  <si>
    <t>Esc.Esp.Mun.De Lenguaje Aprendiendo Junto</t>
  </si>
  <si>
    <t>Colegio Municipal Huallilen</t>
  </si>
  <si>
    <t>Escuela De Lenguaje La Granjita</t>
  </si>
  <si>
    <t>Esc. Especial De Lenguaje Nino Jesus</t>
  </si>
  <si>
    <t>Colegio Espana</t>
  </si>
  <si>
    <t>Col.Person.Parv.San Sebastian</t>
  </si>
  <si>
    <t>Escuela Especial De Lenguaje San Benito</t>
  </si>
  <si>
    <t>Escuela Trast. De La Comunic. Santa Rosa De Pelequen</t>
  </si>
  <si>
    <t>Jardin Infantil Y Sala Cuna Cascanueces</t>
  </si>
  <si>
    <t>Escuela Trast. De La Comunic. Nuestra Sra. Del Pilar</t>
  </si>
  <si>
    <t>Colegio Chimbarongo</t>
  </si>
  <si>
    <t>Escuela De Lenguaje San Andres</t>
  </si>
  <si>
    <t>Escuela De Lenguaje Santa Maria De La Comuna</t>
  </si>
  <si>
    <t>Escuela De Estimul. De Lenguaje Charles Darwin</t>
  </si>
  <si>
    <t>Colegio Almenar</t>
  </si>
  <si>
    <t>Colegio Valle De Colchagua</t>
  </si>
  <si>
    <t>Saint Moritz College</t>
  </si>
  <si>
    <t>Colegio De Educacion Especial Mostazal</t>
  </si>
  <si>
    <t>Escuela Especial Maria Alicia Ponce</t>
  </si>
  <si>
    <t>Colegio Benjamin Vicuña Mackenna</t>
  </si>
  <si>
    <t>Centro De Recursos Educativo Integrarte</t>
  </si>
  <si>
    <t>Centro Educ. Int. De Adultos Semper</t>
  </si>
  <si>
    <t>Colegio Part. Subv. San Esteban</t>
  </si>
  <si>
    <t>Colegio Christian College</t>
  </si>
  <si>
    <t>Liceo Machali</t>
  </si>
  <si>
    <t>Esc. Esp. De Lenguaje Juntitos</t>
  </si>
  <si>
    <t>Escuela Especial Madre Maria Mazzarello</t>
  </si>
  <si>
    <t>Colegio María Escobillana Guzmán</t>
  </si>
  <si>
    <t>Colegio Antuhue</t>
  </si>
  <si>
    <t>Elena Gaete Darbeaux</t>
  </si>
  <si>
    <t>Charles Darwin</t>
  </si>
  <si>
    <t>Liceo Técnico Santa Cruz De Triana</t>
  </si>
  <si>
    <t>Escuela Divino Maestro</t>
  </si>
  <si>
    <t>Escuela Trastornos De La Comunicacion Nahuel</t>
  </si>
  <si>
    <t>Jardin Infantil Santa Maria Goretti</t>
  </si>
  <si>
    <t>Escuela Agricola Don Gregorio</t>
  </si>
  <si>
    <t>Liceo Tecnico Profesional Santa Rosa</t>
  </si>
  <si>
    <t>Colegio Ave Fenix</t>
  </si>
  <si>
    <t>Centro Educ. Acuarela Te Acoge</t>
  </si>
  <si>
    <t>Colegio Hermano De Asis</t>
  </si>
  <si>
    <t>Escuela Especial De Pichidegua</t>
  </si>
  <si>
    <t>Liceo Municipal De Codegua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</si>
  <si>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</si>
  <si>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</si>
  <si>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</si>
  <si>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</si>
  <si>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Complejo Educacional Las Araucarias</t>
  </si>
  <si>
    <t>Escuela Esp. De Leng. Giordano Bruno</t>
  </si>
  <si>
    <t>Escuela Especial De Lenguaje Raices</t>
  </si>
  <si>
    <t>Escuela Especial Ayudando A Crecer</t>
  </si>
  <si>
    <t>Escuela Especial Diferencial San Andres</t>
  </si>
  <si>
    <t>Colegio Real De Caren</t>
  </si>
  <si>
    <t>Colegio Interamericano</t>
  </si>
  <si>
    <t>Colegio Valle Santa Cruz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</si>
  <si>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</si>
  <si>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</si>
  <si>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</si>
  <si>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</si>
  <si>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</si>
  <si>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</si>
  <si>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Jardin Infantil Tabancura</t>
  </si>
  <si>
    <t>Escuela Especial San Valentin</t>
  </si>
  <si>
    <t>Escuela Especial Nuevo Amanecer</t>
  </si>
  <si>
    <t>Jardin Infantil Semillita Canelo</t>
  </si>
  <si>
    <t>Liceo Mirella Catalan Urzua</t>
  </si>
  <si>
    <t>Olivar College</t>
  </si>
  <si>
    <t>Colegio Angostura</t>
  </si>
  <si>
    <t>Colegio Basico Violeta Parra Sandoval</t>
  </si>
  <si>
    <t>Jardin Infantil Villa Esperanza</t>
  </si>
  <si>
    <t>Jardin Infantil Mi Casita En El Bosque</t>
  </si>
  <si>
    <t>Escuela De Lenguaje Rayito De Sol</t>
  </si>
  <si>
    <t>Escuela Especial De Lenguaje Altazor</t>
  </si>
  <si>
    <t>Colegio De Lenguaje Padre Pio Peralillo</t>
  </si>
  <si>
    <t>Colegio Aleman San Miguel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</si>
  <si>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</si>
  <si>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</si>
  <si>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</si>
  <si>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</si>
  <si>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</si>
  <si>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</si>
  <si>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</si>
  <si>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Colegio San Nicolas De Bari</t>
  </si>
  <si>
    <t>Escuela Especial De Lenguaje Abrapalabra</t>
  </si>
  <si>
    <t>Colegio De Adultos Mostazal</t>
  </si>
  <si>
    <t>Escuela Especial Hiram</t>
  </si>
  <si>
    <t>Colegio Bosques De Chile</t>
  </si>
  <si>
    <t>Escuela Esp.De Lenguaje Encantados</t>
  </si>
  <si>
    <t>Esc.Esp.De Lenguaje El Tren De Cristobal</t>
  </si>
  <si>
    <t>Escuela Esp.De Lenguaje Comunicarte</t>
  </si>
  <si>
    <t>Liceo Bicentenario Tec.Prof.Peralillo</t>
  </si>
  <si>
    <t>Escuela Esp. De Lenguaje Tremun</t>
  </si>
  <si>
    <t>Esc. Esp. De Lenguaje Semillita De La Punta</t>
  </si>
  <si>
    <t>Esc.Esp. De Lenguaje Ayelen</t>
  </si>
  <si>
    <t>Jardin Infantil Semillita De Sabiduria</t>
  </si>
  <si>
    <t>Liceo Industrial De Rengo</t>
  </si>
  <si>
    <t>Jardin Infantil Pequeños Gigantes</t>
  </si>
  <si>
    <t>Escuela Especial De Lenguaje San Jose</t>
  </si>
  <si>
    <t>Escuela Especial De Lenguaje Remolinos</t>
  </si>
  <si>
    <t>Instituto Fermin Vivaceta</t>
  </si>
  <si>
    <t>Jardin Infantil Y Sala Cuna Capullito</t>
  </si>
  <si>
    <t>Escuela Especial De Lenguaje San Gabriel</t>
  </si>
  <si>
    <t>Escuela Especial Angeles</t>
  </si>
  <si>
    <t>Escuela Especial De Lenguaje Carrusel</t>
  </si>
  <si>
    <t>Instituto De Educacion De Adulto San Andres</t>
  </si>
  <si>
    <t>Colegio Sebastian`S College</t>
  </si>
  <si>
    <t>Escuela Especial De Lenguaje Newen</t>
  </si>
  <si>
    <t>Colegio Umbrales</t>
  </si>
  <si>
    <t>Escuela Especial San Expedito De Rengo</t>
  </si>
  <si>
    <t>Colegio Particular Subvencionado Nancagua School</t>
  </si>
  <si>
    <t>Colegio Especial De Discapacidades Multiples</t>
  </si>
  <si>
    <t>Colegio El Pilar(Cerrado A/C.Año 2001)</t>
  </si>
  <si>
    <t>Microcentro De Diagnosto N.10</t>
  </si>
  <si>
    <t>Microcentro Diagnostico N.19</t>
  </si>
  <si>
    <t>Colegio Maria Raquel Anexo</t>
  </si>
  <si>
    <t>Esc. Diferencial Gustavo Ramirez Moreno</t>
  </si>
  <si>
    <t>Anexo Colegio Montessori (Cerrado)</t>
  </si>
  <si>
    <t>Colegio Friend School (Cerrado)</t>
  </si>
  <si>
    <t>Colegio Abate Molina</t>
  </si>
  <si>
    <t>Anexo Centro Educ.Integrada Adultos (Cie</t>
  </si>
  <si>
    <t>Corporacion De Educac  La Araucana</t>
  </si>
  <si>
    <t>Colegio Corpor.De Educ.La Araucana</t>
  </si>
  <si>
    <t>Colegio Politecnico San Jose</t>
  </si>
  <si>
    <t>Centro Abierto El Huasito</t>
  </si>
  <si>
    <t>Centro Abierto Rapunsel</t>
  </si>
  <si>
    <t>Centro Abierto Pelusita</t>
  </si>
  <si>
    <t>Centro Abierto Cerro Alto</t>
  </si>
  <si>
    <t>Centro Abierto La Poza</t>
  </si>
  <si>
    <t>Centro Abierto Papelucho(No Funciona)</t>
  </si>
  <si>
    <t>Liceo Bicentenario De Molina Maria Del Tránsito De La Cruz</t>
  </si>
  <si>
    <t>Anexo Instituto Andres Bello Cerrado</t>
  </si>
  <si>
    <t>Colegio Esmeralda</t>
  </si>
  <si>
    <t>Esc. Monsenor Manuel Larrain Errazuriz</t>
  </si>
  <si>
    <t>Escuela Diferencial Las Ilusiones</t>
  </si>
  <si>
    <t>Colegio San Andres</t>
  </si>
  <si>
    <t>Colegio  Orchard College</t>
  </si>
  <si>
    <t>Liceo Agric.Padre Alberto Hurtado</t>
  </si>
  <si>
    <t>Centro Educacional Luis Rutten</t>
  </si>
  <si>
    <t>Colegio Andes College      Cerrado</t>
  </si>
  <si>
    <t>Colegio Gaia       Cerrada</t>
  </si>
  <si>
    <t>Esc. Parvulos Nuestra Sra. Del Rosario</t>
  </si>
  <si>
    <t>Centro Integral Educacion Talca</t>
  </si>
  <si>
    <t>Colegio Eduardo Martin Abejon</t>
  </si>
  <si>
    <t>Colegio San Daniel</t>
  </si>
  <si>
    <t>Colegio Juan Piamarta</t>
  </si>
  <si>
    <t>Instituto Santa Marta</t>
  </si>
  <si>
    <t>Colegio San Andres Ii</t>
  </si>
  <si>
    <t>Liceo Politecnico De Curico</t>
  </si>
  <si>
    <t>Colegio Alborada</t>
  </si>
  <si>
    <t>Escuela Las Dunas De Chanco</t>
  </si>
  <si>
    <t>Escuela De Parvulos Semillita</t>
  </si>
  <si>
    <t>Escuela Particular Villa Baviera</t>
  </si>
  <si>
    <t>Centro Educacional Apumanque</t>
  </si>
  <si>
    <t>Col.Corporacion Educ.La Araucana</t>
  </si>
  <si>
    <t>Instituto Tecnico Superior Constitucion</t>
  </si>
  <si>
    <t>Colegio Lyonâ´S School</t>
  </si>
  <si>
    <t>Liceo Monseñor Carlos González Cruchaga</t>
  </si>
  <si>
    <t>Escuela Especial San Francisco</t>
  </si>
  <si>
    <t>Colegio San Andres Iii</t>
  </si>
  <si>
    <t>Centro De Trastornos De La Comunicacion</t>
  </si>
  <si>
    <t>Liceo Pablo Neruda De Talca</t>
  </si>
  <si>
    <t>Escuela Basica De Colbun</t>
  </si>
  <si>
    <t>Colegio Concepcion Talca</t>
  </si>
  <si>
    <t>Jardín Infantil Rayen Montessori</t>
  </si>
  <si>
    <t>Esc.Especial Trastornos De La Comunicaci</t>
  </si>
  <si>
    <t>Escuela De Cumpeo</t>
  </si>
  <si>
    <t>Colegio Evangelico Adonay Anexo</t>
  </si>
  <si>
    <t>Instituto De Educacion Media California Schoo</t>
  </si>
  <si>
    <t>Colegio Bosques De Gaia</t>
  </si>
  <si>
    <t>Colegio Aquelarre</t>
  </si>
  <si>
    <t>Escuela Taller Laboral Unpade</t>
  </si>
  <si>
    <t>Col.Adventista De Talca             Cerrado</t>
  </si>
  <si>
    <t>Escuela Girasol</t>
  </si>
  <si>
    <t>Col.Ingles Golden School   (Cerrado)</t>
  </si>
  <si>
    <t>Colegio Manso De Velasco</t>
  </si>
  <si>
    <t>Colegio Garden College</t>
  </si>
  <si>
    <t>Colegio San Andres Iv</t>
  </si>
  <si>
    <t>Centro Para El Desarrollo Tecnologico</t>
  </si>
  <si>
    <t>Colegio Adventista Maranata</t>
  </si>
  <si>
    <t>Colegio Baltazar</t>
  </si>
  <si>
    <t>Centro De Lenguaje Marcela Paz</t>
  </si>
  <si>
    <t>Instituto Valentin Letelier</t>
  </si>
  <si>
    <t>Jardin Las Nieves</t>
  </si>
  <si>
    <t>Colegio Cristiano De Curico</t>
  </si>
  <si>
    <t>Escuela Municipal De Adultos Nueva Esperanza</t>
  </si>
  <si>
    <t>Colegio Andes De Talca</t>
  </si>
  <si>
    <t>Colegio Zapallar  S.A.</t>
  </si>
  <si>
    <t>Jardin Infantil Pin Y Pon</t>
  </si>
  <si>
    <t>Jardin Infantil Campanita</t>
  </si>
  <si>
    <t>Jardin Infantil El Arca</t>
  </si>
  <si>
    <t>Centro Educacional Bubi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</si>
  <si>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</si>
  <si>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</si>
  <si>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</si>
  <si>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</si>
  <si>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</si>
  <si>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Jardin Infantil Nube Luz</t>
  </si>
  <si>
    <t>Colegio Diego Thompson</t>
  </si>
  <si>
    <t>Centro Educacional Adonay</t>
  </si>
  <si>
    <t>Colegio San Jacinto</t>
  </si>
  <si>
    <t>Jardin Infantil Los Peques De Adonay</t>
  </si>
  <si>
    <t>Colegio Renacer</t>
  </si>
  <si>
    <t>Colegio Particular Sebastian</t>
  </si>
  <si>
    <t>Esc. Tec. Profesional Agraria La Montana De T</t>
  </si>
  <si>
    <t>Colegio Kairos</t>
  </si>
  <si>
    <t>Esc.Especial De Trastorno De La Comunicacion</t>
  </si>
  <si>
    <t>Colegio Inmaculado Corazon De Jesus</t>
  </si>
  <si>
    <t>Esc.Trastornos De Lenguaje Hans Christian And</t>
  </si>
  <si>
    <t>Colegio Lucila Godoy Alcayaga</t>
  </si>
  <si>
    <t>Escuela De Lenguaje Talca</t>
  </si>
  <si>
    <t>Colegio Los Alerces</t>
  </si>
  <si>
    <t>Jardin Infantil Mininos</t>
  </si>
  <si>
    <t>Esc.Tec Profesional Agraria Padre Louis Letsc</t>
  </si>
  <si>
    <t>Esc.Especial Trastornos De La Comunic. Mis So</t>
  </si>
  <si>
    <t>Jardin Infantil Gofito</t>
  </si>
  <si>
    <t>Centro De Lenguaje Y Psicopedagogia Daluz</t>
  </si>
  <si>
    <t>Jardin Infantil Abc</t>
  </si>
  <si>
    <t>Jardin Infantil Mis Primeros Pasos</t>
  </si>
  <si>
    <t>Escuela De Lenguaje Cel</t>
  </si>
  <si>
    <t>D.I.L.O Esc. De Trastornos De La Comunicacion</t>
  </si>
  <si>
    <t>Colegio  San  Gabriel</t>
  </si>
  <si>
    <t>Colegio Cauquenes</t>
  </si>
  <si>
    <t>Centro Educativo Peumayen</t>
  </si>
  <si>
    <t>Escuela De Lenguaje Mazapan</t>
  </si>
  <si>
    <t>Escuela Parvulos Aldea De Los Ninos</t>
  </si>
  <si>
    <t>Escuela De Lenguaje Paul Harris</t>
  </si>
  <si>
    <t>Centro Educacional Ingles</t>
  </si>
  <si>
    <t>Colegio Padre Hugo Byrne</t>
  </si>
  <si>
    <t>Mi Jardin Y Yo</t>
  </si>
  <si>
    <t>Colegio Palencia Sc.</t>
  </si>
  <si>
    <t>Liceo Polivalente De Rauco</t>
  </si>
  <si>
    <t>Escuela Lenguaje Belen</t>
  </si>
  <si>
    <t>Escuela De Lenguaje Manantial</t>
  </si>
  <si>
    <t>Escuela De Parvulo Los Patitos</t>
  </si>
  <si>
    <t>Centro De Lenguaje Cauquenes</t>
  </si>
  <si>
    <t>Centro Educacional Terranova</t>
  </si>
  <si>
    <t>Centro De Lenguaje San Javier</t>
  </si>
  <si>
    <t>Centro Lenguaje El Canelo</t>
  </si>
  <si>
    <t>Escuela De Lenguaje Cedel</t>
  </si>
  <si>
    <t>Liceo Tecnico Profesional Simon Bolivar</t>
  </si>
  <si>
    <t>Escuela De Lenguaje Principito</t>
  </si>
  <si>
    <t>Colegio Especial De Maria</t>
  </si>
  <si>
    <t>Jardin Infantil San Pablo</t>
  </si>
  <si>
    <t>Escuela De Lenguaje San Nicolas</t>
  </si>
  <si>
    <t>Colegio Los Heroes</t>
  </si>
  <si>
    <t>Escuela De Lenguaje Rayenco</t>
  </si>
  <si>
    <t>Escuela Diferencial Los Lagos</t>
  </si>
  <si>
    <t>Escuela Especial Hierbas Buenas</t>
  </si>
  <si>
    <t>Colegio San Andres Vi</t>
  </si>
  <si>
    <t>Ema Escajadio Garcia</t>
  </si>
  <si>
    <t>Centro De Lenguaje Cedel</t>
  </si>
  <si>
    <t>Escuela De Lenguaje Las Nieves</t>
  </si>
  <si>
    <t>Colegio San Andres V</t>
  </si>
  <si>
    <t>Esc. Paso Internacional Pehuenche</t>
  </si>
  <si>
    <t>Escuela Para Parvulos Adonay</t>
  </si>
  <si>
    <t>Liceo Tecnologico Mataquito</t>
  </si>
  <si>
    <t>Escuela De Administracion Y Comercio</t>
  </si>
  <si>
    <t>Escuela De Lenguaje Girasol</t>
  </si>
  <si>
    <t>Centro Educacional Iris</t>
  </si>
  <si>
    <t>Liceo Polivalente Sagrada Familia</t>
  </si>
  <si>
    <t>Colegio San Alfonso De El Boldo</t>
  </si>
  <si>
    <t>Colegio El Quillay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</si>
  <si>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</si>
  <si>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</si>
  <si>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</si>
  <si>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</si>
  <si>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</si>
  <si>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</si>
  <si>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</si>
  <si>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</si>
  <si>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Colegio Alta Cumbre</t>
  </si>
  <si>
    <t>Escuela Especial De Lenguaje Altamira</t>
  </si>
  <si>
    <t>Centro Lenguaje Daluz 2</t>
  </si>
  <si>
    <t>Esc. Lenguaje Arcoiris</t>
  </si>
  <si>
    <t>Instituto Latinoamericano-Europeo De</t>
  </si>
  <si>
    <t>Jardin Infantil Juan De Dios Ortuzar</t>
  </si>
  <si>
    <t>Escuela De Parvulos San Agustin</t>
  </si>
  <si>
    <t>Escuela De Lenguaje Alborada</t>
  </si>
  <si>
    <t>Escuela De Lenguaje Educar</t>
  </si>
  <si>
    <t>Liceo Tecnico Profesional Agrario Luxemburgo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</si>
  <si>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</si>
  <si>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</si>
  <si>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</si>
  <si>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</si>
  <si>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Jardin Infantil Snoopy</t>
  </si>
  <si>
    <t>Escuela De Lenguaje Bambi</t>
  </si>
  <si>
    <t>Jardin Infantil Tiramisu</t>
  </si>
  <si>
    <t>Escuela De Lenguaje Garden School</t>
  </si>
  <si>
    <t>Escuela De Lenguaje Raiguen</t>
  </si>
  <si>
    <t>Colegio Antares</t>
  </si>
  <si>
    <t>Colegio Pablo De Rokha</t>
  </si>
  <si>
    <t>Colegio San Ignacio De Talca</t>
  </si>
  <si>
    <t>Escuela De Parvulos Los Arcilleros</t>
  </si>
  <si>
    <t>Centro Educativo De Lenguaje Andalen</t>
  </si>
  <si>
    <t>Escuela De Lenguaje Torreblanca</t>
  </si>
  <si>
    <t>Escuela De Lenguaje Abejita Maya</t>
  </si>
  <si>
    <t>Colegio Politecnico Aquelarre</t>
  </si>
  <si>
    <t>Colegio Aurora</t>
  </si>
  <si>
    <t>Escuela De Lenguaje Millahue</t>
  </si>
  <si>
    <t>Escuela De Lenguaje Estrellita Fugaz</t>
  </si>
  <si>
    <t>Jardin Infantil Castorcito</t>
  </si>
  <si>
    <t>Escuela Inty Llan</t>
  </si>
  <si>
    <t>Escuela De Lenguaje San Valentin Sur Oriente</t>
  </si>
  <si>
    <t>Liceo Tecnico Prof Agrario Luxemburgo De Teno</t>
  </si>
  <si>
    <t>Colegio Antamaro</t>
  </si>
  <si>
    <t>Colegio Las Estrellitas</t>
  </si>
  <si>
    <t>Colegio Especial Crecer</t>
  </si>
  <si>
    <t>Jardin Infantil Adolf College</t>
  </si>
  <si>
    <t>Escuela Especial San Vicente</t>
  </si>
  <si>
    <t>Instituto Cristiano De Educacion Cap Edumaste</t>
  </si>
  <si>
    <t>Jardin Infantil Capullito</t>
  </si>
  <si>
    <t>Centro Educativo Machu Picchu</t>
  </si>
  <si>
    <t>Escuela De Lenguaje Primavera</t>
  </si>
  <si>
    <t>Escuela Diferencial Los Geranios</t>
  </si>
  <si>
    <t>Escuela Hospital De Curico</t>
  </si>
  <si>
    <t>Liceo Victoria</t>
  </si>
  <si>
    <t>Liceo Nuestra Senora De Las Mercedes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</si>
  <si>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</si>
  <si>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</si>
  <si>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</si>
  <si>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</si>
  <si>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</si>
  <si>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</si>
  <si>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</si>
  <si>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</si>
  <si>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Caracola</t>
  </si>
  <si>
    <t>Escuela Especial De Lenguaje San Esteban</t>
  </si>
  <si>
    <t>Escuela Especial De Lenguaje Alhue</t>
  </si>
  <si>
    <t>Colegio Club De Leones Talca</t>
  </si>
  <si>
    <t>Escuela Espec. De Lenguaje Alfredo Gidi Jalil</t>
  </si>
  <si>
    <t>Liceo Complejo Educacional Javiera Carrera</t>
  </si>
  <si>
    <t>Colegio Iris Retamal</t>
  </si>
  <si>
    <t>Colegio Los Agustinos Educa Y Deporte</t>
  </si>
  <si>
    <t>Ctro. Educacional Y Esc. De Lenguaje Pablo Fr</t>
  </si>
  <si>
    <t>Liceo Tecnico Prof.Agrario Luxemburgo De Rauc</t>
  </si>
  <si>
    <t>Col.Educ.Parvularia Daniel Goleman</t>
  </si>
  <si>
    <t>Col Gral. De Division Emilio Sotomayor Baeza</t>
  </si>
  <si>
    <t>Escuea Especial De Lenguaje Millaray</t>
  </si>
  <si>
    <t>Instituto Tecnico Profesional Mario Aranda</t>
  </si>
  <si>
    <t>Colegio Henri Cetty</t>
  </si>
  <si>
    <t>Escuela Especial De Lenguaje Rey Leon</t>
  </si>
  <si>
    <t>Centro Pedagogico Preescolar Valle Del Maule</t>
  </si>
  <si>
    <t>Colegio Suyai</t>
  </si>
  <si>
    <t>Escuela Especial De Lenguaje Girasol</t>
  </si>
  <si>
    <t>Escuela Especial De Lenguaje Sembrando Palabr</t>
  </si>
  <si>
    <t>Escuela De Lenguaje Remolino</t>
  </si>
  <si>
    <t>Escuela Basica De Administracion Y Comercio</t>
  </si>
  <si>
    <t>Escuela Hospital Linares</t>
  </si>
  <si>
    <t>Colegio Initec De Innovacion Tecnologica</t>
  </si>
  <si>
    <t>Centro Educacional Kimel</t>
  </si>
  <si>
    <t>Escuela Especial Unpade</t>
  </si>
  <si>
    <t>Escuela De Parvulos Papelucho</t>
  </si>
  <si>
    <t>Esc.De Lenguaje Y Jardin Infantil Neltume</t>
  </si>
  <si>
    <t>Esc.Especial De Lenguaje Hablapalabras</t>
  </si>
  <si>
    <t>Escuela Especial De Lenguaje Mis Primeras Pal</t>
  </si>
  <si>
    <t>Colegio Clementinos</t>
  </si>
  <si>
    <t>Liceo Tec.Profesional Agropecuario Luxemburgo</t>
  </si>
  <si>
    <t>Liceo Ascencion Jara Segura</t>
  </si>
  <si>
    <t>Colegio Particular Josefina Medel</t>
  </si>
  <si>
    <t>Escuela Especial De Lenguaje Aprender</t>
  </si>
  <si>
    <t>Escuela De Lenguaje Y Jardin Infantil Pequeño</t>
  </si>
  <si>
    <t>Jardin Infantil Magic Castle</t>
  </si>
  <si>
    <t>Colegio El Boldo</t>
  </si>
  <si>
    <t>Liceo Bicentenario Zapallar De Curico</t>
  </si>
  <si>
    <t>Colegio Santa Madre De Dios</t>
  </si>
  <si>
    <t>Escuela Especial De Lenguaje Antonio Castro A</t>
  </si>
  <si>
    <t>Colegio Especial Philipps Claret</t>
  </si>
  <si>
    <t>Colegio Los Castaños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</si>
  <si>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</si>
  <si>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</si>
  <si>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</si>
  <si>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</si>
  <si>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</si>
  <si>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Colegio Santo Tomas De Talca</t>
  </si>
  <si>
    <t>Instituto Ingles</t>
  </si>
  <si>
    <t>Escuela Administracion Y Comercio Humanista C</t>
  </si>
  <si>
    <t>Escuela Especial De Lenguaje Enseñarte</t>
  </si>
  <si>
    <t>Colegio Alto Pewen</t>
  </si>
  <si>
    <t>Colegio Altas Cumbres De San Clemente</t>
  </si>
  <si>
    <t>Jardin Infantil Mis Tesoros</t>
  </si>
  <si>
    <t>Escuela De Lenguaje El Castillo Infantil</t>
  </si>
  <si>
    <t>Jardin Infantil Y Sala Cuna Los Ruiles</t>
  </si>
  <si>
    <t>Colegio El Canelo 1</t>
  </si>
  <si>
    <t>Claro De Luna Centro De Desarrollo Cognitivo</t>
  </si>
  <si>
    <t>Escuela De Lenguaje Maria Diza Pino</t>
  </si>
  <si>
    <t>Colegio De Parvulos San Benito</t>
  </si>
  <si>
    <t>Escuela Especial Amanecer Longavi</t>
  </si>
  <si>
    <t>Colegio San Esteban De Talca</t>
  </si>
  <si>
    <t>Escuela De Lenguaje Marcela Paz</t>
  </si>
  <si>
    <t>Colegio Santa Maria Apostol</t>
  </si>
  <si>
    <t>Colegio Rauquen Campo</t>
  </si>
  <si>
    <t>Liceo Bicentenario Oriente De Talca</t>
  </si>
  <si>
    <t>Colegio Juan Ignacio Molina De La Florida</t>
  </si>
  <si>
    <t>Colegio Juan Ignacio Molina De Las Rastras</t>
  </si>
  <si>
    <t>Liceo Bicentenario De Cauquenes</t>
  </si>
  <si>
    <t>Centro Educacional Integral Adultos Victoria</t>
  </si>
  <si>
    <t>Escuela Esp. Lenguaje Y Parvulos San Esteban</t>
  </si>
  <si>
    <t>Colegio Los Agustinos</t>
  </si>
  <si>
    <t>Colegio Juan Ignacio Molina De Licanten</t>
  </si>
  <si>
    <t>Escuela Especial De Lenguaje Altahir</t>
  </si>
  <si>
    <t>Esc Especial De Lenguaje Mis Pequeños Tesoros</t>
  </si>
  <si>
    <t>Jardin Infantil Jacaranda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</si>
  <si>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</si>
  <si>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</si>
  <si>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</si>
  <si>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</si>
  <si>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</si>
  <si>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Golden Eagle School</t>
  </si>
  <si>
    <t>Escuela Especial De Lenguaje Amapola Alerce</t>
  </si>
  <si>
    <t>Centro Educacional Sonrisa De Angeles</t>
  </si>
  <si>
    <t>Colegio Aliwe College</t>
  </si>
  <si>
    <t>Jardin Infantil Renacer</t>
  </si>
  <si>
    <t>Escuela Especial Nâ°2424 El  Volantin</t>
  </si>
  <si>
    <t>Escuela Especial De Lenguaje San Ignacio</t>
  </si>
  <si>
    <t>Escuela Especial De Lenguaje Pequeño Safari</t>
  </si>
  <si>
    <t>Escuela Básica N°2415 Lycée Antoine De Saint Exupéry</t>
  </si>
  <si>
    <t>Escuela  De  Parvulos  Y  Especial  Nâ°197 Amaral</t>
  </si>
  <si>
    <t>Centro De Formacion Laboral Huellas</t>
  </si>
  <si>
    <t>Escuela Especial De Lenguaje Palabras De Niños</t>
  </si>
  <si>
    <t>Colegio Alto Lauquén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</si>
  <si>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</si>
  <si>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</si>
  <si>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</si>
  <si>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</si>
  <si>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</si>
  <si>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 Basica  Nâ°198 Greenfield School</t>
  </si>
  <si>
    <t>Escuela Especial Nâ°197 Mi  Pequeã‘O  Mozart</t>
  </si>
  <si>
    <t>Escuela Especial Nâ°2427 Carnaval</t>
  </si>
  <si>
    <t>Escuela  Especial  Basilea</t>
  </si>
  <si>
    <t>Esc. Esp. De Lenguaje Cumbres De Placilla</t>
  </si>
  <si>
    <t>Colegio Halcones Del Carmen</t>
  </si>
  <si>
    <t>Liceo Tecnico Profesional La Araucana</t>
  </si>
  <si>
    <t>Escuela Nueva Millarayen</t>
  </si>
  <si>
    <t>Escuela  Basica Nâ°231 La Villette 1</t>
  </si>
  <si>
    <t>Escuela De Parvulos Palabras Magicas</t>
  </si>
  <si>
    <t>Esc. Esp. De Lenguaje Amanecer De Colores</t>
  </si>
  <si>
    <t>Colegio New Buckingham</t>
  </si>
  <si>
    <t>Centro De Educacion Integrado De  Adultos Gladys Lazo Nº 2</t>
  </si>
  <si>
    <t>Escuela Especial De Lenguaje Esmeralda Barquito De Sueños</t>
  </si>
  <si>
    <t>Escuela  Especial  Nâ° 2428 Cumbres  Blancas</t>
  </si>
  <si>
    <t>Escuela Especial De Lenguaje Sonrisas</t>
  </si>
  <si>
    <t>Escuela Especial De Lenguaje Palabras Magicas Salto Del Laja</t>
  </si>
  <si>
    <t>Escuela  Especial  Nâ° 2429 Peumayen</t>
  </si>
  <si>
    <t>Centro Educacional Ayecantun</t>
  </si>
  <si>
    <t>Colegio Los  Alerces  De  Talagante</t>
  </si>
  <si>
    <t>Escuela  Especial Nâ°232 El Arca</t>
  </si>
  <si>
    <t>Escuela  Especial Nâ°198 Los  Girasoles</t>
  </si>
  <si>
    <t>Escuela  Especial  Nâ°199 El  Aromo</t>
  </si>
  <si>
    <t>Escuela Especial Nâ° 2430 San Alberto Hurtado</t>
  </si>
  <si>
    <t>Escuela Especial Parapeques</t>
  </si>
  <si>
    <t>Escuela Especial Nueva Esperanza</t>
  </si>
  <si>
    <t>Escuela Especial Nâ°199. Mi  Pollito  Amarillito</t>
  </si>
  <si>
    <t>Colegio Patagonia De Buin</t>
  </si>
  <si>
    <t>Escuela  Basica Nâ°201. Redwood College</t>
  </si>
  <si>
    <t>Escuela De Lenguaje Habla Palabra</t>
  </si>
  <si>
    <t>Jardin Infantil Le Cygne</t>
  </si>
  <si>
    <t>Colegio  Paulo  Freire  De  San  Miguel</t>
  </si>
  <si>
    <t>Escuela Especial Aprendamos Juntos</t>
  </si>
  <si>
    <t>Escuela Especial Nâ° 2433 Los Musicos De Bremen</t>
  </si>
  <si>
    <t>Escuela Especial Nâ° 2434 Juguemos En El Bosque Ii</t>
  </si>
  <si>
    <t>Escuela  Basica  Nâ°200 Colegio  Integral Trabunco</t>
  </si>
  <si>
    <t>Escuela  Especial  Nâ°2435 Aitue</t>
  </si>
  <si>
    <t>Escuela Especial Y De Parvulos Petit Prince</t>
  </si>
  <si>
    <t>Escuela Especial Antumalen Nâ°202</t>
  </si>
  <si>
    <t>Escuela De Parvulos Nâ°2437.  Colegio AlemãN Chicureo</t>
  </si>
  <si>
    <t>Rieljan College</t>
  </si>
  <si>
    <t>Escuela Especial De Lenguaje Maria Montessori</t>
  </si>
  <si>
    <t>Escuela  Especial  2438 `Pequeños  Genios  De  Valle  Grande`</t>
  </si>
  <si>
    <t>Jardin Infantil Y Sala Cuna Emita</t>
  </si>
  <si>
    <t>Jardín Infantil Jirafita</t>
  </si>
  <si>
    <t>Colegio Montessori Chiloe</t>
  </si>
  <si>
    <t>Esc.Esp.Nâ°2439. Manquehue De Til Til</t>
  </si>
  <si>
    <t>Escuela Especial Diferencial Expresion De Amor</t>
  </si>
  <si>
    <t>Escuela Especial De Lenguaje San Marcos</t>
  </si>
  <si>
    <t>Colegio De Adultos Renacimiento</t>
  </si>
  <si>
    <t>Jardin Infantil Principito</t>
  </si>
  <si>
    <t>Liceo Tecnico Profesional People Help People De Panguipulli</t>
  </si>
  <si>
    <t>Liceo Tecnico Profesional People Help People Pullinque</t>
  </si>
  <si>
    <t>Escuela Especial De Lenguaje Sarah Kay</t>
  </si>
  <si>
    <t>Colegio Mis Ideas</t>
  </si>
  <si>
    <t>Escuela Del Cariño Henry Cetty</t>
  </si>
  <si>
    <t>Escuela Especial De Lenguaje Palabras Dulces</t>
  </si>
  <si>
    <t>Instituto Educacional De Adultos Hermanos Carrera</t>
  </si>
  <si>
    <t>Jardin Infantil Amiguitos</t>
  </si>
  <si>
    <t>Instituto Bicentenario Javiera Carrera Verdugo</t>
  </si>
  <si>
    <t>Jardin Infantil El Sapito Piri Y Sus Amigos</t>
  </si>
  <si>
    <t>Jardin Infantil Niños Luz</t>
  </si>
  <si>
    <t>Escuela Sargento Primero Cristian Venegas Ojeda</t>
  </si>
  <si>
    <t>Colegio Melian</t>
  </si>
  <si>
    <t>Centro  Educacional  De  Adultos  El Monte</t>
  </si>
  <si>
    <t>Escuela Especial De Lenguaje Semilla De Girasol</t>
  </si>
  <si>
    <t>Escuela De Parvulos Nâ° 201 `Miky`</t>
  </si>
  <si>
    <t>Colegio De Parvulos Mi Gatito Martin</t>
  </si>
  <si>
    <t>Escuela De Lenguaje Diego Duble Urrutia</t>
  </si>
  <si>
    <t>Escuela De Lenguaje Agua Sol</t>
  </si>
  <si>
    <t>Jardín Infantil Pequeña Lulú</t>
  </si>
  <si>
    <t>Escuela Especial De Lenguaje Pequeños Amigos</t>
  </si>
  <si>
    <t>Escuela Especial De Lenguaje Mi Pequeño Sueño</t>
  </si>
  <si>
    <t>Escuela  Especial  Nâ° 2440 Leonardo  Da  Vinci</t>
  </si>
  <si>
    <t>Escuela Especial De Lenguaje Comunica</t>
  </si>
  <si>
    <t>Escuela Especial De Lenguaje El Castillo De Ignacia</t>
  </si>
  <si>
    <t>Centro De Educacion Integral De Adultos Paideia</t>
  </si>
  <si>
    <t>Jardin Infantil Amauta Preschool</t>
  </si>
  <si>
    <t>Escuela Lenguaje Ver Y Hablar</t>
  </si>
  <si>
    <t>Esccuela Municipal Profesor David FernãNdez Pã‰Rez</t>
  </si>
  <si>
    <t>Escuela De Lenguaje Alun</t>
  </si>
  <si>
    <t>Escuela De Lenguaje Namaste</t>
  </si>
  <si>
    <t>Escuela Especial Ecológica N°2441, Mapu Lihuen</t>
  </si>
  <si>
    <t>Escuela Básica N°2442 `Centro Educacional Ernesto Yañez Rivera`</t>
  </si>
  <si>
    <t>Escuela Especial Nâ°  203 Alto Buin Ii</t>
  </si>
  <si>
    <t>Colegio Filii Futuri</t>
  </si>
  <si>
    <t>Centro Educacional Integral Quidell</t>
  </si>
  <si>
    <t>Escuela Especial El Arbol</t>
  </si>
  <si>
    <t>Escuela Especial De Lenguaje Didaskein</t>
  </si>
  <si>
    <t>Colegio Valles Del Maipo</t>
  </si>
  <si>
    <t>Centro De Estudios Crea Futuro</t>
  </si>
  <si>
    <t>Escuela Especial Nâ° 2446 `Voces`</t>
  </si>
  <si>
    <t>Escuela Especial Nâ° 2445 Papelucho</t>
  </si>
  <si>
    <t>Escuela Básica N° 2444 `Qhapaq Kuna`</t>
  </si>
  <si>
    <t>Centro De Estudio De La Patagonia</t>
  </si>
  <si>
    <t>Escuela Especial Nâ°2443 Arcoiris</t>
  </si>
  <si>
    <t>Escuela Especial Nâ°204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</si>
  <si>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</si>
  <si>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</si>
  <si>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</si>
  <si>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</si>
  <si>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</si>
  <si>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Nâ° 2447 `Estrellitas  De San Josã‰`</t>
  </si>
  <si>
    <t>Esc.Esp.De Lenguaje Y Comunicación `Mundo Feliz`</t>
  </si>
  <si>
    <t>Curauma Language School. Esc. Esp. De Leng. Y De Parv</t>
  </si>
  <si>
    <t>Jardin Infantil Kintu Montessori</t>
  </si>
  <si>
    <t>Escuela Especial De Lenguaje Mateitos</t>
  </si>
  <si>
    <t>Escuela Especial Temaiken</t>
  </si>
  <si>
    <t>Escuela Basica Peuma Mew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</si>
  <si>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</si>
  <si>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</si>
  <si>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</si>
  <si>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</si>
  <si>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</si>
  <si>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</si>
  <si>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Colegio Cumbres De Coihueco</t>
  </si>
  <si>
    <t>Escuela Especial Nâ°234 `Las Flores`</t>
  </si>
  <si>
    <t>Liceo Tecnico Profesional De Adultos Chiloe</t>
  </si>
  <si>
    <t>The Bristish School Patagonia</t>
  </si>
  <si>
    <t>Colegio Bello Horizonte</t>
  </si>
  <si>
    <t>Escuela Especial De Lenguaje Mi Castillo Feliz</t>
  </si>
  <si>
    <t>Escuela Especial De Lenguaje Pinares Y Escuela Básica Pinares</t>
  </si>
  <si>
    <t>Colegio San Fernando T.P.</t>
  </si>
  <si>
    <t>Escuela Especial De Lenguaje El Despertar</t>
  </si>
  <si>
    <t>Colegio Especial Centro Educativo Didactiva Rancagua</t>
  </si>
  <si>
    <t>Jardin Infantil Hispano Britanico S. A.</t>
  </si>
  <si>
    <t>Colegio Escuela Premilitar Lautaro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</si>
  <si>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</si>
  <si>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</si>
  <si>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</si>
  <si>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</si>
  <si>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</si>
  <si>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De Parvulos Tinkerbell</t>
  </si>
  <si>
    <t>Escuela Yaima</t>
  </si>
  <si>
    <t>Jardin Infantil El Rincón Del Saposopito</t>
  </si>
  <si>
    <t>Colegio Andalue</t>
  </si>
  <si>
    <t>Escuela  Especial Nâ° 2449.  `De La  Merced`</t>
  </si>
  <si>
    <t>Escuela Especial De Lenguaje Mi Pequeño Gran Mundo</t>
  </si>
  <si>
    <t>Escuela Especial De Lenguaje Nahuen</t>
  </si>
  <si>
    <t>Centro Educacional San Pedro De Quellon</t>
  </si>
  <si>
    <t>Escuela Especial De Discapacidad Intelectual Corazon De Jesus</t>
  </si>
  <si>
    <t>Escuela  Especial  Nâ°235. `El Principito De Puente  Alto`</t>
  </si>
  <si>
    <t>Escuela Especial De Lenguaje Mis Primeros Pasos</t>
  </si>
  <si>
    <t>Escuela Basica Colegio San Juan De Lampa</t>
  </si>
  <si>
    <t>Escuela Especial Nâ° 2451 `Pucalan`</t>
  </si>
  <si>
    <t>Escuela  Especial De Lenguaje Petricor</t>
  </si>
  <si>
    <t>Colegio  Artistico Sol Del  Illimani</t>
  </si>
  <si>
    <t>Escuela Especial De Lenguaje Arboliris</t>
  </si>
  <si>
    <t>Escuela Especial De Lenguaje Y Jardin Infantil Castillo Tia Paola</t>
  </si>
  <si>
    <t>Escuela Especial De Lenguaje Chol-Chol</t>
  </si>
  <si>
    <t>Escuela Monte Sinaí</t>
  </si>
  <si>
    <t>Escuela Especial Nâ°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</si>
  <si>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</si>
  <si>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</si>
  <si>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</si>
  <si>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</si>
  <si>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Jardin Infantil Conquistadores</t>
  </si>
  <si>
    <t>Educere College</t>
  </si>
  <si>
    <t>Escuela  Especial Nâ°205 .`Mi Mundo  En  Palabras`</t>
  </si>
  <si>
    <t>Escuela Especial Crea Nº2455</t>
  </si>
  <si>
    <t>Escuela Especial Diferencial Palu</t>
  </si>
  <si>
    <t>Escuela Especial De Lenguaje Yireh Los Molles</t>
  </si>
  <si>
    <t>Colegio Unión Fraterna</t>
  </si>
  <si>
    <t>Colegio Kopernikus</t>
  </si>
  <si>
    <t>Escuela  Basica  Nâ° 206. `Pulmahue`</t>
  </si>
  <si>
    <t>Escuela De Parvulos Conexiones</t>
  </si>
  <si>
    <t>Colegio El Castillo</t>
  </si>
  <si>
    <t>Escuela Especial De Lenguaje Pimpino</t>
  </si>
  <si>
    <t>Liceo De Alta Exigencia Paulo Freire</t>
  </si>
  <si>
    <t>Los Capullitos</t>
  </si>
  <si>
    <t>Escuela  Especial Nâ° 2456 `Tu  Arcoiris`</t>
  </si>
  <si>
    <t>Escuela Especial De Lenguaje Makiato</t>
  </si>
  <si>
    <t>Cambridge College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</si>
  <si>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</si>
  <si>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</si>
  <si>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</si>
  <si>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</si>
  <si>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Esc.Esp.Nâ°236 `Millaray De Casas Viejas`</t>
  </si>
  <si>
    <t>Escuela Especial Divino Niño Jesus</t>
  </si>
  <si>
    <t>Colegio American School</t>
  </si>
  <si>
    <t>Escuela Especial De Lenguaje Contigo Aprendo</t>
  </si>
  <si>
    <t>Escuela Especial De Lenguaje Pioneros</t>
  </si>
  <si>
    <t>Escuela Especial De Lenguaje El Sol De Quilaco</t>
  </si>
  <si>
    <t>Colegio San Gabriel Arcangel</t>
  </si>
  <si>
    <t>Centro De Educación  Integral Diego Portales</t>
  </si>
  <si>
    <t>Jardin Infantil Osito Panda</t>
  </si>
  <si>
    <t>Centros De Estudios Jean Piaget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</si>
  <si>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</si>
  <si>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</si>
  <si>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</si>
  <si>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</si>
  <si>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</si>
  <si>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</si>
  <si>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Escuela Anexo Tanilvoro</t>
  </si>
  <si>
    <t>Colegio Santo Tomas De Aquino</t>
  </si>
  <si>
    <t>Colegio Espiritu Santo</t>
  </si>
  <si>
    <t>Escuela Basica El Pilme</t>
  </si>
  <si>
    <t>Escuela Basica Cana Dulce</t>
  </si>
  <si>
    <t>Jardin Infantil Fabiola</t>
  </si>
  <si>
    <t>Liceo Agricola De Negrete</t>
  </si>
  <si>
    <t>Parvulario Colegio Adventista De Comcep.</t>
  </si>
  <si>
    <t>Taller De Capacitación Laboral Unpade</t>
  </si>
  <si>
    <t>Colegio Particular Kennedy School</t>
  </si>
  <si>
    <t>Escuela Part.Subvencionada El Hualle</t>
  </si>
  <si>
    <t>Centro De Capacitación Urcae</t>
  </si>
  <si>
    <t>Colegio Fundacion Ministerio Samaritano</t>
  </si>
  <si>
    <t>Colegio Raiquen</t>
  </si>
  <si>
    <t>Jardin Infantil Semilla</t>
  </si>
  <si>
    <t>Centro Educación Integrada De Adultos</t>
  </si>
  <si>
    <t>Escuela Municipal Carrizal - Menir</t>
  </si>
  <si>
    <t>Instituto De Humanidades Antonio Moreno Casamitjana</t>
  </si>
  <si>
    <t>Colegio Einstein</t>
  </si>
  <si>
    <t>Liceo Tecnico Pesquero Santa Carolina</t>
  </si>
  <si>
    <t>Scuola Italiana Di Concepcion</t>
  </si>
  <si>
    <t>Internado Liceo A 18 Vicente Palacios</t>
  </si>
  <si>
    <t>Liceo Claudio Arrau Leon</t>
  </si>
  <si>
    <t>Internado Esc E 996 Villa Mercedes</t>
  </si>
  <si>
    <t>Colegio Beato Alberto Hurtado</t>
  </si>
  <si>
    <t>Internado Liceo San Rosendo</t>
  </si>
  <si>
    <t>Escuela Villa Acero</t>
  </si>
  <si>
    <t>Coleg.Parroq.San Jose De Cabrero Anexo</t>
  </si>
  <si>
    <t>Anexo N. 1 San Jose</t>
  </si>
  <si>
    <t>Anexo N. 1 Liceo La Asuncion</t>
  </si>
  <si>
    <t>Liceo La Asuncion Anexo 2</t>
  </si>
  <si>
    <t>Liceo Miguel Angele Cerda Leiva</t>
  </si>
  <si>
    <t>Internado Liceo C 69 Miguel Angel Cerda</t>
  </si>
  <si>
    <t>Anexo Liceo Santa Rita De Los Angeles</t>
  </si>
  <si>
    <t>Internado Liceo Cardenal Antonio Samore</t>
  </si>
  <si>
    <t>Jardin Infantil Amigo De Jesus</t>
  </si>
  <si>
    <t>Anexo Come Wealth School</t>
  </si>
  <si>
    <t>Internado Esc F 60</t>
  </si>
  <si>
    <t>Internado Femenino C 15</t>
  </si>
  <si>
    <t>Internado Masculino C 15</t>
  </si>
  <si>
    <t>Internado Femenino Carlos Condell</t>
  </si>
  <si>
    <t>Internado Masculino Carlos Condell</t>
  </si>
  <si>
    <t>Colegio Adventista Concepción</t>
  </si>
  <si>
    <t>Colegio Teresiano Los Angeles</t>
  </si>
  <si>
    <t>Colegio Licanray</t>
  </si>
  <si>
    <t>Colegio Beato Damián De Molokai</t>
  </si>
  <si>
    <t>Colegio Creacion</t>
  </si>
  <si>
    <t>Colegio Golden School</t>
  </si>
  <si>
    <t>Colegio Basico Nueva Los Lobos</t>
  </si>
  <si>
    <t>Jardin Infantil Los Canelitos</t>
  </si>
  <si>
    <t>Sociedad Educacional La Araucana</t>
  </si>
  <si>
    <t>Escuela Ramón Vinay Sepúlveda</t>
  </si>
  <si>
    <t>Escuela Esp.Dif.Centro Educativo Integral Los Naranjos</t>
  </si>
  <si>
    <t>Centro Educacional De Adultos  Pitagoras</t>
  </si>
  <si>
    <t>Centro De Educación De Adultos Newentun</t>
  </si>
  <si>
    <t>Instituto San Sebastián Medio</t>
  </si>
  <si>
    <t>Gimnasio Nuestra Sra De La Merced</t>
  </si>
  <si>
    <t>Anexo Liceo C-3</t>
  </si>
  <si>
    <t>Escuela Balmaceda Saavedra L.</t>
  </si>
  <si>
    <t>Escuela Basica El Mirador</t>
  </si>
  <si>
    <t>Escuela Basica El Espino</t>
  </si>
  <si>
    <t>Escuela Acumar</t>
  </si>
  <si>
    <t>Jardin Infantil Luciernaga</t>
  </si>
  <si>
    <t>Isabel La Catolica</t>
  </si>
  <si>
    <t>Jardin Infantil Wonderful Wordl</t>
  </si>
  <si>
    <t>Colegio Particular Continental</t>
  </si>
  <si>
    <t>Colegio San Esteban De Bulnes</t>
  </si>
  <si>
    <t>Ccentro Evangélico Para Educación Adultos</t>
  </si>
  <si>
    <t>Colegio El Bosque</t>
  </si>
  <si>
    <t>Jardin Infantil Mi Nido De Mulchen</t>
  </si>
  <si>
    <t>Colegio Umbrales Del Alba</t>
  </si>
  <si>
    <t>Colegio Camilo Henriquez</t>
  </si>
  <si>
    <t>Colegio Da Vinci</t>
  </si>
  <si>
    <t>Colegio Dario Salas</t>
  </si>
  <si>
    <t>Colegio Parroquial San Jose</t>
  </si>
  <si>
    <t>Jardin Infantil Kinder Garden De Catita</t>
  </si>
  <si>
    <t>Jardin Infantil Anibal Esquibel Tapia</t>
  </si>
  <si>
    <t>Jardin Infantil Trencito</t>
  </si>
  <si>
    <t>Escuela Reino De Suecia</t>
  </si>
  <si>
    <t>Escuela Basica Eduardo Frei Montalba</t>
  </si>
  <si>
    <t>Colegio Sternenkinder Niños De Las Estrellas</t>
  </si>
  <si>
    <t>Colegio Olimpia Guzman Bello</t>
  </si>
  <si>
    <t>Jardin Infantil Nuevo Capullito</t>
  </si>
  <si>
    <t>Escuela Pucara</t>
  </si>
  <si>
    <t>Colegio Salesiano De Concepcion</t>
  </si>
  <si>
    <t>Escuela Villa La Granja</t>
  </si>
  <si>
    <t>Escuela Diferencial Alto Del Rey</t>
  </si>
  <si>
    <t>Centro De Educacion De Adultos Intech</t>
  </si>
  <si>
    <t>Colegio Claro De Luna</t>
  </si>
  <si>
    <t>Jardin Infantil Cuncunita</t>
  </si>
  <si>
    <t>Jardin Infantil Rayito De Sol</t>
  </si>
  <si>
    <t>Los Angeles College</t>
  </si>
  <si>
    <t>Escuela Alto Cabrero</t>
  </si>
  <si>
    <t>Escuela Particular Bajo Quilantahue</t>
  </si>
  <si>
    <t>Escuela Particular Cuyimpalihue</t>
  </si>
  <si>
    <t>Liceo Tecnico Agricola San Lorencito</t>
  </si>
  <si>
    <t>Colegio Madre Paulina</t>
  </si>
  <si>
    <t>Colegio San Jose</t>
  </si>
  <si>
    <t>Jardin Infantil Copitos De Nieve</t>
  </si>
  <si>
    <t>Parvulario El Nazareno</t>
  </si>
  <si>
    <t>Corporacion Educar</t>
  </si>
  <si>
    <t>Jardin Infantil El Pescador</t>
  </si>
  <si>
    <t>Escuela De Trastornos De La Comunicación Millaray</t>
  </si>
  <si>
    <t>Liceo Politecnico Canete</t>
  </si>
  <si>
    <t>Liceo Tecnico Forestal Escuadron</t>
  </si>
  <si>
    <t>Jardín Infantil Mi Pequeño Amor</t>
  </si>
  <si>
    <t>Escuela Especial Amanecer</t>
  </si>
  <si>
    <t>Jardin Infantil Principe Fernado De Aragon</t>
  </si>
  <si>
    <t>Colegio Pacific School</t>
  </si>
  <si>
    <t>Centro Educación Integral Adultos Induscap</t>
  </si>
  <si>
    <t>Colegio De Lenguaje Senderos Del Biobío</t>
  </si>
  <si>
    <t>Liceo Rios De Chile</t>
  </si>
  <si>
    <t>Jardin Infantil De Colores</t>
  </si>
  <si>
    <t>Centro De Capacitación Y Estudios Laborales Unpade</t>
  </si>
  <si>
    <t>Escuela Villa Centinela Sur</t>
  </si>
  <si>
    <t>Escuela Orlando Vera Villarroel</t>
  </si>
  <si>
    <t>Liceo Nuevo Mundo</t>
  </si>
  <si>
    <t>Centro De Atencion Infantil Tamborin</t>
  </si>
  <si>
    <t>Colegio Concepcion De San Carlos</t>
  </si>
  <si>
    <t>Colegio Concepcion De Chillan</t>
  </si>
  <si>
    <t>Instituto Profesional Y Centro De Formación Técnica Santa Lucía E.I.R.L.</t>
  </si>
  <si>
    <t>Colegio Adultos Renacer</t>
  </si>
  <si>
    <t>Araucaria School</t>
  </si>
  <si>
    <t>Colegio Acumar</t>
  </si>
  <si>
    <t>Escuela Especial Trastornos De La Comunicación Nahuel</t>
  </si>
  <si>
    <t>Colegio Sydney College</t>
  </si>
  <si>
    <t>Jardín Infantil Golden Kind`S</t>
  </si>
  <si>
    <t>Instituto Down</t>
  </si>
  <si>
    <t>Centro Educacional Adulto San Pablo</t>
  </si>
  <si>
    <t>Jardin Infantil Minimundo</t>
  </si>
  <si>
    <t>Jardin Infantil Crececonmigo</t>
  </si>
  <si>
    <t>Jardin Infantil San Nicolas</t>
  </si>
  <si>
    <t>Escuela De Lenguaje Jesus Maestro</t>
  </si>
  <si>
    <t>Escuela De Lenguaje Santisima Trinidad</t>
  </si>
  <si>
    <t>Centro De Educación De Adultos Quimahue</t>
  </si>
  <si>
    <t>Colegio Concepcion Chiguayante</t>
  </si>
  <si>
    <t>Escuela Básica Cacique Levián</t>
  </si>
  <si>
    <t>Escuela Diferencial Con Trastorno Lenguaje Mi Ventana</t>
  </si>
  <si>
    <t>Colegio Particular Francys</t>
  </si>
  <si>
    <t>Liceo Tecnico Profesional De La Madera</t>
  </si>
  <si>
    <t>Jardin Infantil Arco Iris Travieso</t>
  </si>
  <si>
    <t>Jardin Infantil Jugando  Aprendo</t>
  </si>
  <si>
    <t>Centro De Lenguaje El Umbral</t>
  </si>
  <si>
    <t>Esc. Esp. De Transt. Comun Domingo Parra</t>
  </si>
  <si>
    <t>Escuela Especial De Lenguaje Wenga</t>
  </si>
  <si>
    <t>Colegio Claro De Luna College</t>
  </si>
  <si>
    <t>Centro De Educacion De Adultos Inacap</t>
  </si>
  <si>
    <t>Jardin Infantil Dopey</t>
  </si>
  <si>
    <t>Escuela Evangélica Beth-El</t>
  </si>
  <si>
    <t>Centro De Estudio La Araucana</t>
  </si>
  <si>
    <t>Centro Psicopedagógico De Estimulación Temprana Cadi</t>
  </si>
  <si>
    <t>Escuela Especial De Trastornos De La Comunicación Abra Palabra</t>
  </si>
  <si>
    <t>Colegio Etchegoyen Talcahuano</t>
  </si>
  <si>
    <t>Colegio San Fernando</t>
  </si>
  <si>
    <t>Jardin Infantil Anibal Esquivel</t>
  </si>
  <si>
    <t>Escuela De Párvulos San Francisco</t>
  </si>
  <si>
    <t>Escuela De Parvulos El Arenal</t>
  </si>
  <si>
    <t>Colegio Tecnologico Dario Salas</t>
  </si>
  <si>
    <t>Escuela Basica Nahuelbuta</t>
  </si>
  <si>
    <t>Liceo Caupolican</t>
  </si>
  <si>
    <t>Colegio Aurora De Chile Chiguayante</t>
  </si>
  <si>
    <t>Escuela De Lenguaje Palabras Magicas</t>
  </si>
  <si>
    <t>Centro De Educacion De Adultos Antumapu</t>
  </si>
  <si>
    <t>Centro Educacion Integral De Adultos</t>
  </si>
  <si>
    <t>Instituto Educación De Adultos Rubén Campos López</t>
  </si>
  <si>
    <t>Yire Liceo Politecnico De Coihueco</t>
  </si>
  <si>
    <t>Esc.Esp.Gob. Depart. Rigoberto Hernandez Pino</t>
  </si>
  <si>
    <t>Colegio Padre Manuel D`Alzon</t>
  </si>
  <si>
    <t>Escuela Licauquen Alto</t>
  </si>
  <si>
    <t>Escuela Especial De Lenguaje Y Jardín Infantil Los Ángeles</t>
  </si>
  <si>
    <t>Colegio Villa Nonguen</t>
  </si>
  <si>
    <t>Colegio Inmaculada Concepcion</t>
  </si>
  <si>
    <t>Liceo Obispo San Miguel</t>
  </si>
  <si>
    <t>Colegio Mixto Inmaculada Concepcion</t>
  </si>
  <si>
    <t>Colegio Almondale</t>
  </si>
  <si>
    <t>Jardin Infantil Mateito</t>
  </si>
  <si>
    <t>Jardin Infantil Micky Mouse</t>
  </si>
  <si>
    <t>Jardin Infantil Adventista De Chillan</t>
  </si>
  <si>
    <t>Jardin Infantil Pasito A Pasito</t>
  </si>
  <si>
    <t>Jardin Infantil Botecito De Papel</t>
  </si>
  <si>
    <t>Jardin Infantil Azucarcandia</t>
  </si>
  <si>
    <t>Jardin Infantil Kuky</t>
  </si>
  <si>
    <t>Jardin Infantil Montessori</t>
  </si>
  <si>
    <t>Pequeña Lulu</t>
  </si>
  <si>
    <t>Jardín Infantil Ruca-Ayutun</t>
  </si>
  <si>
    <t>Jardin Infantil Timonel La Alegria De Aprende</t>
  </si>
  <si>
    <t>Escuela De Lenguaje Amanecer</t>
  </si>
  <si>
    <t>Escuela Edelmira Vergara Quiñones</t>
  </si>
  <si>
    <t>Colegio San Joaquin</t>
  </si>
  <si>
    <t>American Junior College</t>
  </si>
  <si>
    <t>Colegio Padre Alberto Hurtado Los Angeles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</si>
  <si>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</si>
  <si>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</si>
  <si>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</si>
  <si>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</si>
  <si>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Especial Trastornos De La Comunicación Aylem</t>
  </si>
  <si>
    <t>Colegio San Teresa De Los Andes - Los Angeles</t>
  </si>
  <si>
    <t>Escuela Esp.Trast.Lenguaje Y J.Infantil Titirimundi</t>
  </si>
  <si>
    <t>Liceo Polivalente Tome - Alto</t>
  </si>
  <si>
    <t>Esc.Esp.De Trastorno De La Comunicacion Dinab</t>
  </si>
  <si>
    <t>Escuela Especial Sol De Los Angeles</t>
  </si>
  <si>
    <t>Jardin Infantil Rincón De Los Niños</t>
  </si>
  <si>
    <t>Esc.Esp. De Trastorno De La Comunicacion San</t>
  </si>
  <si>
    <t>Liceo Polivalente Marta Colvin Andrade</t>
  </si>
  <si>
    <t>Colegio The Wessex School Chillán</t>
  </si>
  <si>
    <t>Centro De Estimulacion Temprana Elim</t>
  </si>
  <si>
    <t>Colegio Adulto Tecnologico Dario Salas</t>
  </si>
  <si>
    <t>Escuela Glorias Navales</t>
  </si>
  <si>
    <t>Escuela Sergio Martin Alamos</t>
  </si>
  <si>
    <t>Escuela Especial Ceres</t>
  </si>
  <si>
    <t>Colegio Metodista Concepcion</t>
  </si>
  <si>
    <t>Escuela De Leguanje El Faro</t>
  </si>
  <si>
    <t>Colegio Teresa De Los Andes</t>
  </si>
  <si>
    <t>Sebastian School</t>
  </si>
  <si>
    <t>Jardin Infantil Disney School</t>
  </si>
  <si>
    <t>Escuela De Lenguaje Llacolen</t>
  </si>
  <si>
    <t>Colegio Creación Chillán</t>
  </si>
  <si>
    <t>Colegio Polivalente Padre Alberto Hurtado</t>
  </si>
  <si>
    <t>Escuela De Lenguaje Hualpen</t>
  </si>
  <si>
    <t>Escuela De Lenguaje Arco Iris</t>
  </si>
  <si>
    <t>Escuela Especial De Trastorno De La Comunicación San Rodric</t>
  </si>
  <si>
    <t>Colegio Creación Concepción</t>
  </si>
  <si>
    <t>Liceo Creacion Concepcion</t>
  </si>
  <si>
    <t>Escuela Especial De Lenguaje Tiempo Nuevo</t>
  </si>
  <si>
    <t>Colegio Polivalente Domingo Parra Corvalan</t>
  </si>
  <si>
    <t>Escuela Dafne Elvira Zapata Rozas</t>
  </si>
  <si>
    <t>Colegio Saint George School</t>
  </si>
  <si>
    <t>Colegio Hispano Americano Rio Viejo</t>
  </si>
  <si>
    <t>C.E.I.A. Dolores Sopena</t>
  </si>
  <si>
    <t>Colegio The Pacific School</t>
  </si>
  <si>
    <t>Escuela Nacimiento De Nuestro Señor</t>
  </si>
  <si>
    <t>Escuela Especial De Lenguaje Y Jardín Infantil Tutumpi</t>
  </si>
  <si>
    <t>Colegio 20 De Agosto</t>
  </si>
  <si>
    <t>Jardin Infantil Mi Mundo</t>
  </si>
  <si>
    <t>Escuela El Llano</t>
  </si>
  <si>
    <t>Liceo Espíritu Santo</t>
  </si>
  <si>
    <t>Centro De Estimulacion Temprana Ego Sum</t>
  </si>
  <si>
    <t>Escuela Jose Francisco Pino Medina</t>
  </si>
  <si>
    <t>Liceo Técnico Profesional Alonso De Ercilla Y Zúñiga</t>
  </si>
  <si>
    <t>Escuela Elise Mottart</t>
  </si>
  <si>
    <t>Colegio Carmela Romero De Espinosa</t>
  </si>
  <si>
    <t>Escuela Especial Ampalu</t>
  </si>
  <si>
    <t>Centro Integral Adultos Paul Percival Harris</t>
  </si>
  <si>
    <t>Colegio San Fernando Chillán Viejo</t>
  </si>
  <si>
    <t>Esc. Espec. De Lenguaje Senderos De San Pedro</t>
  </si>
  <si>
    <t>Escuela Marta Colvin Andrade</t>
  </si>
  <si>
    <t>Escuela Basica Los Conquistadores</t>
  </si>
  <si>
    <t>Escuela Basica Forjadores De Chile</t>
  </si>
  <si>
    <t>Escuela Basica Pueblo Seco</t>
  </si>
  <si>
    <t>Liceo Técnico Profesional Violeta Parra Sandoval</t>
  </si>
  <si>
    <t>Jardin Infantil Tierno Amanecer</t>
  </si>
  <si>
    <t>Escuela De Lenguaje Altos De Chiguayante</t>
  </si>
  <si>
    <t>Centro Educación Integral Adultos Padre Carlos Puentes Figueroa</t>
  </si>
  <si>
    <t>Escuela Especial De Discapacidad Auditiva Y Trastornos Graves De La Comunicación Háblame De Amor</t>
  </si>
  <si>
    <t>Escuela De Lenguaje Mar Azul</t>
  </si>
  <si>
    <t>Escuela De Lenguaje San Sebastian</t>
  </si>
  <si>
    <t>Escuela De Lenguaje Timonel</t>
  </si>
  <si>
    <t>Colegio Ciudad Educativa</t>
  </si>
  <si>
    <t>Escuela De Lenguaje Santa Marietta</t>
  </si>
  <si>
    <t>Escuela De Lenguaje Cicel</t>
  </si>
  <si>
    <t>Escuela De Lenguaje Florida</t>
  </si>
  <si>
    <t>Centro De Capacitación Laboral Educación Especial Paulo Freire</t>
  </si>
  <si>
    <t>Colegio Southern College</t>
  </si>
  <si>
    <t>Liceo Ralco</t>
  </si>
  <si>
    <t>Escuela Diferencial Rayito De Sol</t>
  </si>
  <si>
    <t>Jardín Infantil Y Escuela Especial De Lenguaje Maison De L´Enfance</t>
  </si>
  <si>
    <t>Escuela De Lenguaje Y Jardín Infantil Porvenir</t>
  </si>
  <si>
    <t>Escuela De Lenguaje Licarayen</t>
  </si>
  <si>
    <t>Colegio Wenga Coronel</t>
  </si>
  <si>
    <t>Escuela De Lenguaje Lomas Coloradas</t>
  </si>
  <si>
    <t>Escuela De Lenguaje Y Jardín Infantil Titirimundi</t>
  </si>
  <si>
    <t>Centro De Capacitación Laboral Bernardo O`Higgins</t>
  </si>
  <si>
    <t>Jardín Infantil Hada Campanita</t>
  </si>
  <si>
    <t>Escuela Diferencial Bao Bab</t>
  </si>
  <si>
    <t>Jardín Infantil Ann Kudao</t>
  </si>
  <si>
    <t>Colegio Adventista De Concepcion</t>
  </si>
  <si>
    <t>Colegio La Fuente</t>
  </si>
  <si>
    <t>Escuela Basica Diferencial Arco Iris</t>
  </si>
  <si>
    <t>Escuela De Lenguaje Chileduca</t>
  </si>
  <si>
    <t>Centro De Nivelación Y De Capacitación Para Adultos Madre Maria M Y S</t>
  </si>
  <si>
    <t>Colegio Mozart Schule</t>
  </si>
  <si>
    <t>Escuela De Lenguaje Bulnes</t>
  </si>
  <si>
    <t>Escuela De Lenguaje Inalaf</t>
  </si>
  <si>
    <t>Escuela De Lenguaje Valentina</t>
  </si>
  <si>
    <t>Escuela Nueva Republica</t>
  </si>
  <si>
    <t>Colegio Aurora De Chile Sur</t>
  </si>
  <si>
    <t>Escuela Diferencial Autista Aspaut Chiguayant</t>
  </si>
  <si>
    <t>Centro Integral De Educación High Scope Limitada</t>
  </si>
  <si>
    <t>Jardin Infantil Mi Castillito</t>
  </si>
  <si>
    <t>Escuela Promas</t>
  </si>
  <si>
    <t>Jardin Infantil Juan Bautista</t>
  </si>
  <si>
    <t>Escuela De Lenguaje Santa Juana</t>
  </si>
  <si>
    <t>Colegio Jahve Nisi</t>
  </si>
  <si>
    <t>Jardin Infantil Karamelo</t>
  </si>
  <si>
    <t>Centro De Exploración Capacitación Laboral San Rafael</t>
  </si>
  <si>
    <t>Escuela De Lenguaje El Valle</t>
  </si>
  <si>
    <t>Escuela De Lenguaje Aserrin Aserran</t>
  </si>
  <si>
    <t>Liceo Politecnico Carampangue</t>
  </si>
  <si>
    <t>Escuela De Lenguaje Educere</t>
  </si>
  <si>
    <t>Escuela Adultos Intecap</t>
  </si>
  <si>
    <t>Escuela De Lenguaje My Disney</t>
  </si>
  <si>
    <t>Escuela De Lenguaje Mi Despertar</t>
  </si>
  <si>
    <t>Dinabec College</t>
  </si>
  <si>
    <t>Centro De Formacion Laboral San Andres</t>
  </si>
  <si>
    <t>Escuela Especial Los Naranjos</t>
  </si>
  <si>
    <t>Escuela De Lenguaje Laraquete</t>
  </si>
  <si>
    <t>Colegio El Valle De Hualqui</t>
  </si>
  <si>
    <t>Christian College</t>
  </si>
  <si>
    <t>Escuela De Lenguaje San Pablo</t>
  </si>
  <si>
    <t>Colegio Almondale Lomas</t>
  </si>
  <si>
    <t>Liceo Tomas Lago</t>
  </si>
  <si>
    <t>Centro De Formación Laboral Y Educación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</si>
  <si>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</si>
  <si>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</si>
  <si>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</si>
  <si>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</si>
  <si>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</si>
  <si>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</si>
  <si>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Jardin Infantil Papelucho</t>
  </si>
  <si>
    <t>Complejo Educacional Gloria Mendez Briones</t>
  </si>
  <si>
    <t>Liceo Ines Enriquez Frodden</t>
  </si>
  <si>
    <t>Escuela Especial Los Girasoles</t>
  </si>
  <si>
    <t>Colegio A-Lafken</t>
  </si>
  <si>
    <t>Jardin Infantil Sala Cuna Chinita</t>
  </si>
  <si>
    <t>Escuela Especial Del Lenguaje Tierra De Niños</t>
  </si>
  <si>
    <t>Escuela Especial De Lenguaje Matilda</t>
  </si>
  <si>
    <t>Escuela Especial De Lenguaje Pequeños Tesoros</t>
  </si>
  <si>
    <t>Escuela Especial De Lenguaje Cidnee</t>
  </si>
  <si>
    <t>Colegio Y Escuela De Lenguaje Centro Educacional Peumayen</t>
  </si>
  <si>
    <t>Escuela Diferencial Beethoven</t>
  </si>
  <si>
    <t>Colegio Porvenir School</t>
  </si>
  <si>
    <t>Centro Educacional Alborada</t>
  </si>
  <si>
    <t>Colegio Santo Tomás</t>
  </si>
  <si>
    <t>Escuela Especial De Lenguaje Amanecer</t>
  </si>
  <si>
    <t>Escuela Especial De Lenguaje Entre Palabras</t>
  </si>
  <si>
    <t>Escuela Especial Diferencial Luis Espinoza Pierretti</t>
  </si>
  <si>
    <t>Esc Esp Dif Centro Atencion Temprana Y Basico Especial Paso A Pasito</t>
  </si>
  <si>
    <t>Jardin Infantil Cantacuentos</t>
  </si>
  <si>
    <t>Escuela De Lenguaje Rayen-Antu</t>
  </si>
  <si>
    <t>Jardín Infantil Eben-Ezer</t>
  </si>
  <si>
    <t>Colegio Antartica Chilena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</si>
  <si>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</si>
  <si>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</si>
  <si>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</si>
  <si>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</si>
  <si>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</si>
  <si>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Colegio Educa Biobío</t>
  </si>
  <si>
    <t>Colegio Rucalhue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</si>
  <si>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</si>
  <si>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</si>
  <si>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</si>
  <si>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</si>
  <si>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</si>
  <si>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Jardín Infantil Y Escuela Especial De Lenguaje Agua De Peumo</t>
  </si>
  <si>
    <t>Escuela Especial De Lenguaje Rayen</t>
  </si>
  <si>
    <t>Colegio Lican Ray</t>
  </si>
  <si>
    <t>Escuela De Lenguaje Almendra</t>
  </si>
  <si>
    <t>Escuela Especial De Lenguaje Campanita</t>
  </si>
  <si>
    <t>Escuela  Especial De Lenguaje Kuky</t>
  </si>
  <si>
    <t>Escuela Especial De Lenguaje Antukuyen</t>
  </si>
  <si>
    <t>Colegio Preston School</t>
  </si>
  <si>
    <t>Escuela Especial De Lenguaje Villa Hermosa</t>
  </si>
  <si>
    <t>Centro Capacitación Laboral Mirando El Futuro</t>
  </si>
  <si>
    <t>Escuela Especial De Lenguaje Araucaria</t>
  </si>
  <si>
    <t>Escuela Especial De Lenguaje Buen Retiro</t>
  </si>
  <si>
    <t>Escuela Especial Antu</t>
  </si>
  <si>
    <t>Colegio Monte Águila College</t>
  </si>
  <si>
    <t>Colegio Amanecer Talcahuano</t>
  </si>
  <si>
    <t>Escuela Especial De Lenguaje Las Palmeritas</t>
  </si>
  <si>
    <t>Centro Formación Laboral Liwenko</t>
  </si>
  <si>
    <t>Escuela Especial De Lenguaje Nuevo Futuro</t>
  </si>
  <si>
    <t>Centro Integral Educación Tecnológia Curamávida</t>
  </si>
  <si>
    <t>Escuela Especial De Lenguaje Jardín De Palabras</t>
  </si>
  <si>
    <t>Colegio Harvard College</t>
  </si>
  <si>
    <t>Instituto Humanidades Monseñor Jose Manuel Santo Ascarza</t>
  </si>
  <si>
    <t>Colegio Per Sé</t>
  </si>
  <si>
    <t>Colegio Borderio</t>
  </si>
  <si>
    <t>Jardin Infantil Los Pequeños Artesanos</t>
  </si>
  <si>
    <t>Jardin Infantil Los Pececitos</t>
  </si>
  <si>
    <t>Escuela Especial De Lenguaje Bosque Mio</t>
  </si>
  <si>
    <t>Escuela De Lenguaje Amulen</t>
  </si>
  <si>
    <t>Escuela Especial De Lenguaje Alcazar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</si>
  <si>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</si>
  <si>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</si>
  <si>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</si>
  <si>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</si>
  <si>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</si>
  <si>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Escuela Especial De Lenguaje Lagunillas Yire</t>
  </si>
  <si>
    <t>Colegio Quillón</t>
  </si>
  <si>
    <t>Escuela Especial Diferencial Angelitos</t>
  </si>
  <si>
    <t>Escuela Especial De Lenguaje Alonkura</t>
  </si>
  <si>
    <t>Escuela Especial De Lenguaje Kimalu</t>
  </si>
  <si>
    <t>Jardin Infantil Zapatito Jugueton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</si>
  <si>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</si>
  <si>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</si>
  <si>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</si>
  <si>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</si>
  <si>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</si>
  <si>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</si>
  <si>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</si>
  <si>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</si>
  <si>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</si>
  <si>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Escuela Diferencial De Educ. Especial Paulo F</t>
  </si>
  <si>
    <t>Colegio Nuevos Horizontes</t>
  </si>
  <si>
    <t>Escuela Especial De Lenguaje Flor De Jazmin</t>
  </si>
  <si>
    <t>Esc. Esp.De Lenguaje El Mundo De Niños</t>
  </si>
  <si>
    <t>Escuela Especial De Lenguaje Pasitos</t>
  </si>
  <si>
    <t>Colegio El Faro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</si>
  <si>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</si>
  <si>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</si>
  <si>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</si>
  <si>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</si>
  <si>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</si>
  <si>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</si>
  <si>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Cumbres De San Ignacio</t>
  </si>
  <si>
    <t>Escuela De Lenguaje Altue</t>
  </si>
  <si>
    <t>Escuela Especial Diferencial Y De Lenguaje Maison De L`Enfance</t>
  </si>
  <si>
    <t>Colegio Amanecer San Carlos</t>
  </si>
  <si>
    <t>Escuela Especial De Lenguaje Manquimavida</t>
  </si>
  <si>
    <t>Jardin Infantil Jugando Aprendo</t>
  </si>
  <si>
    <t>Centro De Educación Integral De Adultos Nahuelquín</t>
  </si>
  <si>
    <t>Colegio Inglés Palabras De Vida</t>
  </si>
  <si>
    <t>Escuela Diferencial Centro De Estudio E Inclusion Laboral Biocor</t>
  </si>
  <si>
    <t>Escuela Especial De Lenguaje Sendero Mágico</t>
  </si>
  <si>
    <t>Escuela El Renoval</t>
  </si>
  <si>
    <t>Colegio Instituto Cristiano Gracia Y Paz</t>
  </si>
  <si>
    <t>Jardín Infantil Y Escuela Especial Arcoiris</t>
  </si>
  <si>
    <t>Colegio Alturas De Chillán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</si>
  <si>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</si>
  <si>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</si>
  <si>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</si>
  <si>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</si>
  <si>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</si>
  <si>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Escuela Anexa De Pelehuito</t>
  </si>
  <si>
    <t>Liceo Particular Misend</t>
  </si>
  <si>
    <t>Ier. Liceo Técnico Profesional Huiscapi</t>
  </si>
  <si>
    <t>Liceo Politecnico Ema Espinoza Correa</t>
  </si>
  <si>
    <t>Esc. Especial Retardo Mental Claret</t>
  </si>
  <si>
    <t>Green House School</t>
  </si>
  <si>
    <t>Escuela Particular Cacique Colillan</t>
  </si>
  <si>
    <t>Esc. Basica Cruz Del Sur</t>
  </si>
  <si>
    <t>Complejo Educacional Los Sauces</t>
  </si>
  <si>
    <t>Esc.Esp.Ret.Mental Feyentun</t>
  </si>
  <si>
    <t>Escuela Especial Erico Hornung</t>
  </si>
  <si>
    <t>Escuela Particular Apocalipsis</t>
  </si>
  <si>
    <t>Instituto Camilo Henriquez</t>
  </si>
  <si>
    <t>Escuela Particular Antumalal</t>
  </si>
  <si>
    <t>Escuela Nro 15 Ami</t>
  </si>
  <si>
    <t>Liceo Particular Comercial Carahue</t>
  </si>
  <si>
    <t>Escuela Especial Retardo Mental</t>
  </si>
  <si>
    <t>Escuela Basica Volcan Llaima</t>
  </si>
  <si>
    <t>Esc. Part. Basica Comun Bolil</t>
  </si>
  <si>
    <t>Escuela Especial Dame La Mano</t>
  </si>
  <si>
    <t>Jardin Infantil Bambi</t>
  </si>
  <si>
    <t>Escuela Particular El Despertar</t>
  </si>
  <si>
    <t>Escuela Nueva Alborada</t>
  </si>
  <si>
    <t>Jardin Infantil Diego Portales(Cerr Res391)</t>
  </si>
  <si>
    <t>Centro Abierto Diego Portales(Cerrado)</t>
  </si>
  <si>
    <t>Centro Abierto Amanecer (Cerrada 97)</t>
  </si>
  <si>
    <t>Centro Abierto La Ribera (Cerrada 97)</t>
  </si>
  <si>
    <t>Escuela Especial Tulio Mora Alarcon</t>
  </si>
  <si>
    <t>Escuela Laura Vicuna</t>
  </si>
  <si>
    <t>Escuela Particular Paula Jaraquemada</t>
  </si>
  <si>
    <t>Escuela Particular Santa Olga</t>
  </si>
  <si>
    <t>Escuela Particular San Andres</t>
  </si>
  <si>
    <t>Escuela Particular El Pilar</t>
  </si>
  <si>
    <t>Colegio Angol</t>
  </si>
  <si>
    <t>Escuela Bilingue Amul Kewun</t>
  </si>
  <si>
    <t>Colegio Especial De Trastornos De La Comunicacion Oral Nº 34, Docksta</t>
  </si>
  <si>
    <t>Jardin Infantil Copihuito</t>
  </si>
  <si>
    <t>Escuela Basica Mahuida</t>
  </si>
  <si>
    <t>Jardin Infantil Cuchita</t>
  </si>
  <si>
    <t>Escuela Particular Quinquen</t>
  </si>
  <si>
    <t>Colegio Juan Xxiii</t>
  </si>
  <si>
    <t>Colegio Antumalen</t>
  </si>
  <si>
    <t>Escuela Ebetco Esp.Trast.De La Comunicacion</t>
  </si>
  <si>
    <t>Southern Oxford School</t>
  </si>
  <si>
    <t>Esc. Especial Part. Alenkura</t>
  </si>
  <si>
    <t>Escuela Particular Teresa De Los Andes</t>
  </si>
  <si>
    <t>Jardin Infantil Celeste</t>
  </si>
  <si>
    <t>Escuela Particular Molco Ni Meli Rewe</t>
  </si>
  <si>
    <t>Colegio Adventista De Pitrufquen</t>
  </si>
  <si>
    <t>Centro Educacional Especial Inclusivo San Cristobal</t>
  </si>
  <si>
    <t>Colegio Saint Joseph High School</t>
  </si>
  <si>
    <t>Jardin Infantil Teresa De Los Andes(Cerrada 9</t>
  </si>
  <si>
    <t>Mozart School</t>
  </si>
  <si>
    <t>Escuela Especial Hablaarte</t>
  </si>
  <si>
    <t>Complejo Educacional La Frontera</t>
  </si>
  <si>
    <t>Complejo Educacional Educase</t>
  </si>
  <si>
    <t>Escuela Radalco</t>
  </si>
  <si>
    <t>Jardin Infantil Panal</t>
  </si>
  <si>
    <t>Esc. Part.Cumbre De La Araucania</t>
  </si>
  <si>
    <t>Colegio Nueva Concepcion</t>
  </si>
  <si>
    <t>Colegio De Educacion Adultos Vida Y Paz</t>
  </si>
  <si>
    <t>Escuela Basica Particular Emprender</t>
  </si>
  <si>
    <t>Jardin Infantil Jean Piaget</t>
  </si>
  <si>
    <t>Escuela Basica Municipal El Maiten</t>
  </si>
  <si>
    <t>Escuela Santa Elena De Calcoy</t>
  </si>
  <si>
    <t>Liceo Centro De Educ.Integral De Adultos</t>
  </si>
  <si>
    <t>Jardin Infantil Y Sala Cuna Parvus</t>
  </si>
  <si>
    <t>Jardin Infantil Los Peques</t>
  </si>
  <si>
    <t>C.E.I.A. Antonio Acevedo Hernandez</t>
  </si>
  <si>
    <t>Escuela Nueva Menetue</t>
  </si>
  <si>
    <t>Escuela Particular Cordillera</t>
  </si>
  <si>
    <t>Escuela Chanco Marihual Bajo</t>
  </si>
  <si>
    <t>Escuela Particular Galletue</t>
  </si>
  <si>
    <t>C.E.I.A. Alerta</t>
  </si>
  <si>
    <t>Escuela De La Comunicacion Icalma</t>
  </si>
  <si>
    <t>Escuela Particular Perquilauquen</t>
  </si>
  <si>
    <t>Escuela Motrolhue Anexo Esc.F461</t>
  </si>
  <si>
    <t>Escuela Panqui</t>
  </si>
  <si>
    <t>Escuela Basica Chorrillos Anexo</t>
  </si>
  <si>
    <t>Colegio El Labrador</t>
  </si>
  <si>
    <t>Escuela Enrique Tenorio Fuentes</t>
  </si>
  <si>
    <t>Escuela Especial Ntra.Senora Del Pilar</t>
  </si>
  <si>
    <t>Centro De Educ. Adultos Paulo Freire</t>
  </si>
  <si>
    <t>Escuela Particular Kimeltun</t>
  </si>
  <si>
    <t>Esc.Part.San Francisco De Coihue</t>
  </si>
  <si>
    <t>Colegio De Aplicacion</t>
  </si>
  <si>
    <t>Jardin Infantil Gaspar</t>
  </si>
  <si>
    <t>Escuela San Juan De Dios</t>
  </si>
  <si>
    <t>Sun Flower School</t>
  </si>
  <si>
    <t>Escuela Particular Los Riscos</t>
  </si>
  <si>
    <t>Escuela Particular Voipir Seco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</si>
  <si>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</si>
  <si>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</si>
  <si>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</si>
  <si>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</si>
  <si>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</si>
  <si>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Esc.Espec.Esdeleng Trast.De La Comunic..</t>
  </si>
  <si>
    <t>Jardin Infantil Altamira</t>
  </si>
  <si>
    <t>Colegio Cumbres Del Budi</t>
  </si>
  <si>
    <t>Escuela Particular Emanuel</t>
  </si>
  <si>
    <t>Centro De Educacion Integral De Adultos</t>
  </si>
  <si>
    <t>Liceo Comercial Del Desarrollo</t>
  </si>
  <si>
    <t>Escuela Basica Martin Nancupil</t>
  </si>
  <si>
    <t>Jardin Infantil Bambi(Cerrado)</t>
  </si>
  <si>
    <t>Jardin Infantil Copihuito(Cerrado.Junji)</t>
  </si>
  <si>
    <t>Escuela Particular Claudio Arrau</t>
  </si>
  <si>
    <t>Esc. Part. Lucila Godoy Alcayaga</t>
  </si>
  <si>
    <t>Centro De Educacion De Adultos Lefxarv</t>
  </si>
  <si>
    <t>Ctro.Educ.Adultos T.P. El Sembrador</t>
  </si>
  <si>
    <t>Escuela Part. Miss Clara Brincefield</t>
  </si>
  <si>
    <t>Centro De Estudios De Las Comunicaciones Para El Trabajo</t>
  </si>
  <si>
    <t>Colegio Scole Creare</t>
  </si>
  <si>
    <t>Colegio Particular Nvo Mundo</t>
  </si>
  <si>
    <t>Colegio Pucon(Cerrado)</t>
  </si>
  <si>
    <t>Escuela Mallearauco</t>
  </si>
  <si>
    <t>Complejo Educacional Victoria</t>
  </si>
  <si>
    <t>Liceo Tecnico Profesional Hualpin</t>
  </si>
  <si>
    <t>Escuela Gaspar Huenchuman</t>
  </si>
  <si>
    <t>Colegio Leonardo Da Vinci(Cerrado)</t>
  </si>
  <si>
    <t>Escuela Panqui (Cerrada)</t>
  </si>
  <si>
    <t>Escuela Especial Las Lilas De Traiguen</t>
  </si>
  <si>
    <t>Escuela Especial Lago Azul</t>
  </si>
  <si>
    <t>Colegio De Lenguaje Pehuen</t>
  </si>
  <si>
    <t>Centro De Educ.I.Adul.Miguel De Cervantes</t>
  </si>
  <si>
    <t>Colegio Bicentenario De La Araucania</t>
  </si>
  <si>
    <t>Centro De Estudios Y Capacitacion Limitada</t>
  </si>
  <si>
    <t>Escuela Franciso Quereban</t>
  </si>
  <si>
    <t>Escuela Particular Saint George</t>
  </si>
  <si>
    <t>Escuela Part. De Adultos Getsemani</t>
  </si>
  <si>
    <t>Escuela Particular La Dehesa</t>
  </si>
  <si>
    <t>Liceo Vespertino De Adultos Calafquen</t>
  </si>
  <si>
    <t>Centro Educ.Integral Adultos Acropolis</t>
  </si>
  <si>
    <t>Cambridge College Primavera</t>
  </si>
  <si>
    <t>Escuela Mirtha Avila Valdes</t>
  </si>
  <si>
    <t>Jardin Infantil Ecomundo Cultural</t>
  </si>
  <si>
    <t>Centro Educ.Integral Adultos Futuro</t>
  </si>
  <si>
    <t>Escuela Particular Juvencio Valle</t>
  </si>
  <si>
    <t>Escuela Particular San Matias</t>
  </si>
  <si>
    <t>Escuela Part.Nuestra Senora Del Rosario</t>
  </si>
  <si>
    <t>Escuela Particular Aliwen</t>
  </si>
  <si>
    <t>Escuela Particular Chihuimpilli</t>
  </si>
  <si>
    <t>Jard-N Infantil Pueblo Nuevo</t>
  </si>
  <si>
    <t>Escuela Arco Iris</t>
  </si>
  <si>
    <t>Escuela Poetisa Gabriela Mistral</t>
  </si>
  <si>
    <t>C.E.I.A Vilcun</t>
  </si>
  <si>
    <t>Colegio Leonardo Da Vinci School</t>
  </si>
  <si>
    <t>Colegio Pumahue</t>
  </si>
  <si>
    <t>Jardin Infantil Bichitos</t>
  </si>
  <si>
    <t>Escuela Particular La Esperanza</t>
  </si>
  <si>
    <t>Colegio Camilo Henriquez De Pedregoso</t>
  </si>
  <si>
    <t>Colegio Betania</t>
  </si>
  <si>
    <t>Escuela Especial Alfonso Recart</t>
  </si>
  <si>
    <t>Escuela Federico Garcia Lorca</t>
  </si>
  <si>
    <t>Escuela Aliwen De Llamuco</t>
  </si>
  <si>
    <t>Colegio Congregación Olivos</t>
  </si>
  <si>
    <t>Jardin Infantil Las Lomitas</t>
  </si>
  <si>
    <t>Escuela Especial Hospitalaria Temuco</t>
  </si>
  <si>
    <t>Liceo Municipal Lumaco</t>
  </si>
  <si>
    <t>C.E.I.A. San Miguel</t>
  </si>
  <si>
    <t>Liceo Particular Quinenahuin</t>
  </si>
  <si>
    <t>Jardin Infantil Gabriela Mistral</t>
  </si>
  <si>
    <t>Colegio Lidia Gonzalez Barriga</t>
  </si>
  <si>
    <t>Centro De Educaci-N De Adultos Paulo Freire</t>
  </si>
  <si>
    <t>Jardin Infantil Abre Tus Ojitos</t>
  </si>
  <si>
    <t>Escuela Basica Part Vista Hermosa</t>
  </si>
  <si>
    <t>Liceo Americo Vespucio</t>
  </si>
  <si>
    <t>Escuela Particular Valles De Afunalhue</t>
  </si>
  <si>
    <t>Centro De Educaci-N De Adultos Part Juan Pabl</t>
  </si>
  <si>
    <t>Escuela Los Alamos</t>
  </si>
  <si>
    <t>Escuela Pumanke</t>
  </si>
  <si>
    <t>Escuela Santa Teresita De Imperial</t>
  </si>
  <si>
    <t>Colegio Jose Giordano</t>
  </si>
  <si>
    <t>Escuela Municipal Los Arrayanes</t>
  </si>
  <si>
    <t>Escuela Trani-Trani</t>
  </si>
  <si>
    <t>Liceo Tecnico Profesional Pailahueque</t>
  </si>
  <si>
    <t>Colegio Naturarte</t>
  </si>
  <si>
    <t>Liceo Tecn. Prof. Forestal Pehuen</t>
  </si>
  <si>
    <t>Escuela Gracia Y Paz</t>
  </si>
  <si>
    <t>Colegio De Adultos Sol De America</t>
  </si>
  <si>
    <t>Liceo Josè Miguel Carrera</t>
  </si>
  <si>
    <t>Escuela Basica Ninos Felices</t>
  </si>
  <si>
    <t>Jardin Infantil Caracolito</t>
  </si>
  <si>
    <t>Escuela Particular Ruka Linc</t>
  </si>
  <si>
    <t>Liceo Politecnico Los Nogales</t>
  </si>
  <si>
    <t>Colegio Innov-Arte</t>
  </si>
  <si>
    <t>Fernando Igayman Perez</t>
  </si>
  <si>
    <t>Liceo Tecnologico Montemaria</t>
  </si>
  <si>
    <t>Escuela Part. Aprendiendo A Vivir</t>
  </si>
  <si>
    <t>Escuela Particular Tripahue-Antu</t>
  </si>
  <si>
    <t>Escuela Golden House</t>
  </si>
  <si>
    <t>Escuela Millarayen</t>
  </si>
  <si>
    <t>Ruka Pewen</t>
  </si>
  <si>
    <t>Escuela Particular Padre Hurtado</t>
  </si>
  <si>
    <t>Liceo Particular De Adultos Horeb</t>
  </si>
  <si>
    <t>Escuela Particular La Foresta</t>
  </si>
  <si>
    <t>Colegio Pucón</t>
  </si>
  <si>
    <t>Escuela Basica Antu Rayen</t>
  </si>
  <si>
    <t>Escuela Esp. De Lenguaje Antumapu</t>
  </si>
  <si>
    <t>Jardin Infantil Pequenas Semillas</t>
  </si>
  <si>
    <t>Colegio Altas Cumbres</t>
  </si>
  <si>
    <t>Liceo Particular Jan Comenius</t>
  </si>
  <si>
    <t>Escuela Part. Subvencionada Amancay</t>
  </si>
  <si>
    <t>Colegio Reino De Suecia</t>
  </si>
  <si>
    <t>Liceo Agricola San Sebastian</t>
  </si>
  <si>
    <t>Complejo Educacional El Valle De Pucon</t>
  </si>
  <si>
    <t>Jardin Infantil Hormiguita</t>
  </si>
  <si>
    <t>Jardin Infantil Mazapan</t>
  </si>
  <si>
    <t>Colegio Particular Sembradores</t>
  </si>
  <si>
    <t>Jardin Infantil Los Pollitos</t>
  </si>
  <si>
    <t>Jardin Infantil Britania</t>
  </si>
  <si>
    <t>Liceo Humanista Cientifico Brainstorm</t>
  </si>
  <si>
    <t>Liceo Juan Pablo Ii</t>
  </si>
  <si>
    <t>Liceo De Adultos Cautin</t>
  </si>
  <si>
    <t>Jardin Infantil Estrella De Belen</t>
  </si>
  <si>
    <t>Jardin Infantil Rayen-Mapu</t>
  </si>
  <si>
    <t>Colegio Campestre Rafael Pombo</t>
  </si>
  <si>
    <t>Esc.Cristiana Desarrollo Integral</t>
  </si>
  <si>
    <t>Colegio Saint Patrick School</t>
  </si>
  <si>
    <t>Liceo Coeducacional Intercultural Pablo Neru</t>
  </si>
  <si>
    <t>Liceo San Sebastian</t>
  </si>
  <si>
    <t>Escuela De Adultos Jorge Teillier</t>
  </si>
  <si>
    <t>Escuela Particular Nuevo Amanecer</t>
  </si>
  <si>
    <t>Colegio Particular Excelsior</t>
  </si>
  <si>
    <t>Liceo Tecnico Profesional Puerto Saavedra</t>
  </si>
  <si>
    <t>Escuela Particular Jorge Cruces Vallejos</t>
  </si>
  <si>
    <t>Complejo Educacional Maquehue</t>
  </si>
  <si>
    <t>Colegio Ingles Mi Mundo</t>
  </si>
  <si>
    <t>Jardin Infantil Mi Casita</t>
  </si>
  <si>
    <t>Colegio Educacion De Adultos Nahuel</t>
  </si>
  <si>
    <t>Jardin Infantil Casita Del Bosque</t>
  </si>
  <si>
    <t>Jardin Infantil Paso A Paso</t>
  </si>
  <si>
    <t>Jardin Infantil Catalina De La Guarda</t>
  </si>
  <si>
    <t>Escuela Municipal Gabriela Mistral</t>
  </si>
  <si>
    <t>Escuela Kumun Newen</t>
  </si>
  <si>
    <t>Escuela Particular San Alberto</t>
  </si>
  <si>
    <t>Escuela Especial De Lenguaje Cre-Ser</t>
  </si>
  <si>
    <t>Escuela Especial Ruca Mahuida</t>
  </si>
  <si>
    <t>Escuela Particular Habit-Art</t>
  </si>
  <si>
    <t>Escuela Esp.Lenguaje Andalue</t>
  </si>
  <si>
    <t>Colegio Educ. De Adultos Nahuel</t>
  </si>
  <si>
    <t>Colegio Raitrai De Pucon</t>
  </si>
  <si>
    <t>Colegio Ingles British Royal School</t>
  </si>
  <si>
    <t>Colegio Hebreo</t>
  </si>
  <si>
    <t>Colegio Pedro De Valdivia De Villarrica</t>
  </si>
  <si>
    <t>Colegio De Educ. De Adultos Andes</t>
  </si>
  <si>
    <t>Escuela Particular San Leonardo</t>
  </si>
  <si>
    <t>Jardin Infantil Alen</t>
  </si>
  <si>
    <t>Colegio Adultos Crece: Aprendizaje Y Desarrol</t>
  </si>
  <si>
    <t>Escuela Part. Temuco College</t>
  </si>
  <si>
    <t>Colegio Bicentenario De Excelencia Adenauer</t>
  </si>
  <si>
    <t>Escuela Esp. Hospitalaria San Jose</t>
  </si>
  <si>
    <t>Colegio María Teresa Fuenzalida</t>
  </si>
  <si>
    <t>Escuela Particular Inalko</t>
  </si>
  <si>
    <t>Escuela Especial Liwen</t>
  </si>
  <si>
    <t>Colegio Newharvest</t>
  </si>
  <si>
    <t>Escuela Especial De Lenguaje Arco Iris</t>
  </si>
  <si>
    <t>Jardin Infantil Pequeño Sembrador</t>
  </si>
  <si>
    <t>Liceo Particular San Roque</t>
  </si>
  <si>
    <t>Colegio De Educacion De Adultos Horizonte</t>
  </si>
  <si>
    <t>Colegio De Adultos Inapewma</t>
  </si>
  <si>
    <t>Jardin Infantil Rakiduam</t>
  </si>
  <si>
    <t>George Chaytor English College</t>
  </si>
  <si>
    <t>Escuela Basica Rayen Paine(Nunca Funciono)</t>
  </si>
  <si>
    <t>Escuela Especial De Lenguaje Hablapalabras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</si>
  <si>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</si>
  <si>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</si>
  <si>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</si>
  <si>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</si>
  <si>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</si>
  <si>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</si>
  <si>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</si>
  <si>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Liceo Municipal Trovolhue</t>
  </si>
  <si>
    <t>Escuela Especial Hospitalaria  De Angol</t>
  </si>
  <si>
    <t>Escuela Especial De Lenguaje Raices Del Sur</t>
  </si>
  <si>
    <t>Colegio De Adultos Walmapu</t>
  </si>
  <si>
    <t>Escuela Especial De Lenguaje Wilef</t>
  </si>
  <si>
    <t>Escuela Especial Hospitalaria De Victoria</t>
  </si>
  <si>
    <t>The Family School</t>
  </si>
  <si>
    <t>Jardin Infantil Claro De Luna</t>
  </si>
  <si>
    <t>Escuela De Lenguaje Suyai</t>
  </si>
  <si>
    <t>Liceo Cumbres De Labranza</t>
  </si>
  <si>
    <t>Escuela San Miguel De Imperialito</t>
  </si>
  <si>
    <t>Colegio Filadelfia</t>
  </si>
  <si>
    <t>Colegio De Educacion Adultos Cordillera</t>
  </si>
  <si>
    <t>Jardin Infantil Kimun</t>
  </si>
  <si>
    <t>Esc.Especial Lenguaje Manitos Pintadas</t>
  </si>
  <si>
    <t>Colegio Los Robles</t>
  </si>
  <si>
    <t>Liceo Bicentenario De Temuco</t>
  </si>
  <si>
    <t>Escuela De Párvulos Monte Sión</t>
  </si>
  <si>
    <t>Escuela Especial De Lenguaje Niño Jesus</t>
  </si>
  <si>
    <t>Colegio De Adultos Hacia Un Nuevo Horizonte</t>
  </si>
  <si>
    <t>Escuela Especial De Lenguaje Suyai Vilcún</t>
  </si>
  <si>
    <t>Escuela Especial De Lenguaje Alun Suyai</t>
  </si>
  <si>
    <t>Colegio For Life</t>
  </si>
  <si>
    <t>Escuela Especial De Lenguaje Girasoles</t>
  </si>
  <si>
    <t>Escuela Esp. De Lenguaje Mi Mundo En Palabras</t>
  </si>
  <si>
    <t>Escuela Especial Hospitalaria San Expedito</t>
  </si>
  <si>
    <t>Escuela Especial Hospitalaria Revivir</t>
  </si>
  <si>
    <t>Colegio Intercultural Cerro Loncoche</t>
  </si>
  <si>
    <t>Liceo Ngen</t>
  </si>
  <si>
    <t>Colegio Arrayan</t>
  </si>
  <si>
    <t>Colegio Cumbre De San Ramon</t>
  </si>
  <si>
    <t>Escuela Especial De Lenguaje We Liwen</t>
  </si>
  <si>
    <t>Escuela Especial `El Castillo Del Lenguaje`</t>
  </si>
  <si>
    <t>Escuela Nuevos Copihues</t>
  </si>
  <si>
    <t>Colegio The Forest School</t>
  </si>
  <si>
    <t>Escuela Especial De Lenguaje Renacer</t>
  </si>
  <si>
    <t>Escuela Especial De Lenguaje Letritas</t>
  </si>
  <si>
    <t>Escuela Especial Nâ° 2458 Kimuntuwe</t>
  </si>
  <si>
    <t>Escuela  Especial  Nâ° 208 La  Ronda</t>
  </si>
  <si>
    <t>Escuela Especial De Lenguaje Peumayen</t>
  </si>
  <si>
    <t>Escuela Nuevo Amanecer De Quilaco</t>
  </si>
  <si>
    <t>Colegio Puente Maipo</t>
  </si>
  <si>
    <t>Escuela Basica Nâ°2459. Francisco Varela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</si>
  <si>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</si>
  <si>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</si>
  <si>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</si>
  <si>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</si>
  <si>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Nâ°209 Pepita De Sandia</t>
  </si>
  <si>
    <t>Colegio Montahue</t>
  </si>
  <si>
    <t>Colegio Alterra</t>
  </si>
  <si>
    <t>Escuela Especial Joseph Waldorf</t>
  </si>
  <si>
    <t>Colegio De Adultos Pulmahue</t>
  </si>
  <si>
    <t>Colegio Huinganal</t>
  </si>
  <si>
    <t>Escuela Especial De Lengauje Nueva Esperanza</t>
  </si>
  <si>
    <t>Esc.Esp.Rigoberta Menchú Ii</t>
  </si>
  <si>
    <t>Escuela De Lenguage Eliza Gomez</t>
  </si>
  <si>
    <t>Centro Educacional Luz De Luna</t>
  </si>
  <si>
    <t>Escuela  De  Parvulos Nâ° 2461 `Nova  Aurora`</t>
  </si>
  <si>
    <t>Escuela Especial De Lenguaje Jardin Irlandes</t>
  </si>
  <si>
    <t>Escuela Especial Nâ° 2462 San Andres De Batuco</t>
  </si>
  <si>
    <t>Cariqueo</t>
  </si>
  <si>
    <t>Altos Del Huerto</t>
  </si>
  <si>
    <t>Escuela Especial De Lenguaje Kailin Uruguay</t>
  </si>
  <si>
    <t>Colegio De Adultos Su Santidad Juan Pablo Ii</t>
  </si>
  <si>
    <t>Escuela Especial De Lenguaje `Pasitos`</t>
  </si>
  <si>
    <t>Escuela Basica Nâ° 2464 `Colegio Basico Integrado Padre Pio`</t>
  </si>
  <si>
    <t>Instituto Railef</t>
  </si>
  <si>
    <t>Escuela Especial De Lenguaje `Genios Del Futuro`</t>
  </si>
  <si>
    <t>Escuela Especial Del Lenguaje Alegria Del Saber</t>
  </si>
  <si>
    <t>Escuela Especial De Lenguaje Vicente Huidobro Altazor</t>
  </si>
  <si>
    <t>Escuela Especial De Lenguaje Estrellita De Belén</t>
  </si>
  <si>
    <t>Escuela Especial De Lenguaje Mis Tesoros</t>
  </si>
  <si>
    <t>Esc.Parv.Nâ°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</si>
  <si>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</si>
  <si>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</si>
  <si>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</si>
  <si>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</si>
  <si>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Nâ°  211 `Kimkumtun`</t>
  </si>
  <si>
    <t>Escuela Especial De Lenguaje Palabras De Cristal</t>
  </si>
  <si>
    <t>Escuela Especial Nâ° 205 Santa Maria</t>
  </si>
  <si>
    <t>Escuela Especial De Lenguaje Pequeño Mundo</t>
  </si>
  <si>
    <t>C.E.I.A. Amigos Del Padre Hurtado</t>
  </si>
  <si>
    <t>North Cross School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</si>
  <si>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</si>
  <si>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</si>
  <si>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</si>
  <si>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</si>
  <si>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</si>
  <si>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</si>
  <si>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</si>
  <si>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</si>
  <si>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Jardin Infantil Brazos De Sol</t>
  </si>
  <si>
    <t>Escuela Especial De Lenguaje Pequeños Artistas</t>
  </si>
  <si>
    <t>Colegio Ayelen</t>
  </si>
  <si>
    <t>Escuela Especial De Lenguaje Mi Mundo Ideal</t>
  </si>
  <si>
    <t>Escuela Especial De Lenguaje Ayekantun</t>
  </si>
  <si>
    <t>Escuela Especial De Lenguaje El Duende Dapafe</t>
  </si>
  <si>
    <t>Centro De Educacion De Adultos La Serena</t>
  </si>
  <si>
    <t>Escuela Especial De Lenguaje Ene-Tene-Tú</t>
  </si>
  <si>
    <t>Escuela Especial De Lenguaje El Sauce</t>
  </si>
  <si>
    <t>Escuela Especial De Lenguaje Raimau</t>
  </si>
  <si>
    <t>Escuela Especial De Lenguaje Lawal</t>
  </si>
  <si>
    <t>Escuela Especial De Lenguaje Esmeralda</t>
  </si>
  <si>
    <t>Colegio Nueva Alerce</t>
  </si>
  <si>
    <t>Escuela Especial De Lenguaje Santa Mariana</t>
  </si>
  <si>
    <t>Escuela Basica Renacer</t>
  </si>
  <si>
    <t>Escuela Especial De Lenguaje Semillitas De Amor</t>
  </si>
  <si>
    <t>Escuela Especial Resplandecer</t>
  </si>
  <si>
    <t>Escuela Especial De Lenguaje Aprendo Feliz</t>
  </si>
  <si>
    <t>Jardín Infantil Y Sala Cuna Cricri</t>
  </si>
  <si>
    <t>Escuela Especial De Lenguaje Sayen</t>
  </si>
  <si>
    <t>Escuela Especial De Lenguaje Almagro</t>
  </si>
  <si>
    <t>Escuela Especial De Lenguaje Lankuyen Carelmapu</t>
  </si>
  <si>
    <t>Escuela Especial Nâ° 206. Dante Alighieri</t>
  </si>
  <si>
    <t>Colegio Hospital Salvador De Valparaiso</t>
  </si>
  <si>
    <t>Escuela Especial De Lenguaje Capullos</t>
  </si>
  <si>
    <t>Colegio Cielos Del Valle</t>
  </si>
  <si>
    <t>Escuela Especial De Lenguaje El Nogal</t>
  </si>
  <si>
    <t>Centro De Educacion Integrada De Adultos Poeta Alfonso Mora</t>
  </si>
  <si>
    <t>Colegio De Adultos Andres Bello</t>
  </si>
  <si>
    <t>Jardin Infantil Y Sala Cuna Lunita</t>
  </si>
  <si>
    <t>Escuela Especial Nâ°2466 Nuestros Hijos</t>
  </si>
  <si>
    <t>Colegio Educaadultos Conchali</t>
  </si>
  <si>
    <t>Colegio Kimen Montessori</t>
  </si>
  <si>
    <t>Escuela Basica Nâ° 2468. Ronaldo Muã‘Oz Gibbs</t>
  </si>
  <si>
    <t>Escuela Del Cariño Kimeltuwe</t>
  </si>
  <si>
    <t>Escuela Del Cariño Saint Christian</t>
  </si>
  <si>
    <t>Escuela Especial De Lenguaje Nueva Habla Palabra</t>
  </si>
  <si>
    <t>Centro De Educacion Integrada De Adultos Monseñor Alfredo Silva Santiago</t>
  </si>
  <si>
    <t>Escuela Especial De Lenguaje Y Pre Basica Aliwen</t>
  </si>
  <si>
    <t>Escuela Especial De Lenguaje Huellitas</t>
  </si>
  <si>
    <t>Escuela Hospitalaria Puerto Montt</t>
  </si>
  <si>
    <t>Colegio Genesis</t>
  </si>
  <si>
    <t>Centro De Educacion De Adultos Andres Bello</t>
  </si>
  <si>
    <t>Escuela Diferencial Y Centro De Atencion Temprana Libertad</t>
  </si>
  <si>
    <t>Especial De Lenguaje Colorin Colorado</t>
  </si>
  <si>
    <t>Escuela Especial De Lenguaje Bristol</t>
  </si>
  <si>
    <t>Escuela Especial De Lenguaje Creando Sueños</t>
  </si>
  <si>
    <t>Escuela Especial De Lenguaje Caracol</t>
  </si>
  <si>
    <t>Escuela De Parvilos Nâ° 2467 Larapinta El Sol</t>
  </si>
  <si>
    <t>Escuela Especial De Lenguaje Tucapel</t>
  </si>
  <si>
    <t>Escuela Especial De Lenguaje Esperanza</t>
  </si>
  <si>
    <t>Eco Escuela Qupa Yapu De Trastornos Específicos Del Lenguaje</t>
  </si>
  <si>
    <t>Escuela Especial De Lenguaje Y Escuela Basica My College</t>
  </si>
  <si>
    <t>Escuela Especial De Innovacion Social Seres Sociales</t>
  </si>
  <si>
    <t>Escuela Basica Nâ° 2469 Colegio Nehuen</t>
  </si>
  <si>
    <t>Escuela Basica Ñipas</t>
  </si>
  <si>
    <t>Escuela De Pavulos Nâ°2471 Escuela Pre Escolar Cantagallo</t>
  </si>
  <si>
    <t>Escuela Especial Nâ° 2470 ÃRbol De Colores</t>
  </si>
  <si>
    <t>Escuela Especial De Lenguaje San Damian</t>
  </si>
  <si>
    <t>Escuela Especial Nâ° 2472 Girasol</t>
  </si>
  <si>
    <t>Colegio Calasanz Kurarewe</t>
  </si>
  <si>
    <t>Colegio  Alonso  De  Cordova</t>
  </si>
  <si>
    <t>Escuela Especial De Lenguaje Santa Leonor</t>
  </si>
  <si>
    <t>Escuela Especial De Lenguaje Municipal</t>
  </si>
  <si>
    <t>Liceo Doctor Juan Verdaguer Planas</t>
  </si>
  <si>
    <t>Escuela Basica Nâ°2474 Colegio Cabo De Hornos</t>
  </si>
  <si>
    <t>Escuela Premilitar Sargento Juan De Dios Aldea Fonseca</t>
  </si>
  <si>
    <t>Instituto De Educación De Adultos Aconcagua</t>
  </si>
  <si>
    <t>Escuela De Parvulos Nâ°2475 American British First</t>
  </si>
  <si>
    <t>Escuela Básica N°2477, Colegio Weston Academy En Valle Grande</t>
  </si>
  <si>
    <t>Centro De Educacion Especial San Francisco De Asis</t>
  </si>
  <si>
    <t>Escuela  Especial  Nâ°2476  Mis  Futuras  Palabras</t>
  </si>
  <si>
    <t>Escuela Básica N°209 Colegio Santa Claudia</t>
  </si>
  <si>
    <t>Escuela De Lenguaje Alma Mater</t>
  </si>
  <si>
    <t>Colegio De Educacion De Adultos Paulo Freire</t>
  </si>
  <si>
    <t>Jardin Infantil Y Sala Cuna Caquito</t>
  </si>
  <si>
    <t>Escuela Especial De Lenguaje Arbol</t>
  </si>
  <si>
    <t>Escuela  Especial  Nâ° 2481  `Santa  Emilia `</t>
  </si>
  <si>
    <t>Escuela  Diferencial Nâ° 2480  ` Amulen`</t>
  </si>
  <si>
    <t>Escuela Especial Nâ° 2479 Margarita</t>
  </si>
  <si>
    <t>Escuela Especial Nâ° 2478 Angeles</t>
  </si>
  <si>
    <t>Colegio La Mision Mostazal</t>
  </si>
  <si>
    <t>Colegio Tecnico Profesional San Esteban</t>
  </si>
  <si>
    <t>Escuela Especial De Lenguaje Travesía</t>
  </si>
  <si>
    <t>Liceo Presidente Carlos Ibáñez Del Campo</t>
  </si>
  <si>
    <t>Colegio De Adultos Pablo Neruda De Talca</t>
  </si>
  <si>
    <t>Escuela Especial De Lenguaje El Castillo De Vicente</t>
  </si>
  <si>
    <t>Jardin Infantil Kids Explorer</t>
  </si>
  <si>
    <t>Centro De Educacion Integral De Adultos Paihuen De Vicuña</t>
  </si>
  <si>
    <t>Centro De Educacion Intergrada De Adultos Icade</t>
  </si>
  <si>
    <t>Escuela De Parvulos Nâ°2482 Kindergarten Altona</t>
  </si>
  <si>
    <t>Colegio Virginia Subercaseaux</t>
  </si>
  <si>
    <t>Escuela Básica N°208 Academia Polivalente De Formación Militar General Jose Miguel Carrera</t>
  </si>
  <si>
    <t>Jardin Infantil Y Sala Cuna The Green Valley</t>
  </si>
  <si>
    <t>Colegio Talca</t>
  </si>
  <si>
    <t>Colegio Técnico Industrial Don Bosco - Calama</t>
  </si>
  <si>
    <t>Escuela Especial Nâ° 238 Magus</t>
  </si>
  <si>
    <t>Escuela De Adultos Resplandecer</t>
  </si>
  <si>
    <t>Jardin Infantil Munayi Montessori</t>
  </si>
  <si>
    <t>Aula Hospitalaria San Sebastian De Iquique</t>
  </si>
  <si>
    <t>Jardin Infantil Hogar Luterano</t>
  </si>
  <si>
    <t>Jardin Infantil Semillitas Del Valle</t>
  </si>
  <si>
    <t>Escuela Especial Nâ° 2483 Ankatu</t>
  </si>
  <si>
    <t>Escuela De Lenguaje Y Pre Básica  El Camino</t>
  </si>
  <si>
    <t>Colegio Cima</t>
  </si>
  <si>
    <t>Escuela Especial Monte De Los Olivos</t>
  </si>
  <si>
    <t>Escuela Especial Diferencial Alen</t>
  </si>
  <si>
    <t>Escuela Especial Master Educa</t>
  </si>
  <si>
    <t>Escuela Especial Nº239 Carrusel</t>
  </si>
  <si>
    <t>Centro De Educacion Integral De Adultos `Renacer`</t>
  </si>
  <si>
    <t>Instituto Tabancura</t>
  </si>
  <si>
    <t>Escuela Especial De Lenguaje Mandala</t>
  </si>
  <si>
    <t>Colegio Para Adultos `Carpe Diem`</t>
  </si>
  <si>
    <t>Colegio Tricahue</t>
  </si>
  <si>
    <t>Escuela Básica N°2484, Colegio Pumahue Chicauma</t>
  </si>
  <si>
    <t>Ceia Adolfo Perez Esquivel</t>
  </si>
  <si>
    <t>Centro Educacional Hacienda De Teno</t>
  </si>
  <si>
    <t>Aula Hospitalaria De Coquimbo</t>
  </si>
  <si>
    <t>Escuela Hospitalaria De Ancud</t>
  </si>
  <si>
    <t>Escuela Basica Nâ° 2485 Colegio Cree Cerro Navia</t>
  </si>
  <si>
    <t>Colegio Villa Cartago</t>
  </si>
  <si>
    <t>Colegio Educad Lo Espejo</t>
  </si>
  <si>
    <t>Colegio  Educar Adultos  Recoleta</t>
  </si>
  <si>
    <t>Escuela  Especial Nâ° 2486 Edelweiss</t>
  </si>
  <si>
    <t>Escuela Especial Diferencial Centro De Formacion Laboral Amanecer De Carrizales</t>
  </si>
  <si>
    <t>Amazing Grace English School - Peñuelas</t>
  </si>
  <si>
    <t>Escuela Especial De Lenguaje Aneley</t>
  </si>
  <si>
    <t>Escuela De Lenguaje Nueva Esperanza De Dichato</t>
  </si>
  <si>
    <t>Colegio Piu Avanti</t>
  </si>
  <si>
    <t>Escuela Especial De Lenguaje Agua Santa</t>
  </si>
  <si>
    <t>Colegio Cientifico Humanista Alvaro Covarrubias</t>
  </si>
  <si>
    <t>Colegio San Marcos De Antofagasta</t>
  </si>
  <si>
    <t>Jardín Infantil Y Sala Cuna Krippe</t>
  </si>
  <si>
    <t>Escuela Especial De Lenguaje Mis Primeros Pasitos</t>
  </si>
  <si>
    <t>Escuela Especial Diferencial Huallerehue</t>
  </si>
  <si>
    <t>Escuela Especial Lautraru Padre Hurtado</t>
  </si>
  <si>
    <t>Jardin Infantil Antuneyen</t>
  </si>
  <si>
    <t>Jardin Infantil Agustina Paz</t>
  </si>
  <si>
    <t>English College Los Ríos</t>
  </si>
  <si>
    <t>Escuela Especial De Lenguaje Cluster</t>
  </si>
  <si>
    <t>Escuela Especial Nº 2487  ` Omilen  Antu `</t>
  </si>
  <si>
    <t>Escuela De Parvulos Nâ°210 Jardin Infantil Pepitas De Amor</t>
  </si>
  <si>
    <t>Escuela Especial Nº 213 Principado Infancia Feliz</t>
  </si>
  <si>
    <t>Escuela Especial Nº 214 Profesor Antonio Oroz</t>
  </si>
  <si>
    <t>Escuela Remigio Agurto Fuentes De Parral</t>
  </si>
  <si>
    <t>Colegio Terravida</t>
  </si>
  <si>
    <t>Escuela Especial De Lenguaje Granjeritos</t>
  </si>
  <si>
    <t>Escuela Especial Nº2488 J.J. Pérez</t>
  </si>
  <si>
    <t>Escuela Hospitalaria Padre Hurtado</t>
  </si>
  <si>
    <t>Jardin Infantil Y Sala Cuna Arco Iris Del Saber</t>
  </si>
  <si>
    <t>Escuela Especial De Lenguaje Estoy Feliz</t>
  </si>
  <si>
    <t>Escuela Especial De Lenguaje Antakari</t>
  </si>
  <si>
    <t>Escuela Hospitalaria Doctora Eloisa Diaz Insunza</t>
  </si>
  <si>
    <t>Antofagasta Greenhill School</t>
  </si>
  <si>
    <t>Escuela De Educación Especial Kantaturu</t>
  </si>
  <si>
    <t>Liceo Agricola Mafil</t>
  </si>
  <si>
    <t>J Inf Y Col Hisp   Montessori   N   309</t>
  </si>
  <si>
    <t>Liceo Tecnico Profesional Remehue</t>
  </si>
  <si>
    <t>Colegio Artistico Santa Cecilia</t>
  </si>
  <si>
    <t>Escuela Particular Ticahue</t>
  </si>
  <si>
    <t>Colegio Chiloe</t>
  </si>
  <si>
    <t>Escuela Particular N.315 Raiquen</t>
  </si>
  <si>
    <t>Liceo Punta De Rieles</t>
  </si>
  <si>
    <t>Escuela Especial N.316 Los Ciruelillos</t>
  </si>
  <si>
    <t>Colegio Baquedano</t>
  </si>
  <si>
    <t>Escuela Rural Incopulli</t>
  </si>
  <si>
    <t>Escuela Particular Carran Chico</t>
  </si>
  <si>
    <t>Anexo Colegio Santa Cruz</t>
  </si>
  <si>
    <t>Escuela Particular N. 320 Adventista</t>
  </si>
  <si>
    <t>Colegio Cahuala</t>
  </si>
  <si>
    <t>Liceo Las Americas</t>
  </si>
  <si>
    <t>Liceo Agricola Radio 24</t>
  </si>
  <si>
    <t>Jardin Infantil Moises</t>
  </si>
  <si>
    <t>Liceo Hornopiren</t>
  </si>
  <si>
    <t>Jardin Infantil Ingles</t>
  </si>
  <si>
    <t>Colegio Star College</t>
  </si>
  <si>
    <t>Centro Abierto   Mi Nidito</t>
  </si>
  <si>
    <t>Centro Abierto Los Cachorritos</t>
  </si>
  <si>
    <t>Centro Abierto San Miguel</t>
  </si>
  <si>
    <t>C.E.A. Paulo Freire</t>
  </si>
  <si>
    <t>Jardin Infantil Mi Rincon</t>
  </si>
  <si>
    <t>Jardin Infantil `Los Cariñositos`</t>
  </si>
  <si>
    <t>Jardin Infantil Las Chinitas</t>
  </si>
  <si>
    <t>Centro Educacional Paz Y Amor</t>
  </si>
  <si>
    <t>Escuela Particular N.321 Pulelo</t>
  </si>
  <si>
    <t>Centro Educ.I.Adultos John F. Kennedy</t>
  </si>
  <si>
    <t>Liceo Politecn. People Help People</t>
  </si>
  <si>
    <t>Escuela Rural El Progreso</t>
  </si>
  <si>
    <t>Centro Abierto Juan Soler Manfredini</t>
  </si>
  <si>
    <t>Escuela Rural Changue</t>
  </si>
  <si>
    <t>Escuela Particular N.322</t>
  </si>
  <si>
    <t>Liceo Bicentenario De Excelencia Benjamin Muã‘Oz Gamero</t>
  </si>
  <si>
    <t>Esc. Especial De Lenguaje Peke Lines</t>
  </si>
  <si>
    <t>Centro Abierto San Jose</t>
  </si>
  <si>
    <t>Centro Abierto Palomitas</t>
  </si>
  <si>
    <t>Centro Abierto Rucantu</t>
  </si>
  <si>
    <t>Centro Abierto Naguilan</t>
  </si>
  <si>
    <t>Centro Abierto Bernardo O'Higgins</t>
  </si>
  <si>
    <t>Centro Abierto Disneylandia</t>
  </si>
  <si>
    <t>Centro Abierto 22 De Mayo</t>
  </si>
  <si>
    <t>Centro Abierto Mirasol Rayito De Sol</t>
  </si>
  <si>
    <t>Liceo Agricola San Javier</t>
  </si>
  <si>
    <t>Jardin Infantil Tom Y Jerry</t>
  </si>
  <si>
    <t>Colegio Martin Lutero</t>
  </si>
  <si>
    <t>Centro De Educacion De Adultos Paulo Freire</t>
  </si>
  <si>
    <t>Liceo Politecnico Antulafken</t>
  </si>
  <si>
    <t>Escuela Parvularia `Rayito De Sol`</t>
  </si>
  <si>
    <t>Escuela Rural Acuy</t>
  </si>
  <si>
    <t>Jardin Infantil   Wualdy</t>
  </si>
  <si>
    <t>The English School</t>
  </si>
  <si>
    <t>Liceo De Adultos Elsa Diaz Saldias</t>
  </si>
  <si>
    <t>Escuela Particular Llaquito</t>
  </si>
  <si>
    <t>Escuela Especial De Lenguaje Maihue</t>
  </si>
  <si>
    <t>Escuela Particular Nâ° 327 Sembrador</t>
  </si>
  <si>
    <t>Liceo Comercial Leonardo Da Vinci</t>
  </si>
  <si>
    <t>Lic. Agr. Y Forestal People Help People</t>
  </si>
  <si>
    <t>Escuela Basica Almirante Juan Jose Latorre</t>
  </si>
  <si>
    <t>Liceo Rural Las Quemas</t>
  </si>
  <si>
    <t>Colegio  Mi Tierra</t>
  </si>
  <si>
    <t>C.E.I.A. Salomon Fuentes Martinez</t>
  </si>
  <si>
    <t>Jardin Infantil Rayito De Luz</t>
  </si>
  <si>
    <t>Escuela Particular Los Halcones</t>
  </si>
  <si>
    <t>Escuela Basica San Luis</t>
  </si>
  <si>
    <t>Colegio Wanelen We</t>
  </si>
  <si>
    <t>Escuela Particular El Huiro</t>
  </si>
  <si>
    <t>Escuela Particular Juanita Fernandez Solar</t>
  </si>
  <si>
    <t>Liceo Agropecuario Y Forestal Lipingue</t>
  </si>
  <si>
    <t>Escuela Rural Inio</t>
  </si>
  <si>
    <t>Escuela Rural El Varal</t>
  </si>
  <si>
    <t>Escuela Diferencial `Aspadep`</t>
  </si>
  <si>
    <t>Jardin Infantil Pepito Grillo</t>
  </si>
  <si>
    <t>Centro De Rehabilitacion De La Paralisis Cerebral Osorno</t>
  </si>
  <si>
    <t>Escuela Basica Fresia</t>
  </si>
  <si>
    <t>Escuela Diferencial Cordam</t>
  </si>
  <si>
    <t>Liceo Tecnico Monsenor Francisco Valdes Subercaseaux</t>
  </si>
  <si>
    <t>Escuela Rural Puerto Bonito</t>
  </si>
  <si>
    <t>Escuela Particular Renihue</t>
  </si>
  <si>
    <t>Escuela Particular Malihue</t>
  </si>
  <si>
    <t>Escuela Rural Punta White</t>
  </si>
  <si>
    <t>Liceo Fray Pablo De Royo</t>
  </si>
  <si>
    <t>Liceo Premilitar Héroes De La Concepción</t>
  </si>
  <si>
    <t>Centro De Educacion De Adultos Francia</t>
  </si>
  <si>
    <t>Jardin Infantil `Arlequin`</t>
  </si>
  <si>
    <t>Jardin Infantil `Agualuna`</t>
  </si>
  <si>
    <t>Colegio `San Andres`</t>
  </si>
  <si>
    <t>Benjamin Franklin School</t>
  </si>
  <si>
    <t>Centro De Educ.De Adultos Los Heroes</t>
  </si>
  <si>
    <t>Escuela Particular Comuy</t>
  </si>
  <si>
    <t>Jardin Infantil `El Tallito`</t>
  </si>
  <si>
    <t>Centro De Comunicacion Integra</t>
  </si>
  <si>
    <t>Centro De Comunicacion Integrada</t>
  </si>
  <si>
    <t>Escuela Alla-Kintuy</t>
  </si>
  <si>
    <t>Escuela Especial De Lenguaje Palabras Magicas</t>
  </si>
  <si>
    <t>Escuela Rural Bonifacio</t>
  </si>
  <si>
    <t>Jardin Infantil Piolin</t>
  </si>
  <si>
    <t>Jardin Infantil `La Campiña`</t>
  </si>
  <si>
    <t>Escuela Rural El Tigre</t>
  </si>
  <si>
    <t>Escuela Especial `Laura Vicuña`</t>
  </si>
  <si>
    <t>Liceo Ind.Ing.Ricardo Fenner R.</t>
  </si>
  <si>
    <t>Escuela Rural Michailelo</t>
  </si>
  <si>
    <t>Escuela Rural Blanchard</t>
  </si>
  <si>
    <t>Escuela Industrial Remehue Anexo Agrosol</t>
  </si>
  <si>
    <t>Colegio Puerto Varas</t>
  </si>
  <si>
    <t>Colegio Abraham Lincoln</t>
  </si>
  <si>
    <t>Escuela De Parvulos Carpe Diem</t>
  </si>
  <si>
    <t>Escuela Part. El Parque Ponhuipa</t>
  </si>
  <si>
    <t>Liceo Agricola De Ancud</t>
  </si>
  <si>
    <t>Escuela Particular Estrella Solitaria</t>
  </si>
  <si>
    <t>C.E.A. Paulo Freire Anexo Carelmapu</t>
  </si>
  <si>
    <t>Colegio Carpe Diem</t>
  </si>
  <si>
    <t>Jardin Infantil `Los Zarapitos`</t>
  </si>
  <si>
    <t>Escuela Particular El Prado</t>
  </si>
  <si>
    <t>Escuela Particular El Minero</t>
  </si>
  <si>
    <t>Martin Luther King College</t>
  </si>
  <si>
    <t>Escuela Ciudad Del Nino</t>
  </si>
  <si>
    <t>Escuela Particular Puile</t>
  </si>
  <si>
    <t>Jardin Infantil Las Hormiguitas</t>
  </si>
  <si>
    <t>Escuela Rural  Pufudi</t>
  </si>
  <si>
    <t>Escuela Particular Maranata</t>
  </si>
  <si>
    <t>Centro Educacion De Adultos Francia</t>
  </si>
  <si>
    <t>Escuela Particular Melipue</t>
  </si>
  <si>
    <t>Escuela Particular Simon Bolivar</t>
  </si>
  <si>
    <t>Centro Educ. De Adultos Futaleufu</t>
  </si>
  <si>
    <t>C.E.A. Cornelio Parancan</t>
  </si>
  <si>
    <t>Jardin Infantil Casita Encantada</t>
  </si>
  <si>
    <t>Jardin Infantil Adventista</t>
  </si>
  <si>
    <t>Escuela Particular Oromo De La Piedra</t>
  </si>
  <si>
    <t>Colegio San Luis De Alba</t>
  </si>
  <si>
    <t>Jose Manuel Balmaceda Fernandez</t>
  </si>
  <si>
    <t>Colegio Blas Pascal</t>
  </si>
  <si>
    <t>Escuela Part.Humberto Hernandez</t>
  </si>
  <si>
    <t>Escuela Particular Raluya</t>
  </si>
  <si>
    <t>Corporacion De Educacion La Araucana</t>
  </si>
  <si>
    <t>Escuela Particular Ruben Bastidas</t>
  </si>
  <si>
    <t>Jardin Infantil El Mundo De Los Niños</t>
  </si>
  <si>
    <t>Esc. Part. Conde De Lemu</t>
  </si>
  <si>
    <t>Liceo Manuel Baquedano</t>
  </si>
  <si>
    <t>Centro Educacion Adultos Andres Bello</t>
  </si>
  <si>
    <t>Escuela Particular Eben Ezer</t>
  </si>
  <si>
    <t>Colegio Emprender Osorno</t>
  </si>
  <si>
    <t>Colegio Catolico Beato Federico Ozanam</t>
  </si>
  <si>
    <t>Jardin Infantil Bambi Ii</t>
  </si>
  <si>
    <t>Escuela Particular Cufeo Alto</t>
  </si>
  <si>
    <t>Colegio Cristiano Betesda</t>
  </si>
  <si>
    <t>Colegio Quellon</t>
  </si>
  <si>
    <t>Escuela Particular Lomas Del Sol</t>
  </si>
  <si>
    <t>York College</t>
  </si>
  <si>
    <t>Instituto Del Pacifico</t>
  </si>
  <si>
    <t>Centro Para La Integracion `Jerome Bruner`</t>
  </si>
  <si>
    <t>Colegio Lacuy</t>
  </si>
  <si>
    <t>Escuela De Parvulos Rey Salomon</t>
  </si>
  <si>
    <t>Colegio Idelen</t>
  </si>
  <si>
    <t>Escuela Basica Republica Argentina Anexo</t>
  </si>
  <si>
    <t>Escuela Particular San Sebastian</t>
  </si>
  <si>
    <t>Jardin Infantil Paz Y Amor Ii</t>
  </si>
  <si>
    <t>Escuela Rural El Llolle</t>
  </si>
  <si>
    <t>Centro Educacional San Andres</t>
  </si>
  <si>
    <t>Colegio Cahuala Insular</t>
  </si>
  <si>
    <t>Jardin Infantil Rucalen</t>
  </si>
  <si>
    <t>Escuela Rural Piedra Lile</t>
  </si>
  <si>
    <t>Escuela Particular El Pescado</t>
  </si>
  <si>
    <t>Colegio Pufudi</t>
  </si>
  <si>
    <t>Colegio Francisco Coloane</t>
  </si>
  <si>
    <t>Escuela Fray Leonardo</t>
  </si>
  <si>
    <t>Escuela Particular Elisur</t>
  </si>
  <si>
    <t>Centro Educacional Los Carrera</t>
  </si>
  <si>
    <t>Colegio Proyeccion Siglo Xxi</t>
  </si>
  <si>
    <t>Esc. Particular Chaquian</t>
  </si>
  <si>
    <t>Colegio Laura Vicuna</t>
  </si>
  <si>
    <t>Colegio Australis</t>
  </si>
  <si>
    <t>Escuela Particular Ayelen</t>
  </si>
  <si>
    <t>Escuela Basica Licarayen</t>
  </si>
  <si>
    <t>Colegio Domus Mater</t>
  </si>
  <si>
    <t>Centro De Educ. Integral De Adultos Plenitud</t>
  </si>
  <si>
    <t>Escuela Teresa De Los Andes</t>
  </si>
  <si>
    <t>Blas Pascal School</t>
  </si>
  <si>
    <t>Jardin Infantil `Espiguita`</t>
  </si>
  <si>
    <t>Jardin Infantil Pilmaiquen</t>
  </si>
  <si>
    <t>Colegio De Parvulos Mi Rincon</t>
  </si>
  <si>
    <t>Jardin Infantil Las Estrellitas</t>
  </si>
  <si>
    <t>Jardin Infantil Madre Isabel Larrañaga</t>
  </si>
  <si>
    <t>Escuela Particular Nuevo Milenio</t>
  </si>
  <si>
    <t>Colegio Shaddai</t>
  </si>
  <si>
    <t>Instituto Aleman Purranque</t>
  </si>
  <si>
    <t>Jardin Infantil `Mi Pequeno Salesiano De Maria Auxiliadora`</t>
  </si>
  <si>
    <t>Jardin Infantil `Mi Pequeño Salesiano`</t>
  </si>
  <si>
    <t>Jardin Infantil Zona De Niños</t>
  </si>
  <si>
    <t>Escuela Particular Profesor Jose Velasquez Vargas</t>
  </si>
  <si>
    <t>Colegio Lafquen Montessori</t>
  </si>
  <si>
    <t>Colegio Adolfo Kolping</t>
  </si>
  <si>
    <t>Centro Para La Estimulacion Del Lenguaje Inf</t>
  </si>
  <si>
    <t>Jardin Infantil Crispin</t>
  </si>
  <si>
    <t>Colegio Santa Ana</t>
  </si>
  <si>
    <t>Green Country School</t>
  </si>
  <si>
    <t>Escuela Herminda Jaramillo Quintana</t>
  </si>
  <si>
    <t>Escuela Particular Trafun Chico</t>
  </si>
  <si>
    <t>Liceo Nuestra Seã‘Ora De Lourdes</t>
  </si>
  <si>
    <t>Colegio Luis Pasteur</t>
  </si>
  <si>
    <t>C.Educ.Adultos Mons.Alejandro Jimenez Lefeble</t>
  </si>
  <si>
    <t>Centro De Adultos San Sebastian</t>
  </si>
  <si>
    <t>Escuela Particular Monserrat</t>
  </si>
  <si>
    <t>Colegio Particular Gracia Paz</t>
  </si>
  <si>
    <t>Liceo De Adultos Crecer Osorno</t>
  </si>
  <si>
    <t>Colegio Nacional De La Union</t>
  </si>
  <si>
    <t>Escuela Especial De Lenguaje `Nueva Lengua`</t>
  </si>
  <si>
    <t>Escuela Particular Hualinto</t>
  </si>
  <si>
    <t>Centro Educ.Adultos Siglo Xxi</t>
  </si>
  <si>
    <t>Colegio Los Torreones</t>
  </si>
  <si>
    <t>Escuela Part.Especial San Ignacio</t>
  </si>
  <si>
    <t>Colegio De Parvulos Caperucita Roja</t>
  </si>
  <si>
    <t>Jardin Infantil `Jean Piaget`</t>
  </si>
  <si>
    <t>Colegio Kimel</t>
  </si>
  <si>
    <t>Escuela Particular La Barra</t>
  </si>
  <si>
    <t>Escuela Especial `San Agustin`</t>
  </si>
  <si>
    <t>Escuela-Taller Para Autistas `Bernard Rimland`</t>
  </si>
  <si>
    <t>Colegio De Lenguaje San Judas Tadeo</t>
  </si>
  <si>
    <t>Esc.Particular Esperanza Cordillerana</t>
  </si>
  <si>
    <t>Escuela Particular Punta Gruesa</t>
  </si>
  <si>
    <t>Esc.Bas.Integ. Stephen Hawking</t>
  </si>
  <si>
    <t>Escuela Especial Oncologica</t>
  </si>
  <si>
    <t>Colegio Union College</t>
  </si>
  <si>
    <t>Colegio Puerto Montt</t>
  </si>
  <si>
    <t>Centro De Educacion De Adultos Quellon</t>
  </si>
  <si>
    <t>Escuela Para Autistas `Camino De Esperanza`</t>
  </si>
  <si>
    <t>Colegio Inglés Mabel Condemarín</t>
  </si>
  <si>
    <t>Escuela Rural Yerbas Buenas</t>
  </si>
  <si>
    <t>Jardin Infantil Elite</t>
  </si>
  <si>
    <t>Escuela Huillon</t>
  </si>
  <si>
    <t>Colegio Cardenal Raul Silva Henriquez</t>
  </si>
  <si>
    <t>Escuela Particular Caupolican</t>
  </si>
  <si>
    <t>Escuela Particular Inaque</t>
  </si>
  <si>
    <t>Jardin Infantil Duendelin</t>
  </si>
  <si>
    <t>Escuela Especial De Lenguaje Kaukalem</t>
  </si>
  <si>
    <t>Escuela De Lenguaje For Faris</t>
  </si>
  <si>
    <t>Dharma College</t>
  </si>
  <si>
    <t>Escuela Particular La Poza</t>
  </si>
  <si>
    <t>Escuela Particular Chovi-San Juan</t>
  </si>
  <si>
    <t>Liceo Tecnico Profesional Inmaculada Concepcion</t>
  </si>
  <si>
    <t>Centro Educacional San Agustin</t>
  </si>
  <si>
    <t>Escuela De Parvulos `Adriclaus`</t>
  </si>
  <si>
    <t>Centro Rural De Educacion De Adultos</t>
  </si>
  <si>
    <t>Escuela Especial De Audicion Y Lenguaje Joaquin De Los Andes</t>
  </si>
  <si>
    <t>Escuela Particular Pedernal Alto</t>
  </si>
  <si>
    <t>Colegio Ghandi</t>
  </si>
  <si>
    <t>Escuela Particular El Copihue</t>
  </si>
  <si>
    <t>Liceo Ambiental Ayacara</t>
  </si>
  <si>
    <t>Escuela Particular Delia Dominguez</t>
  </si>
  <si>
    <t>Jardin Infantil La Gotita</t>
  </si>
  <si>
    <t>Escuela Particular Birmania</t>
  </si>
  <si>
    <t>Escuela Particular Sagrado Corazon</t>
  </si>
  <si>
    <t>Escuela Particular Sichahue</t>
  </si>
  <si>
    <t>Jardin Infantil `Papelucho`</t>
  </si>
  <si>
    <t>Instituto Inmaculada Concepcion</t>
  </si>
  <si>
    <t>Escuela Particular Trullun Mapu</t>
  </si>
  <si>
    <t>Escuela El Maiten</t>
  </si>
  <si>
    <t>Jardin Infantil `Agualuna Ii`</t>
  </si>
  <si>
    <t>Esc. Particular Nuestra Senora Guadalupe</t>
  </si>
  <si>
    <t>Colegio Particular Antares De Alerce</t>
  </si>
  <si>
    <t>Centro De Lenguaje Kalem</t>
  </si>
  <si>
    <t>Escuela De Lenguaje Kalem</t>
  </si>
  <si>
    <t>Escuela  De Parvulos Retono</t>
  </si>
  <si>
    <t>Colegio Robert Pace</t>
  </si>
  <si>
    <t>Escuela Particular Bosque Verde</t>
  </si>
  <si>
    <t>Escuela Particular Monte Verde</t>
  </si>
  <si>
    <t>C. Educ. Integ. De Adultos Garcia Hurtado De</t>
  </si>
  <si>
    <t>Jardin Infantil Lunita</t>
  </si>
  <si>
    <t>Complejo Educacional Crescent</t>
  </si>
  <si>
    <t>Complejo Educacional San Crescente</t>
  </si>
  <si>
    <t>Escuela Particular Millaray</t>
  </si>
  <si>
    <t>Instituto Tecnologico Del Sur</t>
  </si>
  <si>
    <t>Escuela Particular Alla Mapu</t>
  </si>
  <si>
    <t>Escuela De Parvulos `Montessori Chiloe`</t>
  </si>
  <si>
    <t>Escuela De Lenguaje `Abrapalabra`</t>
  </si>
  <si>
    <t>Escuela Basica Sector Oriente</t>
  </si>
  <si>
    <t>Escuela De Lenguaje Vicente Huidobro</t>
  </si>
  <si>
    <t>Escuela Especial De Lenguaje `San Juan`</t>
  </si>
  <si>
    <t>Escuela Particular Rosalia Ojeda Sanchez</t>
  </si>
  <si>
    <t>Jardin Infantil Caquito</t>
  </si>
  <si>
    <t>Jardin Infantil `Tia Martita`</t>
  </si>
  <si>
    <t>Centro De Educ. De Adultos Sandrock</t>
  </si>
  <si>
    <t>Colegio Eben-Ezer</t>
  </si>
  <si>
    <t>Escuela Particular Candelaria</t>
  </si>
  <si>
    <t>Jardin Infantil `Elite Ii`</t>
  </si>
  <si>
    <t>Esc. Especial De Lenguaje San Francisco De As</t>
  </si>
  <si>
    <t>Escuela Especial `Santa Helena`</t>
  </si>
  <si>
    <t>Jardin Infantil `Principito`</t>
  </si>
  <si>
    <t>Escuela Particular La Colonia</t>
  </si>
  <si>
    <t>Colegio Tecnico Profesional Santa Teresa De Los Andes</t>
  </si>
  <si>
    <t>Colegio Padre Enrique Boisson</t>
  </si>
  <si>
    <t>Centro De Educacion De Adultos Esmeralda</t>
  </si>
  <si>
    <t>Escuela De Trastornos De La Comunicacion `Alexandria`</t>
  </si>
  <si>
    <t>Liceo De Cultura Y Difusiã“N ArtãStica De Chiloe</t>
  </si>
  <si>
    <t>Centro Educacional De Adultos Diego Portales</t>
  </si>
  <si>
    <t>Escuela Basica Luz Del Corcovado</t>
  </si>
  <si>
    <t>Escuela Especial Santa Maria</t>
  </si>
  <si>
    <t>Colegio Creacion Osorno</t>
  </si>
  <si>
    <t>Colegio Calbuco</t>
  </si>
  <si>
    <t>Colegio Tenaun Alto</t>
  </si>
  <si>
    <t>Escuela Pampa Rios</t>
  </si>
  <si>
    <t>Inst. Superior De Administracion Y Turismo</t>
  </si>
  <si>
    <t>Centro Educacional Insprol</t>
  </si>
  <si>
    <t>Escuela Particular San Pio De Pieltrecina</t>
  </si>
  <si>
    <t>Escuela Basica Kimun Lawal</t>
  </si>
  <si>
    <t>Escuela Nueva Pensylvania</t>
  </si>
  <si>
    <t>Centro De Integracion Laboral</t>
  </si>
  <si>
    <t>Colegio Charles Darwin De Castro</t>
  </si>
  <si>
    <t>Liceo Comercial Bartolome De Las Casas</t>
  </si>
  <si>
    <t>Jardin Infantil Manitos Traviesas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</si>
  <si>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</si>
  <si>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</si>
  <si>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</si>
  <si>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</si>
  <si>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</si>
  <si>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Colegio Santo Tomas Ltda.</t>
  </si>
  <si>
    <t>Universal College</t>
  </si>
  <si>
    <t>Escuela Particular Puerto Esperanza</t>
  </si>
  <si>
    <t>Colegio Domingo Santa Maria</t>
  </si>
  <si>
    <t>Escuela Especial De Lenguaje Dialecta</t>
  </si>
  <si>
    <t>The Mission College</t>
  </si>
  <si>
    <t>Escuela Especial `Talleres Laborales Inproa`</t>
  </si>
  <si>
    <t>Colegio Terra Nova</t>
  </si>
  <si>
    <t>Colegio Antuliwen</t>
  </si>
  <si>
    <t>Colegio Mapu Malen</t>
  </si>
  <si>
    <t>Colegio Tornagaleones</t>
  </si>
  <si>
    <t>Escuela Llequen</t>
  </si>
  <si>
    <t>Centro De Educ. De Adultos Elier</t>
  </si>
  <si>
    <t>Cent.Educ.Integ.Adultos Profasoc</t>
  </si>
  <si>
    <t>Centro Educacional Traf Tremun</t>
  </si>
  <si>
    <t>Escuela Particular El Cardo</t>
  </si>
  <si>
    <t>Colegio Rucalen</t>
  </si>
  <si>
    <t>Liceo Tecnologico Luz De Las Naciones</t>
  </si>
  <si>
    <t>Escuela Particular La Pradera</t>
  </si>
  <si>
    <t>Colegio Mountain Green School</t>
  </si>
  <si>
    <t>Liceo Tecnico Profesional Helvecia</t>
  </si>
  <si>
    <t>Colegio Preciosa Sangre Ii</t>
  </si>
  <si>
    <t>Colegio Parvulario Genesis</t>
  </si>
  <si>
    <t>Colegio Celipras Rio Bueno</t>
  </si>
  <si>
    <t>Colegio Laico Valdivia</t>
  </si>
  <si>
    <t>Colegio Bernardo Felmer Niklitschek</t>
  </si>
  <si>
    <t>Jardin Infantil `San Sebastian`</t>
  </si>
  <si>
    <t>Liceo Polivalente Dalcahue</t>
  </si>
  <si>
    <t>Jardin Infantil `Palabras Magicas`</t>
  </si>
  <si>
    <t>Liceo De Administracion Y Comercio San Sebastian</t>
  </si>
  <si>
    <t>Colegio Lafquen Montessori Puerto Montt</t>
  </si>
  <si>
    <t>Escuela Especial De Lenguaje `Amapola`</t>
  </si>
  <si>
    <t>Scuola Nova</t>
  </si>
  <si>
    <t>Jardin Infantil Bambi Y Celin</t>
  </si>
  <si>
    <t>Jardin Infantil `Manzanita`</t>
  </si>
  <si>
    <t>Instituto Aprender</t>
  </si>
  <si>
    <t>Esc.Esp.Leng.Para Parv.Juan Bautista De La</t>
  </si>
  <si>
    <t>Colegio Vencedor</t>
  </si>
  <si>
    <t>Escuela De Lenguaje Ayelen</t>
  </si>
  <si>
    <t>Escuela De Parvulos Huanilen</t>
  </si>
  <si>
    <t>Centro Educacional Amancay</t>
  </si>
  <si>
    <t>Liceo Bicentenario De Excelencia Altamira</t>
  </si>
  <si>
    <t>Centro Educ. Int. Adultos Estrella Del Mar</t>
  </si>
  <si>
    <t>Colegio De Adultos Pudeto</t>
  </si>
  <si>
    <t>Escuela San Francisco De Llenehue</t>
  </si>
  <si>
    <t>Centro Integral De Educacion Gabriela Paschuan</t>
  </si>
  <si>
    <t>Escuela Particular Rayen Quitral</t>
  </si>
  <si>
    <t>Ctro.De.Educ.Adult.Por.Un.Futuro.Mejor</t>
  </si>
  <si>
    <t>Escuela Particular Ticalhue</t>
  </si>
  <si>
    <t>Escuela Vicente Perez Rosales</t>
  </si>
  <si>
    <t>Liceo Tecnico Profesional Agricola Maritimo Bosque Nativo</t>
  </si>
  <si>
    <t>Colegio Particular Cardenal Raul Silva Henriq</t>
  </si>
  <si>
    <t>Centro Educacional San Nicolas</t>
  </si>
  <si>
    <t>Escuela Basica Bordemar</t>
  </si>
  <si>
    <t>Instituto Ingles Antuquenu</t>
  </si>
  <si>
    <t>Colegio De Avanzada Terra Nova</t>
  </si>
  <si>
    <t>Centro Educ. Ens. Bas.Colegio Kalem</t>
  </si>
  <si>
    <t>Liceo Technos Ii</t>
  </si>
  <si>
    <t>Colegio Aguilas Del Sur</t>
  </si>
  <si>
    <t>Liceo Francisco Coloane</t>
  </si>
  <si>
    <t>Colegio Charles Darwin De Ancud</t>
  </si>
  <si>
    <t>Centro De Educacion De Adultos Aprender</t>
  </si>
  <si>
    <t>Colegio Tecnico Prof. Nuestra Senora De Lourd</t>
  </si>
  <si>
    <t>Colegio Inmaculado Corazon De Maria</t>
  </si>
  <si>
    <t>Liceo Politecnico Puerto Montt</t>
  </si>
  <si>
    <t>Centro Integral De Adultos Treucanche</t>
  </si>
  <si>
    <t>Centro De Educacion De Adultos Carelmapu</t>
  </si>
  <si>
    <t>Instituto Cristiano Gracia Y Paz</t>
  </si>
  <si>
    <t>C.E.I.A Comunidad Collico</t>
  </si>
  <si>
    <t>Liceo San Francisco Javier</t>
  </si>
  <si>
    <t>Colegio Mirador Del Lago</t>
  </si>
  <si>
    <t>Escuela De Lenguaje Mis Palabras</t>
  </si>
  <si>
    <t>Escuela Especial De Estimulacion E Integracion El Umbral</t>
  </si>
  <si>
    <t>Colegio San Martin De Las Lomas</t>
  </si>
  <si>
    <t>Colegio Sur Educa Osorno</t>
  </si>
  <si>
    <t>Jardin Infantil Angelito</t>
  </si>
  <si>
    <t>Jardin Infantil Los Cisnes</t>
  </si>
  <si>
    <t>Centro Educacional San Sebastian</t>
  </si>
  <si>
    <t>Centro Educacional Integral De Adultos Arauco</t>
  </si>
  <si>
    <t>Escuela Especial De Lenguaje Kalem Rahue</t>
  </si>
  <si>
    <t>Jardin Infantil Caracol</t>
  </si>
  <si>
    <t>Escuela Claudio Arrau Leon</t>
  </si>
  <si>
    <t>Colegio Mon Mapu</t>
  </si>
  <si>
    <t>Escuela Gracemar</t>
  </si>
  <si>
    <t>Liceo Bilingue Teresa De Los Andes</t>
  </si>
  <si>
    <t>Centro Educacional San Sebastian De Ancud</t>
  </si>
  <si>
    <t>Colegio Francisca Belen</t>
  </si>
  <si>
    <t>Escuela Jose Manuel Balmaceda</t>
  </si>
  <si>
    <t>Instituto Italia De Valdivia</t>
  </si>
  <si>
    <t>Liceo Comercial Miramar</t>
  </si>
  <si>
    <t>Liceo Polivalente Benjamin Vicuña Mackenna</t>
  </si>
  <si>
    <t>Instituto Cecal Sur</t>
  </si>
  <si>
    <t>Green College</t>
  </si>
  <si>
    <t>Escuela Especial De Lenguaje Pulmahue</t>
  </si>
  <si>
    <t>Escuela Particular Evangelica Monte Sinai</t>
  </si>
  <si>
    <t>Centro De Educación Integral De Adultos Nuevo Horizonte</t>
  </si>
  <si>
    <t>Jardin Infantil Blancanieves</t>
  </si>
  <si>
    <t>Liceo Tecnico Profesional Gabriela Mistral</t>
  </si>
  <si>
    <t>Instituto Técnico Forjadores De Alerce</t>
  </si>
  <si>
    <t>Escuela Basica San Carlos De Chonchi</t>
  </si>
  <si>
    <t>Escuela Particular Colonia Degañ</t>
  </si>
  <si>
    <t>Escuela Nueva Collilelfu</t>
  </si>
  <si>
    <t>Instituto Garden College</t>
  </si>
  <si>
    <t>Colegio Colonos De Alerce</t>
  </si>
  <si>
    <t>Colegio Estrella De Belen</t>
  </si>
  <si>
    <t>Colegio Polivalente American College</t>
  </si>
  <si>
    <t>Complejo Educacional Los Copihues</t>
  </si>
  <si>
    <t>Liceo Tecnico Adolfo Matthei</t>
  </si>
  <si>
    <t>Colegio El Pilar</t>
  </si>
  <si>
    <t>Escuela Particular Bicentenario</t>
  </si>
  <si>
    <t>Jardin Infantil `Zona De Ninos Ii`</t>
  </si>
  <si>
    <t>Jardin Infantil Los Angelitos</t>
  </si>
  <si>
    <t>Centro Educ Int De Adultos Monteverde</t>
  </si>
  <si>
    <t>Centro De Estimulacion Temprana Inka Poyen</t>
  </si>
  <si>
    <t>Escuela Especial Taller Laboral Rie</t>
  </si>
  <si>
    <t>Escuela Especial De Lenguaje Crecer</t>
  </si>
  <si>
    <t>Jardin Infantil Gasparin</t>
  </si>
  <si>
    <t>Escuela De Parvulos Chilhue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</si>
  <si>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</si>
  <si>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</si>
  <si>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</si>
  <si>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</si>
  <si>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Colegio Raices De Lemuy</t>
  </si>
  <si>
    <t>Escuela Cau Cau</t>
  </si>
  <si>
    <t>Escuela Particular Mi Futuro</t>
  </si>
  <si>
    <t>Escuela Especial De Lenguaje Hablarte</t>
  </si>
  <si>
    <t>Escuela Particular Isla Llahuen</t>
  </si>
  <si>
    <t>Jardin Infantil Dientecito De Leche</t>
  </si>
  <si>
    <t>Jardin Infantil Blanca Nieves</t>
  </si>
  <si>
    <t>Jardin Infantil Pequeña Casa En La Pradera</t>
  </si>
  <si>
    <t>Complejo Educacional Los Girasoles</t>
  </si>
  <si>
    <t>Jardin Infantil Y Sala Cuna Crece</t>
  </si>
  <si>
    <t>Jardin Infantil Inalun</t>
  </si>
  <si>
    <t>Centro Inclusivo De Parvulos Inalun</t>
  </si>
  <si>
    <t>Liceo Tecnico Profesional San Jose</t>
  </si>
  <si>
    <t>Jardin Infantil Frutillita</t>
  </si>
  <si>
    <t>Escuela Especial De Lenguaje Maria Paz</t>
  </si>
  <si>
    <t>Escuela Pichachen Neltume</t>
  </si>
  <si>
    <t>Escuela De Parvulos Duendelin</t>
  </si>
  <si>
    <t>Saint Paul College</t>
  </si>
  <si>
    <t>Escuela Especial `Un Mundo Especial`</t>
  </si>
  <si>
    <t>Escuela Integrada Juan Pablo Ii</t>
  </si>
  <si>
    <t>Colegio Cristiano Amanecer</t>
  </si>
  <si>
    <t>Colegio Chileno Norteamericano</t>
  </si>
  <si>
    <t>Escuela Particular Nido De Cisnes</t>
  </si>
  <si>
    <t>Colegio Vivaldi</t>
  </si>
  <si>
    <t>Centro Educacional Garyes</t>
  </si>
  <si>
    <t>Escuela Particular Crecer</t>
  </si>
  <si>
    <t>Escuela Especial De Lenguaje Soñando Y Creando</t>
  </si>
  <si>
    <t>Escuela Particular Omilen Antu</t>
  </si>
  <si>
    <t>Colegio Mozart</t>
  </si>
  <si>
    <t>Escuela Especial De Lenguaje Relmu Dungun</t>
  </si>
  <si>
    <t>Escuela Diferencial Celipras</t>
  </si>
  <si>
    <t>Escuela Particular Antumapu</t>
  </si>
  <si>
    <t>Colegio De Adultos Bonilla</t>
  </si>
  <si>
    <t>Liceo Cristiano Lad</t>
  </si>
  <si>
    <t>Instituto Politecnico</t>
  </si>
  <si>
    <t>Hampton College</t>
  </si>
  <si>
    <t>Jardin Infantil Arboliris</t>
  </si>
  <si>
    <t>Centro Educ. De Int. Y Form. Laboral Rios De</t>
  </si>
  <si>
    <t>Immanuel International School</t>
  </si>
  <si>
    <t>Jardin Infantil Cordillera</t>
  </si>
  <si>
    <t>Liceo Tec. Prof. De Adultos Coresol De Valdiv</t>
  </si>
  <si>
    <t>Instituto Principe De Asturias</t>
  </si>
  <si>
    <t>New School</t>
  </si>
  <si>
    <t>C.E.I.A. Arturo Prat</t>
  </si>
  <si>
    <t>Liceo Tecnico Profesional De Adultos Coresol De Puerto Montt</t>
  </si>
  <si>
    <t>Escuela Hospitalaria Valdivia</t>
  </si>
  <si>
    <t>Jardin Infantil Los Carrera</t>
  </si>
  <si>
    <t>Escuela De Lenguaje San Miguel</t>
  </si>
  <si>
    <t>Escuela Especial Andres Bello</t>
  </si>
  <si>
    <t>Escuela Hospitalaria Hospital Base De Osorno</t>
  </si>
  <si>
    <t>Escuela Especial De Lenguaje Atenea</t>
  </si>
  <si>
    <t>Royal School</t>
  </si>
  <si>
    <t>Escuela Especial De Lenguaje Los Cisnes</t>
  </si>
  <si>
    <t>Escuela De Parvulos Lamistral</t>
  </si>
  <si>
    <t>Escuela Profesora Eliana Triviño Marquez</t>
  </si>
  <si>
    <t>Escuela Especial De Lenguaje Del Saber</t>
  </si>
  <si>
    <t>Liceo Carelmapu</t>
  </si>
  <si>
    <t>Colegio Llacolen</t>
  </si>
  <si>
    <t>Colegio Particular Goleta Ancud</t>
  </si>
  <si>
    <t>Centro Educacional Emanuel</t>
  </si>
  <si>
    <t>Establecimiento Educ. De Integracion Laboral</t>
  </si>
  <si>
    <t>Jardin Infantil Rinconcito Feliz</t>
  </si>
  <si>
    <t>Colegio Monte Verde</t>
  </si>
  <si>
    <t>Liceo Politecnico Mirasol</t>
  </si>
  <si>
    <t>Escuela Especial De Lenguaje Bosquemar</t>
  </si>
  <si>
    <t>Escuela Especial De Lenguaje Juan Bautista Ii</t>
  </si>
  <si>
    <t>Centro Educacional Amador Cardenas Paredes</t>
  </si>
  <si>
    <t>Sala Cuna Y Jardin Infantil Bichitos De Luz</t>
  </si>
  <si>
    <t>Colegio Francisco Hernandez Ortiz</t>
  </si>
  <si>
    <t>La Araucana Educacion</t>
  </si>
  <si>
    <t>Liceo Polivalente De Queilen</t>
  </si>
  <si>
    <t>Escuela Hospitalaria Hospital Base De Puerto Montt</t>
  </si>
  <si>
    <t>Escuela Especial De Lenguaje El Tesoro Del Saber</t>
  </si>
  <si>
    <t>Escuela Especial Y Taller Laboral Raices</t>
  </si>
  <si>
    <t>Escuela Particular Ensenada</t>
  </si>
  <si>
    <t>Escuela Especial De Lenguaje Tecnologica</t>
  </si>
  <si>
    <t>Escuela Especial De Lenguaje Acuarela De Palabras</t>
  </si>
  <si>
    <t>Colegio Britisch Royal School</t>
  </si>
  <si>
    <t>Escuela Especial De Lenguaje Aliwen</t>
  </si>
  <si>
    <t>Colegio British Royal School Puerto Varas</t>
  </si>
  <si>
    <t>Escuela Particular San Benito</t>
  </si>
  <si>
    <t>Escuela Basica Las Camelias</t>
  </si>
  <si>
    <t>Escuela Especial De Lenguaje Sembrando Palabras</t>
  </si>
  <si>
    <t>Colegio Bosques De Alerce</t>
  </si>
  <si>
    <t>Centro De Educacion De Adultos Degañ</t>
  </si>
  <si>
    <t>Colegio Aytue</t>
  </si>
  <si>
    <t>Liceo Francisco Hernandez Ortiz-Pizarro</t>
  </si>
  <si>
    <t>Patagonia College</t>
  </si>
  <si>
    <t>Escuela Hospitalaria Hospital De Ancud</t>
  </si>
  <si>
    <t>Escuela Especial De Lenguaje Barquito A Vapor</t>
  </si>
  <si>
    <t>Jardin Infantil Y Sala Cuna Jardin Irlandes</t>
  </si>
  <si>
    <t>Jardin Infantil Y Sala Cuna El Castillito</t>
  </si>
  <si>
    <t>Centro Educacional San Gabriel</t>
  </si>
  <si>
    <t>Centro Educacional Crecer</t>
  </si>
  <si>
    <t>Escuela Especial De Lenguaje Fantasia</t>
  </si>
  <si>
    <t>Centro De Integracion Laboral Lagos Del Sur</t>
  </si>
  <si>
    <t>Colegio Patagonia Alerce Cordillera</t>
  </si>
  <si>
    <t>Escuela Especial De Lenguaje Castillo De Palabras</t>
  </si>
  <si>
    <t>Sala Cuna Y Jardin Infantil Magica Fantasia</t>
  </si>
  <si>
    <t>Escuela Especial De Lenguaje Avellanos</t>
  </si>
  <si>
    <t>Colegio Gilgal</t>
  </si>
  <si>
    <t>Colegio Lirayen</t>
  </si>
  <si>
    <t>Escuela Especial De Lenguaje Edelweiss</t>
  </si>
  <si>
    <t>Escuela Especial De Lenguaje Sol De Ideas</t>
  </si>
  <si>
    <t>Escuela Especial Nº2489 San Miguel</t>
  </si>
  <si>
    <t>Escuela Especial De Lenguaje Rincón Del Saber</t>
  </si>
  <si>
    <t>Colegio San Lucas De Valdivia</t>
  </si>
  <si>
    <t>Centro Educacional Infantil Meliantu</t>
  </si>
  <si>
    <t>Escuela Bicentenario</t>
  </si>
  <si>
    <t>Escuela Especial De Lenguaje Raimapu</t>
  </si>
  <si>
    <t>Garden College</t>
  </si>
  <si>
    <t>Jardin Infantil Trencito De Los Sueños</t>
  </si>
  <si>
    <t>Centro Educacion Adultos Wiclef</t>
  </si>
  <si>
    <t>Centro Educativo Sagrado Corazon De Jesus</t>
  </si>
  <si>
    <t>Escuela Particular Country School</t>
  </si>
  <si>
    <t>Liceo People Help People</t>
  </si>
  <si>
    <t>Liceo Politec.Werner Grob Stolzenbach</t>
  </si>
  <si>
    <t>Escuela Particular Adonai</t>
  </si>
  <si>
    <t>Ctro. Educ.Estim. Integral Huelemu</t>
  </si>
  <si>
    <t>Liceo Tco. Prof. De Rio Bueno</t>
  </si>
  <si>
    <t>Colegio Austral Lanco</t>
  </si>
  <si>
    <t>Centro De Capac.Lab. Alerce Andino</t>
  </si>
  <si>
    <t>Complejo Educacional Ignao</t>
  </si>
  <si>
    <t>Escuela Especial De Lenguaje Words Wise</t>
  </si>
  <si>
    <t>Big House Jardin Infantil</t>
  </si>
  <si>
    <t>Colegio Especial Celipras</t>
  </si>
  <si>
    <t>Green House Jardin Infantil</t>
  </si>
  <si>
    <t>Ctro Educ.Integr. Adultos Rukantu</t>
  </si>
  <si>
    <t>C.E.I.O.D. E Intervencion N.E.E.</t>
  </si>
  <si>
    <t>Centro Educacional De Adul San Alfonso</t>
  </si>
  <si>
    <t>Esc.Part. Almirante Enrique Simpson</t>
  </si>
  <si>
    <t>Liceo Bicentenario Austral Lord Cochrane</t>
  </si>
  <si>
    <t>Colegio Coyhaique</t>
  </si>
  <si>
    <t>Liceo Raul Broussain Campino</t>
  </si>
  <si>
    <t>Liceo Arturo Prat Chacon</t>
  </si>
  <si>
    <t>Jardin Infantil Adventista De Coyhaique</t>
  </si>
  <si>
    <t>Centro Integral De Educación Alborada</t>
  </si>
  <si>
    <t>Liceo San Jose U.R.</t>
  </si>
  <si>
    <t>Esc. Part.Madre De La Divina Providencia</t>
  </si>
  <si>
    <t>Colegio Alianza Austral De Coyhaique</t>
  </si>
  <si>
    <t>Liceo Bicentenario Santa Teresa De Los Andes</t>
  </si>
  <si>
    <t>Escuela Altamira De Coyhaique</t>
  </si>
  <si>
    <t>Centro De Educacion Integrada De Adultos</t>
  </si>
  <si>
    <t>Escuela Basica De Chile Chico</t>
  </si>
  <si>
    <t>Anexo Escuela Rural Valle Simpson</t>
  </si>
  <si>
    <t>Esc.Nuestra Sra De La Divina Providencia</t>
  </si>
  <si>
    <t>Escuela Rural Polux</t>
  </si>
  <si>
    <t>Escuela Anexa Independencia</t>
  </si>
  <si>
    <t>Colegio Eluhuen</t>
  </si>
  <si>
    <t>Colegio Yahveh Jireh</t>
  </si>
  <si>
    <t>Colegio Antoine De Saint Exupery</t>
  </si>
  <si>
    <t>Colegio El Camino De La Fuente</t>
  </si>
  <si>
    <t>Colegio Bautista El Shaddai</t>
  </si>
  <si>
    <t>Colegio Amuyen</t>
  </si>
  <si>
    <t>Escuela Litoral Austral</t>
  </si>
  <si>
    <t>Colegio Kalem</t>
  </si>
  <si>
    <t>Escuela Especial Pre-Basica Club De Leones</t>
  </si>
  <si>
    <t>Liceo Francisco Xavier Butina</t>
  </si>
  <si>
    <t>Colegio Ingles Coyhaique</t>
  </si>
  <si>
    <t>Colegio Campo De Hielo</t>
  </si>
  <si>
    <t>Ceia Josefina Mendez E.I.R.L.</t>
  </si>
  <si>
    <t>Centro De Estudios Patagonia Ltda</t>
  </si>
  <si>
    <t>Liceo Bicentenario Altos Del Mackay</t>
  </si>
  <si>
    <t>Centrode Estudios Patagonia De Aysen</t>
  </si>
  <si>
    <t>Colegio Cristiano Sembradores</t>
  </si>
  <si>
    <t>Escuela Especial De Lenguaje El Trencito De Palabras</t>
  </si>
  <si>
    <t>Escuela Parvularia Peter Pan</t>
  </si>
  <si>
    <t>Escuela General Manuel Bulnes P.</t>
  </si>
  <si>
    <t>Liceo Nobelius</t>
  </si>
  <si>
    <t>Colegio Pierre Faure</t>
  </si>
  <si>
    <t>Liceo Juan Bautista Contardi</t>
  </si>
  <si>
    <t>Escuela Parvularia Pedro Aguirre Cerda</t>
  </si>
  <si>
    <t>Colegio Frances</t>
  </si>
  <si>
    <t>Centro De Capac. Laboral Leon Humberto Seguel</t>
  </si>
  <si>
    <t>Escuela Villa Las Nieves</t>
  </si>
  <si>
    <t>Colegio Cruz Del Sur</t>
  </si>
  <si>
    <t>Centro Integral De Educacion De Adultos</t>
  </si>
  <si>
    <t>Liceo Politec.Cardenal Raul Silva Henriquez</t>
  </si>
  <si>
    <t>Colegio Puerto Natales</t>
  </si>
  <si>
    <t>Colegio Punta Arenas</t>
  </si>
  <si>
    <t>Taller Laboral De Unpade</t>
  </si>
  <si>
    <t>Escuela Especial Club De Leones Cruz Del Sur</t>
  </si>
  <si>
    <t>Escuela Basica Rural Seno Obstruccion</t>
  </si>
  <si>
    <t>Green Hill College</t>
  </si>
  <si>
    <t>Escuela Rural Cerro Guido</t>
  </si>
  <si>
    <t>Liceo Experimental Umag</t>
  </si>
  <si>
    <t>Escuela Parvularia Monito De Nieve</t>
  </si>
  <si>
    <t>Liceo San Jose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</si>
  <si>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</si>
  <si>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</si>
  <si>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</si>
  <si>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</si>
  <si>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</si>
  <si>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</si>
  <si>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Colegio Luterano</t>
  </si>
  <si>
    <t>Esc. Esp. De Trastornos De La Comunicacion Al</t>
  </si>
  <si>
    <t>Escuela Pampa Guanaco</t>
  </si>
  <si>
    <t>Escuela Basica Particular Deutschland</t>
  </si>
  <si>
    <t>Colegio Capitan Pastene</t>
  </si>
  <si>
    <t>Escuela Anexo Lo Canas</t>
  </si>
  <si>
    <t>Colegio Polivalente Lovaina</t>
  </si>
  <si>
    <t>Escuela Basica Particular Kind`S School</t>
  </si>
  <si>
    <t>Colegio Santa Teresa De Jesus De Los Andes</t>
  </si>
  <si>
    <t>Colegio Mater Admirabilis</t>
  </si>
  <si>
    <t>Colegio San Nicolas De Myra</t>
  </si>
  <si>
    <t>Colegio Santa Maria De La Cordillera</t>
  </si>
  <si>
    <t>Escuela Basica Laura Vicuna</t>
  </si>
  <si>
    <t>Colegio Finlandia</t>
  </si>
  <si>
    <t>Escuela De Parvulos Reina De La Paz Nº 2</t>
  </si>
  <si>
    <t>Escuela De Parvulos Nâ°1385 Jardin Infantil Andy</t>
  </si>
  <si>
    <t>Escuela De Parvulos Santa Maria Reina Ii</t>
  </si>
  <si>
    <t>Escuela Particular Santa Ana De La Luz</t>
  </si>
  <si>
    <t>Escuela Basica Colegio Villa Logrono</t>
  </si>
  <si>
    <t>Colegio Saint Christopher College</t>
  </si>
  <si>
    <t>Colegio San Juan Diego</t>
  </si>
  <si>
    <t>Colegio Particular La Union</t>
  </si>
  <si>
    <t>Esc De Parv Campanita Montessori Children  S</t>
  </si>
  <si>
    <t>Escuela Particular Philippe Cousteau</t>
  </si>
  <si>
    <t>Escuela Básica Particular Arcángel De María</t>
  </si>
  <si>
    <t>Lovaina</t>
  </si>
  <si>
    <t>Esc.Especial C.Capacitacion Lab.De Paine</t>
  </si>
  <si>
    <t>Colegio Haydn De La Florida</t>
  </si>
  <si>
    <t>Colegio Santa Catalina De Siena San Alberto Hurtado</t>
  </si>
  <si>
    <t>Canada College</t>
  </si>
  <si>
    <t>Centro De Educacion Diferencial Armonia</t>
  </si>
  <si>
    <t>Escuela Especial Cedin San Miguel</t>
  </si>
  <si>
    <t>The Angel School</t>
  </si>
  <si>
    <t>Colegio Merryland</t>
  </si>
  <si>
    <t>Colegio Nuestra Senora Maria Inmaculada</t>
  </si>
  <si>
    <t>Liceo Agricola Santa Ana</t>
  </si>
  <si>
    <t>Colegio Kynda Montessori</t>
  </si>
  <si>
    <t>Escuela Especial Open Door</t>
  </si>
  <si>
    <t>Liceo Municipal Chiloe</t>
  </si>
  <si>
    <t>Liceo Industrial Hardware</t>
  </si>
  <si>
    <t>Liceo Municipal El Roble</t>
  </si>
  <si>
    <t>Complejo Educacional Ernesto Muller Lopez</t>
  </si>
  <si>
    <t>Mauricio Rugendas (Anexo)</t>
  </si>
  <si>
    <t>Colegio Artistico El Salvador Anexo</t>
  </si>
  <si>
    <t>Escuela Basica Maria Medianera</t>
  </si>
  <si>
    <t>Fedeso</t>
  </si>
  <si>
    <t>Colegio De Adultos Fedeso</t>
  </si>
  <si>
    <t>Colegio El Sembrador Anexo 1</t>
  </si>
  <si>
    <t>Esc. Part. Presidente Abraham Lincoln</t>
  </si>
  <si>
    <t>Escuela De Parvulos Juan Pablo I Nº  2</t>
  </si>
  <si>
    <t>Escuela Basica  Tia  Anita</t>
  </si>
  <si>
    <t>Colegio Particular Kronberg College</t>
  </si>
  <si>
    <t>Escuela De Parvulos Nâ°1246 El Olympo</t>
  </si>
  <si>
    <t>Escuela De Parvulos Nâ°56 Las Brujitas</t>
  </si>
  <si>
    <t>Jardin Infantil Los Enanitos</t>
  </si>
  <si>
    <t>Escuela Basica Mercedes Marin Del Solar</t>
  </si>
  <si>
    <t>Esc. Part. Colegio Cordillera Anexo</t>
  </si>
  <si>
    <t>Anexo Colegio Lo Errazuriz</t>
  </si>
  <si>
    <t>Escuela De Parv. Samorito</t>
  </si>
  <si>
    <t>San Lorenzo (Anexo)</t>
  </si>
  <si>
    <t>Santa Maria De La Providencia</t>
  </si>
  <si>
    <t>College Saint Patric</t>
  </si>
  <si>
    <t>Colegio Tec.Hoteleria Y Gastronomia Achiga Co</t>
  </si>
  <si>
    <t>Fundacion Duoc</t>
  </si>
  <si>
    <t>Colegio Universitario Inuit</t>
  </si>
  <si>
    <t>Escuela E-36 Anexo</t>
  </si>
  <si>
    <t>Barrett Browing School</t>
  </si>
  <si>
    <t>Escuela Part. Master'S College</t>
  </si>
  <si>
    <t>Colegio Jose Luis Lagrange</t>
  </si>
  <si>
    <t>Liceo Politecnico Particular Andes</t>
  </si>
  <si>
    <t>Esc. Especial Part.Nuestro Horizonte</t>
  </si>
  <si>
    <t>Colegio The Chadwih School Vitacura</t>
  </si>
  <si>
    <t>Colegio Polivalente San Rafael</t>
  </si>
  <si>
    <t>Escuela Especial Nâ°1402 Centro De Educacion Especial Coocende</t>
  </si>
  <si>
    <t>Escuela Basica Nâ°1403 American British School</t>
  </si>
  <si>
    <t>Esc. Part.Basica Saint Phillip Of Nery 2</t>
  </si>
  <si>
    <t>Escuela De Parvulos Nâ°60 Capullo</t>
  </si>
  <si>
    <t>Colegio International Country School</t>
  </si>
  <si>
    <t>Escuela De Parv Jardin Infantil Tolin - Tolan</t>
  </si>
  <si>
    <t>Escuela Parvulos Nâ°61 Bernadette Soubirous</t>
  </si>
  <si>
    <t>Colegio Creces</t>
  </si>
  <si>
    <t>Escuela De Parvulos Los Pitufines</t>
  </si>
  <si>
    <t>Colegio Comercial De Penaflor</t>
  </si>
  <si>
    <t>Escuela Basica Part.The New School Anexo</t>
  </si>
  <si>
    <t>Ashell English College</t>
  </si>
  <si>
    <t>Escuela Especial De Lenguaje Alimalina</t>
  </si>
  <si>
    <t>Escuela Part.The Little School Anexa</t>
  </si>
  <si>
    <t>Colegio Laudare</t>
  </si>
  <si>
    <t>Colegio Talinay</t>
  </si>
  <si>
    <t>Anexo Escuela Basica San Javier</t>
  </si>
  <si>
    <t>Esc. Basica Particular La Frontera Anexo</t>
  </si>
  <si>
    <t>Esc. Part. Jardin Infantil Pulgarcito</t>
  </si>
  <si>
    <t>Colegio Saint Angela`S School</t>
  </si>
  <si>
    <t>Anexo Divina Providencia</t>
  </si>
  <si>
    <t>Escuela De Parvulos Nâ°1407 Inst. De Salud Publica</t>
  </si>
  <si>
    <t>Escuela De Parvulos Tribilin Ii(Anexo)</t>
  </si>
  <si>
    <t>Anexo Colegio Master College</t>
  </si>
  <si>
    <t>Esc. Bas.Municipal Mercedes Fontecilla</t>
  </si>
  <si>
    <t>Escuela Basica San Pedro</t>
  </si>
  <si>
    <t>Colegio Elian School</t>
  </si>
  <si>
    <t>Escuela Part. Santa Clara Anexo</t>
  </si>
  <si>
    <t>Colegio Alberto Magno Anexo</t>
  </si>
  <si>
    <t>Escuela Industrial Saint Lawrence</t>
  </si>
  <si>
    <t>Centro De Form Tecn Inst Fco  Bilbao</t>
  </si>
  <si>
    <t>Instituto Comercial Saint Lawrence</t>
  </si>
  <si>
    <t>Chilean Eagles College</t>
  </si>
  <si>
    <t>Escuela Colegio Chile N 13</t>
  </si>
  <si>
    <t>Colegio Particular Gratuito Fontanar</t>
  </si>
  <si>
    <t>Anexo Fontanar</t>
  </si>
  <si>
    <t>Liceo Madre Vicencia</t>
  </si>
  <si>
    <t>Escuela De Parvulos Principe De Gales Anexo</t>
  </si>
  <si>
    <t>Escuela Principe De Gales (Anexo)</t>
  </si>
  <si>
    <t>Escuela Hernando Magallanes (Anexo)</t>
  </si>
  <si>
    <t>Escuela Santa Maria Anexo</t>
  </si>
  <si>
    <t>Escuela Santa Familia</t>
  </si>
  <si>
    <t>Liceo Santa Maria</t>
  </si>
  <si>
    <t>Escuela Basica Nuevo Hispano Chileno</t>
  </si>
  <si>
    <t>Escuela Basica Part.Blas Canas</t>
  </si>
  <si>
    <t>Escuela Industrial D' Madrid</t>
  </si>
  <si>
    <t>Escuela Tecnica Particular D Madrid</t>
  </si>
  <si>
    <t>Instituto Comercial Part D Madrid</t>
  </si>
  <si>
    <t>Liceo Teniente Dagoberto Godoy (Diurno)</t>
  </si>
  <si>
    <t>Escuela Industrial Galvarino N 2 Vesp</t>
  </si>
  <si>
    <t>Liceo Liahona</t>
  </si>
  <si>
    <t>Liceo Particular Santa Rosa</t>
  </si>
  <si>
    <t>Colegio Americo Vespucio</t>
  </si>
  <si>
    <t>Colegio Saint Orland</t>
  </si>
  <si>
    <t>Escuela Sagrado Corazon Ex Madre De Dio</t>
  </si>
  <si>
    <t>Colegio Politecnico Maria Griselda Vall</t>
  </si>
  <si>
    <t>Liceo Alberto Blest Gana Anexo</t>
  </si>
  <si>
    <t>Escuela Tecnica Lib Bdo O Higgins N 3</t>
  </si>
  <si>
    <t>Escuela Industrial Lib Bdo O Higgins N</t>
  </si>
  <si>
    <t>Instit Comercial Lib Bdo O Higgins N 3</t>
  </si>
  <si>
    <t>Escuela Part Paulina Von Mallinckrodt</t>
  </si>
  <si>
    <t>Colegio Politecnico Los Heroes</t>
  </si>
  <si>
    <t>Anexo Colegio Politecnico Los Heroes</t>
  </si>
  <si>
    <t>Escuela Basica De Adultos San Valentin</t>
  </si>
  <si>
    <t>Liceo Politecnico York</t>
  </si>
  <si>
    <t>Centro Educ. Americo Vespucio Anexo</t>
  </si>
  <si>
    <t>Escuela Basica Don Orione</t>
  </si>
  <si>
    <t>Anexo Liceo San Pablo</t>
  </si>
  <si>
    <t>Liceo Particular Britania Cordillera</t>
  </si>
  <si>
    <t>Liceo Colegio York</t>
  </si>
  <si>
    <t>Colegio De Adultos Manso De Velasco</t>
  </si>
  <si>
    <t>Escuela Basica San Jose</t>
  </si>
  <si>
    <t>Colegio Oxford College</t>
  </si>
  <si>
    <t>Colegio London Anexo</t>
  </si>
  <si>
    <t>Parvulario Colegio London</t>
  </si>
  <si>
    <t>Ntra.Sra.Del Carmen De Maipu (Ex-1417)</t>
  </si>
  <si>
    <t>Anexo Escuela De Menores</t>
  </si>
  <si>
    <t>Liceo Ind Benjamin Franklin</t>
  </si>
  <si>
    <t>Escuela De Parvulos Nâ°1418 Nuestro Hogar</t>
  </si>
  <si>
    <t>Escuela De Parvul Hernando De Magallanes N. 2</t>
  </si>
  <si>
    <t>Escuela De Parvulos Madre Maria Jose De Jesus</t>
  </si>
  <si>
    <t>Escuela De Parvulos  Solcito Dos</t>
  </si>
  <si>
    <t>Escuela Parvulos Nâ°1421 Copito De Nieve</t>
  </si>
  <si>
    <t>Escuela Esp. Santa Maria De Renca</t>
  </si>
  <si>
    <t>Colegio Pierre Teilhard De Chardin</t>
  </si>
  <si>
    <t>Escuela De Parvulos Lucerito</t>
  </si>
  <si>
    <t>Escuela De Parvulos Nâ°1424 Snoopy</t>
  </si>
  <si>
    <t>Escuela Básica N°62  Santa Julia</t>
  </si>
  <si>
    <t>Escuela De Parvulos Nâ°831 Colorin Colorado</t>
  </si>
  <si>
    <t>Anexo Liceo Mun Paula Jaraquemada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</si>
  <si>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</si>
  <si>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</si>
  <si>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</si>
  <si>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</si>
  <si>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</si>
  <si>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</si>
  <si>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Escuela De Parvulos Nâ°1428 Caballito Blanco</t>
  </si>
  <si>
    <t>Escuela De Parvulos Nâ°1429 Happy Day</t>
  </si>
  <si>
    <t>Colegio Buenaventura</t>
  </si>
  <si>
    <t>Colegio Genesis De Apoquindo</t>
  </si>
  <si>
    <t>Colegio Boston College</t>
  </si>
  <si>
    <t>Escuela Basica Nuestra Senora Del Camino</t>
  </si>
  <si>
    <t>Escuela De Parvulos Chipy</t>
  </si>
  <si>
    <t>Escuela De Parvulos Los Camellitos</t>
  </si>
  <si>
    <t>Liceo Miguel De Cervantes Y Saavedra</t>
  </si>
  <si>
    <t>Miguel De Cervantes Y Saavedra  Anexo</t>
  </si>
  <si>
    <t>Colegio Max Scheler</t>
  </si>
  <si>
    <t>Colegio Carampangue Anexo</t>
  </si>
  <si>
    <t>Colegio Aleman De Santiago Anexo</t>
  </si>
  <si>
    <t>Colegio Aleman De Santiago</t>
  </si>
  <si>
    <t>Escuela De Parvulos Rulito</t>
  </si>
  <si>
    <t>Escuela Basica Nâ°1436 Colegio Iberoamericano</t>
  </si>
  <si>
    <t>Colegio Los Nogales</t>
  </si>
  <si>
    <t>Escuela De Parvulos Samorito</t>
  </si>
  <si>
    <t>Escuela Basica</t>
  </si>
  <si>
    <t>Escuela De Parvulos El Jardin De Anita</t>
  </si>
  <si>
    <t>Escuela Agroecologica De Pirque</t>
  </si>
  <si>
    <t>Escuela Basica De Adultos Femenina</t>
  </si>
  <si>
    <t>Escuela Basica Cinco Pinos</t>
  </si>
  <si>
    <t>Centro Abierto Paula Jaraquemada</t>
  </si>
  <si>
    <t>Colegio Cristiano Bethel Ii</t>
  </si>
  <si>
    <t>Anexo Liceo Indust.Benjamin Franklin</t>
  </si>
  <si>
    <t>Colegio El Almendral</t>
  </si>
  <si>
    <t>John Dewey College</t>
  </si>
  <si>
    <t>Escuela De Parvulos Juanito</t>
  </si>
  <si>
    <t>Escuela Particular Metodista N 2</t>
  </si>
  <si>
    <t>Colegio Internacional  Alba</t>
  </si>
  <si>
    <t>Colegio La Abadia</t>
  </si>
  <si>
    <t>Local Anexo Andalican</t>
  </si>
  <si>
    <t>Liceo  Avenida Principal</t>
  </si>
  <si>
    <t>Carlos Condell De La Haza (Fusionado)</t>
  </si>
  <si>
    <t>Iaki</t>
  </si>
  <si>
    <t>Colegio Larrain</t>
  </si>
  <si>
    <t>Little Stars</t>
  </si>
  <si>
    <t>Diego De Almagro</t>
  </si>
  <si>
    <t>Colegio Modelo</t>
  </si>
  <si>
    <t>Colegio Peter College - Anexo</t>
  </si>
  <si>
    <t>Escuela Particular Quillahue</t>
  </si>
  <si>
    <t>Colegio Piamarta</t>
  </si>
  <si>
    <t>Liceo Polivalente Santiago De Compostela</t>
  </si>
  <si>
    <t>Escuela De Parvulos Nâ°1453 Villa Los Reales</t>
  </si>
  <si>
    <t>Ctro.Educ.Catolico Didascalio Sta. Maria</t>
  </si>
  <si>
    <t>Colegio Santiago Evangelista</t>
  </si>
  <si>
    <t>Instituto Tiempo</t>
  </si>
  <si>
    <t>Colegio Quinto Centenario</t>
  </si>
  <si>
    <t>Instituto De Adultos Anglo-Chileno</t>
  </si>
  <si>
    <t>Liceo San Pablo</t>
  </si>
  <si>
    <t>Anexo Del Rbd 10723 9 Integral Arturo P</t>
  </si>
  <si>
    <t>Esc.Esp.Particular Cenacal</t>
  </si>
  <si>
    <t>Colegio Sagrado Corazon De Jesus</t>
  </si>
  <si>
    <t>Colegio Maitenes</t>
  </si>
  <si>
    <t>Centro Educ.Adultos Americo Vespucio</t>
  </si>
  <si>
    <t>Escuela De Parvulos El Pelusita</t>
  </si>
  <si>
    <t>Instituto De A Manuel Bulnes Prieto</t>
  </si>
  <si>
    <t>Escuela Especial Particular Conidem</t>
  </si>
  <si>
    <t>Escuela Basica Verde Valle</t>
  </si>
  <si>
    <t>Escuela Basica Delia Jaque</t>
  </si>
  <si>
    <t>Parvulario Rayen</t>
  </si>
  <si>
    <t>Escuela Basica Particular Lumen Viae N.2</t>
  </si>
  <si>
    <t>Colegio El Bosque Provincia Cordillera</t>
  </si>
  <si>
    <t>Colegio Cristobal Colon De Melipilla</t>
  </si>
  <si>
    <t>Escuela Basica Los Navios</t>
  </si>
  <si>
    <t>Liceo Bicentenario Nuestra Seã‘Ora De Guadalupe</t>
  </si>
  <si>
    <t>Colegio Huelquen Montessori</t>
  </si>
  <si>
    <t>Colegio Buin</t>
  </si>
  <si>
    <t>Escuela Nacional De Capacitacion Enac</t>
  </si>
  <si>
    <t>Colegio Leonardo Da Vinci De Las Condes</t>
  </si>
  <si>
    <t>Esc. Basica Part.Padre Alberto Hurtado</t>
  </si>
  <si>
    <t>Colegio Kendal English School</t>
  </si>
  <si>
    <t>Colegio Prismas</t>
  </si>
  <si>
    <t>Colegio Jugendland Schule</t>
  </si>
  <si>
    <t>Norwich College</t>
  </si>
  <si>
    <t>Colegio Adventista Santiago Poniente</t>
  </si>
  <si>
    <t>Esc.Bas.Part.Colegio Halley - Anexo</t>
  </si>
  <si>
    <t>Colegio San Andres De Colina</t>
  </si>
  <si>
    <t>Colegio Corp. Educacional 18 De Septiembre</t>
  </si>
  <si>
    <t>Colegio Antuquenu Ltda.</t>
  </si>
  <si>
    <t>Escuela De Parvulos Nâ°1372 Los Copihuitos</t>
  </si>
  <si>
    <t>Escuela De Parvulos  Pequitas</t>
  </si>
  <si>
    <t>Escuela Parvulos Pin Pin Serafin</t>
  </si>
  <si>
    <t>Escuela De Parvulos Nâ°1475 Pin Pin Serafin Nâ° 2</t>
  </si>
  <si>
    <t>Escuela De Parvulos Nâ°1476 The Children`S Wordl</t>
  </si>
  <si>
    <t>Esc. Parvulos Caracol</t>
  </si>
  <si>
    <t>Escuela Especial Particular Crecer</t>
  </si>
  <si>
    <t>Escuela De Parvulos Dientes De Leche</t>
  </si>
  <si>
    <t>Los Robles</t>
  </si>
  <si>
    <t>Ruben Dario Cordillera</t>
  </si>
  <si>
    <t>Coeducacional Gabriela Mistral</t>
  </si>
  <si>
    <t>Talleres Prevocacionales San Francisco</t>
  </si>
  <si>
    <t>Complejo Educ. Eduardo Cuevas Valdes</t>
  </si>
  <si>
    <t>Esc.Parvulos Hermanas De Betania</t>
  </si>
  <si>
    <t>Christian Garden School</t>
  </si>
  <si>
    <t>Ceia Georgina Salas Dinamarca</t>
  </si>
  <si>
    <t>Escuela Especial Part.Centro Educ.Rayen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</si>
  <si>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</si>
  <si>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</si>
  <si>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</si>
  <si>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</si>
  <si>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</si>
  <si>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Liceo Adultos Part.Las Americas Modernas</t>
  </si>
  <si>
    <t>Escuela Particular Subv. San Juan</t>
  </si>
  <si>
    <t>Escuela De Parv. Lancahue</t>
  </si>
  <si>
    <t>Colegio Almendral</t>
  </si>
  <si>
    <t>Colegio El Sembrador Anexo 2</t>
  </si>
  <si>
    <t>Escuela De Parvulos Nâ°1213 Los Patitos De San Patricio</t>
  </si>
  <si>
    <t>Colegio San Isaac Jogues</t>
  </si>
  <si>
    <t>San Isaac Jogues</t>
  </si>
  <si>
    <t>Escuela De Parvulos Treng Treng</t>
  </si>
  <si>
    <t>Escuela De Parvulos Din-Don</t>
  </si>
  <si>
    <t>Escuela De Parvulos Ramon Freire N.2</t>
  </si>
  <si>
    <t>Escuela De Parvulos Mundo Feliz Nº 1</t>
  </si>
  <si>
    <t>Colegio Politecnico Avda Independencia</t>
  </si>
  <si>
    <t>Escuela Basica Santa Maria Del Pilar</t>
  </si>
  <si>
    <t>Los Almendros De Pompeya</t>
  </si>
  <si>
    <t>Escuela De Parvulos Chispitas</t>
  </si>
  <si>
    <t>Colegio San Francisco De Paine</t>
  </si>
  <si>
    <t>Escuela Básica Y Especial Barros Luco</t>
  </si>
  <si>
    <t>Colonial De Pirque</t>
  </si>
  <si>
    <t>Colegio De Adultos Instituto Norel Gavac</t>
  </si>
  <si>
    <t>Escuela De Parvulos Los Chiquitines</t>
  </si>
  <si>
    <t>Escuela Básica N°1469 Villa Universidad Gabriela Mistral</t>
  </si>
  <si>
    <t>Colegio Monteverde Anexo</t>
  </si>
  <si>
    <t>Colegio El Prado</t>
  </si>
  <si>
    <t>Centro Educacional Liahona La Florida</t>
  </si>
  <si>
    <t>Colegio Emaus</t>
  </si>
  <si>
    <t>Colegio Filologo Luis Thayer Ojeda</t>
  </si>
  <si>
    <t>Escuela Basica Huen Ilemu</t>
  </si>
  <si>
    <t>Colegio Santa Maria De Lo Canas</t>
  </si>
  <si>
    <t>The Chadwih School</t>
  </si>
  <si>
    <t>Colegio Florida High School</t>
  </si>
  <si>
    <t>Colegio Henry Fayol</t>
  </si>
  <si>
    <t>Colegio Puelche</t>
  </si>
  <si>
    <t>Escuela Basica Part Gratuita Casa Azul</t>
  </si>
  <si>
    <t>Escuela Especial Sgto.Cadelaria</t>
  </si>
  <si>
    <t>Anexo Escuela Part.San Mauricio</t>
  </si>
  <si>
    <t>Escuela De Parvulos Nâ°1511 La Semillita</t>
  </si>
  <si>
    <t>Escuela Basica Particular  Nâ° 1356 Pudahuel Anexo</t>
  </si>
  <si>
    <t>Esc. Basica Part.Juanita Fernandez Solar</t>
  </si>
  <si>
    <t>Liceo De Adultos Cristo Obrero</t>
  </si>
  <si>
    <t>Colegio Poliv. San Jose De Renca</t>
  </si>
  <si>
    <t>Colegio Melipilla</t>
  </si>
  <si>
    <t>Colegio Ensenada</t>
  </si>
  <si>
    <t>Escuela De Parvulos Nâ°1515  Hosp. Clin De La U. De Chile</t>
  </si>
  <si>
    <t>Escuela Especial Idelen</t>
  </si>
  <si>
    <t>Escuela Basica Nâ°1517 Madrigal</t>
  </si>
  <si>
    <t>Colegio Superior Cambridge Anexo</t>
  </si>
  <si>
    <t>Colegio Particular Tantauco El Bosque</t>
  </si>
  <si>
    <t>Liceo Municipal Vespertino De Nunoa</t>
  </si>
  <si>
    <t>Escuela De Parvulos Nâ°80 Santa Rosa De Lima</t>
  </si>
  <si>
    <t>Esc. Bas. Pdte. Salvador Allende G.</t>
  </si>
  <si>
    <t>Patrona Nuestra Senora De Lourdes</t>
  </si>
  <si>
    <t>Colegio Nuestra Senora Del Loreto</t>
  </si>
  <si>
    <t>Wegweiser</t>
  </si>
  <si>
    <t>Liceo Politec.Partic.El Senor De Renca</t>
  </si>
  <si>
    <t>Colegio Alcantara</t>
  </si>
  <si>
    <t>Colegio Maya School  Anexo</t>
  </si>
  <si>
    <t>General Carrera</t>
  </si>
  <si>
    <t>Instituto Docencia</t>
  </si>
  <si>
    <t>Coleg.Sta Teresa De Jesus De Los Andes</t>
  </si>
  <si>
    <t>Liceo Polivalente Maria Pinto Anexo</t>
  </si>
  <si>
    <t>Complejo Educ.Munic.Manuel Plaza R Anexo</t>
  </si>
  <si>
    <t>Centro De Educacion Integral Tijeral</t>
  </si>
  <si>
    <t>Colegio De Adultos Instituto Tabancura Sede Londres</t>
  </si>
  <si>
    <t>Colegio La Fontaine</t>
  </si>
  <si>
    <t>Colegio Poliv. San Luis Beltran</t>
  </si>
  <si>
    <t>Esc. Part. Scuola Santa Rita De Casia</t>
  </si>
  <si>
    <t>Divina Pastora De Jesus</t>
  </si>
  <si>
    <t>Colegio Sumaloa</t>
  </si>
  <si>
    <t>Colegio Integral Terranova</t>
  </si>
  <si>
    <t>Colegio Santo Tomas De San Bernardo</t>
  </si>
  <si>
    <t>Escuela De Parvulos Nâ°1527 Alexander Montessori</t>
  </si>
  <si>
    <t>Escuela De Parvulos Nâ°1528 Mi Rincon</t>
  </si>
  <si>
    <t>Inst.De Humanidades Santa Ana De Chena</t>
  </si>
  <si>
    <t>Liceo De Adultos Unopec</t>
  </si>
  <si>
    <t>Escuela Anexo Basica Part.Villa Lourdes</t>
  </si>
  <si>
    <t>Escuela Basica Tegualda</t>
  </si>
  <si>
    <t>Colegio Creces Anexo</t>
  </si>
  <si>
    <t>Anexo Nr.2 Creces</t>
  </si>
  <si>
    <t>Escuela De Parvulos  Natanael Nâ° 2</t>
  </si>
  <si>
    <t>Escuela Basica Rosario De Las Condes</t>
  </si>
  <si>
    <t>Escuela De Parvulos Nâ°1532 Los Dos Ratoncitos</t>
  </si>
  <si>
    <t>Escuela De Parvulos Pandora</t>
  </si>
  <si>
    <t>Anexo Notre Dame De La Anunciacion</t>
  </si>
  <si>
    <t>Colegio San Cristobal De Las Casas</t>
  </si>
  <si>
    <t>Colegio Americo Vespucio- Anexo</t>
  </si>
  <si>
    <t>Escuela Basica  Ana Kuhlmann</t>
  </si>
  <si>
    <t>Es.Esp.Part.Puerta Abierta</t>
  </si>
  <si>
    <t>Inst De Educ Y Capacit De Adultos Prem</t>
  </si>
  <si>
    <t>Inst De Educ Alternativa De Adult Insea</t>
  </si>
  <si>
    <t>Colegio  Epullay</t>
  </si>
  <si>
    <t>Colegio San Bartolome De Nos</t>
  </si>
  <si>
    <t>Escuela  Especial Part.Pudahuel Norte</t>
  </si>
  <si>
    <t>Esc.Basica Prof.Aurelia Rojas Burgos</t>
  </si>
  <si>
    <t>Alfa 2000</t>
  </si>
  <si>
    <t>Centro Educacional Fernando De Aragon</t>
  </si>
  <si>
    <t>Escuela Especial Part.Arnold Gesell Ii</t>
  </si>
  <si>
    <t>Escuela Especial Guenipillan</t>
  </si>
  <si>
    <t>Escuela Basica Escritor Pablo Neruda</t>
  </si>
  <si>
    <t>Escuela Básica Municipal San Luis</t>
  </si>
  <si>
    <t>Colegio Alcazar De Las Condes</t>
  </si>
  <si>
    <t>Colegio King School Cordillera</t>
  </si>
  <si>
    <t>Escuela Especial Jean Piaget Anexo</t>
  </si>
  <si>
    <t>Liceo Monsenor Enrique Alvear</t>
  </si>
  <si>
    <t>Escuela Basica Amancay</t>
  </si>
  <si>
    <t>Colegio The Southland School</t>
  </si>
  <si>
    <t>Santa Cruz College</t>
  </si>
  <si>
    <t>Escuela Novomar</t>
  </si>
  <si>
    <t>Colegio Araucaria Cordillera</t>
  </si>
  <si>
    <t>Escuela Basica Villa Declhweith</t>
  </si>
  <si>
    <t>Instituto De Tabancura De Providencia</t>
  </si>
  <si>
    <t>Colegio Farmland School</t>
  </si>
  <si>
    <t>Colegio San Francisco Misionero</t>
  </si>
  <si>
    <t>Liceo Humberto Diaz Casanueva</t>
  </si>
  <si>
    <t>Centro Educacional De Adultos</t>
  </si>
  <si>
    <t>Colegio Wolfgang Amadeus Mozart</t>
  </si>
  <si>
    <t>Colegio Madre De Jesus</t>
  </si>
  <si>
    <t>Escuela De Parvulos Nâ°1552 Los Picapiedras</t>
  </si>
  <si>
    <t>Escuela Basica Nâ°71 Dolmen School</t>
  </si>
  <si>
    <t>Colegio Almenar De Pirque</t>
  </si>
  <si>
    <t>Colegio Pedro De Valdivia Las Condes</t>
  </si>
  <si>
    <t>Norway School</t>
  </si>
  <si>
    <t>Liceo De Adultos Part.Fermin Vivaceta</t>
  </si>
  <si>
    <t>Colegio Santa Monica De Melipilla</t>
  </si>
  <si>
    <t>Colegio Nuestra Senora De La Merced</t>
  </si>
  <si>
    <t>Colegio Aiep English School</t>
  </si>
  <si>
    <t>Escuela Basica Santa Lucia De La Florida</t>
  </si>
  <si>
    <t>Escuela Basica Tacora</t>
  </si>
  <si>
    <t>Colegio Santa Maria De Providencia</t>
  </si>
  <si>
    <t>Escuela Dalcahue Sur</t>
  </si>
  <si>
    <t>Esc. Bas. Part. Albert Schwitzer La Florida</t>
  </si>
  <si>
    <t>Manantial De Gracia</t>
  </si>
  <si>
    <t>Escuela De Parvulos Fundacion Arequipa</t>
  </si>
  <si>
    <t>Escuela Del Lenguaje San Clemente</t>
  </si>
  <si>
    <t>Escuela De Parvulos Nâ°1558 Arlequin</t>
  </si>
  <si>
    <t>Colegio San  Anselmo</t>
  </si>
  <si>
    <t>Escuela Especial San Judas Tadeo</t>
  </si>
  <si>
    <t>Esc.Part.De Parvulos Nueva Florencia</t>
  </si>
  <si>
    <t>Centro Educacional Fundacion Paula Jaraquemad</t>
  </si>
  <si>
    <t>Esc.Part.Alvaro Covarrubias Arlegui</t>
  </si>
  <si>
    <t>Esc.Especial Particular Palabras Magicas</t>
  </si>
  <si>
    <t>Instituto San Sebastian De Providencia</t>
  </si>
  <si>
    <t>Escuela Basica Cerrillos</t>
  </si>
  <si>
    <t>Colegio Poliv. Siembra</t>
  </si>
  <si>
    <t>Esc De Parvulos Part.Ejercito De Salvacion</t>
  </si>
  <si>
    <t>Colegio San Adrian</t>
  </si>
  <si>
    <t>Esc. Esp.Nuestra  Senora De San Geronimo</t>
  </si>
  <si>
    <t>Colegio Part.Alonso De Ercilla.  Anexo</t>
  </si>
  <si>
    <t>Escuela Especial Aloa  Anexo</t>
  </si>
  <si>
    <t>Escuela Esp. Part. El Monte</t>
  </si>
  <si>
    <t>Escuela Basica. Colegio Los Castaã‘Os De Maipu</t>
  </si>
  <si>
    <t>Colegio Nuestra Señora Del Camino</t>
  </si>
  <si>
    <t>Colegio Desiree</t>
  </si>
  <si>
    <t>Colegio Jorge Huneeus Zegers</t>
  </si>
  <si>
    <t>Colegio Técnico Profesional Portezuelo</t>
  </si>
  <si>
    <t>Escuela De Parvulos Nâ°1565 Jardin Infantil Tupahue Wenui</t>
  </si>
  <si>
    <t>Centro Geos Chile</t>
  </si>
  <si>
    <t>Escuela Especial Particular Arca De Noe</t>
  </si>
  <si>
    <t>Escuela Especial Part. Senderos</t>
  </si>
  <si>
    <t>Colegio Tecnico Profesional Nocedal</t>
  </si>
  <si>
    <t>Esc. Especial Planeta De Los Niños</t>
  </si>
  <si>
    <t>Compl.Educacional Brigida Walker  Anexo</t>
  </si>
  <si>
    <t>Escuela Basica Particular Horizonte 11</t>
  </si>
  <si>
    <t>Esc.Parvulos Renacer Alborada</t>
  </si>
  <si>
    <t>Escuela Bas. Part. De Santa Maria</t>
  </si>
  <si>
    <t>Colegio Alcantara Cordillera</t>
  </si>
  <si>
    <t>Colegio San Felipe</t>
  </si>
  <si>
    <t>Esc.Trastornos De La Educacion Aurora</t>
  </si>
  <si>
    <t>Colegio Padre Hurtado De Pudahuel</t>
  </si>
  <si>
    <t>Colegio El Encuentro</t>
  </si>
  <si>
    <t>Escuela Bas. Nuestra Senora Maria Inmaculada</t>
  </si>
  <si>
    <t>Escuela Basica Amerinst College</t>
  </si>
  <si>
    <t>Colegio San Felipe Diacono</t>
  </si>
  <si>
    <t>Colegio Mayor Tobalaba</t>
  </si>
  <si>
    <t>Colegio Part.Politecnico Eyzaguirre</t>
  </si>
  <si>
    <t>Escuela Especial Part.Ana Cruchaga T.</t>
  </si>
  <si>
    <t>Colegio Latinoamericano De Integracion Anexo</t>
  </si>
  <si>
    <t>Colegio Los Olmos</t>
  </si>
  <si>
    <t>Escuela Basica Nâ°102 Querubin School</t>
  </si>
  <si>
    <t>Colegio Kendal English School Anexo</t>
  </si>
  <si>
    <t>Escuela Andes Del Sur</t>
  </si>
  <si>
    <t>Colegio Almenar Del Maipo</t>
  </si>
  <si>
    <t>Complejo Educ. Luis Pasteur. Anexo</t>
  </si>
  <si>
    <t>Escuela Básica N°1581 Eliezer Ben Jehudá</t>
  </si>
  <si>
    <t>Colegio The Casbor School</t>
  </si>
  <si>
    <t>Escuela Especial Part El Encuentro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</si>
  <si>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</si>
  <si>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</si>
  <si>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</si>
  <si>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</si>
  <si>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</si>
  <si>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Especial Partic.Los Almendrales</t>
  </si>
  <si>
    <t>Esc. Bas.San Agustin De Cerrillos</t>
  </si>
  <si>
    <t>Scuola Italiana Vittorio Montiglio Anexo</t>
  </si>
  <si>
    <t>Centro De Educ. Continua De La U. Mayor</t>
  </si>
  <si>
    <t>Liceo Valle De Lluta</t>
  </si>
  <si>
    <t>Escuela De Parvulos Nâ°1586 Saint Flower</t>
  </si>
  <si>
    <t>Colegio Part.San Sebastian De Melipilla</t>
  </si>
  <si>
    <t>Escuela De Parvulos Pedro Apostol Ex Los Pens</t>
  </si>
  <si>
    <t>Centro De Educacion Paula Jaraquemada</t>
  </si>
  <si>
    <t>Esc.Basica San Marcelo  Anexo</t>
  </si>
  <si>
    <t>Esc. Bas. Patr. Willins Hoover Kurt</t>
  </si>
  <si>
    <t>Esc.Basica Particular San Pablo Apostol</t>
  </si>
  <si>
    <t>Escuela Especial Particular Millantu</t>
  </si>
  <si>
    <t>Centro Educacional Innovativo</t>
  </si>
  <si>
    <t>Escuela Basica Part.Madre De Jesus</t>
  </si>
  <si>
    <t>Colegio Poliv. Francisco De Villagra</t>
  </si>
  <si>
    <t>Colegio Poliv. Nueva Nazaret</t>
  </si>
  <si>
    <t>Centro Educ. Diego De Almagro</t>
  </si>
  <si>
    <t>Complejo Educacional Los Andes</t>
  </si>
  <si>
    <t>Ctro. Estimulac. Del Lenguaje Celqui</t>
  </si>
  <si>
    <t>Escuela Especial Part. Voces</t>
  </si>
  <si>
    <t>Colegio Polivalente Sembrador</t>
  </si>
  <si>
    <t>Escuela Basica Part. Las Pleyades</t>
  </si>
  <si>
    <t>Escuela Especial Particular  Aumen</t>
  </si>
  <si>
    <t>Colegio Jose M.Balmaceda De Melipilla</t>
  </si>
  <si>
    <t>Esc. Bas.Part.Francisco De Aguirre</t>
  </si>
  <si>
    <t>Esc.Basica Part. San Pablo De Tarso</t>
  </si>
  <si>
    <t>Colegio Maria Elena</t>
  </si>
  <si>
    <t>Escuela Basica Los Bosquinos</t>
  </si>
  <si>
    <t>Escuela Volcan San Jose</t>
  </si>
  <si>
    <t>Escuela De Parvulos Carrusel</t>
  </si>
  <si>
    <t>Colegio  Playground</t>
  </si>
  <si>
    <t>Centro Profes..De Estimulos De Lenguaje</t>
  </si>
  <si>
    <t>Escuela Antilhue De Pudahuel</t>
  </si>
  <si>
    <t>Colegio Castelgandolfo</t>
  </si>
  <si>
    <t>Colegio Particular San Mateo</t>
  </si>
  <si>
    <t>Esc. De Parvulos Las Araucarias</t>
  </si>
  <si>
    <t>Colegio Ciudadela Montessori</t>
  </si>
  <si>
    <t>Colegio De Adultos Casa De Estudios Futuro</t>
  </si>
  <si>
    <t>Colegio Institucion Teresiana</t>
  </si>
  <si>
    <t>Instituto Educacional Colo Colo</t>
  </si>
  <si>
    <t>Colegio De Adult.Academia Estudios Miraflores</t>
  </si>
  <si>
    <t>Colegio La Cantera</t>
  </si>
  <si>
    <t>Centro Educacional Larun Rayun</t>
  </si>
  <si>
    <t>Colegio Polivalente Raulí</t>
  </si>
  <si>
    <t>Escuela Básica N°993 Antonio Borquez Solar Anexo</t>
  </si>
  <si>
    <t>Colegio Jacques Cousteau Anexo</t>
  </si>
  <si>
    <t>Colegio Pedro De Valdivia -Peñalolen</t>
  </si>
  <si>
    <t>Master`S  College</t>
  </si>
  <si>
    <t>Colegio Polivalente Educadora Elena Rojas</t>
  </si>
  <si>
    <t>Talleres Prevocacionales Hogar De Cristo</t>
  </si>
  <si>
    <t>Colegio Navarra</t>
  </si>
  <si>
    <t>Liceo Jose Abelardo Nunez Nº5</t>
  </si>
  <si>
    <t>Santa Maria Del Pilar De La Florida</t>
  </si>
  <si>
    <t>Escuela De Parv. Y Esp. Edial</t>
  </si>
  <si>
    <t>Esc.Esp.Trat.De La Comunicion Eden</t>
  </si>
  <si>
    <t>Escuela De Parvulos Nâ° 83 Los Duendes Traviesos</t>
  </si>
  <si>
    <t>Esc. De Parv.Beato Padre Alberto Hurtado</t>
  </si>
  <si>
    <t>Escuela Part.Comandante Carlos Condell</t>
  </si>
  <si>
    <t>Escuela Especial Part.Jesus Nazareno</t>
  </si>
  <si>
    <t>Escuela Especial Particular Antai</t>
  </si>
  <si>
    <t>Colegio Sebastian Elcano San Bernardo</t>
  </si>
  <si>
    <t>Colegio Tecnico Profesional Aprender</t>
  </si>
  <si>
    <t>Escuela Rudolf Deck Werth</t>
  </si>
  <si>
    <t>Centro Educacional Renca</t>
  </si>
  <si>
    <t>Escuela Basica Instituto Alborada</t>
  </si>
  <si>
    <t>Colegio Nobel</t>
  </si>
  <si>
    <t>Liceo Los Jazmines</t>
  </si>
  <si>
    <t>Colegio Victorian College</t>
  </si>
  <si>
    <t>Esc. Basica Boston College Maipu</t>
  </si>
  <si>
    <t>Escuela Especial Particular Palomar</t>
  </si>
  <si>
    <t>Escuela De Parvulos Nâ°1616 Grace Garden</t>
  </si>
  <si>
    <t>Colegio Part.San Esteban De Las Viscacha</t>
  </si>
  <si>
    <t>Colegio Particular Las Acacias De Melipilla</t>
  </si>
  <si>
    <t>Escuela Especial Particular Gribel</t>
  </si>
  <si>
    <t>Esc. Bas. Ejercito De Salvacion</t>
  </si>
  <si>
    <t>Colegio De Adultos Instituto Andes</t>
  </si>
  <si>
    <t>Escuela Basica Caroline College</t>
  </si>
  <si>
    <t>Colegio Coronel Eleuterio Ramirez Molina</t>
  </si>
  <si>
    <t>Esc. Espec. Campanita De La Granja</t>
  </si>
  <si>
    <t>Escuela Especial D-81  Anexo</t>
  </si>
  <si>
    <t>Colegio Santa Maria Anexo</t>
  </si>
  <si>
    <t>Colegio Maimonides School</t>
  </si>
  <si>
    <t>Colegio Pablo De Tarso (Anexo)</t>
  </si>
  <si>
    <t>Escuela Especial Par. Celqui</t>
  </si>
  <si>
    <t>Colegio Particular De Adultos Sochides</t>
  </si>
  <si>
    <t>Escuela De Parvulos Nâ° 1624 Barrie Montessori</t>
  </si>
  <si>
    <t>Escuela Part. Pehuen</t>
  </si>
  <si>
    <t>Escuela Basica Andino</t>
  </si>
  <si>
    <t>Esc. Basica Part.Iberoamericano</t>
  </si>
  <si>
    <t>Escuela Especial Particular Pipan</t>
  </si>
  <si>
    <t>T Y C Special School</t>
  </si>
  <si>
    <t>Esc.De Trast.Prim. De La Com.Chacabuco</t>
  </si>
  <si>
    <t>Escuela Especial Particular Genesis</t>
  </si>
  <si>
    <t>Instituto San Sebastian De Maipu</t>
  </si>
  <si>
    <t>Colegio San Antonio De Colina</t>
  </si>
  <si>
    <t>Esc. Especial Particular Huelipin</t>
  </si>
  <si>
    <t>Colegio Los Alpes</t>
  </si>
  <si>
    <t>Instituto Las Condes</t>
  </si>
  <si>
    <t>Escuela De Parvulos Aladdin</t>
  </si>
  <si>
    <t>Escuela De Parvulos Tia Maria Angelica</t>
  </si>
  <si>
    <t>Escuela Basica El Alfarero</t>
  </si>
  <si>
    <t>Escuela Basica Saint Francis College</t>
  </si>
  <si>
    <t>Colegio Los Ceibos</t>
  </si>
  <si>
    <t>Esc Esp Nº 1637 Magdalena Avalos Cruz Aspaut</t>
  </si>
  <si>
    <t>Escuela Part. Master School De Lampa</t>
  </si>
  <si>
    <t>Colegio American British School</t>
  </si>
  <si>
    <t>Instituto De La Madera Y El Mueble</t>
  </si>
  <si>
    <t>Complejo Educacional San Alfonso</t>
  </si>
  <si>
    <t>Escuela Especial Particular Ayelen</t>
  </si>
  <si>
    <t>Colegio  Willquimvoe</t>
  </si>
  <si>
    <t>Saint Joseph College</t>
  </si>
  <si>
    <t>Colegio Andino Antillanca</t>
  </si>
  <si>
    <t>Colegio San Francisco Javier De Huechuraba</t>
  </si>
  <si>
    <t>Escuela Especial Particular Antiray</t>
  </si>
  <si>
    <t>Escuela De Parvulos Clarence College</t>
  </si>
  <si>
    <t>The Childrenâ´S World Nâ°2</t>
  </si>
  <si>
    <t>Colegio San Fernando Anexo</t>
  </si>
  <si>
    <t>Scuola Italiana Firenze</t>
  </si>
  <si>
    <t>Dalcahue Sur Nâ¦ 2</t>
  </si>
  <si>
    <t>Colegio Particular Nueva Era Siglo Xxi</t>
  </si>
  <si>
    <t>Escuela Especial Particular Luna Nueva</t>
  </si>
  <si>
    <t>Esc. Particular Alfarero</t>
  </si>
  <si>
    <t>Escuela De Parvulos  Infantil Antinil</t>
  </si>
  <si>
    <t>Esc. Bas. Particular 1650 Miravalle</t>
  </si>
  <si>
    <t>Escuela De Parvulos Pulgarcito</t>
  </si>
  <si>
    <t>Esc. Esp. Part. Nâ¦ 88 Educa</t>
  </si>
  <si>
    <t>Colegio Victoriano</t>
  </si>
  <si>
    <t>Colegio De Miraflores De Malloco</t>
  </si>
  <si>
    <t>Esc. Particular Rain - Bow</t>
  </si>
  <si>
    <t>Escuela Italiana Dante Alighieri</t>
  </si>
  <si>
    <t>Centro De Estudios Cescum</t>
  </si>
  <si>
    <t>Colegio Part. Los Olmos De Pte. Alto</t>
  </si>
  <si>
    <t>Escuela De Parvulos Shany-Sheby</t>
  </si>
  <si>
    <t>Escuela De Parvulos Kinder Pando</t>
  </si>
  <si>
    <t>Colegio Psicopedagogico Juan Wesley</t>
  </si>
  <si>
    <t>Centro Educ. Principado De Asturias</t>
  </si>
  <si>
    <t>Esc. Basica Municipal Risopatron</t>
  </si>
  <si>
    <t>Centro Educacional De Adultos El Prado</t>
  </si>
  <si>
    <t>Colegio San Nicolas De Maipu</t>
  </si>
  <si>
    <t>Escuela Parvulos Pequeño Reino</t>
  </si>
  <si>
    <t>Colegio Parthenon</t>
  </si>
  <si>
    <t>Esc.Especial Nuestra Sra.Del Pilar</t>
  </si>
  <si>
    <t>Colegio Rayen Mahuida</t>
  </si>
  <si>
    <t>Liceo Alcalde Jorge Indo</t>
  </si>
  <si>
    <t>Washington Center La Florida</t>
  </si>
  <si>
    <t>Escuela Parvulos Alexander Montessori</t>
  </si>
  <si>
    <t>Colegio Particular Ozanam</t>
  </si>
  <si>
    <t>Colegio Munic.  San Sebastian De Rinconada</t>
  </si>
  <si>
    <t>Escuela Especial Particular N_ 1666 Sandeli</t>
  </si>
  <si>
    <t>Escuela Básica Y Especial N°90 Amanecer</t>
  </si>
  <si>
    <t>Escuela Basica Futuro Las Mercedes</t>
  </si>
  <si>
    <t>Colegio Adul. Instituto Tabancura De Vitacura</t>
  </si>
  <si>
    <t>Esc. Especial Hernan Larrain Pero</t>
  </si>
  <si>
    <t>Escuela Esp. San Nectario</t>
  </si>
  <si>
    <t>Esc. Especial San Jorge De Qta. Normal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</si>
  <si>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</si>
  <si>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</si>
  <si>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</si>
  <si>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</si>
  <si>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</si>
  <si>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</si>
  <si>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</si>
  <si>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Escuela Educacion Especial Abecedario</t>
  </si>
  <si>
    <t>Esc.Esp.Oncol.Hosp.Roberto Del Rio</t>
  </si>
  <si>
    <t>Esc. Basica Oncologica Hospital Luis Calvo Ma</t>
  </si>
  <si>
    <t>Esc. Part. Christ School</t>
  </si>
  <si>
    <t>Liceo Tecnico Profesional Malloco</t>
  </si>
  <si>
    <t>Esc. Esp. Ntra Sra. Del Buen Consejo</t>
  </si>
  <si>
    <t>Colegio Especial Fundac.Nuestros Hijos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</si>
  <si>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</si>
  <si>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</si>
  <si>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</si>
  <si>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</si>
  <si>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Colegio Poliv. Geronimo De Alderete</t>
  </si>
  <si>
    <t>Esc. Especial San Antonio De Puente Alto</t>
  </si>
  <si>
    <t>Esc. Especial Artesanos De La Vida</t>
  </si>
  <si>
    <t>Extremadura De Puente Alto</t>
  </si>
  <si>
    <t>Esc. Espeicial Voces Ii</t>
  </si>
  <si>
    <t>Colegio Alma Mater</t>
  </si>
  <si>
    <t>Colegio  Pablo Apostol</t>
  </si>
  <si>
    <t>Esc. Especial 120 Multiverso</t>
  </si>
  <si>
    <t>Colegio Monte De Asis</t>
  </si>
  <si>
    <t>Colegio Bertait College</t>
  </si>
  <si>
    <t>Escuela Basica Rayito De Luz De Quilicura</t>
  </si>
  <si>
    <t>Esc. Part. San Fco. De Asis Para Ninos Sordos</t>
  </si>
  <si>
    <t>Escuela Especial Madre Teresa De Calcuta</t>
  </si>
  <si>
    <t>Esc.Bas.Y Esp.Integral Sta. Rosa De Chena.</t>
  </si>
  <si>
    <t>Esc. Esp. Part Serafin De Macul</t>
  </si>
  <si>
    <t>Esc. Bas. De Adultos San Andres De El Bosque</t>
  </si>
  <si>
    <t>Colegio Nuevo Del Alba</t>
  </si>
  <si>
    <t>Liceo De Adultos Poeta Vicente Huidobro</t>
  </si>
  <si>
    <t>Escuela Especial Palabras Magicas</t>
  </si>
  <si>
    <t>Colegio De Adultos Gladys Lazo</t>
  </si>
  <si>
    <t>Colegio Centro Educacional Altair</t>
  </si>
  <si>
    <t>Esc. Especial Santa Teresa De Los Andes De Ma</t>
  </si>
  <si>
    <t>Escuela Basica Jesus Nazareno De Maipu</t>
  </si>
  <si>
    <t>Colegio Saint James School</t>
  </si>
  <si>
    <t>Colegio Particular Betania</t>
  </si>
  <si>
    <t>Esc. Basica Part. Cancura</t>
  </si>
  <si>
    <t>Esc. Esp. Semillita De Jesus</t>
  </si>
  <si>
    <t>Colegio  Alcura</t>
  </si>
  <si>
    <t>Colegio Alicura</t>
  </si>
  <si>
    <t>Colegio Particular Tantauco  El Bosque</t>
  </si>
  <si>
    <t>Colegio Poliv. Almendral De La Pintana</t>
  </si>
  <si>
    <t>Escuela Especial Newen</t>
  </si>
  <si>
    <t>Escuela Parvulos Antumalal</t>
  </si>
  <si>
    <t>Instit.Capitan Jose Luis Araneda C.</t>
  </si>
  <si>
    <t>Escuela Especial Luna Azul</t>
  </si>
  <si>
    <t>Escuela Inmaculada Concepcion</t>
  </si>
  <si>
    <t>Escuela Basica The Forest College</t>
  </si>
  <si>
    <t>Escuela Normay School</t>
  </si>
  <si>
    <t>Colegio Poliv. Santa Cecilia De Maipu</t>
  </si>
  <si>
    <t>Esc.Especial Los Copihues Del Bosque</t>
  </si>
  <si>
    <t>Escuela De Parvulos Illapitas</t>
  </si>
  <si>
    <t>Esc.Esp.El Principito De El Bosque</t>
  </si>
  <si>
    <t>Colegio Antil Mawida</t>
  </si>
  <si>
    <t>Escuela Basica  Contempora</t>
  </si>
  <si>
    <t>Escuela Basica De Adultos Ceppac</t>
  </si>
  <si>
    <t>Colegio Nuevo Diego De Almagro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</si>
  <si>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</si>
  <si>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</si>
  <si>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</si>
  <si>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</si>
  <si>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De Parvulos Los Bichitos</t>
  </si>
  <si>
    <t>Escuela Basica Nueva Las Cumbres</t>
  </si>
  <si>
    <t>Escuela Especial Santiago Apostol</t>
  </si>
  <si>
    <t>Colegio Campanario</t>
  </si>
  <si>
    <t>Escuela Particular Salvador Dali</t>
  </si>
  <si>
    <t>Escuela Basica Particular Bremen</t>
  </si>
  <si>
    <t>Escuela Especial Bauliruriru</t>
  </si>
  <si>
    <t>Colegio Poliv. Cardenal Raul Silva Henriquez</t>
  </si>
  <si>
    <t>Esc.Part.Especial La Concepcion De Colina</t>
  </si>
  <si>
    <t>Esuela Especial De Lenguaje Piramide</t>
  </si>
  <si>
    <t>Escuela Ralun Koyan</t>
  </si>
  <si>
    <t>Escuela Particular  Comunicate</t>
  </si>
  <si>
    <t>Escuela Basica Particular Esjelavi</t>
  </si>
  <si>
    <t>Esc. Bas. Y Esp. Centro Integral Altair De Ba</t>
  </si>
  <si>
    <t>Esc. De Parv. Y Esp. Luis Sembrador</t>
  </si>
  <si>
    <t>Escuela Basica Particular El Rey</t>
  </si>
  <si>
    <t>Centro Educacional Hugo Trivelli Franzolini</t>
  </si>
  <si>
    <t>Escuela De Parvulos Antu</t>
  </si>
  <si>
    <t>Escuela Espec.Part. Santa Teresa De Jesus</t>
  </si>
  <si>
    <t>Colegio Tobalaba La Florida</t>
  </si>
  <si>
    <t>Esc. Espec. Lenguaje Los Chiquitines</t>
  </si>
  <si>
    <t>Escuela Especial Y Lenguaje Rocio</t>
  </si>
  <si>
    <t>Escuela Especial Particular Ludilen</t>
  </si>
  <si>
    <t>Esc.Basica Apostol San Lucas De S.Jose De Mai</t>
  </si>
  <si>
    <t>Esc.Bas.Nuevos Castanos De Maipu</t>
  </si>
  <si>
    <t>Esc.Espec.Sagrada Familia De Maipu</t>
  </si>
  <si>
    <t>Escuela Especial Stella Maris De Nunoa</t>
  </si>
  <si>
    <t>Centro Educacional Laura Vicuna</t>
  </si>
  <si>
    <t>Colegio Paul Harris School</t>
  </si>
  <si>
    <t>Escuela Especial Arcoiris De El Bosque</t>
  </si>
  <si>
    <t>Escuela Especial Todos Los Santos</t>
  </si>
  <si>
    <t>Escuela Especial Ottawa</t>
  </si>
  <si>
    <t>Escuela Basica Belen School</t>
  </si>
  <si>
    <t>Colegio San Nicolás Diácono</t>
  </si>
  <si>
    <t>Escuela Particular Herman Hesse</t>
  </si>
  <si>
    <t>Escuela Básica 1737 Los Alerces De Maipú</t>
  </si>
  <si>
    <t>Escuela Puerto Futuro</t>
  </si>
  <si>
    <t>Escuela Basica N_ 1739 Puelmapu</t>
  </si>
  <si>
    <t>Esc. Esp. Part. Palomar De Quilicura</t>
  </si>
  <si>
    <t>Colegio Tec. Profesional Don Enrique Alvear</t>
  </si>
  <si>
    <t>Esc. Bas. Y Esp. Part. Kimkelen</t>
  </si>
  <si>
    <t>Escuela  Espec. Virgen De Las Penas</t>
  </si>
  <si>
    <t>Escuela Basica Alezzeia</t>
  </si>
  <si>
    <t>Centro Educacional De Adultos Rafael Sotomayo</t>
  </si>
  <si>
    <t>Colegio Particular Saint Joseph</t>
  </si>
  <si>
    <t>Escuela Basica Quitalmahue</t>
  </si>
  <si>
    <t>Esc. Esp. Part. San Jose De Talagante</t>
  </si>
  <si>
    <t>Esc. Espec. Part. Las Camelias</t>
  </si>
  <si>
    <t>Instituto Cristiano Luis Gandarillas</t>
  </si>
  <si>
    <t>Colegio Santa Cruz De Chicureo</t>
  </si>
  <si>
    <t>Colegio Polivalente Antares</t>
  </si>
  <si>
    <t>Escuela Basica Part. Cristiano De Los Heroes</t>
  </si>
  <si>
    <t>Colegio Montessori Pucalan</t>
  </si>
  <si>
    <t>Esc. Especial Part. Marta Y Berta</t>
  </si>
  <si>
    <t>Escuela Basica Raices Altazor</t>
  </si>
  <si>
    <t>Escuela Militar Lib Cap Gral Bdo O'Higg R.</t>
  </si>
  <si>
    <t>Esc.De Aviacion Cap. Manuel Avalos Prado</t>
  </si>
  <si>
    <t>Colegio Cristiano Gandarillas</t>
  </si>
  <si>
    <t>Escuela Basica Integral Tiempo</t>
  </si>
  <si>
    <t>Liceo Municipal De Adulto Miguel Campino Larrain</t>
  </si>
  <si>
    <t>Escuela Basica El Sauce</t>
  </si>
  <si>
    <t>Colegio Los Acantos</t>
  </si>
  <si>
    <t>Escuela Raimapu-Tierra Florida</t>
  </si>
  <si>
    <t>Colegio Alamiro Perez</t>
  </si>
  <si>
    <t>Escuela Parvularia Particular Francisco De As</t>
  </si>
  <si>
    <t>Colegio Sebastian El Cano San Bernardo</t>
  </si>
  <si>
    <t>Colegio  San Jose De Chicureo</t>
  </si>
  <si>
    <t>Colegio Particular Melford College</t>
  </si>
  <si>
    <t>Esc. Part. Cristiano Oriente</t>
  </si>
  <si>
    <t>Escuela Especial Particular Kimantu</t>
  </si>
  <si>
    <t>Colegio Poliv. Patricio Mekis De Padre Hurtad</t>
  </si>
  <si>
    <t>Escuela Especial Del Lenguaje Romiyanco</t>
  </si>
  <si>
    <t>Escuela Especial Jesus Del Bosque</t>
  </si>
  <si>
    <t>Esc. De Parvulos Part 103 El Principito De Lo</t>
  </si>
  <si>
    <t>Esc. Basica La Pradera De Curacavi</t>
  </si>
  <si>
    <t>Escuela Especial Capullito</t>
  </si>
  <si>
    <t>Colegio Metodista De Santiago</t>
  </si>
  <si>
    <t>Escuela Esp. Part.  Antukuyen</t>
  </si>
  <si>
    <t>Esc.Part. Talleres Prevocacionales Padre Hurt</t>
  </si>
  <si>
    <t>Esc. Esp. Puerta Del Sol</t>
  </si>
  <si>
    <t>Escuela Especial Nâ°104  Santa Maria De Vinculo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</si>
  <si>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</si>
  <si>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</si>
  <si>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</si>
  <si>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</si>
  <si>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</si>
  <si>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Escuela Especial Mistral</t>
  </si>
  <si>
    <t>Colegio Santa Maria De Paine</t>
  </si>
  <si>
    <t>Escuela De Parvulos Nâ° 1759 Antinil Nâ° 3</t>
  </si>
  <si>
    <t>Colegio San Rafael Arcangel</t>
  </si>
  <si>
    <t>Escuela Especial Rucamanque</t>
  </si>
  <si>
    <t>Escuela Especial Nueva Cordillera N_ 1762</t>
  </si>
  <si>
    <t>Escuela Especial Particular Despertares</t>
  </si>
  <si>
    <t>Escuela Especial Particular 1764 Genesis 2001</t>
  </si>
  <si>
    <t>Escuela De Parvulos Nâ°1765 Kimn</t>
  </si>
  <si>
    <t>Escuela Particular Edial Ii</t>
  </si>
  <si>
    <t>Esc. Especial Part. Reyes De Espana</t>
  </si>
  <si>
    <t>Colegio Saint Charles College La Florida</t>
  </si>
  <si>
    <t>Esc. Esp. Cent. Des. Integ. De La Comun. Adon</t>
  </si>
  <si>
    <t>Escuela Especial 1768 Renacer</t>
  </si>
  <si>
    <t>Colegio Particular Novo Mundo</t>
  </si>
  <si>
    <t>Colegio Particular San Sebastian De Quilicura</t>
  </si>
  <si>
    <t>Colegio `Emprender Obispo Alvear`</t>
  </si>
  <si>
    <t>Esc.Basica Part. Aconcagua De Pudahuel</t>
  </si>
  <si>
    <t>Escuela Especial Particular Angeles</t>
  </si>
  <si>
    <t>Colegio Quinto Centenario Cordillera</t>
  </si>
  <si>
    <t>Esc. Esp. Ninos De La Luna</t>
  </si>
  <si>
    <t>Colegio Betterland School</t>
  </si>
  <si>
    <t>Centro Politecnico Particular Conchali</t>
  </si>
  <si>
    <t>Escuela Especial Part. Aconcagua De Pudahel N</t>
  </si>
  <si>
    <t>Esc. Especial 1775 San Antonio Ii</t>
  </si>
  <si>
    <t>Escuela Especial Part. Tripantu</t>
  </si>
  <si>
    <t>Esc. Esp. Chile Cuba</t>
  </si>
  <si>
    <t>Escuela Especial Carrucel</t>
  </si>
  <si>
    <t>Col.  Part. Sales. El Patrocinio De San Jose</t>
  </si>
  <si>
    <t>Esc. Especial Gulliver</t>
  </si>
  <si>
    <t>Escuela Especial ` Manquemapu`</t>
  </si>
  <si>
    <t>Escuela Especial Part. Tragaluz</t>
  </si>
  <si>
    <t>Escuela Especial Mario Baeza</t>
  </si>
  <si>
    <t>Escuela Especial Gabriela Mistral</t>
  </si>
  <si>
    <t>Escuela Especial  Nâ° 1784 Matices</t>
  </si>
  <si>
    <t>Escuela Especial Part. Betesda</t>
  </si>
  <si>
    <t>Escuela Especial Particular 1785 Cail</t>
  </si>
  <si>
    <t>Esc. De Parv. Y Esp. Enanitos</t>
  </si>
  <si>
    <t>Escuela Espec. Part. Arco Iris De Recoleta</t>
  </si>
  <si>
    <t>Esc. Especial Tiempo Nuevo</t>
  </si>
  <si>
    <t>Esc. Bas. Part. Ester Vargas</t>
  </si>
  <si>
    <t>Escuela Particular 1788 Eden De San Ramon</t>
  </si>
  <si>
    <t>Colegio Poliv. San Bernardo Abad</t>
  </si>
  <si>
    <t>Colegio De Adultos El Canelo De Nos</t>
  </si>
  <si>
    <t>Esc. Parv. Y Esp. Gabriela Mistral De Maipu</t>
  </si>
  <si>
    <t>Escuela Especial Arcangel Gabriel</t>
  </si>
  <si>
    <t>My Little Garden</t>
  </si>
  <si>
    <t>Colegio Particular Ignacio Serrano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</si>
  <si>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</si>
  <si>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</si>
  <si>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</si>
  <si>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</si>
  <si>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</si>
  <si>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</si>
  <si>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Basica Part Santa Maria De Esmeralda</t>
  </si>
  <si>
    <t>Nueva Belen</t>
  </si>
  <si>
    <t>Escuela Esp. Rucamalen</t>
  </si>
  <si>
    <t>Colegio Particular Forjadores</t>
  </si>
  <si>
    <t>Escuela Basica Del Poniente</t>
  </si>
  <si>
    <t>Colegio Part. Sochides Renca</t>
  </si>
  <si>
    <t>Esc. Basica Y Esp.  El Nazareno</t>
  </si>
  <si>
    <t>Centro Educacional San Carlos De Aragon</t>
  </si>
  <si>
    <t>Escuela Especial Adennun N_ 2</t>
  </si>
  <si>
    <t>Colegio Talagante Garden School</t>
  </si>
  <si>
    <t>Esc  Esp Part  Puerta Del Sol De La Reina</t>
  </si>
  <si>
    <t>Escuela Especial Hermano Mayor</t>
  </si>
  <si>
    <t>Escuela  Esp. N_1804 San Jose</t>
  </si>
  <si>
    <t>Escuela  De  Parvulos  Casita  Del  Saber</t>
  </si>
  <si>
    <t>Colegio Valle De Mallarauco</t>
  </si>
  <si>
    <t>Centro Educ. Nino Dios De Malloco</t>
  </si>
  <si>
    <t>Escuela De Parvulos Los Molinitos</t>
  </si>
  <si>
    <t>Colegio Saltairam</t>
  </si>
  <si>
    <t>Esc. Esp. Ntra. Sra. Del Buen Consejo I</t>
  </si>
  <si>
    <t>Colegio Trebulco</t>
  </si>
  <si>
    <t>Melodia</t>
  </si>
  <si>
    <t>Colegio Part. Andino Antuquelen</t>
  </si>
  <si>
    <t>Colegio Adultos Inst. Barros Arana</t>
  </si>
  <si>
    <t>Colegio Adultos Inst Sta Maria De Maipu</t>
  </si>
  <si>
    <t>Colegio Polivalente Falcon College</t>
  </si>
  <si>
    <t>Esc. Esp. Part. Pablo Neruda</t>
  </si>
  <si>
    <t>Esc. Esp. Part. La Pampa</t>
  </si>
  <si>
    <t>Escuela Especial Part. Ninos De La Reina</t>
  </si>
  <si>
    <t>Colegio Alto Gabriela</t>
  </si>
  <si>
    <t>Colegio Ctro. Integ  Adultos Altazol</t>
  </si>
  <si>
    <t>Colegio Polivalente Agustiniano De El Bosque</t>
  </si>
  <si>
    <t>Esc. Bas. Part.  Jerusalen</t>
  </si>
  <si>
    <t>Escuela De Parvulos El Porvenir</t>
  </si>
  <si>
    <t>Esc. Bas. Part. San Juan Leonardi</t>
  </si>
  <si>
    <t>Escuela Basica Puerta Del Sol De Maipu</t>
  </si>
  <si>
    <t>Escuela De Parv. Ichuac</t>
  </si>
  <si>
    <t>Colegio Part. King Edwards School I</t>
  </si>
  <si>
    <t>Escuela Especial Part. Guenipillan - Maipu</t>
  </si>
  <si>
    <t>Escuela Basica  Nâº1817 Anida</t>
  </si>
  <si>
    <t>Colegio Part. Padre Jose Kentenich</t>
  </si>
  <si>
    <t>Escuela De Parvulos Santa Victoria Children</t>
  </si>
  <si>
    <t>Colegio La Mision</t>
  </si>
  <si>
    <t>Colegio  Mayor De Peñalolen</t>
  </si>
  <si>
    <t>Colegio  Andares</t>
  </si>
  <si>
    <t>Colegio Jose Luis Legrange De La Cisterna</t>
  </si>
  <si>
    <t>Colegio Instituto Oâ¦Higgins De Maipu</t>
  </si>
  <si>
    <t>Esc. Part. Artistica El Trigal</t>
  </si>
  <si>
    <t>Liceo Municipal Santa Maria De Conchali</t>
  </si>
  <si>
    <t>Esc Part. Siglo Xxi De Lampa</t>
  </si>
  <si>
    <t>Esc. Basica  `San Benigno`</t>
  </si>
  <si>
    <t>Colegio  Manquecura Valle Lo Campino</t>
  </si>
  <si>
    <t>Escuela Basica Savia Nova</t>
  </si>
  <si>
    <t>Colegio Los Andes Country Day College</t>
  </si>
  <si>
    <t>Esc. Esp. Ntra. Sra. Del Buen Conse</t>
  </si>
  <si>
    <t>Colegio Adultos Punto De Contacto</t>
  </si>
  <si>
    <t>Escuela Basica Particular Trupan</t>
  </si>
  <si>
    <t>Escuela De Parvulos Mi Pequeña Galaxia</t>
  </si>
  <si>
    <t>Escuela De Parvulos  Nâ°1827 My Little Garden Nâ° 2</t>
  </si>
  <si>
    <t>Instituto Tecnologico San Mateo</t>
  </si>
  <si>
    <t>Esc. De Parv.Campanita De San Miguel</t>
  </si>
  <si>
    <t>Escuela Basica Nuestro Futuro</t>
  </si>
  <si>
    <t>Escuela Esp.Cerro Blanco</t>
  </si>
  <si>
    <t>Escuela Espec.Sta. Teresa De Avila</t>
  </si>
  <si>
    <t>Colegio San Andres De Maipu</t>
  </si>
  <si>
    <t>Colegio De Adultos Jose Abelardo Nunez</t>
  </si>
  <si>
    <t>Colegio De Adultos Jose Abelardo Nunez-San Be</t>
  </si>
  <si>
    <t>Colegio De Adultos Jose Abelardo Nunez El Bos</t>
  </si>
  <si>
    <t>Colegio De Adultos Clotario Blest Riffo</t>
  </si>
  <si>
    <t>Escuela Especial Nâ°1832 Exploradores De Batuco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</si>
  <si>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</si>
  <si>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</si>
  <si>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</si>
  <si>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</si>
  <si>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Escuela De Parv. British Nursery School</t>
  </si>
  <si>
    <t>Colegio De Adultos Poliv. Condor</t>
  </si>
  <si>
    <t>Escuela Especial  Nino De Jesus</t>
  </si>
  <si>
    <t>Instituto De Educacion De Adultos Macul</t>
  </si>
  <si>
    <t>Escuela Esp. Part. Elefante Melodia</t>
  </si>
  <si>
    <t>Escuela Especial Padre Pio College</t>
  </si>
  <si>
    <t>Esc. Esp. Part Madre Maria Mazzarello</t>
  </si>
  <si>
    <t>Escuela De Parvulos  Nâ°1839 Girolin</t>
  </si>
  <si>
    <t>Col. Part. Sagrado Corazon De Jesus De La Re</t>
  </si>
  <si>
    <t>Escuela De Parvulos Nâ°1840 Hermano Andres</t>
  </si>
  <si>
    <t>Cardenal Juan Francisco Fresno Larrain</t>
  </si>
  <si>
    <t>Centro Educacional Adultos Kairos</t>
  </si>
  <si>
    <t>Colegio Particular El Alba De Macul</t>
  </si>
  <si>
    <t>Escuela Part.  Curacavi College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</si>
  <si>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</si>
  <si>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</si>
  <si>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</si>
  <si>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</si>
  <si>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Colegio De Adultos Santa Vicenta Maria</t>
  </si>
  <si>
    <t>Escuela Especial Particular Martin Pescador</t>
  </si>
  <si>
    <t>Escuela Bas. Y Esp. San Jose De Isla De Maipo</t>
  </si>
  <si>
    <t>Esc. Esp. Particular Manantial</t>
  </si>
  <si>
    <t>Esc. Esp. Part. N_ 1846 Acuarela</t>
  </si>
  <si>
    <t>Escuela De Parv. Y Especial Pelusita</t>
  </si>
  <si>
    <t>Escuela Basica Iris Yaeger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</si>
  <si>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</si>
  <si>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</si>
  <si>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</si>
  <si>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</si>
  <si>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</si>
  <si>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</si>
  <si>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Escuela Especial Part. N_ 1850 Tralen</t>
  </si>
  <si>
    <t>Escuela Especial Part. Mercedes</t>
  </si>
  <si>
    <t>Escuela Particular Nueva Esmeralda</t>
  </si>
  <si>
    <t>Escuela De Parvulos Trampolin</t>
  </si>
  <si>
    <t>Escuela De Parv. Part. Nuevo Antumalal</t>
  </si>
  <si>
    <t>Esc. Basica Part. Boston College La Farfana</t>
  </si>
  <si>
    <t>Escuela Esp. Manantial Del Bosque</t>
  </si>
  <si>
    <t>Esc. De Parvulos Mi Galaxia</t>
  </si>
  <si>
    <t>Escuela Especial Y  De  Parvulos Particular El Nidito</t>
  </si>
  <si>
    <t>Escuela Part. De Lenguaje Apore</t>
  </si>
  <si>
    <t>Colegio Sochides</t>
  </si>
  <si>
    <t>Esc Basica Part Emilia Gonzalez Espinoza</t>
  </si>
  <si>
    <t>Colegio Particular Altazor</t>
  </si>
  <si>
    <t>Colegio Polivalente Hernan Aguirre Mac-Kay</t>
  </si>
  <si>
    <t>Escuela Especial  Particular Melillan</t>
  </si>
  <si>
    <t>Esc Basica Part San Jose De La Familia</t>
  </si>
  <si>
    <t>Esc. Esp. Particular  Mi Casita</t>
  </si>
  <si>
    <t>Escuela Especial Part. Talentos</t>
  </si>
  <si>
    <t>Esc Esp Part Prof Raquel Torres Guzman</t>
  </si>
  <si>
    <t>Esc Esp Part Rayito De Luz De Qta Normal</t>
  </si>
  <si>
    <t>Escuela Bas. Y Esp. Antillanca De Talagante</t>
  </si>
  <si>
    <t>Esc Especial Particular  Mi Familia</t>
  </si>
  <si>
    <t>Colegio Particular San Jose De Puente Alto</t>
  </si>
  <si>
    <t>Escuela Especial Part. Mahuidanche</t>
  </si>
  <si>
    <t>Esc. De Parv. Y Esp. Part. Centilen</t>
  </si>
  <si>
    <t>Escuela Especial Part. Melodia De La Florida</t>
  </si>
  <si>
    <t>Escuela Especial Part. Alameda</t>
  </si>
  <si>
    <t>Escuela Basica Part. San Jorge De Pudahuel</t>
  </si>
  <si>
    <t>Colegio Part. Familia De Nazareth</t>
  </si>
  <si>
    <t>Centro Educ. De Est. Y Des. Del Lenguaje Pehu</t>
  </si>
  <si>
    <t>Escuela Parvulos Mirador De Puente Alto</t>
  </si>
  <si>
    <t>Colegio Particular Mirador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</si>
  <si>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</si>
  <si>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</si>
  <si>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</si>
  <si>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</si>
  <si>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</si>
  <si>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Escuela Esp. Part. Horizonte Tobalaba</t>
  </si>
  <si>
    <t>Escuela De Parvulos Municipal Altue</t>
  </si>
  <si>
    <t>Colegio Jesus Servidor</t>
  </si>
  <si>
    <t>Esc. De Parv. Y Esp. Marta Hidalgo</t>
  </si>
  <si>
    <t>Liceo Tecnico Profesional De Buin</t>
  </si>
  <si>
    <t>Instituto San Miguel</t>
  </si>
  <si>
    <t>Mary Anne School De Quilicura</t>
  </si>
  <si>
    <t>Escuela Esp. Part. Sol Y Luna</t>
  </si>
  <si>
    <t>Esc. Especial Part. Bella Acuarela</t>
  </si>
  <si>
    <t>Escuela Especial Part. Antulemu</t>
  </si>
  <si>
    <t>Esc. Parvulos Part. Zapatito Magico</t>
  </si>
  <si>
    <t>Colegio Part. San Pedro De Quilicura</t>
  </si>
  <si>
    <t>Esc. Esp. Part. San Rafael De Macul</t>
  </si>
  <si>
    <t>Escuela Parv. My Happy School</t>
  </si>
  <si>
    <t>Esc. Part. Pablo Apostol De Buin</t>
  </si>
  <si>
    <t>Escuela Esp. Nuevo Mundo De La Granja</t>
  </si>
  <si>
    <t>Escuela Esp. Integral Altazor</t>
  </si>
  <si>
    <t>Escuela Esp. Santa Cecilia De San Bernardo</t>
  </si>
  <si>
    <t>Escuela Esp. Bosque De Ninos</t>
  </si>
  <si>
    <t>Esc. Esp. Nº 109 San Valentin De Talagante</t>
  </si>
  <si>
    <t>Colegio Padre Chaminade</t>
  </si>
  <si>
    <t>Escuela Esp. Trem Tremo</t>
  </si>
  <si>
    <t>Escuela Basica Nâ°1889 Barrie Montessori Nâº 2</t>
  </si>
  <si>
    <t>Esc. De Parv. Y Esp. Amanecer De Padre Hurta</t>
  </si>
  <si>
    <t>Colegio Pedro Apostol</t>
  </si>
  <si>
    <t>Esc. Esp. San Andres De Lo Barnechea</t>
  </si>
  <si>
    <t>Colegio Polivalente Saint Peter College</t>
  </si>
  <si>
    <t>Escuela Especial La Granja</t>
  </si>
  <si>
    <t>Esc. Esp. Millaray De Puente Alto</t>
  </si>
  <si>
    <t>Escuela Esp. Enlances</t>
  </si>
  <si>
    <t>Escuela Especial Educcere</t>
  </si>
  <si>
    <t>Escuela Especial Part. Abra Palabra</t>
  </si>
  <si>
    <t>Escuela Part. Enrique Matte</t>
  </si>
  <si>
    <t>Esc. Bas. Y Esp. Nueva Integral Altazor</t>
  </si>
  <si>
    <t>Colegio Part. Swedenborg College</t>
  </si>
  <si>
    <t>Escuela Esp. Francisca Mackarena</t>
  </si>
  <si>
    <t>Escuela Parvulos Inst. Sweet N1</t>
  </si>
  <si>
    <t>Escuela De Parvulos Nâ°1897 Institucion Sweet Nâ°2</t>
  </si>
  <si>
    <t>Escuela Especial El Alba De La Cisterna</t>
  </si>
  <si>
    <t>Liceo Poliv. San Jose De Lo Barnechea</t>
  </si>
  <si>
    <t>Escuela Especial Paso A Paso</t>
  </si>
  <si>
    <t>Escuela Parvulos Part. Gentecita</t>
  </si>
  <si>
    <t>Colegio Adultos  Alfred Nobel</t>
  </si>
  <si>
    <t>Escuela De Parvulos Gentecita Nâ° 2</t>
  </si>
  <si>
    <t>Escuela Especial Belen. De Qta. Normal</t>
  </si>
  <si>
    <t>Esc. Bas. Part. La Esquina</t>
  </si>
  <si>
    <t>Escuela Especial Castorcito</t>
  </si>
  <si>
    <t>Escuela Basica Y Especial Nâ° 1905 Jacaranda</t>
  </si>
  <si>
    <t>Colegio  Manquecura Puente Alto</t>
  </si>
  <si>
    <t>Escuela Esp. Antu-Mawida</t>
  </si>
  <si>
    <t>Escuela Bas. Munic. Cuyuncavi</t>
  </si>
  <si>
    <t>Escuela Basica Nâ°1906 The International Preparatory School</t>
  </si>
  <si>
    <t>Colegio Part. New Little College</t>
  </si>
  <si>
    <t>Colegio Part. Ntra. Sra. Maria Inmaculada Del</t>
  </si>
  <si>
    <t>Escuela Especial Nâ° 151 Antal</t>
  </si>
  <si>
    <t>Esc. Bas Y Esp. Nâ° 113 San Lorenzo De Isla De Maipo</t>
  </si>
  <si>
    <t>Escuela Especial Semillita De Jesus Ii</t>
  </si>
  <si>
    <t>Colegio American British College</t>
  </si>
  <si>
    <t>Escuela Especial Hospital Felix Bulnes</t>
  </si>
  <si>
    <t>Escuela De Parvulos Nâ°152 Semillitas De Amor</t>
  </si>
  <si>
    <t>Colegio Everest</t>
  </si>
  <si>
    <t>Esc. Especial Pasitos</t>
  </si>
  <si>
    <t>Escuela Especial Part. Packamawa</t>
  </si>
  <si>
    <t>Escuela Especial Part. Santa Javiera</t>
  </si>
  <si>
    <t>Escuela De Parvulos Artecolor</t>
  </si>
  <si>
    <t>Esc. Esp. Casabierta-Coaniquem</t>
  </si>
  <si>
    <t>Escuela De Parv. Capullitos De San Bernardo</t>
  </si>
  <si>
    <t>Escuela De Parvulos Nâ°1914 Myckey</t>
  </si>
  <si>
    <t>Escuela Esp. El Sembrador De Cerrillos</t>
  </si>
  <si>
    <t>Colegio  United College</t>
  </si>
  <si>
    <t>Escuela Esp. Growing School</t>
  </si>
  <si>
    <t>Escuela Esp. Santa Gabriela</t>
  </si>
  <si>
    <t>Colegio Highlands</t>
  </si>
  <si>
    <t>Escuela Especial Part. Ayelette</t>
  </si>
  <si>
    <t>Colegio San Martin De Porres De La Pintana</t>
  </si>
  <si>
    <t>Centro Educ. De Adultos Cardenal Raul Silva H</t>
  </si>
  <si>
    <t>Esc. T. Prevocacionales Padre H. De E. Centra</t>
  </si>
  <si>
    <t>Escuela Instituto Ramon Freire</t>
  </si>
  <si>
    <t>Colegio Part. Corazon De Maria De San Miguel</t>
  </si>
  <si>
    <t>Colegio Polivalente Elisa Valdes</t>
  </si>
  <si>
    <t>Escuela Basica  Nâ°1921 Sister Verenance</t>
  </si>
  <si>
    <t>Colegio De Adultos Inacap-Santiago Centro</t>
  </si>
  <si>
    <t>Colegio Part. Argentino Del Sagrado Corazon D</t>
  </si>
  <si>
    <t>Colegio Oxford</t>
  </si>
  <si>
    <t>Escuela Esp. Part. Horizonte Manquehue</t>
  </si>
  <si>
    <t>Esc. De Parvulos Part. Villa Nueva</t>
  </si>
  <si>
    <t>Escuela Bas. Part. Blanca Dreyse</t>
  </si>
  <si>
    <t>Colegio Trigal</t>
  </si>
  <si>
    <t>Escuela De Parvulos Milito</t>
  </si>
  <si>
    <t>Esc. De Parv. Part. Mi Pequeno Mundo De San R</t>
  </si>
  <si>
    <t>Esc. De Parv. Part. Saint Mary Angel`S Garden</t>
  </si>
  <si>
    <t>Escuela De Parvulos Vespucitos Limitada</t>
  </si>
  <si>
    <t>Centro Educacional Nuestro Futuro</t>
  </si>
  <si>
    <t>Colegio Part. Manso De Velasco Melipilla</t>
  </si>
  <si>
    <t>Colegio Madre De La Divina Providenc</t>
  </si>
  <si>
    <t>Colegio Poliv. Monte Carmelo</t>
  </si>
  <si>
    <t>Colegio De La Inmaculada Concepción</t>
  </si>
  <si>
    <t>Escuela Bas. Part. O`Higgins</t>
  </si>
  <si>
    <t>Colegio Jaime Guzmán Errazuriz</t>
  </si>
  <si>
    <t>Ashell English College San Miguel</t>
  </si>
  <si>
    <t>Colegio Los Alpes Maipu</t>
  </si>
  <si>
    <t>Escuela Parvulos Mary Anne School</t>
  </si>
  <si>
    <t>Colegio Part. Alcantara De La Florida</t>
  </si>
  <si>
    <t>Colegio Part. Alcantara De La Cordillera</t>
  </si>
  <si>
    <t>Escuela De Párvulos Particular Nº 1930 Mis Amiguitos</t>
  </si>
  <si>
    <t>Colegio Part. Santa Lucia De Lo Canas</t>
  </si>
  <si>
    <t>Escuela Bas. Continental School N_ 3</t>
  </si>
  <si>
    <t>Lincoln College La Florida</t>
  </si>
  <si>
    <t>Escuela Especial Part. Dame La Mano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</si>
  <si>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</si>
  <si>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</si>
  <si>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</si>
  <si>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</si>
  <si>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</si>
  <si>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</si>
  <si>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</si>
  <si>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Esc. De Parvulos Los Ositos De Pudahuel</t>
  </si>
  <si>
    <t>Escuela Parvulos Pequeno Mundo</t>
  </si>
  <si>
    <t>Escuela Especial Part. El Aromo</t>
  </si>
  <si>
    <t>Colegio Part. Patrona Senora De Lourdes</t>
  </si>
  <si>
    <t>Colegio Part. Altamira-Adultos</t>
  </si>
  <si>
    <t>Colegio Particular Antilhue</t>
  </si>
  <si>
    <t>Escuela Part. Nahuel</t>
  </si>
  <si>
    <t>Escuela Particular Santa Laura De Melipilla</t>
  </si>
  <si>
    <t>Liceo Part. Salesiano Manuel Arriaran Barros</t>
  </si>
  <si>
    <t>Escuela Esp. Oasis De Macul</t>
  </si>
  <si>
    <t>Esuela Bas. Oasis De Nunoa</t>
  </si>
  <si>
    <t>Escuela De Parvulos Nâ° 1938 San Jose De Providencia</t>
  </si>
  <si>
    <t>Escuela Part. Santa Teresa De Quilicura</t>
  </si>
  <si>
    <t>Escuela De Parvulos Part. Mony Garden</t>
  </si>
  <si>
    <t>Centro Educacional De Adultos San Alfonso</t>
  </si>
  <si>
    <t>Centro Educ. De Adultos Isabel La Catolica</t>
  </si>
  <si>
    <t>Colegio Part. Acropolis</t>
  </si>
  <si>
    <t>Escuela Basica Particular San Jose De  Melipâ¦</t>
  </si>
  <si>
    <t>Colegio Ntra. Sra. Del Carmen De Maipu</t>
  </si>
  <si>
    <t>Esc. Esp. Part. Santa Teresita De Los Andes</t>
  </si>
  <si>
    <t>Esc. Especial Rugendas</t>
  </si>
  <si>
    <t>Escuela Esp. Part. S.M. Crecer</t>
  </si>
  <si>
    <t>Esc. De Parvulos Part. La Farola</t>
  </si>
  <si>
    <t>Esc. Parv. Part. Heyddie Ii</t>
  </si>
  <si>
    <t>Escuela De Parvulos  Heyddie Iii</t>
  </si>
  <si>
    <t>Esc. De Parv. Y Esp. Caracola</t>
  </si>
  <si>
    <t>Esc. De Parvulos Part. Caracol De Maipu</t>
  </si>
  <si>
    <t>Colegio Part. Alicante Del Rosal</t>
  </si>
  <si>
    <t>Escuela Especial Sonrisa De Ninos</t>
  </si>
  <si>
    <t>Colegio Liaona Cordillera</t>
  </si>
  <si>
    <t>Centro De Educ. Integrada De Adultos Talagant</t>
  </si>
  <si>
    <t>Centro Educ. Principado De Asturia Adulto</t>
  </si>
  <si>
    <t>Esc. Especial Las Espigas De Estacion Central</t>
  </si>
  <si>
    <t>Colegio Part. De Adulto Padre Hernan Alessand</t>
  </si>
  <si>
    <t>Escuela Especial Part. Elias Canessa Vergara</t>
  </si>
  <si>
    <t>Esc. Esp. Part. Trigal De Huechuraba</t>
  </si>
  <si>
    <t>Colegio Part. Chadwick</t>
  </si>
  <si>
    <t>Esc. Esp. Part. Dulce Compania</t>
  </si>
  <si>
    <t>Colegio Part. We Tripantu</t>
  </si>
  <si>
    <t>Esc. Esp. Part. Jesus Del Bosque Ii</t>
  </si>
  <si>
    <t>Esc. De Parv. Y Esp. Casablanca De San Bernar</t>
  </si>
  <si>
    <t>Esc. Especial Part. Aulenco</t>
  </si>
  <si>
    <t>Lincoln College San Martin</t>
  </si>
  <si>
    <t>Colegio San Jorge De Las Condes</t>
  </si>
  <si>
    <t>Colegio Part. Extremadura De Vitacura</t>
  </si>
  <si>
    <t>Essc. Esp. Part. Diferencial Cerrillos</t>
  </si>
  <si>
    <t>Liceo Nacional De Maipu</t>
  </si>
  <si>
    <t>Colegio Nazareno Del Sur</t>
  </si>
  <si>
    <t>Escuela De Parv. Part. Happy Garden</t>
  </si>
  <si>
    <t>Escuela Esp. Part. Sagrada Familia De San Ber</t>
  </si>
  <si>
    <t>Escuela Esp. Part. Arrayan</t>
  </si>
  <si>
    <t>Colegio Particular De Adultos Santa Maria Del Trabajo</t>
  </si>
  <si>
    <t>Esc. Part. Parv. Heidi Garden School</t>
  </si>
  <si>
    <t>Escuela Esp. Part. San Fernando De San Miguel</t>
  </si>
  <si>
    <t>Colegio Poliv. Cardenal Jose Maria Caro</t>
  </si>
  <si>
    <t>Colegio Poliv.  Arzobispo Crescente Errazuriz</t>
  </si>
  <si>
    <t>Esc. Esp. Part. Araucarias De Penalolen</t>
  </si>
  <si>
    <t>Colegio Poliv. Arzobispo Manuel Vicuna</t>
  </si>
  <si>
    <t>Escuela Esp. Part. Arboliris</t>
  </si>
  <si>
    <t>Colegio Part. Royal American School</t>
  </si>
  <si>
    <t>Escuela Especial Particular Kineret</t>
  </si>
  <si>
    <t>Esc. Esp. Part. Diego Thompson</t>
  </si>
  <si>
    <t>Escuela Basica Ana Frank</t>
  </si>
  <si>
    <t>Esc.Parv.Kinder Garden Rayito De Sol</t>
  </si>
  <si>
    <t>Colegio Poliv. Diego Portales De Maipu</t>
  </si>
  <si>
    <t>Escuela Esp. Part. Rigoberta Menchu</t>
  </si>
  <si>
    <t>Escuela Esp. Part. Santa Maria De Quilicura</t>
  </si>
  <si>
    <t>Esc. Esp. Part. Gabriela Mistral De Penalolen</t>
  </si>
  <si>
    <t>Colegio Particular Blumenthal</t>
  </si>
  <si>
    <t>Escuela Bas. Part. Lumen Viae N_ 3</t>
  </si>
  <si>
    <t>Escuela B-Sica Pucara Lasana</t>
  </si>
  <si>
    <t>Colegio Religioso Santa Margarita</t>
  </si>
  <si>
    <t>Esc. Bas. Part. Ernestina Krischuk</t>
  </si>
  <si>
    <t>Escuela De Parvulos Part. Arca De Noe</t>
  </si>
  <si>
    <t>Escuela Esp. La Espiga</t>
  </si>
  <si>
    <t>Escuela De Parvulos Terra Mater</t>
  </si>
  <si>
    <t>Esc. Part. Albert Schweitzer</t>
  </si>
  <si>
    <t>Colegio Part. Antupiren</t>
  </si>
  <si>
    <t>Escuela De Parvulos Camino A Belen</t>
  </si>
  <si>
    <t>Escuela Basica Espana De Melipilla</t>
  </si>
  <si>
    <t>Escuela Esp. Part. La Pascana</t>
  </si>
  <si>
    <t>Esc. Bas. Part. Las Naciones</t>
  </si>
  <si>
    <t>Esc.Esp. Part.San Vicente De Paul De Conchal-</t>
  </si>
  <si>
    <t>Esc. Basica Part. Santa Maria De Nazareth</t>
  </si>
  <si>
    <t>Escuela Esp. Part. Instituto Gasal</t>
  </si>
  <si>
    <t>Liceo Municip. De Adultos Pedro J. Rodriguez</t>
  </si>
  <si>
    <t>Colegio Sayen</t>
  </si>
  <si>
    <t>Esc. De Parv. Part. Menchild</t>
  </si>
  <si>
    <t>Colegio Centro De Educ Perm.De Adultos S</t>
  </si>
  <si>
    <t>Colegio Part. Adultos Instituto Icel</t>
  </si>
  <si>
    <t>Escuela Esp. Part. San Pio De Pietrelcina</t>
  </si>
  <si>
    <t>Escuela De Parvulos Nâ°1977 La Villita</t>
  </si>
  <si>
    <t>Escuela De Parvulos My Happy School Ii</t>
  </si>
  <si>
    <t>Escuela De Parvulos Nâ°1980  San Antonio Maria Zaccaria Ii</t>
  </si>
  <si>
    <t>Escuela De Las Artes Y La Tecnologia</t>
  </si>
  <si>
    <t>Liceo Sergio Silva Bascunan</t>
  </si>
  <si>
    <t>Colegio San Miguel Arcangel De Las Condes</t>
  </si>
  <si>
    <t>Colegio Adventista La Florida</t>
  </si>
  <si>
    <t>Esc. Especial Part. Jan Van Dijk</t>
  </si>
  <si>
    <t>Colegio Part. San Adrian De Quilicura</t>
  </si>
  <si>
    <t>Escuela Basica Particular Contempora</t>
  </si>
  <si>
    <t>Colegio Part. Pan American College Santiago</t>
  </si>
  <si>
    <t>Escuela Basica Nâ° 1986 Saint Paul Montessori School</t>
  </si>
  <si>
    <t>Escuela Esp. Part. El Principito De Lo Herrer</t>
  </si>
  <si>
    <t>Colegio Part. Manquehue De Las Condes</t>
  </si>
  <si>
    <t>Escuela Part. Rosa Jaraquemada</t>
  </si>
  <si>
    <t>Esc. Parv. Part. Las Golondrinas</t>
  </si>
  <si>
    <t>Escuela Bas. My Garden School</t>
  </si>
  <si>
    <t>Esc. Bas. Y Esp. Celei</t>
  </si>
  <si>
    <t>Escuel Parv. Abra Cadabra</t>
  </si>
  <si>
    <t>Escuela Parv. San Antonio Maria Zaccaria</t>
  </si>
  <si>
    <t>Colegio Part. Sagrado Corazon De Talagante</t>
  </si>
  <si>
    <t>Escuela Part. San Marcelo N_ 3</t>
  </si>
  <si>
    <t>Escuela Esp. Monte Y Luna</t>
  </si>
  <si>
    <t>Escuela Esp. Part. Santa Rosa De Melipilla</t>
  </si>
  <si>
    <t>Escuela Part. Isaac Newton</t>
  </si>
  <si>
    <t>Escuela De Parvulos Caracol</t>
  </si>
  <si>
    <t>Colegio Del Valle</t>
  </si>
  <si>
    <t>Esc. Part. El Arrayan De Maipu</t>
  </si>
  <si>
    <t>Colegio Divina Pastora Nunoa</t>
  </si>
  <si>
    <t>Colegio Polivalente Novo Horizonte</t>
  </si>
  <si>
    <t>Centro Esti. De Hab. Comunicativas America</t>
  </si>
  <si>
    <t>Colegio Municipal Instituto Chacabuco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</si>
  <si>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</si>
  <si>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</si>
  <si>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</si>
  <si>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</si>
  <si>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</si>
  <si>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Escuela Saint Joseph'S Lake College</t>
  </si>
  <si>
    <t>Escuela Parv. Part. Terra Mater De San Miguel</t>
  </si>
  <si>
    <t>San Ignacio College</t>
  </si>
  <si>
    <t>Escuela Especial Nâ° 2000 Santa Rosa De Los Andes</t>
  </si>
  <si>
    <t>Escuela Part. Amanecer De La Granja</t>
  </si>
  <si>
    <t>Escuela Especial Nâ° 2002 Fundacion Leopoldo Donnebaum</t>
  </si>
  <si>
    <t>Escuela Esp. Part. San Nicolas</t>
  </si>
  <si>
    <t>Esc. Part. Castillo Urizar</t>
  </si>
  <si>
    <t>Escuela De Parvulos Nâ°2005 Phillips Garden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</si>
  <si>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</si>
  <si>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</si>
  <si>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</si>
  <si>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</si>
  <si>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</si>
  <si>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</si>
  <si>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Tecnologica</t>
  </si>
  <si>
    <t>Escuela Esp. Part. Patagonia</t>
  </si>
  <si>
    <t>Colegio Nobel Gabriela Mistral</t>
  </si>
  <si>
    <t>Esc. Esp. Part. San Mateo Del Bosque</t>
  </si>
  <si>
    <t>Escuela Esp. Part. Aconcagua De Colina</t>
  </si>
  <si>
    <t>Colegio Intercultural Trememn</t>
  </si>
  <si>
    <t>Escuela Especial Ricalhue</t>
  </si>
  <si>
    <t>Escuela Especial Part. Arco Iris</t>
  </si>
  <si>
    <t>Escuela Especial De Lenguje Mis Amiguitos</t>
  </si>
  <si>
    <t>Escuela Esp. Part. Monsenor Escriva De Balagu</t>
  </si>
  <si>
    <t>Escuela Basica Nâ°2015 San Cristobal</t>
  </si>
  <si>
    <t>Colegio Manantial De San Miguel</t>
  </si>
  <si>
    <t>Colegio Santiago De Pudahuel</t>
  </si>
  <si>
    <t>Escuela De Parvulos Mary Anne De Conchali</t>
  </si>
  <si>
    <t>Escuela Part. Instituto S.A</t>
  </si>
  <si>
    <t>Colegio De Adultos Alonso Quijano</t>
  </si>
  <si>
    <t>Liceo Jose Abelardo Nuñez Nº 4</t>
  </si>
  <si>
    <t>Esc. Esp. Vocare</t>
  </si>
  <si>
    <t>Esc. Evang. Pentecostal Dr. Willis C. Hoover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</si>
  <si>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</si>
  <si>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</si>
  <si>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</si>
  <si>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</si>
  <si>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</si>
  <si>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</si>
  <si>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</si>
  <si>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Colegio Samuel Besoain</t>
  </si>
  <si>
    <t>Escuela Esp. Part. San Jorge De Quinta Normal</t>
  </si>
  <si>
    <t>Escuela Esp. Part. Charles De Gaulle</t>
  </si>
  <si>
    <t>Escuela De Parv. Part. San Jorge De Colina</t>
  </si>
  <si>
    <t>Escuela De Parvulos Nâ° 2026 Novo Mundo De Quilicura</t>
  </si>
  <si>
    <t>Escuela Bas. San Sebastian De Colina</t>
  </si>
  <si>
    <t>Escuela De Parvulos Nâ°2028 San Sebastian Garden</t>
  </si>
  <si>
    <t>Escuela Esp. Part. Camino A Belen Nâ¦ 2</t>
  </si>
  <si>
    <t>Escuela Basica Nehuen</t>
  </si>
  <si>
    <t>Escuela Esp. Part. Calin</t>
  </si>
  <si>
    <t>Colegio Centro Educacional Rousseau</t>
  </si>
  <si>
    <t>Colegio Terra Australis</t>
  </si>
  <si>
    <t>Escuela Esp. Padre Pio</t>
  </si>
  <si>
    <t>Centro Educacional Santa Cecilia</t>
  </si>
  <si>
    <t>Colegio Poliv. Jerusalen De Lampa</t>
  </si>
  <si>
    <t>Escuela Basica Terra Di Bimbi</t>
  </si>
  <si>
    <t>Escuela Basica Nâ° 2033 Alamiro</t>
  </si>
  <si>
    <t>Colegio Padre Pedro Arrupe Sagrada Familia</t>
  </si>
  <si>
    <t>Escuela De Parvulos Nâ° 2035 Masters Juniors</t>
  </si>
  <si>
    <t>Escuela Esp. Santa Rita De Casia De Qta. Norm</t>
  </si>
  <si>
    <t>Colegio De Adultos London De La Florida</t>
  </si>
  <si>
    <t>Escuela Basica Alborada School</t>
  </si>
  <si>
    <t>Escuela De Parv. Girasol De Valdivieso</t>
  </si>
  <si>
    <t>Escuela Especial La Isla</t>
  </si>
  <si>
    <t>Colegio Nuevo Horizonte De Puente Alto</t>
  </si>
  <si>
    <t>Esc. De Parv. Y Especial Comunica</t>
  </si>
  <si>
    <t>Liceo De Adultos Ceia De La Pintana</t>
  </si>
  <si>
    <t>Escuela De Parv. Parque O'Higgins</t>
  </si>
  <si>
    <t>Escuela Part. Spring College N_ 2</t>
  </si>
  <si>
    <t>Escuela Especial Mirador Azul</t>
  </si>
  <si>
    <t>Escuela Part. Parthenon College</t>
  </si>
  <si>
    <t>Escuela Part. Cristiano Alfa Y Omega</t>
  </si>
  <si>
    <t>Escuela Parvulos My Second Home</t>
  </si>
  <si>
    <t>Escuela De Parvulos Nâ°2043 Nido Azul</t>
  </si>
  <si>
    <t>Colegio De Adultos Valle De Azapa</t>
  </si>
  <si>
    <t>Colegio De Adultos El Penon</t>
  </si>
  <si>
    <t>Colegio Semper Altius</t>
  </si>
  <si>
    <t>Colegio De Adultos Carelmapu De Conchali</t>
  </si>
  <si>
    <t>Escuela De Parv. Bernard College De San Berna</t>
  </si>
  <si>
    <t>Esc. Esp.Part. San Agustin De Independencia</t>
  </si>
  <si>
    <t>Esc. Bas. Y Esp. Ntra. Sra. De Las Nieves</t>
  </si>
  <si>
    <t>Escuela De Parvulos Nâ° 2045 Inti-Pauma</t>
  </si>
  <si>
    <t>Escuela Basica Los Pinitos</t>
  </si>
  <si>
    <t>Escuela Basica Nâ°2047 Mirasol De Santiago</t>
  </si>
  <si>
    <t>Esc. Especial Hospital San Juan De Dios</t>
  </si>
  <si>
    <t>Centro Educ. Padre Alberto Hurtado De San Ber</t>
  </si>
  <si>
    <t>Colegio Palmares</t>
  </si>
  <si>
    <t>Escuela De Parvulos Antiyal Nº 2</t>
  </si>
  <si>
    <t>Escuela De Parvulos Antiyal</t>
  </si>
  <si>
    <t>Escuela Esp. Part. Aconcagua De Batuco</t>
  </si>
  <si>
    <t>Escuela Esp. Las Barrancas</t>
  </si>
  <si>
    <t>Escuela De Parvulos Nâ°2053 `Camino De Vida`</t>
  </si>
  <si>
    <t>Escuela De Parvulos Nâ° 2054 El Palacio De Los Niã‘Os</t>
  </si>
  <si>
    <t>Escuela Parvulos Melodia Azul</t>
  </si>
  <si>
    <t>Colegio Tercer Milenio</t>
  </si>
  <si>
    <t>Escuela Bas. Y Esp. Educar</t>
  </si>
  <si>
    <t>Escuela Esp. Estacion Acuarela</t>
  </si>
  <si>
    <t>Escuela Esp. Divino Maestro De Cerrillos</t>
  </si>
  <si>
    <t>Escuela De Parvulos Rinconcito Feliz</t>
  </si>
  <si>
    <t>Esc. Basica Nº 136 San Sebastian De Paine</t>
  </si>
  <si>
    <t>Colegio De Ad. Santa Maria Del Trabajo De Est</t>
  </si>
  <si>
    <t>Centro Educacional De Adultos Ceduca</t>
  </si>
  <si>
    <t>Escuela De Parv. Ciudad Bebe</t>
  </si>
  <si>
    <t>Escuela Parv. Refugio Feliz Ejercito De Salva</t>
  </si>
  <si>
    <t>Escuela De Parv. Maria Santisima</t>
  </si>
  <si>
    <t>Centro Educacional De Adultos Padre Alberto Hurtado</t>
  </si>
  <si>
    <t>Escuela De Parvulos Teresita</t>
  </si>
  <si>
    <t>Colegio Dreyse Belser</t>
  </si>
  <si>
    <t>Escuela De Parvulos Entreniños</t>
  </si>
  <si>
    <t>Escuela De Parv. Las Rosas</t>
  </si>
  <si>
    <t>Colegio Juan Luis Undurraga Aninat</t>
  </si>
  <si>
    <t>Escuela Especial Nâ° 2065 Integracion Plena</t>
  </si>
  <si>
    <t>Escuela Bas. Amankay De Lampa</t>
  </si>
  <si>
    <t>Escuela Esp. Nueva Amankay</t>
  </si>
  <si>
    <t>Escuela Esp. San Juan De Dios</t>
  </si>
  <si>
    <t>Escuela Esp. Pablo Neruda De La Florida</t>
  </si>
  <si>
    <t>Centro Politec. Carlos Condell De La Cisterna</t>
  </si>
  <si>
    <t>Escuela Esp. El Carmen</t>
  </si>
  <si>
    <t>Escuela Esp. Kincuin</t>
  </si>
  <si>
    <t>Escuela Esp. Tu Esperanza</t>
  </si>
  <si>
    <t>Colegio Alicante Del Sol</t>
  </si>
  <si>
    <t>Escuela Esp. Sol De La Reina</t>
  </si>
  <si>
    <t>Colegio Alicante De La Florida</t>
  </si>
  <si>
    <t>Escuela De Parv. Pastorcitos De Maria</t>
  </si>
  <si>
    <t>Esc. Especial Elsa Matilde Ulrich Jara</t>
  </si>
  <si>
    <t>Escuela Esp. Renaceres</t>
  </si>
  <si>
    <t>Escuela Esp. Mi Mundo En Palabras</t>
  </si>
  <si>
    <t>Colegio Ecologico Paine</t>
  </si>
  <si>
    <t>Escuela Especial Voces De Buin</t>
  </si>
  <si>
    <t>Centro Educ. De Adultos El Alerce De Penalolén</t>
  </si>
  <si>
    <t>Escuela De Parv. Mickey N_ 2</t>
  </si>
  <si>
    <t>Colegio Moderno Paine</t>
  </si>
  <si>
    <t>Escuela Esp.  Jose Maza Fernandez</t>
  </si>
  <si>
    <t>Escuela Esp. Bilbao</t>
  </si>
  <si>
    <t>Esc.Basica Y Esp.Maria De Los Angeles De Buin</t>
  </si>
  <si>
    <t>Escuela Esp. Esperanza De El Bosque</t>
  </si>
  <si>
    <t>Escuela Bas. Kings School</t>
  </si>
  <si>
    <t>Escuela De Parvulos Nâ°2079 Fleming</t>
  </si>
  <si>
    <t>Escuela Basica Y Especial Nâ° 2078 Genesis 2005</t>
  </si>
  <si>
    <t>Escuela Esp. Ivun Cupal Catemu</t>
  </si>
  <si>
    <t>Esc. De Parv. Y Esp. San Pio De Talagante</t>
  </si>
  <si>
    <t>Escuela Esp. Fernanda Frias Retamal</t>
  </si>
  <si>
    <t>Centro De Educacion Integrada De Ad. Creando</t>
  </si>
  <si>
    <t>Colegio Santa Barbara College</t>
  </si>
  <si>
    <t>Escuela Bas. Jesus De La Misericordia</t>
  </si>
  <si>
    <t>Colegio De Ad. Instituto Nueva Imagen</t>
  </si>
  <si>
    <t>Colegio Emmanuel High School</t>
  </si>
  <si>
    <t>Escuela Esp. Credere</t>
  </si>
  <si>
    <t>Colegio De Adultos Instituto Nuevo Bilbao</t>
  </si>
  <si>
    <t>Escuela De Parv. Mi Primera Aventura</t>
  </si>
  <si>
    <t>Instituto De Educación De Adultos La Castrina</t>
  </si>
  <si>
    <t>Colegio  San Carlos De Quilicura</t>
  </si>
  <si>
    <t>Escuela Bas. Santa Laura De Melipilla</t>
  </si>
  <si>
    <t>Escuela Part. San Jose De Lampa</t>
  </si>
  <si>
    <t>Escuela Especial N 2086 Hospital Clinico Pontificia Universidad Católica De Chile</t>
  </si>
  <si>
    <t>Instituto Estados Americanos Lo Barnechea</t>
  </si>
  <si>
    <t>Escuela Bas. San Mateo School De Conchali</t>
  </si>
  <si>
    <t>Escuela Bas. Cippra School De Maipu</t>
  </si>
  <si>
    <t>Colegio De Adultos Anselmo Urbano Cadiz</t>
  </si>
  <si>
    <t>Escuela Bas. Y Esp. Likan-Ray De La Pintana</t>
  </si>
  <si>
    <t>Escuela  San Pedro Valle Grande</t>
  </si>
  <si>
    <t>Colegio  Manquecura Ciudad De Los Valles</t>
  </si>
  <si>
    <t>Escuela De Parv. Pin Pon</t>
  </si>
  <si>
    <t>Colegio De Adultos Alfred Nobel El Bosque</t>
  </si>
  <si>
    <t>Escuela De Parvulos Nâ° Sagrado Corazon De Prov</t>
  </si>
  <si>
    <t>Escuela De Parv. Tia Lorena</t>
  </si>
  <si>
    <t>Escuela De Parv. El Castillo</t>
  </si>
  <si>
    <t>Escuela De Parv. Crecer Feliz</t>
  </si>
  <si>
    <t>Colegio Atenas</t>
  </si>
  <si>
    <t>Colegio De Adultos Instituto Rogeriano</t>
  </si>
  <si>
    <t>Escuela De Parv. Peter Pan</t>
  </si>
  <si>
    <t>Escuela De Parvulos Nâ°2097 Los Enanitos</t>
  </si>
  <si>
    <t>Escuela De Parv. Anakena</t>
  </si>
  <si>
    <t>Escuela De Parvulos El Mundo Feliz</t>
  </si>
  <si>
    <t>Escuela De Parv. Y Especial Nadel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</si>
  <si>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</si>
  <si>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</si>
  <si>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</si>
  <si>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</si>
  <si>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</si>
  <si>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</si>
  <si>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Escuela De Parvulos Semillita Montessori</t>
  </si>
  <si>
    <t>Escuela Bas. Licarito</t>
  </si>
  <si>
    <t>Centro Educ. Regular De Adultos Cedea</t>
  </si>
  <si>
    <t>Escuela De Parvulos Y Esp. Da Vince</t>
  </si>
  <si>
    <t>Esc. De Parv. Copito De Nieve</t>
  </si>
  <si>
    <t>Escuela Basica Sport College</t>
  </si>
  <si>
    <t>Escuela Bas. San Jose De Penalolen</t>
  </si>
  <si>
    <t>Escuela De Parvulos Oeste</t>
  </si>
  <si>
    <t>Colegio De Adultos Sembrador San Benito</t>
  </si>
  <si>
    <t>Escuela De Parvulos Hansel Y Gretel</t>
  </si>
  <si>
    <t>Escuela De Parv. Hello Children</t>
  </si>
  <si>
    <t>Colegio Saint Andrew</t>
  </si>
  <si>
    <t>Escuela Esp. Dickens College</t>
  </si>
  <si>
    <t>Escuela De Parvulos Hamelin</t>
  </si>
  <si>
    <t>Colegio El Bosque De Renca</t>
  </si>
  <si>
    <t>Colegio De Adultos Presbiteriano De Maipu</t>
  </si>
  <si>
    <t>Colegio De Adultos Hernando De Magallanes</t>
  </si>
  <si>
    <t>Escuela De Parvulos Santa Gemita De Galgani</t>
  </si>
  <si>
    <t>Escuela De Parvulos Niditos</t>
  </si>
  <si>
    <t>Escuela De Parv. Girasol De Maipu</t>
  </si>
  <si>
    <t>Esc. Especial Semillita De La Florida</t>
  </si>
  <si>
    <t>Colegio Peumayen</t>
  </si>
  <si>
    <t>Escuela Especial Tonki Tonki Ton</t>
  </si>
  <si>
    <t>Colegio Las Americas De Paine</t>
  </si>
  <si>
    <t>Escuela Basica Nâ°2117 Monte Pehuen</t>
  </si>
  <si>
    <t>Centro Educacional De Ad. Itp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</si>
  <si>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</si>
  <si>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</si>
  <si>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</si>
  <si>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</si>
  <si>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</si>
  <si>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</si>
  <si>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</si>
  <si>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</si>
  <si>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</si>
  <si>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</si>
  <si>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Esc. Bas. Y Esp. San Andres De Penaflor</t>
  </si>
  <si>
    <t>Escuela De Parvulos Nâ°2125 Santiago-Quilicura</t>
  </si>
  <si>
    <t>Colegio Santiago - Quilicura</t>
  </si>
  <si>
    <t>Esc. De Parv. Y Esp. Pukaray</t>
  </si>
  <si>
    <t>Colegio De Ad. Instituto San Sebastian De Bel</t>
  </si>
  <si>
    <t>Escuela Esp. Rinconada</t>
  </si>
  <si>
    <t>Escuela Esp. La Villete</t>
  </si>
  <si>
    <t>Colegio Tupahue</t>
  </si>
  <si>
    <t>Escuela Esp. Silabas</t>
  </si>
  <si>
    <t>Escuela Básica N 149 San Marcel</t>
  </si>
  <si>
    <t>Colegio De Ad. Bartolome De Las Casas De Macu</t>
  </si>
  <si>
    <t>Escuela Bas. Newton School</t>
  </si>
  <si>
    <t>Escuela Esp. Camila Binfa</t>
  </si>
  <si>
    <t>Escuela De Parv. Angel De La Guarda</t>
  </si>
  <si>
    <t>Colegio Rockville College</t>
  </si>
  <si>
    <t>Escuela Bas. Ellen Gould School</t>
  </si>
  <si>
    <t>Esc. Esp. Mi Nuevo Arlequin</t>
  </si>
  <si>
    <t>Esc. De Parv. Y Esp. Kimantu De Penaflor</t>
  </si>
  <si>
    <t>Escuela Bas. Maria Jesus</t>
  </si>
  <si>
    <t>Esc. Bas. Y Esp. Christ School De Pudahuel</t>
  </si>
  <si>
    <t>Colegio De Ad. Forjando Futuro Curacavi</t>
  </si>
  <si>
    <t>Escuela De Parvulos Emprender Larapinta De Lampa</t>
  </si>
  <si>
    <t>Colegio Quimay</t>
  </si>
  <si>
    <t>Esc.Bas. Emprender Larapinta</t>
  </si>
  <si>
    <t>Colegio Del Real</t>
  </si>
  <si>
    <t>Escuela Esp. Tragaluz Del Bosque</t>
  </si>
  <si>
    <t>Escuela Bas. Villa San Ignacio</t>
  </si>
  <si>
    <t>Escuela Esp. Andalue</t>
  </si>
  <si>
    <t>Escuela De Parv. Mi-Sol</t>
  </si>
  <si>
    <t>Escuela De Parvulos Nâ°2140 Nubeluz</t>
  </si>
  <si>
    <t>Colegio De Ad. Antonio Acevedo</t>
  </si>
  <si>
    <t>Escuela Esp. Antiyal</t>
  </si>
  <si>
    <t>Esc. Bas. La Cantera De Mapuhue</t>
  </si>
  <si>
    <t>Colegio De Adultos Tirso De Molina</t>
  </si>
  <si>
    <t>Escuela Especial Nâ° 2141 Alta Vida</t>
  </si>
  <si>
    <t>Esc. Esp. Centro De Recursos Suyay</t>
  </si>
  <si>
    <t>Escuela Esp. Santo Tomas Apostol</t>
  </si>
  <si>
    <t>Colegio  Fitzroy College</t>
  </si>
  <si>
    <t>Escuela Esp. Activacion De La Inteligencia Se</t>
  </si>
  <si>
    <t>Escuela Basica San Pedro Apostol De Paine</t>
  </si>
  <si>
    <t>Escuela Bas. Villa Nueva</t>
  </si>
  <si>
    <t>Escuela Basica Nâ°2145 Colegio Dunalastair Peã‘Alolã‰N</t>
  </si>
  <si>
    <t>Escuela Esp. Aspaut Cordillera</t>
  </si>
  <si>
    <t>Liceo Municipal De Batuco</t>
  </si>
  <si>
    <t>Escuela Bas. Akori</t>
  </si>
  <si>
    <t>Escuela Esp. Antukuyen De El Monte</t>
  </si>
  <si>
    <t>Escuela De Parv. Cristiano Hossana</t>
  </si>
  <si>
    <t>Escuela De Parv. Carrusel De Maipu</t>
  </si>
  <si>
    <t>Centro De Educ. Integ. De Ad. Forjando Futuro</t>
  </si>
  <si>
    <t>Escuela Especial Newen De Puente Alto</t>
  </si>
  <si>
    <t>Colegio San Jose De Cerrillos</t>
  </si>
  <si>
    <t>Escuela De Parv. Mi Mundo</t>
  </si>
  <si>
    <t>Escuela Esp. Palabras Magicas</t>
  </si>
  <si>
    <t>Colegio Polivalente San Pedro De Quilicura</t>
  </si>
  <si>
    <t>Escuela Esp. Mi Islita</t>
  </si>
  <si>
    <t>Escuela Basica Nâ° 2150. Colegio Mounier</t>
  </si>
  <si>
    <t>Escuela Bas. Falcon College Little</t>
  </si>
  <si>
    <t>Escuela Basica Altair De Batuco</t>
  </si>
  <si>
    <t>Escuela De Parv. Santa Teresita De Jesus</t>
  </si>
  <si>
    <t>Escuela Especial Nuestra Seâ¥Ora De Monserrat</t>
  </si>
  <si>
    <t>Esc. De Parv. Madre Bernarda Morin De Provide</t>
  </si>
  <si>
    <t>Escuela De Ad. Pestalozzi De San Bernardo</t>
  </si>
  <si>
    <t>Escuela De Parv. Maria Montesori De Puente Al</t>
  </si>
  <si>
    <t>Escuela De Parvulos Snoopy De La Florida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</si>
  <si>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</si>
  <si>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</si>
  <si>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</si>
  <si>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</si>
  <si>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</si>
  <si>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Angeluz</t>
  </si>
  <si>
    <t>Escuela De Parv. Los Peques</t>
  </si>
  <si>
    <t>Esc. De Parv. My Little Garden De Puente Alto</t>
  </si>
  <si>
    <t>Escuela De Parv. Bam-Bam</t>
  </si>
  <si>
    <t>Escuela De Parv. Nikitos</t>
  </si>
  <si>
    <t>Escuela De Parv. Futurama</t>
  </si>
  <si>
    <t>Esc. De Parv. Y Esp. Marta Hidalgo Nâ° 2</t>
  </si>
  <si>
    <t>Escuela De Parv. Pimpollitos</t>
  </si>
  <si>
    <t>Escuela De Parv. Santa Teresita De Los Andes</t>
  </si>
  <si>
    <t>Escuel De Parv. Los Pirinchos</t>
  </si>
  <si>
    <t>Escuela Basica Tierrasol Montessori</t>
  </si>
  <si>
    <t>Escuela De Parv. Los Cariñositos</t>
  </si>
  <si>
    <t>Esc. De Parv. Nuevo Siglo De Est. Central</t>
  </si>
  <si>
    <t>Escuela De Parv. Pudu</t>
  </si>
  <si>
    <t>Colegio De Ad. Educap</t>
  </si>
  <si>
    <t>Escuela Esp. Mi Mundo En Palabras De Buin</t>
  </si>
  <si>
    <t>Esc. De Parv. Girasol De La Farfana</t>
  </si>
  <si>
    <t>Escuela De Parv. Pasitos</t>
  </si>
  <si>
    <t>Escuela De Parvulos Nâ°2169 My House</t>
  </si>
  <si>
    <t>Escuela Basica Fen Mapu</t>
  </si>
  <si>
    <t>Escuela De Parv. Jardin Infantil Miro</t>
  </si>
  <si>
    <t>Colegio San Juan Diego De Guadalupe</t>
  </si>
  <si>
    <t>Escuela Basica Nâ°2171 La Villete</t>
  </si>
  <si>
    <t>Escuela De Parvulos N193 Valle Del Sol</t>
  </si>
  <si>
    <t>Esc. De Parvulos Jard. Infantil Artistico Val</t>
  </si>
  <si>
    <t>Colegio O`Higgins</t>
  </si>
  <si>
    <t>Centro De Educación De Adultos Bernardo O´Higgins De Maipú</t>
  </si>
  <si>
    <t>Escuela De Parv. Estrellitas Magicas</t>
  </si>
  <si>
    <t>Escuela De Parv. Musical Garfield</t>
  </si>
  <si>
    <t>Escuela De Parv. Mi Fantasia</t>
  </si>
  <si>
    <t>Centro Educ. Goyenechea</t>
  </si>
  <si>
    <t>Escuela De Parv. Tio Rico</t>
  </si>
  <si>
    <t>Escuela Esp. Santa Maria De El Bosque</t>
  </si>
  <si>
    <t>Escuela De Parvulos Piecesitos De Ninos</t>
  </si>
  <si>
    <t>Escuela Esp. Cantos Nuevos</t>
  </si>
  <si>
    <t>Colegio De Adultos Rocket</t>
  </si>
  <si>
    <t>Escuela De Parv. Armonia</t>
  </si>
  <si>
    <t>Escuela Esp. Arca De Los Niños</t>
  </si>
  <si>
    <t>Escuela Bas. Echaurren Nâ° 2</t>
  </si>
  <si>
    <t>Escuela De Parvulos Y Especial Yampai</t>
  </si>
  <si>
    <t>Escuela Esp. Sol Naciente</t>
  </si>
  <si>
    <t>Escuela Esp. Alegria De Niños</t>
  </si>
  <si>
    <t>Escuela Esp. Cantarito De Greda</t>
  </si>
  <si>
    <t>Centro Educacional De Adultos Lope De Vega</t>
  </si>
  <si>
    <t>Escuela Basica Particular Paicavi De Lampa</t>
  </si>
  <si>
    <t>Escuela Esp. Diversidad</t>
  </si>
  <si>
    <t>Escuela Especial Agora</t>
  </si>
  <si>
    <t>Colegio Del Verbo Divino De Chicureo</t>
  </si>
  <si>
    <t>Escuela De Parv. Y Esp. Amanecer De El Bosque</t>
  </si>
  <si>
    <t>Escuela Especial Semillitas De El Bosque</t>
  </si>
  <si>
    <t>Escuela Esp. San Clemente De Huechuraba</t>
  </si>
  <si>
    <t>Escuela Esp. Cantares</t>
  </si>
  <si>
    <t>Escuela Esp. San Carlos De Melipilla</t>
  </si>
  <si>
    <t>Escuela Bas. San Esteban De Melipilla</t>
  </si>
  <si>
    <t>Escuela Bas. Cristiano El Sembrador</t>
  </si>
  <si>
    <t>Escuela Esp. Profesora Elsa Benitez</t>
  </si>
  <si>
    <t>Escuela De Parv. La Villita</t>
  </si>
  <si>
    <t>Escuela Basica Miraflores De Lampa</t>
  </si>
  <si>
    <t>Escuela Bas. Misionero De Agostini</t>
  </si>
  <si>
    <t>Escuela Esp. San Bernardo</t>
  </si>
  <si>
    <t>Colegio Emprender Larapinta De Adultos</t>
  </si>
  <si>
    <t>Colegio Santa Maria Goretti De Padre Hur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</si>
  <si>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</si>
  <si>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</si>
  <si>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</si>
  <si>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</si>
  <si>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</si>
  <si>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Lincoln College Pudahuel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</si>
  <si>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</si>
  <si>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</si>
  <si>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</si>
  <si>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</si>
  <si>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Colegio Carpe Diem De Curacavi</t>
  </si>
  <si>
    <t>Escuela Esp. Ruca Rayen</t>
  </si>
  <si>
    <t>Colegio Saint Louis School</t>
  </si>
  <si>
    <t>Colegio Alto Del Valle</t>
  </si>
  <si>
    <t>Escuela Esp. Arcoiris De Buin</t>
  </si>
  <si>
    <t>Escuela Bas. Valle Verde</t>
  </si>
  <si>
    <t>Colegio Weston Academy</t>
  </si>
  <si>
    <t>Escuela Esp. Monte Carmelo De Maipu</t>
  </si>
  <si>
    <t>Escuela Bas. Reina Norte</t>
  </si>
  <si>
    <t>Escuela Especial Kitari</t>
  </si>
  <si>
    <t>Escuela Esp. Niño Jesus De San Joaquin</t>
  </si>
  <si>
    <t>Escuela Basica Arista Vitae</t>
  </si>
  <si>
    <t>Escuela De Parv. Sevilla</t>
  </si>
  <si>
    <t>Escuela Especial El Trebol</t>
  </si>
  <si>
    <t>Escuela Esp. Clinica Davila</t>
  </si>
  <si>
    <t>Escuela De Parvulos Kuky</t>
  </si>
  <si>
    <t>Escuela De Parvulos Nâ°2216 Melford</t>
  </si>
  <si>
    <t>Colegio De Adultos Antu-Anay</t>
  </si>
  <si>
    <t>Escuela Basica Brunnenweg</t>
  </si>
  <si>
    <t>Esc. Esp. Hospital De Carabineros</t>
  </si>
  <si>
    <t>Escuela Esp. Despertares De Pedro Aguirre Cer</t>
  </si>
  <si>
    <t>Escuela De Parvulos Nâ° 2219 Weston Academy</t>
  </si>
  <si>
    <t>Escuela Ingles Fabiola Alarcon</t>
  </si>
  <si>
    <t>Liceo Polivalente Municipal De La Florida</t>
  </si>
  <si>
    <t>Escuela Bas. Integral Enlaces De Lampa</t>
  </si>
  <si>
    <t>Colegio Almahue</t>
  </si>
  <si>
    <t>Esc. Part. El Sauce</t>
  </si>
  <si>
    <t>Escuela La Araucaria De Maipu</t>
  </si>
  <si>
    <t>Escuela Esp. Epumalen</t>
  </si>
  <si>
    <t>Esc. Parv. Los Angelitos De Maipu</t>
  </si>
  <si>
    <t>Colegio De Adultos Juan Ramon Jimenez</t>
  </si>
  <si>
    <t>Colegio Enrique Alvear De Cerro Navia</t>
  </si>
  <si>
    <t>Escuela Bas. Peñihuen Andino</t>
  </si>
  <si>
    <t>Colegio Montahue De Peñalolen</t>
  </si>
  <si>
    <t>Esc. Esp. De Colores Pando</t>
  </si>
  <si>
    <t>Colegio San Pio De Petrelcina De Buin</t>
  </si>
  <si>
    <t>Esc. De Parv. La Casita Feliz</t>
  </si>
  <si>
    <t>Escuela Especial  Magos</t>
  </si>
  <si>
    <t>Escuela De Parvulos Pasitos De Quilicura</t>
  </si>
  <si>
    <t>Colegio Lincoln Intern Academy Valle Norte Chicureo</t>
  </si>
  <si>
    <t>Esc. De Parv. Peumayen</t>
  </si>
  <si>
    <t>Escuela Esp. Altue De Cerro Navia</t>
  </si>
  <si>
    <t>Escuela  Especial  De  Lenguaje Nâ° 2235.  Antãš Kãšyen</t>
  </si>
  <si>
    <t>Escuela Especial Santa Rita De Casia De La Gr</t>
  </si>
  <si>
    <t>Escuela De Parv. Tia Yayi</t>
  </si>
  <si>
    <t>Esc. Esp. Corazon De Jesus De San Bernardo</t>
  </si>
  <si>
    <t>Esc. De Parv. Jardin Infantil Girasol De San</t>
  </si>
  <si>
    <t>Escuela De Parvulos Y Especial Nâ°2237 San Benito Educa</t>
  </si>
  <si>
    <t>The Almond School Iii</t>
  </si>
  <si>
    <t>Est. Educ. Part. Arcangel Gabriel Nâ° 2</t>
  </si>
  <si>
    <t>Esc. Esp. Part. Caramelos De Luz</t>
  </si>
  <si>
    <t>Escuela De Parvulos Nâ°2239 JardãN Infantil Chicureo</t>
  </si>
  <si>
    <t>Esc. Esp. Antilaf De Peñaflor</t>
  </si>
  <si>
    <t>Colegio Antuquenu Andino</t>
  </si>
  <si>
    <t>Esc. Esp. Peumayen De Maipu Nâ°2</t>
  </si>
  <si>
    <t>Esc. Parvulos Peumayen De Maipu</t>
  </si>
  <si>
    <t>C. Integral De Ad. Profesora Teresa Moya Reye</t>
  </si>
  <si>
    <t>Esc. Esp. El Canelo De Puente Alto</t>
  </si>
  <si>
    <t>Colegio Dunalastair Valle Norte</t>
  </si>
  <si>
    <t>Esc. Parv. Pablito Neruda Y Gabriela Mistral</t>
  </si>
  <si>
    <t>Escuela Especial Adaes</t>
  </si>
  <si>
    <t>Esc. De Parv. Casper</t>
  </si>
  <si>
    <t>Esc. Esp. Planetkids</t>
  </si>
  <si>
    <t>Esc. Parv. Adrianna Berzins</t>
  </si>
  <si>
    <t>Esc. Bas. Nueva Esperanza De El Bosque</t>
  </si>
  <si>
    <t>Esc. De Parv. Los Duendecitos De La Granja</t>
  </si>
  <si>
    <t>Esc. Esp. Mi Mundo De Ñuñoa</t>
  </si>
  <si>
    <t>Escuela De Parvulos Y Especial Crisol De El</t>
  </si>
  <si>
    <t>Esc. Bas. Ejercito De Salvacion De Santiago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</si>
  <si>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</si>
  <si>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</si>
  <si>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</si>
  <si>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</si>
  <si>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Nâ°2253 Antulaf</t>
  </si>
  <si>
    <t>Esc. Profesor Felix Alvarez</t>
  </si>
  <si>
    <t>Esc. De Parvulos Sol Y Luna De La Reina</t>
  </si>
  <si>
    <t>Escuela Esp. Altazor De Estacion Central</t>
  </si>
  <si>
    <t>Escuela De Lenguaje Millarahue</t>
  </si>
  <si>
    <t>Escuela Especial Nâ° 2258 Niã‘O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</si>
  <si>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</si>
  <si>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</si>
  <si>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</si>
  <si>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</si>
  <si>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</si>
  <si>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Colegio San Francisco De Asis De San Bernardo</t>
  </si>
  <si>
    <t>Escuela Especial Nâ°165 Montesol</t>
  </si>
  <si>
    <t>Colegio San Alberto Hurtado De Pudahuel</t>
  </si>
  <si>
    <t>Lincoln College San Bernardo</t>
  </si>
  <si>
    <t>Colegio San Francisco De Sales</t>
  </si>
  <si>
    <t>Escuela Basica Luna Nueva De La Pintana</t>
  </si>
  <si>
    <t>Esc. Esp. San Antonio De Lo Prado</t>
  </si>
  <si>
    <t>Colegio De Adultos Los Libertadores De Maipu</t>
  </si>
  <si>
    <t>Colegio San Lucas De Lo Espejo</t>
  </si>
  <si>
    <t>Escuela De Parvulos Y Especial Santa Teresa</t>
  </si>
  <si>
    <t>Escuela Basica Valles Del Maipo</t>
  </si>
  <si>
    <t>Escuela Patrona De Lourdes</t>
  </si>
  <si>
    <t>Colegio Sol Del Valle</t>
  </si>
  <si>
    <t>Colegio Nueva Era Siglo Xxi Sede Puente Alto</t>
  </si>
  <si>
    <t>Escuela Especial Santa Blanca</t>
  </si>
  <si>
    <t>Colegio Instituto Calera De Tango</t>
  </si>
  <si>
    <t>Colegio Tec. Prof. San Ramon La Cisterna</t>
  </si>
  <si>
    <t>Escuela Especial La Reina</t>
  </si>
  <si>
    <t>Escuela Esp. Andelen</t>
  </si>
  <si>
    <t>Esc. Bas. Y Esp. College Padre Hurtado</t>
  </si>
  <si>
    <t>Escuela Esp. San Cristobal De Puente Alto</t>
  </si>
  <si>
    <t>Esc De Parvulos Crecer Creando</t>
  </si>
  <si>
    <t>Esc. Parv.Jardin Infantil Colonial De Los Hal</t>
  </si>
  <si>
    <t>Escuela Basica 2270 Mi Sonrisa</t>
  </si>
  <si>
    <t>Esc. Altas Cumbres Del Rosal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</si>
  <si>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</si>
  <si>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</si>
  <si>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</si>
  <si>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</si>
  <si>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</si>
  <si>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Colegio Pumahue Chicureo</t>
  </si>
  <si>
    <t>Colegio San Expedito</t>
  </si>
  <si>
    <t>Escuela De Parvulos Unicornio</t>
  </si>
  <si>
    <t>Instituto Sembrador De Peñaflor</t>
  </si>
  <si>
    <t>Centro Educ De Ad Sta Teresita De Padre Hurta</t>
  </si>
  <si>
    <t>Colegio Hermanos Carrera De Chile</t>
  </si>
  <si>
    <t>Escuela Especial Nâ°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</si>
  <si>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</si>
  <si>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</si>
  <si>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</si>
  <si>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</si>
  <si>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Colegio Nova Terra</t>
  </si>
  <si>
    <t>Escuela De Parvulos Fantasias</t>
  </si>
  <si>
    <t>Escuela Especial Nº 168 Naju</t>
  </si>
  <si>
    <t>Escuela Especial Conguillio</t>
  </si>
  <si>
    <t>Colegio Premilitar Capitan Ignacio Carrera Pinto</t>
  </si>
  <si>
    <t>Escuela De Parvulos Nâ°160 Manitos Traviesas</t>
  </si>
  <si>
    <t>Escuela De Parvulos Nâ°2282 Santa Maria De Vitacura</t>
  </si>
  <si>
    <t>Escuela Especial De Lenguaje Malen</t>
  </si>
  <si>
    <t>Escuela Especial Nº 2284 Los Angelitos Felice</t>
  </si>
  <si>
    <t>Escuela De Parvulos El Arca De Noe</t>
  </si>
  <si>
    <t>Escuela Especial Oscarito Y Sus Amigos</t>
  </si>
  <si>
    <t>Colegio School Time</t>
  </si>
  <si>
    <t>Escuela Basica Nº 2286 Lampa</t>
  </si>
  <si>
    <t>Escuela Esp.   Nâ° 161 El Principito De Malloco</t>
  </si>
  <si>
    <t>Colegio Especial Hospitalario Con Todo El Cor</t>
  </si>
  <si>
    <t>Escuela Basica Nâ°213 Scuola Imperiale</t>
  </si>
  <si>
    <t>Esc De Parvulos Mi Rincon Magico</t>
  </si>
  <si>
    <t>Escuela De Parvulos Amapola</t>
  </si>
  <si>
    <t>Escuela Especial Mi Mundo En Palabras</t>
  </si>
  <si>
    <t>Colegio Alvaro Lavín</t>
  </si>
  <si>
    <t>Escuela Esp Santa Marcela Crecer</t>
  </si>
  <si>
    <t>Colegio Terraustral Del Sol</t>
  </si>
  <si>
    <t>Esc Esp San Gabriel De La Florida</t>
  </si>
  <si>
    <t>Escuela Especial Nido De Palabras</t>
  </si>
  <si>
    <t>Escuela Especial La Chupalla</t>
  </si>
  <si>
    <t>Escuela Especial Jesus Angel Gazo</t>
  </si>
  <si>
    <t>Esc Esp Sta Marta De Padre Hurtado</t>
  </si>
  <si>
    <t>Escuela Especial Ventanal</t>
  </si>
  <si>
    <t>Escuela De Lenguaje America Ii</t>
  </si>
  <si>
    <t>Escuela Especial Santa Barbara De Peñaflor</t>
  </si>
  <si>
    <t>Escuela Especial Eluney</t>
  </si>
  <si>
    <t>Escuela De Lenguaje Mis Tres Angelitos</t>
  </si>
  <si>
    <t>Escuela Especial Paraiso</t>
  </si>
  <si>
    <t>Escuela Especial Flores De Bollenar</t>
  </si>
  <si>
    <t>Escuela Especial Antu-Mawen</t>
  </si>
  <si>
    <t>Tiempo De Crecer</t>
  </si>
  <si>
    <t>Colegio Santiago Emprendedores</t>
  </si>
  <si>
    <t>Escuela Especial San Lucas Del Paico</t>
  </si>
  <si>
    <t>Escuela Especial Santa Amelia</t>
  </si>
  <si>
    <t>Escuela Especial Anchimallen</t>
  </si>
  <si>
    <t>Escuela Basica Jose Maria De La Cruz</t>
  </si>
  <si>
    <t>El Arca De Los Niños Lo Espejo</t>
  </si>
  <si>
    <t>Colegio Schulhaus Montessori</t>
  </si>
  <si>
    <t>Escuela De Lenguaje America</t>
  </si>
  <si>
    <t>Colegio Instituto Ramón Freire</t>
  </si>
  <si>
    <t>Escuela Basica Eliodoro Matte Ossa</t>
  </si>
  <si>
    <t>Escuela Especial Cauquenes</t>
  </si>
  <si>
    <t>Escuela Especial Balipeques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</si>
  <si>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</si>
  <si>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</si>
  <si>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</si>
  <si>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</si>
  <si>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Bambú</t>
  </si>
  <si>
    <t>Colegio Lincoln College Huechuraba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</si>
  <si>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</si>
  <si>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</si>
  <si>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</si>
  <si>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</si>
  <si>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</si>
  <si>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Colegio Ingles San Jose De Linderos</t>
  </si>
  <si>
    <t>Escuela Especial De Lenguaje Los Clarines</t>
  </si>
  <si>
    <t>Escuela Especial El Pastorcito</t>
  </si>
  <si>
    <t>Escuela Especial N 200 Caramelo Ii</t>
  </si>
  <si>
    <t>Escuela De Parvulos Saint James</t>
  </si>
  <si>
    <t>Escuela Especial Pirque</t>
  </si>
  <si>
    <t>Escuela De Lenguaje Rayitos De Sol</t>
  </si>
  <si>
    <t>Escuela Especial De Lenguaje El Lucero</t>
  </si>
  <si>
    <t>Escuela De Parvulos Gusanito Nº2</t>
  </si>
  <si>
    <t>Escuela De Lenguaje Gusanito</t>
  </si>
  <si>
    <t>Escuela Basica San Javier Del Bosque</t>
  </si>
  <si>
    <t>Escuela Especial Amigos Del Bosque</t>
  </si>
  <si>
    <t>Escuela Especial Mis Angelitos</t>
  </si>
  <si>
    <t>Escuela Especial Eniteo Creaciones</t>
  </si>
  <si>
    <t>Colegio Intectur</t>
  </si>
  <si>
    <t>Liceo Tecnico Profesional Patricio Aylwin Azocar</t>
  </si>
  <si>
    <t>Escuela De Parvulos Kids Place</t>
  </si>
  <si>
    <t>Escuela Basica Cimas Del Maipo</t>
  </si>
  <si>
    <t>Colegio De Adulto Clotario Blest Riffo</t>
  </si>
  <si>
    <t>Esc. De Parvulos Y Especial Santa Josefina</t>
  </si>
  <si>
    <t>Escuela Especial Mandarina</t>
  </si>
  <si>
    <t>Escuela Especial Nâ°2324 Integral De Carabineros</t>
  </si>
  <si>
    <t>Escuela Especial Gribel De La Granja</t>
  </si>
  <si>
    <t>Escuela Especial De Lenguaje Liliput</t>
  </si>
  <si>
    <t>Escuela Especial De Lenguaje Boy Happy</t>
  </si>
  <si>
    <t>Colegio C.I.E.A. Garcia Hurtado De Mendoza</t>
  </si>
  <si>
    <t>Escuela Basica Nâ°2327 Condores</t>
  </si>
  <si>
    <t>Escuela Especial Nuevo Mundo Pac</t>
  </si>
  <si>
    <t>Escuela Alto Mawida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</si>
  <si>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</si>
  <si>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</si>
  <si>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</si>
  <si>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</si>
  <si>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</si>
  <si>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Colegio Antimanque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</si>
  <si>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</si>
  <si>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</si>
  <si>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</si>
  <si>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</si>
  <si>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</si>
  <si>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</si>
  <si>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Colegio Lo  Boza Rosalba Lagos Monaco</t>
  </si>
  <si>
    <t>Escuela Especial Arboliris</t>
  </si>
  <si>
    <t>Escuela Especial Nâ° 2338 Sonsoles</t>
  </si>
  <si>
    <t>Escuela Especial Nº 2339 Atravia</t>
  </si>
  <si>
    <t>Escuela Especial Juguemos En El Bosque</t>
  </si>
  <si>
    <t>Colegio Terraustral Oeste S.A</t>
  </si>
  <si>
    <t>Escuela Especial De Lenguaje Mi Club Rymai</t>
  </si>
  <si>
    <t>Escuela Especial Nº 206 Colores</t>
  </si>
  <si>
    <t>Escuela Especial Mundo Infantil Ruta Sur</t>
  </si>
  <si>
    <t>Escuela Especial Cosas De Ninos</t>
  </si>
  <si>
    <t>The International School Arica</t>
  </si>
  <si>
    <t>Esc. Esp. Leng. La Granjita School</t>
  </si>
  <si>
    <t>Esc.Esp.Leng.Divino Niño Jesus De Arica</t>
  </si>
  <si>
    <t>Escuela Especial De Lenguaje Lucerito Musikal</t>
  </si>
  <si>
    <t>Colegio Amaru Anku School</t>
  </si>
  <si>
    <t>The Azapa Valley School</t>
  </si>
  <si>
    <t>Liceo Mater Populi Dei</t>
  </si>
  <si>
    <t>Esc. Esp. Trans. De Leng San Miguel</t>
  </si>
  <si>
    <t>Instituto Terra Mater</t>
  </si>
  <si>
    <t>Col. Educ Victor Manuel Giovanetti Astudillo</t>
  </si>
  <si>
    <t>Colegio Las Gaviotas</t>
  </si>
  <si>
    <t>Servicios Educacionales Las Quemas</t>
  </si>
  <si>
    <t>Escuela De Lenguaje Pequeñas Voces</t>
  </si>
  <si>
    <t>Liceo Bicentenario Ciudad De Los Rios Valdivi</t>
  </si>
  <si>
    <t>Ceia San Sebastian</t>
  </si>
  <si>
    <t>Instituto Chile Asia Pacifico</t>
  </si>
  <si>
    <t>Escuela De Lenguaje Las Letras</t>
  </si>
  <si>
    <t>Colegio Ecologico San Felipe</t>
  </si>
  <si>
    <t>Escuela Particular Rural Juan Pablo Segundo</t>
  </si>
  <si>
    <t>Jardin Infantil Blancanieves Ii</t>
  </si>
  <si>
    <t>Escuela Basica Y De Lenguaje Gloria Skillmann</t>
  </si>
  <si>
    <t>Escuela Especial De Lenguaje Recrear</t>
  </si>
  <si>
    <t>Colegio Juan Pablo Segundo</t>
  </si>
  <si>
    <t>Escuela Especial Transtornos De Lenguaje Trai Trai Lafquen</t>
  </si>
  <si>
    <t>Escuela Especial Capullito De Sol De Isla De</t>
  </si>
  <si>
    <t>Escuela Pre Militar Heroes De La Concepcion</t>
  </si>
  <si>
    <t>Escuela Especial Jesus De Praga</t>
  </si>
  <si>
    <t>Escuela Especial Antay</t>
  </si>
  <si>
    <t>Colegio Hugo Landauro Henriquez</t>
  </si>
  <si>
    <t>Escuela Especial Encanta Palabras</t>
  </si>
  <si>
    <t>Esc. Parv.Y Esp Mundopalabra De Buin</t>
  </si>
  <si>
    <t>Liceo Instituto Cumbre De Condores</t>
  </si>
  <si>
    <t>Escuela Especial De  Lenguaje Tempus</t>
  </si>
  <si>
    <t>Colegio De Adultos Altazol De Santiago</t>
  </si>
  <si>
    <t>Colegio San Fernando De Buin</t>
  </si>
  <si>
    <t>Escuela De Lenguaje La Davilita</t>
  </si>
  <si>
    <t>Colegio San Andres De Calera De Tango</t>
  </si>
  <si>
    <t>Escuela Especial El Porvenir</t>
  </si>
  <si>
    <t>Colegio De Adultos Educap</t>
  </si>
  <si>
    <t>Escuela Especial Antillanca</t>
  </si>
  <si>
    <t>Centro Educacional Life Support</t>
  </si>
  <si>
    <t>Complejo Educ. Adultos Caleta Sur</t>
  </si>
  <si>
    <t>Escuela Especial De Lenguaje Nido De Luz</t>
  </si>
  <si>
    <t>Escuela Especial San Luis Del Bosque</t>
  </si>
  <si>
    <t>Colegio Villa El Sol</t>
  </si>
  <si>
    <t>Escuela  De Parvulos Los Castaños</t>
  </si>
  <si>
    <t>Escuela Especial Santa Ana</t>
  </si>
  <si>
    <t>Escuela Especial Alto Buin</t>
  </si>
  <si>
    <t>Escuela  De  Parvulos Corazon De Leon</t>
  </si>
  <si>
    <t>Escuela De Parvulos San Jose School</t>
  </si>
  <si>
    <t>Escuela Especial Piececitos De Niños</t>
  </si>
  <si>
    <t>Colegio Alborada De Lampa</t>
  </si>
  <si>
    <t>Liceo Tecnologico Enrique Kirberg B</t>
  </si>
  <si>
    <t>Colegio Los Robles De Los Libertadores</t>
  </si>
  <si>
    <t>Escuela De Parvulos Magicos Colores</t>
  </si>
  <si>
    <t>Colegio Terra Monte</t>
  </si>
  <si>
    <t>Escuela Especial Nueva Aurora</t>
  </si>
  <si>
    <t>Esc. De  Parvulos Magic -Garden</t>
  </si>
  <si>
    <t>Liceo Bicent. Prov.Sta. Teresa De Los Andes</t>
  </si>
  <si>
    <t>Escuela Especial El Rincon De Josefina</t>
  </si>
  <si>
    <t>Escuela De Parvulos Y Especial Manitos Creati</t>
  </si>
  <si>
    <t>Liceo Bicentenario De Niñas De Maipu</t>
  </si>
  <si>
    <t>Escuela De Lenguaje Ecologica Andalen</t>
  </si>
  <si>
    <t>Escuela Especial Pandy</t>
  </si>
  <si>
    <t>Liceo Bicentenario San Pedro De Puente Alto</t>
  </si>
  <si>
    <t>Colegio Renacer Tp</t>
  </si>
  <si>
    <t>Escuela  San  Ignacio  De  Buin</t>
  </si>
  <si>
    <t>Esc. De Lenguaje Pewunguen. Tiempos De Brotes</t>
  </si>
  <si>
    <t>Liceo Paula Jaraquemada De Quilicura</t>
  </si>
  <si>
    <t>Liceo El Arrayan</t>
  </si>
  <si>
    <t>Escuela Especial De Lenguaje Santa María</t>
  </si>
  <si>
    <t>Colegio Alcázares De Ñuble</t>
  </si>
  <si>
    <t>Escuela Especial Lenguaje Palabras Mágicas</t>
  </si>
  <si>
    <t>Escuela Especial Rayito De Sol</t>
  </si>
  <si>
    <t>Complejo Educacional Valle Del Itata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</si>
  <si>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</si>
  <si>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</si>
  <si>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</si>
  <si>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</si>
  <si>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</si>
  <si>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</si>
  <si>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</si>
  <si>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</si>
  <si>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Ceia Monseñor Alfredo Silva Santiago</t>
  </si>
  <si>
    <t>Centro Educacional Rucapeñihue</t>
  </si>
  <si>
    <t>Liceo Bicentenario De Coronel</t>
  </si>
  <si>
    <t>Liceo Técnico Profesional De Adultos Biobío</t>
  </si>
  <si>
    <t>Escuela Especial De Lenguaje Anidapalabras</t>
  </si>
  <si>
    <t>Colegio Saint Joan College</t>
  </si>
  <si>
    <t>Escuela Especial De Lenguaje Y Colegio Básico Cumbres Del Valle College</t>
  </si>
  <si>
    <t>Colegio Fraternidad</t>
  </si>
  <si>
    <t>Escuela Especial De Lenguaje Tierra De Niños</t>
  </si>
  <si>
    <t>Instituto De Estimulación Temprana Apego Seguro</t>
  </si>
  <si>
    <t>Escuela De Especial Lenguaje Aliwenko</t>
  </si>
  <si>
    <t>Colegio Polivalente Profesor Enrique Salinas Buscovich</t>
  </si>
  <si>
    <t>Escuela Especial De Lenguaje Cumbres De Cobquecura</t>
  </si>
  <si>
    <t>Escuela Especial De Lenguaje Exploradores Del Saber</t>
  </si>
  <si>
    <t>Colegio Almondale Valle</t>
  </si>
  <si>
    <t>Escuela Especial De Lenguaje Yupanqui</t>
  </si>
  <si>
    <t>Colegio Doctor Osvaldo Quinteros</t>
  </si>
  <si>
    <t>Escuela Especial De Lenguaje Expresiones</t>
  </si>
  <si>
    <t>Colegio Proacap</t>
  </si>
  <si>
    <t>Escuela Especial De Lenguaje Alihuen</t>
  </si>
  <si>
    <t>Escuela Especial De Lenguaje Nativa</t>
  </si>
  <si>
    <t>Liceo Polivalente República Del Paraguay</t>
  </si>
  <si>
    <t>Escuela Especial De Lenguaje Santa Dominga</t>
  </si>
  <si>
    <t>Colegio Particular Subvencionado Timonel-Coronel</t>
  </si>
  <si>
    <t>Escuela Nuevo Futuro</t>
  </si>
  <si>
    <t>Escuela Especial Diferencial Ctro.Educ.De Desarrollo Y Estim Esp. Pequeño Nazareno</t>
  </si>
  <si>
    <t>Jardin Infantil San Benito</t>
  </si>
  <si>
    <t>Escuela Especial De Lenguaje Eluney</t>
  </si>
  <si>
    <t>Escuela Especial De Lenguaje Mundo Palabritas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</si>
  <si>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</si>
  <si>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</si>
  <si>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</si>
  <si>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</si>
  <si>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Escuela De Lenguaje Maripositas</t>
  </si>
  <si>
    <t>Escuela Especial De Lenguaje Mundo Ravalen</t>
  </si>
  <si>
    <t>Colegio Hosp. Clinica Los Tiempos</t>
  </si>
  <si>
    <t>Ceia Aprender</t>
  </si>
  <si>
    <t>Esc. Esp. De Lenguaje Omilen Antu</t>
  </si>
  <si>
    <t>Escuela Especial De Lenguaje Kaory</t>
  </si>
  <si>
    <t>Escuela De Parvulos The Forest Kids</t>
  </si>
  <si>
    <t>Colegio Edial Iii Educ. Media Tec. Prof.</t>
  </si>
  <si>
    <t>Escuela Especial Las Pepas</t>
  </si>
  <si>
    <t>Instituto Cumbres De Condores Poniente</t>
  </si>
  <si>
    <t>Escuela Camina Alto</t>
  </si>
  <si>
    <t>Escuela  Especial  Manuel Rodriguez</t>
  </si>
  <si>
    <t>Escuela Especial San Pedro</t>
  </si>
  <si>
    <t>Esc. De Parvulos Y Especial</t>
  </si>
  <si>
    <t>Escuela De Lenguaje Cantillana Nº181</t>
  </si>
  <si>
    <t>Colegio Los Pensamientos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</si>
  <si>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</si>
  <si>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</si>
  <si>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</si>
  <si>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</si>
  <si>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</si>
  <si>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</si>
  <si>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</si>
  <si>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</si>
  <si>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</si>
  <si>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</si>
  <si>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</si>
  <si>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</si>
  <si>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Bicentenario College</t>
  </si>
  <si>
    <t>Escuela Especial Pioneritos</t>
  </si>
  <si>
    <t>Escuela De Parvulos Los Duendecitos Ii</t>
  </si>
  <si>
    <t>Escuela Esp. De Lenguaje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</si>
  <si>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</si>
  <si>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</si>
  <si>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</si>
  <si>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</si>
  <si>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</si>
  <si>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Nº 2</t>
  </si>
  <si>
    <t>Escuela  De  Parvulos  Cemar</t>
  </si>
  <si>
    <t>Escuela Especial San Pedro De La Paz</t>
  </si>
  <si>
    <t>Colegio De Adultos Altos Del Huerto</t>
  </si>
  <si>
    <t>Colegio Hospitalario Hospital Militar</t>
  </si>
  <si>
    <t>Escuela Cumbres  De  Nos</t>
  </si>
  <si>
    <t>Colegio Adultos Manquehue</t>
  </si>
  <si>
    <t>Escuela Basica Cristiano Jerusalen</t>
  </si>
  <si>
    <t>Colegio Monteverdi</t>
  </si>
  <si>
    <t>Escuela Especial De Lenguaje Mondo Dei Parole</t>
  </si>
  <si>
    <t>Escuela Especial Mundo Nuevo</t>
  </si>
  <si>
    <t>Jardin Infantil Inti</t>
  </si>
  <si>
    <t>Jardin Infantil Magic World</t>
  </si>
  <si>
    <t>Colegio De Educacion Especial Alcala</t>
  </si>
  <si>
    <t>Escuela De Lenguaje Mi Solcito</t>
  </si>
  <si>
    <t>Saint Mary School - El Milagro</t>
  </si>
  <si>
    <t>Escuela Especial Luna Del Valle</t>
  </si>
  <si>
    <t>Escuela Especial De Lenguaje Santa Filomena</t>
  </si>
  <si>
    <t>Escuela Especial De Lenguaje Hamelin</t>
  </si>
  <si>
    <t>Escuela Especial De Lenguaje Pequeña Oruga</t>
  </si>
  <si>
    <t>Escuela Especial De Lenguaje Amaranta</t>
  </si>
  <si>
    <t>Escuela Especial De Lenguaje Ulpan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</si>
  <si>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</si>
  <si>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</si>
  <si>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</si>
  <si>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</si>
  <si>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Y Jardín Infantil Valdani</t>
  </si>
  <si>
    <t>Colegio Versalles</t>
  </si>
  <si>
    <t>Colegio De Adultos Valle De Elqui</t>
  </si>
  <si>
    <t>Colegio Rukalaf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</si>
  <si>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</si>
  <si>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</si>
  <si>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</si>
  <si>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</si>
  <si>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</si>
  <si>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</si>
  <si>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Colegio Alto Del Maipo</t>
  </si>
  <si>
    <t>Escuela Especial Nº 2385 Valle Hermoso</t>
  </si>
  <si>
    <t>Escuela  Especial  Damasquito</t>
  </si>
  <si>
    <t>Escuela Esp. Y Parv. Exploradores Del Mundo</t>
  </si>
  <si>
    <t>Colegio Waldorf De Santiago</t>
  </si>
  <si>
    <t>Esc. De Lenguaje Nº 2388 Arcoiris De Palabras</t>
  </si>
  <si>
    <t>Colegio Altazol Del Maipo</t>
  </si>
  <si>
    <t>Escuela Especial El Aguila Y El Roble</t>
  </si>
  <si>
    <t>Escuela Part. Santa Maria De Guadalupe</t>
  </si>
  <si>
    <t>Alborada</t>
  </si>
  <si>
    <t>Escuela Básica San Gennaro</t>
  </si>
  <si>
    <t>Escuela Basica Nâ°2392 John John High School</t>
  </si>
  <si>
    <t>Instituto Profesor Hector Duarte</t>
  </si>
  <si>
    <t>Instituto San Alberto Hurtado</t>
  </si>
  <si>
    <t>Escuela Basica Portal Cordillera</t>
  </si>
  <si>
    <t>Escuela Especial Kayros Kids</t>
  </si>
  <si>
    <t>Colegio Highlands Montessori School Of Santiago</t>
  </si>
  <si>
    <t>Colegio Real</t>
  </si>
  <si>
    <t>Colegio Santa Sofia</t>
  </si>
  <si>
    <t>La Noni Escuela De Parvulos Y Lenguaje</t>
  </si>
  <si>
    <t>Colegio Grace College</t>
  </si>
  <si>
    <t>Esc. Esp. De Lenguaje San  Expedito</t>
  </si>
  <si>
    <t>Instituto Comercial Barros Arana</t>
  </si>
  <si>
    <t>Colegio De Adultos  Alba De Oro</t>
  </si>
  <si>
    <t>Escuela Especial Alianza Misionera</t>
  </si>
  <si>
    <t>Colegio Especial Hospitalario De Carabineros</t>
  </si>
  <si>
    <t>Colegio Nova</t>
  </si>
  <si>
    <t>Escuela Leng. Y Parvulos  Hormiguita</t>
  </si>
  <si>
    <t>Escuelade Lenguaje Rayito De Luna</t>
  </si>
  <si>
    <t>Escuela Especial Nâ°2395 Mi Familia Educa</t>
  </si>
  <si>
    <t>Escuela Del Cariño Ricardo Navia</t>
  </si>
  <si>
    <t>Liceo Bicentenario De  Excelencia Nacional De</t>
  </si>
  <si>
    <t>Escuela Especial De Lenguaje Sol</t>
  </si>
  <si>
    <t>Colegio San Andres Maipu El Bosque</t>
  </si>
  <si>
    <t>Escuela De Lenguaje  Nuestro  Horizonte</t>
  </si>
  <si>
    <t>Escuela Especial El Riel 2</t>
  </si>
  <si>
    <t>Liceo Nacional Bicentenario De Excelencia</t>
  </si>
  <si>
    <t>Liceo Bicentenario Maria Soledad Melendez Molina</t>
  </si>
  <si>
    <t>Liceo Bicentenario Italia</t>
  </si>
  <si>
    <t>Escuela De Lenguaje Nâ°2399 Grandes Sueã‘Os</t>
  </si>
  <si>
    <t>Escuela De Lenguaje Amadeus Mozart 2685</t>
  </si>
  <si>
    <t>Liceo Bicentenario De Excelencia Francisco Bilbao Barquin De Quilicura</t>
  </si>
  <si>
    <t>Escuela Básica N°186 Manchester College</t>
  </si>
  <si>
    <t>Colegio Los Pinos</t>
  </si>
  <si>
    <t>Escuela Especial De Lenguaje Amank`Ay</t>
  </si>
  <si>
    <t>Escuela Especial De Lenguaje Relmu</t>
  </si>
  <si>
    <t>Colegio Finés Relmu</t>
  </si>
  <si>
    <t>Escuela Especial De Lenguaje Corazón De Jesús</t>
  </si>
  <si>
    <t>Escuela Especial De Lenguaje Pequeños Estrategas</t>
  </si>
  <si>
    <t>Jardin Infantil Wentemil Montessori</t>
  </si>
  <si>
    <t>Jardin Infantil Querubines</t>
  </si>
  <si>
    <t>Escuela Especial Atravia</t>
  </si>
  <si>
    <t>Colegio Alicante Del Valle</t>
  </si>
  <si>
    <t>Jardin Infantil Frutillita Feliz</t>
  </si>
  <si>
    <t>Escuela De  Lenguaje Hello Children</t>
  </si>
  <si>
    <t>Escuela De Lenguaje Chile</t>
  </si>
  <si>
    <t>Escuela Especial Diferencial Sagrado Corazon</t>
  </si>
  <si>
    <t>Colegio Corazones De Jesus</t>
  </si>
  <si>
    <t>Escuela Especial Plazuela Encantada Ii</t>
  </si>
  <si>
    <t>Escuela De Lenguaje Hablando Sin Parar</t>
  </si>
  <si>
    <t>Escuela Especial Javiera Carrera</t>
  </si>
  <si>
    <t>Escuela  Basica  Altas  Cumbres</t>
  </si>
  <si>
    <t>Aula Hospitalaria San Antonio</t>
  </si>
  <si>
    <t>Aula Hospitalaria San Carlos</t>
  </si>
  <si>
    <t>Netland School</t>
  </si>
  <si>
    <t>Escuela Especial De Lenguaje San Antonio</t>
  </si>
  <si>
    <t>Colegio Santo Tomás De Antofagasta</t>
  </si>
  <si>
    <t>Liceo Cientifico Humanista La Chimba</t>
  </si>
  <si>
    <t>San Martin De Porres</t>
  </si>
  <si>
    <t>Liceo Politécnico Los Arenales</t>
  </si>
  <si>
    <t>Instituto Antonio Varas</t>
  </si>
  <si>
    <t>Escuela De Parvulos North Kindergarten</t>
  </si>
  <si>
    <t>Escuela Especial De Lenguaje El Ceresito</t>
  </si>
  <si>
    <t>Escuela Especial Nâ°189 `San Vicente`</t>
  </si>
  <si>
    <t>Escuela Especial Magic School</t>
  </si>
  <si>
    <t>Escuela Especial Terra Bambini</t>
  </si>
  <si>
    <t>Escuela Especial Alta</t>
  </si>
  <si>
    <t>Escuela De Lenguaje Santa Teresa</t>
  </si>
  <si>
    <t>Escuela Especial Mis Primeros Pasitos E.I.R.L</t>
  </si>
  <si>
    <t>Escuela Especial Nâ° 2410 Granjeritos</t>
  </si>
  <si>
    <t>Centro Educacional De Adultos Dreyse</t>
  </si>
  <si>
    <t>Escuela Especial Nâ° 190 - San Bernardo</t>
  </si>
  <si>
    <t>Escuela Especial Mi Club Rymai</t>
  </si>
  <si>
    <t>Escuela De  Parvulos  Kids Kingdom</t>
  </si>
  <si>
    <t>Colegio Saint Joseph School</t>
  </si>
  <si>
    <t>Escuela  Especial  Melodias  Magicas</t>
  </si>
  <si>
    <t>Centro De Estudios Francisco Bilbao De Curaca</t>
  </si>
  <si>
    <t>Liceo  De  Adultos  Insieme</t>
  </si>
  <si>
    <t>Escuela Especial Nâ° 2413. Peumayen</t>
  </si>
  <si>
    <t>Escuela Básica Palmares Oriente</t>
  </si>
  <si>
    <t>Colegio Palmares Valle Los Cóndores</t>
  </si>
  <si>
    <t>Escuela Especial Nâ°192 De Colores</t>
  </si>
  <si>
    <t>Escuela Especial El Castillo De Los Tres Hermanos</t>
  </si>
  <si>
    <t>Escuela Especial Nâ°2394 Tierra Del Fuego</t>
  </si>
  <si>
    <t>Escuela De Parv. Y Especial Mi Pequeño Delfin</t>
  </si>
  <si>
    <t>Escuela Especial Nâ°2395 (Mis Palabras)</t>
  </si>
  <si>
    <t>Hablaarte. El Arte De Mis Palabras</t>
  </si>
  <si>
    <t>Colegio Boston College Alto Macul</t>
  </si>
  <si>
    <t>Centro Tecnico Educacional San Cayetano</t>
  </si>
  <si>
    <t>Sembrando Palabras</t>
  </si>
  <si>
    <t>Escuela Especial Escuelita Manzanita</t>
  </si>
  <si>
    <t>Escuela Especial Nâ° 2398. Antay</t>
  </si>
  <si>
    <t>Colegio Denham School</t>
  </si>
  <si>
    <t>Esc Esp Nº 2405 Sigamos Creciendo</t>
  </si>
  <si>
    <t>Nueva Alborada</t>
  </si>
  <si>
    <t>Liceo Polivalente De Casas Viejas Miguelina Mera Lagos</t>
  </si>
  <si>
    <t>Escuela Especial Nº 192 Montessori Despertando Palabras</t>
  </si>
  <si>
    <t>Esc Parv Nº2400 Oasis De Sta. Maria</t>
  </si>
  <si>
    <t>Educar Lo Barnechea</t>
  </si>
  <si>
    <t>Escuela Hospitalaria El Carmen De Maipu</t>
  </si>
  <si>
    <t>Magus School</t>
  </si>
  <si>
    <t>Escuela Basica Huacalemu</t>
  </si>
  <si>
    <t>Escuela Especial De Lenguaje Las Américas</t>
  </si>
  <si>
    <t>Escuela Básica Nº2490, Colegio Internacional Sek Austral</t>
  </si>
  <si>
    <t>Colegio Terra Andina</t>
  </si>
  <si>
    <t>Escuela Basica My Garden School Portales</t>
  </si>
  <si>
    <t>Escuela  Especial  Aprendiendo</t>
  </si>
  <si>
    <t>Escuela De Lenguaje Amuillan</t>
  </si>
  <si>
    <t>Escuela Basica Nâ°2403 Green Forest College</t>
  </si>
  <si>
    <t>Escuela Especial Nº228 De Lenguaje Andalien</t>
  </si>
  <si>
    <t>Colegio  Instituto Manquehue</t>
  </si>
  <si>
    <t>Colegio Hospítalario Casabierta  Coaniquem</t>
  </si>
  <si>
    <t>Escuela Basica Las Espigas Nâ° 2404</t>
  </si>
  <si>
    <t>Escuela Especial Nâ°194 De Lenguaje Nuevo Mundo</t>
  </si>
  <si>
    <t>Liceo Alto Cordillera De La Florida</t>
  </si>
  <si>
    <t>Escuela Especial Nâ°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</si>
  <si>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</si>
  <si>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</si>
  <si>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</si>
  <si>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</si>
  <si>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</si>
  <si>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</si>
  <si>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</si>
  <si>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Jardin Infantil Adonay</t>
  </si>
  <si>
    <t>Escuela Especial De Lenguaje Lord Cochrane</t>
  </si>
  <si>
    <t>Colegio Ruka Newen</t>
  </si>
  <si>
    <t>Colegio Fundadores De Quilpue</t>
  </si>
  <si>
    <t>Esc. Esp. De Lenguaje Y Jardin Infantil El Canelo</t>
  </si>
  <si>
    <t>Escuela Especial Aitue</t>
  </si>
  <si>
    <t>Esc. Esp. De Leng. Y Jardin Nuevo Mundo</t>
  </si>
  <si>
    <t>Escuela De Párvulos Juan Pablo Ii</t>
  </si>
  <si>
    <t>Escuela Especial De Lenguaje Ariki Mau</t>
  </si>
  <si>
    <t>Centro De Diagnostico Y Tratamiento Comunicame</t>
  </si>
  <si>
    <t>Jardín Infantil Y Sala Cuna Delfos Montessori</t>
  </si>
  <si>
    <t>Esc. Esp. De Lenguaje Y Jardin Infantil Peumayen</t>
  </si>
  <si>
    <t>Escuela Especial De Lenguaje Angelitos</t>
  </si>
  <si>
    <t>Jardin Infantil Tia Kitty</t>
  </si>
  <si>
    <t>Escuela Especial De Lenguaje Hakuna Matata</t>
  </si>
  <si>
    <t>Escuela Especial De Lenguaje Cumbres De Llay Llay</t>
  </si>
  <si>
    <t>Escuela Especial De Lenguaje Nueva Calafquen</t>
  </si>
  <si>
    <t>Centro Educacional El Faro</t>
  </si>
  <si>
    <t>Sala Cuna Y Jardin Infantil Gotitas De Luz</t>
  </si>
  <si>
    <t>Aula Hospitalaria Copiapó</t>
  </si>
  <si>
    <t>Centro De Educacion Integrada De Adultos Casa Chaminade</t>
  </si>
  <si>
    <t>Sala Cuna Amuyuni</t>
  </si>
  <si>
    <t>Esc. Esp. Nº2411 Tesoritos</t>
  </si>
  <si>
    <t>Escuela  De  Parvulos  Mi  Girasol</t>
  </si>
  <si>
    <t>Col Hosp. Construyendo Sueños, Clinica Davila</t>
  </si>
  <si>
    <t>Colegio Los Pensamientos De San Bernardo</t>
  </si>
  <si>
    <t>Escuela  Especial Casa  Nido</t>
  </si>
  <si>
    <t>Esc. Especial Nº 2413 Leyenda De Niños</t>
  </si>
  <si>
    <t>Colegio The Southland</t>
  </si>
  <si>
    <t>Esc. Basica Nº230 El Sembrador Casas Viejas</t>
  </si>
  <si>
    <t>Esc Esp Parv Elefante Melodia. La Granja</t>
  </si>
  <si>
    <t>Escuela Especial Gotita Blue</t>
  </si>
  <si>
    <t>Escuela Basica Nâ°2416 Trewhelaâ´S School</t>
  </si>
  <si>
    <t>Escuela Especial Bambini Insieme</t>
  </si>
  <si>
    <t>Escuela Basica  Petra  College</t>
  </si>
  <si>
    <t>Escuela  Especial  Tagore</t>
  </si>
  <si>
    <t>Escuela Especial De Lenguaje Nuevo Sol</t>
  </si>
  <si>
    <t>Escuela Premilitar  General Bernardo Ohiggins Riquelme</t>
  </si>
  <si>
    <t>Escuela De Parvulos Sala Cuna Y Jardín Infantil Kids Sun</t>
  </si>
  <si>
    <t>Escuela Especial Y De Párvulos Hormiguita 2</t>
  </si>
  <si>
    <t>Centro Vitamina Costanera Center</t>
  </si>
  <si>
    <t>Centro Vitamina Plaza Egaña</t>
  </si>
  <si>
    <t>Centro Vitamina Plaza San Bernardo</t>
  </si>
  <si>
    <t>Centro Vitamina Barrio República</t>
  </si>
  <si>
    <t>Centro Vitamina San Francisco</t>
  </si>
  <si>
    <t>Centro Vitamina Estación Central</t>
  </si>
  <si>
    <t>Escuela Especial De Lenguaje Tortuguita</t>
  </si>
  <si>
    <t>Jardín Infantil  Niños Del Bosque</t>
  </si>
  <si>
    <t>Colegio El Ave Maria</t>
  </si>
  <si>
    <t>Escuela Especial De Lenguaje Amancay</t>
  </si>
  <si>
    <t>Escuela Especial De Lenguaje Santa Teresa</t>
  </si>
  <si>
    <t>Escuela Ecologica Pejerreyes</t>
  </si>
  <si>
    <t>Escuela Hospitalaria Clínica Bicentenario</t>
  </si>
  <si>
    <t>Sala Cuna Y Jardín Infantil El Castillo</t>
  </si>
  <si>
    <t>Jardín Infantil Pupa Place</t>
  </si>
  <si>
    <t>Jardín Infantil Bamboo</t>
  </si>
  <si>
    <t>Colegio Capianni</t>
  </si>
  <si>
    <t>Jardín Infantil Montessori Nido Del Sietecolores</t>
  </si>
  <si>
    <t>Jardín Infantil Carita De Luna</t>
  </si>
  <si>
    <t>Jardín Infantil Bananitas</t>
  </si>
  <si>
    <t>Jardín Infantil Oeste</t>
  </si>
  <si>
    <t>Jardín Infantil Conejito Blanco</t>
  </si>
  <si>
    <t>Jardín Infantil El Rincón De Los Sueños</t>
  </si>
  <si>
    <t>Escuela Básica Nº 211 Inclusiva Santa Maria</t>
  </si>
  <si>
    <t>Jardin Infantil Y Sala Cuna Sunnyside</t>
  </si>
  <si>
    <t>Ternura</t>
  </si>
  <si>
    <t>Rural</t>
  </si>
  <si>
    <t>Jardin Infantil Y Sala Cuna Mis Pequeños Heroes</t>
  </si>
  <si>
    <t>Sala Cuna Y Jardin Infantil Burbujitas De Colores</t>
  </si>
  <si>
    <t>Sala Cuna Y Jardin Infantil Dejando Huellas</t>
  </si>
  <si>
    <t>Sala Cuna Y Jardin Infantil Grillitos</t>
  </si>
  <si>
    <t>Sala Cuna Y Jardin Infantil Semillitas Del Futuro</t>
  </si>
  <si>
    <t>Sala Cuna Racimito De Ninos</t>
  </si>
  <si>
    <t>Sala Cuna Y Jardin Infantil Semillitas De Amor</t>
  </si>
  <si>
    <t>Jardin Infantil Valle De Niños</t>
  </si>
  <si>
    <t>Sala Cuna Y Jardin Infantil Mundo De Ternura</t>
  </si>
  <si>
    <t>Sala Cuna Y Jardin Infantil Dulces Momentos</t>
  </si>
  <si>
    <t>Sala Cuna Y Jardin Infantil Los Maitenes</t>
  </si>
  <si>
    <t>Lourdes</t>
  </si>
  <si>
    <t>Sala Cuna Altue</t>
  </si>
  <si>
    <t xml:space="preserve"> Magia De Los Ríos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</si>
  <si>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</si>
  <si>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</si>
  <si>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</si>
  <si>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</si>
  <si>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</si>
  <si>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</si>
  <si>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Jardin Infantil Chanticleer</t>
  </si>
  <si>
    <t>Jardin Infantil Kim Ruka</t>
  </si>
  <si>
    <t>Ctro.Int.Educ.Esp.Nueva Siembra</t>
  </si>
  <si>
    <t>Colegio Antu-Lemu</t>
  </si>
  <si>
    <t>Esc.Espec. De Lenguaje Kau Kalem</t>
  </si>
  <si>
    <t>Colegio Infantes De Limache</t>
  </si>
  <si>
    <t>Esc. Espec. De Transt. Especif.Del Lenguaje A</t>
  </si>
  <si>
    <t>Jardin Infantil Arco Iris</t>
  </si>
  <si>
    <t>Jardin Infantil Kinderland</t>
  </si>
  <si>
    <t>Liceo Tecnico Municipal Juan Hoppe Gantz</t>
  </si>
  <si>
    <t>Liceo Requinoa</t>
  </si>
  <si>
    <t>Jardin Infantil Disneylandia</t>
  </si>
  <si>
    <t>Colegio Pasionistas De Quilpue</t>
  </si>
  <si>
    <t>Liceo Mistraliano</t>
  </si>
  <si>
    <t>Esc. Esp. De Lenguaje Carita Feliz</t>
  </si>
  <si>
    <t>Jardin Infantil Caramelito</t>
  </si>
  <si>
    <t>Jardin Infantil Kinder Castle</t>
  </si>
  <si>
    <t>Colegio Domingo Faustino Sarmiento</t>
  </si>
  <si>
    <t>Esc.Esp. De Lenguaje Patito Marino</t>
  </si>
  <si>
    <t>Escuela Especial Acuarela</t>
  </si>
  <si>
    <t>Esc. Especial De Lenguaje Aliwen</t>
  </si>
  <si>
    <t>Colegio Whipple School Oriente</t>
  </si>
  <si>
    <t>Jardin Infantil Julianito</t>
  </si>
  <si>
    <t>Aula Hospitalaria Malen-Kai Weñi</t>
  </si>
  <si>
    <t>Colegio Castilla Y Aragon</t>
  </si>
  <si>
    <t>Colegio Sueño Del Mañana</t>
  </si>
  <si>
    <t>Jardin Infantil El Castillo Del Saber</t>
  </si>
  <si>
    <t>Ctro Atencion A La Diversidad Rayun</t>
  </si>
  <si>
    <t>Colegio Santo Tomas De Las Acacias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</si>
  <si>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</si>
  <si>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</si>
  <si>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</si>
  <si>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</si>
  <si>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</si>
  <si>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</si>
  <si>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</si>
  <si>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</si>
  <si>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</si>
  <si>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</si>
  <si>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Jardin Infantil Mi Reino De Colores</t>
  </si>
  <si>
    <t>Esc.Esp.Trans.Espec.Del Lenguaje Llakolen</t>
  </si>
  <si>
    <t>Esc Espec De Lenguaje Alonqueo-Belloto</t>
  </si>
  <si>
    <t>Escuela Especial Lenguaje San Jose</t>
  </si>
  <si>
    <t>Colegio Ernesto Villarroel Ten</t>
  </si>
  <si>
    <t>Escuela De Parvulos Arcoiris</t>
  </si>
  <si>
    <t>Escuela De Lenguaje Y Trast.De La Com.Palabri</t>
  </si>
  <si>
    <t>Esc Esp. De Lenguaje Mundo Magico</t>
  </si>
  <si>
    <t>Colegio Language School</t>
  </si>
  <si>
    <t>Esc Esp Trast Espec Lenguaje Jardin De Sueños</t>
  </si>
  <si>
    <t>Colegio Monte Sion</t>
  </si>
  <si>
    <t>Esc.Esp.De Trast. Espec.Del Leng.Jardin De Su</t>
  </si>
  <si>
    <t>Escuela Especial Terra Mater</t>
  </si>
  <si>
    <t>Colegio Adultos Las Violetas</t>
  </si>
  <si>
    <t>Escuela Especial De Lenguaje Santa Gemita</t>
  </si>
  <si>
    <t>Escuela Cardenal Raul Silva Henriquez</t>
  </si>
  <si>
    <t>Jardin Infantil Melodia</t>
  </si>
  <si>
    <t>Liceo Fermin Del Real Castillo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</si>
  <si>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</si>
  <si>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</si>
  <si>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</si>
  <si>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</si>
  <si>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</si>
  <si>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</si>
  <si>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Jardin Infantil Las Golondrinas</t>
  </si>
  <si>
    <t>Escuela De Lenguaje Koala</t>
  </si>
  <si>
    <t>Jardin Infantil Tesic-Tesac</t>
  </si>
  <si>
    <t>Escuela Rayen Paine</t>
  </si>
  <si>
    <t>Jardin Infantil Mampato</t>
  </si>
  <si>
    <t>Liceo Tecnico Profesional Papudo</t>
  </si>
  <si>
    <t>Colegio Nuestra Esperanza</t>
  </si>
  <si>
    <t>Liceo Tecnologico Coñaripe</t>
  </si>
  <si>
    <t>Escuela Trastorno Del Lenguaje Y Com. Samal</t>
  </si>
  <si>
    <t>Jardin Infantil Mundo Pequeño</t>
  </si>
  <si>
    <t>Esc. Especial De Lenguaje Educere</t>
  </si>
  <si>
    <t>Esc. Esp. De Lenguaje Tornasol</t>
  </si>
  <si>
    <t>Esc. Esp. De Lenguaje Mi Despertar</t>
  </si>
  <si>
    <t>Colegio Saint Matthew</t>
  </si>
  <si>
    <t>Jardin Infantil Magic Garden</t>
  </si>
  <si>
    <t>Colegio De Adultos Aguila Real</t>
  </si>
  <si>
    <t>Esc.Esp. De Lenguaje Rayito De Sol</t>
  </si>
  <si>
    <t>Liceo Oriente</t>
  </si>
  <si>
    <t>Centro Educacional Paulo Freire</t>
  </si>
  <si>
    <t>Escuela Particular Martín Tejeda Guzman</t>
  </si>
  <si>
    <t>Escuela Esp. De Lenguaje Amancay</t>
  </si>
  <si>
    <t>Escuela Especial De Lenguaje Huasco Educa</t>
  </si>
  <si>
    <t>Esc.Esp.De Leng. Mi Pequeño Rincon</t>
  </si>
  <si>
    <t>Escuela Especial De Lenguaje Gabriela Mistral</t>
  </si>
  <si>
    <t>Esc. Esp. Leng. Jose Grimaldi Acotto</t>
  </si>
  <si>
    <t>Colegio Raul Silva Henriquez</t>
  </si>
  <si>
    <t>Centro De Estudios Francisco Bilbao Coyhaique</t>
  </si>
  <si>
    <t>Escuela Especial De Lenguaje Ilwen</t>
  </si>
  <si>
    <t>Escuela Carcel F-187</t>
  </si>
  <si>
    <t>Escuela Especial Pehuen</t>
  </si>
  <si>
    <t>Escuela Esp.De Lenguaje Amancay</t>
  </si>
  <si>
    <t>Colegio Sinai</t>
  </si>
  <si>
    <t>Escuela De Lenguaje Didaskalos</t>
  </si>
  <si>
    <t>Colegio Piedra Negra</t>
  </si>
  <si>
    <t>Esc. Esp. De Lenguaje Los Girasoles Ltda.</t>
  </si>
  <si>
    <t>Escuela Especial De Lenguaje Santa Ana</t>
  </si>
  <si>
    <t>Esc. Esp. De Lenguaje Mi Castillo</t>
  </si>
  <si>
    <t>Escuela Especial De Lenguaje Cumbre De Palabras</t>
  </si>
  <si>
    <t>Jardin Infantil Curie</t>
  </si>
  <si>
    <t>Escuela Especial Germina</t>
  </si>
  <si>
    <t>Colegio San Ramon</t>
  </si>
  <si>
    <t>Jardin Infantil Helena Blavatsky</t>
  </si>
  <si>
    <t>Esc.Lenguaje San Sebastian De Mafil</t>
  </si>
  <si>
    <t>Esc. Especial De Lenguaje Mi Silabario</t>
  </si>
  <si>
    <t>Escuela Especial Mi Sol</t>
  </si>
  <si>
    <t>Jardin Infantil Estrellita De Belen</t>
  </si>
  <si>
    <t>Escuela De Lenguaje Nuevo Inti</t>
  </si>
  <si>
    <t>Colegio Diego Velázquez</t>
  </si>
  <si>
    <t>Jardin Infantil Willka</t>
  </si>
  <si>
    <t>Esc Esp Trast De La Comun Arusiña Las Tarkas</t>
  </si>
  <si>
    <t>Esc Esp De Leng Ramona Henriquez Ortega</t>
  </si>
  <si>
    <t>Ctro.Educacion Integrada De Adultos San Franc</t>
  </si>
  <si>
    <t>Escuela De Lenguaje La Union</t>
  </si>
  <si>
    <t>Escuela Especial De Lenguaje Castillo De Pala</t>
  </si>
  <si>
    <t>Esc.Esp.Leng.Estrellita Musikal De Arica</t>
  </si>
  <si>
    <t>Esc.Esp.Leng.Hablapalabras</t>
  </si>
  <si>
    <t>Esc.Esp.De Lenguaje Mas Sol</t>
  </si>
  <si>
    <t>Esc.Esp.Leng Los Benjamines</t>
  </si>
  <si>
    <t>Colegio Diferencial Colibrí</t>
  </si>
  <si>
    <t>Escuela Especial De Lenguaje Compañia De Jesu</t>
  </si>
  <si>
    <t>English College Sagrado Corazon De Maria</t>
  </si>
  <si>
    <t>Escuela Esp. De Lenguaje Illawara</t>
  </si>
  <si>
    <t>Colegio Educacion Especial Cumbres</t>
  </si>
  <si>
    <t>C.Ed.Int.Adul Rukantu Los Lagos</t>
  </si>
  <si>
    <t>Colegio San Matias</t>
  </si>
  <si>
    <t>Colegio Irqiillariy</t>
  </si>
  <si>
    <t>Esc. Especial Lenguaje Abracadabra</t>
  </si>
  <si>
    <t>Jardin Infantil Y Sala Cuna Trinidad</t>
  </si>
  <si>
    <t>Jardin Infantil Y Sala Cuna Del Angel</t>
  </si>
  <si>
    <t>Jardin Infantil Trinidad</t>
  </si>
  <si>
    <t>Colegio Estacion</t>
  </si>
  <si>
    <t>Jardin Infantil London International Academy</t>
  </si>
  <si>
    <t>Colegio De Adultos Galileo</t>
  </si>
  <si>
    <t>Parvulario Happy Children</t>
  </si>
  <si>
    <t>Colegio Cabo Alto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</si>
  <si>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</si>
  <si>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</si>
  <si>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</si>
  <si>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</si>
  <si>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</si>
  <si>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</si>
  <si>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Esc Esp De Lenguaje Mi Arbolito Del Saber</t>
  </si>
  <si>
    <t>Colegio Senda</t>
  </si>
  <si>
    <t>Jardin Infantil El Mundo De Los Angelitos</t>
  </si>
  <si>
    <t>Colegio Montessori Millantú</t>
  </si>
  <si>
    <t>Colegio Heriberto Baldino Acuña Castillo</t>
  </si>
  <si>
    <t>Escuela Especial De Lenguaje Pequeñas Voces</t>
  </si>
  <si>
    <t>Escuela Especial Coanil</t>
  </si>
  <si>
    <t>Cent.De Educ.Integ.De Adult.Puelmapu</t>
  </si>
  <si>
    <t>Escuela Especial Pax Terra</t>
  </si>
  <si>
    <t>Colegio Tecnico Profesional Altue</t>
  </si>
  <si>
    <t>Escuela Especial De Lenguaje Elefante Melodia</t>
  </si>
  <si>
    <t>Esc Esp De Lenguaje Nidos Del Saber</t>
  </si>
  <si>
    <t>Colegio Santa Catalina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</si>
  <si>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</si>
  <si>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</si>
  <si>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</si>
  <si>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</si>
  <si>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</si>
  <si>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</si>
  <si>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Jardin Infantil Y Salacuna Hijitos Del Sol</t>
  </si>
  <si>
    <t>Colegio Tecnologico Don Bosco De Arica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</si>
  <si>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</si>
  <si>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</si>
  <si>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</si>
  <si>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</si>
  <si>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</si>
  <si>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Jardin In Fantil Los Encinos</t>
  </si>
  <si>
    <t>Escuela Especial Esperanza Viva</t>
  </si>
  <si>
    <t>Escuela Especial De Lenguaje Arcoiris</t>
  </si>
  <si>
    <t>Colegio Bicentenario</t>
  </si>
  <si>
    <t>Escuela Especial De Lenguaje La Trinidad</t>
  </si>
  <si>
    <t>Escuela Especial De Lenguaje Illimani</t>
  </si>
  <si>
    <t>Escuela Especial De Lenguaje Amapolas</t>
  </si>
  <si>
    <t>Escuela Especial Uruchi</t>
  </si>
  <si>
    <t>Colegio Los Fresnos</t>
  </si>
  <si>
    <t>Jardin Infantil Ayekantun</t>
  </si>
  <si>
    <t>Escuela Especial De Lenguaje El Gekito</t>
  </si>
  <si>
    <t>Liceo San Juan Xxiii</t>
  </si>
  <si>
    <t>Liceo José Cortés Brown-Recreo</t>
  </si>
  <si>
    <t>Escuela Audimed Los Aromos</t>
  </si>
  <si>
    <t>Jardin Infantil Y Sala Cuna El Soldadito</t>
  </si>
  <si>
    <t>Escuela Espec.De Lenguaje Casablanca</t>
  </si>
  <si>
    <t>Colegio Tecnico Naciones Unidas</t>
  </si>
  <si>
    <t>Colegio Pillanlikan</t>
  </si>
  <si>
    <t>Esc.Esp.De Leng Y Jardin Infantil Remolinos</t>
  </si>
  <si>
    <t>Escuela Especial De Lenguaje Alonken</t>
  </si>
  <si>
    <t>Instituto Ibero Chile</t>
  </si>
  <si>
    <t>Escuela Especial De Lenguaje Kewen</t>
  </si>
  <si>
    <t>Escuela Especial De Lenguaje Ultima Esperanza</t>
  </si>
  <si>
    <t>Jardin Infantil Particular Rotatin</t>
  </si>
  <si>
    <t>Centro Educativo Renacer-Escuela Especial Y Taller Laboral</t>
  </si>
  <si>
    <t>Escuela Especial De Lenguaje Entretepalabras</t>
  </si>
  <si>
    <t>Esc.Esp.Leng.Y J.Inf.Castillo De Sonrisas</t>
  </si>
  <si>
    <t>Jardin Infantil Mundo Melodia</t>
  </si>
  <si>
    <t>Escuela Especial De Lenguaje San Juan Bosco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</si>
  <si>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</si>
  <si>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</si>
  <si>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</si>
  <si>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</si>
  <si>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Jardin Infantil Y Sala Cuna Los Alevines</t>
  </si>
  <si>
    <t>Escuela Especial De Lenguaje Matices</t>
  </si>
  <si>
    <t>Escuela Especial De Lenguaje Lankuyen</t>
  </si>
  <si>
    <t>Scuola Italiana Villa Alemana</t>
  </si>
  <si>
    <t>Jardin Infantil Aula Magica</t>
  </si>
  <si>
    <t>Centro De Educacion Especial Bellavista</t>
  </si>
  <si>
    <t>Comunidad De Aprendizaje Vinculos Castro</t>
  </si>
  <si>
    <t>Escuela Especial De Lenguaje Inantue</t>
  </si>
  <si>
    <t>Colegio Particular Da Vinci School</t>
  </si>
  <si>
    <t>Duc In Altum! Colegio Para Adultos</t>
  </si>
  <si>
    <t>Escuela Especial De Lenguaje Lourdes</t>
  </si>
  <si>
    <t>Colegio Padre Barber Sj</t>
  </si>
  <si>
    <t>Instituto Bicentenario J.Miguel Carrera</t>
  </si>
  <si>
    <t>Escuela De Adultos Montuln Kimkëlem</t>
  </si>
  <si>
    <t>Escuela Especial De Lenguaje Y Colegio Basico Elum Kimu</t>
  </si>
  <si>
    <t>Escuela Especial De Lenguaje San Joaquin</t>
  </si>
  <si>
    <t>Colegio Mahatma Gandhi</t>
  </si>
  <si>
    <t>Raices De Quellon</t>
  </si>
  <si>
    <t>Colegio Innovasur</t>
  </si>
  <si>
    <t>Colegio Robles</t>
  </si>
  <si>
    <t>Escuela Especial De Lenguaje Antiyal Las Comp</t>
  </si>
  <si>
    <t>Liceo Politecnico De Quellon</t>
  </si>
  <si>
    <t>Escuela Especial De Lenguaje El Arbol</t>
  </si>
  <si>
    <t>Escuela Especial De Lenguaje Chocolatito</t>
  </si>
  <si>
    <t>Escuela Particular Rio De La Plata</t>
  </si>
  <si>
    <t>Escuela Especial De Lenguaje Pequeño Arcoiris</t>
  </si>
  <si>
    <t>Comunidad De Accion Educativa Vinculos</t>
  </si>
  <si>
    <t>Escuelita Especial De Lenguaje Mamiña</t>
  </si>
  <si>
    <t>Colegio Caupolican</t>
  </si>
  <si>
    <t>Colegio Especial San Lorenzo</t>
  </si>
  <si>
    <t>Esc. Especial Tecnologica Las Palmas</t>
  </si>
  <si>
    <t>Escuela Especial De Lenguaje Valle De Nancagu</t>
  </si>
  <si>
    <t>Escuela Especial Lenguaje Amauta</t>
  </si>
  <si>
    <t>Escuela Especial Corpadis</t>
  </si>
  <si>
    <t>Colegio Part. Sub. Cumbres Del Choapa</t>
  </si>
  <si>
    <t>Colegio Academia Tarapaca Orella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</si>
  <si>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</si>
  <si>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</si>
  <si>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</si>
  <si>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</si>
  <si>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</si>
  <si>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Especial De Lenguaje Habla Palabra</t>
  </si>
  <si>
    <t>Escuela Diego Rivera</t>
  </si>
  <si>
    <t>Colegio Roberto Bravo</t>
  </si>
  <si>
    <t>Colegio San Francisco De Valle Hermoso</t>
  </si>
  <si>
    <t>Esc Esp De Lenguaje Entreteniños</t>
  </si>
  <si>
    <t>Esc. Espec. De Lenguaje Llanquiray</t>
  </si>
  <si>
    <t>Aula Hospitalaria Ayuukelen Epu</t>
  </si>
  <si>
    <t>Aula Hospitalaria Ayuukelen</t>
  </si>
  <si>
    <t>Jardin Infantil Saint Francis</t>
  </si>
  <si>
    <t>Aconcagua Educa</t>
  </si>
  <si>
    <t>Liceo De Alto Del Carmen</t>
  </si>
  <si>
    <t>Escuela Espec. De Lenguaje Rey Carlos</t>
  </si>
  <si>
    <t>Colegio Creacion La Araucana Puerto Montt</t>
  </si>
  <si>
    <t>Centro Educacional Victoria Esperanza</t>
  </si>
  <si>
    <t>Jardin Infantil Barquillo</t>
  </si>
  <si>
    <t>Colegio Bosquemar</t>
  </si>
  <si>
    <t>Liceo Tec.Profesional Pedro Aguirre Cerda</t>
  </si>
  <si>
    <t>Escuela Especial De Lenguaje San Enrique</t>
  </si>
  <si>
    <t>Montessori</t>
  </si>
  <si>
    <t>Escuela Especial De Lenguaje Santa Cruz</t>
  </si>
  <si>
    <t>Escuela Especial Mi Mundo</t>
  </si>
  <si>
    <t>Jardin Infantil Remolino</t>
  </si>
  <si>
    <t>Colegio Alcazar De Arica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</si>
  <si>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</si>
  <si>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</si>
  <si>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</si>
  <si>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</si>
  <si>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</si>
  <si>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Colegio Pukalan De Algarrobo</t>
  </si>
  <si>
    <t>Colegio San Carlos De Las Cabras</t>
  </si>
  <si>
    <t>Escuela Especial De Lenjuaje Bamboo</t>
  </si>
  <si>
    <t>Colegio Especial Estrella De Luz</t>
  </si>
  <si>
    <t>Esc Esp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</si>
  <si>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</si>
  <si>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</si>
  <si>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</si>
  <si>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</si>
  <si>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</si>
  <si>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Basica Mil Paisajes-Quemchi</t>
  </si>
  <si>
    <t>Escuela Especial De Lenguaje Mateitoâ´S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</si>
  <si>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</si>
  <si>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</si>
  <si>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</si>
  <si>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</si>
  <si>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</si>
  <si>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</si>
  <si>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Scuola Italiana Arturo Dellâ´ Oro Viã‘A Del Mar</t>
  </si>
  <si>
    <t>Esc.Esp.Trast.De La Comunicación Hirondelle</t>
  </si>
  <si>
    <t>Colegio John Wall Holcomb</t>
  </si>
  <si>
    <t>Esc Esp De Leng Campo Verde</t>
  </si>
  <si>
    <t>Escuela Especial De Lenguaje Educa Infancia</t>
  </si>
  <si>
    <t>Centro De Educacion Integral De Adultos Santa</t>
  </si>
  <si>
    <t>Esc Esp De Lenguaje El Despertar</t>
  </si>
  <si>
    <t>Aula Hospitalaria San Pablo</t>
  </si>
  <si>
    <t>Green Park School</t>
  </si>
  <si>
    <t>Escuela De Parvulos Santo Tomas De Casablanca</t>
  </si>
  <si>
    <t>Escuela De Lenguaje Happy Day</t>
  </si>
  <si>
    <t>Colegio Madre Isabel Larrañaga</t>
  </si>
  <si>
    <t>Centro De Estudios Bordemar</t>
  </si>
  <si>
    <t>Colegio Intercultural Leonardo Da Vinci</t>
  </si>
  <si>
    <t>Escuela Especial El Olivillo</t>
  </si>
  <si>
    <t>Esc. Esp. De Lenguaje Pequeño Parlanchin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</si>
  <si>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</si>
  <si>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</si>
  <si>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</si>
  <si>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</si>
  <si>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</si>
  <si>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Richmond School Osorno</t>
  </si>
  <si>
    <t>Escuela Especial De Lenguaje Tecnologica Ii</t>
  </si>
  <si>
    <t>Escuela De Lenguaje Nube Y Sol</t>
  </si>
  <si>
    <t>Escuela Especial De Lenguaje Mis Dones</t>
  </si>
  <si>
    <t>Colegio Nirvana</t>
  </si>
  <si>
    <t>Colegio San Juan</t>
  </si>
  <si>
    <t>Centro Educacional Raices De Mi Tierra</t>
  </si>
  <si>
    <t>Jardin Infantil Rayito De Luna</t>
  </si>
  <si>
    <t>Centro De Intervencion De Necesidades Educativas Especiales De Purranque</t>
  </si>
  <si>
    <t>Escuela Especial Lenguaje Arbolito Del Saber</t>
  </si>
  <si>
    <t>Liceo Tecnico Profesional De Adultos</t>
  </si>
  <si>
    <t>Jardin Infantil Alexander Fleming</t>
  </si>
  <si>
    <t>Escuela Especial De Lenguaje Trencito</t>
  </si>
  <si>
    <t>Jardín Infantil Akanke</t>
  </si>
  <si>
    <t>Escuela Especial Almenar</t>
  </si>
  <si>
    <t>Jardin Infantil Avant Garde</t>
  </si>
  <si>
    <t>Instituto De Estudios Ibero Chile</t>
  </si>
  <si>
    <t>Colegio De Las Artes Y Letras Bethel De Quilpue</t>
  </si>
  <si>
    <t>Escuela Hospitalaria Ruka Cumelen</t>
  </si>
  <si>
    <t>Jardin Infantil Y Sala Cuna Reino De Papel</t>
  </si>
  <si>
    <t>Escuela Especial De Lenguaje Semillitas De Alerce</t>
  </si>
  <si>
    <t>Escuela Especial De Lenguaje Vainilla</t>
  </si>
  <si>
    <t>Jardin Infantil Amigos Por Siempre</t>
  </si>
  <si>
    <t>Centro De Educacion Integrada De Adultos Aek</t>
  </si>
  <si>
    <t>Colegio Artistico Santa Cecilia Ii</t>
  </si>
  <si>
    <t>Escuela Especial De Lenguaje Cuncunita</t>
  </si>
  <si>
    <t>Escuela Especial De Lenguaje Paihuen</t>
  </si>
  <si>
    <t>Escuela Especial De Lenguaje Manquehue</t>
  </si>
  <si>
    <t>Escuela Especial De Lenguaje Mi Gatito Martin</t>
  </si>
  <si>
    <t>Colegio Patagonia Insular</t>
  </si>
  <si>
    <t>Liceo Tecnico Profesional Pablo Neruda</t>
  </si>
  <si>
    <t>Escuela De Lenguaje Momentos Preciosos</t>
  </si>
  <si>
    <t>Sala Cuna Winni The Pooh 2 Spa</t>
  </si>
  <si>
    <t>Sala Cuna Y Jardin Infantil Smile Garden</t>
  </si>
  <si>
    <t>Jardin Infantil Y Sala Cuna Big House</t>
  </si>
  <si>
    <t>Sala Cuna Y Jardin Infantil Capullitos</t>
  </si>
  <si>
    <t>Colegio Costa Cordillera</t>
  </si>
  <si>
    <t>Sala Cuna Y Jardín Infantil Súper Kids</t>
  </si>
  <si>
    <t>Sala Cuna Y Jardin Infantil Children`S World</t>
  </si>
  <si>
    <t>Escuela Especial De Lenguaje Santino</t>
  </si>
  <si>
    <t>Colegio Conquistadores Coquimbo</t>
  </si>
  <si>
    <t>Escuela Especial De Lenguaje Cumbres De Huepil</t>
  </si>
  <si>
    <t>Jardin Infantil Pulmahue Montessori</t>
  </si>
  <si>
    <t>Jardin Infantil Y Sala Cuna Duendecitos</t>
  </si>
  <si>
    <t>Colegio Ruka Kimun</t>
  </si>
  <si>
    <t>Sala Cuna Hospital Penco Lirquen</t>
  </si>
  <si>
    <t>Sala Cuna Entrepeques</t>
  </si>
  <si>
    <t>Sala Cuna Y Jardín Infantil Alerce</t>
  </si>
  <si>
    <t>Sala Cuna Y Jardin Infantil Pachakuti</t>
  </si>
  <si>
    <t>Aula Hospitalaria De Arica</t>
  </si>
  <si>
    <t>Sala Cuna Y Jardín Infantil Taruca</t>
  </si>
  <si>
    <t>Sala Cuna Universidad Austral</t>
  </si>
  <si>
    <t>Jardín Infantil Y Sala Cuna Quico</t>
  </si>
  <si>
    <t>Sala Cuna Y JardãN Infantil Pequeã‘O Dumbito</t>
  </si>
  <si>
    <t>Jardín Infantil Los Exploradores</t>
  </si>
  <si>
    <t>Centro Vitamina Mujica</t>
  </si>
  <si>
    <t>Sala Cuna Y Jardin Infantil Arcoiris</t>
  </si>
  <si>
    <t>Jardín Infantil Tortuguita Marina</t>
  </si>
  <si>
    <t>Sala Cuna Burbujitas De Mar</t>
  </si>
  <si>
    <t>Colegio De Jóvenes Y Adultos Ossandón</t>
  </si>
  <si>
    <t>Sala Cuna Y Jardín Infantil Pasitos Y Rayas</t>
  </si>
  <si>
    <t>Sala Cuna Y Jardin Infantil Tres Pasitos</t>
  </si>
  <si>
    <t>Sala Cuna Y Jardin Infantil Petalos De Niño</t>
  </si>
  <si>
    <t>Escuela Internacional De Lideres Coronel Santiago Bueras Y Avaria</t>
  </si>
  <si>
    <t>Sala Cuna Pequencitos</t>
  </si>
  <si>
    <t>Sala Cuna Y Jardín Infantil Mimo´S</t>
  </si>
  <si>
    <t>Lycée Frédéric Mistral</t>
  </si>
  <si>
    <t>Jardín Alto Oriente</t>
  </si>
  <si>
    <t>Colegio Particular Subvencionado Eduardo Galeano</t>
  </si>
  <si>
    <t>Escuela De Lenguaje Amancay</t>
  </si>
  <si>
    <t>Escuela De Parvulos Talhuen</t>
  </si>
  <si>
    <t>Sala Cuna Y Jardín Infantil Celeste</t>
  </si>
  <si>
    <t>Sala Cuna Y Jardín Infantil Winni The Pooh</t>
  </si>
  <si>
    <t>Sala Cuna Y Jardin Infantil Rayün</t>
  </si>
  <si>
    <t>Colegio Instituto De Ciencias Y Tecnología Talagante</t>
  </si>
  <si>
    <t>Jardín Infantil Montt</t>
  </si>
  <si>
    <t>Sala Cuna Y Jardín Infantil Las Campanitas</t>
  </si>
  <si>
    <t>Sala Cuna Y Jardin Infantil Amancay</t>
  </si>
  <si>
    <t>Centro Vitamina Concha Y Toro</t>
  </si>
  <si>
    <t>Centro Vitamina Ahumada</t>
  </si>
  <si>
    <t>Centro Vitamina La Concepcion</t>
  </si>
  <si>
    <t>Centro Vitamina Ciudad Satelite</t>
  </si>
  <si>
    <t>Centro Vitamina Santa Amalia</t>
  </si>
  <si>
    <t>Jardín Infantil Antilco Montessori</t>
  </si>
  <si>
    <t>Jardin Infantil Y Sala Cuna Manzana Verde</t>
  </si>
  <si>
    <t>Jardín Infantil Olitas De Mar</t>
  </si>
  <si>
    <t>Centro Vitamina Nueva Costanera</t>
  </si>
  <si>
    <t>Centro Vitamina Amunategui</t>
  </si>
  <si>
    <t>Vitamina John Jackson</t>
  </si>
  <si>
    <t>Centro Vitamina Sazie</t>
  </si>
  <si>
    <t>Centro Vitamina Suecia</t>
  </si>
  <si>
    <t>Centro Vitamina Flor De Azucenas</t>
  </si>
  <si>
    <t>Centro Vitamina Paseo Bulnes</t>
  </si>
  <si>
    <t>Centro Vitamina Alsacia</t>
  </si>
  <si>
    <t>Sala Cuna Y Jardín Infantil Tommy`S Garden</t>
  </si>
  <si>
    <t>Ceia Libre Ser Mistraliano</t>
  </si>
  <si>
    <t>Jardín Infantil Y Sala Cuna Colibrí</t>
  </si>
  <si>
    <t>Centro Vitamina Concepción Barros Arana</t>
  </si>
  <si>
    <t>Centro Vitamina Concepción Plaza Del Trébol</t>
  </si>
  <si>
    <t>Centro Vitamina Concepción Cochrane</t>
  </si>
  <si>
    <t>Escuela Especial De Lenguaje Iwoka</t>
  </si>
  <si>
    <t>Jardín Infantil Y Sala Cuna Kimen Montessori</t>
  </si>
  <si>
    <t>Jardín Infantil Y Sala Cuna Flor De Patagonia</t>
  </si>
  <si>
    <t>Sala Cuna Y Jardín Infantil Cristo Joven</t>
  </si>
  <si>
    <t>Jardín Infantil Y Sala Cuna Clariluz</t>
  </si>
  <si>
    <t>Sala Cuna Y Jardín Infantil Mis Travesuras</t>
  </si>
  <si>
    <t>Jardín Infantil Y Sala Cuna Valle Encantado</t>
  </si>
  <si>
    <t>Sala Cuna Y Jardín Infantil Ayllú Kids</t>
  </si>
  <si>
    <t>Sala Cuna Y Jardín Infantil Harawy</t>
  </si>
  <si>
    <t>Escuela De Parvulos Nº2493 Jardín Infantil Lehibou</t>
  </si>
  <si>
    <t>Sala Cuna Y Jardín Infantil Mi Castillo</t>
  </si>
  <si>
    <t>Jardin Infantil My Planet</t>
  </si>
  <si>
    <t>Jardin Infantil Los Remolinos</t>
  </si>
  <si>
    <t>Corporacion Educacional Jaydie Limitada</t>
  </si>
  <si>
    <t>Sala Cuna Y Jardín Infantil Fantasia</t>
  </si>
  <si>
    <t>Sala Cuna Y Jardín Infantil Fantasia Musical</t>
  </si>
  <si>
    <t>Jardin Infantil Pequeños Heroes</t>
  </si>
  <si>
    <t>Jardin Infantil Pequeños Exploradores</t>
  </si>
  <si>
    <t>Jardín Infantil Y Sala Cuna Mi Infancia</t>
  </si>
  <si>
    <t>Sala Cuna Y Jardín Infantil Green Garden</t>
  </si>
  <si>
    <t>Sala Cuna Lara Pinta El Sol</t>
  </si>
  <si>
    <t>Sala Cuna Y Jardín Infantil Manzanitas Babies</t>
  </si>
  <si>
    <t>Sala Cuna Y Jardin Infantil Hansel Y Gretel</t>
  </si>
  <si>
    <t>Jardin Infantil Sueño Azul Y Sus Pequeñitos</t>
  </si>
  <si>
    <t>Jardín Infantil Topolino</t>
  </si>
  <si>
    <t>Sala Cuna Y Jardín Infantil Los Duendecitos</t>
  </si>
  <si>
    <t>Jardín Infantil Y Sala Cuna Espiguita</t>
  </si>
  <si>
    <t>Sala Cuna Paso A Paso</t>
  </si>
  <si>
    <t>Jardin Infantil Pumanque</t>
  </si>
  <si>
    <t>Escuela Carcel Carlos Alveal Muñoz</t>
  </si>
  <si>
    <t>Jardin Infantil Y Sala Cuna Polillita Del Desierto</t>
  </si>
  <si>
    <t>Sala Cuna Y Jardín Infantil Rainbow</t>
  </si>
  <si>
    <t>Escuela Especial Diferencial E Instituto De Estipulación Temprana San Marcelino</t>
  </si>
  <si>
    <t>Jardin Infantil Y Sala Cuna Mi Mundo Creativo</t>
  </si>
  <si>
    <t>Sala Cuna Y Jardin Infantil Dientecito De Leche</t>
  </si>
  <si>
    <t>Sala Cuna Y Jardín Infantil Dientecito De Leche</t>
  </si>
  <si>
    <t>Jardin Infantil Arcoiris Del Hospital Regional</t>
  </si>
  <si>
    <t>Jardin Infantil Pequeño Colibri</t>
  </si>
  <si>
    <t>Sal Cuna Y Jardin Infantil Gabriela Mistral</t>
  </si>
  <si>
    <t>Jardín Infantil Kids` Home Ltda.</t>
  </si>
  <si>
    <t>Sala Cuna Y Jardín Infantil Entreniños</t>
  </si>
  <si>
    <t>Sala Cuna Y Jardin Infantil Tricahue Las Rastras</t>
  </si>
  <si>
    <t>Jardin Infantil Pulgarcito 2</t>
  </si>
  <si>
    <t>Escuela Del Cariño Ix</t>
  </si>
  <si>
    <t>Centro Vitamina Quilicura</t>
  </si>
  <si>
    <t>Jardin Infantil Palomitas De Maiz</t>
  </si>
  <si>
    <t>Escuela De Parvulos Calanda</t>
  </si>
  <si>
    <t>Jardin Infantil Y Sala Cuna My Garden</t>
  </si>
  <si>
    <t>Jardín Infantil Y Sala Cuna Alexandria</t>
  </si>
  <si>
    <t>Jardin Infantil Santa Monica</t>
  </si>
  <si>
    <t>Jardin Infantil Arbol De Los Sueños</t>
  </si>
  <si>
    <t>Sala Cuna Los Angelitos</t>
  </si>
  <si>
    <t>Jardín Infantil Y Sala Cuna Pin Y Pon</t>
  </si>
  <si>
    <t>Sala Cuna Y Jardín Infantil My Little Star</t>
  </si>
  <si>
    <t>Sala Cuna Y Jardin Infantil Tricahue</t>
  </si>
  <si>
    <t>Jardin Infantil Tree House</t>
  </si>
  <si>
    <t>Centro Educativo Hospital De La Florida</t>
  </si>
  <si>
    <t>Sala Cuna Y Jardin Infantil Los Ruiles</t>
  </si>
  <si>
    <t>Jardín Infantil Símoli</t>
  </si>
  <si>
    <t>Sala Cuna Y Jardín Infantil Kid`S Place</t>
  </si>
  <si>
    <t>Jardin Infantil Y Sala Cuna Vitamina Plaza De Viña</t>
  </si>
  <si>
    <t>Sala Cuna Y Jardin Infantil Kinetin</t>
  </si>
  <si>
    <t>Sala Cuna Y Jardín Infantil Entre Peques</t>
  </si>
  <si>
    <t>Sala Cuna Y Jardín Infantil Eco House Garden</t>
  </si>
  <si>
    <t>Jardin Infantil Y Sala Cuna La Casa De Los Niños</t>
  </si>
  <si>
    <t>Jardin Infantil Y Sala Cuna Rayito De Luz</t>
  </si>
  <si>
    <t>Jardín Infantil Sonrisas De Puerto Montt</t>
  </si>
  <si>
    <t>Aula Hospitalaria Hospital Rancagua</t>
  </si>
  <si>
    <t>Sala Cuna Nenitos</t>
  </si>
  <si>
    <t>Sala Cuna Y Jardin Infantil Colorin Colorado</t>
  </si>
  <si>
    <t>Jardin Infantil Y Sala Cuna Pinta Papeles</t>
  </si>
  <si>
    <t>Jardin Infantil Baloo</t>
  </si>
  <si>
    <t>Colegio Campos Del Ranco</t>
  </si>
  <si>
    <t>Sala Cuna Y Jardín Infantil Happy Place</t>
  </si>
  <si>
    <t>Jardin Infantil Mis Pequeños Pensantes</t>
  </si>
  <si>
    <t>Sala Cuna Y Jardín Infantil Ailin Creaciones</t>
  </si>
  <si>
    <t>Sala Cuna Y Jardín Infantil Inicia Spa</t>
  </si>
  <si>
    <t>Jardin Infantil Sunny Kids</t>
  </si>
  <si>
    <t>Sala Cuna Y Jardín Infantil Amancay</t>
  </si>
  <si>
    <t>Jardin Infantil Y Sala Cuna Sueños De Amor</t>
  </si>
  <si>
    <t>Colegio De Adultos Renacer</t>
  </si>
  <si>
    <t>Centro De Educación De Adultos (C.E.I.A.),`Instituto Popular Aysén`</t>
  </si>
  <si>
    <t>Jardín Infantil Mar Y Cielo</t>
  </si>
  <si>
    <t>Jardín Infantil Pequeños Colonos</t>
  </si>
  <si>
    <t>Sala Cuna Y Jardin Infantil Sol Y Luna</t>
  </si>
  <si>
    <t>Jardin Infantil Y Sala Cuna San Francisco De Asis</t>
  </si>
  <si>
    <t>Sala Cuna Y Jardin Infantil Pasitos</t>
  </si>
  <si>
    <t>Sala Cuna Y Jardin Infantil ` El Angelito`</t>
  </si>
  <si>
    <t>Escuela Especial De Lenguaje El ArrayãN</t>
  </si>
  <si>
    <t>JardãN Infantil Creare</t>
  </si>
  <si>
    <t>Sala Cuna Y Jardin Infantil Humpty Dumpty</t>
  </si>
  <si>
    <t>Centro Vitamina Dos Oriente</t>
  </si>
  <si>
    <t>Jardin Infantil Y Sala Cuna Manutara</t>
  </si>
  <si>
    <t>Jardin Infantil Y Sala Cuna Grillito</t>
  </si>
  <si>
    <t>Sala Cuna Y JardãN Infantil Repollitos</t>
  </si>
  <si>
    <t>Escuela Hospitalaria De Angol</t>
  </si>
  <si>
    <t>Escuela Hospitalaria De Victoria</t>
  </si>
  <si>
    <t>Instituto Premilitar De Chile</t>
  </si>
  <si>
    <t>Sala Cuna Semillita</t>
  </si>
  <si>
    <t>Sala Cuna Y JardãN Infantil Manitos MãGicas</t>
  </si>
  <si>
    <t>Jardin  Infantil Y Sala Cuna El Limonero</t>
  </si>
  <si>
    <t>Jardin Infantil Y Sala Cuna Terra Luz</t>
  </si>
  <si>
    <t>Sala Cuna Y JardãN Infantil Nuestros Niã‘Os</t>
  </si>
  <si>
    <t>Jardin Infantil Y Sala Cuna Tornasol</t>
  </si>
  <si>
    <t>Colegio Patagonia Puerto Varas</t>
  </si>
  <si>
    <t>Sala Cuna Y Jardin Infantil Charlie Brown Alvares</t>
  </si>
  <si>
    <t>Sala Cuna Y JardãN Infantil Puente Magico</t>
  </si>
  <si>
    <t>Escuela Especial De Lenguaje Notitas MãGicas</t>
  </si>
  <si>
    <t>Jardin Infantil Crecer</t>
  </si>
  <si>
    <t>Sala Cuna Y JardãN Infantil Girasol</t>
  </si>
  <si>
    <t>Sala Cuna Ovejitas Patagã“Nicas</t>
  </si>
  <si>
    <t>JardãN Infantil Y Sala Cuna Turrã“N</t>
  </si>
  <si>
    <t>Playtime</t>
  </si>
  <si>
    <t>Sala Cuna Y Jardin Infantil Little Bee College</t>
  </si>
  <si>
    <t>Centro Vitamina Plaza Puente Alto</t>
  </si>
  <si>
    <t>Sala Cuna Y JardãN Infantil La Casa Del ÃRbol</t>
  </si>
  <si>
    <t>Sala Cuna Y Jardin Infantil Apapacho</t>
  </si>
  <si>
    <t>Escuela Especial De Lenguaje El Trencito De Dora</t>
  </si>
  <si>
    <t>Jardin Infantil Y Sala Cuna Froen</t>
  </si>
  <si>
    <t>Sala Cuna Y JardãN Infantil Guantes De Seda</t>
  </si>
  <si>
    <t>Jardin Infantil Girasol</t>
  </si>
  <si>
    <t>Sala Cuna Limonada</t>
  </si>
  <si>
    <t>Centro Vitamina Peã‘Alolen</t>
  </si>
  <si>
    <t>Centro Vitamina Santa Marta Huechuraba</t>
  </si>
  <si>
    <t>Centro Vitamina  Pajaritos</t>
  </si>
  <si>
    <t>Sala Cuna Y JardãN Infantil Dulce Aventura</t>
  </si>
  <si>
    <t>Escuela Especial Semillitas Del Valle</t>
  </si>
  <si>
    <t>Jardin Infantil Y Sala Cuna Natgio</t>
  </si>
  <si>
    <t>Jardin Infantil Particular Pequeã‘O Principe</t>
  </si>
  <si>
    <t>Jardin Infantil Y Sala Cuna Kipu</t>
  </si>
  <si>
    <t>Barquito De Papel Spa</t>
  </si>
  <si>
    <t>Escuela Especial De Lenguaje El Universo En La Nuez</t>
  </si>
  <si>
    <t>Escuela Especial De Lenguaje  ArcoãRis De Palabras</t>
  </si>
  <si>
    <t>Jardin Infantil Rucalem</t>
  </si>
  <si>
    <t>Sala Cuna Umbral</t>
  </si>
  <si>
    <t>Colegio Evergreen De La Ligua</t>
  </si>
  <si>
    <t>Sala Cuna Y JardãN Infantil Arroz Con Leche</t>
  </si>
  <si>
    <t>Sala Cuna Y JardãN Infantil Mandarino</t>
  </si>
  <si>
    <t>Creare 2</t>
  </si>
  <si>
    <t>Sala Cuna My Little Garden</t>
  </si>
  <si>
    <t>Jardin Infantil Pillancito</t>
  </si>
  <si>
    <t>Escuela Especial De Lenguaje Pasapalabras</t>
  </si>
  <si>
    <t>Sala Cuna Y Jardin Cuculi</t>
  </si>
  <si>
    <t>Sala Cuna Y JardãN Infantil El Rincã“N De MatãAs</t>
  </si>
  <si>
    <t>Jardin Infantil Y Sala Cuna Golden Garden</t>
  </si>
  <si>
    <t>Sala Cuna Y Jardin Infantil The Baby School</t>
  </si>
  <si>
    <t>Sala Cuna Y JardãN Infantil Zona De Niã‘Os</t>
  </si>
  <si>
    <t>Centro Educacional Integrado De Adultos Latinoamericano</t>
  </si>
  <si>
    <t>Sala Cuna Y JardãN Infantil Los Nidos De Manquehue</t>
  </si>
  <si>
    <t>Centro Vitamina Los Trapenses</t>
  </si>
  <si>
    <t>Sala Cuna Mi Pequeã‘O Bebe</t>
  </si>
  <si>
    <t>Escuela Especial De Lenguaje  Gran Mozart</t>
  </si>
  <si>
    <t>Escuela Especial El Sol</t>
  </si>
  <si>
    <t>Sala Cuna Y Jardin Infantil Academy The Royal Grange</t>
  </si>
  <si>
    <t>Jardin Infantil Kid Arts</t>
  </si>
  <si>
    <t>Escuela Especial Porvenir</t>
  </si>
  <si>
    <t>JardãN Infantil Y Sala Cuna Eureka Montessori</t>
  </si>
  <si>
    <t>Jardin Infantil Y Sala Cuna Macamagus</t>
  </si>
  <si>
    <t>JardãN Infantil Y Sala Cuna Mundo Ideal</t>
  </si>
  <si>
    <t>Escuela Especial De Lenguaje Cluster Ii Tirãša</t>
  </si>
  <si>
    <t>Sala Cuna Y JardãN Infantil Los Angelitos</t>
  </si>
  <si>
    <t>Sala Cuna Y JardãN Infantil Caracol</t>
  </si>
  <si>
    <t>Colegio Rayun Reã‘Aca</t>
  </si>
  <si>
    <t>Sala Cuna Y JardãN Infantil Koala</t>
  </si>
  <si>
    <t>Jardin Infantil Musical Palomillas</t>
  </si>
  <si>
    <t>Jardin Infantil Beginners</t>
  </si>
  <si>
    <t>Vitamina Nueva Apoquindo</t>
  </si>
  <si>
    <t>Sala Cuna Y Jardin Infantil Andaluã‰ Montessori-Waldorf</t>
  </si>
  <si>
    <t>Sala Cuna Manitas</t>
  </si>
  <si>
    <t>JardãN Infantil Piukewen</t>
  </si>
  <si>
    <t>Escuela Especial Integral De Carabineros</t>
  </si>
  <si>
    <t>Escuela Especial De Lenguaje Pucalen</t>
  </si>
  <si>
    <t>Centro Vitamina Clinica Santa Maria</t>
  </si>
  <si>
    <t>Centro Vitamina Plaza Las Lilas</t>
  </si>
  <si>
    <t>My Little School</t>
  </si>
  <si>
    <t>Sala Cuna Y JardãN Infantil Tompato</t>
  </si>
  <si>
    <t>Escuela Especial De Lenguaje Palabritas Santa MarãA De Los ÃNgeles</t>
  </si>
  <si>
    <t>Escuela Especial De Lenguaje Pichintun</t>
  </si>
  <si>
    <t>Jardin Infantil Y Sala Cuna Grandes Pequeã‘Os</t>
  </si>
  <si>
    <t>Escuela Especial De Lenguaje Bosque Encantado</t>
  </si>
  <si>
    <t>Colegio San Francisco Tecnico Profesional</t>
  </si>
  <si>
    <t>Sala Cuna Y Jardin Infantil Mi Pequeã‘O Mundo</t>
  </si>
  <si>
    <t>Centro Vitamina Estoril</t>
  </si>
  <si>
    <t>Sala Cuna Y Jardin Infantil Pequeã‘O Mundo Feliz</t>
  </si>
  <si>
    <t>Jardin Infantil Il Giardino</t>
  </si>
  <si>
    <t>Sala Cuna Y JardãN Infantil Ubuntu</t>
  </si>
  <si>
    <t>Sala Cuna Y Jardin Infantil The Little Prince</t>
  </si>
  <si>
    <t>Escuela Especial De Lenguaje Agua Sol Las Rastras</t>
  </si>
  <si>
    <t>Jardin Infantil Y Sala Cuna Oso Yogui</t>
  </si>
  <si>
    <t>Jardin Infantil Y Sala Cuna  Abracadabra 2</t>
  </si>
  <si>
    <t>Escuela Del Lenguaje Ruka Ayelen</t>
  </si>
  <si>
    <t>Escuela Hospitalaria De Galvarino</t>
  </si>
  <si>
    <t>Centro  Vitamina El Llano</t>
  </si>
  <si>
    <t>Sala Cuna Y Jardin Infantil Charlie Brown</t>
  </si>
  <si>
    <t>Jardin Infantil Y Sala Cuna Snoopy</t>
  </si>
  <si>
    <t>Aula Hospitalaria Hospital ClãNico Magallanes</t>
  </si>
  <si>
    <t>Sala Cuna Y Jardin Infantil Morita</t>
  </si>
  <si>
    <t>JardãN Infantil Y Sala Cuna Personitas</t>
  </si>
  <si>
    <t>Sala Cuna Y Jardin Infantil Mundo De Colores</t>
  </si>
  <si>
    <t>Jardin Infantil Andalue</t>
  </si>
  <si>
    <t>Sala Cuna Y Jardin Infantil Pelusitas Play And Learn House</t>
  </si>
  <si>
    <t>Arbol Del Conocimiento</t>
  </si>
  <si>
    <t>Sala Cuna Y Jardin Infantil Girasol</t>
  </si>
  <si>
    <t>Jardin Infantil Y Sala Cuna Kids Way</t>
  </si>
  <si>
    <t>Sala Cuna Y Jardin Infantil El Vergel</t>
  </si>
  <si>
    <t>Jardin Infantil  Y Sala Cuna Mis Colores</t>
  </si>
  <si>
    <t>Sala Cuna  Y Jardin  Infantil Apumanquito</t>
  </si>
  <si>
    <t>Jardin Infantil La Madriguera</t>
  </si>
  <si>
    <t>JardãN Infantil Kuruf-Kuraf</t>
  </si>
  <si>
    <t>Sala Cuna Y Jardin Infantil Bosque Colores</t>
  </si>
  <si>
    <t>Centro  Vitamina La Florida</t>
  </si>
  <si>
    <t>AlcãZar</t>
  </si>
  <si>
    <t>Centro  Vitamina Ciudad Empresarial</t>
  </si>
  <si>
    <t>Escuela Hospitalaria. Juntos Forjando El Maã‘Ana</t>
  </si>
  <si>
    <t>JardãN Infantil Y Sala Cuna Semillitas De Araucaria</t>
  </si>
  <si>
    <t>Sala Cuna Y Jardin Infantil Cangurito</t>
  </si>
  <si>
    <t>Centro Educativo Remolino Spa</t>
  </si>
  <si>
    <t>Colegio Patagonia</t>
  </si>
  <si>
    <t>Sala Cuna Y Jardin Infantil Chirimoya Alegre</t>
  </si>
  <si>
    <t>Sala Cuna  Y Jardin Infantil Chicos Del Futuro</t>
  </si>
  <si>
    <t>Sala Cuna Ã€Ngel</t>
  </si>
  <si>
    <t>Sala Cuna Y JardãN Infantil FantasãAs De Colores</t>
  </si>
  <si>
    <t>Sala Cuna Y Jardin Infantil Rocoanpi</t>
  </si>
  <si>
    <t>Sala Cuna Y Jardin Infantil Lajep Spa</t>
  </si>
  <si>
    <t>Colegio Comunitario Enlace</t>
  </si>
  <si>
    <t>JardãN Infantil Balãš Limitada</t>
  </si>
  <si>
    <t>Jardin Infantil Y Sala Cuna Petits Mousquetaires</t>
  </si>
  <si>
    <t>Escuela De Lenguaje Tierra De Niã‘Os</t>
  </si>
  <si>
    <t>Jardin Infantil Y Sala Cuna Ecokuna</t>
  </si>
  <si>
    <t>Centro  Vitamina San Carlos De Apoquindo</t>
  </si>
  <si>
    <t>Jardin Infantil Y Sala Cuna El Mundo De Winny</t>
  </si>
  <si>
    <t>Sala Cuna Y JardãN Infantil Makenke Aike</t>
  </si>
  <si>
    <t>Jardin Infantil Montessori San Andrã‰S Aconcagua</t>
  </si>
  <si>
    <t>Siete Enanitos</t>
  </si>
  <si>
    <t>10_01</t>
  </si>
  <si>
    <t>10_02</t>
  </si>
  <si>
    <t>https://www.dropbox.com/s/sq2j5wjwsktayym/01.%20Administraci%C3%B3n%20y%20Finanzas%20Municipales.xlsx?dl=0</t>
  </si>
  <si>
    <t>Gastos Municipales (Gastos Total Devengado) (M$)</t>
  </si>
  <si>
    <t>Presupuesto Vigente Sector Municipal (M$)</t>
  </si>
  <si>
    <t>Cod_com</t>
  </si>
  <si>
    <t>Iquiqueño, -ña</t>
  </si>
  <si>
    <t>Mauricio Soria</t>
  </si>
  <si>
    <t>Hospiciano, -na</t>
  </si>
  <si>
    <t>Patricio Ferreira</t>
  </si>
  <si>
    <t>Pocino, -na;​ Pozoalmontino, -na</t>
  </si>
  <si>
    <t>Richard Godoy</t>
  </si>
  <si>
    <t>Tamarugal</t>
  </si>
  <si>
    <t>Camiñano, -na</t>
  </si>
  <si>
    <t>Evelyn Mamani</t>
  </si>
  <si>
    <t>Colchanino, -na</t>
  </si>
  <si>
    <t>Javier García</t>
  </si>
  <si>
    <t>Huarano, -na; Huarino, -na</t>
  </si>
  <si>
    <t>José Bartolo</t>
  </si>
  <si>
    <t>Piqueño, -ña</t>
  </si>
  <si>
    <t>Iván Infante</t>
  </si>
  <si>
    <t>Antofagastino, -na</t>
  </si>
  <si>
    <t>Jonathan Velásquez</t>
  </si>
  <si>
    <t>Mejillonino, -na</t>
  </si>
  <si>
    <t>Marcelino Carvajal</t>
  </si>
  <si>
    <t>Sierragordino, -na</t>
  </si>
  <si>
    <t>Adriana Rivero</t>
  </si>
  <si>
    <t>Taltalino, -na</t>
  </si>
  <si>
    <t>Guillermo Hidalgo</t>
  </si>
  <si>
    <t>Calameño, -ña</t>
  </si>
  <si>
    <t>Eliecer Chamorro</t>
  </si>
  <si>
    <t>El Loa</t>
  </si>
  <si>
    <t>Ollagüino, -na</t>
  </si>
  <si>
    <t>Humberto Flores</t>
  </si>
  <si>
    <t>Atacameño, -ña; Sampedrino, -na</t>
  </si>
  <si>
    <t>Justo Zuleta</t>
  </si>
  <si>
    <t>Tocopillano, -na</t>
  </si>
  <si>
    <t>Ljubica Kurtovic</t>
  </si>
  <si>
    <t>Elenino, -na</t>
  </si>
  <si>
    <t>Omar Norambuena</t>
  </si>
  <si>
    <t>Copiapino, -na</t>
  </si>
  <si>
    <t>Marcos López</t>
  </si>
  <si>
    <t>Calderino, -na</t>
  </si>
  <si>
    <t>Brunilda González</t>
  </si>
  <si>
    <t>Tierramarillano, -na</t>
  </si>
  <si>
    <t>Cristóbal Zúñiga</t>
  </si>
  <si>
    <t>Chañaralino, -na</t>
  </si>
  <si>
    <t>Margarita Flores</t>
  </si>
  <si>
    <t>Almagrino, -na;​ Diegoalmagrino, -na; Dieguino, -na</t>
  </si>
  <si>
    <t>Mario Araya</t>
  </si>
  <si>
    <t>Vallenarino, -na</t>
  </si>
  <si>
    <t>Armando Flores</t>
  </si>
  <si>
    <t>Altino, -na</t>
  </si>
  <si>
    <t>Cristián Olivares</t>
  </si>
  <si>
    <t>Freirinense</t>
  </si>
  <si>
    <t>César Orellana</t>
  </si>
  <si>
    <t>Huasquino, -na</t>
  </si>
  <si>
    <t>Genaro Briceño</t>
  </si>
  <si>
    <t>Serenense</t>
  </si>
  <si>
    <t>Roberto Jacob</t>
  </si>
  <si>
    <t>Elqui</t>
  </si>
  <si>
    <t>Coquimbano, -na</t>
  </si>
  <si>
    <t>Ali Manouchehri</t>
  </si>
  <si>
    <t>Andacollino, -na</t>
  </si>
  <si>
    <t>Gerald Cerda</t>
  </si>
  <si>
    <t>Higuerano, -na</t>
  </si>
  <si>
    <t>Yerko Galleguillos</t>
  </si>
  <si>
    <t>Paihuanino, -na</t>
  </si>
  <si>
    <t>Hernán Ahumada</t>
  </si>
  <si>
    <t>Vicuñano, -na;​ Vicuñense</t>
  </si>
  <si>
    <t>Rafael Vera</t>
  </si>
  <si>
    <t>Illapelino, -na</t>
  </si>
  <si>
    <t>Denis Cortés A.</t>
  </si>
  <si>
    <t>Choapa</t>
  </si>
  <si>
    <t>Canelino, -na</t>
  </si>
  <si>
    <t>Bernardo Leyton</t>
  </si>
  <si>
    <t>Vileño, -ña;​ Viloíno, -na</t>
  </si>
  <si>
    <t>Christian Gross</t>
  </si>
  <si>
    <t>Salamanquino, -na</t>
  </si>
  <si>
    <t>Gerardo Rojas</t>
  </si>
  <si>
    <t>Ovallino, -na</t>
  </si>
  <si>
    <t>Claudio Rentería</t>
  </si>
  <si>
    <t>Limarí</t>
  </si>
  <si>
    <t>Combarbalino, -na</t>
  </si>
  <si>
    <t>Pedro Castillo</t>
  </si>
  <si>
    <t>Montepatrino, -na</t>
  </si>
  <si>
    <t>Cristián Herrera</t>
  </si>
  <si>
    <t>Punitaquino, -na</t>
  </si>
  <si>
    <t>Carlos Araya</t>
  </si>
  <si>
    <t>Hurtadino, -na</t>
  </si>
  <si>
    <t>Juana Olivares</t>
  </si>
  <si>
    <t>Porteño, -ña</t>
  </si>
  <si>
    <t>Jorge Sharp</t>
  </si>
  <si>
    <t>Casablanquino, -na</t>
  </si>
  <si>
    <t>Francisco Riquelme</t>
  </si>
  <si>
    <t>Conconino, -na</t>
  </si>
  <si>
    <t>Freddy Ramírez</t>
  </si>
  <si>
    <t>Fernandeciano, -na</t>
  </si>
  <si>
    <t>Pablo Manríquez</t>
  </si>
  <si>
    <t>Puchuncavino, -na</t>
  </si>
  <si>
    <t>Marcos Morales</t>
  </si>
  <si>
    <t>Quinterano, -na</t>
  </si>
  <si>
    <t>Mauricio Carrasco</t>
  </si>
  <si>
    <t>Viñamarino, -na</t>
  </si>
  <si>
    <t>Macarena Ripamonti</t>
  </si>
  <si>
    <t>Pascuense, Rapa Nui</t>
  </si>
  <si>
    <t>Pedro Edmunds</t>
  </si>
  <si>
    <t>Andino, -na</t>
  </si>
  <si>
    <t>Manuel Rivera</t>
  </si>
  <si>
    <t>Callelarguino, -na</t>
  </si>
  <si>
    <t>Dina González</t>
  </si>
  <si>
    <t>Rinconadino, -na</t>
  </si>
  <si>
    <t>Juan Galdames</t>
  </si>
  <si>
    <t>Sanestebino, -na</t>
  </si>
  <si>
    <t>Christian Ortega</t>
  </si>
  <si>
    <t>Liguano, -na;​ Ligüense</t>
  </si>
  <si>
    <t>Patricio Pallares</t>
  </si>
  <si>
    <t>Cabildano, -na</t>
  </si>
  <si>
    <t>Víctor Donoso</t>
  </si>
  <si>
    <t>Papudano, -na</t>
  </si>
  <si>
    <t>Claudia Adasme</t>
  </si>
  <si>
    <t>Petorquino, -na</t>
  </si>
  <si>
    <t>Ignacio Villalobos</t>
  </si>
  <si>
    <t>Zapallarino, -na</t>
  </si>
  <si>
    <t>Gustavo Alessandri</t>
  </si>
  <si>
    <t>Quillotano, -na</t>
  </si>
  <si>
    <t>Óscar Calderón</t>
  </si>
  <si>
    <t>Calerano, -na</t>
  </si>
  <si>
    <t>Johnny Piraino</t>
  </si>
  <si>
    <t>Hijuelense</t>
  </si>
  <si>
    <t>José Saavedra</t>
  </si>
  <si>
    <t>Crucino, -na</t>
  </si>
  <si>
    <t>Filomena Navia</t>
  </si>
  <si>
    <t>Nogalino, -na</t>
  </si>
  <si>
    <t>Margarita Osorio</t>
  </si>
  <si>
    <t>Sanantonino, -na</t>
  </si>
  <si>
    <t>Constanza Lizana</t>
  </si>
  <si>
    <t>Algarrobino, -na</t>
  </si>
  <si>
    <t>José Luis Yáñez</t>
  </si>
  <si>
    <t>Cartagenino, -na</t>
  </si>
  <si>
    <t>Rodrigo García</t>
  </si>
  <si>
    <t>Quiscano, -na;​ Quisqueño, -ña</t>
  </si>
  <si>
    <t>José Jofré</t>
  </si>
  <si>
    <t>Tabino, -na</t>
  </si>
  <si>
    <t>Alfonso Muñoz</t>
  </si>
  <si>
    <t>Roquino, -na; Santodomingano, -na</t>
  </si>
  <si>
    <t>Dino Lotito</t>
  </si>
  <si>
    <t>Sanfelipeño, -ña;​ Sanfelipino, -na</t>
  </si>
  <si>
    <t>Carmen Castillo</t>
  </si>
  <si>
    <t>Catemino, -na</t>
  </si>
  <si>
    <t>Rodrigo Díaz</t>
  </si>
  <si>
    <t>Llaillaíno, -na</t>
  </si>
  <si>
    <t>Edgardo González</t>
  </si>
  <si>
    <t>Panquehuino, -na</t>
  </si>
  <si>
    <t>Gonzalo Vergara</t>
  </si>
  <si>
    <t>Putaendino, -na</t>
  </si>
  <si>
    <t>Mauricio Quiroz</t>
  </si>
  <si>
    <t>Santamariano, -na</t>
  </si>
  <si>
    <t>Manuel León</t>
  </si>
  <si>
    <t>Quilpueíno, -na; Quilpueño, -ña</t>
  </si>
  <si>
    <t>Valeria Melipillán</t>
  </si>
  <si>
    <t>Marga Marga</t>
  </si>
  <si>
    <t>Limachino, -na</t>
  </si>
  <si>
    <t>Daniel Morales</t>
  </si>
  <si>
    <t>Olmueíno, -na</t>
  </si>
  <si>
    <t>Jorge Jil</t>
  </si>
  <si>
    <t>Villalemanino, -na</t>
  </si>
  <si>
    <t>Javiera Toledo</t>
  </si>
  <si>
    <t>Rancagüino, -na</t>
  </si>
  <si>
    <t>Juan Ramón Godoy</t>
  </si>
  <si>
    <t>Libertador General Bernardo O'Higgins</t>
  </si>
  <si>
    <t>Cachapoal</t>
  </si>
  <si>
    <t>Codeguano, -na</t>
  </si>
  <si>
    <t>José Flores</t>
  </si>
  <si>
    <t>Coincano, -na</t>
  </si>
  <si>
    <t>Juan Abarca</t>
  </si>
  <si>
    <t>Coltauquino, -na</t>
  </si>
  <si>
    <t>Félix Sánchez</t>
  </si>
  <si>
    <t>Doñihuano, -na</t>
  </si>
  <si>
    <t>Pabla Ponce</t>
  </si>
  <si>
    <t>Granerino, -na</t>
  </si>
  <si>
    <t>Claudio Segovia</t>
  </si>
  <si>
    <t>Cabrino, -na</t>
  </si>
  <si>
    <t>Juan Pablo Flores</t>
  </si>
  <si>
    <t>Machalino, -na</t>
  </si>
  <si>
    <t>Juan Carlos Abud</t>
  </si>
  <si>
    <t>Malloíno, -na</t>
  </si>
  <si>
    <t>Luis Barra</t>
  </si>
  <si>
    <t>Mostazalino, -na</t>
  </si>
  <si>
    <t>Santiago Gárate</t>
  </si>
  <si>
    <t>Olivarense; Olivarino, -na</t>
  </si>
  <si>
    <t>María Estrella Montero</t>
  </si>
  <si>
    <t>Peumino, -na</t>
  </si>
  <si>
    <t>Carlos Aliaga</t>
  </si>
  <si>
    <t>Pichideguano, -na</t>
  </si>
  <si>
    <t>Marcos Fuentes</t>
  </si>
  <si>
    <t>Quintano, -na</t>
  </si>
  <si>
    <t>Sebastián Rodríguez</t>
  </si>
  <si>
    <t>Renguino, -na</t>
  </si>
  <si>
    <t>Carlos Soto</t>
  </si>
  <si>
    <t>Requinoano, -na</t>
  </si>
  <si>
    <t>Waldo Valdivia</t>
  </si>
  <si>
    <t>Sanvicentano, -na</t>
  </si>
  <si>
    <t>Jaime González</t>
  </si>
  <si>
    <t>Pichilemino, -na</t>
  </si>
  <si>
    <t>Cristián Pozo</t>
  </si>
  <si>
    <t>Cardenal Caro</t>
  </si>
  <si>
    <t>Estrellino, -na</t>
  </si>
  <si>
    <t>Angélica Silva</t>
  </si>
  <si>
    <t>Lituechino, -na</t>
  </si>
  <si>
    <t>René Acuña</t>
  </si>
  <si>
    <t>Marchiguano, -na</t>
  </si>
  <si>
    <t>Cristián Salinas</t>
  </si>
  <si>
    <t>Navidaíno, -na</t>
  </si>
  <si>
    <t>Yanko Blumen</t>
  </si>
  <si>
    <t>Paredonino, -na</t>
  </si>
  <si>
    <t>Antonio Carvacho</t>
  </si>
  <si>
    <t>Sanfernandino, -na</t>
  </si>
  <si>
    <t>Pablo Silva</t>
  </si>
  <si>
    <t>Chepicano, -na</t>
  </si>
  <si>
    <t>Fabián Soto</t>
  </si>
  <si>
    <t>Chimbaronguino, -na</t>
  </si>
  <si>
    <t>Marco Contreras</t>
  </si>
  <si>
    <t>Lololino, -na</t>
  </si>
  <si>
    <t>José Alfredo Román</t>
  </si>
  <si>
    <t>Nancagüino, -na</t>
  </si>
  <si>
    <t>Mario Bustamante</t>
  </si>
  <si>
    <t>Palmillano, -na</t>
  </si>
  <si>
    <t>Gloria Paredes</t>
  </si>
  <si>
    <t>Peralillano, -na</t>
  </si>
  <si>
    <t>Claudio Cumsille</t>
  </si>
  <si>
    <t>Placillano, -na</t>
  </si>
  <si>
    <t>Tulio Contreras</t>
  </si>
  <si>
    <t>Pumanquino, -na</t>
  </si>
  <si>
    <t>Gonzalo Baraona</t>
  </si>
  <si>
    <t>Santacruzano, -na</t>
  </si>
  <si>
    <t>William Arévalo</t>
  </si>
  <si>
    <t>Talquino, -na</t>
  </si>
  <si>
    <t>Juan Carlos Díaz</t>
  </si>
  <si>
    <t>Constitutano, -na;​ Maulino, -na</t>
  </si>
  <si>
    <t>Fabián Pérez</t>
  </si>
  <si>
    <t>Cureptano, -na</t>
  </si>
  <si>
    <t>René Concha</t>
  </si>
  <si>
    <t>Empedradino, -na</t>
  </si>
  <si>
    <t>Gonzalo Tejos</t>
  </si>
  <si>
    <t>Maulino, -na</t>
  </si>
  <si>
    <t>Luis Vásquez</t>
  </si>
  <si>
    <t>Pelarquino, -na</t>
  </si>
  <si>
    <t>Bernardo Vásquez</t>
  </si>
  <si>
    <t>Pencahuino, -na</t>
  </si>
  <si>
    <t>José Miguel Tobar</t>
  </si>
  <si>
    <t>Rioclarense</t>
  </si>
  <si>
    <t>Américo Guajardo</t>
  </si>
  <si>
    <t>Clementino, -na;​ Sanclementino, -na</t>
  </si>
  <si>
    <t>María Inés Sepúlveda</t>
  </si>
  <si>
    <t>Sanrafaelino, -na</t>
  </si>
  <si>
    <t>Claudia Díaz</t>
  </si>
  <si>
    <t>Cauquenino, -na;​ Cauquenista</t>
  </si>
  <si>
    <t>Nery Rodríguez</t>
  </si>
  <si>
    <t>Chanquino, -na</t>
  </si>
  <si>
    <t>Marcelo Waddington</t>
  </si>
  <si>
    <t>Pelluhuano, -na</t>
  </si>
  <si>
    <t>María Luz Reyes</t>
  </si>
  <si>
    <t>Curicano, -na</t>
  </si>
  <si>
    <t>Javier Muñoz</t>
  </si>
  <si>
    <t>Hualañecino, -na</t>
  </si>
  <si>
    <t>Carolina Muñoz</t>
  </si>
  <si>
    <t>Licantenino, -na</t>
  </si>
  <si>
    <t>Marcelo Fernández</t>
  </si>
  <si>
    <t>Molinense;​ Molineño, -ña</t>
  </si>
  <si>
    <t>Priscilla Castillo</t>
  </si>
  <si>
    <t>Rauquino, -na</t>
  </si>
  <si>
    <t>Enrique Olivares</t>
  </si>
  <si>
    <t>Romeralino, -na</t>
  </si>
  <si>
    <t>Carlos Vergara</t>
  </si>
  <si>
    <t>Sacrafamiliano, -na; Sacrofamiliense</t>
  </si>
  <si>
    <t>Martín Arriagada</t>
  </si>
  <si>
    <t>Tenino, -na</t>
  </si>
  <si>
    <t>Sandra Améstica</t>
  </si>
  <si>
    <t>Vichuquenino, -na</t>
  </si>
  <si>
    <t>Patricio Rivera</t>
  </si>
  <si>
    <t>Linarense; Linarino, -na</t>
  </si>
  <si>
    <t>Mario Meza</t>
  </si>
  <si>
    <t>Colbunense, Panimavidense</t>
  </si>
  <si>
    <t>Pedro Pablo Muñoz</t>
  </si>
  <si>
    <t>Longaviano, -na</t>
  </si>
  <si>
    <t>Cristián Menchaca</t>
  </si>
  <si>
    <t>Parralino, -na</t>
  </si>
  <si>
    <t>Paula Retamal</t>
  </si>
  <si>
    <t>Retireño, -ña</t>
  </si>
  <si>
    <t>Rodrigo Ramírez</t>
  </si>
  <si>
    <t>Sanjavierino, -na</t>
  </si>
  <si>
    <t>Jorge Silva</t>
  </si>
  <si>
    <t>Villalegrino, -na</t>
  </si>
  <si>
    <t>Pablo Fuentes</t>
  </si>
  <si>
    <t>Yerbabuenino, -na</t>
  </si>
  <si>
    <t>Luis Cadegán</t>
  </si>
  <si>
    <t>Penquista</t>
  </si>
  <si>
    <t>Álvaro Ortiz</t>
  </si>
  <si>
    <t>Coronelino, -na</t>
  </si>
  <si>
    <t>Boris Chamorro</t>
  </si>
  <si>
    <t>Chiguayantino, -na</t>
  </si>
  <si>
    <t>Antonio Rivas</t>
  </si>
  <si>
    <t>Floridano, -na</t>
  </si>
  <si>
    <t>Jorge Roa</t>
  </si>
  <si>
    <t>Hualquino, -na</t>
  </si>
  <si>
    <t>Jorge Constanzo</t>
  </si>
  <si>
    <t>Lotino, -na</t>
  </si>
  <si>
    <t>Patricio Marchant</t>
  </si>
  <si>
    <t>Pencón, -na</t>
  </si>
  <si>
    <t>Víctor Hugo Figueroa</t>
  </si>
  <si>
    <t>Sampedrino, -na</t>
  </si>
  <si>
    <t>Javier Guíñez</t>
  </si>
  <si>
    <t>Santajuanino, -na</t>
  </si>
  <si>
    <t>Ana Albornoz</t>
  </si>
  <si>
    <t>Talcahueño, -ña;​ Talcahuino, -na</t>
  </si>
  <si>
    <t>Henry Campos</t>
  </si>
  <si>
    <t>Tomecino, -na</t>
  </si>
  <si>
    <t>Ivonne Rivas</t>
  </si>
  <si>
    <t>Hualpenino, -na</t>
  </si>
  <si>
    <t>Miguel Rivera</t>
  </si>
  <si>
    <t>Lebuense,​ Lebulense</t>
  </si>
  <si>
    <t>Cristián Peña</t>
  </si>
  <si>
    <t>Araucano, -na;​ Arauquino, -na</t>
  </si>
  <si>
    <t>Elizabeth Maricán</t>
  </si>
  <si>
    <t>Cañetino, -na</t>
  </si>
  <si>
    <t>Jorge Radonich</t>
  </si>
  <si>
    <t>Contulmano, -na</t>
  </si>
  <si>
    <t>Carlos Leal</t>
  </si>
  <si>
    <t>Curanilahuense; Curanilahuino, -na</t>
  </si>
  <si>
    <t>Alejandra Burgos</t>
  </si>
  <si>
    <t>Alameño, -ña; Alamino, -na</t>
  </si>
  <si>
    <t>Pablo Vegas</t>
  </si>
  <si>
    <t>Tiruano, -na</t>
  </si>
  <si>
    <t>José Linco</t>
  </si>
  <si>
    <t>Angelino, -na</t>
  </si>
  <si>
    <t>Esteban Krause</t>
  </si>
  <si>
    <t>Bíobío</t>
  </si>
  <si>
    <t>Antucano, -na</t>
  </si>
  <si>
    <t>Miguel Abuter</t>
  </si>
  <si>
    <t>Cabrerino, -na</t>
  </si>
  <si>
    <t>Mario Gierke</t>
  </si>
  <si>
    <t>Lajino, -na</t>
  </si>
  <si>
    <t>Roberto Quintana</t>
  </si>
  <si>
    <t>Mulchenino, -na</t>
  </si>
  <si>
    <t>Jorge Rivas</t>
  </si>
  <si>
    <t>Nacimentano, -na</t>
  </si>
  <si>
    <t>Carlos Toloza</t>
  </si>
  <si>
    <t>Negretino, -na</t>
  </si>
  <si>
    <t>Alfredo Peña</t>
  </si>
  <si>
    <t>Quilaquense;​ Quilaquino, -na</t>
  </si>
  <si>
    <t>Pablo Urrutia</t>
  </si>
  <si>
    <t>Quillecano, -na;​ Quillequense</t>
  </si>
  <si>
    <t>Rodrigo Tapia</t>
  </si>
  <si>
    <t>Rosendino, -na;​ Sanrosendino, -na</t>
  </si>
  <si>
    <t>Rabindranath Acuña</t>
  </si>
  <si>
    <t>Santabarbaraíno, -na; Santabarbarino, -na</t>
  </si>
  <si>
    <t>Daniel Salamanca</t>
  </si>
  <si>
    <t>Tucapelino, -na</t>
  </si>
  <si>
    <t>Jaime Veloso</t>
  </si>
  <si>
    <t>Yumbelino, -na</t>
  </si>
  <si>
    <t>José Sáez</t>
  </si>
  <si>
    <t>Ralquino, -na</t>
  </si>
  <si>
    <t>Nivaldo Piñaleo</t>
  </si>
  <si>
    <t>Temucano, -na; Temuquense</t>
  </si>
  <si>
    <t>Roberto Neira</t>
  </si>
  <si>
    <t>Cautín</t>
  </si>
  <si>
    <t>Carahuino, -na</t>
  </si>
  <si>
    <t>Alejandro Sáez</t>
  </si>
  <si>
    <t>Cunquino, -na</t>
  </si>
  <si>
    <t>Alfonso Coke</t>
  </si>
  <si>
    <t>Curarrehuino, -na</t>
  </si>
  <si>
    <t>Abel Painefilo</t>
  </si>
  <si>
    <t>Freirino, -na</t>
  </si>
  <si>
    <t>Luis Arias</t>
  </si>
  <si>
    <t>Galvarinense</t>
  </si>
  <si>
    <t>Marcos Hernández</t>
  </si>
  <si>
    <t>Gorbeano, -na</t>
  </si>
  <si>
    <t>Andrés Romero</t>
  </si>
  <si>
    <t>Lautarino, -na</t>
  </si>
  <si>
    <t>Raúl Schifferli</t>
  </si>
  <si>
    <t>Loncochense</t>
  </si>
  <si>
    <t>Alexis Pineda</t>
  </si>
  <si>
    <t>Melipeuquino, -na;​ Peuquino, -na</t>
  </si>
  <si>
    <t>Alejandro Cuminao</t>
  </si>
  <si>
    <t>Imperialino, -na</t>
  </si>
  <si>
    <t>César Sepúlveda</t>
  </si>
  <si>
    <t>Padrelascasino, -na</t>
  </si>
  <si>
    <t>Mario González</t>
  </si>
  <si>
    <t>Perquenquino, -na</t>
  </si>
  <si>
    <t>Alejandro Sepúlveda</t>
  </si>
  <si>
    <t>Pitrufquenino, -na; Pitrufquense</t>
  </si>
  <si>
    <t>Jacqueline Romero</t>
  </si>
  <si>
    <t>Puconino, -na</t>
  </si>
  <si>
    <t>Carlos Barra</t>
  </si>
  <si>
    <t>Saavedrino, -na</t>
  </si>
  <si>
    <t>Juan Paillafil</t>
  </si>
  <si>
    <t>Teodorino, -na</t>
  </si>
  <si>
    <t>Baldomero Santos</t>
  </si>
  <si>
    <t>Toltenino, -na</t>
  </si>
  <si>
    <t>Guillermo Martínez</t>
  </si>
  <si>
    <t>Vilcunino, -na</t>
  </si>
  <si>
    <t>Katherinne Migueles</t>
  </si>
  <si>
    <t>Villarricano, -na; Villarricense</t>
  </si>
  <si>
    <t>Germán Vergara</t>
  </si>
  <si>
    <t>Cholcholino, -na</t>
  </si>
  <si>
    <t>Luis Huirilef</t>
  </si>
  <si>
    <t>Angolense;​ Angolino, -na</t>
  </si>
  <si>
    <t>Enrique Neira</t>
  </si>
  <si>
    <t>Malleco</t>
  </si>
  <si>
    <t>Collipullense</t>
  </si>
  <si>
    <t>Manuel Macaya</t>
  </si>
  <si>
    <t>Curacautinense</t>
  </si>
  <si>
    <t>Víctor Barrera</t>
  </si>
  <si>
    <t>Ercillano, -na</t>
  </si>
  <si>
    <t>Valentín Vidal</t>
  </si>
  <si>
    <t>Lonquimayino, -na</t>
  </si>
  <si>
    <t>Nibaldo Alegría</t>
  </si>
  <si>
    <t>Saucino, -na</t>
  </si>
  <si>
    <t>Gastón Mella</t>
  </si>
  <si>
    <t>Lumaquino, -na</t>
  </si>
  <si>
    <t>Richard Leonelli</t>
  </si>
  <si>
    <t>Purenino, -na</t>
  </si>
  <si>
    <t>Jorge Rivera</t>
  </si>
  <si>
    <t>Renaiquino, -na</t>
  </si>
  <si>
    <t>Juan Carlos Reinao</t>
  </si>
  <si>
    <t>Traiguenino, -na</t>
  </si>
  <si>
    <t>Ricardo Sanhueza</t>
  </si>
  <si>
    <t>Victoriense</t>
  </si>
  <si>
    <t>Javier Jaramillo</t>
  </si>
  <si>
    <t>Portomontino, -na;​ Puertomontino, -na</t>
  </si>
  <si>
    <t>Gervoy Paredes</t>
  </si>
  <si>
    <t>Calbucano, -na</t>
  </si>
  <si>
    <t>Juan Francisco Calbucoy</t>
  </si>
  <si>
    <t>Cochamonino, -na</t>
  </si>
  <si>
    <t>Jesús Morales</t>
  </si>
  <si>
    <t>Fresiano, -na</t>
  </si>
  <si>
    <t>Miguel Cárdenas</t>
  </si>
  <si>
    <t>Frutillarino, -na</t>
  </si>
  <si>
    <t>César Huenuqueo</t>
  </si>
  <si>
    <t>Muermino, -na</t>
  </si>
  <si>
    <t>Sergio Haeger</t>
  </si>
  <si>
    <t>Llanquihuano, -na</t>
  </si>
  <si>
    <t>Víctor Angulo</t>
  </si>
  <si>
    <t>Maullinense</t>
  </si>
  <si>
    <t>Nabih Soza</t>
  </si>
  <si>
    <t>Portovarino, -na; Puertovarino, -na</t>
  </si>
  <si>
    <t>Tomás Gárate</t>
  </si>
  <si>
    <t>Castreño, -ña;​ Castrino, -na</t>
  </si>
  <si>
    <t>Juan Vera</t>
  </si>
  <si>
    <t>Chiloé</t>
  </si>
  <si>
    <t>Ancuditano, -na</t>
  </si>
  <si>
    <t>Carlos Gómez</t>
  </si>
  <si>
    <t>Chonchino, -na</t>
  </si>
  <si>
    <t>Fernando Oyarzún</t>
  </si>
  <si>
    <t>Curacano, -na</t>
  </si>
  <si>
    <t>Javiera Yáñez</t>
  </si>
  <si>
    <t>Dalcahuano, -na;​ Dalcahuino, -na</t>
  </si>
  <si>
    <t>Juan Hijerra</t>
  </si>
  <si>
    <t>Lemuyano, -na</t>
  </si>
  <si>
    <t>José Ojeda</t>
  </si>
  <si>
    <t>Queilino, -na</t>
  </si>
  <si>
    <t>Marcos Vargas</t>
  </si>
  <si>
    <t>Quellonino, -na</t>
  </si>
  <si>
    <t>Cristián Ojeda</t>
  </si>
  <si>
    <t>Quemchino, -na</t>
  </si>
  <si>
    <t>Luis Macías</t>
  </si>
  <si>
    <t>Quinchaguano, -na; Quinchaíno, -na</t>
  </si>
  <si>
    <t>René Garcés</t>
  </si>
  <si>
    <t>Osornino, -na</t>
  </si>
  <si>
    <t>Emeterio Carrillo</t>
  </si>
  <si>
    <t>Octayino, -na</t>
  </si>
  <si>
    <t>Gerardo Gunckel</t>
  </si>
  <si>
    <t>Purranquino, -na</t>
  </si>
  <si>
    <t>César Crot</t>
  </si>
  <si>
    <t>Puyehuino, -na</t>
  </si>
  <si>
    <t>Jimena Núñez</t>
  </si>
  <si>
    <t>Rionegrino, -na</t>
  </si>
  <si>
    <t>Sebastián Cruzat</t>
  </si>
  <si>
    <t>Sanjuanino, -na</t>
  </si>
  <si>
    <t>Bernardo Candia</t>
  </si>
  <si>
    <t>Sampablino, -na</t>
  </si>
  <si>
    <t>Juan Carlos Soto</t>
  </si>
  <si>
    <t>Chaitenino, -na</t>
  </si>
  <si>
    <t>Pedro Vásquez</t>
  </si>
  <si>
    <t>Futaleufuense</t>
  </si>
  <si>
    <t>Alejandro Avello</t>
  </si>
  <si>
    <t>Hualaihuense</t>
  </si>
  <si>
    <t>Cristina Espinoza</t>
  </si>
  <si>
    <t>Palenense; Palenino, -na</t>
  </si>
  <si>
    <t>Julio Delgado</t>
  </si>
  <si>
    <t>Coihaiquino, -na;​ Coyhaiquino, -na</t>
  </si>
  <si>
    <t>Carlos Gatica</t>
  </si>
  <si>
    <t>Aysén del General Carlos Ibáñez del Campo</t>
  </si>
  <si>
    <t>Lagoverdino, -na</t>
  </si>
  <si>
    <t>Nelson Opazo</t>
  </si>
  <si>
    <t>Aisenino, -na;​ Aysenino, -na</t>
  </si>
  <si>
    <t>Julio Uribe</t>
  </si>
  <si>
    <t>Cisnense</t>
  </si>
  <si>
    <t>Francisco Roncagliolo</t>
  </si>
  <si>
    <t>Guaitequense;​ Guaitequero, -Ra</t>
  </si>
  <si>
    <t>Marcos Silva</t>
  </si>
  <si>
    <t>Jorge Calderón</t>
  </si>
  <si>
    <t>Capitán Prat</t>
  </si>
  <si>
    <t>Higginiano, -na</t>
  </si>
  <si>
    <t>José Fica</t>
  </si>
  <si>
    <t>Tortelino, -na</t>
  </si>
  <si>
    <t>Abel Becerra</t>
  </si>
  <si>
    <t>Chilechiquense</t>
  </si>
  <si>
    <t>Luperciano Muñoz</t>
  </si>
  <si>
    <t>Ibañino, -na</t>
  </si>
  <si>
    <t>Marcelo Santana</t>
  </si>
  <si>
    <t>Puntarenense</t>
  </si>
  <si>
    <t>Claudio Radonich</t>
  </si>
  <si>
    <t>Magallanes y de la Antártica Chilena</t>
  </si>
  <si>
    <t>Tehuelchino, -na</t>
  </si>
  <si>
    <t>Fernando Ojeda</t>
  </si>
  <si>
    <t>Rioverdino, -na</t>
  </si>
  <si>
    <t>Sabina Ballesteros</t>
  </si>
  <si>
    <t>Sangregorino, -na</t>
  </si>
  <si>
    <t>Jeannette Andrade</t>
  </si>
  <si>
    <t>Cabohornense</t>
  </si>
  <si>
    <t>Patricio Fernández</t>
  </si>
  <si>
    <t>Antártica Chilena</t>
  </si>
  <si>
    <t>Porvenireño, -ña</t>
  </si>
  <si>
    <t>José Parada</t>
  </si>
  <si>
    <t>Tierra del Fuego</t>
  </si>
  <si>
    <t>Primaverense</t>
  </si>
  <si>
    <t>Blagomir Brztilo</t>
  </si>
  <si>
    <t>Timaukelino, -na</t>
  </si>
  <si>
    <t>Lios Barría</t>
  </si>
  <si>
    <t>Natalino, -na</t>
  </si>
  <si>
    <t>Antonieta Oyarzo</t>
  </si>
  <si>
    <t>Última Esperanza</t>
  </si>
  <si>
    <t>Torrepainino, -na</t>
  </si>
  <si>
    <t>Anahí Cárdenas</t>
  </si>
  <si>
    <t>Santiaguino, -na</t>
  </si>
  <si>
    <t>Irací Hassler</t>
  </si>
  <si>
    <t>Metropolitana de Santiago</t>
  </si>
  <si>
    <t>Cerrillano, -na</t>
  </si>
  <si>
    <t>Lorena Facuse</t>
  </si>
  <si>
    <t>Cerronavino, -na</t>
  </si>
  <si>
    <t>Mauro Tamayo</t>
  </si>
  <si>
    <t>Conchalino, -na</t>
  </si>
  <si>
    <t>René de la Vega</t>
  </si>
  <si>
    <t>Bosquense</t>
  </si>
  <si>
    <t>Manuel Zuñiga</t>
  </si>
  <si>
    <t>Centralino, -na</t>
  </si>
  <si>
    <t>Felipe Muñoz</t>
  </si>
  <si>
    <t>Huechurabense; Huechurabeño, -ña</t>
  </si>
  <si>
    <t>Carlos Cuadrado</t>
  </si>
  <si>
    <t>Independencino, -na</t>
  </si>
  <si>
    <t>Gonzalo Durán</t>
  </si>
  <si>
    <t>Cisternino, -na</t>
  </si>
  <si>
    <t>Joel Olmos</t>
  </si>
  <si>
    <t>Rodolfo Carter</t>
  </si>
  <si>
    <t>Granjino, -na</t>
  </si>
  <si>
    <t>Felipe Delpín</t>
  </si>
  <si>
    <t>Pintanense; Pintanino, -na</t>
  </si>
  <si>
    <t>Claudia Pizarro</t>
  </si>
  <si>
    <t>Reinino, -na</t>
  </si>
  <si>
    <t>José Manuel Palacios</t>
  </si>
  <si>
    <t>Condino, -na</t>
  </si>
  <si>
    <t>Daniela Peñaloza</t>
  </si>
  <si>
    <t>Barnecheano, -na;​ Barnecheíno, -na</t>
  </si>
  <si>
    <t>Cristóbal Lira</t>
  </si>
  <si>
    <t>Espejino, -na</t>
  </si>
  <si>
    <t>Javiera Reyes</t>
  </si>
  <si>
    <t>Lopradino, -na; Pradino, -na</t>
  </si>
  <si>
    <t>Maximiliano Ríos</t>
  </si>
  <si>
    <t>Maculense;​ Maculino, -na</t>
  </si>
  <si>
    <t>Gonzalo Montoya</t>
  </si>
  <si>
    <t>Maipucino, -na</t>
  </si>
  <si>
    <t>Tomás Vodanovic</t>
  </si>
  <si>
    <t>Nuñoíno, -na</t>
  </si>
  <si>
    <t>Emilia Ríos</t>
  </si>
  <si>
    <t>Aguirrense; Aguirrino, -na</t>
  </si>
  <si>
    <t>Luis Astudillo</t>
  </si>
  <si>
    <t>Peñalolense;​ Peñalolino, -na</t>
  </si>
  <si>
    <t>Carolina Leitao</t>
  </si>
  <si>
    <t>Providenciano, -na; Providencino, -na</t>
  </si>
  <si>
    <t>Evelyn Matthei</t>
  </si>
  <si>
    <t>Pudahuelino, -na</t>
  </si>
  <si>
    <t>ïtalo Bravo</t>
  </si>
  <si>
    <t>Quilicurano, -na</t>
  </si>
  <si>
    <t>Paulina Bobadilla</t>
  </si>
  <si>
    <t>Quintanormalino, -na</t>
  </si>
  <si>
    <t>Karina Delfino</t>
  </si>
  <si>
    <t>Recoletano, -na</t>
  </si>
  <si>
    <t>Daniel Jadue</t>
  </si>
  <si>
    <t>Renquino, -na</t>
  </si>
  <si>
    <t>Claudio Castro</t>
  </si>
  <si>
    <t>Sanjoaquinano, -na;​ Sanjoaquinense</t>
  </si>
  <si>
    <t>Cristóbal Labra</t>
  </si>
  <si>
    <t>Sanmiguelino, -na</t>
  </si>
  <si>
    <t>Érika Martínez</t>
  </si>
  <si>
    <t>Sanramonense;​ Sanramonino, -na</t>
  </si>
  <si>
    <t>Miguel Aguilera</t>
  </si>
  <si>
    <t>Vitacurano, -na</t>
  </si>
  <si>
    <t>Vamila Merino</t>
  </si>
  <si>
    <t>Puentealtino, -na</t>
  </si>
  <si>
    <t>Germán Codina</t>
  </si>
  <si>
    <t>Cordillera</t>
  </si>
  <si>
    <t>Pircano, -na;​ Pirqueño, -ña;​ Pirquino, -na</t>
  </si>
  <si>
    <t>Jaime Escudero</t>
  </si>
  <si>
    <t>Josemaipino, -na;​ Maipino, -na;​ Sanjosesino, -na</t>
  </si>
  <si>
    <t>Roberto Pérez</t>
  </si>
  <si>
    <t>Colinano, -na; Colinense</t>
  </si>
  <si>
    <t>Isabel Valenzuela</t>
  </si>
  <si>
    <t>Chacabuco</t>
  </si>
  <si>
    <t>Lampino, -na</t>
  </si>
  <si>
    <t>Jonathan Opazo</t>
  </si>
  <si>
    <t>Tiltilano, -na;​ Tiltilense</t>
  </si>
  <si>
    <t>Luis Valenzuela</t>
  </si>
  <si>
    <t>Sambernardino, -na</t>
  </si>
  <si>
    <t>Christopher White</t>
  </si>
  <si>
    <t>Maipo</t>
  </si>
  <si>
    <t>Buinense</t>
  </si>
  <si>
    <t>Miguel Araya</t>
  </si>
  <si>
    <t>Calerano, -na; Caletanguino, -na</t>
  </si>
  <si>
    <t>Hortensia Mora</t>
  </si>
  <si>
    <t>Painino, -na</t>
  </si>
  <si>
    <t>Rodrigo Contreras</t>
  </si>
  <si>
    <t>Melipillano, -na</t>
  </si>
  <si>
    <t>Lorena Olavarría</t>
  </si>
  <si>
    <t>Alhueíno, -na;​ Alhuense;​ Alhuíno, -na</t>
  </si>
  <si>
    <t>Roberto Torres</t>
  </si>
  <si>
    <t>Curacavinano, -na; Curacavino, -na</t>
  </si>
  <si>
    <t>Juan Pablo Barros</t>
  </si>
  <si>
    <t>Maríapintano, -na</t>
  </si>
  <si>
    <t>Jessica Mualim</t>
  </si>
  <si>
    <t>Emilio Cerda</t>
  </si>
  <si>
    <t>Talagantino, -na</t>
  </si>
  <si>
    <t>Carlos Álvarez</t>
  </si>
  <si>
    <t>Montino, -na</t>
  </si>
  <si>
    <t>Francisco Gómez</t>
  </si>
  <si>
    <t>Islamaipino, -na;​ Isleño, -ña</t>
  </si>
  <si>
    <t>Juan Pablo Olave</t>
  </si>
  <si>
    <t>Padrehurtadino, -na</t>
  </si>
  <si>
    <t>Peñaflorino, -na</t>
  </si>
  <si>
    <t>Nibaldo Meza</t>
  </si>
  <si>
    <t>Valdiviano, -na</t>
  </si>
  <si>
    <t>Carla Amtmann</t>
  </si>
  <si>
    <t>Corraleño, -ña; Corralino, -na</t>
  </si>
  <si>
    <t>Miguel Hernández</t>
  </si>
  <si>
    <t>Lanquino, -na;​ Lanquista</t>
  </si>
  <si>
    <t>Juan Rocha</t>
  </si>
  <si>
    <t>Laguino, -na</t>
  </si>
  <si>
    <t>Aldo Retamal</t>
  </si>
  <si>
    <t>Mafileño, -ña</t>
  </si>
  <si>
    <t>Claudio Sepúlveda</t>
  </si>
  <si>
    <t>Mariquinense</t>
  </si>
  <si>
    <t>Guillermo Mitre</t>
  </si>
  <si>
    <t>Paillaquino, -na</t>
  </si>
  <si>
    <t>Miguel Ángel Carrasco</t>
  </si>
  <si>
    <t>Panguipullense</t>
  </si>
  <si>
    <t>Pedro Burgos</t>
  </si>
  <si>
    <t>Unionino, -na</t>
  </si>
  <si>
    <t>Andrés Reinoso</t>
  </si>
  <si>
    <t>Ranco</t>
  </si>
  <si>
    <t>Futronino, -na</t>
  </si>
  <si>
    <t>Claudio Lavado</t>
  </si>
  <si>
    <t>Lagorranquino, -na;​ Ranquino, -na</t>
  </si>
  <si>
    <t>Miguel Meza</t>
  </si>
  <si>
    <t>Riobuenino, -na</t>
  </si>
  <si>
    <t>Carolina Silva</t>
  </si>
  <si>
    <t>Ariqueño, -ña</t>
  </si>
  <si>
    <t>Gerardo Espíndola</t>
  </si>
  <si>
    <t>Camaronense</t>
  </si>
  <si>
    <t>Cristián Zavala</t>
  </si>
  <si>
    <t>Putreño, -ña</t>
  </si>
  <si>
    <t>Maricel Gutiérrez</t>
  </si>
  <si>
    <t>Parinacota</t>
  </si>
  <si>
    <t>Visvireño, -ña</t>
  </si>
  <si>
    <t>Alex Castillo</t>
  </si>
  <si>
    <t>Chillanejo, -Ja; Chillanense</t>
  </si>
  <si>
    <t>Camilo Benavente</t>
  </si>
  <si>
    <t>Diguillín</t>
  </si>
  <si>
    <t>Bulnense</t>
  </si>
  <si>
    <t>Guillermo Yeber</t>
  </si>
  <si>
    <t>Chillanvejano, -na</t>
  </si>
  <si>
    <t>Jorge del Pozo</t>
  </si>
  <si>
    <t>Carmelino, -na</t>
  </si>
  <si>
    <t>José San Martín</t>
  </si>
  <si>
    <t>Pemucano, -na</t>
  </si>
  <si>
    <t>Johnnson Guíñez</t>
  </si>
  <si>
    <t>Pinteño, -ña</t>
  </si>
  <si>
    <t>Manuel Guzmán</t>
  </si>
  <si>
    <t>Quillonense,​ Quillonino, -na</t>
  </si>
  <si>
    <t>Miguel Peña</t>
  </si>
  <si>
    <t>Ignacino, -na;​ Sanignacino, -na</t>
  </si>
  <si>
    <t>César Figueroa</t>
  </si>
  <si>
    <t>Yungayino, -na</t>
  </si>
  <si>
    <t>Rafael Cifuentes</t>
  </si>
  <si>
    <t>Quirihuano, -na</t>
  </si>
  <si>
    <t>Richard Irribarra</t>
  </si>
  <si>
    <t>Itata</t>
  </si>
  <si>
    <t>Cobquecurano, -na</t>
  </si>
  <si>
    <t>Julio Fuentes</t>
  </si>
  <si>
    <t>Coelemano, -na</t>
  </si>
  <si>
    <t>Alejandro Pedreros</t>
  </si>
  <si>
    <t>Ninhuano, -na;​ Ninhuense</t>
  </si>
  <si>
    <t>Luis Molina</t>
  </si>
  <si>
    <t>Portezolano, -na</t>
  </si>
  <si>
    <t>René Schuffeneger</t>
  </si>
  <si>
    <t>Ranquilino, -na</t>
  </si>
  <si>
    <t>Nicolás Torres</t>
  </si>
  <si>
    <t>Treguaquino, -na</t>
  </si>
  <si>
    <t>Raúl Espejo</t>
  </si>
  <si>
    <t>Sancarlino, -na</t>
  </si>
  <si>
    <t>Gastón Suazo</t>
  </si>
  <si>
    <t>Punilla</t>
  </si>
  <si>
    <t>Coihuecano, -na</t>
  </si>
  <si>
    <t>Carlos Chandía</t>
  </si>
  <si>
    <t>Ñiquenino, -na</t>
  </si>
  <si>
    <t>Manuel Pino</t>
  </si>
  <si>
    <t>Sanfabianino, -na; Sanfabiano, -na</t>
  </si>
  <si>
    <t>Claudio Almuna</t>
  </si>
  <si>
    <t>Nicolense, Nicolino, -na; Sannicolasino, -na</t>
  </si>
  <si>
    <t>Víctor Hugo Rice</t>
  </si>
  <si>
    <t>3_46</t>
  </si>
  <si>
    <t>3_47</t>
  </si>
  <si>
    <t>3_48</t>
  </si>
  <si>
    <t>3_49</t>
  </si>
  <si>
    <t>3_50</t>
  </si>
  <si>
    <t>3_51</t>
  </si>
  <si>
    <t>3_52</t>
  </si>
  <si>
    <t>3_53</t>
  </si>
  <si>
    <t>3_54</t>
  </si>
  <si>
    <t>3_55</t>
  </si>
  <si>
    <t>3_56</t>
  </si>
  <si>
    <t>3_57</t>
  </si>
  <si>
    <t>3_58</t>
  </si>
  <si>
    <t>Razón entre 3_14 y 1_01</t>
  </si>
  <si>
    <t>Suma de 3_22, 3_23 y 3_24</t>
  </si>
  <si>
    <t>Superficie (km^2)</t>
  </si>
  <si>
    <t>5_03</t>
  </si>
  <si>
    <t>Habitantes que viven en condición de pobreza</t>
  </si>
  <si>
    <t>Habitantes que viven en condición de pobreza extrema</t>
  </si>
  <si>
    <t>Habitantes que viven en condición de pobreza (%)</t>
  </si>
  <si>
    <t>Habitantes que viven en condición de pobreza extrema (%)</t>
  </si>
  <si>
    <t>4_03</t>
  </si>
  <si>
    <t>4_04</t>
  </si>
  <si>
    <t>5_04</t>
  </si>
  <si>
    <t>5_05</t>
  </si>
  <si>
    <t>5_06</t>
  </si>
  <si>
    <t>5_07</t>
  </si>
  <si>
    <t>5_08</t>
  </si>
  <si>
    <t>5_09</t>
  </si>
  <si>
    <t>5_10</t>
  </si>
  <si>
    <t/>
  </si>
  <si>
    <t>Alacalufes</t>
  </si>
  <si>
    <t>Atacameño</t>
  </si>
  <si>
    <t>Chango</t>
  </si>
  <si>
    <t>Coya</t>
  </si>
  <si>
    <t>Pascuense</t>
  </si>
  <si>
    <t>Yagán</t>
  </si>
  <si>
    <t>CASEN</t>
  </si>
  <si>
    <t>Antigua y Barbuda</t>
  </si>
  <si>
    <t>Armenia</t>
  </si>
  <si>
    <t>Australia</t>
  </si>
  <si>
    <t>Austria</t>
  </si>
  <si>
    <t>Bahamas</t>
  </si>
  <si>
    <t>Bélgica</t>
  </si>
  <si>
    <t>Canadá</t>
  </si>
  <si>
    <t>Congo</t>
  </si>
  <si>
    <t>Corea Del Sur</t>
  </si>
  <si>
    <t>Costa Rica</t>
  </si>
  <si>
    <t>Croacia</t>
  </si>
  <si>
    <t>Dinamarca</t>
  </si>
  <si>
    <t>Egipto</t>
  </si>
  <si>
    <t>El Salvador</t>
  </si>
  <si>
    <t>Emiratos Árabes Unidos</t>
  </si>
  <si>
    <t>Etiopía</t>
  </si>
  <si>
    <t>Filipinas</t>
  </si>
  <si>
    <t>Finlandia</t>
  </si>
  <si>
    <t>Grecia</t>
  </si>
  <si>
    <t>Guatemala</t>
  </si>
  <si>
    <t>Guyana</t>
  </si>
  <si>
    <t>Holanda</t>
  </si>
  <si>
    <t>Honduras</t>
  </si>
  <si>
    <t>Hungría</t>
  </si>
  <si>
    <t>India</t>
  </si>
  <si>
    <t>Indonesia</t>
  </si>
  <si>
    <t>Irlanda</t>
  </si>
  <si>
    <t>Islandia</t>
  </si>
  <si>
    <t>Israel</t>
  </si>
  <si>
    <t>Japón</t>
  </si>
  <si>
    <t>Jordania</t>
  </si>
  <si>
    <t>Marruecos</t>
  </si>
  <si>
    <t>Nepal</t>
  </si>
  <si>
    <t>Nicaragua</t>
  </si>
  <si>
    <t>Noruega</t>
  </si>
  <si>
    <t>Nueva Zelanda</t>
  </si>
  <si>
    <t>Pakistán</t>
  </si>
  <si>
    <t>Panamá</t>
  </si>
  <si>
    <t>Polonia</t>
  </si>
  <si>
    <t>Portugal</t>
  </si>
  <si>
    <t>Puerto Rico</t>
  </si>
  <si>
    <t>Reino Unido</t>
  </si>
  <si>
    <t>República Checa</t>
  </si>
  <si>
    <t>República Dominicana</t>
  </si>
  <si>
    <t>Rumanía</t>
  </si>
  <si>
    <t>Rusia</t>
  </si>
  <si>
    <t>Serbia</t>
  </si>
  <si>
    <t>Singapur</t>
  </si>
  <si>
    <t>Siria</t>
  </si>
  <si>
    <t>Sri Lanka</t>
  </si>
  <si>
    <t>Sudáfrica</t>
  </si>
  <si>
    <t>Suecia</t>
  </si>
  <si>
    <t>Suiza</t>
  </si>
  <si>
    <t>Tailandia</t>
  </si>
  <si>
    <t>Trinidad y Tobago</t>
  </si>
  <si>
    <t>Turquía</t>
  </si>
  <si>
    <t>Ucrania</t>
  </si>
  <si>
    <t>3_59</t>
  </si>
  <si>
    <t>3_60</t>
  </si>
  <si>
    <t>3_61</t>
  </si>
  <si>
    <t>3_62</t>
  </si>
  <si>
    <t>3_63</t>
  </si>
  <si>
    <t>3_64</t>
  </si>
  <si>
    <t>3_65</t>
  </si>
  <si>
    <t>3_66</t>
  </si>
  <si>
    <t>3_67</t>
  </si>
  <si>
    <t>3_68</t>
  </si>
  <si>
    <t>3_69</t>
  </si>
  <si>
    <t>3_70</t>
  </si>
  <si>
    <t>3_71</t>
  </si>
  <si>
    <t>3_72</t>
  </si>
  <si>
    <t>3_73</t>
  </si>
  <si>
    <t>3_74</t>
  </si>
  <si>
    <t>3_75</t>
  </si>
  <si>
    <t>3_76</t>
  </si>
  <si>
    <t>3_77</t>
  </si>
  <si>
    <t>3_78</t>
  </si>
  <si>
    <t>3_79</t>
  </si>
  <si>
    <t>3_80</t>
  </si>
  <si>
    <t>3_81</t>
  </si>
  <si>
    <t>3_82</t>
  </si>
  <si>
    <t>3_83</t>
  </si>
  <si>
    <t>3_84</t>
  </si>
  <si>
    <t>3_85</t>
  </si>
  <si>
    <t>3_86</t>
  </si>
  <si>
    <t>3_87</t>
  </si>
  <si>
    <t>3_88</t>
  </si>
  <si>
    <t>3_89</t>
  </si>
  <si>
    <t>3_90</t>
  </si>
  <si>
    <t>3_91</t>
  </si>
  <si>
    <t>3_92</t>
  </si>
  <si>
    <t>3_93</t>
  </si>
  <si>
    <t>3_94</t>
  </si>
  <si>
    <t>3_95</t>
  </si>
  <si>
    <t>3_96</t>
  </si>
  <si>
    <t>3_97</t>
  </si>
  <si>
    <t>3_98</t>
  </si>
  <si>
    <t>3_99</t>
  </si>
  <si>
    <t>3_100</t>
  </si>
  <si>
    <t>3_101</t>
  </si>
  <si>
    <t>3_102</t>
  </si>
  <si>
    <t>3_103</t>
  </si>
  <si>
    <t>3_104</t>
  </si>
  <si>
    <t>3_105</t>
  </si>
  <si>
    <t>3_106</t>
  </si>
  <si>
    <t>3_107</t>
  </si>
  <si>
    <t>3_108</t>
  </si>
  <si>
    <t>3_109</t>
  </si>
  <si>
    <t>3_110</t>
  </si>
  <si>
    <t>3_111</t>
  </si>
  <si>
    <t>2011-2020</t>
  </si>
  <si>
    <t>9_03</t>
  </si>
  <si>
    <t>9_04</t>
  </si>
  <si>
    <t>9_05</t>
  </si>
  <si>
    <t>9_06</t>
  </si>
  <si>
    <t>9_07</t>
  </si>
  <si>
    <t>9_08</t>
  </si>
  <si>
    <t>9_09</t>
  </si>
  <si>
    <t>9_10</t>
  </si>
  <si>
    <t>9_11</t>
  </si>
  <si>
    <t>9_12</t>
  </si>
  <si>
    <t>9_13</t>
  </si>
  <si>
    <t>CEAD</t>
  </si>
  <si>
    <t>9_14</t>
  </si>
  <si>
    <t>9_15</t>
  </si>
  <si>
    <t>9_16</t>
  </si>
  <si>
    <t>9_17</t>
  </si>
  <si>
    <t>9_18</t>
  </si>
  <si>
    <t>9_19</t>
  </si>
  <si>
    <t>9_20</t>
  </si>
  <si>
    <t>9_21</t>
  </si>
  <si>
    <t>9_22</t>
  </si>
  <si>
    <t>9_23</t>
  </si>
  <si>
    <t>9_24</t>
  </si>
  <si>
    <t>9_25</t>
  </si>
  <si>
    <t>9_26</t>
  </si>
  <si>
    <t>Frecuencia de Homicidios</t>
  </si>
  <si>
    <t>Frecuencia de Hurtos</t>
  </si>
  <si>
    <t>Frecuencia de Lesiones</t>
  </si>
  <si>
    <t>Frecuencia de Otros Robos con Fuerza</t>
  </si>
  <si>
    <t>Frecuencia de Robo Accesorio Vehículo</t>
  </si>
  <si>
    <t>Frecuencia de Robo con Violencia o Intimidación</t>
  </si>
  <si>
    <t>Frecuencia de Robo de Vehículo</t>
  </si>
  <si>
    <t>Frecuencia de Robo Lugar Habitado</t>
  </si>
  <si>
    <t>Frecuencia de Robo Lugar No Habitado</t>
  </si>
  <si>
    <t>Frecuencia de Robo por Sorpresa</t>
  </si>
  <si>
    <t>Frecuencia de Violación</t>
  </si>
  <si>
    <t>Frecuencia de Casos Policiales</t>
  </si>
  <si>
    <t>Tasa de Casos Policiales</t>
  </si>
  <si>
    <t>3_112</t>
  </si>
  <si>
    <t>3_113</t>
  </si>
  <si>
    <t>3_114</t>
  </si>
  <si>
    <t>3_115</t>
  </si>
  <si>
    <t>Hombres</t>
  </si>
  <si>
    <t>Mujeres</t>
  </si>
  <si>
    <t>Total pueblos originarios</t>
  </si>
  <si>
    <t>Total migrantes</t>
  </si>
  <si>
    <t>3_116</t>
  </si>
  <si>
    <t>3_117</t>
  </si>
  <si>
    <t>3_118</t>
  </si>
  <si>
    <t>3_119</t>
  </si>
  <si>
    <t>3_120</t>
  </si>
  <si>
    <t>mayor</t>
  </si>
  <si>
    <t>menor</t>
  </si>
  <si>
    <t>% Pueblos originarios de la población total</t>
  </si>
  <si>
    <t>% Migrantes de la población total</t>
  </si>
  <si>
    <t>Índice de masculinidad y promedio nacional "mayor/menor"</t>
  </si>
  <si>
    <t>Nacimientos 2017 y 2021 "una disminución/un aumento"</t>
  </si>
  <si>
    <t>Nacimientos 2017 y 2021 "subiendo/bajando"</t>
  </si>
  <si>
    <t>Defunciones 2017 y 2021 "una disminución/un aumento"</t>
  </si>
  <si>
    <t>Defunciones 2017 y 2021 "subiendo/bajando"</t>
  </si>
  <si>
    <t>4_05</t>
  </si>
  <si>
    <t>4_06</t>
  </si>
  <si>
    <t>4_07</t>
  </si>
  <si>
    <t>4_08</t>
  </si>
  <si>
    <t>una disminución de la</t>
  </si>
  <si>
    <t>un aumento de la</t>
  </si>
  <si>
    <t>la misma</t>
  </si>
  <si>
    <t>manteniéndose en</t>
  </si>
  <si>
    <t>bajando desde</t>
  </si>
  <si>
    <t>subiendo desde</t>
  </si>
  <si>
    <t>6_18</t>
  </si>
  <si>
    <t>Viviendas Con Índice De Materialidad Aceptable (%)</t>
  </si>
  <si>
    <t>Viviendas Con Índice De Materialidad Recuperable (%)</t>
  </si>
  <si>
    <t>Viviendas Con Índice De Materialidad Irrecuperable (%)</t>
  </si>
  <si>
    <t>Viviendas Con Materialidad De Paredes Exteriores, Cubierta De Techo O Piso Ignorado (%)</t>
  </si>
  <si>
    <t>Red Pública (%)</t>
  </si>
  <si>
    <t>Pozo O Noria (%)</t>
  </si>
  <si>
    <t>Camión Aljibe (%)</t>
  </si>
  <si>
    <t>Río, Vertiente, Estero, Canal, Lago, Etc. (%)</t>
  </si>
  <si>
    <t>Origen De Agua Ignorado (%)</t>
  </si>
  <si>
    <t>Total de viviendas (suma de tipos de viviendas) (%)</t>
  </si>
  <si>
    <t>1_07</t>
  </si>
  <si>
    <t>https://upload.wikimedia.org/wikipedia/commons/b/b3/Escudo_de_Iquique.svg</t>
  </si>
  <si>
    <t>https://upload.wikimedia.org/wikipedia/commons/2/29/Escudo_de_Pozo_Almonte.svg</t>
  </si>
  <si>
    <t>https://upload.wikimedia.org/wikipedia/commons/3/30/Escudo_de_Cami%C3%B1a.svg</t>
  </si>
  <si>
    <t>https://upload.wikimedia.org/wikipedia/commons/e/e0/Escudo_de_Colchane.svg</t>
  </si>
  <si>
    <t>https://upload.wikimedia.org/wikipedia/commons/e/e3/Escudo_de_Huara.svg</t>
  </si>
  <si>
    <t>https://upload.wikimedia.org/wikipedia/commons/1/1c/Escudo_de_Pica.svg</t>
  </si>
  <si>
    <t>https://upload.wikimedia.org/wikipedia/commons/6/65/Escudo_de_Antofagasta.svg</t>
  </si>
  <si>
    <t>https://upload.wikimedia.org/wikipedia/commons/1/12/Escudo_de_Mejillones.svg</t>
  </si>
  <si>
    <t>https://upload.wikimedia.org/wikipedia/commons/e/ef/Escudo_de_Sierra_Gorda.svg</t>
  </si>
  <si>
    <t>https://upload.wikimedia.org/wikipedia/commons/1/19/Escudo_de_Taltal.svg</t>
  </si>
  <si>
    <t>https://upload.wikimedia.org/wikipedia/commons/1/1f/Escudo_de_Calama.svg</t>
  </si>
  <si>
    <t>https://upload.wikimedia.org/wikipedia/commons/6/63/Escudo_de_Ollag%C3%BCe.svg</t>
  </si>
  <si>
    <t>https://upload.wikimedia.org/wikipedia/commons/5/5b/Escudo_de_San_Pedro_de_Atacama.svg</t>
  </si>
  <si>
    <t>https://upload.wikimedia.org/wikipedia/commons/b/be/Escudo_de_Tocopilla.svg</t>
  </si>
  <si>
    <t>https://upload.wikimedia.org/wikipedia/commons/e/ef/Escudo_de_Mar%C3%ADa_Elena.svg</t>
  </si>
  <si>
    <t>https://upload.wikimedia.org/wikipedia/commons/3/38/Escudo_de_Copiap%C3%B3.svg</t>
  </si>
  <si>
    <t>https://upload.wikimedia.org/wikipedia/commons/f/ff/Caldera_logo.JPG</t>
  </si>
  <si>
    <t>https://upload.wikimedia.org/wikipedia/commons/f/fa/Escudo_de_Tierra_Amarilla.svg</t>
  </si>
  <si>
    <t>https://upload.wikimedia.org/wikipedia/commons/e/ef/Escudo_de_Cha%C3%B1aral.svg</t>
  </si>
  <si>
    <t>https://upload.wikimedia.org/wikipedia/commons/a/a3/Escudo_de_la_comuna_de_Diego_de_Almagro.svg</t>
  </si>
  <si>
    <t>https://upload.wikimedia.org/wikipedia/commons/d/df/Escudo_Vallenar.png</t>
  </si>
  <si>
    <t>https://upload.wikimedia.org/wikipedia/commons/2/2a/Escudo_de_Alto_del_Carmen.svg</t>
  </si>
  <si>
    <t>https://upload.wikimedia.org/wikipedia/commons/5/51/Escudo_Freirina..svg</t>
  </si>
  <si>
    <t>https://upload.wikimedia.org/wikipedia/commons/3/3b/Escudo_de_Huasco.svg</t>
  </si>
  <si>
    <t>https://upload.wikimedia.org/wikipedia/commons/0/06/Escudo_de_La_Serena.svg</t>
  </si>
  <si>
    <t>https://upload.wikimedia.org/wikipedia/commons/8/8c/Escudo_de_Coquimbo.svg</t>
  </si>
  <si>
    <t>https://upload.wikimedia.org/wikipedia/commons/6/6e/Escudo_de_andacollo.png</t>
  </si>
  <si>
    <t>https://upload.wikimedia.org/wikipedia/commons/4/42/Escudo_de_La_Higuera.svg</t>
  </si>
  <si>
    <t>https://upload.wikimedia.org/wikipedia/commons/a/ab/Escudo_Vicu%C3%B1a_Chile.png</t>
  </si>
  <si>
    <t>https://upload.wikimedia.org/wikipedia/commons/7/7e/Escudo_Illapel.png</t>
  </si>
  <si>
    <t>https://upload.wikimedia.org/wikipedia/commons/f/f0/Escudo_de_Salamanca_%28Chile%29.svg</t>
  </si>
  <si>
    <t>https://upload.wikimedia.org/wikipedia/commons/8/88/Escudo_de_Ovalle.svg</t>
  </si>
  <si>
    <t>https://upload.wikimedia.org/wikipedia/commons/d/d0/Escudo_de_Combarbal%C3%A1.svg</t>
  </si>
  <si>
    <t>https://upload.wikimedia.org/wikipedia/commons/a/a9/Escudo_de_Monte_Patria.svg</t>
  </si>
  <si>
    <t>https://upload.wikimedia.org/wikipedia/commons/c/c9/Escudo_Punitaqui.png</t>
  </si>
  <si>
    <t>https://upload.wikimedia.org/wikipedia/commons/7/7f/Escudo_de_Valpara%C3%ADso_%28Chile%29.svg</t>
  </si>
  <si>
    <t>https://upload.wikimedia.org/wikipedia/commons/f/fa/Escudo_de_Casablanca.svg</t>
  </si>
  <si>
    <t>https://upload.wikimedia.org/wikipedia/commons/1/1b/Escudo_de_Conc%C3%B3n.svg</t>
  </si>
  <si>
    <t>https://upload.wikimedia.org/wikipedia/commons/d/d8/Escudo_de_Juan_Fern%C3%A1ndez.svg</t>
  </si>
  <si>
    <t>https://upload.wikimedia.org/wikipedia/commons/e/ea/Escudo_Puchuncavi.png</t>
  </si>
  <si>
    <t>https://upload.wikimedia.org/wikipedia/commons/8/88/Escudo_de_Vi%C3%B1a_del_Mar.svg</t>
  </si>
  <si>
    <t>https://upload.wikimedia.org/wikipedia/commons/1/17/Escudo_de_Los_Andes.svg</t>
  </si>
  <si>
    <t>https://upload.wikimedia.org/wikipedia/commons/a/a4/Escudo_de_Rinconada.svg</t>
  </si>
  <si>
    <t>https://upload.wikimedia.org/wikipedia/commons/b/b9/Escudo_de_La_Ligua.svg</t>
  </si>
  <si>
    <t>https://upload.wikimedia.org/wikipedia/commons/8/85/Escudo_de_Papudo.svg</t>
  </si>
  <si>
    <t>https://upload.wikimedia.org/wikipedia/commons/f/f1/Escudo_de_Zapallar.svg</t>
  </si>
  <si>
    <t>https://upload.wikimedia.org/wikipedia/commons/8/85/Escudo_de_Quillota.svg</t>
  </si>
  <si>
    <t>https://upload.wikimedia.org/wikipedia/commons/b/b1/Escudo_de_San_Antonio_%28Chile%29.svg</t>
  </si>
  <si>
    <t>https://upload.wikimedia.org/wikipedia/commons/c/c7/Escudo_de_Algarrobo.svg</t>
  </si>
  <si>
    <t>https://upload.wikimedia.org/wikipedia/commons/b/bb/Escudo.JPG</t>
  </si>
  <si>
    <t>https://upload.wikimedia.org/wikipedia/commons/a/a7/Munielquisco.jpg</t>
  </si>
  <si>
    <t>https://upload.wikimedia.org/wikipedia/commons/b/b7/Escudo_de_Rancagua.png</t>
  </si>
  <si>
    <t>https://upload.wikimedia.org/wikipedia/commons/4/4b/Escudo_Pichidegua.png</t>
  </si>
  <si>
    <t>https://upload.wikimedia.org/wikipedia/commons/3/30/Escudo_Requinoa.png</t>
  </si>
  <si>
    <t>https://upload.wikimedia.org/wikipedia/commons/6/63/Coat_of_arms_of_Navidad.jpg</t>
  </si>
  <si>
    <t>https://upload.wikimedia.org/wikipedia/commons/d/df/Maule_Comuna_Armas.png</t>
  </si>
  <si>
    <t>https://upload.wikimedia.org/wikipedia/commons/9/90/Escudo_de_Pencahue.png</t>
  </si>
  <si>
    <t>https://upload.wikimedia.org/wikipedia/commons/e/ee/Escudo_de_San_Clemente_%28Chile%29.png</t>
  </si>
  <si>
    <t>https://upload.wikimedia.org/wikipedia/commons/5/53/Escudo_de_Armas_de_Cauquenes.png</t>
  </si>
  <si>
    <t>https://upload.wikimedia.org/wikipedia/commons/f/f4/Escudo_Chanco.png</t>
  </si>
  <si>
    <t>https://upload.wikimedia.org/wikipedia/commons/e/e1/Escudo_Pelluhue.png</t>
  </si>
  <si>
    <t>https://upload.wikimedia.org/wikipedia/commons/9/96/Escudo-huala%C3%B1e-original.jpg</t>
  </si>
  <si>
    <t>https://upload.wikimedia.org/wikipedia/commons/9/90/Escudo_molina.jpg</t>
  </si>
  <si>
    <t>https://upload.wikimedia.org/wikipedia/commons/6/69/EscudoRauco.png</t>
  </si>
  <si>
    <t>https://upload.wikimedia.org/wikipedia/commons/b/b5/Armas_Colb%C3%BAn.png</t>
  </si>
  <si>
    <t>https://upload.wikimedia.org/wikipedia/commons/2/23/Escudo_de_Longav%C3%AD.png</t>
  </si>
  <si>
    <t>https://upload.wikimedia.org/wikipedia/commons/7/79/Escudo_de_Ca%C3%B1ete_%28Chile%29.svg</t>
  </si>
  <si>
    <t>https://upload.wikimedia.org/wikipedia/commons/0/08/Escudo_Curanilahue.png</t>
  </si>
  <si>
    <t>https://upload.wikimedia.org/wikipedia/commons/5/5e/Escudo_de_Cabrero.svg</t>
  </si>
  <si>
    <t>https://upload.wikimedia.org/wikipedia/commons/7/72/Escudo_de_Mulch%C3%A9n.png</t>
  </si>
  <si>
    <t>https://upload.wikimedia.org/wikipedia/commons/c/cf/Municipio_de_Carahue.jpg</t>
  </si>
  <si>
    <t>https://upload.wikimedia.org/wikipedia/commons/9/90/Escudo_de_Galvarino.png</t>
  </si>
  <si>
    <t>https://upload.wikimedia.org/wikipedia/commons/f/f4/Escudo_de_Angol.svg</t>
  </si>
  <si>
    <t>https://upload.wikimedia.org/wikipedia/commons/0/09/Escudo_Traigu%C3%A9n.png</t>
  </si>
  <si>
    <t>https://upload.wikimedia.org/wikipedia/commons/b/b8/Escudo_de_Calbuco.svg</t>
  </si>
  <si>
    <t>https://upload.wikimedia.org/wikipedia/commons/1/1c/Escudo_Los_Muermos.png</t>
  </si>
  <si>
    <t>https://upload.wikimedia.org/wikipedia/commons/0/0f/Escudo_de_la_comuna_de_Llanquihue.jpg</t>
  </si>
  <si>
    <t>https://upload.wikimedia.org/wikipedia/commons/0/0f/Escudo_Maullin.png</t>
  </si>
  <si>
    <t>https://upload.wikimedia.org/wikipedia/commons/2/20/Escudo_de_Castro_%28Chile%29.svg</t>
  </si>
  <si>
    <t>https://upload.wikimedia.org/wikipedia/commons/b/b5/Escudo_de_Ancud.png</t>
  </si>
  <si>
    <t>https://upload.wikimedia.org/wikipedia/commons/4/4e/Escudo_de_Dalcahue.png</t>
  </si>
  <si>
    <t>https://upload.wikimedia.org/wikipedia/commons/8/84/Escudoqueilen.jpg</t>
  </si>
  <si>
    <t>https://upload.wikimedia.org/wikipedia/commons/f/fc/Escudo_de_Quemchi.png</t>
  </si>
  <si>
    <t>https://upload.wikimedia.org/wikipedia/commons/b/b0/Escudo_de_Quinchao.png</t>
  </si>
  <si>
    <t>https://upload.wikimedia.org/wikipedia/commons/5/5d/Escudo_de_Armas_Purranque.png</t>
  </si>
  <si>
    <t>https://upload.wikimedia.org/wikipedia/commons/9/9b/Escudo_Guaitecas.png</t>
  </si>
  <si>
    <t>https://upload.wikimedia.org/wikipedia/commons/f/fa/Escudo_de_San_Gregorio.png</t>
  </si>
  <si>
    <t>https://upload.wikimedia.org/wikipedia/commons/2/26/Escudo_de_Cerro_Navia.svg</t>
  </si>
  <si>
    <t>https://upload.wikimedia.org/wikipedia/commons/1/1c/Escudo_de_La_Florida_%28Chile%29.svg</t>
  </si>
  <si>
    <t>https://upload.wikimedia.org/wikipedia/commons/4/43/Escudo_de_Puente_Alto.svg</t>
  </si>
  <si>
    <t>https://upload.wikimedia.org/wikipedia/commons/3/3a/Escudo_de_Lampa.svg</t>
  </si>
  <si>
    <t>https://upload.wikimedia.org/wikipedia/commons/5/55/Escudo_de_Buin.svg</t>
  </si>
  <si>
    <t>https://upload.wikimedia.org/wikipedia/commons/e/e3/Escudo_de_Calera_de_Tango.svg</t>
  </si>
  <si>
    <t>https://upload.wikimedia.org/wikipedia/commons/a/a1/Escudo_de_Talagante.svg</t>
  </si>
  <si>
    <t>https://upload.wikimedia.org/wikipedia/commons/4/4b/Escudo_de_Valdivia.svg</t>
  </si>
  <si>
    <t>https://upload.wikimedia.org/wikipedia/commons/d/d5/EscudoPaillaco.gif</t>
  </si>
  <si>
    <t>https://upload.wikimedia.org/wikipedia/commons/6/61/Escudo_de_Chill%C3%A1n.svg</t>
  </si>
  <si>
    <t>Imagen escudo</t>
  </si>
  <si>
    <t>https://upload.wikimedia.org/wikipedia/commons/c/c4/Escudo_de_Alto_Hospicio.svg</t>
  </si>
  <si>
    <t>https://upload.wikimedia.org/wikipedia/commons/1/1e/Comuna_de_Paihuano.svg</t>
  </si>
  <si>
    <t>https://upload.wikimedia.org/wikipedia/commons/d/df/Arms_of_Canela.svg</t>
  </si>
  <si>
    <t>https://upload.wikimedia.org/wikipedia/commons/3/3d/Comuna_de_Los_Vilos.svg</t>
  </si>
  <si>
    <t>https://upload.wikimedia.org/wikipedia/commons/3/3e/Comuna_de_R%C3%ADo_Hurtado.svg</t>
  </si>
  <si>
    <t>https://upload.wikimedia.org/wikipedia/commons/d/d4/Bah%C3%ADa_de_Quintero_Van_Spielbergen.jpg</t>
  </si>
  <si>
    <t>https://upload.wikimedia.org/wikipedia/commons/5/5e/Escudo_de_la_Isla_de_Pascua.svg</t>
  </si>
  <si>
    <t>https://upload.wikimedia.org/wikipedia/commons/a/a6/Comuna_de_Calle_Larga.svg</t>
  </si>
  <si>
    <t>https://upload.wikimedia.org/wikipedia/commons/4/47/Comuna_de_San_Esteban.svg</t>
  </si>
  <si>
    <t>https://upload.wikimedia.org/wikipedia/commons/8/86/Comuna_de_Cabildo.svg</t>
  </si>
  <si>
    <t>https://upload.wikimedia.org/wikipedia/commons/6/69/Comuna_de_Petorca.svg</t>
  </si>
  <si>
    <t>https://upload.wikimedia.org/wikipedia/commons/4/44/La_Calera_Cross_2.jpg</t>
  </si>
  <si>
    <t>https://upload.wikimedia.org/wikipedia/commons/6/60/Comuna_de_Hijuelas.svg</t>
  </si>
  <si>
    <t>https://upload.wikimedia.org/wikipedia/commons/b/b8/Comuna_de_La_Cruz.svg</t>
  </si>
  <si>
    <t>https://upload.wikimedia.org/wikipedia/commons/0/09/Comuna_de_Nogales.svg</t>
  </si>
  <si>
    <t>https://upload.wikimedia.org/wikipedia/commons/c/cf/Comuna_de_El_Tabo.svg</t>
  </si>
  <si>
    <t>https://upload.wikimedia.org/wikipedia/commons/9/95/Comuna_de_Santo_Domingo.svg</t>
  </si>
  <si>
    <t>https://upload.wikimedia.org/wikipedia/commons/1/12/Escudo_de_San_Felipe.svg</t>
  </si>
  <si>
    <t>https://upload.wikimedia.org/wikipedia/commons/9/9b/Comuna_de_Catemu.svg</t>
  </si>
  <si>
    <t>https://upload.wikimedia.org/wikipedia/commons/c/ca/Escudo_de_Llay_Llay.svg</t>
  </si>
  <si>
    <t>https://upload.wikimedia.org/wikipedia/commons/0/02/Escudo_de_Panquehue.svg</t>
  </si>
  <si>
    <t>https://upload.wikimedia.org/wikipedia/commons/4/4a/Escudo_de_Putaendo.svg</t>
  </si>
  <si>
    <t>https://upload.wikimedia.org/wikipedia/commons/0/03/Comuna_de_Santa_Mar%C3%ADa.svg</t>
  </si>
  <si>
    <t>https://upload.wikimedia.org/wikipedia/commons/5/5c/Escudo_de_Quilpu%C3%A9.svg</t>
  </si>
  <si>
    <t>https://upload.wikimedia.org/wikipedia/commons/4/48/Escudo_de_Limache.svg</t>
  </si>
  <si>
    <t>https://upload.wikimedia.org/wikipedia/commons/4/45/Escudo_de_Olmu%C3%A9.svg</t>
  </si>
  <si>
    <t>https://upload.wikimedia.org/wikipedia/commons/d/de/Escudo_de_Villa_Alemana.svg</t>
  </si>
  <si>
    <t>https://upload.wikimedia.org/wikipedia/commons/f/f3/Comuna_de_Codegua.svg</t>
  </si>
  <si>
    <t>https://upload.wikimedia.org/wikipedia/commons/3/3f/Comuna_de_Coinco.svg</t>
  </si>
  <si>
    <t>https://upload.wikimedia.org/wikipedia/commons/8/8f/Edificio_Municipalidad_de_Coltauco.jpg</t>
  </si>
  <si>
    <t>https://upload.wikimedia.org/wikipedia/commons/2/21/Dfgsdgsdfgdsfh.jpg</t>
  </si>
  <si>
    <t>https://upload.wikimedia.org/wikipedia/commons/d/d6/Comuna_de_Graneros.svg</t>
  </si>
  <si>
    <t>https://upload.wikimedia.org/wikipedia/commons/3/3e/Comuna_de_Las_Cabras.svg</t>
  </si>
  <si>
    <t>https://upload.wikimedia.org/wikipedia/commons/6/67/Comuna_de_Machal%C3%AD.svg</t>
  </si>
  <si>
    <t>https://upload.wikimedia.org/wikipedia/commons/c/cb/Malloa_plaza.jpg</t>
  </si>
  <si>
    <t>https://upload.wikimedia.org/wikipedia/commons/7/79/Comuna_de_Mostazal.svg</t>
  </si>
  <si>
    <t>https://upload.wikimedia.org/wikipedia/commons/3/30/Escudo_de_El_Olivar.svg</t>
  </si>
  <si>
    <t>https://upload.wikimedia.org/wikipedia/commons/5/56/Escudo_de_Peumo.svg</t>
  </si>
  <si>
    <t>https://upload.wikimedia.org/wikipedia/commons/b/b2/Comuna_de_Quinta_de_Tilcoco.svg</t>
  </si>
  <si>
    <t>https://upload.wikimedia.org/wikipedia/commons/e/e3/Escudo_de_Rengo.svg</t>
  </si>
  <si>
    <t>https://upload.wikimedia.org/wikipedia/commons/a/aa/2005-02-11_018.JPG</t>
  </si>
  <si>
    <t>https://upload.wikimedia.org/wikipedia/commons/9/90/Coat_of_arms_of_Pichilemu.svg</t>
  </si>
  <si>
    <t>https://upload.wikimedia.org/wikipedia/commons/e/e8/Comuna_de_La_Estrella.svg</t>
  </si>
  <si>
    <t>https://upload.wikimedia.org/wikipedia/commons/5/5f/Comuna_de_Litueche.svg</t>
  </si>
  <si>
    <t>https://upload.wikimedia.org/wikipedia/commons/3/35/Quebradamgue.jpg</t>
  </si>
  <si>
    <t>https://upload.wikimedia.org/wikipedia/commons/9/9e/Escudo_de_Paredones.svg</t>
  </si>
  <si>
    <t>https://upload.wikimedia.org/wikipedia/commons/f/f2/Escudo_de_San_Fernando_%28Chile%29.svg</t>
  </si>
  <si>
    <t>https://upload.wikimedia.org/wikipedia/commons/2/26/Comuna_de_Ch%C3%A9pica.svg</t>
  </si>
  <si>
    <t>https://upload.wikimedia.org/wikipedia/commons/0/07/Escudo_de_Chimbarongo.svg</t>
  </si>
  <si>
    <t>https://upload.wikimedia.org/wikipedia/commons/b/b2/Escudo_de_Lolol.svg</t>
  </si>
  <si>
    <t>https://upload.wikimedia.org/wikipedia/commons/3/3d/Escudo_de_Nancagua.jpg</t>
  </si>
  <si>
    <t>https://upload.wikimedia.org/wikipedia/commons/2/2d/Escudo_Palmilla.jpg</t>
  </si>
  <si>
    <t>https://upload.wikimedia.org/wikipedia/commons/c/c9/Comuna_de_Peralillo.svg</t>
  </si>
  <si>
    <t>https://upload.wikimedia.org/wikipedia/commons/b/b8/Escudo_de_Placilla.svg</t>
  </si>
  <si>
    <t>https://upload.wikimedia.org/wikipedia/commons/2/26/Comuna_de_Pumanque.svg</t>
  </si>
  <si>
    <t>https://upload.wikimedia.org/wikipedia/commons/d/d6/Escudo_de_Santa_Cruz%2C_Chile.svg</t>
  </si>
  <si>
    <t>https://upload.wikimedia.org/wikipedia/commons/8/85/Escudo_de_Talca.svg</t>
  </si>
  <si>
    <t>https://upload.wikimedia.org/wikipedia/commons/2/2c/Escudo_de_Constituci%C3%B3n_%28Chile%29.svg</t>
  </si>
  <si>
    <t>https://upload.wikimedia.org/wikipedia/commons/d/d5/Escudo_de_curepto_2014.jpg</t>
  </si>
  <si>
    <t>https://upload.wikimedia.org/wikipedia/commons/a/a3/Comuna_de_Empedrado.svg</t>
  </si>
  <si>
    <t>https://upload.wikimedia.org/wikipedia/commons/5/5e/Escudo_de_Pelarco.png</t>
  </si>
  <si>
    <t>https://upload.wikimedia.org/wikipedia/commons/4/41/Comuna_de_R%C3%ADo_Claro.svg</t>
  </si>
  <si>
    <t>https://upload.wikimedia.org/wikipedia/commons/f/f9/Escudo_de_San_Rafael_%28Chile%29.svg</t>
  </si>
  <si>
    <t>https://upload.wikimedia.org/wikipedia/commons/4/45/Escudo_de_Curic%C3%B3.svg</t>
  </si>
  <si>
    <t>https://upload.wikimedia.org/wikipedia/commons/5/54/Escudo_de_Licant%C3%A9n.svg</t>
  </si>
  <si>
    <t>https://upload.wikimedia.org/wikipedia/commons/6/6a/Escudo_de_Romeral.png</t>
  </si>
  <si>
    <t>https://upload.wikimedia.org/wikipedia/commons/5/59/Escudo_de_Sagrada_Familia.svg</t>
  </si>
  <si>
    <t>https://upload.wikimedia.org/wikipedia/commons/f/f9/Escudo_Teno.png</t>
  </si>
  <si>
    <t>https://upload.wikimedia.org/wikipedia/commons/2/20/Escudo_Vichuqu%C3%A9n.png</t>
  </si>
  <si>
    <t>https://upload.wikimedia.org/wikipedia/commons/1/19/Escudo_de_Linares_%28Chile%29.svg</t>
  </si>
  <si>
    <t>https://upload.wikimedia.org/wikipedia/commons/e/e5/Escudo_de_Parral.svg</t>
  </si>
  <si>
    <t>https://upload.wikimedia.org/wikipedia/commons/7/71/Escudo_Retiro_Chile.png</t>
  </si>
  <si>
    <t>https://upload.wikimedia.org/wikipedia/commons/6/62/Escudo_de_San_Javier_%28Chile%29.svg</t>
  </si>
  <si>
    <t>https://upload.wikimedia.org/wikipedia/commons/2/2a/Escudo_de_Villa_Alegre.svg</t>
  </si>
  <si>
    <t>https://upload.wikimedia.org/wikipedia/commons/3/32/Escudo_de_Yerbas_Buenas.svg</t>
  </si>
  <si>
    <t>https://upload.wikimedia.org/wikipedia/commons/b/b1/Escudo_de_Concepción_%28Chile%29.svg</t>
  </si>
  <si>
    <t>https://upload.wikimedia.org/wikipedia/commons/d/d7/EscudoCoronel.JPG</t>
  </si>
  <si>
    <t>https://upload.wikimedia.org/wikipedia/commons/f/f1/Escudo_de_Chiguayante.svg</t>
  </si>
  <si>
    <t>https://upload.wikimedia.org/wikipedia/commons/f/ff/Escudo_de_Florida_%28Chile%29.svg</t>
  </si>
  <si>
    <t>https://upload.wikimedia.org/wikipedia/commons/d/d0/Escudo_de_Hualqui.svg</t>
  </si>
  <si>
    <t>https://upload.wikimedia.org/wikipedia/commons/7/72/Escudo_de_Lota.svg</t>
  </si>
  <si>
    <t>https://upload.wikimedia.org/wikipedia/commons/0/01/Heraldica_Municipalidad_de_Penco-01.png</t>
  </si>
  <si>
    <t>https://upload.wikimedia.org/wikipedia/commons/d/d9/Escudo_de_San_Pedro_de_la_Paz.svg</t>
  </si>
  <si>
    <t>https://upload.wikimedia.org/wikipedia/commons/8/81/Escudo_de_Santa_Juana.png</t>
  </si>
  <si>
    <t>https://upload.wikimedia.org/wikipedia/commons/c/c9/Escudo_de_Talcahuano.svg</t>
  </si>
  <si>
    <t>https://upload.wikimedia.org/wikipedia/commons/9/9d/Escudo_de_Tom%C3%A9.svg</t>
  </si>
  <si>
    <t>https://upload.wikimedia.org/wikipedia/commons/b/b7/Escudo_de_Hualp%C3%A9n.svg</t>
  </si>
  <si>
    <t>https://upload.wikimedia.org/wikipedia/commons/b/bb/Escudo_de_Lebu.svg</t>
  </si>
  <si>
    <t>https://upload.wikimedia.org/wikipedia/commons/7/72/Bandera_de_Arauco.svg</t>
  </si>
  <si>
    <t>https://upload.wikimedia.org/wikipedia/commons/4/41/Escudo_de_Contulmo.svg</t>
  </si>
  <si>
    <t>https://upload.wikimedia.org/wikipedia/commons/7/75/Escudo_de_Los_%C3%81lamos.svg</t>
  </si>
  <si>
    <t>https://upload.wikimedia.org/wikipedia/commons/d/d4/Escudo_de_Tir%C3%BAa.svg</t>
  </si>
  <si>
    <t>https://upload.wikimedia.org/wikipedia/commons/d/da/Escudo_de_Los_%C3%81ngeles_%28Chile%29.svg</t>
  </si>
  <si>
    <t>https://upload.wikimedia.org/wikipedia/commons/a/ab/Escudo_de_Antuco.svg</t>
  </si>
  <si>
    <t>https://upload.wikimedia.org/wikipedia/commons/d/d6/Escudo_de_Laja.svg</t>
  </si>
  <si>
    <t>https://upload.wikimedia.org/wikipedia/commons/f/ff/Escudo_de_Nacimiento_%28Chile%29.svg</t>
  </si>
  <si>
    <t>https://upload.wikimedia.org/wikipedia/commons/f/f0/Escudo_de_Negrete.svg</t>
  </si>
  <si>
    <t>https://upload.wikimedia.org/wikipedia/commons/4/45/Escudo_de_Quilaco.svg</t>
  </si>
  <si>
    <t>https://upload.wikimedia.org/wikipedia/commons/1/1e/Escudo_de_Quilleco.svg</t>
  </si>
  <si>
    <t>https://upload.wikimedia.org/wikipedia/commons/6/6e/Escudo_San_Rosendo.png</t>
  </si>
  <si>
    <t>https://upload.wikimedia.org/wikipedia/commons/4/4d/Escudo_de_Santa_B%C3%A1rbara_%28Chile%29.svg</t>
  </si>
  <si>
    <t>https://upload.wikimedia.org/wikipedia/commons/0/0a/Escudo_de_Tucapel.svg</t>
  </si>
  <si>
    <t>https://upload.wikimedia.org/wikipedia/commons/e/ed/Escudo_de_Yumbel.svg</t>
  </si>
  <si>
    <t>https://upload.wikimedia.org/wikipedia/commons/c/c8/Comuna_de_Alto_Biob%C3%ADo.svg</t>
  </si>
  <si>
    <t>https://upload.wikimedia.org/wikipedia/commons/6/65/%C3%91uble_location_map.svg</t>
  </si>
  <si>
    <t>https://upload.wikimedia.org/wikipedia/commons/d/d6/Escudo_de_Cobquecura.svg</t>
  </si>
  <si>
    <t>https://upload.wikimedia.org/wikipedia/commons/5/55/Escudo_de_Coelemu.svg</t>
  </si>
  <si>
    <t>https://upload.wikimedia.org/wikipedia/commons/1/16/ESCUDO_COIHUECO.jpg</t>
  </si>
  <si>
    <t>https://upload.wikimedia.org/wikipedia/commons/3/31/Escudo_de_Chill%C3%A1n_Viejo.svg</t>
  </si>
  <si>
    <t>https://upload.wikimedia.org/wikipedia/commons/9/96/ESCUDO_COMUNA_Ninhue.JPG</t>
  </si>
  <si>
    <t>https://upload.wikimedia.org/wikipedia/commons/6/66/Escudo_de_%C3%91iqu%C3%A9n.svg</t>
  </si>
  <si>
    <t>https://upload.wikimedia.org/wikipedia/commons/0/04/Escudo_de_Pemuco.svg</t>
  </si>
  <si>
    <t>https://upload.wikimedia.org/wikipedia/commons/3/3c/Escudo_de_Pinto_%28Chile%29.svg</t>
  </si>
  <si>
    <t>https://upload.wikimedia.org/wikipedia/commons/1/12/Escudo_de_Portezuelo_%28Chile%29.svg</t>
  </si>
  <si>
    <t>https://upload.wikimedia.org/wikipedia/commons/5/58/Escudo_de_Quill%C3%B3n.svg</t>
  </si>
  <si>
    <t>https://upload.wikimedia.org/wikipedia/commons/b/b9/Escudo_de_Quirihue.svg</t>
  </si>
  <si>
    <t>https://upload.wikimedia.org/wikipedia/commons/d/de/Comuna_de_R%C3%A1nquil.svg</t>
  </si>
  <si>
    <t>https://upload.wikimedia.org/wikipedia/commons/7/7a/San_Carlos%2Cchile.jpg</t>
  </si>
  <si>
    <t>https://upload.wikimedia.org/wikipedia/commons/7/79/Escudo_de_San_Fabi%C3%A1n.svg</t>
  </si>
  <si>
    <t>https://upload.wikimedia.org/wikipedia/commons/7/7c/Escudo_de_San_Ignacio.svg</t>
  </si>
  <si>
    <t>https://upload.wikimedia.org/wikipedia/commons/a/a2/Escudo_de_San_Nicol%C3%A1s_%28Chile%29.svg</t>
  </si>
  <si>
    <t>https://upload.wikimedia.org/wikipedia/commons/a/a5/Escudo_de_Trehuaco.svg</t>
  </si>
  <si>
    <t>https://upload.wikimedia.org/wikipedia/commons/f/f5/Escudo_de_Yungay.svg</t>
  </si>
  <si>
    <t>https://upload.wikimedia.org/wikipedia/commons/e/e2/Escudo_de_Temuco.svg</t>
  </si>
  <si>
    <t>https://upload.wikimedia.org/wikipedia/commons/c/c2/Comuna_de_Cunco.svg</t>
  </si>
  <si>
    <t>https://upload.wikimedia.org/wikipedia/commons/1/14/Comuna_de_Curarrehue.svg</t>
  </si>
  <si>
    <t>https://upload.wikimedia.org/wikipedia/commons/1/12/Comuna_de_Freire.svg</t>
  </si>
  <si>
    <t>https://upload.wikimedia.org/wikipedia/commons/a/a2/Comuna_de_Gorbea.svg</t>
  </si>
  <si>
    <t>https://upload.wikimedia.org/wikipedia/commons/4/4a/Escudo_de_Lautaro.svg</t>
  </si>
  <si>
    <t>https://upload.wikimedia.org/wikipedia/commons/5/56/Comuna_de_Loncoche.svg</t>
  </si>
  <si>
    <t>https://upload.wikimedia.org/wikipedia/commons/7/79/Comuna_de_Melipeuco.svg</t>
  </si>
  <si>
    <t>https://upload.wikimedia.org/wikipedia/commons/a/ad/Escudo_de_La_Imperial.svg</t>
  </si>
  <si>
    <t>https://upload.wikimedia.org/wikipedia/commons/3/38/Escudo_de_Padre_Las_Casas.svg</t>
  </si>
  <si>
    <t>https://upload.wikimedia.org/wikipedia/commons/c/ca/Comuna_de_Perquenco.svg</t>
  </si>
  <si>
    <t>https://upload.wikimedia.org/wikipedia/commons/a/a7/Escudo_de_Pitrufqu%C3%A9n.svg</t>
  </si>
  <si>
    <t>https://upload.wikimedia.org/wikipedia/commons/6/62/Escudo_de_Puc%C3%B3n.svg</t>
  </si>
  <si>
    <t>https://upload.wikimedia.org/wikipedia/commons/a/a3/Escudo_de_Saavedra_%28Chile%29.svg</t>
  </si>
  <si>
    <t>https://upload.wikimedia.org/wikipedia/commons/9/99/Comuna_de_Teodoro_Schmidt.svg</t>
  </si>
  <si>
    <t>https://upload.wikimedia.org/wikipedia/commons/d/dd/Comuna_de_Tolt%C3%A9n.svg</t>
  </si>
  <si>
    <t>https://upload.wikimedia.org/wikipedia/commons/d/d3/Comuna_de_Vilc%C3%BAn.svg</t>
  </si>
  <si>
    <t>https://upload.wikimedia.org/wikipedia/commons/0/05/Escudo_de_Villarrica.svg</t>
  </si>
  <si>
    <t>https://upload.wikimedia.org/wikipedia/commons/5/51/Comuna_de_Cholchol.svg</t>
  </si>
  <si>
    <t>https://upload.wikimedia.org/wikipedia/commons/3/3e/Escudo_de_Collipulli.svg</t>
  </si>
  <si>
    <t>https://upload.wikimedia.org/wikipedia/commons/c/c0/Escudo_de_Curacaut%C3%ADn.svg</t>
  </si>
  <si>
    <t>https://upload.wikimedia.org/wikipedia/commons/a/a8/Comuna_de_Ercilla.svg</t>
  </si>
  <si>
    <t>https://upload.wikimedia.org/wikipedia/commons/7/7f/Comuna_de_Lonquimay.svg</t>
  </si>
  <si>
    <t>https://upload.wikimedia.org/wikipedia/commons/5/57/Escudo_de_Los_Sauces.svg</t>
  </si>
  <si>
    <t>https://upload.wikimedia.org/wikipedia/commons/0/07/Plaza_Las_Banderas_de_Lumaco.jpg</t>
  </si>
  <si>
    <t>https://upload.wikimedia.org/wikipedia/commons/d/dd/Escudo_de_Pur%C3%A9n.svg</t>
  </si>
  <si>
    <t>https://upload.wikimedia.org/wikipedia/commons/3/30/Escudo_de_Renaico.svg</t>
  </si>
  <si>
    <t>https://upload.wikimedia.org/wikipedia/commons/0/04/Escudo_de_Victoria_%28Chile%29.svg</t>
  </si>
  <si>
    <t>https://upload.wikimedia.org/wikipedia/commons/c/c0/Escudo_de_Puerto_Montt.svg</t>
  </si>
  <si>
    <t>https://upload.wikimedia.org/wikipedia/commons/5/56/Comuna_de_Cocham%C3%B3.svg</t>
  </si>
  <si>
    <t>https://upload.wikimedia.org/wikipedia/commons/0/0b/Comuna_de_Fresia.svg</t>
  </si>
  <si>
    <t>https://upload.wikimedia.org/wikipedia/commons/3/33/Frutillar_Bajo_Vista_desde_Muelle.JPG</t>
  </si>
  <si>
    <t>https://upload.wikimedia.org/wikipedia/commons/0/0d/Escudo_de_Puerto_Varas.svg</t>
  </si>
  <si>
    <t>https://upload.wikimedia.org/wikipedia/commons/b/be/Escudo_Chonchi.png</t>
  </si>
  <si>
    <t>https://upload.wikimedia.org/wikipedia/commons/5/55/Iglesia_Curaco_de_V%C3%A9lez.jpg</t>
  </si>
  <si>
    <t>https://upload.wikimedia.org/wikipedia/commons/2/2c/Escudo_de_Puqueld%C3%B3n.svg</t>
  </si>
  <si>
    <t>https://upload.wikimedia.org/wikipedia/commons/a/a4/Escudo_de_Quell%C3%B3n.png</t>
  </si>
  <si>
    <t>https://upload.wikimedia.org/wikipedia/commons/f/fd/Escudo_de_Osorno.svg</t>
  </si>
  <si>
    <t>https://upload.wikimedia.org/wikipedia/commons/1/14/Escudo_de_Puerto_Octay.svg</t>
  </si>
  <si>
    <t>https://upload.wikimedia.org/wikipedia/commons/6/6c/Comuna_de_Puyehue.svg</t>
  </si>
  <si>
    <t>https://upload.wikimedia.org/wikipedia/commons/b/be/Escudo_de_Armas%2C_comuna_de_R%C3%ADo_Negro%2C_Region_de_Los_Lagos%2C_Chile.png</t>
  </si>
  <si>
    <t>https://upload.wikimedia.org/wikipedia/commons/c/cf/Comuna_de_San_Juan_de_la_Costa.svg</t>
  </si>
  <si>
    <t>https://upload.wikimedia.org/wikipedia/commons/4/48/Comuna_de_San_Pablo.svg</t>
  </si>
  <si>
    <t>https://upload.wikimedia.org/wikipedia/commons/4/42/Escudo_de_Chait%C3%A9n.svg</t>
  </si>
  <si>
    <t>https://upload.wikimedia.org/wikipedia/commons/e/ef/Futaleufu.svg</t>
  </si>
  <si>
    <t>https://upload.wikimedia.org/wikipedia/commons/b/b3/Comuna_de_Hualaihu%C3%A9.svg</t>
  </si>
  <si>
    <t>https://upload.wikimedia.org/wikipedia/commons/3/39/Bandera_de_Palena.svg</t>
  </si>
  <si>
    <t>https://upload.wikimedia.org/wikipedia/commons/8/8b/Escudo_de_Coihaique.svg</t>
  </si>
  <si>
    <t>https://upload.wikimedia.org/wikipedia/commons/b/b2/Comuna_de_Lago_Verde.svg</t>
  </si>
  <si>
    <t>https://upload.wikimedia.org/wikipedia/commons/f/fe/Comuna_de_Ais%C3%A9n.svg</t>
  </si>
  <si>
    <t>https://upload.wikimedia.org/wikipedia/commons/7/77/Escudo_de_Cisnes.svg</t>
  </si>
  <si>
    <t>https://upload.wikimedia.org/wikipedia/commons/0/00/Bandera_Cochrane_Chile.png</t>
  </si>
  <si>
    <t>https://upload.wikimedia.org/wikipedia/commons/b/b2/Comuna_de_O%27Higgins.svg</t>
  </si>
  <si>
    <t>https://upload.wikimedia.org/wikipedia/commons/1/12/Comuna_de_Tortel.svg</t>
  </si>
  <si>
    <t>https://upload.wikimedia.org/wikipedia/commons/7/74/Jeinimeni_Lago.jpg</t>
  </si>
  <si>
    <t>https://upload.wikimedia.org/wikipedia/commons/5/5e/Escudo_de_Rio_Ib%C3%A1%C3%B1ez.svg</t>
  </si>
  <si>
    <t>https://upload.wikimedia.org/wikipedia/commons/3/36/Escudo_de_Punta_Arenas.svg</t>
  </si>
  <si>
    <t>https://upload.wikimedia.org/wikipedia/commons/0/0c/Comuna_de_Laguna_Blanca.svg</t>
  </si>
  <si>
    <t>https://upload.wikimedia.org/wikipedia/commons/a/af/Comuna_de_R%C3%ADo_Verde.svg</t>
  </si>
  <si>
    <t>https://upload.wikimedia.org/wikipedia/commons/d/d6/Escudo_de_Cabo_de_Hornos.svg</t>
  </si>
  <si>
    <t>https://upload.wikimedia.org/wikipedia/commons/0/07/LogoOficialMuni.png</t>
  </si>
  <si>
    <t>https://upload.wikimedia.org/wikipedia/commons/f/f5/Comuna_de_Primavera.svg</t>
  </si>
  <si>
    <t>https://upload.wikimedia.org/wikipedia/commons/d/d7/Comuna_de_Timaukel.svg</t>
  </si>
  <si>
    <t>https://upload.wikimedia.org/wikipedia/commons/e/e5/Escudo_de_Natales.svg</t>
  </si>
  <si>
    <t>https://upload.wikimedia.org/wikipedia/commons/c/c3/Comuna_de_Torres_del_Paine.svg</t>
  </si>
  <si>
    <t>https://upload.wikimedia.org/wikipedia/commons/7/7c/Escudo_de_Santiago_%28Chile%29.svg</t>
  </si>
  <si>
    <t>https://upload.wikimedia.org/wikipedia/commons/6/63/Escudo_de_Cerrillos.svg</t>
  </si>
  <si>
    <t>https://upload.wikimedia.org/wikipedia/commons/7/79/Escudo_de_Conchal%C3%AD.svg</t>
  </si>
  <si>
    <t>https://upload.wikimedia.org/wikipedia/commons/9/99/Comuna_de_El_Bosque.svg</t>
  </si>
  <si>
    <t>https://upload.wikimedia.org/wikipedia/commons/0/01/Escudo_de_Estaci%C3%B3n_Central.svg</t>
  </si>
  <si>
    <t>https://upload.wikimedia.org/wikipedia/commons/f/f0/Escudo_de_Huechuraba.svg</t>
  </si>
  <si>
    <t>https://upload.wikimedia.org/wikipedia/commons/7/7f/Escudo_de_Independencia%2C_Chile.svg</t>
  </si>
  <si>
    <t>https://upload.wikimedia.org/wikipedia/commons/e/e3/Escudo_de_La_Cisterna.svg</t>
  </si>
  <si>
    <t>https://upload.wikimedia.org/wikipedia/commons/1/1d/Escudo_de_La_Granja_%28Chile%29.svg</t>
  </si>
  <si>
    <t>https://upload.wikimedia.org/wikipedia/commons/8/81/Escudo_de_La_Pintana.svg</t>
  </si>
  <si>
    <t>https://upload.wikimedia.org/wikipedia/commons/b/bb/Coat_of_Arms_of_La_Reina.svg</t>
  </si>
  <si>
    <t>https://upload.wikimedia.org/wikipedia/commons/c/c3/Escudo_de_Las_Condes.svg</t>
  </si>
  <si>
    <t>https://upload.wikimedia.org/wikipedia/commons/c/cf/Comuna_de_Lo_Barnechea.svg</t>
  </si>
  <si>
    <t>https://upload.wikimedia.org/wikipedia/commons/9/99/Comuna_de_Lo_Espejo.svg</t>
  </si>
  <si>
    <t>https://upload.wikimedia.org/wikipedia/commons/0/0b/Escudo_de_Lo_Prado.svg</t>
  </si>
  <si>
    <t>https://upload.wikimedia.org/wikipedia/commons/8/85/Escudo_de_Macul.svg</t>
  </si>
  <si>
    <t>https://upload.wikimedia.org/wikipedia/commons/7/7d/Escudo_de_Maip%C3%BA_%28Chile%29.svg</t>
  </si>
  <si>
    <t>https://upload.wikimedia.org/wikipedia/commons/1/18/Escudo_de_%C3%91u%C3%B1oa.svg</t>
  </si>
  <si>
    <t>https://upload.wikimedia.org/wikipedia/commons/6/6e/Escudo_de_Pedro_Aguirre_Cerda.svg</t>
  </si>
  <si>
    <t>https://upload.wikimedia.org/wikipedia/commons/d/df/Escudo_de_Pe%C3%B1alol%C3%A9n.svg</t>
  </si>
  <si>
    <t>https://upload.wikimedia.org/wikipedia/commons/5/5b/Escudo_de_Providencia_%28Chile%29.svg</t>
  </si>
  <si>
    <t>https://upload.wikimedia.org/wikipedia/commons/c/ca/Escudo_de_Pudahuel.svg</t>
  </si>
  <si>
    <t>https://upload.wikimedia.org/wikipedia/commons/e/ed/Escudo_de_Quilicura.svg</t>
  </si>
  <si>
    <t>https://upload.wikimedia.org/wikipedia/commons/2/27/Escudo_de_Quinta_Normal.svg</t>
  </si>
  <si>
    <t>https://upload.wikimedia.org/wikipedia/commons/7/72/Escudo_de_Recoleta_%28Chile%29.svg</t>
  </si>
  <si>
    <t>https://upload.wikimedia.org/wikipedia/commons/3/34/Escudo_de_Renca.svg</t>
  </si>
  <si>
    <t>https://upload.wikimedia.org/wikipedia/commons/8/8e/Escudo_de_San_Joaqu%C3%ADn_%28Chile%29.svg</t>
  </si>
  <si>
    <t>https://upload.wikimedia.org/wikipedia/commons/f/f1/Escudo_de_San_Miguel_%28Chile%29.svg</t>
  </si>
  <si>
    <t>https://upload.wikimedia.org/wikipedia/commons/e/ed/Escudo_de_San_Ram%C3%B3n.svg</t>
  </si>
  <si>
    <t>https://upload.wikimedia.org/wikipedia/commons/8/80/Emblema_Vitacura.svg</t>
  </si>
  <si>
    <t>https://upload.wikimedia.org/wikipedia/commons/d/d3/Escudo_de_Pirque.svg</t>
  </si>
  <si>
    <t>https://upload.wikimedia.org/wikipedia/commons/b/ba/Escudo_de_San_Jos%C3%A9_de_Maipo.svg</t>
  </si>
  <si>
    <t>https://upload.wikimedia.org/wikipedia/commons/8/89/Escudo_de_Colina_%28Chile%29.svg</t>
  </si>
  <si>
    <t>https://upload.wikimedia.org/wikipedia/commons/3/36/Escudo_de_Tiltil.svg</t>
  </si>
  <si>
    <t>https://upload.wikimedia.org/wikipedia/commons/4/4d/Escudo_de_San_Bernardo_%28Chile%29.svg</t>
  </si>
  <si>
    <t>https://upload.wikimedia.org/wikipedia/commons/4/42/Escudo_de_Paine.svg</t>
  </si>
  <si>
    <t>https://upload.wikimedia.org/wikipedia/commons/a/a5/Escudo_de_Melipilla.svg</t>
  </si>
  <si>
    <t>https://upload.wikimedia.org/wikipedia/commons/a/af/Comuna_de_Alhu%C3%A9.svg</t>
  </si>
  <si>
    <t>https://upload.wikimedia.org/wikipedia/commons/4/48/MUNICIPALIDAD_DE_CURACAVI.png</t>
  </si>
  <si>
    <t>https://upload.wikimedia.org/wikipedia/commons/7/70/Municipalidad_Mar%C3%ADa_Pinto.jpg</t>
  </si>
  <si>
    <t>https://upload.wikimedia.org/wikipedia/commons/d/db/Escudo_de_San_Pedro_%28Chile%29.svg</t>
  </si>
  <si>
    <t>https://upload.wikimedia.org/wikipedia/commons/0/04/Comuna_de_El_Monte.svg</t>
  </si>
  <si>
    <t>https://upload.wikimedia.org/wikipedia/commons/f/f9/Escudo_de_Isla_de_Maipo.png</t>
  </si>
  <si>
    <t>https://upload.wikimedia.org/wikipedia/commons/8/89/Comuna_de_Padre_Hurtado.svg</t>
  </si>
  <si>
    <t>https://upload.wikimedia.org/wikipedia/commons/3/3e/Escudo_de_Pe%C3%B1aflor_%28Chile%29.svg</t>
  </si>
  <si>
    <t>https://upload.wikimedia.org/wikipedia/commons/0/0f/Escudo_de_Corral.svg</t>
  </si>
  <si>
    <t>https://upload.wikimedia.org/wikipedia/commons/d/db/Comuna_de_Lanco.svg</t>
  </si>
  <si>
    <t>https://upload.wikimedia.org/wikipedia/commons/d/df/Escudo_de_Los_Lagos.svg</t>
  </si>
  <si>
    <t>https://upload.wikimedia.org/wikipedia/commons/5/51/Escudo_de_M%C3%A1fil.png</t>
  </si>
  <si>
    <t>https://upload.wikimedia.org/wikipedia/commons/a/a8/Escudo_de_Mariquina.svg</t>
  </si>
  <si>
    <t>https://upload.wikimedia.org/wikipedia/commons/f/f1/Escudo_de_Panguipulli.svg</t>
  </si>
  <si>
    <t>https://upload.wikimedia.org/wikipedia/commons/a/ab/Escudo_de_La_Uni%C3%B3n_%28Chile%29.svg</t>
  </si>
  <si>
    <t>https://upload.wikimedia.org/wikipedia/commons/d/d7/Escudo_de_Futrono.svg</t>
  </si>
  <si>
    <t>https://upload.wikimedia.org/wikipedia/commons/f/fe/Escudo_de_Lago_Ranco.svg</t>
  </si>
  <si>
    <t>https://upload.wikimedia.org/wikipedia/commons/e/e0/Escudo_de_R%C3%ADo_Bueno.svg</t>
  </si>
  <si>
    <t>https://es.wikipedia.org/wiki/Arica#/media/Archivo:Escudo_de_Arica.svg</t>
  </si>
  <si>
    <t>https://upload.wikimedia.org/wikipedia/commons/6/6d/Logomuni-01.png</t>
  </si>
  <si>
    <t>https://upload.wikimedia.org/wikipedia/commons/3/32/Escudo_de_Putre.svg</t>
  </si>
  <si>
    <t>https://upload.wikimedia.org/wikipedia/commons/7/7c/Escudo_de_General_Lagos.svg</t>
  </si>
  <si>
    <t>Cochranino, -na; Cocranino, -na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</si>
</sst>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0000"/>
    <numFmt numFmtId="165" formatCode="_ * #,##0.0_ ;_ * \-#,##0.0_ ;_ * &quot;-&quot;_ ;_ @_ 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</cellStyleXfs>
  <cellXfs count="20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1" fillId="3" borderId="0" xfId="0" applyFont="1" applyFill="1"/>
    <xf numFmtId="0" fontId="3" fillId="0" borderId="0" xfId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NumberFormat="1"/>
    <xf numFmtId="2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/>
    <xf numFmtId="0" fontId="7" fillId="0" borderId="0" xfId="0" applyFont="1" applyFill="1" applyAlignment="1">
      <alignment horizontal="center"/>
    </xf>
    <xf numFmtId="0" fontId="7" fillId="0" borderId="0" xfId="0" applyFont="1" applyFill="1"/>
    <xf numFmtId="1" fontId="0" fillId="0" borderId="0" xfId="0" applyNumberFormat="1"/>
    <xf numFmtId="0" fontId="0" fillId="0" borderId="0" xfId="0"/>
    <xf numFmtId="164" fontId="0" fillId="0" borderId="0" xfId="0" applyNumberFormat="1"/>
    <xf numFmtId="0" fontId="0" fillId="0" borderId="0" xfId="0"/>
    <xf numFmtId="0" fontId="4" fillId="0" borderId="0" xfId="0" applyFont="1" applyFill="1"/>
    <xf numFmtId="165" fontId="0" fillId="0" borderId="0" xfId="3" applyNumberFormat="1" applyFont="1"/>
    <xf numFmtId="0" fontId="3" fillId="0" borderId="0" xfId="1" applyFill="1"/>
  </cellXfs>
  <cellStyles count="4">
    <cellStyle name="Hipervínculo" xfId="1" builtinId="8"/>
    <cellStyle name="Millares [0]" xfId="3" builtinId="6"/>
    <cellStyle name="Millares [0] 2" xfId="2" xr:uid="{223A6215-2D41-409E-9283-A63CDAECC62C}"/>
    <cellStyle name="Normal" xfId="0" builtinId="0"/>
  </cellStyles>
  <dxfs count="20"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 patternType="none">
          <fgColor indexed="64"/>
          <bgColor auto="1"/>
        </patternFill>
      </fill>
    </dxf>
    <dxf>
      <numFmt numFmtId="165" formatCode="_ * #,##0.0_ ;_ * \-#,##0.0_ ;_ * &quot;-&quot;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155F8D1-65DD-4027-A76D-42F7F2A3EEC2}" name="Datos_ficha_comunal" displayName="Datos_ficha_comunal" ref="A1:HX346" totalsRowShown="0">
  <autoFilter ref="A1:HX346" xr:uid="{1155F8D1-65DD-4027-A76D-42F7F2A3EEC2}"/>
  <tableColumns count="232">
    <tableColumn id="1" xr3:uid="{33F1FEFA-7432-48CF-BA99-D7ECD8B36EBD}" name="Cod_com"/>
    <tableColumn id="2" xr3:uid="{E16C50D5-811D-4177-86B3-AE04878F3A4C}" name="Comuna"/>
    <tableColumn id="3" xr3:uid="{51BF68DB-D802-4313-B69A-84AAA54FE618}" name="1_01" dataDxfId="19" dataCellStyle="Millares [0]"/>
    <tableColumn id="4" xr3:uid="{12CAD973-8616-48BE-82C0-6FD069A42BBC}" name="1_02"/>
    <tableColumn id="5" xr3:uid="{4E88BEA7-3F18-4E19-8219-35AB0D40C7C3}" name="1_03"/>
    <tableColumn id="6" xr3:uid="{3D36FE8D-A37E-42BF-BC88-806FE574A269}" name="1_04"/>
    <tableColumn id="7" xr3:uid="{4C198871-A0C1-49C5-8383-45EDFE5E8787}" name="1_05"/>
    <tableColumn id="8" xr3:uid="{98578EC4-4FC7-4411-A5E1-3E93779423C8}" name="1_06"/>
    <tableColumn id="231" xr3:uid="{1C5DC407-52F9-400C-9339-DED206A8796D}" name="1_07" dataDxfId="18"/>
    <tableColumn id="9" xr3:uid="{9C0AD573-C189-4928-9478-8C8FB23E6B98}" name="2_01"/>
    <tableColumn id="10" xr3:uid="{8DFEF46A-EB5E-480D-9AC0-2811D9FA7480}" name="2_02"/>
    <tableColumn id="11" xr3:uid="{61D9673B-A72C-470F-947F-A5B4BFF392C2}" name="2_03"/>
    <tableColumn id="12" xr3:uid="{7950C05B-3B74-4BDC-BA75-F37B369184F3}" name="2_04"/>
    <tableColumn id="13" xr3:uid="{6ECDFE0B-E5C3-4F25-88A6-4A89360E952C}" name="2_05"/>
    <tableColumn id="14" xr3:uid="{BAB3619E-E42D-4CBB-A526-BE2DDC3DDD46}" name="3_01"/>
    <tableColumn id="15" xr3:uid="{A1C3AA41-1C96-4563-A454-EAE6B374D3CF}" name="3_02" dataDxfId="17"/>
    <tableColumn id="16" xr3:uid="{B487263F-F4E1-44A5-868D-3E856E030B99}" name="3_03"/>
    <tableColumn id="17" xr3:uid="{CAD68A7C-9ED8-43F0-BD01-A744FD767635}" name="3_04"/>
    <tableColumn id="18" xr3:uid="{563652C4-48CB-41B5-898B-16B707E3BB8E}" name="3_05" dataDxfId="16"/>
    <tableColumn id="19" xr3:uid="{B5FDB540-9336-452F-828D-6144376E6AE7}" name="3_06" dataDxfId="15"/>
    <tableColumn id="20" xr3:uid="{1DDF601D-F678-4BC8-B85B-28C0BA1593DD}" name="3_07" dataDxfId="14"/>
    <tableColumn id="21" xr3:uid="{2ED2FEF8-FC1A-49A6-BFBB-B6203D0CD156}" name="3_08"/>
    <tableColumn id="22" xr3:uid="{AA944CAB-4568-4C8D-8BB9-4706E4F2171F}" name="3_09"/>
    <tableColumn id="23" xr3:uid="{4AD41D03-40FD-4CFD-8678-5549E37D2ECB}" name="3_10"/>
    <tableColumn id="24" xr3:uid="{5512ED4D-29D2-4118-816F-5B70FCA3F8C0}" name="3_11"/>
    <tableColumn id="25" xr3:uid="{4FD10B67-27C9-4F72-BF9A-FE1264663380}" name="3_12"/>
    <tableColumn id="26" xr3:uid="{0EFD9B66-7DAB-4600-B1EF-00D811F54B8E}" name="3_13"/>
    <tableColumn id="130" xr3:uid="{B9DEBD34-6848-4E90-B1CC-969AFB7A6536}" name="3_14"/>
    <tableColumn id="129" xr3:uid="{6318B145-5209-4167-A20C-8A99FDBA8BC0}" name="3_15"/>
    <tableColumn id="128" xr3:uid="{D7AFA9F1-2E77-4932-AF04-030CA62C1D48}" name="3_16"/>
    <tableColumn id="127" xr3:uid="{82E9EF20-77EB-4F72-BCF8-A33BE733EB08}" name="3_17"/>
    <tableColumn id="126" xr3:uid="{181A504C-D9F9-40FF-AE0A-8D2DE2E0A658}" name="3_18" dataDxfId="13"/>
    <tableColumn id="125" xr3:uid="{664B98FA-99D0-4901-A39B-25FD3148CBBF}" name="3_19" dataDxfId="12"/>
    <tableColumn id="124" xr3:uid="{4EA00DDD-A170-4E3F-A6A7-0D5016A0D7E6}" name="3_20" dataDxfId="11"/>
    <tableColumn id="123" xr3:uid="{FCF3C406-CD2C-43CB-A8AA-13C5977CA767}" name="3_21"/>
    <tableColumn id="122" xr3:uid="{B3E49469-4D3F-48E3-91E0-6AB9299918CE}" name="3_22"/>
    <tableColumn id="121" xr3:uid="{F36E791E-A02F-4CCC-9028-0200A3210ABA}" name="3_23"/>
    <tableColumn id="120" xr3:uid="{998AF8A4-7589-4787-AD8A-64960B56E57C}" name="3_24"/>
    <tableColumn id="119" xr3:uid="{003BB7AE-14C8-4CBF-A7AC-3FE001C91192}" name="3_25"/>
    <tableColumn id="118" xr3:uid="{75131F8E-405E-4615-99CF-C680A9979544}" name="3_26"/>
    <tableColumn id="27" xr3:uid="{E24F0155-3CEB-46E5-A0C6-CF95B0A1D501}" name="3_27"/>
    <tableColumn id="28" xr3:uid="{919A234B-BA11-497C-88BF-AEFA3D95AA35}" name="3_28"/>
    <tableColumn id="29" xr3:uid="{5453C98C-BD1C-4002-9027-091473B8AAE5}" name="3_29"/>
    <tableColumn id="30" xr3:uid="{1AA6AE7E-23CB-4E92-A48B-164B9AA15EC9}" name="3_30"/>
    <tableColumn id="31" xr3:uid="{C9F752FB-7260-4CF4-B678-5EE2B8DE9D5A}" name="3_31"/>
    <tableColumn id="32" xr3:uid="{C2C8F245-F034-4EB2-8119-C3221BC6078F}" name="3_32"/>
    <tableColumn id="33" xr3:uid="{DCD58073-65DC-46A7-AAED-1F29B08063A2}" name="3_33"/>
    <tableColumn id="34" xr3:uid="{01C0B5FA-C9CF-4166-A697-1D7B5B4E9633}" name="3_34"/>
    <tableColumn id="35" xr3:uid="{FDAA598E-F87A-4967-86C2-1C3F9698C2D9}" name="3_35"/>
    <tableColumn id="36" xr3:uid="{D72C1BF8-51CC-4089-8C97-BB5C7D1B9699}" name="3_36"/>
    <tableColumn id="221" xr3:uid="{94EF10E6-86BD-4980-9E22-09BD267768DD}" name="3_37"/>
    <tableColumn id="37" xr3:uid="{F57D3541-363B-48AD-8026-AA6C21611B5F}" name="3_38"/>
    <tableColumn id="38" xr3:uid="{FCDB9DE6-BA32-4B9D-ABF2-1DD9E13EA273}" name="3_39"/>
    <tableColumn id="39" xr3:uid="{4ECF641A-6790-4244-8668-2EBE433091D6}" name="3_40"/>
    <tableColumn id="40" xr3:uid="{FDE9D0F0-BCB7-4B5C-BB27-94CCBB769009}" name="3_41"/>
    <tableColumn id="41" xr3:uid="{AFE8F672-D5D5-435C-A3ED-E81E698EB8CD}" name="3_42"/>
    <tableColumn id="42" xr3:uid="{456AFA39-FCBB-462C-989A-48F907497483}" name="3_43"/>
    <tableColumn id="43" xr3:uid="{CCDD4F00-B2A2-440F-8C47-5DD9FBDEEBDA}" name="3_44"/>
    <tableColumn id="44" xr3:uid="{B623E1E7-83F5-4AA2-B2DE-8D897015C12D}" name="3_45"/>
    <tableColumn id="45" xr3:uid="{A9D48966-107D-4EC9-BAE5-60BBDB49F18E}" name="3_46"/>
    <tableColumn id="46" xr3:uid="{B4E2164F-1407-404C-9B5E-94306371BEE5}" name="3_47"/>
    <tableColumn id="47" xr3:uid="{C8ADA44D-A938-4753-8629-8735423D78DA}" name="3_48"/>
    <tableColumn id="48" xr3:uid="{9CFDFD1E-8466-494F-8F96-9D1818999740}" name="3_49"/>
    <tableColumn id="49" xr3:uid="{1DE6D488-5DF3-4C1E-A18E-19B44F6689EE}" name="3_50"/>
    <tableColumn id="50" xr3:uid="{E90979AF-7EEB-43C2-89CF-A1264AC366A7}" name="3_51"/>
    <tableColumn id="51" xr3:uid="{84333F21-0B2E-4C68-8689-32A75463DBD3}" name="3_52"/>
    <tableColumn id="52" xr3:uid="{51FC7832-7504-4F42-A356-78B18EB7D912}" name="3_53"/>
    <tableColumn id="53" xr3:uid="{2E8BA6F9-B112-4040-865A-3E1BF1690ED4}" name="3_54"/>
    <tableColumn id="54" xr3:uid="{F11AE029-39B5-4734-9138-254940467A06}" name="3_55"/>
    <tableColumn id="55" xr3:uid="{E3D02405-1D1B-4C16-8010-C30742A55B3F}" name="3_56"/>
    <tableColumn id="56" xr3:uid="{4AE967AE-9976-4AE2-8993-EF211B4234CF}" name="3_57"/>
    <tableColumn id="57" xr3:uid="{96BF094B-6344-4788-83DE-DA266397A6F6}" name="3_58"/>
    <tableColumn id="58" xr3:uid="{925113A9-1586-44DE-9B66-271DA0F79E3B}" name="3_59"/>
    <tableColumn id="193" xr3:uid="{5B690540-3CE0-4DAF-9C04-D043FCD11297}" name="3_60"/>
    <tableColumn id="192" xr3:uid="{E274B381-5578-4643-A2D5-D4AEDC9B4D3B}" name="3_61"/>
    <tableColumn id="191" xr3:uid="{A4F1D7CE-647E-4A52-BB82-3747230E088D}" name="3_62"/>
    <tableColumn id="190" xr3:uid="{298F894D-A84B-4A4F-A762-68EFB713F030}" name="3_63"/>
    <tableColumn id="189" xr3:uid="{5C424846-BF9B-4EC1-B7AA-8FF90DF69B77}" name="3_64"/>
    <tableColumn id="188" xr3:uid="{C0D8D881-BB16-437F-815B-D90073450838}" name="3_65"/>
    <tableColumn id="187" xr3:uid="{05E8C983-95A2-4434-93F8-23454DC64414}" name="3_66"/>
    <tableColumn id="186" xr3:uid="{8B817E2A-29EA-43EB-81AE-2CC61D2B5C27}" name="3_67"/>
    <tableColumn id="185" xr3:uid="{B51C1C4F-97BE-47D0-A221-0EF9DC959C8A}" name="3_68"/>
    <tableColumn id="184" xr3:uid="{2D10A2BB-4708-4907-9210-444D418CC2F3}" name="3_69"/>
    <tableColumn id="183" xr3:uid="{20E4A891-9786-4272-A6DA-2244AE7CB664}" name="3_70"/>
    <tableColumn id="182" xr3:uid="{B15B45B1-DFBA-4CB7-88F3-E1C532549980}" name="3_71"/>
    <tableColumn id="181" xr3:uid="{6C6C8AF0-1984-4F75-8853-BE3149764225}" name="3_72"/>
    <tableColumn id="180" xr3:uid="{C0F100D6-32F6-4617-BB0A-B0659F2309E2}" name="3_73"/>
    <tableColumn id="179" xr3:uid="{8150E10F-03B9-4A2D-8615-BEC9942C7D81}" name="3_74"/>
    <tableColumn id="178" xr3:uid="{6AF53057-CCA4-4C06-860B-63F06A1A0E96}" name="3_75"/>
    <tableColumn id="177" xr3:uid="{14869F73-6DA7-4999-96D5-28DB8B94BD7A}" name="3_76"/>
    <tableColumn id="176" xr3:uid="{2B52C2D8-370D-4E56-B2DD-A3BC699A9297}" name="3_77"/>
    <tableColumn id="175" xr3:uid="{6B97A877-1631-4583-9910-4794C021CC8F}" name="3_78"/>
    <tableColumn id="174" xr3:uid="{3B648883-5BDA-477D-A367-5D0EB0598E2F}" name="3_79"/>
    <tableColumn id="173" xr3:uid="{6A93B65D-1B12-41AE-9BE6-A296E984BFF0}" name="3_80"/>
    <tableColumn id="172" xr3:uid="{EC76B9F4-D68E-448A-93AB-971221B19958}" name="3_81"/>
    <tableColumn id="171" xr3:uid="{C0BEB2CD-748B-46E0-BFD8-16F548CA5453}" name="3_82"/>
    <tableColumn id="170" xr3:uid="{C6D16FEB-1665-41E9-AF06-3FD1C629DF63}" name="3_83"/>
    <tableColumn id="169" xr3:uid="{EE5A4790-DE9A-4ED2-B075-A5C2E85C7D39}" name="3_84"/>
    <tableColumn id="168" xr3:uid="{FDE57B45-F950-40A9-849F-A111010BFC29}" name="3_85"/>
    <tableColumn id="167" xr3:uid="{9152374D-676A-475E-A7B9-703C62B5942B}" name="3_86"/>
    <tableColumn id="166" xr3:uid="{CA91F2AD-EEDA-4A0F-ADFF-81F62014C7C4}" name="3_87"/>
    <tableColumn id="165" xr3:uid="{10FB99A3-E335-42BC-BFF7-0679F9992721}" name="3_88"/>
    <tableColumn id="164" xr3:uid="{A4E4C41F-A086-4EAF-894D-FE16623F92ED}" name="3_89"/>
    <tableColumn id="163" xr3:uid="{76D05756-9E7F-4CA5-A237-D426F14AE1B1}" name="3_90"/>
    <tableColumn id="162" xr3:uid="{A3E2B993-E9F2-439E-A112-D36C29688DAB}" name="3_91"/>
    <tableColumn id="161" xr3:uid="{07FBECB5-07DD-401E-954F-82B158E0DDBA}" name="3_92"/>
    <tableColumn id="160" xr3:uid="{3A8EC1C0-B511-4A51-8E4C-16FC9DFB508F}" name="3_93"/>
    <tableColumn id="159" xr3:uid="{5E8E190E-2442-4E38-836E-282273F01D1B}" name="3_94"/>
    <tableColumn id="158" xr3:uid="{24FC6D16-3ABE-4EF6-9381-9BB62925530B}" name="3_95"/>
    <tableColumn id="157" xr3:uid="{2EB192DE-03B8-42BC-89B0-18BA487F6475}" name="3_96"/>
    <tableColumn id="156" xr3:uid="{BFC7D13D-C453-4CB8-AD6A-DDDF83A11ACF}" name="3_97"/>
    <tableColumn id="155" xr3:uid="{B3E070DC-90FE-4552-915F-C907176D1E8D}" name="3_98"/>
    <tableColumn id="154" xr3:uid="{096230C9-53DA-4557-A0EE-4F603A2EAEE9}" name="3_99"/>
    <tableColumn id="153" xr3:uid="{D7BE0E62-EC6B-4D5A-ADC3-BAF769D54A96}" name="3_100"/>
    <tableColumn id="152" xr3:uid="{67958CC4-88D5-4D43-898C-EAAE9FA64081}" name="3_101"/>
    <tableColumn id="151" xr3:uid="{57AEA4F0-AC69-4DCD-9424-DF3D3D6CA22B}" name="3_102"/>
    <tableColumn id="150" xr3:uid="{C6D056E6-1025-4770-9AAA-AF1A561678D4}" name="3_103"/>
    <tableColumn id="149" xr3:uid="{908A7168-ABFC-4A2C-8038-29030E190459}" name="3_104"/>
    <tableColumn id="148" xr3:uid="{47531C4C-7693-490C-997D-61119283EBCF}" name="3_105"/>
    <tableColumn id="147" xr3:uid="{29827CFD-5161-4BCF-9B59-728806829C85}" name="3_106"/>
    <tableColumn id="146" xr3:uid="{1FA5F594-B54A-4C47-A5E8-C8B85B500336}" name="3_107"/>
    <tableColumn id="145" xr3:uid="{63017BDA-00E9-4B36-87CD-CFEB70BC3290}" name="3_108"/>
    <tableColumn id="144" xr3:uid="{5ADF1162-C1A5-4291-BA5D-8BC41EE1A4B0}" name="3_109"/>
    <tableColumn id="143" xr3:uid="{0B9FB2C8-8B66-4F5B-9C82-F4C2679591FB}" name="3_110"/>
    <tableColumn id="142" xr3:uid="{8AC00DC9-9993-4723-A408-88D2D0B70C6B}" name="3_111"/>
    <tableColumn id="141" xr3:uid="{163BC0E1-5CE0-42EF-BFE0-1C3C59862588}" name="3_112"/>
    <tableColumn id="222" xr3:uid="{ABBD397A-1054-448A-B035-2AE72FA6B2E9}" name="3_113"/>
    <tableColumn id="220" xr3:uid="{738EEFA1-0D9F-4182-BC44-8E1B01965BC7}" name="3_114"/>
    <tableColumn id="219" xr3:uid="{209B3620-1B93-4459-AC23-80AEC2C638C7}" name="3_115"/>
    <tableColumn id="218" xr3:uid="{7BA8FA15-CDFD-4DBC-B63B-0E161ACC1440}" name="3_116"/>
    <tableColumn id="194" xr3:uid="{AB1E214C-EB1A-4E6E-9AEC-04EAED0947A0}" name="3_117"/>
    <tableColumn id="227" xr3:uid="{EAA30663-3E16-446D-AC28-52EB67C8DFB2}" name="3_118"/>
    <tableColumn id="226" xr3:uid="{7F28FC4F-3FBB-45F4-9EAC-8E187AFC1E54}" name="3_119" dataDxfId="10"/>
    <tableColumn id="225" xr3:uid="{16CAC4DA-B718-4EF2-B48F-8625AFAB8EB0}" name="3_120"/>
    <tableColumn id="59" xr3:uid="{B0249073-5466-4DAE-89DF-4FFE2EB3B8E9}" name="4_01"/>
    <tableColumn id="60" xr3:uid="{C1B38CFD-8E6F-461F-A414-8ACCD610012B}" name="4_02"/>
    <tableColumn id="133" xr3:uid="{F9603DB5-5A62-42C4-A0B2-E3D5A30C33FA}" name="4_03"/>
    <tableColumn id="132" xr3:uid="{695E0152-DA8F-4D49-959D-2E8C3AA09DBE}" name="4_04"/>
    <tableColumn id="229" xr3:uid="{F3137529-4E86-4B06-8026-398200A6181E}" name="4_05"/>
    <tableColumn id="228" xr3:uid="{211EFE5B-D5B1-4046-ACF4-BCEEBBE93921}" name="4_06"/>
    <tableColumn id="224" xr3:uid="{A861F486-1BEA-4FE3-9289-5001CDFB2E65}" name="4_07"/>
    <tableColumn id="223" xr3:uid="{34B24ED6-5692-47F3-A0EF-31FBF2B0C47B}" name="4_08"/>
    <tableColumn id="61" xr3:uid="{66B593C4-8277-4D84-B768-71D4BE95E4A1}" name="5_01"/>
    <tableColumn id="62" xr3:uid="{0AACDFE2-54C5-45FF-9FEE-4B185F0D806C}" name="5_02" dataDxfId="9"/>
    <tableColumn id="134" xr3:uid="{80C4E117-206B-44B1-A2DB-7164C380D47B}" name="5_03" dataDxfId="8"/>
    <tableColumn id="131" xr3:uid="{84DDD99B-02F0-4264-9958-1A896F839250}" name="5_04" dataDxfId="7"/>
    <tableColumn id="136" xr3:uid="{6CA64182-7D26-4D40-A11B-32866E978B61}" name="5_05" dataDxfId="6"/>
    <tableColumn id="135" xr3:uid="{9C6A83B8-6E44-45D1-8CD2-2FA76765841C}" name="5_06" dataDxfId="5"/>
    <tableColumn id="140" xr3:uid="{4AD4C5D5-AF94-40B3-BADA-3311FB8A006F}" name="5_07" dataDxfId="4"/>
    <tableColumn id="139" xr3:uid="{D4278627-EF61-490D-9F74-8C2F165540D9}" name="5_08" dataDxfId="3"/>
    <tableColumn id="138" xr3:uid="{FFD674FF-FE94-4D38-B603-9970CE1C13DF}" name="5_09" dataDxfId="2"/>
    <tableColumn id="137" xr3:uid="{9994AE71-37AC-4D12-96B0-F8FDE0B0B9E8}" name="5_10" dataDxfId="1"/>
    <tableColumn id="63" xr3:uid="{D0B18A7D-22FD-413C-AF7D-346DB70A14A0}" name="6_01"/>
    <tableColumn id="64" xr3:uid="{D8A381C2-2479-4845-A925-EA7787597F69}" name="6_02"/>
    <tableColumn id="65" xr3:uid="{517444D6-0036-4755-884F-F739A8B86B5F}" name="6_03"/>
    <tableColumn id="66" xr3:uid="{6FB36465-19A7-4845-A414-7797F1A696D7}" name="6_04"/>
    <tableColumn id="67" xr3:uid="{C76C55FA-0135-4CCB-A1BB-E595BF44D314}" name="6_05"/>
    <tableColumn id="68" xr3:uid="{70403338-F7FA-47BA-A789-F89C24FA8394}" name="6_06"/>
    <tableColumn id="69" xr3:uid="{A68BDB22-F75D-4402-B98D-30C545A8D3D7}" name="6_07"/>
    <tableColumn id="70" xr3:uid="{47A7FFFD-02B6-4113-ADA6-5790D2C024B1}" name="6_08"/>
    <tableColumn id="71" xr3:uid="{B7236163-0DBF-4B83-9D29-0C11126B920C}" name="6_09"/>
    <tableColumn id="72" xr3:uid="{2BCAAA7D-C77D-43D0-A056-FE90A299A333}" name="6_10"/>
    <tableColumn id="73" xr3:uid="{CF304DFD-556C-44F3-86C9-10926F03C885}" name="6_11"/>
    <tableColumn id="74" xr3:uid="{F1DD2B71-7B11-423C-B977-4A96C12BE012}" name="6_12"/>
    <tableColumn id="75" xr3:uid="{BA3BB824-61ED-4A0F-A522-76C614BE4C26}" name="6_13"/>
    <tableColumn id="76" xr3:uid="{09CB84E1-7C37-4559-B431-7D06D952A474}" name="6_14"/>
    <tableColumn id="77" xr3:uid="{658FE40C-731A-4474-9668-918971E6A580}" name="6_15"/>
    <tableColumn id="78" xr3:uid="{97E1BC06-83AD-4308-A841-F7A699597A2E}" name="6_16"/>
    <tableColumn id="79" xr3:uid="{6006D13C-1D9D-45DE-8938-B4E0CB9F2F86}" name="6_17"/>
    <tableColumn id="230" xr3:uid="{32E90E7B-335E-499A-999C-54ABD9A8A7B8}" name="6_18"/>
    <tableColumn id="80" xr3:uid="{797F9219-330A-48D6-A44C-066C49FC28EA}" name="7_01"/>
    <tableColumn id="81" xr3:uid="{A398D54A-4A00-4954-91B0-D3EA4936B093}" name="7_02"/>
    <tableColumn id="82" xr3:uid="{7EA63CB6-2802-469B-B187-C5DB1C7196F1}" name="7_03"/>
    <tableColumn id="83" xr3:uid="{E7B89613-162E-4A06-B7DE-A34424A0509C}" name="7_04"/>
    <tableColumn id="84" xr3:uid="{EC9F0A55-976D-4D1C-B997-4FB8CCAE7469}" name="7_05"/>
    <tableColumn id="85" xr3:uid="{883D32FB-B56C-41E4-93C8-0380CEB100DF}" name="7_06"/>
    <tableColumn id="86" xr3:uid="{A05FAE22-5688-43EC-AEA1-B423A2C1DEE2}" name="7_07"/>
    <tableColumn id="87" xr3:uid="{2E84FFD4-F03C-4446-8CA9-B32AB8278825}" name="7_08"/>
    <tableColumn id="88" xr3:uid="{9839DE22-E081-4A76-846B-9B07430CD456}" name="7_09"/>
    <tableColumn id="89" xr3:uid="{824221E1-71A5-4999-A647-59E5D15C3982}" name="7_10"/>
    <tableColumn id="90" xr3:uid="{E9BD6F46-3661-4AA1-A6FE-9FAC64D15A58}" name="7_11"/>
    <tableColumn id="91" xr3:uid="{74EF14AE-30D4-4EC8-8ED0-57E579C90CEF}" name="7_12"/>
    <tableColumn id="92" xr3:uid="{62DEE08C-1DAA-4B15-857A-FB4E86DD2967}" name="7_13"/>
    <tableColumn id="93" xr3:uid="{A42F5AFE-CF33-4894-8E55-E2A327DA88EC}" name="7_14"/>
    <tableColumn id="94" xr3:uid="{ACAD5A9A-7B28-4537-918B-A301DEDB2ACE}" name="7_15"/>
    <tableColumn id="95" xr3:uid="{C03EF2EE-7A86-4C49-8D57-00201E2AE719}" name="7_16"/>
    <tableColumn id="96" xr3:uid="{0E684E9D-2FD0-45A1-9082-B6940995CA9B}" name="7_17"/>
    <tableColumn id="97" xr3:uid="{08066079-4555-48A3-8B05-69B8B9B33E71}" name="7_18"/>
    <tableColumn id="98" xr3:uid="{19DC2BF6-A2F4-446B-867F-3DB55CE2A094}" name="7_19"/>
    <tableColumn id="99" xr3:uid="{7EF5462E-B129-49DD-8700-02B5123E736C}" name="7_20"/>
    <tableColumn id="100" xr3:uid="{15022CDE-BFD8-4962-848A-B1DDC0B10CF1}" name="7_21"/>
    <tableColumn id="101" xr3:uid="{962A0FF2-CFF0-49EC-9EAE-38F6519E2728}" name="8_01"/>
    <tableColumn id="102" xr3:uid="{AB0F2005-4787-4504-B23F-12C520D33F4B}" name="8_02"/>
    <tableColumn id="103" xr3:uid="{C93EFA2E-0743-4576-B05D-7ECDDEBA8F5A}" name="8_03"/>
    <tableColumn id="104" xr3:uid="{32F1FE15-B6FD-4CDF-B614-2339AEB7B7DB}" name="8_04"/>
    <tableColumn id="105" xr3:uid="{D6013936-30FB-4A79-B017-2DFFD5F532DA}" name="8_05"/>
    <tableColumn id="106" xr3:uid="{D9B0A11F-057B-47BE-A83E-C51D4C3E77DD}" name="8_06"/>
    <tableColumn id="107" xr3:uid="{3BB093F7-12CB-4513-8DD6-492F0EA4AFD8}" name="8_07"/>
    <tableColumn id="108" xr3:uid="{2151FA81-BB9D-4CF1-92C5-0B59D7F9A71A}" name="8_08"/>
    <tableColumn id="109" xr3:uid="{214CD86A-C6D3-4868-851E-C2710496253E}" name="8_09"/>
    <tableColumn id="110" xr3:uid="{5A0186DD-FA16-4D8D-82AC-00303E2602DD}" name="8_10"/>
    <tableColumn id="111" xr3:uid="{1C1014C3-51E5-4641-9AB4-20D392BAC627}" name="8_11"/>
    <tableColumn id="112" xr3:uid="{E564156E-2261-4D6B-B052-18271E788756}" name="8_12"/>
    <tableColumn id="113" xr3:uid="{A092C8B0-4E0F-4D4E-9647-3E5E5617FA4A}" name="8_13"/>
    <tableColumn id="114" xr3:uid="{452C91B1-A709-4741-A8E1-EF0AA6A32547}" name="9_01"/>
    <tableColumn id="115" xr3:uid="{3D81C475-A953-4B46-8EA4-C663C51EA98B}" name="9_02"/>
    <tableColumn id="217" xr3:uid="{C5E4871D-72FB-4F6C-B0BB-3776B2A04F4E}" name="9_03"/>
    <tableColumn id="216" xr3:uid="{07FB16D4-DD67-434F-B212-804F6AB558AE}" name="9_04"/>
    <tableColumn id="215" xr3:uid="{51CCFB18-A203-418C-8B94-261BE710744B}" name="9_05"/>
    <tableColumn id="214" xr3:uid="{B4143079-9525-45F6-BD5D-405BD8FD5638}" name="9_06"/>
    <tableColumn id="213" xr3:uid="{D80459D4-A7C8-4F00-B25A-9A81FF11E58D}" name="9_07"/>
    <tableColumn id="212" xr3:uid="{438F0712-49B7-40A8-A5AA-6F8C6CFF6244}" name="9_08"/>
    <tableColumn id="211" xr3:uid="{0902D1EE-F8B7-4AD6-B1BB-9B703A30A96C}" name="9_09"/>
    <tableColumn id="210" xr3:uid="{E97B820E-7CFB-46C7-8E37-52497FF0F2A6}" name="9_10"/>
    <tableColumn id="209" xr3:uid="{EB60EBB4-6DC0-4062-A00D-713F9778CF8A}" name="9_11"/>
    <tableColumn id="208" xr3:uid="{0876D356-73DD-4EFA-A675-491DF98B50AF}" name="9_12"/>
    <tableColumn id="207" xr3:uid="{5A12DF8D-4E73-483A-866C-2A1137E636D4}" name="9_13"/>
    <tableColumn id="206" xr3:uid="{5F967EC3-C460-460C-9CBE-70E98D3FDA52}" name="9_14"/>
    <tableColumn id="205" xr3:uid="{6446F76F-F883-4A42-ABEF-28A3668C5A70}" name="9_15"/>
    <tableColumn id="204" xr3:uid="{E3BF8E99-3BCD-4620-86D6-088E11B532AD}" name="9_16"/>
    <tableColumn id="203" xr3:uid="{E87C87D4-9569-402B-9DD9-028A6D6C184C}" name="9_17"/>
    <tableColumn id="202" xr3:uid="{4E40CC6F-1AE0-4E5E-9B4B-6C96C6A7D780}" name="9_18"/>
    <tableColumn id="201" xr3:uid="{C47F7DDD-0612-4A66-9E6E-088BDAE646DC}" name="9_19"/>
    <tableColumn id="200" xr3:uid="{1AAB424F-F803-431D-A519-28B59DCD1AF9}" name="9_20"/>
    <tableColumn id="199" xr3:uid="{34672952-C1E0-4F45-8251-E7839585E458}" name="9_21"/>
    <tableColumn id="198" xr3:uid="{E98C45CD-F77E-4AC4-84EA-9D4212BE26C0}" name="9_22"/>
    <tableColumn id="197" xr3:uid="{03BE2582-7535-4E18-8498-09FB440A32CB}" name="9_23"/>
    <tableColumn id="196" xr3:uid="{A6F3781E-4CB1-41A1-BDF1-83ADDFCC5DBA}" name="9_24"/>
    <tableColumn id="195" xr3:uid="{E26927F3-440C-43FE-941C-68FB32C6769A}" name="9_25"/>
    <tableColumn id="238" xr3:uid="{692A013D-6713-4344-A987-0B484AA0569F}" name="9_26"/>
    <tableColumn id="116" xr3:uid="{994710F3-A8A2-4A0A-9476-EED0609277F6}" name="10_01"/>
    <tableColumn id="117" xr3:uid="{9EDF24E1-F24E-476C-95CC-77E89CA344A9}" name="10_0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C68A01-9221-4DF1-8EFA-15A8C30AAFC3}" name="Establecimientos_salud" displayName="Establecimientos_salud" ref="A1:K3149" totalsRowShown="0">
  <autoFilter ref="A1:K3149" xr:uid="{A5C68A01-9221-4DF1-8EFA-15A8C30AAFC3}"/>
  <tableColumns count="11">
    <tableColumn id="1" xr3:uid="{58A6F235-5BFA-4BDA-A8E5-12AE71E19AAC}" name="Código Región"/>
    <tableColumn id="2" xr3:uid="{58CE1E14-7A65-46A4-B758-00DC5C4FB5D8}" name="Región"/>
    <tableColumn id="3" xr3:uid="{B7C37D1A-F6D8-4C49-A93C-1FA421C50C57}" name="Código Comuna" dataDxfId="0"/>
    <tableColumn id="4" xr3:uid="{CAD04F5E-0265-44C0-8531-969C63D9275F}" name="Comuna"/>
    <tableColumn id="5" xr3:uid="{7893A844-7472-45AF-A69F-0A7EE8DBB67C}" name="Nombre del Establecimiento"/>
    <tableColumn id="6" xr3:uid="{1E7D9E17-60C8-46AB-9ABE-C66982C61D0D}" name="Latitud"/>
    <tableColumn id="7" xr3:uid="{303C98E3-295C-461C-8A00-D01B6E365B2B}" name="Longitud"/>
    <tableColumn id="8" xr3:uid="{77B1EAC7-F1F5-438A-8309-D29E94743F96}" name="Código de Producto"/>
    <tableColumn id="9" xr3:uid="{87B65D97-E811-4FBF-8D75-5C5F292ACB3B}" name="Producto"/>
    <tableColumn id="10" xr3:uid="{CAA508D9-B138-4EAC-AF09-076287498B0F}" name="Código Categoría"/>
    <tableColumn id="11" xr3:uid="{EDB0E7CB-E6E7-4CD5-9D89-B8FC702FD0D1}" name="Categorí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5EB989-13CB-451F-B52A-E83857C91483}" name="Establecimientos_educación" displayName="Establecimientos_educación" ref="A1:O16420" totalsRowShown="0">
  <autoFilter ref="A1:O16420" xr:uid="{545EB989-13CB-451F-B52A-E83857C91483}"/>
  <tableColumns count="15">
    <tableColumn id="1" xr3:uid="{1F1F64A1-A7F0-4595-9711-F38DEB3621E2}" name="Codreg"/>
    <tableColumn id="2" xr3:uid="{81F896F5-56EF-4826-82F0-E097D5BB0AF0}" name="Codprov"/>
    <tableColumn id="3" xr3:uid="{8FC85202-1371-4C4D-8CA1-C23563C36B93}" name="Codcom"/>
    <tableColumn id="4" xr3:uid="{771F9F60-47D4-4BAE-98F6-09D3E6FC10A5}" name="Comuna"/>
    <tableColumn id="5" xr3:uid="{B189BF0E-A9CC-41D1-9909-2A993C3AB6FB}" name="Región"/>
    <tableColumn id="6" xr3:uid="{9507B0FF-B929-4F9B-820A-097B2BD5F201}" name="Nombre colegio"/>
    <tableColumn id="7" xr3:uid="{CFD52435-7BCA-48FB-B973-E596864AF03D}" name="RBD"/>
    <tableColumn id="8" xr3:uid="{E8F3A2DB-9AFA-4F09-AB46-9E3248E17F11}" name="Id_dependencia"/>
    <tableColumn id="9" xr3:uid="{92F307E3-FBAD-435E-B5B9-892665D12518}" name="Dependencia General"/>
    <tableColumn id="10" xr3:uid="{3273E28E-5E35-4445-89F0-0B07EC6321C6}" name="Id_Ruralidad"/>
    <tableColumn id="11" xr3:uid="{D6E1B93E-BE32-4A51-9EBE-11449B3D9CA3}" name="Ruralidad"/>
    <tableColumn id="12" xr3:uid="{2B8EEE44-1C49-45F3-8125-D775769E4A51}" name="Id_Orientación Religiosa"/>
    <tableColumn id="13" xr3:uid="{FF143418-4041-4CFC-A9EF-50AEE871D9A6}" name="Orientación Religiosa"/>
    <tableColumn id="14" xr3:uid="{00D6973D-A252-41F4-97DC-C53C622506FC}" name="LAT"/>
    <tableColumn id="15" xr3:uid="{52C3EDBA-BBFF-4584-9548-7CAFF6908E10}" name="L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dropbox.com/s/vnvlpsdisdz0nan/2017_Estimaciones_comunales_tasa_pobreza_por_ingresos_multidimensional.xlsx?dl=0" TargetMode="External"/><Relationship Id="rId18" Type="http://schemas.openxmlformats.org/officeDocument/2006/relationships/hyperlink" Target="https://www.dropbox.com/s/j5ital2df03ezl3/2.1%20Establecimientos.xlsx?dl=0" TargetMode="External"/><Relationship Id="rId26" Type="http://schemas.openxmlformats.org/officeDocument/2006/relationships/hyperlink" Target="https://www.dropbox.com/s/j5ital2df03ezl3/2.1%20Establecimientos.xlsx?dl=0" TargetMode="External"/><Relationship Id="rId39" Type="http://schemas.openxmlformats.org/officeDocument/2006/relationships/printerSettings" Target="../printerSettings/printerSettings1.bin"/><Relationship Id="rId21" Type="http://schemas.openxmlformats.org/officeDocument/2006/relationships/hyperlink" Target="https://www.dropbox.com/s/j5ital2df03ezl3/2.1%20Establecimientos.xlsx?dl=0" TargetMode="External"/><Relationship Id="rId34" Type="http://schemas.openxmlformats.org/officeDocument/2006/relationships/hyperlink" Target="https://www.dropbox.com/s/s5xu2hkj5c0lgs4/estimaciones-y-proyecciones-2002-2035-comunas.xlsx?dl=0" TargetMode="External"/><Relationship Id="rId7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12" Type="http://schemas.openxmlformats.org/officeDocument/2006/relationships/hyperlink" Target="https://www.dropbox.com/s/s5xu2hkj5c0lgs4/estimaciones-y-proyecciones-2002-2035-comunas.xlsx?dl=0" TargetMode="External"/><Relationship Id="rId17" Type="http://schemas.openxmlformats.org/officeDocument/2006/relationships/hyperlink" Target="https://www.dropbox.com/s/j5ital2df03ezl3/2.1%20Establecimientos.xlsx?dl=0" TargetMode="External"/><Relationship Id="rId25" Type="http://schemas.openxmlformats.org/officeDocument/2006/relationships/hyperlink" Target="https://www.dropbox.com/s/j5ital2df03ezl3/2.1%20Establecimientos.xlsx?dl=0" TargetMode="External"/><Relationship Id="rId33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8" Type="http://schemas.openxmlformats.org/officeDocument/2006/relationships/hyperlink" Target="https://www.dropbox.com/s/s5xu2hkj5c0lgs4/estimaciones-y-proyecciones-2002-2035-comunas.xlsx?dl=0" TargetMode="External"/><Relationship Id="rId2" Type="http://schemas.openxmlformats.org/officeDocument/2006/relationships/hyperlink" Target="https://www.emol.com/noticias/Nacional/2021/06/28/1024868/cambio-mando-alcaldes-concejales.html" TargetMode="External"/><Relationship Id="rId16" Type="http://schemas.openxmlformats.org/officeDocument/2006/relationships/hyperlink" Target="https://www.dropbox.com/s/gnw15p4yxcji8fx/Resumen%20matricula%20por%20establecimiento.xlsx?dl=0" TargetMode="External"/><Relationship Id="rId20" Type="http://schemas.openxmlformats.org/officeDocument/2006/relationships/hyperlink" Target="https://www.dropbox.com/s/j5ital2df03ezl3/2.1%20Establecimientos.xlsx?dl=0" TargetMode="External"/><Relationship Id="rId29" Type="http://schemas.openxmlformats.org/officeDocument/2006/relationships/hyperlink" Target="https://www.dropbox.com/s/soqsthmpqepqfkn/07.%20Caracterizaci%C3%B3n%20Comunal.xlsx?dl=0" TargetMode="External"/><Relationship Id="rId1" Type="http://schemas.openxmlformats.org/officeDocument/2006/relationships/hyperlink" Target="https://www.dropbox.com/s/41n9ipxrimeayvi/Densidad%20poblacional_Datos%20comunales%28wikipedia%29.xlsx?dl=0" TargetMode="External"/><Relationship Id="rId6" Type="http://schemas.openxmlformats.org/officeDocument/2006/relationships/hyperlink" Target="https://www.dropbox.com/s/s5xu2hkj5c0lgs4/estimaciones-y-proyecciones-2002-2035-comunas.xlsx?dl=0" TargetMode="External"/><Relationship Id="rId11" Type="http://schemas.openxmlformats.org/officeDocument/2006/relationships/hyperlink" Target="https://www.dropbox.com/s/s5xu2hkj5c0lgs4/estimaciones-y-proyecciones-2002-2035-comunas.xlsx?dl=0" TargetMode="External"/><Relationship Id="rId24" Type="http://schemas.openxmlformats.org/officeDocument/2006/relationships/hyperlink" Target="https://www.dropbox.com/s/j5ital2df03ezl3/2.1%20Establecimientos.xlsx?dl=0" TargetMode="External"/><Relationship Id="rId32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7" Type="http://schemas.openxmlformats.org/officeDocument/2006/relationships/hyperlink" Target="https://www.dropbox.com/s/s5xu2hkj5c0lgs4/estimaciones-y-proyecciones-2002-2035-comunas.xlsx?dl=0" TargetMode="External"/><Relationship Id="rId5" Type="http://schemas.openxmlformats.org/officeDocument/2006/relationships/hyperlink" Target="https://www.dropbox.com/s/4blh6cvxlkelixg/Datos%20Comunales%20IPT.xlsx?dl=0" TargetMode="External"/><Relationship Id="rId15" Type="http://schemas.openxmlformats.org/officeDocument/2006/relationships/hyperlink" Target="https://www.dropbox.com/s/4zsjodmiunxidn5/7.0%20RBD.xlsx?dl=0" TargetMode="External"/><Relationship Id="rId23" Type="http://schemas.openxmlformats.org/officeDocument/2006/relationships/hyperlink" Target="https://www.dropbox.com/s/j5ital2df03ezl3/2.1%20Establecimientos.xlsx?dl=0" TargetMode="External"/><Relationship Id="rId28" Type="http://schemas.openxmlformats.org/officeDocument/2006/relationships/hyperlink" Target="https://www.dropbox.com/s/j5ital2df03ezl3/2.1%20Establecimientos.xlsx?dl=0" TargetMode="External"/><Relationship Id="rId36" Type="http://schemas.openxmlformats.org/officeDocument/2006/relationships/hyperlink" Target="https://www.dropbox.com/s/s5xu2hkj5c0lgs4/estimaciones-y-proyecciones-2002-2035-comunas.xlsx?dl=0" TargetMode="External"/><Relationship Id="rId10" Type="http://schemas.openxmlformats.org/officeDocument/2006/relationships/hyperlink" Target="https://www.dropbox.com/s/s5xu2hkj5c0lgs4/estimaciones-y-proyecciones-2002-2035-comunas.xlsx?dl=0" TargetMode="External"/><Relationship Id="rId19" Type="http://schemas.openxmlformats.org/officeDocument/2006/relationships/hyperlink" Target="https://www.dropbox.com/s/j5ital2df03ezl3/2.1%20Establecimientos.xlsx?dl=0" TargetMode="External"/><Relationship Id="rId31" Type="http://schemas.openxmlformats.org/officeDocument/2006/relationships/hyperlink" Target="https://www.dropbox.com/s/sq2j5wjwsktayym/01.%20Administraci%C3%B3n%20y%20Finanzas%20Municipales.xlsx?dl=0" TargetMode="External"/><Relationship Id="rId4" Type="http://schemas.openxmlformats.org/officeDocument/2006/relationships/hyperlink" Target="https://www.dropbox.com/s/4blh6cvxlkelixg/Datos%20Comunales%20IPT.xlsx?dl=0" TargetMode="External"/><Relationship Id="rId9" Type="http://schemas.openxmlformats.org/officeDocument/2006/relationships/hyperlink" Target="https://www.dropbox.com/s/s5xu2hkj5c0lgs4/estimaciones-y-proyecciones-2002-2035-comunas.xlsx?dl=0" TargetMode="External"/><Relationship Id="rId14" Type="http://schemas.openxmlformats.org/officeDocument/2006/relationships/hyperlink" Target="https://www.dropbox.com/s/4zsjodmiunxidn5/7.0%20RBD.xlsx?dl=0" TargetMode="External"/><Relationship Id="rId22" Type="http://schemas.openxmlformats.org/officeDocument/2006/relationships/hyperlink" Target="https://www.dropbox.com/s/j5ital2df03ezl3/2.1%20Establecimientos.xlsx?dl=0" TargetMode="External"/><Relationship Id="rId27" Type="http://schemas.openxmlformats.org/officeDocument/2006/relationships/hyperlink" Target="https://www.dropbox.com/s/j5ital2df03ezl3/2.1%20Establecimientos.xlsx?dl=0" TargetMode="External"/><Relationship Id="rId30" Type="http://schemas.openxmlformats.org/officeDocument/2006/relationships/hyperlink" Target="https://www.dropbox.com/s/sq2j5wjwsktayym/01.%20Administraci%C3%B3n%20y%20Finanzas%20Municipales.xlsx?dl=0" TargetMode="External"/><Relationship Id="rId35" Type="http://schemas.openxmlformats.org/officeDocument/2006/relationships/hyperlink" Target="https://www.dropbox.com/s/s5xu2hkj5c0lgs4/estimaciones-y-proyecciones-2002-2035-comunas.xlsx?dl=0" TargetMode="External"/><Relationship Id="rId8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" Type="http://schemas.openxmlformats.org/officeDocument/2006/relationships/hyperlink" Target="https://www.dropbox.com/s/nas2cy7s8x0e7tz/cupos%20concejales.xlsx?dl=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3176E-1ECF-4DCB-9C7E-8DE173D69CAF}">
  <sheetPr>
    <tabColor theme="8"/>
  </sheetPr>
  <dimension ref="A1:HX347"/>
  <sheetViews>
    <sheetView tabSelected="1" topLeftCell="A234" workbookViewId="0">
      <selection activeCell="D238" sqref="D238"/>
    </sheetView>
  </sheetViews>
  <sheetFormatPr baseColWidth="10" defaultRowHeight="15" x14ac:dyDescent="0.25"/>
  <cols>
    <col min="9" max="9" width="12.7109375" customWidth="1"/>
    <col min="15" max="15" width="12.5703125" bestFit="1" customWidth="1"/>
    <col min="138" max="138" width="22.85546875" customWidth="1"/>
  </cols>
  <sheetData>
    <row r="1" spans="1:232" x14ac:dyDescent="0.25">
      <c r="A1" t="s">
        <v>18797</v>
      </c>
      <c r="B1" t="s">
        <v>235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s="16" t="s">
        <v>19742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s="5" t="s">
        <v>54</v>
      </c>
      <c r="AP1" s="5" t="s">
        <v>55</v>
      </c>
      <c r="AQ1" s="5" t="s">
        <v>56</v>
      </c>
      <c r="AR1" s="5" t="s">
        <v>57</v>
      </c>
      <c r="AS1" s="5" t="s">
        <v>58</v>
      </c>
      <c r="AT1" s="5" t="s">
        <v>59</v>
      </c>
      <c r="AU1" s="5" t="s">
        <v>60</v>
      </c>
      <c r="AV1" s="5" t="s">
        <v>61</v>
      </c>
      <c r="AW1" s="5" t="s">
        <v>62</v>
      </c>
      <c r="AX1" s="5" t="s">
        <v>63</v>
      </c>
      <c r="AY1" s="5" t="s">
        <v>64</v>
      </c>
      <c r="AZ1" s="5" t="s">
        <v>65</v>
      </c>
      <c r="BA1" s="5" t="s">
        <v>66</v>
      </c>
      <c r="BB1" s="5" t="s">
        <v>67</v>
      </c>
      <c r="BC1" s="5" t="s">
        <v>68</v>
      </c>
      <c r="BD1" s="5" t="s">
        <v>69</v>
      </c>
      <c r="BE1" s="5" t="s">
        <v>70</v>
      </c>
      <c r="BF1" s="5" t="s">
        <v>71</v>
      </c>
      <c r="BG1" s="5" t="s">
        <v>72</v>
      </c>
      <c r="BH1" s="5" t="s">
        <v>19512</v>
      </c>
      <c r="BI1" s="5" t="s">
        <v>19513</v>
      </c>
      <c r="BJ1" s="5" t="s">
        <v>19514</v>
      </c>
      <c r="BK1" s="5" t="s">
        <v>19515</v>
      </c>
      <c r="BL1" s="5" t="s">
        <v>19516</v>
      </c>
      <c r="BM1" s="5" t="s">
        <v>19517</v>
      </c>
      <c r="BN1" s="5" t="s">
        <v>19518</v>
      </c>
      <c r="BO1" s="5" t="s">
        <v>19519</v>
      </c>
      <c r="BP1" s="5" t="s">
        <v>19520</v>
      </c>
      <c r="BQ1" s="5" t="s">
        <v>19521</v>
      </c>
      <c r="BR1" s="5" t="s">
        <v>19522</v>
      </c>
      <c r="BS1" s="5" t="s">
        <v>19523</v>
      </c>
      <c r="BT1" s="5" t="s">
        <v>19524</v>
      </c>
      <c r="BU1" s="5" t="s">
        <v>19607</v>
      </c>
      <c r="BV1" s="5" t="s">
        <v>19608</v>
      </c>
      <c r="BW1" s="5" t="s">
        <v>19609</v>
      </c>
      <c r="BX1" s="5" t="s">
        <v>19610</v>
      </c>
      <c r="BY1" s="5" t="s">
        <v>19611</v>
      </c>
      <c r="BZ1" s="5" t="s">
        <v>19612</v>
      </c>
      <c r="CA1" s="5" t="s">
        <v>19613</v>
      </c>
      <c r="CB1" s="5" t="s">
        <v>19614</v>
      </c>
      <c r="CC1" s="5" t="s">
        <v>19615</v>
      </c>
      <c r="CD1" s="5" t="s">
        <v>19616</v>
      </c>
      <c r="CE1" s="5" t="s">
        <v>19617</v>
      </c>
      <c r="CF1" s="5" t="s">
        <v>19618</v>
      </c>
      <c r="CG1" s="5" t="s">
        <v>19619</v>
      </c>
      <c r="CH1" s="5" t="s">
        <v>19620</v>
      </c>
      <c r="CI1" s="5" t="s">
        <v>19621</v>
      </c>
      <c r="CJ1" s="5" t="s">
        <v>19622</v>
      </c>
      <c r="CK1" s="5" t="s">
        <v>19623</v>
      </c>
      <c r="CL1" s="5" t="s">
        <v>19624</v>
      </c>
      <c r="CM1" s="5" t="s">
        <v>19625</v>
      </c>
      <c r="CN1" s="5" t="s">
        <v>19626</v>
      </c>
      <c r="CO1" s="5" t="s">
        <v>19627</v>
      </c>
      <c r="CP1" s="5" t="s">
        <v>19628</v>
      </c>
      <c r="CQ1" s="5" t="s">
        <v>19629</v>
      </c>
      <c r="CR1" s="5" t="s">
        <v>19630</v>
      </c>
      <c r="CS1" s="5" t="s">
        <v>19631</v>
      </c>
      <c r="CT1" s="5" t="s">
        <v>19632</v>
      </c>
      <c r="CU1" s="5" t="s">
        <v>19633</v>
      </c>
      <c r="CV1" s="5" t="s">
        <v>19634</v>
      </c>
      <c r="CW1" s="5" t="s">
        <v>19635</v>
      </c>
      <c r="CX1" s="5" t="s">
        <v>19636</v>
      </c>
      <c r="CY1" s="5" t="s">
        <v>19637</v>
      </c>
      <c r="CZ1" s="5" t="s">
        <v>19638</v>
      </c>
      <c r="DA1" s="5" t="s">
        <v>19639</v>
      </c>
      <c r="DB1" s="5" t="s">
        <v>19640</v>
      </c>
      <c r="DC1" s="5" t="s">
        <v>19641</v>
      </c>
      <c r="DD1" s="5" t="s">
        <v>19642</v>
      </c>
      <c r="DE1" s="5" t="s">
        <v>19643</v>
      </c>
      <c r="DF1" s="5" t="s">
        <v>19644</v>
      </c>
      <c r="DG1" s="5" t="s">
        <v>19645</v>
      </c>
      <c r="DH1" s="5" t="s">
        <v>19646</v>
      </c>
      <c r="DI1" s="5" t="s">
        <v>19647</v>
      </c>
      <c r="DJ1" s="5" t="s">
        <v>19648</v>
      </c>
      <c r="DK1" s="5" t="s">
        <v>19649</v>
      </c>
      <c r="DL1" s="5" t="s">
        <v>19650</v>
      </c>
      <c r="DM1" s="5" t="s">
        <v>19651</v>
      </c>
      <c r="DN1" s="5" t="s">
        <v>19652</v>
      </c>
      <c r="DO1" s="5" t="s">
        <v>19653</v>
      </c>
      <c r="DP1" s="5" t="s">
        <v>19654</v>
      </c>
      <c r="DQ1" s="5" t="s">
        <v>19655</v>
      </c>
      <c r="DR1" s="5" t="s">
        <v>19656</v>
      </c>
      <c r="DS1" s="5" t="s">
        <v>19657</v>
      </c>
      <c r="DT1" s="5" t="s">
        <v>19658</v>
      </c>
      <c r="DU1" s="5" t="s">
        <v>19659</v>
      </c>
      <c r="DV1" s="5" t="s">
        <v>19699</v>
      </c>
      <c r="DW1" s="5" t="s">
        <v>19700</v>
      </c>
      <c r="DX1" s="5" t="s">
        <v>19701</v>
      </c>
      <c r="DY1" s="5" t="s">
        <v>19702</v>
      </c>
      <c r="DZ1" s="5" t="s">
        <v>19707</v>
      </c>
      <c r="EA1" s="5" t="s">
        <v>19708</v>
      </c>
      <c r="EB1" s="5" t="s">
        <v>19709</v>
      </c>
      <c r="EC1" s="5" t="s">
        <v>19710</v>
      </c>
      <c r="ED1" s="5" t="s">
        <v>19711</v>
      </c>
      <c r="EE1" s="5" t="s">
        <v>73</v>
      </c>
      <c r="EF1" s="5" t="s">
        <v>74</v>
      </c>
      <c r="EG1" s="5" t="s">
        <v>19533</v>
      </c>
      <c r="EH1" s="5" t="s">
        <v>19534</v>
      </c>
      <c r="EI1" s="5" t="s">
        <v>19721</v>
      </c>
      <c r="EJ1" s="5" t="s">
        <v>19722</v>
      </c>
      <c r="EK1" s="5" t="s">
        <v>19723</v>
      </c>
      <c r="EL1" s="5" t="s">
        <v>19724</v>
      </c>
      <c r="EM1" s="5" t="s">
        <v>75</v>
      </c>
      <c r="EN1" s="5" t="s">
        <v>76</v>
      </c>
      <c r="EO1" s="5" t="s">
        <v>19528</v>
      </c>
      <c r="EP1" s="5" t="s">
        <v>19535</v>
      </c>
      <c r="EQ1" s="5" t="s">
        <v>19536</v>
      </c>
      <c r="ER1" s="5" t="s">
        <v>19537</v>
      </c>
      <c r="ES1" s="5" t="s">
        <v>19538</v>
      </c>
      <c r="ET1" s="5" t="s">
        <v>19539</v>
      </c>
      <c r="EU1" s="5" t="s">
        <v>19540</v>
      </c>
      <c r="EV1" s="5" t="s">
        <v>19541</v>
      </c>
      <c r="EW1" t="s">
        <v>77</v>
      </c>
      <c r="EX1" t="s">
        <v>78</v>
      </c>
      <c r="EY1" t="s">
        <v>79</v>
      </c>
      <c r="EZ1" t="s">
        <v>80</v>
      </c>
      <c r="FA1" t="s">
        <v>81</v>
      </c>
      <c r="FB1" t="s">
        <v>82</v>
      </c>
      <c r="FC1" t="s">
        <v>83</v>
      </c>
      <c r="FD1" t="s">
        <v>84</v>
      </c>
      <c r="FE1" s="16" t="s">
        <v>85</v>
      </c>
      <c r="FF1" s="16" t="s">
        <v>86</v>
      </c>
      <c r="FG1" s="16" t="s">
        <v>87</v>
      </c>
      <c r="FH1" s="16" t="s">
        <v>88</v>
      </c>
      <c r="FI1" s="16" t="s">
        <v>89</v>
      </c>
      <c r="FJ1" s="16" t="s">
        <v>90</v>
      </c>
      <c r="FK1" s="16" t="s">
        <v>91</v>
      </c>
      <c r="FL1" s="16" t="s">
        <v>92</v>
      </c>
      <c r="FM1" s="16" t="s">
        <v>93</v>
      </c>
      <c r="FN1" s="16" t="s">
        <v>19731</v>
      </c>
      <c r="FO1" t="s">
        <v>94</v>
      </c>
      <c r="FP1" t="s">
        <v>95</v>
      </c>
      <c r="FQ1" t="s">
        <v>96</v>
      </c>
      <c r="FR1" t="s">
        <v>97</v>
      </c>
      <c r="FS1" t="s">
        <v>98</v>
      </c>
      <c r="FT1" t="s">
        <v>99</v>
      </c>
      <c r="FU1" t="s">
        <v>100</v>
      </c>
      <c r="FV1" t="s">
        <v>101</v>
      </c>
      <c r="FW1" t="s">
        <v>102</v>
      </c>
      <c r="FX1" t="s">
        <v>103</v>
      </c>
      <c r="FY1" t="s">
        <v>104</v>
      </c>
      <c r="FZ1" t="s">
        <v>105</v>
      </c>
      <c r="GA1" t="s">
        <v>106</v>
      </c>
      <c r="GB1" t="s">
        <v>107</v>
      </c>
      <c r="GC1" t="s">
        <v>108</v>
      </c>
      <c r="GD1" t="s">
        <v>109</v>
      </c>
      <c r="GE1" t="s">
        <v>110</v>
      </c>
      <c r="GF1" t="s">
        <v>111</v>
      </c>
      <c r="GG1" t="s">
        <v>112</v>
      </c>
      <c r="GH1" t="s">
        <v>113</v>
      </c>
      <c r="GI1" t="s">
        <v>114</v>
      </c>
      <c r="GJ1" t="s">
        <v>115</v>
      </c>
      <c r="GK1" t="s">
        <v>116</v>
      </c>
      <c r="GL1" t="s">
        <v>117</v>
      </c>
      <c r="GM1" t="s">
        <v>118</v>
      </c>
      <c r="GN1" t="s">
        <v>119</v>
      </c>
      <c r="GO1" t="s">
        <v>120</v>
      </c>
      <c r="GP1" t="s">
        <v>121</v>
      </c>
      <c r="GQ1" t="s">
        <v>122</v>
      </c>
      <c r="GR1" t="s">
        <v>123</v>
      </c>
      <c r="GS1" t="s">
        <v>124</v>
      </c>
      <c r="GT1" t="s">
        <v>125</v>
      </c>
      <c r="GU1" t="s">
        <v>126</v>
      </c>
      <c r="GV1" s="5" t="s">
        <v>127</v>
      </c>
      <c r="GW1" s="17" t="s">
        <v>128</v>
      </c>
      <c r="GX1" s="17" t="s">
        <v>129</v>
      </c>
      <c r="GY1" s="17" t="s">
        <v>19661</v>
      </c>
      <c r="GZ1" s="17" t="s">
        <v>19662</v>
      </c>
      <c r="HA1" s="17" t="s">
        <v>19663</v>
      </c>
      <c r="HB1" s="17" t="s">
        <v>19664</v>
      </c>
      <c r="HC1" s="17" t="s">
        <v>19665</v>
      </c>
      <c r="HD1" s="17" t="s">
        <v>19666</v>
      </c>
      <c r="HE1" s="17" t="s">
        <v>19667</v>
      </c>
      <c r="HF1" s="17" t="s">
        <v>19668</v>
      </c>
      <c r="HG1" s="17" t="s">
        <v>19669</v>
      </c>
      <c r="HH1" s="17" t="s">
        <v>19670</v>
      </c>
      <c r="HI1" s="17" t="s">
        <v>19671</v>
      </c>
      <c r="HJ1" s="17" t="s">
        <v>19673</v>
      </c>
      <c r="HK1" s="17" t="s">
        <v>19674</v>
      </c>
      <c r="HL1" s="17" t="s">
        <v>19675</v>
      </c>
      <c r="HM1" s="17" t="s">
        <v>19676</v>
      </c>
      <c r="HN1" s="17" t="s">
        <v>19677</v>
      </c>
      <c r="HO1" s="17" t="s">
        <v>19678</v>
      </c>
      <c r="HP1" s="17" t="s">
        <v>19679</v>
      </c>
      <c r="HQ1" s="17" t="s">
        <v>19680</v>
      </c>
      <c r="HR1" s="17" t="s">
        <v>19681</v>
      </c>
      <c r="HS1" s="17" t="s">
        <v>19682</v>
      </c>
      <c r="HT1" s="17" t="s">
        <v>19683</v>
      </c>
      <c r="HU1" s="17" t="s">
        <v>19684</v>
      </c>
      <c r="HV1" s="17" t="s">
        <v>19685</v>
      </c>
      <c r="HW1" t="s">
        <v>18792</v>
      </c>
      <c r="HX1" t="s">
        <v>18793</v>
      </c>
    </row>
    <row r="2" spans="1:232" x14ac:dyDescent="0.25">
      <c r="A2">
        <v>1101</v>
      </c>
      <c r="B2" t="s">
        <v>244</v>
      </c>
      <c r="C2" s="18">
        <v>2242.1</v>
      </c>
      <c r="D2" t="s">
        <v>18798</v>
      </c>
      <c r="E2" t="s">
        <v>18799</v>
      </c>
      <c r="F2" t="s">
        <v>243</v>
      </c>
      <c r="G2" t="s">
        <v>244</v>
      </c>
      <c r="H2">
        <v>10</v>
      </c>
      <c r="I2" s="19" t="s">
        <v>19743</v>
      </c>
      <c r="J2">
        <v>0</v>
      </c>
      <c r="K2">
        <v>12</v>
      </c>
      <c r="L2">
        <v>0</v>
      </c>
      <c r="M2">
        <v>0</v>
      </c>
      <c r="N2">
        <v>0</v>
      </c>
      <c r="O2">
        <v>202891</v>
      </c>
      <c r="P2" s="8">
        <v>90.491503501181938</v>
      </c>
      <c r="Q2">
        <v>199530</v>
      </c>
      <c r="R2">
        <v>3361</v>
      </c>
      <c r="S2" s="8">
        <v>101.8956544236912</v>
      </c>
      <c r="T2" s="8">
        <v>43.409176049817283</v>
      </c>
      <c r="U2" s="8">
        <v>43.988558567007409</v>
      </c>
      <c r="V2">
        <v>42652</v>
      </c>
      <c r="W2">
        <v>47184</v>
      </c>
      <c r="X2">
        <v>48785</v>
      </c>
      <c r="Y2">
        <v>45508</v>
      </c>
      <c r="Z2">
        <v>18762</v>
      </c>
      <c r="AA2">
        <v>141477</v>
      </c>
      <c r="AB2">
        <v>227127</v>
      </c>
      <c r="AC2">
        <v>101.30101244369119</v>
      </c>
      <c r="AD2">
        <v>223328</v>
      </c>
      <c r="AE2">
        <v>3799</v>
      </c>
      <c r="AF2" s="8">
        <v>101.23954493904168</v>
      </c>
      <c r="AG2" s="8">
        <v>43.119907748728707</v>
      </c>
      <c r="AH2" s="8">
        <v>51.353622931964964</v>
      </c>
      <c r="AI2">
        <v>45212</v>
      </c>
      <c r="AJ2">
        <v>52205</v>
      </c>
      <c r="AK2">
        <v>57228</v>
      </c>
      <c r="AL2">
        <v>49264</v>
      </c>
      <c r="AM2">
        <v>23218</v>
      </c>
      <c r="AN2">
        <v>158697</v>
      </c>
      <c r="AO2">
        <v>0</v>
      </c>
      <c r="AP2">
        <v>329</v>
      </c>
      <c r="AQ2">
        <v>13265</v>
      </c>
      <c r="AR2">
        <v>0</v>
      </c>
      <c r="AS2">
        <v>246</v>
      </c>
      <c r="AT2">
        <v>2127</v>
      </c>
      <c r="AU2">
        <v>3013</v>
      </c>
      <c r="AV2">
        <v>0</v>
      </c>
      <c r="AW2">
        <v>1222</v>
      </c>
      <c r="AX2">
        <v>0</v>
      </c>
      <c r="AY2" s="16">
        <v>20202</v>
      </c>
      <c r="AZ2" s="13">
        <v>0</v>
      </c>
      <c r="BA2">
        <v>0</v>
      </c>
      <c r="BB2">
        <v>585</v>
      </c>
      <c r="BC2">
        <v>0</v>
      </c>
      <c r="BD2">
        <v>42</v>
      </c>
      <c r="BE2">
        <v>0</v>
      </c>
      <c r="BF2">
        <v>0</v>
      </c>
      <c r="BG2">
        <v>14152</v>
      </c>
      <c r="BH2">
        <v>73</v>
      </c>
      <c r="BI2">
        <v>0</v>
      </c>
      <c r="BJ2">
        <v>0</v>
      </c>
      <c r="BK2">
        <v>23</v>
      </c>
      <c r="BL2">
        <v>4766</v>
      </c>
      <c r="BM2">
        <v>0</v>
      </c>
      <c r="BN2">
        <v>0</v>
      </c>
      <c r="BO2">
        <v>0</v>
      </c>
      <c r="BP2">
        <v>0</v>
      </c>
      <c r="BQ2">
        <v>1543</v>
      </c>
      <c r="BR2">
        <v>0</v>
      </c>
      <c r="BS2">
        <v>687</v>
      </c>
      <c r="BT2">
        <v>0</v>
      </c>
      <c r="BU2" s="16">
        <v>0</v>
      </c>
      <c r="BV2" s="16">
        <v>0</v>
      </c>
      <c r="BW2" s="16">
        <v>399</v>
      </c>
      <c r="BX2" s="16">
        <v>170</v>
      </c>
      <c r="BY2" s="16">
        <v>0</v>
      </c>
      <c r="BZ2" s="16">
        <v>0</v>
      </c>
      <c r="CA2" s="16">
        <v>0</v>
      </c>
      <c r="CB2" s="16">
        <v>90</v>
      </c>
      <c r="CC2" s="16">
        <v>0</v>
      </c>
      <c r="CD2" s="16">
        <v>0</v>
      </c>
      <c r="CE2" s="16">
        <v>74</v>
      </c>
      <c r="CF2" s="16">
        <v>484</v>
      </c>
      <c r="CG2" s="16">
        <v>0</v>
      </c>
      <c r="CH2" s="16">
        <v>0</v>
      </c>
      <c r="CI2" s="16">
        <v>0</v>
      </c>
      <c r="CJ2" s="16">
        <v>47</v>
      </c>
      <c r="CK2" s="16">
        <v>23</v>
      </c>
      <c r="CL2" s="16">
        <v>0</v>
      </c>
      <c r="CM2" s="16">
        <v>0</v>
      </c>
      <c r="CN2" s="16">
        <v>0</v>
      </c>
      <c r="CO2" s="16">
        <v>35</v>
      </c>
      <c r="CP2" s="16">
        <v>0</v>
      </c>
      <c r="CQ2" s="16">
        <v>0</v>
      </c>
      <c r="CR2" s="16">
        <v>0</v>
      </c>
      <c r="CS2" s="16">
        <v>28</v>
      </c>
      <c r="CT2" s="16">
        <v>0</v>
      </c>
      <c r="CU2" s="16">
        <v>157</v>
      </c>
      <c r="CV2" s="16">
        <v>0</v>
      </c>
      <c r="CW2" s="16">
        <v>0</v>
      </c>
      <c r="CX2" s="16">
        <v>153</v>
      </c>
      <c r="CY2" s="16">
        <v>0</v>
      </c>
      <c r="CZ2" s="16">
        <v>733</v>
      </c>
      <c r="DA2" s="16">
        <v>8910</v>
      </c>
      <c r="DB2" s="16">
        <v>0</v>
      </c>
      <c r="DC2" s="16">
        <v>0</v>
      </c>
      <c r="DD2" s="16">
        <v>0</v>
      </c>
      <c r="DE2" s="16">
        <v>0</v>
      </c>
      <c r="DF2" s="16">
        <v>0</v>
      </c>
      <c r="DG2" s="16">
        <v>266</v>
      </c>
      <c r="DH2" s="16">
        <v>0</v>
      </c>
      <c r="DI2" s="16">
        <v>57</v>
      </c>
      <c r="DJ2" s="16">
        <v>0</v>
      </c>
      <c r="DK2" s="16">
        <v>0</v>
      </c>
      <c r="DL2" s="16">
        <v>0</v>
      </c>
      <c r="DM2" s="16">
        <v>0</v>
      </c>
      <c r="DN2" s="16">
        <v>0</v>
      </c>
      <c r="DO2" s="16">
        <v>25</v>
      </c>
      <c r="DP2" s="16">
        <v>0</v>
      </c>
      <c r="DQ2" s="16">
        <v>0</v>
      </c>
      <c r="DR2" s="16">
        <v>0</v>
      </c>
      <c r="DS2" s="16">
        <v>0</v>
      </c>
      <c r="DT2" s="16">
        <v>0</v>
      </c>
      <c r="DU2">
        <v>0</v>
      </c>
      <c r="DV2" s="16">
        <v>4327</v>
      </c>
      <c r="DW2" s="16">
        <v>37849</v>
      </c>
      <c r="DX2" s="16">
        <v>102398</v>
      </c>
      <c r="DY2" s="16">
        <v>100493</v>
      </c>
      <c r="DZ2" s="16">
        <v>114263</v>
      </c>
      <c r="EA2" s="16">
        <v>112864</v>
      </c>
      <c r="EB2" s="16" t="s">
        <v>19712</v>
      </c>
      <c r="EC2" s="8">
        <v>9.0404227993001074E-2</v>
      </c>
      <c r="ED2" s="16">
        <v>6.2037115764130978E-2</v>
      </c>
      <c r="EE2">
        <v>4947</v>
      </c>
      <c r="EF2">
        <v>1211</v>
      </c>
      <c r="EG2">
        <v>3147</v>
      </c>
      <c r="EH2">
        <v>1445</v>
      </c>
      <c r="EI2" s="16" t="s">
        <v>19725</v>
      </c>
      <c r="EJ2" s="16" t="s">
        <v>19729</v>
      </c>
      <c r="EK2" s="16" t="s">
        <v>19726</v>
      </c>
      <c r="EL2" s="16" t="s">
        <v>19730</v>
      </c>
      <c r="EM2">
        <v>529972.12573190813</v>
      </c>
      <c r="EN2" s="8">
        <v>577638.2777110663</v>
      </c>
      <c r="EO2" s="13">
        <v>14684</v>
      </c>
      <c r="EP2" s="13">
        <v>5682</v>
      </c>
      <c r="EQ2" s="13">
        <v>23313</v>
      </c>
      <c r="ER2" s="13">
        <v>26889</v>
      </c>
      <c r="ES2" s="15">
        <v>2.8114003009752978E-2</v>
      </c>
      <c r="ET2" s="15">
        <v>1.0878763627173551E-2</v>
      </c>
      <c r="EU2" s="15">
        <v>5.6003170942634767E-2</v>
      </c>
      <c r="EV2" s="15">
        <v>6.4593542807725571E-2</v>
      </c>
      <c r="EW2">
        <v>38383</v>
      </c>
      <c r="EX2">
        <v>22525</v>
      </c>
      <c r="EY2">
        <v>20</v>
      </c>
      <c r="EZ2">
        <v>4489</v>
      </c>
      <c r="FA2">
        <v>586</v>
      </c>
      <c r="FB2">
        <v>55</v>
      </c>
      <c r="FC2">
        <v>667</v>
      </c>
      <c r="FD2">
        <v>261</v>
      </c>
      <c r="FE2" s="16">
        <v>0.84246612030639023</v>
      </c>
      <c r="FF2" s="16">
        <v>0.12121699073330119</v>
      </c>
      <c r="FG2" s="16">
        <v>1.7819201171282162E-2</v>
      </c>
      <c r="FH2" s="16">
        <v>1.8497687789026371E-2</v>
      </c>
      <c r="FI2" s="16">
        <v>0.98110950416912168</v>
      </c>
      <c r="FJ2" s="16">
        <v>5.3564732979806092E-4</v>
      </c>
      <c r="FK2" s="16">
        <v>8.3203885228632143E-3</v>
      </c>
      <c r="FL2" s="16">
        <v>4.8208259681825486E-4</v>
      </c>
      <c r="FM2" s="16">
        <v>9.5523773813987536E-3</v>
      </c>
      <c r="FN2" s="16">
        <v>66986</v>
      </c>
      <c r="FO2">
        <v>1</v>
      </c>
      <c r="FP2">
        <v>31</v>
      </c>
      <c r="FQ2">
        <v>65</v>
      </c>
      <c r="FR2">
        <v>0</v>
      </c>
      <c r="FS2">
        <v>108</v>
      </c>
      <c r="FT2">
        <v>5553</v>
      </c>
      <c r="FU2">
        <v>2940</v>
      </c>
      <c r="FV2">
        <v>4236</v>
      </c>
      <c r="FW2">
        <v>335</v>
      </c>
      <c r="FX2">
        <v>21455</v>
      </c>
      <c r="FY2">
        <v>23</v>
      </c>
      <c r="FZ2">
        <v>8570</v>
      </c>
      <c r="GA2">
        <v>3721</v>
      </c>
      <c r="GB2">
        <v>19</v>
      </c>
      <c r="GC2">
        <v>17</v>
      </c>
      <c r="GD2">
        <v>2306</v>
      </c>
      <c r="GE2">
        <v>8037</v>
      </c>
      <c r="GF2">
        <v>387</v>
      </c>
      <c r="GG2">
        <v>43</v>
      </c>
      <c r="GH2">
        <v>640</v>
      </c>
      <c r="GI2">
        <v>44381</v>
      </c>
      <c r="GJ2">
        <v>4</v>
      </c>
      <c r="GK2">
        <v>5</v>
      </c>
      <c r="GL2">
        <v>2</v>
      </c>
      <c r="GM2">
        <v>1</v>
      </c>
      <c r="GN2">
        <v>1</v>
      </c>
      <c r="GO2">
        <v>0</v>
      </c>
      <c r="GP2">
        <v>0</v>
      </c>
      <c r="GQ2">
        <v>12</v>
      </c>
      <c r="GR2">
        <v>3</v>
      </c>
      <c r="GS2">
        <v>2</v>
      </c>
      <c r="GT2">
        <v>0</v>
      </c>
      <c r="GU2">
        <v>2</v>
      </c>
      <c r="GV2">
        <v>6.6</v>
      </c>
      <c r="GW2">
        <v>4</v>
      </c>
      <c r="GX2">
        <v>2762</v>
      </c>
      <c r="GY2">
        <v>1021</v>
      </c>
      <c r="GZ2">
        <v>84</v>
      </c>
      <c r="HA2">
        <v>1116</v>
      </c>
      <c r="HB2">
        <v>806</v>
      </c>
      <c r="HC2">
        <v>669</v>
      </c>
      <c r="HD2">
        <v>680</v>
      </c>
      <c r="HE2">
        <v>491</v>
      </c>
      <c r="HF2">
        <v>1201</v>
      </c>
      <c r="HG2">
        <v>34</v>
      </c>
      <c r="HH2">
        <v>3</v>
      </c>
      <c r="HI2">
        <v>1866</v>
      </c>
      <c r="HJ2" s="16">
        <v>939</v>
      </c>
      <c r="HK2" s="16">
        <v>90</v>
      </c>
      <c r="HL2" s="16">
        <v>1027</v>
      </c>
      <c r="HM2" s="16">
        <v>737</v>
      </c>
      <c r="HN2" s="16">
        <v>477</v>
      </c>
      <c r="HO2" s="16">
        <v>384</v>
      </c>
      <c r="HP2" s="16">
        <v>424</v>
      </c>
      <c r="HQ2" s="16">
        <v>885</v>
      </c>
      <c r="HR2" s="16">
        <v>42</v>
      </c>
      <c r="HS2">
        <v>8868</v>
      </c>
      <c r="HT2" s="16">
        <v>6874</v>
      </c>
      <c r="HU2" s="16">
        <v>4805.8</v>
      </c>
      <c r="HV2" s="16">
        <v>3335.0000000000005</v>
      </c>
      <c r="HW2">
        <v>88104655</v>
      </c>
      <c r="HX2">
        <v>68896392</v>
      </c>
    </row>
    <row r="3" spans="1:232" x14ac:dyDescent="0.25">
      <c r="A3">
        <v>1107</v>
      </c>
      <c r="B3" t="s">
        <v>250</v>
      </c>
      <c r="C3" s="18">
        <v>572.9</v>
      </c>
      <c r="D3" t="s">
        <v>18800</v>
      </c>
      <c r="E3" t="s">
        <v>18801</v>
      </c>
      <c r="F3" t="s">
        <v>243</v>
      </c>
      <c r="G3" t="s">
        <v>244</v>
      </c>
      <c r="H3">
        <v>6</v>
      </c>
      <c r="I3" s="19" t="s">
        <v>19841</v>
      </c>
      <c r="J3">
        <v>0</v>
      </c>
      <c r="K3">
        <v>3</v>
      </c>
      <c r="L3">
        <v>0</v>
      </c>
      <c r="M3">
        <v>0</v>
      </c>
      <c r="N3">
        <v>0</v>
      </c>
      <c r="O3">
        <v>113098</v>
      </c>
      <c r="P3" s="8">
        <v>197.4131611101414</v>
      </c>
      <c r="Q3">
        <v>110813</v>
      </c>
      <c r="R3">
        <v>2285</v>
      </c>
      <c r="S3" s="8">
        <v>102.05452531532497</v>
      </c>
      <c r="T3" s="8">
        <v>48.615655510440071</v>
      </c>
      <c r="U3" s="8">
        <v>14.911790284507392</v>
      </c>
      <c r="V3">
        <v>32196</v>
      </c>
      <c r="W3">
        <v>30004</v>
      </c>
      <c r="X3">
        <v>25045</v>
      </c>
      <c r="Y3">
        <v>21052</v>
      </c>
      <c r="Z3">
        <v>4801</v>
      </c>
      <c r="AA3">
        <v>76101</v>
      </c>
      <c r="AB3">
        <v>134085</v>
      </c>
      <c r="AC3">
        <v>234.04608134054808</v>
      </c>
      <c r="AD3">
        <v>131240</v>
      </c>
      <c r="AE3">
        <v>2845</v>
      </c>
      <c r="AF3" s="8">
        <v>101.40443109275253</v>
      </c>
      <c r="AG3" s="8">
        <v>47.110130998617599</v>
      </c>
      <c r="AH3" s="8">
        <v>17.531614386598786</v>
      </c>
      <c r="AI3">
        <v>36534</v>
      </c>
      <c r="AJ3">
        <v>35281</v>
      </c>
      <c r="AK3">
        <v>31459</v>
      </c>
      <c r="AL3">
        <v>24406</v>
      </c>
      <c r="AM3">
        <v>6405</v>
      </c>
      <c r="AN3">
        <v>91146</v>
      </c>
      <c r="AO3" s="16">
        <v>0</v>
      </c>
      <c r="AP3" s="16">
        <v>332</v>
      </c>
      <c r="AQ3" s="16">
        <v>9977</v>
      </c>
      <c r="AR3" s="16">
        <v>80</v>
      </c>
      <c r="AS3" s="16">
        <v>339</v>
      </c>
      <c r="AT3" s="16">
        <v>2335</v>
      </c>
      <c r="AU3" s="16">
        <v>3791</v>
      </c>
      <c r="AV3" s="16">
        <v>0</v>
      </c>
      <c r="AW3" s="16">
        <v>857</v>
      </c>
      <c r="AX3" s="16">
        <v>0</v>
      </c>
      <c r="AY3" s="16">
        <v>17711</v>
      </c>
      <c r="AZ3" s="13">
        <v>0</v>
      </c>
      <c r="BA3" s="16">
        <v>0</v>
      </c>
      <c r="BB3" s="16">
        <v>394</v>
      </c>
      <c r="BC3" s="16">
        <v>0</v>
      </c>
      <c r="BD3" s="16">
        <v>0</v>
      </c>
      <c r="BE3" s="16">
        <v>0</v>
      </c>
      <c r="BF3" s="16">
        <v>0</v>
      </c>
      <c r="BG3" s="16">
        <v>5938</v>
      </c>
      <c r="BH3" s="16">
        <v>38</v>
      </c>
      <c r="BI3" s="16">
        <v>0</v>
      </c>
      <c r="BJ3" s="16">
        <v>0</v>
      </c>
      <c r="BK3" s="16">
        <v>0</v>
      </c>
      <c r="BL3" s="16">
        <v>1056</v>
      </c>
      <c r="BM3" s="16">
        <v>0</v>
      </c>
      <c r="BN3" s="16">
        <v>0</v>
      </c>
      <c r="BO3" s="16">
        <v>0</v>
      </c>
      <c r="BP3" s="16">
        <v>0</v>
      </c>
      <c r="BQ3" s="16">
        <v>265</v>
      </c>
      <c r="BR3" s="16">
        <v>45</v>
      </c>
      <c r="BS3" s="16">
        <v>534</v>
      </c>
      <c r="BT3" s="16">
        <v>0</v>
      </c>
      <c r="BU3" s="16">
        <v>29</v>
      </c>
      <c r="BV3" s="16">
        <v>0</v>
      </c>
      <c r="BW3" s="16">
        <v>186</v>
      </c>
      <c r="BX3" s="16">
        <v>10</v>
      </c>
      <c r="BY3" s="16">
        <v>0</v>
      </c>
      <c r="BZ3" s="16">
        <v>0</v>
      </c>
      <c r="CA3" s="16">
        <v>0</v>
      </c>
      <c r="CB3" s="16">
        <v>38</v>
      </c>
      <c r="CC3" s="16">
        <v>0</v>
      </c>
      <c r="CD3" s="16">
        <v>0</v>
      </c>
      <c r="CE3" s="16">
        <v>0</v>
      </c>
      <c r="CF3" s="16">
        <v>0</v>
      </c>
      <c r="CG3" s="16">
        <v>0</v>
      </c>
      <c r="CH3" s="16">
        <v>0</v>
      </c>
      <c r="CI3" s="16">
        <v>0</v>
      </c>
      <c r="CJ3" s="16">
        <v>0</v>
      </c>
      <c r="CK3" s="16">
        <v>0</v>
      </c>
      <c r="CL3" s="16">
        <v>0</v>
      </c>
      <c r="CM3" s="16">
        <v>0</v>
      </c>
      <c r="CN3" s="16">
        <v>0</v>
      </c>
      <c r="CO3" s="16">
        <v>0</v>
      </c>
      <c r="CP3" s="16">
        <v>0</v>
      </c>
      <c r="CQ3" s="16">
        <v>0</v>
      </c>
      <c r="CR3" s="16">
        <v>0</v>
      </c>
      <c r="CS3" s="16">
        <v>120</v>
      </c>
      <c r="CT3" s="16">
        <v>0</v>
      </c>
      <c r="CU3" s="16">
        <v>0</v>
      </c>
      <c r="CV3" s="16">
        <v>0</v>
      </c>
      <c r="CW3" s="16">
        <v>0</v>
      </c>
      <c r="CX3" s="16">
        <v>21</v>
      </c>
      <c r="CY3" s="16">
        <v>0</v>
      </c>
      <c r="CZ3" s="16">
        <v>51</v>
      </c>
      <c r="DA3" s="16">
        <v>1896</v>
      </c>
      <c r="DB3" s="16">
        <v>0</v>
      </c>
      <c r="DC3" s="16">
        <v>0</v>
      </c>
      <c r="DD3" s="16">
        <v>0</v>
      </c>
      <c r="DE3" s="16">
        <v>0</v>
      </c>
      <c r="DF3" s="16">
        <v>0</v>
      </c>
      <c r="DG3" s="16">
        <v>0</v>
      </c>
      <c r="DH3" s="16">
        <v>0</v>
      </c>
      <c r="DI3" s="16">
        <v>0</v>
      </c>
      <c r="DJ3" s="16">
        <v>0</v>
      </c>
      <c r="DK3" s="16">
        <v>0</v>
      </c>
      <c r="DL3" s="16">
        <v>0</v>
      </c>
      <c r="DM3" s="16">
        <v>0</v>
      </c>
      <c r="DN3" s="16">
        <v>0</v>
      </c>
      <c r="DO3" s="16">
        <v>0</v>
      </c>
      <c r="DP3" s="16">
        <v>0</v>
      </c>
      <c r="DQ3" s="16">
        <v>0</v>
      </c>
      <c r="DR3" s="16">
        <v>0</v>
      </c>
      <c r="DS3" s="16">
        <v>0</v>
      </c>
      <c r="DT3" s="16">
        <v>0</v>
      </c>
      <c r="DU3" s="16">
        <v>0</v>
      </c>
      <c r="DV3" s="16">
        <v>1282</v>
      </c>
      <c r="DW3" s="16">
        <v>11903</v>
      </c>
      <c r="DX3" s="16">
        <v>57124</v>
      </c>
      <c r="DY3" s="16">
        <v>55974</v>
      </c>
      <c r="DZ3" s="16">
        <v>67510</v>
      </c>
      <c r="EA3" s="16">
        <v>66575</v>
      </c>
      <c r="EB3" s="16" t="s">
        <v>19712</v>
      </c>
      <c r="EC3" s="8">
        <v>0.13623950953468872</v>
      </c>
      <c r="ED3" s="16">
        <v>2.9507919291686859E-2</v>
      </c>
      <c r="EE3" s="10">
        <v>37</v>
      </c>
      <c r="EF3" s="10">
        <v>122</v>
      </c>
      <c r="EG3" s="10">
        <v>23</v>
      </c>
      <c r="EH3" s="10">
        <v>155</v>
      </c>
      <c r="EI3" s="16" t="s">
        <v>19725</v>
      </c>
      <c r="EJ3" s="16" t="s">
        <v>19729</v>
      </c>
      <c r="EK3" s="16" t="s">
        <v>19726</v>
      </c>
      <c r="EL3" s="16" t="s">
        <v>19730</v>
      </c>
      <c r="EM3" s="10">
        <v>374930.05989397602</v>
      </c>
      <c r="EN3" s="8">
        <v>343680.65673316794</v>
      </c>
      <c r="EO3" s="13">
        <v>16998</v>
      </c>
      <c r="EP3" s="13">
        <v>6920</v>
      </c>
      <c r="EQ3" s="13">
        <v>19111</v>
      </c>
      <c r="ER3" s="13">
        <v>18006</v>
      </c>
      <c r="ES3" s="15">
        <v>5.2042128467332069E-2</v>
      </c>
      <c r="ET3" s="15">
        <v>2.1186700140836446E-2</v>
      </c>
      <c r="EU3" s="15">
        <v>8.2071829491919934E-2</v>
      </c>
      <c r="EV3" s="15">
        <v>7.7326427807624415E-2</v>
      </c>
      <c r="EW3">
        <v>26410</v>
      </c>
      <c r="EX3">
        <v>4142</v>
      </c>
      <c r="EY3">
        <v>13</v>
      </c>
      <c r="EZ3">
        <v>446</v>
      </c>
      <c r="FA3">
        <v>1766</v>
      </c>
      <c r="FB3">
        <v>32</v>
      </c>
      <c r="FC3">
        <v>353</v>
      </c>
      <c r="FD3">
        <v>16</v>
      </c>
      <c r="FE3" s="16">
        <v>0.69946930024953435</v>
      </c>
      <c r="FF3" s="16">
        <v>0.21698942115066952</v>
      </c>
      <c r="FG3" s="16">
        <v>6.733912065511545E-2</v>
      </c>
      <c r="FH3" s="16">
        <v>1.62021579446807E-2</v>
      </c>
      <c r="FI3" s="16">
        <v>0.92928689417636101</v>
      </c>
      <c r="FJ3" s="16">
        <v>2.7062172705865813E-3</v>
      </c>
      <c r="FK3" s="16">
        <v>5.8201244157030894E-2</v>
      </c>
      <c r="FL3" s="16">
        <v>7.3805925561452217E-4</v>
      </c>
      <c r="FM3" s="16">
        <v>9.0675851404069877E-3</v>
      </c>
      <c r="FN3" s="16">
        <v>33178</v>
      </c>
      <c r="FO3">
        <v>0</v>
      </c>
      <c r="FP3">
        <v>3</v>
      </c>
      <c r="FQ3">
        <v>1</v>
      </c>
      <c r="FR3">
        <v>0</v>
      </c>
      <c r="FS3">
        <v>53</v>
      </c>
      <c r="FT3">
        <v>4323</v>
      </c>
      <c r="FU3">
        <v>2275</v>
      </c>
      <c r="FV3">
        <v>3108</v>
      </c>
      <c r="FW3">
        <v>320</v>
      </c>
      <c r="FX3">
        <v>16884</v>
      </c>
      <c r="FY3">
        <v>12</v>
      </c>
      <c r="FZ3">
        <v>4500</v>
      </c>
      <c r="GA3">
        <v>4135</v>
      </c>
      <c r="GB3">
        <v>6</v>
      </c>
      <c r="GC3">
        <v>6</v>
      </c>
      <c r="GD3">
        <v>1186</v>
      </c>
      <c r="GE3">
        <v>2237</v>
      </c>
      <c r="GF3">
        <v>53</v>
      </c>
      <c r="GG3">
        <v>1</v>
      </c>
      <c r="GH3">
        <v>677</v>
      </c>
      <c r="GI3">
        <v>31305</v>
      </c>
      <c r="GJ3">
        <v>2</v>
      </c>
      <c r="GK3">
        <v>5</v>
      </c>
      <c r="GL3">
        <v>1</v>
      </c>
      <c r="GM3">
        <v>0</v>
      </c>
      <c r="GN3">
        <v>0</v>
      </c>
      <c r="GO3">
        <v>0</v>
      </c>
      <c r="GP3">
        <v>0</v>
      </c>
      <c r="GQ3">
        <v>1</v>
      </c>
      <c r="GR3">
        <v>2</v>
      </c>
      <c r="GS3">
        <v>0</v>
      </c>
      <c r="GT3">
        <v>0</v>
      </c>
      <c r="GU3">
        <v>0</v>
      </c>
      <c r="GV3">
        <v>5.3</v>
      </c>
      <c r="GW3" s="16">
        <v>3</v>
      </c>
      <c r="GX3" s="16">
        <v>730</v>
      </c>
      <c r="GY3" s="16">
        <v>685</v>
      </c>
      <c r="GZ3" s="16">
        <v>17</v>
      </c>
      <c r="HA3" s="16">
        <v>321</v>
      </c>
      <c r="HB3" s="16">
        <v>383</v>
      </c>
      <c r="HC3" s="16">
        <v>360</v>
      </c>
      <c r="HD3" s="16">
        <v>634</v>
      </c>
      <c r="HE3" s="16">
        <v>230</v>
      </c>
      <c r="HF3" s="16">
        <v>232</v>
      </c>
      <c r="HG3" s="16">
        <v>13</v>
      </c>
      <c r="HH3" s="16">
        <v>6</v>
      </c>
      <c r="HI3" s="16">
        <v>491</v>
      </c>
      <c r="HJ3" s="16">
        <v>542</v>
      </c>
      <c r="HK3" s="16">
        <v>37</v>
      </c>
      <c r="HL3" s="16">
        <v>223</v>
      </c>
      <c r="HM3" s="16">
        <v>554</v>
      </c>
      <c r="HN3" s="16">
        <v>341</v>
      </c>
      <c r="HO3" s="16">
        <v>405</v>
      </c>
      <c r="HP3" s="16">
        <v>165</v>
      </c>
      <c r="HQ3" s="16">
        <v>293</v>
      </c>
      <c r="HR3" s="16">
        <v>29</v>
      </c>
      <c r="HS3" s="16">
        <v>3608</v>
      </c>
      <c r="HT3" s="16">
        <v>3086</v>
      </c>
      <c r="HU3" s="16">
        <v>2943.8000000000006</v>
      </c>
      <c r="HV3" s="16">
        <v>2463.099999999999</v>
      </c>
      <c r="HW3">
        <v>16266778</v>
      </c>
      <c r="HX3">
        <v>14960977</v>
      </c>
    </row>
    <row r="4" spans="1:232" x14ac:dyDescent="0.25">
      <c r="A4">
        <v>1401</v>
      </c>
      <c r="B4" t="s">
        <v>389</v>
      </c>
      <c r="C4" s="18">
        <v>13765.8</v>
      </c>
      <c r="D4" t="s">
        <v>18802</v>
      </c>
      <c r="E4" t="s">
        <v>18803</v>
      </c>
      <c r="F4" t="s">
        <v>243</v>
      </c>
      <c r="G4" t="s">
        <v>18804</v>
      </c>
      <c r="H4">
        <v>6</v>
      </c>
      <c r="I4" s="19" t="s">
        <v>19744</v>
      </c>
      <c r="J4">
        <v>0</v>
      </c>
      <c r="K4">
        <v>1</v>
      </c>
      <c r="L4">
        <v>0</v>
      </c>
      <c r="M4">
        <v>0</v>
      </c>
      <c r="N4">
        <v>0</v>
      </c>
      <c r="O4">
        <v>15286</v>
      </c>
      <c r="P4" s="8">
        <v>1.1104331023260545</v>
      </c>
      <c r="Q4">
        <v>9952</v>
      </c>
      <c r="R4">
        <v>5334</v>
      </c>
      <c r="S4" s="8">
        <v>109.88603597418646</v>
      </c>
      <c r="T4" s="8">
        <v>50.512012603387163</v>
      </c>
      <c r="U4" s="8">
        <v>31.03448275862069</v>
      </c>
      <c r="V4">
        <v>3915</v>
      </c>
      <c r="W4">
        <v>3978</v>
      </c>
      <c r="X4">
        <v>3267</v>
      </c>
      <c r="Y4">
        <v>2911</v>
      </c>
      <c r="Z4">
        <v>1215</v>
      </c>
      <c r="AA4">
        <v>10156</v>
      </c>
      <c r="AB4">
        <v>17853</v>
      </c>
      <c r="AC4">
        <v>1.2969097328161097</v>
      </c>
      <c r="AD4">
        <v>11804</v>
      </c>
      <c r="AE4">
        <v>6049</v>
      </c>
      <c r="AF4" s="8">
        <v>108.95365168539325</v>
      </c>
      <c r="AG4" s="8">
        <v>49.86149584487535</v>
      </c>
      <c r="AH4" s="8">
        <v>36.238532110091747</v>
      </c>
      <c r="AI4">
        <v>4360</v>
      </c>
      <c r="AJ4">
        <v>4562</v>
      </c>
      <c r="AK4">
        <v>4041</v>
      </c>
      <c r="AL4">
        <v>3310</v>
      </c>
      <c r="AM4">
        <v>1580</v>
      </c>
      <c r="AN4">
        <v>11913</v>
      </c>
      <c r="AO4" s="16">
        <v>0</v>
      </c>
      <c r="AP4" s="16">
        <v>0</v>
      </c>
      <c r="AQ4" s="16">
        <v>1261</v>
      </c>
      <c r="AR4" s="16">
        <v>0</v>
      </c>
      <c r="AS4" s="16">
        <v>0</v>
      </c>
      <c r="AT4" s="16">
        <v>964</v>
      </c>
      <c r="AU4" s="16">
        <v>632</v>
      </c>
      <c r="AV4" s="16">
        <v>0</v>
      </c>
      <c r="AW4" s="16">
        <v>0</v>
      </c>
      <c r="AX4" s="16">
        <v>0</v>
      </c>
      <c r="AY4" s="16">
        <v>2857</v>
      </c>
      <c r="AZ4" s="13">
        <v>0</v>
      </c>
      <c r="BA4" s="16">
        <v>0</v>
      </c>
      <c r="BB4" s="16">
        <v>144</v>
      </c>
      <c r="BC4" s="16">
        <v>0</v>
      </c>
      <c r="BD4" s="16">
        <v>0</v>
      </c>
      <c r="BE4" s="16">
        <v>0</v>
      </c>
      <c r="BF4" s="16">
        <v>0</v>
      </c>
      <c r="BG4" s="16">
        <v>1091</v>
      </c>
      <c r="BH4" s="16">
        <v>158</v>
      </c>
      <c r="BI4" s="16">
        <v>0</v>
      </c>
      <c r="BJ4" s="16">
        <v>0</v>
      </c>
      <c r="BK4" s="16">
        <v>0</v>
      </c>
      <c r="BL4" s="16">
        <v>683</v>
      </c>
      <c r="BM4" s="16">
        <v>0</v>
      </c>
      <c r="BN4" s="16">
        <v>0</v>
      </c>
      <c r="BO4" s="16">
        <v>0</v>
      </c>
      <c r="BP4" s="16">
        <v>0</v>
      </c>
      <c r="BQ4" s="16">
        <v>0</v>
      </c>
      <c r="BR4" s="16">
        <v>0</v>
      </c>
      <c r="BS4" s="16">
        <v>0</v>
      </c>
      <c r="BT4" s="16">
        <v>0</v>
      </c>
      <c r="BU4" s="16">
        <v>0</v>
      </c>
      <c r="BV4" s="16">
        <v>0</v>
      </c>
      <c r="BW4" s="16">
        <v>0</v>
      </c>
      <c r="BX4" s="16">
        <v>0</v>
      </c>
      <c r="BY4" s="16">
        <v>0</v>
      </c>
      <c r="BZ4" s="16">
        <v>0</v>
      </c>
      <c r="CA4" s="16">
        <v>0</v>
      </c>
      <c r="CB4" s="16">
        <v>0</v>
      </c>
      <c r="CC4" s="16">
        <v>0</v>
      </c>
      <c r="CD4" s="16">
        <v>0</v>
      </c>
      <c r="CE4" s="16">
        <v>0</v>
      </c>
      <c r="CF4" s="16">
        <v>0</v>
      </c>
      <c r="CG4" s="16">
        <v>0</v>
      </c>
      <c r="CH4" s="16">
        <v>0</v>
      </c>
      <c r="CI4" s="16">
        <v>0</v>
      </c>
      <c r="CJ4" s="16">
        <v>0</v>
      </c>
      <c r="CK4" s="16">
        <v>0</v>
      </c>
      <c r="CL4" s="16">
        <v>0</v>
      </c>
      <c r="CM4" s="16">
        <v>0</v>
      </c>
      <c r="CN4" s="16">
        <v>0</v>
      </c>
      <c r="CO4" s="16">
        <v>0</v>
      </c>
      <c r="CP4" s="16">
        <v>0</v>
      </c>
      <c r="CQ4" s="16">
        <v>0</v>
      </c>
      <c r="CR4" s="16">
        <v>0</v>
      </c>
      <c r="CS4" s="16">
        <v>0</v>
      </c>
      <c r="CT4" s="16">
        <v>0</v>
      </c>
      <c r="CU4" s="16">
        <v>169</v>
      </c>
      <c r="CV4" s="16">
        <v>0</v>
      </c>
      <c r="CW4" s="16">
        <v>0</v>
      </c>
      <c r="CX4" s="16">
        <v>0</v>
      </c>
      <c r="CY4" s="16">
        <v>0</v>
      </c>
      <c r="CZ4" s="16">
        <v>0</v>
      </c>
      <c r="DA4" s="16">
        <v>369</v>
      </c>
      <c r="DB4" s="16">
        <v>0</v>
      </c>
      <c r="DC4" s="16">
        <v>0</v>
      </c>
      <c r="DD4" s="16">
        <v>0</v>
      </c>
      <c r="DE4" s="16">
        <v>0</v>
      </c>
      <c r="DF4" s="16">
        <v>0</v>
      </c>
      <c r="DG4" s="16">
        <v>0</v>
      </c>
      <c r="DH4" s="16">
        <v>0</v>
      </c>
      <c r="DI4" s="16">
        <v>0</v>
      </c>
      <c r="DJ4" s="16">
        <v>0</v>
      </c>
      <c r="DK4" s="16">
        <v>0</v>
      </c>
      <c r="DL4" s="16">
        <v>0</v>
      </c>
      <c r="DM4" s="16">
        <v>0</v>
      </c>
      <c r="DN4" s="16">
        <v>0</v>
      </c>
      <c r="DO4" s="16">
        <v>3</v>
      </c>
      <c r="DP4" s="16">
        <v>0</v>
      </c>
      <c r="DQ4" s="16">
        <v>0</v>
      </c>
      <c r="DR4" s="16">
        <v>0</v>
      </c>
      <c r="DS4" s="16">
        <v>0</v>
      </c>
      <c r="DT4" s="16">
        <v>0</v>
      </c>
      <c r="DU4" s="16">
        <v>0</v>
      </c>
      <c r="DV4" s="16">
        <v>12</v>
      </c>
      <c r="DW4" s="16">
        <v>2629</v>
      </c>
      <c r="DX4" s="16">
        <v>8003</v>
      </c>
      <c r="DY4" s="16">
        <v>7283</v>
      </c>
      <c r="DZ4" s="16">
        <v>9309</v>
      </c>
      <c r="EA4" s="16">
        <v>8544</v>
      </c>
      <c r="EB4" s="16" t="s">
        <v>19712</v>
      </c>
      <c r="EC4" s="8">
        <v>0.16424259844782985</v>
      </c>
      <c r="ED4" s="16">
        <v>4.3575740155217015E-2</v>
      </c>
      <c r="EE4" s="10">
        <v>37</v>
      </c>
      <c r="EF4" s="10">
        <v>15</v>
      </c>
      <c r="EG4" s="10">
        <v>15</v>
      </c>
      <c r="EH4" s="10">
        <v>29</v>
      </c>
      <c r="EI4" s="16" t="s">
        <v>19725</v>
      </c>
      <c r="EJ4" s="16" t="s">
        <v>19729</v>
      </c>
      <c r="EK4" s="16" t="s">
        <v>19726</v>
      </c>
      <c r="EL4" s="16" t="s">
        <v>19730</v>
      </c>
      <c r="EM4" s="10">
        <v>462250.08912335132</v>
      </c>
      <c r="EN4" s="8">
        <v>417803.06028857979</v>
      </c>
      <c r="EO4" s="13">
        <v>3314</v>
      </c>
      <c r="EP4" s="13">
        <v>826</v>
      </c>
      <c r="EQ4" s="13">
        <v>2437</v>
      </c>
      <c r="ER4" s="13">
        <v>1285</v>
      </c>
      <c r="ES4" s="15">
        <v>8.3132651013445719E-2</v>
      </c>
      <c r="ET4" s="15">
        <v>2.0720449528396547E-2</v>
      </c>
      <c r="EU4" s="15">
        <v>8.3682439392898836E-2</v>
      </c>
      <c r="EV4" s="15">
        <v>4.4124716709017235E-2</v>
      </c>
      <c r="EW4">
        <v>7855</v>
      </c>
      <c r="EX4">
        <v>4</v>
      </c>
      <c r="EY4">
        <v>31</v>
      </c>
      <c r="EZ4">
        <v>248</v>
      </c>
      <c r="FA4">
        <v>543</v>
      </c>
      <c r="FB4">
        <v>10</v>
      </c>
      <c r="FC4">
        <v>193</v>
      </c>
      <c r="FD4">
        <v>42</v>
      </c>
      <c r="FE4" s="16">
        <v>0.59280117531831533</v>
      </c>
      <c r="FF4" s="16">
        <v>0.32002938295788441</v>
      </c>
      <c r="FG4" s="16">
        <v>7.3947110675808031E-2</v>
      </c>
      <c r="FH4" s="16">
        <v>1.3222331047992164E-2</v>
      </c>
      <c r="FI4" s="16">
        <v>0.80950048971596478</v>
      </c>
      <c r="FJ4" s="16">
        <v>9.5494613124387853E-2</v>
      </c>
      <c r="FK4" s="16">
        <v>6.953966699314397E-2</v>
      </c>
      <c r="FL4" s="16">
        <v>1.6405484818805095E-2</v>
      </c>
      <c r="FM4" s="16">
        <v>9.0597453476983347E-3</v>
      </c>
      <c r="FN4" s="16">
        <v>8926</v>
      </c>
      <c r="FO4">
        <v>0</v>
      </c>
      <c r="FP4">
        <v>10</v>
      </c>
      <c r="FQ4">
        <v>0</v>
      </c>
      <c r="FR4">
        <v>0</v>
      </c>
      <c r="FS4">
        <v>2</v>
      </c>
      <c r="FT4">
        <v>505</v>
      </c>
      <c r="FU4">
        <v>270</v>
      </c>
      <c r="FV4">
        <v>380</v>
      </c>
      <c r="FW4">
        <v>7</v>
      </c>
      <c r="FX4">
        <v>1995</v>
      </c>
      <c r="FY4">
        <v>5</v>
      </c>
      <c r="FZ4">
        <v>535</v>
      </c>
      <c r="GA4">
        <v>386</v>
      </c>
      <c r="GB4">
        <v>8</v>
      </c>
      <c r="GC4">
        <v>1</v>
      </c>
      <c r="GD4">
        <v>140</v>
      </c>
      <c r="GE4">
        <v>203</v>
      </c>
      <c r="GF4">
        <v>11</v>
      </c>
      <c r="GG4">
        <v>0</v>
      </c>
      <c r="GH4">
        <v>63</v>
      </c>
      <c r="GI4">
        <v>3505</v>
      </c>
      <c r="GJ4">
        <v>0</v>
      </c>
      <c r="GK4">
        <v>1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1</v>
      </c>
      <c r="GS4">
        <v>0</v>
      </c>
      <c r="GT4">
        <v>0</v>
      </c>
      <c r="GU4">
        <v>3</v>
      </c>
      <c r="GV4">
        <v>21.9</v>
      </c>
      <c r="GW4" s="16">
        <v>2</v>
      </c>
      <c r="GX4" s="16">
        <v>139</v>
      </c>
      <c r="GY4" s="16">
        <v>100</v>
      </c>
      <c r="GZ4" s="16">
        <v>2</v>
      </c>
      <c r="HA4" s="16">
        <v>19</v>
      </c>
      <c r="HB4" s="16">
        <v>23</v>
      </c>
      <c r="HC4" s="16">
        <v>19</v>
      </c>
      <c r="HD4" s="16">
        <v>87</v>
      </c>
      <c r="HE4" s="16">
        <v>46</v>
      </c>
      <c r="HF4" s="16">
        <v>9</v>
      </c>
      <c r="HG4" s="16">
        <v>1</v>
      </c>
      <c r="HH4" s="16">
        <v>0</v>
      </c>
      <c r="HI4" s="16">
        <v>115</v>
      </c>
      <c r="HJ4" s="16">
        <v>78</v>
      </c>
      <c r="HK4" s="16">
        <v>4</v>
      </c>
      <c r="HL4" s="16">
        <v>13</v>
      </c>
      <c r="HM4" s="16">
        <v>19</v>
      </c>
      <c r="HN4" s="16">
        <v>18</v>
      </c>
      <c r="HO4" s="16">
        <v>94</v>
      </c>
      <c r="HP4" s="16">
        <v>60</v>
      </c>
      <c r="HQ4" s="16">
        <v>11</v>
      </c>
      <c r="HR4" s="16">
        <v>4</v>
      </c>
      <c r="HS4" s="16">
        <v>447</v>
      </c>
      <c r="HT4" s="16">
        <v>416</v>
      </c>
      <c r="HU4" s="16">
        <v>2138.3000000000002</v>
      </c>
      <c r="HV4" s="16">
        <v>2300.1000000000004</v>
      </c>
      <c r="HW4">
        <v>11518044</v>
      </c>
      <c r="HX4">
        <v>9727194</v>
      </c>
    </row>
    <row r="5" spans="1:232" x14ac:dyDescent="0.25">
      <c r="A5">
        <v>1402</v>
      </c>
      <c r="B5" t="s">
        <v>391</v>
      </c>
      <c r="C5" s="18">
        <v>2200.1999999999998</v>
      </c>
      <c r="D5" t="s">
        <v>18805</v>
      </c>
      <c r="E5" t="s">
        <v>18806</v>
      </c>
      <c r="F5" t="s">
        <v>243</v>
      </c>
      <c r="G5" t="s">
        <v>18804</v>
      </c>
      <c r="H5">
        <v>6</v>
      </c>
      <c r="I5" s="19" t="s">
        <v>19745</v>
      </c>
      <c r="J5">
        <v>0</v>
      </c>
      <c r="K5">
        <v>0</v>
      </c>
      <c r="L5">
        <v>0</v>
      </c>
      <c r="M5">
        <v>0</v>
      </c>
      <c r="N5">
        <v>0</v>
      </c>
      <c r="O5">
        <v>1286</v>
      </c>
      <c r="P5" s="8">
        <v>0.58449231888010189</v>
      </c>
      <c r="Q5">
        <v>0</v>
      </c>
      <c r="R5">
        <v>1286</v>
      </c>
      <c r="S5" s="8">
        <v>105.76</v>
      </c>
      <c r="T5" s="8">
        <v>61.964735516372798</v>
      </c>
      <c r="U5" s="8">
        <v>73.851590106007066</v>
      </c>
      <c r="V5">
        <v>283</v>
      </c>
      <c r="W5">
        <v>254</v>
      </c>
      <c r="X5">
        <v>229</v>
      </c>
      <c r="Y5">
        <v>311</v>
      </c>
      <c r="Z5">
        <v>209</v>
      </c>
      <c r="AA5">
        <v>794</v>
      </c>
      <c r="AB5">
        <v>1384</v>
      </c>
      <c r="AC5">
        <v>0.6290337242068903</v>
      </c>
      <c r="AD5">
        <v>0</v>
      </c>
      <c r="AE5">
        <v>1384</v>
      </c>
      <c r="AF5" s="8">
        <v>105.03703703703704</v>
      </c>
      <c r="AG5" s="8">
        <v>63.015312131919906</v>
      </c>
      <c r="AH5" s="8">
        <v>86.411149825783966</v>
      </c>
      <c r="AI5">
        <v>287</v>
      </c>
      <c r="AJ5">
        <v>267</v>
      </c>
      <c r="AK5">
        <v>256</v>
      </c>
      <c r="AL5">
        <v>326</v>
      </c>
      <c r="AM5">
        <v>248</v>
      </c>
      <c r="AN5">
        <v>849</v>
      </c>
      <c r="AO5" s="16">
        <v>0</v>
      </c>
      <c r="AP5" s="16">
        <v>0</v>
      </c>
      <c r="AQ5" s="16">
        <v>763</v>
      </c>
      <c r="AR5" s="16">
        <v>0</v>
      </c>
      <c r="AS5" s="16">
        <v>0</v>
      </c>
      <c r="AT5" s="16">
        <v>0</v>
      </c>
      <c r="AU5" s="16">
        <v>0</v>
      </c>
      <c r="AV5" s="16">
        <v>0</v>
      </c>
      <c r="AW5" s="16">
        <v>0</v>
      </c>
      <c r="AX5" s="16">
        <v>0</v>
      </c>
      <c r="AY5" s="16">
        <v>763</v>
      </c>
      <c r="AZ5" s="13">
        <v>0</v>
      </c>
      <c r="BA5" s="16">
        <v>0</v>
      </c>
      <c r="BB5" s="16">
        <v>0</v>
      </c>
      <c r="BC5" s="16">
        <v>0</v>
      </c>
      <c r="BD5" s="16">
        <v>0</v>
      </c>
      <c r="BE5" s="16">
        <v>0</v>
      </c>
      <c r="BF5" s="16">
        <v>0</v>
      </c>
      <c r="BG5" s="16">
        <v>193</v>
      </c>
      <c r="BH5" s="16">
        <v>0</v>
      </c>
      <c r="BI5" s="16">
        <v>0</v>
      </c>
      <c r="BJ5" s="16">
        <v>0</v>
      </c>
      <c r="BK5" s="16">
        <v>0</v>
      </c>
      <c r="BL5" s="16">
        <v>0</v>
      </c>
      <c r="BM5" s="16">
        <v>0</v>
      </c>
      <c r="BN5" s="16">
        <v>0</v>
      </c>
      <c r="BO5" s="16">
        <v>0</v>
      </c>
      <c r="BP5" s="16">
        <v>0</v>
      </c>
      <c r="BQ5" s="16">
        <v>0</v>
      </c>
      <c r="BR5" s="16">
        <v>0</v>
      </c>
      <c r="BS5" s="16">
        <v>0</v>
      </c>
      <c r="BT5" s="16">
        <v>0</v>
      </c>
      <c r="BU5" s="16">
        <v>0</v>
      </c>
      <c r="BV5" s="16">
        <v>0</v>
      </c>
      <c r="BW5" s="16">
        <v>0</v>
      </c>
      <c r="BX5" s="16">
        <v>0</v>
      </c>
      <c r="BY5" s="16">
        <v>0</v>
      </c>
      <c r="BZ5" s="16">
        <v>0</v>
      </c>
      <c r="CA5" s="16">
        <v>0</v>
      </c>
      <c r="CB5" s="16">
        <v>0</v>
      </c>
      <c r="CC5" s="16">
        <v>0</v>
      </c>
      <c r="CD5" s="16">
        <v>0</v>
      </c>
      <c r="CE5" s="16">
        <v>0</v>
      </c>
      <c r="CF5" s="16">
        <v>0</v>
      </c>
      <c r="CG5" s="16">
        <v>0</v>
      </c>
      <c r="CH5" s="16">
        <v>0</v>
      </c>
      <c r="CI5" s="16">
        <v>0</v>
      </c>
      <c r="CJ5" s="16">
        <v>0</v>
      </c>
      <c r="CK5" s="16">
        <v>0</v>
      </c>
      <c r="CL5" s="16">
        <v>0</v>
      </c>
      <c r="CM5" s="16">
        <v>0</v>
      </c>
      <c r="CN5" s="16">
        <v>0</v>
      </c>
      <c r="CO5" s="16">
        <v>0</v>
      </c>
      <c r="CP5" s="16">
        <v>0</v>
      </c>
      <c r="CQ5" s="16">
        <v>0</v>
      </c>
      <c r="CR5" s="16">
        <v>0</v>
      </c>
      <c r="CS5" s="16">
        <v>0</v>
      </c>
      <c r="CT5" s="16">
        <v>0</v>
      </c>
      <c r="CU5" s="16">
        <v>0</v>
      </c>
      <c r="CV5" s="16">
        <v>0</v>
      </c>
      <c r="CW5" s="16">
        <v>0</v>
      </c>
      <c r="CX5" s="16">
        <v>0</v>
      </c>
      <c r="CY5" s="16">
        <v>0</v>
      </c>
      <c r="CZ5" s="16">
        <v>0</v>
      </c>
      <c r="DA5" s="16">
        <v>0</v>
      </c>
      <c r="DB5" s="16">
        <v>0</v>
      </c>
      <c r="DC5" s="16">
        <v>0</v>
      </c>
      <c r="DD5" s="16">
        <v>0</v>
      </c>
      <c r="DE5" s="16">
        <v>0</v>
      </c>
      <c r="DF5" s="16">
        <v>0</v>
      </c>
      <c r="DG5" s="16">
        <v>0</v>
      </c>
      <c r="DH5" s="16">
        <v>0</v>
      </c>
      <c r="DI5" s="16">
        <v>0</v>
      </c>
      <c r="DJ5" s="16">
        <v>0</v>
      </c>
      <c r="DK5" s="16">
        <v>0</v>
      </c>
      <c r="DL5" s="16">
        <v>0</v>
      </c>
      <c r="DM5" s="16">
        <v>0</v>
      </c>
      <c r="DN5" s="16">
        <v>0</v>
      </c>
      <c r="DO5" s="16">
        <v>0</v>
      </c>
      <c r="DP5" s="16">
        <v>0</v>
      </c>
      <c r="DQ5" s="16">
        <v>0</v>
      </c>
      <c r="DR5" s="16">
        <v>0</v>
      </c>
      <c r="DS5" s="16">
        <v>0</v>
      </c>
      <c r="DT5" s="16">
        <v>0</v>
      </c>
      <c r="DU5" s="16">
        <v>0</v>
      </c>
      <c r="DV5" s="16">
        <v>0</v>
      </c>
      <c r="DW5" s="16">
        <v>193</v>
      </c>
      <c r="DX5" s="16">
        <v>661</v>
      </c>
      <c r="DY5" s="16">
        <v>625</v>
      </c>
      <c r="DZ5" s="16">
        <v>709</v>
      </c>
      <c r="EA5" s="16">
        <v>675</v>
      </c>
      <c r="EB5" s="16" t="s">
        <v>19712</v>
      </c>
      <c r="EC5" s="8">
        <v>0.55490909090909091</v>
      </c>
      <c r="ED5" s="16">
        <v>5.7454545454545453E-2</v>
      </c>
      <c r="EE5" s="10">
        <v>3</v>
      </c>
      <c r="EF5" s="10">
        <v>2</v>
      </c>
      <c r="EG5" s="10">
        <v>0</v>
      </c>
      <c r="EH5" s="10">
        <v>6</v>
      </c>
      <c r="EI5" s="16" t="s">
        <v>19725</v>
      </c>
      <c r="EJ5" s="16" t="s">
        <v>19729</v>
      </c>
      <c r="EK5" s="16" t="s">
        <v>19726</v>
      </c>
      <c r="EL5" s="16" t="s">
        <v>19730</v>
      </c>
      <c r="EM5" s="10">
        <v>327729.34622916667</v>
      </c>
      <c r="EN5" s="8">
        <v>259544.54585487806</v>
      </c>
      <c r="EO5" s="13">
        <v>0</v>
      </c>
      <c r="EP5" s="13">
        <v>0</v>
      </c>
      <c r="EQ5" s="13">
        <v>152</v>
      </c>
      <c r="ER5" s="13">
        <v>254</v>
      </c>
      <c r="ES5" s="15">
        <v>0</v>
      </c>
      <c r="ET5" s="15">
        <v>0</v>
      </c>
      <c r="EU5" s="15">
        <v>0.10133333333333333</v>
      </c>
      <c r="EV5" s="15">
        <v>0.16933333333333334</v>
      </c>
      <c r="EW5">
        <v>828</v>
      </c>
      <c r="EX5">
        <v>10</v>
      </c>
      <c r="EY5">
        <v>12</v>
      </c>
      <c r="EZ5">
        <v>13</v>
      </c>
      <c r="FA5">
        <v>213</v>
      </c>
      <c r="FB5">
        <v>1</v>
      </c>
      <c r="FC5">
        <v>11</v>
      </c>
      <c r="FD5">
        <v>4</v>
      </c>
      <c r="FE5" s="16">
        <v>0.4088050314465409</v>
      </c>
      <c r="FF5" s="16">
        <v>0.51572327044025157</v>
      </c>
      <c r="FG5" s="16">
        <v>4.1928721174004195E-2</v>
      </c>
      <c r="FH5" s="16">
        <v>3.3542976939203356E-2</v>
      </c>
      <c r="FI5" s="16">
        <v>0.73794549266247378</v>
      </c>
      <c r="FJ5" s="16">
        <v>2.0964360587002098E-2</v>
      </c>
      <c r="FK5" s="16">
        <v>8.385744234800839E-3</v>
      </c>
      <c r="FL5" s="16">
        <v>0.19287211740041929</v>
      </c>
      <c r="FM5" s="16">
        <v>3.9832285115303984E-2</v>
      </c>
      <c r="FN5" s="16">
        <v>1092</v>
      </c>
      <c r="FO5">
        <v>0</v>
      </c>
      <c r="FP5">
        <v>10</v>
      </c>
      <c r="FQ5">
        <v>0</v>
      </c>
      <c r="FR5">
        <v>0</v>
      </c>
      <c r="FS5">
        <v>0</v>
      </c>
      <c r="FT5">
        <v>37</v>
      </c>
      <c r="FU5">
        <v>5</v>
      </c>
      <c r="FV5">
        <v>28</v>
      </c>
      <c r="FW5">
        <v>0</v>
      </c>
      <c r="FX5">
        <v>165</v>
      </c>
      <c r="FY5">
        <v>1</v>
      </c>
      <c r="FZ5">
        <v>32</v>
      </c>
      <c r="GA5">
        <v>37</v>
      </c>
      <c r="GB5">
        <v>0</v>
      </c>
      <c r="GC5">
        <v>0</v>
      </c>
      <c r="GD5">
        <v>7</v>
      </c>
      <c r="GE5">
        <v>10</v>
      </c>
      <c r="GF5">
        <v>6</v>
      </c>
      <c r="GG5">
        <v>0</v>
      </c>
      <c r="GH5">
        <v>21</v>
      </c>
      <c r="GI5">
        <v>239</v>
      </c>
      <c r="GJ5">
        <v>0</v>
      </c>
      <c r="GK5">
        <v>1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1</v>
      </c>
      <c r="GV5">
        <v>0</v>
      </c>
      <c r="GW5" s="16">
        <v>0</v>
      </c>
      <c r="GX5" s="16">
        <v>3</v>
      </c>
      <c r="GY5" s="16">
        <v>5</v>
      </c>
      <c r="GZ5" s="16">
        <v>0</v>
      </c>
      <c r="HA5" s="16">
        <v>0</v>
      </c>
      <c r="HB5" s="16">
        <v>0</v>
      </c>
      <c r="HC5" s="16">
        <v>0</v>
      </c>
      <c r="HD5" s="16">
        <v>2</v>
      </c>
      <c r="HE5" s="16">
        <v>0</v>
      </c>
      <c r="HF5" s="16">
        <v>0</v>
      </c>
      <c r="HG5" s="16">
        <v>0</v>
      </c>
      <c r="HH5" s="16">
        <v>0</v>
      </c>
      <c r="HI5" s="16">
        <v>3</v>
      </c>
      <c r="HJ5" s="16">
        <v>0</v>
      </c>
      <c r="HK5" s="16">
        <v>0</v>
      </c>
      <c r="HL5" s="16">
        <v>0</v>
      </c>
      <c r="HM5" s="16">
        <v>0</v>
      </c>
      <c r="HN5" s="16">
        <v>0</v>
      </c>
      <c r="HO5" s="16">
        <v>2</v>
      </c>
      <c r="HP5" s="16">
        <v>2</v>
      </c>
      <c r="HQ5" s="16">
        <v>1</v>
      </c>
      <c r="HR5" s="16">
        <v>1</v>
      </c>
      <c r="HS5" s="16">
        <v>10</v>
      </c>
      <c r="HT5" s="16">
        <v>9</v>
      </c>
      <c r="HU5" s="16">
        <v>1213.5999999999999</v>
      </c>
      <c r="HV5" s="16">
        <v>654.5</v>
      </c>
      <c r="HW5">
        <v>4476118</v>
      </c>
      <c r="HX5">
        <v>2042755</v>
      </c>
    </row>
    <row r="6" spans="1:232" x14ac:dyDescent="0.25">
      <c r="A6">
        <v>1403</v>
      </c>
      <c r="B6" t="s">
        <v>393</v>
      </c>
      <c r="C6" s="18">
        <v>4015.6</v>
      </c>
      <c r="D6" t="s">
        <v>18807</v>
      </c>
      <c r="E6" t="s">
        <v>18808</v>
      </c>
      <c r="F6" t="s">
        <v>243</v>
      </c>
      <c r="G6" t="s">
        <v>18804</v>
      </c>
      <c r="H6">
        <v>6</v>
      </c>
      <c r="I6" s="19" t="s">
        <v>19746</v>
      </c>
      <c r="J6">
        <v>0</v>
      </c>
      <c r="K6">
        <v>0</v>
      </c>
      <c r="L6">
        <v>0</v>
      </c>
      <c r="M6">
        <v>0</v>
      </c>
      <c r="N6">
        <v>0</v>
      </c>
      <c r="O6">
        <v>1500</v>
      </c>
      <c r="P6" s="8">
        <v>0.37354318159179201</v>
      </c>
      <c r="Q6">
        <v>0</v>
      </c>
      <c r="R6">
        <v>1500</v>
      </c>
      <c r="S6" s="8">
        <v>108.91364902506963</v>
      </c>
      <c r="T6" s="8">
        <v>52.284263959390863</v>
      </c>
      <c r="U6" s="8">
        <v>92.164179104477611</v>
      </c>
      <c r="V6">
        <v>268</v>
      </c>
      <c r="W6">
        <v>320</v>
      </c>
      <c r="X6">
        <v>294</v>
      </c>
      <c r="Y6">
        <v>371</v>
      </c>
      <c r="Z6">
        <v>247</v>
      </c>
      <c r="AA6">
        <v>985</v>
      </c>
      <c r="AB6">
        <v>1588</v>
      </c>
      <c r="AC6">
        <v>0.39545771491184384</v>
      </c>
      <c r="AD6">
        <v>0</v>
      </c>
      <c r="AE6">
        <v>1588</v>
      </c>
      <c r="AF6" s="8">
        <v>109.22266139657444</v>
      </c>
      <c r="AG6" s="8">
        <v>54.025218234723567</v>
      </c>
      <c r="AH6" s="8">
        <v>110.98484848484848</v>
      </c>
      <c r="AI6">
        <v>264</v>
      </c>
      <c r="AJ6">
        <v>325</v>
      </c>
      <c r="AK6">
        <v>327</v>
      </c>
      <c r="AL6">
        <v>379</v>
      </c>
      <c r="AM6">
        <v>293</v>
      </c>
      <c r="AN6">
        <v>1031</v>
      </c>
      <c r="AO6" s="16">
        <v>0</v>
      </c>
      <c r="AP6" s="16">
        <v>0</v>
      </c>
      <c r="AQ6" s="16">
        <v>0</v>
      </c>
      <c r="AR6" s="16">
        <v>0</v>
      </c>
      <c r="AS6" s="16">
        <v>0</v>
      </c>
      <c r="AT6" s="16">
        <v>0</v>
      </c>
      <c r="AU6" s="16">
        <v>0</v>
      </c>
      <c r="AV6" s="16">
        <v>0</v>
      </c>
      <c r="AW6" s="16">
        <v>0</v>
      </c>
      <c r="AX6" s="16">
        <v>0</v>
      </c>
      <c r="AY6" s="16">
        <v>0</v>
      </c>
      <c r="AZ6" s="13">
        <v>0</v>
      </c>
      <c r="BA6" s="16">
        <v>0</v>
      </c>
      <c r="BB6" s="16">
        <v>0</v>
      </c>
      <c r="BC6" s="16">
        <v>0</v>
      </c>
      <c r="BD6" s="16">
        <v>0</v>
      </c>
      <c r="BE6" s="16">
        <v>0</v>
      </c>
      <c r="BF6" s="16">
        <v>0</v>
      </c>
      <c r="BG6" s="16">
        <v>0</v>
      </c>
      <c r="BH6" s="16">
        <v>0</v>
      </c>
      <c r="BI6" s="16">
        <v>0</v>
      </c>
      <c r="BJ6" s="16">
        <v>0</v>
      </c>
      <c r="BK6" s="16">
        <v>0</v>
      </c>
      <c r="BL6" s="16">
        <v>0</v>
      </c>
      <c r="BM6" s="16">
        <v>0</v>
      </c>
      <c r="BN6" s="16">
        <v>0</v>
      </c>
      <c r="BO6" s="16">
        <v>0</v>
      </c>
      <c r="BP6" s="16">
        <v>0</v>
      </c>
      <c r="BQ6" s="16">
        <v>0</v>
      </c>
      <c r="BR6" s="16">
        <v>0</v>
      </c>
      <c r="BS6" s="16">
        <v>0</v>
      </c>
      <c r="BT6" s="16">
        <v>0</v>
      </c>
      <c r="BU6" s="16">
        <v>0</v>
      </c>
      <c r="BV6" s="16">
        <v>0</v>
      </c>
      <c r="BW6" s="16">
        <v>0</v>
      </c>
      <c r="BX6" s="16">
        <v>0</v>
      </c>
      <c r="BY6" s="16">
        <v>0</v>
      </c>
      <c r="BZ6" s="16">
        <v>0</v>
      </c>
      <c r="CA6" s="16">
        <v>0</v>
      </c>
      <c r="CB6" s="16">
        <v>0</v>
      </c>
      <c r="CC6" s="16">
        <v>0</v>
      </c>
      <c r="CD6" s="16">
        <v>0</v>
      </c>
      <c r="CE6" s="16">
        <v>0</v>
      </c>
      <c r="CF6" s="16">
        <v>0</v>
      </c>
      <c r="CG6" s="16">
        <v>0</v>
      </c>
      <c r="CH6" s="16">
        <v>0</v>
      </c>
      <c r="CI6" s="16">
        <v>0</v>
      </c>
      <c r="CJ6" s="16">
        <v>0</v>
      </c>
      <c r="CK6" s="16">
        <v>0</v>
      </c>
      <c r="CL6" s="16">
        <v>0</v>
      </c>
      <c r="CM6" s="16">
        <v>0</v>
      </c>
      <c r="CN6" s="16">
        <v>0</v>
      </c>
      <c r="CO6" s="16">
        <v>0</v>
      </c>
      <c r="CP6" s="16">
        <v>0</v>
      </c>
      <c r="CQ6" s="16">
        <v>0</v>
      </c>
      <c r="CR6" s="16">
        <v>0</v>
      </c>
      <c r="CS6" s="16">
        <v>0</v>
      </c>
      <c r="CT6" s="16">
        <v>0</v>
      </c>
      <c r="CU6" s="16">
        <v>0</v>
      </c>
      <c r="CV6" s="16">
        <v>0</v>
      </c>
      <c r="CW6" s="16">
        <v>0</v>
      </c>
      <c r="CX6" s="16">
        <v>0</v>
      </c>
      <c r="CY6" s="16">
        <v>0</v>
      </c>
      <c r="CZ6" s="16">
        <v>0</v>
      </c>
      <c r="DA6" s="16">
        <v>0</v>
      </c>
      <c r="DB6" s="16">
        <v>0</v>
      </c>
      <c r="DC6" s="16">
        <v>0</v>
      </c>
      <c r="DD6" s="16">
        <v>0</v>
      </c>
      <c r="DE6" s="16">
        <v>0</v>
      </c>
      <c r="DF6" s="16">
        <v>0</v>
      </c>
      <c r="DG6" s="16">
        <v>0</v>
      </c>
      <c r="DH6" s="16">
        <v>0</v>
      </c>
      <c r="DI6" s="16">
        <v>0</v>
      </c>
      <c r="DJ6" s="16">
        <v>0</v>
      </c>
      <c r="DK6" s="16">
        <v>0</v>
      </c>
      <c r="DL6" s="16">
        <v>0</v>
      </c>
      <c r="DM6" s="16">
        <v>0</v>
      </c>
      <c r="DN6" s="16">
        <v>0</v>
      </c>
      <c r="DO6" s="16">
        <v>0</v>
      </c>
      <c r="DP6" s="16">
        <v>0</v>
      </c>
      <c r="DQ6" s="16">
        <v>0</v>
      </c>
      <c r="DR6" s="16">
        <v>0</v>
      </c>
      <c r="DS6" s="16">
        <v>0</v>
      </c>
      <c r="DT6" s="16">
        <v>0</v>
      </c>
      <c r="DU6" s="16">
        <v>0</v>
      </c>
      <c r="DV6" s="16">
        <v>0</v>
      </c>
      <c r="DW6" s="16">
        <v>0</v>
      </c>
      <c r="DX6" s="16">
        <v>782</v>
      </c>
      <c r="DY6" s="16">
        <v>718</v>
      </c>
      <c r="DZ6" s="16">
        <v>829</v>
      </c>
      <c r="EA6" s="16">
        <v>759</v>
      </c>
      <c r="EB6" s="16" t="s">
        <v>19712</v>
      </c>
      <c r="EC6" s="8">
        <v>0</v>
      </c>
      <c r="ED6" s="16">
        <v>0</v>
      </c>
      <c r="EE6" s="10">
        <v>7</v>
      </c>
      <c r="EF6" s="10">
        <v>4</v>
      </c>
      <c r="EG6" s="10">
        <v>5</v>
      </c>
      <c r="EH6" s="10">
        <v>1</v>
      </c>
      <c r="EI6" s="16" t="s">
        <v>19725</v>
      </c>
      <c r="EJ6" s="16" t="s">
        <v>19729</v>
      </c>
      <c r="EK6" s="16" t="s">
        <v>19725</v>
      </c>
      <c r="EL6" s="16" t="s">
        <v>19729</v>
      </c>
      <c r="EM6" s="10">
        <v>0</v>
      </c>
      <c r="EN6" s="8">
        <v>0</v>
      </c>
      <c r="EO6" s="13">
        <v>0</v>
      </c>
      <c r="EP6" s="13">
        <v>0</v>
      </c>
      <c r="EQ6" s="13">
        <v>0</v>
      </c>
      <c r="ER6" s="13">
        <v>0</v>
      </c>
      <c r="ES6" s="15" t="s">
        <v>19542</v>
      </c>
      <c r="ET6" s="15" t="s">
        <v>19542</v>
      </c>
      <c r="EU6" s="15" t="s">
        <v>19542</v>
      </c>
      <c r="EV6" s="15" t="s">
        <v>19542</v>
      </c>
      <c r="EW6">
        <v>826</v>
      </c>
      <c r="EX6">
        <v>2</v>
      </c>
      <c r="EY6">
        <v>1141</v>
      </c>
      <c r="EZ6">
        <v>10</v>
      </c>
      <c r="FA6">
        <v>32</v>
      </c>
      <c r="FB6">
        <v>1</v>
      </c>
      <c r="FC6">
        <v>13</v>
      </c>
      <c r="FD6">
        <v>5</v>
      </c>
      <c r="FE6" s="16">
        <v>5.9322033898305086E-2</v>
      </c>
      <c r="FF6" s="16">
        <v>0.52118644067796616</v>
      </c>
      <c r="FG6" s="16">
        <v>0.3728813559322034</v>
      </c>
      <c r="FH6" s="16">
        <v>4.6610169491525424E-2</v>
      </c>
      <c r="FI6" s="16">
        <v>0.375</v>
      </c>
      <c r="FJ6" s="16">
        <v>4.8728813559322036E-2</v>
      </c>
      <c r="FK6" s="16">
        <v>2.1186440677966102E-3</v>
      </c>
      <c r="FL6" s="16">
        <v>0.53389830508474578</v>
      </c>
      <c r="FM6" s="16">
        <v>4.025423728813559E-2</v>
      </c>
      <c r="FN6" s="16">
        <v>2030</v>
      </c>
      <c r="FO6">
        <v>0</v>
      </c>
      <c r="FP6">
        <v>7</v>
      </c>
      <c r="FQ6">
        <v>0</v>
      </c>
      <c r="FR6">
        <v>0</v>
      </c>
      <c r="FS6">
        <v>0</v>
      </c>
      <c r="FT6">
        <v>22</v>
      </c>
      <c r="FU6">
        <v>10</v>
      </c>
      <c r="FV6">
        <v>25</v>
      </c>
      <c r="FW6">
        <v>2</v>
      </c>
      <c r="FX6">
        <v>183</v>
      </c>
      <c r="FY6">
        <v>0</v>
      </c>
      <c r="FZ6">
        <v>41</v>
      </c>
      <c r="GA6">
        <v>54</v>
      </c>
      <c r="GB6">
        <v>0</v>
      </c>
      <c r="GC6">
        <v>0</v>
      </c>
      <c r="GD6">
        <v>26</v>
      </c>
      <c r="GE6">
        <v>44</v>
      </c>
      <c r="GF6">
        <v>5</v>
      </c>
      <c r="GG6">
        <v>2</v>
      </c>
      <c r="GH6">
        <v>23</v>
      </c>
      <c r="GI6">
        <v>176</v>
      </c>
      <c r="GJ6">
        <v>0</v>
      </c>
      <c r="GK6">
        <v>1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2</v>
      </c>
      <c r="GV6">
        <v>0</v>
      </c>
      <c r="GW6" s="16">
        <v>0</v>
      </c>
      <c r="GX6" s="16">
        <v>2</v>
      </c>
      <c r="GY6" s="16">
        <v>7</v>
      </c>
      <c r="GZ6" s="16">
        <v>0</v>
      </c>
      <c r="HA6" s="16">
        <v>0</v>
      </c>
      <c r="HB6" s="16">
        <v>3</v>
      </c>
      <c r="HC6" s="16">
        <v>4</v>
      </c>
      <c r="HD6" s="16">
        <v>2</v>
      </c>
      <c r="HE6" s="16">
        <v>3</v>
      </c>
      <c r="HF6" s="16">
        <v>0</v>
      </c>
      <c r="HG6" s="16">
        <v>0</v>
      </c>
      <c r="HH6" s="16">
        <v>0</v>
      </c>
      <c r="HI6" s="16">
        <v>8</v>
      </c>
      <c r="HJ6" s="16">
        <v>6</v>
      </c>
      <c r="HK6" s="16">
        <v>1</v>
      </c>
      <c r="HL6" s="16">
        <v>0</v>
      </c>
      <c r="HM6" s="16">
        <v>3</v>
      </c>
      <c r="HN6" s="16">
        <v>5</v>
      </c>
      <c r="HO6" s="16">
        <v>4</v>
      </c>
      <c r="HP6" s="16">
        <v>1</v>
      </c>
      <c r="HQ6" s="16">
        <v>0</v>
      </c>
      <c r="HR6" s="16">
        <v>0</v>
      </c>
      <c r="HS6" s="16">
        <v>21</v>
      </c>
      <c r="HT6" s="16">
        <v>28</v>
      </c>
      <c r="HU6" s="16">
        <v>1335.9</v>
      </c>
      <c r="HV6" s="16">
        <v>1767.3000000000006</v>
      </c>
      <c r="HW6">
        <v>2600000</v>
      </c>
      <c r="HX6">
        <v>2224732</v>
      </c>
    </row>
    <row r="7" spans="1:232" x14ac:dyDescent="0.25">
      <c r="A7">
        <v>1404</v>
      </c>
      <c r="B7" t="s">
        <v>395</v>
      </c>
      <c r="C7" s="18">
        <v>10474.6</v>
      </c>
      <c r="D7" t="s">
        <v>18809</v>
      </c>
      <c r="E7" t="s">
        <v>18810</v>
      </c>
      <c r="F7" t="s">
        <v>243</v>
      </c>
      <c r="G7" t="s">
        <v>18804</v>
      </c>
      <c r="H7">
        <v>6</v>
      </c>
      <c r="I7" s="19" t="s">
        <v>19747</v>
      </c>
      <c r="J7">
        <v>0</v>
      </c>
      <c r="K7">
        <v>1</v>
      </c>
      <c r="L7">
        <v>0</v>
      </c>
      <c r="M7">
        <v>0</v>
      </c>
      <c r="N7">
        <v>0</v>
      </c>
      <c r="O7">
        <v>2748</v>
      </c>
      <c r="P7" s="8">
        <v>0.26234892024516449</v>
      </c>
      <c r="Q7">
        <v>1106</v>
      </c>
      <c r="R7">
        <v>1642</v>
      </c>
      <c r="S7" s="8">
        <v>108.65603644646924</v>
      </c>
      <c r="T7" s="8">
        <v>63.182897862232778</v>
      </c>
      <c r="U7" s="8">
        <v>64.961240310077514</v>
      </c>
      <c r="V7">
        <v>645</v>
      </c>
      <c r="W7">
        <v>503</v>
      </c>
      <c r="X7">
        <v>508</v>
      </c>
      <c r="Y7">
        <v>673</v>
      </c>
      <c r="Z7">
        <v>419</v>
      </c>
      <c r="AA7">
        <v>1684</v>
      </c>
      <c r="AB7">
        <v>3043</v>
      </c>
      <c r="AC7">
        <v>0.29051228686536956</v>
      </c>
      <c r="AD7">
        <v>1269</v>
      </c>
      <c r="AE7">
        <v>1774</v>
      </c>
      <c r="AF7" s="8">
        <v>108.13953488372093</v>
      </c>
      <c r="AG7" s="8">
        <v>64.220183486238525</v>
      </c>
      <c r="AH7" s="8">
        <v>74.743024963289287</v>
      </c>
      <c r="AI7">
        <v>681</v>
      </c>
      <c r="AJ7">
        <v>550</v>
      </c>
      <c r="AK7">
        <v>587</v>
      </c>
      <c r="AL7">
        <v>716</v>
      </c>
      <c r="AM7">
        <v>509</v>
      </c>
      <c r="AN7">
        <v>1853</v>
      </c>
      <c r="AO7" s="16">
        <v>0</v>
      </c>
      <c r="AP7" s="16">
        <v>0</v>
      </c>
      <c r="AQ7" s="16">
        <v>832</v>
      </c>
      <c r="AR7" s="16">
        <v>0</v>
      </c>
      <c r="AS7" s="16">
        <v>0</v>
      </c>
      <c r="AT7" s="16">
        <v>0</v>
      </c>
      <c r="AU7" s="16">
        <v>82</v>
      </c>
      <c r="AV7" s="16">
        <v>0</v>
      </c>
      <c r="AW7" s="16">
        <v>0</v>
      </c>
      <c r="AX7" s="16">
        <v>0</v>
      </c>
      <c r="AY7" s="16">
        <v>914</v>
      </c>
      <c r="AZ7" s="13">
        <v>0</v>
      </c>
      <c r="BA7" s="16">
        <v>0</v>
      </c>
      <c r="BB7" s="16">
        <v>34</v>
      </c>
      <c r="BC7" s="16">
        <v>0</v>
      </c>
      <c r="BD7" s="16">
        <v>0</v>
      </c>
      <c r="BE7" s="16">
        <v>0</v>
      </c>
      <c r="BF7" s="16">
        <v>0</v>
      </c>
      <c r="BG7" s="16">
        <v>293</v>
      </c>
      <c r="BH7" s="16">
        <v>0</v>
      </c>
      <c r="BI7" s="16">
        <v>0</v>
      </c>
      <c r="BJ7" s="16">
        <v>0</v>
      </c>
      <c r="BK7" s="16">
        <v>0</v>
      </c>
      <c r="BL7" s="16">
        <v>0</v>
      </c>
      <c r="BM7" s="16">
        <v>0</v>
      </c>
      <c r="BN7" s="16">
        <v>0</v>
      </c>
      <c r="BO7" s="16">
        <v>0</v>
      </c>
      <c r="BP7" s="16">
        <v>0</v>
      </c>
      <c r="BQ7" s="16">
        <v>0</v>
      </c>
      <c r="BR7" s="16">
        <v>0</v>
      </c>
      <c r="BS7" s="16">
        <v>0</v>
      </c>
      <c r="BT7" s="16">
        <v>0</v>
      </c>
      <c r="BU7" s="16">
        <v>0</v>
      </c>
      <c r="BV7" s="16">
        <v>0</v>
      </c>
      <c r="BW7" s="16">
        <v>0</v>
      </c>
      <c r="BX7" s="16">
        <v>0</v>
      </c>
      <c r="BY7" s="16">
        <v>0</v>
      </c>
      <c r="BZ7" s="16">
        <v>0</v>
      </c>
      <c r="CA7" s="16">
        <v>0</v>
      </c>
      <c r="CB7" s="16">
        <v>0</v>
      </c>
      <c r="CC7" s="16">
        <v>0</v>
      </c>
      <c r="CD7" s="16">
        <v>0</v>
      </c>
      <c r="CE7" s="16">
        <v>0</v>
      </c>
      <c r="CF7" s="16">
        <v>0</v>
      </c>
      <c r="CG7" s="16">
        <v>0</v>
      </c>
      <c r="CH7" s="16">
        <v>0</v>
      </c>
      <c r="CI7" s="16">
        <v>0</v>
      </c>
      <c r="CJ7" s="16">
        <v>0</v>
      </c>
      <c r="CK7" s="16">
        <v>0</v>
      </c>
      <c r="CL7" s="16">
        <v>0</v>
      </c>
      <c r="CM7" s="16">
        <v>0</v>
      </c>
      <c r="CN7" s="16">
        <v>0</v>
      </c>
      <c r="CO7" s="16">
        <v>0</v>
      </c>
      <c r="CP7" s="16">
        <v>0</v>
      </c>
      <c r="CQ7" s="16">
        <v>0</v>
      </c>
      <c r="CR7" s="16">
        <v>0</v>
      </c>
      <c r="CS7" s="16">
        <v>0</v>
      </c>
      <c r="CT7" s="16">
        <v>0</v>
      </c>
      <c r="CU7" s="16">
        <v>0</v>
      </c>
      <c r="CV7" s="16">
        <v>0</v>
      </c>
      <c r="CW7" s="16">
        <v>0</v>
      </c>
      <c r="CX7" s="16">
        <v>0</v>
      </c>
      <c r="CY7" s="16">
        <v>0</v>
      </c>
      <c r="CZ7" s="16">
        <v>0</v>
      </c>
      <c r="DA7" s="16">
        <v>0</v>
      </c>
      <c r="DB7" s="16">
        <v>0</v>
      </c>
      <c r="DC7" s="16">
        <v>0</v>
      </c>
      <c r="DD7" s="16">
        <v>0</v>
      </c>
      <c r="DE7" s="16">
        <v>0</v>
      </c>
      <c r="DF7" s="16">
        <v>0</v>
      </c>
      <c r="DG7" s="16">
        <v>0</v>
      </c>
      <c r="DH7" s="16">
        <v>0</v>
      </c>
      <c r="DI7" s="16">
        <v>0</v>
      </c>
      <c r="DJ7" s="16">
        <v>0</v>
      </c>
      <c r="DK7" s="16">
        <v>0</v>
      </c>
      <c r="DL7" s="16">
        <v>0</v>
      </c>
      <c r="DM7" s="16">
        <v>0</v>
      </c>
      <c r="DN7" s="16">
        <v>0</v>
      </c>
      <c r="DO7" s="16">
        <v>0</v>
      </c>
      <c r="DP7" s="16">
        <v>0</v>
      </c>
      <c r="DQ7" s="16">
        <v>0</v>
      </c>
      <c r="DR7" s="16">
        <v>0</v>
      </c>
      <c r="DS7" s="16">
        <v>0</v>
      </c>
      <c r="DT7" s="16">
        <v>0</v>
      </c>
      <c r="DU7" s="16">
        <v>0</v>
      </c>
      <c r="DV7" s="16">
        <v>0</v>
      </c>
      <c r="DW7" s="16">
        <v>327</v>
      </c>
      <c r="DX7" s="16">
        <v>1431</v>
      </c>
      <c r="DY7" s="16">
        <v>1317</v>
      </c>
      <c r="DZ7" s="16">
        <v>1581</v>
      </c>
      <c r="EA7" s="16">
        <v>1462</v>
      </c>
      <c r="EB7" s="16" t="s">
        <v>19712</v>
      </c>
      <c r="EC7" s="8">
        <v>0.30466666666666664</v>
      </c>
      <c r="ED7" s="16">
        <v>1.3666666666666667E-2</v>
      </c>
      <c r="EE7" s="10">
        <v>15</v>
      </c>
      <c r="EF7" s="10">
        <v>10</v>
      </c>
      <c r="EG7" s="10">
        <v>8</v>
      </c>
      <c r="EH7" s="10">
        <v>2</v>
      </c>
      <c r="EI7" s="16" t="s">
        <v>19725</v>
      </c>
      <c r="EJ7" s="16" t="s">
        <v>19729</v>
      </c>
      <c r="EK7" s="16" t="s">
        <v>19725</v>
      </c>
      <c r="EL7" s="16" t="s">
        <v>19729</v>
      </c>
      <c r="EM7" s="10">
        <v>394207.52838748216</v>
      </c>
      <c r="EN7" s="8">
        <v>259453.90921721311</v>
      </c>
      <c r="EO7" s="13">
        <v>170</v>
      </c>
      <c r="EP7" s="13">
        <v>544</v>
      </c>
      <c r="EQ7" s="13">
        <v>1066</v>
      </c>
      <c r="ER7" s="13">
        <v>750</v>
      </c>
      <c r="ES7" s="15">
        <v>2.1540800810947794E-2</v>
      </c>
      <c r="ET7" s="15">
        <v>6.893056259503294E-2</v>
      </c>
      <c r="EU7" s="15">
        <v>0.27076454152908308</v>
      </c>
      <c r="EV7" s="15">
        <v>0.190500381000762</v>
      </c>
      <c r="EW7">
        <v>2266</v>
      </c>
      <c r="EX7">
        <v>4</v>
      </c>
      <c r="EY7">
        <v>61</v>
      </c>
      <c r="EZ7">
        <v>50</v>
      </c>
      <c r="FA7">
        <v>443</v>
      </c>
      <c r="FB7">
        <v>0</v>
      </c>
      <c r="FC7">
        <v>39</v>
      </c>
      <c r="FD7">
        <v>8</v>
      </c>
      <c r="FE7" s="16">
        <v>0.35737009544008486</v>
      </c>
      <c r="FF7" s="16">
        <v>0.4559915164369035</v>
      </c>
      <c r="FG7" s="16">
        <v>0.1728525980911983</v>
      </c>
      <c r="FH7" s="16">
        <v>1.3785790031813362E-2</v>
      </c>
      <c r="FI7" s="16">
        <v>0.58960763520678683</v>
      </c>
      <c r="FJ7" s="16">
        <v>9.0137857900318127E-2</v>
      </c>
      <c r="FK7" s="16">
        <v>6.8928950159066804E-2</v>
      </c>
      <c r="FL7" s="16">
        <v>0.24390243902439024</v>
      </c>
      <c r="FM7" s="16">
        <v>7.423117709437964E-3</v>
      </c>
      <c r="FN7" s="16">
        <v>2871</v>
      </c>
      <c r="FO7">
        <v>0</v>
      </c>
      <c r="FP7">
        <v>14</v>
      </c>
      <c r="FQ7">
        <v>0</v>
      </c>
      <c r="FR7">
        <v>0</v>
      </c>
      <c r="FS7">
        <v>1</v>
      </c>
      <c r="FT7">
        <v>71</v>
      </c>
      <c r="FU7">
        <v>34</v>
      </c>
      <c r="FV7">
        <v>62</v>
      </c>
      <c r="FW7">
        <v>0</v>
      </c>
      <c r="FX7">
        <v>375</v>
      </c>
      <c r="FY7">
        <v>5</v>
      </c>
      <c r="FZ7">
        <v>57</v>
      </c>
      <c r="GA7">
        <v>69</v>
      </c>
      <c r="GB7">
        <v>0</v>
      </c>
      <c r="GC7">
        <v>0</v>
      </c>
      <c r="GD7">
        <v>18</v>
      </c>
      <c r="GE7">
        <v>21</v>
      </c>
      <c r="GF7">
        <v>4</v>
      </c>
      <c r="GG7">
        <v>0</v>
      </c>
      <c r="GH7">
        <v>11</v>
      </c>
      <c r="GI7">
        <v>532</v>
      </c>
      <c r="GJ7">
        <v>0</v>
      </c>
      <c r="GK7">
        <v>1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1</v>
      </c>
      <c r="GS7">
        <v>0</v>
      </c>
      <c r="GT7">
        <v>0</v>
      </c>
      <c r="GU7">
        <v>5</v>
      </c>
      <c r="GV7">
        <v>0</v>
      </c>
      <c r="GW7" s="16">
        <v>0</v>
      </c>
      <c r="GX7" s="16">
        <v>23</v>
      </c>
      <c r="GY7" s="16">
        <v>10</v>
      </c>
      <c r="GZ7" s="16">
        <v>2</v>
      </c>
      <c r="HA7" s="16">
        <v>1</v>
      </c>
      <c r="HB7" s="16">
        <v>2</v>
      </c>
      <c r="HC7" s="16">
        <v>2</v>
      </c>
      <c r="HD7" s="16">
        <v>17</v>
      </c>
      <c r="HE7" s="16">
        <v>10</v>
      </c>
      <c r="HF7" s="16">
        <v>1</v>
      </c>
      <c r="HG7" s="16">
        <v>0</v>
      </c>
      <c r="HH7" s="16">
        <v>0</v>
      </c>
      <c r="HI7" s="16">
        <v>21</v>
      </c>
      <c r="HJ7" s="16">
        <v>18</v>
      </c>
      <c r="HK7" s="16">
        <v>1</v>
      </c>
      <c r="HL7" s="16">
        <v>1</v>
      </c>
      <c r="HM7" s="16">
        <v>3</v>
      </c>
      <c r="HN7" s="16">
        <v>5</v>
      </c>
      <c r="HO7" s="16">
        <v>4</v>
      </c>
      <c r="HP7" s="16">
        <v>11</v>
      </c>
      <c r="HQ7" s="16">
        <v>0</v>
      </c>
      <c r="HR7" s="16">
        <v>0</v>
      </c>
      <c r="HS7" s="16">
        <v>68</v>
      </c>
      <c r="HT7" s="16">
        <v>64</v>
      </c>
      <c r="HU7" s="16">
        <v>1797.0999999999997</v>
      </c>
      <c r="HV7" s="16">
        <v>2016.1</v>
      </c>
      <c r="HW7">
        <v>4571387</v>
      </c>
      <c r="HX7">
        <v>3638774</v>
      </c>
    </row>
    <row r="8" spans="1:232" x14ac:dyDescent="0.25">
      <c r="A8">
        <v>1405</v>
      </c>
      <c r="B8" t="s">
        <v>397</v>
      </c>
      <c r="C8" s="18">
        <v>8934.2999999999993</v>
      </c>
      <c r="D8" t="s">
        <v>18811</v>
      </c>
      <c r="E8" t="s">
        <v>18812</v>
      </c>
      <c r="F8" t="s">
        <v>243</v>
      </c>
      <c r="G8" t="s">
        <v>18804</v>
      </c>
      <c r="H8">
        <v>6</v>
      </c>
      <c r="I8" s="19" t="s">
        <v>19748</v>
      </c>
      <c r="J8">
        <v>0</v>
      </c>
      <c r="K8">
        <v>1</v>
      </c>
      <c r="L8">
        <v>0</v>
      </c>
      <c r="M8">
        <v>0</v>
      </c>
      <c r="N8">
        <v>0</v>
      </c>
      <c r="O8">
        <v>5320</v>
      </c>
      <c r="P8" s="8">
        <v>0.5954579541766003</v>
      </c>
      <c r="Q8">
        <v>3601</v>
      </c>
      <c r="R8">
        <v>1719</v>
      </c>
      <c r="S8" s="8">
        <v>102.58948971820259</v>
      </c>
      <c r="T8" s="8">
        <v>60.725075528700906</v>
      </c>
      <c r="U8" s="8">
        <v>59.397303727200637</v>
      </c>
      <c r="V8">
        <v>1261</v>
      </c>
      <c r="W8">
        <v>1059</v>
      </c>
      <c r="X8">
        <v>1082</v>
      </c>
      <c r="Y8">
        <v>1169</v>
      </c>
      <c r="Z8">
        <v>749</v>
      </c>
      <c r="AA8">
        <v>3310</v>
      </c>
      <c r="AB8">
        <v>6085</v>
      </c>
      <c r="AC8">
        <v>0.68108301713620545</v>
      </c>
      <c r="AD8">
        <v>4147</v>
      </c>
      <c r="AE8">
        <v>1938</v>
      </c>
      <c r="AF8" s="8">
        <v>102.22665337321369</v>
      </c>
      <c r="AG8" s="8">
        <v>60.893707033315707</v>
      </c>
      <c r="AH8" s="8">
        <v>68.717948717948715</v>
      </c>
      <c r="AI8">
        <v>1365</v>
      </c>
      <c r="AJ8">
        <v>1196</v>
      </c>
      <c r="AK8">
        <v>1297</v>
      </c>
      <c r="AL8">
        <v>1289</v>
      </c>
      <c r="AM8">
        <v>938</v>
      </c>
      <c r="AN8">
        <v>3782</v>
      </c>
      <c r="AO8" s="16">
        <v>0</v>
      </c>
      <c r="AP8" s="16">
        <v>0</v>
      </c>
      <c r="AQ8" s="16">
        <v>1476</v>
      </c>
      <c r="AR8" s="16">
        <v>0</v>
      </c>
      <c r="AS8" s="16">
        <v>0</v>
      </c>
      <c r="AT8" s="16">
        <v>54</v>
      </c>
      <c r="AU8" s="16">
        <v>138</v>
      </c>
      <c r="AV8" s="16">
        <v>0</v>
      </c>
      <c r="AW8" s="16">
        <v>344</v>
      </c>
      <c r="AX8" s="16">
        <v>0</v>
      </c>
      <c r="AY8" s="16">
        <v>2012</v>
      </c>
      <c r="AZ8" s="13">
        <v>0</v>
      </c>
      <c r="BA8" s="16">
        <v>0</v>
      </c>
      <c r="BB8" s="16">
        <v>0</v>
      </c>
      <c r="BC8" s="16">
        <v>0</v>
      </c>
      <c r="BD8" s="16">
        <v>0</v>
      </c>
      <c r="BE8" s="16">
        <v>0</v>
      </c>
      <c r="BF8" s="16">
        <v>0</v>
      </c>
      <c r="BG8" s="16">
        <v>1280</v>
      </c>
      <c r="BH8" s="16">
        <v>0</v>
      </c>
      <c r="BI8" s="16">
        <v>0</v>
      </c>
      <c r="BJ8" s="16">
        <v>0</v>
      </c>
      <c r="BK8" s="16">
        <v>0</v>
      </c>
      <c r="BL8" s="16">
        <v>0</v>
      </c>
      <c r="BM8" s="16">
        <v>0</v>
      </c>
      <c r="BN8" s="16">
        <v>0</v>
      </c>
      <c r="BO8" s="16">
        <v>0</v>
      </c>
      <c r="BP8" s="16">
        <v>0</v>
      </c>
      <c r="BQ8" s="16">
        <v>0</v>
      </c>
      <c r="BR8" s="16">
        <v>0</v>
      </c>
      <c r="BS8" s="16">
        <v>0</v>
      </c>
      <c r="BT8" s="16">
        <v>0</v>
      </c>
      <c r="BU8" s="16">
        <v>0</v>
      </c>
      <c r="BV8" s="16">
        <v>0</v>
      </c>
      <c r="BW8" s="16">
        <v>0</v>
      </c>
      <c r="BX8" s="16">
        <v>0</v>
      </c>
      <c r="BY8" s="16">
        <v>0</v>
      </c>
      <c r="BZ8" s="16">
        <v>0</v>
      </c>
      <c r="CA8" s="16">
        <v>0</v>
      </c>
      <c r="CB8" s="16">
        <v>0</v>
      </c>
      <c r="CC8" s="16">
        <v>0</v>
      </c>
      <c r="CD8" s="16">
        <v>0</v>
      </c>
      <c r="CE8" s="16">
        <v>0</v>
      </c>
      <c r="CF8" s="16">
        <v>0</v>
      </c>
      <c r="CG8" s="16">
        <v>0</v>
      </c>
      <c r="CH8" s="16">
        <v>0</v>
      </c>
      <c r="CI8" s="16">
        <v>0</v>
      </c>
      <c r="CJ8" s="16">
        <v>0</v>
      </c>
      <c r="CK8" s="16">
        <v>0</v>
      </c>
      <c r="CL8" s="16">
        <v>0</v>
      </c>
      <c r="CM8" s="16">
        <v>0</v>
      </c>
      <c r="CN8" s="16">
        <v>0</v>
      </c>
      <c r="CO8" s="16">
        <v>0</v>
      </c>
      <c r="CP8" s="16">
        <v>0</v>
      </c>
      <c r="CQ8" s="16">
        <v>0</v>
      </c>
      <c r="CR8" s="16">
        <v>0</v>
      </c>
      <c r="CS8" s="16">
        <v>0</v>
      </c>
      <c r="CT8" s="16">
        <v>0</v>
      </c>
      <c r="CU8" s="16">
        <v>0</v>
      </c>
      <c r="CV8" s="16">
        <v>0</v>
      </c>
      <c r="CW8" s="16">
        <v>0</v>
      </c>
      <c r="CX8" s="16">
        <v>0</v>
      </c>
      <c r="CY8" s="16">
        <v>0</v>
      </c>
      <c r="CZ8" s="16">
        <v>0</v>
      </c>
      <c r="DA8" s="16">
        <v>94</v>
      </c>
      <c r="DB8" s="16">
        <v>0</v>
      </c>
      <c r="DC8" s="16">
        <v>0</v>
      </c>
      <c r="DD8" s="16">
        <v>0</v>
      </c>
      <c r="DE8" s="16">
        <v>0</v>
      </c>
      <c r="DF8" s="16">
        <v>0</v>
      </c>
      <c r="DG8" s="16">
        <v>0</v>
      </c>
      <c r="DH8" s="16">
        <v>0</v>
      </c>
      <c r="DI8" s="16">
        <v>0</v>
      </c>
      <c r="DJ8" s="16">
        <v>0</v>
      </c>
      <c r="DK8" s="16">
        <v>0</v>
      </c>
      <c r="DL8" s="16">
        <v>0</v>
      </c>
      <c r="DM8" s="16">
        <v>0</v>
      </c>
      <c r="DN8" s="16">
        <v>0</v>
      </c>
      <c r="DO8" s="16">
        <v>0</v>
      </c>
      <c r="DP8" s="16">
        <v>0</v>
      </c>
      <c r="DQ8" s="16">
        <v>0</v>
      </c>
      <c r="DR8" s="16">
        <v>0</v>
      </c>
      <c r="DS8" s="16">
        <v>0</v>
      </c>
      <c r="DT8" s="16">
        <v>0</v>
      </c>
      <c r="DU8" s="16">
        <v>0</v>
      </c>
      <c r="DV8" s="16">
        <v>182</v>
      </c>
      <c r="DW8" s="16">
        <v>1556</v>
      </c>
      <c r="DX8" s="16">
        <v>2694</v>
      </c>
      <c r="DY8" s="16">
        <v>2626</v>
      </c>
      <c r="DZ8" s="16">
        <v>3076</v>
      </c>
      <c r="EA8" s="16">
        <v>3009</v>
      </c>
      <c r="EB8" s="16" t="s">
        <v>19712</v>
      </c>
      <c r="EC8" s="8">
        <v>0.33769721383014434</v>
      </c>
      <c r="ED8" s="16">
        <v>5.4548506210137633E-2</v>
      </c>
      <c r="EE8" s="10">
        <v>4</v>
      </c>
      <c r="EF8" s="10">
        <v>13</v>
      </c>
      <c r="EG8" s="10">
        <v>2</v>
      </c>
      <c r="EH8" s="10">
        <v>26</v>
      </c>
      <c r="EI8" s="16" t="s">
        <v>19725</v>
      </c>
      <c r="EJ8" s="16" t="s">
        <v>19729</v>
      </c>
      <c r="EK8" s="16" t="s">
        <v>19726</v>
      </c>
      <c r="EL8" s="16" t="s">
        <v>19730</v>
      </c>
      <c r="EM8" s="10">
        <v>416004.03360805055</v>
      </c>
      <c r="EN8" s="8">
        <v>333512.50262147986</v>
      </c>
      <c r="EO8" s="13">
        <v>2680</v>
      </c>
      <c r="EP8" s="13">
        <v>984</v>
      </c>
      <c r="EQ8" s="13">
        <v>1063</v>
      </c>
      <c r="ER8" s="13">
        <v>1487</v>
      </c>
      <c r="ES8" s="15">
        <v>6.8158697863682602E-2</v>
      </c>
      <c r="ET8" s="15">
        <v>2.5025432349949136E-2</v>
      </c>
      <c r="EU8" s="15">
        <v>0.11467098166127292</v>
      </c>
      <c r="EV8" s="15">
        <v>0.16040992448759439</v>
      </c>
      <c r="EW8">
        <v>2424</v>
      </c>
      <c r="EX8">
        <v>5</v>
      </c>
      <c r="EY8">
        <v>11</v>
      </c>
      <c r="EZ8">
        <v>34</v>
      </c>
      <c r="FA8">
        <v>169</v>
      </c>
      <c r="FB8">
        <v>2</v>
      </c>
      <c r="FC8">
        <v>58</v>
      </c>
      <c r="FD8">
        <v>23</v>
      </c>
      <c r="FE8" s="16">
        <v>0.55202492211838006</v>
      </c>
      <c r="FF8" s="16">
        <v>0.38193146417445484</v>
      </c>
      <c r="FG8" s="16">
        <v>4.7975077881619935E-2</v>
      </c>
      <c r="FH8" s="16">
        <v>1.8068535825545171E-2</v>
      </c>
      <c r="FI8" s="16">
        <v>0.81619937694704048</v>
      </c>
      <c r="FJ8" s="16">
        <v>0.12523364485981309</v>
      </c>
      <c r="FK8" s="16">
        <v>3.4890965732087227E-2</v>
      </c>
      <c r="FL8" s="16">
        <v>1.7445482866043614E-2</v>
      </c>
      <c r="FM8" s="16">
        <v>6.2305295950155761E-3</v>
      </c>
      <c r="FN8" s="16">
        <v>2726</v>
      </c>
      <c r="FO8">
        <v>0</v>
      </c>
      <c r="FP8">
        <v>6</v>
      </c>
      <c r="FQ8">
        <v>0</v>
      </c>
      <c r="FR8">
        <v>0</v>
      </c>
      <c r="FS8">
        <v>0</v>
      </c>
      <c r="FT8">
        <v>191</v>
      </c>
      <c r="FU8">
        <v>74</v>
      </c>
      <c r="FV8">
        <v>128</v>
      </c>
      <c r="FW8">
        <v>13</v>
      </c>
      <c r="FX8">
        <v>613</v>
      </c>
      <c r="FY8">
        <v>1</v>
      </c>
      <c r="FZ8">
        <v>214</v>
      </c>
      <c r="GA8">
        <v>174</v>
      </c>
      <c r="GB8">
        <v>1</v>
      </c>
      <c r="GC8">
        <v>1</v>
      </c>
      <c r="GD8">
        <v>133</v>
      </c>
      <c r="GE8">
        <v>180</v>
      </c>
      <c r="GF8">
        <v>22</v>
      </c>
      <c r="GG8">
        <v>2</v>
      </c>
      <c r="GH8">
        <v>41</v>
      </c>
      <c r="GI8">
        <v>1419</v>
      </c>
      <c r="GJ8">
        <v>0</v>
      </c>
      <c r="GK8">
        <v>1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2</v>
      </c>
      <c r="GV8">
        <v>0</v>
      </c>
      <c r="GW8" s="16">
        <v>0</v>
      </c>
      <c r="GX8" s="16">
        <v>24</v>
      </c>
      <c r="GY8" s="16">
        <v>27</v>
      </c>
      <c r="GZ8" s="16">
        <v>1</v>
      </c>
      <c r="HA8" s="16">
        <v>2</v>
      </c>
      <c r="HB8" s="16">
        <v>5</v>
      </c>
      <c r="HC8" s="16">
        <v>3</v>
      </c>
      <c r="HD8" s="16">
        <v>13</v>
      </c>
      <c r="HE8" s="16">
        <v>10</v>
      </c>
      <c r="HF8" s="16">
        <v>1</v>
      </c>
      <c r="HG8" s="16">
        <v>1</v>
      </c>
      <c r="HH8" s="16">
        <v>0</v>
      </c>
      <c r="HI8" s="16">
        <v>25</v>
      </c>
      <c r="HJ8" s="16">
        <v>36</v>
      </c>
      <c r="HK8" s="16">
        <v>0</v>
      </c>
      <c r="HL8" s="16">
        <v>4</v>
      </c>
      <c r="HM8" s="16">
        <v>4</v>
      </c>
      <c r="HN8" s="16">
        <v>3</v>
      </c>
      <c r="HO8" s="16">
        <v>4</v>
      </c>
      <c r="HP8" s="16">
        <v>16</v>
      </c>
      <c r="HQ8" s="16">
        <v>1</v>
      </c>
      <c r="HR8" s="16">
        <v>4</v>
      </c>
      <c r="HS8" s="16">
        <v>87</v>
      </c>
      <c r="HT8" s="16">
        <v>97</v>
      </c>
      <c r="HU8" s="16">
        <v>286.2</v>
      </c>
      <c r="HV8" s="16">
        <v>1249.2</v>
      </c>
      <c r="HW8">
        <v>8137768</v>
      </c>
      <c r="HX8">
        <v>5727324</v>
      </c>
    </row>
    <row r="9" spans="1:232" x14ac:dyDescent="0.25">
      <c r="A9">
        <v>2101</v>
      </c>
      <c r="B9" t="s">
        <v>253</v>
      </c>
      <c r="C9" s="18">
        <v>30718.1</v>
      </c>
      <c r="D9" t="s">
        <v>18813</v>
      </c>
      <c r="E9" t="s">
        <v>18814</v>
      </c>
      <c r="F9" t="s">
        <v>253</v>
      </c>
      <c r="G9" t="s">
        <v>253</v>
      </c>
      <c r="H9">
        <v>10</v>
      </c>
      <c r="I9" s="19" t="s">
        <v>19749</v>
      </c>
      <c r="J9">
        <v>0</v>
      </c>
      <c r="K9">
        <v>16</v>
      </c>
      <c r="L9">
        <v>9</v>
      </c>
      <c r="M9">
        <v>0</v>
      </c>
      <c r="N9">
        <v>0</v>
      </c>
      <c r="O9">
        <v>381635</v>
      </c>
      <c r="P9" s="8">
        <v>12.423782720936517</v>
      </c>
      <c r="Q9">
        <v>375949</v>
      </c>
      <c r="R9">
        <v>5686</v>
      </c>
      <c r="S9" s="8">
        <v>101.69703824281758</v>
      </c>
      <c r="T9" s="8">
        <v>41.714228422682595</v>
      </c>
      <c r="U9" s="8">
        <v>36.077429045582839</v>
      </c>
      <c r="V9">
        <v>82553</v>
      </c>
      <c r="W9">
        <v>98745</v>
      </c>
      <c r="X9">
        <v>89079</v>
      </c>
      <c r="Y9">
        <v>81475</v>
      </c>
      <c r="Z9">
        <v>29783</v>
      </c>
      <c r="AA9">
        <v>269299</v>
      </c>
      <c r="AB9">
        <v>433712</v>
      </c>
      <c r="AC9">
        <v>14.11910241844385</v>
      </c>
      <c r="AD9">
        <v>427418</v>
      </c>
      <c r="AE9">
        <v>6294</v>
      </c>
      <c r="AF9" s="8">
        <v>100.7526279490657</v>
      </c>
      <c r="AG9" s="8">
        <v>40.025892934973868</v>
      </c>
      <c r="AH9" s="8">
        <v>40.999249368787389</v>
      </c>
      <c r="AI9">
        <v>87926</v>
      </c>
      <c r="AJ9">
        <v>110343</v>
      </c>
      <c r="AK9">
        <v>106864</v>
      </c>
      <c r="AL9">
        <v>92530</v>
      </c>
      <c r="AM9">
        <v>36049</v>
      </c>
      <c r="AN9">
        <v>309737</v>
      </c>
      <c r="AO9" s="16">
        <v>0</v>
      </c>
      <c r="AP9" s="16">
        <v>2470</v>
      </c>
      <c r="AQ9" s="16">
        <v>3912</v>
      </c>
      <c r="AR9" s="16">
        <v>423</v>
      </c>
      <c r="AS9" s="16">
        <v>464</v>
      </c>
      <c r="AT9" s="16">
        <v>3500</v>
      </c>
      <c r="AU9" s="16">
        <v>5815</v>
      </c>
      <c r="AV9" s="16">
        <v>0</v>
      </c>
      <c r="AW9" s="16">
        <v>1059</v>
      </c>
      <c r="AX9" s="16">
        <v>0</v>
      </c>
      <c r="AY9" s="16">
        <v>17643</v>
      </c>
      <c r="AZ9" s="13">
        <v>12</v>
      </c>
      <c r="BA9" s="16">
        <v>0</v>
      </c>
      <c r="BB9" s="16">
        <v>856</v>
      </c>
      <c r="BC9" s="16">
        <v>0</v>
      </c>
      <c r="BD9" s="16">
        <v>150</v>
      </c>
      <c r="BE9" s="16">
        <v>0</v>
      </c>
      <c r="BF9" s="16">
        <v>0</v>
      </c>
      <c r="BG9" s="16">
        <v>9454</v>
      </c>
      <c r="BH9" s="16">
        <v>561</v>
      </c>
      <c r="BI9" s="16">
        <v>0</v>
      </c>
      <c r="BJ9" s="16">
        <v>237</v>
      </c>
      <c r="BK9" s="16">
        <v>0</v>
      </c>
      <c r="BL9" s="16">
        <v>17717</v>
      </c>
      <c r="BM9" s="16">
        <v>0</v>
      </c>
      <c r="BN9" s="16">
        <v>0</v>
      </c>
      <c r="BO9" s="16">
        <v>0</v>
      </c>
      <c r="BP9" s="16">
        <v>0</v>
      </c>
      <c r="BQ9" s="16">
        <v>566</v>
      </c>
      <c r="BR9" s="16">
        <v>0</v>
      </c>
      <c r="BS9" s="16">
        <v>1258</v>
      </c>
      <c r="BT9" s="16">
        <v>0</v>
      </c>
      <c r="BU9" s="16">
        <v>0</v>
      </c>
      <c r="BV9" s="16">
        <v>0</v>
      </c>
      <c r="BW9" s="16">
        <v>2911</v>
      </c>
      <c r="BX9" s="16">
        <v>348</v>
      </c>
      <c r="BY9" s="16">
        <v>0</v>
      </c>
      <c r="BZ9" s="16">
        <v>0</v>
      </c>
      <c r="CA9" s="16">
        <v>0</v>
      </c>
      <c r="CB9" s="16">
        <v>0</v>
      </c>
      <c r="CC9" s="16">
        <v>0</v>
      </c>
      <c r="CD9" s="16">
        <v>40</v>
      </c>
      <c r="CE9" s="16">
        <v>0</v>
      </c>
      <c r="CF9" s="16">
        <v>0</v>
      </c>
      <c r="CG9" s="16">
        <v>0</v>
      </c>
      <c r="CH9" s="16">
        <v>0</v>
      </c>
      <c r="CI9" s="16">
        <v>0</v>
      </c>
      <c r="CJ9" s="16">
        <v>0</v>
      </c>
      <c r="CK9" s="16">
        <v>0</v>
      </c>
      <c r="CL9" s="16">
        <v>0</v>
      </c>
      <c r="CM9" s="16">
        <v>0</v>
      </c>
      <c r="CN9" s="16">
        <v>0</v>
      </c>
      <c r="CO9" s="16">
        <v>0</v>
      </c>
      <c r="CP9" s="16">
        <v>0</v>
      </c>
      <c r="CQ9" s="16">
        <v>0</v>
      </c>
      <c r="CR9" s="16">
        <v>0</v>
      </c>
      <c r="CS9" s="16">
        <v>147</v>
      </c>
      <c r="CT9" s="16">
        <v>0</v>
      </c>
      <c r="CU9" s="16">
        <v>1035</v>
      </c>
      <c r="CV9" s="16">
        <v>0</v>
      </c>
      <c r="CW9" s="16">
        <v>0</v>
      </c>
      <c r="CX9" s="16">
        <v>0</v>
      </c>
      <c r="CY9" s="16">
        <v>0</v>
      </c>
      <c r="CZ9" s="16">
        <v>160</v>
      </c>
      <c r="DA9" s="16">
        <v>6659</v>
      </c>
      <c r="DB9" s="16">
        <v>0</v>
      </c>
      <c r="DC9" s="16">
        <v>0</v>
      </c>
      <c r="DD9" s="16">
        <v>0</v>
      </c>
      <c r="DE9" s="16">
        <v>0</v>
      </c>
      <c r="DF9" s="16">
        <v>0</v>
      </c>
      <c r="DG9" s="16">
        <v>30</v>
      </c>
      <c r="DH9" s="16">
        <v>0</v>
      </c>
      <c r="DI9" s="16">
        <v>0</v>
      </c>
      <c r="DJ9" s="16">
        <v>0</v>
      </c>
      <c r="DK9" s="16">
        <v>0</v>
      </c>
      <c r="DL9" s="16">
        <v>0</v>
      </c>
      <c r="DM9" s="16">
        <v>0</v>
      </c>
      <c r="DN9" s="16">
        <v>0</v>
      </c>
      <c r="DO9" s="16">
        <v>0</v>
      </c>
      <c r="DP9" s="16">
        <v>0</v>
      </c>
      <c r="DQ9" s="16">
        <v>0</v>
      </c>
      <c r="DR9" s="16">
        <v>0</v>
      </c>
      <c r="DS9" s="16">
        <v>0</v>
      </c>
      <c r="DT9" s="16">
        <v>0</v>
      </c>
      <c r="DU9" s="16">
        <v>0</v>
      </c>
      <c r="DV9" s="16">
        <v>6917</v>
      </c>
      <c r="DW9" s="16">
        <v>49058</v>
      </c>
      <c r="DX9" s="16">
        <v>192423</v>
      </c>
      <c r="DY9" s="16">
        <v>189212</v>
      </c>
      <c r="DZ9" s="16">
        <v>217669</v>
      </c>
      <c r="EA9" s="16">
        <v>216043</v>
      </c>
      <c r="EB9" s="16" t="s">
        <v>19712</v>
      </c>
      <c r="EC9" s="8">
        <v>4.1442245581067592E-2</v>
      </c>
      <c r="ED9" s="16">
        <v>4.6351517998708083E-2</v>
      </c>
      <c r="EE9" s="10">
        <v>5698</v>
      </c>
      <c r="EF9" s="10">
        <v>2194</v>
      </c>
      <c r="EG9" s="10">
        <v>3425</v>
      </c>
      <c r="EH9" s="10">
        <v>2059</v>
      </c>
      <c r="EI9" s="16" t="s">
        <v>19725</v>
      </c>
      <c r="EJ9" s="16" t="s">
        <v>19729</v>
      </c>
      <c r="EK9" s="16" t="s">
        <v>19725</v>
      </c>
      <c r="EL9" s="16" t="s">
        <v>19729</v>
      </c>
      <c r="EM9" s="10">
        <v>595716.09655199409</v>
      </c>
      <c r="EN9" s="8">
        <v>603396.95723184443</v>
      </c>
      <c r="EO9" s="13">
        <v>33734</v>
      </c>
      <c r="EP9" s="13">
        <v>17104</v>
      </c>
      <c r="EQ9" s="13">
        <v>40619</v>
      </c>
      <c r="ER9" s="13">
        <v>26726</v>
      </c>
      <c r="ES9" s="15">
        <v>2.8494875247283891E-2</v>
      </c>
      <c r="ET9" s="15">
        <v>1.444762987577944E-2</v>
      </c>
      <c r="EU9" s="15">
        <v>4.9224113380635856E-2</v>
      </c>
      <c r="EV9" s="15">
        <v>3.2387888776456188E-2</v>
      </c>
      <c r="EW9">
        <v>80067</v>
      </c>
      <c r="EX9">
        <v>27940</v>
      </c>
      <c r="EY9">
        <v>31</v>
      </c>
      <c r="EZ9">
        <v>751</v>
      </c>
      <c r="FA9">
        <v>2782</v>
      </c>
      <c r="FB9">
        <v>44</v>
      </c>
      <c r="FC9">
        <v>660</v>
      </c>
      <c r="FD9">
        <v>176</v>
      </c>
      <c r="FE9" s="16">
        <v>0.85044279135671275</v>
      </c>
      <c r="FF9" s="16">
        <v>0.11345579677141845</v>
      </c>
      <c r="FG9" s="16">
        <v>1.7701533323212389E-2</v>
      </c>
      <c r="FH9" s="16">
        <v>1.8399878548656445E-2</v>
      </c>
      <c r="FI9" s="16">
        <v>0.96906027022923946</v>
      </c>
      <c r="FJ9" s="16">
        <v>1.5282627397398918E-3</v>
      </c>
      <c r="FK9" s="16">
        <v>1.2388037042659785E-2</v>
      </c>
      <c r="FL9" s="16">
        <v>5.7790597641819742E-3</v>
      </c>
      <c r="FM9" s="16">
        <v>1.1244370224178938E-2</v>
      </c>
      <c r="FN9" s="16">
        <v>112451</v>
      </c>
      <c r="FO9">
        <v>0</v>
      </c>
      <c r="FP9">
        <v>57</v>
      </c>
      <c r="FQ9">
        <v>40</v>
      </c>
      <c r="FR9">
        <v>0</v>
      </c>
      <c r="FS9">
        <v>62</v>
      </c>
      <c r="FT9">
        <v>8923</v>
      </c>
      <c r="FU9">
        <v>5019</v>
      </c>
      <c r="FV9">
        <v>7894</v>
      </c>
      <c r="FW9">
        <v>681</v>
      </c>
      <c r="FX9">
        <v>41966</v>
      </c>
      <c r="FY9">
        <v>46</v>
      </c>
      <c r="FZ9">
        <v>17225</v>
      </c>
      <c r="GA9">
        <v>9378</v>
      </c>
      <c r="GB9">
        <v>29</v>
      </c>
      <c r="GC9">
        <v>40</v>
      </c>
      <c r="GD9">
        <v>5452</v>
      </c>
      <c r="GE9">
        <v>17064</v>
      </c>
      <c r="GF9">
        <v>676</v>
      </c>
      <c r="GG9">
        <v>143</v>
      </c>
      <c r="GH9">
        <v>1645</v>
      </c>
      <c r="GI9">
        <v>78903</v>
      </c>
      <c r="GJ9">
        <v>3</v>
      </c>
      <c r="GK9">
        <v>10</v>
      </c>
      <c r="GL9">
        <v>7</v>
      </c>
      <c r="GM9">
        <v>2</v>
      </c>
      <c r="GN9">
        <v>1</v>
      </c>
      <c r="GO9">
        <v>0</v>
      </c>
      <c r="GP9">
        <v>0</v>
      </c>
      <c r="GQ9">
        <v>22</v>
      </c>
      <c r="GR9">
        <v>6</v>
      </c>
      <c r="GS9">
        <v>4</v>
      </c>
      <c r="GT9">
        <v>0</v>
      </c>
      <c r="GU9">
        <v>0</v>
      </c>
      <c r="GV9">
        <v>8.6</v>
      </c>
      <c r="GW9" s="16">
        <v>15</v>
      </c>
      <c r="GX9" s="16">
        <v>5294</v>
      </c>
      <c r="GY9" s="16">
        <v>1849</v>
      </c>
      <c r="GZ9" s="16">
        <v>69</v>
      </c>
      <c r="HA9" s="16">
        <v>888</v>
      </c>
      <c r="HB9" s="16">
        <v>1233</v>
      </c>
      <c r="HC9" s="16">
        <v>766</v>
      </c>
      <c r="HD9" s="16">
        <v>1084</v>
      </c>
      <c r="HE9" s="16">
        <v>783</v>
      </c>
      <c r="HF9" s="16">
        <v>657</v>
      </c>
      <c r="HG9" s="16">
        <v>40</v>
      </c>
      <c r="HH9" s="16">
        <v>24</v>
      </c>
      <c r="HI9" s="16">
        <v>3790</v>
      </c>
      <c r="HJ9" s="16">
        <v>1554</v>
      </c>
      <c r="HK9" s="16">
        <v>41</v>
      </c>
      <c r="HL9" s="16">
        <v>928</v>
      </c>
      <c r="HM9" s="16">
        <v>1294</v>
      </c>
      <c r="HN9" s="16">
        <v>787</v>
      </c>
      <c r="HO9" s="16">
        <v>625</v>
      </c>
      <c r="HP9" s="16">
        <v>768</v>
      </c>
      <c r="HQ9" s="16">
        <v>414</v>
      </c>
      <c r="HR9" s="16">
        <v>69</v>
      </c>
      <c r="HS9" s="16">
        <v>12678</v>
      </c>
      <c r="HT9" s="16">
        <v>10294</v>
      </c>
      <c r="HU9" s="16">
        <v>3108.0999999999995</v>
      </c>
      <c r="HV9" s="16">
        <v>2468.8000000000002</v>
      </c>
      <c r="HW9">
        <v>122020335</v>
      </c>
      <c r="HX9">
        <v>101609016</v>
      </c>
    </row>
    <row r="10" spans="1:232" x14ac:dyDescent="0.25">
      <c r="A10">
        <v>2102</v>
      </c>
      <c r="B10" t="s">
        <v>1800</v>
      </c>
      <c r="C10" s="18">
        <v>3803.9</v>
      </c>
      <c r="D10" t="s">
        <v>18815</v>
      </c>
      <c r="E10" t="s">
        <v>18816</v>
      </c>
      <c r="F10" t="s">
        <v>253</v>
      </c>
      <c r="G10" t="s">
        <v>253</v>
      </c>
      <c r="H10">
        <v>6</v>
      </c>
      <c r="I10" s="19" t="s">
        <v>19750</v>
      </c>
      <c r="J10">
        <v>0</v>
      </c>
      <c r="K10">
        <v>7</v>
      </c>
      <c r="L10">
        <v>9</v>
      </c>
      <c r="M10">
        <v>0</v>
      </c>
      <c r="N10">
        <v>0</v>
      </c>
      <c r="O10">
        <v>12933</v>
      </c>
      <c r="P10" s="8">
        <v>3.3999316490969793</v>
      </c>
      <c r="Q10">
        <v>12346</v>
      </c>
      <c r="R10">
        <v>587</v>
      </c>
      <c r="S10" s="8">
        <v>110.87559106473178</v>
      </c>
      <c r="T10" s="8">
        <v>39.544669831678895</v>
      </c>
      <c r="U10" s="8">
        <v>27.700348432055748</v>
      </c>
      <c r="V10">
        <v>2870</v>
      </c>
      <c r="W10">
        <v>3307</v>
      </c>
      <c r="X10">
        <v>3049</v>
      </c>
      <c r="Y10">
        <v>2912</v>
      </c>
      <c r="Z10">
        <v>795</v>
      </c>
      <c r="AA10">
        <v>9268</v>
      </c>
      <c r="AB10">
        <v>15168</v>
      </c>
      <c r="AC10">
        <v>3.987486526985462</v>
      </c>
      <c r="AD10">
        <v>14520</v>
      </c>
      <c r="AE10">
        <v>648</v>
      </c>
      <c r="AF10" s="8">
        <v>108.92561983471074</v>
      </c>
      <c r="AG10" s="8">
        <v>37.678133793228646</v>
      </c>
      <c r="AH10" s="8">
        <v>32.029262086513995</v>
      </c>
      <c r="AI10">
        <v>3144</v>
      </c>
      <c r="AJ10">
        <v>3835</v>
      </c>
      <c r="AK10">
        <v>3777</v>
      </c>
      <c r="AL10">
        <v>3405</v>
      </c>
      <c r="AM10">
        <v>1007</v>
      </c>
      <c r="AN10">
        <v>11017</v>
      </c>
      <c r="AO10" s="16">
        <v>0</v>
      </c>
      <c r="AP10" s="16">
        <v>0</v>
      </c>
      <c r="AQ10" s="16">
        <v>0</v>
      </c>
      <c r="AR10" s="16">
        <v>0</v>
      </c>
      <c r="AS10" s="16">
        <v>0</v>
      </c>
      <c r="AT10" s="16">
        <v>206</v>
      </c>
      <c r="AU10" s="16">
        <v>0</v>
      </c>
      <c r="AV10" s="16">
        <v>0</v>
      </c>
      <c r="AW10" s="16">
        <v>0</v>
      </c>
      <c r="AX10" s="16">
        <v>0</v>
      </c>
      <c r="AY10" s="16">
        <v>206</v>
      </c>
      <c r="AZ10" s="13">
        <v>0</v>
      </c>
      <c r="BA10" s="16">
        <v>0</v>
      </c>
      <c r="BB10" s="16">
        <v>33</v>
      </c>
      <c r="BC10" s="16">
        <v>0</v>
      </c>
      <c r="BD10" s="16">
        <v>0</v>
      </c>
      <c r="BE10" s="16">
        <v>0</v>
      </c>
      <c r="BF10" s="16">
        <v>0</v>
      </c>
      <c r="BG10" s="16">
        <v>1745</v>
      </c>
      <c r="BH10" s="16">
        <v>71</v>
      </c>
      <c r="BI10" s="16">
        <v>0</v>
      </c>
      <c r="BJ10" s="16">
        <v>0</v>
      </c>
      <c r="BK10" s="16">
        <v>0</v>
      </c>
      <c r="BL10" s="16">
        <v>1601</v>
      </c>
      <c r="BM10" s="16">
        <v>0</v>
      </c>
      <c r="BN10" s="16">
        <v>0</v>
      </c>
      <c r="BO10" s="16">
        <v>0</v>
      </c>
      <c r="BP10" s="16">
        <v>0</v>
      </c>
      <c r="BQ10" s="16">
        <v>0</v>
      </c>
      <c r="BR10" s="16">
        <v>0</v>
      </c>
      <c r="BS10" s="16">
        <v>840</v>
      </c>
      <c r="BT10" s="16">
        <v>0</v>
      </c>
      <c r="BU10" s="16">
        <v>0</v>
      </c>
      <c r="BV10" s="16">
        <v>0</v>
      </c>
      <c r="BW10" s="16">
        <v>0</v>
      </c>
      <c r="BX10" s="16">
        <v>59</v>
      </c>
      <c r="BY10" s="16">
        <v>0</v>
      </c>
      <c r="BZ10" s="16">
        <v>0</v>
      </c>
      <c r="CA10" s="16">
        <v>0</v>
      </c>
      <c r="CB10" s="16">
        <v>0</v>
      </c>
      <c r="CC10" s="16">
        <v>0</v>
      </c>
      <c r="CD10" s="16">
        <v>0</v>
      </c>
      <c r="CE10" s="16">
        <v>0</v>
      </c>
      <c r="CF10" s="16">
        <v>0</v>
      </c>
      <c r="CG10" s="16">
        <v>0</v>
      </c>
      <c r="CH10" s="16">
        <v>0</v>
      </c>
      <c r="CI10" s="16">
        <v>0</v>
      </c>
      <c r="CJ10" s="16">
        <v>0</v>
      </c>
      <c r="CK10" s="16">
        <v>0</v>
      </c>
      <c r="CL10" s="16">
        <v>0</v>
      </c>
      <c r="CM10" s="16">
        <v>0</v>
      </c>
      <c r="CN10" s="16">
        <v>0</v>
      </c>
      <c r="CO10" s="16">
        <v>0</v>
      </c>
      <c r="CP10" s="16">
        <v>0</v>
      </c>
      <c r="CQ10" s="16">
        <v>0</v>
      </c>
      <c r="CR10" s="16">
        <v>0</v>
      </c>
      <c r="CS10" s="16">
        <v>0</v>
      </c>
      <c r="CT10" s="16">
        <v>0</v>
      </c>
      <c r="CU10" s="16">
        <v>0</v>
      </c>
      <c r="CV10" s="16">
        <v>0</v>
      </c>
      <c r="CW10" s="16">
        <v>0</v>
      </c>
      <c r="CX10" s="16">
        <v>0</v>
      </c>
      <c r="CY10" s="16">
        <v>0</v>
      </c>
      <c r="CZ10" s="16">
        <v>0</v>
      </c>
      <c r="DA10" s="16">
        <v>85</v>
      </c>
      <c r="DB10" s="16">
        <v>0</v>
      </c>
      <c r="DC10" s="16">
        <v>0</v>
      </c>
      <c r="DD10" s="16">
        <v>0</v>
      </c>
      <c r="DE10" s="16">
        <v>0</v>
      </c>
      <c r="DF10" s="16">
        <v>0</v>
      </c>
      <c r="DG10" s="16">
        <v>0</v>
      </c>
      <c r="DH10" s="16">
        <v>0</v>
      </c>
      <c r="DI10" s="16">
        <v>0</v>
      </c>
      <c r="DJ10" s="16">
        <v>0</v>
      </c>
      <c r="DK10" s="16">
        <v>0</v>
      </c>
      <c r="DL10" s="16">
        <v>0</v>
      </c>
      <c r="DM10" s="16">
        <v>0</v>
      </c>
      <c r="DN10" s="16">
        <v>0</v>
      </c>
      <c r="DO10" s="16">
        <v>0</v>
      </c>
      <c r="DP10" s="16">
        <v>0</v>
      </c>
      <c r="DQ10" s="16">
        <v>0</v>
      </c>
      <c r="DR10" s="16">
        <v>0</v>
      </c>
      <c r="DS10" s="16">
        <v>0</v>
      </c>
      <c r="DT10" s="16">
        <v>0</v>
      </c>
      <c r="DU10" s="16">
        <v>0</v>
      </c>
      <c r="DV10" s="16">
        <v>174</v>
      </c>
      <c r="DW10" s="16">
        <v>4608</v>
      </c>
      <c r="DX10" s="16">
        <v>6800</v>
      </c>
      <c r="DY10" s="16">
        <v>6133</v>
      </c>
      <c r="DZ10" s="16">
        <v>7908</v>
      </c>
      <c r="EA10" s="16">
        <v>7260</v>
      </c>
      <c r="EB10" s="16" t="s">
        <v>19712</v>
      </c>
      <c r="EC10" s="8">
        <v>1.3941526800216568E-2</v>
      </c>
      <c r="ED10" s="16">
        <v>0.1810368164591229</v>
      </c>
      <c r="EE10" s="10">
        <v>4</v>
      </c>
      <c r="EF10" s="10">
        <v>25</v>
      </c>
      <c r="EG10" s="10">
        <v>5</v>
      </c>
      <c r="EH10" s="10">
        <v>19</v>
      </c>
      <c r="EI10" s="16" t="s">
        <v>19726</v>
      </c>
      <c r="EJ10" s="16" t="s">
        <v>19730</v>
      </c>
      <c r="EK10" s="16" t="s">
        <v>19725</v>
      </c>
      <c r="EL10" s="16" t="s">
        <v>19729</v>
      </c>
      <c r="EM10" s="10">
        <v>416716.2766673913</v>
      </c>
      <c r="EN10" s="8">
        <v>488913.7283496827</v>
      </c>
      <c r="EO10" s="13">
        <v>576</v>
      </c>
      <c r="EP10" s="13">
        <v>1676</v>
      </c>
      <c r="EQ10" s="13">
        <v>1078</v>
      </c>
      <c r="ER10" s="13">
        <v>5210</v>
      </c>
      <c r="ES10" s="15">
        <v>1.5405188553089061E-2</v>
      </c>
      <c r="ET10" s="15">
        <v>4.4824819470446642E-2</v>
      </c>
      <c r="EU10" s="15">
        <v>3.7621274516646888E-2</v>
      </c>
      <c r="EV10" s="15">
        <v>0.18182452711663294</v>
      </c>
      <c r="EW10">
        <v>3236</v>
      </c>
      <c r="EX10">
        <v>473</v>
      </c>
      <c r="EY10">
        <v>1</v>
      </c>
      <c r="EZ10">
        <v>13</v>
      </c>
      <c r="FA10">
        <v>198</v>
      </c>
      <c r="FB10">
        <v>6</v>
      </c>
      <c r="FC10">
        <v>49</v>
      </c>
      <c r="FD10">
        <v>240</v>
      </c>
      <c r="FE10" s="16">
        <v>0.77377049180327873</v>
      </c>
      <c r="FF10" s="16">
        <v>0.18327868852459017</v>
      </c>
      <c r="FG10" s="16">
        <v>2.6885245901639345E-2</v>
      </c>
      <c r="FH10" s="16">
        <v>1.6065573770491802E-2</v>
      </c>
      <c r="FI10" s="16">
        <v>0.88032786885245906</v>
      </c>
      <c r="FJ10" s="16">
        <v>9.8360655737704918E-4</v>
      </c>
      <c r="FK10" s="16">
        <v>0.10885245901639344</v>
      </c>
      <c r="FL10" s="16">
        <v>6.5573770491803279E-4</v>
      </c>
      <c r="FM10" s="16">
        <v>9.180327868852459E-3</v>
      </c>
      <c r="FN10" s="16">
        <v>4216</v>
      </c>
      <c r="FO10">
        <v>0</v>
      </c>
      <c r="FP10">
        <v>4</v>
      </c>
      <c r="FQ10">
        <v>1</v>
      </c>
      <c r="FR10">
        <v>0</v>
      </c>
      <c r="FS10">
        <v>2</v>
      </c>
      <c r="FT10">
        <v>323</v>
      </c>
      <c r="FU10">
        <v>173</v>
      </c>
      <c r="FV10">
        <v>272</v>
      </c>
      <c r="FW10">
        <v>30</v>
      </c>
      <c r="FX10">
        <v>1418</v>
      </c>
      <c r="FY10">
        <v>5</v>
      </c>
      <c r="FZ10">
        <v>470</v>
      </c>
      <c r="GA10">
        <v>290</v>
      </c>
      <c r="GB10">
        <v>0</v>
      </c>
      <c r="GC10">
        <v>2</v>
      </c>
      <c r="GD10">
        <v>124</v>
      </c>
      <c r="GE10">
        <v>204</v>
      </c>
      <c r="GF10">
        <v>7</v>
      </c>
      <c r="GG10">
        <v>4</v>
      </c>
      <c r="GH10">
        <v>73</v>
      </c>
      <c r="GI10">
        <v>3058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5.0999999999999996</v>
      </c>
      <c r="GW10" s="16">
        <v>0</v>
      </c>
      <c r="GX10" s="16">
        <v>121</v>
      </c>
      <c r="GY10" s="16">
        <v>145</v>
      </c>
      <c r="GZ10" s="16">
        <v>2</v>
      </c>
      <c r="HA10" s="16">
        <v>27</v>
      </c>
      <c r="HB10" s="16">
        <v>16</v>
      </c>
      <c r="HC10" s="16">
        <v>22</v>
      </c>
      <c r="HD10" s="16">
        <v>42</v>
      </c>
      <c r="HE10" s="16">
        <v>54</v>
      </c>
      <c r="HF10" s="16">
        <v>8</v>
      </c>
      <c r="HG10" s="16">
        <v>1</v>
      </c>
      <c r="HH10" s="16">
        <v>3</v>
      </c>
      <c r="HI10" s="16">
        <v>72</v>
      </c>
      <c r="HJ10" s="16">
        <v>107</v>
      </c>
      <c r="HK10" s="16">
        <v>3</v>
      </c>
      <c r="HL10" s="16">
        <v>20</v>
      </c>
      <c r="HM10" s="16">
        <v>20</v>
      </c>
      <c r="HN10" s="16">
        <v>14</v>
      </c>
      <c r="HO10" s="16">
        <v>64</v>
      </c>
      <c r="HP10" s="16">
        <v>48</v>
      </c>
      <c r="HQ10" s="16">
        <v>6</v>
      </c>
      <c r="HR10" s="16">
        <v>3</v>
      </c>
      <c r="HS10" s="16">
        <v>438</v>
      </c>
      <c r="HT10" s="16">
        <v>360</v>
      </c>
      <c r="HU10" s="16">
        <v>3484.3999999999996</v>
      </c>
      <c r="HV10" s="16">
        <v>2569.2999999999997</v>
      </c>
      <c r="HW10">
        <v>8856488</v>
      </c>
      <c r="HX10">
        <v>6775877</v>
      </c>
    </row>
    <row r="11" spans="1:232" x14ac:dyDescent="0.25">
      <c r="A11">
        <v>2103</v>
      </c>
      <c r="B11" t="s">
        <v>2281</v>
      </c>
      <c r="C11" s="18">
        <v>12886</v>
      </c>
      <c r="D11" t="s">
        <v>18817</v>
      </c>
      <c r="E11" t="s">
        <v>18818</v>
      </c>
      <c r="F11" t="s">
        <v>253</v>
      </c>
      <c r="G11" t="s">
        <v>253</v>
      </c>
      <c r="H11">
        <v>6</v>
      </c>
      <c r="I11" s="19" t="s">
        <v>19751</v>
      </c>
      <c r="J11">
        <v>0</v>
      </c>
      <c r="K11">
        <v>0</v>
      </c>
      <c r="L11">
        <v>0</v>
      </c>
      <c r="M11">
        <v>0</v>
      </c>
      <c r="N11">
        <v>0</v>
      </c>
      <c r="O11">
        <v>1582</v>
      </c>
      <c r="P11" s="8">
        <v>0.12276889647679652</v>
      </c>
      <c r="Q11">
        <v>0</v>
      </c>
      <c r="R11">
        <v>1582</v>
      </c>
      <c r="S11" s="8">
        <v>113.49527665317139</v>
      </c>
      <c r="T11" s="8">
        <v>37.445699391833188</v>
      </c>
      <c r="U11" s="8">
        <v>24.207492795389047</v>
      </c>
      <c r="V11">
        <v>347</v>
      </c>
      <c r="W11">
        <v>355</v>
      </c>
      <c r="X11">
        <v>469</v>
      </c>
      <c r="Y11">
        <v>327</v>
      </c>
      <c r="Z11">
        <v>84</v>
      </c>
      <c r="AA11">
        <v>1151</v>
      </c>
      <c r="AB11">
        <v>1772</v>
      </c>
      <c r="AC11">
        <v>0.13751358063014124</v>
      </c>
      <c r="AD11">
        <v>0</v>
      </c>
      <c r="AE11">
        <v>1772</v>
      </c>
      <c r="AF11" s="8">
        <v>111.96172248803828</v>
      </c>
      <c r="AG11" s="8">
        <v>35.060975609756099</v>
      </c>
      <c r="AH11" s="8">
        <v>26.721763085399449</v>
      </c>
      <c r="AI11">
        <v>363</v>
      </c>
      <c r="AJ11">
        <v>389</v>
      </c>
      <c r="AK11">
        <v>553</v>
      </c>
      <c r="AL11">
        <v>370</v>
      </c>
      <c r="AM11">
        <v>97</v>
      </c>
      <c r="AN11">
        <v>1312</v>
      </c>
      <c r="AO11" s="16">
        <v>0</v>
      </c>
      <c r="AP11" s="16">
        <v>45</v>
      </c>
      <c r="AQ11" s="16">
        <v>0</v>
      </c>
      <c r="AR11" s="16">
        <v>0</v>
      </c>
      <c r="AS11" s="16">
        <v>0</v>
      </c>
      <c r="AT11" s="16">
        <v>0</v>
      </c>
      <c r="AU11" s="16">
        <v>180</v>
      </c>
      <c r="AV11" s="16">
        <v>0</v>
      </c>
      <c r="AW11" s="16">
        <v>0</v>
      </c>
      <c r="AX11" s="16">
        <v>0</v>
      </c>
      <c r="AY11" s="16">
        <v>225</v>
      </c>
      <c r="AZ11" s="13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468</v>
      </c>
      <c r="BH11" s="16">
        <v>0</v>
      </c>
      <c r="BI11" s="16">
        <v>0</v>
      </c>
      <c r="BJ11" s="16">
        <v>0</v>
      </c>
      <c r="BK11" s="16">
        <v>0</v>
      </c>
      <c r="BL11" s="16">
        <v>98</v>
      </c>
      <c r="BM11" s="16">
        <v>0</v>
      </c>
      <c r="BN11" s="16">
        <v>0</v>
      </c>
      <c r="BO11" s="16">
        <v>0</v>
      </c>
      <c r="BP11" s="16">
        <v>0</v>
      </c>
      <c r="BQ11" s="16">
        <v>0</v>
      </c>
      <c r="BR11" s="16">
        <v>0</v>
      </c>
      <c r="BS11" s="16">
        <v>180</v>
      </c>
      <c r="BT11" s="16">
        <v>0</v>
      </c>
      <c r="BU11" s="16">
        <v>0</v>
      </c>
      <c r="BV11" s="16">
        <v>0</v>
      </c>
      <c r="BW11" s="16">
        <v>0</v>
      </c>
      <c r="BX11" s="16">
        <v>0</v>
      </c>
      <c r="BY11" s="16">
        <v>0</v>
      </c>
      <c r="BZ11" s="16">
        <v>0</v>
      </c>
      <c r="CA11" s="16">
        <v>0</v>
      </c>
      <c r="CB11" s="16">
        <v>0</v>
      </c>
      <c r="CC11" s="16">
        <v>0</v>
      </c>
      <c r="CD11" s="16">
        <v>0</v>
      </c>
      <c r="CE11" s="16">
        <v>0</v>
      </c>
      <c r="CF11" s="16">
        <v>0</v>
      </c>
      <c r="CG11" s="16">
        <v>0</v>
      </c>
      <c r="CH11" s="16">
        <v>0</v>
      </c>
      <c r="CI11" s="16">
        <v>0</v>
      </c>
      <c r="CJ11" s="16">
        <v>0</v>
      </c>
      <c r="CK11" s="16">
        <v>0</v>
      </c>
      <c r="CL11" s="16">
        <v>0</v>
      </c>
      <c r="CM11" s="16">
        <v>0</v>
      </c>
      <c r="CN11" s="16">
        <v>0</v>
      </c>
      <c r="CO11" s="16">
        <v>0</v>
      </c>
      <c r="CP11" s="16">
        <v>0</v>
      </c>
      <c r="CQ11" s="16">
        <v>0</v>
      </c>
      <c r="CR11" s="16">
        <v>0</v>
      </c>
      <c r="CS11" s="16">
        <v>0</v>
      </c>
      <c r="CT11" s="16">
        <v>0</v>
      </c>
      <c r="CU11" s="16">
        <v>0</v>
      </c>
      <c r="CV11" s="16">
        <v>0</v>
      </c>
      <c r="CW11" s="16">
        <v>0</v>
      </c>
      <c r="CX11" s="16">
        <v>0</v>
      </c>
      <c r="CY11" s="16">
        <v>0</v>
      </c>
      <c r="CZ11" s="16">
        <v>0</v>
      </c>
      <c r="DA11" s="16">
        <v>16</v>
      </c>
      <c r="DB11" s="16">
        <v>0</v>
      </c>
      <c r="DC11" s="16">
        <v>0</v>
      </c>
      <c r="DD11" s="16">
        <v>0</v>
      </c>
      <c r="DE11" s="16">
        <v>0</v>
      </c>
      <c r="DF11" s="16">
        <v>0</v>
      </c>
      <c r="DG11" s="16">
        <v>0</v>
      </c>
      <c r="DH11" s="16">
        <v>0</v>
      </c>
      <c r="DI11" s="16">
        <v>0</v>
      </c>
      <c r="DJ11" s="16">
        <v>0</v>
      </c>
      <c r="DK11" s="16">
        <v>0</v>
      </c>
      <c r="DL11" s="16">
        <v>0</v>
      </c>
      <c r="DM11" s="16">
        <v>0</v>
      </c>
      <c r="DN11" s="16">
        <v>0</v>
      </c>
      <c r="DO11" s="16">
        <v>0</v>
      </c>
      <c r="DP11" s="16">
        <v>0</v>
      </c>
      <c r="DQ11" s="16">
        <v>0</v>
      </c>
      <c r="DR11" s="16">
        <v>0</v>
      </c>
      <c r="DS11" s="16">
        <v>0</v>
      </c>
      <c r="DT11" s="16">
        <v>0</v>
      </c>
      <c r="DU11" s="16">
        <v>0</v>
      </c>
      <c r="DV11" s="16">
        <v>0</v>
      </c>
      <c r="DW11" s="16">
        <v>762</v>
      </c>
      <c r="DX11" s="16">
        <v>841</v>
      </c>
      <c r="DY11" s="16">
        <v>741</v>
      </c>
      <c r="DZ11" s="16">
        <v>936</v>
      </c>
      <c r="EA11" s="16">
        <v>836</v>
      </c>
      <c r="EB11" s="16" t="s">
        <v>19712</v>
      </c>
      <c r="EC11" s="8">
        <v>0.12886597938144329</v>
      </c>
      <c r="ED11" s="16">
        <v>0.17468499427262313</v>
      </c>
      <c r="EE11" s="10">
        <v>0</v>
      </c>
      <c r="EF11" s="10">
        <v>0</v>
      </c>
      <c r="EG11" s="10">
        <v>0</v>
      </c>
      <c r="EH11" s="10">
        <v>0</v>
      </c>
      <c r="EI11" s="16" t="s">
        <v>19727</v>
      </c>
      <c r="EJ11" s="16" t="s">
        <v>19728</v>
      </c>
      <c r="EK11" s="16" t="s">
        <v>19727</v>
      </c>
      <c r="EL11" s="16" t="s">
        <v>19728</v>
      </c>
      <c r="EM11" s="10">
        <v>206274.63805176134</v>
      </c>
      <c r="EN11" s="8">
        <v>259978.17930152483</v>
      </c>
      <c r="EO11" s="13">
        <v>192</v>
      </c>
      <c r="EP11" s="13">
        <v>0</v>
      </c>
      <c r="EQ11" s="13">
        <v>0</v>
      </c>
      <c r="ER11" s="13">
        <v>250</v>
      </c>
      <c r="ES11" s="15">
        <v>3.0710172744721688E-2</v>
      </c>
      <c r="ET11" s="15">
        <v>0</v>
      </c>
      <c r="EU11" s="15">
        <v>0</v>
      </c>
      <c r="EV11" s="15">
        <v>7.5964752354907322E-2</v>
      </c>
      <c r="EW11">
        <v>466</v>
      </c>
      <c r="EX11">
        <v>0</v>
      </c>
      <c r="EY11">
        <v>0</v>
      </c>
      <c r="EZ11">
        <v>21</v>
      </c>
      <c r="FA11">
        <v>36</v>
      </c>
      <c r="FB11">
        <v>1</v>
      </c>
      <c r="FC11">
        <v>3</v>
      </c>
      <c r="FD11">
        <v>43</v>
      </c>
      <c r="FE11" s="16">
        <v>0.67346938775510201</v>
      </c>
      <c r="FF11" s="16">
        <v>0.27113702623906705</v>
      </c>
      <c r="FG11" s="16">
        <v>4.3731778425655975E-2</v>
      </c>
      <c r="FH11" s="16">
        <v>1.1661807580174927E-2</v>
      </c>
      <c r="FI11" s="16">
        <v>0.96501457725947526</v>
      </c>
      <c r="FJ11" s="16">
        <v>0</v>
      </c>
      <c r="FK11" s="16">
        <v>2.6239067055393587E-2</v>
      </c>
      <c r="FL11" s="16">
        <v>2.9154518950437317E-3</v>
      </c>
      <c r="FM11" s="16">
        <v>5.8309037900874635E-3</v>
      </c>
      <c r="FN11" s="16">
        <v>570</v>
      </c>
      <c r="FO11">
        <v>0</v>
      </c>
      <c r="FP11">
        <v>2</v>
      </c>
      <c r="FQ11">
        <v>0</v>
      </c>
      <c r="FR11">
        <v>0</v>
      </c>
      <c r="FS11">
        <v>0</v>
      </c>
      <c r="FT11">
        <v>46</v>
      </c>
      <c r="FU11">
        <v>25</v>
      </c>
      <c r="FV11">
        <v>30</v>
      </c>
      <c r="FW11">
        <v>0</v>
      </c>
      <c r="FX11">
        <v>178</v>
      </c>
      <c r="FY11">
        <v>0</v>
      </c>
      <c r="FZ11">
        <v>108</v>
      </c>
      <c r="GA11">
        <v>113</v>
      </c>
      <c r="GB11">
        <v>0</v>
      </c>
      <c r="GC11">
        <v>0</v>
      </c>
      <c r="GD11">
        <v>167</v>
      </c>
      <c r="GE11">
        <v>305</v>
      </c>
      <c r="GF11">
        <v>34</v>
      </c>
      <c r="GG11">
        <v>1</v>
      </c>
      <c r="GH11">
        <v>13</v>
      </c>
      <c r="GI11">
        <v>303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2</v>
      </c>
      <c r="GV11">
        <v>0</v>
      </c>
      <c r="GW11" s="16">
        <v>0</v>
      </c>
      <c r="GX11" s="16">
        <v>35</v>
      </c>
      <c r="GY11" s="16">
        <v>24</v>
      </c>
      <c r="GZ11" s="16">
        <v>0</v>
      </c>
      <c r="HA11" s="16">
        <v>7</v>
      </c>
      <c r="HB11" s="16">
        <v>5</v>
      </c>
      <c r="HC11" s="16">
        <v>17</v>
      </c>
      <c r="HD11" s="16">
        <v>7</v>
      </c>
      <c r="HE11" s="16">
        <v>54</v>
      </c>
      <c r="HF11" s="16">
        <v>1</v>
      </c>
      <c r="HG11" s="16">
        <v>0</v>
      </c>
      <c r="HH11" s="16">
        <v>0</v>
      </c>
      <c r="HI11" s="16">
        <v>30</v>
      </c>
      <c r="HJ11" s="16">
        <v>17</v>
      </c>
      <c r="HK11" s="16">
        <v>8</v>
      </c>
      <c r="HL11" s="16">
        <v>20</v>
      </c>
      <c r="HM11" s="16">
        <v>6</v>
      </c>
      <c r="HN11" s="16">
        <v>6</v>
      </c>
      <c r="HO11" s="16">
        <v>8</v>
      </c>
      <c r="HP11" s="16">
        <v>56</v>
      </c>
      <c r="HQ11" s="16">
        <v>2</v>
      </c>
      <c r="HR11" s="16">
        <v>0</v>
      </c>
      <c r="HS11" s="16">
        <v>150</v>
      </c>
      <c r="HT11" s="16">
        <v>153</v>
      </c>
      <c r="HU11" s="16">
        <v>3275.9999999999995</v>
      </c>
      <c r="HV11" s="16">
        <v>7524.4999999999991</v>
      </c>
      <c r="HW11">
        <v>9005642</v>
      </c>
      <c r="HX11">
        <v>6870925</v>
      </c>
    </row>
    <row r="12" spans="1:232" x14ac:dyDescent="0.25">
      <c r="A12">
        <v>2104</v>
      </c>
      <c r="B12" t="s">
        <v>1802</v>
      </c>
      <c r="C12" s="18">
        <v>20405.099999999999</v>
      </c>
      <c r="D12" t="s">
        <v>18819</v>
      </c>
      <c r="E12" t="s">
        <v>18820</v>
      </c>
      <c r="F12" t="s">
        <v>253</v>
      </c>
      <c r="G12" t="s">
        <v>253</v>
      </c>
      <c r="H12">
        <v>6</v>
      </c>
      <c r="I12" s="19" t="s">
        <v>19752</v>
      </c>
      <c r="J12">
        <v>0</v>
      </c>
      <c r="K12">
        <v>0</v>
      </c>
      <c r="L12">
        <v>9</v>
      </c>
      <c r="M12">
        <v>0</v>
      </c>
      <c r="N12">
        <v>0</v>
      </c>
      <c r="O12">
        <v>12831</v>
      </c>
      <c r="P12" s="8">
        <v>0.6288133848890719</v>
      </c>
      <c r="Q12">
        <v>11508</v>
      </c>
      <c r="R12">
        <v>1323</v>
      </c>
      <c r="S12" s="8">
        <v>104.96805111821087</v>
      </c>
      <c r="T12" s="8">
        <v>51.433966717809511</v>
      </c>
      <c r="U12" s="8">
        <v>40.1736892891605</v>
      </c>
      <c r="V12">
        <v>3109</v>
      </c>
      <c r="W12">
        <v>2673</v>
      </c>
      <c r="X12">
        <v>2740</v>
      </c>
      <c r="Y12">
        <v>3060</v>
      </c>
      <c r="Z12">
        <v>1249</v>
      </c>
      <c r="AA12">
        <v>8473</v>
      </c>
      <c r="AB12">
        <v>13806</v>
      </c>
      <c r="AC12">
        <v>0.6765955569931047</v>
      </c>
      <c r="AD12">
        <v>12382</v>
      </c>
      <c r="AE12">
        <v>1424</v>
      </c>
      <c r="AF12" s="8">
        <v>103.65835668977725</v>
      </c>
      <c r="AG12" s="8">
        <v>49.480294499783454</v>
      </c>
      <c r="AH12" s="8">
        <v>45.217667619955513</v>
      </c>
      <c r="AI12">
        <v>3147</v>
      </c>
      <c r="AJ12">
        <v>2836</v>
      </c>
      <c r="AK12">
        <v>3109</v>
      </c>
      <c r="AL12">
        <v>3291</v>
      </c>
      <c r="AM12">
        <v>1423</v>
      </c>
      <c r="AN12">
        <v>9236</v>
      </c>
      <c r="AO12" s="16">
        <v>0</v>
      </c>
      <c r="AP12" s="16">
        <v>0</v>
      </c>
      <c r="AQ12" s="16">
        <v>0</v>
      </c>
      <c r="AR12" s="16">
        <v>4804</v>
      </c>
      <c r="AS12" s="16">
        <v>0</v>
      </c>
      <c r="AT12" s="16">
        <v>1047</v>
      </c>
      <c r="AU12" s="16">
        <v>203</v>
      </c>
      <c r="AV12" s="16">
        <v>0</v>
      </c>
      <c r="AW12" s="16">
        <v>0</v>
      </c>
      <c r="AX12" s="16">
        <v>0</v>
      </c>
      <c r="AY12" s="16">
        <v>6054</v>
      </c>
      <c r="AZ12" s="13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513</v>
      </c>
      <c r="BH12" s="16">
        <v>0</v>
      </c>
      <c r="BI12" s="16">
        <v>0</v>
      </c>
      <c r="BJ12" s="16">
        <v>0</v>
      </c>
      <c r="BK12" s="16">
        <v>0</v>
      </c>
      <c r="BL12" s="16">
        <v>186</v>
      </c>
      <c r="BM12" s="16">
        <v>0</v>
      </c>
      <c r="BN12" s="16">
        <v>0</v>
      </c>
      <c r="BO12" s="16">
        <v>0</v>
      </c>
      <c r="BP12" s="16">
        <v>0</v>
      </c>
      <c r="BQ12" s="16">
        <v>0</v>
      </c>
      <c r="BR12" s="16">
        <v>0</v>
      </c>
      <c r="BS12" s="16">
        <v>0</v>
      </c>
      <c r="BT12" s="16">
        <v>0</v>
      </c>
      <c r="BU12" s="16">
        <v>0</v>
      </c>
      <c r="BV12" s="16">
        <v>0</v>
      </c>
      <c r="BW12" s="16">
        <v>0</v>
      </c>
      <c r="BX12" s="16">
        <v>0</v>
      </c>
      <c r="BY12" s="16">
        <v>0</v>
      </c>
      <c r="BZ12" s="16">
        <v>0</v>
      </c>
      <c r="CA12" s="16">
        <v>0</v>
      </c>
      <c r="CB12" s="16">
        <v>0</v>
      </c>
      <c r="CC12" s="16">
        <v>0</v>
      </c>
      <c r="CD12" s="16">
        <v>0</v>
      </c>
      <c r="CE12" s="16">
        <v>0</v>
      </c>
      <c r="CF12" s="16">
        <v>0</v>
      </c>
      <c r="CG12" s="16">
        <v>0</v>
      </c>
      <c r="CH12" s="16">
        <v>0</v>
      </c>
      <c r="CI12" s="16">
        <v>0</v>
      </c>
      <c r="CJ12" s="16">
        <v>0</v>
      </c>
      <c r="CK12" s="16">
        <v>0</v>
      </c>
      <c r="CL12" s="16">
        <v>0</v>
      </c>
      <c r="CM12" s="16">
        <v>0</v>
      </c>
      <c r="CN12" s="16">
        <v>0</v>
      </c>
      <c r="CO12" s="16">
        <v>0</v>
      </c>
      <c r="CP12" s="16">
        <v>0</v>
      </c>
      <c r="CQ12" s="16">
        <v>0</v>
      </c>
      <c r="CR12" s="16">
        <v>0</v>
      </c>
      <c r="CS12" s="16">
        <v>0</v>
      </c>
      <c r="CT12" s="16">
        <v>0</v>
      </c>
      <c r="CU12" s="16">
        <v>0</v>
      </c>
      <c r="CV12" s="16">
        <v>0</v>
      </c>
      <c r="CW12" s="16">
        <v>0</v>
      </c>
      <c r="CX12" s="16">
        <v>0</v>
      </c>
      <c r="CY12" s="16">
        <v>0</v>
      </c>
      <c r="CZ12" s="16">
        <v>0</v>
      </c>
      <c r="DA12" s="16">
        <v>162</v>
      </c>
      <c r="DB12" s="16">
        <v>0</v>
      </c>
      <c r="DC12" s="16">
        <v>0</v>
      </c>
      <c r="DD12" s="16">
        <v>0</v>
      </c>
      <c r="DE12" s="16">
        <v>0</v>
      </c>
      <c r="DF12" s="16">
        <v>0</v>
      </c>
      <c r="DG12" s="16">
        <v>0</v>
      </c>
      <c r="DH12" s="16">
        <v>0</v>
      </c>
      <c r="DI12" s="16">
        <v>0</v>
      </c>
      <c r="DJ12" s="16">
        <v>0</v>
      </c>
      <c r="DK12" s="16">
        <v>0</v>
      </c>
      <c r="DL12" s="16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>
        <v>0</v>
      </c>
      <c r="DU12" s="16">
        <v>0</v>
      </c>
      <c r="DV12" s="16">
        <v>0</v>
      </c>
      <c r="DW12" s="16">
        <v>861</v>
      </c>
      <c r="DX12" s="16">
        <v>6571</v>
      </c>
      <c r="DY12" s="16">
        <v>6260</v>
      </c>
      <c r="DZ12" s="16">
        <v>7027</v>
      </c>
      <c r="EA12" s="16">
        <v>6779</v>
      </c>
      <c r="EB12" s="16" t="s">
        <v>19712</v>
      </c>
      <c r="EC12" s="8">
        <v>0.44328915574430694</v>
      </c>
      <c r="ED12" s="16">
        <v>3.756315442630153E-2</v>
      </c>
      <c r="EE12" s="10">
        <v>22</v>
      </c>
      <c r="EF12" s="10">
        <v>52</v>
      </c>
      <c r="EG12" s="10">
        <v>5</v>
      </c>
      <c r="EH12" s="10">
        <v>41</v>
      </c>
      <c r="EI12" s="16" t="s">
        <v>19725</v>
      </c>
      <c r="EJ12" s="16" t="s">
        <v>19729</v>
      </c>
      <c r="EK12" s="16" t="s">
        <v>19725</v>
      </c>
      <c r="EL12" s="16" t="s">
        <v>19729</v>
      </c>
      <c r="EM12" s="10">
        <v>88598.166320824617</v>
      </c>
      <c r="EN12" s="8">
        <v>253000.5536276747</v>
      </c>
      <c r="EO12" s="13">
        <v>76</v>
      </c>
      <c r="EP12" s="13">
        <v>64</v>
      </c>
      <c r="EQ12" s="13">
        <v>1990</v>
      </c>
      <c r="ER12" s="13">
        <v>988</v>
      </c>
      <c r="ES12" s="15">
        <v>2.784290738569754E-3</v>
      </c>
      <c r="ET12" s="15">
        <v>2.3446658851113715E-3</v>
      </c>
      <c r="EU12" s="15">
        <v>8.3180070222370839E-2</v>
      </c>
      <c r="EV12" s="15">
        <v>4.1297441899347934E-2</v>
      </c>
      <c r="EW12">
        <v>4123</v>
      </c>
      <c r="EX12">
        <v>3</v>
      </c>
      <c r="EY12">
        <v>50</v>
      </c>
      <c r="EZ12">
        <v>20</v>
      </c>
      <c r="FA12">
        <v>265</v>
      </c>
      <c r="FB12">
        <v>28</v>
      </c>
      <c r="FC12">
        <v>59</v>
      </c>
      <c r="FD12">
        <v>45</v>
      </c>
      <c r="FE12" s="16">
        <v>0.70386266094420602</v>
      </c>
      <c r="FF12" s="16">
        <v>0.22489270386266094</v>
      </c>
      <c r="FG12" s="16">
        <v>5.464949928469242E-2</v>
      </c>
      <c r="FH12" s="16">
        <v>1.6595135908440629E-2</v>
      </c>
      <c r="FI12" s="16">
        <v>0.81688125894134478</v>
      </c>
      <c r="FJ12" s="16">
        <v>5.7224606580829761E-4</v>
      </c>
      <c r="FK12" s="16">
        <v>0.17024320457796852</v>
      </c>
      <c r="FL12" s="16">
        <v>1.7167381974248926E-3</v>
      </c>
      <c r="FM12" s="16">
        <v>1.0586552217453506E-2</v>
      </c>
      <c r="FN12" s="16">
        <v>4593</v>
      </c>
      <c r="FO12">
        <v>0</v>
      </c>
      <c r="FP12">
        <v>6</v>
      </c>
      <c r="FQ12">
        <v>0</v>
      </c>
      <c r="FR12">
        <v>0</v>
      </c>
      <c r="FS12">
        <v>1</v>
      </c>
      <c r="FT12">
        <v>325</v>
      </c>
      <c r="FU12">
        <v>173</v>
      </c>
      <c r="FV12">
        <v>266</v>
      </c>
      <c r="FW12">
        <v>9</v>
      </c>
      <c r="FX12">
        <v>1630</v>
      </c>
      <c r="FY12">
        <v>8</v>
      </c>
      <c r="FZ12">
        <v>310</v>
      </c>
      <c r="GA12">
        <v>395</v>
      </c>
      <c r="GB12">
        <v>2</v>
      </c>
      <c r="GC12">
        <v>4</v>
      </c>
      <c r="GD12">
        <v>96</v>
      </c>
      <c r="GE12">
        <v>113</v>
      </c>
      <c r="GF12">
        <v>8</v>
      </c>
      <c r="GG12">
        <v>1</v>
      </c>
      <c r="GH12">
        <v>87</v>
      </c>
      <c r="GI12">
        <v>2648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0</v>
      </c>
      <c r="GW12" s="16">
        <v>0</v>
      </c>
      <c r="GX12" s="16">
        <v>82</v>
      </c>
      <c r="GY12" s="16">
        <v>111</v>
      </c>
      <c r="GZ12" s="16">
        <v>1</v>
      </c>
      <c r="HA12" s="16">
        <v>26</v>
      </c>
      <c r="HB12" s="16">
        <v>20</v>
      </c>
      <c r="HC12" s="16">
        <v>3</v>
      </c>
      <c r="HD12" s="16">
        <v>51</v>
      </c>
      <c r="HE12" s="16">
        <v>58</v>
      </c>
      <c r="HF12" s="16">
        <v>5</v>
      </c>
      <c r="HG12" s="16">
        <v>1</v>
      </c>
      <c r="HH12" s="16">
        <v>0</v>
      </c>
      <c r="HI12" s="16">
        <v>72</v>
      </c>
      <c r="HJ12" s="16">
        <v>67</v>
      </c>
      <c r="HK12" s="16">
        <v>0</v>
      </c>
      <c r="HL12" s="16">
        <v>49</v>
      </c>
      <c r="HM12" s="16">
        <v>12</v>
      </c>
      <c r="HN12" s="16">
        <v>2</v>
      </c>
      <c r="HO12" s="16">
        <v>45</v>
      </c>
      <c r="HP12" s="16">
        <v>45</v>
      </c>
      <c r="HQ12" s="16">
        <v>4</v>
      </c>
      <c r="HR12" s="16">
        <v>1</v>
      </c>
      <c r="HS12" s="16">
        <v>358</v>
      </c>
      <c r="HT12" s="16">
        <v>297</v>
      </c>
      <c r="HU12" s="16">
        <v>3574.3</v>
      </c>
      <c r="HV12" s="16">
        <v>2392.5999999999995</v>
      </c>
      <c r="HW12">
        <v>6753713</v>
      </c>
      <c r="HX12">
        <v>5232457</v>
      </c>
    </row>
    <row r="13" spans="1:232" x14ac:dyDescent="0.25">
      <c r="A13">
        <v>2201</v>
      </c>
      <c r="B13" t="s">
        <v>257</v>
      </c>
      <c r="C13" s="18">
        <v>15596.9</v>
      </c>
      <c r="D13" t="s">
        <v>18821</v>
      </c>
      <c r="E13" t="s">
        <v>18822</v>
      </c>
      <c r="F13" t="s">
        <v>253</v>
      </c>
      <c r="G13" t="s">
        <v>18823</v>
      </c>
      <c r="H13">
        <v>8</v>
      </c>
      <c r="I13" s="19" t="s">
        <v>19753</v>
      </c>
      <c r="J13">
        <v>0</v>
      </c>
      <c r="K13">
        <v>0</v>
      </c>
      <c r="L13">
        <v>0</v>
      </c>
      <c r="M13">
        <v>0</v>
      </c>
      <c r="N13">
        <v>0</v>
      </c>
      <c r="O13">
        <v>171875</v>
      </c>
      <c r="P13" s="8">
        <v>11.019818040764511</v>
      </c>
      <c r="Q13">
        <v>166557</v>
      </c>
      <c r="R13">
        <v>5318</v>
      </c>
      <c r="S13" s="8">
        <v>102.48698192785278</v>
      </c>
      <c r="T13" s="8">
        <v>43.343841740058714</v>
      </c>
      <c r="U13" s="8">
        <v>29.037143708411957</v>
      </c>
      <c r="V13">
        <v>40276</v>
      </c>
      <c r="W13">
        <v>40736</v>
      </c>
      <c r="X13">
        <v>41524</v>
      </c>
      <c r="Y13">
        <v>37644</v>
      </c>
      <c r="Z13">
        <v>11695</v>
      </c>
      <c r="AA13">
        <v>119904</v>
      </c>
      <c r="AB13">
        <v>193343</v>
      </c>
      <c r="AC13">
        <v>12.396245407741283</v>
      </c>
      <c r="AD13">
        <v>186919</v>
      </c>
      <c r="AE13">
        <v>6424</v>
      </c>
      <c r="AF13" s="8">
        <v>101.47871032283612</v>
      </c>
      <c r="AG13" s="8">
        <v>41.333635479791518</v>
      </c>
      <c r="AH13" s="8">
        <v>33.201413427561839</v>
      </c>
      <c r="AI13">
        <v>42450</v>
      </c>
      <c r="AJ13">
        <v>45154</v>
      </c>
      <c r="AK13">
        <v>49346</v>
      </c>
      <c r="AL13">
        <v>42299</v>
      </c>
      <c r="AM13">
        <v>14094</v>
      </c>
      <c r="AN13">
        <v>136799</v>
      </c>
      <c r="AO13" s="16">
        <v>0</v>
      </c>
      <c r="AP13" s="16">
        <v>12547</v>
      </c>
      <c r="AQ13" s="16">
        <v>2611</v>
      </c>
      <c r="AR13" s="16">
        <v>0</v>
      </c>
      <c r="AS13" s="16">
        <v>0</v>
      </c>
      <c r="AT13" s="16">
        <v>2412</v>
      </c>
      <c r="AU13" s="16">
        <v>1853</v>
      </c>
      <c r="AV13" s="16">
        <v>0</v>
      </c>
      <c r="AW13" s="16">
        <v>3575</v>
      </c>
      <c r="AX13" s="16">
        <v>0</v>
      </c>
      <c r="AY13" s="16">
        <v>22998</v>
      </c>
      <c r="AZ13" s="13">
        <v>0</v>
      </c>
      <c r="BA13" s="16">
        <v>0</v>
      </c>
      <c r="BB13" s="16">
        <v>90</v>
      </c>
      <c r="BC13" s="16">
        <v>0</v>
      </c>
      <c r="BD13" s="16">
        <v>0</v>
      </c>
      <c r="BE13" s="16">
        <v>0</v>
      </c>
      <c r="BF13" s="16">
        <v>0</v>
      </c>
      <c r="BG13" s="16">
        <v>12590</v>
      </c>
      <c r="BH13" s="16">
        <v>83</v>
      </c>
      <c r="BI13" s="16">
        <v>0</v>
      </c>
      <c r="BJ13" s="16">
        <v>0</v>
      </c>
      <c r="BK13" s="16">
        <v>0</v>
      </c>
      <c r="BL13" s="16">
        <v>2293</v>
      </c>
      <c r="BM13" s="16">
        <v>0</v>
      </c>
      <c r="BN13" s="16">
        <v>0</v>
      </c>
      <c r="BO13" s="16">
        <v>0</v>
      </c>
      <c r="BP13" s="16">
        <v>0</v>
      </c>
      <c r="BQ13" s="16">
        <v>416</v>
      </c>
      <c r="BR13" s="16">
        <v>0</v>
      </c>
      <c r="BS13" s="16">
        <v>158</v>
      </c>
      <c r="BT13" s="16">
        <v>0</v>
      </c>
      <c r="BU13" s="16">
        <v>0</v>
      </c>
      <c r="BV13" s="16">
        <v>0</v>
      </c>
      <c r="BW13" s="16">
        <v>0</v>
      </c>
      <c r="BX13" s="16">
        <v>0</v>
      </c>
      <c r="BY13" s="16">
        <v>0</v>
      </c>
      <c r="BZ13" s="16">
        <v>0</v>
      </c>
      <c r="CA13" s="16">
        <v>0</v>
      </c>
      <c r="CB13" s="16">
        <v>0</v>
      </c>
      <c r="CC13" s="16">
        <v>0</v>
      </c>
      <c r="CD13" s="16">
        <v>0</v>
      </c>
      <c r="CE13" s="16">
        <v>0</v>
      </c>
      <c r="CF13" s="16">
        <v>0</v>
      </c>
      <c r="CG13" s="16">
        <v>0</v>
      </c>
      <c r="CH13" s="16">
        <v>0</v>
      </c>
      <c r="CI13" s="16">
        <v>0</v>
      </c>
      <c r="CJ13" s="16">
        <v>0</v>
      </c>
      <c r="CK13" s="16">
        <v>0</v>
      </c>
      <c r="CL13" s="16">
        <v>0</v>
      </c>
      <c r="CM13" s="16">
        <v>0</v>
      </c>
      <c r="CN13" s="16">
        <v>0</v>
      </c>
      <c r="CO13" s="16">
        <v>0</v>
      </c>
      <c r="CP13" s="16">
        <v>0</v>
      </c>
      <c r="CQ13" s="16">
        <v>0</v>
      </c>
      <c r="CR13" s="16">
        <v>0</v>
      </c>
      <c r="CS13" s="16">
        <v>198</v>
      </c>
      <c r="CT13" s="16">
        <v>0</v>
      </c>
      <c r="CU13" s="16">
        <v>0</v>
      </c>
      <c r="CV13" s="16">
        <v>0</v>
      </c>
      <c r="CW13" s="16">
        <v>0</v>
      </c>
      <c r="CX13" s="16">
        <v>0</v>
      </c>
      <c r="CY13" s="16">
        <v>0</v>
      </c>
      <c r="CZ13" s="16">
        <v>0</v>
      </c>
      <c r="DA13" s="16">
        <v>2395</v>
      </c>
      <c r="DB13" s="16">
        <v>0</v>
      </c>
      <c r="DC13" s="16">
        <v>0</v>
      </c>
      <c r="DD13" s="16">
        <v>0</v>
      </c>
      <c r="DE13" s="16">
        <v>0</v>
      </c>
      <c r="DF13" s="16">
        <v>0</v>
      </c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0</v>
      </c>
      <c r="DP13" s="16">
        <v>0</v>
      </c>
      <c r="DQ13" s="16">
        <v>0</v>
      </c>
      <c r="DR13" s="16">
        <v>0</v>
      </c>
      <c r="DS13" s="16">
        <v>0</v>
      </c>
      <c r="DT13" s="16">
        <v>0</v>
      </c>
      <c r="DU13" s="16">
        <v>125</v>
      </c>
      <c r="DV13" s="16">
        <v>636</v>
      </c>
      <c r="DW13" s="16">
        <v>18984</v>
      </c>
      <c r="DX13" s="16">
        <v>86993</v>
      </c>
      <c r="DY13" s="16">
        <v>84882</v>
      </c>
      <c r="DZ13" s="16">
        <v>97381</v>
      </c>
      <c r="EA13" s="16">
        <v>95962</v>
      </c>
      <c r="EB13" s="16" t="s">
        <v>19712</v>
      </c>
      <c r="EC13" s="8">
        <v>0.12082842972427707</v>
      </c>
      <c r="ED13" s="16">
        <v>4.1027446200403495E-2</v>
      </c>
      <c r="EE13" s="10">
        <v>2423</v>
      </c>
      <c r="EF13" s="10">
        <v>692</v>
      </c>
      <c r="EG13" s="10">
        <v>1465</v>
      </c>
      <c r="EH13" s="10">
        <v>722</v>
      </c>
      <c r="EI13" s="16" t="s">
        <v>19725</v>
      </c>
      <c r="EJ13" s="16" t="s">
        <v>19729</v>
      </c>
      <c r="EK13" s="16" t="s">
        <v>19726</v>
      </c>
      <c r="EL13" s="16" t="s">
        <v>19730</v>
      </c>
      <c r="EM13" s="10">
        <v>659696.3961688556</v>
      </c>
      <c r="EN13" s="8">
        <v>622635.39737156359</v>
      </c>
      <c r="EO13" s="13">
        <v>11296</v>
      </c>
      <c r="EP13" s="13">
        <v>2052</v>
      </c>
      <c r="EQ13" s="13">
        <v>32578</v>
      </c>
      <c r="ER13" s="13">
        <v>11151</v>
      </c>
      <c r="ES13" s="15">
        <v>2.690138698369151E-2</v>
      </c>
      <c r="ET13" s="15">
        <v>4.8868312757201649E-3</v>
      </c>
      <c r="EU13" s="15">
        <v>9.6609561315844875E-2</v>
      </c>
      <c r="EV13" s="15">
        <v>3.306812014957905E-2</v>
      </c>
      <c r="EW13">
        <v>49994</v>
      </c>
      <c r="EX13">
        <v>3683</v>
      </c>
      <c r="EY13">
        <v>137</v>
      </c>
      <c r="EZ13">
        <v>1610</v>
      </c>
      <c r="FA13">
        <v>705</v>
      </c>
      <c r="FB13">
        <v>26</v>
      </c>
      <c r="FC13">
        <v>808</v>
      </c>
      <c r="FD13">
        <v>344</v>
      </c>
      <c r="FE13" s="16">
        <v>0.79454980904912942</v>
      </c>
      <c r="FF13" s="16">
        <v>0.15554404815845685</v>
      </c>
      <c r="FG13" s="16">
        <v>2.826504412367575E-2</v>
      </c>
      <c r="FH13" s="16">
        <v>2.1641098668737997E-2</v>
      </c>
      <c r="FI13" s="16">
        <v>0.96834746585539522</v>
      </c>
      <c r="FJ13" s="16">
        <v>1.1651239562431226E-3</v>
      </c>
      <c r="FK13" s="16">
        <v>1.6203853539603425E-2</v>
      </c>
      <c r="FL13" s="16">
        <v>2.8696571514876907E-3</v>
      </c>
      <c r="FM13" s="16">
        <v>1.1413899497270589E-2</v>
      </c>
      <c r="FN13" s="16">
        <v>57307</v>
      </c>
      <c r="FO13">
        <v>0</v>
      </c>
      <c r="FP13">
        <v>41</v>
      </c>
      <c r="FQ13">
        <v>24</v>
      </c>
      <c r="FR13">
        <v>0</v>
      </c>
      <c r="FS13">
        <v>33</v>
      </c>
      <c r="FT13">
        <v>3533</v>
      </c>
      <c r="FU13">
        <v>2135</v>
      </c>
      <c r="FV13">
        <v>3545</v>
      </c>
      <c r="FW13">
        <v>295</v>
      </c>
      <c r="FX13">
        <v>20040</v>
      </c>
      <c r="FY13">
        <v>32</v>
      </c>
      <c r="FZ13">
        <v>7115</v>
      </c>
      <c r="GA13">
        <v>4275</v>
      </c>
      <c r="GB13">
        <v>33</v>
      </c>
      <c r="GC13">
        <v>18</v>
      </c>
      <c r="GD13">
        <v>2542</v>
      </c>
      <c r="GE13">
        <v>3530</v>
      </c>
      <c r="GF13">
        <v>216</v>
      </c>
      <c r="GG13">
        <v>18</v>
      </c>
      <c r="GH13">
        <v>1012</v>
      </c>
      <c r="GI13">
        <v>38386</v>
      </c>
      <c r="GJ13">
        <v>2</v>
      </c>
      <c r="GK13">
        <v>7</v>
      </c>
      <c r="GL13">
        <v>2</v>
      </c>
      <c r="GM13">
        <v>1</v>
      </c>
      <c r="GN13">
        <v>1</v>
      </c>
      <c r="GO13">
        <v>0</v>
      </c>
      <c r="GP13">
        <v>0</v>
      </c>
      <c r="GQ13">
        <v>9</v>
      </c>
      <c r="GR13">
        <v>2</v>
      </c>
      <c r="GS13">
        <v>4</v>
      </c>
      <c r="GT13">
        <v>0</v>
      </c>
      <c r="GU13">
        <v>3</v>
      </c>
      <c r="GV13">
        <v>8.1999999999999993</v>
      </c>
      <c r="GW13" s="16">
        <v>9</v>
      </c>
      <c r="GX13" s="16">
        <v>2195</v>
      </c>
      <c r="GY13" s="16">
        <v>969</v>
      </c>
      <c r="GZ13" s="16">
        <v>42</v>
      </c>
      <c r="HA13" s="16">
        <v>996</v>
      </c>
      <c r="HB13" s="16">
        <v>620</v>
      </c>
      <c r="HC13" s="16">
        <v>918</v>
      </c>
      <c r="HD13" s="16">
        <v>1003</v>
      </c>
      <c r="HE13" s="16">
        <v>692</v>
      </c>
      <c r="HF13" s="16">
        <v>430</v>
      </c>
      <c r="HG13" s="16">
        <v>36</v>
      </c>
      <c r="HH13" s="16">
        <v>7</v>
      </c>
      <c r="HI13" s="16">
        <v>1499</v>
      </c>
      <c r="HJ13" s="16">
        <v>823</v>
      </c>
      <c r="HK13" s="16">
        <v>63</v>
      </c>
      <c r="HL13" s="16">
        <v>799</v>
      </c>
      <c r="HM13" s="16">
        <v>687</v>
      </c>
      <c r="HN13" s="16">
        <v>482</v>
      </c>
      <c r="HO13" s="16">
        <v>692</v>
      </c>
      <c r="HP13" s="16">
        <v>621</v>
      </c>
      <c r="HQ13" s="16">
        <v>238</v>
      </c>
      <c r="HR13" s="16">
        <v>33</v>
      </c>
      <c r="HS13" s="16">
        <v>7910</v>
      </c>
      <c r="HT13" s="16">
        <v>5944</v>
      </c>
      <c r="HU13" s="16">
        <v>5285.8999999999987</v>
      </c>
      <c r="HV13" s="16">
        <v>3410.8999999999996</v>
      </c>
      <c r="HW13">
        <v>59173891</v>
      </c>
      <c r="HX13">
        <v>47221815</v>
      </c>
    </row>
    <row r="14" spans="1:232" x14ac:dyDescent="0.25">
      <c r="A14">
        <v>2202</v>
      </c>
      <c r="B14" t="s">
        <v>2288</v>
      </c>
      <c r="C14" s="18">
        <v>2964</v>
      </c>
      <c r="D14" t="s">
        <v>18824</v>
      </c>
      <c r="E14" t="s">
        <v>18825</v>
      </c>
      <c r="F14" t="s">
        <v>253</v>
      </c>
      <c r="G14" t="s">
        <v>18823</v>
      </c>
      <c r="H14">
        <v>6</v>
      </c>
      <c r="I14" s="19" t="s">
        <v>19754</v>
      </c>
      <c r="J14">
        <v>0</v>
      </c>
      <c r="K14">
        <v>1</v>
      </c>
      <c r="L14">
        <v>0</v>
      </c>
      <c r="M14">
        <v>0</v>
      </c>
      <c r="N14">
        <v>0</v>
      </c>
      <c r="O14">
        <v>281</v>
      </c>
      <c r="P14" s="8">
        <v>9.4804318488529021E-2</v>
      </c>
      <c r="Q14">
        <v>0</v>
      </c>
      <c r="R14">
        <v>281</v>
      </c>
      <c r="S14" s="8">
        <v>112.87878787878788</v>
      </c>
      <c r="T14" s="8">
        <v>47.89473684210526</v>
      </c>
      <c r="U14" s="8">
        <v>54.237288135593218</v>
      </c>
      <c r="V14">
        <v>59</v>
      </c>
      <c r="W14">
        <v>46</v>
      </c>
      <c r="X14">
        <v>82</v>
      </c>
      <c r="Y14">
        <v>62</v>
      </c>
      <c r="Z14">
        <v>32</v>
      </c>
      <c r="AA14">
        <v>190</v>
      </c>
      <c r="AB14">
        <v>283</v>
      </c>
      <c r="AC14">
        <v>9.5479082321187583E-2</v>
      </c>
      <c r="AD14">
        <v>0</v>
      </c>
      <c r="AE14">
        <v>283</v>
      </c>
      <c r="AF14" s="8">
        <v>112.78195488721805</v>
      </c>
      <c r="AG14" s="8">
        <v>44.387755102040813</v>
      </c>
      <c r="AH14" s="8">
        <v>52.631578947368418</v>
      </c>
      <c r="AI14">
        <v>57</v>
      </c>
      <c r="AJ14">
        <v>49</v>
      </c>
      <c r="AK14">
        <v>83</v>
      </c>
      <c r="AL14">
        <v>64</v>
      </c>
      <c r="AM14">
        <v>30</v>
      </c>
      <c r="AN14">
        <v>196</v>
      </c>
      <c r="AO14" s="16">
        <v>0</v>
      </c>
      <c r="AP14" s="16">
        <v>0</v>
      </c>
      <c r="AQ14" s="16">
        <v>0</v>
      </c>
      <c r="AR14" s="16">
        <v>0</v>
      </c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3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0</v>
      </c>
      <c r="BK14" s="16">
        <v>0</v>
      </c>
      <c r="BL14" s="16">
        <v>0</v>
      </c>
      <c r="BM14" s="16">
        <v>0</v>
      </c>
      <c r="BN14" s="16">
        <v>0</v>
      </c>
      <c r="BO14" s="16">
        <v>0</v>
      </c>
      <c r="BP14" s="16">
        <v>0</v>
      </c>
      <c r="BQ14" s="16">
        <v>0</v>
      </c>
      <c r="BR14" s="16">
        <v>0</v>
      </c>
      <c r="BS14" s="16">
        <v>0</v>
      </c>
      <c r="BT14" s="16">
        <v>0</v>
      </c>
      <c r="BU14" s="16">
        <v>0</v>
      </c>
      <c r="BV14" s="16">
        <v>0</v>
      </c>
      <c r="BW14" s="16">
        <v>0</v>
      </c>
      <c r="BX14" s="16">
        <v>0</v>
      </c>
      <c r="BY14" s="16">
        <v>0</v>
      </c>
      <c r="BZ14" s="16">
        <v>0</v>
      </c>
      <c r="CA14" s="16">
        <v>0</v>
      </c>
      <c r="CB14" s="16">
        <v>0</v>
      </c>
      <c r="CC14" s="16">
        <v>0</v>
      </c>
      <c r="CD14" s="16">
        <v>0</v>
      </c>
      <c r="CE14" s="16">
        <v>0</v>
      </c>
      <c r="CF14" s="16">
        <v>0</v>
      </c>
      <c r="CG14" s="16">
        <v>0</v>
      </c>
      <c r="CH14" s="16">
        <v>0</v>
      </c>
      <c r="CI14" s="16">
        <v>0</v>
      </c>
      <c r="CJ14" s="16">
        <v>0</v>
      </c>
      <c r="CK14" s="16">
        <v>0</v>
      </c>
      <c r="CL14" s="16">
        <v>0</v>
      </c>
      <c r="CM14" s="16">
        <v>0</v>
      </c>
      <c r="CN14" s="16">
        <v>0</v>
      </c>
      <c r="CO14" s="16">
        <v>0</v>
      </c>
      <c r="CP14" s="16">
        <v>0</v>
      </c>
      <c r="CQ14" s="16">
        <v>0</v>
      </c>
      <c r="CR14" s="16">
        <v>0</v>
      </c>
      <c r="CS14" s="16">
        <v>0</v>
      </c>
      <c r="CT14" s="16">
        <v>0</v>
      </c>
      <c r="CU14" s="16">
        <v>0</v>
      </c>
      <c r="CV14" s="16">
        <v>0</v>
      </c>
      <c r="CW14" s="16">
        <v>0</v>
      </c>
      <c r="CX14" s="16">
        <v>0</v>
      </c>
      <c r="CY14" s="16">
        <v>0</v>
      </c>
      <c r="CZ14" s="16">
        <v>0</v>
      </c>
      <c r="DA14" s="16">
        <v>0</v>
      </c>
      <c r="DB14" s="16">
        <v>0</v>
      </c>
      <c r="DC14" s="16">
        <v>0</v>
      </c>
      <c r="DD14" s="16">
        <v>0</v>
      </c>
      <c r="DE14" s="16">
        <v>0</v>
      </c>
      <c r="DF14" s="16">
        <v>0</v>
      </c>
      <c r="DG14" s="16">
        <v>0</v>
      </c>
      <c r="DH14" s="16">
        <v>0</v>
      </c>
      <c r="DI14" s="16">
        <v>0</v>
      </c>
      <c r="DJ14" s="16">
        <v>0</v>
      </c>
      <c r="DK14" s="16">
        <v>0</v>
      </c>
      <c r="DL14" s="16">
        <v>0</v>
      </c>
      <c r="DM14" s="16">
        <v>0</v>
      </c>
      <c r="DN14" s="16">
        <v>0</v>
      </c>
      <c r="DO14" s="16">
        <v>0</v>
      </c>
      <c r="DP14" s="16">
        <v>0</v>
      </c>
      <c r="DQ14" s="16">
        <v>0</v>
      </c>
      <c r="DR14" s="16">
        <v>0</v>
      </c>
      <c r="DS14" s="16">
        <v>0</v>
      </c>
      <c r="DT14" s="16">
        <v>0</v>
      </c>
      <c r="DU14" s="16">
        <v>0</v>
      </c>
      <c r="DV14" s="16">
        <v>0</v>
      </c>
      <c r="DW14" s="16">
        <v>0</v>
      </c>
      <c r="DX14" s="16">
        <v>149</v>
      </c>
      <c r="DY14" s="16">
        <v>132</v>
      </c>
      <c r="DZ14" s="16">
        <v>150</v>
      </c>
      <c r="EA14" s="16">
        <v>133</v>
      </c>
      <c r="EB14" s="16" t="s">
        <v>19712</v>
      </c>
      <c r="EC14" s="8">
        <v>0</v>
      </c>
      <c r="ED14" s="16">
        <v>0</v>
      </c>
      <c r="EE14" s="16">
        <v>0</v>
      </c>
      <c r="EF14" s="10">
        <v>0</v>
      </c>
      <c r="EG14" s="16">
        <v>0</v>
      </c>
      <c r="EH14" s="10">
        <v>0</v>
      </c>
      <c r="EI14" s="16" t="s">
        <v>19727</v>
      </c>
      <c r="EJ14" s="16" t="s">
        <v>19728</v>
      </c>
      <c r="EK14" s="16" t="s">
        <v>19727</v>
      </c>
      <c r="EL14" s="16" t="s">
        <v>19728</v>
      </c>
      <c r="EM14" s="10">
        <v>0</v>
      </c>
      <c r="EN14" s="8">
        <v>0</v>
      </c>
      <c r="EO14" s="13">
        <v>0</v>
      </c>
      <c r="EP14" s="13">
        <v>0</v>
      </c>
      <c r="EQ14" s="13">
        <v>0</v>
      </c>
      <c r="ER14" s="13">
        <v>0</v>
      </c>
      <c r="ES14" s="15" t="s">
        <v>19542</v>
      </c>
      <c r="ET14" s="15" t="s">
        <v>19542</v>
      </c>
      <c r="EU14" s="15" t="s">
        <v>19542</v>
      </c>
      <c r="EV14" s="15" t="s">
        <v>19542</v>
      </c>
      <c r="EW14">
        <v>173</v>
      </c>
      <c r="EX14">
        <v>0</v>
      </c>
      <c r="EY14">
        <v>0</v>
      </c>
      <c r="EZ14">
        <v>6</v>
      </c>
      <c r="FA14">
        <v>234</v>
      </c>
      <c r="FB14">
        <v>1</v>
      </c>
      <c r="FC14">
        <v>13</v>
      </c>
      <c r="FD14">
        <v>12</v>
      </c>
      <c r="FE14" s="16">
        <v>0.6063829787234043</v>
      </c>
      <c r="FF14" s="16">
        <v>0.32978723404255317</v>
      </c>
      <c r="FG14" s="16">
        <v>6.3829787234042548E-2</v>
      </c>
      <c r="FH14" s="16">
        <v>0</v>
      </c>
      <c r="FI14" s="16">
        <v>0.88297872340425532</v>
      </c>
      <c r="FJ14" s="16">
        <v>0</v>
      </c>
      <c r="FK14" s="16">
        <v>0.10638297872340426</v>
      </c>
      <c r="FL14" s="16">
        <v>0</v>
      </c>
      <c r="FM14" s="16">
        <v>1.0638297872340425E-2</v>
      </c>
      <c r="FN14" s="16">
        <v>439</v>
      </c>
      <c r="FO14">
        <v>0</v>
      </c>
      <c r="FP14">
        <v>1</v>
      </c>
      <c r="FQ14">
        <v>0</v>
      </c>
      <c r="FR14">
        <v>0</v>
      </c>
      <c r="FS14">
        <v>0</v>
      </c>
      <c r="FT14">
        <v>9</v>
      </c>
      <c r="FU14">
        <v>3</v>
      </c>
      <c r="FV14">
        <v>5</v>
      </c>
      <c r="FW14">
        <v>0</v>
      </c>
      <c r="FX14">
        <v>33</v>
      </c>
      <c r="FY14">
        <v>0</v>
      </c>
      <c r="FZ14">
        <v>4</v>
      </c>
      <c r="GA14">
        <v>5</v>
      </c>
      <c r="GB14">
        <v>0</v>
      </c>
      <c r="GC14">
        <v>0</v>
      </c>
      <c r="GD14">
        <v>4</v>
      </c>
      <c r="GE14">
        <v>5</v>
      </c>
      <c r="GF14">
        <v>2</v>
      </c>
      <c r="GG14">
        <v>0</v>
      </c>
      <c r="GH14">
        <v>2</v>
      </c>
      <c r="GI14">
        <v>31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</v>
      </c>
      <c r="GV14">
        <v>0</v>
      </c>
      <c r="GW14" s="16">
        <v>0</v>
      </c>
      <c r="GX14" s="16">
        <v>1</v>
      </c>
      <c r="GY14" s="16">
        <v>1</v>
      </c>
      <c r="GZ14" s="16">
        <v>0</v>
      </c>
      <c r="HA14" s="16">
        <v>0</v>
      </c>
      <c r="HB14" s="16">
        <v>0</v>
      </c>
      <c r="HC14" s="16">
        <v>0</v>
      </c>
      <c r="HD14" s="16">
        <v>0</v>
      </c>
      <c r="HE14" s="16">
        <v>0</v>
      </c>
      <c r="HF14" s="16">
        <v>0</v>
      </c>
      <c r="HG14" s="16">
        <v>0</v>
      </c>
      <c r="HH14" s="16">
        <v>0</v>
      </c>
      <c r="HI14" s="16">
        <v>0</v>
      </c>
      <c r="HJ14" s="16">
        <v>0</v>
      </c>
      <c r="HK14" s="16">
        <v>0</v>
      </c>
      <c r="HL14" s="16">
        <v>0</v>
      </c>
      <c r="HM14" s="16">
        <v>0</v>
      </c>
      <c r="HN14" s="16">
        <v>1</v>
      </c>
      <c r="HO14" s="16">
        <v>1</v>
      </c>
      <c r="HP14" s="16">
        <v>0</v>
      </c>
      <c r="HQ14" s="16">
        <v>0</v>
      </c>
      <c r="HR14" s="16">
        <v>0</v>
      </c>
      <c r="HS14" s="16">
        <v>2</v>
      </c>
      <c r="HT14" s="16">
        <v>2</v>
      </c>
      <c r="HU14" s="16">
        <v>899.1</v>
      </c>
      <c r="HV14" s="16">
        <v>696.8</v>
      </c>
      <c r="HW14">
        <v>4189847</v>
      </c>
      <c r="HX14">
        <v>2937819</v>
      </c>
    </row>
    <row r="15" spans="1:232" x14ac:dyDescent="0.25">
      <c r="A15">
        <v>2203</v>
      </c>
      <c r="B15" t="s">
        <v>416</v>
      </c>
      <c r="C15" s="18">
        <v>23439</v>
      </c>
      <c r="D15" t="s">
        <v>18826</v>
      </c>
      <c r="E15" t="s">
        <v>18827</v>
      </c>
      <c r="F15" t="s">
        <v>253</v>
      </c>
      <c r="G15" t="s">
        <v>18823</v>
      </c>
      <c r="H15">
        <v>6</v>
      </c>
      <c r="I15" s="19" t="s">
        <v>19755</v>
      </c>
      <c r="J15">
        <v>0</v>
      </c>
      <c r="K15">
        <v>1</v>
      </c>
      <c r="L15">
        <v>0</v>
      </c>
      <c r="M15">
        <v>0</v>
      </c>
      <c r="N15">
        <v>0</v>
      </c>
      <c r="O15">
        <v>9177</v>
      </c>
      <c r="P15" s="8">
        <v>0.39152694227569435</v>
      </c>
      <c r="Q15">
        <v>5094</v>
      </c>
      <c r="R15">
        <v>4083</v>
      </c>
      <c r="S15" s="8">
        <v>102.35942668136714</v>
      </c>
      <c r="T15" s="8">
        <v>39.066525231095618</v>
      </c>
      <c r="U15" s="8">
        <v>34.131113423517171</v>
      </c>
      <c r="V15">
        <v>1922</v>
      </c>
      <c r="W15">
        <v>2184</v>
      </c>
      <c r="X15">
        <v>2630</v>
      </c>
      <c r="Y15">
        <v>1785</v>
      </c>
      <c r="Z15">
        <v>656</v>
      </c>
      <c r="AA15">
        <v>6599</v>
      </c>
      <c r="AB15">
        <v>10675</v>
      </c>
      <c r="AC15">
        <v>0.45543751866547205</v>
      </c>
      <c r="AD15">
        <v>6133</v>
      </c>
      <c r="AE15">
        <v>4542</v>
      </c>
      <c r="AF15" s="8">
        <v>101.71957671957672</v>
      </c>
      <c r="AG15" s="8">
        <v>36.806356529539919</v>
      </c>
      <c r="AH15" s="8">
        <v>38.676967648478993</v>
      </c>
      <c r="AI15">
        <v>2071</v>
      </c>
      <c r="AJ15">
        <v>2523</v>
      </c>
      <c r="AK15">
        <v>3216</v>
      </c>
      <c r="AL15">
        <v>2064</v>
      </c>
      <c r="AM15">
        <v>801</v>
      </c>
      <c r="AN15">
        <v>7803</v>
      </c>
      <c r="AO15" s="16">
        <v>0</v>
      </c>
      <c r="AP15" s="16">
        <v>8238</v>
      </c>
      <c r="AQ15" s="16">
        <v>1016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>
        <v>228</v>
      </c>
      <c r="AX15" s="16">
        <v>0</v>
      </c>
      <c r="AY15" s="16">
        <v>9482</v>
      </c>
      <c r="AZ15" s="13">
        <v>0</v>
      </c>
      <c r="BA15" s="16">
        <v>0</v>
      </c>
      <c r="BB15" s="16">
        <v>20</v>
      </c>
      <c r="BC15" s="16">
        <v>0</v>
      </c>
      <c r="BD15" s="16">
        <v>148</v>
      </c>
      <c r="BE15" s="16">
        <v>0</v>
      </c>
      <c r="BF15" s="16">
        <v>0</v>
      </c>
      <c r="BG15" s="16">
        <v>1077</v>
      </c>
      <c r="BH15" s="16">
        <v>22</v>
      </c>
      <c r="BI15" s="16">
        <v>0</v>
      </c>
      <c r="BJ15" s="16">
        <v>0</v>
      </c>
      <c r="BK15" s="16">
        <v>0</v>
      </c>
      <c r="BL15" s="16">
        <v>152</v>
      </c>
      <c r="BM15" s="16">
        <v>0</v>
      </c>
      <c r="BN15" s="16">
        <v>0</v>
      </c>
      <c r="BO15" s="16">
        <v>0</v>
      </c>
      <c r="BP15" s="16">
        <v>0</v>
      </c>
      <c r="BQ15" s="16">
        <v>0</v>
      </c>
      <c r="BR15" s="16">
        <v>0</v>
      </c>
      <c r="BS15" s="16">
        <v>0</v>
      </c>
      <c r="BT15" s="16">
        <v>0</v>
      </c>
      <c r="BU15" s="16">
        <v>0</v>
      </c>
      <c r="BV15" s="16">
        <v>0</v>
      </c>
      <c r="BW15" s="16">
        <v>0</v>
      </c>
      <c r="BX15" s="16">
        <v>0</v>
      </c>
      <c r="BY15" s="16">
        <v>0</v>
      </c>
      <c r="BZ15" s="16">
        <v>0</v>
      </c>
      <c r="CA15" s="16">
        <v>0</v>
      </c>
      <c r="CB15" s="16">
        <v>68</v>
      </c>
      <c r="CC15" s="16">
        <v>0</v>
      </c>
      <c r="CD15" s="16">
        <v>0</v>
      </c>
      <c r="CE15" s="16">
        <v>0</v>
      </c>
      <c r="CF15" s="16">
        <v>0</v>
      </c>
      <c r="CG15" s="16">
        <v>0</v>
      </c>
      <c r="CH15" s="16">
        <v>0</v>
      </c>
      <c r="CI15" s="16">
        <v>0</v>
      </c>
      <c r="CJ15" s="16">
        <v>0</v>
      </c>
      <c r="CK15" s="16">
        <v>0</v>
      </c>
      <c r="CL15" s="16">
        <v>0</v>
      </c>
      <c r="CM15" s="16">
        <v>0</v>
      </c>
      <c r="CN15" s="16">
        <v>0</v>
      </c>
      <c r="CO15" s="16">
        <v>0</v>
      </c>
      <c r="CP15" s="16">
        <v>0</v>
      </c>
      <c r="CQ15" s="16">
        <v>0</v>
      </c>
      <c r="CR15" s="16">
        <v>0</v>
      </c>
      <c r="CS15" s="16">
        <v>34</v>
      </c>
      <c r="CT15" s="16">
        <v>0</v>
      </c>
      <c r="CU15" s="16">
        <v>0</v>
      </c>
      <c r="CV15" s="16">
        <v>0</v>
      </c>
      <c r="CW15" s="16">
        <v>0</v>
      </c>
      <c r="CX15" s="16">
        <v>0</v>
      </c>
      <c r="CY15" s="16">
        <v>0</v>
      </c>
      <c r="CZ15" s="16">
        <v>0</v>
      </c>
      <c r="DA15" s="16">
        <v>133</v>
      </c>
      <c r="DB15" s="16">
        <v>0</v>
      </c>
      <c r="DC15" s="16">
        <v>0</v>
      </c>
      <c r="DD15" s="16">
        <v>0</v>
      </c>
      <c r="DE15" s="16">
        <v>21</v>
      </c>
      <c r="DF15" s="16">
        <v>0</v>
      </c>
      <c r="DG15" s="16">
        <v>0</v>
      </c>
      <c r="DH15" s="16">
        <v>0</v>
      </c>
      <c r="DI15" s="16">
        <v>0</v>
      </c>
      <c r="DJ15" s="16">
        <v>0</v>
      </c>
      <c r="DK15" s="16">
        <v>0</v>
      </c>
      <c r="DL15" s="16">
        <v>0</v>
      </c>
      <c r="DM15" s="16">
        <v>0</v>
      </c>
      <c r="DN15" s="16">
        <v>0</v>
      </c>
      <c r="DO15" s="16">
        <v>0</v>
      </c>
      <c r="DP15" s="16">
        <v>0</v>
      </c>
      <c r="DQ15" s="16">
        <v>0</v>
      </c>
      <c r="DR15" s="16">
        <v>0</v>
      </c>
      <c r="DS15" s="16">
        <v>0</v>
      </c>
      <c r="DT15" s="16">
        <v>0</v>
      </c>
      <c r="DU15" s="16">
        <v>0</v>
      </c>
      <c r="DV15" s="16">
        <v>9</v>
      </c>
      <c r="DW15" s="16">
        <v>1684</v>
      </c>
      <c r="DX15" s="16">
        <v>4642</v>
      </c>
      <c r="DY15" s="16">
        <v>4535</v>
      </c>
      <c r="DZ15" s="16">
        <v>5383</v>
      </c>
      <c r="EA15" s="16">
        <v>5292</v>
      </c>
      <c r="EB15" s="16" t="s">
        <v>19712</v>
      </c>
      <c r="EC15" s="8">
        <v>0.90875982365344066</v>
      </c>
      <c r="ED15" s="16">
        <v>4.5140885566417481E-2</v>
      </c>
      <c r="EE15" s="10">
        <v>12</v>
      </c>
      <c r="EF15" s="10">
        <v>13</v>
      </c>
      <c r="EG15" s="10">
        <v>9</v>
      </c>
      <c r="EH15" s="10">
        <v>13</v>
      </c>
      <c r="EI15" s="16" t="s">
        <v>19725</v>
      </c>
      <c r="EJ15" s="16" t="s">
        <v>19729</v>
      </c>
      <c r="EK15" s="16" t="s">
        <v>19727</v>
      </c>
      <c r="EL15" s="16" t="s">
        <v>19728</v>
      </c>
      <c r="EM15" s="10">
        <v>453467.78098644386</v>
      </c>
      <c r="EN15" s="8">
        <v>230999.66545314508</v>
      </c>
      <c r="EO15" s="13">
        <v>182</v>
      </c>
      <c r="EP15" s="13">
        <v>74</v>
      </c>
      <c r="EQ15" s="13">
        <v>952</v>
      </c>
      <c r="ER15" s="13">
        <v>1304</v>
      </c>
      <c r="ES15" s="15">
        <v>8.0630870104554317E-3</v>
      </c>
      <c r="ET15" s="15">
        <v>3.2783980152401204E-3</v>
      </c>
      <c r="EU15" s="15">
        <v>6.3339986693280101E-2</v>
      </c>
      <c r="EV15" s="15">
        <v>8.6759813705921493E-2</v>
      </c>
      <c r="EW15">
        <v>3407</v>
      </c>
      <c r="EX15">
        <v>5</v>
      </c>
      <c r="EY15">
        <v>78</v>
      </c>
      <c r="EZ15">
        <v>229</v>
      </c>
      <c r="FA15">
        <v>126</v>
      </c>
      <c r="FB15">
        <v>6</v>
      </c>
      <c r="FC15">
        <v>121</v>
      </c>
      <c r="FD15">
        <v>172</v>
      </c>
      <c r="FE15" s="16">
        <v>0.4244755244755245</v>
      </c>
      <c r="FF15" s="16">
        <v>0.50279720279720275</v>
      </c>
      <c r="FG15" s="16">
        <v>6.1188811188811192E-2</v>
      </c>
      <c r="FH15" s="16">
        <v>1.1538461538461539E-2</v>
      </c>
      <c r="FI15" s="16">
        <v>0.87482517482517486</v>
      </c>
      <c r="FJ15" s="16">
        <v>1.2937062937062937E-2</v>
      </c>
      <c r="FK15" s="16">
        <v>6.433566433566433E-2</v>
      </c>
      <c r="FL15" s="16">
        <v>4.0209790209790208E-2</v>
      </c>
      <c r="FM15" s="16">
        <v>7.6923076923076927E-3</v>
      </c>
      <c r="FN15" s="16">
        <v>4144</v>
      </c>
      <c r="FO15">
        <v>0</v>
      </c>
      <c r="FP15">
        <v>9</v>
      </c>
      <c r="FQ15">
        <v>0</v>
      </c>
      <c r="FR15">
        <v>0</v>
      </c>
      <c r="FS15">
        <v>0</v>
      </c>
      <c r="FT15">
        <v>247</v>
      </c>
      <c r="FU15">
        <v>112</v>
      </c>
      <c r="FV15">
        <v>188</v>
      </c>
      <c r="FW15">
        <v>2</v>
      </c>
      <c r="FX15">
        <v>963</v>
      </c>
      <c r="FY15">
        <v>1</v>
      </c>
      <c r="FZ15">
        <v>272</v>
      </c>
      <c r="GA15">
        <v>157</v>
      </c>
      <c r="GB15">
        <v>1</v>
      </c>
      <c r="GC15">
        <v>0</v>
      </c>
      <c r="GD15">
        <v>83</v>
      </c>
      <c r="GE15">
        <v>186</v>
      </c>
      <c r="GF15">
        <v>30</v>
      </c>
      <c r="GG15">
        <v>7</v>
      </c>
      <c r="GH15">
        <v>51</v>
      </c>
      <c r="GI15">
        <v>1848</v>
      </c>
      <c r="GJ15">
        <v>0</v>
      </c>
      <c r="GK15">
        <v>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4</v>
      </c>
      <c r="GV15">
        <v>0</v>
      </c>
      <c r="GW15" s="16">
        <v>0</v>
      </c>
      <c r="GX15" s="16">
        <v>89</v>
      </c>
      <c r="GY15" s="16">
        <v>53</v>
      </c>
      <c r="GZ15" s="16">
        <v>11</v>
      </c>
      <c r="HA15" s="16">
        <v>24</v>
      </c>
      <c r="HB15" s="16">
        <v>4</v>
      </c>
      <c r="HC15" s="16">
        <v>8</v>
      </c>
      <c r="HD15" s="16">
        <v>26</v>
      </c>
      <c r="HE15" s="16">
        <v>29</v>
      </c>
      <c r="HF15" s="16">
        <v>4</v>
      </c>
      <c r="HG15" s="16">
        <v>1</v>
      </c>
      <c r="HH15" s="16">
        <v>0</v>
      </c>
      <c r="HI15" s="16">
        <v>75</v>
      </c>
      <c r="HJ15" s="16">
        <v>55</v>
      </c>
      <c r="HK15" s="16">
        <v>4</v>
      </c>
      <c r="HL15" s="16">
        <v>20</v>
      </c>
      <c r="HM15" s="16">
        <v>8</v>
      </c>
      <c r="HN15" s="16">
        <v>10</v>
      </c>
      <c r="HO15" s="16">
        <v>28</v>
      </c>
      <c r="HP15" s="16">
        <v>36</v>
      </c>
      <c r="HQ15" s="16">
        <v>6</v>
      </c>
      <c r="HR15" s="16">
        <v>8</v>
      </c>
      <c r="HS15" s="16">
        <v>249</v>
      </c>
      <c r="HT15" s="16">
        <v>250</v>
      </c>
      <c r="HU15" s="16">
        <v>2019.8000000000002</v>
      </c>
      <c r="HV15" s="16">
        <v>2319.4</v>
      </c>
      <c r="HW15">
        <v>17391573</v>
      </c>
      <c r="HX15">
        <v>9040384</v>
      </c>
    </row>
    <row r="16" spans="1:232" x14ac:dyDescent="0.25">
      <c r="A16">
        <v>2301</v>
      </c>
      <c r="B16" t="s">
        <v>1473</v>
      </c>
      <c r="C16" s="18">
        <v>4038.8</v>
      </c>
      <c r="D16" t="s">
        <v>18828</v>
      </c>
      <c r="E16" t="s">
        <v>18829</v>
      </c>
      <c r="F16" t="s">
        <v>253</v>
      </c>
      <c r="G16" t="s">
        <v>1473</v>
      </c>
      <c r="H16">
        <v>6</v>
      </c>
      <c r="I16" s="19" t="s">
        <v>19756</v>
      </c>
      <c r="J16">
        <v>0</v>
      </c>
      <c r="K16">
        <v>0</v>
      </c>
      <c r="L16">
        <v>9</v>
      </c>
      <c r="M16">
        <v>0</v>
      </c>
      <c r="N16">
        <v>0</v>
      </c>
      <c r="O16">
        <v>26886</v>
      </c>
      <c r="P16" s="8">
        <v>6.6569278003367334</v>
      </c>
      <c r="Q16">
        <v>25820</v>
      </c>
      <c r="R16">
        <v>1066</v>
      </c>
      <c r="S16" s="8">
        <v>100.94170403587444</v>
      </c>
      <c r="T16" s="8">
        <v>54.07449856733524</v>
      </c>
      <c r="U16" s="8">
        <v>43.382464671022639</v>
      </c>
      <c r="V16">
        <v>6581</v>
      </c>
      <c r="W16">
        <v>5702</v>
      </c>
      <c r="X16">
        <v>5406</v>
      </c>
      <c r="Y16">
        <v>6342</v>
      </c>
      <c r="Z16">
        <v>2855</v>
      </c>
      <c r="AA16">
        <v>17450</v>
      </c>
      <c r="AB16">
        <v>28214</v>
      </c>
      <c r="AC16">
        <v>6.9857383381202336</v>
      </c>
      <c r="AD16">
        <v>27056</v>
      </c>
      <c r="AE16">
        <v>1158</v>
      </c>
      <c r="AF16" s="8">
        <v>100.26973310618966</v>
      </c>
      <c r="AG16" s="8">
        <v>52.179072276159651</v>
      </c>
      <c r="AH16" s="8">
        <v>49.382334774552191</v>
      </c>
      <c r="AI16">
        <v>6476</v>
      </c>
      <c r="AJ16">
        <v>5896</v>
      </c>
      <c r="AK16">
        <v>6004</v>
      </c>
      <c r="AL16">
        <v>6640</v>
      </c>
      <c r="AM16">
        <v>3198</v>
      </c>
      <c r="AN16">
        <v>18540</v>
      </c>
      <c r="AO16" s="16">
        <v>0</v>
      </c>
      <c r="AP16" s="16">
        <v>0</v>
      </c>
      <c r="AQ16" s="16">
        <v>107</v>
      </c>
      <c r="AR16" s="16">
        <v>0</v>
      </c>
      <c r="AS16" s="16">
        <v>0</v>
      </c>
      <c r="AT16" s="16">
        <v>1449</v>
      </c>
      <c r="AU16" s="16">
        <v>1299</v>
      </c>
      <c r="AV16" s="16">
        <v>0</v>
      </c>
      <c r="AW16" s="16">
        <v>0</v>
      </c>
      <c r="AX16" s="16">
        <v>0</v>
      </c>
      <c r="AY16" s="16">
        <v>2855</v>
      </c>
      <c r="AZ16" s="13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222</v>
      </c>
      <c r="BH16" s="16">
        <v>0</v>
      </c>
      <c r="BI16" s="16">
        <v>0</v>
      </c>
      <c r="BJ16" s="16">
        <v>0</v>
      </c>
      <c r="BK16" s="16">
        <v>0</v>
      </c>
      <c r="BL16" s="16">
        <v>1139</v>
      </c>
      <c r="BM16" s="16">
        <v>0</v>
      </c>
      <c r="BN16" s="16">
        <v>0</v>
      </c>
      <c r="BO16" s="16">
        <v>0</v>
      </c>
      <c r="BP16" s="16">
        <v>0</v>
      </c>
      <c r="BQ16" s="16">
        <v>0</v>
      </c>
      <c r="BR16" s="16">
        <v>0</v>
      </c>
      <c r="BS16" s="16">
        <v>0</v>
      </c>
      <c r="BT16" s="16">
        <v>0</v>
      </c>
      <c r="BU16" s="16">
        <v>0</v>
      </c>
      <c r="BV16" s="16">
        <v>0</v>
      </c>
      <c r="BW16" s="16">
        <v>0</v>
      </c>
      <c r="BX16" s="16">
        <v>0</v>
      </c>
      <c r="BY16" s="16">
        <v>0</v>
      </c>
      <c r="BZ16" s="16">
        <v>0</v>
      </c>
      <c r="CA16" s="16">
        <v>0</v>
      </c>
      <c r="CB16" s="16">
        <v>0</v>
      </c>
      <c r="CC16" s="16">
        <v>0</v>
      </c>
      <c r="CD16" s="16">
        <v>0</v>
      </c>
      <c r="CE16" s="16">
        <v>0</v>
      </c>
      <c r="CF16" s="16">
        <v>0</v>
      </c>
      <c r="CG16" s="16">
        <v>0</v>
      </c>
      <c r="CH16" s="16">
        <v>0</v>
      </c>
      <c r="CI16" s="16">
        <v>0</v>
      </c>
      <c r="CJ16" s="16">
        <v>0</v>
      </c>
      <c r="CK16" s="16">
        <v>0</v>
      </c>
      <c r="CL16" s="16">
        <v>0</v>
      </c>
      <c r="CM16" s="16">
        <v>0</v>
      </c>
      <c r="CN16" s="16">
        <v>0</v>
      </c>
      <c r="CO16" s="16">
        <v>17</v>
      </c>
      <c r="CP16" s="16">
        <v>0</v>
      </c>
      <c r="CQ16" s="16">
        <v>0</v>
      </c>
      <c r="CR16" s="16">
        <v>0</v>
      </c>
      <c r="CS16" s="16">
        <v>0</v>
      </c>
      <c r="CT16" s="16">
        <v>0</v>
      </c>
      <c r="CU16" s="16">
        <v>17</v>
      </c>
      <c r="CV16" s="16">
        <v>0</v>
      </c>
      <c r="CW16" s="16">
        <v>0</v>
      </c>
      <c r="CX16" s="16">
        <v>0</v>
      </c>
      <c r="CY16" s="16">
        <v>0</v>
      </c>
      <c r="CZ16" s="16">
        <v>0</v>
      </c>
      <c r="DA16" s="16">
        <v>445</v>
      </c>
      <c r="DB16" s="16">
        <v>0</v>
      </c>
      <c r="DC16" s="16">
        <v>0</v>
      </c>
      <c r="DD16" s="16">
        <v>0</v>
      </c>
      <c r="DE16" s="16">
        <v>0</v>
      </c>
      <c r="DF16" s="16">
        <v>0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0</v>
      </c>
      <c r="DN16" s="16">
        <v>0</v>
      </c>
      <c r="DO16" s="16">
        <v>120</v>
      </c>
      <c r="DP16" s="16">
        <v>0</v>
      </c>
      <c r="DQ16" s="16">
        <v>0</v>
      </c>
      <c r="DR16" s="16">
        <v>0</v>
      </c>
      <c r="DS16" s="16">
        <v>0</v>
      </c>
      <c r="DT16" s="16">
        <v>0</v>
      </c>
      <c r="DU16" s="16">
        <v>0</v>
      </c>
      <c r="DV16" s="16">
        <v>477</v>
      </c>
      <c r="DW16" s="16">
        <v>2437</v>
      </c>
      <c r="DX16" s="16">
        <v>13506</v>
      </c>
      <c r="DY16" s="16">
        <v>13380</v>
      </c>
      <c r="DZ16" s="16">
        <v>14126</v>
      </c>
      <c r="EA16" s="16">
        <v>14088</v>
      </c>
      <c r="EB16" s="16" t="s">
        <v>19712</v>
      </c>
      <c r="EC16" s="8">
        <v>0.10167741016417964</v>
      </c>
      <c r="ED16" s="16">
        <v>3.8534135831048116E-2</v>
      </c>
      <c r="EE16" s="10">
        <v>213</v>
      </c>
      <c r="EF16" s="10">
        <v>135</v>
      </c>
      <c r="EG16" s="10">
        <v>51</v>
      </c>
      <c r="EH16" s="10">
        <v>116</v>
      </c>
      <c r="EI16" s="16" t="s">
        <v>19725</v>
      </c>
      <c r="EJ16" s="16" t="s">
        <v>19729</v>
      </c>
      <c r="EK16" s="16" t="s">
        <v>19725</v>
      </c>
      <c r="EL16" s="16" t="s">
        <v>19729</v>
      </c>
      <c r="EM16" s="10">
        <v>99168.444748771799</v>
      </c>
      <c r="EN16" s="8">
        <v>285209.74766466278</v>
      </c>
      <c r="EO16" s="13">
        <v>3108</v>
      </c>
      <c r="EP16" s="13">
        <v>2468</v>
      </c>
      <c r="EQ16" s="13">
        <v>1924</v>
      </c>
      <c r="ER16" s="13">
        <v>580</v>
      </c>
      <c r="ES16" s="15">
        <v>5.0322204591820213E-2</v>
      </c>
      <c r="ET16" s="15">
        <v>3.9959845859913863E-2</v>
      </c>
      <c r="EU16" s="15">
        <v>3.5348803027797679E-2</v>
      </c>
      <c r="EV16" s="15">
        <v>1.0656084072828823E-2</v>
      </c>
      <c r="EW16">
        <v>8580</v>
      </c>
      <c r="EX16">
        <v>1110</v>
      </c>
      <c r="EY16">
        <v>3</v>
      </c>
      <c r="EZ16">
        <v>48</v>
      </c>
      <c r="FA16">
        <v>789</v>
      </c>
      <c r="FB16">
        <v>12</v>
      </c>
      <c r="FC16">
        <v>78</v>
      </c>
      <c r="FD16">
        <v>50</v>
      </c>
      <c r="FE16" s="16">
        <v>0.82414631026985552</v>
      </c>
      <c r="FF16" s="16">
        <v>0.13390459137997188</v>
      </c>
      <c r="FG16" s="16">
        <v>2.468346335848574E-2</v>
      </c>
      <c r="FH16" s="16">
        <v>1.7265634991686915E-2</v>
      </c>
      <c r="FI16" s="16">
        <v>0.95971351835273055</v>
      </c>
      <c r="FJ16" s="16">
        <v>2.5578718506202841E-4</v>
      </c>
      <c r="FK16" s="16">
        <v>3.0182887837319351E-2</v>
      </c>
      <c r="FL16" s="16">
        <v>1.2789359253101421E-4</v>
      </c>
      <c r="FM16" s="16">
        <v>9.719913032357079E-3</v>
      </c>
      <c r="FN16" s="16">
        <v>10670</v>
      </c>
      <c r="FO16">
        <v>0</v>
      </c>
      <c r="FP16">
        <v>10</v>
      </c>
      <c r="FQ16">
        <v>1</v>
      </c>
      <c r="FR16">
        <v>0</v>
      </c>
      <c r="FS16">
        <v>4</v>
      </c>
      <c r="FT16">
        <v>708</v>
      </c>
      <c r="FU16">
        <v>443</v>
      </c>
      <c r="FV16">
        <v>695</v>
      </c>
      <c r="FW16">
        <v>55</v>
      </c>
      <c r="FX16">
        <v>3282</v>
      </c>
      <c r="FY16">
        <v>9</v>
      </c>
      <c r="FZ16">
        <v>935</v>
      </c>
      <c r="GA16">
        <v>647</v>
      </c>
      <c r="GB16">
        <v>8</v>
      </c>
      <c r="GC16">
        <v>1</v>
      </c>
      <c r="GD16">
        <v>157</v>
      </c>
      <c r="GE16">
        <v>222</v>
      </c>
      <c r="GF16">
        <v>6</v>
      </c>
      <c r="GG16">
        <v>2</v>
      </c>
      <c r="GH16">
        <v>183</v>
      </c>
      <c r="GI16">
        <v>5970</v>
      </c>
      <c r="GJ16">
        <v>0</v>
      </c>
      <c r="GK16">
        <v>0</v>
      </c>
      <c r="GL16">
        <v>1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10.6</v>
      </c>
      <c r="GW16" s="16">
        <v>2</v>
      </c>
      <c r="GX16" s="16">
        <v>217</v>
      </c>
      <c r="GY16" s="16">
        <v>196</v>
      </c>
      <c r="GZ16" s="16">
        <v>13</v>
      </c>
      <c r="HA16" s="16">
        <v>51</v>
      </c>
      <c r="HB16" s="16">
        <v>66</v>
      </c>
      <c r="HC16" s="16">
        <v>48</v>
      </c>
      <c r="HD16" s="16">
        <v>149</v>
      </c>
      <c r="HE16" s="16">
        <v>103</v>
      </c>
      <c r="HF16" s="16">
        <v>38</v>
      </c>
      <c r="HG16" s="16">
        <v>7</v>
      </c>
      <c r="HH16" s="16">
        <v>2</v>
      </c>
      <c r="HI16" s="16">
        <v>168</v>
      </c>
      <c r="HJ16" s="16">
        <v>156</v>
      </c>
      <c r="HK16" s="16">
        <v>18</v>
      </c>
      <c r="HL16" s="16">
        <v>32</v>
      </c>
      <c r="HM16" s="16">
        <v>49</v>
      </c>
      <c r="HN16" s="16">
        <v>13</v>
      </c>
      <c r="HO16" s="16">
        <v>109</v>
      </c>
      <c r="HP16" s="16">
        <v>76</v>
      </c>
      <c r="HQ16" s="16">
        <v>23</v>
      </c>
      <c r="HR16" s="16">
        <v>11</v>
      </c>
      <c r="HS16" s="16">
        <v>890</v>
      </c>
      <c r="HT16" s="16">
        <v>657</v>
      </c>
      <c r="HU16" s="16">
        <v>4565.4000000000005</v>
      </c>
      <c r="HV16" s="16">
        <v>2737.2000000000003</v>
      </c>
      <c r="HW16">
        <v>9251298</v>
      </c>
      <c r="HX16">
        <v>6111435</v>
      </c>
    </row>
    <row r="17" spans="1:232" x14ac:dyDescent="0.25">
      <c r="A17">
        <v>2302</v>
      </c>
      <c r="B17" t="s">
        <v>3885</v>
      </c>
      <c r="C17" s="18">
        <v>12197</v>
      </c>
      <c r="D17" t="s">
        <v>18830</v>
      </c>
      <c r="E17" t="s">
        <v>18831</v>
      </c>
      <c r="F17" t="s">
        <v>253</v>
      </c>
      <c r="G17" t="s">
        <v>1473</v>
      </c>
      <c r="H17">
        <v>6</v>
      </c>
      <c r="I17" s="19" t="s">
        <v>19757</v>
      </c>
      <c r="J17">
        <v>0</v>
      </c>
      <c r="K17">
        <v>0</v>
      </c>
      <c r="L17">
        <v>0</v>
      </c>
      <c r="M17">
        <v>0</v>
      </c>
      <c r="N17">
        <v>0</v>
      </c>
      <c r="O17">
        <v>6651</v>
      </c>
      <c r="P17" s="8">
        <v>0.54529802410428796</v>
      </c>
      <c r="Q17">
        <v>6106</v>
      </c>
      <c r="R17">
        <v>545</v>
      </c>
      <c r="S17" s="8">
        <v>106.42458100558659</v>
      </c>
      <c r="T17" s="8">
        <v>38.13084112149533</v>
      </c>
      <c r="U17" s="8">
        <v>27.411519777931993</v>
      </c>
      <c r="V17">
        <v>1441</v>
      </c>
      <c r="W17">
        <v>1511</v>
      </c>
      <c r="X17">
        <v>1561</v>
      </c>
      <c r="Y17">
        <v>1743</v>
      </c>
      <c r="Z17">
        <v>395</v>
      </c>
      <c r="AA17">
        <v>4815</v>
      </c>
      <c r="AB17">
        <v>6773</v>
      </c>
      <c r="AC17">
        <v>0.55530048372550622</v>
      </c>
      <c r="AD17">
        <v>6131</v>
      </c>
      <c r="AE17">
        <v>642</v>
      </c>
      <c r="AF17" s="8">
        <v>105.49150485436893</v>
      </c>
      <c r="AG17" s="8">
        <v>36.57995563621698</v>
      </c>
      <c r="AH17" s="8">
        <v>31.44927536231884</v>
      </c>
      <c r="AI17">
        <v>1380</v>
      </c>
      <c r="AJ17">
        <v>1520</v>
      </c>
      <c r="AK17">
        <v>1677</v>
      </c>
      <c r="AL17">
        <v>1762</v>
      </c>
      <c r="AM17">
        <v>434</v>
      </c>
      <c r="AN17">
        <v>4959</v>
      </c>
      <c r="AO17" s="16">
        <v>0</v>
      </c>
      <c r="AP17" s="16">
        <v>0</v>
      </c>
      <c r="AQ17" s="16">
        <v>0</v>
      </c>
      <c r="AR17" s="16">
        <v>0</v>
      </c>
      <c r="AS17" s="16">
        <v>0</v>
      </c>
      <c r="AT17" s="16">
        <v>0</v>
      </c>
      <c r="AU17" s="16">
        <v>101</v>
      </c>
      <c r="AV17" s="16">
        <v>0</v>
      </c>
      <c r="AW17" s="16">
        <v>0</v>
      </c>
      <c r="AX17" s="16">
        <v>0</v>
      </c>
      <c r="AY17" s="16">
        <v>101</v>
      </c>
      <c r="AZ17" s="13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244</v>
      </c>
      <c r="BH17" s="16">
        <v>0</v>
      </c>
      <c r="BI17" s="16">
        <v>0</v>
      </c>
      <c r="BJ17" s="16">
        <v>0</v>
      </c>
      <c r="BK17" s="16">
        <v>0</v>
      </c>
      <c r="BL17" s="16">
        <v>451</v>
      </c>
      <c r="BM17" s="16">
        <v>0</v>
      </c>
      <c r="BN17" s="16">
        <v>0</v>
      </c>
      <c r="BO17" s="16">
        <v>0</v>
      </c>
      <c r="BP17" s="16">
        <v>0</v>
      </c>
      <c r="BQ17" s="16">
        <v>0</v>
      </c>
      <c r="BR17" s="16">
        <v>0</v>
      </c>
      <c r="BS17" s="16">
        <v>0</v>
      </c>
      <c r="BT17" s="16">
        <v>0</v>
      </c>
      <c r="BU17" s="16">
        <v>0</v>
      </c>
      <c r="BV17" s="16">
        <v>0</v>
      </c>
      <c r="BW17" s="16">
        <v>0</v>
      </c>
      <c r="BX17" s="16">
        <v>0</v>
      </c>
      <c r="BY17" s="16">
        <v>0</v>
      </c>
      <c r="BZ17" s="16">
        <v>0</v>
      </c>
      <c r="CA17" s="16">
        <v>0</v>
      </c>
      <c r="CB17" s="16">
        <v>0</v>
      </c>
      <c r="CC17" s="16">
        <v>0</v>
      </c>
      <c r="CD17" s="16">
        <v>0</v>
      </c>
      <c r="CE17" s="16">
        <v>0</v>
      </c>
      <c r="CF17" s="16">
        <v>0</v>
      </c>
      <c r="CG17" s="16">
        <v>0</v>
      </c>
      <c r="CH17" s="16">
        <v>0</v>
      </c>
      <c r="CI17" s="16">
        <v>0</v>
      </c>
      <c r="CJ17" s="16">
        <v>0</v>
      </c>
      <c r="CK17" s="16">
        <v>0</v>
      </c>
      <c r="CL17" s="16">
        <v>0</v>
      </c>
      <c r="CM17" s="16">
        <v>0</v>
      </c>
      <c r="CN17" s="16">
        <v>0</v>
      </c>
      <c r="CO17" s="16">
        <v>0</v>
      </c>
      <c r="CP17" s="16">
        <v>0</v>
      </c>
      <c r="CQ17" s="16">
        <v>0</v>
      </c>
      <c r="CR17" s="16">
        <v>0</v>
      </c>
      <c r="CS17" s="16">
        <v>0</v>
      </c>
      <c r="CT17" s="16">
        <v>0</v>
      </c>
      <c r="CU17" s="16">
        <v>0</v>
      </c>
      <c r="CV17" s="16">
        <v>0</v>
      </c>
      <c r="CW17" s="16">
        <v>0</v>
      </c>
      <c r="CX17" s="16">
        <v>0</v>
      </c>
      <c r="CY17" s="16">
        <v>0</v>
      </c>
      <c r="CZ17" s="16">
        <v>0</v>
      </c>
      <c r="DA17" s="16">
        <v>0</v>
      </c>
      <c r="DB17" s="16">
        <v>0</v>
      </c>
      <c r="DC17" s="16">
        <v>0</v>
      </c>
      <c r="DD17" s="16">
        <v>0</v>
      </c>
      <c r="DE17" s="16">
        <v>0</v>
      </c>
      <c r="DF17" s="16">
        <v>0</v>
      </c>
      <c r="DG17" s="16">
        <v>18</v>
      </c>
      <c r="DH17" s="16">
        <v>0</v>
      </c>
      <c r="DI17" s="16">
        <v>0</v>
      </c>
      <c r="DJ17" s="16">
        <v>0</v>
      </c>
      <c r="DK17" s="16">
        <v>0</v>
      </c>
      <c r="DL17" s="16">
        <v>0</v>
      </c>
      <c r="DM17" s="16">
        <v>0</v>
      </c>
      <c r="DN17" s="16">
        <v>0</v>
      </c>
      <c r="DO17" s="16">
        <v>0</v>
      </c>
      <c r="DP17" s="16">
        <v>0</v>
      </c>
      <c r="DQ17" s="16">
        <v>0</v>
      </c>
      <c r="DR17" s="16">
        <v>0</v>
      </c>
      <c r="DS17" s="16">
        <v>0</v>
      </c>
      <c r="DT17" s="16">
        <v>0</v>
      </c>
      <c r="DU17" s="16">
        <v>0</v>
      </c>
      <c r="DV17" s="16">
        <v>0</v>
      </c>
      <c r="DW17" s="16">
        <v>713</v>
      </c>
      <c r="DX17" s="16">
        <v>3429</v>
      </c>
      <c r="DY17" s="16">
        <v>3222</v>
      </c>
      <c r="DZ17" s="16">
        <v>3477</v>
      </c>
      <c r="EA17" s="16">
        <v>3296</v>
      </c>
      <c r="EB17" s="16" t="s">
        <v>19712</v>
      </c>
      <c r="EC17" s="8">
        <v>1.4822424420311123E-2</v>
      </c>
      <c r="ED17" s="16">
        <v>8.086292926328148E-2</v>
      </c>
      <c r="EE17" s="10">
        <v>1</v>
      </c>
      <c r="EF17" s="10">
        <v>6</v>
      </c>
      <c r="EG17" s="10">
        <v>1</v>
      </c>
      <c r="EH17" s="10">
        <v>8</v>
      </c>
      <c r="EI17" s="16" t="s">
        <v>19727</v>
      </c>
      <c r="EJ17" s="16" t="s">
        <v>19728</v>
      </c>
      <c r="EK17" s="16" t="s">
        <v>19726</v>
      </c>
      <c r="EL17" s="16" t="s">
        <v>19730</v>
      </c>
      <c r="EM17" s="10">
        <v>510075.93502784811</v>
      </c>
      <c r="EN17" s="8">
        <v>374971.21301170409</v>
      </c>
      <c r="EO17" s="13">
        <v>120</v>
      </c>
      <c r="EP17" s="13">
        <v>52</v>
      </c>
      <c r="EQ17" s="13">
        <v>1158</v>
      </c>
      <c r="ER17" s="13">
        <v>1350</v>
      </c>
      <c r="ES17" s="15">
        <v>1.7814726840855107E-2</v>
      </c>
      <c r="ET17" s="15">
        <v>7.719714964370546E-3</v>
      </c>
      <c r="EU17" s="15">
        <v>8.7198795180722891E-2</v>
      </c>
      <c r="EV17" s="15">
        <v>0.1016566265060241</v>
      </c>
      <c r="EW17">
        <v>1798</v>
      </c>
      <c r="EX17">
        <v>3</v>
      </c>
      <c r="EY17">
        <v>1</v>
      </c>
      <c r="EZ17">
        <v>25</v>
      </c>
      <c r="FA17">
        <v>7</v>
      </c>
      <c r="FB17">
        <v>1</v>
      </c>
      <c r="FC17">
        <v>30</v>
      </c>
      <c r="FD17">
        <v>94</v>
      </c>
      <c r="FE17" s="16">
        <v>0.83286713286713288</v>
      </c>
      <c r="FF17" s="16">
        <v>0.11608391608391608</v>
      </c>
      <c r="FG17" s="16">
        <v>2.5874125874125874E-2</v>
      </c>
      <c r="FH17" s="16">
        <v>2.5174825174825177E-2</v>
      </c>
      <c r="FI17" s="16">
        <v>0.94265734265734269</v>
      </c>
      <c r="FJ17" s="16">
        <v>0</v>
      </c>
      <c r="FK17" s="16">
        <v>4.1258741258741259E-2</v>
      </c>
      <c r="FL17" s="16">
        <v>0</v>
      </c>
      <c r="FM17" s="16">
        <v>1.6083916083916083E-2</v>
      </c>
      <c r="FN17" s="16">
        <v>1959</v>
      </c>
      <c r="FO17">
        <v>0</v>
      </c>
      <c r="FP17">
        <v>3</v>
      </c>
      <c r="FQ17">
        <v>0</v>
      </c>
      <c r="FR17">
        <v>0</v>
      </c>
      <c r="FS17">
        <v>0</v>
      </c>
      <c r="FT17">
        <v>92</v>
      </c>
      <c r="FU17">
        <v>52</v>
      </c>
      <c r="FV17">
        <v>110</v>
      </c>
      <c r="FW17">
        <v>2</v>
      </c>
      <c r="FX17">
        <v>581</v>
      </c>
      <c r="FY17">
        <v>0</v>
      </c>
      <c r="FZ17">
        <v>196</v>
      </c>
      <c r="GA17">
        <v>116</v>
      </c>
      <c r="GB17">
        <v>0</v>
      </c>
      <c r="GC17">
        <v>0</v>
      </c>
      <c r="GD17">
        <v>76</v>
      </c>
      <c r="GE17">
        <v>96</v>
      </c>
      <c r="GF17">
        <v>6</v>
      </c>
      <c r="GG17">
        <v>1</v>
      </c>
      <c r="GH17">
        <v>18</v>
      </c>
      <c r="GI17">
        <v>944</v>
      </c>
      <c r="GJ17">
        <v>0</v>
      </c>
      <c r="GK17">
        <v>1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</v>
      </c>
      <c r="GV17">
        <v>0</v>
      </c>
      <c r="GW17" s="16">
        <v>0</v>
      </c>
      <c r="GX17" s="16">
        <v>51</v>
      </c>
      <c r="GY17" s="16">
        <v>28</v>
      </c>
      <c r="GZ17" s="16">
        <v>2</v>
      </c>
      <c r="HA17" s="16">
        <v>2</v>
      </c>
      <c r="HB17" s="16">
        <v>8</v>
      </c>
      <c r="HC17" s="16">
        <v>4</v>
      </c>
      <c r="HD17" s="16">
        <v>11</v>
      </c>
      <c r="HE17" s="16">
        <v>45</v>
      </c>
      <c r="HF17" s="16">
        <v>1</v>
      </c>
      <c r="HG17" s="16">
        <v>1</v>
      </c>
      <c r="HH17" s="16">
        <v>0</v>
      </c>
      <c r="HI17" s="16">
        <v>31</v>
      </c>
      <c r="HJ17" s="16">
        <v>17</v>
      </c>
      <c r="HK17" s="16">
        <v>6</v>
      </c>
      <c r="HL17" s="16">
        <v>3</v>
      </c>
      <c r="HM17" s="16">
        <v>7</v>
      </c>
      <c r="HN17" s="16">
        <v>3</v>
      </c>
      <c r="HO17" s="16">
        <v>5</v>
      </c>
      <c r="HP17" s="16">
        <v>55</v>
      </c>
      <c r="HQ17" s="16">
        <v>3</v>
      </c>
      <c r="HR17" s="16">
        <v>1</v>
      </c>
      <c r="HS17" s="16">
        <v>153</v>
      </c>
      <c r="HT17" s="16">
        <v>131</v>
      </c>
      <c r="HU17" s="16">
        <v>6545.7999999999984</v>
      </c>
      <c r="HV17" s="16">
        <v>2595.3000000000011</v>
      </c>
      <c r="HW17">
        <v>7254068</v>
      </c>
      <c r="HX17">
        <v>5986012</v>
      </c>
    </row>
    <row r="18" spans="1:232" x14ac:dyDescent="0.25">
      <c r="A18">
        <v>3101</v>
      </c>
      <c r="B18" t="s">
        <v>261</v>
      </c>
      <c r="C18" s="18">
        <v>16681.3</v>
      </c>
      <c r="D18" t="s">
        <v>18832</v>
      </c>
      <c r="E18" t="s">
        <v>18833</v>
      </c>
      <c r="F18" t="s">
        <v>260</v>
      </c>
      <c r="G18" t="s">
        <v>261</v>
      </c>
      <c r="H18">
        <v>8</v>
      </c>
      <c r="I18" s="19" t="s">
        <v>19758</v>
      </c>
      <c r="J18">
        <v>0</v>
      </c>
      <c r="K18">
        <v>0</v>
      </c>
      <c r="L18">
        <v>1</v>
      </c>
      <c r="M18">
        <v>0</v>
      </c>
      <c r="N18">
        <v>0</v>
      </c>
      <c r="O18">
        <v>165066</v>
      </c>
      <c r="P18" s="8">
        <v>9.8952719512268228</v>
      </c>
      <c r="Q18">
        <v>161906</v>
      </c>
      <c r="R18">
        <v>3160</v>
      </c>
      <c r="S18" s="8">
        <v>101.67137045046366</v>
      </c>
      <c r="T18" s="8">
        <v>46.559883509282855</v>
      </c>
      <c r="U18" s="8">
        <v>37.834143777106057</v>
      </c>
      <c r="V18">
        <v>38045</v>
      </c>
      <c r="W18">
        <v>39927</v>
      </c>
      <c r="X18">
        <v>35693</v>
      </c>
      <c r="Y18">
        <v>37007</v>
      </c>
      <c r="Z18">
        <v>14394</v>
      </c>
      <c r="AA18">
        <v>112627</v>
      </c>
      <c r="AB18">
        <v>173253</v>
      </c>
      <c r="AC18">
        <v>10.386061038408277</v>
      </c>
      <c r="AD18">
        <v>170075</v>
      </c>
      <c r="AE18">
        <v>3178</v>
      </c>
      <c r="AF18" s="8">
        <v>101.2627348024581</v>
      </c>
      <c r="AG18" s="8">
        <v>47.434304581659745</v>
      </c>
      <c r="AH18" s="8">
        <v>45.211795967279734</v>
      </c>
      <c r="AI18">
        <v>38386</v>
      </c>
      <c r="AJ18">
        <v>38814</v>
      </c>
      <c r="AK18">
        <v>39730</v>
      </c>
      <c r="AL18">
        <v>38968</v>
      </c>
      <c r="AM18">
        <v>17355</v>
      </c>
      <c r="AN18">
        <v>117512</v>
      </c>
      <c r="AO18" s="16">
        <v>0</v>
      </c>
      <c r="AP18" s="16">
        <v>251</v>
      </c>
      <c r="AQ18" s="16">
        <v>1343</v>
      </c>
      <c r="AR18" s="16">
        <v>166</v>
      </c>
      <c r="AS18" s="16">
        <v>4928</v>
      </c>
      <c r="AT18" s="16">
        <v>8755</v>
      </c>
      <c r="AU18" s="16">
        <v>4318</v>
      </c>
      <c r="AV18" s="16">
        <v>0</v>
      </c>
      <c r="AW18" s="16">
        <v>115</v>
      </c>
      <c r="AX18" s="16">
        <v>0</v>
      </c>
      <c r="AY18" s="16">
        <v>19876</v>
      </c>
      <c r="AZ18" s="13">
        <v>0</v>
      </c>
      <c r="BA18" s="16">
        <v>0</v>
      </c>
      <c r="BB18" s="16">
        <v>229</v>
      </c>
      <c r="BC18" s="16">
        <v>0</v>
      </c>
      <c r="BD18" s="16">
        <v>0</v>
      </c>
      <c r="BE18" s="16">
        <v>0</v>
      </c>
      <c r="BF18" s="16">
        <v>0</v>
      </c>
      <c r="BG18" s="16">
        <v>1741</v>
      </c>
      <c r="BH18" s="16">
        <v>268</v>
      </c>
      <c r="BI18" s="16">
        <v>0</v>
      </c>
      <c r="BJ18" s="16">
        <v>54</v>
      </c>
      <c r="BK18" s="16">
        <v>42</v>
      </c>
      <c r="BL18" s="16">
        <v>4316</v>
      </c>
      <c r="BM18" s="16">
        <v>0</v>
      </c>
      <c r="BN18" s="16">
        <v>0</v>
      </c>
      <c r="BO18" s="16">
        <v>0</v>
      </c>
      <c r="BP18" s="16">
        <v>0</v>
      </c>
      <c r="BQ18" s="16">
        <v>209</v>
      </c>
      <c r="BR18" s="16">
        <v>0</v>
      </c>
      <c r="BS18" s="16">
        <v>406</v>
      </c>
      <c r="BT18" s="16">
        <v>0</v>
      </c>
      <c r="BU18" s="16">
        <v>56</v>
      </c>
      <c r="BV18" s="16">
        <v>0</v>
      </c>
      <c r="BW18" s="16">
        <v>237</v>
      </c>
      <c r="BX18" s="16">
        <v>86</v>
      </c>
      <c r="BY18" s="16">
        <v>0</v>
      </c>
      <c r="BZ18" s="16">
        <v>0</v>
      </c>
      <c r="CA18" s="16">
        <v>0</v>
      </c>
      <c r="CB18" s="16">
        <v>0</v>
      </c>
      <c r="CC18" s="16">
        <v>0</v>
      </c>
      <c r="CD18" s="16">
        <v>0</v>
      </c>
      <c r="CE18" s="16">
        <v>0</v>
      </c>
      <c r="CF18" s="16">
        <v>0</v>
      </c>
      <c r="CG18" s="16">
        <v>0</v>
      </c>
      <c r="CH18" s="16">
        <v>0</v>
      </c>
      <c r="CI18" s="16">
        <v>0</v>
      </c>
      <c r="CJ18" s="16">
        <v>0</v>
      </c>
      <c r="CK18" s="16">
        <v>0</v>
      </c>
      <c r="CL18" s="16">
        <v>0</v>
      </c>
      <c r="CM18" s="16">
        <v>0</v>
      </c>
      <c r="CN18" s="16">
        <v>0</v>
      </c>
      <c r="CO18" s="16">
        <v>0</v>
      </c>
      <c r="CP18" s="16">
        <v>0</v>
      </c>
      <c r="CQ18" s="16">
        <v>0</v>
      </c>
      <c r="CR18" s="16">
        <v>0</v>
      </c>
      <c r="CS18" s="16">
        <v>48</v>
      </c>
      <c r="CT18" s="16">
        <v>0</v>
      </c>
      <c r="CU18" s="16">
        <v>0</v>
      </c>
      <c r="CV18" s="16">
        <v>0</v>
      </c>
      <c r="CW18" s="16">
        <v>0</v>
      </c>
      <c r="CX18" s="16">
        <v>0</v>
      </c>
      <c r="CY18" s="16">
        <v>36</v>
      </c>
      <c r="CZ18" s="16">
        <v>10</v>
      </c>
      <c r="DA18" s="16">
        <v>869</v>
      </c>
      <c r="DB18" s="16">
        <v>0</v>
      </c>
      <c r="DC18" s="16">
        <v>0</v>
      </c>
      <c r="DD18" s="16">
        <v>0</v>
      </c>
      <c r="DE18" s="16">
        <v>0</v>
      </c>
      <c r="DF18" s="16">
        <v>0</v>
      </c>
      <c r="DG18" s="16">
        <v>0</v>
      </c>
      <c r="DH18" s="16">
        <v>66</v>
      </c>
      <c r="DI18" s="16">
        <v>0</v>
      </c>
      <c r="DJ18" s="16">
        <v>0</v>
      </c>
      <c r="DK18" s="16">
        <v>0</v>
      </c>
      <c r="DL18" s="16">
        <v>0</v>
      </c>
      <c r="DM18" s="16">
        <v>0</v>
      </c>
      <c r="DN18" s="16">
        <v>0</v>
      </c>
      <c r="DO18" s="16">
        <v>0</v>
      </c>
      <c r="DP18" s="16">
        <v>0</v>
      </c>
      <c r="DQ18" s="16">
        <v>0</v>
      </c>
      <c r="DR18" s="16">
        <v>0</v>
      </c>
      <c r="DS18" s="16">
        <v>0</v>
      </c>
      <c r="DT18" s="16">
        <v>0</v>
      </c>
      <c r="DU18" s="16">
        <v>46</v>
      </c>
      <c r="DV18" s="16">
        <v>1373</v>
      </c>
      <c r="DW18" s="16">
        <v>10092</v>
      </c>
      <c r="DX18" s="16">
        <v>83217</v>
      </c>
      <c r="DY18" s="16">
        <v>81849</v>
      </c>
      <c r="DZ18" s="16">
        <v>87170</v>
      </c>
      <c r="EA18" s="16">
        <v>86083</v>
      </c>
      <c r="EB18" s="16" t="s">
        <v>19712</v>
      </c>
      <c r="EC18" s="8">
        <v>0.11571556652655357</v>
      </c>
      <c r="ED18" s="16">
        <v>2.6058707776859216E-2</v>
      </c>
      <c r="EE18" s="10">
        <v>2827</v>
      </c>
      <c r="EF18" s="10">
        <v>938</v>
      </c>
      <c r="EG18" s="10">
        <v>1639</v>
      </c>
      <c r="EH18" s="10">
        <v>864</v>
      </c>
      <c r="EI18" s="16" t="s">
        <v>19725</v>
      </c>
      <c r="EJ18" s="16" t="s">
        <v>19729</v>
      </c>
      <c r="EK18" s="16" t="s">
        <v>19725</v>
      </c>
      <c r="EL18" s="16" t="s">
        <v>19729</v>
      </c>
      <c r="EM18" s="10">
        <v>484172.11678508343</v>
      </c>
      <c r="EN18" s="8">
        <v>500947.57108525035</v>
      </c>
      <c r="EO18" s="13">
        <v>16392</v>
      </c>
      <c r="EP18" s="13">
        <v>7348</v>
      </c>
      <c r="EQ18" s="13">
        <v>14148</v>
      </c>
      <c r="ER18" s="13">
        <v>12517</v>
      </c>
      <c r="ES18" s="15">
        <v>3.2071750563486101E-2</v>
      </c>
      <c r="ET18" s="15">
        <v>1.4376721763085399E-2</v>
      </c>
      <c r="EU18" s="15">
        <v>4.5473391894628241E-2</v>
      </c>
      <c r="EV18" s="15">
        <v>4.023115962291926E-2</v>
      </c>
      <c r="EW18">
        <v>46557</v>
      </c>
      <c r="EX18">
        <v>6812</v>
      </c>
      <c r="EY18">
        <v>9</v>
      </c>
      <c r="EZ18">
        <v>351</v>
      </c>
      <c r="FA18">
        <v>1481</v>
      </c>
      <c r="FB18">
        <v>38</v>
      </c>
      <c r="FC18">
        <v>205</v>
      </c>
      <c r="FD18">
        <v>112</v>
      </c>
      <c r="FE18" s="16">
        <v>0.79900292095842573</v>
      </c>
      <c r="FF18" s="16">
        <v>0.16500120791513848</v>
      </c>
      <c r="FG18" s="16">
        <v>1.9941580831484857E-2</v>
      </c>
      <c r="FH18" s="16">
        <v>1.6054290294950913E-2</v>
      </c>
      <c r="FI18" s="16">
        <v>0.94867458766169588</v>
      </c>
      <c r="FJ18" s="16">
        <v>8.235785035029539E-3</v>
      </c>
      <c r="FK18" s="16">
        <v>3.5293084136779916E-2</v>
      </c>
      <c r="FL18" s="16">
        <v>1.0322183910570356E-3</v>
      </c>
      <c r="FM18" s="16">
        <v>6.7643247754375947E-3</v>
      </c>
      <c r="FN18" s="16">
        <v>55565</v>
      </c>
      <c r="FO18">
        <v>0</v>
      </c>
      <c r="FP18">
        <v>33</v>
      </c>
      <c r="FQ18">
        <v>21</v>
      </c>
      <c r="FR18">
        <v>0</v>
      </c>
      <c r="FS18">
        <v>28</v>
      </c>
      <c r="FT18">
        <v>4562</v>
      </c>
      <c r="FU18">
        <v>2697</v>
      </c>
      <c r="FV18">
        <v>3699</v>
      </c>
      <c r="FW18">
        <v>355</v>
      </c>
      <c r="FX18">
        <v>19119</v>
      </c>
      <c r="FY18">
        <v>11</v>
      </c>
      <c r="FZ18">
        <v>5869</v>
      </c>
      <c r="GA18">
        <v>4118</v>
      </c>
      <c r="GB18">
        <v>13</v>
      </c>
      <c r="GC18">
        <v>6</v>
      </c>
      <c r="GD18">
        <v>2180</v>
      </c>
      <c r="GE18">
        <v>5537</v>
      </c>
      <c r="GF18">
        <v>157</v>
      </c>
      <c r="GG18">
        <v>27</v>
      </c>
      <c r="GH18">
        <v>516</v>
      </c>
      <c r="GI18">
        <v>36123</v>
      </c>
      <c r="GJ18">
        <v>1</v>
      </c>
      <c r="GK18">
        <v>8</v>
      </c>
      <c r="GL18">
        <v>3</v>
      </c>
      <c r="GM18">
        <v>0</v>
      </c>
      <c r="GN18">
        <v>1</v>
      </c>
      <c r="GO18">
        <v>0</v>
      </c>
      <c r="GP18">
        <v>0</v>
      </c>
      <c r="GQ18">
        <v>7</v>
      </c>
      <c r="GR18">
        <v>3</v>
      </c>
      <c r="GS18">
        <v>4</v>
      </c>
      <c r="GT18">
        <v>0</v>
      </c>
      <c r="GU18">
        <v>0</v>
      </c>
      <c r="GV18">
        <v>6.2</v>
      </c>
      <c r="GW18" s="16">
        <v>2</v>
      </c>
      <c r="GX18" s="16">
        <v>1760</v>
      </c>
      <c r="GY18" s="16">
        <v>698</v>
      </c>
      <c r="GZ18" s="16">
        <v>74</v>
      </c>
      <c r="HA18" s="16">
        <v>559</v>
      </c>
      <c r="HB18" s="16">
        <v>539</v>
      </c>
      <c r="HC18" s="16">
        <v>309</v>
      </c>
      <c r="HD18" s="16">
        <v>770</v>
      </c>
      <c r="HE18" s="16">
        <v>891</v>
      </c>
      <c r="HF18" s="16">
        <v>244</v>
      </c>
      <c r="HG18" s="16">
        <v>24</v>
      </c>
      <c r="HH18" s="16">
        <v>3</v>
      </c>
      <c r="HI18" s="16">
        <v>1501</v>
      </c>
      <c r="HJ18" s="16">
        <v>715</v>
      </c>
      <c r="HK18" s="16">
        <v>86</v>
      </c>
      <c r="HL18" s="16">
        <v>420</v>
      </c>
      <c r="HM18" s="16">
        <v>433</v>
      </c>
      <c r="HN18" s="16">
        <v>180</v>
      </c>
      <c r="HO18" s="16">
        <v>647</v>
      </c>
      <c r="HP18" s="16">
        <v>704</v>
      </c>
      <c r="HQ18" s="16">
        <v>175</v>
      </c>
      <c r="HR18" s="16">
        <v>42</v>
      </c>
      <c r="HS18" s="16">
        <v>5870</v>
      </c>
      <c r="HT18" s="16">
        <v>4906</v>
      </c>
      <c r="HU18" s="16">
        <v>3243.7999999999988</v>
      </c>
      <c r="HV18" s="16">
        <v>2829.2000000000003</v>
      </c>
      <c r="HW18">
        <v>38101395</v>
      </c>
      <c r="HX18">
        <v>35587126</v>
      </c>
    </row>
    <row r="19" spans="1:232" x14ac:dyDescent="0.25">
      <c r="A19">
        <v>3102</v>
      </c>
      <c r="B19" t="s">
        <v>428</v>
      </c>
      <c r="C19" s="18">
        <v>4666.6000000000004</v>
      </c>
      <c r="D19" t="s">
        <v>18834</v>
      </c>
      <c r="E19" t="s">
        <v>18835</v>
      </c>
      <c r="F19" t="s">
        <v>260</v>
      </c>
      <c r="G19" t="s">
        <v>261</v>
      </c>
      <c r="H19">
        <v>6</v>
      </c>
      <c r="I19" s="19" t="s">
        <v>19759</v>
      </c>
      <c r="J19">
        <v>0</v>
      </c>
      <c r="K19">
        <v>9</v>
      </c>
      <c r="L19">
        <v>1</v>
      </c>
      <c r="M19">
        <v>0</v>
      </c>
      <c r="N19">
        <v>0</v>
      </c>
      <c r="O19">
        <v>18582</v>
      </c>
      <c r="P19" s="8">
        <v>3.9819140273432474</v>
      </c>
      <c r="Q19">
        <v>16772</v>
      </c>
      <c r="R19">
        <v>1810</v>
      </c>
      <c r="S19" s="8">
        <v>103.97365532381998</v>
      </c>
      <c r="T19" s="8">
        <v>49.049490655330068</v>
      </c>
      <c r="U19" s="8">
        <v>43.780860569010109</v>
      </c>
      <c r="V19">
        <v>4253</v>
      </c>
      <c r="W19">
        <v>4029</v>
      </c>
      <c r="X19">
        <v>3854</v>
      </c>
      <c r="Y19">
        <v>4584</v>
      </c>
      <c r="Z19">
        <v>1862</v>
      </c>
      <c r="AA19">
        <v>12467</v>
      </c>
      <c r="AB19">
        <v>19612</v>
      </c>
      <c r="AC19">
        <v>4.202631466163802</v>
      </c>
      <c r="AD19">
        <v>17616</v>
      </c>
      <c r="AE19">
        <v>1996</v>
      </c>
      <c r="AF19" s="8">
        <v>103.46508973959955</v>
      </c>
      <c r="AG19" s="8">
        <v>50.179952523164104</v>
      </c>
      <c r="AH19" s="8">
        <v>52.395348837209305</v>
      </c>
      <c r="AI19">
        <v>4300</v>
      </c>
      <c r="AJ19">
        <v>3920</v>
      </c>
      <c r="AK19">
        <v>4286</v>
      </c>
      <c r="AL19">
        <v>4853</v>
      </c>
      <c r="AM19">
        <v>2253</v>
      </c>
      <c r="AN19">
        <v>13059</v>
      </c>
      <c r="AO19" s="16">
        <v>0</v>
      </c>
      <c r="AP19" s="16">
        <v>283</v>
      </c>
      <c r="AQ19" s="16">
        <v>0</v>
      </c>
      <c r="AR19" s="16">
        <v>839</v>
      </c>
      <c r="AS19" s="16">
        <v>1485</v>
      </c>
      <c r="AT19" s="16">
        <v>779</v>
      </c>
      <c r="AU19" s="16">
        <v>398</v>
      </c>
      <c r="AV19" s="16">
        <v>0</v>
      </c>
      <c r="AW19" s="16">
        <v>0</v>
      </c>
      <c r="AX19" s="16">
        <v>0</v>
      </c>
      <c r="AY19" s="16">
        <v>3784</v>
      </c>
      <c r="AZ19" s="13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120</v>
      </c>
      <c r="BH19" s="16">
        <v>0</v>
      </c>
      <c r="BI19" s="16">
        <v>0</v>
      </c>
      <c r="BJ19" s="16">
        <v>0</v>
      </c>
      <c r="BK19" s="16">
        <v>0</v>
      </c>
      <c r="BL19" s="16">
        <v>575</v>
      </c>
      <c r="BM19" s="16">
        <v>0</v>
      </c>
      <c r="BN19" s="16">
        <v>0</v>
      </c>
      <c r="BO19" s="16">
        <v>0</v>
      </c>
      <c r="BP19" s="16">
        <v>0</v>
      </c>
      <c r="BQ19" s="16">
        <v>0</v>
      </c>
      <c r="BR19" s="16">
        <v>0</v>
      </c>
      <c r="BS19" s="16">
        <v>0</v>
      </c>
      <c r="BT19" s="16">
        <v>0</v>
      </c>
      <c r="BU19" s="16">
        <v>0</v>
      </c>
      <c r="BV19" s="16">
        <v>0</v>
      </c>
      <c r="BW19" s="16">
        <v>0</v>
      </c>
      <c r="BX19" s="16">
        <v>0</v>
      </c>
      <c r="BY19" s="16">
        <v>0</v>
      </c>
      <c r="BZ19" s="16">
        <v>0</v>
      </c>
      <c r="CA19" s="16">
        <v>0</v>
      </c>
      <c r="CB19" s="16">
        <v>0</v>
      </c>
      <c r="CC19" s="16">
        <v>0</v>
      </c>
      <c r="CD19" s="16">
        <v>0</v>
      </c>
      <c r="CE19" s="16">
        <v>0</v>
      </c>
      <c r="CF19" s="16">
        <v>0</v>
      </c>
      <c r="CG19" s="16">
        <v>0</v>
      </c>
      <c r="CH19" s="16">
        <v>0</v>
      </c>
      <c r="CI19" s="16">
        <v>0</v>
      </c>
      <c r="CJ19" s="16">
        <v>0</v>
      </c>
      <c r="CK19" s="16">
        <v>0</v>
      </c>
      <c r="CL19" s="16">
        <v>0</v>
      </c>
      <c r="CM19" s="16">
        <v>0</v>
      </c>
      <c r="CN19" s="16">
        <v>0</v>
      </c>
      <c r="CO19" s="16">
        <v>0</v>
      </c>
      <c r="CP19" s="16">
        <v>0</v>
      </c>
      <c r="CQ19" s="16">
        <v>0</v>
      </c>
      <c r="CR19" s="16">
        <v>0</v>
      </c>
      <c r="CS19" s="16">
        <v>49</v>
      </c>
      <c r="CT19" s="16">
        <v>0</v>
      </c>
      <c r="CU19" s="16">
        <v>0</v>
      </c>
      <c r="CV19" s="16">
        <v>0</v>
      </c>
      <c r="CW19" s="16">
        <v>0</v>
      </c>
      <c r="CX19" s="16">
        <v>0</v>
      </c>
      <c r="CY19" s="16">
        <v>0</v>
      </c>
      <c r="CZ19" s="16">
        <v>0</v>
      </c>
      <c r="DA19" s="16">
        <v>295</v>
      </c>
      <c r="DB19" s="16">
        <v>0</v>
      </c>
      <c r="DC19" s="16">
        <v>0</v>
      </c>
      <c r="DD19" s="16">
        <v>0</v>
      </c>
      <c r="DE19" s="16">
        <v>0</v>
      </c>
      <c r="DF19" s="16">
        <v>0</v>
      </c>
      <c r="DG19" s="16">
        <v>0</v>
      </c>
      <c r="DH19" s="16">
        <v>0</v>
      </c>
      <c r="DI19" s="16">
        <v>0</v>
      </c>
      <c r="DJ19" s="16">
        <v>0</v>
      </c>
      <c r="DK19" s="16">
        <v>0</v>
      </c>
      <c r="DL19" s="16">
        <v>0</v>
      </c>
      <c r="DM19" s="16">
        <v>0</v>
      </c>
      <c r="DN19" s="16">
        <v>0</v>
      </c>
      <c r="DO19" s="16">
        <v>0</v>
      </c>
      <c r="DP19" s="16">
        <v>0</v>
      </c>
      <c r="DQ19" s="16">
        <v>0</v>
      </c>
      <c r="DR19" s="16">
        <v>0</v>
      </c>
      <c r="DS19" s="16">
        <v>0</v>
      </c>
      <c r="DT19" s="16">
        <v>0</v>
      </c>
      <c r="DU19" s="16">
        <v>0</v>
      </c>
      <c r="DV19" s="16">
        <v>0</v>
      </c>
      <c r="DW19" s="16">
        <v>1039</v>
      </c>
      <c r="DX19" s="16">
        <v>9472</v>
      </c>
      <c r="DY19" s="16">
        <v>9110</v>
      </c>
      <c r="DZ19" s="16">
        <v>9973</v>
      </c>
      <c r="EA19" s="16">
        <v>9639</v>
      </c>
      <c r="EB19" s="16" t="s">
        <v>19712</v>
      </c>
      <c r="EC19" s="8">
        <v>0.19479048697621745</v>
      </c>
      <c r="ED19" s="16">
        <v>4.0615669720992481E-2</v>
      </c>
      <c r="EE19" s="10">
        <v>3</v>
      </c>
      <c r="EF19" s="10">
        <v>48</v>
      </c>
      <c r="EG19" s="10">
        <v>4</v>
      </c>
      <c r="EH19" s="10">
        <v>50</v>
      </c>
      <c r="EI19" s="16" t="s">
        <v>19726</v>
      </c>
      <c r="EJ19" s="16" t="s">
        <v>19730</v>
      </c>
      <c r="EK19" s="16" t="s">
        <v>19726</v>
      </c>
      <c r="EL19" s="16" t="s">
        <v>19730</v>
      </c>
      <c r="EM19" s="10">
        <v>394818.71199089894</v>
      </c>
      <c r="EN19" s="8">
        <v>358721.61229185027</v>
      </c>
      <c r="EO19" s="13">
        <v>3388</v>
      </c>
      <c r="EP19" s="13">
        <v>1896</v>
      </c>
      <c r="EQ19" s="13">
        <v>3028</v>
      </c>
      <c r="ER19" s="13">
        <v>1067</v>
      </c>
      <c r="ES19" s="15">
        <v>7.8075309950684429E-2</v>
      </c>
      <c r="ET19" s="15">
        <v>4.3692676406876525E-2</v>
      </c>
      <c r="EU19" s="15">
        <v>8.9342617726897208E-2</v>
      </c>
      <c r="EV19" s="15">
        <v>3.1482355718163581E-2</v>
      </c>
      <c r="EW19">
        <v>12730</v>
      </c>
      <c r="EX19">
        <v>71</v>
      </c>
      <c r="EY19">
        <v>16</v>
      </c>
      <c r="EZ19">
        <v>95</v>
      </c>
      <c r="FA19">
        <v>2483</v>
      </c>
      <c r="FB19">
        <v>68</v>
      </c>
      <c r="FC19">
        <v>149</v>
      </c>
      <c r="FD19">
        <v>39</v>
      </c>
      <c r="FE19" s="16">
        <v>0.72521646934087292</v>
      </c>
      <c r="FF19" s="16">
        <v>0.23042940448842553</v>
      </c>
      <c r="FG19" s="16">
        <v>2.5269482240678567E-2</v>
      </c>
      <c r="FH19" s="16">
        <v>1.9084643930022974E-2</v>
      </c>
      <c r="FI19" s="16">
        <v>0.84855981622194732</v>
      </c>
      <c r="FJ19" s="16">
        <v>2.8273546562996997E-3</v>
      </c>
      <c r="FK19" s="16">
        <v>0.13942392648877894</v>
      </c>
      <c r="FL19" s="16">
        <v>1.4136773281498499E-3</v>
      </c>
      <c r="FM19" s="16">
        <v>7.7752253048241739E-3</v>
      </c>
      <c r="FN19" s="16">
        <v>15651</v>
      </c>
      <c r="FO19">
        <v>0</v>
      </c>
      <c r="FP19">
        <v>7</v>
      </c>
      <c r="FQ19">
        <v>2</v>
      </c>
      <c r="FR19">
        <v>0</v>
      </c>
      <c r="FS19">
        <v>4</v>
      </c>
      <c r="FT19">
        <v>536</v>
      </c>
      <c r="FU19">
        <v>284</v>
      </c>
      <c r="FV19">
        <v>453</v>
      </c>
      <c r="FW19">
        <v>22</v>
      </c>
      <c r="FX19">
        <v>2244</v>
      </c>
      <c r="FY19">
        <v>10</v>
      </c>
      <c r="FZ19">
        <v>864</v>
      </c>
      <c r="GA19">
        <v>413</v>
      </c>
      <c r="GB19">
        <v>1</v>
      </c>
      <c r="GC19">
        <v>3</v>
      </c>
      <c r="GD19">
        <v>266</v>
      </c>
      <c r="GE19">
        <v>318</v>
      </c>
      <c r="GF19">
        <v>14</v>
      </c>
      <c r="GG19">
        <v>1</v>
      </c>
      <c r="GH19">
        <v>133</v>
      </c>
      <c r="GI19">
        <v>3995</v>
      </c>
      <c r="GJ19">
        <v>0</v>
      </c>
      <c r="GK19">
        <v>2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1</v>
      </c>
      <c r="GR19">
        <v>1</v>
      </c>
      <c r="GS19">
        <v>0</v>
      </c>
      <c r="GT19">
        <v>0</v>
      </c>
      <c r="GU19">
        <v>0</v>
      </c>
      <c r="GV19">
        <v>9.9</v>
      </c>
      <c r="GW19" s="16">
        <v>0</v>
      </c>
      <c r="GX19" s="16">
        <v>191</v>
      </c>
      <c r="GY19" s="16">
        <v>153</v>
      </c>
      <c r="GZ19" s="16">
        <v>20</v>
      </c>
      <c r="HA19" s="16">
        <v>32</v>
      </c>
      <c r="HB19" s="16">
        <v>53</v>
      </c>
      <c r="HC19" s="16">
        <v>11</v>
      </c>
      <c r="HD19" s="16">
        <v>158</v>
      </c>
      <c r="HE19" s="16">
        <v>173</v>
      </c>
      <c r="HF19" s="16">
        <v>18</v>
      </c>
      <c r="HG19" s="16">
        <v>2</v>
      </c>
      <c r="HH19" s="16">
        <v>1</v>
      </c>
      <c r="HI19" s="16">
        <v>207</v>
      </c>
      <c r="HJ19" s="16">
        <v>158</v>
      </c>
      <c r="HK19" s="16">
        <v>10</v>
      </c>
      <c r="HL19" s="16">
        <v>47</v>
      </c>
      <c r="HM19" s="16">
        <v>75</v>
      </c>
      <c r="HN19" s="16">
        <v>15</v>
      </c>
      <c r="HO19" s="16">
        <v>218</v>
      </c>
      <c r="HP19" s="16">
        <v>134</v>
      </c>
      <c r="HQ19" s="16">
        <v>27</v>
      </c>
      <c r="HR19" s="16">
        <v>2</v>
      </c>
      <c r="HS19" s="16">
        <v>811</v>
      </c>
      <c r="HT19" s="16">
        <v>894</v>
      </c>
      <c r="HU19" s="16">
        <v>5164.7999999999993</v>
      </c>
      <c r="HV19" s="16">
        <v>4916.6999999999989</v>
      </c>
      <c r="HW19">
        <v>11647408</v>
      </c>
      <c r="HX19">
        <v>9999362</v>
      </c>
    </row>
    <row r="20" spans="1:232" x14ac:dyDescent="0.25">
      <c r="A20">
        <v>3103</v>
      </c>
      <c r="B20" t="s">
        <v>431</v>
      </c>
      <c r="C20" s="18">
        <v>11191</v>
      </c>
      <c r="D20" t="s">
        <v>18836</v>
      </c>
      <c r="E20" t="s">
        <v>18837</v>
      </c>
      <c r="F20" t="s">
        <v>260</v>
      </c>
      <c r="G20" t="s">
        <v>261</v>
      </c>
      <c r="H20">
        <v>6</v>
      </c>
      <c r="I20" s="19" t="s">
        <v>19760</v>
      </c>
      <c r="J20">
        <v>0</v>
      </c>
      <c r="K20">
        <v>0</v>
      </c>
      <c r="L20">
        <v>0</v>
      </c>
      <c r="M20">
        <v>0</v>
      </c>
      <c r="N20">
        <v>0</v>
      </c>
      <c r="O20">
        <v>13941</v>
      </c>
      <c r="P20" s="8">
        <v>1.2457331784469663</v>
      </c>
      <c r="Q20">
        <v>10644</v>
      </c>
      <c r="R20">
        <v>3297</v>
      </c>
      <c r="S20" s="8">
        <v>107.64075067024129</v>
      </c>
      <c r="T20" s="8">
        <v>46.902002107481557</v>
      </c>
      <c r="U20" s="8">
        <v>33.663663663663662</v>
      </c>
      <c r="V20">
        <v>3330</v>
      </c>
      <c r="W20">
        <v>3318</v>
      </c>
      <c r="X20">
        <v>2933</v>
      </c>
      <c r="Y20">
        <v>3239</v>
      </c>
      <c r="Z20">
        <v>1121</v>
      </c>
      <c r="AA20">
        <v>9490</v>
      </c>
      <c r="AB20">
        <v>14374</v>
      </c>
      <c r="AC20">
        <v>1.284424984362434</v>
      </c>
      <c r="AD20">
        <v>11111</v>
      </c>
      <c r="AE20">
        <v>3263</v>
      </c>
      <c r="AF20" s="8">
        <v>107.1778610550591</v>
      </c>
      <c r="AG20" s="8">
        <v>47.652799178222907</v>
      </c>
      <c r="AH20" s="8">
        <v>39.981894990947495</v>
      </c>
      <c r="AI20">
        <v>3314</v>
      </c>
      <c r="AJ20">
        <v>3173</v>
      </c>
      <c r="AK20">
        <v>3207</v>
      </c>
      <c r="AL20">
        <v>3355</v>
      </c>
      <c r="AM20">
        <v>1325</v>
      </c>
      <c r="AN20">
        <v>9735</v>
      </c>
      <c r="AO20" s="16">
        <v>0</v>
      </c>
      <c r="AP20" s="16">
        <v>0</v>
      </c>
      <c r="AQ20" s="16">
        <v>125</v>
      </c>
      <c r="AR20" s="16">
        <v>0</v>
      </c>
      <c r="AS20" s="16">
        <v>3416</v>
      </c>
      <c r="AT20" s="16">
        <v>1309</v>
      </c>
      <c r="AU20" s="16">
        <v>943</v>
      </c>
      <c r="AV20" s="16">
        <v>0</v>
      </c>
      <c r="AW20" s="16">
        <v>87</v>
      </c>
      <c r="AX20" s="16">
        <v>0</v>
      </c>
      <c r="AY20" s="16">
        <v>5880</v>
      </c>
      <c r="AZ20" s="13">
        <v>0</v>
      </c>
      <c r="BA20" s="16">
        <v>0</v>
      </c>
      <c r="BB20" s="16">
        <v>32</v>
      </c>
      <c r="BC20" s="16">
        <v>0</v>
      </c>
      <c r="BD20" s="16">
        <v>0</v>
      </c>
      <c r="BE20" s="16">
        <v>0</v>
      </c>
      <c r="BF20" s="16">
        <v>0</v>
      </c>
      <c r="BG20" s="16">
        <v>191</v>
      </c>
      <c r="BH20" s="16">
        <v>0</v>
      </c>
      <c r="BI20" s="16">
        <v>0</v>
      </c>
      <c r="BJ20" s="16">
        <v>0</v>
      </c>
      <c r="BK20" s="16">
        <v>0</v>
      </c>
      <c r="BL20" s="16">
        <v>0</v>
      </c>
      <c r="BM20" s="16">
        <v>0</v>
      </c>
      <c r="BN20" s="16">
        <v>0</v>
      </c>
      <c r="BO20" s="16">
        <v>0</v>
      </c>
      <c r="BP20" s="16">
        <v>0</v>
      </c>
      <c r="BQ20" s="16">
        <v>0</v>
      </c>
      <c r="BR20" s="16">
        <v>0</v>
      </c>
      <c r="BS20" s="16">
        <v>29</v>
      </c>
      <c r="BT20" s="16">
        <v>0</v>
      </c>
      <c r="BU20" s="16">
        <v>0</v>
      </c>
      <c r="BV20" s="16">
        <v>0</v>
      </c>
      <c r="BW20" s="16">
        <v>22</v>
      </c>
      <c r="BX20" s="16">
        <v>0</v>
      </c>
      <c r="BY20" s="16">
        <v>0</v>
      </c>
      <c r="BZ20" s="16">
        <v>0</v>
      </c>
      <c r="CA20" s="16">
        <v>0</v>
      </c>
      <c r="CB20" s="16">
        <v>0</v>
      </c>
      <c r="CC20" s="16">
        <v>0</v>
      </c>
      <c r="CD20" s="16">
        <v>0</v>
      </c>
      <c r="CE20" s="16">
        <v>0</v>
      </c>
      <c r="CF20" s="16">
        <v>0</v>
      </c>
      <c r="CG20" s="16">
        <v>0</v>
      </c>
      <c r="CH20" s="16">
        <v>0</v>
      </c>
      <c r="CI20" s="16">
        <v>0</v>
      </c>
      <c r="CJ20" s="16">
        <v>0</v>
      </c>
      <c r="CK20" s="16">
        <v>0</v>
      </c>
      <c r="CL20" s="16">
        <v>0</v>
      </c>
      <c r="CM20" s="16">
        <v>0</v>
      </c>
      <c r="CN20" s="16">
        <v>0</v>
      </c>
      <c r="CO20" s="16">
        <v>0</v>
      </c>
      <c r="CP20" s="16">
        <v>0</v>
      </c>
      <c r="CQ20" s="16">
        <v>0</v>
      </c>
      <c r="CR20" s="16">
        <v>0</v>
      </c>
      <c r="CS20" s="16">
        <v>0</v>
      </c>
      <c r="CT20" s="16">
        <v>0</v>
      </c>
      <c r="CU20" s="16">
        <v>0</v>
      </c>
      <c r="CV20" s="16">
        <v>0</v>
      </c>
      <c r="CW20" s="16">
        <v>0</v>
      </c>
      <c r="CX20" s="16">
        <v>0</v>
      </c>
      <c r="CY20" s="16">
        <v>0</v>
      </c>
      <c r="CZ20" s="16">
        <v>0</v>
      </c>
      <c r="DA20" s="16">
        <v>0</v>
      </c>
      <c r="DB20" s="16">
        <v>0</v>
      </c>
      <c r="DC20" s="16">
        <v>0</v>
      </c>
      <c r="DD20" s="16">
        <v>0</v>
      </c>
      <c r="DE20" s="16">
        <v>0</v>
      </c>
      <c r="DF20" s="16">
        <v>0</v>
      </c>
      <c r="DG20" s="16">
        <v>0</v>
      </c>
      <c r="DH20" s="16">
        <v>0</v>
      </c>
      <c r="DI20" s="16">
        <v>0</v>
      </c>
      <c r="DJ20" s="16">
        <v>0</v>
      </c>
      <c r="DK20" s="16">
        <v>0</v>
      </c>
      <c r="DL20" s="16">
        <v>0</v>
      </c>
      <c r="DM20" s="16">
        <v>0</v>
      </c>
      <c r="DN20" s="16">
        <v>0</v>
      </c>
      <c r="DO20" s="16">
        <v>0</v>
      </c>
      <c r="DP20" s="16">
        <v>0</v>
      </c>
      <c r="DQ20" s="16">
        <v>0</v>
      </c>
      <c r="DR20" s="16">
        <v>0</v>
      </c>
      <c r="DS20" s="16">
        <v>0</v>
      </c>
      <c r="DT20" s="16">
        <v>0</v>
      </c>
      <c r="DU20" s="16">
        <v>0</v>
      </c>
      <c r="DV20" s="16">
        <v>0</v>
      </c>
      <c r="DW20" s="16">
        <v>274</v>
      </c>
      <c r="DX20" s="16">
        <v>7227</v>
      </c>
      <c r="DY20" s="16">
        <v>6714</v>
      </c>
      <c r="DZ20" s="16">
        <v>7436</v>
      </c>
      <c r="EA20" s="16">
        <v>6938</v>
      </c>
      <c r="EB20" s="16" t="s">
        <v>19712</v>
      </c>
      <c r="EC20" s="8">
        <v>0.41084404695360538</v>
      </c>
      <c r="ED20" s="16">
        <v>6.2884292901062046E-3</v>
      </c>
      <c r="EE20" s="10">
        <v>0</v>
      </c>
      <c r="EF20" s="10">
        <v>15</v>
      </c>
      <c r="EG20" s="10">
        <v>0</v>
      </c>
      <c r="EH20" s="10">
        <v>26</v>
      </c>
      <c r="EI20" s="16" t="s">
        <v>19727</v>
      </c>
      <c r="EJ20" s="16" t="s">
        <v>19728</v>
      </c>
      <c r="EK20" s="16" t="s">
        <v>19726</v>
      </c>
      <c r="EL20" s="16" t="s">
        <v>19730</v>
      </c>
      <c r="EM20" s="10">
        <v>121114.44216670893</v>
      </c>
      <c r="EN20" s="8">
        <v>277307.15425548318</v>
      </c>
      <c r="EO20" s="13">
        <v>2704</v>
      </c>
      <c r="EP20" s="13">
        <v>460</v>
      </c>
      <c r="EQ20" s="13">
        <v>1457</v>
      </c>
      <c r="ER20" s="13">
        <v>288</v>
      </c>
      <c r="ES20" s="15">
        <v>8.1357564087134432E-2</v>
      </c>
      <c r="ET20" s="15">
        <v>1.3840414008906005E-2</v>
      </c>
      <c r="EU20" s="15">
        <v>5.8387432876492749E-2</v>
      </c>
      <c r="EV20" s="15">
        <v>1.1541235874008175E-2</v>
      </c>
      <c r="EW20">
        <v>4360</v>
      </c>
      <c r="EX20">
        <v>4</v>
      </c>
      <c r="EY20">
        <v>4</v>
      </c>
      <c r="EZ20">
        <v>49</v>
      </c>
      <c r="FA20">
        <v>263</v>
      </c>
      <c r="FB20">
        <v>2</v>
      </c>
      <c r="FC20">
        <v>23</v>
      </c>
      <c r="FD20">
        <v>40</v>
      </c>
      <c r="FE20" s="16">
        <v>0.57578145521407931</v>
      </c>
      <c r="FF20" s="16">
        <v>0.38087733123194117</v>
      </c>
      <c r="FG20" s="16">
        <v>2.8368794326241134E-2</v>
      </c>
      <c r="FH20" s="16">
        <v>1.4972419227738377E-2</v>
      </c>
      <c r="FI20" s="16">
        <v>0.76175466246388235</v>
      </c>
      <c r="FJ20" s="16">
        <v>4.1502495403204623E-2</v>
      </c>
      <c r="FK20" s="16">
        <v>0.17520357236669293</v>
      </c>
      <c r="FL20" s="16">
        <v>1.5235093249277647E-2</v>
      </c>
      <c r="FM20" s="16">
        <v>6.3041765169424748E-3</v>
      </c>
      <c r="FN20" s="16">
        <v>4745</v>
      </c>
      <c r="FO20">
        <v>0</v>
      </c>
      <c r="FP20">
        <v>11</v>
      </c>
      <c r="FQ20">
        <v>0</v>
      </c>
      <c r="FR20">
        <v>0</v>
      </c>
      <c r="FS20">
        <v>2</v>
      </c>
      <c r="FT20">
        <v>454</v>
      </c>
      <c r="FU20">
        <v>210</v>
      </c>
      <c r="FV20">
        <v>334</v>
      </c>
      <c r="FW20">
        <v>28</v>
      </c>
      <c r="FX20">
        <v>1814</v>
      </c>
      <c r="FY20">
        <v>4</v>
      </c>
      <c r="FZ20">
        <v>328</v>
      </c>
      <c r="GA20">
        <v>515</v>
      </c>
      <c r="GB20">
        <v>0</v>
      </c>
      <c r="GC20">
        <v>0</v>
      </c>
      <c r="GD20">
        <v>121</v>
      </c>
      <c r="GE20">
        <v>180</v>
      </c>
      <c r="GF20">
        <v>4</v>
      </c>
      <c r="GG20">
        <v>0</v>
      </c>
      <c r="GH20">
        <v>30</v>
      </c>
      <c r="GI20">
        <v>2524</v>
      </c>
      <c r="GJ20">
        <v>0</v>
      </c>
      <c r="GK20">
        <v>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1</v>
      </c>
      <c r="GV20">
        <v>10.199999999999999</v>
      </c>
      <c r="GW20" s="16">
        <v>1</v>
      </c>
      <c r="GX20" s="16">
        <v>72</v>
      </c>
      <c r="GY20" s="16">
        <v>107</v>
      </c>
      <c r="GZ20" s="16">
        <v>6</v>
      </c>
      <c r="HA20" s="16">
        <v>10</v>
      </c>
      <c r="HB20" s="16">
        <v>12</v>
      </c>
      <c r="HC20" s="16">
        <v>8</v>
      </c>
      <c r="HD20" s="16">
        <v>78</v>
      </c>
      <c r="HE20" s="16">
        <v>93</v>
      </c>
      <c r="HF20" s="16">
        <v>4</v>
      </c>
      <c r="HG20" s="16">
        <v>4</v>
      </c>
      <c r="HH20" s="16">
        <v>1</v>
      </c>
      <c r="HI20" s="16">
        <v>66</v>
      </c>
      <c r="HJ20" s="16">
        <v>99</v>
      </c>
      <c r="HK20" s="16">
        <v>2</v>
      </c>
      <c r="HL20" s="16">
        <v>10</v>
      </c>
      <c r="HM20" s="16">
        <v>35</v>
      </c>
      <c r="HN20" s="16">
        <v>4</v>
      </c>
      <c r="HO20" s="16">
        <v>71</v>
      </c>
      <c r="HP20" s="16">
        <v>91</v>
      </c>
      <c r="HQ20" s="16">
        <v>5</v>
      </c>
      <c r="HR20" s="16">
        <v>4</v>
      </c>
      <c r="HS20" s="16">
        <v>395</v>
      </c>
      <c r="HT20" s="16">
        <v>388</v>
      </c>
      <c r="HU20" s="16">
        <v>2811.9999999999995</v>
      </c>
      <c r="HV20" s="16">
        <v>2724.8999999999996</v>
      </c>
      <c r="HW20">
        <v>8439773</v>
      </c>
      <c r="HX20">
        <v>6817659</v>
      </c>
    </row>
    <row r="21" spans="1:232" x14ac:dyDescent="0.25">
      <c r="A21">
        <v>3201</v>
      </c>
      <c r="B21" t="s">
        <v>433</v>
      </c>
      <c r="C21" s="18">
        <v>5772</v>
      </c>
      <c r="D21" t="s">
        <v>18838</v>
      </c>
      <c r="E21" t="s">
        <v>18839</v>
      </c>
      <c r="F21" t="s">
        <v>260</v>
      </c>
      <c r="G21" t="s">
        <v>433</v>
      </c>
      <c r="H21">
        <v>6</v>
      </c>
      <c r="I21" s="19" t="s">
        <v>19761</v>
      </c>
      <c r="J21">
        <v>0</v>
      </c>
      <c r="K21">
        <v>0</v>
      </c>
      <c r="L21">
        <v>1</v>
      </c>
      <c r="M21">
        <v>0</v>
      </c>
      <c r="N21">
        <v>0</v>
      </c>
      <c r="O21">
        <v>13058</v>
      </c>
      <c r="P21" s="8">
        <v>2.2623007623007623</v>
      </c>
      <c r="Q21">
        <v>11721</v>
      </c>
      <c r="R21">
        <v>1337</v>
      </c>
      <c r="S21" s="8">
        <v>103.42732512852469</v>
      </c>
      <c r="T21" s="8">
        <v>54.404635213432663</v>
      </c>
      <c r="U21" s="8">
        <v>45.970812182741113</v>
      </c>
      <c r="V21">
        <v>3152</v>
      </c>
      <c r="W21">
        <v>2805</v>
      </c>
      <c r="X21">
        <v>2620</v>
      </c>
      <c r="Y21">
        <v>3032</v>
      </c>
      <c r="Z21">
        <v>1449</v>
      </c>
      <c r="AA21">
        <v>8457</v>
      </c>
      <c r="AB21">
        <v>13149</v>
      </c>
      <c r="AC21">
        <v>2.2780665280665282</v>
      </c>
      <c r="AD21">
        <v>11704</v>
      </c>
      <c r="AE21">
        <v>1445</v>
      </c>
      <c r="AF21" s="8">
        <v>103.1047265987025</v>
      </c>
      <c r="AG21" s="8">
        <v>55.904671567465023</v>
      </c>
      <c r="AH21" s="8">
        <v>54.742369543813588</v>
      </c>
      <c r="AI21">
        <v>3047</v>
      </c>
      <c r="AJ21">
        <v>2597</v>
      </c>
      <c r="AK21">
        <v>2779</v>
      </c>
      <c r="AL21">
        <v>3058</v>
      </c>
      <c r="AM21">
        <v>1668</v>
      </c>
      <c r="AN21">
        <v>8434</v>
      </c>
      <c r="AO21" s="16">
        <v>0</v>
      </c>
      <c r="AP21" s="16">
        <v>0</v>
      </c>
      <c r="AQ21" s="16">
        <v>0</v>
      </c>
      <c r="AR21" s="16">
        <v>130</v>
      </c>
      <c r="AS21" s="16">
        <v>174</v>
      </c>
      <c r="AT21" s="16">
        <v>648</v>
      </c>
      <c r="AU21" s="16">
        <v>141</v>
      </c>
      <c r="AV21" s="16">
        <v>0</v>
      </c>
      <c r="AW21" s="16">
        <v>0</v>
      </c>
      <c r="AX21" s="16">
        <v>0</v>
      </c>
      <c r="AY21" s="16">
        <v>1093</v>
      </c>
      <c r="AZ21" s="13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19</v>
      </c>
      <c r="BH21" s="16">
        <v>5</v>
      </c>
      <c r="BI21" s="16">
        <v>0</v>
      </c>
      <c r="BJ21" s="16">
        <v>0</v>
      </c>
      <c r="BK21" s="16">
        <v>0</v>
      </c>
      <c r="BL21" s="16">
        <v>73</v>
      </c>
      <c r="BM21" s="16">
        <v>0</v>
      </c>
      <c r="BN21" s="16">
        <v>0</v>
      </c>
      <c r="BO21" s="16">
        <v>0</v>
      </c>
      <c r="BP21" s="16">
        <v>0</v>
      </c>
      <c r="BQ21" s="16">
        <v>0</v>
      </c>
      <c r="BR21" s="16">
        <v>0</v>
      </c>
      <c r="BS21" s="16">
        <v>0</v>
      </c>
      <c r="BT21" s="16">
        <v>0</v>
      </c>
      <c r="BU21" s="16">
        <v>46</v>
      </c>
      <c r="BV21" s="16">
        <v>0</v>
      </c>
      <c r="BW21" s="16">
        <v>0</v>
      </c>
      <c r="BX21" s="16">
        <v>25</v>
      </c>
      <c r="BY21" s="16">
        <v>0</v>
      </c>
      <c r="BZ21" s="16">
        <v>0</v>
      </c>
      <c r="CA21" s="16">
        <v>0</v>
      </c>
      <c r="CB21" s="16">
        <v>0</v>
      </c>
      <c r="CC21" s="16">
        <v>0</v>
      </c>
      <c r="CD21" s="16">
        <v>0</v>
      </c>
      <c r="CE21" s="16">
        <v>0</v>
      </c>
      <c r="CF21" s="16">
        <v>0</v>
      </c>
      <c r="CG21" s="16">
        <v>0</v>
      </c>
      <c r="CH21" s="16">
        <v>0</v>
      </c>
      <c r="CI21" s="16">
        <v>0</v>
      </c>
      <c r="CJ21" s="16">
        <v>0</v>
      </c>
      <c r="CK21" s="16">
        <v>0</v>
      </c>
      <c r="CL21" s="16">
        <v>0</v>
      </c>
      <c r="CM21" s="16">
        <v>0</v>
      </c>
      <c r="CN21" s="16">
        <v>0</v>
      </c>
      <c r="CO21" s="16">
        <v>0</v>
      </c>
      <c r="CP21" s="16">
        <v>0</v>
      </c>
      <c r="CQ21" s="16">
        <v>0</v>
      </c>
      <c r="CR21" s="16">
        <v>0</v>
      </c>
      <c r="CS21" s="16">
        <v>0</v>
      </c>
      <c r="CT21" s="16">
        <v>0</v>
      </c>
      <c r="CU21" s="16">
        <v>0</v>
      </c>
      <c r="CV21" s="16">
        <v>0</v>
      </c>
      <c r="CW21" s="16">
        <v>0</v>
      </c>
      <c r="CX21" s="16">
        <v>0</v>
      </c>
      <c r="CY21" s="16">
        <v>0</v>
      </c>
      <c r="CZ21" s="16">
        <v>0</v>
      </c>
      <c r="DA21" s="16">
        <v>0</v>
      </c>
      <c r="DB21" s="16">
        <v>0</v>
      </c>
      <c r="DC21" s="16">
        <v>0</v>
      </c>
      <c r="DD21" s="16">
        <v>0</v>
      </c>
      <c r="DE21" s="16">
        <v>0</v>
      </c>
      <c r="DF21" s="16">
        <v>0</v>
      </c>
      <c r="DG21" s="16">
        <v>0</v>
      </c>
      <c r="DH21" s="16">
        <v>0</v>
      </c>
      <c r="DI21" s="16">
        <v>0</v>
      </c>
      <c r="DJ21" s="16">
        <v>0</v>
      </c>
      <c r="DK21" s="16">
        <v>0</v>
      </c>
      <c r="DL21" s="16">
        <v>0</v>
      </c>
      <c r="DM21" s="16">
        <v>0</v>
      </c>
      <c r="DN21" s="16">
        <v>0</v>
      </c>
      <c r="DO21" s="16">
        <v>0</v>
      </c>
      <c r="DP21" s="16">
        <v>0</v>
      </c>
      <c r="DQ21" s="16">
        <v>0</v>
      </c>
      <c r="DR21" s="16">
        <v>0</v>
      </c>
      <c r="DS21" s="16">
        <v>0</v>
      </c>
      <c r="DT21" s="16">
        <v>0</v>
      </c>
      <c r="DU21" s="16">
        <v>0</v>
      </c>
      <c r="DV21" s="16">
        <v>0</v>
      </c>
      <c r="DW21" s="16">
        <v>168</v>
      </c>
      <c r="DX21" s="16">
        <v>6639</v>
      </c>
      <c r="DY21" s="16">
        <v>6419</v>
      </c>
      <c r="DZ21" s="16">
        <v>6675</v>
      </c>
      <c r="EA21" s="16">
        <v>6474</v>
      </c>
      <c r="EB21" s="16" t="s">
        <v>19712</v>
      </c>
      <c r="EC21" s="8">
        <v>8.3029474323913707E-2</v>
      </c>
      <c r="ED21" s="16">
        <v>6.9887572166514736E-3</v>
      </c>
      <c r="EE21" s="10">
        <v>16</v>
      </c>
      <c r="EF21" s="10">
        <v>40</v>
      </c>
      <c r="EG21" s="10">
        <v>13</v>
      </c>
      <c r="EH21" s="10">
        <v>45</v>
      </c>
      <c r="EI21" s="16" t="s">
        <v>19725</v>
      </c>
      <c r="EJ21" s="16" t="s">
        <v>19729</v>
      </c>
      <c r="EK21" s="16" t="s">
        <v>19726</v>
      </c>
      <c r="EL21" s="16" t="s">
        <v>19730</v>
      </c>
      <c r="EM21" s="10">
        <v>381535.96107276576</v>
      </c>
      <c r="EN21" s="8">
        <v>346948.16609348671</v>
      </c>
      <c r="EO21" s="13">
        <v>4644</v>
      </c>
      <c r="EP21" s="13">
        <v>0</v>
      </c>
      <c r="EQ21" s="13">
        <v>1624</v>
      </c>
      <c r="ER21" s="13">
        <v>296</v>
      </c>
      <c r="ES21" s="15">
        <v>0.13965237264689961</v>
      </c>
      <c r="ET21" s="15">
        <v>0</v>
      </c>
      <c r="EU21" s="15">
        <v>6.7861769253269824E-2</v>
      </c>
      <c r="EV21" s="15">
        <v>1.2368893903305336E-2</v>
      </c>
      <c r="EW21">
        <v>5824</v>
      </c>
      <c r="EX21">
        <v>74</v>
      </c>
      <c r="EY21">
        <v>0</v>
      </c>
      <c r="EZ21">
        <v>10</v>
      </c>
      <c r="FA21">
        <v>180</v>
      </c>
      <c r="FB21">
        <v>6</v>
      </c>
      <c r="FC21">
        <v>28</v>
      </c>
      <c r="FD21">
        <v>31</v>
      </c>
      <c r="FE21" s="16">
        <v>0.7676247288503254</v>
      </c>
      <c r="FF21" s="16">
        <v>0.1822125813449024</v>
      </c>
      <c r="FG21" s="16">
        <v>3.6876355748373099E-2</v>
      </c>
      <c r="FH21" s="16">
        <v>1.3286334056399132E-2</v>
      </c>
      <c r="FI21" s="16">
        <v>0.90401301518438182</v>
      </c>
      <c r="FJ21" s="16">
        <v>1.0845986984815619E-3</v>
      </c>
      <c r="FK21" s="16">
        <v>8.8123644251626901E-2</v>
      </c>
      <c r="FL21" s="16">
        <v>8.1344902386117134E-4</v>
      </c>
      <c r="FM21" s="16">
        <v>5.9652928416485899E-3</v>
      </c>
      <c r="FN21" s="16">
        <v>6153</v>
      </c>
      <c r="FO21">
        <v>0</v>
      </c>
      <c r="FP21">
        <v>10</v>
      </c>
      <c r="FQ21">
        <v>0</v>
      </c>
      <c r="FR21">
        <v>0</v>
      </c>
      <c r="FS21">
        <v>3</v>
      </c>
      <c r="FT21">
        <v>398</v>
      </c>
      <c r="FU21">
        <v>206</v>
      </c>
      <c r="FV21">
        <v>276</v>
      </c>
      <c r="FW21">
        <v>53</v>
      </c>
      <c r="FX21">
        <v>1673</v>
      </c>
      <c r="FY21">
        <v>1</v>
      </c>
      <c r="FZ21">
        <v>440</v>
      </c>
      <c r="GA21">
        <v>240</v>
      </c>
      <c r="GB21">
        <v>0</v>
      </c>
      <c r="GC21">
        <v>0</v>
      </c>
      <c r="GD21">
        <v>135</v>
      </c>
      <c r="GE21">
        <v>120</v>
      </c>
      <c r="GF21">
        <v>4</v>
      </c>
      <c r="GG21">
        <v>0</v>
      </c>
      <c r="GH21">
        <v>44</v>
      </c>
      <c r="GI21">
        <v>2889</v>
      </c>
      <c r="GJ21">
        <v>0</v>
      </c>
      <c r="GK21">
        <v>1</v>
      </c>
      <c r="GL21">
        <v>0</v>
      </c>
      <c r="GM21">
        <v>0</v>
      </c>
      <c r="GN21">
        <v>0</v>
      </c>
      <c r="GO21">
        <v>1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</v>
      </c>
      <c r="GV21">
        <v>17.3</v>
      </c>
      <c r="GW21" s="16">
        <v>0</v>
      </c>
      <c r="GX21" s="16">
        <v>107</v>
      </c>
      <c r="GY21" s="16">
        <v>79</v>
      </c>
      <c r="GZ21" s="16">
        <v>9</v>
      </c>
      <c r="HA21" s="16">
        <v>13</v>
      </c>
      <c r="HB21" s="16">
        <v>16</v>
      </c>
      <c r="HC21" s="16">
        <v>0</v>
      </c>
      <c r="HD21" s="16">
        <v>97</v>
      </c>
      <c r="HE21" s="16">
        <v>95</v>
      </c>
      <c r="HF21" s="16">
        <v>7</v>
      </c>
      <c r="HG21" s="16">
        <v>2</v>
      </c>
      <c r="HH21" s="16">
        <v>1</v>
      </c>
      <c r="HI21" s="16">
        <v>103</v>
      </c>
      <c r="HJ21" s="16">
        <v>58</v>
      </c>
      <c r="HK21" s="16">
        <v>5</v>
      </c>
      <c r="HL21" s="16">
        <v>13</v>
      </c>
      <c r="HM21" s="16">
        <v>16</v>
      </c>
      <c r="HN21" s="16">
        <v>5</v>
      </c>
      <c r="HO21" s="16">
        <v>67</v>
      </c>
      <c r="HP21" s="16">
        <v>40</v>
      </c>
      <c r="HQ21" s="16">
        <v>1</v>
      </c>
      <c r="HR21" s="16">
        <v>1</v>
      </c>
      <c r="HS21" s="16">
        <v>425</v>
      </c>
      <c r="HT21" s="16">
        <v>310</v>
      </c>
      <c r="HU21" s="16">
        <v>3572.6999999999994</v>
      </c>
      <c r="HV21" s="16">
        <v>2427</v>
      </c>
      <c r="HW21">
        <v>8658270</v>
      </c>
      <c r="HX21">
        <v>7030621</v>
      </c>
    </row>
    <row r="22" spans="1:232" x14ac:dyDescent="0.25">
      <c r="A22">
        <v>3202</v>
      </c>
      <c r="B22" t="s">
        <v>263</v>
      </c>
      <c r="C22" s="18">
        <v>18664</v>
      </c>
      <c r="D22" t="s">
        <v>18840</v>
      </c>
      <c r="E22" t="s">
        <v>18841</v>
      </c>
      <c r="F22" t="s">
        <v>260</v>
      </c>
      <c r="G22" t="s">
        <v>433</v>
      </c>
      <c r="H22">
        <v>6</v>
      </c>
      <c r="I22" s="19" t="s">
        <v>19762</v>
      </c>
      <c r="J22">
        <v>0</v>
      </c>
      <c r="K22">
        <v>0</v>
      </c>
      <c r="L22">
        <v>0</v>
      </c>
      <c r="M22">
        <v>0</v>
      </c>
      <c r="N22">
        <v>0</v>
      </c>
      <c r="O22">
        <v>14559</v>
      </c>
      <c r="P22" s="8">
        <v>0.78005786540934419</v>
      </c>
      <c r="Q22">
        <v>13599</v>
      </c>
      <c r="R22">
        <v>960</v>
      </c>
      <c r="S22" s="8">
        <v>104.27950049109022</v>
      </c>
      <c r="T22" s="8">
        <v>48.258655804480654</v>
      </c>
      <c r="U22" s="8">
        <v>29.339519650655021</v>
      </c>
      <c r="V22">
        <v>3664</v>
      </c>
      <c r="W22">
        <v>2862</v>
      </c>
      <c r="X22">
        <v>3487</v>
      </c>
      <c r="Y22">
        <v>3471</v>
      </c>
      <c r="Z22">
        <v>1075</v>
      </c>
      <c r="AA22">
        <v>9820</v>
      </c>
      <c r="AB22">
        <v>14258</v>
      </c>
      <c r="AC22">
        <v>0.76393056150878702</v>
      </c>
      <c r="AD22">
        <v>13319</v>
      </c>
      <c r="AE22">
        <v>939</v>
      </c>
      <c r="AF22" s="8">
        <v>103.59845780379837</v>
      </c>
      <c r="AG22" s="8">
        <v>48.691208676608611</v>
      </c>
      <c r="AH22" s="8">
        <v>35.059299971073187</v>
      </c>
      <c r="AI22">
        <v>3457</v>
      </c>
      <c r="AJ22">
        <v>2588</v>
      </c>
      <c r="AK22">
        <v>3597</v>
      </c>
      <c r="AL22">
        <v>3404</v>
      </c>
      <c r="AM22">
        <v>1212</v>
      </c>
      <c r="AN22">
        <v>9589</v>
      </c>
      <c r="AO22" s="16">
        <v>0</v>
      </c>
      <c r="AP22" s="16">
        <v>0</v>
      </c>
      <c r="AQ22" s="16">
        <v>0</v>
      </c>
      <c r="AR22" s="16">
        <v>0</v>
      </c>
      <c r="AS22" s="16">
        <v>358</v>
      </c>
      <c r="AT22" s="16">
        <v>462</v>
      </c>
      <c r="AU22" s="16">
        <v>319</v>
      </c>
      <c r="AV22" s="16">
        <v>0</v>
      </c>
      <c r="AW22" s="16">
        <v>0</v>
      </c>
      <c r="AX22" s="16">
        <v>0</v>
      </c>
      <c r="AY22" s="16">
        <v>1139</v>
      </c>
      <c r="AZ22" s="13">
        <v>0</v>
      </c>
      <c r="BA22" s="16">
        <v>0</v>
      </c>
      <c r="BB22" s="16">
        <v>56</v>
      </c>
      <c r="BC22" s="16">
        <v>0</v>
      </c>
      <c r="BD22" s="16">
        <v>0</v>
      </c>
      <c r="BE22" s="16">
        <v>0</v>
      </c>
      <c r="BF22" s="16">
        <v>0</v>
      </c>
      <c r="BG22" s="16">
        <v>55</v>
      </c>
      <c r="BH22" s="16">
        <v>0</v>
      </c>
      <c r="BI22" s="16">
        <v>0</v>
      </c>
      <c r="BJ22" s="16">
        <v>0</v>
      </c>
      <c r="BK22" s="16">
        <v>0</v>
      </c>
      <c r="BL22" s="16">
        <v>70</v>
      </c>
      <c r="BM22" s="16">
        <v>0</v>
      </c>
      <c r="BN22" s="16">
        <v>0</v>
      </c>
      <c r="BO22" s="16">
        <v>0</v>
      </c>
      <c r="BP22" s="16">
        <v>0</v>
      </c>
      <c r="BQ22" s="16">
        <v>0</v>
      </c>
      <c r="BR22" s="16">
        <v>0</v>
      </c>
      <c r="BS22" s="16">
        <v>0</v>
      </c>
      <c r="BT22" s="16">
        <v>0</v>
      </c>
      <c r="BU22" s="16">
        <v>97</v>
      </c>
      <c r="BV22" s="16">
        <v>0</v>
      </c>
      <c r="BW22" s="16">
        <v>0</v>
      </c>
      <c r="BX22" s="16">
        <v>0</v>
      </c>
      <c r="BY22" s="16">
        <v>0</v>
      </c>
      <c r="BZ22" s="16">
        <v>0</v>
      </c>
      <c r="CA22" s="16">
        <v>0</v>
      </c>
      <c r="CB22" s="16">
        <v>0</v>
      </c>
      <c r="CC22" s="16">
        <v>0</v>
      </c>
      <c r="CD22" s="16">
        <v>0</v>
      </c>
      <c r="CE22" s="16">
        <v>0</v>
      </c>
      <c r="CF22" s="16">
        <v>0</v>
      </c>
      <c r="CG22" s="16">
        <v>0</v>
      </c>
      <c r="CH22" s="16">
        <v>0</v>
      </c>
      <c r="CI22" s="16">
        <v>0</v>
      </c>
      <c r="CJ22" s="16">
        <v>0</v>
      </c>
      <c r="CK22" s="16">
        <v>0</v>
      </c>
      <c r="CL22" s="16">
        <v>0</v>
      </c>
      <c r="CM22" s="16">
        <v>0</v>
      </c>
      <c r="CN22" s="16">
        <v>0</v>
      </c>
      <c r="CO22" s="16">
        <v>0</v>
      </c>
      <c r="CP22" s="16">
        <v>0</v>
      </c>
      <c r="CQ22" s="16">
        <v>0</v>
      </c>
      <c r="CR22" s="16">
        <v>0</v>
      </c>
      <c r="CS22" s="16">
        <v>0</v>
      </c>
      <c r="CT22" s="16">
        <v>0</v>
      </c>
      <c r="CU22" s="16">
        <v>0</v>
      </c>
      <c r="CV22" s="16">
        <v>0</v>
      </c>
      <c r="CW22" s="16">
        <v>0</v>
      </c>
      <c r="CX22" s="16">
        <v>0</v>
      </c>
      <c r="CY22" s="16">
        <v>0</v>
      </c>
      <c r="CZ22" s="16">
        <v>0</v>
      </c>
      <c r="DA22" s="16">
        <v>48</v>
      </c>
      <c r="DB22" s="16">
        <v>0</v>
      </c>
      <c r="DC22" s="16">
        <v>0</v>
      </c>
      <c r="DD22" s="16">
        <v>0</v>
      </c>
      <c r="DE22" s="16">
        <v>0</v>
      </c>
      <c r="DF22" s="16">
        <v>0</v>
      </c>
      <c r="DG22" s="16">
        <v>24</v>
      </c>
      <c r="DH22" s="16">
        <v>0</v>
      </c>
      <c r="DI22" s="16">
        <v>0</v>
      </c>
      <c r="DJ22" s="16">
        <v>0</v>
      </c>
      <c r="DK22" s="16">
        <v>0</v>
      </c>
      <c r="DL22" s="16">
        <v>0</v>
      </c>
      <c r="DM22" s="16">
        <v>0</v>
      </c>
      <c r="DN22" s="16">
        <v>0</v>
      </c>
      <c r="DO22" s="16">
        <v>0</v>
      </c>
      <c r="DP22" s="16">
        <v>0</v>
      </c>
      <c r="DQ22" s="16">
        <v>0</v>
      </c>
      <c r="DR22" s="16">
        <v>0</v>
      </c>
      <c r="DS22" s="16">
        <v>0</v>
      </c>
      <c r="DT22" s="16">
        <v>0</v>
      </c>
      <c r="DU22" s="16">
        <v>0</v>
      </c>
      <c r="DV22" s="16">
        <v>142</v>
      </c>
      <c r="DW22" s="16">
        <v>492</v>
      </c>
      <c r="DX22" s="16">
        <v>7432</v>
      </c>
      <c r="DY22" s="16">
        <v>7127</v>
      </c>
      <c r="DZ22" s="16">
        <v>7255</v>
      </c>
      <c r="EA22" s="16">
        <v>7003</v>
      </c>
      <c r="EB22" s="16" t="s">
        <v>19712</v>
      </c>
      <c r="EC22" s="8">
        <v>7.9328597297673775E-2</v>
      </c>
      <c r="ED22" s="16">
        <v>2.1172865301574036E-2</v>
      </c>
      <c r="EE22" s="10">
        <v>8</v>
      </c>
      <c r="EF22" s="10">
        <v>30</v>
      </c>
      <c r="EG22" s="10">
        <v>2</v>
      </c>
      <c r="EH22" s="10">
        <v>32</v>
      </c>
      <c r="EI22" s="16" t="s">
        <v>19725</v>
      </c>
      <c r="EJ22" s="16" t="s">
        <v>19729</v>
      </c>
      <c r="EK22" s="16" t="s">
        <v>19726</v>
      </c>
      <c r="EL22" s="16" t="s">
        <v>19730</v>
      </c>
      <c r="EM22" s="10">
        <v>571430.53646113374</v>
      </c>
      <c r="EN22" s="8">
        <v>471996.88421951508</v>
      </c>
      <c r="EO22" s="13">
        <v>896</v>
      </c>
      <c r="EP22" s="13">
        <v>348</v>
      </c>
      <c r="EQ22" s="13">
        <v>2154</v>
      </c>
      <c r="ER22" s="13">
        <v>794</v>
      </c>
      <c r="ES22" s="15">
        <v>3.9656545985659909E-2</v>
      </c>
      <c r="ET22" s="15">
        <v>1.5402319199787554E-2</v>
      </c>
      <c r="EU22" s="15">
        <v>8.2839781555264974E-2</v>
      </c>
      <c r="EV22" s="15">
        <v>3.0536112606722558E-2</v>
      </c>
      <c r="EW22">
        <v>6192</v>
      </c>
      <c r="EX22">
        <v>520</v>
      </c>
      <c r="EY22">
        <v>0</v>
      </c>
      <c r="EZ22">
        <v>35</v>
      </c>
      <c r="FA22">
        <v>30</v>
      </c>
      <c r="FB22">
        <v>1</v>
      </c>
      <c r="FC22">
        <v>34</v>
      </c>
      <c r="FD22">
        <v>102</v>
      </c>
      <c r="FE22" s="16">
        <v>0.78914728682170543</v>
      </c>
      <c r="FF22" s="16">
        <v>0.16877076411960132</v>
      </c>
      <c r="FG22" s="16">
        <v>2.1705426356589147E-2</v>
      </c>
      <c r="FH22" s="16">
        <v>2.0376522702104098E-2</v>
      </c>
      <c r="FI22" s="16">
        <v>0.90919158361018826</v>
      </c>
      <c r="FJ22" s="16">
        <v>2.2148394241417498E-4</v>
      </c>
      <c r="FK22" s="16">
        <v>7.6854928017718718E-2</v>
      </c>
      <c r="FL22" s="16">
        <v>2.8792912513842745E-3</v>
      </c>
      <c r="FM22" s="16">
        <v>1.0852713178294573E-2</v>
      </c>
      <c r="FN22" s="16">
        <v>6914</v>
      </c>
      <c r="FO22">
        <v>0</v>
      </c>
      <c r="FP22">
        <v>6</v>
      </c>
      <c r="FQ22">
        <v>2</v>
      </c>
      <c r="FR22">
        <v>0</v>
      </c>
      <c r="FS22">
        <v>13</v>
      </c>
      <c r="FT22">
        <v>497</v>
      </c>
      <c r="FU22">
        <v>196</v>
      </c>
      <c r="FV22">
        <v>353</v>
      </c>
      <c r="FW22">
        <v>41</v>
      </c>
      <c r="FX22">
        <v>1821</v>
      </c>
      <c r="FY22">
        <v>1</v>
      </c>
      <c r="FZ22">
        <v>461</v>
      </c>
      <c r="GA22">
        <v>319</v>
      </c>
      <c r="GB22">
        <v>1</v>
      </c>
      <c r="GC22">
        <v>0</v>
      </c>
      <c r="GD22">
        <v>134</v>
      </c>
      <c r="GE22">
        <v>187</v>
      </c>
      <c r="GF22">
        <v>12</v>
      </c>
      <c r="GG22">
        <v>1</v>
      </c>
      <c r="GH22">
        <v>58</v>
      </c>
      <c r="GI22">
        <v>3410</v>
      </c>
      <c r="GJ22">
        <v>1</v>
      </c>
      <c r="GK22">
        <v>1</v>
      </c>
      <c r="GL22">
        <v>1</v>
      </c>
      <c r="GM22">
        <v>0</v>
      </c>
      <c r="GN22">
        <v>0</v>
      </c>
      <c r="GO22">
        <v>1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</v>
      </c>
      <c r="GV22">
        <v>6.6</v>
      </c>
      <c r="GW22" s="16">
        <v>0</v>
      </c>
      <c r="GX22" s="16">
        <v>63</v>
      </c>
      <c r="GY22" s="16">
        <v>44</v>
      </c>
      <c r="GZ22" s="16">
        <v>8</v>
      </c>
      <c r="HA22" s="16">
        <v>3</v>
      </c>
      <c r="HB22" s="16">
        <v>13</v>
      </c>
      <c r="HC22" s="16">
        <v>4</v>
      </c>
      <c r="HD22" s="16">
        <v>44</v>
      </c>
      <c r="HE22" s="16">
        <v>48</v>
      </c>
      <c r="HF22" s="16">
        <v>2</v>
      </c>
      <c r="HG22" s="16">
        <v>2</v>
      </c>
      <c r="HH22" s="16">
        <v>0</v>
      </c>
      <c r="HI22" s="16">
        <v>50</v>
      </c>
      <c r="HJ22" s="16">
        <v>54</v>
      </c>
      <c r="HK22" s="16">
        <v>2</v>
      </c>
      <c r="HL22" s="16">
        <v>3</v>
      </c>
      <c r="HM22" s="16">
        <v>10</v>
      </c>
      <c r="HN22" s="16">
        <v>2</v>
      </c>
      <c r="HO22" s="16">
        <v>56</v>
      </c>
      <c r="HP22" s="16">
        <v>63</v>
      </c>
      <c r="HQ22" s="16">
        <v>0</v>
      </c>
      <c r="HR22" s="16">
        <v>1</v>
      </c>
      <c r="HS22" s="16">
        <v>231</v>
      </c>
      <c r="HT22" s="16">
        <v>241</v>
      </c>
      <c r="HU22" s="16">
        <v>2629.7999999999993</v>
      </c>
      <c r="HV22" s="16">
        <v>1967.3000000000002</v>
      </c>
      <c r="HW22">
        <v>8643186</v>
      </c>
      <c r="HX22">
        <v>5203664</v>
      </c>
    </row>
    <row r="23" spans="1:232" x14ac:dyDescent="0.25">
      <c r="A23">
        <v>3301</v>
      </c>
      <c r="B23" t="s">
        <v>265</v>
      </c>
      <c r="C23" s="18">
        <v>7084</v>
      </c>
      <c r="D23" t="s">
        <v>18842</v>
      </c>
      <c r="E23" t="s">
        <v>18843</v>
      </c>
      <c r="F23" t="s">
        <v>260</v>
      </c>
      <c r="G23" t="s">
        <v>444</v>
      </c>
      <c r="H23">
        <v>6</v>
      </c>
      <c r="I23" s="19" t="s">
        <v>19763</v>
      </c>
      <c r="J23">
        <v>0</v>
      </c>
      <c r="K23">
        <v>4</v>
      </c>
      <c r="L23">
        <v>0</v>
      </c>
      <c r="M23">
        <v>0</v>
      </c>
      <c r="N23">
        <v>0</v>
      </c>
      <c r="O23">
        <v>55620</v>
      </c>
      <c r="P23" s="8">
        <v>7.8514963297571994</v>
      </c>
      <c r="Q23">
        <v>49449</v>
      </c>
      <c r="R23">
        <v>6171</v>
      </c>
      <c r="S23" s="8">
        <v>100.49023141806647</v>
      </c>
      <c r="T23" s="8">
        <v>53.722845613841137</v>
      </c>
      <c r="U23" s="8">
        <v>52.275754014884448</v>
      </c>
      <c r="V23">
        <v>12765</v>
      </c>
      <c r="W23">
        <v>11515</v>
      </c>
      <c r="X23">
        <v>11216</v>
      </c>
      <c r="Y23">
        <v>13451</v>
      </c>
      <c r="Z23">
        <v>6673</v>
      </c>
      <c r="AA23">
        <v>36182</v>
      </c>
      <c r="AB23">
        <v>57224</v>
      </c>
      <c r="AC23">
        <v>8.0779220779220786</v>
      </c>
      <c r="AD23">
        <v>50683</v>
      </c>
      <c r="AE23">
        <v>6541</v>
      </c>
      <c r="AF23" s="8">
        <v>100.63109178879462</v>
      </c>
      <c r="AG23" s="8">
        <v>55.255304140213795</v>
      </c>
      <c r="AH23" s="8">
        <v>62.085157182650221</v>
      </c>
      <c r="AI23">
        <v>12565</v>
      </c>
      <c r="AJ23">
        <v>10892</v>
      </c>
      <c r="AK23">
        <v>12160</v>
      </c>
      <c r="AL23">
        <v>13806</v>
      </c>
      <c r="AM23">
        <v>7801</v>
      </c>
      <c r="AN23">
        <v>36858</v>
      </c>
      <c r="AO23" s="16">
        <v>0</v>
      </c>
      <c r="AP23" s="16">
        <v>1074</v>
      </c>
      <c r="AQ23" s="16">
        <v>658</v>
      </c>
      <c r="AR23" s="16">
        <v>0</v>
      </c>
      <c r="AS23" s="16">
        <v>424</v>
      </c>
      <c r="AT23" s="16">
        <v>18834</v>
      </c>
      <c r="AU23" s="16">
        <v>1312</v>
      </c>
      <c r="AV23" s="16">
        <v>0</v>
      </c>
      <c r="AW23" s="16">
        <v>141</v>
      </c>
      <c r="AX23" s="16">
        <v>0</v>
      </c>
      <c r="AY23" s="16">
        <v>22443</v>
      </c>
      <c r="AZ23" s="13">
        <v>0</v>
      </c>
      <c r="BA23" s="16">
        <v>0</v>
      </c>
      <c r="BB23" s="16">
        <v>51</v>
      </c>
      <c r="BC23" s="16">
        <v>0</v>
      </c>
      <c r="BD23" s="16">
        <v>0</v>
      </c>
      <c r="BE23" s="16">
        <v>0</v>
      </c>
      <c r="BF23" s="16">
        <v>0</v>
      </c>
      <c r="BG23" s="16">
        <v>355</v>
      </c>
      <c r="BH23" s="16">
        <v>0</v>
      </c>
      <c r="BI23" s="16">
        <v>0</v>
      </c>
      <c r="BJ23" s="16">
        <v>0</v>
      </c>
      <c r="BK23" s="16">
        <v>0</v>
      </c>
      <c r="BL23" s="16">
        <v>383</v>
      </c>
      <c r="BM23" s="16">
        <v>0</v>
      </c>
      <c r="BN23" s="16">
        <v>0</v>
      </c>
      <c r="BO23" s="16">
        <v>0</v>
      </c>
      <c r="BP23" s="16">
        <v>0</v>
      </c>
      <c r="BQ23" s="16">
        <v>0</v>
      </c>
      <c r="BR23" s="16">
        <v>0</v>
      </c>
      <c r="BS23" s="16">
        <v>0</v>
      </c>
      <c r="BT23" s="16">
        <v>0</v>
      </c>
      <c r="BU23" s="16">
        <v>92</v>
      </c>
      <c r="BV23" s="16">
        <v>0</v>
      </c>
      <c r="BW23" s="16">
        <v>0</v>
      </c>
      <c r="BX23" s="16">
        <v>0</v>
      </c>
      <c r="BY23" s="16">
        <v>0</v>
      </c>
      <c r="BZ23" s="16">
        <v>0</v>
      </c>
      <c r="CA23" s="16">
        <v>0</v>
      </c>
      <c r="CB23" s="16">
        <v>0</v>
      </c>
      <c r="CC23" s="16">
        <v>0</v>
      </c>
      <c r="CD23" s="16">
        <v>0</v>
      </c>
      <c r="CE23" s="16">
        <v>0</v>
      </c>
      <c r="CF23" s="16">
        <v>0</v>
      </c>
      <c r="CG23" s="16">
        <v>0</v>
      </c>
      <c r="CH23" s="16">
        <v>0</v>
      </c>
      <c r="CI23" s="16">
        <v>0</v>
      </c>
      <c r="CJ23" s="16">
        <v>0</v>
      </c>
      <c r="CK23" s="16">
        <v>0</v>
      </c>
      <c r="CL23" s="16">
        <v>0</v>
      </c>
      <c r="CM23" s="16">
        <v>0</v>
      </c>
      <c r="CN23" s="16">
        <v>0</v>
      </c>
      <c r="CO23" s="16">
        <v>0</v>
      </c>
      <c r="CP23" s="16">
        <v>0</v>
      </c>
      <c r="CQ23" s="16">
        <v>0</v>
      </c>
      <c r="CR23" s="16">
        <v>0</v>
      </c>
      <c r="CS23" s="16">
        <v>0</v>
      </c>
      <c r="CT23" s="16">
        <v>0</v>
      </c>
      <c r="CU23" s="16">
        <v>0</v>
      </c>
      <c r="CV23" s="16">
        <v>0</v>
      </c>
      <c r="CW23" s="16">
        <v>0</v>
      </c>
      <c r="CX23" s="16">
        <v>0</v>
      </c>
      <c r="CY23" s="16">
        <v>0</v>
      </c>
      <c r="CZ23" s="16">
        <v>0</v>
      </c>
      <c r="DA23" s="16">
        <v>74</v>
      </c>
      <c r="DB23" s="16">
        <v>0</v>
      </c>
      <c r="DC23" s="16">
        <v>0</v>
      </c>
      <c r="DD23" s="16">
        <v>0</v>
      </c>
      <c r="DE23" s="16">
        <v>0</v>
      </c>
      <c r="DF23" s="16">
        <v>0</v>
      </c>
      <c r="DG23" s="16">
        <v>0</v>
      </c>
      <c r="DH23" s="16">
        <v>0</v>
      </c>
      <c r="DI23" s="16">
        <v>0</v>
      </c>
      <c r="DJ23" s="16">
        <v>0</v>
      </c>
      <c r="DK23" s="16">
        <v>0</v>
      </c>
      <c r="DL23" s="16">
        <v>0</v>
      </c>
      <c r="DM23" s="16">
        <v>0</v>
      </c>
      <c r="DN23" s="16">
        <v>0</v>
      </c>
      <c r="DO23" s="16">
        <v>0</v>
      </c>
      <c r="DP23" s="16">
        <v>0</v>
      </c>
      <c r="DQ23" s="16">
        <v>0</v>
      </c>
      <c r="DR23" s="16">
        <v>0</v>
      </c>
      <c r="DS23" s="16">
        <v>0</v>
      </c>
      <c r="DT23" s="16">
        <v>0</v>
      </c>
      <c r="DU23" s="16">
        <v>0</v>
      </c>
      <c r="DV23" s="16">
        <v>474</v>
      </c>
      <c r="DW23" s="16">
        <v>1429</v>
      </c>
      <c r="DX23" s="16">
        <v>27878</v>
      </c>
      <c r="DY23" s="16">
        <v>27742</v>
      </c>
      <c r="DZ23" s="16">
        <v>28702</v>
      </c>
      <c r="EA23" s="16">
        <v>28522</v>
      </c>
      <c r="EB23" s="16" t="s">
        <v>19712</v>
      </c>
      <c r="EC23" s="8">
        <v>0.39367468294479818</v>
      </c>
      <c r="ED23" s="16">
        <v>1.0945640162079672E-2</v>
      </c>
      <c r="EE23" s="10">
        <v>992</v>
      </c>
      <c r="EF23" s="10">
        <v>366</v>
      </c>
      <c r="EG23" s="10">
        <v>494</v>
      </c>
      <c r="EH23" s="10">
        <v>319</v>
      </c>
      <c r="EI23" s="16" t="s">
        <v>19725</v>
      </c>
      <c r="EJ23" s="16" t="s">
        <v>19729</v>
      </c>
      <c r="EK23" s="16" t="s">
        <v>19725</v>
      </c>
      <c r="EL23" s="16" t="s">
        <v>19729</v>
      </c>
      <c r="EM23" s="10">
        <v>115341.55907832136</v>
      </c>
      <c r="EN23" s="8">
        <v>242954.19498121331</v>
      </c>
      <c r="EO23" s="13">
        <v>4766</v>
      </c>
      <c r="EP23" s="13">
        <v>3680</v>
      </c>
      <c r="EQ23" s="13">
        <v>6617</v>
      </c>
      <c r="ER23" s="13">
        <v>4013</v>
      </c>
      <c r="ES23" s="15">
        <v>3.8792121113462474E-2</v>
      </c>
      <c r="ET23" s="15">
        <v>2.9952791795539637E-2</v>
      </c>
      <c r="EU23" s="15">
        <v>6.6185884612306956E-2</v>
      </c>
      <c r="EV23" s="15">
        <v>4.0139633512042888E-2</v>
      </c>
      <c r="EW23">
        <v>18055</v>
      </c>
      <c r="EX23">
        <v>514</v>
      </c>
      <c r="EY23">
        <v>12</v>
      </c>
      <c r="EZ23">
        <v>84</v>
      </c>
      <c r="FA23">
        <v>532</v>
      </c>
      <c r="FB23">
        <v>20</v>
      </c>
      <c r="FC23">
        <v>122</v>
      </c>
      <c r="FD23">
        <v>63</v>
      </c>
      <c r="FE23" s="16">
        <v>0.69706964353672463</v>
      </c>
      <c r="FF23" s="16">
        <v>0.24984143092731192</v>
      </c>
      <c r="FG23" s="16">
        <v>3.5709755169351771E-2</v>
      </c>
      <c r="FH23" s="16">
        <v>1.7379170366611695E-2</v>
      </c>
      <c r="FI23" s="16">
        <v>0.91690980591145499</v>
      </c>
      <c r="FJ23" s="16">
        <v>9.4507167322085504E-3</v>
      </c>
      <c r="FK23" s="16">
        <v>3.926170239756438E-2</v>
      </c>
      <c r="FL23" s="16">
        <v>2.5941900291767094E-2</v>
      </c>
      <c r="FM23" s="16">
        <v>8.4358746670049473E-3</v>
      </c>
      <c r="FN23" s="16">
        <v>19402</v>
      </c>
      <c r="FO23">
        <v>0</v>
      </c>
      <c r="FP23">
        <v>0</v>
      </c>
      <c r="FQ23">
        <v>7</v>
      </c>
      <c r="FR23">
        <v>29</v>
      </c>
      <c r="FS23">
        <v>9</v>
      </c>
      <c r="FT23">
        <v>1602</v>
      </c>
      <c r="FU23">
        <v>910</v>
      </c>
      <c r="FV23">
        <v>1177</v>
      </c>
      <c r="FW23">
        <v>132</v>
      </c>
      <c r="FX23">
        <v>6441</v>
      </c>
      <c r="FY23">
        <v>14</v>
      </c>
      <c r="FZ23">
        <v>1838</v>
      </c>
      <c r="GA23">
        <v>1468</v>
      </c>
      <c r="GB23">
        <v>6</v>
      </c>
      <c r="GC23">
        <v>11</v>
      </c>
      <c r="GD23">
        <v>546</v>
      </c>
      <c r="GE23">
        <v>546</v>
      </c>
      <c r="GF23">
        <v>19</v>
      </c>
      <c r="GG23">
        <v>4</v>
      </c>
      <c r="GH23">
        <v>251</v>
      </c>
      <c r="GI23">
        <v>12338</v>
      </c>
      <c r="GJ23">
        <v>2</v>
      </c>
      <c r="GK23">
        <v>4</v>
      </c>
      <c r="GL23">
        <v>1</v>
      </c>
      <c r="GM23">
        <v>0</v>
      </c>
      <c r="GN23">
        <v>0</v>
      </c>
      <c r="GO23">
        <v>0</v>
      </c>
      <c r="GP23">
        <v>1</v>
      </c>
      <c r="GQ23">
        <v>4</v>
      </c>
      <c r="GR23">
        <v>2</v>
      </c>
      <c r="GS23">
        <v>0</v>
      </c>
      <c r="GT23">
        <v>0</v>
      </c>
      <c r="GU23">
        <v>5</v>
      </c>
      <c r="GV23">
        <v>15.1</v>
      </c>
      <c r="GW23" s="16">
        <v>0</v>
      </c>
      <c r="GX23" s="16">
        <v>355</v>
      </c>
      <c r="GY23" s="16">
        <v>207</v>
      </c>
      <c r="GZ23" s="16">
        <v>12</v>
      </c>
      <c r="HA23" s="16">
        <v>80</v>
      </c>
      <c r="HB23" s="16">
        <v>48</v>
      </c>
      <c r="HC23" s="16">
        <v>5</v>
      </c>
      <c r="HD23" s="16">
        <v>129</v>
      </c>
      <c r="HE23" s="16">
        <v>142</v>
      </c>
      <c r="HF23" s="16">
        <v>37</v>
      </c>
      <c r="HG23" s="16">
        <v>1</v>
      </c>
      <c r="HH23" s="16">
        <v>2</v>
      </c>
      <c r="HI23" s="16">
        <v>409</v>
      </c>
      <c r="HJ23" s="16">
        <v>207</v>
      </c>
      <c r="HK23" s="16">
        <v>12</v>
      </c>
      <c r="HL23" s="16">
        <v>74</v>
      </c>
      <c r="HM23" s="16">
        <v>95</v>
      </c>
      <c r="HN23" s="16">
        <v>18</v>
      </c>
      <c r="HO23" s="16">
        <v>155</v>
      </c>
      <c r="HP23" s="16">
        <v>174</v>
      </c>
      <c r="HQ23" s="16">
        <v>39</v>
      </c>
      <c r="HR23" s="16">
        <v>9</v>
      </c>
      <c r="HS23" s="16">
        <v>1016</v>
      </c>
      <c r="HT23" s="16">
        <v>1194</v>
      </c>
      <c r="HU23" s="16">
        <v>2280.0000000000009</v>
      </c>
      <c r="HV23" s="16">
        <v>2221</v>
      </c>
      <c r="HW23">
        <v>12052458</v>
      </c>
      <c r="HX23">
        <v>11343487</v>
      </c>
    </row>
    <row r="24" spans="1:232" x14ac:dyDescent="0.25">
      <c r="A24">
        <v>3302</v>
      </c>
      <c r="B24" t="s">
        <v>440</v>
      </c>
      <c r="C24" s="18">
        <v>5939</v>
      </c>
      <c r="D24" t="s">
        <v>18844</v>
      </c>
      <c r="E24" t="s">
        <v>18845</v>
      </c>
      <c r="F24" t="s">
        <v>260</v>
      </c>
      <c r="G24" t="s">
        <v>444</v>
      </c>
      <c r="H24">
        <v>6</v>
      </c>
      <c r="I24" s="19" t="s">
        <v>19764</v>
      </c>
      <c r="J24">
        <v>0</v>
      </c>
      <c r="K24">
        <v>0</v>
      </c>
      <c r="L24">
        <v>0</v>
      </c>
      <c r="M24">
        <v>0</v>
      </c>
      <c r="N24">
        <v>0</v>
      </c>
      <c r="O24">
        <v>5575</v>
      </c>
      <c r="P24" s="8">
        <v>0.93871022057585451</v>
      </c>
      <c r="Q24">
        <v>0</v>
      </c>
      <c r="R24">
        <v>5575</v>
      </c>
      <c r="S24" s="8">
        <v>107.32614354778728</v>
      </c>
      <c r="T24" s="8">
        <v>58.066345335979584</v>
      </c>
      <c r="U24" s="8">
        <v>80.918727915194353</v>
      </c>
      <c r="V24">
        <v>1132</v>
      </c>
      <c r="W24">
        <v>961</v>
      </c>
      <c r="X24">
        <v>1094</v>
      </c>
      <c r="Y24">
        <v>1472</v>
      </c>
      <c r="Z24">
        <v>916</v>
      </c>
      <c r="AA24">
        <v>3527</v>
      </c>
      <c r="AB24">
        <v>5754</v>
      </c>
      <c r="AC24">
        <v>0.96884997474322276</v>
      </c>
      <c r="AD24">
        <v>0</v>
      </c>
      <c r="AE24">
        <v>5754</v>
      </c>
      <c r="AF24" s="8">
        <v>106.75530003593245</v>
      </c>
      <c r="AG24" s="8">
        <v>60.278551532033426</v>
      </c>
      <c r="AH24" s="8">
        <v>95.130748422001801</v>
      </c>
      <c r="AI24">
        <v>1109</v>
      </c>
      <c r="AJ24">
        <v>905</v>
      </c>
      <c r="AK24">
        <v>1178</v>
      </c>
      <c r="AL24">
        <v>1507</v>
      </c>
      <c r="AM24">
        <v>1055</v>
      </c>
      <c r="AN24">
        <v>3590</v>
      </c>
      <c r="AO24" s="16">
        <v>0</v>
      </c>
      <c r="AP24" s="16">
        <v>0</v>
      </c>
      <c r="AQ24" s="16">
        <v>0</v>
      </c>
      <c r="AR24" s="16">
        <v>0</v>
      </c>
      <c r="AS24" s="16">
        <v>0</v>
      </c>
      <c r="AT24" s="16">
        <v>1613</v>
      </c>
      <c r="AU24" s="16">
        <v>157</v>
      </c>
      <c r="AV24" s="16">
        <v>0</v>
      </c>
      <c r="AW24" s="16">
        <v>0</v>
      </c>
      <c r="AX24" s="16">
        <v>0</v>
      </c>
      <c r="AY24" s="16">
        <v>1770</v>
      </c>
      <c r="AZ24" s="13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</v>
      </c>
      <c r="BG24" s="16">
        <v>0</v>
      </c>
      <c r="BH24" s="16">
        <v>0</v>
      </c>
      <c r="BI24" s="16">
        <v>0</v>
      </c>
      <c r="BJ24" s="16">
        <v>0</v>
      </c>
      <c r="BK24" s="16">
        <v>0</v>
      </c>
      <c r="BL24" s="16">
        <v>0</v>
      </c>
      <c r="BM24" s="16">
        <v>0</v>
      </c>
      <c r="BN24" s="16">
        <v>0</v>
      </c>
      <c r="BO24" s="16">
        <v>0</v>
      </c>
      <c r="BP24" s="16">
        <v>0</v>
      </c>
      <c r="BQ24" s="16">
        <v>0</v>
      </c>
      <c r="BR24" s="16">
        <v>0</v>
      </c>
      <c r="BS24" s="16">
        <v>0</v>
      </c>
      <c r="BT24" s="16">
        <v>0</v>
      </c>
      <c r="BU24" s="16">
        <v>0</v>
      </c>
      <c r="BV24" s="16">
        <v>0</v>
      </c>
      <c r="BW24" s="16">
        <v>0</v>
      </c>
      <c r="BX24" s="16">
        <v>0</v>
      </c>
      <c r="BY24" s="16">
        <v>0</v>
      </c>
      <c r="BZ24" s="16">
        <v>0</v>
      </c>
      <c r="CA24" s="16">
        <v>0</v>
      </c>
      <c r="CB24" s="16">
        <v>0</v>
      </c>
      <c r="CC24" s="16">
        <v>0</v>
      </c>
      <c r="CD24" s="16">
        <v>0</v>
      </c>
      <c r="CE24" s="16">
        <v>0</v>
      </c>
      <c r="CF24" s="16">
        <v>0</v>
      </c>
      <c r="CG24" s="16">
        <v>0</v>
      </c>
      <c r="CH24" s="16">
        <v>0</v>
      </c>
      <c r="CI24" s="16">
        <v>0</v>
      </c>
      <c r="CJ24" s="16">
        <v>0</v>
      </c>
      <c r="CK24" s="16">
        <v>0</v>
      </c>
      <c r="CL24" s="16">
        <v>0</v>
      </c>
      <c r="CM24" s="16">
        <v>0</v>
      </c>
      <c r="CN24" s="16">
        <v>0</v>
      </c>
      <c r="CO24" s="16">
        <v>0</v>
      </c>
      <c r="CP24" s="16">
        <v>0</v>
      </c>
      <c r="CQ24" s="16">
        <v>0</v>
      </c>
      <c r="CR24" s="16">
        <v>0</v>
      </c>
      <c r="CS24" s="16">
        <v>0</v>
      </c>
      <c r="CT24" s="16">
        <v>0</v>
      </c>
      <c r="CU24" s="16">
        <v>0</v>
      </c>
      <c r="CV24" s="16">
        <v>0</v>
      </c>
      <c r="CW24" s="16">
        <v>0</v>
      </c>
      <c r="CX24" s="16">
        <v>0</v>
      </c>
      <c r="CY24" s="16">
        <v>0</v>
      </c>
      <c r="CZ24" s="16">
        <v>0</v>
      </c>
      <c r="DA24" s="16">
        <v>0</v>
      </c>
      <c r="DB24" s="16">
        <v>0</v>
      </c>
      <c r="DC24" s="16">
        <v>0</v>
      </c>
      <c r="DD24" s="16">
        <v>0</v>
      </c>
      <c r="DE24" s="16">
        <v>0</v>
      </c>
      <c r="DF24" s="16">
        <v>0</v>
      </c>
      <c r="DG24" s="16">
        <v>0</v>
      </c>
      <c r="DH24" s="16">
        <v>0</v>
      </c>
      <c r="DI24" s="16">
        <v>0</v>
      </c>
      <c r="DJ24" s="16">
        <v>0</v>
      </c>
      <c r="DK24" s="16">
        <v>0</v>
      </c>
      <c r="DL24" s="16">
        <v>0</v>
      </c>
      <c r="DM24" s="16">
        <v>0</v>
      </c>
      <c r="DN24" s="16">
        <v>0</v>
      </c>
      <c r="DO24" s="16">
        <v>0</v>
      </c>
      <c r="DP24" s="16">
        <v>0</v>
      </c>
      <c r="DQ24" s="16">
        <v>0</v>
      </c>
      <c r="DR24" s="16">
        <v>0</v>
      </c>
      <c r="DS24" s="16">
        <v>0</v>
      </c>
      <c r="DT24" s="16">
        <v>0</v>
      </c>
      <c r="DU24" s="16">
        <v>0</v>
      </c>
      <c r="DV24" s="16">
        <v>0</v>
      </c>
      <c r="DW24" s="16">
        <v>0</v>
      </c>
      <c r="DX24" s="16">
        <v>2886</v>
      </c>
      <c r="DY24" s="16">
        <v>2689</v>
      </c>
      <c r="DZ24" s="16">
        <v>2971</v>
      </c>
      <c r="EA24" s="16">
        <v>2783</v>
      </c>
      <c r="EB24" s="16" t="s">
        <v>19712</v>
      </c>
      <c r="EC24" s="8">
        <v>0.30895444231104907</v>
      </c>
      <c r="ED24" s="16">
        <v>0</v>
      </c>
      <c r="EE24" s="10">
        <v>1</v>
      </c>
      <c r="EF24" s="10">
        <v>19</v>
      </c>
      <c r="EG24" s="10">
        <v>0</v>
      </c>
      <c r="EH24" s="10">
        <v>13</v>
      </c>
      <c r="EI24" s="16" t="s">
        <v>19725</v>
      </c>
      <c r="EJ24" s="16" t="s">
        <v>19729</v>
      </c>
      <c r="EK24" s="16" t="s">
        <v>19725</v>
      </c>
      <c r="EL24" s="16" t="s">
        <v>19729</v>
      </c>
      <c r="EM24" s="10">
        <v>276982.00669622642</v>
      </c>
      <c r="EN24" s="8">
        <v>266682.40388342628</v>
      </c>
      <c r="EO24" s="13">
        <v>714</v>
      </c>
      <c r="EP24" s="13">
        <v>62</v>
      </c>
      <c r="EQ24" s="13">
        <v>216</v>
      </c>
      <c r="ER24" s="13">
        <v>0</v>
      </c>
      <c r="ES24" s="15">
        <v>6.1604831751509923E-2</v>
      </c>
      <c r="ET24" s="15">
        <v>5.3494391716997413E-3</v>
      </c>
      <c r="EU24" s="15">
        <v>2.4907749077490774E-2</v>
      </c>
      <c r="EV24" s="15">
        <v>0</v>
      </c>
      <c r="EW24">
        <v>2535</v>
      </c>
      <c r="EX24">
        <v>4</v>
      </c>
      <c r="EY24">
        <v>22</v>
      </c>
      <c r="EZ24">
        <v>22</v>
      </c>
      <c r="FA24">
        <v>271</v>
      </c>
      <c r="FB24">
        <v>3</v>
      </c>
      <c r="FC24">
        <v>46</v>
      </c>
      <c r="FD24">
        <v>24</v>
      </c>
      <c r="FE24" s="16">
        <v>0.34112949229891615</v>
      </c>
      <c r="FF24" s="16">
        <v>0.52709640616086706</v>
      </c>
      <c r="FG24" s="16">
        <v>0.11865373645179692</v>
      </c>
      <c r="FH24" s="16">
        <v>1.3120365088419851E-2</v>
      </c>
      <c r="FI24" s="16">
        <v>0.80148317170564742</v>
      </c>
      <c r="FJ24" s="16">
        <v>5.818596691386195E-2</v>
      </c>
      <c r="FK24" s="16">
        <v>6.1038220193953226E-2</v>
      </c>
      <c r="FL24" s="16">
        <v>7.2447233314318307E-2</v>
      </c>
      <c r="FM24" s="16">
        <v>6.8454078722190535E-3</v>
      </c>
      <c r="FN24" s="16">
        <v>2927</v>
      </c>
      <c r="FO24">
        <v>0</v>
      </c>
      <c r="FP24">
        <v>0</v>
      </c>
      <c r="FQ24">
        <v>0</v>
      </c>
      <c r="FR24">
        <v>23</v>
      </c>
      <c r="FS24">
        <v>0</v>
      </c>
      <c r="FT24">
        <v>136</v>
      </c>
      <c r="FU24">
        <v>49</v>
      </c>
      <c r="FV24">
        <v>111</v>
      </c>
      <c r="FW24">
        <v>3</v>
      </c>
      <c r="FX24">
        <v>633</v>
      </c>
      <c r="FY24">
        <v>5</v>
      </c>
      <c r="FZ24">
        <v>105</v>
      </c>
      <c r="GA24">
        <v>194</v>
      </c>
      <c r="GB24">
        <v>1</v>
      </c>
      <c r="GC24">
        <v>0</v>
      </c>
      <c r="GD24">
        <v>30</v>
      </c>
      <c r="GE24">
        <v>27</v>
      </c>
      <c r="GF24">
        <v>3</v>
      </c>
      <c r="GG24">
        <v>0</v>
      </c>
      <c r="GH24">
        <v>30</v>
      </c>
      <c r="GI24">
        <v>851</v>
      </c>
      <c r="GJ24">
        <v>0</v>
      </c>
      <c r="GK24">
        <v>1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4</v>
      </c>
      <c r="GV24">
        <v>0</v>
      </c>
      <c r="GW24" s="16">
        <v>0</v>
      </c>
      <c r="GX24" s="16">
        <v>5</v>
      </c>
      <c r="GY24" s="16">
        <v>11</v>
      </c>
      <c r="GZ24" s="16">
        <v>2</v>
      </c>
      <c r="HA24" s="16">
        <v>1</v>
      </c>
      <c r="HB24" s="16">
        <v>0</v>
      </c>
      <c r="HC24" s="16">
        <v>0</v>
      </c>
      <c r="HD24" s="16">
        <v>3</v>
      </c>
      <c r="HE24" s="16">
        <v>2</v>
      </c>
      <c r="HF24" s="16">
        <v>0</v>
      </c>
      <c r="HG24" s="16">
        <v>2</v>
      </c>
      <c r="HH24" s="16">
        <v>0</v>
      </c>
      <c r="HI24" s="16">
        <v>16</v>
      </c>
      <c r="HJ24" s="16">
        <v>17</v>
      </c>
      <c r="HK24" s="16">
        <v>0</v>
      </c>
      <c r="HL24" s="16">
        <v>1</v>
      </c>
      <c r="HM24" s="16">
        <v>1</v>
      </c>
      <c r="HN24" s="16">
        <v>0</v>
      </c>
      <c r="HO24" s="16">
        <v>9</v>
      </c>
      <c r="HP24" s="16">
        <v>8</v>
      </c>
      <c r="HQ24" s="16">
        <v>0</v>
      </c>
      <c r="HR24" s="16">
        <v>0</v>
      </c>
      <c r="HS24" s="16">
        <v>26</v>
      </c>
      <c r="HT24" s="16">
        <v>52</v>
      </c>
      <c r="HU24" s="16">
        <v>548.4</v>
      </c>
      <c r="HV24" s="16">
        <v>953.69999999999993</v>
      </c>
      <c r="HW24">
        <v>6322339</v>
      </c>
      <c r="HX24">
        <v>4107412</v>
      </c>
    </row>
    <row r="25" spans="1:232" x14ac:dyDescent="0.25">
      <c r="A25">
        <v>3303</v>
      </c>
      <c r="B25" t="s">
        <v>442</v>
      </c>
      <c r="C25" s="18">
        <v>3207.9</v>
      </c>
      <c r="D25" t="s">
        <v>18846</v>
      </c>
      <c r="E25" t="s">
        <v>18847</v>
      </c>
      <c r="F25" t="s">
        <v>260</v>
      </c>
      <c r="G25" t="s">
        <v>444</v>
      </c>
      <c r="H25">
        <v>6</v>
      </c>
      <c r="I25" s="19" t="s">
        <v>19765</v>
      </c>
      <c r="J25">
        <v>0</v>
      </c>
      <c r="K25">
        <v>1</v>
      </c>
      <c r="L25">
        <v>1</v>
      </c>
      <c r="M25">
        <v>0</v>
      </c>
      <c r="N25">
        <v>0</v>
      </c>
      <c r="O25">
        <v>7403</v>
      </c>
      <c r="P25" s="8">
        <v>2.3077402662177748</v>
      </c>
      <c r="Q25">
        <v>4939</v>
      </c>
      <c r="R25">
        <v>2464</v>
      </c>
      <c r="S25" s="8">
        <v>102.93311403508773</v>
      </c>
      <c r="T25" s="8">
        <v>55.688748685594113</v>
      </c>
      <c r="U25" s="8">
        <v>53.329473074696004</v>
      </c>
      <c r="V25">
        <v>1727</v>
      </c>
      <c r="W25">
        <v>1480</v>
      </c>
      <c r="X25">
        <v>1411</v>
      </c>
      <c r="Y25">
        <v>1864</v>
      </c>
      <c r="Z25">
        <v>921</v>
      </c>
      <c r="AA25">
        <v>4755</v>
      </c>
      <c r="AB25">
        <v>7739</v>
      </c>
      <c r="AC25">
        <v>2.4124816858380873</v>
      </c>
      <c r="AD25">
        <v>5220</v>
      </c>
      <c r="AE25">
        <v>2519</v>
      </c>
      <c r="AF25" s="8">
        <v>102.48560962846678</v>
      </c>
      <c r="AG25" s="8">
        <v>57.137055837563452</v>
      </c>
      <c r="AH25" s="8">
        <v>63.604651162790695</v>
      </c>
      <c r="AI25">
        <v>1720</v>
      </c>
      <c r="AJ25">
        <v>1423</v>
      </c>
      <c r="AK25">
        <v>1556</v>
      </c>
      <c r="AL25">
        <v>1946</v>
      </c>
      <c r="AM25">
        <v>1094</v>
      </c>
      <c r="AN25">
        <v>4925</v>
      </c>
      <c r="AO25" s="16">
        <v>0</v>
      </c>
      <c r="AP25" s="16">
        <v>0</v>
      </c>
      <c r="AQ25" s="16">
        <v>0</v>
      </c>
      <c r="AR25" s="16">
        <v>0</v>
      </c>
      <c r="AS25" s="16">
        <v>0</v>
      </c>
      <c r="AT25" s="16">
        <v>732</v>
      </c>
      <c r="AU25" s="16">
        <v>475</v>
      </c>
      <c r="AV25" s="16">
        <v>0</v>
      </c>
      <c r="AW25" s="16">
        <v>0</v>
      </c>
      <c r="AX25" s="16">
        <v>0</v>
      </c>
      <c r="AY25" s="16">
        <v>1207</v>
      </c>
      <c r="AZ25" s="13">
        <v>0</v>
      </c>
      <c r="BA25" s="16">
        <v>0</v>
      </c>
      <c r="BB25" s="16">
        <v>0</v>
      </c>
      <c r="BC25" s="16">
        <v>0</v>
      </c>
      <c r="BD25" s="16">
        <v>11</v>
      </c>
      <c r="BE25" s="16">
        <v>0</v>
      </c>
      <c r="BF25" s="16">
        <v>0</v>
      </c>
      <c r="BG25" s="16">
        <v>0</v>
      </c>
      <c r="BH25" s="16">
        <v>0</v>
      </c>
      <c r="BI25" s="16">
        <v>0</v>
      </c>
      <c r="BJ25" s="16">
        <v>0</v>
      </c>
      <c r="BK25" s="16">
        <v>0</v>
      </c>
      <c r="BL25" s="16">
        <v>0</v>
      </c>
      <c r="BM25" s="16">
        <v>0</v>
      </c>
      <c r="BN25" s="16">
        <v>0</v>
      </c>
      <c r="BO25" s="16">
        <v>0</v>
      </c>
      <c r="BP25" s="16">
        <v>0</v>
      </c>
      <c r="BQ25" s="16">
        <v>0</v>
      </c>
      <c r="BR25" s="16">
        <v>0</v>
      </c>
      <c r="BS25" s="16">
        <v>0</v>
      </c>
      <c r="BT25" s="16">
        <v>0</v>
      </c>
      <c r="BU25" s="16">
        <v>0</v>
      </c>
      <c r="BV25" s="16">
        <v>0</v>
      </c>
      <c r="BW25" s="16">
        <v>0</v>
      </c>
      <c r="BX25" s="16">
        <v>22</v>
      </c>
      <c r="BY25" s="16">
        <v>0</v>
      </c>
      <c r="BZ25" s="16">
        <v>0</v>
      </c>
      <c r="CA25" s="16">
        <v>0</v>
      </c>
      <c r="CB25" s="16">
        <v>0</v>
      </c>
      <c r="CC25" s="16">
        <v>0</v>
      </c>
      <c r="CD25" s="16">
        <v>0</v>
      </c>
      <c r="CE25" s="16">
        <v>0</v>
      </c>
      <c r="CF25" s="16">
        <v>0</v>
      </c>
      <c r="CG25" s="16">
        <v>0</v>
      </c>
      <c r="CH25" s="16">
        <v>0</v>
      </c>
      <c r="CI25" s="16">
        <v>0</v>
      </c>
      <c r="CJ25" s="16">
        <v>0</v>
      </c>
      <c r="CK25" s="16">
        <v>0</v>
      </c>
      <c r="CL25" s="16">
        <v>0</v>
      </c>
      <c r="CM25" s="16">
        <v>0</v>
      </c>
      <c r="CN25" s="16">
        <v>0</v>
      </c>
      <c r="CO25" s="16">
        <v>0</v>
      </c>
      <c r="CP25" s="16">
        <v>0</v>
      </c>
      <c r="CQ25" s="16">
        <v>0</v>
      </c>
      <c r="CR25" s="16">
        <v>0</v>
      </c>
      <c r="CS25" s="16">
        <v>0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6">
        <v>0</v>
      </c>
      <c r="DC25" s="16">
        <v>0</v>
      </c>
      <c r="DD25" s="16">
        <v>0</v>
      </c>
      <c r="DE25" s="16">
        <v>0</v>
      </c>
      <c r="DF25" s="16">
        <v>0</v>
      </c>
      <c r="DG25" s="16">
        <v>0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0</v>
      </c>
      <c r="DN25" s="16">
        <v>0</v>
      </c>
      <c r="DO25" s="16">
        <v>0</v>
      </c>
      <c r="DP25" s="16">
        <v>0</v>
      </c>
      <c r="DQ25" s="16">
        <v>0</v>
      </c>
      <c r="DR25" s="16">
        <v>0</v>
      </c>
      <c r="DS25" s="16">
        <v>0</v>
      </c>
      <c r="DT25" s="16">
        <v>0</v>
      </c>
      <c r="DU25" s="16">
        <v>0</v>
      </c>
      <c r="DV25" s="16">
        <v>0</v>
      </c>
      <c r="DW25" s="16">
        <v>33</v>
      </c>
      <c r="DX25" s="16">
        <v>3755</v>
      </c>
      <c r="DY25" s="16">
        <v>3648</v>
      </c>
      <c r="DZ25" s="16">
        <v>3917</v>
      </c>
      <c r="EA25" s="16">
        <v>3822</v>
      </c>
      <c r="EB25" s="16" t="s">
        <v>19712</v>
      </c>
      <c r="EC25" s="8">
        <v>0.15714099726598099</v>
      </c>
      <c r="ED25" s="16">
        <v>0</v>
      </c>
      <c r="EE25" s="10">
        <v>0</v>
      </c>
      <c r="EF25" s="10">
        <v>31</v>
      </c>
      <c r="EG25" s="10">
        <v>0</v>
      </c>
      <c r="EH25" s="10">
        <v>22</v>
      </c>
      <c r="EI25" s="16" t="s">
        <v>19727</v>
      </c>
      <c r="EJ25" s="16" t="s">
        <v>19728</v>
      </c>
      <c r="EK25" s="16" t="s">
        <v>19725</v>
      </c>
      <c r="EL25" s="16" t="s">
        <v>19729</v>
      </c>
      <c r="EM25" s="10">
        <v>304371.76607078622</v>
      </c>
      <c r="EN25" s="8">
        <v>320349.56873629661</v>
      </c>
      <c r="EO25" s="13">
        <v>1396</v>
      </c>
      <c r="EP25" s="13">
        <v>1024</v>
      </c>
      <c r="EQ25" s="13">
        <v>1050</v>
      </c>
      <c r="ER25" s="13">
        <v>2708</v>
      </c>
      <c r="ES25" s="15">
        <v>8.593942378724452E-2</v>
      </c>
      <c r="ET25" s="15">
        <v>6.3038660428465898E-2</v>
      </c>
      <c r="EU25" s="15">
        <v>7.636363636363637E-2</v>
      </c>
      <c r="EV25" s="15">
        <v>0.19694545454545453</v>
      </c>
      <c r="EW25">
        <v>3044</v>
      </c>
      <c r="EX25">
        <v>0</v>
      </c>
      <c r="EY25">
        <v>1</v>
      </c>
      <c r="EZ25">
        <v>19</v>
      </c>
      <c r="FA25">
        <v>410</v>
      </c>
      <c r="FB25">
        <v>3</v>
      </c>
      <c r="FC25">
        <v>21</v>
      </c>
      <c r="FD25">
        <v>13</v>
      </c>
      <c r="FE25" s="16">
        <v>0.5954907161803713</v>
      </c>
      <c r="FF25" s="16">
        <v>0.33244916003536695</v>
      </c>
      <c r="FG25" s="16">
        <v>5.8797524314765696E-2</v>
      </c>
      <c r="FH25" s="16">
        <v>1.3262599469496022E-2</v>
      </c>
      <c r="FI25" s="16">
        <v>0.74845269672855885</v>
      </c>
      <c r="FJ25" s="16">
        <v>2.8293545534924844E-2</v>
      </c>
      <c r="FK25" s="16">
        <v>0.20291777188328913</v>
      </c>
      <c r="FL25" s="16">
        <v>1.0610079575596816E-2</v>
      </c>
      <c r="FM25" s="16">
        <v>9.7259062776304164E-3</v>
      </c>
      <c r="FN25" s="16">
        <v>3511</v>
      </c>
      <c r="FO25">
        <v>0</v>
      </c>
      <c r="FP25">
        <v>0</v>
      </c>
      <c r="FQ25">
        <v>0</v>
      </c>
      <c r="FR25">
        <v>7</v>
      </c>
      <c r="FS25">
        <v>0</v>
      </c>
      <c r="FT25">
        <v>265</v>
      </c>
      <c r="FU25">
        <v>136</v>
      </c>
      <c r="FV25">
        <v>143</v>
      </c>
      <c r="FW25">
        <v>13</v>
      </c>
      <c r="FX25">
        <v>876</v>
      </c>
      <c r="FY25">
        <v>3</v>
      </c>
      <c r="FZ25">
        <v>193</v>
      </c>
      <c r="GA25">
        <v>184</v>
      </c>
      <c r="GB25">
        <v>1</v>
      </c>
      <c r="GC25">
        <v>0</v>
      </c>
      <c r="GD25">
        <v>60</v>
      </c>
      <c r="GE25">
        <v>42</v>
      </c>
      <c r="GF25">
        <v>3</v>
      </c>
      <c r="GG25">
        <v>0</v>
      </c>
      <c r="GH25">
        <v>32</v>
      </c>
      <c r="GI25">
        <v>1334</v>
      </c>
      <c r="GJ25">
        <v>0</v>
      </c>
      <c r="GK25">
        <v>1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1</v>
      </c>
      <c r="GV25">
        <v>0</v>
      </c>
      <c r="GW25" s="16">
        <v>0</v>
      </c>
      <c r="GX25" s="16">
        <v>15</v>
      </c>
      <c r="GY25" s="16">
        <v>23</v>
      </c>
      <c r="GZ25" s="16">
        <v>1</v>
      </c>
      <c r="HA25" s="16">
        <v>2</v>
      </c>
      <c r="HB25" s="16">
        <v>5</v>
      </c>
      <c r="HC25" s="16">
        <v>1</v>
      </c>
      <c r="HD25" s="16">
        <v>16</v>
      </c>
      <c r="HE25" s="16">
        <v>22</v>
      </c>
      <c r="HF25" s="16">
        <v>2</v>
      </c>
      <c r="HG25" s="16">
        <v>0</v>
      </c>
      <c r="HH25" s="16">
        <v>0</v>
      </c>
      <c r="HI25" s="16">
        <v>19</v>
      </c>
      <c r="HJ25" s="16">
        <v>18</v>
      </c>
      <c r="HK25" s="16">
        <v>0</v>
      </c>
      <c r="HL25" s="16">
        <v>4</v>
      </c>
      <c r="HM25" s="16">
        <v>4</v>
      </c>
      <c r="HN25" s="16">
        <v>1</v>
      </c>
      <c r="HO25" s="16">
        <v>21</v>
      </c>
      <c r="HP25" s="16">
        <v>16</v>
      </c>
      <c r="HQ25" s="16">
        <v>1</v>
      </c>
      <c r="HR25" s="16">
        <v>1</v>
      </c>
      <c r="HS25" s="16">
        <v>87</v>
      </c>
      <c r="HT25" s="16">
        <v>85</v>
      </c>
      <c r="HU25" s="16">
        <v>1479.4</v>
      </c>
      <c r="HV25" s="16">
        <v>1162.3</v>
      </c>
      <c r="HW25">
        <v>4345692</v>
      </c>
      <c r="HX25">
        <v>3001681</v>
      </c>
    </row>
    <row r="26" spans="1:232" x14ac:dyDescent="0.25">
      <c r="A26">
        <v>3304</v>
      </c>
      <c r="B26" t="s">
        <v>444</v>
      </c>
      <c r="C26" s="18">
        <v>1601.4</v>
      </c>
      <c r="D26" t="s">
        <v>18848</v>
      </c>
      <c r="E26" t="s">
        <v>18849</v>
      </c>
      <c r="F26" t="s">
        <v>260</v>
      </c>
      <c r="G26" t="s">
        <v>444</v>
      </c>
      <c r="H26">
        <v>6</v>
      </c>
      <c r="I26" s="19" t="s">
        <v>19766</v>
      </c>
      <c r="J26">
        <v>0</v>
      </c>
      <c r="K26">
        <v>0</v>
      </c>
      <c r="L26">
        <v>1</v>
      </c>
      <c r="M26">
        <v>0</v>
      </c>
      <c r="N26">
        <v>0</v>
      </c>
      <c r="O26">
        <v>10776</v>
      </c>
      <c r="P26" s="8">
        <v>6.7291120269763951</v>
      </c>
      <c r="Q26">
        <v>9401</v>
      </c>
      <c r="R26">
        <v>1375</v>
      </c>
      <c r="S26" s="8">
        <v>104.3230944254835</v>
      </c>
      <c r="T26" s="8">
        <v>52.872747907504611</v>
      </c>
      <c r="U26" s="8">
        <v>52.871205906480725</v>
      </c>
      <c r="V26">
        <v>2438</v>
      </c>
      <c r="W26">
        <v>2123</v>
      </c>
      <c r="X26">
        <v>2161</v>
      </c>
      <c r="Y26">
        <v>2765</v>
      </c>
      <c r="Z26">
        <v>1289</v>
      </c>
      <c r="AA26">
        <v>7049</v>
      </c>
      <c r="AB26">
        <v>11374</v>
      </c>
      <c r="AC26">
        <v>7.1025352816285743</v>
      </c>
      <c r="AD26">
        <v>10032</v>
      </c>
      <c r="AE26">
        <v>1342</v>
      </c>
      <c r="AF26" s="8">
        <v>103.98134863701578</v>
      </c>
      <c r="AG26" s="8">
        <v>54.286489419424854</v>
      </c>
      <c r="AH26" s="8">
        <v>63.480392156862742</v>
      </c>
      <c r="AI26">
        <v>2448</v>
      </c>
      <c r="AJ26">
        <v>2061</v>
      </c>
      <c r="AK26">
        <v>2398</v>
      </c>
      <c r="AL26">
        <v>2913</v>
      </c>
      <c r="AM26">
        <v>1554</v>
      </c>
      <c r="AN26">
        <v>7372</v>
      </c>
      <c r="AO26" s="16">
        <v>0</v>
      </c>
      <c r="AP26" s="16">
        <v>0</v>
      </c>
      <c r="AQ26" s="16">
        <v>0</v>
      </c>
      <c r="AR26" s="16">
        <v>0</v>
      </c>
      <c r="AS26" s="16">
        <v>252</v>
      </c>
      <c r="AT26" s="16">
        <v>929</v>
      </c>
      <c r="AU26" s="16">
        <v>431</v>
      </c>
      <c r="AV26" s="16">
        <v>0</v>
      </c>
      <c r="AW26" s="16">
        <v>0</v>
      </c>
      <c r="AX26" s="16">
        <v>0</v>
      </c>
      <c r="AY26" s="16">
        <v>1612</v>
      </c>
      <c r="AZ26" s="13">
        <v>16</v>
      </c>
      <c r="BA26" s="16">
        <v>0</v>
      </c>
      <c r="BB26" s="16">
        <v>0</v>
      </c>
      <c r="BC26" s="16">
        <v>0</v>
      </c>
      <c r="BD26" s="16">
        <v>0</v>
      </c>
      <c r="BE26" s="16">
        <v>16</v>
      </c>
      <c r="BF26" s="16">
        <v>0</v>
      </c>
      <c r="BG26" s="16">
        <v>0</v>
      </c>
      <c r="BH26" s="16">
        <v>0</v>
      </c>
      <c r="BI26" s="16">
        <v>0</v>
      </c>
      <c r="BJ26" s="16">
        <v>0</v>
      </c>
      <c r="BK26" s="16">
        <v>0</v>
      </c>
      <c r="BL26" s="16">
        <v>37</v>
      </c>
      <c r="BM26" s="16">
        <v>0</v>
      </c>
      <c r="BN26" s="16">
        <v>0</v>
      </c>
      <c r="BO26" s="16">
        <v>0</v>
      </c>
      <c r="BP26" s="16">
        <v>0</v>
      </c>
      <c r="BQ26" s="16">
        <v>0</v>
      </c>
      <c r="BR26" s="16">
        <v>0</v>
      </c>
      <c r="BS26" s="16">
        <v>0</v>
      </c>
      <c r="BT26" s="16">
        <v>0</v>
      </c>
      <c r="BU26" s="16">
        <v>0</v>
      </c>
      <c r="BV26" s="16">
        <v>0</v>
      </c>
      <c r="BW26" s="16">
        <v>0</v>
      </c>
      <c r="BX26" s="16">
        <v>0</v>
      </c>
      <c r="BY26" s="16">
        <v>0</v>
      </c>
      <c r="BZ26" s="16">
        <v>0</v>
      </c>
      <c r="CA26" s="16">
        <v>0</v>
      </c>
      <c r="CB26" s="16">
        <v>0</v>
      </c>
      <c r="CC26" s="16">
        <v>0</v>
      </c>
      <c r="CD26" s="16">
        <v>0</v>
      </c>
      <c r="CE26" s="16">
        <v>0</v>
      </c>
      <c r="CF26" s="16">
        <v>0</v>
      </c>
      <c r="CG26" s="16">
        <v>0</v>
      </c>
      <c r="CH26" s="16">
        <v>0</v>
      </c>
      <c r="CI26" s="16">
        <v>0</v>
      </c>
      <c r="CJ26" s="16">
        <v>0</v>
      </c>
      <c r="CK26" s="16">
        <v>0</v>
      </c>
      <c r="CL26" s="16">
        <v>0</v>
      </c>
      <c r="CM26" s="16">
        <v>0</v>
      </c>
      <c r="CN26" s="16">
        <v>0</v>
      </c>
      <c r="CO26" s="16">
        <v>0</v>
      </c>
      <c r="CP26" s="16">
        <v>0</v>
      </c>
      <c r="CQ26" s="16">
        <v>0</v>
      </c>
      <c r="CR26" s="16">
        <v>0</v>
      </c>
      <c r="CS26" s="16">
        <v>11</v>
      </c>
      <c r="CT26" s="16">
        <v>0</v>
      </c>
      <c r="CU26" s="16">
        <v>0</v>
      </c>
      <c r="CV26" s="16">
        <v>0</v>
      </c>
      <c r="CW26" s="16">
        <v>0</v>
      </c>
      <c r="CX26" s="16">
        <v>0</v>
      </c>
      <c r="CY26" s="16">
        <v>0</v>
      </c>
      <c r="CZ26" s="16">
        <v>0</v>
      </c>
      <c r="DA26" s="16">
        <v>0</v>
      </c>
      <c r="DB26" s="16">
        <v>0</v>
      </c>
      <c r="DC26" s="16">
        <v>0</v>
      </c>
      <c r="DD26" s="16">
        <v>0</v>
      </c>
      <c r="DE26" s="16">
        <v>0</v>
      </c>
      <c r="DF26" s="16">
        <v>0</v>
      </c>
      <c r="DG26" s="16">
        <v>0</v>
      </c>
      <c r="DH26" s="16">
        <v>0</v>
      </c>
      <c r="DI26" s="16">
        <v>0</v>
      </c>
      <c r="DJ26" s="16">
        <v>0</v>
      </c>
      <c r="DK26" s="16">
        <v>0</v>
      </c>
      <c r="DL26" s="16">
        <v>0</v>
      </c>
      <c r="DM26" s="16">
        <v>0</v>
      </c>
      <c r="DN26" s="16">
        <v>0</v>
      </c>
      <c r="DO26" s="16">
        <v>0</v>
      </c>
      <c r="DP26" s="16">
        <v>0</v>
      </c>
      <c r="DQ26" s="16">
        <v>0</v>
      </c>
      <c r="DR26" s="16">
        <v>0</v>
      </c>
      <c r="DS26" s="16">
        <v>0</v>
      </c>
      <c r="DT26" s="16">
        <v>0</v>
      </c>
      <c r="DU26" s="16">
        <v>0</v>
      </c>
      <c r="DV26" s="16">
        <v>26</v>
      </c>
      <c r="DW26" s="16">
        <v>106</v>
      </c>
      <c r="DX26" s="16">
        <v>5502</v>
      </c>
      <c r="DY26" s="16">
        <v>5274</v>
      </c>
      <c r="DZ26" s="16">
        <v>5798</v>
      </c>
      <c r="EA26" s="16">
        <v>5576</v>
      </c>
      <c r="EB26" s="16" t="s">
        <v>19712</v>
      </c>
      <c r="EC26" s="8">
        <v>0.14311079545454544</v>
      </c>
      <c r="ED26" s="16">
        <v>0</v>
      </c>
      <c r="EE26" s="10">
        <v>1</v>
      </c>
      <c r="EF26" s="10">
        <v>38</v>
      </c>
      <c r="EG26" s="10">
        <v>0</v>
      </c>
      <c r="EH26" s="10">
        <v>37</v>
      </c>
      <c r="EI26" s="16" t="s">
        <v>19725</v>
      </c>
      <c r="EJ26" s="16" t="s">
        <v>19729</v>
      </c>
      <c r="EK26" s="16" t="s">
        <v>19725</v>
      </c>
      <c r="EL26" s="16" t="s">
        <v>19729</v>
      </c>
      <c r="EM26" s="10">
        <v>412512.68239975307</v>
      </c>
      <c r="EN26" s="8">
        <v>415299.64002742671</v>
      </c>
      <c r="EO26" s="13">
        <v>888</v>
      </c>
      <c r="EP26" s="13">
        <v>456</v>
      </c>
      <c r="EQ26" s="13">
        <v>1241</v>
      </c>
      <c r="ER26" s="13">
        <v>474</v>
      </c>
      <c r="ES26" s="15">
        <v>4.1202672605790643E-2</v>
      </c>
      <c r="ET26" s="15">
        <v>2.1158129175946547E-2</v>
      </c>
      <c r="EU26" s="15">
        <v>6.1566701394056657E-2</v>
      </c>
      <c r="EV26" s="15">
        <v>2.3515404077987797E-2</v>
      </c>
      <c r="EW26">
        <v>5411</v>
      </c>
      <c r="EX26">
        <v>187</v>
      </c>
      <c r="EY26">
        <v>6</v>
      </c>
      <c r="EZ26">
        <v>22</v>
      </c>
      <c r="FA26">
        <v>530</v>
      </c>
      <c r="FB26">
        <v>9</v>
      </c>
      <c r="FC26">
        <v>36</v>
      </c>
      <c r="FD26">
        <v>25</v>
      </c>
      <c r="FE26" s="16">
        <v>0.68597014925373134</v>
      </c>
      <c r="FF26" s="16">
        <v>0.25104477611940301</v>
      </c>
      <c r="FG26" s="16">
        <v>4.5671641791044777E-2</v>
      </c>
      <c r="FH26" s="16">
        <v>1.7313432835820895E-2</v>
      </c>
      <c r="FI26" s="16">
        <v>0.85432835820895525</v>
      </c>
      <c r="FJ26" s="16">
        <v>3.4328358208955224E-2</v>
      </c>
      <c r="FK26" s="16">
        <v>9.7611940298507463E-2</v>
      </c>
      <c r="FL26" s="16">
        <v>3.880597014925373E-3</v>
      </c>
      <c r="FM26" s="16">
        <v>9.8507462686567172E-3</v>
      </c>
      <c r="FN26" s="16">
        <v>6226</v>
      </c>
      <c r="FO26">
        <v>0</v>
      </c>
      <c r="FP26">
        <v>0</v>
      </c>
      <c r="FQ26">
        <v>0</v>
      </c>
      <c r="FR26">
        <v>6</v>
      </c>
      <c r="FS26">
        <v>4</v>
      </c>
      <c r="FT26">
        <v>384</v>
      </c>
      <c r="FU26">
        <v>164</v>
      </c>
      <c r="FV26">
        <v>265</v>
      </c>
      <c r="FW26">
        <v>19</v>
      </c>
      <c r="FX26">
        <v>1154</v>
      </c>
      <c r="FY26">
        <v>4</v>
      </c>
      <c r="FZ26">
        <v>349</v>
      </c>
      <c r="GA26">
        <v>220</v>
      </c>
      <c r="GB26">
        <v>3</v>
      </c>
      <c r="GC26">
        <v>6</v>
      </c>
      <c r="GD26">
        <v>97</v>
      </c>
      <c r="GE26">
        <v>88</v>
      </c>
      <c r="GF26">
        <v>3</v>
      </c>
      <c r="GG26">
        <v>0</v>
      </c>
      <c r="GH26">
        <v>49</v>
      </c>
      <c r="GI26">
        <v>2172</v>
      </c>
      <c r="GJ26">
        <v>0</v>
      </c>
      <c r="GK26">
        <v>1</v>
      </c>
      <c r="GL26">
        <v>0</v>
      </c>
      <c r="GM26">
        <v>0</v>
      </c>
      <c r="GN26">
        <v>0</v>
      </c>
      <c r="GO26">
        <v>1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3</v>
      </c>
      <c r="GV26">
        <v>8.4</v>
      </c>
      <c r="GW26" s="16">
        <v>0</v>
      </c>
      <c r="GX26" s="16">
        <v>28</v>
      </c>
      <c r="GY26" s="16">
        <v>33</v>
      </c>
      <c r="GZ26" s="16">
        <v>2</v>
      </c>
      <c r="HA26" s="16">
        <v>2</v>
      </c>
      <c r="HB26" s="16">
        <v>13</v>
      </c>
      <c r="HC26" s="16">
        <v>4</v>
      </c>
      <c r="HD26" s="16">
        <v>36</v>
      </c>
      <c r="HE26" s="16">
        <v>26</v>
      </c>
      <c r="HF26" s="16">
        <v>0</v>
      </c>
      <c r="HG26" s="16">
        <v>0</v>
      </c>
      <c r="HH26" s="16">
        <v>0</v>
      </c>
      <c r="HI26" s="16">
        <v>40</v>
      </c>
      <c r="HJ26" s="16">
        <v>59</v>
      </c>
      <c r="HK26" s="16">
        <v>0</v>
      </c>
      <c r="HL26" s="16">
        <v>8</v>
      </c>
      <c r="HM26" s="16">
        <v>19</v>
      </c>
      <c r="HN26" s="16">
        <v>4</v>
      </c>
      <c r="HO26" s="16">
        <v>64</v>
      </c>
      <c r="HP26" s="16">
        <v>33</v>
      </c>
      <c r="HQ26" s="16">
        <v>2</v>
      </c>
      <c r="HR26" s="16">
        <v>1</v>
      </c>
      <c r="HS26" s="16">
        <v>144</v>
      </c>
      <c r="HT26" s="16">
        <v>230</v>
      </c>
      <c r="HU26" s="16">
        <v>1831.4000000000003</v>
      </c>
      <c r="HV26" s="16">
        <v>2271.9000000000005</v>
      </c>
      <c r="HW26">
        <v>4406309</v>
      </c>
      <c r="HX26">
        <v>4484585</v>
      </c>
    </row>
    <row r="27" spans="1:232" x14ac:dyDescent="0.25">
      <c r="A27">
        <v>4101</v>
      </c>
      <c r="B27" t="s">
        <v>269</v>
      </c>
      <c r="C27" s="18">
        <v>1892.8</v>
      </c>
      <c r="D27" t="s">
        <v>18850</v>
      </c>
      <c r="E27" t="s">
        <v>18851</v>
      </c>
      <c r="F27" t="s">
        <v>268</v>
      </c>
      <c r="G27" t="s">
        <v>18852</v>
      </c>
      <c r="H27">
        <v>10</v>
      </c>
      <c r="I27" s="19" t="s">
        <v>19767</v>
      </c>
      <c r="J27">
        <v>0</v>
      </c>
      <c r="K27">
        <v>0</v>
      </c>
      <c r="L27">
        <v>0</v>
      </c>
      <c r="M27">
        <v>0</v>
      </c>
      <c r="N27">
        <v>0</v>
      </c>
      <c r="O27">
        <v>233270</v>
      </c>
      <c r="P27" s="8">
        <v>123.24070160608622</v>
      </c>
      <c r="Q27">
        <v>211629</v>
      </c>
      <c r="R27">
        <v>21641</v>
      </c>
      <c r="S27" s="8">
        <v>95.29654063829075</v>
      </c>
      <c r="T27" s="8">
        <v>45.901352247282368</v>
      </c>
      <c r="U27" s="8">
        <v>52.153090207948914</v>
      </c>
      <c r="V27">
        <v>48233</v>
      </c>
      <c r="W27">
        <v>58093</v>
      </c>
      <c r="X27">
        <v>48833</v>
      </c>
      <c r="Y27">
        <v>52956</v>
      </c>
      <c r="Z27">
        <v>25155</v>
      </c>
      <c r="AA27">
        <v>159882</v>
      </c>
      <c r="AB27">
        <v>254445</v>
      </c>
      <c r="AC27">
        <v>134.42783178360102</v>
      </c>
      <c r="AD27">
        <v>229851</v>
      </c>
      <c r="AE27">
        <v>24594</v>
      </c>
      <c r="AF27" s="8">
        <v>95.168441076304731</v>
      </c>
      <c r="AG27" s="8">
        <v>47.053384114801567</v>
      </c>
      <c r="AH27" s="8">
        <v>62.147736551751606</v>
      </c>
      <c r="AI27">
        <v>50211</v>
      </c>
      <c r="AJ27">
        <v>59049</v>
      </c>
      <c r="AK27">
        <v>54834</v>
      </c>
      <c r="AL27">
        <v>59146</v>
      </c>
      <c r="AM27">
        <v>31205</v>
      </c>
      <c r="AN27">
        <v>173029</v>
      </c>
      <c r="AO27" s="16">
        <v>0</v>
      </c>
      <c r="AP27" s="16">
        <v>638</v>
      </c>
      <c r="AQ27" s="16">
        <v>1998</v>
      </c>
      <c r="AR27" s="16">
        <v>0</v>
      </c>
      <c r="AS27" s="16">
        <v>843</v>
      </c>
      <c r="AT27" s="16">
        <v>8066</v>
      </c>
      <c r="AU27" s="16">
        <v>7414</v>
      </c>
      <c r="AV27" s="16">
        <v>0</v>
      </c>
      <c r="AW27" s="16">
        <v>0</v>
      </c>
      <c r="AX27" s="16">
        <v>0</v>
      </c>
      <c r="AY27" s="16">
        <v>18959</v>
      </c>
      <c r="AZ27" s="13">
        <v>0</v>
      </c>
      <c r="BA27" s="16">
        <v>0</v>
      </c>
      <c r="BB27" s="16">
        <v>502</v>
      </c>
      <c r="BC27" s="16">
        <v>0</v>
      </c>
      <c r="BD27" s="16">
        <v>0</v>
      </c>
      <c r="BE27" s="16">
        <v>0</v>
      </c>
      <c r="BF27" s="16">
        <v>0</v>
      </c>
      <c r="BG27" s="16">
        <v>0</v>
      </c>
      <c r="BH27" s="16">
        <v>52</v>
      </c>
      <c r="BI27" s="16">
        <v>0</v>
      </c>
      <c r="BJ27" s="16">
        <v>80</v>
      </c>
      <c r="BK27" s="16">
        <v>0</v>
      </c>
      <c r="BL27" s="16">
        <v>901</v>
      </c>
      <c r="BM27" s="16">
        <v>0</v>
      </c>
      <c r="BN27" s="16">
        <v>0</v>
      </c>
      <c r="BO27" s="16">
        <v>0</v>
      </c>
      <c r="BP27" s="16">
        <v>0</v>
      </c>
      <c r="BQ27" s="16">
        <v>0</v>
      </c>
      <c r="BR27" s="16">
        <v>74</v>
      </c>
      <c r="BS27" s="16">
        <v>0</v>
      </c>
      <c r="BT27" s="16">
        <v>0</v>
      </c>
      <c r="BU27" s="16">
        <v>219</v>
      </c>
      <c r="BV27" s="16">
        <v>0</v>
      </c>
      <c r="BW27" s="16">
        <v>370</v>
      </c>
      <c r="BX27" s="16">
        <v>252</v>
      </c>
      <c r="BY27" s="16">
        <v>0</v>
      </c>
      <c r="BZ27" s="16">
        <v>0</v>
      </c>
      <c r="CA27" s="16">
        <v>0</v>
      </c>
      <c r="CB27" s="16">
        <v>0</v>
      </c>
      <c r="CC27" s="16">
        <v>0</v>
      </c>
      <c r="CD27" s="16">
        <v>0</v>
      </c>
      <c r="CE27" s="16">
        <v>0</v>
      </c>
      <c r="CF27" s="16">
        <v>657</v>
      </c>
      <c r="CG27" s="16">
        <v>0</v>
      </c>
      <c r="CH27" s="16">
        <v>0</v>
      </c>
      <c r="CI27" s="16">
        <v>0</v>
      </c>
      <c r="CJ27" s="16">
        <v>0</v>
      </c>
      <c r="CK27" s="16">
        <v>0</v>
      </c>
      <c r="CL27" s="16">
        <v>0</v>
      </c>
      <c r="CM27" s="16">
        <v>0</v>
      </c>
      <c r="CN27" s="16">
        <v>0</v>
      </c>
      <c r="CO27" s="16">
        <v>44</v>
      </c>
      <c r="CP27" s="16">
        <v>0</v>
      </c>
      <c r="CQ27" s="16">
        <v>0</v>
      </c>
      <c r="CR27" s="16">
        <v>0</v>
      </c>
      <c r="CS27" s="16">
        <v>0</v>
      </c>
      <c r="CT27" s="16">
        <v>0</v>
      </c>
      <c r="CU27" s="16">
        <v>574</v>
      </c>
      <c r="CV27" s="16">
        <v>0</v>
      </c>
      <c r="CW27" s="16">
        <v>0</v>
      </c>
      <c r="CX27" s="16">
        <v>0</v>
      </c>
      <c r="CY27" s="16">
        <v>0</v>
      </c>
      <c r="CZ27" s="16">
        <v>98</v>
      </c>
      <c r="DA27" s="16">
        <v>140</v>
      </c>
      <c r="DB27" s="16">
        <v>0</v>
      </c>
      <c r="DC27" s="16">
        <v>0</v>
      </c>
      <c r="DD27" s="16">
        <v>0</v>
      </c>
      <c r="DE27" s="16">
        <v>0</v>
      </c>
      <c r="DF27" s="16">
        <v>0</v>
      </c>
      <c r="DG27" s="16">
        <v>234</v>
      </c>
      <c r="DH27" s="16">
        <v>0</v>
      </c>
      <c r="DI27" s="16">
        <v>0</v>
      </c>
      <c r="DJ27" s="16">
        <v>0</v>
      </c>
      <c r="DK27" s="16">
        <v>0</v>
      </c>
      <c r="DL27" s="16">
        <v>0</v>
      </c>
      <c r="DM27" s="16">
        <v>0</v>
      </c>
      <c r="DN27" s="16">
        <v>0</v>
      </c>
      <c r="DO27" s="16">
        <v>0</v>
      </c>
      <c r="DP27" s="16">
        <v>0</v>
      </c>
      <c r="DQ27" s="16">
        <v>0</v>
      </c>
      <c r="DR27" s="16">
        <v>0</v>
      </c>
      <c r="DS27" s="16">
        <v>0</v>
      </c>
      <c r="DT27" s="16">
        <v>0</v>
      </c>
      <c r="DU27" s="16">
        <v>526</v>
      </c>
      <c r="DV27" s="16">
        <v>5132</v>
      </c>
      <c r="DW27" s="16">
        <v>9855</v>
      </c>
      <c r="DX27" s="16">
        <v>113826</v>
      </c>
      <c r="DY27" s="16">
        <v>119444</v>
      </c>
      <c r="DZ27" s="16">
        <v>124073</v>
      </c>
      <c r="EA27" s="16">
        <v>130372</v>
      </c>
      <c r="EB27" s="16" t="s">
        <v>19713</v>
      </c>
      <c r="EC27" s="8">
        <v>7.5940494119908997E-2</v>
      </c>
      <c r="ED27" s="16">
        <v>2.4922293075271575E-2</v>
      </c>
      <c r="EE27" s="10">
        <v>3660</v>
      </c>
      <c r="EF27" s="10">
        <v>1498</v>
      </c>
      <c r="EG27" s="10">
        <v>2340</v>
      </c>
      <c r="EH27" s="10">
        <v>1385</v>
      </c>
      <c r="EI27" s="16" t="s">
        <v>19725</v>
      </c>
      <c r="EJ27" s="16" t="s">
        <v>19729</v>
      </c>
      <c r="EK27" s="16" t="s">
        <v>19725</v>
      </c>
      <c r="EL27" s="16" t="s">
        <v>19729</v>
      </c>
      <c r="EM27" s="10">
        <v>417900.51565139153</v>
      </c>
      <c r="EN27" s="8">
        <v>411419.21141093149</v>
      </c>
      <c r="EO27" s="13">
        <v>37496</v>
      </c>
      <c r="EP27" s="13">
        <v>19122</v>
      </c>
      <c r="EQ27" s="13">
        <v>45263</v>
      </c>
      <c r="ER27" s="13">
        <v>19156</v>
      </c>
      <c r="ES27" s="15">
        <v>5.0467309845809286E-2</v>
      </c>
      <c r="ET27" s="15">
        <v>2.5737035920406583E-2</v>
      </c>
      <c r="EU27" s="15">
        <v>9.5596636809657867E-2</v>
      </c>
      <c r="EV27" s="15">
        <v>4.0457971736866896E-2</v>
      </c>
      <c r="EW27">
        <v>68106</v>
      </c>
      <c r="EX27">
        <v>17825</v>
      </c>
      <c r="EY27">
        <v>8</v>
      </c>
      <c r="EZ27">
        <v>190</v>
      </c>
      <c r="FA27">
        <v>707</v>
      </c>
      <c r="FB27">
        <v>40</v>
      </c>
      <c r="FC27">
        <v>391</v>
      </c>
      <c r="FD27">
        <v>197</v>
      </c>
      <c r="FE27" s="16">
        <v>0.86616632619830058</v>
      </c>
      <c r="FF27" s="16">
        <v>0.11367202534268882</v>
      </c>
      <c r="FG27" s="16">
        <v>7.8159694466648898E-3</v>
      </c>
      <c r="FH27" s="16">
        <v>1.2345679012345678E-2</v>
      </c>
      <c r="FI27" s="16">
        <v>0.9435118571809219</v>
      </c>
      <c r="FJ27" s="16">
        <v>2.1567930840512776E-2</v>
      </c>
      <c r="FK27" s="16">
        <v>2.0013618734641917E-2</v>
      </c>
      <c r="FL27" s="16">
        <v>7.78636350179116E-3</v>
      </c>
      <c r="FM27" s="16">
        <v>7.1202297421322199E-3</v>
      </c>
      <c r="FN27" s="16">
        <v>87464</v>
      </c>
      <c r="FO27">
        <v>0</v>
      </c>
      <c r="FP27">
        <v>48</v>
      </c>
      <c r="FQ27">
        <v>63</v>
      </c>
      <c r="FR27">
        <v>0</v>
      </c>
      <c r="FS27">
        <v>144</v>
      </c>
      <c r="FT27">
        <v>6294</v>
      </c>
      <c r="FU27">
        <v>3479</v>
      </c>
      <c r="FV27">
        <v>4931</v>
      </c>
      <c r="FW27">
        <v>588</v>
      </c>
      <c r="FX27">
        <v>25492</v>
      </c>
      <c r="FY27">
        <v>25</v>
      </c>
      <c r="FZ27">
        <v>11999</v>
      </c>
      <c r="GA27">
        <v>4901</v>
      </c>
      <c r="GB27">
        <v>25</v>
      </c>
      <c r="GC27">
        <v>10</v>
      </c>
      <c r="GD27">
        <v>3312</v>
      </c>
      <c r="GE27">
        <v>10780</v>
      </c>
      <c r="GF27">
        <v>369</v>
      </c>
      <c r="GG27">
        <v>64</v>
      </c>
      <c r="GH27">
        <v>914</v>
      </c>
      <c r="GI27">
        <v>58609</v>
      </c>
      <c r="GJ27">
        <v>2</v>
      </c>
      <c r="GK27">
        <v>10</v>
      </c>
      <c r="GL27">
        <v>1</v>
      </c>
      <c r="GM27">
        <v>1</v>
      </c>
      <c r="GN27">
        <v>1</v>
      </c>
      <c r="GO27">
        <v>0</v>
      </c>
      <c r="GP27">
        <v>0</v>
      </c>
      <c r="GQ27">
        <v>10</v>
      </c>
      <c r="GR27">
        <v>5</v>
      </c>
      <c r="GS27">
        <v>1</v>
      </c>
      <c r="GT27">
        <v>0</v>
      </c>
      <c r="GU27">
        <v>4</v>
      </c>
      <c r="GV27">
        <v>5.7</v>
      </c>
      <c r="GW27" s="16">
        <v>12</v>
      </c>
      <c r="GX27" s="16">
        <v>3096</v>
      </c>
      <c r="GY27" s="16">
        <v>976</v>
      </c>
      <c r="GZ27" s="16">
        <v>134</v>
      </c>
      <c r="HA27" s="16">
        <v>787</v>
      </c>
      <c r="HB27" s="16">
        <v>619</v>
      </c>
      <c r="HC27" s="16">
        <v>554</v>
      </c>
      <c r="HD27" s="16">
        <v>1349</v>
      </c>
      <c r="HE27" s="16">
        <v>747</v>
      </c>
      <c r="HF27" s="16">
        <v>369</v>
      </c>
      <c r="HG27" s="16">
        <v>27</v>
      </c>
      <c r="HH27" s="16">
        <v>7</v>
      </c>
      <c r="HI27" s="16">
        <v>1979</v>
      </c>
      <c r="HJ27" s="16">
        <v>828</v>
      </c>
      <c r="HK27" s="16">
        <v>107</v>
      </c>
      <c r="HL27" s="16">
        <v>596</v>
      </c>
      <c r="HM27" s="16">
        <v>519</v>
      </c>
      <c r="HN27" s="16">
        <v>278</v>
      </c>
      <c r="HO27" s="16">
        <v>991</v>
      </c>
      <c r="HP27" s="16">
        <v>764</v>
      </c>
      <c r="HQ27" s="16">
        <v>274</v>
      </c>
      <c r="HR27" s="16">
        <v>45</v>
      </c>
      <c r="HS27" s="16">
        <v>8670</v>
      </c>
      <c r="HT27" s="16">
        <v>6388</v>
      </c>
      <c r="HU27" s="16">
        <v>3552.5</v>
      </c>
      <c r="HV27" s="16">
        <v>2602.5000000000005</v>
      </c>
      <c r="HW27">
        <v>71588444</v>
      </c>
      <c r="HX27">
        <v>65777154</v>
      </c>
    </row>
    <row r="28" spans="1:232" x14ac:dyDescent="0.25">
      <c r="A28">
        <v>4102</v>
      </c>
      <c r="B28" t="s">
        <v>268</v>
      </c>
      <c r="C28" s="18">
        <v>1429</v>
      </c>
      <c r="D28" t="s">
        <v>18853</v>
      </c>
      <c r="E28" t="s">
        <v>18854</v>
      </c>
      <c r="F28" t="s">
        <v>268</v>
      </c>
      <c r="G28" t="s">
        <v>18852</v>
      </c>
      <c r="H28">
        <v>8</v>
      </c>
      <c r="I28" s="19" t="s">
        <v>19768</v>
      </c>
      <c r="J28">
        <v>0</v>
      </c>
      <c r="K28">
        <v>0</v>
      </c>
      <c r="L28">
        <v>0</v>
      </c>
      <c r="M28">
        <v>0</v>
      </c>
      <c r="N28">
        <v>0</v>
      </c>
      <c r="O28">
        <v>239467</v>
      </c>
      <c r="P28" s="8">
        <v>167.57662701189642</v>
      </c>
      <c r="Q28">
        <v>224838</v>
      </c>
      <c r="R28">
        <v>14629</v>
      </c>
      <c r="S28" s="8">
        <v>95.674946886746199</v>
      </c>
      <c r="T28" s="8">
        <v>47.757114297702202</v>
      </c>
      <c r="U28" s="8">
        <v>47.803918573119965</v>
      </c>
      <c r="V28">
        <v>52366</v>
      </c>
      <c r="W28">
        <v>56761</v>
      </c>
      <c r="X28">
        <v>50851</v>
      </c>
      <c r="Y28">
        <v>54456</v>
      </c>
      <c r="Z28">
        <v>25033</v>
      </c>
      <c r="AA28">
        <v>162068</v>
      </c>
      <c r="AB28">
        <v>261811</v>
      </c>
      <c r="AC28">
        <v>183.21273617914625</v>
      </c>
      <c r="AD28">
        <v>246011</v>
      </c>
      <c r="AE28">
        <v>15800</v>
      </c>
      <c r="AF28" s="8">
        <v>95.350728617157017</v>
      </c>
      <c r="AG28" s="8">
        <v>48.640546847056555</v>
      </c>
      <c r="AH28" s="8">
        <v>57.145215429483301</v>
      </c>
      <c r="AI28">
        <v>54519</v>
      </c>
      <c r="AJ28">
        <v>57888</v>
      </c>
      <c r="AK28">
        <v>57270</v>
      </c>
      <c r="AL28">
        <v>60979</v>
      </c>
      <c r="AM28">
        <v>31155</v>
      </c>
      <c r="AN28">
        <v>176137</v>
      </c>
      <c r="AO28" s="16">
        <v>0</v>
      </c>
      <c r="AP28" s="16">
        <v>224</v>
      </c>
      <c r="AQ28" s="16">
        <v>1047</v>
      </c>
      <c r="AR28" s="16">
        <v>0</v>
      </c>
      <c r="AS28" s="16">
        <v>251</v>
      </c>
      <c r="AT28" s="16">
        <v>4944</v>
      </c>
      <c r="AU28" s="16">
        <v>3452</v>
      </c>
      <c r="AV28" s="16">
        <v>0</v>
      </c>
      <c r="AW28" s="16">
        <v>523</v>
      </c>
      <c r="AX28" s="16">
        <v>0</v>
      </c>
      <c r="AY28" s="16">
        <v>10441</v>
      </c>
      <c r="AZ28" s="13">
        <v>156</v>
      </c>
      <c r="BA28" s="16">
        <v>0</v>
      </c>
      <c r="BB28" s="16">
        <v>218</v>
      </c>
      <c r="BC28" s="16">
        <v>0</v>
      </c>
      <c r="BD28" s="16">
        <v>0</v>
      </c>
      <c r="BE28" s="16">
        <v>0</v>
      </c>
      <c r="BF28" s="16">
        <v>0</v>
      </c>
      <c r="BG28" s="16">
        <v>867</v>
      </c>
      <c r="BH28" s="16">
        <v>427</v>
      </c>
      <c r="BI28" s="16">
        <v>0</v>
      </c>
      <c r="BJ28" s="16">
        <v>0</v>
      </c>
      <c r="BK28" s="16">
        <v>0</v>
      </c>
      <c r="BL28" s="16">
        <v>2199</v>
      </c>
      <c r="BM28" s="16">
        <v>0</v>
      </c>
      <c r="BN28" s="16">
        <v>0</v>
      </c>
      <c r="BO28" s="16">
        <v>0</v>
      </c>
      <c r="BP28" s="16">
        <v>0</v>
      </c>
      <c r="BQ28" s="16">
        <v>0</v>
      </c>
      <c r="BR28" s="16">
        <v>0</v>
      </c>
      <c r="BS28" s="16">
        <v>647</v>
      </c>
      <c r="BT28" s="16">
        <v>0</v>
      </c>
      <c r="BU28" s="16">
        <v>744</v>
      </c>
      <c r="BV28" s="16">
        <v>0</v>
      </c>
      <c r="BW28" s="16">
        <v>228</v>
      </c>
      <c r="BX28" s="16">
        <v>0</v>
      </c>
      <c r="BY28" s="16">
        <v>0</v>
      </c>
      <c r="BZ28" s="16">
        <v>0</v>
      </c>
      <c r="CA28" s="16">
        <v>0</v>
      </c>
      <c r="CB28" s="16">
        <v>139</v>
      </c>
      <c r="CC28" s="16">
        <v>0</v>
      </c>
      <c r="CD28" s="16">
        <v>0</v>
      </c>
      <c r="CE28" s="16">
        <v>0</v>
      </c>
      <c r="CF28" s="16">
        <v>1593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0</v>
      </c>
      <c r="CM28" s="16">
        <v>0</v>
      </c>
      <c r="CN28" s="16">
        <v>0</v>
      </c>
      <c r="CO28" s="16">
        <v>126</v>
      </c>
      <c r="CP28" s="16">
        <v>0</v>
      </c>
      <c r="CQ28" s="16">
        <v>0</v>
      </c>
      <c r="CR28" s="16">
        <v>0</v>
      </c>
      <c r="CS28" s="16">
        <v>82</v>
      </c>
      <c r="CT28" s="16">
        <v>0</v>
      </c>
      <c r="CU28" s="16">
        <v>306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256</v>
      </c>
      <c r="DB28" s="16">
        <v>0</v>
      </c>
      <c r="DC28" s="16">
        <v>0</v>
      </c>
      <c r="DD28" s="16">
        <v>0</v>
      </c>
      <c r="DE28" s="16">
        <v>93</v>
      </c>
      <c r="DF28" s="16">
        <v>0</v>
      </c>
      <c r="DG28" s="16">
        <v>276</v>
      </c>
      <c r="DH28" s="16">
        <v>0</v>
      </c>
      <c r="DI28" s="16">
        <v>0</v>
      </c>
      <c r="DJ28" s="16">
        <v>121</v>
      </c>
      <c r="DK28" s="16">
        <v>0</v>
      </c>
      <c r="DL28" s="16">
        <v>0</v>
      </c>
      <c r="DM28" s="16">
        <v>0</v>
      </c>
      <c r="DN28" s="16">
        <v>0</v>
      </c>
      <c r="DO28" s="16">
        <v>0</v>
      </c>
      <c r="DP28" s="16">
        <v>0</v>
      </c>
      <c r="DQ28" s="16">
        <v>0</v>
      </c>
      <c r="DR28" s="16">
        <v>0</v>
      </c>
      <c r="DS28" s="16">
        <v>0</v>
      </c>
      <c r="DT28" s="16">
        <v>0</v>
      </c>
      <c r="DU28" s="16">
        <v>231</v>
      </c>
      <c r="DV28" s="16">
        <v>2883</v>
      </c>
      <c r="DW28" s="16">
        <v>11592</v>
      </c>
      <c r="DX28" s="16">
        <v>117087</v>
      </c>
      <c r="DY28" s="16">
        <v>122380</v>
      </c>
      <c r="DZ28" s="16">
        <v>127790</v>
      </c>
      <c r="EA28" s="16">
        <v>134021</v>
      </c>
      <c r="EB28" s="16" t="s">
        <v>19713</v>
      </c>
      <c r="EC28" s="8">
        <v>4.0668393479658012E-2</v>
      </c>
      <c r="ED28" s="16">
        <v>2.1933121701365219E-2</v>
      </c>
      <c r="EE28" s="10">
        <v>2540</v>
      </c>
      <c r="EF28" s="10">
        <v>1152</v>
      </c>
      <c r="EG28" s="10">
        <v>1513</v>
      </c>
      <c r="EH28" s="10">
        <v>1364</v>
      </c>
      <c r="EI28" s="16" t="s">
        <v>19725</v>
      </c>
      <c r="EJ28" s="16" t="s">
        <v>19729</v>
      </c>
      <c r="EK28" s="16" t="s">
        <v>19726</v>
      </c>
      <c r="EL28" s="16" t="s">
        <v>19730</v>
      </c>
      <c r="EM28" s="10">
        <v>317087.88445258059</v>
      </c>
      <c r="EN28" s="8">
        <v>406826.81905364967</v>
      </c>
      <c r="EO28" s="13">
        <v>58440</v>
      </c>
      <c r="EP28" s="13">
        <v>22248</v>
      </c>
      <c r="EQ28" s="13">
        <v>27315</v>
      </c>
      <c r="ER28" s="13">
        <v>19096</v>
      </c>
      <c r="ES28" s="15">
        <v>8.0128776431938525E-2</v>
      </c>
      <c r="ET28" s="15">
        <v>3.0504877105711301E-2</v>
      </c>
      <c r="EU28" s="15">
        <v>5.5013000509547466E-2</v>
      </c>
      <c r="EV28" s="15">
        <v>3.8459756827029783E-2</v>
      </c>
      <c r="EW28">
        <v>77648</v>
      </c>
      <c r="EX28">
        <v>10320</v>
      </c>
      <c r="EY28">
        <v>12</v>
      </c>
      <c r="EZ28">
        <v>310</v>
      </c>
      <c r="FA28">
        <v>640</v>
      </c>
      <c r="FB28">
        <v>30</v>
      </c>
      <c r="FC28">
        <v>379</v>
      </c>
      <c r="FD28">
        <v>160</v>
      </c>
      <c r="FE28" s="16">
        <v>0.83651785846226601</v>
      </c>
      <c r="FF28" s="16">
        <v>0.14133085073369686</v>
      </c>
      <c r="FG28" s="16">
        <v>8.0093393033943642E-3</v>
      </c>
      <c r="FH28" s="16">
        <v>1.4141951500642815E-2</v>
      </c>
      <c r="FI28" s="16">
        <v>0.94734819937639458</v>
      </c>
      <c r="FJ28" s="16">
        <v>1.7806741440203337E-2</v>
      </c>
      <c r="FK28" s="16">
        <v>2.3732470334412083E-2</v>
      </c>
      <c r="FL28" s="16">
        <v>2.7190376970932894E-3</v>
      </c>
      <c r="FM28" s="16">
        <v>8.3935511518966766E-3</v>
      </c>
      <c r="FN28" s="16">
        <v>89499</v>
      </c>
      <c r="FO28">
        <v>0</v>
      </c>
      <c r="FP28">
        <v>0</v>
      </c>
      <c r="FQ28">
        <v>21</v>
      </c>
      <c r="FR28">
        <v>41</v>
      </c>
      <c r="FS28">
        <v>144</v>
      </c>
      <c r="FT28">
        <v>6650</v>
      </c>
      <c r="FU28">
        <v>3837</v>
      </c>
      <c r="FV28">
        <v>5373</v>
      </c>
      <c r="FW28">
        <v>671</v>
      </c>
      <c r="FX28">
        <v>26883</v>
      </c>
      <c r="FY28">
        <v>43</v>
      </c>
      <c r="FZ28">
        <v>11238</v>
      </c>
      <c r="GA28">
        <v>5050</v>
      </c>
      <c r="GB28">
        <v>27</v>
      </c>
      <c r="GC28">
        <v>19</v>
      </c>
      <c r="GD28">
        <v>3227</v>
      </c>
      <c r="GE28">
        <v>7966</v>
      </c>
      <c r="GF28">
        <v>224</v>
      </c>
      <c r="GG28">
        <v>36</v>
      </c>
      <c r="GH28">
        <v>1094</v>
      </c>
      <c r="GI28">
        <v>47657</v>
      </c>
      <c r="GJ28">
        <v>0</v>
      </c>
      <c r="GK28">
        <v>9</v>
      </c>
      <c r="GL28">
        <v>0</v>
      </c>
      <c r="GM28">
        <v>1</v>
      </c>
      <c r="GN28">
        <v>1</v>
      </c>
      <c r="GO28">
        <v>0</v>
      </c>
      <c r="GP28">
        <v>0</v>
      </c>
      <c r="GQ28">
        <v>4</v>
      </c>
      <c r="GR28">
        <v>5</v>
      </c>
      <c r="GS28">
        <v>0</v>
      </c>
      <c r="GT28">
        <v>0</v>
      </c>
      <c r="GU28">
        <v>3</v>
      </c>
      <c r="GV28">
        <v>5.2</v>
      </c>
      <c r="GW28" s="16">
        <v>7</v>
      </c>
      <c r="GX28" s="16">
        <v>1966</v>
      </c>
      <c r="GY28" s="16">
        <v>1153</v>
      </c>
      <c r="GZ28" s="16">
        <v>75</v>
      </c>
      <c r="HA28" s="16">
        <v>789</v>
      </c>
      <c r="HB28" s="16">
        <v>717</v>
      </c>
      <c r="HC28" s="16">
        <v>566</v>
      </c>
      <c r="HD28" s="16">
        <v>1481</v>
      </c>
      <c r="HE28" s="16">
        <v>813</v>
      </c>
      <c r="HF28" s="16">
        <v>362</v>
      </c>
      <c r="HG28" s="16">
        <v>34</v>
      </c>
      <c r="HH28" s="16">
        <v>9</v>
      </c>
      <c r="HI28" s="16">
        <v>1516</v>
      </c>
      <c r="HJ28" s="16">
        <v>1082</v>
      </c>
      <c r="HK28" s="16">
        <v>67</v>
      </c>
      <c r="HL28" s="16">
        <v>783</v>
      </c>
      <c r="HM28" s="16">
        <v>734</v>
      </c>
      <c r="HN28" s="16">
        <v>225</v>
      </c>
      <c r="HO28" s="16">
        <v>1221</v>
      </c>
      <c r="HP28" s="16">
        <v>766</v>
      </c>
      <c r="HQ28" s="16">
        <v>239</v>
      </c>
      <c r="HR28" s="16">
        <v>59</v>
      </c>
      <c r="HS28" s="16">
        <v>7963</v>
      </c>
      <c r="HT28" s="16">
        <v>6701</v>
      </c>
      <c r="HU28" s="16">
        <v>3287.5999999999995</v>
      </c>
      <c r="HV28" s="16">
        <v>2677.8000000000006</v>
      </c>
      <c r="HW28">
        <v>58371792</v>
      </c>
      <c r="HX28">
        <v>51447409</v>
      </c>
    </row>
    <row r="29" spans="1:232" x14ac:dyDescent="0.25">
      <c r="A29">
        <v>4103</v>
      </c>
      <c r="B29" t="s">
        <v>1808</v>
      </c>
      <c r="C29" s="18">
        <v>310</v>
      </c>
      <c r="D29" t="s">
        <v>18855</v>
      </c>
      <c r="E29" t="s">
        <v>18856</v>
      </c>
      <c r="F29" t="s">
        <v>268</v>
      </c>
      <c r="G29" t="s">
        <v>18852</v>
      </c>
      <c r="H29">
        <v>6</v>
      </c>
      <c r="I29" s="19" t="s">
        <v>19769</v>
      </c>
      <c r="J29">
        <v>0</v>
      </c>
      <c r="K29">
        <v>0</v>
      </c>
      <c r="L29">
        <v>0</v>
      </c>
      <c r="M29">
        <v>0</v>
      </c>
      <c r="N29">
        <v>0</v>
      </c>
      <c r="O29">
        <v>11604</v>
      </c>
      <c r="P29" s="8">
        <v>37.432258064516127</v>
      </c>
      <c r="Q29">
        <v>10494</v>
      </c>
      <c r="R29">
        <v>1110</v>
      </c>
      <c r="S29" s="8">
        <v>98.562628336755651</v>
      </c>
      <c r="T29" s="8">
        <v>53.837995492509613</v>
      </c>
      <c r="U29" s="8">
        <v>62.570056044835866</v>
      </c>
      <c r="V29">
        <v>2498</v>
      </c>
      <c r="W29">
        <v>2417</v>
      </c>
      <c r="X29">
        <v>2192</v>
      </c>
      <c r="Y29">
        <v>2934</v>
      </c>
      <c r="Z29">
        <v>1563</v>
      </c>
      <c r="AA29">
        <v>7543</v>
      </c>
      <c r="AB29">
        <v>11818</v>
      </c>
      <c r="AC29">
        <v>38.122580645161293</v>
      </c>
      <c r="AD29">
        <v>10703</v>
      </c>
      <c r="AE29">
        <v>1115</v>
      </c>
      <c r="AF29" s="8">
        <v>98.521753737611292</v>
      </c>
      <c r="AG29" s="8">
        <v>55.295663600525621</v>
      </c>
      <c r="AH29" s="8">
        <v>74.60580912863071</v>
      </c>
      <c r="AI29">
        <v>2410</v>
      </c>
      <c r="AJ29">
        <v>2286</v>
      </c>
      <c r="AK29">
        <v>2284</v>
      </c>
      <c r="AL29">
        <v>3040</v>
      </c>
      <c r="AM29">
        <v>1798</v>
      </c>
      <c r="AN29">
        <v>7610</v>
      </c>
      <c r="AO29" s="16">
        <v>0</v>
      </c>
      <c r="AP29" s="16">
        <v>0</v>
      </c>
      <c r="AQ29" s="16">
        <v>177</v>
      </c>
      <c r="AR29" s="16">
        <v>0</v>
      </c>
      <c r="AS29" s="16">
        <v>0</v>
      </c>
      <c r="AT29" s="16">
        <v>1621</v>
      </c>
      <c r="AU29" s="16">
        <v>0</v>
      </c>
      <c r="AV29" s="16">
        <v>0</v>
      </c>
      <c r="AW29" s="16">
        <v>0</v>
      </c>
      <c r="AX29" s="16">
        <v>0</v>
      </c>
      <c r="AY29" s="16">
        <v>1798</v>
      </c>
      <c r="AZ29" s="13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0</v>
      </c>
      <c r="BJ29" s="16">
        <v>0</v>
      </c>
      <c r="BK29" s="16">
        <v>0</v>
      </c>
      <c r="BL29" s="16">
        <v>0</v>
      </c>
      <c r="BM29" s="16">
        <v>0</v>
      </c>
      <c r="BN29" s="16">
        <v>0</v>
      </c>
      <c r="BO29" s="16">
        <v>0</v>
      </c>
      <c r="BP29" s="16">
        <v>0</v>
      </c>
      <c r="BQ29" s="16">
        <v>0</v>
      </c>
      <c r="BR29" s="16">
        <v>0</v>
      </c>
      <c r="BS29" s="16">
        <v>0</v>
      </c>
      <c r="BT29" s="16">
        <v>0</v>
      </c>
      <c r="BU29" s="16">
        <v>0</v>
      </c>
      <c r="BV29" s="16">
        <v>0</v>
      </c>
      <c r="BW29" s="16">
        <v>0</v>
      </c>
      <c r="BX29" s="16">
        <v>0</v>
      </c>
      <c r="BY29" s="16">
        <v>0</v>
      </c>
      <c r="BZ29" s="16">
        <v>0</v>
      </c>
      <c r="CA29" s="16">
        <v>0</v>
      </c>
      <c r="CB29" s="16">
        <v>0</v>
      </c>
      <c r="CC29" s="16">
        <v>0</v>
      </c>
      <c r="CD29" s="16">
        <v>0</v>
      </c>
      <c r="CE29" s="16">
        <v>0</v>
      </c>
      <c r="CF29" s="16">
        <v>0</v>
      </c>
      <c r="CG29" s="16">
        <v>0</v>
      </c>
      <c r="CH29" s="16">
        <v>0</v>
      </c>
      <c r="CI29" s="16">
        <v>0</v>
      </c>
      <c r="CJ29" s="16">
        <v>0</v>
      </c>
      <c r="CK29" s="16">
        <v>0</v>
      </c>
      <c r="CL29" s="16">
        <v>0</v>
      </c>
      <c r="CM29" s="16">
        <v>0</v>
      </c>
      <c r="CN29" s="16">
        <v>0</v>
      </c>
      <c r="CO29" s="16">
        <v>0</v>
      </c>
      <c r="CP29" s="16">
        <v>0</v>
      </c>
      <c r="CQ29" s="16">
        <v>0</v>
      </c>
      <c r="CR29" s="16">
        <v>0</v>
      </c>
      <c r="CS29" s="16">
        <v>0</v>
      </c>
      <c r="CT29" s="16">
        <v>0</v>
      </c>
      <c r="CU29" s="16">
        <v>0</v>
      </c>
      <c r="CV29" s="16">
        <v>0</v>
      </c>
      <c r="CW29" s="16">
        <v>0</v>
      </c>
      <c r="CX29" s="16">
        <v>0</v>
      </c>
      <c r="CY29" s="16">
        <v>0</v>
      </c>
      <c r="CZ29" s="16">
        <v>0</v>
      </c>
      <c r="DA29" s="16">
        <v>0</v>
      </c>
      <c r="DB29" s="16">
        <v>0</v>
      </c>
      <c r="DC29" s="16">
        <v>0</v>
      </c>
      <c r="DD29" s="16">
        <v>0</v>
      </c>
      <c r="DE29" s="16">
        <v>0</v>
      </c>
      <c r="DF29" s="16">
        <v>0</v>
      </c>
      <c r="DG29" s="16">
        <v>0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6">
        <v>0</v>
      </c>
      <c r="DN29" s="16">
        <v>0</v>
      </c>
      <c r="DO29" s="16">
        <v>0</v>
      </c>
      <c r="DP29" s="16">
        <v>0</v>
      </c>
      <c r="DQ29" s="16">
        <v>0</v>
      </c>
      <c r="DR29" s="16">
        <v>0</v>
      </c>
      <c r="DS29" s="16">
        <v>0</v>
      </c>
      <c r="DT29" s="16">
        <v>0</v>
      </c>
      <c r="DU29" s="16">
        <v>0</v>
      </c>
      <c r="DV29" s="16">
        <v>0</v>
      </c>
      <c r="DW29" s="16">
        <v>0</v>
      </c>
      <c r="DX29" s="16">
        <v>5760</v>
      </c>
      <c r="DY29" s="16">
        <v>5844</v>
      </c>
      <c r="DZ29" s="16">
        <v>5865</v>
      </c>
      <c r="EA29" s="16">
        <v>5953</v>
      </c>
      <c r="EB29" s="16" t="s">
        <v>19713</v>
      </c>
      <c r="EC29" s="8">
        <v>0.15248918666779748</v>
      </c>
      <c r="ED29" s="16">
        <v>0</v>
      </c>
      <c r="EE29" s="10">
        <v>28</v>
      </c>
      <c r="EF29" s="10">
        <v>52</v>
      </c>
      <c r="EG29" s="10">
        <v>2</v>
      </c>
      <c r="EH29" s="10">
        <v>55</v>
      </c>
      <c r="EI29" s="16" t="s">
        <v>19725</v>
      </c>
      <c r="EJ29" s="16" t="s">
        <v>19729</v>
      </c>
      <c r="EK29" s="16" t="s">
        <v>19726</v>
      </c>
      <c r="EL29" s="16" t="s">
        <v>19730</v>
      </c>
      <c r="EM29" s="10">
        <v>303222.55002206966</v>
      </c>
      <c r="EN29" s="8">
        <v>277288.15844409587</v>
      </c>
      <c r="EO29" s="13">
        <v>2740</v>
      </c>
      <c r="EP29" s="13">
        <v>0</v>
      </c>
      <c r="EQ29" s="13">
        <v>1092</v>
      </c>
      <c r="ER29" s="13">
        <v>1194</v>
      </c>
      <c r="ES29" s="15">
        <v>0.11949411251635413</v>
      </c>
      <c r="ET29" s="15">
        <v>0</v>
      </c>
      <c r="EU29" s="15">
        <v>5.1238738738738736E-2</v>
      </c>
      <c r="EV29" s="15">
        <v>5.6024774774774772E-2</v>
      </c>
      <c r="EW29">
        <v>4310</v>
      </c>
      <c r="EX29">
        <v>24</v>
      </c>
      <c r="EY29">
        <v>1</v>
      </c>
      <c r="EZ29">
        <v>25</v>
      </c>
      <c r="FA29">
        <v>86</v>
      </c>
      <c r="FB29">
        <v>2</v>
      </c>
      <c r="FC29">
        <v>43</v>
      </c>
      <c r="FD29">
        <v>15</v>
      </c>
      <c r="FE29" s="16">
        <v>0.5880657249927933</v>
      </c>
      <c r="FF29" s="16">
        <v>0.36235226289997119</v>
      </c>
      <c r="FG29" s="16">
        <v>3.9204381666186221E-2</v>
      </c>
      <c r="FH29" s="16">
        <v>1.0377630441049293E-2</v>
      </c>
      <c r="FI29" s="16">
        <v>0.87662150475641398</v>
      </c>
      <c r="FJ29" s="16">
        <v>2.5367541078120497E-2</v>
      </c>
      <c r="FK29" s="16">
        <v>8.1867973479388872E-2</v>
      </c>
      <c r="FL29" s="16">
        <v>9.8010954165465552E-3</v>
      </c>
      <c r="FM29" s="16">
        <v>6.3418852695301241E-3</v>
      </c>
      <c r="FN29" s="16">
        <v>4506</v>
      </c>
      <c r="FO29">
        <v>0</v>
      </c>
      <c r="FP29">
        <v>0</v>
      </c>
      <c r="FQ29">
        <v>0</v>
      </c>
      <c r="FR29">
        <v>11</v>
      </c>
      <c r="FS29">
        <v>3</v>
      </c>
      <c r="FT29">
        <v>278</v>
      </c>
      <c r="FU29">
        <v>198</v>
      </c>
      <c r="FV29">
        <v>274</v>
      </c>
      <c r="FW29">
        <v>11</v>
      </c>
      <c r="FX29">
        <v>1343</v>
      </c>
      <c r="FY29">
        <v>3</v>
      </c>
      <c r="FZ29">
        <v>455</v>
      </c>
      <c r="GA29">
        <v>231</v>
      </c>
      <c r="GB29">
        <v>0</v>
      </c>
      <c r="GC29">
        <v>0</v>
      </c>
      <c r="GD29">
        <v>108</v>
      </c>
      <c r="GE29">
        <v>147</v>
      </c>
      <c r="GF29">
        <v>2</v>
      </c>
      <c r="GG29">
        <v>0</v>
      </c>
      <c r="GH29">
        <v>34</v>
      </c>
      <c r="GI29">
        <v>2204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1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 s="16">
        <v>0</v>
      </c>
      <c r="GX29" s="16">
        <v>38</v>
      </c>
      <c r="GY29" s="16">
        <v>66</v>
      </c>
      <c r="GZ29" s="16">
        <v>1</v>
      </c>
      <c r="HA29" s="16">
        <v>5</v>
      </c>
      <c r="HB29" s="16">
        <v>8</v>
      </c>
      <c r="HC29" s="16">
        <v>1</v>
      </c>
      <c r="HD29" s="16">
        <v>27</v>
      </c>
      <c r="HE29" s="16">
        <v>27</v>
      </c>
      <c r="HF29" s="16">
        <v>7</v>
      </c>
      <c r="HG29" s="16">
        <v>0</v>
      </c>
      <c r="HH29" s="16">
        <v>0</v>
      </c>
      <c r="HI29" s="16">
        <v>27</v>
      </c>
      <c r="HJ29" s="16">
        <v>85</v>
      </c>
      <c r="HK29" s="16">
        <v>0</v>
      </c>
      <c r="HL29" s="16">
        <v>3</v>
      </c>
      <c r="HM29" s="16">
        <v>8</v>
      </c>
      <c r="HN29" s="16">
        <v>0</v>
      </c>
      <c r="HO29" s="16">
        <v>46</v>
      </c>
      <c r="HP29" s="16">
        <v>29</v>
      </c>
      <c r="HQ29" s="16">
        <v>0</v>
      </c>
      <c r="HR29" s="16">
        <v>0</v>
      </c>
      <c r="HS29" s="16">
        <v>180</v>
      </c>
      <c r="HT29" s="16">
        <v>198</v>
      </c>
      <c r="HU29" s="16">
        <v>2410.7000000000003</v>
      </c>
      <c r="HV29" s="16">
        <v>1895.4</v>
      </c>
      <c r="HW29">
        <v>4508846</v>
      </c>
      <c r="HX29">
        <v>3423007</v>
      </c>
    </row>
    <row r="30" spans="1:232" x14ac:dyDescent="0.25">
      <c r="A30">
        <v>4104</v>
      </c>
      <c r="B30" t="s">
        <v>465</v>
      </c>
      <c r="C30" s="18">
        <v>4158.2</v>
      </c>
      <c r="D30" t="s">
        <v>18857</v>
      </c>
      <c r="E30" t="s">
        <v>18858</v>
      </c>
      <c r="F30" t="s">
        <v>268</v>
      </c>
      <c r="G30" t="s">
        <v>18852</v>
      </c>
      <c r="H30">
        <v>6</v>
      </c>
      <c r="I30" s="19" t="s">
        <v>19770</v>
      </c>
      <c r="J30">
        <v>0</v>
      </c>
      <c r="K30">
        <v>0</v>
      </c>
      <c r="L30">
        <v>0</v>
      </c>
      <c r="M30">
        <v>0</v>
      </c>
      <c r="N30">
        <v>0</v>
      </c>
      <c r="O30">
        <v>4321</v>
      </c>
      <c r="P30" s="8">
        <v>1.0391515559617142</v>
      </c>
      <c r="Q30">
        <v>1381</v>
      </c>
      <c r="R30">
        <v>2940</v>
      </c>
      <c r="S30" s="8">
        <v>102.19934487599438</v>
      </c>
      <c r="T30" s="8">
        <v>56.842105263157897</v>
      </c>
      <c r="U30" s="8">
        <v>60.122699386503065</v>
      </c>
      <c r="V30">
        <v>978</v>
      </c>
      <c r="W30">
        <v>805</v>
      </c>
      <c r="X30">
        <v>825</v>
      </c>
      <c r="Y30">
        <v>1125</v>
      </c>
      <c r="Z30">
        <v>588</v>
      </c>
      <c r="AA30">
        <v>2755</v>
      </c>
      <c r="AB30">
        <v>4478</v>
      </c>
      <c r="AC30">
        <v>1.0769082776201242</v>
      </c>
      <c r="AD30">
        <v>1428</v>
      </c>
      <c r="AE30">
        <v>3050</v>
      </c>
      <c r="AF30" s="8">
        <v>101.71171171171171</v>
      </c>
      <c r="AG30" s="8">
        <v>58.681785967399009</v>
      </c>
      <c r="AH30" s="8">
        <v>72.141372141372145</v>
      </c>
      <c r="AI30">
        <v>962</v>
      </c>
      <c r="AJ30">
        <v>774</v>
      </c>
      <c r="AK30">
        <v>865</v>
      </c>
      <c r="AL30">
        <v>1183</v>
      </c>
      <c r="AM30">
        <v>694</v>
      </c>
      <c r="AN30">
        <v>2822</v>
      </c>
      <c r="AO30" s="16">
        <v>0</v>
      </c>
      <c r="AP30" s="16">
        <v>0</v>
      </c>
      <c r="AQ30" s="16">
        <v>0</v>
      </c>
      <c r="AR30" s="16">
        <v>0</v>
      </c>
      <c r="AS30" s="16">
        <v>0</v>
      </c>
      <c r="AT30" s="16">
        <v>72</v>
      </c>
      <c r="AU30" s="16">
        <v>94</v>
      </c>
      <c r="AV30" s="16">
        <v>0</v>
      </c>
      <c r="AW30" s="16">
        <v>0</v>
      </c>
      <c r="AX30" s="16">
        <v>0</v>
      </c>
      <c r="AY30" s="16">
        <v>166</v>
      </c>
      <c r="AZ30" s="13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</v>
      </c>
      <c r="BH30" s="16">
        <v>0</v>
      </c>
      <c r="BI30" s="16">
        <v>0</v>
      </c>
      <c r="BJ30" s="16">
        <v>0</v>
      </c>
      <c r="BK30" s="16">
        <v>0</v>
      </c>
      <c r="BL30" s="16">
        <v>0</v>
      </c>
      <c r="BM30" s="16">
        <v>0</v>
      </c>
      <c r="BN30" s="16">
        <v>0</v>
      </c>
      <c r="BO30" s="16">
        <v>0</v>
      </c>
      <c r="BP30" s="16">
        <v>0</v>
      </c>
      <c r="BQ30" s="16">
        <v>0</v>
      </c>
      <c r="BR30" s="16">
        <v>0</v>
      </c>
      <c r="BS30" s="16">
        <v>0</v>
      </c>
      <c r="BT30" s="16">
        <v>0</v>
      </c>
      <c r="BU30" s="16">
        <v>0</v>
      </c>
      <c r="BV30" s="16">
        <v>0</v>
      </c>
      <c r="BW30" s="16">
        <v>0</v>
      </c>
      <c r="BX30" s="16">
        <v>0</v>
      </c>
      <c r="BY30" s="16">
        <v>0</v>
      </c>
      <c r="BZ30" s="16">
        <v>0</v>
      </c>
      <c r="CA30" s="16">
        <v>0</v>
      </c>
      <c r="CB30" s="16">
        <v>0</v>
      </c>
      <c r="CC30" s="16">
        <v>0</v>
      </c>
      <c r="CD30" s="16">
        <v>0</v>
      </c>
      <c r="CE30" s="16">
        <v>0</v>
      </c>
      <c r="CF30" s="16">
        <v>0</v>
      </c>
      <c r="CG30" s="16">
        <v>0</v>
      </c>
      <c r="CH30" s="16">
        <v>0</v>
      </c>
      <c r="CI30" s="16">
        <v>0</v>
      </c>
      <c r="CJ30" s="16">
        <v>0</v>
      </c>
      <c r="CK30" s="16">
        <v>0</v>
      </c>
      <c r="CL30" s="16">
        <v>0</v>
      </c>
      <c r="CM30" s="16">
        <v>0</v>
      </c>
      <c r="CN30" s="16">
        <v>0</v>
      </c>
      <c r="CO30" s="16">
        <v>0</v>
      </c>
      <c r="CP30" s="16">
        <v>0</v>
      </c>
      <c r="CQ30" s="16">
        <v>0</v>
      </c>
      <c r="CR30" s="16">
        <v>0</v>
      </c>
      <c r="CS30" s="16">
        <v>0</v>
      </c>
      <c r="CT30" s="16">
        <v>0</v>
      </c>
      <c r="CU30" s="16">
        <v>0</v>
      </c>
      <c r="CV30" s="16">
        <v>0</v>
      </c>
      <c r="CW30" s="16">
        <v>0</v>
      </c>
      <c r="CX30" s="16">
        <v>0</v>
      </c>
      <c r="CY30" s="16">
        <v>0</v>
      </c>
      <c r="CZ30" s="16">
        <v>0</v>
      </c>
      <c r="DA30" s="16">
        <v>0</v>
      </c>
      <c r="DB30" s="16">
        <v>0</v>
      </c>
      <c r="DC30" s="16">
        <v>0</v>
      </c>
      <c r="DD30" s="16">
        <v>0</v>
      </c>
      <c r="DE30" s="16">
        <v>0</v>
      </c>
      <c r="DF30" s="16">
        <v>0</v>
      </c>
      <c r="DG30" s="16">
        <v>0</v>
      </c>
      <c r="DH30" s="16">
        <v>0</v>
      </c>
      <c r="DI30" s="16">
        <v>0</v>
      </c>
      <c r="DJ30" s="16">
        <v>0</v>
      </c>
      <c r="DK30" s="16">
        <v>0</v>
      </c>
      <c r="DL30" s="16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>
        <v>0</v>
      </c>
      <c r="DU30" s="16">
        <v>0</v>
      </c>
      <c r="DV30" s="16">
        <v>0</v>
      </c>
      <c r="DW30" s="16">
        <v>0</v>
      </c>
      <c r="DX30" s="16">
        <v>2184</v>
      </c>
      <c r="DY30" s="16">
        <v>2137</v>
      </c>
      <c r="DZ30" s="16">
        <v>2258</v>
      </c>
      <c r="EA30" s="16">
        <v>2220</v>
      </c>
      <c r="EB30" s="16" t="s">
        <v>19712</v>
      </c>
      <c r="EC30" s="8">
        <v>3.7303370786516854E-2</v>
      </c>
      <c r="ED30" s="16">
        <v>0</v>
      </c>
      <c r="EE30" s="10">
        <v>1</v>
      </c>
      <c r="EF30" s="10">
        <v>6</v>
      </c>
      <c r="EG30" s="10">
        <v>0</v>
      </c>
      <c r="EH30" s="10">
        <v>8</v>
      </c>
      <c r="EI30" s="16" t="s">
        <v>19725</v>
      </c>
      <c r="EJ30" s="16" t="s">
        <v>19729</v>
      </c>
      <c r="EK30" s="16" t="s">
        <v>19726</v>
      </c>
      <c r="EL30" s="16" t="s">
        <v>19730</v>
      </c>
      <c r="EM30" s="10">
        <v>263623.99056973879</v>
      </c>
      <c r="EN30" s="8">
        <v>284827.19557375979</v>
      </c>
      <c r="EO30" s="13">
        <v>836</v>
      </c>
      <c r="EP30" s="13">
        <v>802</v>
      </c>
      <c r="EQ30" s="13">
        <v>1146</v>
      </c>
      <c r="ER30" s="13">
        <v>0</v>
      </c>
      <c r="ES30" s="15">
        <v>7.7150239940937615E-2</v>
      </c>
      <c r="ET30" s="15">
        <v>7.4012550756736808E-2</v>
      </c>
      <c r="EU30" s="15">
        <v>0.1319516407599309</v>
      </c>
      <c r="EV30" s="15">
        <v>0</v>
      </c>
      <c r="EW30">
        <v>2430</v>
      </c>
      <c r="EX30">
        <v>0</v>
      </c>
      <c r="EY30">
        <v>1</v>
      </c>
      <c r="EZ30">
        <v>14</v>
      </c>
      <c r="FA30">
        <v>162</v>
      </c>
      <c r="FB30">
        <v>2</v>
      </c>
      <c r="FC30">
        <v>34</v>
      </c>
      <c r="FD30">
        <v>17</v>
      </c>
      <c r="FE30" s="16">
        <v>0.56010928961748629</v>
      </c>
      <c r="FF30" s="16">
        <v>0.35587431693989069</v>
      </c>
      <c r="FG30" s="16">
        <v>7.1721311475409832E-2</v>
      </c>
      <c r="FH30" s="16">
        <v>1.2295081967213115E-2</v>
      </c>
      <c r="FI30" s="16">
        <v>0.75887978142076506</v>
      </c>
      <c r="FJ30" s="16">
        <v>0.10587431693989072</v>
      </c>
      <c r="FK30" s="16">
        <v>0.11270491803278689</v>
      </c>
      <c r="FL30" s="16">
        <v>1.2295081967213115E-2</v>
      </c>
      <c r="FM30" s="16">
        <v>1.0245901639344262E-2</v>
      </c>
      <c r="FN30" s="16">
        <v>2660</v>
      </c>
      <c r="FO30">
        <v>0</v>
      </c>
      <c r="FP30">
        <v>10</v>
      </c>
      <c r="FQ30">
        <v>0</v>
      </c>
      <c r="FR30">
        <v>0</v>
      </c>
      <c r="FS30">
        <v>0</v>
      </c>
      <c r="FT30">
        <v>123</v>
      </c>
      <c r="FU30">
        <v>74</v>
      </c>
      <c r="FV30">
        <v>94</v>
      </c>
      <c r="FW30">
        <v>10</v>
      </c>
      <c r="FX30">
        <v>522</v>
      </c>
      <c r="FY30">
        <v>2</v>
      </c>
      <c r="FZ30">
        <v>75</v>
      </c>
      <c r="GA30">
        <v>111</v>
      </c>
      <c r="GB30">
        <v>0</v>
      </c>
      <c r="GC30">
        <v>0</v>
      </c>
      <c r="GD30">
        <v>29</v>
      </c>
      <c r="GE30">
        <v>24</v>
      </c>
      <c r="GF30">
        <v>1</v>
      </c>
      <c r="GG30">
        <v>2</v>
      </c>
      <c r="GH30">
        <v>19</v>
      </c>
      <c r="GI30">
        <v>727</v>
      </c>
      <c r="GJ30">
        <v>0</v>
      </c>
      <c r="GK30">
        <v>1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3</v>
      </c>
      <c r="GV30">
        <v>23.8</v>
      </c>
      <c r="GW30" s="16">
        <v>0</v>
      </c>
      <c r="GX30" s="16">
        <v>11</v>
      </c>
      <c r="GY30" s="16">
        <v>25</v>
      </c>
      <c r="GZ30" s="16">
        <v>16</v>
      </c>
      <c r="HA30" s="16">
        <v>6</v>
      </c>
      <c r="HB30" s="16">
        <v>4</v>
      </c>
      <c r="HC30" s="16">
        <v>2</v>
      </c>
      <c r="HD30" s="16">
        <v>17</v>
      </c>
      <c r="HE30" s="16">
        <v>31</v>
      </c>
      <c r="HF30" s="16">
        <v>1</v>
      </c>
      <c r="HG30" s="16">
        <v>0</v>
      </c>
      <c r="HH30" s="16">
        <v>0</v>
      </c>
      <c r="HI30" s="16">
        <v>17</v>
      </c>
      <c r="HJ30" s="16">
        <v>39</v>
      </c>
      <c r="HK30" s="16">
        <v>9</v>
      </c>
      <c r="HL30" s="16">
        <v>16</v>
      </c>
      <c r="HM30" s="16">
        <v>7</v>
      </c>
      <c r="HN30" s="16">
        <v>2</v>
      </c>
      <c r="HO30" s="16">
        <v>14</v>
      </c>
      <c r="HP30" s="16">
        <v>28</v>
      </c>
      <c r="HQ30" s="16">
        <v>1</v>
      </c>
      <c r="HR30" s="16">
        <v>0</v>
      </c>
      <c r="HS30" s="16">
        <v>113</v>
      </c>
      <c r="HT30" s="16">
        <v>133</v>
      </c>
      <c r="HU30" s="16">
        <v>2863.1999999999994</v>
      </c>
      <c r="HV30" s="16">
        <v>3149.9000000000005</v>
      </c>
      <c r="HW30">
        <v>5447770</v>
      </c>
      <c r="HX30">
        <v>4762699</v>
      </c>
    </row>
    <row r="31" spans="1:232" x14ac:dyDescent="0.25">
      <c r="A31">
        <v>4105</v>
      </c>
      <c r="B31" t="s">
        <v>467</v>
      </c>
      <c r="C31" s="18">
        <v>1495</v>
      </c>
      <c r="D31" t="s">
        <v>18859</v>
      </c>
      <c r="E31" t="s">
        <v>18860</v>
      </c>
      <c r="F31" t="s">
        <v>268</v>
      </c>
      <c r="G31" t="s">
        <v>18852</v>
      </c>
      <c r="H31">
        <v>6</v>
      </c>
      <c r="I31" s="19" t="s">
        <v>19842</v>
      </c>
      <c r="J31">
        <v>1</v>
      </c>
      <c r="K31">
        <v>0</v>
      </c>
      <c r="L31">
        <v>0</v>
      </c>
      <c r="M31">
        <v>0</v>
      </c>
      <c r="N31">
        <v>0</v>
      </c>
      <c r="O31">
        <v>4586</v>
      </c>
      <c r="P31" s="8">
        <v>3.0675585284280937</v>
      </c>
      <c r="Q31">
        <v>0</v>
      </c>
      <c r="R31">
        <v>4586</v>
      </c>
      <c r="S31" s="8">
        <v>97.502153316106799</v>
      </c>
      <c r="T31" s="8">
        <v>50.50869707909419</v>
      </c>
      <c r="U31" s="8">
        <v>79.370629370629374</v>
      </c>
      <c r="V31">
        <v>858</v>
      </c>
      <c r="W31">
        <v>885</v>
      </c>
      <c r="X31">
        <v>904</v>
      </c>
      <c r="Y31">
        <v>1258</v>
      </c>
      <c r="Z31">
        <v>681</v>
      </c>
      <c r="AA31">
        <v>3047</v>
      </c>
      <c r="AB31">
        <v>4690</v>
      </c>
      <c r="AC31">
        <v>3.1371237458193981</v>
      </c>
      <c r="AD31">
        <v>0</v>
      </c>
      <c r="AE31">
        <v>4690</v>
      </c>
      <c r="AF31" s="8">
        <v>97.307530500631046</v>
      </c>
      <c r="AG31" s="8">
        <v>52.075226977950713</v>
      </c>
      <c r="AH31" s="8">
        <v>94.195888754534465</v>
      </c>
      <c r="AI31">
        <v>827</v>
      </c>
      <c r="AJ31">
        <v>837</v>
      </c>
      <c r="AK31">
        <v>943</v>
      </c>
      <c r="AL31">
        <v>1304</v>
      </c>
      <c r="AM31">
        <v>779</v>
      </c>
      <c r="AN31">
        <v>3084</v>
      </c>
      <c r="AO31" s="16">
        <v>0</v>
      </c>
      <c r="AP31" s="16">
        <v>0</v>
      </c>
      <c r="AQ31" s="16">
        <v>0</v>
      </c>
      <c r="AR31" s="16">
        <v>0</v>
      </c>
      <c r="AS31" s="16">
        <v>0</v>
      </c>
      <c r="AT31" s="16">
        <v>259</v>
      </c>
      <c r="AU31" s="16">
        <v>0</v>
      </c>
      <c r="AV31" s="16">
        <v>0</v>
      </c>
      <c r="AW31" s="16">
        <v>0</v>
      </c>
      <c r="AX31" s="16">
        <v>0</v>
      </c>
      <c r="AY31" s="16">
        <v>259</v>
      </c>
      <c r="AZ31" s="13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>
        <v>0</v>
      </c>
      <c r="BL31" s="16">
        <v>0</v>
      </c>
      <c r="BM31" s="16">
        <v>0</v>
      </c>
      <c r="BN31" s="16">
        <v>0</v>
      </c>
      <c r="BO31" s="16">
        <v>0</v>
      </c>
      <c r="BP31" s="16">
        <v>0</v>
      </c>
      <c r="BQ31" s="16">
        <v>0</v>
      </c>
      <c r="BR31" s="16">
        <v>0</v>
      </c>
      <c r="BS31" s="16">
        <v>0</v>
      </c>
      <c r="BT31" s="16">
        <v>0</v>
      </c>
      <c r="BU31" s="16">
        <v>0</v>
      </c>
      <c r="BV31" s="16">
        <v>0</v>
      </c>
      <c r="BW31" s="16">
        <v>0</v>
      </c>
      <c r="BX31" s="16">
        <v>0</v>
      </c>
      <c r="BY31" s="16">
        <v>0</v>
      </c>
      <c r="BZ31" s="16">
        <v>0</v>
      </c>
      <c r="CA31" s="16">
        <v>0</v>
      </c>
      <c r="CB31" s="16">
        <v>0</v>
      </c>
      <c r="CC31" s="16">
        <v>0</v>
      </c>
      <c r="CD31" s="16">
        <v>0</v>
      </c>
      <c r="CE31" s="16">
        <v>0</v>
      </c>
      <c r="CF31" s="16">
        <v>0</v>
      </c>
      <c r="CG31" s="16">
        <v>0</v>
      </c>
      <c r="CH31" s="16">
        <v>0</v>
      </c>
      <c r="CI31" s="16">
        <v>0</v>
      </c>
      <c r="CJ31" s="16">
        <v>0</v>
      </c>
      <c r="CK31" s="16">
        <v>0</v>
      </c>
      <c r="CL31" s="16">
        <v>0</v>
      </c>
      <c r="CM31" s="16">
        <v>0</v>
      </c>
      <c r="CN31" s="16">
        <v>0</v>
      </c>
      <c r="CO31" s="16">
        <v>0</v>
      </c>
      <c r="CP31" s="16">
        <v>0</v>
      </c>
      <c r="CQ31" s="16">
        <v>0</v>
      </c>
      <c r="CR31" s="16">
        <v>0</v>
      </c>
      <c r="CS31" s="16">
        <v>0</v>
      </c>
      <c r="CT31" s="16">
        <v>0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0</v>
      </c>
      <c r="DB31" s="16">
        <v>0</v>
      </c>
      <c r="DC31" s="16">
        <v>0</v>
      </c>
      <c r="DD31" s="16">
        <v>0</v>
      </c>
      <c r="DE31" s="16">
        <v>0</v>
      </c>
      <c r="DF31" s="16">
        <v>0</v>
      </c>
      <c r="DG31" s="16">
        <v>0</v>
      </c>
      <c r="DH31" s="16">
        <v>0</v>
      </c>
      <c r="DI31" s="16">
        <v>0</v>
      </c>
      <c r="DJ31" s="16">
        <v>0</v>
      </c>
      <c r="DK31" s="16">
        <v>0</v>
      </c>
      <c r="DL31" s="16">
        <v>0</v>
      </c>
      <c r="DM31" s="16">
        <v>0</v>
      </c>
      <c r="DN31" s="16">
        <v>0</v>
      </c>
      <c r="DO31" s="16">
        <v>0</v>
      </c>
      <c r="DP31" s="16">
        <v>0</v>
      </c>
      <c r="DQ31" s="16">
        <v>0</v>
      </c>
      <c r="DR31" s="16">
        <v>0</v>
      </c>
      <c r="DS31" s="16">
        <v>0</v>
      </c>
      <c r="DT31" s="16">
        <v>0</v>
      </c>
      <c r="DU31" s="16">
        <v>0</v>
      </c>
      <c r="DV31" s="16">
        <v>0</v>
      </c>
      <c r="DW31" s="16">
        <v>0</v>
      </c>
      <c r="DX31" s="16">
        <v>2264</v>
      </c>
      <c r="DY31" s="16">
        <v>2322</v>
      </c>
      <c r="DZ31" s="16">
        <v>2313</v>
      </c>
      <c r="EA31" s="16">
        <v>2377</v>
      </c>
      <c r="EB31" s="16" t="s">
        <v>19713</v>
      </c>
      <c r="EC31" s="8">
        <v>5.5401069518716581E-2</v>
      </c>
      <c r="ED31" s="16">
        <v>0</v>
      </c>
      <c r="EE31" s="10">
        <v>0</v>
      </c>
      <c r="EF31" s="10">
        <v>18</v>
      </c>
      <c r="EG31" s="10">
        <v>2</v>
      </c>
      <c r="EH31" s="10">
        <v>18</v>
      </c>
      <c r="EI31" s="16" t="s">
        <v>19726</v>
      </c>
      <c r="EJ31" s="16" t="s">
        <v>19730</v>
      </c>
      <c r="EK31" s="16" t="s">
        <v>19727</v>
      </c>
      <c r="EL31" s="16" t="s">
        <v>19728</v>
      </c>
      <c r="EM31" s="10">
        <v>247531.41215047432</v>
      </c>
      <c r="EN31" s="8">
        <v>418511.6245777288</v>
      </c>
      <c r="EO31" s="13">
        <v>1620</v>
      </c>
      <c r="EP31" s="13">
        <v>0</v>
      </c>
      <c r="EQ31" s="13">
        <v>0</v>
      </c>
      <c r="ER31" s="13">
        <v>0</v>
      </c>
      <c r="ES31" s="15">
        <v>0.11181667586968526</v>
      </c>
      <c r="ET31" s="15">
        <v>0</v>
      </c>
      <c r="EU31" s="15">
        <v>0</v>
      </c>
      <c r="EV31" s="15">
        <v>0</v>
      </c>
      <c r="EW31">
        <v>2258</v>
      </c>
      <c r="EX31">
        <v>0</v>
      </c>
      <c r="EY31">
        <v>2</v>
      </c>
      <c r="EZ31">
        <v>16</v>
      </c>
      <c r="FA31">
        <v>48</v>
      </c>
      <c r="FB31">
        <v>5</v>
      </c>
      <c r="FC31">
        <v>19</v>
      </c>
      <c r="FD31">
        <v>25</v>
      </c>
      <c r="FE31" s="16">
        <v>0.44277673545966229</v>
      </c>
      <c r="FF31" s="16">
        <v>0.50844277673545968</v>
      </c>
      <c r="FG31" s="16">
        <v>4.1275797373358347E-2</v>
      </c>
      <c r="FH31" s="16">
        <v>7.5046904315196998E-3</v>
      </c>
      <c r="FI31" s="16">
        <v>0.87742338961851152</v>
      </c>
      <c r="FJ31" s="16">
        <v>8.7554721701063164E-3</v>
      </c>
      <c r="FK31" s="16">
        <v>1.813633520950594E-2</v>
      </c>
      <c r="FL31" s="16">
        <v>9.0056285178236398E-2</v>
      </c>
      <c r="FM31" s="16">
        <v>5.6285178236397749E-3</v>
      </c>
      <c r="FN31" s="16">
        <v>2373</v>
      </c>
      <c r="FO31">
        <v>0</v>
      </c>
      <c r="FP31">
        <v>10</v>
      </c>
      <c r="FQ31">
        <v>0</v>
      </c>
      <c r="FR31">
        <v>0</v>
      </c>
      <c r="FS31">
        <v>1</v>
      </c>
      <c r="FT31">
        <v>136</v>
      </c>
      <c r="FU31">
        <v>47</v>
      </c>
      <c r="FV31">
        <v>80</v>
      </c>
      <c r="FW31">
        <v>6</v>
      </c>
      <c r="FX31">
        <v>482</v>
      </c>
      <c r="FY31">
        <v>1</v>
      </c>
      <c r="FZ31">
        <v>164</v>
      </c>
      <c r="GA31">
        <v>64</v>
      </c>
      <c r="GB31">
        <v>2</v>
      </c>
      <c r="GC31">
        <v>0</v>
      </c>
      <c r="GD31">
        <v>15</v>
      </c>
      <c r="GE31">
        <v>48</v>
      </c>
      <c r="GF31">
        <v>4</v>
      </c>
      <c r="GG31">
        <v>0</v>
      </c>
      <c r="GH31">
        <v>22</v>
      </c>
      <c r="GI31">
        <v>840</v>
      </c>
      <c r="GJ31">
        <v>0</v>
      </c>
      <c r="GK31">
        <v>1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3</v>
      </c>
      <c r="GV31">
        <v>0</v>
      </c>
      <c r="GW31" s="16">
        <v>0</v>
      </c>
      <c r="GX31" s="16">
        <v>31</v>
      </c>
      <c r="GY31" s="16">
        <v>33</v>
      </c>
      <c r="GZ31" s="16">
        <v>2</v>
      </c>
      <c r="HA31" s="16">
        <v>1</v>
      </c>
      <c r="HB31" s="16">
        <v>1</v>
      </c>
      <c r="HC31" s="16">
        <v>0</v>
      </c>
      <c r="HD31" s="16">
        <v>18</v>
      </c>
      <c r="HE31" s="16">
        <v>18</v>
      </c>
      <c r="HF31" s="16">
        <v>2</v>
      </c>
      <c r="HG31" s="16">
        <v>0</v>
      </c>
      <c r="HH31" s="16">
        <v>1</v>
      </c>
      <c r="HI31" s="16">
        <v>20</v>
      </c>
      <c r="HJ31" s="16">
        <v>42</v>
      </c>
      <c r="HK31" s="16">
        <v>0</v>
      </c>
      <c r="HL31" s="16">
        <v>4</v>
      </c>
      <c r="HM31" s="16">
        <v>1</v>
      </c>
      <c r="HN31" s="16">
        <v>0</v>
      </c>
      <c r="HO31" s="16">
        <v>10</v>
      </c>
      <c r="HP31" s="16">
        <v>8</v>
      </c>
      <c r="HQ31" s="16">
        <v>0</v>
      </c>
      <c r="HR31" s="16">
        <v>2</v>
      </c>
      <c r="HS31" s="16">
        <v>106</v>
      </c>
      <c r="HT31" s="16">
        <v>88</v>
      </c>
      <c r="HU31" s="16">
        <v>2266.6999999999998</v>
      </c>
      <c r="HV31" s="16">
        <v>1885.3000000000002</v>
      </c>
      <c r="HW31">
        <v>3479213</v>
      </c>
      <c r="HX31">
        <v>2803707</v>
      </c>
    </row>
    <row r="32" spans="1:232" x14ac:dyDescent="0.25">
      <c r="A32">
        <v>4106</v>
      </c>
      <c r="B32" t="s">
        <v>469</v>
      </c>
      <c r="C32" s="18">
        <v>7610</v>
      </c>
      <c r="D32" t="s">
        <v>18861</v>
      </c>
      <c r="E32" t="s">
        <v>18862</v>
      </c>
      <c r="F32" t="s">
        <v>268</v>
      </c>
      <c r="G32" t="s">
        <v>18852</v>
      </c>
      <c r="H32">
        <v>6</v>
      </c>
      <c r="I32" s="19" t="s">
        <v>19771</v>
      </c>
      <c r="J32">
        <v>0</v>
      </c>
      <c r="K32">
        <v>0</v>
      </c>
      <c r="L32">
        <v>0</v>
      </c>
      <c r="M32">
        <v>0</v>
      </c>
      <c r="N32">
        <v>0</v>
      </c>
      <c r="O32">
        <v>28706</v>
      </c>
      <c r="P32" s="8">
        <v>3.7721419185282521</v>
      </c>
      <c r="Q32">
        <v>18103</v>
      </c>
      <c r="R32">
        <v>10603</v>
      </c>
      <c r="S32" s="8">
        <v>97.577259274554336</v>
      </c>
      <c r="T32" s="8">
        <v>51.26732360225536</v>
      </c>
      <c r="U32" s="8">
        <v>57.733463035019454</v>
      </c>
      <c r="V32">
        <v>6168</v>
      </c>
      <c r="W32">
        <v>6159</v>
      </c>
      <c r="X32">
        <v>5838</v>
      </c>
      <c r="Y32">
        <v>6980</v>
      </c>
      <c r="Z32">
        <v>3561</v>
      </c>
      <c r="AA32">
        <v>18977</v>
      </c>
      <c r="AB32">
        <v>29990</v>
      </c>
      <c r="AC32">
        <v>3.9408672798948752</v>
      </c>
      <c r="AD32">
        <v>19230</v>
      </c>
      <c r="AE32">
        <v>10760</v>
      </c>
      <c r="AF32" s="8">
        <v>97.146989219037607</v>
      </c>
      <c r="AG32" s="8">
        <v>52.628632500381698</v>
      </c>
      <c r="AH32" s="8">
        <v>68.639921722113499</v>
      </c>
      <c r="AI32">
        <v>6132</v>
      </c>
      <c r="AJ32">
        <v>5973</v>
      </c>
      <c r="AK32">
        <v>6246</v>
      </c>
      <c r="AL32">
        <v>7430</v>
      </c>
      <c r="AM32">
        <v>4209</v>
      </c>
      <c r="AN32">
        <v>19649</v>
      </c>
      <c r="AO32" s="16">
        <v>0</v>
      </c>
      <c r="AP32" s="16">
        <v>0</v>
      </c>
      <c r="AQ32" s="16">
        <v>1473</v>
      </c>
      <c r="AR32" s="16">
        <v>0</v>
      </c>
      <c r="AS32" s="16">
        <v>0</v>
      </c>
      <c r="AT32" s="16">
        <v>3360</v>
      </c>
      <c r="AU32" s="16">
        <v>1051</v>
      </c>
      <c r="AV32" s="16">
        <v>0</v>
      </c>
      <c r="AW32" s="16">
        <v>0</v>
      </c>
      <c r="AX32" s="16">
        <v>0</v>
      </c>
      <c r="AY32" s="16">
        <v>5884</v>
      </c>
      <c r="AZ32" s="13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</v>
      </c>
      <c r="BG32" s="16">
        <v>350</v>
      </c>
      <c r="BH32" s="16">
        <v>0</v>
      </c>
      <c r="BI32" s="16">
        <v>0</v>
      </c>
      <c r="BJ32" s="16">
        <v>0</v>
      </c>
      <c r="BK32" s="16">
        <v>0</v>
      </c>
      <c r="BL32" s="16">
        <v>90</v>
      </c>
      <c r="BM32" s="16">
        <v>0</v>
      </c>
      <c r="BN32" s="16">
        <v>0</v>
      </c>
      <c r="BO32" s="16">
        <v>0</v>
      </c>
      <c r="BP32" s="16">
        <v>0</v>
      </c>
      <c r="BQ32" s="16">
        <v>0</v>
      </c>
      <c r="BR32" s="16">
        <v>0</v>
      </c>
      <c r="BS32" s="16">
        <v>0</v>
      </c>
      <c r="BT32" s="16">
        <v>0</v>
      </c>
      <c r="BU32" s="16">
        <v>0</v>
      </c>
      <c r="BV32" s="16">
        <v>0</v>
      </c>
      <c r="BW32" s="16">
        <v>0</v>
      </c>
      <c r="BX32" s="16">
        <v>37</v>
      </c>
      <c r="BY32" s="16">
        <v>0</v>
      </c>
      <c r="BZ32" s="16">
        <v>0</v>
      </c>
      <c r="CA32" s="16">
        <v>0</v>
      </c>
      <c r="CB32" s="16">
        <v>206</v>
      </c>
      <c r="CC32" s="16">
        <v>0</v>
      </c>
      <c r="CD32" s="16">
        <v>0</v>
      </c>
      <c r="CE32" s="16">
        <v>0</v>
      </c>
      <c r="CF32" s="16">
        <v>75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0</v>
      </c>
      <c r="CM32" s="16">
        <v>0</v>
      </c>
      <c r="CN32" s="16">
        <v>0</v>
      </c>
      <c r="CO32" s="16">
        <v>0</v>
      </c>
      <c r="CP32" s="16">
        <v>0</v>
      </c>
      <c r="CQ32" s="16">
        <v>0</v>
      </c>
      <c r="CR32" s="16">
        <v>0</v>
      </c>
      <c r="CS32" s="16">
        <v>37</v>
      </c>
      <c r="CT32" s="16">
        <v>0</v>
      </c>
      <c r="CU32" s="16">
        <v>0</v>
      </c>
      <c r="CV32" s="16">
        <v>0</v>
      </c>
      <c r="CW32" s="16">
        <v>38</v>
      </c>
      <c r="CX32" s="16">
        <v>0</v>
      </c>
      <c r="CY32" s="16">
        <v>0</v>
      </c>
      <c r="CZ32" s="16">
        <v>0</v>
      </c>
      <c r="DA32" s="16">
        <v>202</v>
      </c>
      <c r="DB32" s="16">
        <v>0</v>
      </c>
      <c r="DC32" s="16">
        <v>0</v>
      </c>
      <c r="DD32" s="16">
        <v>0</v>
      </c>
      <c r="DE32" s="16">
        <v>0</v>
      </c>
      <c r="DF32" s="16">
        <v>0</v>
      </c>
      <c r="DG32" s="16">
        <v>0</v>
      </c>
      <c r="DH32" s="16">
        <v>0</v>
      </c>
      <c r="DI32" s="16">
        <v>0</v>
      </c>
      <c r="DJ32" s="16">
        <v>0</v>
      </c>
      <c r="DK32" s="16">
        <v>0</v>
      </c>
      <c r="DL32" s="16">
        <v>0</v>
      </c>
      <c r="DM32" s="16">
        <v>0</v>
      </c>
      <c r="DN32" s="16">
        <v>0</v>
      </c>
      <c r="DO32" s="16">
        <v>0</v>
      </c>
      <c r="DP32" s="16">
        <v>0</v>
      </c>
      <c r="DQ32" s="16">
        <v>0</v>
      </c>
      <c r="DR32" s="16">
        <v>0</v>
      </c>
      <c r="DS32" s="16">
        <v>0</v>
      </c>
      <c r="DT32" s="16">
        <v>0</v>
      </c>
      <c r="DU32" s="16">
        <v>0</v>
      </c>
      <c r="DV32" s="16">
        <v>608</v>
      </c>
      <c r="DW32" s="16">
        <v>1643</v>
      </c>
      <c r="DX32" s="16">
        <v>14177</v>
      </c>
      <c r="DY32" s="16">
        <v>14529</v>
      </c>
      <c r="DZ32" s="16">
        <v>14778</v>
      </c>
      <c r="EA32" s="16">
        <v>15212</v>
      </c>
      <c r="EB32" s="16" t="s">
        <v>19713</v>
      </c>
      <c r="EC32" s="8">
        <v>0.19784136377391479</v>
      </c>
      <c r="ED32" s="16">
        <v>3.6448001075955749E-2</v>
      </c>
      <c r="EE32" s="10">
        <v>39</v>
      </c>
      <c r="EF32" s="10">
        <v>108</v>
      </c>
      <c r="EG32" s="10">
        <v>24</v>
      </c>
      <c r="EH32" s="10">
        <v>110</v>
      </c>
      <c r="EI32" s="16" t="s">
        <v>19725</v>
      </c>
      <c r="EJ32" s="16" t="s">
        <v>19729</v>
      </c>
      <c r="EK32" s="16" t="s">
        <v>19726</v>
      </c>
      <c r="EL32" s="16" t="s">
        <v>19730</v>
      </c>
      <c r="EM32" s="10">
        <v>89932.714840004817</v>
      </c>
      <c r="EN32" s="8">
        <v>186646.48170838796</v>
      </c>
      <c r="EO32" s="13">
        <v>10316</v>
      </c>
      <c r="EP32" s="13">
        <v>1848</v>
      </c>
      <c r="EQ32" s="13">
        <v>3044</v>
      </c>
      <c r="ER32" s="13">
        <v>5338</v>
      </c>
      <c r="ES32" s="15">
        <v>0.11136780740580805</v>
      </c>
      <c r="ET32" s="15">
        <v>1.9950340062614702E-2</v>
      </c>
      <c r="EU32" s="15">
        <v>5.4578380219819624E-2</v>
      </c>
      <c r="EV32" s="15">
        <v>9.5709393434098941E-2</v>
      </c>
      <c r="EW32">
        <v>10347</v>
      </c>
      <c r="EX32">
        <v>60</v>
      </c>
      <c r="EY32">
        <v>7</v>
      </c>
      <c r="EZ32">
        <v>29</v>
      </c>
      <c r="FA32">
        <v>237</v>
      </c>
      <c r="FB32">
        <v>14</v>
      </c>
      <c r="FC32">
        <v>39</v>
      </c>
      <c r="FD32">
        <v>46</v>
      </c>
      <c r="FE32" s="16">
        <v>0.67510306917086582</v>
      </c>
      <c r="FF32" s="16">
        <v>0.29283096655978014</v>
      </c>
      <c r="FG32" s="16">
        <v>2.2102611085661934E-2</v>
      </c>
      <c r="FH32" s="16">
        <v>9.9633531836921668E-3</v>
      </c>
      <c r="FI32" s="16">
        <v>0.93964727439303708</v>
      </c>
      <c r="FJ32" s="16">
        <v>2.2904260192395786E-2</v>
      </c>
      <c r="FK32" s="16">
        <v>1.8437929454878606E-2</v>
      </c>
      <c r="FL32" s="16">
        <v>1.5689418231791114E-2</v>
      </c>
      <c r="FM32" s="16">
        <v>3.3211177278973888E-3</v>
      </c>
      <c r="FN32" s="16">
        <v>10779</v>
      </c>
      <c r="FO32">
        <v>0</v>
      </c>
      <c r="FP32">
        <v>22</v>
      </c>
      <c r="FQ32">
        <v>0</v>
      </c>
      <c r="FR32">
        <v>0</v>
      </c>
      <c r="FS32">
        <v>8</v>
      </c>
      <c r="FT32">
        <v>746</v>
      </c>
      <c r="FU32">
        <v>477</v>
      </c>
      <c r="FV32">
        <v>659</v>
      </c>
      <c r="FW32">
        <v>47</v>
      </c>
      <c r="FX32">
        <v>3527</v>
      </c>
      <c r="FY32">
        <v>10</v>
      </c>
      <c r="FZ32">
        <v>1270</v>
      </c>
      <c r="GA32">
        <v>537</v>
      </c>
      <c r="GB32">
        <v>2</v>
      </c>
      <c r="GC32">
        <v>2</v>
      </c>
      <c r="GD32">
        <v>221</v>
      </c>
      <c r="GE32">
        <v>376</v>
      </c>
      <c r="GF32">
        <v>14</v>
      </c>
      <c r="GG32">
        <v>2</v>
      </c>
      <c r="GH32">
        <v>132</v>
      </c>
      <c r="GI32">
        <v>6446</v>
      </c>
      <c r="GJ32">
        <v>0</v>
      </c>
      <c r="GK32">
        <v>1</v>
      </c>
      <c r="GL32">
        <v>0</v>
      </c>
      <c r="GM32">
        <v>0</v>
      </c>
      <c r="GN32">
        <v>0</v>
      </c>
      <c r="GO32">
        <v>1</v>
      </c>
      <c r="GP32">
        <v>0</v>
      </c>
      <c r="GQ32">
        <v>1</v>
      </c>
      <c r="GR32">
        <v>0</v>
      </c>
      <c r="GS32">
        <v>0</v>
      </c>
      <c r="GT32">
        <v>0</v>
      </c>
      <c r="GU32">
        <v>9</v>
      </c>
      <c r="GV32">
        <v>10.9</v>
      </c>
      <c r="GW32" s="16">
        <v>0</v>
      </c>
      <c r="GX32" s="16">
        <v>172</v>
      </c>
      <c r="GY32" s="16">
        <v>134</v>
      </c>
      <c r="GZ32" s="16">
        <v>9</v>
      </c>
      <c r="HA32" s="16">
        <v>33</v>
      </c>
      <c r="HB32" s="16">
        <v>23</v>
      </c>
      <c r="HC32" s="16">
        <v>7</v>
      </c>
      <c r="HD32" s="16">
        <v>88</v>
      </c>
      <c r="HE32" s="16">
        <v>74</v>
      </c>
      <c r="HF32" s="16">
        <v>18</v>
      </c>
      <c r="HG32" s="16">
        <v>2</v>
      </c>
      <c r="HH32" s="16">
        <v>0</v>
      </c>
      <c r="HI32" s="16">
        <v>168</v>
      </c>
      <c r="HJ32" s="16">
        <v>115</v>
      </c>
      <c r="HK32" s="16">
        <v>8</v>
      </c>
      <c r="HL32" s="16">
        <v>26</v>
      </c>
      <c r="HM32" s="16">
        <v>25</v>
      </c>
      <c r="HN32" s="16">
        <v>2</v>
      </c>
      <c r="HO32" s="16">
        <v>70</v>
      </c>
      <c r="HP32" s="16">
        <v>61</v>
      </c>
      <c r="HQ32" s="16">
        <v>9</v>
      </c>
      <c r="HR32" s="16">
        <v>14</v>
      </c>
      <c r="HS32" s="16">
        <v>560</v>
      </c>
      <c r="HT32" s="16">
        <v>498</v>
      </c>
      <c r="HU32" s="16">
        <v>2042.6999999999998</v>
      </c>
      <c r="HV32" s="16">
        <v>1711.1999999999998</v>
      </c>
      <c r="HW32">
        <v>10157449</v>
      </c>
      <c r="HX32">
        <v>7365684</v>
      </c>
    </row>
    <row r="33" spans="1:232" x14ac:dyDescent="0.25">
      <c r="A33">
        <v>4201</v>
      </c>
      <c r="B33" t="s">
        <v>272</v>
      </c>
      <c r="C33" s="18">
        <v>2629</v>
      </c>
      <c r="D33" t="s">
        <v>18863</v>
      </c>
      <c r="E33" t="s">
        <v>18864</v>
      </c>
      <c r="F33" t="s">
        <v>268</v>
      </c>
      <c r="G33" t="s">
        <v>18865</v>
      </c>
      <c r="H33">
        <v>6</v>
      </c>
      <c r="I33" s="19" t="s">
        <v>19772</v>
      </c>
      <c r="J33">
        <v>0</v>
      </c>
      <c r="K33">
        <v>0</v>
      </c>
      <c r="L33">
        <v>0</v>
      </c>
      <c r="M33">
        <v>0</v>
      </c>
      <c r="N33">
        <v>0</v>
      </c>
      <c r="O33">
        <v>32224</v>
      </c>
      <c r="P33" s="8">
        <v>12.257131989349563</v>
      </c>
      <c r="Q33">
        <v>22016</v>
      </c>
      <c r="R33">
        <v>10208</v>
      </c>
      <c r="S33" s="8">
        <v>94.977914927089003</v>
      </c>
      <c r="T33" s="8">
        <v>54.336893529383595</v>
      </c>
      <c r="U33" s="8">
        <v>65.765634132086504</v>
      </c>
      <c r="V33">
        <v>6844</v>
      </c>
      <c r="W33">
        <v>6149</v>
      </c>
      <c r="X33">
        <v>6566</v>
      </c>
      <c r="Y33">
        <v>8164</v>
      </c>
      <c r="Z33">
        <v>4501</v>
      </c>
      <c r="AA33">
        <v>20879</v>
      </c>
      <c r="AB33">
        <v>32899</v>
      </c>
      <c r="AC33">
        <v>12.513883605933815</v>
      </c>
      <c r="AD33">
        <v>22116</v>
      </c>
      <c r="AE33">
        <v>10783</v>
      </c>
      <c r="AF33" s="8">
        <v>94.714725378787875</v>
      </c>
      <c r="AG33" s="8">
        <v>55.882492300402745</v>
      </c>
      <c r="AH33" s="8">
        <v>78.237872147498862</v>
      </c>
      <c r="AI33">
        <v>6617</v>
      </c>
      <c r="AJ33">
        <v>5800</v>
      </c>
      <c r="AK33">
        <v>6842</v>
      </c>
      <c r="AL33">
        <v>8463</v>
      </c>
      <c r="AM33">
        <v>5177</v>
      </c>
      <c r="AN33">
        <v>21105</v>
      </c>
      <c r="AO33" s="16">
        <v>0</v>
      </c>
      <c r="AP33" s="16">
        <v>0</v>
      </c>
      <c r="AQ33" s="16">
        <v>0</v>
      </c>
      <c r="AR33" s="16">
        <v>0</v>
      </c>
      <c r="AS33" s="16">
        <v>0</v>
      </c>
      <c r="AT33" s="16">
        <v>887</v>
      </c>
      <c r="AU33" s="16">
        <v>736</v>
      </c>
      <c r="AV33" s="16">
        <v>0</v>
      </c>
      <c r="AW33" s="16">
        <v>0</v>
      </c>
      <c r="AX33" s="16">
        <v>0</v>
      </c>
      <c r="AY33" s="16">
        <v>1623</v>
      </c>
      <c r="AZ33" s="13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>
        <v>156</v>
      </c>
      <c r="BM33" s="16">
        <v>0</v>
      </c>
      <c r="BN33" s="16">
        <v>0</v>
      </c>
      <c r="BO33" s="16">
        <v>0</v>
      </c>
      <c r="BP33" s="16">
        <v>0</v>
      </c>
      <c r="BQ33" s="16">
        <v>0</v>
      </c>
      <c r="BR33" s="16">
        <v>0</v>
      </c>
      <c r="BS33" s="16">
        <v>0</v>
      </c>
      <c r="BT33" s="16">
        <v>0</v>
      </c>
      <c r="BU33" s="16">
        <v>0</v>
      </c>
      <c r="BV33" s="16">
        <v>0</v>
      </c>
      <c r="BW33" s="16">
        <v>60</v>
      </c>
      <c r="BX33" s="16">
        <v>0</v>
      </c>
      <c r="BY33" s="16">
        <v>0</v>
      </c>
      <c r="BZ33" s="16">
        <v>0</v>
      </c>
      <c r="CA33" s="16">
        <v>0</v>
      </c>
      <c r="CB33" s="16">
        <v>0</v>
      </c>
      <c r="CC33" s="16">
        <v>0</v>
      </c>
      <c r="CD33" s="16">
        <v>0</v>
      </c>
      <c r="CE33" s="16">
        <v>0</v>
      </c>
      <c r="CF33" s="16">
        <v>0</v>
      </c>
      <c r="CG33" s="16">
        <v>0</v>
      </c>
      <c r="CH33" s="16">
        <v>0</v>
      </c>
      <c r="CI33" s="16">
        <v>0</v>
      </c>
      <c r="CJ33" s="16">
        <v>0</v>
      </c>
      <c r="CK33" s="16">
        <v>0</v>
      </c>
      <c r="CL33" s="16">
        <v>64</v>
      </c>
      <c r="CM33" s="16">
        <v>0</v>
      </c>
      <c r="CN33" s="16">
        <v>0</v>
      </c>
      <c r="CO33" s="16">
        <v>0</v>
      </c>
      <c r="CP33" s="16">
        <v>0</v>
      </c>
      <c r="CQ33" s="16">
        <v>0</v>
      </c>
      <c r="CR33" s="16">
        <v>0</v>
      </c>
      <c r="CS33" s="16">
        <v>0</v>
      </c>
      <c r="CT33" s="16">
        <v>0</v>
      </c>
      <c r="CU33" s="16">
        <v>0</v>
      </c>
      <c r="CV33" s="16">
        <v>0</v>
      </c>
      <c r="CW33" s="16">
        <v>0</v>
      </c>
      <c r="CX33" s="16">
        <v>0</v>
      </c>
      <c r="CY33" s="16">
        <v>0</v>
      </c>
      <c r="CZ33" s="16">
        <v>0</v>
      </c>
      <c r="DA33" s="16">
        <v>0</v>
      </c>
      <c r="DB33" s="16">
        <v>0</v>
      </c>
      <c r="DC33" s="16">
        <v>0</v>
      </c>
      <c r="DD33" s="16">
        <v>0</v>
      </c>
      <c r="DE33" s="16">
        <v>0</v>
      </c>
      <c r="DF33" s="16">
        <v>0</v>
      </c>
      <c r="DG33" s="16">
        <v>0</v>
      </c>
      <c r="DH33" s="16">
        <v>0</v>
      </c>
      <c r="DI33" s="16">
        <v>0</v>
      </c>
      <c r="DJ33" s="16">
        <v>0</v>
      </c>
      <c r="DK33" s="16">
        <v>0</v>
      </c>
      <c r="DL33" s="16">
        <v>0</v>
      </c>
      <c r="DM33" s="16">
        <v>0</v>
      </c>
      <c r="DN33" s="16">
        <v>0</v>
      </c>
      <c r="DO33" s="16">
        <v>0</v>
      </c>
      <c r="DP33" s="16">
        <v>0</v>
      </c>
      <c r="DQ33" s="16">
        <v>0</v>
      </c>
      <c r="DR33" s="16">
        <v>0</v>
      </c>
      <c r="DS33" s="16">
        <v>0</v>
      </c>
      <c r="DT33" s="16">
        <v>0</v>
      </c>
      <c r="DU33" s="16">
        <v>0</v>
      </c>
      <c r="DV33" s="16">
        <v>392</v>
      </c>
      <c r="DW33" s="16">
        <v>672</v>
      </c>
      <c r="DX33" s="16">
        <v>15697</v>
      </c>
      <c r="DY33" s="16">
        <v>16527</v>
      </c>
      <c r="DZ33" s="16">
        <v>16003</v>
      </c>
      <c r="EA33" s="16">
        <v>16896</v>
      </c>
      <c r="EB33" s="16" t="s">
        <v>19713</v>
      </c>
      <c r="EC33" s="8">
        <v>4.9480198774427608E-2</v>
      </c>
      <c r="ED33" s="16">
        <v>1.9511600256089754E-3</v>
      </c>
      <c r="EE33" s="10">
        <v>561</v>
      </c>
      <c r="EF33" s="10">
        <v>228</v>
      </c>
      <c r="EG33" s="10">
        <v>407</v>
      </c>
      <c r="EH33" s="10">
        <v>251</v>
      </c>
      <c r="EI33" s="16" t="s">
        <v>19725</v>
      </c>
      <c r="EJ33" s="16" t="s">
        <v>19729</v>
      </c>
      <c r="EK33" s="16" t="s">
        <v>19726</v>
      </c>
      <c r="EL33" s="16" t="s">
        <v>19730</v>
      </c>
      <c r="EM33" s="10">
        <v>286175.31041780126</v>
      </c>
      <c r="EN33" s="8">
        <v>392385.076941545</v>
      </c>
      <c r="EO33" s="13">
        <v>8772</v>
      </c>
      <c r="EP33" s="13">
        <v>1072</v>
      </c>
      <c r="EQ33" s="13">
        <v>4738</v>
      </c>
      <c r="ER33" s="13">
        <v>2650</v>
      </c>
      <c r="ES33" s="15">
        <v>9.4617624851688065E-2</v>
      </c>
      <c r="ET33" s="15">
        <v>1.156293819436954E-2</v>
      </c>
      <c r="EU33" s="15">
        <v>7.5232620915240245E-2</v>
      </c>
      <c r="EV33" s="15">
        <v>4.2078186033217946E-2</v>
      </c>
      <c r="EW33">
        <v>11612</v>
      </c>
      <c r="EX33">
        <v>212</v>
      </c>
      <c r="EY33">
        <v>2</v>
      </c>
      <c r="EZ33">
        <v>53</v>
      </c>
      <c r="FA33">
        <v>336</v>
      </c>
      <c r="FB33">
        <v>13</v>
      </c>
      <c r="FC33">
        <v>57</v>
      </c>
      <c r="FD33">
        <v>35</v>
      </c>
      <c r="FE33" s="16">
        <v>0.73433041424776146</v>
      </c>
      <c r="FF33" s="16">
        <v>0.23772508117681787</v>
      </c>
      <c r="FG33" s="16">
        <v>1.9285644002755092E-2</v>
      </c>
      <c r="FH33" s="16">
        <v>8.6588605726655513E-3</v>
      </c>
      <c r="FI33" s="16">
        <v>0.86421332283774477</v>
      </c>
      <c r="FJ33" s="16">
        <v>5.057561743579652E-2</v>
      </c>
      <c r="FK33" s="16">
        <v>5.1756371150250911E-2</v>
      </c>
      <c r="FL33" s="16">
        <v>2.7354127718193448E-2</v>
      </c>
      <c r="FM33" s="16">
        <v>6.1005608580143658E-3</v>
      </c>
      <c r="FN33" s="16">
        <v>12320</v>
      </c>
      <c r="FO33">
        <v>0</v>
      </c>
      <c r="FP33">
        <v>24</v>
      </c>
      <c r="FQ33">
        <v>1</v>
      </c>
      <c r="FR33">
        <v>0</v>
      </c>
      <c r="FS33">
        <v>34</v>
      </c>
      <c r="FT33">
        <v>892</v>
      </c>
      <c r="FU33">
        <v>481</v>
      </c>
      <c r="FV33">
        <v>672</v>
      </c>
      <c r="FW33">
        <v>71</v>
      </c>
      <c r="FX33">
        <v>3877</v>
      </c>
      <c r="FY33">
        <v>4</v>
      </c>
      <c r="FZ33">
        <v>1106</v>
      </c>
      <c r="GA33">
        <v>687</v>
      </c>
      <c r="GB33">
        <v>3</v>
      </c>
      <c r="GC33">
        <v>2</v>
      </c>
      <c r="GD33">
        <v>154</v>
      </c>
      <c r="GE33">
        <v>192</v>
      </c>
      <c r="GF33">
        <v>16</v>
      </c>
      <c r="GG33">
        <v>2</v>
      </c>
      <c r="GH33">
        <v>133</v>
      </c>
      <c r="GI33">
        <v>6982</v>
      </c>
      <c r="GJ33">
        <v>1</v>
      </c>
      <c r="GK33">
        <v>2</v>
      </c>
      <c r="GL33">
        <v>0</v>
      </c>
      <c r="GM33">
        <v>0</v>
      </c>
      <c r="GN33">
        <v>0</v>
      </c>
      <c r="GO33">
        <v>0</v>
      </c>
      <c r="GP33">
        <v>1</v>
      </c>
      <c r="GQ33">
        <v>2</v>
      </c>
      <c r="GR33">
        <v>0</v>
      </c>
      <c r="GS33">
        <v>0</v>
      </c>
      <c r="GT33">
        <v>0</v>
      </c>
      <c r="GU33">
        <v>12</v>
      </c>
      <c r="GV33">
        <v>0</v>
      </c>
      <c r="GW33" s="16">
        <v>2</v>
      </c>
      <c r="GX33" s="16">
        <v>142</v>
      </c>
      <c r="GY33" s="16">
        <v>102</v>
      </c>
      <c r="GZ33" s="16">
        <v>8</v>
      </c>
      <c r="HA33" s="16">
        <v>28</v>
      </c>
      <c r="HB33" s="16">
        <v>36</v>
      </c>
      <c r="HC33" s="16">
        <v>1</v>
      </c>
      <c r="HD33" s="16">
        <v>175</v>
      </c>
      <c r="HE33" s="16">
        <v>131</v>
      </c>
      <c r="HF33" s="16">
        <v>65</v>
      </c>
      <c r="HG33" s="16">
        <v>5</v>
      </c>
      <c r="HH33" s="16">
        <v>0</v>
      </c>
      <c r="HI33" s="16">
        <v>91</v>
      </c>
      <c r="HJ33" s="16">
        <v>91</v>
      </c>
      <c r="HK33" s="16">
        <v>9</v>
      </c>
      <c r="HL33" s="16">
        <v>15</v>
      </c>
      <c r="HM33" s="16">
        <v>22</v>
      </c>
      <c r="HN33" s="16">
        <v>5</v>
      </c>
      <c r="HO33" s="16">
        <v>77</v>
      </c>
      <c r="HP33" s="16">
        <v>110</v>
      </c>
      <c r="HQ33" s="16">
        <v>22</v>
      </c>
      <c r="HR33" s="16">
        <v>5</v>
      </c>
      <c r="HS33" s="16">
        <v>695</v>
      </c>
      <c r="HT33" s="16">
        <v>447</v>
      </c>
      <c r="HU33" s="16">
        <v>2234.1999999999998</v>
      </c>
      <c r="HV33" s="16">
        <v>1392.5</v>
      </c>
      <c r="HW33">
        <v>8773779</v>
      </c>
      <c r="HX33">
        <v>6951229</v>
      </c>
    </row>
    <row r="34" spans="1:232" x14ac:dyDescent="0.25">
      <c r="A34">
        <v>4202</v>
      </c>
      <c r="B34" t="s">
        <v>473</v>
      </c>
      <c r="C34" s="18">
        <v>2196.6</v>
      </c>
      <c r="D34" t="s">
        <v>18866</v>
      </c>
      <c r="E34" t="s">
        <v>18867</v>
      </c>
      <c r="F34" t="s">
        <v>268</v>
      </c>
      <c r="G34" t="s">
        <v>18865</v>
      </c>
      <c r="H34">
        <v>6</v>
      </c>
      <c r="I34" s="19" t="s">
        <v>19843</v>
      </c>
      <c r="J34">
        <v>0</v>
      </c>
      <c r="K34">
        <v>0</v>
      </c>
      <c r="L34">
        <v>0</v>
      </c>
      <c r="M34">
        <v>0</v>
      </c>
      <c r="N34">
        <v>0</v>
      </c>
      <c r="O34">
        <v>9456</v>
      </c>
      <c r="P34" s="8">
        <v>4.3048347446052997</v>
      </c>
      <c r="Q34">
        <v>2027</v>
      </c>
      <c r="R34">
        <v>7429</v>
      </c>
      <c r="S34" s="8">
        <v>99.788717515317984</v>
      </c>
      <c r="T34" s="8">
        <v>60.734319224885262</v>
      </c>
      <c r="U34" s="8">
        <v>111.67061611374407</v>
      </c>
      <c r="V34">
        <v>1688</v>
      </c>
      <c r="W34">
        <v>1582</v>
      </c>
      <c r="X34">
        <v>1719</v>
      </c>
      <c r="Y34">
        <v>2582</v>
      </c>
      <c r="Z34">
        <v>1885</v>
      </c>
      <c r="AA34">
        <v>5883</v>
      </c>
      <c r="AB34">
        <v>9548</v>
      </c>
      <c r="AC34">
        <v>4.3467176545570432</v>
      </c>
      <c r="AD34">
        <v>2063</v>
      </c>
      <c r="AE34">
        <v>7485</v>
      </c>
      <c r="AF34" s="8">
        <v>99.832565927166172</v>
      </c>
      <c r="AG34" s="8">
        <v>63.857902865968768</v>
      </c>
      <c r="AH34" s="8">
        <v>132.5625</v>
      </c>
      <c r="AI34">
        <v>1600</v>
      </c>
      <c r="AJ34">
        <v>1463</v>
      </c>
      <c r="AK34">
        <v>1745</v>
      </c>
      <c r="AL34">
        <v>2619</v>
      </c>
      <c r="AM34">
        <v>2121</v>
      </c>
      <c r="AN34">
        <v>5827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3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0</v>
      </c>
      <c r="BG34" s="16">
        <v>0</v>
      </c>
      <c r="BH34" s="16">
        <v>0</v>
      </c>
      <c r="BI34" s="16">
        <v>0</v>
      </c>
      <c r="BJ34" s="16">
        <v>0</v>
      </c>
      <c r="BK34" s="16">
        <v>0</v>
      </c>
      <c r="BL34" s="16">
        <v>127</v>
      </c>
      <c r="BM34" s="16">
        <v>0</v>
      </c>
      <c r="BN34" s="16">
        <v>0</v>
      </c>
      <c r="BO34" s="16">
        <v>0</v>
      </c>
      <c r="BP34" s="16">
        <v>0</v>
      </c>
      <c r="BQ34" s="16">
        <v>0</v>
      </c>
      <c r="BR34" s="16">
        <v>0</v>
      </c>
      <c r="BS34" s="16">
        <v>0</v>
      </c>
      <c r="BT34" s="16">
        <v>0</v>
      </c>
      <c r="BU34" s="16">
        <v>0</v>
      </c>
      <c r="BV34" s="16">
        <v>0</v>
      </c>
      <c r="BW34" s="16">
        <v>0</v>
      </c>
      <c r="BX34" s="16">
        <v>0</v>
      </c>
      <c r="BY34" s="16">
        <v>0</v>
      </c>
      <c r="BZ34" s="16">
        <v>0</v>
      </c>
      <c r="CA34" s="16">
        <v>0</v>
      </c>
      <c r="CB34" s="16">
        <v>0</v>
      </c>
      <c r="CC34" s="16">
        <v>0</v>
      </c>
      <c r="CD34" s="16">
        <v>0</v>
      </c>
      <c r="CE34" s="16">
        <v>0</v>
      </c>
      <c r="CF34" s="16">
        <v>0</v>
      </c>
      <c r="CG34" s="16">
        <v>0</v>
      </c>
      <c r="CH34" s="16">
        <v>0</v>
      </c>
      <c r="CI34" s="16">
        <v>0</v>
      </c>
      <c r="CJ34" s="16">
        <v>0</v>
      </c>
      <c r="CK34" s="16">
        <v>0</v>
      </c>
      <c r="CL34" s="16">
        <v>0</v>
      </c>
      <c r="CM34" s="16">
        <v>0</v>
      </c>
      <c r="CN34" s="16">
        <v>0</v>
      </c>
      <c r="CO34" s="16">
        <v>0</v>
      </c>
      <c r="CP34" s="16">
        <v>0</v>
      </c>
      <c r="CQ34" s="16">
        <v>0</v>
      </c>
      <c r="CR34" s="16">
        <v>0</v>
      </c>
      <c r="CS34" s="16">
        <v>0</v>
      </c>
      <c r="CT34" s="16">
        <v>0</v>
      </c>
      <c r="CU34" s="16">
        <v>0</v>
      </c>
      <c r="CV34" s="16">
        <v>0</v>
      </c>
      <c r="CW34" s="16">
        <v>0</v>
      </c>
      <c r="CX34" s="16">
        <v>0</v>
      </c>
      <c r="CY34" s="16">
        <v>0</v>
      </c>
      <c r="CZ34" s="16">
        <v>0</v>
      </c>
      <c r="DA34" s="16">
        <v>0</v>
      </c>
      <c r="DB34" s="16">
        <v>0</v>
      </c>
      <c r="DC34" s="16">
        <v>0</v>
      </c>
      <c r="DD34" s="16">
        <v>0</v>
      </c>
      <c r="DE34" s="16">
        <v>0</v>
      </c>
      <c r="DF34" s="16">
        <v>0</v>
      </c>
      <c r="DG34" s="16">
        <v>53</v>
      </c>
      <c r="DH34" s="16">
        <v>0</v>
      </c>
      <c r="DI34" s="16">
        <v>0</v>
      </c>
      <c r="DJ34" s="16">
        <v>0</v>
      </c>
      <c r="DK34" s="16">
        <v>0</v>
      </c>
      <c r="DL34" s="16">
        <v>0</v>
      </c>
      <c r="DM34" s="16">
        <v>0</v>
      </c>
      <c r="DN34" s="16">
        <v>0</v>
      </c>
      <c r="DO34" s="16">
        <v>0</v>
      </c>
      <c r="DP34" s="16">
        <v>0</v>
      </c>
      <c r="DQ34" s="16">
        <v>0</v>
      </c>
      <c r="DR34" s="16">
        <v>0</v>
      </c>
      <c r="DS34" s="16">
        <v>0</v>
      </c>
      <c r="DT34" s="16">
        <v>0</v>
      </c>
      <c r="DU34" s="16">
        <v>0</v>
      </c>
      <c r="DV34" s="16">
        <v>0</v>
      </c>
      <c r="DW34" s="16">
        <v>180</v>
      </c>
      <c r="DX34" s="16">
        <v>4723</v>
      </c>
      <c r="DY34" s="16">
        <v>4733</v>
      </c>
      <c r="DZ34" s="16">
        <v>4770</v>
      </c>
      <c r="EA34" s="16">
        <v>4778</v>
      </c>
      <c r="EB34" s="16" t="s">
        <v>19713</v>
      </c>
      <c r="EC34" s="8">
        <v>0</v>
      </c>
      <c r="ED34" s="16">
        <v>5.5520636915985756E-3</v>
      </c>
      <c r="EE34" s="10">
        <v>0</v>
      </c>
      <c r="EF34" s="10">
        <v>47</v>
      </c>
      <c r="EG34" s="10">
        <v>1</v>
      </c>
      <c r="EH34" s="10">
        <v>31</v>
      </c>
      <c r="EI34" s="16" t="s">
        <v>19726</v>
      </c>
      <c r="EJ34" s="16" t="s">
        <v>19730</v>
      </c>
      <c r="EK34" s="16" t="s">
        <v>19725</v>
      </c>
      <c r="EL34" s="16" t="s">
        <v>19729</v>
      </c>
      <c r="EM34" s="10">
        <v>257600.44332319754</v>
      </c>
      <c r="EN34" s="8">
        <v>258962.94242821343</v>
      </c>
      <c r="EO34" s="13">
        <v>5348</v>
      </c>
      <c r="EP34" s="13">
        <v>1460</v>
      </c>
      <c r="EQ34" s="13">
        <v>1096</v>
      </c>
      <c r="ER34" s="13">
        <v>730</v>
      </c>
      <c r="ES34" s="15">
        <v>0.2136123981466688</v>
      </c>
      <c r="ET34" s="15">
        <v>5.8316024924109283E-2</v>
      </c>
      <c r="EU34" s="15">
        <v>5.8260684669359984E-2</v>
      </c>
      <c r="EV34" s="15">
        <v>3.8805018073570063E-2</v>
      </c>
      <c r="EW34">
        <v>4848</v>
      </c>
      <c r="EX34">
        <v>0</v>
      </c>
      <c r="EY34">
        <v>5</v>
      </c>
      <c r="EZ34">
        <v>20</v>
      </c>
      <c r="FA34">
        <v>356</v>
      </c>
      <c r="FB34">
        <v>4</v>
      </c>
      <c r="FC34">
        <v>37</v>
      </c>
      <c r="FD34">
        <v>8</v>
      </c>
      <c r="FE34" s="16">
        <v>0.45406360424028269</v>
      </c>
      <c r="FF34" s="16">
        <v>0.44787985865724383</v>
      </c>
      <c r="FG34" s="16">
        <v>8.8633686690223798E-2</v>
      </c>
      <c r="FH34" s="16">
        <v>9.4228504122497048E-3</v>
      </c>
      <c r="FI34" s="16">
        <v>0.56065959952885747</v>
      </c>
      <c r="FJ34" s="16">
        <v>0.13780918727915195</v>
      </c>
      <c r="FK34" s="16">
        <v>0.19257950530035337</v>
      </c>
      <c r="FL34" s="16">
        <v>0.10247349823321555</v>
      </c>
      <c r="FM34" s="16">
        <v>6.4782096584216726E-3</v>
      </c>
      <c r="FN34" s="16">
        <v>5278</v>
      </c>
      <c r="FO34">
        <v>0</v>
      </c>
      <c r="FP34">
        <v>35</v>
      </c>
      <c r="FQ34">
        <v>0</v>
      </c>
      <c r="FR34">
        <v>0</v>
      </c>
      <c r="FS34">
        <v>4</v>
      </c>
      <c r="FT34">
        <v>188</v>
      </c>
      <c r="FU34">
        <v>65</v>
      </c>
      <c r="FV34">
        <v>161</v>
      </c>
      <c r="FW34">
        <v>13</v>
      </c>
      <c r="FX34">
        <v>976</v>
      </c>
      <c r="FY34">
        <v>6</v>
      </c>
      <c r="FZ34">
        <v>267</v>
      </c>
      <c r="GA34">
        <v>94</v>
      </c>
      <c r="GB34">
        <v>0</v>
      </c>
      <c r="GC34">
        <v>0</v>
      </c>
      <c r="GD34">
        <v>36</v>
      </c>
      <c r="GE34">
        <v>37</v>
      </c>
      <c r="GF34">
        <v>2</v>
      </c>
      <c r="GG34">
        <v>0</v>
      </c>
      <c r="GH34">
        <v>25</v>
      </c>
      <c r="GI34">
        <v>1444</v>
      </c>
      <c r="GJ34">
        <v>0</v>
      </c>
      <c r="GK34">
        <v>1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1</v>
      </c>
      <c r="GS34">
        <v>0</v>
      </c>
      <c r="GT34">
        <v>0</v>
      </c>
      <c r="GU34">
        <v>9</v>
      </c>
      <c r="GV34">
        <v>0</v>
      </c>
      <c r="GW34" s="16">
        <v>0</v>
      </c>
      <c r="GX34" s="16">
        <v>17</v>
      </c>
      <c r="GY34" s="16">
        <v>18</v>
      </c>
      <c r="GZ34" s="16">
        <v>33</v>
      </c>
      <c r="HA34" s="16">
        <v>6</v>
      </c>
      <c r="HB34" s="16">
        <v>5</v>
      </c>
      <c r="HC34" s="16">
        <v>3</v>
      </c>
      <c r="HD34" s="16">
        <v>26</v>
      </c>
      <c r="HE34" s="16">
        <v>22</v>
      </c>
      <c r="HF34" s="16">
        <v>1</v>
      </c>
      <c r="HG34" s="16">
        <v>0</v>
      </c>
      <c r="HH34" s="16">
        <v>0</v>
      </c>
      <c r="HI34" s="16">
        <v>8</v>
      </c>
      <c r="HJ34" s="16">
        <v>14</v>
      </c>
      <c r="HK34" s="16">
        <v>8</v>
      </c>
      <c r="HL34" s="16">
        <v>10</v>
      </c>
      <c r="HM34" s="16">
        <v>3</v>
      </c>
      <c r="HN34" s="16">
        <v>0</v>
      </c>
      <c r="HO34" s="16">
        <v>24</v>
      </c>
      <c r="HP34" s="16">
        <v>18</v>
      </c>
      <c r="HQ34" s="16">
        <v>0</v>
      </c>
      <c r="HR34" s="16">
        <v>0</v>
      </c>
      <c r="HS34" s="16">
        <v>131</v>
      </c>
      <c r="HT34" s="16">
        <v>85</v>
      </c>
      <c r="HU34" s="16">
        <v>1663.6</v>
      </c>
      <c r="HV34" s="16">
        <v>928.39999999999975</v>
      </c>
      <c r="HW34">
        <v>3942636</v>
      </c>
      <c r="HX34">
        <v>3057476</v>
      </c>
    </row>
    <row r="35" spans="1:232" x14ac:dyDescent="0.25">
      <c r="A35">
        <v>4203</v>
      </c>
      <c r="B35" t="s">
        <v>1811</v>
      </c>
      <c r="C35" s="18">
        <v>1823.8</v>
      </c>
      <c r="D35" t="s">
        <v>18868</v>
      </c>
      <c r="E35" t="s">
        <v>18869</v>
      </c>
      <c r="F35" t="s">
        <v>268</v>
      </c>
      <c r="G35" t="s">
        <v>18865</v>
      </c>
      <c r="H35">
        <v>6</v>
      </c>
      <c r="I35" s="19" t="s">
        <v>19844</v>
      </c>
      <c r="J35">
        <v>0</v>
      </c>
      <c r="K35">
        <v>0</v>
      </c>
      <c r="L35">
        <v>0</v>
      </c>
      <c r="M35">
        <v>0</v>
      </c>
      <c r="N35">
        <v>0</v>
      </c>
      <c r="O35">
        <v>22279</v>
      </c>
      <c r="P35" s="8">
        <v>12.215703476258362</v>
      </c>
      <c r="Q35">
        <v>17913</v>
      </c>
      <c r="R35">
        <v>4366</v>
      </c>
      <c r="S35" s="8">
        <v>100.38676020867062</v>
      </c>
      <c r="T35" s="8">
        <v>51.547513774573162</v>
      </c>
      <c r="U35" s="8">
        <v>62.235067437379577</v>
      </c>
      <c r="V35">
        <v>4671</v>
      </c>
      <c r="W35">
        <v>4509</v>
      </c>
      <c r="X35">
        <v>4726</v>
      </c>
      <c r="Y35">
        <v>5466</v>
      </c>
      <c r="Z35">
        <v>2907</v>
      </c>
      <c r="AA35">
        <v>14701</v>
      </c>
      <c r="AB35">
        <v>23668</v>
      </c>
      <c r="AC35">
        <v>12.977300142559491</v>
      </c>
      <c r="AD35">
        <v>19357</v>
      </c>
      <c r="AE35">
        <v>4311</v>
      </c>
      <c r="AF35" s="8">
        <v>100.7804546996946</v>
      </c>
      <c r="AG35" s="8">
        <v>52.834818545783286</v>
      </c>
      <c r="AH35" s="8">
        <v>74.085106382978722</v>
      </c>
      <c r="AI35">
        <v>4700</v>
      </c>
      <c r="AJ35">
        <v>4446</v>
      </c>
      <c r="AK35">
        <v>5136</v>
      </c>
      <c r="AL35">
        <v>5904</v>
      </c>
      <c r="AM35">
        <v>3482</v>
      </c>
      <c r="AN35">
        <v>15486</v>
      </c>
      <c r="AO35" s="16">
        <v>0</v>
      </c>
      <c r="AP35" s="16">
        <v>0</v>
      </c>
      <c r="AQ35" s="16">
        <v>0</v>
      </c>
      <c r="AR35" s="16">
        <v>422</v>
      </c>
      <c r="AS35" s="16">
        <v>0</v>
      </c>
      <c r="AT35" s="16">
        <v>0</v>
      </c>
      <c r="AU35" s="16">
        <v>946</v>
      </c>
      <c r="AV35" s="16">
        <v>0</v>
      </c>
      <c r="AW35" s="16">
        <v>0</v>
      </c>
      <c r="AX35" s="16">
        <v>0</v>
      </c>
      <c r="AY35" s="16">
        <v>1368</v>
      </c>
      <c r="AZ35" s="13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</v>
      </c>
      <c r="BH35" s="16">
        <v>0</v>
      </c>
      <c r="BI35" s="16">
        <v>0</v>
      </c>
      <c r="BJ35" s="16">
        <v>0</v>
      </c>
      <c r="BK35" s="16">
        <v>0</v>
      </c>
      <c r="BL35" s="16">
        <v>87</v>
      </c>
      <c r="BM35" s="16">
        <v>0</v>
      </c>
      <c r="BN35" s="16">
        <v>0</v>
      </c>
      <c r="BO35" s="16">
        <v>0</v>
      </c>
      <c r="BP35" s="16">
        <v>0</v>
      </c>
      <c r="BQ35" s="16">
        <v>0</v>
      </c>
      <c r="BR35" s="16">
        <v>0</v>
      </c>
      <c r="BS35" s="16">
        <v>0</v>
      </c>
      <c r="BT35" s="16">
        <v>0</v>
      </c>
      <c r="BU35" s="16">
        <v>0</v>
      </c>
      <c r="BV35" s="16">
        <v>0</v>
      </c>
      <c r="BW35" s="16">
        <v>17</v>
      </c>
      <c r="BX35" s="16">
        <v>14</v>
      </c>
      <c r="BY35" s="16">
        <v>0</v>
      </c>
      <c r="BZ35" s="16">
        <v>0</v>
      </c>
      <c r="CA35" s="16">
        <v>0</v>
      </c>
      <c r="CB35" s="16">
        <v>0</v>
      </c>
      <c r="CC35" s="16">
        <v>0</v>
      </c>
      <c r="CD35" s="16">
        <v>0</v>
      </c>
      <c r="CE35" s="16">
        <v>0</v>
      </c>
      <c r="CF35" s="16">
        <v>0</v>
      </c>
      <c r="CG35" s="16">
        <v>0</v>
      </c>
      <c r="CH35" s="16">
        <v>0</v>
      </c>
      <c r="CI35" s="16">
        <v>0</v>
      </c>
      <c r="CJ35" s="16">
        <v>0</v>
      </c>
      <c r="CK35" s="16">
        <v>0</v>
      </c>
      <c r="CL35" s="16">
        <v>0</v>
      </c>
      <c r="CM35" s="16">
        <v>0</v>
      </c>
      <c r="CN35" s="16">
        <v>0</v>
      </c>
      <c r="CO35" s="16">
        <v>0</v>
      </c>
      <c r="CP35" s="16">
        <v>0</v>
      </c>
      <c r="CQ35" s="16">
        <v>0</v>
      </c>
      <c r="CR35" s="16">
        <v>0</v>
      </c>
      <c r="CS35" s="16">
        <v>0</v>
      </c>
      <c r="CT35" s="16">
        <v>0</v>
      </c>
      <c r="CU35" s="16">
        <v>0</v>
      </c>
      <c r="CV35" s="16">
        <v>0</v>
      </c>
      <c r="CW35" s="16">
        <v>23</v>
      </c>
      <c r="CX35" s="16">
        <v>0</v>
      </c>
      <c r="CY35" s="16">
        <v>0</v>
      </c>
      <c r="CZ35" s="16">
        <v>0</v>
      </c>
      <c r="DA35" s="16">
        <v>0</v>
      </c>
      <c r="DB35" s="16">
        <v>0</v>
      </c>
      <c r="DC35" s="16">
        <v>0</v>
      </c>
      <c r="DD35" s="16">
        <v>0</v>
      </c>
      <c r="DE35" s="16">
        <v>0</v>
      </c>
      <c r="DF35" s="16">
        <v>0</v>
      </c>
      <c r="DG35" s="16">
        <v>87</v>
      </c>
      <c r="DH35" s="16">
        <v>0</v>
      </c>
      <c r="DI35" s="16">
        <v>0</v>
      </c>
      <c r="DJ35" s="16">
        <v>0</v>
      </c>
      <c r="DK35" s="16">
        <v>0</v>
      </c>
      <c r="DL35" s="16">
        <v>0</v>
      </c>
      <c r="DM35" s="16">
        <v>0</v>
      </c>
      <c r="DN35" s="16">
        <v>0</v>
      </c>
      <c r="DO35" s="16">
        <v>0</v>
      </c>
      <c r="DP35" s="16">
        <v>0</v>
      </c>
      <c r="DQ35" s="16">
        <v>0</v>
      </c>
      <c r="DR35" s="16">
        <v>0</v>
      </c>
      <c r="DS35" s="16">
        <v>0</v>
      </c>
      <c r="DT35" s="16">
        <v>0</v>
      </c>
      <c r="DU35" s="16">
        <v>0</v>
      </c>
      <c r="DV35" s="16">
        <v>0</v>
      </c>
      <c r="DW35" s="16">
        <v>228</v>
      </c>
      <c r="DX35" s="16">
        <v>11161</v>
      </c>
      <c r="DY35" s="16">
        <v>11118</v>
      </c>
      <c r="DZ35" s="16">
        <v>11880</v>
      </c>
      <c r="EA35" s="16">
        <v>11788</v>
      </c>
      <c r="EB35" s="16" t="s">
        <v>19712</v>
      </c>
      <c r="EC35" s="8">
        <v>5.8526567981517924E-2</v>
      </c>
      <c r="ED35" s="16">
        <v>7.4441687344913151E-3</v>
      </c>
      <c r="EE35" s="10">
        <v>193</v>
      </c>
      <c r="EF35" s="10">
        <v>93</v>
      </c>
      <c r="EG35" s="10">
        <v>62</v>
      </c>
      <c r="EH35" s="10">
        <v>98</v>
      </c>
      <c r="EI35" s="16" t="s">
        <v>19725</v>
      </c>
      <c r="EJ35" s="16" t="s">
        <v>19729</v>
      </c>
      <c r="EK35" s="16" t="s">
        <v>19726</v>
      </c>
      <c r="EL35" s="16" t="s">
        <v>19730</v>
      </c>
      <c r="EM35" s="10">
        <v>310114.08171400346</v>
      </c>
      <c r="EN35" s="8">
        <v>305256.17165553372</v>
      </c>
      <c r="EO35" s="13">
        <v>8046</v>
      </c>
      <c r="EP35" s="13">
        <v>108</v>
      </c>
      <c r="EQ35" s="13">
        <v>3713</v>
      </c>
      <c r="ER35" s="13">
        <v>2595</v>
      </c>
      <c r="ES35" s="15">
        <v>0.12957356351455809</v>
      </c>
      <c r="ET35" s="15">
        <v>1.7392424632826592E-3</v>
      </c>
      <c r="EU35" s="15">
        <v>8.2184200624183801E-2</v>
      </c>
      <c r="EV35" s="15">
        <v>5.743819030965714E-2</v>
      </c>
      <c r="EW35">
        <v>12935</v>
      </c>
      <c r="EX35">
        <v>10</v>
      </c>
      <c r="EY35">
        <v>2</v>
      </c>
      <c r="EZ35">
        <v>25</v>
      </c>
      <c r="FA35">
        <v>208</v>
      </c>
      <c r="FB35">
        <v>4</v>
      </c>
      <c r="FC35">
        <v>53</v>
      </c>
      <c r="FD35">
        <v>51</v>
      </c>
      <c r="FE35" s="16">
        <v>0.77251971772519723</v>
      </c>
      <c r="FF35" s="16">
        <v>0.20492597204925972</v>
      </c>
      <c r="FG35" s="16">
        <v>1.18998201189982E-2</v>
      </c>
      <c r="FH35" s="16">
        <v>1.06544901065449E-2</v>
      </c>
      <c r="FI35" s="16">
        <v>0.86647294866472946</v>
      </c>
      <c r="FJ35" s="16">
        <v>4.5523730455237305E-2</v>
      </c>
      <c r="FK35" s="16">
        <v>5.1612010516120105E-2</v>
      </c>
      <c r="FL35" s="16">
        <v>3.0026290300262902E-2</v>
      </c>
      <c r="FM35" s="16">
        <v>6.3650200636502004E-3</v>
      </c>
      <c r="FN35" s="16">
        <v>13288</v>
      </c>
      <c r="FO35">
        <v>0</v>
      </c>
      <c r="FP35">
        <v>14</v>
      </c>
      <c r="FQ35">
        <v>0</v>
      </c>
      <c r="FR35">
        <v>0</v>
      </c>
      <c r="FS35">
        <v>17</v>
      </c>
      <c r="FT35">
        <v>527</v>
      </c>
      <c r="FU35">
        <v>331</v>
      </c>
      <c r="FV35">
        <v>459</v>
      </c>
      <c r="FW35">
        <v>66</v>
      </c>
      <c r="FX35">
        <v>2432</v>
      </c>
      <c r="FY35">
        <v>7</v>
      </c>
      <c r="FZ35">
        <v>771</v>
      </c>
      <c r="GA35">
        <v>114</v>
      </c>
      <c r="GB35">
        <v>1</v>
      </c>
      <c r="GC35">
        <v>3</v>
      </c>
      <c r="GD35">
        <v>99</v>
      </c>
      <c r="GE35">
        <v>170</v>
      </c>
      <c r="GF35">
        <v>24</v>
      </c>
      <c r="GG35">
        <v>1</v>
      </c>
      <c r="GH35">
        <v>109</v>
      </c>
      <c r="GI35">
        <v>4583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1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5</v>
      </c>
      <c r="GV35">
        <v>11.5</v>
      </c>
      <c r="GW35" s="16">
        <v>0</v>
      </c>
      <c r="GX35" s="16">
        <v>124</v>
      </c>
      <c r="GY35" s="16">
        <v>120</v>
      </c>
      <c r="GZ35" s="16">
        <v>36</v>
      </c>
      <c r="HA35" s="16">
        <v>28</v>
      </c>
      <c r="HB35" s="16">
        <v>26</v>
      </c>
      <c r="HC35" s="16">
        <v>12</v>
      </c>
      <c r="HD35" s="16">
        <v>161</v>
      </c>
      <c r="HE35" s="16">
        <v>68</v>
      </c>
      <c r="HF35" s="16">
        <v>12</v>
      </c>
      <c r="HG35" s="16">
        <v>3</v>
      </c>
      <c r="HH35" s="16">
        <v>1</v>
      </c>
      <c r="HI35" s="16">
        <v>101</v>
      </c>
      <c r="HJ35" s="16">
        <v>149</v>
      </c>
      <c r="HK35" s="16">
        <v>9</v>
      </c>
      <c r="HL35" s="16">
        <v>37</v>
      </c>
      <c r="HM35" s="16">
        <v>32</v>
      </c>
      <c r="HN35" s="16">
        <v>4</v>
      </c>
      <c r="HO35" s="16">
        <v>130</v>
      </c>
      <c r="HP35" s="16">
        <v>77</v>
      </c>
      <c r="HQ35" s="16">
        <v>5</v>
      </c>
      <c r="HR35" s="16">
        <v>6</v>
      </c>
      <c r="HS35" s="16">
        <v>590</v>
      </c>
      <c r="HT35" s="16">
        <v>551</v>
      </c>
      <c r="HU35" s="16">
        <v>3074.6</v>
      </c>
      <c r="HV35" s="16">
        <v>2525.5</v>
      </c>
      <c r="HW35">
        <v>10913027</v>
      </c>
      <c r="HX35">
        <v>8382907</v>
      </c>
    </row>
    <row r="36" spans="1:232" x14ac:dyDescent="0.25">
      <c r="A36">
        <v>4204</v>
      </c>
      <c r="B36" t="s">
        <v>1813</v>
      </c>
      <c r="C36" s="18">
        <v>3445</v>
      </c>
      <c r="D36" t="s">
        <v>18870</v>
      </c>
      <c r="E36" t="s">
        <v>18871</v>
      </c>
      <c r="F36" t="s">
        <v>268</v>
      </c>
      <c r="G36" t="s">
        <v>18865</v>
      </c>
      <c r="H36">
        <v>6</v>
      </c>
      <c r="I36" s="19" t="s">
        <v>19773</v>
      </c>
      <c r="J36">
        <v>0</v>
      </c>
      <c r="K36">
        <v>0</v>
      </c>
      <c r="L36">
        <v>0</v>
      </c>
      <c r="M36">
        <v>0</v>
      </c>
      <c r="N36">
        <v>0</v>
      </c>
      <c r="O36">
        <v>28080</v>
      </c>
      <c r="P36" s="8">
        <v>8.1509433962264151</v>
      </c>
      <c r="Q36">
        <v>16828</v>
      </c>
      <c r="R36">
        <v>11252</v>
      </c>
      <c r="S36" s="8">
        <v>99.276133702363211</v>
      </c>
      <c r="T36" s="8">
        <v>52.005629838142156</v>
      </c>
      <c r="U36" s="8">
        <v>64.44710715508387</v>
      </c>
      <c r="V36">
        <v>5842</v>
      </c>
      <c r="W36">
        <v>5331</v>
      </c>
      <c r="X36">
        <v>6115</v>
      </c>
      <c r="Y36">
        <v>7027</v>
      </c>
      <c r="Z36">
        <v>3765</v>
      </c>
      <c r="AA36">
        <v>18473</v>
      </c>
      <c r="AB36">
        <v>29359</v>
      </c>
      <c r="AC36">
        <v>8.5222060957910006</v>
      </c>
      <c r="AD36">
        <v>17816</v>
      </c>
      <c r="AE36">
        <v>11543</v>
      </c>
      <c r="AF36" s="8">
        <v>99.354926325796157</v>
      </c>
      <c r="AG36" s="8">
        <v>53.422867892976591</v>
      </c>
      <c r="AH36" s="8">
        <v>76.62404975812025</v>
      </c>
      <c r="AI36">
        <v>5788</v>
      </c>
      <c r="AJ36">
        <v>5158</v>
      </c>
      <c r="AK36">
        <v>6521</v>
      </c>
      <c r="AL36">
        <v>7457</v>
      </c>
      <c r="AM36">
        <v>4435</v>
      </c>
      <c r="AN36">
        <v>19136</v>
      </c>
      <c r="AO36" s="16">
        <v>0</v>
      </c>
      <c r="AP36" s="16">
        <v>0</v>
      </c>
      <c r="AQ36" s="16">
        <v>118</v>
      </c>
      <c r="AR36" s="16">
        <v>0</v>
      </c>
      <c r="AS36" s="16">
        <v>48</v>
      </c>
      <c r="AT36" s="16">
        <v>2910</v>
      </c>
      <c r="AU36" s="16">
        <v>1512</v>
      </c>
      <c r="AV36" s="16">
        <v>0</v>
      </c>
      <c r="AW36" s="16">
        <v>0</v>
      </c>
      <c r="AX36" s="16">
        <v>0</v>
      </c>
      <c r="AY36" s="16">
        <v>4588</v>
      </c>
      <c r="AZ36" s="13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</v>
      </c>
      <c r="BH36" s="16">
        <v>0</v>
      </c>
      <c r="BI36" s="16">
        <v>0</v>
      </c>
      <c r="BJ36" s="16">
        <v>0</v>
      </c>
      <c r="BK36" s="16">
        <v>0</v>
      </c>
      <c r="BL36" s="16">
        <v>84</v>
      </c>
      <c r="BM36" s="16">
        <v>0</v>
      </c>
      <c r="BN36" s="16">
        <v>0</v>
      </c>
      <c r="BO36" s="16">
        <v>0</v>
      </c>
      <c r="BP36" s="16">
        <v>0</v>
      </c>
      <c r="BQ36" s="16">
        <v>0</v>
      </c>
      <c r="BR36" s="16">
        <v>0</v>
      </c>
      <c r="BS36" s="16">
        <v>0</v>
      </c>
      <c r="BT36" s="16">
        <v>0</v>
      </c>
      <c r="BU36" s="16">
        <v>0</v>
      </c>
      <c r="BV36" s="16">
        <v>0</v>
      </c>
      <c r="BW36" s="16">
        <v>0</v>
      </c>
      <c r="BX36" s="16">
        <v>0</v>
      </c>
      <c r="BY36" s="16">
        <v>0</v>
      </c>
      <c r="BZ36" s="16">
        <v>0</v>
      </c>
      <c r="CA36" s="16">
        <v>0</v>
      </c>
      <c r="CB36" s="16">
        <v>0</v>
      </c>
      <c r="CC36" s="16">
        <v>0</v>
      </c>
      <c r="CD36" s="16">
        <v>0</v>
      </c>
      <c r="CE36" s="16">
        <v>0</v>
      </c>
      <c r="CF36" s="16">
        <v>0</v>
      </c>
      <c r="CG36" s="16">
        <v>86</v>
      </c>
      <c r="CH36" s="16">
        <v>0</v>
      </c>
      <c r="CI36" s="16">
        <v>0</v>
      </c>
      <c r="CJ36" s="16">
        <v>0</v>
      </c>
      <c r="CK36" s="16">
        <v>0</v>
      </c>
      <c r="CL36" s="16">
        <v>0</v>
      </c>
      <c r="CM36" s="16">
        <v>0</v>
      </c>
      <c r="CN36" s="16">
        <v>0</v>
      </c>
      <c r="CO36" s="16">
        <v>0</v>
      </c>
      <c r="CP36" s="16">
        <v>0</v>
      </c>
      <c r="CQ36" s="16">
        <v>0</v>
      </c>
      <c r="CR36" s="16">
        <v>0</v>
      </c>
      <c r="CS36" s="16">
        <v>0</v>
      </c>
      <c r="CT36" s="16">
        <v>0</v>
      </c>
      <c r="CU36" s="16">
        <v>0</v>
      </c>
      <c r="CV36" s="16">
        <v>40</v>
      </c>
      <c r="CW36" s="16">
        <v>0</v>
      </c>
      <c r="CX36" s="16">
        <v>0</v>
      </c>
      <c r="CY36" s="16">
        <v>0</v>
      </c>
      <c r="CZ36" s="16">
        <v>0</v>
      </c>
      <c r="DA36" s="16">
        <v>51</v>
      </c>
      <c r="DB36" s="16">
        <v>0</v>
      </c>
      <c r="DC36" s="16">
        <v>0</v>
      </c>
      <c r="DD36" s="16">
        <v>0</v>
      </c>
      <c r="DE36" s="16">
        <v>0</v>
      </c>
      <c r="DF36" s="16">
        <v>0</v>
      </c>
      <c r="DG36" s="16">
        <v>61</v>
      </c>
      <c r="DH36" s="16">
        <v>0</v>
      </c>
      <c r="DI36" s="16">
        <v>0</v>
      </c>
      <c r="DJ36" s="16">
        <v>0</v>
      </c>
      <c r="DK36" s="16">
        <v>0</v>
      </c>
      <c r="DL36" s="16">
        <v>0</v>
      </c>
      <c r="DM36" s="16">
        <v>0</v>
      </c>
      <c r="DN36" s="16">
        <v>0</v>
      </c>
      <c r="DO36" s="16">
        <v>0</v>
      </c>
      <c r="DP36" s="16">
        <v>0</v>
      </c>
      <c r="DQ36" s="16">
        <v>0</v>
      </c>
      <c r="DR36" s="16">
        <v>0</v>
      </c>
      <c r="DS36" s="16">
        <v>0</v>
      </c>
      <c r="DT36" s="16">
        <v>0</v>
      </c>
      <c r="DU36" s="16">
        <v>0</v>
      </c>
      <c r="DV36" s="16">
        <v>547</v>
      </c>
      <c r="DW36" s="16">
        <v>869</v>
      </c>
      <c r="DX36" s="16">
        <v>13989</v>
      </c>
      <c r="DY36" s="16">
        <v>14091</v>
      </c>
      <c r="DZ36" s="16">
        <v>14632</v>
      </c>
      <c r="EA36" s="16">
        <v>14727</v>
      </c>
      <c r="EB36" s="16" t="s">
        <v>19713</v>
      </c>
      <c r="EC36" s="8">
        <v>0.15760906904843697</v>
      </c>
      <c r="ED36" s="16">
        <v>2.3050498110614909E-2</v>
      </c>
      <c r="EE36" s="10">
        <v>30</v>
      </c>
      <c r="EF36" s="10">
        <v>97</v>
      </c>
      <c r="EG36" s="10">
        <v>21</v>
      </c>
      <c r="EH36" s="10">
        <v>117</v>
      </c>
      <c r="EI36" s="16" t="s">
        <v>19725</v>
      </c>
      <c r="EJ36" s="16" t="s">
        <v>19729</v>
      </c>
      <c r="EK36" s="16" t="s">
        <v>19726</v>
      </c>
      <c r="EL36" s="16" t="s">
        <v>19730</v>
      </c>
      <c r="EM36" s="10">
        <v>362307.58078772097</v>
      </c>
      <c r="EN36" s="8">
        <v>245578.81313209189</v>
      </c>
      <c r="EO36" s="13">
        <v>5796</v>
      </c>
      <c r="EP36" s="13">
        <v>4088</v>
      </c>
      <c r="EQ36" s="13">
        <v>4656</v>
      </c>
      <c r="ER36" s="13">
        <v>216</v>
      </c>
      <c r="ES36" s="15">
        <v>7.7619455753160482E-2</v>
      </c>
      <c r="ET36" s="15">
        <v>5.4746089565031068E-2</v>
      </c>
      <c r="EU36" s="15">
        <v>8.376511226252159E-2</v>
      </c>
      <c r="EV36" s="15">
        <v>3.8860103626943004E-3</v>
      </c>
      <c r="EW36">
        <v>10069</v>
      </c>
      <c r="EX36">
        <v>132</v>
      </c>
      <c r="EY36">
        <v>1</v>
      </c>
      <c r="EZ36">
        <v>38</v>
      </c>
      <c r="FA36">
        <v>297</v>
      </c>
      <c r="FB36">
        <v>21</v>
      </c>
      <c r="FC36">
        <v>54</v>
      </c>
      <c r="FD36">
        <v>85</v>
      </c>
      <c r="FE36" s="16">
        <v>0.64256339958875941</v>
      </c>
      <c r="FF36" s="16">
        <v>0.31619830934429977</v>
      </c>
      <c r="FG36" s="16">
        <v>2.1590130226182315E-2</v>
      </c>
      <c r="FH36" s="16">
        <v>1.9648160840758509E-2</v>
      </c>
      <c r="FI36" s="16">
        <v>0.89993145990404388</v>
      </c>
      <c r="FJ36" s="16">
        <v>2.2275531185743661E-2</v>
      </c>
      <c r="FK36" s="16">
        <v>4.9120402101896277E-2</v>
      </c>
      <c r="FL36" s="16">
        <v>1.7706191455334704E-2</v>
      </c>
      <c r="FM36" s="16">
        <v>1.0966415352981495E-2</v>
      </c>
      <c r="FN36" s="16">
        <v>10697</v>
      </c>
      <c r="FO36">
        <v>0</v>
      </c>
      <c r="FP36">
        <v>27</v>
      </c>
      <c r="FQ36">
        <v>0</v>
      </c>
      <c r="FR36">
        <v>0</v>
      </c>
      <c r="FS36">
        <v>20</v>
      </c>
      <c r="FT36">
        <v>680</v>
      </c>
      <c r="FU36">
        <v>418</v>
      </c>
      <c r="FV36">
        <v>623</v>
      </c>
      <c r="FW36">
        <v>39</v>
      </c>
      <c r="FX36">
        <v>3333</v>
      </c>
      <c r="FY36">
        <v>8</v>
      </c>
      <c r="FZ36">
        <v>1324</v>
      </c>
      <c r="GA36">
        <v>230</v>
      </c>
      <c r="GB36">
        <v>1</v>
      </c>
      <c r="GC36">
        <v>1</v>
      </c>
      <c r="GD36">
        <v>207</v>
      </c>
      <c r="GE36">
        <v>250</v>
      </c>
      <c r="GF36">
        <v>13</v>
      </c>
      <c r="GG36">
        <v>1</v>
      </c>
      <c r="GH36">
        <v>123</v>
      </c>
      <c r="GI36">
        <v>5809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</v>
      </c>
      <c r="GP36">
        <v>0</v>
      </c>
      <c r="GQ36">
        <v>1</v>
      </c>
      <c r="GR36">
        <v>0</v>
      </c>
      <c r="GS36">
        <v>0</v>
      </c>
      <c r="GT36">
        <v>0</v>
      </c>
      <c r="GU36">
        <v>10</v>
      </c>
      <c r="GV36">
        <v>6.5</v>
      </c>
      <c r="GW36" s="16">
        <v>1</v>
      </c>
      <c r="GX36" s="16">
        <v>115</v>
      </c>
      <c r="GY36" s="16">
        <v>139</v>
      </c>
      <c r="GZ36" s="16">
        <v>0</v>
      </c>
      <c r="HA36" s="16">
        <v>21</v>
      </c>
      <c r="HB36" s="16">
        <v>19</v>
      </c>
      <c r="HC36" s="16">
        <v>2</v>
      </c>
      <c r="HD36" s="16">
        <v>124</v>
      </c>
      <c r="HE36" s="16">
        <v>85</v>
      </c>
      <c r="HF36" s="16">
        <v>25</v>
      </c>
      <c r="HG36" s="16">
        <v>2</v>
      </c>
      <c r="HH36" s="16">
        <v>0</v>
      </c>
      <c r="HI36" s="16">
        <v>67</v>
      </c>
      <c r="HJ36" s="16">
        <v>111</v>
      </c>
      <c r="HK36" s="16">
        <v>0</v>
      </c>
      <c r="HL36" s="16">
        <v>17</v>
      </c>
      <c r="HM36" s="16">
        <v>13</v>
      </c>
      <c r="HN36" s="16">
        <v>1</v>
      </c>
      <c r="HO36" s="16">
        <v>46</v>
      </c>
      <c r="HP36" s="16">
        <v>59</v>
      </c>
      <c r="HQ36" s="16">
        <v>12</v>
      </c>
      <c r="HR36" s="16">
        <v>5</v>
      </c>
      <c r="HS36" s="16">
        <v>533</v>
      </c>
      <c r="HT36" s="16">
        <v>331</v>
      </c>
      <c r="HU36" s="16">
        <v>2080.5</v>
      </c>
      <c r="HV36" s="16">
        <v>1187.4000000000001</v>
      </c>
      <c r="HW36">
        <v>9193585</v>
      </c>
      <c r="HX36">
        <v>8611174</v>
      </c>
    </row>
    <row r="37" spans="1:232" x14ac:dyDescent="0.25">
      <c r="A37">
        <v>4301</v>
      </c>
      <c r="B37" t="s">
        <v>475</v>
      </c>
      <c r="C37" s="18">
        <v>3835</v>
      </c>
      <c r="D37" t="s">
        <v>18872</v>
      </c>
      <c r="E37" t="s">
        <v>18873</v>
      </c>
      <c r="F37" t="s">
        <v>268</v>
      </c>
      <c r="G37" t="s">
        <v>18874</v>
      </c>
      <c r="H37">
        <v>8</v>
      </c>
      <c r="I37" s="19" t="s">
        <v>19774</v>
      </c>
      <c r="J37">
        <v>0</v>
      </c>
      <c r="K37">
        <v>7</v>
      </c>
      <c r="L37">
        <v>0</v>
      </c>
      <c r="M37">
        <v>0</v>
      </c>
      <c r="N37">
        <v>0</v>
      </c>
      <c r="O37">
        <v>117221</v>
      </c>
      <c r="P37" s="8">
        <v>30.566101694915254</v>
      </c>
      <c r="Q37">
        <v>92653</v>
      </c>
      <c r="R37">
        <v>24568</v>
      </c>
      <c r="S37" s="8">
        <v>95.720630468176054</v>
      </c>
      <c r="T37" s="8">
        <v>50.673539165531245</v>
      </c>
      <c r="U37" s="8">
        <v>54.982898926760228</v>
      </c>
      <c r="V37">
        <v>25437</v>
      </c>
      <c r="W37">
        <v>25843</v>
      </c>
      <c r="X37">
        <v>24622</v>
      </c>
      <c r="Y37">
        <v>27333</v>
      </c>
      <c r="Z37">
        <v>13986</v>
      </c>
      <c r="AA37">
        <v>77798</v>
      </c>
      <c r="AB37">
        <v>122241</v>
      </c>
      <c r="AC37">
        <v>31.875097783572361</v>
      </c>
      <c r="AD37">
        <v>97195</v>
      </c>
      <c r="AE37">
        <v>25046</v>
      </c>
      <c r="AF37" s="8">
        <v>95.811174472992889</v>
      </c>
      <c r="AG37" s="8">
        <v>51.859719737626712</v>
      </c>
      <c r="AH37" s="8">
        <v>65.510268812941078</v>
      </c>
      <c r="AI37">
        <v>25222</v>
      </c>
      <c r="AJ37">
        <v>25065</v>
      </c>
      <c r="AK37">
        <v>26337</v>
      </c>
      <c r="AL37">
        <v>29094</v>
      </c>
      <c r="AM37">
        <v>16523</v>
      </c>
      <c r="AN37">
        <v>80496</v>
      </c>
      <c r="AO37" s="16">
        <v>0</v>
      </c>
      <c r="AP37" s="16">
        <v>162</v>
      </c>
      <c r="AQ37" s="16">
        <v>198</v>
      </c>
      <c r="AR37" s="16">
        <v>0</v>
      </c>
      <c r="AS37" s="16">
        <v>0</v>
      </c>
      <c r="AT37" s="16">
        <v>4761</v>
      </c>
      <c r="AU37" s="16">
        <v>2774</v>
      </c>
      <c r="AV37" s="16">
        <v>0</v>
      </c>
      <c r="AW37" s="16">
        <v>0</v>
      </c>
      <c r="AX37" s="16">
        <v>0</v>
      </c>
      <c r="AY37" s="16">
        <v>7895</v>
      </c>
      <c r="AZ37" s="13">
        <v>105</v>
      </c>
      <c r="BA37" s="16">
        <v>0</v>
      </c>
      <c r="BB37" s="16">
        <v>100</v>
      </c>
      <c r="BC37" s="16">
        <v>0</v>
      </c>
      <c r="BD37" s="16">
        <v>49</v>
      </c>
      <c r="BE37" s="16">
        <v>0</v>
      </c>
      <c r="BF37" s="16">
        <v>0</v>
      </c>
      <c r="BG37" s="16">
        <v>678</v>
      </c>
      <c r="BH37" s="16">
        <v>33</v>
      </c>
      <c r="BI37" s="16">
        <v>0</v>
      </c>
      <c r="BJ37" s="16">
        <v>0</v>
      </c>
      <c r="BK37" s="16">
        <v>0</v>
      </c>
      <c r="BL37" s="16">
        <v>405</v>
      </c>
      <c r="BM37" s="16">
        <v>0</v>
      </c>
      <c r="BN37" s="16">
        <v>0</v>
      </c>
      <c r="BO37" s="16">
        <v>59</v>
      </c>
      <c r="BP37" s="16">
        <v>0</v>
      </c>
      <c r="BQ37" s="16">
        <v>0</v>
      </c>
      <c r="BR37" s="16">
        <v>0</v>
      </c>
      <c r="BS37" s="16">
        <v>93</v>
      </c>
      <c r="BT37" s="16">
        <v>0</v>
      </c>
      <c r="BU37" s="16">
        <v>0</v>
      </c>
      <c r="BV37" s="16">
        <v>0</v>
      </c>
      <c r="BW37" s="16">
        <v>134</v>
      </c>
      <c r="BX37" s="16">
        <v>0</v>
      </c>
      <c r="BY37" s="16">
        <v>0</v>
      </c>
      <c r="BZ37" s="16">
        <v>0</v>
      </c>
      <c r="CA37" s="16">
        <v>0</v>
      </c>
      <c r="CB37" s="16">
        <v>0</v>
      </c>
      <c r="CC37" s="16">
        <v>0</v>
      </c>
      <c r="CD37" s="16">
        <v>0</v>
      </c>
      <c r="CE37" s="16">
        <v>0</v>
      </c>
      <c r="CF37" s="16">
        <v>455</v>
      </c>
      <c r="CG37" s="16">
        <v>0</v>
      </c>
      <c r="CH37" s="16">
        <v>0</v>
      </c>
      <c r="CI37" s="16">
        <v>0</v>
      </c>
      <c r="CJ37" s="16">
        <v>0</v>
      </c>
      <c r="CK37" s="16">
        <v>0</v>
      </c>
      <c r="CL37" s="16">
        <v>0</v>
      </c>
      <c r="CM37" s="16">
        <v>0</v>
      </c>
      <c r="CN37" s="16">
        <v>0</v>
      </c>
      <c r="CO37" s="16">
        <v>0</v>
      </c>
      <c r="CP37" s="16">
        <v>0</v>
      </c>
      <c r="CQ37" s="16">
        <v>0</v>
      </c>
      <c r="CR37" s="16">
        <v>0</v>
      </c>
      <c r="CS37" s="16">
        <v>0</v>
      </c>
      <c r="CT37" s="16">
        <v>0</v>
      </c>
      <c r="CU37" s="16">
        <v>0</v>
      </c>
      <c r="CV37" s="16">
        <v>0</v>
      </c>
      <c r="CW37" s="16">
        <v>0</v>
      </c>
      <c r="CX37" s="16">
        <v>0</v>
      </c>
      <c r="CY37" s="16">
        <v>0</v>
      </c>
      <c r="CZ37" s="16">
        <v>0</v>
      </c>
      <c r="DA37" s="16">
        <v>0</v>
      </c>
      <c r="DB37" s="16">
        <v>0</v>
      </c>
      <c r="DC37" s="16">
        <v>0</v>
      </c>
      <c r="DD37" s="16">
        <v>0</v>
      </c>
      <c r="DE37" s="16">
        <v>0</v>
      </c>
      <c r="DF37" s="16">
        <v>0</v>
      </c>
      <c r="DG37" s="16">
        <v>376</v>
      </c>
      <c r="DH37" s="16">
        <v>0</v>
      </c>
      <c r="DI37" s="16">
        <v>0</v>
      </c>
      <c r="DJ37" s="16">
        <v>0</v>
      </c>
      <c r="DK37" s="16">
        <v>0</v>
      </c>
      <c r="DL37" s="16">
        <v>0</v>
      </c>
      <c r="DM37" s="16">
        <v>0</v>
      </c>
      <c r="DN37" s="16">
        <v>0</v>
      </c>
      <c r="DO37" s="16">
        <v>0</v>
      </c>
      <c r="DP37" s="16">
        <v>0</v>
      </c>
      <c r="DQ37" s="16">
        <v>0</v>
      </c>
      <c r="DR37" s="16">
        <v>0</v>
      </c>
      <c r="DS37" s="16">
        <v>0</v>
      </c>
      <c r="DT37" s="16">
        <v>0</v>
      </c>
      <c r="DU37" s="16">
        <v>0</v>
      </c>
      <c r="DV37" s="16">
        <v>772</v>
      </c>
      <c r="DW37" s="16">
        <v>3259</v>
      </c>
      <c r="DX37" s="16">
        <v>57329</v>
      </c>
      <c r="DY37" s="16">
        <v>59892</v>
      </c>
      <c r="DZ37" s="16">
        <v>59813</v>
      </c>
      <c r="EA37" s="16">
        <v>62428</v>
      </c>
      <c r="EB37" s="16" t="s">
        <v>19713</v>
      </c>
      <c r="EC37" s="8">
        <v>6.5103200323248317E-2</v>
      </c>
      <c r="ED37" s="16">
        <v>1.4579158729766057E-2</v>
      </c>
      <c r="EE37" s="10">
        <v>1966</v>
      </c>
      <c r="EF37" s="10">
        <v>801</v>
      </c>
      <c r="EG37" s="10">
        <v>1025</v>
      </c>
      <c r="EH37" s="10">
        <v>818</v>
      </c>
      <c r="EI37" s="16" t="s">
        <v>19725</v>
      </c>
      <c r="EJ37" s="16" t="s">
        <v>19729</v>
      </c>
      <c r="EK37" s="16" t="s">
        <v>19726</v>
      </c>
      <c r="EL37" s="16" t="s">
        <v>19730</v>
      </c>
      <c r="EM37" s="10">
        <v>339979.27795829251</v>
      </c>
      <c r="EN37" s="8">
        <v>328383.09955043346</v>
      </c>
      <c r="EO37" s="13">
        <v>11990</v>
      </c>
      <c r="EP37" s="13">
        <v>2452</v>
      </c>
      <c r="EQ37" s="13">
        <v>13075</v>
      </c>
      <c r="ER37" s="13">
        <v>7354</v>
      </c>
      <c r="ES37" s="15">
        <v>3.4495854167985313E-2</v>
      </c>
      <c r="ET37" s="15">
        <v>7.0545316446955792E-3</v>
      </c>
      <c r="EU37" s="15">
        <v>5.6673370667683826E-2</v>
      </c>
      <c r="EV37" s="15">
        <v>3.1875791043223467E-2</v>
      </c>
      <c r="EW37">
        <v>38937</v>
      </c>
      <c r="EX37">
        <v>1578</v>
      </c>
      <c r="EY37">
        <v>7</v>
      </c>
      <c r="EZ37">
        <v>203</v>
      </c>
      <c r="FA37">
        <v>1097</v>
      </c>
      <c r="FB37">
        <v>25</v>
      </c>
      <c r="FC37">
        <v>192</v>
      </c>
      <c r="FD37">
        <v>56</v>
      </c>
      <c r="FE37" s="16">
        <v>0.75266616706058687</v>
      </c>
      <c r="FF37" s="16">
        <v>0.21467688937568455</v>
      </c>
      <c r="FG37" s="16">
        <v>1.9744047962183663E-2</v>
      </c>
      <c r="FH37" s="16">
        <v>1.2912895601544936E-2</v>
      </c>
      <c r="FI37" s="16">
        <v>0.91113737245633253</v>
      </c>
      <c r="FJ37" s="16">
        <v>2.9111661958840147E-2</v>
      </c>
      <c r="FK37" s="16">
        <v>4.5627486020637577E-2</v>
      </c>
      <c r="FL37" s="16">
        <v>6.6293883668645873E-3</v>
      </c>
      <c r="FM37" s="16">
        <v>7.4940911973251862E-3</v>
      </c>
      <c r="FN37" s="16">
        <v>42095</v>
      </c>
      <c r="FO37">
        <v>1</v>
      </c>
      <c r="FP37">
        <v>90</v>
      </c>
      <c r="FQ37">
        <v>6</v>
      </c>
      <c r="FR37">
        <v>0</v>
      </c>
      <c r="FS37">
        <v>43</v>
      </c>
      <c r="FT37">
        <v>3068</v>
      </c>
      <c r="FU37">
        <v>1817</v>
      </c>
      <c r="FV37">
        <v>2579</v>
      </c>
      <c r="FW37">
        <v>246</v>
      </c>
      <c r="FX37">
        <v>13528</v>
      </c>
      <c r="FY37">
        <v>37</v>
      </c>
      <c r="FZ37">
        <v>4573</v>
      </c>
      <c r="GA37">
        <v>2663</v>
      </c>
      <c r="GB37">
        <v>13</v>
      </c>
      <c r="GC37">
        <v>8</v>
      </c>
      <c r="GD37">
        <v>1217</v>
      </c>
      <c r="GE37">
        <v>1548</v>
      </c>
      <c r="GF37">
        <v>44</v>
      </c>
      <c r="GG37">
        <v>7</v>
      </c>
      <c r="GH37">
        <v>574</v>
      </c>
      <c r="GI37">
        <v>26167</v>
      </c>
      <c r="GJ37">
        <v>0</v>
      </c>
      <c r="GK37">
        <v>9</v>
      </c>
      <c r="GL37">
        <v>1</v>
      </c>
      <c r="GM37">
        <v>0</v>
      </c>
      <c r="GN37">
        <v>1</v>
      </c>
      <c r="GO37">
        <v>0</v>
      </c>
      <c r="GP37">
        <v>0</v>
      </c>
      <c r="GQ37">
        <v>5</v>
      </c>
      <c r="GR37">
        <v>2</v>
      </c>
      <c r="GS37">
        <v>0</v>
      </c>
      <c r="GT37">
        <v>0</v>
      </c>
      <c r="GU37">
        <v>9</v>
      </c>
      <c r="GV37">
        <v>7.5</v>
      </c>
      <c r="GW37" s="16">
        <v>1</v>
      </c>
      <c r="GX37" s="16">
        <v>1042</v>
      </c>
      <c r="GY37" s="16">
        <v>371</v>
      </c>
      <c r="GZ37" s="16">
        <v>58</v>
      </c>
      <c r="HA37" s="16">
        <v>259</v>
      </c>
      <c r="HB37" s="16">
        <v>205</v>
      </c>
      <c r="HC37" s="16">
        <v>112</v>
      </c>
      <c r="HD37" s="16">
        <v>491</v>
      </c>
      <c r="HE37" s="16">
        <v>343</v>
      </c>
      <c r="HF37" s="16">
        <v>225</v>
      </c>
      <c r="HG37" s="16">
        <v>9</v>
      </c>
      <c r="HH37" s="16">
        <v>2</v>
      </c>
      <c r="HI37" s="16">
        <v>841</v>
      </c>
      <c r="HJ37" s="16">
        <v>387</v>
      </c>
      <c r="HK37" s="16">
        <v>62</v>
      </c>
      <c r="HL37" s="16">
        <v>231</v>
      </c>
      <c r="HM37" s="16">
        <v>180</v>
      </c>
      <c r="HN37" s="16">
        <v>102</v>
      </c>
      <c r="HO37" s="16">
        <v>442</v>
      </c>
      <c r="HP37" s="16">
        <v>345</v>
      </c>
      <c r="HQ37" s="16">
        <v>110</v>
      </c>
      <c r="HR37" s="16">
        <v>9</v>
      </c>
      <c r="HS37" s="16">
        <v>3116</v>
      </c>
      <c r="HT37" s="16">
        <v>2711</v>
      </c>
      <c r="HU37" s="16">
        <v>2660.6000000000004</v>
      </c>
      <c r="HV37" s="16">
        <v>2266.5</v>
      </c>
      <c r="HW37">
        <v>26727901</v>
      </c>
      <c r="HX37">
        <v>23469962</v>
      </c>
    </row>
    <row r="38" spans="1:232" x14ac:dyDescent="0.25">
      <c r="A38">
        <v>4302</v>
      </c>
      <c r="B38" t="s">
        <v>485</v>
      </c>
      <c r="C38" s="18">
        <v>2257.5</v>
      </c>
      <c r="D38" t="s">
        <v>18875</v>
      </c>
      <c r="E38" t="s">
        <v>18876</v>
      </c>
      <c r="F38" t="s">
        <v>268</v>
      </c>
      <c r="G38" t="s">
        <v>18874</v>
      </c>
      <c r="H38">
        <v>6</v>
      </c>
      <c r="I38" s="19" t="s">
        <v>19775</v>
      </c>
      <c r="J38">
        <v>0</v>
      </c>
      <c r="K38">
        <v>0</v>
      </c>
      <c r="L38">
        <v>0</v>
      </c>
      <c r="M38">
        <v>0</v>
      </c>
      <c r="N38">
        <v>0</v>
      </c>
      <c r="O38">
        <v>13737</v>
      </c>
      <c r="P38" s="8">
        <v>6.0850498338870436</v>
      </c>
      <c r="Q38">
        <v>6291</v>
      </c>
      <c r="R38">
        <v>7446</v>
      </c>
      <c r="S38" s="8">
        <v>97.427421672894511</v>
      </c>
      <c r="T38" s="8">
        <v>59.251101321585907</v>
      </c>
      <c r="U38" s="8">
        <v>105.92264302981467</v>
      </c>
      <c r="V38">
        <v>2482</v>
      </c>
      <c r="W38">
        <v>2159</v>
      </c>
      <c r="X38">
        <v>2703</v>
      </c>
      <c r="Y38">
        <v>3764</v>
      </c>
      <c r="Z38">
        <v>2629</v>
      </c>
      <c r="AA38">
        <v>8626</v>
      </c>
      <c r="AB38">
        <v>13893</v>
      </c>
      <c r="AC38">
        <v>6.1541528239202661</v>
      </c>
      <c r="AD38">
        <v>6442</v>
      </c>
      <c r="AE38">
        <v>7451</v>
      </c>
      <c r="AF38" s="8">
        <v>97.259690472809879</v>
      </c>
      <c r="AG38" s="8">
        <v>62.017492711370259</v>
      </c>
      <c r="AH38" s="8">
        <v>125.24354087251164</v>
      </c>
      <c r="AI38">
        <v>2361</v>
      </c>
      <c r="AJ38">
        <v>2000</v>
      </c>
      <c r="AK38">
        <v>2746</v>
      </c>
      <c r="AL38">
        <v>3829</v>
      </c>
      <c r="AM38">
        <v>2957</v>
      </c>
      <c r="AN38">
        <v>8575</v>
      </c>
      <c r="AO38" s="16">
        <v>0</v>
      </c>
      <c r="AP38" s="16">
        <v>0</v>
      </c>
      <c r="AQ38" s="16">
        <v>0</v>
      </c>
      <c r="AR38" s="16">
        <v>0</v>
      </c>
      <c r="AS38" s="16">
        <v>0</v>
      </c>
      <c r="AT38" s="16">
        <v>320</v>
      </c>
      <c r="AU38" s="16">
        <v>547</v>
      </c>
      <c r="AV38" s="16">
        <v>0</v>
      </c>
      <c r="AW38" s="16">
        <v>0</v>
      </c>
      <c r="AX38" s="16">
        <v>0</v>
      </c>
      <c r="AY38" s="16">
        <v>867</v>
      </c>
      <c r="AZ38" s="13">
        <v>0</v>
      </c>
      <c r="BA38" s="16">
        <v>0</v>
      </c>
      <c r="BB38" s="16">
        <v>54</v>
      </c>
      <c r="BC38" s="16">
        <v>0</v>
      </c>
      <c r="BD38" s="16">
        <v>0</v>
      </c>
      <c r="BE38" s="16">
        <v>0</v>
      </c>
      <c r="BF38" s="16">
        <v>0</v>
      </c>
      <c r="BG38" s="16">
        <v>0</v>
      </c>
      <c r="BH38" s="16">
        <v>30</v>
      </c>
      <c r="BI38" s="16">
        <v>0</v>
      </c>
      <c r="BJ38" s="16">
        <v>0</v>
      </c>
      <c r="BK38" s="16">
        <v>0</v>
      </c>
      <c r="BL38" s="16">
        <v>15</v>
      </c>
      <c r="BM38" s="16">
        <v>0</v>
      </c>
      <c r="BN38" s="16">
        <v>0</v>
      </c>
      <c r="BO38" s="16">
        <v>0</v>
      </c>
      <c r="BP38" s="16">
        <v>0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0</v>
      </c>
      <c r="BY38" s="16">
        <v>0</v>
      </c>
      <c r="BZ38" s="16">
        <v>0</v>
      </c>
      <c r="CA38" s="16">
        <v>0</v>
      </c>
      <c r="CB38" s="16">
        <v>0</v>
      </c>
      <c r="CC38" s="16">
        <v>0</v>
      </c>
      <c r="CD38" s="16">
        <v>0</v>
      </c>
      <c r="CE38" s="16">
        <v>0</v>
      </c>
      <c r="CF38" s="16">
        <v>0</v>
      </c>
      <c r="CG38" s="16">
        <v>0</v>
      </c>
      <c r="CH38" s="16">
        <v>0</v>
      </c>
      <c r="CI38" s="16">
        <v>0</v>
      </c>
      <c r="CJ38" s="16">
        <v>0</v>
      </c>
      <c r="CK38" s="16">
        <v>0</v>
      </c>
      <c r="CL38" s="16">
        <v>0</v>
      </c>
      <c r="CM38" s="16">
        <v>0</v>
      </c>
      <c r="CN38" s="16">
        <v>0</v>
      </c>
      <c r="CO38" s="16">
        <v>0</v>
      </c>
      <c r="CP38" s="16">
        <v>0</v>
      </c>
      <c r="CQ38" s="16">
        <v>0</v>
      </c>
      <c r="CR38" s="16">
        <v>0</v>
      </c>
      <c r="CS38" s="16">
        <v>0</v>
      </c>
      <c r="CT38" s="16">
        <v>0</v>
      </c>
      <c r="CU38" s="16">
        <v>0</v>
      </c>
      <c r="CV38" s="16">
        <v>0</v>
      </c>
      <c r="CW38" s="16">
        <v>0</v>
      </c>
      <c r="CX38" s="16">
        <v>0</v>
      </c>
      <c r="CY38" s="16">
        <v>0</v>
      </c>
      <c r="CZ38" s="16">
        <v>0</v>
      </c>
      <c r="DA38" s="16">
        <v>0</v>
      </c>
      <c r="DB38" s="16">
        <v>0</v>
      </c>
      <c r="DC38" s="16">
        <v>0</v>
      </c>
      <c r="DD38" s="16">
        <v>0</v>
      </c>
      <c r="DE38" s="16">
        <v>0</v>
      </c>
      <c r="DF38" s="16">
        <v>0</v>
      </c>
      <c r="DG38" s="16">
        <v>0</v>
      </c>
      <c r="DH38" s="16">
        <v>0</v>
      </c>
      <c r="DI38" s="16">
        <v>0</v>
      </c>
      <c r="DJ38" s="16">
        <v>0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0</v>
      </c>
      <c r="DT38" s="16">
        <v>0</v>
      </c>
      <c r="DU38" s="16">
        <v>0</v>
      </c>
      <c r="DV38" s="16">
        <v>0</v>
      </c>
      <c r="DW38" s="16">
        <v>99</v>
      </c>
      <c r="DX38" s="16">
        <v>6779</v>
      </c>
      <c r="DY38" s="16">
        <v>6958</v>
      </c>
      <c r="DZ38" s="16">
        <v>6850</v>
      </c>
      <c r="EA38" s="16">
        <v>7043</v>
      </c>
      <c r="EB38" s="16" t="s">
        <v>19713</v>
      </c>
      <c r="EC38" s="8">
        <v>6.2445980985306827E-2</v>
      </c>
      <c r="ED38" s="16">
        <v>0</v>
      </c>
      <c r="EE38" s="10">
        <v>7</v>
      </c>
      <c r="EF38" s="10">
        <v>73</v>
      </c>
      <c r="EG38" s="10">
        <v>1</v>
      </c>
      <c r="EH38" s="10">
        <v>101</v>
      </c>
      <c r="EI38" s="16" t="s">
        <v>19725</v>
      </c>
      <c r="EJ38" s="16" t="s">
        <v>19729</v>
      </c>
      <c r="EK38" s="16" t="s">
        <v>19726</v>
      </c>
      <c r="EL38" s="16" t="s">
        <v>19730</v>
      </c>
      <c r="EM38" s="10">
        <v>258895.89959530832</v>
      </c>
      <c r="EN38" s="8">
        <v>273765.69707186788</v>
      </c>
      <c r="EO38" s="13">
        <v>2588</v>
      </c>
      <c r="EP38" s="13">
        <v>3228</v>
      </c>
      <c r="EQ38" s="13">
        <v>2082</v>
      </c>
      <c r="ER38" s="13">
        <v>2162</v>
      </c>
      <c r="ES38" s="15">
        <v>7.4312295411474188E-2</v>
      </c>
      <c r="ET38" s="15">
        <v>9.268937001091139E-2</v>
      </c>
      <c r="EU38" s="15">
        <v>7.9447454781347779E-2</v>
      </c>
      <c r="EV38" s="15">
        <v>8.2500190796000919E-2</v>
      </c>
      <c r="EW38">
        <v>6597</v>
      </c>
      <c r="EX38">
        <v>4</v>
      </c>
      <c r="EY38">
        <v>7</v>
      </c>
      <c r="EZ38">
        <v>25</v>
      </c>
      <c r="FA38">
        <v>308</v>
      </c>
      <c r="FB38">
        <v>6</v>
      </c>
      <c r="FC38">
        <v>33</v>
      </c>
      <c r="FD38">
        <v>19</v>
      </c>
      <c r="FE38" s="16">
        <v>0.46248210999795542</v>
      </c>
      <c r="FF38" s="16">
        <v>0.45471273768145576</v>
      </c>
      <c r="FG38" s="16">
        <v>6.9924350848497241E-2</v>
      </c>
      <c r="FH38" s="16">
        <v>1.2880801472091597E-2</v>
      </c>
      <c r="FI38" s="16">
        <v>0.74953997137599671</v>
      </c>
      <c r="FJ38" s="16">
        <v>9.1187896135759561E-2</v>
      </c>
      <c r="FK38" s="16">
        <v>0.11286035575546922</v>
      </c>
      <c r="FL38" s="16">
        <v>3.659783275403803E-2</v>
      </c>
      <c r="FM38" s="16">
        <v>9.813943978736455E-3</v>
      </c>
      <c r="FN38" s="16">
        <v>6999</v>
      </c>
      <c r="FO38">
        <v>0</v>
      </c>
      <c r="FP38">
        <v>37</v>
      </c>
      <c r="FQ38">
        <v>0</v>
      </c>
      <c r="FR38">
        <v>0</v>
      </c>
      <c r="FS38">
        <v>9</v>
      </c>
      <c r="FT38">
        <v>272</v>
      </c>
      <c r="FU38">
        <v>160</v>
      </c>
      <c r="FV38">
        <v>223</v>
      </c>
      <c r="FW38">
        <v>5</v>
      </c>
      <c r="FX38">
        <v>1385</v>
      </c>
      <c r="FY38">
        <v>6</v>
      </c>
      <c r="FZ38">
        <v>442</v>
      </c>
      <c r="GA38">
        <v>164</v>
      </c>
      <c r="GB38">
        <v>1</v>
      </c>
      <c r="GC38">
        <v>0</v>
      </c>
      <c r="GD38">
        <v>70</v>
      </c>
      <c r="GE38">
        <v>83</v>
      </c>
      <c r="GF38">
        <v>5</v>
      </c>
      <c r="GG38">
        <v>0</v>
      </c>
      <c r="GH38">
        <v>73</v>
      </c>
      <c r="GI38">
        <v>2191</v>
      </c>
      <c r="GJ38">
        <v>0</v>
      </c>
      <c r="GK38">
        <v>1</v>
      </c>
      <c r="GL38">
        <v>0</v>
      </c>
      <c r="GM38">
        <v>0</v>
      </c>
      <c r="GN38">
        <v>0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11</v>
      </c>
      <c r="GV38">
        <v>7.8</v>
      </c>
      <c r="GW38" s="16">
        <v>0</v>
      </c>
      <c r="GX38" s="16">
        <v>44</v>
      </c>
      <c r="GY38" s="16">
        <v>43</v>
      </c>
      <c r="GZ38" s="16">
        <v>2</v>
      </c>
      <c r="HA38" s="16">
        <v>4</v>
      </c>
      <c r="HB38" s="16">
        <v>6</v>
      </c>
      <c r="HC38" s="16">
        <v>0</v>
      </c>
      <c r="HD38" s="16">
        <v>20</v>
      </c>
      <c r="HE38" s="16">
        <v>26</v>
      </c>
      <c r="HF38" s="16">
        <v>3</v>
      </c>
      <c r="HG38" s="16">
        <v>1</v>
      </c>
      <c r="HH38" s="16">
        <v>0</v>
      </c>
      <c r="HI38" s="16">
        <v>31</v>
      </c>
      <c r="HJ38" s="16">
        <v>33</v>
      </c>
      <c r="HK38" s="16">
        <v>2</v>
      </c>
      <c r="HL38" s="16">
        <v>3</v>
      </c>
      <c r="HM38" s="16">
        <v>6</v>
      </c>
      <c r="HN38" s="16">
        <v>0</v>
      </c>
      <c r="HO38" s="16">
        <v>17</v>
      </c>
      <c r="HP38" s="16">
        <v>38</v>
      </c>
      <c r="HQ38" s="16">
        <v>2</v>
      </c>
      <c r="HR38" s="16">
        <v>1</v>
      </c>
      <c r="HS38" s="16">
        <v>149</v>
      </c>
      <c r="HT38" s="16">
        <v>133</v>
      </c>
      <c r="HU38" s="16">
        <v>1309.4000000000001</v>
      </c>
      <c r="HV38" s="16">
        <v>991.80000000000007</v>
      </c>
      <c r="HW38">
        <v>4931722</v>
      </c>
      <c r="HX38">
        <v>4386973</v>
      </c>
    </row>
    <row r="39" spans="1:232" x14ac:dyDescent="0.25">
      <c r="A39">
        <v>4303</v>
      </c>
      <c r="B39" t="s">
        <v>487</v>
      </c>
      <c r="C39" s="18">
        <v>4366.8999999999996</v>
      </c>
      <c r="D39" t="s">
        <v>18877</v>
      </c>
      <c r="E39" t="s">
        <v>18878</v>
      </c>
      <c r="F39" t="s">
        <v>268</v>
      </c>
      <c r="G39" t="s">
        <v>18874</v>
      </c>
      <c r="H39">
        <v>6</v>
      </c>
      <c r="I39" s="19" t="s">
        <v>19776</v>
      </c>
      <c r="J39">
        <v>0</v>
      </c>
      <c r="K39">
        <v>3</v>
      </c>
      <c r="L39">
        <v>0</v>
      </c>
      <c r="M39">
        <v>0</v>
      </c>
      <c r="N39">
        <v>0</v>
      </c>
      <c r="O39">
        <v>31999</v>
      </c>
      <c r="P39" s="8">
        <v>7.3276237147633339</v>
      </c>
      <c r="Q39">
        <v>16139</v>
      </c>
      <c r="R39">
        <v>15860</v>
      </c>
      <c r="S39" s="8">
        <v>97.866683156072227</v>
      </c>
      <c r="T39" s="8">
        <v>53.185887309110058</v>
      </c>
      <c r="U39" s="8">
        <v>60.525935558445312</v>
      </c>
      <c r="V39">
        <v>6921</v>
      </c>
      <c r="W39">
        <v>6653</v>
      </c>
      <c r="X39">
        <v>6397</v>
      </c>
      <c r="Y39">
        <v>7839</v>
      </c>
      <c r="Z39">
        <v>4189</v>
      </c>
      <c r="AA39">
        <v>20889</v>
      </c>
      <c r="AB39">
        <v>32607</v>
      </c>
      <c r="AC39">
        <v>7.4668529162563839</v>
      </c>
      <c r="AD39">
        <v>16676</v>
      </c>
      <c r="AE39">
        <v>15931</v>
      </c>
      <c r="AF39" s="8">
        <v>97.906045156591404</v>
      </c>
      <c r="AG39" s="8">
        <v>54.564846416382252</v>
      </c>
      <c r="AH39" s="8">
        <v>72.191473448017945</v>
      </c>
      <c r="AI39">
        <v>6685</v>
      </c>
      <c r="AJ39">
        <v>6292</v>
      </c>
      <c r="AK39">
        <v>6670</v>
      </c>
      <c r="AL39">
        <v>8134</v>
      </c>
      <c r="AM39">
        <v>4826</v>
      </c>
      <c r="AN39">
        <v>21096</v>
      </c>
      <c r="AO39" s="16">
        <v>0</v>
      </c>
      <c r="AP39" s="16">
        <v>0</v>
      </c>
      <c r="AQ39" s="16">
        <v>0</v>
      </c>
      <c r="AR39" s="16">
        <v>0</v>
      </c>
      <c r="AS39" s="16">
        <v>0</v>
      </c>
      <c r="AT39" s="16">
        <v>1402</v>
      </c>
      <c r="AU39" s="16">
        <v>234</v>
      </c>
      <c r="AV39" s="16">
        <v>0</v>
      </c>
      <c r="AW39" s="16">
        <v>0</v>
      </c>
      <c r="AX39" s="16">
        <v>0</v>
      </c>
      <c r="AY39" s="16">
        <v>1636</v>
      </c>
      <c r="AZ39" s="13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149</v>
      </c>
      <c r="BH39" s="16">
        <v>0</v>
      </c>
      <c r="BI39" s="16">
        <v>0</v>
      </c>
      <c r="BJ39" s="16">
        <v>0</v>
      </c>
      <c r="BK39" s="16">
        <v>0</v>
      </c>
      <c r="BL39" s="16">
        <v>0</v>
      </c>
      <c r="BM39" s="16">
        <v>0</v>
      </c>
      <c r="BN39" s="16">
        <v>0</v>
      </c>
      <c r="BO39" s="16">
        <v>0</v>
      </c>
      <c r="BP39" s="16">
        <v>0</v>
      </c>
      <c r="BQ39" s="16">
        <v>0</v>
      </c>
      <c r="BR39" s="16">
        <v>0</v>
      </c>
      <c r="BS39" s="16">
        <v>0</v>
      </c>
      <c r="BT39" s="16">
        <v>0</v>
      </c>
      <c r="BU39" s="16">
        <v>0</v>
      </c>
      <c r="BV39" s="16">
        <v>0</v>
      </c>
      <c r="BW39" s="16">
        <v>0</v>
      </c>
      <c r="BX39" s="16">
        <v>63</v>
      </c>
      <c r="BY39" s="16">
        <v>0</v>
      </c>
      <c r="BZ39" s="16">
        <v>0</v>
      </c>
      <c r="CA39" s="16">
        <v>0</v>
      </c>
      <c r="CB39" s="16">
        <v>0</v>
      </c>
      <c r="CC39" s="16">
        <v>0</v>
      </c>
      <c r="CD39" s="16">
        <v>0</v>
      </c>
      <c r="CE39" s="16">
        <v>0</v>
      </c>
      <c r="CF39" s="16">
        <v>0</v>
      </c>
      <c r="CG39" s="16">
        <v>0</v>
      </c>
      <c r="CH39" s="16">
        <v>0</v>
      </c>
      <c r="CI39" s="16">
        <v>0</v>
      </c>
      <c r="CJ39" s="16">
        <v>0</v>
      </c>
      <c r="CK39" s="16">
        <v>0</v>
      </c>
      <c r="CL39" s="16">
        <v>0</v>
      </c>
      <c r="CM39" s="16">
        <v>0</v>
      </c>
      <c r="CN39" s="16">
        <v>0</v>
      </c>
      <c r="CO39" s="16">
        <v>0</v>
      </c>
      <c r="CP39" s="16">
        <v>0</v>
      </c>
      <c r="CQ39" s="16">
        <v>0</v>
      </c>
      <c r="CR39" s="16">
        <v>0</v>
      </c>
      <c r="CS39" s="16">
        <v>0</v>
      </c>
      <c r="CT39" s="16">
        <v>0</v>
      </c>
      <c r="CU39" s="16">
        <v>0</v>
      </c>
      <c r="CV39" s="16">
        <v>0</v>
      </c>
      <c r="CW39" s="16">
        <v>0</v>
      </c>
      <c r="CX39" s="16">
        <v>0</v>
      </c>
      <c r="CY39" s="16">
        <v>0</v>
      </c>
      <c r="CZ39" s="16">
        <v>0</v>
      </c>
      <c r="DA39" s="16">
        <v>0</v>
      </c>
      <c r="DB39" s="16">
        <v>0</v>
      </c>
      <c r="DC39" s="16">
        <v>0</v>
      </c>
      <c r="DD39" s="16">
        <v>0</v>
      </c>
      <c r="DE39" s="16">
        <v>0</v>
      </c>
      <c r="DF39" s="16">
        <v>0</v>
      </c>
      <c r="DG39" s="16">
        <v>0</v>
      </c>
      <c r="DH39" s="16">
        <v>0</v>
      </c>
      <c r="DI39" s="16">
        <v>0</v>
      </c>
      <c r="DJ39" s="16">
        <v>0</v>
      </c>
      <c r="DK39" s="16">
        <v>0</v>
      </c>
      <c r="DL39" s="16">
        <v>0</v>
      </c>
      <c r="DM39" s="16">
        <v>0</v>
      </c>
      <c r="DN39" s="16">
        <v>0</v>
      </c>
      <c r="DO39" s="16">
        <v>0</v>
      </c>
      <c r="DP39" s="16">
        <v>0</v>
      </c>
      <c r="DQ39" s="16">
        <v>0</v>
      </c>
      <c r="DR39" s="16">
        <v>0</v>
      </c>
      <c r="DS39" s="16">
        <v>0</v>
      </c>
      <c r="DT39" s="16">
        <v>0</v>
      </c>
      <c r="DU39" s="16">
        <v>0</v>
      </c>
      <c r="DV39" s="16">
        <v>0</v>
      </c>
      <c r="DW39" s="16">
        <v>212</v>
      </c>
      <c r="DX39" s="16">
        <v>15827</v>
      </c>
      <c r="DY39" s="16">
        <v>16172</v>
      </c>
      <c r="DZ39" s="16">
        <v>16131</v>
      </c>
      <c r="EA39" s="16">
        <v>16476</v>
      </c>
      <c r="EB39" s="16" t="s">
        <v>19713</v>
      </c>
      <c r="EC39" s="8">
        <v>5.0296676607126389E-2</v>
      </c>
      <c r="ED39" s="16">
        <v>4.5808097887908503E-3</v>
      </c>
      <c r="EE39" s="10">
        <v>7</v>
      </c>
      <c r="EF39" s="10">
        <v>96</v>
      </c>
      <c r="EG39" s="10">
        <v>4</v>
      </c>
      <c r="EH39" s="10">
        <v>101</v>
      </c>
      <c r="EI39" s="16" t="s">
        <v>19725</v>
      </c>
      <c r="EJ39" s="16" t="s">
        <v>19729</v>
      </c>
      <c r="EK39" s="16" t="s">
        <v>19726</v>
      </c>
      <c r="EL39" s="16" t="s">
        <v>19730</v>
      </c>
      <c r="EM39" s="10">
        <v>247078.7967982392</v>
      </c>
      <c r="EN39" s="8">
        <v>265962.7326095851</v>
      </c>
      <c r="EO39" s="13">
        <v>14176</v>
      </c>
      <c r="EP39" s="13">
        <v>3556</v>
      </c>
      <c r="EQ39" s="13">
        <v>11086</v>
      </c>
      <c r="ER39" s="13">
        <v>4086</v>
      </c>
      <c r="ES39" s="15">
        <v>0.15072192570225615</v>
      </c>
      <c r="ET39" s="15">
        <v>3.7808067705786035E-2</v>
      </c>
      <c r="EU39" s="15">
        <v>0.17565041036853946</v>
      </c>
      <c r="EV39" s="15">
        <v>6.4739994296035747E-2</v>
      </c>
      <c r="EW39">
        <v>12084</v>
      </c>
      <c r="EX39">
        <v>0</v>
      </c>
      <c r="EY39">
        <v>4</v>
      </c>
      <c r="EZ39">
        <v>80</v>
      </c>
      <c r="FA39">
        <v>810</v>
      </c>
      <c r="FB39">
        <v>6</v>
      </c>
      <c r="FC39">
        <v>59</v>
      </c>
      <c r="FD39">
        <v>31</v>
      </c>
      <c r="FE39" s="16">
        <v>0.50966230724185047</v>
      </c>
      <c r="FF39" s="16">
        <v>0.43197345305485069</v>
      </c>
      <c r="FG39" s="16">
        <v>4.5773960569978525E-2</v>
      </c>
      <c r="FH39" s="16">
        <v>1.2590279133320319E-2</v>
      </c>
      <c r="FI39" s="16">
        <v>0.88551629904352913</v>
      </c>
      <c r="FJ39" s="16">
        <v>3.0158110482139372E-2</v>
      </c>
      <c r="FK39" s="16">
        <v>5.0068319344134297E-2</v>
      </c>
      <c r="FL39" s="16">
        <v>2.5278157329689636E-2</v>
      </c>
      <c r="FM39" s="16">
        <v>8.9791138005075148E-3</v>
      </c>
      <c r="FN39" s="16">
        <v>13074</v>
      </c>
      <c r="FO39">
        <v>0</v>
      </c>
      <c r="FP39">
        <v>52</v>
      </c>
      <c r="FQ39">
        <v>0</v>
      </c>
      <c r="FR39">
        <v>0</v>
      </c>
      <c r="FS39">
        <v>4</v>
      </c>
      <c r="FT39">
        <v>658</v>
      </c>
      <c r="FU39">
        <v>423</v>
      </c>
      <c r="FV39">
        <v>734</v>
      </c>
      <c r="FW39">
        <v>53</v>
      </c>
      <c r="FX39">
        <v>3944</v>
      </c>
      <c r="FY39">
        <v>9</v>
      </c>
      <c r="FZ39">
        <v>929</v>
      </c>
      <c r="GA39">
        <v>764</v>
      </c>
      <c r="GB39">
        <v>3</v>
      </c>
      <c r="GC39">
        <v>0</v>
      </c>
      <c r="GD39">
        <v>229</v>
      </c>
      <c r="GE39">
        <v>177</v>
      </c>
      <c r="GF39">
        <v>9</v>
      </c>
      <c r="GG39">
        <v>1</v>
      </c>
      <c r="GH39">
        <v>163</v>
      </c>
      <c r="GI39">
        <v>5749</v>
      </c>
      <c r="GJ39">
        <v>0</v>
      </c>
      <c r="GK39">
        <v>4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9</v>
      </c>
      <c r="GV39">
        <v>3.3</v>
      </c>
      <c r="GW39" s="16">
        <v>1</v>
      </c>
      <c r="GX39" s="16">
        <v>53</v>
      </c>
      <c r="GY39" s="16">
        <v>131</v>
      </c>
      <c r="GZ39" s="16">
        <v>1</v>
      </c>
      <c r="HA39" s="16">
        <v>4</v>
      </c>
      <c r="HB39" s="16">
        <v>10</v>
      </c>
      <c r="HC39" s="16">
        <v>3</v>
      </c>
      <c r="HD39" s="16">
        <v>54</v>
      </c>
      <c r="HE39" s="16">
        <v>50</v>
      </c>
      <c r="HF39" s="16">
        <v>6</v>
      </c>
      <c r="HG39" s="16">
        <v>1</v>
      </c>
      <c r="HH39" s="16">
        <v>0</v>
      </c>
      <c r="HI39" s="16">
        <v>50</v>
      </c>
      <c r="HJ39" s="16">
        <v>101</v>
      </c>
      <c r="HK39" s="16">
        <v>0</v>
      </c>
      <c r="HL39" s="16">
        <v>6</v>
      </c>
      <c r="HM39" s="16">
        <v>9</v>
      </c>
      <c r="HN39" s="16">
        <v>5</v>
      </c>
      <c r="HO39" s="16">
        <v>37</v>
      </c>
      <c r="HP39" s="16">
        <v>54</v>
      </c>
      <c r="HQ39" s="16">
        <v>5</v>
      </c>
      <c r="HR39" s="16">
        <v>3</v>
      </c>
      <c r="HS39" s="16">
        <v>314</v>
      </c>
      <c r="HT39" s="16">
        <v>270</v>
      </c>
      <c r="HU39" s="16">
        <v>970.50000000000011</v>
      </c>
      <c r="HV39" s="16">
        <v>830.99999999999989</v>
      </c>
      <c r="HW39">
        <v>7635325</v>
      </c>
      <c r="HX39">
        <v>7115503</v>
      </c>
    </row>
    <row r="40" spans="1:232" x14ac:dyDescent="0.25">
      <c r="A40">
        <v>4304</v>
      </c>
      <c r="B40" t="s">
        <v>492</v>
      </c>
      <c r="C40" s="18">
        <v>1339</v>
      </c>
      <c r="D40" t="s">
        <v>18879</v>
      </c>
      <c r="E40" t="s">
        <v>18880</v>
      </c>
      <c r="F40" t="s">
        <v>268</v>
      </c>
      <c r="G40" t="s">
        <v>18874</v>
      </c>
      <c r="H40">
        <v>6</v>
      </c>
      <c r="I40" s="19" t="s">
        <v>19777</v>
      </c>
      <c r="J40">
        <v>0</v>
      </c>
      <c r="K40">
        <v>0</v>
      </c>
      <c r="L40">
        <v>0</v>
      </c>
      <c r="M40">
        <v>0</v>
      </c>
      <c r="N40">
        <v>0</v>
      </c>
      <c r="O40">
        <v>11725</v>
      </c>
      <c r="P40" s="8">
        <v>8.7565347274085141</v>
      </c>
      <c r="Q40">
        <v>6276</v>
      </c>
      <c r="R40">
        <v>5449</v>
      </c>
      <c r="S40" s="8">
        <v>97.823519487092966</v>
      </c>
      <c r="T40" s="8">
        <v>58.381737133594491</v>
      </c>
      <c r="U40" s="8">
        <v>67.779503105590067</v>
      </c>
      <c r="V40">
        <v>2576</v>
      </c>
      <c r="W40">
        <v>2265</v>
      </c>
      <c r="X40">
        <v>2351</v>
      </c>
      <c r="Y40">
        <v>2787</v>
      </c>
      <c r="Z40">
        <v>1746</v>
      </c>
      <c r="AA40">
        <v>7403</v>
      </c>
      <c r="AB40">
        <v>12271</v>
      </c>
      <c r="AC40">
        <v>9.1643017176997752</v>
      </c>
      <c r="AD40">
        <v>6861</v>
      </c>
      <c r="AE40">
        <v>5410</v>
      </c>
      <c r="AF40" s="8">
        <v>97.568829496055386</v>
      </c>
      <c r="AG40" s="8">
        <v>60.405228758169933</v>
      </c>
      <c r="AH40" s="8">
        <v>80.79029733959311</v>
      </c>
      <c r="AI40">
        <v>2556</v>
      </c>
      <c r="AJ40">
        <v>2190</v>
      </c>
      <c r="AK40">
        <v>2508</v>
      </c>
      <c r="AL40">
        <v>2952</v>
      </c>
      <c r="AM40">
        <v>2065</v>
      </c>
      <c r="AN40">
        <v>7650</v>
      </c>
      <c r="AO40" s="16">
        <v>0</v>
      </c>
      <c r="AP40" s="16">
        <v>0</v>
      </c>
      <c r="AQ40" s="16">
        <v>53</v>
      </c>
      <c r="AR40" s="16">
        <v>0</v>
      </c>
      <c r="AS40" s="16">
        <v>0</v>
      </c>
      <c r="AT40" s="16">
        <v>1481</v>
      </c>
      <c r="AU40" s="16">
        <v>364</v>
      </c>
      <c r="AV40" s="16">
        <v>0</v>
      </c>
      <c r="AW40" s="16">
        <v>0</v>
      </c>
      <c r="AX40" s="16">
        <v>0</v>
      </c>
      <c r="AY40" s="16">
        <v>1898</v>
      </c>
      <c r="AZ40" s="13">
        <v>0</v>
      </c>
      <c r="BA40" s="16">
        <v>0</v>
      </c>
      <c r="BB40" s="16">
        <v>32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</v>
      </c>
      <c r="BI40" s="16">
        <v>0</v>
      </c>
      <c r="BJ40" s="16">
        <v>60</v>
      </c>
      <c r="BK40" s="16">
        <v>0</v>
      </c>
      <c r="BL40" s="16">
        <v>0</v>
      </c>
      <c r="BM40" s="16">
        <v>0</v>
      </c>
      <c r="BN40" s="16">
        <v>0</v>
      </c>
      <c r="BO40" s="16">
        <v>0</v>
      </c>
      <c r="BP40" s="16">
        <v>0</v>
      </c>
      <c r="BQ40" s="16">
        <v>0</v>
      </c>
      <c r="BR40" s="16">
        <v>0</v>
      </c>
      <c r="BS40" s="16">
        <v>0</v>
      </c>
      <c r="BT40" s="16">
        <v>0</v>
      </c>
      <c r="BU40" s="16">
        <v>0</v>
      </c>
      <c r="BV40" s="16">
        <v>0</v>
      </c>
      <c r="BW40" s="16">
        <v>0</v>
      </c>
      <c r="BX40" s="16">
        <v>0</v>
      </c>
      <c r="BY40" s="16">
        <v>0</v>
      </c>
      <c r="BZ40" s="16">
        <v>0</v>
      </c>
      <c r="CA40" s="16">
        <v>0</v>
      </c>
      <c r="CB40" s="16">
        <v>0</v>
      </c>
      <c r="CC40" s="16">
        <v>0</v>
      </c>
      <c r="CD40" s="16">
        <v>0</v>
      </c>
      <c r="CE40" s="16">
        <v>0</v>
      </c>
      <c r="CF40" s="16">
        <v>0</v>
      </c>
      <c r="CG40" s="16">
        <v>0</v>
      </c>
      <c r="CH40" s="16">
        <v>0</v>
      </c>
      <c r="CI40" s="16">
        <v>0</v>
      </c>
      <c r="CJ40" s="16">
        <v>0</v>
      </c>
      <c r="CK40" s="16">
        <v>0</v>
      </c>
      <c r="CL40" s="16">
        <v>0</v>
      </c>
      <c r="CM40" s="16">
        <v>0</v>
      </c>
      <c r="CN40" s="16">
        <v>0</v>
      </c>
      <c r="CO40" s="16">
        <v>0</v>
      </c>
      <c r="CP40" s="16">
        <v>0</v>
      </c>
      <c r="CQ40" s="16">
        <v>0</v>
      </c>
      <c r="CR40" s="16">
        <v>0</v>
      </c>
      <c r="CS40" s="16">
        <v>0</v>
      </c>
      <c r="CT40" s="16">
        <v>0</v>
      </c>
      <c r="CU40" s="16">
        <v>25</v>
      </c>
      <c r="CV40" s="16">
        <v>0</v>
      </c>
      <c r="CW40" s="16">
        <v>0</v>
      </c>
      <c r="CX40" s="16">
        <v>0</v>
      </c>
      <c r="CY40" s="16">
        <v>0</v>
      </c>
      <c r="CZ40" s="16">
        <v>0</v>
      </c>
      <c r="DA40" s="16">
        <v>0</v>
      </c>
      <c r="DB40" s="16">
        <v>0</v>
      </c>
      <c r="DC40" s="16">
        <v>0</v>
      </c>
      <c r="DD40" s="16">
        <v>0</v>
      </c>
      <c r="DE40" s="16">
        <v>0</v>
      </c>
      <c r="DF40" s="16">
        <v>0</v>
      </c>
      <c r="DG40" s="16">
        <v>0</v>
      </c>
      <c r="DH40" s="16">
        <v>0</v>
      </c>
      <c r="DI40" s="16">
        <v>0</v>
      </c>
      <c r="DJ40" s="16">
        <v>0</v>
      </c>
      <c r="DK40" s="16">
        <v>0</v>
      </c>
      <c r="DL40" s="16">
        <v>0</v>
      </c>
      <c r="DM40" s="16">
        <v>0</v>
      </c>
      <c r="DN40" s="16">
        <v>0</v>
      </c>
      <c r="DO40" s="16">
        <v>0</v>
      </c>
      <c r="DP40" s="16">
        <v>0</v>
      </c>
      <c r="DQ40" s="16">
        <v>0</v>
      </c>
      <c r="DR40" s="16">
        <v>0</v>
      </c>
      <c r="DS40" s="16">
        <v>0</v>
      </c>
      <c r="DT40" s="16">
        <v>0</v>
      </c>
      <c r="DU40" s="16">
        <v>0</v>
      </c>
      <c r="DV40" s="16">
        <v>0</v>
      </c>
      <c r="DW40" s="16">
        <v>117</v>
      </c>
      <c r="DX40" s="16">
        <v>5798</v>
      </c>
      <c r="DY40" s="16">
        <v>5927</v>
      </c>
      <c r="DZ40" s="16">
        <v>6060</v>
      </c>
      <c r="EA40" s="16">
        <v>6211</v>
      </c>
      <c r="EB40" s="16" t="s">
        <v>19713</v>
      </c>
      <c r="EC40" s="8">
        <v>0.15602137279079326</v>
      </c>
      <c r="ED40" s="16">
        <v>2.055076037813399E-3</v>
      </c>
      <c r="EE40" s="10">
        <v>0</v>
      </c>
      <c r="EF40" s="10">
        <v>31</v>
      </c>
      <c r="EG40" s="10">
        <v>0</v>
      </c>
      <c r="EH40" s="10">
        <v>28</v>
      </c>
      <c r="EI40" s="16" t="s">
        <v>19727</v>
      </c>
      <c r="EJ40" s="16" t="s">
        <v>19728</v>
      </c>
      <c r="EK40" s="16" t="s">
        <v>19725</v>
      </c>
      <c r="EL40" s="16" t="s">
        <v>19729</v>
      </c>
      <c r="EM40" s="10">
        <v>262453.17166496819</v>
      </c>
      <c r="EN40" s="8">
        <v>197775.59421585823</v>
      </c>
      <c r="EO40" s="13">
        <v>4314</v>
      </c>
      <c r="EP40" s="13">
        <v>1908</v>
      </c>
      <c r="EQ40" s="13">
        <v>3231</v>
      </c>
      <c r="ER40" s="13">
        <v>822</v>
      </c>
      <c r="ES40" s="15">
        <v>0.15161312996415266</v>
      </c>
      <c r="ET40" s="15">
        <v>6.7055598509875594E-2</v>
      </c>
      <c r="EU40" s="15">
        <v>0.13923723335488042</v>
      </c>
      <c r="EV40" s="15">
        <v>3.5423400129282481E-2</v>
      </c>
      <c r="EW40">
        <v>4521</v>
      </c>
      <c r="EX40">
        <v>2</v>
      </c>
      <c r="EY40">
        <v>3</v>
      </c>
      <c r="EZ40">
        <v>13</v>
      </c>
      <c r="FA40">
        <v>233</v>
      </c>
      <c r="FB40">
        <v>10</v>
      </c>
      <c r="FC40">
        <v>24</v>
      </c>
      <c r="FD40">
        <v>6</v>
      </c>
      <c r="FE40" s="16">
        <v>0.5130388504523683</v>
      </c>
      <c r="FF40" s="16">
        <v>0.39462480042575837</v>
      </c>
      <c r="FG40" s="16">
        <v>8.0361894624800423E-2</v>
      </c>
      <c r="FH40" s="16">
        <v>1.1974454497072911E-2</v>
      </c>
      <c r="FI40" s="16">
        <v>0.66205428419372003</v>
      </c>
      <c r="FJ40" s="16">
        <v>0.14795103778605642</v>
      </c>
      <c r="FK40" s="16">
        <v>0.14395955295369878</v>
      </c>
      <c r="FL40" s="16">
        <v>3.6987759446514105E-2</v>
      </c>
      <c r="FM40" s="16">
        <v>9.0473656200106434E-3</v>
      </c>
      <c r="FN40" s="16">
        <v>4812</v>
      </c>
      <c r="FO40">
        <v>0</v>
      </c>
      <c r="FP40">
        <v>31</v>
      </c>
      <c r="FQ40">
        <v>0</v>
      </c>
      <c r="FR40">
        <v>0</v>
      </c>
      <c r="FS40">
        <v>5</v>
      </c>
      <c r="FT40">
        <v>215</v>
      </c>
      <c r="FU40">
        <v>149</v>
      </c>
      <c r="FV40">
        <v>234</v>
      </c>
      <c r="FW40">
        <v>36</v>
      </c>
      <c r="FX40">
        <v>1392</v>
      </c>
      <c r="FY40">
        <v>5</v>
      </c>
      <c r="FZ40">
        <v>437</v>
      </c>
      <c r="GA40">
        <v>209</v>
      </c>
      <c r="GB40">
        <v>2</v>
      </c>
      <c r="GC40">
        <v>0</v>
      </c>
      <c r="GD40">
        <v>97</v>
      </c>
      <c r="GE40">
        <v>80</v>
      </c>
      <c r="GF40">
        <v>2</v>
      </c>
      <c r="GG40">
        <v>0</v>
      </c>
      <c r="GH40">
        <v>62</v>
      </c>
      <c r="GI40">
        <v>2119</v>
      </c>
      <c r="GJ40">
        <v>0</v>
      </c>
      <c r="GK40">
        <v>1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3</v>
      </c>
      <c r="GV40">
        <v>8.1</v>
      </c>
      <c r="GW40" s="16">
        <v>0</v>
      </c>
      <c r="GX40" s="16">
        <v>20</v>
      </c>
      <c r="GY40" s="16">
        <v>41</v>
      </c>
      <c r="GZ40" s="16">
        <v>0</v>
      </c>
      <c r="HA40" s="16">
        <v>2</v>
      </c>
      <c r="HB40" s="16">
        <v>3</v>
      </c>
      <c r="HC40" s="16">
        <v>0</v>
      </c>
      <c r="HD40" s="16">
        <v>39</v>
      </c>
      <c r="HE40" s="16">
        <v>26</v>
      </c>
      <c r="HF40" s="16">
        <v>1</v>
      </c>
      <c r="HG40" s="16">
        <v>2</v>
      </c>
      <c r="HH40" s="16">
        <v>0</v>
      </c>
      <c r="HI40" s="16">
        <v>14</v>
      </c>
      <c r="HJ40" s="16">
        <v>31</v>
      </c>
      <c r="HK40" s="16">
        <v>2</v>
      </c>
      <c r="HL40" s="16">
        <v>2</v>
      </c>
      <c r="HM40" s="16">
        <v>9</v>
      </c>
      <c r="HN40" s="16">
        <v>0</v>
      </c>
      <c r="HO40" s="16">
        <v>25</v>
      </c>
      <c r="HP40" s="16">
        <v>22</v>
      </c>
      <c r="HQ40" s="16">
        <v>3</v>
      </c>
      <c r="HR40" s="16">
        <v>1</v>
      </c>
      <c r="HS40" s="16">
        <v>134</v>
      </c>
      <c r="HT40" s="16">
        <v>109</v>
      </c>
      <c r="HU40" s="16">
        <v>1258.0999999999999</v>
      </c>
      <c r="HV40" s="16">
        <v>933.99999999999989</v>
      </c>
      <c r="HW40">
        <v>5226910</v>
      </c>
      <c r="HX40">
        <v>3475027</v>
      </c>
    </row>
    <row r="41" spans="1:232" x14ac:dyDescent="0.25">
      <c r="A41">
        <v>4305</v>
      </c>
      <c r="B41" t="s">
        <v>494</v>
      </c>
      <c r="C41" s="18">
        <v>2180</v>
      </c>
      <c r="D41" t="s">
        <v>18881</v>
      </c>
      <c r="E41" t="s">
        <v>18882</v>
      </c>
      <c r="F41" t="s">
        <v>268</v>
      </c>
      <c r="G41" t="s">
        <v>18874</v>
      </c>
      <c r="H41">
        <v>6</v>
      </c>
      <c r="I41" s="19" t="s">
        <v>19845</v>
      </c>
      <c r="J41">
        <v>0</v>
      </c>
      <c r="K41">
        <v>0</v>
      </c>
      <c r="L41">
        <v>0</v>
      </c>
      <c r="M41">
        <v>0</v>
      </c>
      <c r="N41">
        <v>0</v>
      </c>
      <c r="O41">
        <v>4374</v>
      </c>
      <c r="P41" s="8">
        <v>2.0064220183486237</v>
      </c>
      <c r="Q41">
        <v>0</v>
      </c>
      <c r="R41">
        <v>4374</v>
      </c>
      <c r="S41" s="8">
        <v>97.38267148014441</v>
      </c>
      <c r="T41" s="8">
        <v>59.402332361516038</v>
      </c>
      <c r="U41" s="8">
        <v>115.03957783641161</v>
      </c>
      <c r="V41">
        <v>758</v>
      </c>
      <c r="W41">
        <v>719</v>
      </c>
      <c r="X41">
        <v>789</v>
      </c>
      <c r="Y41">
        <v>1236</v>
      </c>
      <c r="Z41">
        <v>872</v>
      </c>
      <c r="AA41">
        <v>2744</v>
      </c>
      <c r="AB41">
        <v>4361</v>
      </c>
      <c r="AC41">
        <v>2.0004587155963303</v>
      </c>
      <c r="AD41">
        <v>0</v>
      </c>
      <c r="AE41">
        <v>4361</v>
      </c>
      <c r="AF41" s="8">
        <v>96.79602888086643</v>
      </c>
      <c r="AG41" s="8">
        <v>62.360387192851825</v>
      </c>
      <c r="AH41" s="8">
        <v>135.25280898876406</v>
      </c>
      <c r="AI41">
        <v>712</v>
      </c>
      <c r="AJ41">
        <v>653</v>
      </c>
      <c r="AK41">
        <v>794</v>
      </c>
      <c r="AL41">
        <v>1239</v>
      </c>
      <c r="AM41">
        <v>963</v>
      </c>
      <c r="AN41">
        <v>2686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270</v>
      </c>
      <c r="AU41" s="16">
        <v>72</v>
      </c>
      <c r="AV41" s="16">
        <v>0</v>
      </c>
      <c r="AW41" s="16">
        <v>0</v>
      </c>
      <c r="AX41" s="16">
        <v>0</v>
      </c>
      <c r="AY41" s="16">
        <v>342</v>
      </c>
      <c r="AZ41" s="13">
        <v>0</v>
      </c>
      <c r="BA41" s="16">
        <v>0</v>
      </c>
      <c r="BB41" s="16">
        <v>0</v>
      </c>
      <c r="BC41" s="16">
        <v>0</v>
      </c>
      <c r="BD41" s="16">
        <v>0</v>
      </c>
      <c r="BE41" s="16">
        <v>0</v>
      </c>
      <c r="BF41" s="16">
        <v>0</v>
      </c>
      <c r="BG41" s="16">
        <v>0</v>
      </c>
      <c r="BH41" s="16">
        <v>0</v>
      </c>
      <c r="BI41" s="16">
        <v>0</v>
      </c>
      <c r="BJ41" s="16">
        <v>0</v>
      </c>
      <c r="BK41" s="16">
        <v>0</v>
      </c>
      <c r="BL41" s="16">
        <v>0</v>
      </c>
      <c r="BM41" s="16">
        <v>0</v>
      </c>
      <c r="BN41" s="16">
        <v>0</v>
      </c>
      <c r="BO41" s="16">
        <v>0</v>
      </c>
      <c r="BP41" s="16">
        <v>0</v>
      </c>
      <c r="BQ41" s="16">
        <v>0</v>
      </c>
      <c r="BR41" s="16">
        <v>0</v>
      </c>
      <c r="BS41" s="16">
        <v>0</v>
      </c>
      <c r="BT41" s="16">
        <v>0</v>
      </c>
      <c r="BU41" s="16">
        <v>0</v>
      </c>
      <c r="BV41" s="16">
        <v>0</v>
      </c>
      <c r="BW41" s="16">
        <v>0</v>
      </c>
      <c r="BX41" s="16">
        <v>0</v>
      </c>
      <c r="BY41" s="16">
        <v>0</v>
      </c>
      <c r="BZ41" s="16">
        <v>0</v>
      </c>
      <c r="CA41" s="16">
        <v>0</v>
      </c>
      <c r="CB41" s="16">
        <v>0</v>
      </c>
      <c r="CC41" s="16">
        <v>0</v>
      </c>
      <c r="CD41" s="16">
        <v>0</v>
      </c>
      <c r="CE41" s="16">
        <v>0</v>
      </c>
      <c r="CF41" s="16">
        <v>0</v>
      </c>
      <c r="CG41" s="16">
        <v>0</v>
      </c>
      <c r="CH41" s="16">
        <v>0</v>
      </c>
      <c r="CI41" s="16">
        <v>0</v>
      </c>
      <c r="CJ41" s="16">
        <v>0</v>
      </c>
      <c r="CK41" s="16">
        <v>0</v>
      </c>
      <c r="CL41" s="16">
        <v>0</v>
      </c>
      <c r="CM41" s="16">
        <v>0</v>
      </c>
      <c r="CN41" s="16">
        <v>0</v>
      </c>
      <c r="CO41" s="16">
        <v>0</v>
      </c>
      <c r="CP41" s="16">
        <v>0</v>
      </c>
      <c r="CQ41" s="16">
        <v>0</v>
      </c>
      <c r="CR41" s="16">
        <v>0</v>
      </c>
      <c r="CS41" s="16">
        <v>0</v>
      </c>
      <c r="CT41" s="16">
        <v>0</v>
      </c>
      <c r="CU41" s="16">
        <v>0</v>
      </c>
      <c r="CV41" s="16">
        <v>0</v>
      </c>
      <c r="CW41" s="16">
        <v>0</v>
      </c>
      <c r="CX41" s="16">
        <v>0</v>
      </c>
      <c r="CY41" s="16">
        <v>0</v>
      </c>
      <c r="CZ41" s="16">
        <v>0</v>
      </c>
      <c r="DA41" s="16">
        <v>0</v>
      </c>
      <c r="DB41" s="16">
        <v>0</v>
      </c>
      <c r="DC41" s="16">
        <v>0</v>
      </c>
      <c r="DD41" s="16">
        <v>0</v>
      </c>
      <c r="DE41" s="16">
        <v>0</v>
      </c>
      <c r="DF41" s="16">
        <v>0</v>
      </c>
      <c r="DG41" s="16">
        <v>0</v>
      </c>
      <c r="DH41" s="16">
        <v>0</v>
      </c>
      <c r="DI41" s="16">
        <v>0</v>
      </c>
      <c r="DJ41" s="16">
        <v>0</v>
      </c>
      <c r="DK41" s="16">
        <v>0</v>
      </c>
      <c r="DL41" s="16">
        <v>0</v>
      </c>
      <c r="DM41" s="16">
        <v>0</v>
      </c>
      <c r="DN41" s="16">
        <v>0</v>
      </c>
      <c r="DO41" s="16">
        <v>0</v>
      </c>
      <c r="DP41" s="16">
        <v>0</v>
      </c>
      <c r="DQ41" s="16">
        <v>0</v>
      </c>
      <c r="DR41" s="16">
        <v>0</v>
      </c>
      <c r="DS41" s="16">
        <v>0</v>
      </c>
      <c r="DT41" s="16">
        <v>0</v>
      </c>
      <c r="DU41" s="16">
        <v>0</v>
      </c>
      <c r="DV41" s="16">
        <v>0</v>
      </c>
      <c r="DW41" s="16">
        <v>0</v>
      </c>
      <c r="DX41" s="16">
        <v>2158</v>
      </c>
      <c r="DY41" s="16">
        <v>2216</v>
      </c>
      <c r="DZ41" s="16">
        <v>2145</v>
      </c>
      <c r="EA41" s="16">
        <v>2216</v>
      </c>
      <c r="EB41" s="16" t="s">
        <v>19713</v>
      </c>
      <c r="EC41" s="8">
        <v>7.8225068618481247E-2</v>
      </c>
      <c r="ED41" s="16">
        <v>0</v>
      </c>
      <c r="EE41" s="10">
        <v>0</v>
      </c>
      <c r="EF41" s="10">
        <v>28</v>
      </c>
      <c r="EG41" s="10">
        <v>0</v>
      </c>
      <c r="EH41" s="10">
        <v>19</v>
      </c>
      <c r="EI41" s="16" t="s">
        <v>19727</v>
      </c>
      <c r="EJ41" s="16" t="s">
        <v>19728</v>
      </c>
      <c r="EK41" s="16" t="s">
        <v>19725</v>
      </c>
      <c r="EL41" s="16" t="s">
        <v>19729</v>
      </c>
      <c r="EM41" s="10">
        <v>227723.44784468864</v>
      </c>
      <c r="EN41" s="8">
        <v>215242.73595806342</v>
      </c>
      <c r="EO41" s="13">
        <v>784</v>
      </c>
      <c r="EP41" s="13">
        <v>392</v>
      </c>
      <c r="EQ41" s="13">
        <v>360</v>
      </c>
      <c r="ER41" s="13">
        <v>540</v>
      </c>
      <c r="ES41" s="15">
        <v>5.8911932672076943E-2</v>
      </c>
      <c r="ET41" s="15">
        <v>2.9455966336038471E-2</v>
      </c>
      <c r="EU41" s="15">
        <v>4.2228739002932551E-2</v>
      </c>
      <c r="EV41" s="15">
        <v>6.3343108504398823E-2</v>
      </c>
      <c r="EW41">
        <v>2529</v>
      </c>
      <c r="EX41">
        <v>1</v>
      </c>
      <c r="EY41">
        <v>3</v>
      </c>
      <c r="EZ41">
        <v>13</v>
      </c>
      <c r="FA41">
        <v>184</v>
      </c>
      <c r="FB41">
        <v>6</v>
      </c>
      <c r="FC41">
        <v>15</v>
      </c>
      <c r="FD41">
        <v>13</v>
      </c>
      <c r="FE41" s="16">
        <v>0.43983402489626555</v>
      </c>
      <c r="FF41" s="16">
        <v>0.46295198577356256</v>
      </c>
      <c r="FG41" s="16">
        <v>8.3580320094842911E-2</v>
      </c>
      <c r="FH41" s="16">
        <v>1.3633669235328987E-2</v>
      </c>
      <c r="FI41" s="16">
        <v>0.85062240663900412</v>
      </c>
      <c r="FJ41" s="16">
        <v>3.6158861885002967E-2</v>
      </c>
      <c r="FK41" s="16">
        <v>4.8606994665085952E-2</v>
      </c>
      <c r="FL41" s="16">
        <v>4.7421458209839951E-2</v>
      </c>
      <c r="FM41" s="16">
        <v>1.7190278601066984E-2</v>
      </c>
      <c r="FN41" s="16">
        <v>2764</v>
      </c>
      <c r="FO41">
        <v>0</v>
      </c>
      <c r="FP41">
        <v>22</v>
      </c>
      <c r="FQ41">
        <v>0</v>
      </c>
      <c r="FR41">
        <v>0</v>
      </c>
      <c r="FS41">
        <v>0</v>
      </c>
      <c r="FT41">
        <v>102</v>
      </c>
      <c r="FU41">
        <v>36</v>
      </c>
      <c r="FV41">
        <v>81</v>
      </c>
      <c r="FW41">
        <v>5</v>
      </c>
      <c r="FX41">
        <v>453</v>
      </c>
      <c r="FY41">
        <v>2</v>
      </c>
      <c r="FZ41">
        <v>144</v>
      </c>
      <c r="GA41">
        <v>45</v>
      </c>
      <c r="GB41">
        <v>0</v>
      </c>
      <c r="GC41">
        <v>0</v>
      </c>
      <c r="GD41">
        <v>31</v>
      </c>
      <c r="GE41">
        <v>26</v>
      </c>
      <c r="GF41">
        <v>0</v>
      </c>
      <c r="GG41">
        <v>0</v>
      </c>
      <c r="GH41">
        <v>3</v>
      </c>
      <c r="GI41">
        <v>618</v>
      </c>
      <c r="GJ41">
        <v>0</v>
      </c>
      <c r="GK41">
        <v>1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6</v>
      </c>
      <c r="GV41">
        <v>27</v>
      </c>
      <c r="GW41" s="16">
        <v>0</v>
      </c>
      <c r="GX41" s="16">
        <v>5</v>
      </c>
      <c r="GY41" s="16">
        <v>10</v>
      </c>
      <c r="GZ41" s="16">
        <v>0</v>
      </c>
      <c r="HA41" s="16">
        <v>0</v>
      </c>
      <c r="HB41" s="16">
        <v>1</v>
      </c>
      <c r="HC41" s="16">
        <v>0</v>
      </c>
      <c r="HD41" s="16">
        <v>7</v>
      </c>
      <c r="HE41" s="16">
        <v>8</v>
      </c>
      <c r="HF41" s="16">
        <v>0</v>
      </c>
      <c r="HG41" s="16">
        <v>0</v>
      </c>
      <c r="HH41" s="16">
        <v>0</v>
      </c>
      <c r="HI41" s="16">
        <v>5</v>
      </c>
      <c r="HJ41" s="16">
        <v>8</v>
      </c>
      <c r="HK41" s="16">
        <v>0</v>
      </c>
      <c r="HL41" s="16">
        <v>3</v>
      </c>
      <c r="HM41" s="16">
        <v>0</v>
      </c>
      <c r="HN41" s="16">
        <v>0</v>
      </c>
      <c r="HO41" s="16">
        <v>5</v>
      </c>
      <c r="HP41" s="16">
        <v>9</v>
      </c>
      <c r="HQ41" s="16">
        <v>0</v>
      </c>
      <c r="HR41" s="16">
        <v>1</v>
      </c>
      <c r="HS41" s="16">
        <v>31</v>
      </c>
      <c r="HT41" s="16">
        <v>31</v>
      </c>
      <c r="HU41" s="16">
        <v>743.5</v>
      </c>
      <c r="HV41" s="16">
        <v>713.6</v>
      </c>
      <c r="HW41">
        <v>0</v>
      </c>
      <c r="HX41">
        <v>0</v>
      </c>
    </row>
    <row r="42" spans="1:232" x14ac:dyDescent="0.25">
      <c r="A42">
        <v>5101</v>
      </c>
      <c r="B42" t="s">
        <v>274</v>
      </c>
      <c r="C42" s="18">
        <v>401.6</v>
      </c>
      <c r="D42" t="s">
        <v>18883</v>
      </c>
      <c r="E42" t="s">
        <v>18884</v>
      </c>
      <c r="F42" t="s">
        <v>274</v>
      </c>
      <c r="G42" t="s">
        <v>274</v>
      </c>
      <c r="H42">
        <v>10</v>
      </c>
      <c r="I42" s="19" t="s">
        <v>19778</v>
      </c>
      <c r="J42">
        <v>0</v>
      </c>
      <c r="K42">
        <v>28</v>
      </c>
      <c r="L42">
        <v>34</v>
      </c>
      <c r="M42">
        <v>0</v>
      </c>
      <c r="N42">
        <v>0</v>
      </c>
      <c r="O42">
        <v>308082</v>
      </c>
      <c r="P42" s="8">
        <v>767.13645418326689</v>
      </c>
      <c r="Q42">
        <v>306789</v>
      </c>
      <c r="R42">
        <v>1293</v>
      </c>
      <c r="S42" s="8">
        <v>96.126888332919535</v>
      </c>
      <c r="T42" s="8">
        <v>44.878860840449946</v>
      </c>
      <c r="U42" s="8">
        <v>73.905279078666837</v>
      </c>
      <c r="V42">
        <v>54877</v>
      </c>
      <c r="W42">
        <v>78759</v>
      </c>
      <c r="X42">
        <v>62034</v>
      </c>
      <c r="Y42">
        <v>71855</v>
      </c>
      <c r="Z42">
        <v>40557</v>
      </c>
      <c r="AA42">
        <v>212648</v>
      </c>
      <c r="AB42">
        <v>317424</v>
      </c>
      <c r="AC42">
        <v>790.39840637450197</v>
      </c>
      <c r="AD42">
        <v>316126</v>
      </c>
      <c r="AE42">
        <v>1298</v>
      </c>
      <c r="AF42" s="8">
        <v>96.505998737107973</v>
      </c>
      <c r="AG42" s="8">
        <v>46.585021196420158</v>
      </c>
      <c r="AH42" s="8">
        <v>87.641598928591364</v>
      </c>
      <c r="AI42">
        <v>53761</v>
      </c>
      <c r="AJ42">
        <v>76220</v>
      </c>
      <c r="AK42">
        <v>65932</v>
      </c>
      <c r="AL42">
        <v>74394</v>
      </c>
      <c r="AM42">
        <v>47117</v>
      </c>
      <c r="AN42">
        <v>216546</v>
      </c>
      <c r="AO42" s="16">
        <v>0</v>
      </c>
      <c r="AP42" s="16">
        <v>54</v>
      </c>
      <c r="AQ42" s="16">
        <v>486</v>
      </c>
      <c r="AR42" s="16">
        <v>0</v>
      </c>
      <c r="AS42" s="16">
        <v>0</v>
      </c>
      <c r="AT42" s="16">
        <v>860</v>
      </c>
      <c r="AU42" s="16">
        <v>19807</v>
      </c>
      <c r="AV42" s="16">
        <v>151</v>
      </c>
      <c r="AW42" s="16">
        <v>591</v>
      </c>
      <c r="AX42" s="16">
        <v>0</v>
      </c>
      <c r="AY42" s="16">
        <v>21949</v>
      </c>
      <c r="AZ42" s="13">
        <v>253</v>
      </c>
      <c r="BA42" s="16">
        <v>0</v>
      </c>
      <c r="BB42" s="16">
        <v>1348</v>
      </c>
      <c r="BC42" s="16">
        <v>0</v>
      </c>
      <c r="BD42" s="16">
        <v>177</v>
      </c>
      <c r="BE42" s="16">
        <v>0</v>
      </c>
      <c r="BF42" s="16">
        <v>0</v>
      </c>
      <c r="BG42" s="16">
        <v>203</v>
      </c>
      <c r="BH42" s="16">
        <v>211</v>
      </c>
      <c r="BI42" s="16">
        <v>0</v>
      </c>
      <c r="BJ42" s="16">
        <v>256</v>
      </c>
      <c r="BK42" s="16">
        <v>0</v>
      </c>
      <c r="BL42" s="16">
        <v>1743</v>
      </c>
      <c r="BM42" s="16">
        <v>0</v>
      </c>
      <c r="BN42" s="16">
        <v>0</v>
      </c>
      <c r="BO42" s="16">
        <v>123</v>
      </c>
      <c r="BP42" s="16">
        <v>0</v>
      </c>
      <c r="BQ42" s="16">
        <v>148</v>
      </c>
      <c r="BR42" s="16">
        <v>0</v>
      </c>
      <c r="BS42" s="16">
        <v>415</v>
      </c>
      <c r="BT42" s="16">
        <v>56</v>
      </c>
      <c r="BU42" s="16">
        <v>0</v>
      </c>
      <c r="BV42" s="16">
        <v>0</v>
      </c>
      <c r="BW42" s="16">
        <v>1501</v>
      </c>
      <c r="BX42" s="16">
        <v>1481</v>
      </c>
      <c r="BY42" s="16">
        <v>0</v>
      </c>
      <c r="BZ42" s="16">
        <v>0</v>
      </c>
      <c r="CA42" s="16">
        <v>0</v>
      </c>
      <c r="CB42" s="16">
        <v>703</v>
      </c>
      <c r="CC42" s="16">
        <v>0</v>
      </c>
      <c r="CD42" s="16">
        <v>0</v>
      </c>
      <c r="CE42" s="16">
        <v>0</v>
      </c>
      <c r="CF42" s="16">
        <v>244</v>
      </c>
      <c r="CG42" s="16">
        <v>0</v>
      </c>
      <c r="CH42" s="16">
        <v>0</v>
      </c>
      <c r="CI42" s="16">
        <v>0</v>
      </c>
      <c r="CJ42" s="16">
        <v>0</v>
      </c>
      <c r="CK42" s="16">
        <v>0</v>
      </c>
      <c r="CL42" s="16">
        <v>0</v>
      </c>
      <c r="CM42" s="16">
        <v>0</v>
      </c>
      <c r="CN42" s="16">
        <v>0</v>
      </c>
      <c r="CO42" s="16">
        <v>421</v>
      </c>
      <c r="CP42" s="16">
        <v>0</v>
      </c>
      <c r="CQ42" s="16">
        <v>0</v>
      </c>
      <c r="CR42" s="16">
        <v>0</v>
      </c>
      <c r="CS42" s="16">
        <v>0</v>
      </c>
      <c r="CT42" s="16">
        <v>0</v>
      </c>
      <c r="CU42" s="16">
        <v>0</v>
      </c>
      <c r="CV42" s="16">
        <v>153</v>
      </c>
      <c r="CW42" s="16">
        <v>85</v>
      </c>
      <c r="CX42" s="16">
        <v>0</v>
      </c>
      <c r="CY42" s="16">
        <v>0</v>
      </c>
      <c r="CZ42" s="16">
        <v>0</v>
      </c>
      <c r="DA42" s="16">
        <v>787</v>
      </c>
      <c r="DB42" s="16">
        <v>0</v>
      </c>
      <c r="DC42" s="16">
        <v>0</v>
      </c>
      <c r="DD42" s="16">
        <v>0</v>
      </c>
      <c r="DE42" s="16">
        <v>79</v>
      </c>
      <c r="DF42" s="16">
        <v>0</v>
      </c>
      <c r="DG42" s="16">
        <v>148</v>
      </c>
      <c r="DH42" s="16">
        <v>0</v>
      </c>
      <c r="DI42" s="16">
        <v>0</v>
      </c>
      <c r="DJ42" s="16">
        <v>0</v>
      </c>
      <c r="DK42" s="16">
        <v>0</v>
      </c>
      <c r="DL42" s="16">
        <v>0</v>
      </c>
      <c r="DM42" s="16">
        <v>0</v>
      </c>
      <c r="DN42" s="16">
        <v>0</v>
      </c>
      <c r="DO42" s="16">
        <v>931</v>
      </c>
      <c r="DP42" s="16">
        <v>107</v>
      </c>
      <c r="DQ42" s="16">
        <v>0</v>
      </c>
      <c r="DR42" s="16">
        <v>0</v>
      </c>
      <c r="DS42" s="16">
        <v>0</v>
      </c>
      <c r="DT42" s="16">
        <v>0</v>
      </c>
      <c r="DU42" s="16">
        <v>0</v>
      </c>
      <c r="DV42" s="16">
        <v>3709</v>
      </c>
      <c r="DW42" s="16">
        <v>15282</v>
      </c>
      <c r="DX42" s="16">
        <v>150999</v>
      </c>
      <c r="DY42" s="16">
        <v>157083</v>
      </c>
      <c r="DZ42" s="16">
        <v>155890</v>
      </c>
      <c r="EA42" s="16">
        <v>161534</v>
      </c>
      <c r="EB42" s="16" t="s">
        <v>19713</v>
      </c>
      <c r="EC42" s="8">
        <v>6.9517818909708234E-2</v>
      </c>
      <c r="ED42" s="16">
        <v>1.9351855371010859E-2</v>
      </c>
      <c r="EE42" s="10">
        <v>2509</v>
      </c>
      <c r="EF42" s="10">
        <v>2742</v>
      </c>
      <c r="EG42" s="10">
        <v>1342</v>
      </c>
      <c r="EH42" s="10">
        <v>2446</v>
      </c>
      <c r="EI42" s="16" t="s">
        <v>19725</v>
      </c>
      <c r="EJ42" s="16" t="s">
        <v>19729</v>
      </c>
      <c r="EK42" s="16" t="s">
        <v>19725</v>
      </c>
      <c r="EL42" s="16" t="s">
        <v>19729</v>
      </c>
      <c r="EM42" s="10">
        <v>139147.43023541616</v>
      </c>
      <c r="EN42" s="8">
        <v>273202.87638546189</v>
      </c>
      <c r="EO42" s="13">
        <v>38110</v>
      </c>
      <c r="EP42" s="13">
        <v>6850</v>
      </c>
      <c r="EQ42" s="13">
        <v>42209</v>
      </c>
      <c r="ER42" s="13">
        <v>45515</v>
      </c>
      <c r="ES42" s="15">
        <v>4.6091142179865513E-2</v>
      </c>
      <c r="ET42" s="15">
        <v>8.2845532388370179E-3</v>
      </c>
      <c r="EU42" s="15">
        <v>6.8184718571850891E-2</v>
      </c>
      <c r="EV42" s="15">
        <v>7.3525254467004503E-2</v>
      </c>
      <c r="EW42">
        <v>83616</v>
      </c>
      <c r="EX42">
        <v>30690</v>
      </c>
      <c r="EY42">
        <v>18</v>
      </c>
      <c r="EZ42">
        <v>716</v>
      </c>
      <c r="FA42">
        <v>1257</v>
      </c>
      <c r="FB42">
        <v>30</v>
      </c>
      <c r="FC42">
        <v>508</v>
      </c>
      <c r="FD42">
        <v>361</v>
      </c>
      <c r="FE42" s="16">
        <v>0.77513316770440344</v>
      </c>
      <c r="FF42" s="16">
        <v>0.17770348331953092</v>
      </c>
      <c r="FG42" s="16">
        <v>3.2389657393491394E-2</v>
      </c>
      <c r="FH42" s="16">
        <v>1.4773691582574201E-2</v>
      </c>
      <c r="FI42" s="16">
        <v>0.96808064697522722</v>
      </c>
      <c r="FJ42" s="16">
        <v>5.5925323845453893E-3</v>
      </c>
      <c r="FK42" s="16">
        <v>1.6276620760870678E-2</v>
      </c>
      <c r="FL42" s="16">
        <v>1.3904650901246306E-3</v>
      </c>
      <c r="FM42" s="16">
        <v>8.6597347892320743E-3</v>
      </c>
      <c r="FN42" s="16">
        <v>117196</v>
      </c>
      <c r="FO42">
        <v>1</v>
      </c>
      <c r="FP42">
        <v>61</v>
      </c>
      <c r="FQ42">
        <v>49</v>
      </c>
      <c r="FR42">
        <v>0</v>
      </c>
      <c r="FS42">
        <v>114</v>
      </c>
      <c r="FT42">
        <v>6150</v>
      </c>
      <c r="FU42">
        <v>3842</v>
      </c>
      <c r="FV42">
        <v>5303</v>
      </c>
      <c r="FW42">
        <v>815</v>
      </c>
      <c r="FX42">
        <v>29064</v>
      </c>
      <c r="FY42">
        <v>52</v>
      </c>
      <c r="FZ42">
        <v>15388</v>
      </c>
      <c r="GA42">
        <v>6348</v>
      </c>
      <c r="GB42">
        <v>69</v>
      </c>
      <c r="GC42">
        <v>12</v>
      </c>
      <c r="GD42">
        <v>4828</v>
      </c>
      <c r="GE42">
        <v>17400</v>
      </c>
      <c r="GF42">
        <v>823</v>
      </c>
      <c r="GG42">
        <v>211</v>
      </c>
      <c r="GH42">
        <v>1048</v>
      </c>
      <c r="GI42">
        <v>55667</v>
      </c>
      <c r="GJ42">
        <v>0</v>
      </c>
      <c r="GK42">
        <v>15</v>
      </c>
      <c r="GL42">
        <v>2</v>
      </c>
      <c r="GM42">
        <v>3</v>
      </c>
      <c r="GN42">
        <v>2</v>
      </c>
      <c r="GO42">
        <v>0</v>
      </c>
      <c r="GP42">
        <v>1</v>
      </c>
      <c r="GQ42">
        <v>10</v>
      </c>
      <c r="GR42">
        <v>5</v>
      </c>
      <c r="GS42">
        <v>2</v>
      </c>
      <c r="GT42">
        <v>2</v>
      </c>
      <c r="GU42">
        <v>1</v>
      </c>
      <c r="GV42">
        <v>7.4</v>
      </c>
      <c r="GW42" s="16">
        <v>14</v>
      </c>
      <c r="GX42" s="16">
        <v>3533</v>
      </c>
      <c r="GY42" s="16">
        <v>1778</v>
      </c>
      <c r="GZ42" s="16">
        <v>80</v>
      </c>
      <c r="HA42" s="16">
        <v>1295</v>
      </c>
      <c r="HB42" s="16">
        <v>1737</v>
      </c>
      <c r="HC42" s="16">
        <v>652</v>
      </c>
      <c r="HD42" s="16">
        <v>1323</v>
      </c>
      <c r="HE42" s="16">
        <v>956</v>
      </c>
      <c r="HF42" s="16">
        <v>1571</v>
      </c>
      <c r="HG42" s="16">
        <v>50</v>
      </c>
      <c r="HH42" s="16">
        <v>24</v>
      </c>
      <c r="HI42" s="16">
        <v>2571</v>
      </c>
      <c r="HJ42" s="16">
        <v>1387</v>
      </c>
      <c r="HK42" s="16">
        <v>84</v>
      </c>
      <c r="HL42" s="16">
        <v>1113</v>
      </c>
      <c r="HM42" s="16">
        <v>1508</v>
      </c>
      <c r="HN42" s="16">
        <v>518</v>
      </c>
      <c r="HO42" s="16">
        <v>826</v>
      </c>
      <c r="HP42" s="16">
        <v>676</v>
      </c>
      <c r="HQ42" s="16">
        <v>1336</v>
      </c>
      <c r="HR42" s="16">
        <v>53</v>
      </c>
      <c r="HS42" s="16">
        <v>12989</v>
      </c>
      <c r="HT42" s="16">
        <v>10096</v>
      </c>
      <c r="HU42" s="16">
        <v>4982.5</v>
      </c>
      <c r="HV42" s="16">
        <v>3408.0000000000009</v>
      </c>
      <c r="HW42">
        <v>99482870</v>
      </c>
      <c r="HX42">
        <v>85328912</v>
      </c>
    </row>
    <row r="43" spans="1:232" x14ac:dyDescent="0.25">
      <c r="A43">
        <v>5102</v>
      </c>
      <c r="B43" t="s">
        <v>1624</v>
      </c>
      <c r="C43" s="18">
        <v>953</v>
      </c>
      <c r="D43" t="s">
        <v>18885</v>
      </c>
      <c r="E43" t="s">
        <v>18886</v>
      </c>
      <c r="F43" t="s">
        <v>274</v>
      </c>
      <c r="G43" t="s">
        <v>274</v>
      </c>
      <c r="H43">
        <v>6</v>
      </c>
      <c r="I43" s="19" t="s">
        <v>19779</v>
      </c>
      <c r="J43">
        <v>0</v>
      </c>
      <c r="K43">
        <v>1</v>
      </c>
      <c r="L43">
        <v>34</v>
      </c>
      <c r="M43">
        <v>0</v>
      </c>
      <c r="N43">
        <v>0</v>
      </c>
      <c r="O43">
        <v>27813</v>
      </c>
      <c r="P43" s="8">
        <v>29.184679958027282</v>
      </c>
      <c r="Q43">
        <v>19298</v>
      </c>
      <c r="R43">
        <v>8515</v>
      </c>
      <c r="S43" s="8">
        <v>97.423339011925037</v>
      </c>
      <c r="T43" s="8">
        <v>48.020223523150612</v>
      </c>
      <c r="U43" s="8">
        <v>58.437225636523266</v>
      </c>
      <c r="V43">
        <v>5695</v>
      </c>
      <c r="W43">
        <v>5997</v>
      </c>
      <c r="X43">
        <v>5890</v>
      </c>
      <c r="Y43">
        <v>6903</v>
      </c>
      <c r="Z43">
        <v>3328</v>
      </c>
      <c r="AA43">
        <v>18790</v>
      </c>
      <c r="AB43">
        <v>29556</v>
      </c>
      <c r="AC43">
        <v>31.013641133263381</v>
      </c>
      <c r="AD43">
        <v>21017</v>
      </c>
      <c r="AE43">
        <v>8539</v>
      </c>
      <c r="AF43" s="8">
        <v>97.461250668091935</v>
      </c>
      <c r="AG43" s="8">
        <v>49.325519122922245</v>
      </c>
      <c r="AH43" s="8">
        <v>69.437695244706703</v>
      </c>
      <c r="AI43">
        <v>5762</v>
      </c>
      <c r="AJ43">
        <v>5986</v>
      </c>
      <c r="AK43">
        <v>6453</v>
      </c>
      <c r="AL43">
        <v>7354</v>
      </c>
      <c r="AM43">
        <v>4001</v>
      </c>
      <c r="AN43">
        <v>19793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900</v>
      </c>
      <c r="AV43" s="16">
        <v>0</v>
      </c>
      <c r="AW43" s="16">
        <v>0</v>
      </c>
      <c r="AX43" s="16">
        <v>0</v>
      </c>
      <c r="AY43" s="16">
        <v>900</v>
      </c>
      <c r="AZ43" s="13">
        <v>0</v>
      </c>
      <c r="BA43" s="16">
        <v>0</v>
      </c>
      <c r="BB43" s="16">
        <v>124</v>
      </c>
      <c r="BC43" s="16">
        <v>0</v>
      </c>
      <c r="BD43" s="16">
        <v>0</v>
      </c>
      <c r="BE43" s="16">
        <v>0</v>
      </c>
      <c r="BF43" s="16">
        <v>0</v>
      </c>
      <c r="BG43" s="16">
        <v>200</v>
      </c>
      <c r="BH43" s="16">
        <v>0</v>
      </c>
      <c r="BI43" s="16">
        <v>0</v>
      </c>
      <c r="BJ43" s="16">
        <v>0</v>
      </c>
      <c r="BK43" s="16">
        <v>0</v>
      </c>
      <c r="BL43" s="16">
        <v>189</v>
      </c>
      <c r="BM43" s="16">
        <v>0</v>
      </c>
      <c r="BN43" s="16">
        <v>0</v>
      </c>
      <c r="BO43" s="16">
        <v>0</v>
      </c>
      <c r="BP43" s="16">
        <v>0</v>
      </c>
      <c r="BQ43" s="16">
        <v>0</v>
      </c>
      <c r="BR43" s="16">
        <v>0</v>
      </c>
      <c r="BS43" s="16">
        <v>0</v>
      </c>
      <c r="BT43" s="16">
        <v>0</v>
      </c>
      <c r="BU43" s="16">
        <v>0</v>
      </c>
      <c r="BV43" s="16">
        <v>0</v>
      </c>
      <c r="BW43" s="16">
        <v>128</v>
      </c>
      <c r="BX43" s="16">
        <v>0</v>
      </c>
      <c r="BY43" s="16">
        <v>0</v>
      </c>
      <c r="BZ43" s="16">
        <v>0</v>
      </c>
      <c r="CA43" s="16">
        <v>0</v>
      </c>
      <c r="CB43" s="16">
        <v>0</v>
      </c>
      <c r="CC43" s="16">
        <v>0</v>
      </c>
      <c r="CD43" s="16">
        <v>0</v>
      </c>
      <c r="CE43" s="16">
        <v>0</v>
      </c>
      <c r="CF43" s="16">
        <v>1418</v>
      </c>
      <c r="CG43" s="16">
        <v>0</v>
      </c>
      <c r="CH43" s="16">
        <v>0</v>
      </c>
      <c r="CI43" s="16">
        <v>0</v>
      </c>
      <c r="CJ43" s="16">
        <v>0</v>
      </c>
      <c r="CK43" s="16">
        <v>0</v>
      </c>
      <c r="CL43" s="16">
        <v>0</v>
      </c>
      <c r="CM43" s="16">
        <v>0</v>
      </c>
      <c r="CN43" s="16">
        <v>0</v>
      </c>
      <c r="CO43" s="16">
        <v>0</v>
      </c>
      <c r="CP43" s="16">
        <v>0</v>
      </c>
      <c r="CQ43" s="16">
        <v>0</v>
      </c>
      <c r="CR43" s="16">
        <v>0</v>
      </c>
      <c r="CS43" s="16">
        <v>0</v>
      </c>
      <c r="CT43" s="16">
        <v>0</v>
      </c>
      <c r="CU43" s="16">
        <v>0</v>
      </c>
      <c r="CV43" s="16">
        <v>0</v>
      </c>
      <c r="CW43" s="16">
        <v>0</v>
      </c>
      <c r="CX43" s="16">
        <v>0</v>
      </c>
      <c r="CY43" s="16">
        <v>0</v>
      </c>
      <c r="CZ43" s="16">
        <v>0</v>
      </c>
      <c r="DA43" s="16">
        <v>206</v>
      </c>
      <c r="DB43" s="16">
        <v>0</v>
      </c>
      <c r="DC43" s="16">
        <v>0</v>
      </c>
      <c r="DD43" s="16">
        <v>0</v>
      </c>
      <c r="DE43" s="16">
        <v>0</v>
      </c>
      <c r="DF43" s="16">
        <v>0</v>
      </c>
      <c r="DG43" s="16">
        <v>408</v>
      </c>
      <c r="DH43" s="16">
        <v>0</v>
      </c>
      <c r="DI43" s="16">
        <v>0</v>
      </c>
      <c r="DJ43" s="16">
        <v>0</v>
      </c>
      <c r="DK43" s="16">
        <v>0</v>
      </c>
      <c r="DL43" s="16">
        <v>0</v>
      </c>
      <c r="DM43" s="16">
        <v>0</v>
      </c>
      <c r="DN43" s="16">
        <v>0</v>
      </c>
      <c r="DO43" s="16">
        <v>0</v>
      </c>
      <c r="DP43" s="16">
        <v>0</v>
      </c>
      <c r="DQ43" s="16">
        <v>0</v>
      </c>
      <c r="DR43" s="16">
        <v>0</v>
      </c>
      <c r="DS43" s="16">
        <v>0</v>
      </c>
      <c r="DT43" s="16">
        <v>0</v>
      </c>
      <c r="DU43" s="16">
        <v>0</v>
      </c>
      <c r="DV43" s="16">
        <v>0</v>
      </c>
      <c r="DW43" s="16">
        <v>2673</v>
      </c>
      <c r="DX43" s="16">
        <v>13725</v>
      </c>
      <c r="DY43" s="16">
        <v>14088</v>
      </c>
      <c r="DZ43" s="16">
        <v>14588</v>
      </c>
      <c r="EA43" s="16">
        <v>14968</v>
      </c>
      <c r="EB43" s="16" t="s">
        <v>19713</v>
      </c>
      <c r="EC43" s="8">
        <v>3.0853616729516628E-2</v>
      </c>
      <c r="ED43" s="16">
        <v>1.7723688721288995E-2</v>
      </c>
      <c r="EE43" s="10">
        <v>4</v>
      </c>
      <c r="EF43" s="10">
        <v>99</v>
      </c>
      <c r="EG43" s="10">
        <v>6</v>
      </c>
      <c r="EH43" s="10">
        <v>96</v>
      </c>
      <c r="EI43" s="16" t="s">
        <v>19726</v>
      </c>
      <c r="EJ43" s="16" t="s">
        <v>19730</v>
      </c>
      <c r="EK43" s="16" t="s">
        <v>19725</v>
      </c>
      <c r="EL43" s="16" t="s">
        <v>19729</v>
      </c>
      <c r="EM43" s="10">
        <v>378650.37608171016</v>
      </c>
      <c r="EN43" s="8">
        <v>294810.09246515651</v>
      </c>
      <c r="EO43" s="13">
        <v>8176</v>
      </c>
      <c r="EP43" s="13">
        <v>776</v>
      </c>
      <c r="EQ43" s="13">
        <v>3560</v>
      </c>
      <c r="ER43" s="13">
        <v>2704</v>
      </c>
      <c r="ES43" s="15">
        <v>7.3645715109261559E-2</v>
      </c>
      <c r="ET43" s="15">
        <v>6.989857500585491E-3</v>
      </c>
      <c r="EU43" s="15">
        <v>6.1915197050332188E-2</v>
      </c>
      <c r="EV43" s="15">
        <v>4.7027722703398382E-2</v>
      </c>
      <c r="EW43">
        <v>10211</v>
      </c>
      <c r="EX43">
        <v>1151</v>
      </c>
      <c r="EY43">
        <v>2</v>
      </c>
      <c r="EZ43">
        <v>42</v>
      </c>
      <c r="FA43">
        <v>106</v>
      </c>
      <c r="FB43">
        <v>12</v>
      </c>
      <c r="FC43">
        <v>64</v>
      </c>
      <c r="FD43">
        <v>18</v>
      </c>
      <c r="FE43" s="16">
        <v>0.79855039116428905</v>
      </c>
      <c r="FF43" s="16">
        <v>0.18131615278416935</v>
      </c>
      <c r="FG43" s="16">
        <v>1.1274735388863323E-2</v>
      </c>
      <c r="FH43" s="16">
        <v>8.8587206626783242E-3</v>
      </c>
      <c r="FI43" s="16">
        <v>0.83306488725264616</v>
      </c>
      <c r="FJ43" s="16">
        <v>0.14289001380579844</v>
      </c>
      <c r="FK43" s="16">
        <v>1.495628163828808E-2</v>
      </c>
      <c r="FL43" s="16">
        <v>3.3364012885411872E-3</v>
      </c>
      <c r="FM43" s="16">
        <v>5.7524160147261853E-3</v>
      </c>
      <c r="FN43" s="16">
        <v>11606</v>
      </c>
      <c r="FO43">
        <v>0</v>
      </c>
      <c r="FP43">
        <v>12</v>
      </c>
      <c r="FQ43">
        <v>3</v>
      </c>
      <c r="FR43">
        <v>0</v>
      </c>
      <c r="FS43">
        <v>18</v>
      </c>
      <c r="FT43">
        <v>698</v>
      </c>
      <c r="FU43">
        <v>400</v>
      </c>
      <c r="FV43">
        <v>547</v>
      </c>
      <c r="FW43">
        <v>73</v>
      </c>
      <c r="FX43">
        <v>2992</v>
      </c>
      <c r="FY43">
        <v>16</v>
      </c>
      <c r="FZ43">
        <v>1302</v>
      </c>
      <c r="GA43">
        <v>424</v>
      </c>
      <c r="GB43">
        <v>3</v>
      </c>
      <c r="GC43">
        <v>2</v>
      </c>
      <c r="GD43">
        <v>384</v>
      </c>
      <c r="GE43">
        <v>703</v>
      </c>
      <c r="GF43">
        <v>24</v>
      </c>
      <c r="GG43">
        <v>7</v>
      </c>
      <c r="GH43">
        <v>142</v>
      </c>
      <c r="GI43">
        <v>5727</v>
      </c>
      <c r="GJ43">
        <v>0</v>
      </c>
      <c r="GK43">
        <v>0</v>
      </c>
      <c r="GL43">
        <v>0</v>
      </c>
      <c r="GM43">
        <v>1</v>
      </c>
      <c r="GN43">
        <v>0</v>
      </c>
      <c r="GO43">
        <v>1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4</v>
      </c>
      <c r="GV43">
        <v>9.6999999999999993</v>
      </c>
      <c r="GW43" s="16">
        <v>0</v>
      </c>
      <c r="GX43" s="16">
        <v>183</v>
      </c>
      <c r="GY43" s="16">
        <v>134</v>
      </c>
      <c r="GZ43" s="16">
        <v>3</v>
      </c>
      <c r="HA43" s="16">
        <v>77</v>
      </c>
      <c r="HB43" s="16">
        <v>63</v>
      </c>
      <c r="HC43" s="16">
        <v>22</v>
      </c>
      <c r="HD43" s="16">
        <v>143</v>
      </c>
      <c r="HE43" s="16">
        <v>143</v>
      </c>
      <c r="HF43" s="16">
        <v>19</v>
      </c>
      <c r="HG43" s="16">
        <v>3</v>
      </c>
      <c r="HH43" s="16">
        <v>2</v>
      </c>
      <c r="HI43" s="16">
        <v>175</v>
      </c>
      <c r="HJ43" s="16">
        <v>145</v>
      </c>
      <c r="HK43" s="16">
        <v>10</v>
      </c>
      <c r="HL43" s="16">
        <v>58</v>
      </c>
      <c r="HM43" s="16">
        <v>54</v>
      </c>
      <c r="HN43" s="16">
        <v>39</v>
      </c>
      <c r="HO43" s="16">
        <v>91</v>
      </c>
      <c r="HP43" s="16">
        <v>122</v>
      </c>
      <c r="HQ43" s="16">
        <v>6</v>
      </c>
      <c r="HR43" s="16">
        <v>3</v>
      </c>
      <c r="HS43" s="16">
        <v>790</v>
      </c>
      <c r="HT43" s="16">
        <v>705</v>
      </c>
      <c r="HU43" s="16">
        <v>2301.5</v>
      </c>
      <c r="HV43" s="16">
        <v>2336.9</v>
      </c>
      <c r="HW43">
        <v>13477647</v>
      </c>
      <c r="HX43">
        <v>8572522</v>
      </c>
    </row>
    <row r="44" spans="1:232" x14ac:dyDescent="0.25">
      <c r="A44">
        <v>5103</v>
      </c>
      <c r="B44" t="s">
        <v>4882</v>
      </c>
      <c r="C44" s="18">
        <v>76</v>
      </c>
      <c r="D44" t="s">
        <v>18887</v>
      </c>
      <c r="E44" t="s">
        <v>18888</v>
      </c>
      <c r="F44" t="s">
        <v>274</v>
      </c>
      <c r="G44" t="s">
        <v>274</v>
      </c>
      <c r="H44">
        <v>6</v>
      </c>
      <c r="I44" s="19" t="s">
        <v>19780</v>
      </c>
      <c r="J44">
        <v>0</v>
      </c>
      <c r="K44">
        <v>0</v>
      </c>
      <c r="L44">
        <v>34</v>
      </c>
      <c r="M44">
        <v>0</v>
      </c>
      <c r="N44">
        <v>1</v>
      </c>
      <c r="O44">
        <v>43578</v>
      </c>
      <c r="P44" s="8">
        <v>573.39473684210532</v>
      </c>
      <c r="Q44">
        <v>40958</v>
      </c>
      <c r="R44">
        <v>2620</v>
      </c>
      <c r="S44" s="8">
        <v>95.381994261119075</v>
      </c>
      <c r="T44" s="8">
        <v>45.153554060355738</v>
      </c>
      <c r="U44" s="8">
        <v>58.753952453448882</v>
      </c>
      <c r="V44">
        <v>8539</v>
      </c>
      <c r="W44">
        <v>9956</v>
      </c>
      <c r="X44">
        <v>8892</v>
      </c>
      <c r="Y44">
        <v>11174</v>
      </c>
      <c r="Z44">
        <v>5017</v>
      </c>
      <c r="AA44">
        <v>30022</v>
      </c>
      <c r="AB44">
        <v>46527</v>
      </c>
      <c r="AC44">
        <v>612.1973684210526</v>
      </c>
      <c r="AD44">
        <v>43589</v>
      </c>
      <c r="AE44">
        <v>2938</v>
      </c>
      <c r="AF44" s="8">
        <v>95.763032776538893</v>
      </c>
      <c r="AG44" s="8">
        <v>46.440261865793779</v>
      </c>
      <c r="AH44" s="8">
        <v>69.578209401218245</v>
      </c>
      <c r="AI44">
        <v>8701</v>
      </c>
      <c r="AJ44">
        <v>9997</v>
      </c>
      <c r="AK44">
        <v>9793</v>
      </c>
      <c r="AL44">
        <v>11982</v>
      </c>
      <c r="AM44">
        <v>6054</v>
      </c>
      <c r="AN44">
        <v>31772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524</v>
      </c>
      <c r="AV44" s="16">
        <v>0</v>
      </c>
      <c r="AW44" s="16">
        <v>0</v>
      </c>
      <c r="AX44" s="16">
        <v>0</v>
      </c>
      <c r="AY44" s="16">
        <v>524</v>
      </c>
      <c r="AZ44" s="13">
        <v>0</v>
      </c>
      <c r="BA44" s="16">
        <v>0</v>
      </c>
      <c r="BB44" s="16">
        <v>714</v>
      </c>
      <c r="BC44" s="16">
        <v>0</v>
      </c>
      <c r="BD44" s="16">
        <v>0</v>
      </c>
      <c r="BE44" s="16">
        <v>0</v>
      </c>
      <c r="BF44" s="16">
        <v>0</v>
      </c>
      <c r="BG44" s="16">
        <v>0</v>
      </c>
      <c r="BH44" s="16">
        <v>0</v>
      </c>
      <c r="BI44" s="16">
        <v>0</v>
      </c>
      <c r="BJ44" s="16">
        <v>66</v>
      </c>
      <c r="BK44" s="16">
        <v>0</v>
      </c>
      <c r="BL44" s="16">
        <v>0</v>
      </c>
      <c r="BM44" s="16">
        <v>0</v>
      </c>
      <c r="BN44" s="16">
        <v>0</v>
      </c>
      <c r="BO44" s="16">
        <v>0</v>
      </c>
      <c r="BP44" s="16">
        <v>0</v>
      </c>
      <c r="BQ44" s="16">
        <v>0</v>
      </c>
      <c r="BR44" s="16">
        <v>0</v>
      </c>
      <c r="BS44" s="16">
        <v>0</v>
      </c>
      <c r="BT44" s="16">
        <v>0</v>
      </c>
      <c r="BU44" s="16">
        <v>0</v>
      </c>
      <c r="BV44" s="16">
        <v>0</v>
      </c>
      <c r="BW44" s="16">
        <v>77</v>
      </c>
      <c r="BX44" s="16">
        <v>175</v>
      </c>
      <c r="BY44" s="16">
        <v>0</v>
      </c>
      <c r="BZ44" s="16">
        <v>0</v>
      </c>
      <c r="CA44" s="16">
        <v>0</v>
      </c>
      <c r="CB44" s="16">
        <v>0</v>
      </c>
      <c r="CC44" s="16">
        <v>0</v>
      </c>
      <c r="CD44" s="16">
        <v>0</v>
      </c>
      <c r="CE44" s="16">
        <v>0</v>
      </c>
      <c r="CF44" s="16">
        <v>0</v>
      </c>
      <c r="CG44" s="16">
        <v>0</v>
      </c>
      <c r="CH44" s="16">
        <v>0</v>
      </c>
      <c r="CI44" s="16">
        <v>0</v>
      </c>
      <c r="CJ44" s="16">
        <v>0</v>
      </c>
      <c r="CK44" s="16">
        <v>0</v>
      </c>
      <c r="CL44" s="16">
        <v>0</v>
      </c>
      <c r="CM44" s="16">
        <v>0</v>
      </c>
      <c r="CN44" s="16">
        <v>0</v>
      </c>
      <c r="CO44" s="16">
        <v>190</v>
      </c>
      <c r="CP44" s="16">
        <v>0</v>
      </c>
      <c r="CQ44" s="16">
        <v>0</v>
      </c>
      <c r="CR44" s="16">
        <v>0</v>
      </c>
      <c r="CS44" s="16">
        <v>0</v>
      </c>
      <c r="CT44" s="16">
        <v>0</v>
      </c>
      <c r="CU44" s="16">
        <v>0</v>
      </c>
      <c r="CV44" s="16">
        <v>0</v>
      </c>
      <c r="CW44" s="16">
        <v>0</v>
      </c>
      <c r="CX44" s="16">
        <v>0</v>
      </c>
      <c r="CY44" s="16">
        <v>0</v>
      </c>
      <c r="CZ44" s="16">
        <v>0</v>
      </c>
      <c r="DA44" s="16">
        <v>275</v>
      </c>
      <c r="DB44" s="16">
        <v>0</v>
      </c>
      <c r="DC44" s="16">
        <v>49</v>
      </c>
      <c r="DD44" s="16">
        <v>0</v>
      </c>
      <c r="DE44" s="16">
        <v>0</v>
      </c>
      <c r="DF44" s="16">
        <v>0</v>
      </c>
      <c r="DG44" s="16">
        <v>0</v>
      </c>
      <c r="DH44" s="16">
        <v>0</v>
      </c>
      <c r="DI44" s="16">
        <v>0</v>
      </c>
      <c r="DJ44" s="16">
        <v>0</v>
      </c>
      <c r="DK44" s="16">
        <v>0</v>
      </c>
      <c r="DL44" s="16">
        <v>0</v>
      </c>
      <c r="DM44" s="16">
        <v>0</v>
      </c>
      <c r="DN44" s="16">
        <v>0</v>
      </c>
      <c r="DO44" s="16">
        <v>0</v>
      </c>
      <c r="DP44" s="16">
        <v>0</v>
      </c>
      <c r="DQ44" s="16">
        <v>0</v>
      </c>
      <c r="DR44" s="16">
        <v>0</v>
      </c>
      <c r="DS44" s="16">
        <v>0</v>
      </c>
      <c r="DT44" s="16">
        <v>0</v>
      </c>
      <c r="DU44" s="16">
        <v>378</v>
      </c>
      <c r="DV44" s="16">
        <v>815</v>
      </c>
      <c r="DW44" s="16">
        <v>2739</v>
      </c>
      <c r="DX44" s="16">
        <v>21274</v>
      </c>
      <c r="DY44" s="16">
        <v>22304</v>
      </c>
      <c r="DZ44" s="16">
        <v>22760</v>
      </c>
      <c r="EA44" s="16">
        <v>23767</v>
      </c>
      <c r="EB44" s="16" t="s">
        <v>19713</v>
      </c>
      <c r="EC44" s="8">
        <v>1.1418858549979299E-2</v>
      </c>
      <c r="ED44" s="16">
        <v>2.0440628473054546E-2</v>
      </c>
      <c r="EE44" s="10">
        <v>6</v>
      </c>
      <c r="EF44" s="10">
        <v>129</v>
      </c>
      <c r="EG44" s="10">
        <v>3</v>
      </c>
      <c r="EH44" s="10">
        <v>119</v>
      </c>
      <c r="EI44" s="16" t="s">
        <v>19725</v>
      </c>
      <c r="EJ44" s="16" t="s">
        <v>19729</v>
      </c>
      <c r="EK44" s="16" t="s">
        <v>19725</v>
      </c>
      <c r="EL44" s="16" t="s">
        <v>19729</v>
      </c>
      <c r="EM44" s="10">
        <v>667686.28808770806</v>
      </c>
      <c r="EN44" s="8">
        <v>820678.23624086555</v>
      </c>
      <c r="EO44" s="13">
        <v>5612</v>
      </c>
      <c r="EP44" s="13">
        <v>0</v>
      </c>
      <c r="EQ44" s="13">
        <v>8456</v>
      </c>
      <c r="ER44" s="13">
        <v>638</v>
      </c>
      <c r="ES44" s="15">
        <v>2.2865431314069654E-2</v>
      </c>
      <c r="ET44" s="15">
        <v>0</v>
      </c>
      <c r="EU44" s="15">
        <v>9.2674586822147215E-2</v>
      </c>
      <c r="EV44" s="15">
        <v>6.9922405856823466E-3</v>
      </c>
      <c r="EW44">
        <v>11433</v>
      </c>
      <c r="EX44">
        <v>8548</v>
      </c>
      <c r="EY44">
        <v>4</v>
      </c>
      <c r="EZ44">
        <v>46</v>
      </c>
      <c r="FA44">
        <v>109</v>
      </c>
      <c r="FB44">
        <v>2</v>
      </c>
      <c r="FC44">
        <v>124</v>
      </c>
      <c r="FD44">
        <v>24</v>
      </c>
      <c r="FE44" s="16">
        <v>0.87941605839416059</v>
      </c>
      <c r="FF44" s="16">
        <v>0.10291970802919707</v>
      </c>
      <c r="FG44" s="16">
        <v>6.4963503649635036E-3</v>
      </c>
      <c r="FH44" s="16">
        <v>1.1167883211678832E-2</v>
      </c>
      <c r="FI44" s="16">
        <v>0.95262773722627736</v>
      </c>
      <c r="FJ44" s="16">
        <v>9.4160583941605841E-3</v>
      </c>
      <c r="FK44" s="16">
        <v>3.1970802919708032E-2</v>
      </c>
      <c r="FL44" s="16">
        <v>5.8394160583941611E-4</v>
      </c>
      <c r="FM44" s="16">
        <v>5.4014598540145986E-3</v>
      </c>
      <c r="FN44" s="16">
        <v>20290</v>
      </c>
      <c r="FO44">
        <v>0</v>
      </c>
      <c r="FP44">
        <v>4</v>
      </c>
      <c r="FQ44">
        <v>11</v>
      </c>
      <c r="FR44">
        <v>0</v>
      </c>
      <c r="FS44">
        <v>12</v>
      </c>
      <c r="FT44">
        <v>1105</v>
      </c>
      <c r="FU44">
        <v>614</v>
      </c>
      <c r="FV44">
        <v>786</v>
      </c>
      <c r="FW44">
        <v>58</v>
      </c>
      <c r="FX44">
        <v>4600</v>
      </c>
      <c r="FY44">
        <v>5</v>
      </c>
      <c r="FZ44">
        <v>2533</v>
      </c>
      <c r="GA44">
        <v>453</v>
      </c>
      <c r="GB44">
        <v>7</v>
      </c>
      <c r="GC44">
        <v>2</v>
      </c>
      <c r="GD44">
        <v>587</v>
      </c>
      <c r="GE44">
        <v>2219</v>
      </c>
      <c r="GF44">
        <v>155</v>
      </c>
      <c r="GG44">
        <v>20</v>
      </c>
      <c r="GH44">
        <v>122</v>
      </c>
      <c r="GI44">
        <v>8959</v>
      </c>
      <c r="GJ44">
        <v>0</v>
      </c>
      <c r="GK44">
        <v>1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1</v>
      </c>
      <c r="GR44">
        <v>0</v>
      </c>
      <c r="GS44">
        <v>0</v>
      </c>
      <c r="GT44">
        <v>0</v>
      </c>
      <c r="GU44">
        <v>0</v>
      </c>
      <c r="GV44">
        <v>3.9</v>
      </c>
      <c r="GW44" s="16">
        <v>0</v>
      </c>
      <c r="GX44" s="16">
        <v>381</v>
      </c>
      <c r="GY44" s="16">
        <v>224</v>
      </c>
      <c r="GZ44" s="16">
        <v>13</v>
      </c>
      <c r="HA44" s="16">
        <v>389</v>
      </c>
      <c r="HB44" s="16">
        <v>116</v>
      </c>
      <c r="HC44" s="16">
        <v>80</v>
      </c>
      <c r="HD44" s="16">
        <v>218</v>
      </c>
      <c r="HE44" s="16">
        <v>164</v>
      </c>
      <c r="HF44" s="16">
        <v>28</v>
      </c>
      <c r="HG44" s="16">
        <v>3</v>
      </c>
      <c r="HH44" s="16">
        <v>0</v>
      </c>
      <c r="HI44" s="16">
        <v>356</v>
      </c>
      <c r="HJ44" s="16">
        <v>188</v>
      </c>
      <c r="HK44" s="16">
        <v>14</v>
      </c>
      <c r="HL44" s="16">
        <v>244</v>
      </c>
      <c r="HM44" s="16">
        <v>110</v>
      </c>
      <c r="HN44" s="16">
        <v>72</v>
      </c>
      <c r="HO44" s="16">
        <v>178</v>
      </c>
      <c r="HP44" s="16">
        <v>119</v>
      </c>
      <c r="HQ44" s="16">
        <v>44</v>
      </c>
      <c r="HR44" s="16">
        <v>7</v>
      </c>
      <c r="HS44" s="16">
        <v>1616</v>
      </c>
      <c r="HT44" s="16">
        <v>1332</v>
      </c>
      <c r="HU44" s="16">
        <v>2001.3000000000002</v>
      </c>
      <c r="HV44" s="16">
        <v>2485.8000000000006</v>
      </c>
      <c r="HW44">
        <v>18042165</v>
      </c>
      <c r="HX44">
        <v>13168013</v>
      </c>
    </row>
    <row r="45" spans="1:232" x14ac:dyDescent="0.25">
      <c r="A45">
        <v>5104</v>
      </c>
      <c r="B45" t="s">
        <v>513</v>
      </c>
      <c r="C45" s="18">
        <v>149.4</v>
      </c>
      <c r="D45" t="s">
        <v>18889</v>
      </c>
      <c r="E45" t="s">
        <v>18890</v>
      </c>
      <c r="F45" t="s">
        <v>274</v>
      </c>
      <c r="G45" t="s">
        <v>274</v>
      </c>
      <c r="H45">
        <v>6</v>
      </c>
      <c r="I45" s="19" t="s">
        <v>19781</v>
      </c>
      <c r="J45">
        <v>0</v>
      </c>
      <c r="K45">
        <v>19</v>
      </c>
      <c r="L45">
        <v>0</v>
      </c>
      <c r="M45">
        <v>0</v>
      </c>
      <c r="N45">
        <v>0</v>
      </c>
      <c r="O45">
        <v>963</v>
      </c>
      <c r="P45" s="8">
        <v>6.4457831325301198</v>
      </c>
      <c r="Q45">
        <v>0</v>
      </c>
      <c r="R45">
        <v>963</v>
      </c>
      <c r="S45" s="8">
        <v>101.88679245283019</v>
      </c>
      <c r="T45" s="8">
        <v>43.303571428571431</v>
      </c>
      <c r="U45" s="8">
        <v>44.776119402985074</v>
      </c>
      <c r="V45">
        <v>201</v>
      </c>
      <c r="W45">
        <v>182</v>
      </c>
      <c r="X45">
        <v>261</v>
      </c>
      <c r="Y45">
        <v>229</v>
      </c>
      <c r="Z45">
        <v>90</v>
      </c>
      <c r="AA45">
        <v>672</v>
      </c>
      <c r="AB45">
        <v>1053</v>
      </c>
      <c r="AC45">
        <v>7.0481927710843371</v>
      </c>
      <c r="AD45">
        <v>0</v>
      </c>
      <c r="AE45">
        <v>1053</v>
      </c>
      <c r="AF45" s="8">
        <v>102.5</v>
      </c>
      <c r="AG45" s="8">
        <v>43.265306122448976</v>
      </c>
      <c r="AH45" s="8">
        <v>55.882352941176471</v>
      </c>
      <c r="AI45">
        <v>204</v>
      </c>
      <c r="AJ45">
        <v>189</v>
      </c>
      <c r="AK45">
        <v>292</v>
      </c>
      <c r="AL45">
        <v>254</v>
      </c>
      <c r="AM45">
        <v>114</v>
      </c>
      <c r="AN45">
        <v>735</v>
      </c>
      <c r="AO45" s="16">
        <v>0</v>
      </c>
      <c r="AP45" s="16">
        <v>0</v>
      </c>
      <c r="AQ45" s="16">
        <v>0</v>
      </c>
      <c r="AR45" s="16">
        <v>0</v>
      </c>
      <c r="AS45" s="16">
        <v>0</v>
      </c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3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>
        <v>0</v>
      </c>
      <c r="BK45" s="16">
        <v>0</v>
      </c>
      <c r="BL45" s="16">
        <v>0</v>
      </c>
      <c r="BM45" s="16">
        <v>0</v>
      </c>
      <c r="BN45" s="16">
        <v>0</v>
      </c>
      <c r="BO45" s="16">
        <v>0</v>
      </c>
      <c r="BP45" s="16">
        <v>0</v>
      </c>
      <c r="BQ45" s="16">
        <v>0</v>
      </c>
      <c r="BR45" s="16">
        <v>0</v>
      </c>
      <c r="BS45" s="16">
        <v>0</v>
      </c>
      <c r="BT45" s="16">
        <v>0</v>
      </c>
      <c r="BU45" s="16">
        <v>0</v>
      </c>
      <c r="BV45" s="16">
        <v>0</v>
      </c>
      <c r="BW45" s="16">
        <v>0</v>
      </c>
      <c r="BX45" s="16">
        <v>0</v>
      </c>
      <c r="BY45" s="16">
        <v>0</v>
      </c>
      <c r="BZ45" s="16">
        <v>0</v>
      </c>
      <c r="CA45" s="16">
        <v>0</v>
      </c>
      <c r="CB45" s="16">
        <v>0</v>
      </c>
      <c r="CC45" s="16">
        <v>0</v>
      </c>
      <c r="CD45" s="16">
        <v>0</v>
      </c>
      <c r="CE45" s="16">
        <v>0</v>
      </c>
      <c r="CF45" s="16">
        <v>0</v>
      </c>
      <c r="CG45" s="16">
        <v>0</v>
      </c>
      <c r="CH45" s="16">
        <v>0</v>
      </c>
      <c r="CI45" s="16">
        <v>0</v>
      </c>
      <c r="CJ45" s="16">
        <v>0</v>
      </c>
      <c r="CK45" s="16">
        <v>0</v>
      </c>
      <c r="CL45" s="16">
        <v>0</v>
      </c>
      <c r="CM45" s="16">
        <v>0</v>
      </c>
      <c r="CN45" s="16">
        <v>0</v>
      </c>
      <c r="CO45" s="16">
        <v>0</v>
      </c>
      <c r="CP45" s="16">
        <v>0</v>
      </c>
      <c r="CQ45" s="16">
        <v>0</v>
      </c>
      <c r="CR45" s="16">
        <v>0</v>
      </c>
      <c r="CS45" s="16">
        <v>0</v>
      </c>
      <c r="CT45" s="16">
        <v>0</v>
      </c>
      <c r="CU45" s="16">
        <v>0</v>
      </c>
      <c r="CV45" s="16">
        <v>0</v>
      </c>
      <c r="CW45" s="16">
        <v>0</v>
      </c>
      <c r="CX45" s="16">
        <v>0</v>
      </c>
      <c r="CY45" s="16">
        <v>0</v>
      </c>
      <c r="CZ45" s="16">
        <v>0</v>
      </c>
      <c r="DA45" s="16">
        <v>0</v>
      </c>
      <c r="DB45" s="16">
        <v>0</v>
      </c>
      <c r="DC45" s="16">
        <v>0</v>
      </c>
      <c r="DD45" s="16">
        <v>0</v>
      </c>
      <c r="DE45" s="16">
        <v>0</v>
      </c>
      <c r="DF45" s="16">
        <v>0</v>
      </c>
      <c r="DG45" s="16">
        <v>0</v>
      </c>
      <c r="DH45" s="16">
        <v>0</v>
      </c>
      <c r="DI45" s="16">
        <v>0</v>
      </c>
      <c r="DJ45" s="16">
        <v>0</v>
      </c>
      <c r="DK45" s="16">
        <v>0</v>
      </c>
      <c r="DL45" s="16">
        <v>0</v>
      </c>
      <c r="DM45" s="16">
        <v>0</v>
      </c>
      <c r="DN45" s="16">
        <v>0</v>
      </c>
      <c r="DO45" s="16">
        <v>0</v>
      </c>
      <c r="DP45" s="16">
        <v>0</v>
      </c>
      <c r="DQ45" s="16">
        <v>0</v>
      </c>
      <c r="DR45" s="16">
        <v>0</v>
      </c>
      <c r="DS45" s="16">
        <v>0</v>
      </c>
      <c r="DT45" s="16">
        <v>0</v>
      </c>
      <c r="DU45" s="16">
        <v>0</v>
      </c>
      <c r="DV45" s="16">
        <v>0</v>
      </c>
      <c r="DW45" s="16">
        <v>0</v>
      </c>
      <c r="DX45" s="16">
        <v>486</v>
      </c>
      <c r="DY45" s="16">
        <v>477</v>
      </c>
      <c r="DZ45" s="16">
        <v>533</v>
      </c>
      <c r="EA45" s="16">
        <v>520</v>
      </c>
      <c r="EB45" s="16" t="s">
        <v>19712</v>
      </c>
      <c r="EC45" s="8">
        <v>0</v>
      </c>
      <c r="ED45" s="16">
        <v>0</v>
      </c>
      <c r="EE45" s="10">
        <v>0</v>
      </c>
      <c r="EF45" s="10">
        <v>3</v>
      </c>
      <c r="EG45" s="10">
        <v>0</v>
      </c>
      <c r="EH45" s="10">
        <v>1</v>
      </c>
      <c r="EI45" s="16" t="s">
        <v>19727</v>
      </c>
      <c r="EJ45" s="16" t="s">
        <v>19728</v>
      </c>
      <c r="EK45" s="16" t="s">
        <v>19725</v>
      </c>
      <c r="EL45" s="16" t="s">
        <v>19729</v>
      </c>
      <c r="EM45" s="10"/>
      <c r="EN45" s="8"/>
      <c r="EO45" s="13"/>
      <c r="EP45" s="13"/>
      <c r="EQ45" s="13"/>
      <c r="ER45" s="13"/>
      <c r="ES45" s="15"/>
      <c r="ET45" s="15"/>
      <c r="EU45" s="15"/>
      <c r="EV45" s="15"/>
      <c r="EW45">
        <v>425</v>
      </c>
      <c r="EX45">
        <v>0</v>
      </c>
      <c r="EY45">
        <v>0</v>
      </c>
      <c r="EZ45">
        <v>3</v>
      </c>
      <c r="FA45">
        <v>8</v>
      </c>
      <c r="FB45">
        <v>0</v>
      </c>
      <c r="FC45">
        <v>2</v>
      </c>
      <c r="FD45">
        <v>7</v>
      </c>
      <c r="FE45" s="16">
        <v>0.88888888888888884</v>
      </c>
      <c r="FF45" s="16">
        <v>9.1168091168091173E-2</v>
      </c>
      <c r="FG45" s="16">
        <v>8.5470085470085479E-3</v>
      </c>
      <c r="FH45" s="16">
        <v>1.1396011396011397E-2</v>
      </c>
      <c r="FI45" s="16">
        <v>0.87464387464387461</v>
      </c>
      <c r="FJ45" s="16">
        <v>1.1396011396011397E-2</v>
      </c>
      <c r="FK45" s="16">
        <v>0</v>
      </c>
      <c r="FL45" s="16">
        <v>0.10826210826210826</v>
      </c>
      <c r="FM45" s="16">
        <v>5.6980056980056983E-3</v>
      </c>
      <c r="FN45" s="16">
        <v>445</v>
      </c>
      <c r="FO45">
        <v>0</v>
      </c>
      <c r="FP45">
        <v>1</v>
      </c>
      <c r="FQ45">
        <v>0</v>
      </c>
      <c r="FR45">
        <v>0</v>
      </c>
      <c r="FS45">
        <v>0</v>
      </c>
      <c r="FT45">
        <v>38</v>
      </c>
      <c r="FU45">
        <v>15</v>
      </c>
      <c r="FV45">
        <v>15</v>
      </c>
      <c r="FW45">
        <v>0</v>
      </c>
      <c r="FX45">
        <v>105</v>
      </c>
      <c r="FY45">
        <v>0</v>
      </c>
      <c r="FZ45">
        <v>25</v>
      </c>
      <c r="GA45">
        <v>0</v>
      </c>
      <c r="GB45">
        <v>0</v>
      </c>
      <c r="GC45">
        <v>0</v>
      </c>
      <c r="GD45">
        <v>0</v>
      </c>
      <c r="GE45">
        <v>7</v>
      </c>
      <c r="GF45">
        <v>1</v>
      </c>
      <c r="GG45">
        <v>0</v>
      </c>
      <c r="GH45">
        <v>4</v>
      </c>
      <c r="GI45">
        <v>179</v>
      </c>
      <c r="GJ45">
        <v>0</v>
      </c>
      <c r="GK45">
        <v>1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 s="16">
        <v>0</v>
      </c>
      <c r="GX45" s="16">
        <v>2</v>
      </c>
      <c r="GY45" s="16">
        <v>7</v>
      </c>
      <c r="GZ45" s="16">
        <v>0</v>
      </c>
      <c r="HA45" s="16">
        <v>0</v>
      </c>
      <c r="HB45" s="16">
        <v>0</v>
      </c>
      <c r="HC45" s="16">
        <v>0</v>
      </c>
      <c r="HD45" s="16">
        <v>1</v>
      </c>
      <c r="HE45" s="16">
        <v>2</v>
      </c>
      <c r="HF45" s="16">
        <v>0</v>
      </c>
      <c r="HG45" s="16">
        <v>0</v>
      </c>
      <c r="HH45" s="16">
        <v>0</v>
      </c>
      <c r="HI45" s="16">
        <v>4</v>
      </c>
      <c r="HJ45" s="16">
        <v>6</v>
      </c>
      <c r="HK45" s="16">
        <v>1</v>
      </c>
      <c r="HL45" s="16">
        <v>0</v>
      </c>
      <c r="HM45" s="16">
        <v>0</v>
      </c>
      <c r="HN45" s="16">
        <v>0</v>
      </c>
      <c r="HO45" s="16">
        <v>2</v>
      </c>
      <c r="HP45" s="16">
        <v>0</v>
      </c>
      <c r="HQ45" s="16">
        <v>0</v>
      </c>
      <c r="HR45" s="16">
        <v>1</v>
      </c>
      <c r="HS45" s="16">
        <v>12</v>
      </c>
      <c r="HT45" s="16">
        <v>14</v>
      </c>
      <c r="HU45" s="16">
        <v>1195.7</v>
      </c>
      <c r="HV45" s="16">
        <v>1387.6999999999998</v>
      </c>
      <c r="HW45">
        <v>2762359</v>
      </c>
      <c r="HX45">
        <v>1974494</v>
      </c>
    </row>
    <row r="46" spans="1:232" x14ac:dyDescent="0.25">
      <c r="A46">
        <v>5105</v>
      </c>
      <c r="B46" t="s">
        <v>515</v>
      </c>
      <c r="C46" s="18">
        <v>300</v>
      </c>
      <c r="D46" t="s">
        <v>18891</v>
      </c>
      <c r="E46" t="s">
        <v>18892</v>
      </c>
      <c r="F46" t="s">
        <v>274</v>
      </c>
      <c r="G46" t="s">
        <v>274</v>
      </c>
      <c r="H46">
        <v>6</v>
      </c>
      <c r="I46" s="19" t="s">
        <v>19782</v>
      </c>
      <c r="J46">
        <v>0</v>
      </c>
      <c r="K46">
        <v>7</v>
      </c>
      <c r="L46">
        <v>34</v>
      </c>
      <c r="M46">
        <v>0</v>
      </c>
      <c r="N46">
        <v>0</v>
      </c>
      <c r="O46">
        <v>18925</v>
      </c>
      <c r="P46" s="8">
        <v>63.083333333333336</v>
      </c>
      <c r="Q46">
        <v>16385</v>
      </c>
      <c r="R46">
        <v>2540</v>
      </c>
      <c r="S46" s="8">
        <v>98.666806634474071</v>
      </c>
      <c r="T46" s="8">
        <v>52.179157285300739</v>
      </c>
      <c r="U46" s="8">
        <v>70.538764783180028</v>
      </c>
      <c r="V46">
        <v>3805</v>
      </c>
      <c r="W46">
        <v>3805</v>
      </c>
      <c r="X46">
        <v>3824</v>
      </c>
      <c r="Y46">
        <v>4807</v>
      </c>
      <c r="Z46">
        <v>2684</v>
      </c>
      <c r="AA46">
        <v>12436</v>
      </c>
      <c r="AB46">
        <v>20391</v>
      </c>
      <c r="AC46">
        <v>67.97</v>
      </c>
      <c r="AD46">
        <v>17909</v>
      </c>
      <c r="AE46">
        <v>2482</v>
      </c>
      <c r="AF46" s="8">
        <v>98.684595147617657</v>
      </c>
      <c r="AG46" s="8">
        <v>53.9524348810872</v>
      </c>
      <c r="AH46" s="8">
        <v>83.654587509637622</v>
      </c>
      <c r="AI46">
        <v>3891</v>
      </c>
      <c r="AJ46">
        <v>3834</v>
      </c>
      <c r="AK46">
        <v>4220</v>
      </c>
      <c r="AL46">
        <v>5191</v>
      </c>
      <c r="AM46">
        <v>3255</v>
      </c>
      <c r="AN46">
        <v>13245</v>
      </c>
      <c r="AO46" s="16">
        <v>0</v>
      </c>
      <c r="AP46" s="16">
        <v>0</v>
      </c>
      <c r="AQ46" s="16">
        <v>0</v>
      </c>
      <c r="AR46" s="16">
        <v>0</v>
      </c>
      <c r="AS46" s="16">
        <v>0</v>
      </c>
      <c r="AT46" s="16">
        <v>0</v>
      </c>
      <c r="AU46" s="16">
        <v>369</v>
      </c>
      <c r="AV46" s="16">
        <v>0</v>
      </c>
      <c r="AW46" s="16">
        <v>0</v>
      </c>
      <c r="AX46" s="16">
        <v>0</v>
      </c>
      <c r="AY46" s="16">
        <v>369</v>
      </c>
      <c r="AZ46" s="13">
        <v>0</v>
      </c>
      <c r="BA46" s="16">
        <v>0</v>
      </c>
      <c r="BB46" s="16">
        <v>45</v>
      </c>
      <c r="BC46" s="16">
        <v>0</v>
      </c>
      <c r="BD46" s="16">
        <v>0</v>
      </c>
      <c r="BE46" s="16">
        <v>0</v>
      </c>
      <c r="BF46" s="16">
        <v>0</v>
      </c>
      <c r="BG46" s="16">
        <v>0</v>
      </c>
      <c r="BH46" s="16">
        <v>0</v>
      </c>
      <c r="BI46" s="16">
        <v>0</v>
      </c>
      <c r="BJ46" s="16">
        <v>0</v>
      </c>
      <c r="BK46" s="16">
        <v>0</v>
      </c>
      <c r="BL46" s="16">
        <v>61</v>
      </c>
      <c r="BM46" s="16">
        <v>0</v>
      </c>
      <c r="BN46" s="16">
        <v>0</v>
      </c>
      <c r="BO46" s="16">
        <v>0</v>
      </c>
      <c r="BP46" s="16">
        <v>0</v>
      </c>
      <c r="BQ46" s="16">
        <v>0</v>
      </c>
      <c r="BR46" s="16">
        <v>0</v>
      </c>
      <c r="BS46" s="16">
        <v>0</v>
      </c>
      <c r="BT46" s="16">
        <v>0</v>
      </c>
      <c r="BU46" s="16">
        <v>0</v>
      </c>
      <c r="BV46" s="16">
        <v>0</v>
      </c>
      <c r="BW46" s="16">
        <v>0</v>
      </c>
      <c r="BX46" s="16">
        <v>708</v>
      </c>
      <c r="BY46" s="16">
        <v>0</v>
      </c>
      <c r="BZ46" s="16">
        <v>0</v>
      </c>
      <c r="CA46" s="16">
        <v>0</v>
      </c>
      <c r="CB46" s="16">
        <v>0</v>
      </c>
      <c r="CC46" s="16">
        <v>0</v>
      </c>
      <c r="CD46" s="16">
        <v>0</v>
      </c>
      <c r="CE46" s="16">
        <v>0</v>
      </c>
      <c r="CF46" s="16">
        <v>432</v>
      </c>
      <c r="CG46" s="16">
        <v>0</v>
      </c>
      <c r="CH46" s="16">
        <v>0</v>
      </c>
      <c r="CI46" s="16">
        <v>0</v>
      </c>
      <c r="CJ46" s="16">
        <v>0</v>
      </c>
      <c r="CK46" s="16">
        <v>0</v>
      </c>
      <c r="CL46" s="16">
        <v>0</v>
      </c>
      <c r="CM46" s="16">
        <v>0</v>
      </c>
      <c r="CN46" s="16">
        <v>0</v>
      </c>
      <c r="CO46" s="16">
        <v>0</v>
      </c>
      <c r="CP46" s="16">
        <v>0</v>
      </c>
      <c r="CQ46" s="16">
        <v>0</v>
      </c>
      <c r="CR46" s="16">
        <v>0</v>
      </c>
      <c r="CS46" s="16">
        <v>0</v>
      </c>
      <c r="CT46" s="16">
        <v>0</v>
      </c>
      <c r="CU46" s="16">
        <v>0</v>
      </c>
      <c r="CV46" s="16">
        <v>0</v>
      </c>
      <c r="CW46" s="16">
        <v>80</v>
      </c>
      <c r="CX46" s="16">
        <v>0</v>
      </c>
      <c r="CY46" s="16">
        <v>0</v>
      </c>
      <c r="CZ46" s="16">
        <v>0</v>
      </c>
      <c r="DA46" s="16">
        <v>0</v>
      </c>
      <c r="DB46" s="16">
        <v>0</v>
      </c>
      <c r="DC46" s="16">
        <v>0</v>
      </c>
      <c r="DD46" s="16">
        <v>0</v>
      </c>
      <c r="DE46" s="16">
        <v>0</v>
      </c>
      <c r="DF46" s="16">
        <v>0</v>
      </c>
      <c r="DG46" s="16">
        <v>0</v>
      </c>
      <c r="DH46" s="16">
        <v>0</v>
      </c>
      <c r="DI46" s="16">
        <v>0</v>
      </c>
      <c r="DJ46" s="16">
        <v>0</v>
      </c>
      <c r="DK46" s="16">
        <v>0</v>
      </c>
      <c r="DL46" s="16">
        <v>0</v>
      </c>
      <c r="DM46" s="16">
        <v>0</v>
      </c>
      <c r="DN46" s="16">
        <v>0</v>
      </c>
      <c r="DO46" s="16">
        <v>0</v>
      </c>
      <c r="DP46" s="16">
        <v>0</v>
      </c>
      <c r="DQ46" s="16">
        <v>0</v>
      </c>
      <c r="DR46" s="16">
        <v>0</v>
      </c>
      <c r="DS46" s="16">
        <v>0</v>
      </c>
      <c r="DT46" s="16">
        <v>0</v>
      </c>
      <c r="DU46" s="16">
        <v>0</v>
      </c>
      <c r="DV46" s="16">
        <v>0</v>
      </c>
      <c r="DW46" s="16">
        <v>1326</v>
      </c>
      <c r="DX46" s="16">
        <v>9399</v>
      </c>
      <c r="DY46" s="16">
        <v>9526</v>
      </c>
      <c r="DZ46" s="16">
        <v>10128</v>
      </c>
      <c r="EA46" s="16">
        <v>10263</v>
      </c>
      <c r="EB46" s="16" t="s">
        <v>19713</v>
      </c>
      <c r="EC46" s="8">
        <v>1.8384734193612674E-2</v>
      </c>
      <c r="ED46" s="16">
        <v>2.1523591251058741E-2</v>
      </c>
      <c r="EE46" s="10">
        <v>1</v>
      </c>
      <c r="EF46" s="10">
        <v>76</v>
      </c>
      <c r="EG46" s="10">
        <v>2</v>
      </c>
      <c r="EH46" s="10">
        <v>73</v>
      </c>
      <c r="EI46" s="16" t="s">
        <v>19726</v>
      </c>
      <c r="EJ46" s="16" t="s">
        <v>19730</v>
      </c>
      <c r="EK46" s="16" t="s">
        <v>19725</v>
      </c>
      <c r="EL46" s="16" t="s">
        <v>19729</v>
      </c>
      <c r="EM46" s="10">
        <v>349447.59878541919</v>
      </c>
      <c r="EN46" s="8">
        <v>291259.52249406639</v>
      </c>
      <c r="EO46" s="13">
        <v>1166</v>
      </c>
      <c r="EP46" s="13">
        <v>2100</v>
      </c>
      <c r="EQ46" s="13">
        <v>4534</v>
      </c>
      <c r="ER46" s="13">
        <v>2576</v>
      </c>
      <c r="ES46" s="15">
        <v>2.1714030317702707E-2</v>
      </c>
      <c r="ET46" s="15">
        <v>3.9107601772877948E-2</v>
      </c>
      <c r="EU46" s="15">
        <v>0.11480224844280144</v>
      </c>
      <c r="EV46" s="15">
        <v>6.5225097483162006E-2</v>
      </c>
      <c r="EW46">
        <v>15270</v>
      </c>
      <c r="EX46">
        <v>1765</v>
      </c>
      <c r="EY46">
        <v>0</v>
      </c>
      <c r="EZ46">
        <v>18</v>
      </c>
      <c r="FA46">
        <v>222</v>
      </c>
      <c r="FB46">
        <v>6</v>
      </c>
      <c r="FC46">
        <v>155</v>
      </c>
      <c r="FD46">
        <v>15</v>
      </c>
      <c r="FE46" s="16">
        <v>0.75015693659761451</v>
      </c>
      <c r="FF46" s="16">
        <v>0.22755806654111738</v>
      </c>
      <c r="FG46" s="16">
        <v>1.1770244821092278E-2</v>
      </c>
      <c r="FH46" s="16">
        <v>1.0514752040175769E-2</v>
      </c>
      <c r="FI46" s="16">
        <v>0.61283741368487132</v>
      </c>
      <c r="FJ46" s="16">
        <v>0.23681732580037665</v>
      </c>
      <c r="FK46" s="16">
        <v>0.13370998116760829</v>
      </c>
      <c r="FL46" s="16">
        <v>8.317639673571877E-3</v>
      </c>
      <c r="FM46" s="16">
        <v>8.317639673571877E-3</v>
      </c>
      <c r="FN46" s="16">
        <v>17451</v>
      </c>
      <c r="FO46">
        <v>0</v>
      </c>
      <c r="FP46">
        <v>16</v>
      </c>
      <c r="FQ46">
        <v>0</v>
      </c>
      <c r="FR46">
        <v>0</v>
      </c>
      <c r="FS46">
        <v>1</v>
      </c>
      <c r="FT46">
        <v>467</v>
      </c>
      <c r="FU46">
        <v>222</v>
      </c>
      <c r="FV46">
        <v>397</v>
      </c>
      <c r="FW46">
        <v>44</v>
      </c>
      <c r="FX46">
        <v>2046</v>
      </c>
      <c r="FY46">
        <v>4</v>
      </c>
      <c r="FZ46">
        <v>735</v>
      </c>
      <c r="GA46">
        <v>328</v>
      </c>
      <c r="GB46">
        <v>3</v>
      </c>
      <c r="GC46">
        <v>2</v>
      </c>
      <c r="GD46">
        <v>262</v>
      </c>
      <c r="GE46">
        <v>363</v>
      </c>
      <c r="GF46">
        <v>12</v>
      </c>
      <c r="GG46">
        <v>2</v>
      </c>
      <c r="GH46">
        <v>71</v>
      </c>
      <c r="GI46">
        <v>3104</v>
      </c>
      <c r="GJ46">
        <v>0</v>
      </c>
      <c r="GK46">
        <v>2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2</v>
      </c>
      <c r="GS46">
        <v>0</v>
      </c>
      <c r="GT46">
        <v>0</v>
      </c>
      <c r="GU46">
        <v>2</v>
      </c>
      <c r="GV46">
        <v>22.7</v>
      </c>
      <c r="GW46" s="16">
        <v>0</v>
      </c>
      <c r="GX46" s="16">
        <v>144</v>
      </c>
      <c r="GY46" s="16">
        <v>137</v>
      </c>
      <c r="GZ46" s="16">
        <v>5</v>
      </c>
      <c r="HA46" s="16">
        <v>101</v>
      </c>
      <c r="HB46" s="16">
        <v>63</v>
      </c>
      <c r="HC46" s="16">
        <v>25</v>
      </c>
      <c r="HD46" s="16">
        <v>411</v>
      </c>
      <c r="HE46" s="16">
        <v>99</v>
      </c>
      <c r="HF46" s="16">
        <v>12</v>
      </c>
      <c r="HG46" s="16">
        <v>4</v>
      </c>
      <c r="HH46" s="16">
        <v>0</v>
      </c>
      <c r="HI46" s="16">
        <v>171</v>
      </c>
      <c r="HJ46" s="16">
        <v>125</v>
      </c>
      <c r="HK46" s="16">
        <v>9</v>
      </c>
      <c r="HL46" s="16">
        <v>81</v>
      </c>
      <c r="HM46" s="16">
        <v>54</v>
      </c>
      <c r="HN46" s="16">
        <v>29</v>
      </c>
      <c r="HO46" s="16">
        <v>246</v>
      </c>
      <c r="HP46" s="16">
        <v>64</v>
      </c>
      <c r="HQ46" s="16">
        <v>14</v>
      </c>
      <c r="HR46" s="16">
        <v>6</v>
      </c>
      <c r="HS46" s="16">
        <v>1001</v>
      </c>
      <c r="HT46" s="16">
        <v>799</v>
      </c>
      <c r="HU46" s="16">
        <v>5576.5</v>
      </c>
      <c r="HV46" s="16">
        <v>4180.7</v>
      </c>
      <c r="HW46">
        <v>13380317</v>
      </c>
      <c r="HX46">
        <v>9104971</v>
      </c>
    </row>
    <row r="47" spans="1:232" x14ac:dyDescent="0.25">
      <c r="A47">
        <v>5107</v>
      </c>
      <c r="B47" t="s">
        <v>1817</v>
      </c>
      <c r="C47" s="18">
        <v>148</v>
      </c>
      <c r="D47" t="s">
        <v>18893</v>
      </c>
      <c r="E47" t="s">
        <v>18894</v>
      </c>
      <c r="F47" t="s">
        <v>274</v>
      </c>
      <c r="G47" t="s">
        <v>274</v>
      </c>
      <c r="H47">
        <v>6</v>
      </c>
      <c r="I47" s="19" t="s">
        <v>19846</v>
      </c>
      <c r="J47">
        <v>0</v>
      </c>
      <c r="K47">
        <v>1</v>
      </c>
      <c r="L47">
        <v>34</v>
      </c>
      <c r="M47">
        <v>0</v>
      </c>
      <c r="N47">
        <v>0</v>
      </c>
      <c r="O47">
        <v>33710</v>
      </c>
      <c r="P47" s="8">
        <v>227.77027027027026</v>
      </c>
      <c r="Q47">
        <v>28155</v>
      </c>
      <c r="R47">
        <v>5555</v>
      </c>
      <c r="S47" s="8">
        <v>97.480960749853551</v>
      </c>
      <c r="T47" s="8">
        <v>50.956070037168061</v>
      </c>
      <c r="U47" s="8">
        <v>62.812991844326802</v>
      </c>
      <c r="V47">
        <v>6989</v>
      </c>
      <c r="W47">
        <v>7328</v>
      </c>
      <c r="X47">
        <v>6745</v>
      </c>
      <c r="Y47">
        <v>8258</v>
      </c>
      <c r="Z47">
        <v>4390</v>
      </c>
      <c r="AA47">
        <v>22331</v>
      </c>
      <c r="AB47">
        <v>36821</v>
      </c>
      <c r="AC47">
        <v>248.79054054054055</v>
      </c>
      <c r="AD47">
        <v>30732</v>
      </c>
      <c r="AE47">
        <v>6089</v>
      </c>
      <c r="AF47" s="8">
        <v>97.728493180109552</v>
      </c>
      <c r="AG47" s="8">
        <v>52.474222535094619</v>
      </c>
      <c r="AH47" s="8">
        <v>74.593551942683931</v>
      </c>
      <c r="AI47">
        <v>7258</v>
      </c>
      <c r="AJ47">
        <v>7505</v>
      </c>
      <c r="AK47">
        <v>7586</v>
      </c>
      <c r="AL47">
        <v>9058</v>
      </c>
      <c r="AM47">
        <v>5414</v>
      </c>
      <c r="AN47">
        <v>24149</v>
      </c>
      <c r="AO47" s="16">
        <v>0</v>
      </c>
      <c r="AP47" s="16">
        <v>75</v>
      </c>
      <c r="AQ47" s="16">
        <v>165</v>
      </c>
      <c r="AR47" s="16">
        <v>0</v>
      </c>
      <c r="AS47" s="16">
        <v>0</v>
      </c>
      <c r="AT47" s="16">
        <v>0</v>
      </c>
      <c r="AU47" s="16">
        <v>3801</v>
      </c>
      <c r="AV47" s="16">
        <v>0</v>
      </c>
      <c r="AW47" s="16">
        <v>0</v>
      </c>
      <c r="AX47" s="16">
        <v>0</v>
      </c>
      <c r="AY47" s="16">
        <v>4041</v>
      </c>
      <c r="AZ47" s="13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>
        <v>0</v>
      </c>
      <c r="BK47" s="16">
        <v>0</v>
      </c>
      <c r="BL47" s="16">
        <v>0</v>
      </c>
      <c r="BM47" s="16">
        <v>0</v>
      </c>
      <c r="BN47" s="16">
        <v>0</v>
      </c>
      <c r="BO47" s="16">
        <v>0</v>
      </c>
      <c r="BP47" s="16">
        <v>0</v>
      </c>
      <c r="BQ47" s="16">
        <v>0</v>
      </c>
      <c r="BR47" s="16">
        <v>0</v>
      </c>
      <c r="BS47" s="16">
        <v>252</v>
      </c>
      <c r="BT47" s="16">
        <v>0</v>
      </c>
      <c r="BU47" s="16">
        <v>0</v>
      </c>
      <c r="BV47" s="16">
        <v>0</v>
      </c>
      <c r="BW47" s="16">
        <v>0</v>
      </c>
      <c r="BX47" s="16">
        <v>0</v>
      </c>
      <c r="BY47" s="16">
        <v>0</v>
      </c>
      <c r="BZ47" s="16">
        <v>0</v>
      </c>
      <c r="CA47" s="16">
        <v>0</v>
      </c>
      <c r="CB47" s="16">
        <v>0</v>
      </c>
      <c r="CC47" s="16">
        <v>0</v>
      </c>
      <c r="CD47" s="16">
        <v>0</v>
      </c>
      <c r="CE47" s="16">
        <v>0</v>
      </c>
      <c r="CF47" s="16">
        <v>951</v>
      </c>
      <c r="CG47" s="16">
        <v>0</v>
      </c>
      <c r="CH47" s="16">
        <v>0</v>
      </c>
      <c r="CI47" s="16">
        <v>0</v>
      </c>
      <c r="CJ47" s="16">
        <v>0</v>
      </c>
      <c r="CK47" s="16">
        <v>0</v>
      </c>
      <c r="CL47" s="16">
        <v>0</v>
      </c>
      <c r="CM47" s="16">
        <v>0</v>
      </c>
      <c r="CN47" s="16">
        <v>0</v>
      </c>
      <c r="CO47" s="16">
        <v>164</v>
      </c>
      <c r="CP47" s="16">
        <v>0</v>
      </c>
      <c r="CQ47" s="16">
        <v>0</v>
      </c>
      <c r="CR47" s="16">
        <v>0</v>
      </c>
      <c r="CS47" s="16">
        <v>75</v>
      </c>
      <c r="CT47" s="16">
        <v>0</v>
      </c>
      <c r="CU47" s="16">
        <v>0</v>
      </c>
      <c r="CV47" s="16">
        <v>0</v>
      </c>
      <c r="CW47" s="16">
        <v>0</v>
      </c>
      <c r="CX47" s="16">
        <v>0</v>
      </c>
      <c r="CY47" s="16">
        <v>0</v>
      </c>
      <c r="CZ47" s="16">
        <v>0</v>
      </c>
      <c r="DA47" s="16">
        <v>218</v>
      </c>
      <c r="DB47" s="16">
        <v>0</v>
      </c>
      <c r="DC47" s="16">
        <v>0</v>
      </c>
      <c r="DD47" s="16">
        <v>0</v>
      </c>
      <c r="DE47" s="16">
        <v>0</v>
      </c>
      <c r="DF47" s="16">
        <v>0</v>
      </c>
      <c r="DG47" s="16">
        <v>0</v>
      </c>
      <c r="DH47" s="16">
        <v>0</v>
      </c>
      <c r="DI47" s="16">
        <v>0</v>
      </c>
      <c r="DJ47" s="16">
        <v>0</v>
      </c>
      <c r="DK47" s="16">
        <v>0</v>
      </c>
      <c r="DL47" s="16">
        <v>0</v>
      </c>
      <c r="DM47" s="16">
        <v>0</v>
      </c>
      <c r="DN47" s="16">
        <v>0</v>
      </c>
      <c r="DO47" s="16">
        <v>0</v>
      </c>
      <c r="DP47" s="16">
        <v>49</v>
      </c>
      <c r="DQ47" s="16">
        <v>0</v>
      </c>
      <c r="DR47" s="16">
        <v>0</v>
      </c>
      <c r="DS47" s="16">
        <v>0</v>
      </c>
      <c r="DT47" s="16">
        <v>0</v>
      </c>
      <c r="DU47" s="16">
        <v>0</v>
      </c>
      <c r="DV47" s="16">
        <v>412</v>
      </c>
      <c r="DW47" s="16">
        <v>2121</v>
      </c>
      <c r="DX47" s="16">
        <v>16640</v>
      </c>
      <c r="DY47" s="16">
        <v>17070</v>
      </c>
      <c r="DZ47" s="16">
        <v>18199</v>
      </c>
      <c r="EA47" s="16">
        <v>18622</v>
      </c>
      <c r="EB47" s="16" t="s">
        <v>19713</v>
      </c>
      <c r="EC47" s="8">
        <v>0.11183063511830635</v>
      </c>
      <c r="ED47" s="16">
        <v>1.6687422166874223E-2</v>
      </c>
      <c r="EE47" s="10">
        <v>60</v>
      </c>
      <c r="EF47" s="10">
        <v>174</v>
      </c>
      <c r="EG47" s="10">
        <v>17</v>
      </c>
      <c r="EH47" s="10">
        <v>191</v>
      </c>
      <c r="EI47" s="16" t="s">
        <v>19725</v>
      </c>
      <c r="EJ47" s="16" t="s">
        <v>19729</v>
      </c>
      <c r="EK47" s="16" t="s">
        <v>19726</v>
      </c>
      <c r="EL47" s="16" t="s">
        <v>19730</v>
      </c>
      <c r="EM47" s="10">
        <v>435769.56326983962</v>
      </c>
      <c r="EN47" s="8">
        <v>262109.03761820527</v>
      </c>
      <c r="EO47" s="13">
        <v>3408</v>
      </c>
      <c r="EP47" s="13">
        <v>0</v>
      </c>
      <c r="EQ47" s="13">
        <v>4652</v>
      </c>
      <c r="ER47" s="13">
        <v>5850</v>
      </c>
      <c r="ES47" s="15">
        <v>3.8149823131688534E-2</v>
      </c>
      <c r="ET47" s="15">
        <v>0</v>
      </c>
      <c r="EU47" s="15">
        <v>6.6166953503918532E-2</v>
      </c>
      <c r="EV47" s="15">
        <v>8.3206508598005893E-2</v>
      </c>
      <c r="EW47">
        <v>15582</v>
      </c>
      <c r="EX47">
        <v>1434</v>
      </c>
      <c r="EY47">
        <v>3</v>
      </c>
      <c r="EZ47">
        <v>47</v>
      </c>
      <c r="FA47">
        <v>217</v>
      </c>
      <c r="FB47">
        <v>14</v>
      </c>
      <c r="FC47">
        <v>120</v>
      </c>
      <c r="FD47">
        <v>25</v>
      </c>
      <c r="FE47" s="16">
        <v>0.79516685845799773</v>
      </c>
      <c r="FF47" s="16">
        <v>0.17711929420790179</v>
      </c>
      <c r="FG47" s="16">
        <v>9.5895665515918684E-3</v>
      </c>
      <c r="FH47" s="16">
        <v>1.812428078250863E-2</v>
      </c>
      <c r="FI47" s="16">
        <v>0.72593018795550446</v>
      </c>
      <c r="FJ47" s="16">
        <v>0.23254698887610281</v>
      </c>
      <c r="FK47" s="16">
        <v>1.8411967779056387E-2</v>
      </c>
      <c r="FL47" s="16">
        <v>7.3839662447257384E-3</v>
      </c>
      <c r="FM47" s="16">
        <v>1.5726889144610665E-2</v>
      </c>
      <c r="FN47" s="16">
        <v>17442</v>
      </c>
      <c r="FO47">
        <v>0</v>
      </c>
      <c r="FP47">
        <v>7</v>
      </c>
      <c r="FQ47">
        <v>3</v>
      </c>
      <c r="FR47">
        <v>0</v>
      </c>
      <c r="FS47">
        <v>12</v>
      </c>
      <c r="FT47">
        <v>737</v>
      </c>
      <c r="FU47">
        <v>483</v>
      </c>
      <c r="FV47">
        <v>663</v>
      </c>
      <c r="FW47">
        <v>96</v>
      </c>
      <c r="FX47">
        <v>3593</v>
      </c>
      <c r="FY47">
        <v>2</v>
      </c>
      <c r="FZ47">
        <v>1468</v>
      </c>
      <c r="GA47">
        <v>510</v>
      </c>
      <c r="GB47">
        <v>5</v>
      </c>
      <c r="GC47">
        <v>2</v>
      </c>
      <c r="GD47">
        <v>531</v>
      </c>
      <c r="GE47">
        <v>837</v>
      </c>
      <c r="GF47">
        <v>32</v>
      </c>
      <c r="GG47">
        <v>3</v>
      </c>
      <c r="GH47">
        <v>185</v>
      </c>
      <c r="GI47">
        <v>6238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1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1</v>
      </c>
      <c r="GV47">
        <v>2.5</v>
      </c>
      <c r="GW47" s="16">
        <v>2</v>
      </c>
      <c r="GX47" s="16">
        <v>231</v>
      </c>
      <c r="GY47" s="16">
        <v>249</v>
      </c>
      <c r="GZ47" s="16">
        <v>20</v>
      </c>
      <c r="HA47" s="16">
        <v>190</v>
      </c>
      <c r="HB47" s="16">
        <v>102</v>
      </c>
      <c r="HC47" s="16">
        <v>42</v>
      </c>
      <c r="HD47" s="16">
        <v>357</v>
      </c>
      <c r="HE47" s="16">
        <v>108</v>
      </c>
      <c r="HF47" s="16">
        <v>31</v>
      </c>
      <c r="HG47" s="16">
        <v>13</v>
      </c>
      <c r="HH47" s="16">
        <v>0</v>
      </c>
      <c r="HI47" s="16">
        <v>270</v>
      </c>
      <c r="HJ47" s="16">
        <v>270</v>
      </c>
      <c r="HK47" s="16">
        <v>21</v>
      </c>
      <c r="HL47" s="16">
        <v>103</v>
      </c>
      <c r="HM47" s="16">
        <v>92</v>
      </c>
      <c r="HN47" s="16">
        <v>45</v>
      </c>
      <c r="HO47" s="16">
        <v>339</v>
      </c>
      <c r="HP47" s="16">
        <v>83</v>
      </c>
      <c r="HQ47" s="16">
        <v>31</v>
      </c>
      <c r="HR47" s="16">
        <v>16</v>
      </c>
      <c r="HS47" s="16">
        <v>1345</v>
      </c>
      <c r="HT47" s="16">
        <v>1270</v>
      </c>
      <c r="HU47" s="16">
        <v>4801.8000000000011</v>
      </c>
      <c r="HV47" s="16">
        <v>3862.6</v>
      </c>
      <c r="HW47">
        <v>16218915</v>
      </c>
      <c r="HX47">
        <v>14721114</v>
      </c>
    </row>
    <row r="48" spans="1:232" x14ac:dyDescent="0.25">
      <c r="A48">
        <v>5109</v>
      </c>
      <c r="B48" t="s">
        <v>518</v>
      </c>
      <c r="C48" s="18">
        <v>121.6</v>
      </c>
      <c r="D48" t="s">
        <v>18895</v>
      </c>
      <c r="E48" t="s">
        <v>18896</v>
      </c>
      <c r="F48" t="s">
        <v>274</v>
      </c>
      <c r="G48" t="s">
        <v>274</v>
      </c>
      <c r="H48">
        <v>10</v>
      </c>
      <c r="I48" s="19" t="s">
        <v>19783</v>
      </c>
      <c r="J48">
        <v>0</v>
      </c>
      <c r="K48">
        <v>27</v>
      </c>
      <c r="L48">
        <v>34</v>
      </c>
      <c r="M48">
        <v>0</v>
      </c>
      <c r="N48">
        <v>0</v>
      </c>
      <c r="O48">
        <v>348885</v>
      </c>
      <c r="P48" s="8">
        <v>2869.1200657894738</v>
      </c>
      <c r="Q48">
        <v>348885</v>
      </c>
      <c r="R48">
        <v>0</v>
      </c>
      <c r="S48" s="8">
        <v>94.066504983980067</v>
      </c>
      <c r="T48" s="8">
        <v>45.192099612138563</v>
      </c>
      <c r="U48" s="8">
        <v>87.171222723982211</v>
      </c>
      <c r="V48">
        <v>58018</v>
      </c>
      <c r="W48">
        <v>90194</v>
      </c>
      <c r="X48">
        <v>68626</v>
      </c>
      <c r="Y48">
        <v>81472</v>
      </c>
      <c r="Z48">
        <v>50575</v>
      </c>
      <c r="AA48">
        <v>240292</v>
      </c>
      <c r="AB48">
        <v>364472</v>
      </c>
      <c r="AC48">
        <v>2997.3026315789475</v>
      </c>
      <c r="AD48">
        <v>364472</v>
      </c>
      <c r="AE48">
        <v>0</v>
      </c>
      <c r="AF48" s="8">
        <v>93.74853813604372</v>
      </c>
      <c r="AG48" s="8">
        <v>47.264389179579382</v>
      </c>
      <c r="AH48" s="8">
        <v>103.38874013283723</v>
      </c>
      <c r="AI48">
        <v>57514</v>
      </c>
      <c r="AJ48">
        <v>88281</v>
      </c>
      <c r="AK48">
        <v>73809</v>
      </c>
      <c r="AL48">
        <v>85405</v>
      </c>
      <c r="AM48">
        <v>59463</v>
      </c>
      <c r="AN48">
        <v>247495</v>
      </c>
      <c r="AO48" s="16">
        <v>0</v>
      </c>
      <c r="AP48" s="16">
        <v>0</v>
      </c>
      <c r="AQ48" s="16">
        <v>879</v>
      </c>
      <c r="AR48" s="16">
        <v>34</v>
      </c>
      <c r="AS48" s="16">
        <v>0</v>
      </c>
      <c r="AT48" s="16">
        <v>1453</v>
      </c>
      <c r="AU48" s="16">
        <v>18382</v>
      </c>
      <c r="AV48" s="16">
        <v>48</v>
      </c>
      <c r="AW48" s="16">
        <v>311</v>
      </c>
      <c r="AX48" s="16">
        <v>0</v>
      </c>
      <c r="AY48" s="16">
        <v>21107</v>
      </c>
      <c r="AZ48" s="13">
        <v>42</v>
      </c>
      <c r="BA48" s="16">
        <v>0</v>
      </c>
      <c r="BB48" s="16">
        <v>2424</v>
      </c>
      <c r="BC48" s="16">
        <v>0</v>
      </c>
      <c r="BD48" s="16">
        <v>42</v>
      </c>
      <c r="BE48" s="16">
        <v>55</v>
      </c>
      <c r="BF48" s="16">
        <v>50</v>
      </c>
      <c r="BG48" s="16">
        <v>162</v>
      </c>
      <c r="BH48" s="16">
        <v>564</v>
      </c>
      <c r="BI48" s="16">
        <v>0</v>
      </c>
      <c r="BJ48" s="16">
        <v>96</v>
      </c>
      <c r="BK48" s="16">
        <v>76</v>
      </c>
      <c r="BL48" s="16">
        <v>1888</v>
      </c>
      <c r="BM48" s="16">
        <v>0</v>
      </c>
      <c r="BN48" s="16">
        <v>0</v>
      </c>
      <c r="BO48" s="16">
        <v>0</v>
      </c>
      <c r="BP48" s="16">
        <v>209</v>
      </c>
      <c r="BQ48" s="16">
        <v>79</v>
      </c>
      <c r="BR48" s="16">
        <v>0</v>
      </c>
      <c r="BS48" s="16">
        <v>265</v>
      </c>
      <c r="BT48" s="16">
        <v>0</v>
      </c>
      <c r="BU48" s="16">
        <v>0</v>
      </c>
      <c r="BV48" s="16">
        <v>0</v>
      </c>
      <c r="BW48" s="16">
        <v>3057</v>
      </c>
      <c r="BX48" s="16">
        <v>1501</v>
      </c>
      <c r="BY48" s="16">
        <v>0</v>
      </c>
      <c r="BZ48" s="16">
        <v>0</v>
      </c>
      <c r="CA48" s="16">
        <v>0</v>
      </c>
      <c r="CB48" s="16">
        <v>466</v>
      </c>
      <c r="CC48" s="16">
        <v>0</v>
      </c>
      <c r="CD48" s="16">
        <v>0</v>
      </c>
      <c r="CE48" s="16">
        <v>0</v>
      </c>
      <c r="CF48" s="16">
        <v>0</v>
      </c>
      <c r="CG48" s="16">
        <v>102</v>
      </c>
      <c r="CH48" s="16">
        <v>0</v>
      </c>
      <c r="CI48" s="16">
        <v>0</v>
      </c>
      <c r="CJ48" s="16">
        <v>0</v>
      </c>
      <c r="CK48" s="16">
        <v>0</v>
      </c>
      <c r="CL48" s="16">
        <v>0</v>
      </c>
      <c r="CM48" s="16">
        <v>0</v>
      </c>
      <c r="CN48" s="16">
        <v>94</v>
      </c>
      <c r="CO48" s="16">
        <v>419</v>
      </c>
      <c r="CP48" s="16">
        <v>79</v>
      </c>
      <c r="CQ48" s="16">
        <v>0</v>
      </c>
      <c r="CR48" s="16">
        <v>107</v>
      </c>
      <c r="CS48" s="16">
        <v>83</v>
      </c>
      <c r="CT48" s="16">
        <v>0</v>
      </c>
      <c r="CU48" s="16">
        <v>164</v>
      </c>
      <c r="CV48" s="16">
        <v>0</v>
      </c>
      <c r="CW48" s="16">
        <v>0</v>
      </c>
      <c r="CX48" s="16">
        <v>0</v>
      </c>
      <c r="CY48" s="16">
        <v>44</v>
      </c>
      <c r="CZ48" s="16">
        <v>519</v>
      </c>
      <c r="DA48" s="16">
        <v>753</v>
      </c>
      <c r="DB48" s="16">
        <v>0</v>
      </c>
      <c r="DC48" s="16">
        <v>0</v>
      </c>
      <c r="DD48" s="16">
        <v>0</v>
      </c>
      <c r="DE48" s="16">
        <v>32</v>
      </c>
      <c r="DF48" s="16">
        <v>0</v>
      </c>
      <c r="DG48" s="16">
        <v>0</v>
      </c>
      <c r="DH48" s="16">
        <v>0</v>
      </c>
      <c r="DI48" s="16">
        <v>0</v>
      </c>
      <c r="DJ48" s="16">
        <v>0</v>
      </c>
      <c r="DK48" s="16">
        <v>0</v>
      </c>
      <c r="DL48" s="16">
        <v>0</v>
      </c>
      <c r="DM48" s="16">
        <v>0</v>
      </c>
      <c r="DN48" s="16">
        <v>0</v>
      </c>
      <c r="DO48" s="16">
        <v>297</v>
      </c>
      <c r="DP48" s="16">
        <v>202</v>
      </c>
      <c r="DQ48" s="16">
        <v>0</v>
      </c>
      <c r="DR48" s="16">
        <v>0</v>
      </c>
      <c r="DS48" s="16">
        <v>0</v>
      </c>
      <c r="DT48" s="16">
        <v>0</v>
      </c>
      <c r="DU48" s="16">
        <v>83</v>
      </c>
      <c r="DV48" s="16">
        <v>7736</v>
      </c>
      <c r="DW48" s="16">
        <v>21690</v>
      </c>
      <c r="DX48" s="16">
        <v>169109</v>
      </c>
      <c r="DY48" s="16">
        <v>179776</v>
      </c>
      <c r="DZ48" s="16">
        <v>176356</v>
      </c>
      <c r="EA48" s="16">
        <v>188116</v>
      </c>
      <c r="EB48" s="16" t="s">
        <v>19713</v>
      </c>
      <c r="EC48" s="8">
        <v>5.8408117972941938E-2</v>
      </c>
      <c r="ED48" s="16">
        <v>3.0536484665343925E-2</v>
      </c>
      <c r="EE48" s="10">
        <v>7886</v>
      </c>
      <c r="EF48" s="10">
        <v>2743</v>
      </c>
      <c r="EG48" s="10">
        <v>5504</v>
      </c>
      <c r="EH48" s="10">
        <v>2996</v>
      </c>
      <c r="EI48" s="16" t="s">
        <v>19725</v>
      </c>
      <c r="EJ48" s="16" t="s">
        <v>19729</v>
      </c>
      <c r="EK48" s="16" t="s">
        <v>19726</v>
      </c>
      <c r="EL48" s="16" t="s">
        <v>19730</v>
      </c>
      <c r="EM48" s="10">
        <v>201362.81982351924</v>
      </c>
      <c r="EN48" s="8">
        <v>342688.07410961727</v>
      </c>
      <c r="EO48" s="13">
        <v>25952</v>
      </c>
      <c r="EP48" s="13">
        <v>12448</v>
      </c>
      <c r="EQ48" s="13">
        <v>38213</v>
      </c>
      <c r="ER48" s="13">
        <v>39254</v>
      </c>
      <c r="ES48" s="15">
        <v>2.7541707348134312E-2</v>
      </c>
      <c r="ET48" s="15">
        <v>1.3210510676232117E-2</v>
      </c>
      <c r="EU48" s="15">
        <v>5.3734999395335367E-2</v>
      </c>
      <c r="EV48" s="15">
        <v>5.5198850293473281E-2</v>
      </c>
      <c r="EW48">
        <v>77662</v>
      </c>
      <c r="EX48">
        <v>67357</v>
      </c>
      <c r="EY48">
        <v>18</v>
      </c>
      <c r="EZ48">
        <v>327</v>
      </c>
      <c r="FA48">
        <v>1024</v>
      </c>
      <c r="FB48">
        <v>5</v>
      </c>
      <c r="FC48">
        <v>451</v>
      </c>
      <c r="FD48">
        <v>273</v>
      </c>
      <c r="FE48" s="16">
        <v>0.8695368222050357</v>
      </c>
      <c r="FF48" s="16">
        <v>0.10214832001374925</v>
      </c>
      <c r="FG48" s="16">
        <v>1.4032826329810089E-2</v>
      </c>
      <c r="FH48" s="16">
        <v>1.4282031451405001E-2</v>
      </c>
      <c r="FI48" s="16">
        <v>0.97987453811119707</v>
      </c>
      <c r="FJ48" s="16">
        <v>3.3685657815588211E-3</v>
      </c>
      <c r="FK48" s="16">
        <v>9.0315373378018395E-3</v>
      </c>
      <c r="FL48" s="16">
        <v>1.1944659276445818E-3</v>
      </c>
      <c r="FM48" s="16">
        <v>6.5308928417977139E-3</v>
      </c>
      <c r="FN48" s="16">
        <v>147117</v>
      </c>
      <c r="FO48">
        <v>1</v>
      </c>
      <c r="FP48">
        <v>57</v>
      </c>
      <c r="FQ48">
        <v>87</v>
      </c>
      <c r="FR48">
        <v>0</v>
      </c>
      <c r="FS48">
        <v>148</v>
      </c>
      <c r="FT48">
        <v>6832</v>
      </c>
      <c r="FU48">
        <v>3998</v>
      </c>
      <c r="FV48">
        <v>5451</v>
      </c>
      <c r="FW48">
        <v>819</v>
      </c>
      <c r="FX48">
        <v>29970</v>
      </c>
      <c r="FY48">
        <v>43</v>
      </c>
      <c r="FZ48">
        <v>17854</v>
      </c>
      <c r="GA48">
        <v>6196</v>
      </c>
      <c r="GB48">
        <v>50</v>
      </c>
      <c r="GC48">
        <v>27</v>
      </c>
      <c r="GD48">
        <v>6064</v>
      </c>
      <c r="GE48">
        <v>22824</v>
      </c>
      <c r="GF48">
        <v>1125</v>
      </c>
      <c r="GG48">
        <v>251</v>
      </c>
      <c r="GH48">
        <v>1132</v>
      </c>
      <c r="GI48">
        <v>60035</v>
      </c>
      <c r="GJ48">
        <v>0</v>
      </c>
      <c r="GK48">
        <v>14</v>
      </c>
      <c r="GL48">
        <v>4</v>
      </c>
      <c r="GM48">
        <v>3</v>
      </c>
      <c r="GN48">
        <v>1</v>
      </c>
      <c r="GO48">
        <v>0</v>
      </c>
      <c r="GP48">
        <v>0</v>
      </c>
      <c r="GQ48">
        <v>9</v>
      </c>
      <c r="GR48">
        <v>5</v>
      </c>
      <c r="GS48">
        <v>2</v>
      </c>
      <c r="GT48">
        <v>0</v>
      </c>
      <c r="GU48">
        <v>0</v>
      </c>
      <c r="GV48">
        <v>9.1</v>
      </c>
      <c r="GW48" s="16">
        <v>9</v>
      </c>
      <c r="GX48" s="16">
        <v>5889</v>
      </c>
      <c r="GY48" s="16">
        <v>1339</v>
      </c>
      <c r="GZ48" s="16">
        <v>74</v>
      </c>
      <c r="HA48" s="16">
        <v>1759</v>
      </c>
      <c r="HB48" s="16">
        <v>1167</v>
      </c>
      <c r="HC48" s="16">
        <v>896</v>
      </c>
      <c r="HD48" s="16">
        <v>1115</v>
      </c>
      <c r="HE48" s="16">
        <v>928</v>
      </c>
      <c r="HF48" s="16">
        <v>897</v>
      </c>
      <c r="HG48" s="16">
        <v>51</v>
      </c>
      <c r="HH48" s="16">
        <v>16</v>
      </c>
      <c r="HI48" s="16">
        <v>4087</v>
      </c>
      <c r="HJ48" s="16">
        <v>1281</v>
      </c>
      <c r="HK48" s="16">
        <v>86</v>
      </c>
      <c r="HL48" s="16">
        <v>1157</v>
      </c>
      <c r="HM48" s="16">
        <v>924</v>
      </c>
      <c r="HN48" s="16">
        <v>632</v>
      </c>
      <c r="HO48" s="16">
        <v>795</v>
      </c>
      <c r="HP48" s="16">
        <v>682</v>
      </c>
      <c r="HQ48" s="16">
        <v>684</v>
      </c>
      <c r="HR48" s="16">
        <v>64</v>
      </c>
      <c r="HS48" s="16">
        <v>14124</v>
      </c>
      <c r="HT48" s="16">
        <v>10408</v>
      </c>
      <c r="HU48" s="16">
        <v>4958.1999999999989</v>
      </c>
      <c r="HV48" s="16">
        <v>3172.5000000000009</v>
      </c>
      <c r="HW48">
        <v>107902744</v>
      </c>
      <c r="HX48">
        <v>91217380</v>
      </c>
    </row>
    <row r="49" spans="1:232" x14ac:dyDescent="0.25">
      <c r="A49">
        <v>5201</v>
      </c>
      <c r="B49" t="s">
        <v>1819</v>
      </c>
      <c r="C49" s="18">
        <v>163.6</v>
      </c>
      <c r="D49" t="s">
        <v>18897</v>
      </c>
      <c r="E49" t="s">
        <v>18898</v>
      </c>
      <c r="F49" t="s">
        <v>274</v>
      </c>
      <c r="G49" t="s">
        <v>1819</v>
      </c>
      <c r="H49">
        <v>6</v>
      </c>
      <c r="I49" s="19" t="s">
        <v>19847</v>
      </c>
      <c r="J49">
        <v>0</v>
      </c>
      <c r="K49">
        <v>1</v>
      </c>
      <c r="L49">
        <v>0</v>
      </c>
      <c r="M49">
        <v>0</v>
      </c>
      <c r="N49">
        <v>0</v>
      </c>
      <c r="O49">
        <v>7648</v>
      </c>
      <c r="P49" s="8">
        <v>46.748166259168705</v>
      </c>
      <c r="Q49">
        <v>7036</v>
      </c>
      <c r="R49">
        <v>612</v>
      </c>
      <c r="S49" s="8">
        <v>97.52066115702479</v>
      </c>
      <c r="T49" s="8">
        <v>39.868324798829555</v>
      </c>
      <c r="U49" s="8">
        <v>25.359401955146637</v>
      </c>
      <c r="V49">
        <v>1739</v>
      </c>
      <c r="W49">
        <v>1702</v>
      </c>
      <c r="X49">
        <v>2159</v>
      </c>
      <c r="Y49">
        <v>1607</v>
      </c>
      <c r="Z49">
        <v>441</v>
      </c>
      <c r="AA49">
        <v>5468</v>
      </c>
      <c r="AB49">
        <v>8445</v>
      </c>
      <c r="AC49">
        <v>51.619804400977998</v>
      </c>
      <c r="AD49">
        <v>7902</v>
      </c>
      <c r="AE49">
        <v>543</v>
      </c>
      <c r="AF49" s="8">
        <v>97.636321085888142</v>
      </c>
      <c r="AG49" s="8">
        <v>39.609852868242683</v>
      </c>
      <c r="AH49" s="8">
        <v>30.430048992923243</v>
      </c>
      <c r="AI49">
        <v>1837</v>
      </c>
      <c r="AJ49">
        <v>1789</v>
      </c>
      <c r="AK49">
        <v>2474</v>
      </c>
      <c r="AL49">
        <v>1786</v>
      </c>
      <c r="AM49">
        <v>559</v>
      </c>
      <c r="AN49">
        <v>6049</v>
      </c>
      <c r="AO49" s="16">
        <v>0</v>
      </c>
      <c r="AP49" s="16">
        <v>0</v>
      </c>
      <c r="AQ49" s="16">
        <v>0</v>
      </c>
      <c r="AR49" s="16">
        <v>0</v>
      </c>
      <c r="AS49" s="16">
        <v>0</v>
      </c>
      <c r="AT49" s="16">
        <v>0</v>
      </c>
      <c r="AU49" s="16">
        <v>0</v>
      </c>
      <c r="AV49" s="16">
        <v>0</v>
      </c>
      <c r="AW49" s="16">
        <v>0</v>
      </c>
      <c r="AX49" s="16">
        <v>0</v>
      </c>
      <c r="AY49" s="16">
        <v>0</v>
      </c>
      <c r="AZ49" s="13">
        <v>0</v>
      </c>
      <c r="BA49" s="16">
        <v>0</v>
      </c>
      <c r="BB49" s="16">
        <v>0</v>
      </c>
      <c r="BC49" s="16">
        <v>0</v>
      </c>
      <c r="BD49" s="16">
        <v>0</v>
      </c>
      <c r="BE49" s="16">
        <v>0</v>
      </c>
      <c r="BF49" s="16">
        <v>0</v>
      </c>
      <c r="BG49" s="16">
        <v>0</v>
      </c>
      <c r="BH49" s="16">
        <v>0</v>
      </c>
      <c r="BI49" s="16">
        <v>0</v>
      </c>
      <c r="BJ49" s="16">
        <v>0</v>
      </c>
      <c r="BK49" s="16">
        <v>0</v>
      </c>
      <c r="BL49" s="16">
        <v>0</v>
      </c>
      <c r="BM49" s="16">
        <v>0</v>
      </c>
      <c r="BN49" s="16">
        <v>0</v>
      </c>
      <c r="BO49" s="16">
        <v>0</v>
      </c>
      <c r="BP49" s="16">
        <v>0</v>
      </c>
      <c r="BQ49" s="16">
        <v>0</v>
      </c>
      <c r="BR49" s="16">
        <v>0</v>
      </c>
      <c r="BS49" s="16">
        <v>0</v>
      </c>
      <c r="BT49" s="16">
        <v>0</v>
      </c>
      <c r="BU49" s="16">
        <v>0</v>
      </c>
      <c r="BV49" s="16">
        <v>0</v>
      </c>
      <c r="BW49" s="16">
        <v>0</v>
      </c>
      <c r="BX49" s="16">
        <v>0</v>
      </c>
      <c r="BY49" s="16">
        <v>0</v>
      </c>
      <c r="BZ49" s="16">
        <v>0</v>
      </c>
      <c r="CA49" s="16">
        <v>0</v>
      </c>
      <c r="CB49" s="16">
        <v>0</v>
      </c>
      <c r="CC49" s="16">
        <v>0</v>
      </c>
      <c r="CD49" s="16">
        <v>0</v>
      </c>
      <c r="CE49" s="16">
        <v>0</v>
      </c>
      <c r="CF49" s="16">
        <v>0</v>
      </c>
      <c r="CG49" s="16">
        <v>0</v>
      </c>
      <c r="CH49" s="16">
        <v>0</v>
      </c>
      <c r="CI49" s="16">
        <v>0</v>
      </c>
      <c r="CJ49" s="16">
        <v>0</v>
      </c>
      <c r="CK49" s="16">
        <v>0</v>
      </c>
      <c r="CL49" s="16">
        <v>0</v>
      </c>
      <c r="CM49" s="16">
        <v>0</v>
      </c>
      <c r="CN49" s="16">
        <v>0</v>
      </c>
      <c r="CO49" s="16">
        <v>0</v>
      </c>
      <c r="CP49" s="16">
        <v>0</v>
      </c>
      <c r="CQ49" s="16">
        <v>0</v>
      </c>
      <c r="CR49" s="16">
        <v>0</v>
      </c>
      <c r="CS49" s="16">
        <v>0</v>
      </c>
      <c r="CT49" s="16">
        <v>0</v>
      </c>
      <c r="CU49" s="16">
        <v>0</v>
      </c>
      <c r="CV49" s="16">
        <v>0</v>
      </c>
      <c r="CW49" s="16">
        <v>0</v>
      </c>
      <c r="CX49" s="16">
        <v>0</v>
      </c>
      <c r="CY49" s="16">
        <v>0</v>
      </c>
      <c r="CZ49" s="16">
        <v>0</v>
      </c>
      <c r="DA49" s="16">
        <v>0</v>
      </c>
      <c r="DB49" s="16">
        <v>0</v>
      </c>
      <c r="DC49" s="16">
        <v>0</v>
      </c>
      <c r="DD49" s="16">
        <v>0</v>
      </c>
      <c r="DE49" s="16">
        <v>0</v>
      </c>
      <c r="DF49" s="16">
        <v>0</v>
      </c>
      <c r="DG49" s="16">
        <v>0</v>
      </c>
      <c r="DH49" s="16">
        <v>0</v>
      </c>
      <c r="DI49" s="16">
        <v>0</v>
      </c>
      <c r="DJ49" s="16">
        <v>0</v>
      </c>
      <c r="DK49" s="16">
        <v>0</v>
      </c>
      <c r="DL49" s="16">
        <v>0</v>
      </c>
      <c r="DM49" s="16">
        <v>0</v>
      </c>
      <c r="DN49" s="16">
        <v>0</v>
      </c>
      <c r="DO49" s="16">
        <v>0</v>
      </c>
      <c r="DP49" s="16">
        <v>0</v>
      </c>
      <c r="DQ49" s="16">
        <v>0</v>
      </c>
      <c r="DR49" s="16">
        <v>0</v>
      </c>
      <c r="DS49" s="16">
        <v>0</v>
      </c>
      <c r="DT49" s="16">
        <v>0</v>
      </c>
      <c r="DU49" s="16">
        <v>0</v>
      </c>
      <c r="DV49" s="16">
        <v>0</v>
      </c>
      <c r="DW49" s="16">
        <v>0</v>
      </c>
      <c r="DX49" s="16">
        <v>3776</v>
      </c>
      <c r="DY49" s="16">
        <v>3872</v>
      </c>
      <c r="DZ49" s="16">
        <v>4172</v>
      </c>
      <c r="EA49" s="16">
        <v>4273</v>
      </c>
      <c r="EB49" s="16" t="s">
        <v>19713</v>
      </c>
      <c r="EC49" s="8">
        <v>0</v>
      </c>
      <c r="ED49" s="16">
        <v>0</v>
      </c>
      <c r="EE49" s="10">
        <v>93</v>
      </c>
      <c r="EF49" s="10">
        <v>35</v>
      </c>
      <c r="EG49" s="10">
        <v>70</v>
      </c>
      <c r="EH49" s="10">
        <v>12</v>
      </c>
      <c r="EI49" s="16" t="s">
        <v>19725</v>
      </c>
      <c r="EJ49" s="16" t="s">
        <v>19729</v>
      </c>
      <c r="EK49" s="16" t="s">
        <v>19725</v>
      </c>
      <c r="EL49" s="16" t="s">
        <v>19729</v>
      </c>
      <c r="EM49" s="10"/>
      <c r="EN49" s="8"/>
      <c r="EO49" s="13"/>
      <c r="EP49" s="13"/>
      <c r="EQ49" s="13"/>
      <c r="ER49" s="13"/>
      <c r="ES49" s="15"/>
      <c r="ET49" s="15"/>
      <c r="EU49" s="15"/>
      <c r="EV49" s="15"/>
      <c r="EW49">
        <v>2782</v>
      </c>
      <c r="EX49">
        <v>1</v>
      </c>
      <c r="EY49">
        <v>108</v>
      </c>
      <c r="EZ49">
        <v>19</v>
      </c>
      <c r="FA49">
        <v>37</v>
      </c>
      <c r="FB49">
        <v>7</v>
      </c>
      <c r="FC49">
        <v>68</v>
      </c>
      <c r="FD49">
        <v>114</v>
      </c>
      <c r="FE49" s="16">
        <v>0.78887070376432078</v>
      </c>
      <c r="FF49" s="16">
        <v>0.1804418985270049</v>
      </c>
      <c r="FG49" s="16">
        <v>1.5957446808510637E-2</v>
      </c>
      <c r="FH49" s="16">
        <v>1.4729950900163666E-2</v>
      </c>
      <c r="FI49" s="16">
        <v>0.94476268412438624</v>
      </c>
      <c r="FJ49" s="16">
        <v>1.3911620294599018E-2</v>
      </c>
      <c r="FK49" s="16">
        <v>2.4140752864157119E-2</v>
      </c>
      <c r="FL49" s="16">
        <v>7.3649754500818331E-3</v>
      </c>
      <c r="FM49" s="16">
        <v>9.8199672667757774E-3</v>
      </c>
      <c r="FN49" s="16">
        <v>3136</v>
      </c>
      <c r="FO49">
        <v>0</v>
      </c>
      <c r="FP49">
        <v>2</v>
      </c>
      <c r="FQ49">
        <v>1</v>
      </c>
      <c r="FR49">
        <v>0</v>
      </c>
      <c r="FS49">
        <v>3</v>
      </c>
      <c r="FT49">
        <v>242</v>
      </c>
      <c r="FU49">
        <v>111</v>
      </c>
      <c r="FV49">
        <v>135</v>
      </c>
      <c r="FW49">
        <v>6</v>
      </c>
      <c r="FX49">
        <v>884</v>
      </c>
      <c r="FY49">
        <v>1</v>
      </c>
      <c r="FZ49">
        <v>256</v>
      </c>
      <c r="GA49">
        <v>71</v>
      </c>
      <c r="GB49">
        <v>0</v>
      </c>
      <c r="GC49">
        <v>0</v>
      </c>
      <c r="GD49">
        <v>45</v>
      </c>
      <c r="GE49">
        <v>88</v>
      </c>
      <c r="GF49">
        <v>12</v>
      </c>
      <c r="GG49">
        <v>9</v>
      </c>
      <c r="GH49">
        <v>43</v>
      </c>
      <c r="GI49">
        <v>1601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9.8000000000000007</v>
      </c>
      <c r="GW49" s="16">
        <v>0</v>
      </c>
      <c r="GX49" s="16">
        <v>121</v>
      </c>
      <c r="GY49" s="16">
        <v>122</v>
      </c>
      <c r="GZ49" s="16">
        <v>5</v>
      </c>
      <c r="HA49" s="16">
        <v>1</v>
      </c>
      <c r="HB49" s="16">
        <v>4</v>
      </c>
      <c r="HC49" s="16">
        <v>4</v>
      </c>
      <c r="HD49" s="16">
        <v>16</v>
      </c>
      <c r="HE49" s="16">
        <v>16</v>
      </c>
      <c r="HF49" s="16">
        <v>0</v>
      </c>
      <c r="HG49" s="16">
        <v>1</v>
      </c>
      <c r="HH49" s="16">
        <v>0</v>
      </c>
      <c r="HI49" s="16">
        <v>82</v>
      </c>
      <c r="HJ49" s="16">
        <v>120</v>
      </c>
      <c r="HK49" s="16">
        <v>2</v>
      </c>
      <c r="HL49" s="16">
        <v>5</v>
      </c>
      <c r="HM49" s="16">
        <v>2</v>
      </c>
      <c r="HN49" s="16">
        <v>1</v>
      </c>
      <c r="HO49" s="16">
        <v>17</v>
      </c>
      <c r="HP49" s="16">
        <v>18</v>
      </c>
      <c r="HQ49" s="16">
        <v>2</v>
      </c>
      <c r="HR49" s="16">
        <v>5</v>
      </c>
      <c r="HS49" s="16">
        <v>290</v>
      </c>
      <c r="HT49" s="16">
        <v>254</v>
      </c>
      <c r="HU49" s="16">
        <v>4946.2000000000007</v>
      </c>
      <c r="HV49" s="16">
        <v>3546.6</v>
      </c>
      <c r="HW49">
        <v>13003801</v>
      </c>
      <c r="HX49">
        <v>11768257</v>
      </c>
    </row>
    <row r="50" spans="1:232" x14ac:dyDescent="0.25">
      <c r="A50">
        <v>5301</v>
      </c>
      <c r="B50" t="s">
        <v>275</v>
      </c>
      <c r="C50" s="18">
        <v>1248</v>
      </c>
      <c r="D50" t="s">
        <v>18899</v>
      </c>
      <c r="E50" t="s">
        <v>18900</v>
      </c>
      <c r="F50" t="s">
        <v>274</v>
      </c>
      <c r="G50" t="s">
        <v>275</v>
      </c>
      <c r="H50">
        <v>6</v>
      </c>
      <c r="I50" s="19" t="s">
        <v>19784</v>
      </c>
      <c r="J50">
        <v>0</v>
      </c>
      <c r="K50">
        <v>5</v>
      </c>
      <c r="L50">
        <v>0</v>
      </c>
      <c r="M50">
        <v>0</v>
      </c>
      <c r="N50">
        <v>0</v>
      </c>
      <c r="O50">
        <v>66572</v>
      </c>
      <c r="P50" s="8">
        <v>53.342948717948715</v>
      </c>
      <c r="Q50">
        <v>62461</v>
      </c>
      <c r="R50">
        <v>4111</v>
      </c>
      <c r="S50" s="8">
        <v>95.736673429184677</v>
      </c>
      <c r="T50" s="8">
        <v>48.980642273693633</v>
      </c>
      <c r="U50" s="8">
        <v>58.935444049088666</v>
      </c>
      <c r="V50">
        <v>13771</v>
      </c>
      <c r="W50">
        <v>14269</v>
      </c>
      <c r="X50">
        <v>14361</v>
      </c>
      <c r="Y50">
        <v>16055</v>
      </c>
      <c r="Z50">
        <v>8116</v>
      </c>
      <c r="AA50">
        <v>44685</v>
      </c>
      <c r="AB50">
        <v>68401</v>
      </c>
      <c r="AC50">
        <v>54.808493589743591</v>
      </c>
      <c r="AD50">
        <v>64630</v>
      </c>
      <c r="AE50">
        <v>3771</v>
      </c>
      <c r="AF50" s="8">
        <v>95.755823936809577</v>
      </c>
      <c r="AG50" s="8">
        <v>50.206421011023764</v>
      </c>
      <c r="AH50" s="8">
        <v>69.9977693508811</v>
      </c>
      <c r="AI50">
        <v>13449</v>
      </c>
      <c r="AJ50">
        <v>13768</v>
      </c>
      <c r="AK50">
        <v>15203</v>
      </c>
      <c r="AL50">
        <v>16567</v>
      </c>
      <c r="AM50">
        <v>9414</v>
      </c>
      <c r="AN50">
        <v>45538</v>
      </c>
      <c r="AO50" s="16">
        <v>0</v>
      </c>
      <c r="AP50" s="16">
        <v>0</v>
      </c>
      <c r="AQ50" s="16">
        <v>448</v>
      </c>
      <c r="AR50" s="16">
        <v>0</v>
      </c>
      <c r="AS50" s="16">
        <v>0</v>
      </c>
      <c r="AT50" s="16">
        <v>0</v>
      </c>
      <c r="AU50" s="16">
        <v>1244</v>
      </c>
      <c r="AV50" s="16">
        <v>0</v>
      </c>
      <c r="AW50" s="16">
        <v>0</v>
      </c>
      <c r="AX50" s="16">
        <v>0</v>
      </c>
      <c r="AY50" s="16">
        <v>1692</v>
      </c>
      <c r="AZ50" s="13">
        <v>0</v>
      </c>
      <c r="BA50" s="16">
        <v>0</v>
      </c>
      <c r="BB50" s="16">
        <v>623</v>
      </c>
      <c r="BC50" s="16">
        <v>0</v>
      </c>
      <c r="BD50" s="16">
        <v>0</v>
      </c>
      <c r="BE50" s="16">
        <v>0</v>
      </c>
      <c r="BF50" s="16">
        <v>0</v>
      </c>
      <c r="BG50" s="16">
        <v>520</v>
      </c>
      <c r="BH50" s="16">
        <v>0</v>
      </c>
      <c r="BI50" s="16">
        <v>0</v>
      </c>
      <c r="BJ50" s="16">
        <v>0</v>
      </c>
      <c r="BK50" s="16">
        <v>0</v>
      </c>
      <c r="BL50" s="16">
        <v>1081</v>
      </c>
      <c r="BM50" s="16">
        <v>0</v>
      </c>
      <c r="BN50" s="16">
        <v>0</v>
      </c>
      <c r="BO50" s="16">
        <v>0</v>
      </c>
      <c r="BP50" s="16">
        <v>0</v>
      </c>
      <c r="BQ50" s="16">
        <v>0</v>
      </c>
      <c r="BR50" s="16">
        <v>0</v>
      </c>
      <c r="BS50" s="16">
        <v>0</v>
      </c>
      <c r="BT50" s="16">
        <v>0</v>
      </c>
      <c r="BU50" s="16">
        <v>232</v>
      </c>
      <c r="BV50" s="16">
        <v>0</v>
      </c>
      <c r="BW50" s="16">
        <v>108</v>
      </c>
      <c r="BX50" s="16">
        <v>0</v>
      </c>
      <c r="BY50" s="16">
        <v>0</v>
      </c>
      <c r="BZ50" s="16">
        <v>0</v>
      </c>
      <c r="CA50" s="16">
        <v>0</v>
      </c>
      <c r="CB50" s="16">
        <v>0</v>
      </c>
      <c r="CC50" s="16">
        <v>0</v>
      </c>
      <c r="CD50" s="16">
        <v>0</v>
      </c>
      <c r="CE50" s="16">
        <v>0</v>
      </c>
      <c r="CF50" s="16">
        <v>489</v>
      </c>
      <c r="CG50" s="16">
        <v>0</v>
      </c>
      <c r="CH50" s="16">
        <v>0</v>
      </c>
      <c r="CI50" s="16">
        <v>0</v>
      </c>
      <c r="CJ50" s="16">
        <v>0</v>
      </c>
      <c r="CK50" s="16">
        <v>0</v>
      </c>
      <c r="CL50" s="16">
        <v>0</v>
      </c>
      <c r="CM50" s="16">
        <v>0</v>
      </c>
      <c r="CN50" s="16">
        <v>0</v>
      </c>
      <c r="CO50" s="16">
        <v>0</v>
      </c>
      <c r="CP50" s="16">
        <v>0</v>
      </c>
      <c r="CQ50" s="16">
        <v>0</v>
      </c>
      <c r="CR50" s="16">
        <v>0</v>
      </c>
      <c r="CS50" s="16">
        <v>0</v>
      </c>
      <c r="CT50" s="16">
        <v>0</v>
      </c>
      <c r="CU50" s="16">
        <v>0</v>
      </c>
      <c r="CV50" s="16">
        <v>0</v>
      </c>
      <c r="CW50" s="16">
        <v>0</v>
      </c>
      <c r="CX50" s="16">
        <v>0</v>
      </c>
      <c r="CY50" s="16">
        <v>0</v>
      </c>
      <c r="CZ50" s="16">
        <v>558</v>
      </c>
      <c r="DA50" s="16">
        <v>426</v>
      </c>
      <c r="DB50" s="16">
        <v>0</v>
      </c>
      <c r="DC50" s="16">
        <v>0</v>
      </c>
      <c r="DD50" s="16">
        <v>0</v>
      </c>
      <c r="DE50" s="16">
        <v>0</v>
      </c>
      <c r="DF50" s="16">
        <v>0</v>
      </c>
      <c r="DG50" s="16">
        <v>0</v>
      </c>
      <c r="DH50" s="16">
        <v>0</v>
      </c>
      <c r="DI50" s="16">
        <v>0</v>
      </c>
      <c r="DJ50" s="16">
        <v>0</v>
      </c>
      <c r="DK50" s="16">
        <v>0</v>
      </c>
      <c r="DL50" s="16">
        <v>0</v>
      </c>
      <c r="DM50" s="16">
        <v>0</v>
      </c>
      <c r="DN50" s="16">
        <v>0</v>
      </c>
      <c r="DO50" s="16">
        <v>0</v>
      </c>
      <c r="DP50" s="16">
        <v>0</v>
      </c>
      <c r="DQ50" s="16">
        <v>0</v>
      </c>
      <c r="DR50" s="16">
        <v>0</v>
      </c>
      <c r="DS50" s="16">
        <v>0</v>
      </c>
      <c r="DT50" s="16">
        <v>0</v>
      </c>
      <c r="DU50" s="16">
        <v>0</v>
      </c>
      <c r="DV50" s="16">
        <v>1591</v>
      </c>
      <c r="DW50" s="16">
        <v>5628</v>
      </c>
      <c r="DX50" s="16">
        <v>32561</v>
      </c>
      <c r="DY50" s="16">
        <v>34011</v>
      </c>
      <c r="DZ50" s="16">
        <v>33459</v>
      </c>
      <c r="EA50" s="16">
        <v>34942</v>
      </c>
      <c r="EB50" s="16" t="s">
        <v>19713</v>
      </c>
      <c r="EC50" s="8">
        <v>2.4848369142202575E-2</v>
      </c>
      <c r="ED50" s="16">
        <v>5.2898242110055366E-2</v>
      </c>
      <c r="EE50" s="10">
        <v>1144</v>
      </c>
      <c r="EF50" s="10">
        <v>458</v>
      </c>
      <c r="EG50" s="10">
        <v>579</v>
      </c>
      <c r="EH50" s="10">
        <v>461</v>
      </c>
      <c r="EI50" s="16" t="s">
        <v>19725</v>
      </c>
      <c r="EJ50" s="16" t="s">
        <v>19729</v>
      </c>
      <c r="EK50" s="16" t="s">
        <v>19726</v>
      </c>
      <c r="EL50" s="16" t="s">
        <v>19730</v>
      </c>
      <c r="EM50" s="10">
        <v>501604.40082563536</v>
      </c>
      <c r="EN50" s="8">
        <v>438066.17605271889</v>
      </c>
      <c r="EO50" s="13">
        <v>7480</v>
      </c>
      <c r="EP50" s="13">
        <v>7228</v>
      </c>
      <c r="EQ50" s="13">
        <v>7984</v>
      </c>
      <c r="ER50" s="13">
        <v>11170</v>
      </c>
      <c r="ES50" s="15">
        <v>3.0020147211096217E-2</v>
      </c>
      <c r="ET50" s="15">
        <v>2.9008773267620781E-2</v>
      </c>
      <c r="EU50" s="15">
        <v>5.9655100271974654E-2</v>
      </c>
      <c r="EV50" s="15">
        <v>8.3460354463671962E-2</v>
      </c>
      <c r="EW50">
        <v>19535</v>
      </c>
      <c r="EX50">
        <v>3765</v>
      </c>
      <c r="EY50">
        <v>1</v>
      </c>
      <c r="EZ50">
        <v>90</v>
      </c>
      <c r="FA50">
        <v>105</v>
      </c>
      <c r="FB50">
        <v>15</v>
      </c>
      <c r="FC50">
        <v>70</v>
      </c>
      <c r="FD50">
        <v>80</v>
      </c>
      <c r="FE50" s="16">
        <v>0.83502304147465434</v>
      </c>
      <c r="FF50" s="16">
        <v>0.14474896919718652</v>
      </c>
      <c r="FG50" s="16">
        <v>5.4814455493572643E-3</v>
      </c>
      <c r="FH50" s="16">
        <v>1.4746543778801843E-2</v>
      </c>
      <c r="FI50" s="16">
        <v>0.96977928692699489</v>
      </c>
      <c r="FJ50" s="16">
        <v>9.0225563909774441E-3</v>
      </c>
      <c r="FK50" s="16">
        <v>4.3657530924084403E-3</v>
      </c>
      <c r="FL50" s="16">
        <v>7.4702886247877756E-3</v>
      </c>
      <c r="FM50" s="16">
        <v>9.362114964831433E-3</v>
      </c>
      <c r="FN50" s="16">
        <v>23661</v>
      </c>
      <c r="FO50">
        <v>1</v>
      </c>
      <c r="FP50">
        <v>17</v>
      </c>
      <c r="FQ50">
        <v>17</v>
      </c>
      <c r="FR50">
        <v>0</v>
      </c>
      <c r="FS50">
        <v>29</v>
      </c>
      <c r="FT50">
        <v>1558</v>
      </c>
      <c r="FU50">
        <v>919</v>
      </c>
      <c r="FV50">
        <v>1351</v>
      </c>
      <c r="FW50">
        <v>115</v>
      </c>
      <c r="FX50">
        <v>7380</v>
      </c>
      <c r="FY50">
        <v>23</v>
      </c>
      <c r="FZ50">
        <v>2661</v>
      </c>
      <c r="GA50">
        <v>1862</v>
      </c>
      <c r="GB50">
        <v>8</v>
      </c>
      <c r="GC50">
        <v>4</v>
      </c>
      <c r="GD50">
        <v>982</v>
      </c>
      <c r="GE50">
        <v>1499</v>
      </c>
      <c r="GF50">
        <v>72</v>
      </c>
      <c r="GG50">
        <v>10</v>
      </c>
      <c r="GH50">
        <v>358</v>
      </c>
      <c r="GI50">
        <v>17069</v>
      </c>
      <c r="GJ50">
        <v>1</v>
      </c>
      <c r="GK50">
        <v>3</v>
      </c>
      <c r="GL50">
        <v>1</v>
      </c>
      <c r="GM50">
        <v>0</v>
      </c>
      <c r="GN50">
        <v>1</v>
      </c>
      <c r="GO50">
        <v>0</v>
      </c>
      <c r="GP50">
        <v>0</v>
      </c>
      <c r="GQ50">
        <v>1</v>
      </c>
      <c r="GR50">
        <v>1</v>
      </c>
      <c r="GS50">
        <v>0</v>
      </c>
      <c r="GT50">
        <v>0</v>
      </c>
      <c r="GU50">
        <v>1</v>
      </c>
      <c r="GV50">
        <v>7.7</v>
      </c>
      <c r="GW50" s="16">
        <v>0</v>
      </c>
      <c r="GX50" s="16">
        <v>1042</v>
      </c>
      <c r="GY50" s="16">
        <v>323</v>
      </c>
      <c r="GZ50" s="16">
        <v>38</v>
      </c>
      <c r="HA50" s="16">
        <v>226</v>
      </c>
      <c r="HB50" s="16">
        <v>125</v>
      </c>
      <c r="HC50" s="16">
        <v>47</v>
      </c>
      <c r="HD50" s="16">
        <v>233</v>
      </c>
      <c r="HE50" s="16">
        <v>228</v>
      </c>
      <c r="HF50" s="16">
        <v>92</v>
      </c>
      <c r="HG50" s="16">
        <v>11</v>
      </c>
      <c r="HH50" s="16">
        <v>4</v>
      </c>
      <c r="HI50" s="16">
        <v>633</v>
      </c>
      <c r="HJ50" s="16">
        <v>273</v>
      </c>
      <c r="HK50" s="16">
        <v>24</v>
      </c>
      <c r="HL50" s="16">
        <v>156</v>
      </c>
      <c r="HM50" s="16">
        <v>133</v>
      </c>
      <c r="HN50" s="16">
        <v>38</v>
      </c>
      <c r="HO50" s="16">
        <v>203</v>
      </c>
      <c r="HP50" s="16">
        <v>182</v>
      </c>
      <c r="HQ50" s="16">
        <v>61</v>
      </c>
      <c r="HR50" s="16">
        <v>10</v>
      </c>
      <c r="HS50" s="16">
        <v>2365</v>
      </c>
      <c r="HT50" s="16">
        <v>1717</v>
      </c>
      <c r="HU50" s="16">
        <v>2883.2</v>
      </c>
      <c r="HV50" s="16">
        <v>2374.6</v>
      </c>
      <c r="HW50">
        <v>13899017</v>
      </c>
      <c r="HX50">
        <v>13720574</v>
      </c>
    </row>
    <row r="51" spans="1:232" x14ac:dyDescent="0.25">
      <c r="A51">
        <v>5302</v>
      </c>
      <c r="B51" t="s">
        <v>536</v>
      </c>
      <c r="C51" s="18">
        <v>321.7</v>
      </c>
      <c r="D51" t="s">
        <v>18901</v>
      </c>
      <c r="E51" t="s">
        <v>18902</v>
      </c>
      <c r="F51" t="s">
        <v>274</v>
      </c>
      <c r="G51" t="s">
        <v>275</v>
      </c>
      <c r="H51">
        <v>6</v>
      </c>
      <c r="I51" s="19" t="s">
        <v>19848</v>
      </c>
      <c r="J51">
        <v>0</v>
      </c>
      <c r="K51">
        <v>2</v>
      </c>
      <c r="L51">
        <v>0</v>
      </c>
      <c r="M51">
        <v>0</v>
      </c>
      <c r="N51">
        <v>0</v>
      </c>
      <c r="O51">
        <v>15371</v>
      </c>
      <c r="P51" s="8">
        <v>47.780540876593101</v>
      </c>
      <c r="Q51">
        <v>11297</v>
      </c>
      <c r="R51">
        <v>4074</v>
      </c>
      <c r="S51" s="8">
        <v>97.139925612415027</v>
      </c>
      <c r="T51" s="8">
        <v>50.843964671246319</v>
      </c>
      <c r="U51" s="8">
        <v>48.665710186513628</v>
      </c>
      <c r="V51">
        <v>3485</v>
      </c>
      <c r="W51">
        <v>3272</v>
      </c>
      <c r="X51">
        <v>3298</v>
      </c>
      <c r="Y51">
        <v>3620</v>
      </c>
      <c r="Z51">
        <v>1696</v>
      </c>
      <c r="AA51">
        <v>10190</v>
      </c>
      <c r="AB51">
        <v>16804</v>
      </c>
      <c r="AC51">
        <v>52.235001554243084</v>
      </c>
      <c r="AD51">
        <v>13016</v>
      </c>
      <c r="AE51">
        <v>3788</v>
      </c>
      <c r="AF51" s="8">
        <v>97.021925196388793</v>
      </c>
      <c r="AG51" s="8">
        <v>51.674338839245422</v>
      </c>
      <c r="AH51" s="8">
        <v>57.756957839625244</v>
      </c>
      <c r="AI51">
        <v>3629</v>
      </c>
      <c r="AJ51">
        <v>3381</v>
      </c>
      <c r="AK51">
        <v>3729</v>
      </c>
      <c r="AL51">
        <v>3969</v>
      </c>
      <c r="AM51">
        <v>2096</v>
      </c>
      <c r="AN51">
        <v>11079</v>
      </c>
      <c r="AO51" s="16">
        <v>0</v>
      </c>
      <c r="AP51" s="16">
        <v>0</v>
      </c>
      <c r="AQ51" s="16">
        <v>0</v>
      </c>
      <c r="AR51" s="16">
        <v>0</v>
      </c>
      <c r="AS51" s="16">
        <v>0</v>
      </c>
      <c r="AT51" s="16">
        <v>197</v>
      </c>
      <c r="AU51" s="16">
        <v>0</v>
      </c>
      <c r="AV51" s="16">
        <v>0</v>
      </c>
      <c r="AW51" s="16">
        <v>0</v>
      </c>
      <c r="AX51" s="16">
        <v>0</v>
      </c>
      <c r="AY51" s="16">
        <v>197</v>
      </c>
      <c r="AZ51" s="13">
        <v>0</v>
      </c>
      <c r="BA51" s="16">
        <v>0</v>
      </c>
      <c r="BB51" s="16">
        <v>238</v>
      </c>
      <c r="BC51" s="16">
        <v>0</v>
      </c>
      <c r="BD51" s="16">
        <v>0</v>
      </c>
      <c r="BE51" s="16">
        <v>0</v>
      </c>
      <c r="BF51" s="16">
        <v>0</v>
      </c>
      <c r="BG51" s="16">
        <v>0</v>
      </c>
      <c r="BH51" s="16">
        <v>0</v>
      </c>
      <c r="BI51" s="16">
        <v>0</v>
      </c>
      <c r="BJ51" s="16">
        <v>0</v>
      </c>
      <c r="BK51" s="16">
        <v>0</v>
      </c>
      <c r="BL51" s="16">
        <v>0</v>
      </c>
      <c r="BM51" s="16">
        <v>0</v>
      </c>
      <c r="BN51" s="16">
        <v>0</v>
      </c>
      <c r="BO51" s="16">
        <v>0</v>
      </c>
      <c r="BP51" s="16">
        <v>0</v>
      </c>
      <c r="BQ51" s="16">
        <v>0</v>
      </c>
      <c r="BR51" s="16">
        <v>0</v>
      </c>
      <c r="BS51" s="16">
        <v>0</v>
      </c>
      <c r="BT51" s="16">
        <v>0</v>
      </c>
      <c r="BU51" s="16">
        <v>86</v>
      </c>
      <c r="BV51" s="16">
        <v>0</v>
      </c>
      <c r="BW51" s="16">
        <v>0</v>
      </c>
      <c r="BX51" s="16">
        <v>0</v>
      </c>
      <c r="BY51" s="16">
        <v>0</v>
      </c>
      <c r="BZ51" s="16">
        <v>0</v>
      </c>
      <c r="CA51" s="16">
        <v>0</v>
      </c>
      <c r="CB51" s="16">
        <v>0</v>
      </c>
      <c r="CC51" s="16">
        <v>0</v>
      </c>
      <c r="CD51" s="16">
        <v>0</v>
      </c>
      <c r="CE51" s="16">
        <v>0</v>
      </c>
      <c r="CF51" s="16">
        <v>0</v>
      </c>
      <c r="CG51" s="16">
        <v>0</v>
      </c>
      <c r="CH51" s="16">
        <v>0</v>
      </c>
      <c r="CI51" s="16">
        <v>0</v>
      </c>
      <c r="CJ51" s="16">
        <v>0</v>
      </c>
      <c r="CK51" s="16">
        <v>0</v>
      </c>
      <c r="CL51" s="16">
        <v>0</v>
      </c>
      <c r="CM51" s="16">
        <v>0</v>
      </c>
      <c r="CN51" s="16">
        <v>0</v>
      </c>
      <c r="CO51" s="16">
        <v>0</v>
      </c>
      <c r="CP51" s="16">
        <v>0</v>
      </c>
      <c r="CQ51" s="16">
        <v>0</v>
      </c>
      <c r="CR51" s="16">
        <v>0</v>
      </c>
      <c r="CS51" s="16">
        <v>0</v>
      </c>
      <c r="CT51" s="16">
        <v>0</v>
      </c>
      <c r="CU51" s="16">
        <v>0</v>
      </c>
      <c r="CV51" s="16">
        <v>0</v>
      </c>
      <c r="CW51" s="16">
        <v>0</v>
      </c>
      <c r="CX51" s="16">
        <v>0</v>
      </c>
      <c r="CY51" s="16">
        <v>0</v>
      </c>
      <c r="CZ51" s="16">
        <v>0</v>
      </c>
      <c r="DA51" s="16">
        <v>0</v>
      </c>
      <c r="DB51" s="16">
        <v>0</v>
      </c>
      <c r="DC51" s="16">
        <v>0</v>
      </c>
      <c r="DD51" s="16">
        <v>0</v>
      </c>
      <c r="DE51" s="16">
        <v>0</v>
      </c>
      <c r="DF51" s="16">
        <v>0</v>
      </c>
      <c r="DG51" s="16">
        <v>0</v>
      </c>
      <c r="DH51" s="16">
        <v>0</v>
      </c>
      <c r="DI51" s="16">
        <v>0</v>
      </c>
      <c r="DJ51" s="16">
        <v>0</v>
      </c>
      <c r="DK51" s="16">
        <v>0</v>
      </c>
      <c r="DL51" s="16">
        <v>0</v>
      </c>
      <c r="DM51" s="16">
        <v>0</v>
      </c>
      <c r="DN51" s="16">
        <v>0</v>
      </c>
      <c r="DO51" s="16">
        <v>0</v>
      </c>
      <c r="DP51" s="16">
        <v>0</v>
      </c>
      <c r="DQ51" s="16">
        <v>0</v>
      </c>
      <c r="DR51" s="16">
        <v>0</v>
      </c>
      <c r="DS51" s="16">
        <v>0</v>
      </c>
      <c r="DT51" s="16">
        <v>0</v>
      </c>
      <c r="DU51" s="16">
        <v>136</v>
      </c>
      <c r="DV51" s="16">
        <v>102</v>
      </c>
      <c r="DW51" s="16">
        <v>562</v>
      </c>
      <c r="DX51" s="16">
        <v>7574</v>
      </c>
      <c r="DY51" s="16">
        <v>7797</v>
      </c>
      <c r="DZ51" s="16">
        <v>8275</v>
      </c>
      <c r="EA51" s="16">
        <v>8529</v>
      </c>
      <c r="EB51" s="16" t="s">
        <v>19713</v>
      </c>
      <c r="EC51" s="8">
        <v>1.1952432957165393E-2</v>
      </c>
      <c r="ED51" s="16">
        <v>1.1406382720543623E-2</v>
      </c>
      <c r="EE51" s="10">
        <v>0</v>
      </c>
      <c r="EF51" s="10">
        <v>32</v>
      </c>
      <c r="EG51" s="10">
        <v>0</v>
      </c>
      <c r="EH51" s="10">
        <v>29</v>
      </c>
      <c r="EI51" s="16" t="s">
        <v>19727</v>
      </c>
      <c r="EJ51" s="16" t="s">
        <v>19728</v>
      </c>
      <c r="EK51" s="16" t="s">
        <v>19725</v>
      </c>
      <c r="EL51" s="16" t="s">
        <v>19729</v>
      </c>
      <c r="EM51" s="10">
        <v>294053.64928576135</v>
      </c>
      <c r="EN51" s="8">
        <v>334218.67032113066</v>
      </c>
      <c r="EO51" s="13">
        <v>4620</v>
      </c>
      <c r="EP51" s="13">
        <v>1624</v>
      </c>
      <c r="EQ51" s="13">
        <v>2192</v>
      </c>
      <c r="ER51" s="13">
        <v>3050</v>
      </c>
      <c r="ES51" s="15">
        <v>0.13074484944532488</v>
      </c>
      <c r="ET51" s="15">
        <v>4.5958795562599047E-2</v>
      </c>
      <c r="EU51" s="15">
        <v>6.7091087169441718E-2</v>
      </c>
      <c r="EV51" s="15">
        <v>9.3352105778648387E-2</v>
      </c>
      <c r="EW51">
        <v>5313</v>
      </c>
      <c r="EX51">
        <v>0</v>
      </c>
      <c r="EY51">
        <v>0</v>
      </c>
      <c r="EZ51">
        <v>20</v>
      </c>
      <c r="FA51">
        <v>129</v>
      </c>
      <c r="FB51">
        <v>1</v>
      </c>
      <c r="FC51">
        <v>21</v>
      </c>
      <c r="FD51">
        <v>4</v>
      </c>
      <c r="FE51" s="16">
        <v>0.74330404971073494</v>
      </c>
      <c r="FF51" s="16">
        <v>0.23462609813584745</v>
      </c>
      <c r="FG51" s="16">
        <v>8.356545961002786E-3</v>
      </c>
      <c r="FH51" s="16">
        <v>1.3713306192414827E-2</v>
      </c>
      <c r="FI51" s="16">
        <v>0.91964859652881936</v>
      </c>
      <c r="FJ51" s="16">
        <v>5.1210627812299118E-2</v>
      </c>
      <c r="FK51" s="16">
        <v>1.6284551103492608E-2</v>
      </c>
      <c r="FL51" s="16">
        <v>3.4283265481037067E-3</v>
      </c>
      <c r="FM51" s="16">
        <v>9.4278980072851938E-3</v>
      </c>
      <c r="FN51" s="16">
        <v>5488</v>
      </c>
      <c r="FO51">
        <v>0</v>
      </c>
      <c r="FP51">
        <v>9</v>
      </c>
      <c r="FQ51">
        <v>1</v>
      </c>
      <c r="FR51">
        <v>0</v>
      </c>
      <c r="FS51">
        <v>4</v>
      </c>
      <c r="FT51">
        <v>384</v>
      </c>
      <c r="FU51">
        <v>266</v>
      </c>
      <c r="FV51">
        <v>355</v>
      </c>
      <c r="FW51">
        <v>30</v>
      </c>
      <c r="FX51">
        <v>1768</v>
      </c>
      <c r="FY51">
        <v>7</v>
      </c>
      <c r="FZ51">
        <v>533</v>
      </c>
      <c r="GA51">
        <v>469</v>
      </c>
      <c r="GB51">
        <v>2</v>
      </c>
      <c r="GC51">
        <v>0</v>
      </c>
      <c r="GD51">
        <v>175</v>
      </c>
      <c r="GE51">
        <v>229</v>
      </c>
      <c r="GF51">
        <v>19</v>
      </c>
      <c r="GG51">
        <v>2</v>
      </c>
      <c r="GH51">
        <v>76</v>
      </c>
      <c r="GI51">
        <v>2870</v>
      </c>
      <c r="GJ51">
        <v>0</v>
      </c>
      <c r="GK51">
        <v>1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1</v>
      </c>
      <c r="GV51">
        <v>6</v>
      </c>
      <c r="GW51" s="16">
        <v>0</v>
      </c>
      <c r="GX51" s="16">
        <v>37</v>
      </c>
      <c r="GY51" s="16">
        <v>67</v>
      </c>
      <c r="GZ51" s="16">
        <v>1</v>
      </c>
      <c r="HA51" s="16">
        <v>11</v>
      </c>
      <c r="HB51" s="16">
        <v>23</v>
      </c>
      <c r="HC51" s="16">
        <v>8</v>
      </c>
      <c r="HD51" s="16">
        <v>65</v>
      </c>
      <c r="HE51" s="16">
        <v>36</v>
      </c>
      <c r="HF51" s="16">
        <v>0</v>
      </c>
      <c r="HG51" s="16">
        <v>0</v>
      </c>
      <c r="HH51" s="16">
        <v>0</v>
      </c>
      <c r="HI51" s="16">
        <v>37</v>
      </c>
      <c r="HJ51" s="16">
        <v>55</v>
      </c>
      <c r="HK51" s="16">
        <v>2</v>
      </c>
      <c r="HL51" s="16">
        <v>11</v>
      </c>
      <c r="HM51" s="16">
        <v>17</v>
      </c>
      <c r="HN51" s="16">
        <v>3</v>
      </c>
      <c r="HO51" s="16">
        <v>52</v>
      </c>
      <c r="HP51" s="16">
        <v>38</v>
      </c>
      <c r="HQ51" s="16">
        <v>6</v>
      </c>
      <c r="HR51" s="16">
        <v>0</v>
      </c>
      <c r="HS51" s="16">
        <v>248</v>
      </c>
      <c r="HT51" s="16">
        <v>221</v>
      </c>
      <c r="HU51" s="16">
        <v>2226.8999999999996</v>
      </c>
      <c r="HV51" s="16">
        <v>1471.4</v>
      </c>
      <c r="HW51">
        <v>5581043</v>
      </c>
      <c r="HX51">
        <v>4838807</v>
      </c>
    </row>
    <row r="52" spans="1:232" x14ac:dyDescent="0.25">
      <c r="A52">
        <v>5303</v>
      </c>
      <c r="B52" t="s">
        <v>538</v>
      </c>
      <c r="C52" s="18">
        <v>122.5</v>
      </c>
      <c r="D52" t="s">
        <v>18903</v>
      </c>
      <c r="E52" t="s">
        <v>18904</v>
      </c>
      <c r="F52" t="s">
        <v>274</v>
      </c>
      <c r="G52" t="s">
        <v>275</v>
      </c>
      <c r="H52">
        <v>6</v>
      </c>
      <c r="I52" s="19" t="s">
        <v>19785</v>
      </c>
      <c r="J52">
        <v>0</v>
      </c>
      <c r="K52">
        <v>1</v>
      </c>
      <c r="L52">
        <v>0</v>
      </c>
      <c r="M52">
        <v>0</v>
      </c>
      <c r="N52">
        <v>0</v>
      </c>
      <c r="O52">
        <v>10513</v>
      </c>
      <c r="P52" s="8">
        <v>85.820408163265313</v>
      </c>
      <c r="Q52">
        <v>8500</v>
      </c>
      <c r="R52">
        <v>2013</v>
      </c>
      <c r="S52" s="8">
        <v>98.508308157099691</v>
      </c>
      <c r="T52" s="8">
        <v>50.962090752441128</v>
      </c>
      <c r="U52" s="8">
        <v>45.869297163995071</v>
      </c>
      <c r="V52">
        <v>2433</v>
      </c>
      <c r="W52">
        <v>2150</v>
      </c>
      <c r="X52">
        <v>2335</v>
      </c>
      <c r="Y52">
        <v>2479</v>
      </c>
      <c r="Z52">
        <v>1116</v>
      </c>
      <c r="AA52">
        <v>6964</v>
      </c>
      <c r="AB52">
        <v>11471</v>
      </c>
      <c r="AC52">
        <v>93.640816326530611</v>
      </c>
      <c r="AD52">
        <v>9263</v>
      </c>
      <c r="AE52">
        <v>2208</v>
      </c>
      <c r="AF52" s="8">
        <v>98.632034632034632</v>
      </c>
      <c r="AG52" s="8">
        <v>51.79303956596533</v>
      </c>
      <c r="AH52" s="8">
        <v>54.520331622581921</v>
      </c>
      <c r="AI52">
        <v>2533</v>
      </c>
      <c r="AJ52">
        <v>2212</v>
      </c>
      <c r="AK52">
        <v>2633</v>
      </c>
      <c r="AL52">
        <v>2712</v>
      </c>
      <c r="AM52">
        <v>1381</v>
      </c>
      <c r="AN52">
        <v>7557</v>
      </c>
      <c r="AO52" s="16">
        <v>0</v>
      </c>
      <c r="AP52" s="16">
        <v>0</v>
      </c>
      <c r="AQ52" s="16">
        <v>800</v>
      </c>
      <c r="AR52" s="16">
        <v>0</v>
      </c>
      <c r="AS52" s="16">
        <v>0</v>
      </c>
      <c r="AT52" s="16">
        <v>0</v>
      </c>
      <c r="AU52" s="16">
        <v>695</v>
      </c>
      <c r="AV52" s="16">
        <v>0</v>
      </c>
      <c r="AW52" s="16">
        <v>0</v>
      </c>
      <c r="AX52" s="16">
        <v>0</v>
      </c>
      <c r="AY52" s="16">
        <v>1495</v>
      </c>
      <c r="AZ52" s="13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</v>
      </c>
      <c r="BI52" s="16">
        <v>0</v>
      </c>
      <c r="BJ52" s="16">
        <v>0</v>
      </c>
      <c r="BK52" s="16">
        <v>0</v>
      </c>
      <c r="BL52" s="16">
        <v>9</v>
      </c>
      <c r="BM52" s="16">
        <v>0</v>
      </c>
      <c r="BN52" s="16">
        <v>0</v>
      </c>
      <c r="BO52" s="16">
        <v>0</v>
      </c>
      <c r="BP52" s="16">
        <v>0</v>
      </c>
      <c r="BQ52" s="16">
        <v>0</v>
      </c>
      <c r="BR52" s="16">
        <v>0</v>
      </c>
      <c r="BS52" s="16">
        <v>0</v>
      </c>
      <c r="BT52" s="16">
        <v>0</v>
      </c>
      <c r="BU52" s="16">
        <v>0</v>
      </c>
      <c r="BV52" s="16">
        <v>0</v>
      </c>
      <c r="BW52" s="16">
        <v>0</v>
      </c>
      <c r="BX52" s="16">
        <v>0</v>
      </c>
      <c r="BY52" s="16">
        <v>0</v>
      </c>
      <c r="BZ52" s="16">
        <v>0</v>
      </c>
      <c r="CA52" s="16">
        <v>0</v>
      </c>
      <c r="CB52" s="16">
        <v>159</v>
      </c>
      <c r="CC52" s="16">
        <v>0</v>
      </c>
      <c r="CD52" s="16">
        <v>0</v>
      </c>
      <c r="CE52" s="16">
        <v>0</v>
      </c>
      <c r="CF52" s="16">
        <v>111</v>
      </c>
      <c r="CG52" s="16">
        <v>0</v>
      </c>
      <c r="CH52" s="16">
        <v>0</v>
      </c>
      <c r="CI52" s="16">
        <v>0</v>
      </c>
      <c r="CJ52" s="16">
        <v>0</v>
      </c>
      <c r="CK52" s="16">
        <v>0</v>
      </c>
      <c r="CL52" s="16">
        <v>0</v>
      </c>
      <c r="CM52" s="16">
        <v>0</v>
      </c>
      <c r="CN52" s="16">
        <v>0</v>
      </c>
      <c r="CO52" s="16">
        <v>0</v>
      </c>
      <c r="CP52" s="16">
        <v>0</v>
      </c>
      <c r="CQ52" s="16">
        <v>0</v>
      </c>
      <c r="CR52" s="16">
        <v>0</v>
      </c>
      <c r="CS52" s="16">
        <v>0</v>
      </c>
      <c r="CT52" s="16">
        <v>0</v>
      </c>
      <c r="CU52" s="16">
        <v>0</v>
      </c>
      <c r="CV52" s="16">
        <v>0</v>
      </c>
      <c r="CW52" s="16">
        <v>0</v>
      </c>
      <c r="CX52" s="16">
        <v>0</v>
      </c>
      <c r="CY52" s="16">
        <v>0</v>
      </c>
      <c r="CZ52" s="16">
        <v>0</v>
      </c>
      <c r="DA52" s="16">
        <v>9</v>
      </c>
      <c r="DB52" s="16">
        <v>0</v>
      </c>
      <c r="DC52" s="16">
        <v>0</v>
      </c>
      <c r="DD52" s="16">
        <v>0</v>
      </c>
      <c r="DE52" s="16">
        <v>0</v>
      </c>
      <c r="DF52" s="16">
        <v>0</v>
      </c>
      <c r="DG52" s="16">
        <v>0</v>
      </c>
      <c r="DH52" s="16">
        <v>0</v>
      </c>
      <c r="DI52" s="16">
        <v>0</v>
      </c>
      <c r="DJ52" s="16">
        <v>0</v>
      </c>
      <c r="DK52" s="16">
        <v>0</v>
      </c>
      <c r="DL52" s="16">
        <v>0</v>
      </c>
      <c r="DM52" s="16">
        <v>0</v>
      </c>
      <c r="DN52" s="16">
        <v>0</v>
      </c>
      <c r="DO52" s="16">
        <v>0</v>
      </c>
      <c r="DP52" s="16">
        <v>0</v>
      </c>
      <c r="DQ52" s="16">
        <v>0</v>
      </c>
      <c r="DR52" s="16">
        <v>0</v>
      </c>
      <c r="DS52" s="16">
        <v>0</v>
      </c>
      <c r="DT52" s="16">
        <v>0</v>
      </c>
      <c r="DU52" s="16">
        <v>0</v>
      </c>
      <c r="DV52" s="16">
        <v>128</v>
      </c>
      <c r="DW52" s="16">
        <v>416</v>
      </c>
      <c r="DX52" s="16">
        <v>5217</v>
      </c>
      <c r="DY52" s="16">
        <v>5296</v>
      </c>
      <c r="DZ52" s="16">
        <v>5696</v>
      </c>
      <c r="EA52" s="16">
        <v>5775</v>
      </c>
      <c r="EB52" s="16" t="s">
        <v>19713</v>
      </c>
      <c r="EC52" s="8">
        <v>0.13273550563792949</v>
      </c>
      <c r="ED52" s="16">
        <v>2.7878895498535027E-2</v>
      </c>
      <c r="EE52" s="10">
        <v>3</v>
      </c>
      <c r="EF52" s="10">
        <v>26</v>
      </c>
      <c r="EG52" s="10">
        <v>1</v>
      </c>
      <c r="EH52" s="10">
        <v>26</v>
      </c>
      <c r="EI52" s="16" t="s">
        <v>19725</v>
      </c>
      <c r="EJ52" s="16" t="s">
        <v>19729</v>
      </c>
      <c r="EK52" s="16" t="s">
        <v>19727</v>
      </c>
      <c r="EL52" s="16" t="s">
        <v>19728</v>
      </c>
      <c r="EM52" s="10">
        <v>406250.14485857147</v>
      </c>
      <c r="EN52" s="8">
        <v>288961.4262393383</v>
      </c>
      <c r="EO52" s="13">
        <v>1912</v>
      </c>
      <c r="EP52" s="13">
        <v>540</v>
      </c>
      <c r="EQ52" s="13">
        <v>2290</v>
      </c>
      <c r="ER52" s="13">
        <v>270</v>
      </c>
      <c r="ES52" s="15">
        <v>7.1321993434795589E-2</v>
      </c>
      <c r="ET52" s="15">
        <v>2.0143240823634737E-2</v>
      </c>
      <c r="EU52" s="15">
        <v>0.10477192661389943</v>
      </c>
      <c r="EV52" s="15">
        <v>1.2353021915175916E-2</v>
      </c>
      <c r="EW52">
        <v>3524</v>
      </c>
      <c r="EX52">
        <v>0</v>
      </c>
      <c r="EY52">
        <v>0</v>
      </c>
      <c r="EZ52">
        <v>9</v>
      </c>
      <c r="FA52">
        <v>72</v>
      </c>
      <c r="FB52">
        <v>4</v>
      </c>
      <c r="FC52">
        <v>13</v>
      </c>
      <c r="FD52">
        <v>12</v>
      </c>
      <c r="FE52" s="16">
        <v>0.77310126582278482</v>
      </c>
      <c r="FF52" s="16">
        <v>0.21075949367088609</v>
      </c>
      <c r="FG52" s="16">
        <v>7.5949367088607592E-3</v>
      </c>
      <c r="FH52" s="16">
        <v>8.5443037974683549E-3</v>
      </c>
      <c r="FI52" s="16">
        <v>0.9332278481012658</v>
      </c>
      <c r="FJ52" s="16">
        <v>2.8481012658227847E-2</v>
      </c>
      <c r="FK52" s="16">
        <v>2.4683544303797468E-2</v>
      </c>
      <c r="FL52" s="16">
        <v>4.7468354430379748E-3</v>
      </c>
      <c r="FM52" s="16">
        <v>8.8607594936708865E-3</v>
      </c>
      <c r="FN52" s="16">
        <v>3634</v>
      </c>
      <c r="FO52">
        <v>0</v>
      </c>
      <c r="FP52">
        <v>3</v>
      </c>
      <c r="FQ52">
        <v>1</v>
      </c>
      <c r="FR52">
        <v>0</v>
      </c>
      <c r="FS52">
        <v>4</v>
      </c>
      <c r="FT52">
        <v>317</v>
      </c>
      <c r="FU52">
        <v>215</v>
      </c>
      <c r="FV52">
        <v>268</v>
      </c>
      <c r="FW52">
        <v>22</v>
      </c>
      <c r="FX52">
        <v>1300</v>
      </c>
      <c r="FY52">
        <v>1</v>
      </c>
      <c r="FZ52">
        <v>396</v>
      </c>
      <c r="GA52">
        <v>224</v>
      </c>
      <c r="GB52">
        <v>1</v>
      </c>
      <c r="GC52">
        <v>0</v>
      </c>
      <c r="GD52">
        <v>137</v>
      </c>
      <c r="GE52">
        <v>178</v>
      </c>
      <c r="GF52">
        <v>14</v>
      </c>
      <c r="GG52">
        <v>4</v>
      </c>
      <c r="GH52">
        <v>35</v>
      </c>
      <c r="GI52">
        <v>1470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6.6</v>
      </c>
      <c r="GW52" s="16">
        <v>0</v>
      </c>
      <c r="GX52" s="16">
        <v>63</v>
      </c>
      <c r="GY52" s="16">
        <v>39</v>
      </c>
      <c r="GZ52" s="16">
        <v>0</v>
      </c>
      <c r="HA52" s="16">
        <v>20</v>
      </c>
      <c r="HB52" s="16">
        <v>10</v>
      </c>
      <c r="HC52" s="16">
        <v>9</v>
      </c>
      <c r="HD52" s="16">
        <v>42</v>
      </c>
      <c r="HE52" s="16">
        <v>45</v>
      </c>
      <c r="HF52" s="16">
        <v>3</v>
      </c>
      <c r="HG52" s="16">
        <v>3</v>
      </c>
      <c r="HH52" s="16">
        <v>1</v>
      </c>
      <c r="HI52" s="16">
        <v>37</v>
      </c>
      <c r="HJ52" s="16">
        <v>30</v>
      </c>
      <c r="HK52" s="16">
        <v>1</v>
      </c>
      <c r="HL52" s="16">
        <v>9</v>
      </c>
      <c r="HM52" s="16">
        <v>11</v>
      </c>
      <c r="HN52" s="16">
        <v>5</v>
      </c>
      <c r="HO52" s="16">
        <v>19</v>
      </c>
      <c r="HP52" s="16">
        <v>25</v>
      </c>
      <c r="HQ52" s="16">
        <v>3</v>
      </c>
      <c r="HR52" s="16">
        <v>2</v>
      </c>
      <c r="HS52" s="16">
        <v>234</v>
      </c>
      <c r="HT52" s="16">
        <v>143</v>
      </c>
      <c r="HU52" s="16">
        <v>2736.8999999999996</v>
      </c>
      <c r="HV52" s="16">
        <v>1392</v>
      </c>
      <c r="HW52">
        <v>0</v>
      </c>
      <c r="HX52">
        <v>0</v>
      </c>
    </row>
    <row r="53" spans="1:232" x14ac:dyDescent="0.25">
      <c r="A53">
        <v>5304</v>
      </c>
      <c r="B53" t="s">
        <v>540</v>
      </c>
      <c r="C53" s="18">
        <v>681</v>
      </c>
      <c r="D53" t="s">
        <v>18905</v>
      </c>
      <c r="E53" t="s">
        <v>18906</v>
      </c>
      <c r="F53" t="s">
        <v>274</v>
      </c>
      <c r="G53" t="s">
        <v>275</v>
      </c>
      <c r="H53">
        <v>6</v>
      </c>
      <c r="I53" s="19" t="s">
        <v>19849</v>
      </c>
      <c r="J53">
        <v>0</v>
      </c>
      <c r="K53">
        <v>3</v>
      </c>
      <c r="L53">
        <v>0</v>
      </c>
      <c r="M53">
        <v>0</v>
      </c>
      <c r="N53">
        <v>0</v>
      </c>
      <c r="O53">
        <v>19541</v>
      </c>
      <c r="P53" s="8">
        <v>28.694566813509546</v>
      </c>
      <c r="Q53">
        <v>12270</v>
      </c>
      <c r="R53">
        <v>7271</v>
      </c>
      <c r="S53" s="8">
        <v>96.985887096774192</v>
      </c>
      <c r="T53" s="8">
        <v>50.431100846805236</v>
      </c>
      <c r="U53" s="8">
        <v>53.275620028076744</v>
      </c>
      <c r="V53">
        <v>4274</v>
      </c>
      <c r="W53">
        <v>3990</v>
      </c>
      <c r="X53">
        <v>4202</v>
      </c>
      <c r="Y53">
        <v>4798</v>
      </c>
      <c r="Z53">
        <v>2277</v>
      </c>
      <c r="AA53">
        <v>12990</v>
      </c>
      <c r="AB53">
        <v>20952</v>
      </c>
      <c r="AC53">
        <v>30.766519823788546</v>
      </c>
      <c r="AD53">
        <v>13255</v>
      </c>
      <c r="AE53">
        <v>7697</v>
      </c>
      <c r="AF53" s="8">
        <v>97.139631162965756</v>
      </c>
      <c r="AG53" s="8">
        <v>51.496746203904557</v>
      </c>
      <c r="AH53" s="8">
        <v>63.386097728836887</v>
      </c>
      <c r="AI53">
        <v>4359</v>
      </c>
      <c r="AJ53">
        <v>4024</v>
      </c>
      <c r="AK53">
        <v>4646</v>
      </c>
      <c r="AL53">
        <v>5160</v>
      </c>
      <c r="AM53">
        <v>2763</v>
      </c>
      <c r="AN53">
        <v>13830</v>
      </c>
      <c r="AO53" s="16">
        <v>0</v>
      </c>
      <c r="AP53" s="16">
        <v>0</v>
      </c>
      <c r="AQ53" s="16">
        <v>0</v>
      </c>
      <c r="AR53" s="16">
        <v>0</v>
      </c>
      <c r="AS53" s="16">
        <v>0</v>
      </c>
      <c r="AT53" s="16">
        <v>0</v>
      </c>
      <c r="AU53" s="16">
        <v>1578</v>
      </c>
      <c r="AV53" s="16">
        <v>0</v>
      </c>
      <c r="AW53" s="16">
        <v>0</v>
      </c>
      <c r="AX53" s="16">
        <v>0</v>
      </c>
      <c r="AY53" s="16">
        <v>1578</v>
      </c>
      <c r="AZ53" s="13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0</v>
      </c>
      <c r="BF53" s="16">
        <v>0</v>
      </c>
      <c r="BG53" s="16">
        <v>0</v>
      </c>
      <c r="BH53" s="16">
        <v>0</v>
      </c>
      <c r="BI53" s="16">
        <v>0</v>
      </c>
      <c r="BJ53" s="16">
        <v>0</v>
      </c>
      <c r="BK53" s="16">
        <v>0</v>
      </c>
      <c r="BL53" s="16">
        <v>430</v>
      </c>
      <c r="BM53" s="16">
        <v>0</v>
      </c>
      <c r="BN53" s="16">
        <v>0</v>
      </c>
      <c r="BO53" s="16">
        <v>0</v>
      </c>
      <c r="BP53" s="16">
        <v>0</v>
      </c>
      <c r="BQ53" s="16">
        <v>0</v>
      </c>
      <c r="BR53" s="16">
        <v>0</v>
      </c>
      <c r="BS53" s="16">
        <v>0</v>
      </c>
      <c r="BT53" s="16">
        <v>0</v>
      </c>
      <c r="BU53" s="16">
        <v>0</v>
      </c>
      <c r="BV53" s="16">
        <v>0</v>
      </c>
      <c r="BW53" s="16">
        <v>0</v>
      </c>
      <c r="BX53" s="16">
        <v>0</v>
      </c>
      <c r="BY53" s="16">
        <v>0</v>
      </c>
      <c r="BZ53" s="16">
        <v>0</v>
      </c>
      <c r="CA53" s="16">
        <v>0</v>
      </c>
      <c r="CB53" s="16">
        <v>0</v>
      </c>
      <c r="CC53" s="16">
        <v>0</v>
      </c>
      <c r="CD53" s="16">
        <v>0</v>
      </c>
      <c r="CE53" s="16">
        <v>0</v>
      </c>
      <c r="CF53" s="16">
        <v>0</v>
      </c>
      <c r="CG53" s="16">
        <v>0</v>
      </c>
      <c r="CH53" s="16">
        <v>0</v>
      </c>
      <c r="CI53" s="16">
        <v>0</v>
      </c>
      <c r="CJ53" s="16">
        <v>0</v>
      </c>
      <c r="CK53" s="16">
        <v>0</v>
      </c>
      <c r="CL53" s="16">
        <v>0</v>
      </c>
      <c r="CM53" s="16">
        <v>0</v>
      </c>
      <c r="CN53" s="16">
        <v>0</v>
      </c>
      <c r="CO53" s="16">
        <v>0</v>
      </c>
      <c r="CP53" s="16">
        <v>0</v>
      </c>
      <c r="CQ53" s="16">
        <v>0</v>
      </c>
      <c r="CR53" s="16">
        <v>0</v>
      </c>
      <c r="CS53" s="16">
        <v>0</v>
      </c>
      <c r="CT53" s="16">
        <v>0</v>
      </c>
      <c r="CU53" s="16">
        <v>0</v>
      </c>
      <c r="CV53" s="16">
        <v>0</v>
      </c>
      <c r="CW53" s="16">
        <v>0</v>
      </c>
      <c r="CX53" s="16">
        <v>0</v>
      </c>
      <c r="CY53" s="16">
        <v>0</v>
      </c>
      <c r="CZ53" s="16">
        <v>0</v>
      </c>
      <c r="DA53" s="16">
        <v>0</v>
      </c>
      <c r="DB53" s="16">
        <v>0</v>
      </c>
      <c r="DC53" s="16">
        <v>0</v>
      </c>
      <c r="DD53" s="16">
        <v>0</v>
      </c>
      <c r="DE53" s="16">
        <v>0</v>
      </c>
      <c r="DF53" s="16">
        <v>0</v>
      </c>
      <c r="DG53" s="16">
        <v>0</v>
      </c>
      <c r="DH53" s="16">
        <v>0</v>
      </c>
      <c r="DI53" s="16">
        <v>0</v>
      </c>
      <c r="DJ53" s="16">
        <v>0</v>
      </c>
      <c r="DK53" s="16">
        <v>0</v>
      </c>
      <c r="DL53" s="16">
        <v>0</v>
      </c>
      <c r="DM53" s="16">
        <v>0</v>
      </c>
      <c r="DN53" s="16">
        <v>0</v>
      </c>
      <c r="DO53" s="16">
        <v>0</v>
      </c>
      <c r="DP53" s="16">
        <v>0</v>
      </c>
      <c r="DQ53" s="16">
        <v>0</v>
      </c>
      <c r="DR53" s="16">
        <v>0</v>
      </c>
      <c r="DS53" s="16">
        <v>0</v>
      </c>
      <c r="DT53" s="16">
        <v>0</v>
      </c>
      <c r="DU53" s="16">
        <v>0</v>
      </c>
      <c r="DV53" s="16">
        <v>88</v>
      </c>
      <c r="DW53" s="16">
        <v>518</v>
      </c>
      <c r="DX53" s="16">
        <v>9621</v>
      </c>
      <c r="DY53" s="16">
        <v>9920</v>
      </c>
      <c r="DZ53" s="16">
        <v>10324</v>
      </c>
      <c r="EA53" s="16">
        <v>10628</v>
      </c>
      <c r="EB53" s="16" t="s">
        <v>19713</v>
      </c>
      <c r="EC53" s="8">
        <v>7.6442377561400959E-2</v>
      </c>
      <c r="ED53" s="16">
        <v>1.5695393111466355E-2</v>
      </c>
      <c r="EE53" s="10">
        <v>0</v>
      </c>
      <c r="EF53" s="10">
        <v>46</v>
      </c>
      <c r="EG53" s="10">
        <v>1</v>
      </c>
      <c r="EH53" s="10">
        <v>43</v>
      </c>
      <c r="EI53" s="16" t="s">
        <v>19726</v>
      </c>
      <c r="EJ53" s="16" t="s">
        <v>19730</v>
      </c>
      <c r="EK53" s="16" t="s">
        <v>19725</v>
      </c>
      <c r="EL53" s="16" t="s">
        <v>19729</v>
      </c>
      <c r="EM53" s="10">
        <v>277318.01017018995</v>
      </c>
      <c r="EN53" s="8">
        <v>304372.89957991242</v>
      </c>
      <c r="EO53" s="13">
        <v>4808</v>
      </c>
      <c r="EP53" s="13">
        <v>776</v>
      </c>
      <c r="EQ53" s="13">
        <v>1120</v>
      </c>
      <c r="ER53" s="13">
        <v>926</v>
      </c>
      <c r="ES53" s="15">
        <v>8.2642923441850868E-2</v>
      </c>
      <c r="ET53" s="15">
        <v>1.3338375330881089E-2</v>
      </c>
      <c r="EU53" s="15">
        <v>2.7543467033912895E-2</v>
      </c>
      <c r="EV53" s="15">
        <v>2.2772545065538698E-2</v>
      </c>
      <c r="EW53">
        <v>7118</v>
      </c>
      <c r="EX53">
        <v>43</v>
      </c>
      <c r="EY53">
        <v>5</v>
      </c>
      <c r="EZ53">
        <v>24</v>
      </c>
      <c r="FA53">
        <v>102</v>
      </c>
      <c r="FB53">
        <v>1</v>
      </c>
      <c r="FC53">
        <v>24</v>
      </c>
      <c r="FD53">
        <v>6</v>
      </c>
      <c r="FE53" s="16">
        <v>0.75431672422298968</v>
      </c>
      <c r="FF53" s="16">
        <v>0.22529189278079265</v>
      </c>
      <c r="FG53" s="16">
        <v>1.068903140930768E-2</v>
      </c>
      <c r="FH53" s="16">
        <v>9.702351586910048E-3</v>
      </c>
      <c r="FI53" s="16">
        <v>0.91251438908074334</v>
      </c>
      <c r="FJ53" s="16">
        <v>3.6342706791646112E-2</v>
      </c>
      <c r="FK53" s="16">
        <v>9.0445650386449597E-3</v>
      </c>
      <c r="FL53" s="16">
        <v>3.5356026969248479E-2</v>
      </c>
      <c r="FM53" s="16">
        <v>6.7423121197171514E-3</v>
      </c>
      <c r="FN53" s="16">
        <v>7323</v>
      </c>
      <c r="FO53">
        <v>0</v>
      </c>
      <c r="FP53">
        <v>13</v>
      </c>
      <c r="FQ53">
        <v>0</v>
      </c>
      <c r="FR53">
        <v>0</v>
      </c>
      <c r="FS53">
        <v>1</v>
      </c>
      <c r="FT53">
        <v>512</v>
      </c>
      <c r="FU53">
        <v>316</v>
      </c>
      <c r="FV53">
        <v>454</v>
      </c>
      <c r="FW53">
        <v>27</v>
      </c>
      <c r="FX53">
        <v>2214</v>
      </c>
      <c r="FY53">
        <v>6</v>
      </c>
      <c r="FZ53">
        <v>618</v>
      </c>
      <c r="GA53">
        <v>538</v>
      </c>
      <c r="GB53">
        <v>2</v>
      </c>
      <c r="GC53">
        <v>2</v>
      </c>
      <c r="GD53">
        <v>246</v>
      </c>
      <c r="GE53">
        <v>328</v>
      </c>
      <c r="GF53">
        <v>13</v>
      </c>
      <c r="GG53">
        <v>1</v>
      </c>
      <c r="GH53">
        <v>100</v>
      </c>
      <c r="GI53">
        <v>1865</v>
      </c>
      <c r="GJ53">
        <v>0</v>
      </c>
      <c r="GK53">
        <v>2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3</v>
      </c>
      <c r="GV53">
        <v>5</v>
      </c>
      <c r="GW53" s="16">
        <v>0</v>
      </c>
      <c r="GX53" s="16">
        <v>86</v>
      </c>
      <c r="GY53" s="16">
        <v>42</v>
      </c>
      <c r="GZ53" s="16">
        <v>2</v>
      </c>
      <c r="HA53" s="16">
        <v>6</v>
      </c>
      <c r="HB53" s="16">
        <v>10</v>
      </c>
      <c r="HC53" s="16">
        <v>8</v>
      </c>
      <c r="HD53" s="16">
        <v>69</v>
      </c>
      <c r="HE53" s="16">
        <v>76</v>
      </c>
      <c r="HF53" s="16">
        <v>1</v>
      </c>
      <c r="HG53" s="16">
        <v>1</v>
      </c>
      <c r="HH53" s="16">
        <v>0</v>
      </c>
      <c r="HI53" s="16">
        <v>62</v>
      </c>
      <c r="HJ53" s="16">
        <v>34</v>
      </c>
      <c r="HK53" s="16">
        <v>1</v>
      </c>
      <c r="HL53" s="16">
        <v>11</v>
      </c>
      <c r="HM53" s="16">
        <v>12</v>
      </c>
      <c r="HN53" s="16">
        <v>7</v>
      </c>
      <c r="HO53" s="16">
        <v>65</v>
      </c>
      <c r="HP53" s="16">
        <v>34</v>
      </c>
      <c r="HQ53" s="16">
        <v>5</v>
      </c>
      <c r="HR53" s="16">
        <v>0</v>
      </c>
      <c r="HS53" s="16">
        <v>301</v>
      </c>
      <c r="HT53" s="16">
        <v>231</v>
      </c>
      <c r="HU53" s="16">
        <v>1599.1</v>
      </c>
      <c r="HV53" s="16">
        <v>1160.8999999999999</v>
      </c>
      <c r="HW53">
        <v>4893323</v>
      </c>
      <c r="HX53">
        <v>4040344</v>
      </c>
    </row>
    <row r="54" spans="1:232" x14ac:dyDescent="0.25">
      <c r="A54">
        <v>5401</v>
      </c>
      <c r="B54" t="s">
        <v>543</v>
      </c>
      <c r="C54" s="18">
        <v>1163</v>
      </c>
      <c r="D54" t="s">
        <v>18907</v>
      </c>
      <c r="E54" t="s">
        <v>18908</v>
      </c>
      <c r="F54" t="s">
        <v>274</v>
      </c>
      <c r="G54" t="s">
        <v>547</v>
      </c>
      <c r="H54">
        <v>6</v>
      </c>
      <c r="I54" s="19" t="s">
        <v>19786</v>
      </c>
      <c r="J54">
        <v>0</v>
      </c>
      <c r="K54">
        <v>1</v>
      </c>
      <c r="L54">
        <v>0</v>
      </c>
      <c r="M54">
        <v>0</v>
      </c>
      <c r="N54">
        <v>0</v>
      </c>
      <c r="O54">
        <v>36749</v>
      </c>
      <c r="P54" s="8">
        <v>31.598452278589853</v>
      </c>
      <c r="Q54">
        <v>27496</v>
      </c>
      <c r="R54">
        <v>9253</v>
      </c>
      <c r="S54" s="8">
        <v>96.613343320314584</v>
      </c>
      <c r="T54" s="8">
        <v>50.192087624652608</v>
      </c>
      <c r="U54" s="8">
        <v>65.735492577597839</v>
      </c>
      <c r="V54">
        <v>7410</v>
      </c>
      <c r="W54">
        <v>7232</v>
      </c>
      <c r="X54">
        <v>7588</v>
      </c>
      <c r="Y54">
        <v>9648</v>
      </c>
      <c r="Z54">
        <v>4871</v>
      </c>
      <c r="AA54">
        <v>24468</v>
      </c>
      <c r="AB54">
        <v>37957</v>
      </c>
      <c r="AC54">
        <v>32.637145313843511</v>
      </c>
      <c r="AD54">
        <v>28781</v>
      </c>
      <c r="AE54">
        <v>9176</v>
      </c>
      <c r="AF54" s="8">
        <v>96.576725879123728</v>
      </c>
      <c r="AG54" s="8">
        <v>51.633908596995845</v>
      </c>
      <c r="AH54" s="8">
        <v>78.177557209815276</v>
      </c>
      <c r="AI54">
        <v>7254</v>
      </c>
      <c r="AJ54">
        <v>7012</v>
      </c>
      <c r="AK54">
        <v>8058</v>
      </c>
      <c r="AL54">
        <v>9962</v>
      </c>
      <c r="AM54">
        <v>5671</v>
      </c>
      <c r="AN54">
        <v>25032</v>
      </c>
      <c r="AO54" s="16">
        <v>0</v>
      </c>
      <c r="AP54" s="16">
        <v>0</v>
      </c>
      <c r="AQ54" s="16">
        <v>0</v>
      </c>
      <c r="AR54" s="16">
        <v>0</v>
      </c>
      <c r="AS54" s="16">
        <v>0</v>
      </c>
      <c r="AT54" s="16">
        <v>608</v>
      </c>
      <c r="AU54" s="16">
        <v>1118</v>
      </c>
      <c r="AV54" s="16">
        <v>0</v>
      </c>
      <c r="AW54" s="16">
        <v>0</v>
      </c>
      <c r="AX54" s="16">
        <v>0</v>
      </c>
      <c r="AY54" s="16">
        <v>1726</v>
      </c>
      <c r="AZ54" s="13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0</v>
      </c>
      <c r="BH54" s="16">
        <v>0</v>
      </c>
      <c r="BI54" s="16">
        <v>0</v>
      </c>
      <c r="BJ54" s="16">
        <v>0</v>
      </c>
      <c r="BK54" s="16">
        <v>0</v>
      </c>
      <c r="BL54" s="16">
        <v>122</v>
      </c>
      <c r="BM54" s="16">
        <v>0</v>
      </c>
      <c r="BN54" s="16">
        <v>0</v>
      </c>
      <c r="BO54" s="16">
        <v>0</v>
      </c>
      <c r="BP54" s="16">
        <v>0</v>
      </c>
      <c r="BQ54" s="16">
        <v>0</v>
      </c>
      <c r="BR54" s="16">
        <v>0</v>
      </c>
      <c r="BS54" s="16">
        <v>0</v>
      </c>
      <c r="BT54" s="16">
        <v>0</v>
      </c>
      <c r="BU54" s="16">
        <v>0</v>
      </c>
      <c r="BV54" s="16">
        <v>0</v>
      </c>
      <c r="BW54" s="16">
        <v>0</v>
      </c>
      <c r="BX54" s="16">
        <v>0</v>
      </c>
      <c r="BY54" s="16">
        <v>0</v>
      </c>
      <c r="BZ54" s="16">
        <v>0</v>
      </c>
      <c r="CA54" s="16">
        <v>0</v>
      </c>
      <c r="CB54" s="16">
        <v>0</v>
      </c>
      <c r="CC54" s="16">
        <v>0</v>
      </c>
      <c r="CD54" s="16">
        <v>0</v>
      </c>
      <c r="CE54" s="16">
        <v>0</v>
      </c>
      <c r="CF54" s="16">
        <v>256</v>
      </c>
      <c r="CG54" s="16">
        <v>0</v>
      </c>
      <c r="CH54" s="16">
        <v>0</v>
      </c>
      <c r="CI54" s="16">
        <v>0</v>
      </c>
      <c r="CJ54" s="16">
        <v>0</v>
      </c>
      <c r="CK54" s="16">
        <v>0</v>
      </c>
      <c r="CL54" s="16">
        <v>0</v>
      </c>
      <c r="CM54" s="16">
        <v>0</v>
      </c>
      <c r="CN54" s="16">
        <v>0</v>
      </c>
      <c r="CO54" s="16">
        <v>0</v>
      </c>
      <c r="CP54" s="16">
        <v>0</v>
      </c>
      <c r="CQ54" s="16">
        <v>0</v>
      </c>
      <c r="CR54" s="16">
        <v>0</v>
      </c>
      <c r="CS54" s="16">
        <v>0</v>
      </c>
      <c r="CT54" s="16">
        <v>0</v>
      </c>
      <c r="CU54" s="16">
        <v>0</v>
      </c>
      <c r="CV54" s="16">
        <v>0</v>
      </c>
      <c r="CW54" s="16">
        <v>0</v>
      </c>
      <c r="CX54" s="16">
        <v>0</v>
      </c>
      <c r="CY54" s="16">
        <v>0</v>
      </c>
      <c r="CZ54" s="16">
        <v>0</v>
      </c>
      <c r="DA54" s="16">
        <v>0</v>
      </c>
      <c r="DB54" s="16">
        <v>0</v>
      </c>
      <c r="DC54" s="16">
        <v>0</v>
      </c>
      <c r="DD54" s="16">
        <v>0</v>
      </c>
      <c r="DE54" s="16">
        <v>0</v>
      </c>
      <c r="DF54" s="16">
        <v>0</v>
      </c>
      <c r="DG54" s="16">
        <v>121</v>
      </c>
      <c r="DH54" s="16">
        <v>0</v>
      </c>
      <c r="DI54" s="16">
        <v>0</v>
      </c>
      <c r="DJ54" s="16">
        <v>0</v>
      </c>
      <c r="DK54" s="16">
        <v>0</v>
      </c>
      <c r="DL54" s="16">
        <v>0</v>
      </c>
      <c r="DM54" s="16">
        <v>0</v>
      </c>
      <c r="DN54" s="16">
        <v>0</v>
      </c>
      <c r="DO54" s="16">
        <v>0</v>
      </c>
      <c r="DP54" s="16">
        <v>0</v>
      </c>
      <c r="DQ54" s="16">
        <v>0</v>
      </c>
      <c r="DR54" s="16">
        <v>0</v>
      </c>
      <c r="DS54" s="16">
        <v>0</v>
      </c>
      <c r="DT54" s="16">
        <v>0</v>
      </c>
      <c r="DU54" s="16">
        <v>0</v>
      </c>
      <c r="DV54" s="16">
        <v>744</v>
      </c>
      <c r="DW54" s="16">
        <v>1243</v>
      </c>
      <c r="DX54" s="16">
        <v>18058</v>
      </c>
      <c r="DY54" s="16">
        <v>18691</v>
      </c>
      <c r="DZ54" s="16">
        <v>18648</v>
      </c>
      <c r="EA54" s="16">
        <v>19309</v>
      </c>
      <c r="EB54" s="16" t="s">
        <v>19713</v>
      </c>
      <c r="EC54" s="8">
        <v>4.5735181112377114E-2</v>
      </c>
      <c r="ED54" s="16">
        <v>9.9896658629004473E-3</v>
      </c>
      <c r="EE54" s="10">
        <v>61</v>
      </c>
      <c r="EF54" s="10">
        <v>177</v>
      </c>
      <c r="EG54" s="10">
        <v>29</v>
      </c>
      <c r="EH54" s="10">
        <v>184</v>
      </c>
      <c r="EI54" s="16" t="s">
        <v>19725</v>
      </c>
      <c r="EJ54" s="16" t="s">
        <v>19729</v>
      </c>
      <c r="EK54" s="16" t="s">
        <v>19726</v>
      </c>
      <c r="EL54" s="16" t="s">
        <v>19730</v>
      </c>
      <c r="EM54" s="10">
        <v>320964.81139612984</v>
      </c>
      <c r="EN54" s="8">
        <v>319539.8399452903</v>
      </c>
      <c r="EO54" s="13">
        <v>20648</v>
      </c>
      <c r="EP54" s="13">
        <v>3752</v>
      </c>
      <c r="EQ54" s="13">
        <v>6672</v>
      </c>
      <c r="ER54" s="13">
        <v>3560</v>
      </c>
      <c r="ES54" s="15">
        <v>0.16388342116959806</v>
      </c>
      <c r="ET54" s="15">
        <v>2.977966855038415E-2</v>
      </c>
      <c r="EU54" s="15">
        <v>9.1837577426015143E-2</v>
      </c>
      <c r="EV54" s="15">
        <v>4.9002064693737094E-2</v>
      </c>
      <c r="EW54">
        <v>15666</v>
      </c>
      <c r="EX54">
        <v>1307</v>
      </c>
      <c r="EY54">
        <v>2</v>
      </c>
      <c r="EZ54">
        <v>40</v>
      </c>
      <c r="FA54">
        <v>190</v>
      </c>
      <c r="FB54">
        <v>9</v>
      </c>
      <c r="FC54">
        <v>71</v>
      </c>
      <c r="FD54">
        <v>24</v>
      </c>
      <c r="FE54" s="16">
        <v>0.76325357233448887</v>
      </c>
      <c r="FF54" s="16">
        <v>0.21729939967870127</v>
      </c>
      <c r="FG54" s="16">
        <v>7.440602012344635E-3</v>
      </c>
      <c r="FH54" s="16">
        <v>1.2006425974465208E-2</v>
      </c>
      <c r="FI54" s="16">
        <v>0.90758434091485585</v>
      </c>
      <c r="FJ54" s="16">
        <v>4.7687494715481525E-2</v>
      </c>
      <c r="FK54" s="16">
        <v>3.3651813646740511E-2</v>
      </c>
      <c r="FL54" s="16">
        <v>5.6650038048533021E-3</v>
      </c>
      <c r="FM54" s="16">
        <v>5.4113469180688259E-3</v>
      </c>
      <c r="FN54" s="16">
        <v>17309</v>
      </c>
      <c r="FO54">
        <v>0</v>
      </c>
      <c r="FP54">
        <v>24</v>
      </c>
      <c r="FQ54">
        <v>5</v>
      </c>
      <c r="FR54">
        <v>0</v>
      </c>
      <c r="FS54">
        <v>22</v>
      </c>
      <c r="FT54">
        <v>1025</v>
      </c>
      <c r="FU54">
        <v>485</v>
      </c>
      <c r="FV54">
        <v>645</v>
      </c>
      <c r="FW54">
        <v>52</v>
      </c>
      <c r="FX54">
        <v>3952</v>
      </c>
      <c r="FY54">
        <v>13</v>
      </c>
      <c r="FZ54">
        <v>1544</v>
      </c>
      <c r="GA54">
        <v>492</v>
      </c>
      <c r="GB54">
        <v>7</v>
      </c>
      <c r="GC54">
        <v>0</v>
      </c>
      <c r="GD54">
        <v>368</v>
      </c>
      <c r="GE54">
        <v>399</v>
      </c>
      <c r="GF54">
        <v>22</v>
      </c>
      <c r="GG54">
        <v>2</v>
      </c>
      <c r="GH54">
        <v>145</v>
      </c>
      <c r="GI54">
        <v>7015</v>
      </c>
      <c r="GJ54">
        <v>0</v>
      </c>
      <c r="GK54">
        <v>1</v>
      </c>
      <c r="GL54">
        <v>0</v>
      </c>
      <c r="GM54">
        <v>0</v>
      </c>
      <c r="GN54">
        <v>0</v>
      </c>
      <c r="GO54">
        <v>1</v>
      </c>
      <c r="GP54">
        <v>0</v>
      </c>
      <c r="GQ54">
        <v>0</v>
      </c>
      <c r="GR54">
        <v>1</v>
      </c>
      <c r="GS54">
        <v>0</v>
      </c>
      <c r="GT54">
        <v>0</v>
      </c>
      <c r="GU54">
        <v>9</v>
      </c>
      <c r="GV54">
        <v>6.6</v>
      </c>
      <c r="GW54" s="16">
        <v>0</v>
      </c>
      <c r="GX54" s="16">
        <v>230</v>
      </c>
      <c r="GY54" s="16">
        <v>186</v>
      </c>
      <c r="GZ54" s="16">
        <v>5</v>
      </c>
      <c r="HA54" s="16">
        <v>38</v>
      </c>
      <c r="HB54" s="16">
        <v>44</v>
      </c>
      <c r="HC54" s="16">
        <v>16</v>
      </c>
      <c r="HD54" s="16">
        <v>147</v>
      </c>
      <c r="HE54" s="16">
        <v>110</v>
      </c>
      <c r="HF54" s="16">
        <v>47</v>
      </c>
      <c r="HG54" s="16">
        <v>4</v>
      </c>
      <c r="HH54" s="16">
        <v>2</v>
      </c>
      <c r="HI54" s="16">
        <v>222</v>
      </c>
      <c r="HJ54" s="16">
        <v>138</v>
      </c>
      <c r="HK54" s="16">
        <v>2</v>
      </c>
      <c r="HL54" s="16">
        <v>23</v>
      </c>
      <c r="HM54" s="16">
        <v>36</v>
      </c>
      <c r="HN54" s="16">
        <v>17</v>
      </c>
      <c r="HO54" s="16">
        <v>69</v>
      </c>
      <c r="HP54" s="16">
        <v>84</v>
      </c>
      <c r="HQ54" s="16">
        <v>32</v>
      </c>
      <c r="HR54" s="16">
        <v>4</v>
      </c>
      <c r="HS54" s="16">
        <v>827</v>
      </c>
      <c r="HT54" s="16">
        <v>629</v>
      </c>
      <c r="HU54" s="16">
        <v>2035.1</v>
      </c>
      <c r="HV54" s="16">
        <v>1633.4000000000003</v>
      </c>
      <c r="HW54">
        <v>10585279</v>
      </c>
      <c r="HX54">
        <v>8699853</v>
      </c>
    </row>
    <row r="55" spans="1:232" x14ac:dyDescent="0.25">
      <c r="A55">
        <v>5402</v>
      </c>
      <c r="B55" t="s">
        <v>1822</v>
      </c>
      <c r="C55" s="18">
        <v>1455</v>
      </c>
      <c r="D55" t="s">
        <v>18909</v>
      </c>
      <c r="E55" t="s">
        <v>18910</v>
      </c>
      <c r="F55" t="s">
        <v>274</v>
      </c>
      <c r="G55" t="s">
        <v>547</v>
      </c>
      <c r="H55">
        <v>6</v>
      </c>
      <c r="I55" s="19" t="s">
        <v>19850</v>
      </c>
      <c r="J55">
        <v>0</v>
      </c>
      <c r="K55">
        <v>2</v>
      </c>
      <c r="L55">
        <v>0</v>
      </c>
      <c r="M55">
        <v>0</v>
      </c>
      <c r="N55">
        <v>0</v>
      </c>
      <c r="O55">
        <v>20339</v>
      </c>
      <c r="P55" s="8">
        <v>13.978694158075601</v>
      </c>
      <c r="Q55">
        <v>13048</v>
      </c>
      <c r="R55">
        <v>7291</v>
      </c>
      <c r="S55" s="8">
        <v>96.759214472284029</v>
      </c>
      <c r="T55" s="8">
        <v>51.557377049180324</v>
      </c>
      <c r="U55" s="8">
        <v>55.728111636281788</v>
      </c>
      <c r="V55">
        <v>4443</v>
      </c>
      <c r="W55">
        <v>4155</v>
      </c>
      <c r="X55">
        <v>4187</v>
      </c>
      <c r="Y55">
        <v>5078</v>
      </c>
      <c r="Z55">
        <v>2476</v>
      </c>
      <c r="AA55">
        <v>13420</v>
      </c>
      <c r="AB55">
        <v>20715</v>
      </c>
      <c r="AC55">
        <v>14.237113402061855</v>
      </c>
      <c r="AD55">
        <v>13282</v>
      </c>
      <c r="AE55">
        <v>7433</v>
      </c>
      <c r="AF55" s="8">
        <v>96.873218019387949</v>
      </c>
      <c r="AG55" s="8">
        <v>52.889512141117429</v>
      </c>
      <c r="AH55" s="8">
        <v>66.110338433008806</v>
      </c>
      <c r="AI55">
        <v>4314</v>
      </c>
      <c r="AJ55">
        <v>3970</v>
      </c>
      <c r="AK55">
        <v>4388</v>
      </c>
      <c r="AL55">
        <v>5191</v>
      </c>
      <c r="AM55">
        <v>2852</v>
      </c>
      <c r="AN55">
        <v>13549</v>
      </c>
      <c r="AO55" s="16">
        <v>0</v>
      </c>
      <c r="AP55" s="16">
        <v>0</v>
      </c>
      <c r="AQ55" s="16">
        <v>0</v>
      </c>
      <c r="AR55" s="16">
        <v>0</v>
      </c>
      <c r="AS55" s="16">
        <v>0</v>
      </c>
      <c r="AT55" s="16">
        <v>0</v>
      </c>
      <c r="AU55" s="16">
        <v>220</v>
      </c>
      <c r="AV55" s="16">
        <v>0</v>
      </c>
      <c r="AW55" s="16">
        <v>0</v>
      </c>
      <c r="AX55" s="16">
        <v>0</v>
      </c>
      <c r="AY55" s="16">
        <v>220</v>
      </c>
      <c r="AZ55" s="13">
        <v>0</v>
      </c>
      <c r="BA55" s="16">
        <v>0</v>
      </c>
      <c r="BB55" s="16">
        <v>154</v>
      </c>
      <c r="BC55" s="16">
        <v>0</v>
      </c>
      <c r="BD55" s="16">
        <v>0</v>
      </c>
      <c r="BE55" s="16">
        <v>0</v>
      </c>
      <c r="BF55" s="16">
        <v>0</v>
      </c>
      <c r="BG55" s="16">
        <v>0</v>
      </c>
      <c r="BH55" s="16">
        <v>0</v>
      </c>
      <c r="BI55" s="16">
        <v>0</v>
      </c>
      <c r="BJ55" s="16">
        <v>0</v>
      </c>
      <c r="BK55" s="16">
        <v>0</v>
      </c>
      <c r="BL55" s="16">
        <v>0</v>
      </c>
      <c r="BM55" s="16">
        <v>0</v>
      </c>
      <c r="BN55" s="16">
        <v>0</v>
      </c>
      <c r="BO55" s="16">
        <v>0</v>
      </c>
      <c r="BP55" s="16">
        <v>0</v>
      </c>
      <c r="BQ55" s="16">
        <v>0</v>
      </c>
      <c r="BR55" s="16">
        <v>0</v>
      </c>
      <c r="BS55" s="16">
        <v>129</v>
      </c>
      <c r="BT55" s="16">
        <v>0</v>
      </c>
      <c r="BU55" s="16">
        <v>0</v>
      </c>
      <c r="BV55" s="16">
        <v>0</v>
      </c>
      <c r="BW55" s="16">
        <v>0</v>
      </c>
      <c r="BX55" s="16">
        <v>0</v>
      </c>
      <c r="BY55" s="16">
        <v>0</v>
      </c>
      <c r="BZ55" s="16">
        <v>0</v>
      </c>
      <c r="CA55" s="16">
        <v>0</v>
      </c>
      <c r="CB55" s="16">
        <v>113</v>
      </c>
      <c r="CC55" s="16">
        <v>0</v>
      </c>
      <c r="CD55" s="16">
        <v>0</v>
      </c>
      <c r="CE55" s="16">
        <v>0</v>
      </c>
      <c r="CF55" s="16">
        <v>151</v>
      </c>
      <c r="CG55" s="16">
        <v>0</v>
      </c>
      <c r="CH55" s="16">
        <v>0</v>
      </c>
      <c r="CI55" s="16">
        <v>0</v>
      </c>
      <c r="CJ55" s="16">
        <v>0</v>
      </c>
      <c r="CK55" s="16">
        <v>0</v>
      </c>
      <c r="CL55" s="16">
        <v>0</v>
      </c>
      <c r="CM55" s="16">
        <v>0</v>
      </c>
      <c r="CN55" s="16">
        <v>0</v>
      </c>
      <c r="CO55" s="16">
        <v>0</v>
      </c>
      <c r="CP55" s="16">
        <v>0</v>
      </c>
      <c r="CQ55" s="16">
        <v>0</v>
      </c>
      <c r="CR55" s="16">
        <v>0</v>
      </c>
      <c r="CS55" s="16">
        <v>0</v>
      </c>
      <c r="CT55" s="16">
        <v>0</v>
      </c>
      <c r="CU55" s="16">
        <v>0</v>
      </c>
      <c r="CV55" s="16">
        <v>0</v>
      </c>
      <c r="CW55" s="16">
        <v>0</v>
      </c>
      <c r="CX55" s="16">
        <v>0</v>
      </c>
      <c r="CY55" s="16">
        <v>0</v>
      </c>
      <c r="CZ55" s="16">
        <v>0</v>
      </c>
      <c r="DA55" s="16">
        <v>0</v>
      </c>
      <c r="DB55" s="16">
        <v>0</v>
      </c>
      <c r="DC55" s="16">
        <v>0</v>
      </c>
      <c r="DD55" s="16">
        <v>0</v>
      </c>
      <c r="DE55" s="16">
        <v>0</v>
      </c>
      <c r="DF55" s="16">
        <v>0</v>
      </c>
      <c r="DG55" s="16">
        <v>0</v>
      </c>
      <c r="DH55" s="16">
        <v>0</v>
      </c>
      <c r="DI55" s="16">
        <v>0</v>
      </c>
      <c r="DJ55" s="16">
        <v>0</v>
      </c>
      <c r="DK55" s="16">
        <v>0</v>
      </c>
      <c r="DL55" s="16">
        <v>0</v>
      </c>
      <c r="DM55" s="16">
        <v>0</v>
      </c>
      <c r="DN55" s="16">
        <v>0</v>
      </c>
      <c r="DO55" s="16">
        <v>0</v>
      </c>
      <c r="DP55" s="16">
        <v>0</v>
      </c>
      <c r="DQ55" s="16">
        <v>0</v>
      </c>
      <c r="DR55" s="16">
        <v>0</v>
      </c>
      <c r="DS55" s="16">
        <v>0</v>
      </c>
      <c r="DT55" s="16">
        <v>0</v>
      </c>
      <c r="DU55" s="16">
        <v>0</v>
      </c>
      <c r="DV55" s="16">
        <v>0</v>
      </c>
      <c r="DW55" s="16">
        <v>547</v>
      </c>
      <c r="DX55" s="16">
        <v>10002</v>
      </c>
      <c r="DY55" s="16">
        <v>10337</v>
      </c>
      <c r="DZ55" s="16">
        <v>10193</v>
      </c>
      <c r="EA55" s="16">
        <v>10522</v>
      </c>
      <c r="EB55" s="16" t="s">
        <v>19713</v>
      </c>
      <c r="EC55" s="8">
        <v>1.0647050283114747E-2</v>
      </c>
      <c r="ED55" s="16">
        <v>1.4760683347045443E-2</v>
      </c>
      <c r="EE55" s="10">
        <v>31</v>
      </c>
      <c r="EF55" s="10">
        <v>96</v>
      </c>
      <c r="EG55" s="10">
        <v>2</v>
      </c>
      <c r="EH55" s="10">
        <v>73</v>
      </c>
      <c r="EI55" s="16" t="s">
        <v>19725</v>
      </c>
      <c r="EJ55" s="16" t="s">
        <v>19729</v>
      </c>
      <c r="EK55" s="16" t="s">
        <v>19725</v>
      </c>
      <c r="EL55" s="16" t="s">
        <v>19729</v>
      </c>
      <c r="EM55" s="10">
        <v>458383.92910461983</v>
      </c>
      <c r="EN55" s="8">
        <v>335672.63196587568</v>
      </c>
      <c r="EO55" s="13">
        <v>9128</v>
      </c>
      <c r="EP55" s="13">
        <v>552</v>
      </c>
      <c r="EQ55" s="13">
        <v>2208</v>
      </c>
      <c r="ER55" s="13">
        <v>302</v>
      </c>
      <c r="ES55" s="15">
        <v>0.12894840933491553</v>
      </c>
      <c r="ET55" s="15">
        <v>7.7979318528564167E-3</v>
      </c>
      <c r="EU55" s="15">
        <v>5.4332045571987501E-2</v>
      </c>
      <c r="EV55" s="15">
        <v>7.4312852186323485E-3</v>
      </c>
      <c r="EW55">
        <v>6576</v>
      </c>
      <c r="EX55">
        <v>312</v>
      </c>
      <c r="EY55">
        <v>1</v>
      </c>
      <c r="EZ55">
        <v>28</v>
      </c>
      <c r="FA55">
        <v>105</v>
      </c>
      <c r="FB55">
        <v>1</v>
      </c>
      <c r="FC55">
        <v>29</v>
      </c>
      <c r="FD55">
        <v>12</v>
      </c>
      <c r="FE55" s="16">
        <v>0.72522303325223036</v>
      </c>
      <c r="FF55" s="16">
        <v>0.24817518248175183</v>
      </c>
      <c r="FG55" s="16">
        <v>1.184103811841038E-2</v>
      </c>
      <c r="FH55" s="16">
        <v>1.4760746147607461E-2</v>
      </c>
      <c r="FI55" s="16">
        <v>0.90884022708840229</v>
      </c>
      <c r="FJ55" s="16">
        <v>7.2019464720194645E-2</v>
      </c>
      <c r="FK55" s="16">
        <v>2.2708840227088404E-3</v>
      </c>
      <c r="FL55" s="16">
        <v>6.001622060016221E-3</v>
      </c>
      <c r="FM55" s="16">
        <v>1.0867802108678021E-2</v>
      </c>
      <c r="FN55" s="16">
        <v>7064</v>
      </c>
      <c r="FO55">
        <v>0</v>
      </c>
      <c r="FP55">
        <v>19</v>
      </c>
      <c r="FQ55">
        <v>0</v>
      </c>
      <c r="FR55">
        <v>0</v>
      </c>
      <c r="FS55">
        <v>6</v>
      </c>
      <c r="FT55">
        <v>447</v>
      </c>
      <c r="FU55">
        <v>299</v>
      </c>
      <c r="FV55">
        <v>438</v>
      </c>
      <c r="FW55">
        <v>32</v>
      </c>
      <c r="FX55">
        <v>2537</v>
      </c>
      <c r="FY55">
        <v>2</v>
      </c>
      <c r="FZ55">
        <v>764</v>
      </c>
      <c r="GA55">
        <v>506</v>
      </c>
      <c r="GB55">
        <v>2</v>
      </c>
      <c r="GC55">
        <v>1</v>
      </c>
      <c r="GD55">
        <v>206</v>
      </c>
      <c r="GE55">
        <v>169</v>
      </c>
      <c r="GF55">
        <v>4</v>
      </c>
      <c r="GG55">
        <v>0</v>
      </c>
      <c r="GH55">
        <v>85</v>
      </c>
      <c r="GI55">
        <v>4338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1</v>
      </c>
      <c r="GR55">
        <v>0</v>
      </c>
      <c r="GS55">
        <v>0</v>
      </c>
      <c r="GT55">
        <v>0</v>
      </c>
      <c r="GU55">
        <v>4</v>
      </c>
      <c r="GV55">
        <v>8</v>
      </c>
      <c r="GW55" s="16">
        <v>1</v>
      </c>
      <c r="GX55" s="16">
        <v>60</v>
      </c>
      <c r="GY55" s="16">
        <v>75</v>
      </c>
      <c r="GZ55" s="16">
        <v>0</v>
      </c>
      <c r="HA55" s="16">
        <v>11</v>
      </c>
      <c r="HB55" s="16">
        <v>12</v>
      </c>
      <c r="HC55" s="16">
        <v>5</v>
      </c>
      <c r="HD55" s="16">
        <v>35</v>
      </c>
      <c r="HE55" s="16">
        <v>39</v>
      </c>
      <c r="HF55" s="16">
        <v>14</v>
      </c>
      <c r="HG55" s="16">
        <v>4</v>
      </c>
      <c r="HH55" s="16">
        <v>1</v>
      </c>
      <c r="HI55" s="16">
        <v>53</v>
      </c>
      <c r="HJ55" s="16">
        <v>72</v>
      </c>
      <c r="HK55" s="16">
        <v>2</v>
      </c>
      <c r="HL55" s="16">
        <v>19</v>
      </c>
      <c r="HM55" s="16">
        <v>15</v>
      </c>
      <c r="HN55" s="16">
        <v>3</v>
      </c>
      <c r="HO55" s="16">
        <v>37</v>
      </c>
      <c r="HP55" s="16">
        <v>68</v>
      </c>
      <c r="HQ55" s="16">
        <v>10</v>
      </c>
      <c r="HR55" s="16">
        <v>2</v>
      </c>
      <c r="HS55" s="16">
        <v>256</v>
      </c>
      <c r="HT55" s="16">
        <v>282</v>
      </c>
      <c r="HU55" s="16">
        <v>1185.0999999999999</v>
      </c>
      <c r="HV55" s="16">
        <v>1349.7999999999997</v>
      </c>
      <c r="HW55">
        <v>5657509</v>
      </c>
      <c r="HX55">
        <v>4145223</v>
      </c>
    </row>
    <row r="56" spans="1:232" x14ac:dyDescent="0.25">
      <c r="A56">
        <v>5403</v>
      </c>
      <c r="B56" t="s">
        <v>545</v>
      </c>
      <c r="C56" s="18">
        <v>64.3</v>
      </c>
      <c r="D56" t="s">
        <v>18911</v>
      </c>
      <c r="E56" t="s">
        <v>18912</v>
      </c>
      <c r="F56" t="s">
        <v>274</v>
      </c>
      <c r="G56" t="s">
        <v>547</v>
      </c>
      <c r="H56">
        <v>6</v>
      </c>
      <c r="I56" s="19" t="s">
        <v>19787</v>
      </c>
      <c r="J56">
        <v>0</v>
      </c>
      <c r="K56">
        <v>0</v>
      </c>
      <c r="L56">
        <v>0</v>
      </c>
      <c r="M56">
        <v>0</v>
      </c>
      <c r="N56">
        <v>0</v>
      </c>
      <c r="O56">
        <v>5942</v>
      </c>
      <c r="P56" s="8">
        <v>92.410575427682744</v>
      </c>
      <c r="Q56">
        <v>5489</v>
      </c>
      <c r="R56">
        <v>453</v>
      </c>
      <c r="S56" s="8">
        <v>99.462907015777105</v>
      </c>
      <c r="T56" s="8">
        <v>47.444168734491313</v>
      </c>
      <c r="U56" s="8">
        <v>67.866549604916599</v>
      </c>
      <c r="V56">
        <v>1139</v>
      </c>
      <c r="W56">
        <v>1187</v>
      </c>
      <c r="X56">
        <v>1219</v>
      </c>
      <c r="Y56">
        <v>1624</v>
      </c>
      <c r="Z56">
        <v>773</v>
      </c>
      <c r="AA56">
        <v>4030</v>
      </c>
      <c r="AB56">
        <v>6270</v>
      </c>
      <c r="AC56">
        <v>97.511664074650085</v>
      </c>
      <c r="AD56">
        <v>5791</v>
      </c>
      <c r="AE56">
        <v>479</v>
      </c>
      <c r="AF56" s="8">
        <v>99.174078780177894</v>
      </c>
      <c r="AG56" s="8">
        <v>49.00190114068441</v>
      </c>
      <c r="AH56" s="8">
        <v>80.560420315236428</v>
      </c>
      <c r="AI56">
        <v>1142</v>
      </c>
      <c r="AJ56">
        <v>1177</v>
      </c>
      <c r="AK56">
        <v>1319</v>
      </c>
      <c r="AL56">
        <v>1712</v>
      </c>
      <c r="AM56">
        <v>920</v>
      </c>
      <c r="AN56">
        <v>4208</v>
      </c>
      <c r="AO56" s="16">
        <v>0</v>
      </c>
      <c r="AP56" s="16">
        <v>0</v>
      </c>
      <c r="AQ56" s="16">
        <v>0</v>
      </c>
      <c r="AR56" s="16">
        <v>237</v>
      </c>
      <c r="AS56" s="16">
        <v>0</v>
      </c>
      <c r="AT56" s="16">
        <v>0</v>
      </c>
      <c r="AU56" s="16">
        <v>0</v>
      </c>
      <c r="AV56" s="16">
        <v>0</v>
      </c>
      <c r="AW56" s="16">
        <v>0</v>
      </c>
      <c r="AX56" s="16">
        <v>0</v>
      </c>
      <c r="AY56" s="16">
        <v>237</v>
      </c>
      <c r="AZ56" s="13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</v>
      </c>
      <c r="BJ56" s="16">
        <v>40</v>
      </c>
      <c r="BK56" s="16">
        <v>0</v>
      </c>
      <c r="BL56" s="16">
        <v>0</v>
      </c>
      <c r="BM56" s="16">
        <v>0</v>
      </c>
      <c r="BN56" s="16">
        <v>0</v>
      </c>
      <c r="BO56" s="16">
        <v>0</v>
      </c>
      <c r="BP56" s="16">
        <v>0</v>
      </c>
      <c r="BQ56" s="16">
        <v>0</v>
      </c>
      <c r="BR56" s="16">
        <v>0</v>
      </c>
      <c r="BS56" s="16">
        <v>0</v>
      </c>
      <c r="BT56" s="16">
        <v>0</v>
      </c>
      <c r="BU56" s="16">
        <v>0</v>
      </c>
      <c r="BV56" s="16">
        <v>0</v>
      </c>
      <c r="BW56" s="16">
        <v>45</v>
      </c>
      <c r="BX56" s="16">
        <v>0</v>
      </c>
      <c r="BY56" s="16">
        <v>0</v>
      </c>
      <c r="BZ56" s="16">
        <v>0</v>
      </c>
      <c r="CA56" s="16">
        <v>0</v>
      </c>
      <c r="CB56" s="16">
        <v>0</v>
      </c>
      <c r="CC56" s="16">
        <v>0</v>
      </c>
      <c r="CD56" s="16">
        <v>0</v>
      </c>
      <c r="CE56" s="16">
        <v>0</v>
      </c>
      <c r="CF56" s="16">
        <v>0</v>
      </c>
      <c r="CG56" s="16">
        <v>0</v>
      </c>
      <c r="CH56" s="16">
        <v>0</v>
      </c>
      <c r="CI56" s="16">
        <v>0</v>
      </c>
      <c r="CJ56" s="16">
        <v>0</v>
      </c>
      <c r="CK56" s="16">
        <v>0</v>
      </c>
      <c r="CL56" s="16">
        <v>0</v>
      </c>
      <c r="CM56" s="16">
        <v>0</v>
      </c>
      <c r="CN56" s="16">
        <v>0</v>
      </c>
      <c r="CO56" s="16">
        <v>0</v>
      </c>
      <c r="CP56" s="16">
        <v>0</v>
      </c>
      <c r="CQ56" s="16">
        <v>0</v>
      </c>
      <c r="CR56" s="16">
        <v>0</v>
      </c>
      <c r="CS56" s="16">
        <v>0</v>
      </c>
      <c r="CT56" s="16">
        <v>0</v>
      </c>
      <c r="CU56" s="16">
        <v>0</v>
      </c>
      <c r="CV56" s="16">
        <v>0</v>
      </c>
      <c r="CW56" s="16">
        <v>0</v>
      </c>
      <c r="CX56" s="16">
        <v>0</v>
      </c>
      <c r="CY56" s="16">
        <v>0</v>
      </c>
      <c r="CZ56" s="16">
        <v>0</v>
      </c>
      <c r="DA56" s="16">
        <v>0</v>
      </c>
      <c r="DB56" s="16">
        <v>0</v>
      </c>
      <c r="DC56" s="16">
        <v>0</v>
      </c>
      <c r="DD56" s="16">
        <v>0</v>
      </c>
      <c r="DE56" s="16">
        <v>0</v>
      </c>
      <c r="DF56" s="16">
        <v>0</v>
      </c>
      <c r="DG56" s="16">
        <v>0</v>
      </c>
      <c r="DH56" s="16">
        <v>0</v>
      </c>
      <c r="DI56" s="16">
        <v>0</v>
      </c>
      <c r="DJ56" s="16">
        <v>0</v>
      </c>
      <c r="DK56" s="16">
        <v>0</v>
      </c>
      <c r="DL56" s="16">
        <v>0</v>
      </c>
      <c r="DM56" s="16">
        <v>0</v>
      </c>
      <c r="DN56" s="16">
        <v>0</v>
      </c>
      <c r="DO56" s="16">
        <v>0</v>
      </c>
      <c r="DP56" s="16">
        <v>0</v>
      </c>
      <c r="DQ56" s="16">
        <v>0</v>
      </c>
      <c r="DR56" s="16">
        <v>0</v>
      </c>
      <c r="DS56" s="16">
        <v>0</v>
      </c>
      <c r="DT56" s="16">
        <v>0</v>
      </c>
      <c r="DU56" s="16">
        <v>0</v>
      </c>
      <c r="DV56" s="16">
        <v>0</v>
      </c>
      <c r="DW56" s="16">
        <v>85</v>
      </c>
      <c r="DX56" s="16">
        <v>2963</v>
      </c>
      <c r="DY56" s="16">
        <v>2979</v>
      </c>
      <c r="DZ56" s="16">
        <v>3122</v>
      </c>
      <c r="EA56" s="16">
        <v>3148</v>
      </c>
      <c r="EB56" s="16" t="s">
        <v>19713</v>
      </c>
      <c r="EC56" s="8">
        <v>3.8219641993226902E-2</v>
      </c>
      <c r="ED56" s="16">
        <v>0</v>
      </c>
      <c r="EE56" s="10">
        <v>1</v>
      </c>
      <c r="EF56" s="10">
        <v>19</v>
      </c>
      <c r="EG56" s="10">
        <v>0</v>
      </c>
      <c r="EH56" s="10">
        <v>17</v>
      </c>
      <c r="EI56" s="16" t="s">
        <v>19725</v>
      </c>
      <c r="EJ56" s="16" t="s">
        <v>19729</v>
      </c>
      <c r="EK56" s="16" t="s">
        <v>19725</v>
      </c>
      <c r="EL56" s="16" t="s">
        <v>19729</v>
      </c>
      <c r="EM56" s="10">
        <v>397651.5317562914</v>
      </c>
      <c r="EN56" s="8">
        <v>368458.82690137147</v>
      </c>
      <c r="EO56" s="13">
        <v>1520</v>
      </c>
      <c r="EP56" s="13">
        <v>200</v>
      </c>
      <c r="EQ56" s="13">
        <v>0</v>
      </c>
      <c r="ER56" s="13">
        <v>742</v>
      </c>
      <c r="ES56" s="15">
        <v>7.6458752515090544E-2</v>
      </c>
      <c r="ET56" s="15">
        <v>1.0060362173038229E-2</v>
      </c>
      <c r="EU56" s="15">
        <v>0</v>
      </c>
      <c r="EV56" s="15">
        <v>6.2175297469415115E-2</v>
      </c>
      <c r="EW56">
        <v>3454</v>
      </c>
      <c r="EX56">
        <v>2278</v>
      </c>
      <c r="EY56">
        <v>0</v>
      </c>
      <c r="EZ56">
        <v>2</v>
      </c>
      <c r="FA56">
        <v>68</v>
      </c>
      <c r="FB56">
        <v>2</v>
      </c>
      <c r="FC56">
        <v>10</v>
      </c>
      <c r="FD56">
        <v>9</v>
      </c>
      <c r="FE56" s="16">
        <v>0.80330407847186369</v>
      </c>
      <c r="FF56" s="16">
        <v>0.18430562725864738</v>
      </c>
      <c r="FG56" s="16">
        <v>5.1626226122870418E-3</v>
      </c>
      <c r="FH56" s="16">
        <v>7.2276716572018587E-3</v>
      </c>
      <c r="FI56" s="16">
        <v>0.93288590604026844</v>
      </c>
      <c r="FJ56" s="16">
        <v>2.3231801755291687E-2</v>
      </c>
      <c r="FK56" s="16">
        <v>3.4589571502323183E-2</v>
      </c>
      <c r="FL56" s="16">
        <v>3.0975735673722249E-3</v>
      </c>
      <c r="FM56" s="16">
        <v>6.1951471347444498E-3</v>
      </c>
      <c r="FN56" s="16">
        <v>5823</v>
      </c>
      <c r="FO56">
        <v>0</v>
      </c>
      <c r="FP56">
        <v>3</v>
      </c>
      <c r="FQ56">
        <v>0</v>
      </c>
      <c r="FR56">
        <v>0</v>
      </c>
      <c r="FS56">
        <v>1</v>
      </c>
      <c r="FT56">
        <v>160</v>
      </c>
      <c r="FU56">
        <v>78</v>
      </c>
      <c r="FV56">
        <v>95</v>
      </c>
      <c r="FW56">
        <v>8</v>
      </c>
      <c r="FX56">
        <v>593</v>
      </c>
      <c r="FY56">
        <v>1</v>
      </c>
      <c r="FZ56">
        <v>194</v>
      </c>
      <c r="GA56">
        <v>112</v>
      </c>
      <c r="GB56">
        <v>1</v>
      </c>
      <c r="GC56">
        <v>0</v>
      </c>
      <c r="GD56">
        <v>68</v>
      </c>
      <c r="GE56">
        <v>66</v>
      </c>
      <c r="GF56">
        <v>4</v>
      </c>
      <c r="GG56">
        <v>0</v>
      </c>
      <c r="GH56">
        <v>20</v>
      </c>
      <c r="GI56">
        <v>909</v>
      </c>
      <c r="GJ56">
        <v>0</v>
      </c>
      <c r="GK56">
        <v>1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</v>
      </c>
      <c r="GS56">
        <v>0</v>
      </c>
      <c r="GT56">
        <v>0</v>
      </c>
      <c r="GU56">
        <v>1</v>
      </c>
      <c r="GV56">
        <v>0</v>
      </c>
      <c r="GW56" s="16">
        <v>0</v>
      </c>
      <c r="GX56" s="16">
        <v>38</v>
      </c>
      <c r="GY56" s="16">
        <v>13</v>
      </c>
      <c r="GZ56" s="16">
        <v>2</v>
      </c>
      <c r="HA56" s="16">
        <v>10</v>
      </c>
      <c r="HB56" s="16">
        <v>5</v>
      </c>
      <c r="HC56" s="16">
        <v>1</v>
      </c>
      <c r="HD56" s="16">
        <v>37</v>
      </c>
      <c r="HE56" s="16">
        <v>9</v>
      </c>
      <c r="HF56" s="16">
        <v>2</v>
      </c>
      <c r="HG56" s="16">
        <v>3</v>
      </c>
      <c r="HH56" s="16">
        <v>0</v>
      </c>
      <c r="HI56" s="16">
        <v>52</v>
      </c>
      <c r="HJ56" s="16">
        <v>20</v>
      </c>
      <c r="HK56" s="16">
        <v>2</v>
      </c>
      <c r="HL56" s="16">
        <v>12</v>
      </c>
      <c r="HM56" s="16">
        <v>6</v>
      </c>
      <c r="HN56" s="16">
        <v>3</v>
      </c>
      <c r="HO56" s="16">
        <v>58</v>
      </c>
      <c r="HP56" s="16">
        <v>15</v>
      </c>
      <c r="HQ56" s="16">
        <v>2</v>
      </c>
      <c r="HR56" s="16">
        <v>1</v>
      </c>
      <c r="HS56" s="16">
        <v>120</v>
      </c>
      <c r="HT56" s="16">
        <v>171</v>
      </c>
      <c r="HU56" s="16">
        <v>2005.4999999999998</v>
      </c>
      <c r="HV56" s="16">
        <v>2818.8</v>
      </c>
      <c r="HW56">
        <v>6000849</v>
      </c>
      <c r="HX56">
        <v>5260618</v>
      </c>
    </row>
    <row r="57" spans="1:232" x14ac:dyDescent="0.25">
      <c r="A57">
        <v>5404</v>
      </c>
      <c r="B57" t="s">
        <v>547</v>
      </c>
      <c r="C57" s="18">
        <v>1517</v>
      </c>
      <c r="D57" t="s">
        <v>18913</v>
      </c>
      <c r="E57" t="s">
        <v>18914</v>
      </c>
      <c r="F57" t="s">
        <v>274</v>
      </c>
      <c r="G57" t="s">
        <v>547</v>
      </c>
      <c r="H57">
        <v>6</v>
      </c>
      <c r="I57" s="19" t="s">
        <v>19851</v>
      </c>
      <c r="J57">
        <v>0</v>
      </c>
      <c r="K57">
        <v>0</v>
      </c>
      <c r="L57">
        <v>0</v>
      </c>
      <c r="M57">
        <v>0</v>
      </c>
      <c r="N57">
        <v>0</v>
      </c>
      <c r="O57">
        <v>10367</v>
      </c>
      <c r="P57" s="8">
        <v>6.8338826631509555</v>
      </c>
      <c r="Q57">
        <v>4656</v>
      </c>
      <c r="R57">
        <v>5711</v>
      </c>
      <c r="S57" s="8">
        <v>98.525469168900798</v>
      </c>
      <c r="T57" s="8">
        <v>49.898785425101217</v>
      </c>
      <c r="U57" s="8">
        <v>76.071428571428569</v>
      </c>
      <c r="V57">
        <v>1960</v>
      </c>
      <c r="W57">
        <v>2075</v>
      </c>
      <c r="X57">
        <v>2074</v>
      </c>
      <c r="Y57">
        <v>2767</v>
      </c>
      <c r="Z57">
        <v>1491</v>
      </c>
      <c r="AA57">
        <v>6916</v>
      </c>
      <c r="AB57">
        <v>10590</v>
      </c>
      <c r="AC57">
        <v>6.9808833223467373</v>
      </c>
      <c r="AD57">
        <v>4738</v>
      </c>
      <c r="AE57">
        <v>5852</v>
      </c>
      <c r="AF57" s="8">
        <v>98.761261261261268</v>
      </c>
      <c r="AG57" s="8">
        <v>51.893287435456109</v>
      </c>
      <c r="AH57" s="8">
        <v>90.120861797162377</v>
      </c>
      <c r="AI57">
        <v>1903</v>
      </c>
      <c r="AJ57">
        <v>1979</v>
      </c>
      <c r="AK57">
        <v>2170</v>
      </c>
      <c r="AL57">
        <v>2823</v>
      </c>
      <c r="AM57">
        <v>1715</v>
      </c>
      <c r="AN57">
        <v>6972</v>
      </c>
      <c r="AO57" s="16">
        <v>0</v>
      </c>
      <c r="AP57" s="16">
        <v>0</v>
      </c>
      <c r="AQ57" s="16">
        <v>0</v>
      </c>
      <c r="AR57" s="16">
        <v>0</v>
      </c>
      <c r="AS57" s="16">
        <v>0</v>
      </c>
      <c r="AT57" s="16">
        <v>157</v>
      </c>
      <c r="AU57" s="16">
        <v>437</v>
      </c>
      <c r="AV57" s="16">
        <v>0</v>
      </c>
      <c r="AW57" s="16">
        <v>0</v>
      </c>
      <c r="AX57" s="16">
        <v>0</v>
      </c>
      <c r="AY57" s="16">
        <v>594</v>
      </c>
      <c r="AZ57" s="13">
        <v>0</v>
      </c>
      <c r="BA57" s="16">
        <v>0</v>
      </c>
      <c r="BB57" s="16">
        <v>245</v>
      </c>
      <c r="BC57" s="16">
        <v>0</v>
      </c>
      <c r="BD57" s="16">
        <v>0</v>
      </c>
      <c r="BE57" s="16">
        <v>0</v>
      </c>
      <c r="BF57" s="16">
        <v>0</v>
      </c>
      <c r="BG57" s="16">
        <v>0</v>
      </c>
      <c r="BH57" s="16">
        <v>32</v>
      </c>
      <c r="BI57" s="16">
        <v>0</v>
      </c>
      <c r="BJ57" s="16">
        <v>0</v>
      </c>
      <c r="BK57" s="16">
        <v>0</v>
      </c>
      <c r="BL57" s="16">
        <v>0</v>
      </c>
      <c r="BM57" s="16">
        <v>0</v>
      </c>
      <c r="BN57" s="16">
        <v>0</v>
      </c>
      <c r="BO57" s="16">
        <v>0</v>
      </c>
      <c r="BP57" s="16">
        <v>0</v>
      </c>
      <c r="BQ57" s="16">
        <v>0</v>
      </c>
      <c r="BR57" s="16">
        <v>0</v>
      </c>
      <c r="BS57" s="16">
        <v>0</v>
      </c>
      <c r="BT57" s="16">
        <v>0</v>
      </c>
      <c r="BU57" s="16">
        <v>0</v>
      </c>
      <c r="BV57" s="16">
        <v>0</v>
      </c>
      <c r="BW57" s="16">
        <v>0</v>
      </c>
      <c r="BX57" s="16">
        <v>0</v>
      </c>
      <c r="BY57" s="16">
        <v>0</v>
      </c>
      <c r="BZ57" s="16">
        <v>0</v>
      </c>
      <c r="CA57" s="16">
        <v>0</v>
      </c>
      <c r="CB57" s="16">
        <v>0</v>
      </c>
      <c r="CC57" s="16">
        <v>0</v>
      </c>
      <c r="CD57" s="16">
        <v>0</v>
      </c>
      <c r="CE57" s="16">
        <v>0</v>
      </c>
      <c r="CF57" s="16">
        <v>136</v>
      </c>
      <c r="CG57" s="16">
        <v>0</v>
      </c>
      <c r="CH57" s="16">
        <v>0</v>
      </c>
      <c r="CI57" s="16">
        <v>0</v>
      </c>
      <c r="CJ57" s="16">
        <v>0</v>
      </c>
      <c r="CK57" s="16">
        <v>0</v>
      </c>
      <c r="CL57" s="16">
        <v>0</v>
      </c>
      <c r="CM57" s="16">
        <v>0</v>
      </c>
      <c r="CN57" s="16">
        <v>0</v>
      </c>
      <c r="CO57" s="16">
        <v>0</v>
      </c>
      <c r="CP57" s="16">
        <v>0</v>
      </c>
      <c r="CQ57" s="16">
        <v>0</v>
      </c>
      <c r="CR57" s="16">
        <v>0</v>
      </c>
      <c r="CS57" s="16">
        <v>0</v>
      </c>
      <c r="CT57" s="16">
        <v>0</v>
      </c>
      <c r="CU57" s="16">
        <v>0</v>
      </c>
      <c r="CV57" s="16">
        <v>0</v>
      </c>
      <c r="CW57" s="16">
        <v>0</v>
      </c>
      <c r="CX57" s="16">
        <v>0</v>
      </c>
      <c r="CY57" s="16">
        <v>0</v>
      </c>
      <c r="CZ57" s="16">
        <v>0</v>
      </c>
      <c r="DA57" s="16">
        <v>0</v>
      </c>
      <c r="DB57" s="16">
        <v>0</v>
      </c>
      <c r="DC57" s="16">
        <v>0</v>
      </c>
      <c r="DD57" s="16">
        <v>0</v>
      </c>
      <c r="DE57" s="16">
        <v>0</v>
      </c>
      <c r="DF57" s="16">
        <v>0</v>
      </c>
      <c r="DG57" s="16">
        <v>0</v>
      </c>
      <c r="DH57" s="16">
        <v>0</v>
      </c>
      <c r="DI57" s="16">
        <v>0</v>
      </c>
      <c r="DJ57" s="16">
        <v>0</v>
      </c>
      <c r="DK57" s="16">
        <v>0</v>
      </c>
      <c r="DL57" s="16">
        <v>0</v>
      </c>
      <c r="DM57" s="16">
        <v>0</v>
      </c>
      <c r="DN57" s="16">
        <v>0</v>
      </c>
      <c r="DO57" s="16">
        <v>0</v>
      </c>
      <c r="DP57" s="16">
        <v>0</v>
      </c>
      <c r="DQ57" s="16">
        <v>0</v>
      </c>
      <c r="DR57" s="16">
        <v>0</v>
      </c>
      <c r="DS57" s="16">
        <v>0</v>
      </c>
      <c r="DT57" s="16">
        <v>0</v>
      </c>
      <c r="DU57" s="16">
        <v>0</v>
      </c>
      <c r="DV57" s="16">
        <v>0</v>
      </c>
      <c r="DW57" s="16">
        <v>413</v>
      </c>
      <c r="DX57" s="16">
        <v>5145</v>
      </c>
      <c r="DY57" s="16">
        <v>5222</v>
      </c>
      <c r="DZ57" s="16">
        <v>5262</v>
      </c>
      <c r="EA57" s="16">
        <v>5328</v>
      </c>
      <c r="EB57" s="16" t="s">
        <v>19713</v>
      </c>
      <c r="EC57" s="8">
        <v>5.6260655427164234E-2</v>
      </c>
      <c r="ED57" s="16">
        <v>1.3828376586474711E-2</v>
      </c>
      <c r="EE57" s="10">
        <v>11</v>
      </c>
      <c r="EF57" s="10">
        <v>64</v>
      </c>
      <c r="EG57" s="10">
        <v>2</v>
      </c>
      <c r="EH57" s="10">
        <v>52</v>
      </c>
      <c r="EI57" s="16" t="s">
        <v>19725</v>
      </c>
      <c r="EJ57" s="16" t="s">
        <v>19729</v>
      </c>
      <c r="EK57" s="16" t="s">
        <v>19725</v>
      </c>
      <c r="EL57" s="16" t="s">
        <v>19729</v>
      </c>
      <c r="EM57" s="10">
        <v>299280.21328433097</v>
      </c>
      <c r="EN57" s="8">
        <v>337691.50265434844</v>
      </c>
      <c r="EO57" s="13">
        <v>2464</v>
      </c>
      <c r="EP57" s="13">
        <v>0</v>
      </c>
      <c r="EQ57" s="13">
        <v>1780</v>
      </c>
      <c r="ER57" s="13">
        <v>616</v>
      </c>
      <c r="ES57" s="15">
        <v>8.4320032851960852E-2</v>
      </c>
      <c r="ET57" s="15">
        <v>0</v>
      </c>
      <c r="EU57" s="15">
        <v>8.8223632038065034E-2</v>
      </c>
      <c r="EV57" s="15">
        <v>3.0531324345757335E-2</v>
      </c>
      <c r="EW57">
        <v>4271</v>
      </c>
      <c r="EX57">
        <v>2</v>
      </c>
      <c r="EY57">
        <v>2</v>
      </c>
      <c r="EZ57">
        <v>12</v>
      </c>
      <c r="FA57">
        <v>122</v>
      </c>
      <c r="FB57">
        <v>0</v>
      </c>
      <c r="FC57">
        <v>26</v>
      </c>
      <c r="FD57">
        <v>11</v>
      </c>
      <c r="FE57" s="16">
        <v>0.63818657367044462</v>
      </c>
      <c r="FF57" s="16">
        <v>0.33769253124091836</v>
      </c>
      <c r="FG57" s="16">
        <v>1.5402499273467015E-2</v>
      </c>
      <c r="FH57" s="16">
        <v>8.7183958151700082E-3</v>
      </c>
      <c r="FI57" s="16">
        <v>0.87445510026155182</v>
      </c>
      <c r="FJ57" s="16">
        <v>6.6259808195292064E-2</v>
      </c>
      <c r="FK57" s="16">
        <v>3.1676838128451033E-2</v>
      </c>
      <c r="FL57" s="16">
        <v>2.3830281894798022E-2</v>
      </c>
      <c r="FM57" s="16">
        <v>3.7779715199070039E-3</v>
      </c>
      <c r="FN57" s="16">
        <v>4446</v>
      </c>
      <c r="FO57">
        <v>0</v>
      </c>
      <c r="FP57">
        <v>14</v>
      </c>
      <c r="FQ57">
        <v>0</v>
      </c>
      <c r="FR57">
        <v>0</v>
      </c>
      <c r="FS57">
        <v>5</v>
      </c>
      <c r="FT57">
        <v>223</v>
      </c>
      <c r="FU57">
        <v>142</v>
      </c>
      <c r="FV57">
        <v>176</v>
      </c>
      <c r="FW57">
        <v>25</v>
      </c>
      <c r="FX57">
        <v>1136</v>
      </c>
      <c r="FY57">
        <v>4</v>
      </c>
      <c r="FZ57">
        <v>366</v>
      </c>
      <c r="GA57">
        <v>168</v>
      </c>
      <c r="GB57">
        <v>2</v>
      </c>
      <c r="GC57">
        <v>0</v>
      </c>
      <c r="GD57">
        <v>95</v>
      </c>
      <c r="GE57">
        <v>76</v>
      </c>
      <c r="GF57">
        <v>2</v>
      </c>
      <c r="GG57">
        <v>0</v>
      </c>
      <c r="GH57">
        <v>41</v>
      </c>
      <c r="GI57">
        <v>1816</v>
      </c>
      <c r="GJ57">
        <v>0</v>
      </c>
      <c r="GK57">
        <v>2</v>
      </c>
      <c r="GL57">
        <v>0</v>
      </c>
      <c r="GM57">
        <v>0</v>
      </c>
      <c r="GN57">
        <v>0</v>
      </c>
      <c r="GO57">
        <v>1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1</v>
      </c>
      <c r="GV57">
        <v>18.5</v>
      </c>
      <c r="GW57" s="16">
        <v>0</v>
      </c>
      <c r="GX57" s="16">
        <v>26</v>
      </c>
      <c r="GY57" s="16">
        <v>32</v>
      </c>
      <c r="GZ57" s="16">
        <v>1</v>
      </c>
      <c r="HA57" s="16">
        <v>2</v>
      </c>
      <c r="HB57" s="16">
        <v>4</v>
      </c>
      <c r="HC57" s="16">
        <v>2</v>
      </c>
      <c r="HD57" s="16">
        <v>11</v>
      </c>
      <c r="HE57" s="16">
        <v>14</v>
      </c>
      <c r="HF57" s="16">
        <v>1</v>
      </c>
      <c r="HG57" s="16">
        <v>0</v>
      </c>
      <c r="HH57" s="16">
        <v>2</v>
      </c>
      <c r="HI57" s="16">
        <v>16</v>
      </c>
      <c r="HJ57" s="16">
        <v>23</v>
      </c>
      <c r="HK57" s="16">
        <v>0</v>
      </c>
      <c r="HL57" s="16">
        <v>0</v>
      </c>
      <c r="HM57" s="16">
        <v>4</v>
      </c>
      <c r="HN57" s="16">
        <v>3</v>
      </c>
      <c r="HO57" s="16">
        <v>13</v>
      </c>
      <c r="HP57" s="16">
        <v>6</v>
      </c>
      <c r="HQ57" s="16">
        <v>1</v>
      </c>
      <c r="HR57" s="16">
        <v>1</v>
      </c>
      <c r="HS57" s="16">
        <v>93</v>
      </c>
      <c r="HT57" s="16">
        <v>69</v>
      </c>
      <c r="HU57" s="16">
        <v>955.29999999999973</v>
      </c>
      <c r="HV57" s="16">
        <v>666.69999999999982</v>
      </c>
      <c r="HW57">
        <v>5982546</v>
      </c>
      <c r="HX57">
        <v>4680208</v>
      </c>
    </row>
    <row r="58" spans="1:232" x14ac:dyDescent="0.25">
      <c r="A58">
        <v>5405</v>
      </c>
      <c r="B58" t="s">
        <v>550</v>
      </c>
      <c r="C58" s="18">
        <v>288</v>
      </c>
      <c r="D58" t="s">
        <v>18915</v>
      </c>
      <c r="E58" t="s">
        <v>18916</v>
      </c>
      <c r="F58" t="s">
        <v>274</v>
      </c>
      <c r="G58" t="s">
        <v>547</v>
      </c>
      <c r="H58">
        <v>6</v>
      </c>
      <c r="I58" s="19" t="s">
        <v>19788</v>
      </c>
      <c r="J58">
        <v>0</v>
      </c>
      <c r="K58">
        <v>3</v>
      </c>
      <c r="L58">
        <v>0</v>
      </c>
      <c r="M58">
        <v>0</v>
      </c>
      <c r="N58">
        <v>0</v>
      </c>
      <c r="O58">
        <v>7607</v>
      </c>
      <c r="P58" s="8">
        <v>26.413194444444443</v>
      </c>
      <c r="Q58">
        <v>5358</v>
      </c>
      <c r="R58">
        <v>2249</v>
      </c>
      <c r="S58" s="8">
        <v>98.719958202716825</v>
      </c>
      <c r="T58" s="8">
        <v>48.226812159002336</v>
      </c>
      <c r="U58" s="8">
        <v>75.035360678925031</v>
      </c>
      <c r="V58">
        <v>1414</v>
      </c>
      <c r="W58">
        <v>1522</v>
      </c>
      <c r="X58">
        <v>1608</v>
      </c>
      <c r="Y58">
        <v>2002</v>
      </c>
      <c r="Z58">
        <v>1061</v>
      </c>
      <c r="AA58">
        <v>5132</v>
      </c>
      <c r="AB58">
        <v>8100</v>
      </c>
      <c r="AC58">
        <v>28.125</v>
      </c>
      <c r="AD58">
        <v>5659</v>
      </c>
      <c r="AE58">
        <v>2441</v>
      </c>
      <c r="AF58" s="8">
        <v>98.968312453942517</v>
      </c>
      <c r="AG58" s="8">
        <v>49.805807286850381</v>
      </c>
      <c r="AH58" s="8">
        <v>89.115168539325836</v>
      </c>
      <c r="AI58">
        <v>1424</v>
      </c>
      <c r="AJ58">
        <v>1515</v>
      </c>
      <c r="AK58">
        <v>1754</v>
      </c>
      <c r="AL58">
        <v>2138</v>
      </c>
      <c r="AM58">
        <v>1269</v>
      </c>
      <c r="AN58">
        <v>5407</v>
      </c>
      <c r="AO58" s="16">
        <v>0</v>
      </c>
      <c r="AP58" s="16">
        <v>0</v>
      </c>
      <c r="AQ58" s="16">
        <v>0</v>
      </c>
      <c r="AR58" s="16">
        <v>0</v>
      </c>
      <c r="AS58" s="16">
        <v>0</v>
      </c>
      <c r="AT58" s="16">
        <v>0</v>
      </c>
      <c r="AU58" s="16">
        <v>901</v>
      </c>
      <c r="AV58" s="16">
        <v>0</v>
      </c>
      <c r="AW58" s="16">
        <v>0</v>
      </c>
      <c r="AX58" s="16">
        <v>0</v>
      </c>
      <c r="AY58" s="16">
        <v>901</v>
      </c>
      <c r="AZ58" s="13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0</v>
      </c>
      <c r="BF58" s="16">
        <v>0</v>
      </c>
      <c r="BG58" s="16">
        <v>0</v>
      </c>
      <c r="BH58" s="16">
        <v>0</v>
      </c>
      <c r="BI58" s="16">
        <v>0</v>
      </c>
      <c r="BJ58" s="16">
        <v>0</v>
      </c>
      <c r="BK58" s="16">
        <v>0</v>
      </c>
      <c r="BL58" s="16">
        <v>0</v>
      </c>
      <c r="BM58" s="16">
        <v>0</v>
      </c>
      <c r="BN58" s="16">
        <v>0</v>
      </c>
      <c r="BO58" s="16">
        <v>0</v>
      </c>
      <c r="BP58" s="16">
        <v>0</v>
      </c>
      <c r="BQ58" s="16">
        <v>0</v>
      </c>
      <c r="BR58" s="16">
        <v>0</v>
      </c>
      <c r="BS58" s="16">
        <v>0</v>
      </c>
      <c r="BT58" s="16">
        <v>0</v>
      </c>
      <c r="BU58" s="16">
        <v>0</v>
      </c>
      <c r="BV58" s="16">
        <v>0</v>
      </c>
      <c r="BW58" s="16">
        <v>0</v>
      </c>
      <c r="BX58" s="16">
        <v>0</v>
      </c>
      <c r="BY58" s="16">
        <v>0</v>
      </c>
      <c r="BZ58" s="16">
        <v>0</v>
      </c>
      <c r="CA58" s="16">
        <v>0</v>
      </c>
      <c r="CB58" s="16">
        <v>0</v>
      </c>
      <c r="CC58" s="16">
        <v>0</v>
      </c>
      <c r="CD58" s="16">
        <v>0</v>
      </c>
      <c r="CE58" s="16">
        <v>0</v>
      </c>
      <c r="CF58" s="16">
        <v>47</v>
      </c>
      <c r="CG58" s="16">
        <v>0</v>
      </c>
      <c r="CH58" s="16">
        <v>0</v>
      </c>
      <c r="CI58" s="16">
        <v>0</v>
      </c>
      <c r="CJ58" s="16">
        <v>0</v>
      </c>
      <c r="CK58" s="16">
        <v>0</v>
      </c>
      <c r="CL58" s="16">
        <v>0</v>
      </c>
      <c r="CM58" s="16">
        <v>0</v>
      </c>
      <c r="CN58" s="16">
        <v>0</v>
      </c>
      <c r="CO58" s="16">
        <v>0</v>
      </c>
      <c r="CP58" s="16">
        <v>0</v>
      </c>
      <c r="CQ58" s="16">
        <v>0</v>
      </c>
      <c r="CR58" s="16">
        <v>0</v>
      </c>
      <c r="CS58" s="16">
        <v>0</v>
      </c>
      <c r="CT58" s="16">
        <v>0</v>
      </c>
      <c r="CU58" s="16">
        <v>0</v>
      </c>
      <c r="CV58" s="16">
        <v>0</v>
      </c>
      <c r="CW58" s="16">
        <v>0</v>
      </c>
      <c r="CX58" s="16">
        <v>0</v>
      </c>
      <c r="CY58" s="16">
        <v>0</v>
      </c>
      <c r="CZ58" s="16">
        <v>0</v>
      </c>
      <c r="DA58" s="16">
        <v>172</v>
      </c>
      <c r="DB58" s="16">
        <v>0</v>
      </c>
      <c r="DC58" s="16">
        <v>0</v>
      </c>
      <c r="DD58" s="16">
        <v>0</v>
      </c>
      <c r="DE58" s="16">
        <v>0</v>
      </c>
      <c r="DF58" s="16">
        <v>0</v>
      </c>
      <c r="DG58" s="16">
        <v>0</v>
      </c>
      <c r="DH58" s="16">
        <v>0</v>
      </c>
      <c r="DI58" s="16">
        <v>0</v>
      </c>
      <c r="DJ58" s="16">
        <v>0</v>
      </c>
      <c r="DK58" s="16">
        <v>0</v>
      </c>
      <c r="DL58" s="16">
        <v>0</v>
      </c>
      <c r="DM58" s="16">
        <v>0</v>
      </c>
      <c r="DN58" s="16">
        <v>0</v>
      </c>
      <c r="DO58" s="16">
        <v>0</v>
      </c>
      <c r="DP58" s="16">
        <v>0</v>
      </c>
      <c r="DQ58" s="16">
        <v>0</v>
      </c>
      <c r="DR58" s="16">
        <v>0</v>
      </c>
      <c r="DS58" s="16">
        <v>0</v>
      </c>
      <c r="DT58" s="16">
        <v>0</v>
      </c>
      <c r="DU58" s="16">
        <v>0</v>
      </c>
      <c r="DV58" s="16">
        <v>0</v>
      </c>
      <c r="DW58" s="16">
        <v>219</v>
      </c>
      <c r="DX58" s="16">
        <v>3779</v>
      </c>
      <c r="DY58" s="16">
        <v>3828</v>
      </c>
      <c r="DZ58" s="16">
        <v>4029</v>
      </c>
      <c r="EA58" s="16">
        <v>4071</v>
      </c>
      <c r="EB58" s="16" t="s">
        <v>19713</v>
      </c>
      <c r="EC58" s="8">
        <v>0.11270953214911184</v>
      </c>
      <c r="ED58" s="16">
        <v>5.8794095571678756E-3</v>
      </c>
      <c r="EE58" s="10">
        <v>0</v>
      </c>
      <c r="EF58" s="10">
        <v>27</v>
      </c>
      <c r="EG58" s="10">
        <v>0</v>
      </c>
      <c r="EH58" s="10">
        <v>25</v>
      </c>
      <c r="EI58" s="16" t="s">
        <v>19727</v>
      </c>
      <c r="EJ58" s="16" t="s">
        <v>19728</v>
      </c>
      <c r="EK58" s="16" t="s">
        <v>19725</v>
      </c>
      <c r="EL58" s="16" t="s">
        <v>19729</v>
      </c>
      <c r="EM58" s="10">
        <v>135381.99602462494</v>
      </c>
      <c r="EN58" s="8">
        <v>231141.14123499906</v>
      </c>
      <c r="EO58" s="13">
        <v>408</v>
      </c>
      <c r="EP58" s="13">
        <v>0</v>
      </c>
      <c r="EQ58" s="13">
        <v>356</v>
      </c>
      <c r="ER58" s="13">
        <v>0</v>
      </c>
      <c r="ES58" s="15">
        <v>1.5306122448979591E-2</v>
      </c>
      <c r="ET58" s="15">
        <v>0</v>
      </c>
      <c r="EU58" s="15">
        <v>2.3034616628922679E-2</v>
      </c>
      <c r="EV58" s="15">
        <v>0</v>
      </c>
      <c r="EW58">
        <v>6170</v>
      </c>
      <c r="EX58">
        <v>693</v>
      </c>
      <c r="EY58">
        <v>0</v>
      </c>
      <c r="EZ58">
        <v>7</v>
      </c>
      <c r="FA58">
        <v>50</v>
      </c>
      <c r="FB58">
        <v>6</v>
      </c>
      <c r="FC58">
        <v>28</v>
      </c>
      <c r="FD58">
        <v>7</v>
      </c>
      <c r="FE58" s="16">
        <v>0.78478964401294493</v>
      </c>
      <c r="FF58" s="16">
        <v>0.19943365695792881</v>
      </c>
      <c r="FG58" s="16">
        <v>8.4951456310679609E-3</v>
      </c>
      <c r="FH58" s="16">
        <v>7.2815533980582527E-3</v>
      </c>
      <c r="FI58" s="16">
        <v>0.81067961165048541</v>
      </c>
      <c r="FJ58" s="16">
        <v>0.12985436893203883</v>
      </c>
      <c r="FK58" s="16">
        <v>4.2071197411003236E-2</v>
      </c>
      <c r="FL58" s="16">
        <v>1.2135922330097087E-2</v>
      </c>
      <c r="FM58" s="16">
        <v>5.2588996763754045E-3</v>
      </c>
      <c r="FN58" s="16">
        <v>6961</v>
      </c>
      <c r="FO58">
        <v>0</v>
      </c>
      <c r="FP58">
        <v>5</v>
      </c>
      <c r="FQ58">
        <v>0</v>
      </c>
      <c r="FR58">
        <v>0</v>
      </c>
      <c r="FS58">
        <v>1</v>
      </c>
      <c r="FT58">
        <v>207</v>
      </c>
      <c r="FU58">
        <v>86</v>
      </c>
      <c r="FV58">
        <v>138</v>
      </c>
      <c r="FW58">
        <v>3</v>
      </c>
      <c r="FX58">
        <v>692</v>
      </c>
      <c r="FY58">
        <v>2</v>
      </c>
      <c r="FZ58">
        <v>288</v>
      </c>
      <c r="GA58">
        <v>97</v>
      </c>
      <c r="GB58">
        <v>0</v>
      </c>
      <c r="GC58">
        <v>0</v>
      </c>
      <c r="GD58">
        <v>88</v>
      </c>
      <c r="GE58">
        <v>100</v>
      </c>
      <c r="GF58">
        <v>5</v>
      </c>
      <c r="GG58">
        <v>2</v>
      </c>
      <c r="GH58">
        <v>28</v>
      </c>
      <c r="GI58">
        <v>1745</v>
      </c>
      <c r="GJ58">
        <v>0</v>
      </c>
      <c r="GK58">
        <v>1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2</v>
      </c>
      <c r="GS58">
        <v>0</v>
      </c>
      <c r="GT58">
        <v>0</v>
      </c>
      <c r="GU58">
        <v>1</v>
      </c>
      <c r="GV58">
        <v>20.8</v>
      </c>
      <c r="GW58" s="16">
        <v>0</v>
      </c>
      <c r="GX58" s="16">
        <v>69</v>
      </c>
      <c r="GY58" s="16">
        <v>27</v>
      </c>
      <c r="GZ58" s="16">
        <v>2</v>
      </c>
      <c r="HA58" s="16">
        <v>28</v>
      </c>
      <c r="HB58" s="16">
        <v>3</v>
      </c>
      <c r="HC58" s="16">
        <v>4</v>
      </c>
      <c r="HD58" s="16">
        <v>81</v>
      </c>
      <c r="HE58" s="16">
        <v>29</v>
      </c>
      <c r="HF58" s="16">
        <v>2</v>
      </c>
      <c r="HG58" s="16">
        <v>0</v>
      </c>
      <c r="HH58" s="16">
        <v>0</v>
      </c>
      <c r="HI58" s="16">
        <v>86</v>
      </c>
      <c r="HJ58" s="16">
        <v>35</v>
      </c>
      <c r="HK58" s="16">
        <v>3</v>
      </c>
      <c r="HL58" s="16">
        <v>35</v>
      </c>
      <c r="HM58" s="16">
        <v>8</v>
      </c>
      <c r="HN58" s="16">
        <v>3</v>
      </c>
      <c r="HO58" s="16">
        <v>78</v>
      </c>
      <c r="HP58" s="16">
        <v>20</v>
      </c>
      <c r="HQ58" s="16">
        <v>2</v>
      </c>
      <c r="HR58" s="16">
        <v>0</v>
      </c>
      <c r="HS58" s="16">
        <v>245</v>
      </c>
      <c r="HT58" s="16">
        <v>270</v>
      </c>
      <c r="HU58" s="16">
        <v>3049.1000000000008</v>
      </c>
      <c r="HV58" s="16">
        <v>3403.2999999999993</v>
      </c>
      <c r="HW58">
        <v>21572069</v>
      </c>
      <c r="HX58">
        <v>17424968</v>
      </c>
    </row>
    <row r="59" spans="1:232" x14ac:dyDescent="0.25">
      <c r="A59">
        <v>5501</v>
      </c>
      <c r="B59" t="s">
        <v>552</v>
      </c>
      <c r="C59" s="18">
        <v>302</v>
      </c>
      <c r="D59" t="s">
        <v>18917</v>
      </c>
      <c r="E59" t="s">
        <v>18918</v>
      </c>
      <c r="F59" t="s">
        <v>274</v>
      </c>
      <c r="G59" t="s">
        <v>552</v>
      </c>
      <c r="H59">
        <v>8</v>
      </c>
      <c r="I59" s="19" t="s">
        <v>19789</v>
      </c>
      <c r="J59">
        <v>0</v>
      </c>
      <c r="K59">
        <v>7</v>
      </c>
      <c r="L59">
        <v>0</v>
      </c>
      <c r="M59">
        <v>0</v>
      </c>
      <c r="N59">
        <v>0</v>
      </c>
      <c r="O59">
        <v>93787</v>
      </c>
      <c r="P59" s="8">
        <v>310.55298013245033</v>
      </c>
      <c r="Q59">
        <v>81370</v>
      </c>
      <c r="R59">
        <v>12417</v>
      </c>
      <c r="S59" s="8">
        <v>95.056362048167713</v>
      </c>
      <c r="T59" s="8">
        <v>49.185569306143222</v>
      </c>
      <c r="U59" s="8">
        <v>64.683638687686411</v>
      </c>
      <c r="V59">
        <v>18776</v>
      </c>
      <c r="W59">
        <v>20835</v>
      </c>
      <c r="X59">
        <v>19420</v>
      </c>
      <c r="Y59">
        <v>22611</v>
      </c>
      <c r="Z59">
        <v>12145</v>
      </c>
      <c r="AA59">
        <v>62866</v>
      </c>
      <c r="AB59">
        <v>98561</v>
      </c>
      <c r="AC59">
        <v>326.36092715231786</v>
      </c>
      <c r="AD59">
        <v>85531</v>
      </c>
      <c r="AE59">
        <v>13030</v>
      </c>
      <c r="AF59" s="8">
        <v>95.305657386307345</v>
      </c>
      <c r="AG59" s="8">
        <v>50.674942289758917</v>
      </c>
      <c r="AH59" s="8">
        <v>76.666844321270588</v>
      </c>
      <c r="AI59">
        <v>18763</v>
      </c>
      <c r="AJ59">
        <v>20545</v>
      </c>
      <c r="AK59">
        <v>21017</v>
      </c>
      <c r="AL59">
        <v>23851</v>
      </c>
      <c r="AM59">
        <v>14385</v>
      </c>
      <c r="AN59">
        <v>65413</v>
      </c>
      <c r="AO59" s="16">
        <v>0</v>
      </c>
      <c r="AP59" s="16">
        <v>0</v>
      </c>
      <c r="AQ59" s="16">
        <v>969</v>
      </c>
      <c r="AR59" s="16">
        <v>0</v>
      </c>
      <c r="AS59" s="16">
        <v>0</v>
      </c>
      <c r="AT59" s="16">
        <v>0</v>
      </c>
      <c r="AU59" s="16">
        <v>3848</v>
      </c>
      <c r="AV59" s="16">
        <v>0</v>
      </c>
      <c r="AW59" s="16">
        <v>0</v>
      </c>
      <c r="AX59" s="16">
        <v>0</v>
      </c>
      <c r="AY59" s="16">
        <v>4817</v>
      </c>
      <c r="AZ59" s="13">
        <v>0</v>
      </c>
      <c r="BA59" s="16">
        <v>0</v>
      </c>
      <c r="BB59" s="16">
        <v>277</v>
      </c>
      <c r="BC59" s="16">
        <v>0</v>
      </c>
      <c r="BD59" s="16">
        <v>115</v>
      </c>
      <c r="BE59" s="16">
        <v>0</v>
      </c>
      <c r="BF59" s="16">
        <v>0</v>
      </c>
      <c r="BG59" s="16">
        <v>0</v>
      </c>
      <c r="BH59" s="16">
        <v>0</v>
      </c>
      <c r="BI59" s="16">
        <v>0</v>
      </c>
      <c r="BJ59" s="16">
        <v>0</v>
      </c>
      <c r="BK59" s="16">
        <v>0</v>
      </c>
      <c r="BL59" s="16">
        <v>0</v>
      </c>
      <c r="BM59" s="16">
        <v>0</v>
      </c>
      <c r="BN59" s="16">
        <v>0</v>
      </c>
      <c r="BO59" s="16">
        <v>0</v>
      </c>
      <c r="BP59" s="16">
        <v>0</v>
      </c>
      <c r="BQ59" s="16">
        <v>97</v>
      </c>
      <c r="BR59" s="16">
        <v>0</v>
      </c>
      <c r="BS59" s="16">
        <v>211</v>
      </c>
      <c r="BT59" s="16">
        <v>0</v>
      </c>
      <c r="BU59" s="16">
        <v>0</v>
      </c>
      <c r="BV59" s="16">
        <v>0</v>
      </c>
      <c r="BW59" s="16">
        <v>0</v>
      </c>
      <c r="BX59" s="16">
        <v>251</v>
      </c>
      <c r="BY59" s="16">
        <v>0</v>
      </c>
      <c r="BZ59" s="16">
        <v>0</v>
      </c>
      <c r="CA59" s="16">
        <v>0</v>
      </c>
      <c r="CB59" s="16">
        <v>0</v>
      </c>
      <c r="CC59" s="16">
        <v>203</v>
      </c>
      <c r="CD59" s="16">
        <v>0</v>
      </c>
      <c r="CE59" s="16">
        <v>0</v>
      </c>
      <c r="CF59" s="16">
        <v>862</v>
      </c>
      <c r="CG59" s="16">
        <v>0</v>
      </c>
      <c r="CH59" s="16">
        <v>86</v>
      </c>
      <c r="CI59" s="16">
        <v>0</v>
      </c>
      <c r="CJ59" s="16">
        <v>0</v>
      </c>
      <c r="CK59" s="16">
        <v>0</v>
      </c>
      <c r="CL59" s="16">
        <v>0</v>
      </c>
      <c r="CM59" s="16">
        <v>0</v>
      </c>
      <c r="CN59" s="16">
        <v>0</v>
      </c>
      <c r="CO59" s="16">
        <v>188</v>
      </c>
      <c r="CP59" s="16">
        <v>0</v>
      </c>
      <c r="CQ59" s="16">
        <v>0</v>
      </c>
      <c r="CR59" s="16">
        <v>0</v>
      </c>
      <c r="CS59" s="16">
        <v>288</v>
      </c>
      <c r="CT59" s="16">
        <v>0</v>
      </c>
      <c r="CU59" s="16">
        <v>0</v>
      </c>
      <c r="CV59" s="16">
        <v>0</v>
      </c>
      <c r="CW59" s="16">
        <v>0</v>
      </c>
      <c r="CX59" s="16">
        <v>0</v>
      </c>
      <c r="CY59" s="16">
        <v>0</v>
      </c>
      <c r="CZ59" s="16">
        <v>0</v>
      </c>
      <c r="DA59" s="16">
        <v>0</v>
      </c>
      <c r="DB59" s="16">
        <v>0</v>
      </c>
      <c r="DC59" s="16">
        <v>0</v>
      </c>
      <c r="DD59" s="16">
        <v>0</v>
      </c>
      <c r="DE59" s="16">
        <v>0</v>
      </c>
      <c r="DF59" s="16">
        <v>0</v>
      </c>
      <c r="DG59" s="16">
        <v>148</v>
      </c>
      <c r="DH59" s="16">
        <v>0</v>
      </c>
      <c r="DI59" s="16">
        <v>0</v>
      </c>
      <c r="DJ59" s="16">
        <v>0</v>
      </c>
      <c r="DK59" s="16">
        <v>0</v>
      </c>
      <c r="DL59" s="16">
        <v>0</v>
      </c>
      <c r="DM59" s="16">
        <v>0</v>
      </c>
      <c r="DN59" s="16">
        <v>0</v>
      </c>
      <c r="DO59" s="16">
        <v>168</v>
      </c>
      <c r="DP59" s="16">
        <v>0</v>
      </c>
      <c r="DQ59" s="16">
        <v>0</v>
      </c>
      <c r="DR59" s="16">
        <v>0</v>
      </c>
      <c r="DS59" s="16">
        <v>0</v>
      </c>
      <c r="DT59" s="16">
        <v>0</v>
      </c>
      <c r="DU59" s="16">
        <v>116</v>
      </c>
      <c r="DV59" s="16">
        <v>2263</v>
      </c>
      <c r="DW59" s="16">
        <v>5273</v>
      </c>
      <c r="DX59" s="16">
        <v>45705</v>
      </c>
      <c r="DY59" s="16">
        <v>48082</v>
      </c>
      <c r="DZ59" s="16">
        <v>48096</v>
      </c>
      <c r="EA59" s="16">
        <v>50465</v>
      </c>
      <c r="EB59" s="16" t="s">
        <v>19713</v>
      </c>
      <c r="EC59" s="8">
        <v>4.9368671340138566E-2</v>
      </c>
      <c r="ED59" s="16">
        <v>1.6121428278604518E-2</v>
      </c>
      <c r="EE59" s="10">
        <v>1401</v>
      </c>
      <c r="EF59" s="10">
        <v>971</v>
      </c>
      <c r="EG59" s="10">
        <v>889</v>
      </c>
      <c r="EH59" s="10">
        <v>829</v>
      </c>
      <c r="EI59" s="16" t="s">
        <v>19725</v>
      </c>
      <c r="EJ59" s="16" t="s">
        <v>19729</v>
      </c>
      <c r="EK59" s="16" t="s">
        <v>19725</v>
      </c>
      <c r="EL59" s="16" t="s">
        <v>19729</v>
      </c>
      <c r="EM59" s="10">
        <v>381504.73825718265</v>
      </c>
      <c r="EN59" s="8">
        <v>231004.26993252808</v>
      </c>
      <c r="EO59" s="13">
        <v>17820</v>
      </c>
      <c r="EP59" s="13">
        <v>7976</v>
      </c>
      <c r="EQ59" s="13">
        <v>14208</v>
      </c>
      <c r="ER59" s="13">
        <v>6581</v>
      </c>
      <c r="ES59" s="15">
        <v>5.9675701742048261E-2</v>
      </c>
      <c r="ET59" s="15">
        <v>2.6710067177024521E-2</v>
      </c>
      <c r="EU59" s="15">
        <v>7.3588746225520918E-2</v>
      </c>
      <c r="EV59" s="15">
        <v>3.4085553132752897E-2</v>
      </c>
      <c r="EW59">
        <v>29174</v>
      </c>
      <c r="EX59">
        <v>3435</v>
      </c>
      <c r="EY59">
        <v>3</v>
      </c>
      <c r="EZ59">
        <v>66</v>
      </c>
      <c r="FA59">
        <v>249</v>
      </c>
      <c r="FB59">
        <v>4</v>
      </c>
      <c r="FC59">
        <v>137</v>
      </c>
      <c r="FD59">
        <v>50</v>
      </c>
      <c r="FE59" s="16">
        <v>0.85943314206225008</v>
      </c>
      <c r="FF59" s="16">
        <v>0.12429142757781256</v>
      </c>
      <c r="FG59" s="16">
        <v>5.7729090592940355E-3</v>
      </c>
      <c r="FH59" s="16">
        <v>1.0502521300643367E-2</v>
      </c>
      <c r="FI59" s="16">
        <v>0.94133194227090944</v>
      </c>
      <c r="FJ59" s="16">
        <v>4.513997565640758E-2</v>
      </c>
      <c r="FK59" s="16">
        <v>4.2775169535732918E-3</v>
      </c>
      <c r="FL59" s="16">
        <v>2.5386889236654496E-3</v>
      </c>
      <c r="FM59" s="16">
        <v>6.7118761954442704E-3</v>
      </c>
      <c r="FN59" s="16">
        <v>33118</v>
      </c>
      <c r="FO59">
        <v>0</v>
      </c>
      <c r="FP59">
        <v>26</v>
      </c>
      <c r="FQ59">
        <v>18</v>
      </c>
      <c r="FR59">
        <v>0</v>
      </c>
      <c r="FS59">
        <v>45</v>
      </c>
      <c r="FT59">
        <v>2602</v>
      </c>
      <c r="FU59">
        <v>1393</v>
      </c>
      <c r="FV59">
        <v>1863</v>
      </c>
      <c r="FW59">
        <v>282</v>
      </c>
      <c r="FX59">
        <v>10190</v>
      </c>
      <c r="FY59">
        <v>15</v>
      </c>
      <c r="FZ59">
        <v>4606</v>
      </c>
      <c r="GA59">
        <v>1567</v>
      </c>
      <c r="GB59">
        <v>5</v>
      </c>
      <c r="GC59">
        <v>5</v>
      </c>
      <c r="GD59">
        <v>1472</v>
      </c>
      <c r="GE59">
        <v>2804</v>
      </c>
      <c r="GF59">
        <v>82</v>
      </c>
      <c r="GG59">
        <v>5</v>
      </c>
      <c r="GH59">
        <v>327</v>
      </c>
      <c r="GI59">
        <v>22494</v>
      </c>
      <c r="GJ59">
        <v>0</v>
      </c>
      <c r="GK59">
        <v>8</v>
      </c>
      <c r="GL59">
        <v>0</v>
      </c>
      <c r="GM59">
        <v>0</v>
      </c>
      <c r="GN59">
        <v>1</v>
      </c>
      <c r="GO59">
        <v>0</v>
      </c>
      <c r="GP59">
        <v>0</v>
      </c>
      <c r="GQ59">
        <v>2</v>
      </c>
      <c r="GR59">
        <v>2</v>
      </c>
      <c r="GS59">
        <v>0</v>
      </c>
      <c r="GT59">
        <v>0</v>
      </c>
      <c r="GU59">
        <v>1</v>
      </c>
      <c r="GV59">
        <v>4.5999999999999996</v>
      </c>
      <c r="GW59" s="16">
        <v>3</v>
      </c>
      <c r="GX59" s="16">
        <v>761</v>
      </c>
      <c r="GY59" s="16">
        <v>292</v>
      </c>
      <c r="GZ59" s="16">
        <v>18</v>
      </c>
      <c r="HA59" s="16">
        <v>175</v>
      </c>
      <c r="HB59" s="16">
        <v>156</v>
      </c>
      <c r="HC59" s="16">
        <v>50</v>
      </c>
      <c r="HD59" s="16">
        <v>307</v>
      </c>
      <c r="HE59" s="16">
        <v>289</v>
      </c>
      <c r="HF59" s="16">
        <v>119</v>
      </c>
      <c r="HG59" s="16">
        <v>6</v>
      </c>
      <c r="HH59" s="16">
        <v>2</v>
      </c>
      <c r="HI59" s="16">
        <v>554</v>
      </c>
      <c r="HJ59" s="16">
        <v>246</v>
      </c>
      <c r="HK59" s="16">
        <v>5</v>
      </c>
      <c r="HL59" s="16">
        <v>86</v>
      </c>
      <c r="HM59" s="16">
        <v>141</v>
      </c>
      <c r="HN59" s="16">
        <v>56</v>
      </c>
      <c r="HO59" s="16">
        <v>193</v>
      </c>
      <c r="HP59" s="16">
        <v>265</v>
      </c>
      <c r="HQ59" s="16">
        <v>73</v>
      </c>
      <c r="HR59" s="16">
        <v>16</v>
      </c>
      <c r="HS59" s="16">
        <v>2176</v>
      </c>
      <c r="HT59" s="16">
        <v>1637</v>
      </c>
      <c r="HU59" s="16">
        <v>2345.7000000000003</v>
      </c>
      <c r="HV59" s="16">
        <v>1706.9999999999998</v>
      </c>
      <c r="HW59">
        <v>20709750</v>
      </c>
      <c r="HX59">
        <v>17773577</v>
      </c>
    </row>
    <row r="60" spans="1:232" x14ac:dyDescent="0.25">
      <c r="A60">
        <v>5502</v>
      </c>
      <c r="B60" t="s">
        <v>561</v>
      </c>
      <c r="C60" s="18">
        <v>60.5</v>
      </c>
      <c r="D60" t="s">
        <v>18919</v>
      </c>
      <c r="E60" t="s">
        <v>18920</v>
      </c>
      <c r="F60" t="s">
        <v>274</v>
      </c>
      <c r="G60" t="s">
        <v>552</v>
      </c>
      <c r="H60">
        <v>6</v>
      </c>
      <c r="I60" s="19" t="s">
        <v>19852</v>
      </c>
      <c r="J60">
        <v>0</v>
      </c>
      <c r="K60">
        <v>3</v>
      </c>
      <c r="L60">
        <v>0</v>
      </c>
      <c r="M60">
        <v>0</v>
      </c>
      <c r="N60">
        <v>0</v>
      </c>
      <c r="O60">
        <v>52715</v>
      </c>
      <c r="P60" s="8">
        <v>871.32231404958679</v>
      </c>
      <c r="Q60">
        <v>51110</v>
      </c>
      <c r="R60">
        <v>1605</v>
      </c>
      <c r="S60" s="8">
        <v>96.1050556154905</v>
      </c>
      <c r="T60" s="8">
        <v>49.554584657285517</v>
      </c>
      <c r="U60" s="8">
        <v>62.650153645590834</v>
      </c>
      <c r="V60">
        <v>10739</v>
      </c>
      <c r="W60">
        <v>11924</v>
      </c>
      <c r="X60">
        <v>10590</v>
      </c>
      <c r="Y60">
        <v>12734</v>
      </c>
      <c r="Z60">
        <v>6728</v>
      </c>
      <c r="AA60">
        <v>35248</v>
      </c>
      <c r="AB60">
        <v>53736</v>
      </c>
      <c r="AC60">
        <v>888.19834710743805</v>
      </c>
      <c r="AD60">
        <v>52228</v>
      </c>
      <c r="AE60">
        <v>1508</v>
      </c>
      <c r="AF60" s="8">
        <v>96.27438088976551</v>
      </c>
      <c r="AG60" s="8">
        <v>51.126360491605027</v>
      </c>
      <c r="AH60" s="8">
        <v>74.228483802951885</v>
      </c>
      <c r="AI60">
        <v>10434</v>
      </c>
      <c r="AJ60">
        <v>11399</v>
      </c>
      <c r="AK60">
        <v>11120</v>
      </c>
      <c r="AL60">
        <v>13038</v>
      </c>
      <c r="AM60">
        <v>7745</v>
      </c>
      <c r="AN60">
        <v>35557</v>
      </c>
      <c r="AO60" s="16">
        <v>0</v>
      </c>
      <c r="AP60" s="16">
        <v>0</v>
      </c>
      <c r="AQ60" s="16">
        <v>0</v>
      </c>
      <c r="AR60" s="16">
        <v>0</v>
      </c>
      <c r="AS60" s="16">
        <v>0</v>
      </c>
      <c r="AT60" s="16">
        <v>398</v>
      </c>
      <c r="AU60" s="16">
        <v>1062</v>
      </c>
      <c r="AV60" s="16">
        <v>0</v>
      </c>
      <c r="AW60" s="16">
        <v>0</v>
      </c>
      <c r="AX60" s="16">
        <v>0</v>
      </c>
      <c r="AY60" s="16">
        <v>1460</v>
      </c>
      <c r="AZ60" s="13">
        <v>0</v>
      </c>
      <c r="BA60" s="16">
        <v>0</v>
      </c>
      <c r="BB60" s="16">
        <v>192</v>
      </c>
      <c r="BC60" s="16">
        <v>0</v>
      </c>
      <c r="BD60" s="16">
        <v>0</v>
      </c>
      <c r="BE60" s="16">
        <v>0</v>
      </c>
      <c r="BF60" s="16">
        <v>0</v>
      </c>
      <c r="BG60" s="16">
        <v>0</v>
      </c>
      <c r="BH60" s="16">
        <v>0</v>
      </c>
      <c r="BI60" s="16">
        <v>0</v>
      </c>
      <c r="BJ60" s="16">
        <v>0</v>
      </c>
      <c r="BK60" s="16">
        <v>0</v>
      </c>
      <c r="BL60" s="16">
        <v>190</v>
      </c>
      <c r="BM60" s="16">
        <v>0</v>
      </c>
      <c r="BN60" s="16">
        <v>0</v>
      </c>
      <c r="BO60" s="16">
        <v>0</v>
      </c>
      <c r="BP60" s="16">
        <v>0</v>
      </c>
      <c r="BQ60" s="16">
        <v>0</v>
      </c>
      <c r="BR60" s="16">
        <v>0</v>
      </c>
      <c r="BS60" s="16">
        <v>0</v>
      </c>
      <c r="BT60" s="16">
        <v>0</v>
      </c>
      <c r="BU60" s="16">
        <v>0</v>
      </c>
      <c r="BV60" s="16">
        <v>0</v>
      </c>
      <c r="BW60" s="16">
        <v>244</v>
      </c>
      <c r="BX60" s="16">
        <v>0</v>
      </c>
      <c r="BY60" s="16">
        <v>0</v>
      </c>
      <c r="BZ60" s="16">
        <v>0</v>
      </c>
      <c r="CA60" s="16">
        <v>0</v>
      </c>
      <c r="CB60" s="16">
        <v>0</v>
      </c>
      <c r="CC60" s="16">
        <v>0</v>
      </c>
      <c r="CD60" s="16">
        <v>0</v>
      </c>
      <c r="CE60" s="16">
        <v>0</v>
      </c>
      <c r="CF60" s="16">
        <v>1213</v>
      </c>
      <c r="CG60" s="16">
        <v>0</v>
      </c>
      <c r="CH60" s="16">
        <v>0</v>
      </c>
      <c r="CI60" s="16">
        <v>0</v>
      </c>
      <c r="CJ60" s="16">
        <v>0</v>
      </c>
      <c r="CK60" s="16">
        <v>0</v>
      </c>
      <c r="CL60" s="16">
        <v>0</v>
      </c>
      <c r="CM60" s="16">
        <v>0</v>
      </c>
      <c r="CN60" s="16">
        <v>0</v>
      </c>
      <c r="CO60" s="16">
        <v>0</v>
      </c>
      <c r="CP60" s="16">
        <v>0</v>
      </c>
      <c r="CQ60" s="16">
        <v>0</v>
      </c>
      <c r="CR60" s="16">
        <v>0</v>
      </c>
      <c r="CS60" s="16">
        <v>136</v>
      </c>
      <c r="CT60" s="16">
        <v>0</v>
      </c>
      <c r="CU60" s="16">
        <v>0</v>
      </c>
      <c r="CV60" s="16">
        <v>0</v>
      </c>
      <c r="CW60" s="16">
        <v>0</v>
      </c>
      <c r="CX60" s="16">
        <v>0</v>
      </c>
      <c r="CY60" s="16">
        <v>0</v>
      </c>
      <c r="CZ60" s="16">
        <v>0</v>
      </c>
      <c r="DA60" s="16">
        <v>0</v>
      </c>
      <c r="DB60" s="16">
        <v>0</v>
      </c>
      <c r="DC60" s="16">
        <v>0</v>
      </c>
      <c r="DD60" s="16">
        <v>0</v>
      </c>
      <c r="DE60" s="16">
        <v>0</v>
      </c>
      <c r="DF60" s="16">
        <v>0</v>
      </c>
      <c r="DG60" s="16">
        <v>161</v>
      </c>
      <c r="DH60" s="16">
        <v>0</v>
      </c>
      <c r="DI60" s="16">
        <v>0</v>
      </c>
      <c r="DJ60" s="16">
        <v>0</v>
      </c>
      <c r="DK60" s="16">
        <v>0</v>
      </c>
      <c r="DL60" s="16">
        <v>0</v>
      </c>
      <c r="DM60" s="16">
        <v>0</v>
      </c>
      <c r="DN60" s="16">
        <v>0</v>
      </c>
      <c r="DO60" s="16">
        <v>0</v>
      </c>
      <c r="DP60" s="16">
        <v>0</v>
      </c>
      <c r="DQ60" s="16">
        <v>0</v>
      </c>
      <c r="DR60" s="16">
        <v>0</v>
      </c>
      <c r="DS60" s="16">
        <v>0</v>
      </c>
      <c r="DT60" s="16">
        <v>0</v>
      </c>
      <c r="DU60" s="16">
        <v>0</v>
      </c>
      <c r="DV60" s="16">
        <v>878</v>
      </c>
      <c r="DW60" s="16">
        <v>3014</v>
      </c>
      <c r="DX60" s="16">
        <v>25834</v>
      </c>
      <c r="DY60" s="16">
        <v>26881</v>
      </c>
      <c r="DZ60" s="16">
        <v>26358</v>
      </c>
      <c r="EA60" s="16">
        <v>27378</v>
      </c>
      <c r="EB60" s="16" t="s">
        <v>19713</v>
      </c>
      <c r="EC60" s="8">
        <v>2.7243380418353828E-2</v>
      </c>
      <c r="ED60" s="16">
        <v>1.4573342538859137E-2</v>
      </c>
      <c r="EE60" s="10">
        <v>562</v>
      </c>
      <c r="EF60" s="10">
        <v>321</v>
      </c>
      <c r="EG60" s="10">
        <v>314</v>
      </c>
      <c r="EH60" s="10">
        <v>337</v>
      </c>
      <c r="EI60" s="16" t="s">
        <v>19725</v>
      </c>
      <c r="EJ60" s="16" t="s">
        <v>19729</v>
      </c>
      <c r="EK60" s="16" t="s">
        <v>19726</v>
      </c>
      <c r="EL60" s="16" t="s">
        <v>19730</v>
      </c>
      <c r="EM60" s="10">
        <v>318268.84556413896</v>
      </c>
      <c r="EN60" s="8">
        <v>361914.84001301456</v>
      </c>
      <c r="EO60" s="13">
        <v>16392</v>
      </c>
      <c r="EP60" s="13">
        <v>4864</v>
      </c>
      <c r="EQ60" s="13">
        <v>11538</v>
      </c>
      <c r="ER60" s="13">
        <v>1932</v>
      </c>
      <c r="ES60" s="15">
        <v>9.1603053435114504E-2</v>
      </c>
      <c r="ET60" s="15">
        <v>2.71813843282331E-2</v>
      </c>
      <c r="EU60" s="15">
        <v>0.11312984733647746</v>
      </c>
      <c r="EV60" s="15">
        <v>1.8943219366794457E-2</v>
      </c>
      <c r="EW60">
        <v>14726</v>
      </c>
      <c r="EX60">
        <v>2970</v>
      </c>
      <c r="EY60">
        <v>1</v>
      </c>
      <c r="EZ60">
        <v>145</v>
      </c>
      <c r="FA60">
        <v>200</v>
      </c>
      <c r="FB60">
        <v>9</v>
      </c>
      <c r="FC60">
        <v>42</v>
      </c>
      <c r="FD60">
        <v>13</v>
      </c>
      <c r="FE60" s="16">
        <v>0.84925890886155786</v>
      </c>
      <c r="FF60" s="16">
        <v>0.13282876064333018</v>
      </c>
      <c r="FG60" s="16">
        <v>7.5685903500473037E-3</v>
      </c>
      <c r="FH60" s="16">
        <v>1.0343740145064648E-2</v>
      </c>
      <c r="FI60" s="16">
        <v>0.96783349101229899</v>
      </c>
      <c r="FJ60" s="16">
        <v>1.7660044150110375E-2</v>
      </c>
      <c r="FK60" s="16">
        <v>8.5146641438032175E-3</v>
      </c>
      <c r="FL60" s="16">
        <v>1.7660044150110375E-3</v>
      </c>
      <c r="FM60" s="16">
        <v>4.2257962787764112E-3</v>
      </c>
      <c r="FN60" s="16">
        <v>18106</v>
      </c>
      <c r="FO60">
        <v>1</v>
      </c>
      <c r="FP60">
        <v>13</v>
      </c>
      <c r="FQ60">
        <v>9</v>
      </c>
      <c r="FR60">
        <v>0</v>
      </c>
      <c r="FS60">
        <v>33</v>
      </c>
      <c r="FT60">
        <v>1265</v>
      </c>
      <c r="FU60">
        <v>734</v>
      </c>
      <c r="FV60">
        <v>1088</v>
      </c>
      <c r="FW60">
        <v>158</v>
      </c>
      <c r="FX60">
        <v>5906</v>
      </c>
      <c r="FY60">
        <v>12</v>
      </c>
      <c r="FZ60">
        <v>2341</v>
      </c>
      <c r="GA60">
        <v>1218</v>
      </c>
      <c r="GB60">
        <v>14</v>
      </c>
      <c r="GC60">
        <v>6</v>
      </c>
      <c r="GD60">
        <v>759</v>
      </c>
      <c r="GE60">
        <v>1223</v>
      </c>
      <c r="GF60">
        <v>28</v>
      </c>
      <c r="GG60">
        <v>3</v>
      </c>
      <c r="GH60">
        <v>225</v>
      </c>
      <c r="GI60">
        <v>13095</v>
      </c>
      <c r="GJ60">
        <v>0</v>
      </c>
      <c r="GK60">
        <v>4</v>
      </c>
      <c r="GL60">
        <v>1</v>
      </c>
      <c r="GM60">
        <v>0</v>
      </c>
      <c r="GN60">
        <v>0</v>
      </c>
      <c r="GO60">
        <v>1</v>
      </c>
      <c r="GP60">
        <v>0</v>
      </c>
      <c r="GQ60">
        <v>3</v>
      </c>
      <c r="GR60">
        <v>1</v>
      </c>
      <c r="GS60">
        <v>0</v>
      </c>
      <c r="GT60">
        <v>0</v>
      </c>
      <c r="GU60">
        <v>3</v>
      </c>
      <c r="GV60">
        <v>4.4000000000000004</v>
      </c>
      <c r="GW60" s="16">
        <v>2</v>
      </c>
      <c r="GX60" s="16">
        <v>549</v>
      </c>
      <c r="GY60" s="16">
        <v>153</v>
      </c>
      <c r="GZ60" s="16">
        <v>10</v>
      </c>
      <c r="HA60" s="16">
        <v>83</v>
      </c>
      <c r="HB60" s="16">
        <v>89</v>
      </c>
      <c r="HC60" s="16">
        <v>35</v>
      </c>
      <c r="HD60" s="16">
        <v>151</v>
      </c>
      <c r="HE60" s="16">
        <v>176</v>
      </c>
      <c r="HF60" s="16">
        <v>81</v>
      </c>
      <c r="HG60" s="16">
        <v>3</v>
      </c>
      <c r="HH60" s="16">
        <v>0</v>
      </c>
      <c r="HI60" s="16">
        <v>384</v>
      </c>
      <c r="HJ60" s="16">
        <v>135</v>
      </c>
      <c r="HK60" s="16">
        <v>6</v>
      </c>
      <c r="HL60" s="16">
        <v>44</v>
      </c>
      <c r="HM60" s="16">
        <v>71</v>
      </c>
      <c r="HN60" s="16">
        <v>15</v>
      </c>
      <c r="HO60" s="16">
        <v>97</v>
      </c>
      <c r="HP60" s="16">
        <v>129</v>
      </c>
      <c r="HQ60" s="16">
        <v>36</v>
      </c>
      <c r="HR60" s="16">
        <v>10</v>
      </c>
      <c r="HS60" s="16">
        <v>1332</v>
      </c>
      <c r="HT60" s="16">
        <v>927</v>
      </c>
      <c r="HU60" s="16">
        <v>2358.2000000000003</v>
      </c>
      <c r="HV60" s="16">
        <v>1699.6999999999998</v>
      </c>
      <c r="HW60">
        <v>12585152</v>
      </c>
      <c r="HX60">
        <v>10269779</v>
      </c>
    </row>
    <row r="61" spans="1:232" x14ac:dyDescent="0.25">
      <c r="A61">
        <v>5503</v>
      </c>
      <c r="B61" t="s">
        <v>566</v>
      </c>
      <c r="C61" s="18">
        <v>267</v>
      </c>
      <c r="D61" t="s">
        <v>18921</v>
      </c>
      <c r="E61" t="s">
        <v>18922</v>
      </c>
      <c r="F61" t="s">
        <v>274</v>
      </c>
      <c r="G61" t="s">
        <v>552</v>
      </c>
      <c r="H61">
        <v>6</v>
      </c>
      <c r="I61" s="19" t="s">
        <v>19853</v>
      </c>
      <c r="J61">
        <v>0</v>
      </c>
      <c r="K61">
        <v>1</v>
      </c>
      <c r="L61">
        <v>0</v>
      </c>
      <c r="M61">
        <v>0</v>
      </c>
      <c r="N61">
        <v>0</v>
      </c>
      <c r="O61">
        <v>18572</v>
      </c>
      <c r="P61" s="8">
        <v>69.558052434456926</v>
      </c>
      <c r="Q61">
        <v>12576</v>
      </c>
      <c r="R61">
        <v>5996</v>
      </c>
      <c r="S61" s="8">
        <v>98.588537211291708</v>
      </c>
      <c r="T61" s="8">
        <v>47.560781821071032</v>
      </c>
      <c r="U61" s="8">
        <v>55.319148936170215</v>
      </c>
      <c r="V61">
        <v>3854</v>
      </c>
      <c r="W61">
        <v>4099</v>
      </c>
      <c r="X61">
        <v>3857</v>
      </c>
      <c r="Y61">
        <v>4630</v>
      </c>
      <c r="Z61">
        <v>2132</v>
      </c>
      <c r="AA61">
        <v>12586</v>
      </c>
      <c r="AB61">
        <v>19218</v>
      </c>
      <c r="AC61">
        <v>71.977528089887642</v>
      </c>
      <c r="AD61">
        <v>13573</v>
      </c>
      <c r="AE61">
        <v>5645</v>
      </c>
      <c r="AF61" s="8">
        <v>98.861754966887418</v>
      </c>
      <c r="AG61" s="8">
        <v>48.803716608594655</v>
      </c>
      <c r="AH61" s="8">
        <v>65.694006309148264</v>
      </c>
      <c r="AI61">
        <v>3804</v>
      </c>
      <c r="AJ61">
        <v>3989</v>
      </c>
      <c r="AK61">
        <v>4121</v>
      </c>
      <c r="AL61">
        <v>4805</v>
      </c>
      <c r="AM61">
        <v>2499</v>
      </c>
      <c r="AN61">
        <v>12915</v>
      </c>
      <c r="AO61" s="16">
        <v>0</v>
      </c>
      <c r="AP61" s="16">
        <v>0</v>
      </c>
      <c r="AQ61" s="16">
        <v>0</v>
      </c>
      <c r="AR61" s="16">
        <v>0</v>
      </c>
      <c r="AS61" s="16">
        <v>0</v>
      </c>
      <c r="AT61" s="16">
        <v>0</v>
      </c>
      <c r="AU61" s="16">
        <v>260</v>
      </c>
      <c r="AV61" s="16">
        <v>0</v>
      </c>
      <c r="AW61" s="16">
        <v>0</v>
      </c>
      <c r="AX61" s="16">
        <v>0</v>
      </c>
      <c r="AY61" s="16">
        <v>260</v>
      </c>
      <c r="AZ61" s="13">
        <v>0</v>
      </c>
      <c r="BA61" s="16">
        <v>0</v>
      </c>
      <c r="BB61" s="16">
        <v>104</v>
      </c>
      <c r="BC61" s="16">
        <v>0</v>
      </c>
      <c r="BD61" s="16">
        <v>0</v>
      </c>
      <c r="BE61" s="16">
        <v>0</v>
      </c>
      <c r="BF61" s="16">
        <v>0</v>
      </c>
      <c r="BG61" s="16">
        <v>532</v>
      </c>
      <c r="BH61" s="16">
        <v>0</v>
      </c>
      <c r="BI61" s="16">
        <v>0</v>
      </c>
      <c r="BJ61" s="16">
        <v>0</v>
      </c>
      <c r="BK61" s="16">
        <v>0</v>
      </c>
      <c r="BL61" s="16">
        <v>33</v>
      </c>
      <c r="BM61" s="16">
        <v>0</v>
      </c>
      <c r="BN61" s="16">
        <v>0</v>
      </c>
      <c r="BO61" s="16">
        <v>0</v>
      </c>
      <c r="BP61" s="16">
        <v>0</v>
      </c>
      <c r="BQ61" s="16">
        <v>0</v>
      </c>
      <c r="BR61" s="16">
        <v>0</v>
      </c>
      <c r="BS61" s="16">
        <v>0</v>
      </c>
      <c r="BT61" s="16">
        <v>0</v>
      </c>
      <c r="BU61" s="16">
        <v>0</v>
      </c>
      <c r="BV61" s="16">
        <v>0</v>
      </c>
      <c r="BW61" s="16">
        <v>0</v>
      </c>
      <c r="BX61" s="16">
        <v>0</v>
      </c>
      <c r="BY61" s="16">
        <v>0</v>
      </c>
      <c r="BZ61" s="16">
        <v>0</v>
      </c>
      <c r="CA61" s="16">
        <v>0</v>
      </c>
      <c r="CB61" s="16">
        <v>0</v>
      </c>
      <c r="CC61" s="16">
        <v>0</v>
      </c>
      <c r="CD61" s="16">
        <v>0</v>
      </c>
      <c r="CE61" s="16">
        <v>0</v>
      </c>
      <c r="CF61" s="16">
        <v>0</v>
      </c>
      <c r="CG61" s="16">
        <v>0</v>
      </c>
      <c r="CH61" s="16">
        <v>0</v>
      </c>
      <c r="CI61" s="16">
        <v>0</v>
      </c>
      <c r="CJ61" s="16">
        <v>0</v>
      </c>
      <c r="CK61" s="16">
        <v>0</v>
      </c>
      <c r="CL61" s="16">
        <v>0</v>
      </c>
      <c r="CM61" s="16">
        <v>0</v>
      </c>
      <c r="CN61" s="16">
        <v>0</v>
      </c>
      <c r="CO61" s="16">
        <v>0</v>
      </c>
      <c r="CP61" s="16">
        <v>0</v>
      </c>
      <c r="CQ61" s="16">
        <v>0</v>
      </c>
      <c r="CR61" s="16">
        <v>0</v>
      </c>
      <c r="CS61" s="16">
        <v>0</v>
      </c>
      <c r="CT61" s="16">
        <v>0</v>
      </c>
      <c r="CU61" s="16">
        <v>0</v>
      </c>
      <c r="CV61" s="16">
        <v>0</v>
      </c>
      <c r="CW61" s="16">
        <v>0</v>
      </c>
      <c r="CX61" s="16">
        <v>0</v>
      </c>
      <c r="CY61" s="16">
        <v>0</v>
      </c>
      <c r="CZ61" s="16">
        <v>0</v>
      </c>
      <c r="DA61" s="16">
        <v>0</v>
      </c>
      <c r="DB61" s="16">
        <v>0</v>
      </c>
      <c r="DC61" s="16">
        <v>0</v>
      </c>
      <c r="DD61" s="16">
        <v>0</v>
      </c>
      <c r="DE61" s="16">
        <v>0</v>
      </c>
      <c r="DF61" s="16">
        <v>0</v>
      </c>
      <c r="DG61" s="16">
        <v>0</v>
      </c>
      <c r="DH61" s="16">
        <v>0</v>
      </c>
      <c r="DI61" s="16">
        <v>0</v>
      </c>
      <c r="DJ61" s="16">
        <v>0</v>
      </c>
      <c r="DK61" s="16">
        <v>0</v>
      </c>
      <c r="DL61" s="16">
        <v>0</v>
      </c>
      <c r="DM61" s="16">
        <v>0</v>
      </c>
      <c r="DN61" s="16">
        <v>0</v>
      </c>
      <c r="DO61" s="16">
        <v>0</v>
      </c>
      <c r="DP61" s="16">
        <v>0</v>
      </c>
      <c r="DQ61" s="16">
        <v>0</v>
      </c>
      <c r="DR61" s="16">
        <v>0</v>
      </c>
      <c r="DS61" s="16">
        <v>0</v>
      </c>
      <c r="DT61" s="16">
        <v>0</v>
      </c>
      <c r="DU61" s="16">
        <v>0</v>
      </c>
      <c r="DV61" s="16">
        <v>0</v>
      </c>
      <c r="DW61" s="16">
        <v>669</v>
      </c>
      <c r="DX61" s="16">
        <v>9220</v>
      </c>
      <c r="DY61" s="16">
        <v>9352</v>
      </c>
      <c r="DZ61" s="16">
        <v>9554</v>
      </c>
      <c r="EA61" s="16">
        <v>9664</v>
      </c>
      <c r="EB61" s="16" t="s">
        <v>19713</v>
      </c>
      <c r="EC61" s="8">
        <v>1.3613278182103774E-2</v>
      </c>
      <c r="ED61" s="16">
        <v>0</v>
      </c>
      <c r="EE61" s="10">
        <v>0</v>
      </c>
      <c r="EF61" s="10">
        <v>44</v>
      </c>
      <c r="EG61" s="10">
        <v>0</v>
      </c>
      <c r="EH61" s="10">
        <v>38</v>
      </c>
      <c r="EI61" s="16" t="s">
        <v>19727</v>
      </c>
      <c r="EJ61" s="16" t="s">
        <v>19728</v>
      </c>
      <c r="EK61" s="16" t="s">
        <v>19725</v>
      </c>
      <c r="EL61" s="16" t="s">
        <v>19729</v>
      </c>
      <c r="EM61" s="10">
        <v>353891.62171287916</v>
      </c>
      <c r="EN61" s="8">
        <v>289460.03689924331</v>
      </c>
      <c r="EO61" s="13">
        <v>1456</v>
      </c>
      <c r="EP61" s="13">
        <v>1208</v>
      </c>
      <c r="EQ61" s="13">
        <v>1338</v>
      </c>
      <c r="ER61" s="13">
        <v>780</v>
      </c>
      <c r="ES61" s="15">
        <v>2.2211374176226508E-2</v>
      </c>
      <c r="ET61" s="15">
        <v>1.8428118135220894E-2</v>
      </c>
      <c r="EU61" s="15">
        <v>3.5309019897609123E-2</v>
      </c>
      <c r="EV61" s="15">
        <v>2.0583733572597244E-2</v>
      </c>
      <c r="EW61">
        <v>6384</v>
      </c>
      <c r="EX61">
        <v>2</v>
      </c>
      <c r="EY61">
        <v>1</v>
      </c>
      <c r="EZ61">
        <v>26</v>
      </c>
      <c r="FA61">
        <v>152</v>
      </c>
      <c r="FB61">
        <v>3</v>
      </c>
      <c r="FC61">
        <v>21</v>
      </c>
      <c r="FD61">
        <v>7</v>
      </c>
      <c r="FE61" s="16">
        <v>0.75690607734806625</v>
      </c>
      <c r="FF61" s="16">
        <v>0.22634111566565673</v>
      </c>
      <c r="FG61" s="16">
        <v>9.0892888968098374E-3</v>
      </c>
      <c r="FH61" s="16">
        <v>7.663518089467118E-3</v>
      </c>
      <c r="FI61" s="16">
        <v>0.85278916414186423</v>
      </c>
      <c r="FJ61" s="16">
        <v>0.11655676350026734</v>
      </c>
      <c r="FK61" s="16">
        <v>2.3881661022990556E-2</v>
      </c>
      <c r="FL61" s="16">
        <v>4.099091071110319E-3</v>
      </c>
      <c r="FM61" s="16">
        <v>2.6733202637675992E-3</v>
      </c>
      <c r="FN61" s="16">
        <v>6596</v>
      </c>
      <c r="FO61">
        <v>0</v>
      </c>
      <c r="FP61">
        <v>9</v>
      </c>
      <c r="FQ61">
        <v>0</v>
      </c>
      <c r="FR61">
        <v>0</v>
      </c>
      <c r="FS61">
        <v>5</v>
      </c>
      <c r="FT61">
        <v>406</v>
      </c>
      <c r="FU61">
        <v>309</v>
      </c>
      <c r="FV61">
        <v>381</v>
      </c>
      <c r="FW61">
        <v>53</v>
      </c>
      <c r="FX61">
        <v>2130</v>
      </c>
      <c r="FY61">
        <v>5</v>
      </c>
      <c r="FZ61">
        <v>805</v>
      </c>
      <c r="GA61">
        <v>269</v>
      </c>
      <c r="GB61">
        <v>0</v>
      </c>
      <c r="GC61">
        <v>0</v>
      </c>
      <c r="GD61">
        <v>219</v>
      </c>
      <c r="GE61">
        <v>312</v>
      </c>
      <c r="GF61">
        <v>5</v>
      </c>
      <c r="GG61">
        <v>1</v>
      </c>
      <c r="GH61">
        <v>70</v>
      </c>
      <c r="GI61">
        <v>2840</v>
      </c>
      <c r="GJ61">
        <v>0</v>
      </c>
      <c r="GK61">
        <v>1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2</v>
      </c>
      <c r="GV61">
        <v>0</v>
      </c>
      <c r="GW61" s="16">
        <v>0</v>
      </c>
      <c r="GX61" s="16">
        <v>62</v>
      </c>
      <c r="GY61" s="16">
        <v>43</v>
      </c>
      <c r="GZ61" s="16">
        <v>3</v>
      </c>
      <c r="HA61" s="16">
        <v>16</v>
      </c>
      <c r="HB61" s="16">
        <v>21</v>
      </c>
      <c r="HC61" s="16">
        <v>4</v>
      </c>
      <c r="HD61" s="16">
        <v>37</v>
      </c>
      <c r="HE61" s="16">
        <v>40</v>
      </c>
      <c r="HF61" s="16">
        <v>0</v>
      </c>
      <c r="HG61" s="16">
        <v>0</v>
      </c>
      <c r="HH61" s="16">
        <v>0</v>
      </c>
      <c r="HI61" s="16">
        <v>38</v>
      </c>
      <c r="HJ61" s="16">
        <v>36</v>
      </c>
      <c r="HK61" s="16">
        <v>5</v>
      </c>
      <c r="HL61" s="16">
        <v>18</v>
      </c>
      <c r="HM61" s="16">
        <v>25</v>
      </c>
      <c r="HN61" s="16">
        <v>5</v>
      </c>
      <c r="HO61" s="16">
        <v>29</v>
      </c>
      <c r="HP61" s="16">
        <v>46</v>
      </c>
      <c r="HQ61" s="16">
        <v>1</v>
      </c>
      <c r="HR61" s="16">
        <v>2</v>
      </c>
      <c r="HS61" s="16">
        <v>226</v>
      </c>
      <c r="HT61" s="16">
        <v>205</v>
      </c>
      <c r="HU61" s="16">
        <v>1123.3</v>
      </c>
      <c r="HV61" s="16">
        <v>1060.6999999999998</v>
      </c>
      <c r="HW61">
        <v>5398436</v>
      </c>
      <c r="HX61">
        <v>4303630</v>
      </c>
    </row>
    <row r="62" spans="1:232" x14ac:dyDescent="0.25">
      <c r="A62">
        <v>5504</v>
      </c>
      <c r="B62" t="s">
        <v>568</v>
      </c>
      <c r="C62" s="18">
        <v>78</v>
      </c>
      <c r="D62" t="s">
        <v>18923</v>
      </c>
      <c r="E62" t="s">
        <v>18924</v>
      </c>
      <c r="F62" t="s">
        <v>274</v>
      </c>
      <c r="G62" t="s">
        <v>552</v>
      </c>
      <c r="H62">
        <v>6</v>
      </c>
      <c r="I62" s="19" t="s">
        <v>19854</v>
      </c>
      <c r="J62">
        <v>2</v>
      </c>
      <c r="K62">
        <v>0</v>
      </c>
      <c r="L62">
        <v>0</v>
      </c>
      <c r="M62">
        <v>0</v>
      </c>
      <c r="N62">
        <v>0</v>
      </c>
      <c r="O62">
        <v>23054</v>
      </c>
      <c r="P62" s="8">
        <v>295.56410256410254</v>
      </c>
      <c r="Q62">
        <v>20436</v>
      </c>
      <c r="R62">
        <v>2618</v>
      </c>
      <c r="S62" s="8">
        <v>95.571767899558878</v>
      </c>
      <c r="T62" s="8">
        <v>48.898792223729252</v>
      </c>
      <c r="U62" s="8">
        <v>44.374523264683447</v>
      </c>
      <c r="V62">
        <v>5244</v>
      </c>
      <c r="W62">
        <v>4882</v>
      </c>
      <c r="X62">
        <v>5719</v>
      </c>
      <c r="Y62">
        <v>4882</v>
      </c>
      <c r="Z62">
        <v>2327</v>
      </c>
      <c r="AA62">
        <v>15483</v>
      </c>
      <c r="AB62">
        <v>26008</v>
      </c>
      <c r="AC62">
        <v>333.43589743589746</v>
      </c>
      <c r="AD62">
        <v>23456</v>
      </c>
      <c r="AE62">
        <v>2552</v>
      </c>
      <c r="AF62" s="8">
        <v>95.578282448488494</v>
      </c>
      <c r="AG62" s="8">
        <v>49.505633478960682</v>
      </c>
      <c r="AH62" s="8">
        <v>52.613857877015775</v>
      </c>
      <c r="AI62">
        <v>5643</v>
      </c>
      <c r="AJ62">
        <v>5193</v>
      </c>
      <c r="AK62">
        <v>6672</v>
      </c>
      <c r="AL62">
        <v>5531</v>
      </c>
      <c r="AM62">
        <v>2969</v>
      </c>
      <c r="AN62">
        <v>17396</v>
      </c>
      <c r="AO62" s="16">
        <v>0</v>
      </c>
      <c r="AP62" s="16">
        <v>0</v>
      </c>
      <c r="AQ62" s="16">
        <v>0</v>
      </c>
      <c r="AR62" s="16">
        <v>0</v>
      </c>
      <c r="AS62" s="16">
        <v>0</v>
      </c>
      <c r="AT62" s="16">
        <v>0</v>
      </c>
      <c r="AU62" s="16">
        <v>358</v>
      </c>
      <c r="AV62" s="16">
        <v>0</v>
      </c>
      <c r="AW62" s="16">
        <v>0</v>
      </c>
      <c r="AX62" s="16">
        <v>0</v>
      </c>
      <c r="AY62" s="16">
        <v>358</v>
      </c>
      <c r="AZ62" s="13">
        <v>0</v>
      </c>
      <c r="BA62" s="16">
        <v>0</v>
      </c>
      <c r="BB62" s="16">
        <v>0</v>
      </c>
      <c r="BC62" s="16">
        <v>0</v>
      </c>
      <c r="BD62" s="16">
        <v>0</v>
      </c>
      <c r="BE62" s="16">
        <v>0</v>
      </c>
      <c r="BF62" s="16">
        <v>0</v>
      </c>
      <c r="BG62" s="16">
        <v>0</v>
      </c>
      <c r="BH62" s="16">
        <v>0</v>
      </c>
      <c r="BI62" s="16">
        <v>0</v>
      </c>
      <c r="BJ62" s="16">
        <v>840</v>
      </c>
      <c r="BK62" s="16">
        <v>0</v>
      </c>
      <c r="BL62" s="16">
        <v>63</v>
      </c>
      <c r="BM62" s="16">
        <v>0</v>
      </c>
      <c r="BN62" s="16">
        <v>0</v>
      </c>
      <c r="BO62" s="16">
        <v>0</v>
      </c>
      <c r="BP62" s="16">
        <v>0</v>
      </c>
      <c r="BQ62" s="16">
        <v>0</v>
      </c>
      <c r="BR62" s="16">
        <v>0</v>
      </c>
      <c r="BS62" s="16">
        <v>0</v>
      </c>
      <c r="BT62" s="16">
        <v>0</v>
      </c>
      <c r="BU62" s="16">
        <v>0</v>
      </c>
      <c r="BV62" s="16">
        <v>0</v>
      </c>
      <c r="BW62" s="16">
        <v>0</v>
      </c>
      <c r="BX62" s="16">
        <v>41</v>
      </c>
      <c r="BY62" s="16">
        <v>0</v>
      </c>
      <c r="BZ62" s="16">
        <v>0</v>
      </c>
      <c r="CA62" s="16">
        <v>0</v>
      </c>
      <c r="CB62" s="16">
        <v>0</v>
      </c>
      <c r="CC62" s="16">
        <v>0</v>
      </c>
      <c r="CD62" s="16">
        <v>0</v>
      </c>
      <c r="CE62" s="16">
        <v>0</v>
      </c>
      <c r="CF62" s="16">
        <v>0</v>
      </c>
      <c r="CG62" s="16">
        <v>0</v>
      </c>
      <c r="CH62" s="16">
        <v>41</v>
      </c>
      <c r="CI62" s="16">
        <v>0</v>
      </c>
      <c r="CJ62" s="16">
        <v>0</v>
      </c>
      <c r="CK62" s="16">
        <v>0</v>
      </c>
      <c r="CL62" s="16">
        <v>0</v>
      </c>
      <c r="CM62" s="16">
        <v>0</v>
      </c>
      <c r="CN62" s="16">
        <v>0</v>
      </c>
      <c r="CO62" s="16">
        <v>0</v>
      </c>
      <c r="CP62" s="16">
        <v>0</v>
      </c>
      <c r="CQ62" s="16">
        <v>0</v>
      </c>
      <c r="CR62" s="16">
        <v>0</v>
      </c>
      <c r="CS62" s="16">
        <v>0</v>
      </c>
      <c r="CT62" s="16">
        <v>0</v>
      </c>
      <c r="CU62" s="16">
        <v>0</v>
      </c>
      <c r="CV62" s="16">
        <v>0</v>
      </c>
      <c r="CW62" s="16">
        <v>0</v>
      </c>
      <c r="CX62" s="16">
        <v>0</v>
      </c>
      <c r="CY62" s="16">
        <v>0</v>
      </c>
      <c r="CZ62" s="16">
        <v>0</v>
      </c>
      <c r="DA62" s="16">
        <v>0</v>
      </c>
      <c r="DB62" s="16">
        <v>0</v>
      </c>
      <c r="DC62" s="16">
        <v>0</v>
      </c>
      <c r="DD62" s="16">
        <v>0</v>
      </c>
      <c r="DE62" s="16">
        <v>0</v>
      </c>
      <c r="DF62" s="16">
        <v>0</v>
      </c>
      <c r="DG62" s="16">
        <v>0</v>
      </c>
      <c r="DH62" s="16">
        <v>0</v>
      </c>
      <c r="DI62" s="16">
        <v>0</v>
      </c>
      <c r="DJ62" s="16">
        <v>0</v>
      </c>
      <c r="DK62" s="16">
        <v>0</v>
      </c>
      <c r="DL62" s="16">
        <v>0</v>
      </c>
      <c r="DM62" s="16">
        <v>0</v>
      </c>
      <c r="DN62" s="16">
        <v>0</v>
      </c>
      <c r="DO62" s="16">
        <v>0</v>
      </c>
      <c r="DP62" s="16">
        <v>0</v>
      </c>
      <c r="DQ62" s="16">
        <v>0</v>
      </c>
      <c r="DR62" s="16">
        <v>0</v>
      </c>
      <c r="DS62" s="16">
        <v>0</v>
      </c>
      <c r="DT62" s="16">
        <v>0</v>
      </c>
      <c r="DU62" s="16">
        <v>0</v>
      </c>
      <c r="DV62" s="16">
        <v>1078</v>
      </c>
      <c r="DW62" s="16">
        <v>2063</v>
      </c>
      <c r="DX62" s="16">
        <v>11266</v>
      </c>
      <c r="DY62" s="16">
        <v>11788</v>
      </c>
      <c r="DZ62" s="16">
        <v>12710</v>
      </c>
      <c r="EA62" s="16">
        <v>13298</v>
      </c>
      <c r="EB62" s="16" t="s">
        <v>19713</v>
      </c>
      <c r="EC62" s="8">
        <v>1.4138462146044785E-2</v>
      </c>
      <c r="ED62" s="16">
        <v>7.5747403341100278E-2</v>
      </c>
      <c r="EE62" s="10">
        <v>2</v>
      </c>
      <c r="EF62" s="10">
        <v>61</v>
      </c>
      <c r="EG62" s="10">
        <v>2</v>
      </c>
      <c r="EH62" s="10">
        <v>52</v>
      </c>
      <c r="EI62" s="16" t="s">
        <v>19727</v>
      </c>
      <c r="EJ62" s="16" t="s">
        <v>19728</v>
      </c>
      <c r="EK62" s="16" t="s">
        <v>19725</v>
      </c>
      <c r="EL62" s="16" t="s">
        <v>19729</v>
      </c>
      <c r="EM62" s="10">
        <v>377090.54066186456</v>
      </c>
      <c r="EN62" s="8">
        <v>404485.99310604256</v>
      </c>
      <c r="EO62" s="13">
        <v>2592</v>
      </c>
      <c r="EP62" s="13">
        <v>412</v>
      </c>
      <c r="EQ62" s="13">
        <v>2756</v>
      </c>
      <c r="ER62" s="13">
        <v>278</v>
      </c>
      <c r="ES62" s="15">
        <v>4.872546808030679E-2</v>
      </c>
      <c r="ET62" s="15">
        <v>7.7449432288141965E-3</v>
      </c>
      <c r="EU62" s="15">
        <v>5.4183705567788613E-2</v>
      </c>
      <c r="EV62" s="15">
        <v>5.4655552060396354E-3</v>
      </c>
      <c r="EW62">
        <v>7668</v>
      </c>
      <c r="EX62">
        <v>267</v>
      </c>
      <c r="EY62">
        <v>0</v>
      </c>
      <c r="EZ62">
        <v>17</v>
      </c>
      <c r="FA62">
        <v>84</v>
      </c>
      <c r="FB62">
        <v>1</v>
      </c>
      <c r="FC62">
        <v>24</v>
      </c>
      <c r="FD62">
        <v>3</v>
      </c>
      <c r="FE62" s="16">
        <v>0.87069452286843596</v>
      </c>
      <c r="FF62" s="16">
        <v>0.11264822134387352</v>
      </c>
      <c r="FG62" s="16">
        <v>8.4697910784867301E-3</v>
      </c>
      <c r="FH62" s="16">
        <v>8.18746470920384E-3</v>
      </c>
      <c r="FI62" s="16">
        <v>0.94381705251270465</v>
      </c>
      <c r="FJ62" s="16">
        <v>4.926595143986448E-2</v>
      </c>
      <c r="FK62" s="16">
        <v>1.129305477131564E-3</v>
      </c>
      <c r="FL62" s="16">
        <v>2.9644268774703555E-3</v>
      </c>
      <c r="FM62" s="16">
        <v>2.82326369282891E-3</v>
      </c>
      <c r="FN62" s="16">
        <v>8064</v>
      </c>
      <c r="FO62">
        <v>0</v>
      </c>
      <c r="FP62">
        <v>5</v>
      </c>
      <c r="FQ62">
        <v>0</v>
      </c>
      <c r="FR62">
        <v>0</v>
      </c>
      <c r="FS62">
        <v>6</v>
      </c>
      <c r="FT62">
        <v>693</v>
      </c>
      <c r="FU62">
        <v>362</v>
      </c>
      <c r="FV62">
        <v>522</v>
      </c>
      <c r="FW62">
        <v>45</v>
      </c>
      <c r="FX62">
        <v>2722</v>
      </c>
      <c r="FY62">
        <v>9</v>
      </c>
      <c r="FZ62">
        <v>1095</v>
      </c>
      <c r="GA62">
        <v>374</v>
      </c>
      <c r="GB62">
        <v>0</v>
      </c>
      <c r="GC62">
        <v>3</v>
      </c>
      <c r="GD62">
        <v>350</v>
      </c>
      <c r="GE62">
        <v>699</v>
      </c>
      <c r="GF62">
        <v>33</v>
      </c>
      <c r="GG62">
        <v>6</v>
      </c>
      <c r="GH62">
        <v>82</v>
      </c>
      <c r="GI62">
        <v>2062</v>
      </c>
      <c r="GJ62">
        <v>0</v>
      </c>
      <c r="GK62">
        <v>1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 s="16">
        <v>1</v>
      </c>
      <c r="GX62" s="16">
        <v>288</v>
      </c>
      <c r="GY62" s="16">
        <v>125</v>
      </c>
      <c r="GZ62" s="16">
        <v>17</v>
      </c>
      <c r="HA62" s="16">
        <v>194</v>
      </c>
      <c r="HB62" s="16">
        <v>294</v>
      </c>
      <c r="HC62" s="16">
        <v>109</v>
      </c>
      <c r="HD62" s="16">
        <v>110</v>
      </c>
      <c r="HE62" s="16">
        <v>101</v>
      </c>
      <c r="HF62" s="16">
        <v>84</v>
      </c>
      <c r="HG62" s="16">
        <v>10</v>
      </c>
      <c r="HH62" s="16">
        <v>1</v>
      </c>
      <c r="HI62" s="16">
        <v>48</v>
      </c>
      <c r="HJ62" s="16">
        <v>35</v>
      </c>
      <c r="HK62" s="16">
        <v>1</v>
      </c>
      <c r="HL62" s="16">
        <v>11</v>
      </c>
      <c r="HM62" s="16">
        <v>8</v>
      </c>
      <c r="HN62" s="16">
        <v>5</v>
      </c>
      <c r="HO62" s="16">
        <v>23</v>
      </c>
      <c r="HP62" s="16">
        <v>40</v>
      </c>
      <c r="HQ62" s="16">
        <v>7</v>
      </c>
      <c r="HR62" s="16">
        <v>1</v>
      </c>
      <c r="HS62" s="16">
        <v>1333</v>
      </c>
      <c r="HT62" s="16">
        <v>180</v>
      </c>
      <c r="HU62" s="16">
        <v>3048.6999999999994</v>
      </c>
      <c r="HV62" s="16">
        <v>791.19999999999982</v>
      </c>
      <c r="HW62">
        <v>6596412</v>
      </c>
      <c r="HX62">
        <v>4880906</v>
      </c>
    </row>
    <row r="63" spans="1:232" x14ac:dyDescent="0.25">
      <c r="A63">
        <v>5506</v>
      </c>
      <c r="B63" t="s">
        <v>570</v>
      </c>
      <c r="C63" s="18">
        <v>405</v>
      </c>
      <c r="D63" t="s">
        <v>18925</v>
      </c>
      <c r="E63" t="s">
        <v>18926</v>
      </c>
      <c r="F63" t="s">
        <v>274</v>
      </c>
      <c r="G63" t="s">
        <v>552</v>
      </c>
      <c r="H63">
        <v>6</v>
      </c>
      <c r="I63" s="19" t="s">
        <v>19855</v>
      </c>
      <c r="J63">
        <v>0</v>
      </c>
      <c r="K63">
        <v>2</v>
      </c>
      <c r="L63">
        <v>0</v>
      </c>
      <c r="M63">
        <v>0</v>
      </c>
      <c r="N63">
        <v>0</v>
      </c>
      <c r="O63">
        <v>23091</v>
      </c>
      <c r="P63" s="8">
        <v>57.014814814814812</v>
      </c>
      <c r="Q63">
        <v>19821</v>
      </c>
      <c r="R63">
        <v>3270</v>
      </c>
      <c r="S63" s="8">
        <v>97.139929992316226</v>
      </c>
      <c r="T63" s="8">
        <v>50.813140879106527</v>
      </c>
      <c r="U63" s="8">
        <v>62.049573005623827</v>
      </c>
      <c r="V63">
        <v>4801</v>
      </c>
      <c r="W63">
        <v>5106</v>
      </c>
      <c r="X63">
        <v>4418</v>
      </c>
      <c r="Y63">
        <v>5787</v>
      </c>
      <c r="Z63">
        <v>2979</v>
      </c>
      <c r="AA63">
        <v>15311</v>
      </c>
      <c r="AB63">
        <v>23559</v>
      </c>
      <c r="AC63">
        <v>58.170370370370371</v>
      </c>
      <c r="AD63">
        <v>20265</v>
      </c>
      <c r="AE63">
        <v>3294</v>
      </c>
      <c r="AF63" s="8">
        <v>97.328084429181672</v>
      </c>
      <c r="AG63" s="8">
        <v>52.337536372453926</v>
      </c>
      <c r="AH63" s="8">
        <v>73.616473616473613</v>
      </c>
      <c r="AI63">
        <v>4662</v>
      </c>
      <c r="AJ63">
        <v>4884</v>
      </c>
      <c r="AK63">
        <v>4656</v>
      </c>
      <c r="AL63">
        <v>5925</v>
      </c>
      <c r="AM63">
        <v>3432</v>
      </c>
      <c r="AN63">
        <v>15465</v>
      </c>
      <c r="AO63" s="16">
        <v>0</v>
      </c>
      <c r="AP63" s="16">
        <v>0</v>
      </c>
      <c r="AQ63" s="16">
        <v>0</v>
      </c>
      <c r="AR63" s="16">
        <v>0</v>
      </c>
      <c r="AS63" s="16">
        <v>0</v>
      </c>
      <c r="AT63" s="16">
        <v>309</v>
      </c>
      <c r="AU63" s="16">
        <v>1167</v>
      </c>
      <c r="AV63" s="16">
        <v>0</v>
      </c>
      <c r="AW63" s="16">
        <v>0</v>
      </c>
      <c r="AX63" s="16">
        <v>0</v>
      </c>
      <c r="AY63" s="16">
        <v>1476</v>
      </c>
      <c r="AZ63" s="13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0</v>
      </c>
      <c r="BF63" s="16">
        <v>0</v>
      </c>
      <c r="BG63" s="16">
        <v>0</v>
      </c>
      <c r="BH63" s="16">
        <v>0</v>
      </c>
      <c r="BI63" s="16">
        <v>0</v>
      </c>
      <c r="BJ63" s="16">
        <v>0</v>
      </c>
      <c r="BK63" s="16">
        <v>0</v>
      </c>
      <c r="BL63" s="16">
        <v>0</v>
      </c>
      <c r="BM63" s="16">
        <v>0</v>
      </c>
      <c r="BN63" s="16">
        <v>0</v>
      </c>
      <c r="BO63" s="16">
        <v>0</v>
      </c>
      <c r="BP63" s="16">
        <v>0</v>
      </c>
      <c r="BQ63" s="16">
        <v>0</v>
      </c>
      <c r="BR63" s="16">
        <v>0</v>
      </c>
      <c r="BS63" s="16">
        <v>0</v>
      </c>
      <c r="BT63" s="16">
        <v>0</v>
      </c>
      <c r="BU63" s="16">
        <v>0</v>
      </c>
      <c r="BV63" s="16">
        <v>0</v>
      </c>
      <c r="BW63" s="16">
        <v>168</v>
      </c>
      <c r="BX63" s="16">
        <v>0</v>
      </c>
      <c r="BY63" s="16">
        <v>0</v>
      </c>
      <c r="BZ63" s="16">
        <v>0</v>
      </c>
      <c r="CA63" s="16">
        <v>0</v>
      </c>
      <c r="CB63" s="16">
        <v>0</v>
      </c>
      <c r="CC63" s="16">
        <v>0</v>
      </c>
      <c r="CD63" s="16">
        <v>0</v>
      </c>
      <c r="CE63" s="16">
        <v>0</v>
      </c>
      <c r="CF63" s="16">
        <v>0</v>
      </c>
      <c r="CG63" s="16">
        <v>0</v>
      </c>
      <c r="CH63" s="16">
        <v>0</v>
      </c>
      <c r="CI63" s="16">
        <v>0</v>
      </c>
      <c r="CJ63" s="16">
        <v>0</v>
      </c>
      <c r="CK63" s="16">
        <v>0</v>
      </c>
      <c r="CL63" s="16">
        <v>0</v>
      </c>
      <c r="CM63" s="16">
        <v>0</v>
      </c>
      <c r="CN63" s="16">
        <v>0</v>
      </c>
      <c r="CO63" s="16">
        <v>0</v>
      </c>
      <c r="CP63" s="16">
        <v>0</v>
      </c>
      <c r="CQ63" s="16">
        <v>0</v>
      </c>
      <c r="CR63" s="16">
        <v>0</v>
      </c>
      <c r="CS63" s="16">
        <v>0</v>
      </c>
      <c r="CT63" s="16">
        <v>0</v>
      </c>
      <c r="CU63" s="16">
        <v>0</v>
      </c>
      <c r="CV63" s="16">
        <v>0</v>
      </c>
      <c r="CW63" s="16">
        <v>0</v>
      </c>
      <c r="CX63" s="16">
        <v>0</v>
      </c>
      <c r="CY63" s="16">
        <v>0</v>
      </c>
      <c r="CZ63" s="16">
        <v>0</v>
      </c>
      <c r="DA63" s="16">
        <v>0</v>
      </c>
      <c r="DB63" s="16">
        <v>0</v>
      </c>
      <c r="DC63" s="16">
        <v>0</v>
      </c>
      <c r="DD63" s="16">
        <v>0</v>
      </c>
      <c r="DE63" s="16">
        <v>0</v>
      </c>
      <c r="DF63" s="16">
        <v>0</v>
      </c>
      <c r="DG63" s="16">
        <v>0</v>
      </c>
      <c r="DH63" s="16">
        <v>0</v>
      </c>
      <c r="DI63" s="16">
        <v>0</v>
      </c>
      <c r="DJ63" s="16">
        <v>0</v>
      </c>
      <c r="DK63" s="16">
        <v>0</v>
      </c>
      <c r="DL63" s="16">
        <v>0</v>
      </c>
      <c r="DM63" s="16">
        <v>0</v>
      </c>
      <c r="DN63" s="16">
        <v>0</v>
      </c>
      <c r="DO63" s="16">
        <v>0</v>
      </c>
      <c r="DP63" s="16">
        <v>0</v>
      </c>
      <c r="DQ63" s="16">
        <v>0</v>
      </c>
      <c r="DR63" s="16">
        <v>0</v>
      </c>
      <c r="DS63" s="16">
        <v>0</v>
      </c>
      <c r="DT63" s="16">
        <v>0</v>
      </c>
      <c r="DU63" s="16">
        <v>0</v>
      </c>
      <c r="DV63" s="16">
        <v>444</v>
      </c>
      <c r="DW63" s="16">
        <v>612</v>
      </c>
      <c r="DX63" s="16">
        <v>11378</v>
      </c>
      <c r="DY63" s="16">
        <v>11713</v>
      </c>
      <c r="DZ63" s="16">
        <v>11620</v>
      </c>
      <c r="EA63" s="16">
        <v>11939</v>
      </c>
      <c r="EB63" s="16" t="s">
        <v>19713</v>
      </c>
      <c r="EC63" s="8">
        <v>6.2835249042145588E-2</v>
      </c>
      <c r="ED63" s="16">
        <v>1.8901660280970626E-2</v>
      </c>
      <c r="EE63" s="10">
        <v>1</v>
      </c>
      <c r="EF63" s="10">
        <v>75</v>
      </c>
      <c r="EG63" s="10">
        <v>1</v>
      </c>
      <c r="EH63" s="10">
        <v>79</v>
      </c>
      <c r="EI63" s="16" t="s">
        <v>19727</v>
      </c>
      <c r="EJ63" s="16" t="s">
        <v>19728</v>
      </c>
      <c r="EK63" s="16" t="s">
        <v>19726</v>
      </c>
      <c r="EL63" s="16" t="s">
        <v>19730</v>
      </c>
      <c r="EM63" s="10">
        <v>293037.06436776882</v>
      </c>
      <c r="EN63" s="8">
        <v>366163.67493644205</v>
      </c>
      <c r="EO63" s="13">
        <v>4008</v>
      </c>
      <c r="EP63" s="13">
        <v>0</v>
      </c>
      <c r="EQ63" s="13">
        <v>9697</v>
      </c>
      <c r="ER63" s="13">
        <v>1550</v>
      </c>
      <c r="ES63" s="15">
        <v>4.6959578207381371E-2</v>
      </c>
      <c r="ET63" s="15">
        <v>0</v>
      </c>
      <c r="EU63" s="15">
        <v>0.21490149147884671</v>
      </c>
      <c r="EV63" s="15">
        <v>3.435055293309399E-2</v>
      </c>
      <c r="EW63">
        <v>7437</v>
      </c>
      <c r="EX63">
        <v>60</v>
      </c>
      <c r="EY63">
        <v>2</v>
      </c>
      <c r="EZ63">
        <v>18</v>
      </c>
      <c r="FA63">
        <v>116</v>
      </c>
      <c r="FB63">
        <v>5</v>
      </c>
      <c r="FC63">
        <v>43</v>
      </c>
      <c r="FD63">
        <v>9</v>
      </c>
      <c r="FE63" s="16">
        <v>0.81225382932166301</v>
      </c>
      <c r="FF63" s="16">
        <v>0.17228300510576222</v>
      </c>
      <c r="FG63" s="16">
        <v>8.169219547775346E-3</v>
      </c>
      <c r="FH63" s="16">
        <v>7.2939460247994168E-3</v>
      </c>
      <c r="FI63" s="16">
        <v>0.90226112326768781</v>
      </c>
      <c r="FJ63" s="16">
        <v>7.4981765134937997E-2</v>
      </c>
      <c r="FK63" s="16">
        <v>1.1524434719183078E-2</v>
      </c>
      <c r="FL63" s="16">
        <v>6.7104303428154634E-3</v>
      </c>
      <c r="FM63" s="16">
        <v>4.5222465353756385E-3</v>
      </c>
      <c r="FN63" s="16">
        <v>7690</v>
      </c>
      <c r="FO63">
        <v>0</v>
      </c>
      <c r="FP63">
        <v>4</v>
      </c>
      <c r="FQ63">
        <v>4</v>
      </c>
      <c r="FR63">
        <v>0</v>
      </c>
      <c r="FS63">
        <v>10</v>
      </c>
      <c r="FT63">
        <v>499</v>
      </c>
      <c r="FU63">
        <v>336</v>
      </c>
      <c r="FV63">
        <v>456</v>
      </c>
      <c r="FW63">
        <v>40</v>
      </c>
      <c r="FX63">
        <v>2591</v>
      </c>
      <c r="FY63">
        <v>7</v>
      </c>
      <c r="FZ63">
        <v>931</v>
      </c>
      <c r="GA63">
        <v>525</v>
      </c>
      <c r="GB63">
        <v>1</v>
      </c>
      <c r="GC63">
        <v>0</v>
      </c>
      <c r="GD63">
        <v>293</v>
      </c>
      <c r="GE63">
        <v>388</v>
      </c>
      <c r="GF63">
        <v>5</v>
      </c>
      <c r="GG63">
        <v>0</v>
      </c>
      <c r="GH63">
        <v>77</v>
      </c>
      <c r="GI63">
        <v>3916</v>
      </c>
      <c r="GJ63">
        <v>0</v>
      </c>
      <c r="GK63">
        <v>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17</v>
      </c>
      <c r="GW63" s="16">
        <v>0</v>
      </c>
      <c r="GX63" s="16">
        <v>68</v>
      </c>
      <c r="GY63" s="16">
        <v>41</v>
      </c>
      <c r="GZ63" s="16">
        <v>1</v>
      </c>
      <c r="HA63" s="16">
        <v>11</v>
      </c>
      <c r="HB63" s="16">
        <v>24</v>
      </c>
      <c r="HC63" s="16">
        <v>3</v>
      </c>
      <c r="HD63" s="16">
        <v>39</v>
      </c>
      <c r="HE63" s="16">
        <v>38</v>
      </c>
      <c r="HF63" s="16">
        <v>7</v>
      </c>
      <c r="HG63" s="16">
        <v>3</v>
      </c>
      <c r="HH63" s="16">
        <v>1</v>
      </c>
      <c r="HI63" s="16">
        <v>53</v>
      </c>
      <c r="HJ63" s="16">
        <v>68</v>
      </c>
      <c r="HK63" s="16">
        <v>2</v>
      </c>
      <c r="HL63" s="16">
        <v>10</v>
      </c>
      <c r="HM63" s="16">
        <v>29</v>
      </c>
      <c r="HN63" s="16">
        <v>2</v>
      </c>
      <c r="HO63" s="16">
        <v>50</v>
      </c>
      <c r="HP63" s="16">
        <v>53</v>
      </c>
      <c r="HQ63" s="16">
        <v>4</v>
      </c>
      <c r="HR63" s="16">
        <v>2</v>
      </c>
      <c r="HS63" s="16">
        <v>235</v>
      </c>
      <c r="HT63" s="16">
        <v>274</v>
      </c>
      <c r="HU63" s="16">
        <v>842.20000000000027</v>
      </c>
      <c r="HV63" s="16">
        <v>1119.3</v>
      </c>
      <c r="HW63">
        <v>6390680</v>
      </c>
      <c r="HX63">
        <v>5395598</v>
      </c>
    </row>
    <row r="64" spans="1:232" x14ac:dyDescent="0.25">
      <c r="A64">
        <v>5601</v>
      </c>
      <c r="B64" t="s">
        <v>277</v>
      </c>
      <c r="C64" s="18">
        <v>405</v>
      </c>
      <c r="D64" t="s">
        <v>18927</v>
      </c>
      <c r="E64" t="s">
        <v>18928</v>
      </c>
      <c r="F64" t="s">
        <v>274</v>
      </c>
      <c r="G64" t="s">
        <v>277</v>
      </c>
      <c r="H64">
        <v>8</v>
      </c>
      <c r="I64" s="19" t="s">
        <v>19790</v>
      </c>
      <c r="J64">
        <v>0</v>
      </c>
      <c r="K64">
        <v>3</v>
      </c>
      <c r="L64">
        <v>0</v>
      </c>
      <c r="M64">
        <v>0</v>
      </c>
      <c r="N64">
        <v>0</v>
      </c>
      <c r="O64">
        <v>94364</v>
      </c>
      <c r="P64" s="8">
        <v>232.99753086419753</v>
      </c>
      <c r="Q64">
        <v>89455</v>
      </c>
      <c r="R64">
        <v>4909</v>
      </c>
      <c r="S64" s="8">
        <v>96.015870048399492</v>
      </c>
      <c r="T64" s="8">
        <v>49.260530519922177</v>
      </c>
      <c r="U64" s="8">
        <v>61.095592799503414</v>
      </c>
      <c r="V64">
        <v>19332</v>
      </c>
      <c r="W64">
        <v>19932</v>
      </c>
      <c r="X64">
        <v>19539</v>
      </c>
      <c r="Y64">
        <v>23750</v>
      </c>
      <c r="Z64">
        <v>11811</v>
      </c>
      <c r="AA64">
        <v>63221</v>
      </c>
      <c r="AB64">
        <v>97323</v>
      </c>
      <c r="AC64">
        <v>240.30370370370369</v>
      </c>
      <c r="AD64">
        <v>92224</v>
      </c>
      <c r="AE64">
        <v>5099</v>
      </c>
      <c r="AF64" s="8">
        <v>96.417687541625455</v>
      </c>
      <c r="AG64" s="8">
        <v>50.575548472939936</v>
      </c>
      <c r="AH64" s="8">
        <v>72.492216769563612</v>
      </c>
      <c r="AI64">
        <v>18951</v>
      </c>
      <c r="AJ64">
        <v>19308</v>
      </c>
      <c r="AK64">
        <v>20751</v>
      </c>
      <c r="AL64">
        <v>24575</v>
      </c>
      <c r="AM64">
        <v>13738</v>
      </c>
      <c r="AN64">
        <v>64634</v>
      </c>
      <c r="AO64" s="16">
        <v>0</v>
      </c>
      <c r="AP64" s="16">
        <v>0</v>
      </c>
      <c r="AQ64" s="16">
        <v>0</v>
      </c>
      <c r="AR64" s="16">
        <v>0</v>
      </c>
      <c r="AS64" s="16">
        <v>0</v>
      </c>
      <c r="AT64" s="16">
        <v>128</v>
      </c>
      <c r="AU64" s="16">
        <v>9355</v>
      </c>
      <c r="AV64" s="16">
        <v>0</v>
      </c>
      <c r="AW64" s="16">
        <v>0</v>
      </c>
      <c r="AX64" s="16">
        <v>0</v>
      </c>
      <c r="AY64" s="16">
        <v>9483</v>
      </c>
      <c r="AZ64" s="13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31</v>
      </c>
      <c r="BH64" s="16">
        <v>0</v>
      </c>
      <c r="BI64" s="16">
        <v>0</v>
      </c>
      <c r="BJ64" s="16">
        <v>0</v>
      </c>
      <c r="BK64" s="16">
        <v>0</v>
      </c>
      <c r="BL64" s="16">
        <v>468</v>
      </c>
      <c r="BM64" s="16">
        <v>0</v>
      </c>
      <c r="BN64" s="16">
        <v>0</v>
      </c>
      <c r="BO64" s="16">
        <v>0</v>
      </c>
      <c r="BP64" s="16">
        <v>0</v>
      </c>
      <c r="BQ64" s="16">
        <v>0</v>
      </c>
      <c r="BR64" s="16">
        <v>0</v>
      </c>
      <c r="BS64" s="16">
        <v>465</v>
      </c>
      <c r="BT64" s="16">
        <v>0</v>
      </c>
      <c r="BU64" s="16">
        <v>0</v>
      </c>
      <c r="BV64" s="16">
        <v>0</v>
      </c>
      <c r="BW64" s="16">
        <v>171</v>
      </c>
      <c r="BX64" s="16">
        <v>138</v>
      </c>
      <c r="BY64" s="16">
        <v>0</v>
      </c>
      <c r="BZ64" s="16">
        <v>0</v>
      </c>
      <c r="CA64" s="16">
        <v>0</v>
      </c>
      <c r="CB64" s="16">
        <v>0</v>
      </c>
      <c r="CC64" s="16">
        <v>0</v>
      </c>
      <c r="CD64" s="16">
        <v>0</v>
      </c>
      <c r="CE64" s="16">
        <v>0</v>
      </c>
      <c r="CF64" s="16">
        <v>168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16">
        <v>0</v>
      </c>
      <c r="CM64" s="16">
        <v>0</v>
      </c>
      <c r="CN64" s="16">
        <v>0</v>
      </c>
      <c r="CO64" s="16">
        <v>98</v>
      </c>
      <c r="CP64" s="16">
        <v>0</v>
      </c>
      <c r="CQ64" s="16">
        <v>0</v>
      </c>
      <c r="CR64" s="16">
        <v>0</v>
      </c>
      <c r="CS64" s="16">
        <v>0</v>
      </c>
      <c r="CT64" s="16">
        <v>0</v>
      </c>
      <c r="CU64" s="16">
        <v>0</v>
      </c>
      <c r="CV64" s="16">
        <v>0</v>
      </c>
      <c r="CW64" s="16">
        <v>0</v>
      </c>
      <c r="CX64" s="16">
        <v>0</v>
      </c>
      <c r="CY64" s="16">
        <v>0</v>
      </c>
      <c r="CZ64" s="16">
        <v>0</v>
      </c>
      <c r="DA64" s="16">
        <v>0</v>
      </c>
      <c r="DB64" s="16">
        <v>0</v>
      </c>
      <c r="DC64" s="16">
        <v>0</v>
      </c>
      <c r="DD64" s="16">
        <v>0</v>
      </c>
      <c r="DE64" s="16">
        <v>0</v>
      </c>
      <c r="DF64" s="16">
        <v>0</v>
      </c>
      <c r="DG64" s="16">
        <v>0</v>
      </c>
      <c r="DH64" s="16">
        <v>0</v>
      </c>
      <c r="DI64" s="16">
        <v>0</v>
      </c>
      <c r="DJ64" s="16">
        <v>0</v>
      </c>
      <c r="DK64" s="16">
        <v>0</v>
      </c>
      <c r="DL64" s="16">
        <v>0</v>
      </c>
      <c r="DM64" s="16">
        <v>0</v>
      </c>
      <c r="DN64" s="16">
        <v>0</v>
      </c>
      <c r="DO64" s="16">
        <v>0</v>
      </c>
      <c r="DP64" s="16">
        <v>0</v>
      </c>
      <c r="DQ64" s="16">
        <v>0</v>
      </c>
      <c r="DR64" s="16">
        <v>0</v>
      </c>
      <c r="DS64" s="16">
        <v>0</v>
      </c>
      <c r="DT64" s="16">
        <v>0</v>
      </c>
      <c r="DU64" s="16">
        <v>0</v>
      </c>
      <c r="DV64" s="16">
        <v>1677</v>
      </c>
      <c r="DW64" s="16">
        <v>3216</v>
      </c>
      <c r="DX64" s="16">
        <v>46223</v>
      </c>
      <c r="DY64" s="16">
        <v>48141</v>
      </c>
      <c r="DZ64" s="16">
        <v>47774</v>
      </c>
      <c r="EA64" s="16">
        <v>49549</v>
      </c>
      <c r="EB64" s="16" t="s">
        <v>19713</v>
      </c>
      <c r="EC64" s="8">
        <v>9.8004361261251949E-2</v>
      </c>
      <c r="ED64" s="16">
        <v>1.9636010376081273E-2</v>
      </c>
      <c r="EE64" s="10">
        <v>1738</v>
      </c>
      <c r="EF64" s="10">
        <v>956</v>
      </c>
      <c r="EG64" s="10">
        <v>1097</v>
      </c>
      <c r="EH64" s="10">
        <v>898</v>
      </c>
      <c r="EI64" s="16" t="s">
        <v>19725</v>
      </c>
      <c r="EJ64" s="16" t="s">
        <v>19729</v>
      </c>
      <c r="EK64" s="16" t="s">
        <v>19725</v>
      </c>
      <c r="EL64" s="16" t="s">
        <v>19729</v>
      </c>
      <c r="EM64" s="10">
        <v>305527.7856769996</v>
      </c>
      <c r="EN64" s="8">
        <v>233758.43287523731</v>
      </c>
      <c r="EO64" s="13">
        <v>14796</v>
      </c>
      <c r="EP64" s="13">
        <v>4212</v>
      </c>
      <c r="EQ64" s="13">
        <v>12791</v>
      </c>
      <c r="ER64" s="13">
        <v>5624</v>
      </c>
      <c r="ES64" s="15">
        <v>4.7321759821919739E-2</v>
      </c>
      <c r="ET64" s="15">
        <v>1.3471157905509998E-2</v>
      </c>
      <c r="EU64" s="15">
        <v>6.8184483512265845E-2</v>
      </c>
      <c r="EV64" s="15">
        <v>2.9979636875379811E-2</v>
      </c>
      <c r="EW64">
        <v>28380</v>
      </c>
      <c r="EX64">
        <v>3326</v>
      </c>
      <c r="EY64">
        <v>9</v>
      </c>
      <c r="EZ64">
        <v>128</v>
      </c>
      <c r="FA64">
        <v>409</v>
      </c>
      <c r="FB64">
        <v>11</v>
      </c>
      <c r="FC64">
        <v>147</v>
      </c>
      <c r="FD64">
        <v>83</v>
      </c>
      <c r="FE64" s="16">
        <v>0.83939734494626672</v>
      </c>
      <c r="FF64" s="16">
        <v>0.14237550045655686</v>
      </c>
      <c r="FG64" s="16">
        <v>6.5673948163236639E-3</v>
      </c>
      <c r="FH64" s="16">
        <v>1.1659759780852708E-2</v>
      </c>
      <c r="FI64" s="16">
        <v>0.96354569080564723</v>
      </c>
      <c r="FJ64" s="16">
        <v>1.8437873147432747E-2</v>
      </c>
      <c r="FK64" s="16">
        <v>6.8483528833321629E-3</v>
      </c>
      <c r="FL64" s="16">
        <v>3.6173351127344244E-3</v>
      </c>
      <c r="FM64" s="16">
        <v>7.5507480508534104E-3</v>
      </c>
      <c r="FN64" s="16">
        <v>32493</v>
      </c>
      <c r="FO64">
        <v>0</v>
      </c>
      <c r="FP64">
        <v>29</v>
      </c>
      <c r="FQ64">
        <v>8</v>
      </c>
      <c r="FR64">
        <v>0</v>
      </c>
      <c r="FS64">
        <v>69</v>
      </c>
      <c r="FT64">
        <v>2185</v>
      </c>
      <c r="FU64">
        <v>1379</v>
      </c>
      <c r="FV64">
        <v>1880</v>
      </c>
      <c r="FW64">
        <v>221</v>
      </c>
      <c r="FX64">
        <v>10215</v>
      </c>
      <c r="FY64">
        <v>59</v>
      </c>
      <c r="FZ64">
        <v>4040</v>
      </c>
      <c r="GA64">
        <v>1443</v>
      </c>
      <c r="GB64">
        <v>14</v>
      </c>
      <c r="GC64">
        <v>7</v>
      </c>
      <c r="GD64">
        <v>996</v>
      </c>
      <c r="GE64">
        <v>1585</v>
      </c>
      <c r="GF64">
        <v>69</v>
      </c>
      <c r="GG64">
        <v>11</v>
      </c>
      <c r="GH64">
        <v>466</v>
      </c>
      <c r="GI64">
        <v>20588</v>
      </c>
      <c r="GJ64">
        <v>1</v>
      </c>
      <c r="GK64">
        <v>7</v>
      </c>
      <c r="GL64">
        <v>3</v>
      </c>
      <c r="GM64">
        <v>0</v>
      </c>
      <c r="GN64">
        <v>1</v>
      </c>
      <c r="GO64">
        <v>0</v>
      </c>
      <c r="GP64">
        <v>0</v>
      </c>
      <c r="GQ64">
        <v>1</v>
      </c>
      <c r="GR64">
        <v>3</v>
      </c>
      <c r="GS64">
        <v>0</v>
      </c>
      <c r="GT64">
        <v>0</v>
      </c>
      <c r="GU64">
        <v>5</v>
      </c>
      <c r="GV64">
        <v>8</v>
      </c>
      <c r="GW64" s="16">
        <v>1</v>
      </c>
      <c r="GX64" s="16">
        <v>863</v>
      </c>
      <c r="GY64" s="16">
        <v>482</v>
      </c>
      <c r="GZ64" s="16">
        <v>21</v>
      </c>
      <c r="HA64" s="16">
        <v>297</v>
      </c>
      <c r="HB64" s="16">
        <v>291</v>
      </c>
      <c r="HC64" s="16">
        <v>157</v>
      </c>
      <c r="HD64" s="16">
        <v>465</v>
      </c>
      <c r="HE64" s="16">
        <v>347</v>
      </c>
      <c r="HF64" s="16">
        <v>190</v>
      </c>
      <c r="HG64" s="16">
        <v>20</v>
      </c>
      <c r="HH64" s="16">
        <v>2</v>
      </c>
      <c r="HI64" s="16">
        <v>736</v>
      </c>
      <c r="HJ64" s="16">
        <v>494</v>
      </c>
      <c r="HK64" s="16">
        <v>19</v>
      </c>
      <c r="HL64" s="16">
        <v>194</v>
      </c>
      <c r="HM64" s="16">
        <v>292</v>
      </c>
      <c r="HN64" s="16">
        <v>146</v>
      </c>
      <c r="HO64" s="16">
        <v>353</v>
      </c>
      <c r="HP64" s="16">
        <v>413</v>
      </c>
      <c r="HQ64" s="16">
        <v>125</v>
      </c>
      <c r="HR64" s="16">
        <v>29</v>
      </c>
      <c r="HS64" s="16">
        <v>3134</v>
      </c>
      <c r="HT64" s="16">
        <v>2803</v>
      </c>
      <c r="HU64" s="16">
        <v>3033.5</v>
      </c>
      <c r="HV64" s="16">
        <v>2849.7</v>
      </c>
      <c r="HW64">
        <v>27142364</v>
      </c>
      <c r="HX64">
        <v>23311662</v>
      </c>
    </row>
    <row r="65" spans="1:232" x14ac:dyDescent="0.25">
      <c r="A65">
        <v>5602</v>
      </c>
      <c r="B65" t="s">
        <v>582</v>
      </c>
      <c r="C65" s="18">
        <v>176</v>
      </c>
      <c r="D65" t="s">
        <v>18929</v>
      </c>
      <c r="E65" t="s">
        <v>18930</v>
      </c>
      <c r="F65" t="s">
        <v>274</v>
      </c>
      <c r="G65" t="s">
        <v>277</v>
      </c>
      <c r="H65">
        <v>6</v>
      </c>
      <c r="I65" s="19" t="s">
        <v>19791</v>
      </c>
      <c r="J65">
        <v>0</v>
      </c>
      <c r="K65">
        <v>3</v>
      </c>
      <c r="L65">
        <v>0</v>
      </c>
      <c r="M65">
        <v>0</v>
      </c>
      <c r="N65">
        <v>0</v>
      </c>
      <c r="O65">
        <v>14221</v>
      </c>
      <c r="P65" s="8">
        <v>80.80113636363636</v>
      </c>
      <c r="Q65">
        <v>11176</v>
      </c>
      <c r="R65">
        <v>3045</v>
      </c>
      <c r="S65" s="8">
        <v>96.504076274699457</v>
      </c>
      <c r="T65" s="8">
        <v>58.151690391459077</v>
      </c>
      <c r="U65" s="8">
        <v>104.65753424657534</v>
      </c>
      <c r="V65">
        <v>2555</v>
      </c>
      <c r="W65">
        <v>2489</v>
      </c>
      <c r="X65">
        <v>2812</v>
      </c>
      <c r="Y65">
        <v>3691</v>
      </c>
      <c r="Z65">
        <v>2674</v>
      </c>
      <c r="AA65">
        <v>8992</v>
      </c>
      <c r="AB65">
        <v>15436</v>
      </c>
      <c r="AC65">
        <v>87.704545454545453</v>
      </c>
      <c r="AD65">
        <v>12551</v>
      </c>
      <c r="AE65">
        <v>2885</v>
      </c>
      <c r="AF65" s="8">
        <v>97.013401403956607</v>
      </c>
      <c r="AG65" s="8">
        <v>60.90899614302095</v>
      </c>
      <c r="AH65" s="8">
        <v>124.55803228285934</v>
      </c>
      <c r="AI65">
        <v>2602</v>
      </c>
      <c r="AJ65">
        <v>2510</v>
      </c>
      <c r="AK65">
        <v>3097</v>
      </c>
      <c r="AL65">
        <v>3986</v>
      </c>
      <c r="AM65">
        <v>3241</v>
      </c>
      <c r="AN65">
        <v>9593</v>
      </c>
      <c r="AO65" s="16">
        <v>0</v>
      </c>
      <c r="AP65" s="16">
        <v>0</v>
      </c>
      <c r="AQ65" s="16">
        <v>0</v>
      </c>
      <c r="AR65" s="16">
        <v>0</v>
      </c>
      <c r="AS65" s="16">
        <v>0</v>
      </c>
      <c r="AT65" s="16">
        <v>0</v>
      </c>
      <c r="AU65" s="16">
        <v>342</v>
      </c>
      <c r="AV65" s="16">
        <v>0</v>
      </c>
      <c r="AW65" s="16">
        <v>0</v>
      </c>
      <c r="AX65" s="16">
        <v>0</v>
      </c>
      <c r="AY65" s="16">
        <v>342</v>
      </c>
      <c r="AZ65" s="13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</v>
      </c>
      <c r="BF65" s="16">
        <v>0</v>
      </c>
      <c r="BG65" s="16">
        <v>0</v>
      </c>
      <c r="BH65" s="16">
        <v>0</v>
      </c>
      <c r="BI65" s="16">
        <v>0</v>
      </c>
      <c r="BJ65" s="16">
        <v>0</v>
      </c>
      <c r="BK65" s="16">
        <v>0</v>
      </c>
      <c r="BL65" s="16">
        <v>252</v>
      </c>
      <c r="BM65" s="16">
        <v>0</v>
      </c>
      <c r="BN65" s="16">
        <v>0</v>
      </c>
      <c r="BO65" s="16">
        <v>0</v>
      </c>
      <c r="BP65" s="16">
        <v>0</v>
      </c>
      <c r="BQ65" s="16">
        <v>0</v>
      </c>
      <c r="BR65" s="16">
        <v>0</v>
      </c>
      <c r="BS65" s="16">
        <v>0</v>
      </c>
      <c r="BT65" s="16">
        <v>0</v>
      </c>
      <c r="BU65" s="16">
        <v>0</v>
      </c>
      <c r="BV65" s="16">
        <v>0</v>
      </c>
      <c r="BW65" s="16">
        <v>0</v>
      </c>
      <c r="BX65" s="16">
        <v>40</v>
      </c>
      <c r="BY65" s="16">
        <v>0</v>
      </c>
      <c r="BZ65" s="16">
        <v>0</v>
      </c>
      <c r="CA65" s="16">
        <v>0</v>
      </c>
      <c r="CB65" s="16">
        <v>0</v>
      </c>
      <c r="CC65" s="16">
        <v>0</v>
      </c>
      <c r="CD65" s="16">
        <v>0</v>
      </c>
      <c r="CE65" s="16">
        <v>0</v>
      </c>
      <c r="CF65" s="16">
        <v>0</v>
      </c>
      <c r="CG65" s="16">
        <v>0</v>
      </c>
      <c r="CH65" s="16">
        <v>0</v>
      </c>
      <c r="CI65" s="16">
        <v>0</v>
      </c>
      <c r="CJ65" s="16">
        <v>0</v>
      </c>
      <c r="CK65" s="16">
        <v>0</v>
      </c>
      <c r="CL65" s="16">
        <v>0</v>
      </c>
      <c r="CM65" s="16">
        <v>0</v>
      </c>
      <c r="CN65" s="16">
        <v>0</v>
      </c>
      <c r="CO65" s="16">
        <v>0</v>
      </c>
      <c r="CP65" s="16">
        <v>0</v>
      </c>
      <c r="CQ65" s="16">
        <v>0</v>
      </c>
      <c r="CR65" s="16">
        <v>0</v>
      </c>
      <c r="CS65" s="16">
        <v>0</v>
      </c>
      <c r="CT65" s="16">
        <v>0</v>
      </c>
      <c r="CU65" s="16">
        <v>0</v>
      </c>
      <c r="CV65" s="16">
        <v>0</v>
      </c>
      <c r="CW65" s="16">
        <v>0</v>
      </c>
      <c r="CX65" s="16">
        <v>0</v>
      </c>
      <c r="CY65" s="16">
        <v>0</v>
      </c>
      <c r="CZ65" s="16">
        <v>0</v>
      </c>
      <c r="DA65" s="16">
        <v>0</v>
      </c>
      <c r="DB65" s="16">
        <v>0</v>
      </c>
      <c r="DC65" s="16">
        <v>0</v>
      </c>
      <c r="DD65" s="16">
        <v>0</v>
      </c>
      <c r="DE65" s="16">
        <v>0</v>
      </c>
      <c r="DF65" s="16">
        <v>0</v>
      </c>
      <c r="DG65" s="16">
        <v>0</v>
      </c>
      <c r="DH65" s="16">
        <v>0</v>
      </c>
      <c r="DI65" s="16">
        <v>0</v>
      </c>
      <c r="DJ65" s="16">
        <v>0</v>
      </c>
      <c r="DK65" s="16">
        <v>0</v>
      </c>
      <c r="DL65" s="16">
        <v>0</v>
      </c>
      <c r="DM65" s="16">
        <v>0</v>
      </c>
      <c r="DN65" s="16">
        <v>0</v>
      </c>
      <c r="DO65" s="16">
        <v>450</v>
      </c>
      <c r="DP65" s="16">
        <v>0</v>
      </c>
      <c r="DQ65" s="16">
        <v>0</v>
      </c>
      <c r="DR65" s="16">
        <v>0</v>
      </c>
      <c r="DS65" s="16">
        <v>0</v>
      </c>
      <c r="DT65" s="16">
        <v>0</v>
      </c>
      <c r="DU65" s="16">
        <v>0</v>
      </c>
      <c r="DV65" s="16">
        <v>239</v>
      </c>
      <c r="DW65" s="16">
        <v>981</v>
      </c>
      <c r="DX65" s="16">
        <v>6984</v>
      </c>
      <c r="DY65" s="16">
        <v>7237</v>
      </c>
      <c r="DZ65" s="16">
        <v>7601</v>
      </c>
      <c r="EA65" s="16">
        <v>7835</v>
      </c>
      <c r="EB65" s="16" t="s">
        <v>19713</v>
      </c>
      <c r="EC65" s="8">
        <v>2.2538552787663108E-2</v>
      </c>
      <c r="ED65" s="16">
        <v>1.8386714116251483E-2</v>
      </c>
      <c r="EE65" s="10">
        <v>0</v>
      </c>
      <c r="EF65" s="10">
        <v>45</v>
      </c>
      <c r="EG65" s="10">
        <v>2</v>
      </c>
      <c r="EH65" s="10">
        <v>47</v>
      </c>
      <c r="EI65" s="16" t="s">
        <v>19726</v>
      </c>
      <c r="EJ65" s="16" t="s">
        <v>19730</v>
      </c>
      <c r="EK65" s="16" t="s">
        <v>19726</v>
      </c>
      <c r="EL65" s="16" t="s">
        <v>19730</v>
      </c>
      <c r="EM65" s="10">
        <v>526462.99126568926</v>
      </c>
      <c r="EN65" s="8">
        <v>379523.75243483268</v>
      </c>
      <c r="EO65" s="13">
        <v>820</v>
      </c>
      <c r="EP65" s="13">
        <v>0</v>
      </c>
      <c r="EQ65" s="13">
        <v>984</v>
      </c>
      <c r="ER65" s="13">
        <v>800</v>
      </c>
      <c r="ES65" s="15">
        <v>1.6140461380993624E-2</v>
      </c>
      <c r="ET65" s="15">
        <v>0</v>
      </c>
      <c r="EU65" s="15">
        <v>3.2768323953511605E-2</v>
      </c>
      <c r="EV65" s="15">
        <v>2.6640913783342768E-2</v>
      </c>
      <c r="EW65">
        <v>14435</v>
      </c>
      <c r="EX65">
        <v>5328</v>
      </c>
      <c r="EY65">
        <v>2</v>
      </c>
      <c r="EZ65">
        <v>10</v>
      </c>
      <c r="FA65">
        <v>98</v>
      </c>
      <c r="FB65">
        <v>4</v>
      </c>
      <c r="FC65">
        <v>67</v>
      </c>
      <c r="FD65">
        <v>12</v>
      </c>
      <c r="FE65" s="16">
        <v>0.81776538538139809</v>
      </c>
      <c r="FF65" s="16">
        <v>0.16311491734714201</v>
      </c>
      <c r="FG65" s="16">
        <v>9.1615216092411876E-3</v>
      </c>
      <c r="FH65" s="16">
        <v>9.9581756622186823E-3</v>
      </c>
      <c r="FI65" s="16">
        <v>0.70384385580561637</v>
      </c>
      <c r="FJ65" s="16">
        <v>0.21907986456881098</v>
      </c>
      <c r="FK65" s="16">
        <v>6.2338179645488948E-2</v>
      </c>
      <c r="FL65" s="16">
        <v>4.3815972913762201E-3</v>
      </c>
      <c r="FM65" s="16">
        <v>1.0356502688707428E-2</v>
      </c>
      <c r="FN65" s="16">
        <v>19956</v>
      </c>
      <c r="FO65">
        <v>0</v>
      </c>
      <c r="FP65">
        <v>6</v>
      </c>
      <c r="FQ65">
        <v>1</v>
      </c>
      <c r="FR65">
        <v>0</v>
      </c>
      <c r="FS65">
        <v>4</v>
      </c>
      <c r="FT65">
        <v>254</v>
      </c>
      <c r="FU65">
        <v>165</v>
      </c>
      <c r="FV65">
        <v>228</v>
      </c>
      <c r="FW65">
        <v>19</v>
      </c>
      <c r="FX65">
        <v>1291</v>
      </c>
      <c r="FY65">
        <v>5</v>
      </c>
      <c r="FZ65">
        <v>453</v>
      </c>
      <c r="GA65">
        <v>239</v>
      </c>
      <c r="GB65">
        <v>1</v>
      </c>
      <c r="GC65">
        <v>3</v>
      </c>
      <c r="GD65">
        <v>134</v>
      </c>
      <c r="GE65">
        <v>246</v>
      </c>
      <c r="GF65">
        <v>13</v>
      </c>
      <c r="GG65">
        <v>3</v>
      </c>
      <c r="GH65">
        <v>84</v>
      </c>
      <c r="GI65">
        <v>2666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1</v>
      </c>
      <c r="GS65">
        <v>0</v>
      </c>
      <c r="GT65">
        <v>0</v>
      </c>
      <c r="GU65">
        <v>2</v>
      </c>
      <c r="GV65">
        <v>0</v>
      </c>
      <c r="GW65" s="16">
        <v>0</v>
      </c>
      <c r="GX65" s="16">
        <v>174</v>
      </c>
      <c r="GY65" s="16">
        <v>63</v>
      </c>
      <c r="GZ65" s="16">
        <v>8</v>
      </c>
      <c r="HA65" s="16">
        <v>102</v>
      </c>
      <c r="HB65" s="16">
        <v>39</v>
      </c>
      <c r="HC65" s="16">
        <v>8</v>
      </c>
      <c r="HD65" s="16">
        <v>447</v>
      </c>
      <c r="HE65" s="16">
        <v>76</v>
      </c>
      <c r="HF65" s="16">
        <v>8</v>
      </c>
      <c r="HG65" s="16">
        <v>2</v>
      </c>
      <c r="HH65" s="16">
        <v>0</v>
      </c>
      <c r="HI65" s="16">
        <v>230</v>
      </c>
      <c r="HJ65" s="16">
        <v>96</v>
      </c>
      <c r="HK65" s="16">
        <v>3</v>
      </c>
      <c r="HL65" s="16">
        <v>87</v>
      </c>
      <c r="HM65" s="16">
        <v>38</v>
      </c>
      <c r="HN65" s="16">
        <v>10</v>
      </c>
      <c r="HO65" s="16">
        <v>334</v>
      </c>
      <c r="HP65" s="16">
        <v>82</v>
      </c>
      <c r="HQ65" s="16">
        <v>12</v>
      </c>
      <c r="HR65" s="16">
        <v>4</v>
      </c>
      <c r="HS65" s="16">
        <v>927</v>
      </c>
      <c r="HT65" s="16">
        <v>896</v>
      </c>
      <c r="HU65" s="16">
        <v>5853.3999999999987</v>
      </c>
      <c r="HV65" s="16">
        <v>5914.6000000000013</v>
      </c>
      <c r="HW65">
        <v>8179611</v>
      </c>
      <c r="HX65">
        <v>6920301</v>
      </c>
    </row>
    <row r="66" spans="1:232" x14ac:dyDescent="0.25">
      <c r="A66">
        <v>5603</v>
      </c>
      <c r="B66" t="s">
        <v>584</v>
      </c>
      <c r="C66" s="18">
        <v>246</v>
      </c>
      <c r="D66" t="s">
        <v>18931</v>
      </c>
      <c r="E66" t="s">
        <v>18932</v>
      </c>
      <c r="F66" t="s">
        <v>274</v>
      </c>
      <c r="G66" t="s">
        <v>277</v>
      </c>
      <c r="H66">
        <v>6</v>
      </c>
      <c r="I66" s="19" t="s">
        <v>19792</v>
      </c>
      <c r="J66">
        <v>0</v>
      </c>
      <c r="K66">
        <v>2</v>
      </c>
      <c r="L66">
        <v>0</v>
      </c>
      <c r="M66">
        <v>0</v>
      </c>
      <c r="N66">
        <v>0</v>
      </c>
      <c r="O66">
        <v>23795</v>
      </c>
      <c r="P66" s="8">
        <v>96.72764227642277</v>
      </c>
      <c r="Q66">
        <v>21765</v>
      </c>
      <c r="R66">
        <v>2030</v>
      </c>
      <c r="S66" s="8">
        <v>97.403351584536253</v>
      </c>
      <c r="T66" s="8">
        <v>57.781314236456467</v>
      </c>
      <c r="U66" s="8">
        <v>80.713396930734135</v>
      </c>
      <c r="V66">
        <v>4822</v>
      </c>
      <c r="W66">
        <v>4604</v>
      </c>
      <c r="X66">
        <v>4408</v>
      </c>
      <c r="Y66">
        <v>6069</v>
      </c>
      <c r="Z66">
        <v>3892</v>
      </c>
      <c r="AA66">
        <v>15081</v>
      </c>
      <c r="AB66">
        <v>25815</v>
      </c>
      <c r="AC66">
        <v>104.9390243902439</v>
      </c>
      <c r="AD66">
        <v>23774</v>
      </c>
      <c r="AE66">
        <v>2041</v>
      </c>
      <c r="AF66" s="8">
        <v>97.513389441469016</v>
      </c>
      <c r="AG66" s="8">
        <v>59.954148336328146</v>
      </c>
      <c r="AH66" s="8">
        <v>95.87044534412955</v>
      </c>
      <c r="AI66">
        <v>4940</v>
      </c>
      <c r="AJ66">
        <v>4666</v>
      </c>
      <c r="AK66">
        <v>4895</v>
      </c>
      <c r="AL66">
        <v>6578</v>
      </c>
      <c r="AM66">
        <v>4736</v>
      </c>
      <c r="AN66">
        <v>16139</v>
      </c>
      <c r="AO66" s="16">
        <v>0</v>
      </c>
      <c r="AP66" s="16">
        <v>0</v>
      </c>
      <c r="AQ66" s="16">
        <v>0</v>
      </c>
      <c r="AR66" s="16">
        <v>0</v>
      </c>
      <c r="AS66" s="16">
        <v>0</v>
      </c>
      <c r="AT66" s="16">
        <v>0</v>
      </c>
      <c r="AU66" s="16">
        <v>903</v>
      </c>
      <c r="AV66" s="16">
        <v>0</v>
      </c>
      <c r="AW66" s="16">
        <v>0</v>
      </c>
      <c r="AX66" s="16">
        <v>0</v>
      </c>
      <c r="AY66" s="16">
        <v>903</v>
      </c>
      <c r="AZ66" s="13">
        <v>0</v>
      </c>
      <c r="BA66" s="16">
        <v>0</v>
      </c>
      <c r="BB66" s="16">
        <v>0</v>
      </c>
      <c r="BC66" s="16">
        <v>0</v>
      </c>
      <c r="BD66" s="16">
        <v>0</v>
      </c>
      <c r="BE66" s="16">
        <v>0</v>
      </c>
      <c r="BF66" s="16">
        <v>0</v>
      </c>
      <c r="BG66" s="16">
        <v>0</v>
      </c>
      <c r="BH66" s="16">
        <v>273</v>
      </c>
      <c r="BI66" s="16">
        <v>0</v>
      </c>
      <c r="BJ66" s="16">
        <v>0</v>
      </c>
      <c r="BK66" s="16">
        <v>0</v>
      </c>
      <c r="BL66" s="16">
        <v>0</v>
      </c>
      <c r="BM66" s="16">
        <v>0</v>
      </c>
      <c r="BN66" s="16">
        <v>0</v>
      </c>
      <c r="BO66" s="16">
        <v>0</v>
      </c>
      <c r="BP66" s="16">
        <v>0</v>
      </c>
      <c r="BQ66" s="16">
        <v>0</v>
      </c>
      <c r="BR66" s="16">
        <v>0</v>
      </c>
      <c r="BS66" s="16">
        <v>0</v>
      </c>
      <c r="BT66" s="16">
        <v>0</v>
      </c>
      <c r="BU66" s="16">
        <v>0</v>
      </c>
      <c r="BV66" s="16">
        <v>0</v>
      </c>
      <c r="BW66" s="16">
        <v>0</v>
      </c>
      <c r="BX66" s="16">
        <v>0</v>
      </c>
      <c r="BY66" s="16">
        <v>0</v>
      </c>
      <c r="BZ66" s="16">
        <v>0</v>
      </c>
      <c r="CA66" s="16">
        <v>0</v>
      </c>
      <c r="CB66" s="16">
        <v>0</v>
      </c>
      <c r="CC66" s="16">
        <v>0</v>
      </c>
      <c r="CD66" s="16">
        <v>0</v>
      </c>
      <c r="CE66" s="16">
        <v>0</v>
      </c>
      <c r="CF66" s="16">
        <v>0</v>
      </c>
      <c r="CG66" s="16">
        <v>0</v>
      </c>
      <c r="CH66" s="16">
        <v>0</v>
      </c>
      <c r="CI66" s="16">
        <v>0</v>
      </c>
      <c r="CJ66" s="16">
        <v>0</v>
      </c>
      <c r="CK66" s="16">
        <v>0</v>
      </c>
      <c r="CL66" s="16">
        <v>0</v>
      </c>
      <c r="CM66" s="16">
        <v>0</v>
      </c>
      <c r="CN66" s="16">
        <v>0</v>
      </c>
      <c r="CO66" s="16">
        <v>0</v>
      </c>
      <c r="CP66" s="16">
        <v>0</v>
      </c>
      <c r="CQ66" s="16">
        <v>0</v>
      </c>
      <c r="CR66" s="16">
        <v>0</v>
      </c>
      <c r="CS66" s="16">
        <v>0</v>
      </c>
      <c r="CT66" s="16">
        <v>0</v>
      </c>
      <c r="CU66" s="16">
        <v>0</v>
      </c>
      <c r="CV66" s="16">
        <v>0</v>
      </c>
      <c r="CW66" s="16">
        <v>0</v>
      </c>
      <c r="CX66" s="16">
        <v>0</v>
      </c>
      <c r="CY66" s="16">
        <v>0</v>
      </c>
      <c r="CZ66" s="16">
        <v>0</v>
      </c>
      <c r="DA66" s="16">
        <v>0</v>
      </c>
      <c r="DB66" s="16">
        <v>0</v>
      </c>
      <c r="DC66" s="16">
        <v>0</v>
      </c>
      <c r="DD66" s="16">
        <v>0</v>
      </c>
      <c r="DE66" s="16">
        <v>0</v>
      </c>
      <c r="DF66" s="16">
        <v>0</v>
      </c>
      <c r="DG66" s="16">
        <v>0</v>
      </c>
      <c r="DH66" s="16">
        <v>0</v>
      </c>
      <c r="DI66" s="16">
        <v>0</v>
      </c>
      <c r="DJ66" s="16">
        <v>0</v>
      </c>
      <c r="DK66" s="16">
        <v>0</v>
      </c>
      <c r="DL66" s="16">
        <v>0</v>
      </c>
      <c r="DM66" s="16">
        <v>0</v>
      </c>
      <c r="DN66" s="16">
        <v>0</v>
      </c>
      <c r="DO66" s="16">
        <v>0</v>
      </c>
      <c r="DP66" s="16">
        <v>0</v>
      </c>
      <c r="DQ66" s="16">
        <v>0</v>
      </c>
      <c r="DR66" s="16">
        <v>0</v>
      </c>
      <c r="DS66" s="16">
        <v>0</v>
      </c>
      <c r="DT66" s="16">
        <v>0</v>
      </c>
      <c r="DU66" s="16">
        <v>0</v>
      </c>
      <c r="DV66" s="16">
        <v>0</v>
      </c>
      <c r="DW66" s="16">
        <v>273</v>
      </c>
      <c r="DX66" s="16">
        <v>11741</v>
      </c>
      <c r="DY66" s="16">
        <v>12054</v>
      </c>
      <c r="DZ66" s="16">
        <v>12745</v>
      </c>
      <c r="EA66" s="16">
        <v>13070</v>
      </c>
      <c r="EB66" s="16" t="s">
        <v>19713</v>
      </c>
      <c r="EC66" s="8">
        <v>3.561146823362385E-2</v>
      </c>
      <c r="ED66" s="16">
        <v>0</v>
      </c>
      <c r="EE66" s="10">
        <v>2</v>
      </c>
      <c r="EF66" s="10">
        <v>104</v>
      </c>
      <c r="EG66" s="10">
        <v>0</v>
      </c>
      <c r="EH66" s="10">
        <v>117</v>
      </c>
      <c r="EI66" s="16" t="s">
        <v>19725</v>
      </c>
      <c r="EJ66" s="16" t="s">
        <v>19729</v>
      </c>
      <c r="EK66" s="16" t="s">
        <v>19726</v>
      </c>
      <c r="EL66" s="16" t="s">
        <v>19730</v>
      </c>
      <c r="EM66" s="10">
        <v>357354.87862536078</v>
      </c>
      <c r="EN66" s="8">
        <v>277307.73464344291</v>
      </c>
      <c r="EO66" s="13">
        <v>4968</v>
      </c>
      <c r="EP66" s="13">
        <v>0</v>
      </c>
      <c r="EQ66" s="13">
        <v>6070</v>
      </c>
      <c r="ER66" s="13">
        <v>3081</v>
      </c>
      <c r="ES66" s="15">
        <v>5.134565298276076E-2</v>
      </c>
      <c r="ET66" s="15">
        <v>0</v>
      </c>
      <c r="EU66" s="15">
        <v>0.1221008589302597</v>
      </c>
      <c r="EV66" s="15">
        <v>6.1975740751915996E-2</v>
      </c>
      <c r="EW66">
        <v>15086</v>
      </c>
      <c r="EX66">
        <v>279</v>
      </c>
      <c r="EY66">
        <v>0</v>
      </c>
      <c r="EZ66">
        <v>52</v>
      </c>
      <c r="FA66">
        <v>204</v>
      </c>
      <c r="FB66">
        <v>2</v>
      </c>
      <c r="FC66">
        <v>135</v>
      </c>
      <c r="FD66">
        <v>20</v>
      </c>
      <c r="FE66" s="16">
        <v>0.72928393768817912</v>
      </c>
      <c r="FF66" s="16">
        <v>0.24950909804948293</v>
      </c>
      <c r="FG66" s="16">
        <v>1.151983243880089E-2</v>
      </c>
      <c r="FH66" s="16">
        <v>9.6871318235371116E-3</v>
      </c>
      <c r="FI66" s="16">
        <v>0.87733996596413144</v>
      </c>
      <c r="FJ66" s="16">
        <v>4.2152114151066893E-2</v>
      </c>
      <c r="FK66" s="16">
        <v>6.5322686215473227E-2</v>
      </c>
      <c r="FL66" s="16">
        <v>3.2726796701138894E-3</v>
      </c>
      <c r="FM66" s="16">
        <v>1.1912553999214558E-2</v>
      </c>
      <c r="FN66" s="16">
        <v>15778</v>
      </c>
      <c r="FO66">
        <v>0</v>
      </c>
      <c r="FP66">
        <v>9</v>
      </c>
      <c r="FQ66">
        <v>1</v>
      </c>
      <c r="FR66">
        <v>0</v>
      </c>
      <c r="FS66">
        <v>12</v>
      </c>
      <c r="FT66">
        <v>496</v>
      </c>
      <c r="FU66">
        <v>332</v>
      </c>
      <c r="FV66">
        <v>437</v>
      </c>
      <c r="FW66">
        <v>45</v>
      </c>
      <c r="FX66">
        <v>2556</v>
      </c>
      <c r="FY66">
        <v>3</v>
      </c>
      <c r="FZ66">
        <v>871</v>
      </c>
      <c r="GA66">
        <v>406</v>
      </c>
      <c r="GB66">
        <v>4</v>
      </c>
      <c r="GC66">
        <v>1</v>
      </c>
      <c r="GD66">
        <v>207</v>
      </c>
      <c r="GE66">
        <v>299</v>
      </c>
      <c r="GF66">
        <v>8</v>
      </c>
      <c r="GG66">
        <v>1</v>
      </c>
      <c r="GH66">
        <v>118</v>
      </c>
      <c r="GI66">
        <v>5026</v>
      </c>
      <c r="GJ66">
        <v>0</v>
      </c>
      <c r="GK66">
        <v>2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1</v>
      </c>
      <c r="GS66">
        <v>0</v>
      </c>
      <c r="GT66">
        <v>0</v>
      </c>
      <c r="GU66">
        <v>3</v>
      </c>
      <c r="GV66">
        <v>10.1</v>
      </c>
      <c r="GW66" s="16">
        <v>0</v>
      </c>
      <c r="GX66" s="16">
        <v>257</v>
      </c>
      <c r="GY66" s="16">
        <v>163</v>
      </c>
      <c r="GZ66" s="16">
        <v>2</v>
      </c>
      <c r="HA66" s="16">
        <v>70</v>
      </c>
      <c r="HB66" s="16">
        <v>105</v>
      </c>
      <c r="HC66" s="16">
        <v>57</v>
      </c>
      <c r="HD66" s="16">
        <v>356</v>
      </c>
      <c r="HE66" s="16">
        <v>140</v>
      </c>
      <c r="HF66" s="16">
        <v>47</v>
      </c>
      <c r="HG66" s="16">
        <v>9</v>
      </c>
      <c r="HH66" s="16">
        <v>0</v>
      </c>
      <c r="HI66" s="16">
        <v>188</v>
      </c>
      <c r="HJ66" s="16">
        <v>242</v>
      </c>
      <c r="HK66" s="16">
        <v>17</v>
      </c>
      <c r="HL66" s="16">
        <v>86</v>
      </c>
      <c r="HM66" s="16">
        <v>147</v>
      </c>
      <c r="HN66" s="16">
        <v>53</v>
      </c>
      <c r="HO66" s="16">
        <v>341</v>
      </c>
      <c r="HP66" s="16">
        <v>90</v>
      </c>
      <c r="HQ66" s="16">
        <v>34</v>
      </c>
      <c r="HR66" s="16">
        <v>13</v>
      </c>
      <c r="HS66" s="16">
        <v>1206</v>
      </c>
      <c r="HT66" s="16">
        <v>1211</v>
      </c>
      <c r="HU66" s="16">
        <v>4011.900000000001</v>
      </c>
      <c r="HV66" s="16">
        <v>4571.6000000000004</v>
      </c>
      <c r="HW66">
        <v>17524749</v>
      </c>
      <c r="HX66">
        <v>11211991</v>
      </c>
    </row>
    <row r="67" spans="1:232" x14ac:dyDescent="0.25">
      <c r="A67">
        <v>5604</v>
      </c>
      <c r="B67" t="s">
        <v>587</v>
      </c>
      <c r="C67" s="18">
        <v>51</v>
      </c>
      <c r="D67" t="s">
        <v>18933</v>
      </c>
      <c r="E67" t="s">
        <v>18934</v>
      </c>
      <c r="F67" t="s">
        <v>274</v>
      </c>
      <c r="G67" t="s">
        <v>277</v>
      </c>
      <c r="H67">
        <v>6</v>
      </c>
      <c r="I67" s="19" t="s">
        <v>19793</v>
      </c>
      <c r="J67">
        <v>0</v>
      </c>
      <c r="K67">
        <v>1</v>
      </c>
      <c r="L67">
        <v>0</v>
      </c>
      <c r="M67">
        <v>0</v>
      </c>
      <c r="N67">
        <v>0</v>
      </c>
      <c r="O67">
        <v>16584</v>
      </c>
      <c r="P67" s="8">
        <v>325.1764705882353</v>
      </c>
      <c r="Q67">
        <v>15337</v>
      </c>
      <c r="R67">
        <v>1247</v>
      </c>
      <c r="S67" s="8">
        <v>96.749317831296707</v>
      </c>
      <c r="T67" s="8">
        <v>63.212282255683498</v>
      </c>
      <c r="U67" s="8">
        <v>114.52905811623246</v>
      </c>
      <c r="V67">
        <v>2994</v>
      </c>
      <c r="W67">
        <v>2785</v>
      </c>
      <c r="X67">
        <v>3121</v>
      </c>
      <c r="Y67">
        <v>4255</v>
      </c>
      <c r="Z67">
        <v>3429</v>
      </c>
      <c r="AA67">
        <v>10161</v>
      </c>
      <c r="AB67">
        <v>18056</v>
      </c>
      <c r="AC67">
        <v>354.03921568627453</v>
      </c>
      <c r="AD67">
        <v>16778</v>
      </c>
      <c r="AE67">
        <v>1278</v>
      </c>
      <c r="AF67" s="8">
        <v>97.204019222367847</v>
      </c>
      <c r="AG67" s="8">
        <v>66.583633176492299</v>
      </c>
      <c r="AH67" s="8">
        <v>136.08112528622834</v>
      </c>
      <c r="AI67">
        <v>3057</v>
      </c>
      <c r="AJ67">
        <v>2805</v>
      </c>
      <c r="AK67">
        <v>3437</v>
      </c>
      <c r="AL67">
        <v>4597</v>
      </c>
      <c r="AM67">
        <v>4160</v>
      </c>
      <c r="AN67">
        <v>10839</v>
      </c>
      <c r="AO67" s="16">
        <v>0</v>
      </c>
      <c r="AP67" s="16">
        <v>0</v>
      </c>
      <c r="AQ67" s="16">
        <v>0</v>
      </c>
      <c r="AR67" s="16">
        <v>0</v>
      </c>
      <c r="AS67" s="16">
        <v>0</v>
      </c>
      <c r="AT67" s="16">
        <v>0</v>
      </c>
      <c r="AU67" s="16">
        <v>1479</v>
      </c>
      <c r="AV67" s="16">
        <v>0</v>
      </c>
      <c r="AW67" s="16">
        <v>0</v>
      </c>
      <c r="AX67" s="16">
        <v>0</v>
      </c>
      <c r="AY67" s="16">
        <v>1479</v>
      </c>
      <c r="AZ67" s="13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</v>
      </c>
      <c r="BH67" s="16">
        <v>0</v>
      </c>
      <c r="BI67" s="16">
        <v>0</v>
      </c>
      <c r="BJ67" s="16">
        <v>0</v>
      </c>
      <c r="BK67" s="16">
        <v>0</v>
      </c>
      <c r="BL67" s="16">
        <v>135</v>
      </c>
      <c r="BM67" s="16">
        <v>0</v>
      </c>
      <c r="BN67" s="16">
        <v>0</v>
      </c>
      <c r="BO67" s="16">
        <v>0</v>
      </c>
      <c r="BP67" s="16">
        <v>0</v>
      </c>
      <c r="BQ67" s="16">
        <v>0</v>
      </c>
      <c r="BR67" s="16">
        <v>0</v>
      </c>
      <c r="BS67" s="16">
        <v>0</v>
      </c>
      <c r="BT67" s="16">
        <v>0</v>
      </c>
      <c r="BU67" s="16">
        <v>0</v>
      </c>
      <c r="BV67" s="16">
        <v>0</v>
      </c>
      <c r="BW67" s="16">
        <v>0</v>
      </c>
      <c r="BX67" s="16">
        <v>0</v>
      </c>
      <c r="BY67" s="16">
        <v>0</v>
      </c>
      <c r="BZ67" s="16">
        <v>0</v>
      </c>
      <c r="CA67" s="16">
        <v>0</v>
      </c>
      <c r="CB67" s="16">
        <v>0</v>
      </c>
      <c r="CC67" s="16">
        <v>0</v>
      </c>
      <c r="CD67" s="16">
        <v>0</v>
      </c>
      <c r="CE67" s="16">
        <v>0</v>
      </c>
      <c r="CF67" s="16">
        <v>0</v>
      </c>
      <c r="CG67" s="16">
        <v>0</v>
      </c>
      <c r="CH67" s="16">
        <v>0</v>
      </c>
      <c r="CI67" s="16">
        <v>0</v>
      </c>
      <c r="CJ67" s="16">
        <v>0</v>
      </c>
      <c r="CK67" s="16">
        <v>0</v>
      </c>
      <c r="CL67" s="16">
        <v>0</v>
      </c>
      <c r="CM67" s="16">
        <v>0</v>
      </c>
      <c r="CN67" s="16">
        <v>0</v>
      </c>
      <c r="CO67" s="16">
        <v>0</v>
      </c>
      <c r="CP67" s="16">
        <v>0</v>
      </c>
      <c r="CQ67" s="16">
        <v>0</v>
      </c>
      <c r="CR67" s="16">
        <v>0</v>
      </c>
      <c r="CS67" s="16">
        <v>0</v>
      </c>
      <c r="CT67" s="16">
        <v>0</v>
      </c>
      <c r="CU67" s="16">
        <v>0</v>
      </c>
      <c r="CV67" s="16">
        <v>0</v>
      </c>
      <c r="CW67" s="16">
        <v>0</v>
      </c>
      <c r="CX67" s="16">
        <v>0</v>
      </c>
      <c r="CY67" s="16">
        <v>0</v>
      </c>
      <c r="CZ67" s="16">
        <v>0</v>
      </c>
      <c r="DA67" s="16">
        <v>0</v>
      </c>
      <c r="DB67" s="16">
        <v>0</v>
      </c>
      <c r="DC67" s="16">
        <v>0</v>
      </c>
      <c r="DD67" s="16">
        <v>0</v>
      </c>
      <c r="DE67" s="16">
        <v>0</v>
      </c>
      <c r="DF67" s="16">
        <v>0</v>
      </c>
      <c r="DG67" s="16">
        <v>0</v>
      </c>
      <c r="DH67" s="16">
        <v>0</v>
      </c>
      <c r="DI67" s="16">
        <v>0</v>
      </c>
      <c r="DJ67" s="16">
        <v>0</v>
      </c>
      <c r="DK67" s="16">
        <v>0</v>
      </c>
      <c r="DL67" s="16">
        <v>0</v>
      </c>
      <c r="DM67" s="16">
        <v>0</v>
      </c>
      <c r="DN67" s="16">
        <v>0</v>
      </c>
      <c r="DO67" s="16">
        <v>26</v>
      </c>
      <c r="DP67" s="16">
        <v>0</v>
      </c>
      <c r="DQ67" s="16">
        <v>0</v>
      </c>
      <c r="DR67" s="16">
        <v>0</v>
      </c>
      <c r="DS67" s="16">
        <v>0</v>
      </c>
      <c r="DT67" s="16">
        <v>0</v>
      </c>
      <c r="DU67" s="16">
        <v>0</v>
      </c>
      <c r="DV67" s="16">
        <v>200</v>
      </c>
      <c r="DW67" s="16">
        <v>361</v>
      </c>
      <c r="DX67" s="16">
        <v>8155</v>
      </c>
      <c r="DY67" s="16">
        <v>8429</v>
      </c>
      <c r="DZ67" s="16">
        <v>8900</v>
      </c>
      <c r="EA67" s="16">
        <v>9156</v>
      </c>
      <c r="EB67" s="16" t="s">
        <v>19713</v>
      </c>
      <c r="EC67" s="8">
        <v>8.3361515049036189E-2</v>
      </c>
      <c r="ED67" s="16">
        <v>1.758539059857964E-2</v>
      </c>
      <c r="EE67" s="10">
        <v>2</v>
      </c>
      <c r="EF67" s="10">
        <v>41</v>
      </c>
      <c r="EG67" s="10">
        <v>2</v>
      </c>
      <c r="EH67" s="10">
        <v>67</v>
      </c>
      <c r="EI67" s="16" t="s">
        <v>19727</v>
      </c>
      <c r="EJ67" s="16" t="s">
        <v>19728</v>
      </c>
      <c r="EK67" s="16" t="s">
        <v>19726</v>
      </c>
      <c r="EL67" s="16" t="s">
        <v>19730</v>
      </c>
      <c r="EM67" s="10">
        <v>292019.76600936765</v>
      </c>
      <c r="EN67" s="8">
        <v>347228.8370628102</v>
      </c>
      <c r="EO67" s="13">
        <v>0</v>
      </c>
      <c r="EP67" s="13">
        <v>1092</v>
      </c>
      <c r="EQ67" s="13">
        <v>1062</v>
      </c>
      <c r="ER67" s="13">
        <v>476</v>
      </c>
      <c r="ES67" s="15">
        <v>0</v>
      </c>
      <c r="ET67" s="15">
        <v>1.735426864153582E-2</v>
      </c>
      <c r="EU67" s="15">
        <v>3.1605261591571933E-2</v>
      </c>
      <c r="EV67" s="15">
        <v>1.4165823462889113E-2</v>
      </c>
      <c r="EW67">
        <v>17062</v>
      </c>
      <c r="EX67">
        <v>915</v>
      </c>
      <c r="EY67">
        <v>6</v>
      </c>
      <c r="EZ67">
        <v>24</v>
      </c>
      <c r="FA67">
        <v>135</v>
      </c>
      <c r="FB67">
        <v>9</v>
      </c>
      <c r="FC67">
        <v>109</v>
      </c>
      <c r="FD67">
        <v>52</v>
      </c>
      <c r="FE67" s="16">
        <v>0.81634416033172075</v>
      </c>
      <c r="FF67" s="16">
        <v>0.16188666205943331</v>
      </c>
      <c r="FG67" s="16">
        <v>6.3925362819626814E-3</v>
      </c>
      <c r="FH67" s="16">
        <v>1.5376641326883206E-2</v>
      </c>
      <c r="FI67" s="16">
        <v>0.88666205943331033</v>
      </c>
      <c r="FJ67" s="16">
        <v>6.409813407049067E-2</v>
      </c>
      <c r="FK67" s="16">
        <v>3.7491361437456808E-2</v>
      </c>
      <c r="FL67" s="16">
        <v>2.4187975120939877E-3</v>
      </c>
      <c r="FM67" s="16">
        <v>9.329647546648237E-3</v>
      </c>
      <c r="FN67" s="16">
        <v>18312</v>
      </c>
      <c r="FO67">
        <v>0</v>
      </c>
      <c r="FP67">
        <v>4</v>
      </c>
      <c r="FQ67">
        <v>0</v>
      </c>
      <c r="FR67">
        <v>0</v>
      </c>
      <c r="FS67">
        <v>9</v>
      </c>
      <c r="FT67">
        <v>231</v>
      </c>
      <c r="FU67">
        <v>184</v>
      </c>
      <c r="FV67">
        <v>292</v>
      </c>
      <c r="FW67">
        <v>26</v>
      </c>
      <c r="FX67">
        <v>1491</v>
      </c>
      <c r="FY67">
        <v>2</v>
      </c>
      <c r="FZ67">
        <v>500</v>
      </c>
      <c r="GA67">
        <v>209</v>
      </c>
      <c r="GB67">
        <v>2</v>
      </c>
      <c r="GC67">
        <v>2</v>
      </c>
      <c r="GD67">
        <v>102</v>
      </c>
      <c r="GE67">
        <v>216</v>
      </c>
      <c r="GF67">
        <v>10</v>
      </c>
      <c r="GG67">
        <v>0</v>
      </c>
      <c r="GH67">
        <v>119</v>
      </c>
      <c r="GI67">
        <v>2326</v>
      </c>
      <c r="GJ67">
        <v>0</v>
      </c>
      <c r="GK67">
        <v>2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1</v>
      </c>
      <c r="GS67">
        <v>0</v>
      </c>
      <c r="GT67">
        <v>0</v>
      </c>
      <c r="GU67">
        <v>0</v>
      </c>
      <c r="GV67">
        <v>6.1</v>
      </c>
      <c r="GW67" s="16">
        <v>0</v>
      </c>
      <c r="GX67" s="16">
        <v>142</v>
      </c>
      <c r="GY67" s="16">
        <v>116</v>
      </c>
      <c r="GZ67" s="16">
        <v>3</v>
      </c>
      <c r="HA67" s="16">
        <v>98</v>
      </c>
      <c r="HB67" s="16">
        <v>43</v>
      </c>
      <c r="HC67" s="16">
        <v>22</v>
      </c>
      <c r="HD67" s="16">
        <v>494</v>
      </c>
      <c r="HE67" s="16">
        <v>83</v>
      </c>
      <c r="HF67" s="16">
        <v>25</v>
      </c>
      <c r="HG67" s="16">
        <v>1</v>
      </c>
      <c r="HH67" s="16">
        <v>1</v>
      </c>
      <c r="HI67" s="16">
        <v>145</v>
      </c>
      <c r="HJ67" s="16">
        <v>151</v>
      </c>
      <c r="HK67" s="16">
        <v>0</v>
      </c>
      <c r="HL67" s="16">
        <v>70</v>
      </c>
      <c r="HM67" s="16">
        <v>68</v>
      </c>
      <c r="HN67" s="16">
        <v>28</v>
      </c>
      <c r="HO67" s="16">
        <v>437</v>
      </c>
      <c r="HP67" s="16">
        <v>49</v>
      </c>
      <c r="HQ67" s="16">
        <v>13</v>
      </c>
      <c r="HR67" s="16">
        <v>5</v>
      </c>
      <c r="HS67" s="16">
        <v>1027</v>
      </c>
      <c r="HT67" s="16">
        <v>967</v>
      </c>
      <c r="HU67" s="16">
        <v>5377</v>
      </c>
      <c r="HV67" s="16">
        <v>5417.8000000000011</v>
      </c>
      <c r="HW67">
        <v>32159518</v>
      </c>
      <c r="HX67">
        <v>15729268</v>
      </c>
    </row>
    <row r="68" spans="1:232" x14ac:dyDescent="0.25">
      <c r="A68">
        <v>5605</v>
      </c>
      <c r="B68" t="s">
        <v>590</v>
      </c>
      <c r="C68" s="18">
        <v>99</v>
      </c>
      <c r="D68" t="s">
        <v>18935</v>
      </c>
      <c r="E68" t="s">
        <v>18936</v>
      </c>
      <c r="F68" t="s">
        <v>274</v>
      </c>
      <c r="G68" t="s">
        <v>277</v>
      </c>
      <c r="H68">
        <v>6</v>
      </c>
      <c r="I68" s="19" t="s">
        <v>19856</v>
      </c>
      <c r="J68">
        <v>0</v>
      </c>
      <c r="K68">
        <v>7</v>
      </c>
      <c r="L68">
        <v>0</v>
      </c>
      <c r="M68">
        <v>0</v>
      </c>
      <c r="N68">
        <v>0</v>
      </c>
      <c r="O68">
        <v>13406</v>
      </c>
      <c r="P68" s="8">
        <v>135.41414141414143</v>
      </c>
      <c r="Q68">
        <v>12565</v>
      </c>
      <c r="R68">
        <v>841</v>
      </c>
      <c r="S68" s="8">
        <v>98.784104389086593</v>
      </c>
      <c r="T68" s="8">
        <v>61.751930501930502</v>
      </c>
      <c r="U68" s="8">
        <v>124.76943346508564</v>
      </c>
      <c r="V68">
        <v>2277</v>
      </c>
      <c r="W68">
        <v>2159</v>
      </c>
      <c r="X68">
        <v>2450</v>
      </c>
      <c r="Y68">
        <v>3679</v>
      </c>
      <c r="Z68">
        <v>2841</v>
      </c>
      <c r="AA68">
        <v>8288</v>
      </c>
      <c r="AB68">
        <v>14587</v>
      </c>
      <c r="AC68">
        <v>147.34343434343435</v>
      </c>
      <c r="AD68">
        <v>13777</v>
      </c>
      <c r="AE68">
        <v>810</v>
      </c>
      <c r="AF68" s="8">
        <v>98.732970027247958</v>
      </c>
      <c r="AG68" s="8">
        <v>64.918032786885249</v>
      </c>
      <c r="AH68" s="8">
        <v>148.35640138408306</v>
      </c>
      <c r="AI68">
        <v>2312</v>
      </c>
      <c r="AJ68">
        <v>2169</v>
      </c>
      <c r="AK68">
        <v>2698</v>
      </c>
      <c r="AL68">
        <v>3978</v>
      </c>
      <c r="AM68">
        <v>3430</v>
      </c>
      <c r="AN68">
        <v>8845</v>
      </c>
      <c r="AO68" s="16">
        <v>0</v>
      </c>
      <c r="AP68" s="16">
        <v>0</v>
      </c>
      <c r="AQ68" s="16">
        <v>0</v>
      </c>
      <c r="AR68" s="16">
        <v>0</v>
      </c>
      <c r="AS68" s="16">
        <v>0</v>
      </c>
      <c r="AT68" s="16">
        <v>0</v>
      </c>
      <c r="AU68" s="16">
        <v>1432</v>
      </c>
      <c r="AV68" s="16">
        <v>0</v>
      </c>
      <c r="AW68" s="16">
        <v>0</v>
      </c>
      <c r="AX68" s="16">
        <v>0</v>
      </c>
      <c r="AY68" s="16">
        <v>1432</v>
      </c>
      <c r="AZ68" s="13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</v>
      </c>
      <c r="BF68" s="16">
        <v>0</v>
      </c>
      <c r="BG68" s="16">
        <v>0</v>
      </c>
      <c r="BH68" s="16">
        <v>0</v>
      </c>
      <c r="BI68" s="16">
        <v>0</v>
      </c>
      <c r="BJ68" s="16">
        <v>0</v>
      </c>
      <c r="BK68" s="16">
        <v>0</v>
      </c>
      <c r="BL68" s="16">
        <v>0</v>
      </c>
      <c r="BM68" s="16">
        <v>0</v>
      </c>
      <c r="BN68" s="16">
        <v>0</v>
      </c>
      <c r="BO68" s="16">
        <v>0</v>
      </c>
      <c r="BP68" s="16">
        <v>0</v>
      </c>
      <c r="BQ68" s="16">
        <v>0</v>
      </c>
      <c r="BR68" s="16">
        <v>0</v>
      </c>
      <c r="BS68" s="16">
        <v>0</v>
      </c>
      <c r="BT68" s="16">
        <v>0</v>
      </c>
      <c r="BU68" s="16">
        <v>0</v>
      </c>
      <c r="BV68" s="16">
        <v>0</v>
      </c>
      <c r="BW68" s="16">
        <v>0</v>
      </c>
      <c r="BX68" s="16">
        <v>0</v>
      </c>
      <c r="BY68" s="16">
        <v>0</v>
      </c>
      <c r="BZ68" s="16">
        <v>0</v>
      </c>
      <c r="CA68" s="16">
        <v>0</v>
      </c>
      <c r="CB68" s="16">
        <v>0</v>
      </c>
      <c r="CC68" s="16">
        <v>0</v>
      </c>
      <c r="CD68" s="16">
        <v>0</v>
      </c>
      <c r="CE68" s="16">
        <v>0</v>
      </c>
      <c r="CF68" s="16">
        <v>0</v>
      </c>
      <c r="CG68" s="16">
        <v>0</v>
      </c>
      <c r="CH68" s="16">
        <v>0</v>
      </c>
      <c r="CI68" s="16">
        <v>0</v>
      </c>
      <c r="CJ68" s="16">
        <v>0</v>
      </c>
      <c r="CK68" s="16">
        <v>0</v>
      </c>
      <c r="CL68" s="16">
        <v>0</v>
      </c>
      <c r="CM68" s="16">
        <v>0</v>
      </c>
      <c r="CN68" s="16">
        <v>0</v>
      </c>
      <c r="CO68" s="16">
        <v>0</v>
      </c>
      <c r="CP68" s="16">
        <v>0</v>
      </c>
      <c r="CQ68" s="16">
        <v>0</v>
      </c>
      <c r="CR68" s="16">
        <v>0</v>
      </c>
      <c r="CS68" s="16">
        <v>0</v>
      </c>
      <c r="CT68" s="16">
        <v>0</v>
      </c>
      <c r="CU68" s="16">
        <v>0</v>
      </c>
      <c r="CV68" s="16">
        <v>0</v>
      </c>
      <c r="CW68" s="16">
        <v>0</v>
      </c>
      <c r="CX68" s="16">
        <v>0</v>
      </c>
      <c r="CY68" s="16">
        <v>0</v>
      </c>
      <c r="CZ68" s="16">
        <v>0</v>
      </c>
      <c r="DA68" s="16">
        <v>0</v>
      </c>
      <c r="DB68" s="16">
        <v>0</v>
      </c>
      <c r="DC68" s="16">
        <v>0</v>
      </c>
      <c r="DD68" s="16">
        <v>0</v>
      </c>
      <c r="DE68" s="16">
        <v>0</v>
      </c>
      <c r="DF68" s="16">
        <v>0</v>
      </c>
      <c r="DG68" s="16">
        <v>0</v>
      </c>
      <c r="DH68" s="16">
        <v>0</v>
      </c>
      <c r="DI68" s="16">
        <v>0</v>
      </c>
      <c r="DJ68" s="16">
        <v>0</v>
      </c>
      <c r="DK68" s="16">
        <v>0</v>
      </c>
      <c r="DL68" s="16">
        <v>0</v>
      </c>
      <c r="DM68" s="16">
        <v>0</v>
      </c>
      <c r="DN68" s="16">
        <v>0</v>
      </c>
      <c r="DO68" s="16">
        <v>0</v>
      </c>
      <c r="DP68" s="16">
        <v>0</v>
      </c>
      <c r="DQ68" s="16">
        <v>0</v>
      </c>
      <c r="DR68" s="16">
        <v>0</v>
      </c>
      <c r="DS68" s="16">
        <v>0</v>
      </c>
      <c r="DT68" s="16">
        <v>0</v>
      </c>
      <c r="DU68" s="16">
        <v>0</v>
      </c>
      <c r="DV68" s="16">
        <v>0</v>
      </c>
      <c r="DW68" s="16">
        <v>0</v>
      </c>
      <c r="DX68" s="16">
        <v>6662</v>
      </c>
      <c r="DY68" s="16">
        <v>6744</v>
      </c>
      <c r="DZ68" s="16">
        <v>7247</v>
      </c>
      <c r="EA68" s="16">
        <v>7340</v>
      </c>
      <c r="EB68" s="16" t="s">
        <v>19713</v>
      </c>
      <c r="EC68" s="8">
        <v>9.9874459478309391E-2</v>
      </c>
      <c r="ED68" s="16">
        <v>0</v>
      </c>
      <c r="EE68" s="10">
        <v>0</v>
      </c>
      <c r="EF68" s="10">
        <v>0</v>
      </c>
      <c r="EG68" s="10">
        <v>1</v>
      </c>
      <c r="EH68" s="10">
        <v>67</v>
      </c>
      <c r="EI68" s="16" t="s">
        <v>19726</v>
      </c>
      <c r="EJ68" s="16" t="s">
        <v>19730</v>
      </c>
      <c r="EK68" s="16" t="s">
        <v>19726</v>
      </c>
      <c r="EL68" s="16" t="s">
        <v>19730</v>
      </c>
      <c r="EM68" s="10">
        <v>425295.41801243881</v>
      </c>
      <c r="EN68" s="8">
        <v>284018.70490624389</v>
      </c>
      <c r="EO68" s="13">
        <v>1680</v>
      </c>
      <c r="EP68" s="13">
        <v>0</v>
      </c>
      <c r="EQ68" s="13">
        <v>288</v>
      </c>
      <c r="ER68" s="13">
        <v>480</v>
      </c>
      <c r="ES68" s="15">
        <v>3.6224071758161197E-2</v>
      </c>
      <c r="ET68" s="15">
        <v>0</v>
      </c>
      <c r="EU68" s="15">
        <v>1.1054813450023031E-2</v>
      </c>
      <c r="EV68" s="15">
        <v>1.8424689083371717E-2</v>
      </c>
      <c r="EW68">
        <v>17829</v>
      </c>
      <c r="EX68">
        <v>2380</v>
      </c>
      <c r="EY68">
        <v>5</v>
      </c>
      <c r="EZ68">
        <v>37</v>
      </c>
      <c r="FA68">
        <v>225</v>
      </c>
      <c r="FB68">
        <v>6</v>
      </c>
      <c r="FC68">
        <v>86</v>
      </c>
      <c r="FD68">
        <v>28</v>
      </c>
      <c r="FE68" s="16">
        <v>0.73822301729278472</v>
      </c>
      <c r="FF68" s="16">
        <v>0.23633472470681774</v>
      </c>
      <c r="FG68" s="16">
        <v>1.3516199562711191E-2</v>
      </c>
      <c r="FH68" s="16">
        <v>1.1926058437686345E-2</v>
      </c>
      <c r="FI68" s="16">
        <v>0.66010733452593917</v>
      </c>
      <c r="FJ68" s="16">
        <v>0.11707414032995428</v>
      </c>
      <c r="FK68" s="16">
        <v>0.20950109322202345</v>
      </c>
      <c r="FL68" s="16">
        <v>3.9753528125621145E-3</v>
      </c>
      <c r="FM68" s="16">
        <v>9.3420791095209701E-3</v>
      </c>
      <c r="FN68" s="16">
        <v>20596</v>
      </c>
      <c r="FO68">
        <v>0</v>
      </c>
      <c r="FP68">
        <v>3</v>
      </c>
      <c r="FQ68">
        <v>0</v>
      </c>
      <c r="FR68">
        <v>0</v>
      </c>
      <c r="FS68">
        <v>3</v>
      </c>
      <c r="FT68">
        <v>270</v>
      </c>
      <c r="FU68">
        <v>146</v>
      </c>
      <c r="FV68">
        <v>226</v>
      </c>
      <c r="FW68">
        <v>30</v>
      </c>
      <c r="FX68">
        <v>1211</v>
      </c>
      <c r="FY68">
        <v>4</v>
      </c>
      <c r="FZ68">
        <v>369</v>
      </c>
      <c r="GA68">
        <v>223</v>
      </c>
      <c r="GB68">
        <v>0</v>
      </c>
      <c r="GC68">
        <v>4</v>
      </c>
      <c r="GD68">
        <v>107</v>
      </c>
      <c r="GE68">
        <v>184</v>
      </c>
      <c r="GF68">
        <v>14</v>
      </c>
      <c r="GG68">
        <v>3</v>
      </c>
      <c r="GH68">
        <v>61</v>
      </c>
      <c r="GI68">
        <v>1479</v>
      </c>
      <c r="GJ68">
        <v>0</v>
      </c>
      <c r="GK68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1</v>
      </c>
      <c r="GV68">
        <v>8.4</v>
      </c>
      <c r="GW68" s="16">
        <v>0</v>
      </c>
      <c r="GX68" s="16">
        <v>103</v>
      </c>
      <c r="GY68" s="16">
        <v>114</v>
      </c>
      <c r="GZ68" s="16">
        <v>8</v>
      </c>
      <c r="HA68" s="16">
        <v>59</v>
      </c>
      <c r="HB68" s="16">
        <v>33</v>
      </c>
      <c r="HC68" s="16">
        <v>20</v>
      </c>
      <c r="HD68" s="16">
        <v>477</v>
      </c>
      <c r="HE68" s="16">
        <v>48</v>
      </c>
      <c r="HF68" s="16">
        <v>13</v>
      </c>
      <c r="HG68" s="16">
        <v>4</v>
      </c>
      <c r="HH68" s="16">
        <v>1</v>
      </c>
      <c r="HI68" s="16">
        <v>101</v>
      </c>
      <c r="HJ68" s="16">
        <v>131</v>
      </c>
      <c r="HK68" s="16">
        <v>6</v>
      </c>
      <c r="HL68" s="16">
        <v>54</v>
      </c>
      <c r="HM68" s="16">
        <v>62</v>
      </c>
      <c r="HN68" s="16">
        <v>23</v>
      </c>
      <c r="HO68" s="16">
        <v>399</v>
      </c>
      <c r="HP68" s="16">
        <v>36</v>
      </c>
      <c r="HQ68" s="16">
        <v>13</v>
      </c>
      <c r="HR68" s="16">
        <v>1</v>
      </c>
      <c r="HS68" s="16">
        <v>879</v>
      </c>
      <c r="HT68" s="16">
        <v>827</v>
      </c>
      <c r="HU68" s="16">
        <v>6091.1</v>
      </c>
      <c r="HV68" s="16">
        <v>5867.0000000000018</v>
      </c>
      <c r="HW68">
        <v>20216673</v>
      </c>
      <c r="HX68">
        <v>10136064</v>
      </c>
    </row>
    <row r="69" spans="1:232" x14ac:dyDescent="0.25">
      <c r="A69">
        <v>5606</v>
      </c>
      <c r="B69" t="s">
        <v>592</v>
      </c>
      <c r="C69" s="18">
        <v>536</v>
      </c>
      <c r="D69" t="s">
        <v>18937</v>
      </c>
      <c r="E69" t="s">
        <v>18938</v>
      </c>
      <c r="F69" t="s">
        <v>274</v>
      </c>
      <c r="G69" t="s">
        <v>277</v>
      </c>
      <c r="H69">
        <v>6</v>
      </c>
      <c r="I69" s="19" t="s">
        <v>19857</v>
      </c>
      <c r="J69">
        <v>0</v>
      </c>
      <c r="K69">
        <v>8</v>
      </c>
      <c r="L69">
        <v>0</v>
      </c>
      <c r="M69">
        <v>0</v>
      </c>
      <c r="N69">
        <v>0</v>
      </c>
      <c r="O69">
        <v>11231</v>
      </c>
      <c r="P69" s="8">
        <v>20.953358208955223</v>
      </c>
      <c r="Q69">
        <v>6649</v>
      </c>
      <c r="R69">
        <v>4582</v>
      </c>
      <c r="S69" s="8">
        <v>98.077601410934747</v>
      </c>
      <c r="T69" s="8">
        <v>51.361185983827497</v>
      </c>
      <c r="U69" s="8">
        <v>63.492063492063494</v>
      </c>
      <c r="V69">
        <v>2331</v>
      </c>
      <c r="W69">
        <v>1945</v>
      </c>
      <c r="X69">
        <v>2484</v>
      </c>
      <c r="Y69">
        <v>2991</v>
      </c>
      <c r="Z69">
        <v>1480</v>
      </c>
      <c r="AA69">
        <v>7420</v>
      </c>
      <c r="AB69">
        <v>12126</v>
      </c>
      <c r="AC69">
        <v>22.623134328358208</v>
      </c>
      <c r="AD69">
        <v>7181</v>
      </c>
      <c r="AE69">
        <v>4945</v>
      </c>
      <c r="AF69" s="8">
        <v>98.234428641490922</v>
      </c>
      <c r="AG69" s="8">
        <v>52.739639753117523</v>
      </c>
      <c r="AH69" s="8">
        <v>75.481978206202854</v>
      </c>
      <c r="AI69">
        <v>2386</v>
      </c>
      <c r="AJ69">
        <v>1971</v>
      </c>
      <c r="AK69">
        <v>2748</v>
      </c>
      <c r="AL69">
        <v>3220</v>
      </c>
      <c r="AM69">
        <v>1801</v>
      </c>
      <c r="AN69">
        <v>7939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>
        <v>1315</v>
      </c>
      <c r="AV69" s="16">
        <v>0</v>
      </c>
      <c r="AW69" s="16">
        <v>0</v>
      </c>
      <c r="AX69" s="16">
        <v>0</v>
      </c>
      <c r="AY69" s="16">
        <v>1315</v>
      </c>
      <c r="AZ69" s="13">
        <v>0</v>
      </c>
      <c r="BA69" s="16">
        <v>0</v>
      </c>
      <c r="BB69" s="16">
        <v>0</v>
      </c>
      <c r="BC69" s="16">
        <v>0</v>
      </c>
      <c r="BD69" s="16">
        <v>0</v>
      </c>
      <c r="BE69" s="16">
        <v>0</v>
      </c>
      <c r="BF69" s="16">
        <v>0</v>
      </c>
      <c r="BG69" s="16">
        <v>0</v>
      </c>
      <c r="BH69" s="16">
        <v>0</v>
      </c>
      <c r="BI69" s="16">
        <v>0</v>
      </c>
      <c r="BJ69" s="16">
        <v>0</v>
      </c>
      <c r="BK69" s="16">
        <v>0</v>
      </c>
      <c r="BL69" s="16">
        <v>0</v>
      </c>
      <c r="BM69" s="16">
        <v>0</v>
      </c>
      <c r="BN69" s="16">
        <v>0</v>
      </c>
      <c r="BO69" s="16">
        <v>0</v>
      </c>
      <c r="BP69" s="16">
        <v>0</v>
      </c>
      <c r="BQ69" s="16">
        <v>0</v>
      </c>
      <c r="BR69" s="16">
        <v>0</v>
      </c>
      <c r="BS69" s="16">
        <v>0</v>
      </c>
      <c r="BT69" s="16">
        <v>0</v>
      </c>
      <c r="BU69" s="16">
        <v>0</v>
      </c>
      <c r="BV69" s="16">
        <v>0</v>
      </c>
      <c r="BW69" s="16">
        <v>0</v>
      </c>
      <c r="BX69" s="16">
        <v>38</v>
      </c>
      <c r="BY69" s="16">
        <v>0</v>
      </c>
      <c r="BZ69" s="16">
        <v>0</v>
      </c>
      <c r="CA69" s="16">
        <v>0</v>
      </c>
      <c r="CB69" s="16">
        <v>0</v>
      </c>
      <c r="CC69" s="16">
        <v>0</v>
      </c>
      <c r="CD69" s="16">
        <v>0</v>
      </c>
      <c r="CE69" s="16">
        <v>0</v>
      </c>
      <c r="CF69" s="16">
        <v>0</v>
      </c>
      <c r="CG69" s="16">
        <v>0</v>
      </c>
      <c r="CH69" s="16">
        <v>0</v>
      </c>
      <c r="CI69" s="16">
        <v>0</v>
      </c>
      <c r="CJ69" s="16">
        <v>0</v>
      </c>
      <c r="CK69" s="16">
        <v>0</v>
      </c>
      <c r="CL69" s="16">
        <v>0</v>
      </c>
      <c r="CM69" s="16">
        <v>0</v>
      </c>
      <c r="CN69" s="16">
        <v>0</v>
      </c>
      <c r="CO69" s="16">
        <v>0</v>
      </c>
      <c r="CP69" s="16">
        <v>0</v>
      </c>
      <c r="CQ69" s="16">
        <v>0</v>
      </c>
      <c r="CR69" s="16">
        <v>0</v>
      </c>
      <c r="CS69" s="16">
        <v>65</v>
      </c>
      <c r="CT69" s="16">
        <v>0</v>
      </c>
      <c r="CU69" s="16">
        <v>0</v>
      </c>
      <c r="CV69" s="16">
        <v>0</v>
      </c>
      <c r="CW69" s="16">
        <v>0</v>
      </c>
      <c r="CX69" s="16">
        <v>0</v>
      </c>
      <c r="CY69" s="16">
        <v>0</v>
      </c>
      <c r="CZ69" s="16">
        <v>0</v>
      </c>
      <c r="DA69" s="16">
        <v>0</v>
      </c>
      <c r="DB69" s="16">
        <v>0</v>
      </c>
      <c r="DC69" s="16">
        <v>0</v>
      </c>
      <c r="DD69" s="16">
        <v>0</v>
      </c>
      <c r="DE69" s="16">
        <v>0</v>
      </c>
      <c r="DF69" s="16">
        <v>0</v>
      </c>
      <c r="DG69" s="16">
        <v>0</v>
      </c>
      <c r="DH69" s="16">
        <v>0</v>
      </c>
      <c r="DI69" s="16">
        <v>0</v>
      </c>
      <c r="DJ69" s="16">
        <v>0</v>
      </c>
      <c r="DK69" s="16">
        <v>0</v>
      </c>
      <c r="DL69" s="16">
        <v>0</v>
      </c>
      <c r="DM69" s="16">
        <v>0</v>
      </c>
      <c r="DN69" s="16">
        <v>0</v>
      </c>
      <c r="DO69" s="16">
        <v>0</v>
      </c>
      <c r="DP69" s="16">
        <v>0</v>
      </c>
      <c r="DQ69" s="16">
        <v>0</v>
      </c>
      <c r="DR69" s="16">
        <v>0</v>
      </c>
      <c r="DS69" s="16">
        <v>0</v>
      </c>
      <c r="DT69" s="16">
        <v>0</v>
      </c>
      <c r="DU69" s="16">
        <v>0</v>
      </c>
      <c r="DV69" s="16">
        <v>31</v>
      </c>
      <c r="DW69" s="16">
        <v>134</v>
      </c>
      <c r="DX69" s="16">
        <v>5561</v>
      </c>
      <c r="DY69" s="16">
        <v>5670</v>
      </c>
      <c r="DZ69" s="16">
        <v>6009</v>
      </c>
      <c r="EA69" s="16">
        <v>6117</v>
      </c>
      <c r="EB69" s="16" t="s">
        <v>19713</v>
      </c>
      <c r="EC69" s="8">
        <v>0.11018937489525725</v>
      </c>
      <c r="ED69" s="16">
        <v>8.0442433383609846E-3</v>
      </c>
      <c r="EE69" s="16">
        <v>0</v>
      </c>
      <c r="EF69" s="16">
        <v>0</v>
      </c>
      <c r="EG69" s="16">
        <v>0</v>
      </c>
      <c r="EH69" s="16">
        <v>0</v>
      </c>
      <c r="EI69" s="16" t="s">
        <v>19727</v>
      </c>
      <c r="EJ69" s="16" t="s">
        <v>19728</v>
      </c>
      <c r="EK69" s="16" t="s">
        <v>19727</v>
      </c>
      <c r="EL69" s="16" t="s">
        <v>19728</v>
      </c>
      <c r="EM69" s="10">
        <v>133413.2064511044</v>
      </c>
      <c r="EN69" s="8">
        <v>273124.47257721529</v>
      </c>
      <c r="EO69" s="13">
        <v>1008</v>
      </c>
      <c r="EP69" s="13">
        <v>0</v>
      </c>
      <c r="EQ69" s="13">
        <v>390</v>
      </c>
      <c r="ER69" s="13">
        <v>0</v>
      </c>
      <c r="ES69" s="15">
        <v>3.2712403452975922E-2</v>
      </c>
      <c r="ET69" s="15">
        <v>0</v>
      </c>
      <c r="EU69" s="15">
        <v>1.6787912702853944E-2</v>
      </c>
      <c r="EV69" s="15">
        <v>0</v>
      </c>
      <c r="EW69">
        <v>6434</v>
      </c>
      <c r="EX69">
        <v>1239</v>
      </c>
      <c r="EY69">
        <v>2</v>
      </c>
      <c r="EZ69">
        <v>5</v>
      </c>
      <c r="FA69">
        <v>91</v>
      </c>
      <c r="FB69">
        <v>5</v>
      </c>
      <c r="FC69">
        <v>44</v>
      </c>
      <c r="FD69">
        <v>8</v>
      </c>
      <c r="FE69" s="16">
        <v>0.8441011235955056</v>
      </c>
      <c r="FF69" s="16">
        <v>0.13848314606741574</v>
      </c>
      <c r="FG69" s="16">
        <v>5.8988764044943824E-3</v>
      </c>
      <c r="FH69" s="16">
        <v>1.1516853932584269E-2</v>
      </c>
      <c r="FI69" s="16">
        <v>0.6601123595505618</v>
      </c>
      <c r="FJ69" s="16">
        <v>0.28455056179775279</v>
      </c>
      <c r="FK69" s="16">
        <v>3.5674157303370785E-2</v>
      </c>
      <c r="FL69" s="16">
        <v>1.3764044943820225E-2</v>
      </c>
      <c r="FM69" s="16">
        <v>5.8988764044943824E-3</v>
      </c>
      <c r="FN69" s="16">
        <v>7828</v>
      </c>
      <c r="FO69">
        <v>0</v>
      </c>
      <c r="FP69">
        <v>8</v>
      </c>
      <c r="FQ69">
        <v>3</v>
      </c>
      <c r="FR69">
        <v>0</v>
      </c>
      <c r="FS69">
        <v>3</v>
      </c>
      <c r="FT69">
        <v>271</v>
      </c>
      <c r="FU69">
        <v>159</v>
      </c>
      <c r="FV69">
        <v>203</v>
      </c>
      <c r="FW69">
        <v>14</v>
      </c>
      <c r="FX69">
        <v>1259</v>
      </c>
      <c r="FY69">
        <v>3</v>
      </c>
      <c r="FZ69">
        <v>490</v>
      </c>
      <c r="GA69">
        <v>112</v>
      </c>
      <c r="GB69">
        <v>2</v>
      </c>
      <c r="GC69">
        <v>1</v>
      </c>
      <c r="GD69">
        <v>90</v>
      </c>
      <c r="GE69">
        <v>184</v>
      </c>
      <c r="GF69">
        <v>11</v>
      </c>
      <c r="GG69">
        <v>3</v>
      </c>
      <c r="GH69">
        <v>56</v>
      </c>
      <c r="GI69">
        <v>2537</v>
      </c>
      <c r="GJ69">
        <v>0</v>
      </c>
      <c r="GK69">
        <v>1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3</v>
      </c>
      <c r="GV69">
        <v>0</v>
      </c>
      <c r="GW69" s="16">
        <v>0</v>
      </c>
      <c r="GX69" s="16">
        <v>26</v>
      </c>
      <c r="GY69" s="16">
        <v>29</v>
      </c>
      <c r="GZ69" s="16">
        <v>0</v>
      </c>
      <c r="HA69" s="16">
        <v>12</v>
      </c>
      <c r="HB69" s="16">
        <v>8</v>
      </c>
      <c r="HC69" s="16">
        <v>8</v>
      </c>
      <c r="HD69" s="16">
        <v>165</v>
      </c>
      <c r="HE69" s="16">
        <v>26</v>
      </c>
      <c r="HF69" s="16">
        <v>1</v>
      </c>
      <c r="HG69" s="16">
        <v>1</v>
      </c>
      <c r="HH69" s="16">
        <v>0</v>
      </c>
      <c r="HI69" s="16">
        <v>20</v>
      </c>
      <c r="HJ69" s="16">
        <v>20</v>
      </c>
      <c r="HK69" s="16">
        <v>1</v>
      </c>
      <c r="HL69" s="16">
        <v>12</v>
      </c>
      <c r="HM69" s="16">
        <v>7</v>
      </c>
      <c r="HN69" s="16">
        <v>7</v>
      </c>
      <c r="HO69" s="16">
        <v>81</v>
      </c>
      <c r="HP69" s="16">
        <v>53</v>
      </c>
      <c r="HQ69" s="16">
        <v>5</v>
      </c>
      <c r="HR69" s="16">
        <v>2</v>
      </c>
      <c r="HS69" s="16">
        <v>276</v>
      </c>
      <c r="HT69" s="16">
        <v>208</v>
      </c>
      <c r="HU69" s="16">
        <v>2801.4999999999995</v>
      </c>
      <c r="HV69" s="16">
        <v>1901.4</v>
      </c>
      <c r="HW69">
        <v>19765727</v>
      </c>
      <c r="HX69">
        <v>13620250</v>
      </c>
    </row>
    <row r="70" spans="1:232" x14ac:dyDescent="0.25">
      <c r="A70">
        <v>5701</v>
      </c>
      <c r="B70" t="s">
        <v>279</v>
      </c>
      <c r="C70" s="18">
        <v>186</v>
      </c>
      <c r="D70" t="s">
        <v>18939</v>
      </c>
      <c r="E70" t="s">
        <v>18940</v>
      </c>
      <c r="F70" t="s">
        <v>274</v>
      </c>
      <c r="G70" t="s">
        <v>279</v>
      </c>
      <c r="H70">
        <v>6</v>
      </c>
      <c r="I70" s="19" t="s">
        <v>19858</v>
      </c>
      <c r="J70">
        <v>0</v>
      </c>
      <c r="K70">
        <v>7</v>
      </c>
      <c r="L70">
        <v>0</v>
      </c>
      <c r="M70">
        <v>0</v>
      </c>
      <c r="N70">
        <v>0</v>
      </c>
      <c r="O70">
        <v>79961</v>
      </c>
      <c r="P70" s="8">
        <v>429.89784946236557</v>
      </c>
      <c r="Q70">
        <v>72858</v>
      </c>
      <c r="R70">
        <v>7103</v>
      </c>
      <c r="S70" s="8">
        <v>95.584961964630779</v>
      </c>
      <c r="T70" s="8">
        <v>48.808947779804221</v>
      </c>
      <c r="U70" s="8">
        <v>53.275670621237801</v>
      </c>
      <c r="V70">
        <v>17111</v>
      </c>
      <c r="W70">
        <v>17843</v>
      </c>
      <c r="X70">
        <v>17295</v>
      </c>
      <c r="Y70">
        <v>18596</v>
      </c>
      <c r="Z70">
        <v>9116</v>
      </c>
      <c r="AA70">
        <v>53734</v>
      </c>
      <c r="AB70">
        <v>84445</v>
      </c>
      <c r="AC70">
        <v>454.00537634408602</v>
      </c>
      <c r="AD70">
        <v>77331</v>
      </c>
      <c r="AE70">
        <v>7114</v>
      </c>
      <c r="AF70" s="8">
        <v>95.778174483574062</v>
      </c>
      <c r="AG70" s="8">
        <v>49.884629037983672</v>
      </c>
      <c r="AH70" s="8">
        <v>63.182953027927773</v>
      </c>
      <c r="AI70">
        <v>17223</v>
      </c>
      <c r="AJ70">
        <v>17751</v>
      </c>
      <c r="AK70">
        <v>18867</v>
      </c>
      <c r="AL70">
        <v>19722</v>
      </c>
      <c r="AM70">
        <v>10882</v>
      </c>
      <c r="AN70">
        <v>56340</v>
      </c>
      <c r="AO70" s="16">
        <v>0</v>
      </c>
      <c r="AP70" s="16">
        <v>0</v>
      </c>
      <c r="AQ70" s="16">
        <v>103</v>
      </c>
      <c r="AR70" s="16">
        <v>0</v>
      </c>
      <c r="AS70" s="16">
        <v>0</v>
      </c>
      <c r="AT70" s="16">
        <v>477</v>
      </c>
      <c r="AU70" s="16">
        <v>6071</v>
      </c>
      <c r="AV70" s="16">
        <v>0</v>
      </c>
      <c r="AW70" s="16">
        <v>103</v>
      </c>
      <c r="AX70" s="16">
        <v>0</v>
      </c>
      <c r="AY70" s="16">
        <v>6754</v>
      </c>
      <c r="AZ70" s="13">
        <v>0</v>
      </c>
      <c r="BA70" s="16">
        <v>0</v>
      </c>
      <c r="BB70" s="16">
        <v>765</v>
      </c>
      <c r="BC70" s="16">
        <v>0</v>
      </c>
      <c r="BD70" s="16">
        <v>0</v>
      </c>
      <c r="BE70" s="16">
        <v>0</v>
      </c>
      <c r="BF70" s="16">
        <v>0</v>
      </c>
      <c r="BG70" s="16">
        <v>0</v>
      </c>
      <c r="BH70" s="16">
        <v>0</v>
      </c>
      <c r="BI70" s="16">
        <v>0</v>
      </c>
      <c r="BJ70" s="16">
        <v>0</v>
      </c>
      <c r="BK70" s="16">
        <v>0</v>
      </c>
      <c r="BL70" s="16">
        <v>450</v>
      </c>
      <c r="BM70" s="16">
        <v>0</v>
      </c>
      <c r="BN70" s="16">
        <v>0</v>
      </c>
      <c r="BO70" s="16">
        <v>0</v>
      </c>
      <c r="BP70" s="16">
        <v>0</v>
      </c>
      <c r="BQ70" s="16">
        <v>0</v>
      </c>
      <c r="BR70" s="16">
        <v>0</v>
      </c>
      <c r="BS70" s="16">
        <v>0</v>
      </c>
      <c r="BT70" s="16">
        <v>0</v>
      </c>
      <c r="BU70" s="16">
        <v>0</v>
      </c>
      <c r="BV70" s="16">
        <v>0</v>
      </c>
      <c r="BW70" s="16">
        <v>135</v>
      </c>
      <c r="BX70" s="16">
        <v>597</v>
      </c>
      <c r="BY70" s="16">
        <v>0</v>
      </c>
      <c r="BZ70" s="16">
        <v>0</v>
      </c>
      <c r="CA70" s="16">
        <v>0</v>
      </c>
      <c r="CB70" s="16">
        <v>135</v>
      </c>
      <c r="CC70" s="16">
        <v>0</v>
      </c>
      <c r="CD70" s="16">
        <v>0</v>
      </c>
      <c r="CE70" s="16">
        <v>0</v>
      </c>
      <c r="CF70" s="16">
        <v>589</v>
      </c>
      <c r="CG70" s="16">
        <v>0</v>
      </c>
      <c r="CH70" s="16">
        <v>0</v>
      </c>
      <c r="CI70" s="16">
        <v>0</v>
      </c>
      <c r="CJ70" s="16">
        <v>0</v>
      </c>
      <c r="CK70" s="16">
        <v>0</v>
      </c>
      <c r="CL70" s="16">
        <v>0</v>
      </c>
      <c r="CM70" s="16">
        <v>0</v>
      </c>
      <c r="CN70" s="16">
        <v>0</v>
      </c>
      <c r="CO70" s="16">
        <v>0</v>
      </c>
      <c r="CP70" s="16">
        <v>0</v>
      </c>
      <c r="CQ70" s="16">
        <v>0</v>
      </c>
      <c r="CR70" s="16">
        <v>0</v>
      </c>
      <c r="CS70" s="16">
        <v>0</v>
      </c>
      <c r="CT70" s="16">
        <v>0</v>
      </c>
      <c r="CU70" s="16">
        <v>0</v>
      </c>
      <c r="CV70" s="16">
        <v>0</v>
      </c>
      <c r="CW70" s="16">
        <v>0</v>
      </c>
      <c r="CX70" s="16">
        <v>0</v>
      </c>
      <c r="CY70" s="16">
        <v>0</v>
      </c>
      <c r="CZ70" s="16">
        <v>99</v>
      </c>
      <c r="DA70" s="16">
        <v>869</v>
      </c>
      <c r="DB70" s="16">
        <v>0</v>
      </c>
      <c r="DC70" s="16">
        <v>0</v>
      </c>
      <c r="DD70" s="16">
        <v>0</v>
      </c>
      <c r="DE70" s="16">
        <v>0</v>
      </c>
      <c r="DF70" s="16">
        <v>0</v>
      </c>
      <c r="DG70" s="16">
        <v>395</v>
      </c>
      <c r="DH70" s="16">
        <v>0</v>
      </c>
      <c r="DI70" s="16">
        <v>0</v>
      </c>
      <c r="DJ70" s="16">
        <v>0</v>
      </c>
      <c r="DK70" s="16">
        <v>0</v>
      </c>
      <c r="DL70" s="16">
        <v>0</v>
      </c>
      <c r="DM70" s="16">
        <v>0</v>
      </c>
      <c r="DN70" s="16">
        <v>0</v>
      </c>
      <c r="DO70" s="16">
        <v>0</v>
      </c>
      <c r="DP70" s="16">
        <v>0</v>
      </c>
      <c r="DQ70" s="16">
        <v>0</v>
      </c>
      <c r="DR70" s="16">
        <v>0</v>
      </c>
      <c r="DS70" s="16">
        <v>0</v>
      </c>
      <c r="DT70" s="16">
        <v>0</v>
      </c>
      <c r="DU70" s="16">
        <v>0</v>
      </c>
      <c r="DV70" s="16">
        <v>1104</v>
      </c>
      <c r="DW70" s="16">
        <v>5138</v>
      </c>
      <c r="DX70" s="16">
        <v>39078</v>
      </c>
      <c r="DY70" s="16">
        <v>40883</v>
      </c>
      <c r="DZ70" s="16">
        <v>41312</v>
      </c>
      <c r="EA70" s="16">
        <v>43133</v>
      </c>
      <c r="EB70" s="16" t="s">
        <v>19713</v>
      </c>
      <c r="EC70" s="8">
        <v>8.0892040146597358E-2</v>
      </c>
      <c r="ED70" s="16">
        <v>3.4709080892040146E-2</v>
      </c>
      <c r="EE70" s="10">
        <v>1882</v>
      </c>
      <c r="EF70" s="10">
        <v>774</v>
      </c>
      <c r="EG70" s="10">
        <v>1078</v>
      </c>
      <c r="EH70" s="10">
        <v>695</v>
      </c>
      <c r="EI70" s="16" t="s">
        <v>19725</v>
      </c>
      <c r="EJ70" s="16" t="s">
        <v>19729</v>
      </c>
      <c r="EK70" s="16" t="s">
        <v>19725</v>
      </c>
      <c r="EL70" s="16" t="s">
        <v>19729</v>
      </c>
      <c r="EM70" s="10">
        <v>427901.86532813741</v>
      </c>
      <c r="EN70" s="8">
        <v>290920.14950782596</v>
      </c>
      <c r="EO70" s="13">
        <v>10972</v>
      </c>
      <c r="EP70" s="13">
        <v>4508</v>
      </c>
      <c r="EQ70" s="13">
        <v>13371</v>
      </c>
      <c r="ER70" s="13">
        <v>6505</v>
      </c>
      <c r="ES70" s="15">
        <v>4.1674896306537625E-2</v>
      </c>
      <c r="ET70" s="15">
        <v>1.7122715325361977E-2</v>
      </c>
      <c r="EU70" s="15">
        <v>8.1664936175410735E-2</v>
      </c>
      <c r="EV70" s="15">
        <v>3.9730043364074999E-2</v>
      </c>
      <c r="EW70">
        <v>23908</v>
      </c>
      <c r="EX70">
        <v>3206</v>
      </c>
      <c r="EY70">
        <v>2</v>
      </c>
      <c r="EZ70">
        <v>135</v>
      </c>
      <c r="FA70">
        <v>280</v>
      </c>
      <c r="FB70">
        <v>23</v>
      </c>
      <c r="FC70">
        <v>118</v>
      </c>
      <c r="FD70">
        <v>36</v>
      </c>
      <c r="FE70" s="16">
        <v>0.80002421014405034</v>
      </c>
      <c r="FF70" s="16">
        <v>0.18068837509583183</v>
      </c>
      <c r="FG70" s="16">
        <v>5.8507848121696323E-3</v>
      </c>
      <c r="FH70" s="16">
        <v>1.3436629947948191E-2</v>
      </c>
      <c r="FI70" s="16">
        <v>0.97236008554250897</v>
      </c>
      <c r="FJ70" s="16">
        <v>1.6059395553403542E-2</v>
      </c>
      <c r="FK70" s="16">
        <v>3.6315216075535652E-3</v>
      </c>
      <c r="FL70" s="16">
        <v>1.2105072025178549E-3</v>
      </c>
      <c r="FM70" s="16">
        <v>6.7384900940160595E-3</v>
      </c>
      <c r="FN70" s="16">
        <v>27708</v>
      </c>
      <c r="FO70">
        <v>2</v>
      </c>
      <c r="FP70">
        <v>26</v>
      </c>
      <c r="FQ70">
        <v>18</v>
      </c>
      <c r="FR70">
        <v>0</v>
      </c>
      <c r="FS70">
        <v>29</v>
      </c>
      <c r="FT70">
        <v>2053</v>
      </c>
      <c r="FU70">
        <v>1206</v>
      </c>
      <c r="FV70">
        <v>1645</v>
      </c>
      <c r="FW70">
        <v>230</v>
      </c>
      <c r="FX70">
        <v>8969</v>
      </c>
      <c r="FY70">
        <v>18</v>
      </c>
      <c r="FZ70">
        <v>3277</v>
      </c>
      <c r="GA70">
        <v>1675</v>
      </c>
      <c r="GB70">
        <v>11</v>
      </c>
      <c r="GC70">
        <v>14</v>
      </c>
      <c r="GD70">
        <v>1064</v>
      </c>
      <c r="GE70">
        <v>1973</v>
      </c>
      <c r="GF70">
        <v>96</v>
      </c>
      <c r="GG70">
        <v>9</v>
      </c>
      <c r="GH70">
        <v>384</v>
      </c>
      <c r="GI70">
        <v>19023</v>
      </c>
      <c r="GJ70">
        <v>1</v>
      </c>
      <c r="GK70">
        <v>4</v>
      </c>
      <c r="GL70">
        <v>0</v>
      </c>
      <c r="GM70">
        <v>0</v>
      </c>
      <c r="GN70">
        <v>1</v>
      </c>
      <c r="GO70">
        <v>0</v>
      </c>
      <c r="GP70">
        <v>0</v>
      </c>
      <c r="GQ70">
        <v>1</v>
      </c>
      <c r="GR70">
        <v>1</v>
      </c>
      <c r="GS70">
        <v>0</v>
      </c>
      <c r="GT70">
        <v>0</v>
      </c>
      <c r="GU70">
        <v>0</v>
      </c>
      <c r="GV70">
        <v>5.5</v>
      </c>
      <c r="GW70" s="16">
        <v>1</v>
      </c>
      <c r="GX70" s="16">
        <v>867</v>
      </c>
      <c r="GY70" s="16">
        <v>472</v>
      </c>
      <c r="GZ70" s="16">
        <v>48</v>
      </c>
      <c r="HA70" s="16">
        <v>366</v>
      </c>
      <c r="HB70" s="16">
        <v>282</v>
      </c>
      <c r="HC70" s="16">
        <v>61</v>
      </c>
      <c r="HD70" s="16">
        <v>368</v>
      </c>
      <c r="HE70" s="16">
        <v>334</v>
      </c>
      <c r="HF70" s="16">
        <v>245</v>
      </c>
      <c r="HG70" s="16">
        <v>9</v>
      </c>
      <c r="HH70" s="16">
        <v>4</v>
      </c>
      <c r="HI70" s="16">
        <v>615</v>
      </c>
      <c r="HJ70" s="16">
        <v>355</v>
      </c>
      <c r="HK70" s="16">
        <v>32</v>
      </c>
      <c r="HL70" s="16">
        <v>176</v>
      </c>
      <c r="HM70" s="16">
        <v>180</v>
      </c>
      <c r="HN70" s="16">
        <v>70</v>
      </c>
      <c r="HO70" s="16">
        <v>214</v>
      </c>
      <c r="HP70" s="16">
        <v>209</v>
      </c>
      <c r="HQ70" s="16">
        <v>131</v>
      </c>
      <c r="HR70" s="16">
        <v>21</v>
      </c>
      <c r="HS70" s="16">
        <v>3053</v>
      </c>
      <c r="HT70" s="16">
        <v>2007</v>
      </c>
      <c r="HU70" s="16">
        <v>3650.3000000000006</v>
      </c>
      <c r="HV70" s="16">
        <v>2417</v>
      </c>
      <c r="HW70">
        <v>16571463</v>
      </c>
      <c r="HX70">
        <v>13127526</v>
      </c>
    </row>
    <row r="71" spans="1:232" x14ac:dyDescent="0.25">
      <c r="A71">
        <v>5702</v>
      </c>
      <c r="B71" t="s">
        <v>598</v>
      </c>
      <c r="C71" s="18">
        <v>361.6</v>
      </c>
      <c r="D71" t="s">
        <v>18941</v>
      </c>
      <c r="E71" t="s">
        <v>18942</v>
      </c>
      <c r="F71" t="s">
        <v>274</v>
      </c>
      <c r="G71" t="s">
        <v>279</v>
      </c>
      <c r="H71">
        <v>6</v>
      </c>
      <c r="I71" s="19" t="s">
        <v>19859</v>
      </c>
      <c r="J71">
        <v>0</v>
      </c>
      <c r="K71">
        <v>1</v>
      </c>
      <c r="L71">
        <v>0</v>
      </c>
      <c r="M71">
        <v>0</v>
      </c>
      <c r="N71">
        <v>0</v>
      </c>
      <c r="O71">
        <v>14643</v>
      </c>
      <c r="P71" s="8">
        <v>40.495022123893804</v>
      </c>
      <c r="Q71">
        <v>8452</v>
      </c>
      <c r="R71">
        <v>6191</v>
      </c>
      <c r="S71" s="8">
        <v>98.360877810891353</v>
      </c>
      <c r="T71" s="8">
        <v>50.725681935151826</v>
      </c>
      <c r="U71" s="8">
        <v>61.045751633986931</v>
      </c>
      <c r="V71">
        <v>3060</v>
      </c>
      <c r="W71">
        <v>3048</v>
      </c>
      <c r="X71">
        <v>3133</v>
      </c>
      <c r="Y71">
        <v>3534</v>
      </c>
      <c r="Z71">
        <v>1868</v>
      </c>
      <c r="AA71">
        <v>9715</v>
      </c>
      <c r="AB71">
        <v>15360</v>
      </c>
      <c r="AC71">
        <v>42.477876106194685</v>
      </c>
      <c r="AD71">
        <v>9099</v>
      </c>
      <c r="AE71">
        <v>6261</v>
      </c>
      <c r="AF71" s="8">
        <v>98.629251260830202</v>
      </c>
      <c r="AG71" s="8">
        <v>52.124393384173516</v>
      </c>
      <c r="AH71" s="8">
        <v>72.613971794030832</v>
      </c>
      <c r="AI71">
        <v>3049</v>
      </c>
      <c r="AJ71">
        <v>3000</v>
      </c>
      <c r="AK71">
        <v>3383</v>
      </c>
      <c r="AL71">
        <v>3714</v>
      </c>
      <c r="AM71">
        <v>2214</v>
      </c>
      <c r="AN71">
        <v>10097</v>
      </c>
      <c r="AO71" s="16">
        <v>0</v>
      </c>
      <c r="AP71" s="16">
        <v>0</v>
      </c>
      <c r="AQ71" s="16">
        <v>0</v>
      </c>
      <c r="AR71" s="16">
        <v>0</v>
      </c>
      <c r="AS71" s="16">
        <v>330</v>
      </c>
      <c r="AT71" s="16">
        <v>0</v>
      </c>
      <c r="AU71" s="16">
        <v>212</v>
      </c>
      <c r="AV71" s="16">
        <v>0</v>
      </c>
      <c r="AW71" s="16">
        <v>0</v>
      </c>
      <c r="AX71" s="16">
        <v>0</v>
      </c>
      <c r="AY71" s="16">
        <v>542</v>
      </c>
      <c r="AZ71" s="13">
        <v>0</v>
      </c>
      <c r="BA71" s="16">
        <v>0</v>
      </c>
      <c r="BB71" s="16">
        <v>0</v>
      </c>
      <c r="BC71" s="16">
        <v>0</v>
      </c>
      <c r="BD71" s="16">
        <v>0</v>
      </c>
      <c r="BE71" s="16">
        <v>0</v>
      </c>
      <c r="BF71" s="16">
        <v>0</v>
      </c>
      <c r="BG71" s="16">
        <v>0</v>
      </c>
      <c r="BH71" s="16">
        <v>0</v>
      </c>
      <c r="BI71" s="16">
        <v>0</v>
      </c>
      <c r="BJ71" s="16">
        <v>0</v>
      </c>
      <c r="BK71" s="16">
        <v>0</v>
      </c>
      <c r="BL71" s="16">
        <v>0</v>
      </c>
      <c r="BM71" s="16">
        <v>36</v>
      </c>
      <c r="BN71" s="16">
        <v>0</v>
      </c>
      <c r="BO71" s="16">
        <v>0</v>
      </c>
      <c r="BP71" s="16">
        <v>0</v>
      </c>
      <c r="BQ71" s="16">
        <v>0</v>
      </c>
      <c r="BR71" s="16">
        <v>0</v>
      </c>
      <c r="BS71" s="16">
        <v>0</v>
      </c>
      <c r="BT71" s="16">
        <v>0</v>
      </c>
      <c r="BU71" s="16">
        <v>0</v>
      </c>
      <c r="BV71" s="16">
        <v>0</v>
      </c>
      <c r="BW71" s="16">
        <v>0</v>
      </c>
      <c r="BX71" s="16">
        <v>0</v>
      </c>
      <c r="BY71" s="16">
        <v>0</v>
      </c>
      <c r="BZ71" s="16">
        <v>0</v>
      </c>
      <c r="CA71" s="16">
        <v>0</v>
      </c>
      <c r="CB71" s="16">
        <v>0</v>
      </c>
      <c r="CC71" s="16">
        <v>0</v>
      </c>
      <c r="CD71" s="16">
        <v>0</v>
      </c>
      <c r="CE71" s="16">
        <v>0</v>
      </c>
      <c r="CF71" s="16">
        <v>74</v>
      </c>
      <c r="CG71" s="16">
        <v>0</v>
      </c>
      <c r="CH71" s="16">
        <v>0</v>
      </c>
      <c r="CI71" s="16">
        <v>0</v>
      </c>
      <c r="CJ71" s="16">
        <v>0</v>
      </c>
      <c r="CK71" s="16">
        <v>0</v>
      </c>
      <c r="CL71" s="16">
        <v>0</v>
      </c>
      <c r="CM71" s="16">
        <v>0</v>
      </c>
      <c r="CN71" s="16">
        <v>0</v>
      </c>
      <c r="CO71" s="16">
        <v>0</v>
      </c>
      <c r="CP71" s="16">
        <v>0</v>
      </c>
      <c r="CQ71" s="16">
        <v>0</v>
      </c>
      <c r="CR71" s="16">
        <v>0</v>
      </c>
      <c r="CS71" s="16">
        <v>0</v>
      </c>
      <c r="CT71" s="16">
        <v>0</v>
      </c>
      <c r="CU71" s="16">
        <v>0</v>
      </c>
      <c r="CV71" s="16">
        <v>0</v>
      </c>
      <c r="CW71" s="16">
        <v>0</v>
      </c>
      <c r="CX71" s="16">
        <v>0</v>
      </c>
      <c r="CY71" s="16">
        <v>0</v>
      </c>
      <c r="CZ71" s="16">
        <v>0</v>
      </c>
      <c r="DA71" s="16">
        <v>0</v>
      </c>
      <c r="DB71" s="16">
        <v>0</v>
      </c>
      <c r="DC71" s="16">
        <v>0</v>
      </c>
      <c r="DD71" s="16">
        <v>0</v>
      </c>
      <c r="DE71" s="16">
        <v>0</v>
      </c>
      <c r="DF71" s="16">
        <v>0</v>
      </c>
      <c r="DG71" s="16">
        <v>0</v>
      </c>
      <c r="DH71" s="16">
        <v>0</v>
      </c>
      <c r="DI71" s="16">
        <v>0</v>
      </c>
      <c r="DJ71" s="16">
        <v>0</v>
      </c>
      <c r="DK71" s="16">
        <v>0</v>
      </c>
      <c r="DL71" s="16">
        <v>0</v>
      </c>
      <c r="DM71" s="16">
        <v>0</v>
      </c>
      <c r="DN71" s="16">
        <v>0</v>
      </c>
      <c r="DO71" s="16">
        <v>0</v>
      </c>
      <c r="DP71" s="16">
        <v>0</v>
      </c>
      <c r="DQ71" s="16">
        <v>0</v>
      </c>
      <c r="DR71" s="16">
        <v>0</v>
      </c>
      <c r="DS71" s="16">
        <v>0</v>
      </c>
      <c r="DT71" s="16">
        <v>0</v>
      </c>
      <c r="DU71" s="16">
        <v>0</v>
      </c>
      <c r="DV71" s="16">
        <v>0</v>
      </c>
      <c r="DW71" s="16">
        <v>110</v>
      </c>
      <c r="DX71" s="16">
        <v>7261</v>
      </c>
      <c r="DY71" s="16">
        <v>7382</v>
      </c>
      <c r="DZ71" s="16">
        <v>7627</v>
      </c>
      <c r="EA71" s="16">
        <v>7733</v>
      </c>
      <c r="EB71" s="16" t="s">
        <v>19713</v>
      </c>
      <c r="EC71" s="8">
        <v>3.562742391375797E-2</v>
      </c>
      <c r="ED71" s="16">
        <v>4.864260829553671E-3</v>
      </c>
      <c r="EE71" s="10">
        <v>1</v>
      </c>
      <c r="EF71" s="10">
        <v>24</v>
      </c>
      <c r="EG71" s="10">
        <v>1</v>
      </c>
      <c r="EH71" s="10">
        <v>47</v>
      </c>
      <c r="EI71" s="16" t="s">
        <v>19727</v>
      </c>
      <c r="EJ71" s="16" t="s">
        <v>19728</v>
      </c>
      <c r="EK71" s="16" t="s">
        <v>19726</v>
      </c>
      <c r="EL71" s="16" t="s">
        <v>19730</v>
      </c>
      <c r="EM71" s="10">
        <v>256157.13371165271</v>
      </c>
      <c r="EN71" s="8">
        <v>301001.34428181819</v>
      </c>
      <c r="EO71" s="13">
        <v>5888</v>
      </c>
      <c r="EP71" s="13">
        <v>1084</v>
      </c>
      <c r="EQ71" s="13">
        <v>582</v>
      </c>
      <c r="ER71" s="13">
        <v>1288</v>
      </c>
      <c r="ES71" s="15">
        <v>0.13335145173710197</v>
      </c>
      <c r="ET71" s="15">
        <v>2.4550437106490918E-2</v>
      </c>
      <c r="EU71" s="15">
        <v>1.981883811210243E-2</v>
      </c>
      <c r="EV71" s="15">
        <v>4.3860246543621875E-2</v>
      </c>
      <c r="EW71">
        <v>4988</v>
      </c>
      <c r="EX71">
        <v>4</v>
      </c>
      <c r="EY71">
        <v>2</v>
      </c>
      <c r="EZ71">
        <v>13</v>
      </c>
      <c r="FA71">
        <v>132</v>
      </c>
      <c r="FB71">
        <v>1</v>
      </c>
      <c r="FC71">
        <v>24</v>
      </c>
      <c r="FD71">
        <v>7</v>
      </c>
      <c r="FE71" s="16">
        <v>0.73324336482231223</v>
      </c>
      <c r="FF71" s="16">
        <v>0.24561403508771928</v>
      </c>
      <c r="FG71" s="16">
        <v>1.1246063877642825E-2</v>
      </c>
      <c r="FH71" s="16">
        <v>9.8965362123256857E-3</v>
      </c>
      <c r="FI71" s="16">
        <v>0.93409806567701303</v>
      </c>
      <c r="FJ71" s="16">
        <v>4.4084570400359874E-2</v>
      </c>
      <c r="FK71" s="16">
        <v>7.6473234367971212E-3</v>
      </c>
      <c r="FL71" s="16">
        <v>9.4466936572199737E-3</v>
      </c>
      <c r="FM71" s="16">
        <v>4.7233468286099868E-3</v>
      </c>
      <c r="FN71" s="16">
        <v>5171</v>
      </c>
      <c r="FO71">
        <v>0</v>
      </c>
      <c r="FP71">
        <v>10</v>
      </c>
      <c r="FQ71">
        <v>0</v>
      </c>
      <c r="FR71">
        <v>0</v>
      </c>
      <c r="FS71">
        <v>4</v>
      </c>
      <c r="FT71">
        <v>336</v>
      </c>
      <c r="FU71">
        <v>199</v>
      </c>
      <c r="FV71">
        <v>306</v>
      </c>
      <c r="FW71">
        <v>36</v>
      </c>
      <c r="FX71">
        <v>1671</v>
      </c>
      <c r="FY71">
        <v>12</v>
      </c>
      <c r="FZ71">
        <v>476</v>
      </c>
      <c r="GA71">
        <v>387</v>
      </c>
      <c r="GB71">
        <v>0</v>
      </c>
      <c r="GC71">
        <v>0</v>
      </c>
      <c r="GD71">
        <v>141</v>
      </c>
      <c r="GE71">
        <v>134</v>
      </c>
      <c r="GF71">
        <v>2</v>
      </c>
      <c r="GG71">
        <v>0</v>
      </c>
      <c r="GH71">
        <v>69</v>
      </c>
      <c r="GI71">
        <v>2497</v>
      </c>
      <c r="GJ71">
        <v>0</v>
      </c>
      <c r="GK71">
        <v>2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 s="16">
        <v>0</v>
      </c>
      <c r="GX71" s="16">
        <v>45</v>
      </c>
      <c r="GY71" s="16">
        <v>66</v>
      </c>
      <c r="GZ71" s="16">
        <v>0</v>
      </c>
      <c r="HA71" s="16">
        <v>6</v>
      </c>
      <c r="HB71" s="16">
        <v>11</v>
      </c>
      <c r="HC71" s="16">
        <v>4</v>
      </c>
      <c r="HD71" s="16">
        <v>44</v>
      </c>
      <c r="HE71" s="16">
        <v>47</v>
      </c>
      <c r="HF71" s="16">
        <v>10</v>
      </c>
      <c r="HG71" s="16">
        <v>2</v>
      </c>
      <c r="HH71" s="16">
        <v>0</v>
      </c>
      <c r="HI71" s="16">
        <v>39</v>
      </c>
      <c r="HJ71" s="16">
        <v>49</v>
      </c>
      <c r="HK71" s="16">
        <v>1</v>
      </c>
      <c r="HL71" s="16">
        <v>5</v>
      </c>
      <c r="HM71" s="16">
        <v>12</v>
      </c>
      <c r="HN71" s="16">
        <v>0</v>
      </c>
      <c r="HO71" s="16">
        <v>27</v>
      </c>
      <c r="HP71" s="16">
        <v>23</v>
      </c>
      <c r="HQ71" s="16">
        <v>4</v>
      </c>
      <c r="HR71" s="16">
        <v>1</v>
      </c>
      <c r="HS71" s="16">
        <v>235</v>
      </c>
      <c r="HT71" s="16">
        <v>161</v>
      </c>
      <c r="HU71" s="16">
        <v>1733.7</v>
      </c>
      <c r="HV71" s="16">
        <v>1096.8000000000004</v>
      </c>
      <c r="HW71">
        <v>4066238</v>
      </c>
      <c r="HX71">
        <v>2939343</v>
      </c>
    </row>
    <row r="72" spans="1:232" x14ac:dyDescent="0.25">
      <c r="A72">
        <v>5703</v>
      </c>
      <c r="B72" t="s">
        <v>601</v>
      </c>
      <c r="C72" s="18">
        <v>349.1</v>
      </c>
      <c r="D72" t="s">
        <v>18943</v>
      </c>
      <c r="E72" t="s">
        <v>18944</v>
      </c>
      <c r="F72" t="s">
        <v>274</v>
      </c>
      <c r="G72" t="s">
        <v>279</v>
      </c>
      <c r="H72">
        <v>6</v>
      </c>
      <c r="I72" s="19" t="s">
        <v>19860</v>
      </c>
      <c r="J72">
        <v>0</v>
      </c>
      <c r="K72">
        <v>2</v>
      </c>
      <c r="L72">
        <v>0</v>
      </c>
      <c r="M72">
        <v>0</v>
      </c>
      <c r="N72">
        <v>0</v>
      </c>
      <c r="O72">
        <v>25626</v>
      </c>
      <c r="P72" s="8">
        <v>73.405900887997703</v>
      </c>
      <c r="Q72">
        <v>19123</v>
      </c>
      <c r="R72">
        <v>6503</v>
      </c>
      <c r="S72" s="8">
        <v>97.609500308451572</v>
      </c>
      <c r="T72" s="8">
        <v>50.475631238990019</v>
      </c>
      <c r="U72" s="8">
        <v>56.60411732556021</v>
      </c>
      <c r="V72">
        <v>5489</v>
      </c>
      <c r="W72">
        <v>5458</v>
      </c>
      <c r="X72">
        <v>5290</v>
      </c>
      <c r="Y72">
        <v>6282</v>
      </c>
      <c r="Z72">
        <v>3107</v>
      </c>
      <c r="AA72">
        <v>17030</v>
      </c>
      <c r="AB72">
        <v>26760</v>
      </c>
      <c r="AC72">
        <v>76.654253795474077</v>
      </c>
      <c r="AD72">
        <v>20014</v>
      </c>
      <c r="AE72">
        <v>6746</v>
      </c>
      <c r="AF72" s="8">
        <v>97.928994082840234</v>
      </c>
      <c r="AG72" s="8">
        <v>51.546041454298333</v>
      </c>
      <c r="AH72" s="8">
        <v>67.34693877551021</v>
      </c>
      <c r="AI72">
        <v>5439</v>
      </c>
      <c r="AJ72">
        <v>5359</v>
      </c>
      <c r="AK72">
        <v>5696</v>
      </c>
      <c r="AL72">
        <v>6603</v>
      </c>
      <c r="AM72">
        <v>3663</v>
      </c>
      <c r="AN72">
        <v>17658</v>
      </c>
      <c r="AO72" s="16">
        <v>0</v>
      </c>
      <c r="AP72" s="16">
        <v>0</v>
      </c>
      <c r="AQ72" s="16">
        <v>0</v>
      </c>
      <c r="AR72" s="16">
        <v>0</v>
      </c>
      <c r="AS72" s="16">
        <v>0</v>
      </c>
      <c r="AT72" s="16">
        <v>0</v>
      </c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3">
        <v>0</v>
      </c>
      <c r="BA72" s="16">
        <v>0</v>
      </c>
      <c r="BB72" s="16">
        <v>33</v>
      </c>
      <c r="BC72" s="16">
        <v>0</v>
      </c>
      <c r="BD72" s="16">
        <v>0</v>
      </c>
      <c r="BE72" s="16">
        <v>0</v>
      </c>
      <c r="BF72" s="16">
        <v>0</v>
      </c>
      <c r="BG72" s="16">
        <v>696</v>
      </c>
      <c r="BH72" s="16">
        <v>0</v>
      </c>
      <c r="BI72" s="16">
        <v>0</v>
      </c>
      <c r="BJ72" s="16">
        <v>0</v>
      </c>
      <c r="BK72" s="16">
        <v>0</v>
      </c>
      <c r="BL72" s="16">
        <v>0</v>
      </c>
      <c r="BM72" s="16">
        <v>0</v>
      </c>
      <c r="BN72" s="16">
        <v>0</v>
      </c>
      <c r="BO72" s="16">
        <v>0</v>
      </c>
      <c r="BP72" s="16">
        <v>0</v>
      </c>
      <c r="BQ72" s="16">
        <v>0</v>
      </c>
      <c r="BR72" s="16">
        <v>0</v>
      </c>
      <c r="BS72" s="16">
        <v>0</v>
      </c>
      <c r="BT72" s="16">
        <v>0</v>
      </c>
      <c r="BU72" s="16">
        <v>0</v>
      </c>
      <c r="BV72" s="16">
        <v>0</v>
      </c>
      <c r="BW72" s="16">
        <v>0</v>
      </c>
      <c r="BX72" s="16">
        <v>0</v>
      </c>
      <c r="BY72" s="16">
        <v>0</v>
      </c>
      <c r="BZ72" s="16">
        <v>0</v>
      </c>
      <c r="CA72" s="16">
        <v>0</v>
      </c>
      <c r="CB72" s="16">
        <v>0</v>
      </c>
      <c r="CC72" s="16">
        <v>0</v>
      </c>
      <c r="CD72" s="16">
        <v>0</v>
      </c>
      <c r="CE72" s="16">
        <v>0</v>
      </c>
      <c r="CF72" s="16">
        <v>0</v>
      </c>
      <c r="CG72" s="16">
        <v>0</v>
      </c>
      <c r="CH72" s="16">
        <v>0</v>
      </c>
      <c r="CI72" s="16">
        <v>0</v>
      </c>
      <c r="CJ72" s="16">
        <v>0</v>
      </c>
      <c r="CK72" s="16">
        <v>0</v>
      </c>
      <c r="CL72" s="16">
        <v>0</v>
      </c>
      <c r="CM72" s="16">
        <v>0</v>
      </c>
      <c r="CN72" s="16">
        <v>0</v>
      </c>
      <c r="CO72" s="16">
        <v>0</v>
      </c>
      <c r="CP72" s="16">
        <v>0</v>
      </c>
      <c r="CQ72" s="16">
        <v>0</v>
      </c>
      <c r="CR72" s="16">
        <v>0</v>
      </c>
      <c r="CS72" s="16">
        <v>0</v>
      </c>
      <c r="CT72" s="16">
        <v>0</v>
      </c>
      <c r="CU72" s="16">
        <v>0</v>
      </c>
      <c r="CV72" s="16">
        <v>0</v>
      </c>
      <c r="CW72" s="16">
        <v>0</v>
      </c>
      <c r="CX72" s="16">
        <v>0</v>
      </c>
      <c r="CY72" s="16">
        <v>0</v>
      </c>
      <c r="CZ72" s="16">
        <v>0</v>
      </c>
      <c r="DA72" s="16">
        <v>0</v>
      </c>
      <c r="DB72" s="16">
        <v>0</v>
      </c>
      <c r="DC72" s="16">
        <v>0</v>
      </c>
      <c r="DD72" s="16">
        <v>0</v>
      </c>
      <c r="DE72" s="16">
        <v>0</v>
      </c>
      <c r="DF72" s="16">
        <v>0</v>
      </c>
      <c r="DG72" s="16">
        <v>0</v>
      </c>
      <c r="DH72" s="16">
        <v>0</v>
      </c>
      <c r="DI72" s="16">
        <v>0</v>
      </c>
      <c r="DJ72" s="16">
        <v>0</v>
      </c>
      <c r="DK72" s="16">
        <v>0</v>
      </c>
      <c r="DL72" s="16">
        <v>0</v>
      </c>
      <c r="DM72" s="16">
        <v>0</v>
      </c>
      <c r="DN72" s="16">
        <v>0</v>
      </c>
      <c r="DO72" s="16">
        <v>0</v>
      </c>
      <c r="DP72" s="16">
        <v>0</v>
      </c>
      <c r="DQ72" s="16">
        <v>0</v>
      </c>
      <c r="DR72" s="16">
        <v>0</v>
      </c>
      <c r="DS72" s="16">
        <v>0</v>
      </c>
      <c r="DT72" s="16">
        <v>0</v>
      </c>
      <c r="DU72" s="16">
        <v>0</v>
      </c>
      <c r="DV72" s="16">
        <v>0</v>
      </c>
      <c r="DW72" s="16">
        <v>729</v>
      </c>
      <c r="DX72" s="16">
        <v>12658</v>
      </c>
      <c r="DY72" s="16">
        <v>12968</v>
      </c>
      <c r="DZ72" s="16">
        <v>13240</v>
      </c>
      <c r="EA72" s="16">
        <v>13520</v>
      </c>
      <c r="EB72" s="16" t="s">
        <v>19713</v>
      </c>
      <c r="EC72" s="8">
        <v>0</v>
      </c>
      <c r="ED72" s="16">
        <v>2.2010326762899032E-2</v>
      </c>
      <c r="EE72" s="10">
        <v>7</v>
      </c>
      <c r="EF72" s="10">
        <v>129</v>
      </c>
      <c r="EG72" s="10">
        <v>2</v>
      </c>
      <c r="EH72" s="10">
        <v>111</v>
      </c>
      <c r="EI72" s="16" t="s">
        <v>19725</v>
      </c>
      <c r="EJ72" s="16" t="s">
        <v>19729</v>
      </c>
      <c r="EK72" s="16" t="s">
        <v>19725</v>
      </c>
      <c r="EL72" s="16" t="s">
        <v>19729</v>
      </c>
      <c r="EM72" s="10">
        <v>403900.83106660587</v>
      </c>
      <c r="EN72" s="8">
        <v>306987.30747676856</v>
      </c>
      <c r="EO72" s="13">
        <v>4368</v>
      </c>
      <c r="EP72" s="13">
        <v>1416</v>
      </c>
      <c r="EQ72" s="13">
        <v>3344</v>
      </c>
      <c r="ER72" s="13">
        <v>2556</v>
      </c>
      <c r="ES72" s="15">
        <v>5.633512174989682E-2</v>
      </c>
      <c r="ET72" s="15">
        <v>1.82624845233182E-2</v>
      </c>
      <c r="EU72" s="15">
        <v>6.3867985790137138E-2</v>
      </c>
      <c r="EV72" s="15">
        <v>4.8817754688872762E-2</v>
      </c>
      <c r="EW72">
        <v>8109</v>
      </c>
      <c r="EX72">
        <v>586</v>
      </c>
      <c r="EY72">
        <v>3</v>
      </c>
      <c r="EZ72">
        <v>34</v>
      </c>
      <c r="FA72">
        <v>149</v>
      </c>
      <c r="FB72">
        <v>2</v>
      </c>
      <c r="FC72">
        <v>30</v>
      </c>
      <c r="FD72">
        <v>14</v>
      </c>
      <c r="FE72" s="16">
        <v>0.79353771784760208</v>
      </c>
      <c r="FF72" s="16">
        <v>0.18687189924945935</v>
      </c>
      <c r="FG72" s="16">
        <v>8.3958783869736674E-3</v>
      </c>
      <c r="FH72" s="16">
        <v>1.119450451596489E-2</v>
      </c>
      <c r="FI72" s="16">
        <v>0.94377305686299451</v>
      </c>
      <c r="FJ72" s="16">
        <v>3.1039307976084469E-2</v>
      </c>
      <c r="FK72" s="16">
        <v>1.5010812873680193E-2</v>
      </c>
      <c r="FL72" s="16">
        <v>5.2156214222109148E-3</v>
      </c>
      <c r="FM72" s="16">
        <v>4.9612008650298947E-3</v>
      </c>
      <c r="FN72" s="16">
        <v>8927</v>
      </c>
      <c r="FO72">
        <v>0</v>
      </c>
      <c r="FP72">
        <v>12</v>
      </c>
      <c r="FQ72">
        <v>2</v>
      </c>
      <c r="FR72">
        <v>0</v>
      </c>
      <c r="FS72">
        <v>12</v>
      </c>
      <c r="FT72">
        <v>793</v>
      </c>
      <c r="FU72">
        <v>408</v>
      </c>
      <c r="FV72">
        <v>516</v>
      </c>
      <c r="FW72">
        <v>66</v>
      </c>
      <c r="FX72">
        <v>2809</v>
      </c>
      <c r="FY72">
        <v>15</v>
      </c>
      <c r="FZ72">
        <v>1006</v>
      </c>
      <c r="GA72">
        <v>481</v>
      </c>
      <c r="GB72">
        <v>1</v>
      </c>
      <c r="GC72">
        <v>2</v>
      </c>
      <c r="GD72">
        <v>329</v>
      </c>
      <c r="GE72">
        <v>395</v>
      </c>
      <c r="GF72">
        <v>11</v>
      </c>
      <c r="GG72">
        <v>2</v>
      </c>
      <c r="GH72">
        <v>160</v>
      </c>
      <c r="GI72">
        <v>5548</v>
      </c>
      <c r="GJ72">
        <v>0</v>
      </c>
      <c r="GK72">
        <v>1</v>
      </c>
      <c r="GL72">
        <v>0</v>
      </c>
      <c r="GM72">
        <v>0</v>
      </c>
      <c r="GN72">
        <v>0</v>
      </c>
      <c r="GO72">
        <v>1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15.9</v>
      </c>
      <c r="GW72" s="16">
        <v>2</v>
      </c>
      <c r="GX72" s="16">
        <v>162</v>
      </c>
      <c r="GY72" s="16">
        <v>130</v>
      </c>
      <c r="GZ72" s="16">
        <v>5</v>
      </c>
      <c r="HA72" s="16">
        <v>27</v>
      </c>
      <c r="HB72" s="16">
        <v>58</v>
      </c>
      <c r="HC72" s="16">
        <v>13</v>
      </c>
      <c r="HD72" s="16">
        <v>91</v>
      </c>
      <c r="HE72" s="16">
        <v>90</v>
      </c>
      <c r="HF72" s="16">
        <v>35</v>
      </c>
      <c r="HG72" s="16">
        <v>3</v>
      </c>
      <c r="HH72" s="16">
        <v>0</v>
      </c>
      <c r="HI72" s="16">
        <v>116</v>
      </c>
      <c r="HJ72" s="16">
        <v>122</v>
      </c>
      <c r="HK72" s="16">
        <v>4</v>
      </c>
      <c r="HL72" s="16">
        <v>23</v>
      </c>
      <c r="HM72" s="16">
        <v>61</v>
      </c>
      <c r="HN72" s="16">
        <v>7</v>
      </c>
      <c r="HO72" s="16">
        <v>44</v>
      </c>
      <c r="HP72" s="16">
        <v>45</v>
      </c>
      <c r="HQ72" s="16">
        <v>15</v>
      </c>
      <c r="HR72" s="16">
        <v>7</v>
      </c>
      <c r="HS72" s="16">
        <v>616</v>
      </c>
      <c r="HT72" s="16">
        <v>444</v>
      </c>
      <c r="HU72" s="16">
        <v>2562.6000000000004</v>
      </c>
      <c r="HV72" s="16">
        <v>1733.7999999999997</v>
      </c>
      <c r="HW72">
        <v>5096333</v>
      </c>
      <c r="HX72">
        <v>3973595</v>
      </c>
    </row>
    <row r="73" spans="1:232" x14ac:dyDescent="0.25">
      <c r="A73">
        <v>5704</v>
      </c>
      <c r="B73" t="s">
        <v>603</v>
      </c>
      <c r="C73" s="18">
        <v>121.9</v>
      </c>
      <c r="D73" t="s">
        <v>18945</v>
      </c>
      <c r="E73" t="s">
        <v>18946</v>
      </c>
      <c r="F73" t="s">
        <v>274</v>
      </c>
      <c r="G73" t="s">
        <v>279</v>
      </c>
      <c r="H73">
        <v>6</v>
      </c>
      <c r="I73" s="19" t="s">
        <v>19861</v>
      </c>
      <c r="J73">
        <v>0</v>
      </c>
      <c r="K73">
        <v>1</v>
      </c>
      <c r="L73">
        <v>0</v>
      </c>
      <c r="M73">
        <v>0</v>
      </c>
      <c r="N73">
        <v>0</v>
      </c>
      <c r="O73">
        <v>7394</v>
      </c>
      <c r="P73" s="8">
        <v>60.656275635767017</v>
      </c>
      <c r="Q73">
        <v>4005</v>
      </c>
      <c r="R73">
        <v>3389</v>
      </c>
      <c r="S73" s="8">
        <v>98.923863330642988</v>
      </c>
      <c r="T73" s="8">
        <v>48.087322251151612</v>
      </c>
      <c r="U73" s="8">
        <v>55.30401034928849</v>
      </c>
      <c r="V73">
        <v>1546</v>
      </c>
      <c r="W73">
        <v>1570</v>
      </c>
      <c r="X73">
        <v>1549</v>
      </c>
      <c r="Y73">
        <v>1874</v>
      </c>
      <c r="Z73">
        <v>855</v>
      </c>
      <c r="AA73">
        <v>4993</v>
      </c>
      <c r="AB73">
        <v>7694</v>
      </c>
      <c r="AC73">
        <v>63.117309269893354</v>
      </c>
      <c r="AD73">
        <v>4377</v>
      </c>
      <c r="AE73">
        <v>3317</v>
      </c>
      <c r="AF73" s="8">
        <v>99.274799274799278</v>
      </c>
      <c r="AG73" s="8">
        <v>49.137429734444659</v>
      </c>
      <c r="AH73" s="8">
        <v>65.794637017658602</v>
      </c>
      <c r="AI73">
        <v>1529</v>
      </c>
      <c r="AJ73">
        <v>1536</v>
      </c>
      <c r="AK73">
        <v>1663</v>
      </c>
      <c r="AL73">
        <v>1960</v>
      </c>
      <c r="AM73">
        <v>1006</v>
      </c>
      <c r="AN73">
        <v>5159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3">
        <v>0</v>
      </c>
      <c r="BA73" s="16">
        <v>0</v>
      </c>
      <c r="BB73" s="16">
        <v>90</v>
      </c>
      <c r="BC73" s="16">
        <v>0</v>
      </c>
      <c r="BD73" s="16">
        <v>0</v>
      </c>
      <c r="BE73" s="16">
        <v>0</v>
      </c>
      <c r="BF73" s="16">
        <v>0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0</v>
      </c>
      <c r="BN73" s="16">
        <v>0</v>
      </c>
      <c r="BO73" s="16">
        <v>0</v>
      </c>
      <c r="BP73" s="16">
        <v>0</v>
      </c>
      <c r="BQ73" s="16">
        <v>0</v>
      </c>
      <c r="BR73" s="16">
        <v>0</v>
      </c>
      <c r="BS73" s="16">
        <v>0</v>
      </c>
      <c r="BT73" s="16">
        <v>0</v>
      </c>
      <c r="BU73" s="16">
        <v>0</v>
      </c>
      <c r="BV73" s="16">
        <v>0</v>
      </c>
      <c r="BW73" s="16">
        <v>0</v>
      </c>
      <c r="BX73" s="16">
        <v>0</v>
      </c>
      <c r="BY73" s="16">
        <v>0</v>
      </c>
      <c r="BZ73" s="16">
        <v>0</v>
      </c>
      <c r="CA73" s="16">
        <v>0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0</v>
      </c>
      <c r="CH73" s="16">
        <v>0</v>
      </c>
      <c r="CI73" s="16">
        <v>0</v>
      </c>
      <c r="CJ73" s="16">
        <v>0</v>
      </c>
      <c r="CK73" s="16">
        <v>0</v>
      </c>
      <c r="CL73" s="16">
        <v>0</v>
      </c>
      <c r="CM73" s="16">
        <v>0</v>
      </c>
      <c r="CN73" s="16">
        <v>0</v>
      </c>
      <c r="CO73" s="16">
        <v>0</v>
      </c>
      <c r="CP73" s="16">
        <v>0</v>
      </c>
      <c r="CQ73" s="16">
        <v>0</v>
      </c>
      <c r="CR73" s="16">
        <v>0</v>
      </c>
      <c r="CS73" s="16">
        <v>0</v>
      </c>
      <c r="CT73" s="16">
        <v>0</v>
      </c>
      <c r="CU73" s="16">
        <v>0</v>
      </c>
      <c r="CV73" s="16">
        <v>0</v>
      </c>
      <c r="CW73" s="16">
        <v>0</v>
      </c>
      <c r="CX73" s="16">
        <v>0</v>
      </c>
      <c r="CY73" s="16">
        <v>0</v>
      </c>
      <c r="CZ73" s="16">
        <v>0</v>
      </c>
      <c r="DA73" s="16">
        <v>0</v>
      </c>
      <c r="DB73" s="16">
        <v>0</v>
      </c>
      <c r="DC73" s="16">
        <v>0</v>
      </c>
      <c r="DD73" s="16">
        <v>0</v>
      </c>
      <c r="DE73" s="16">
        <v>0</v>
      </c>
      <c r="DF73" s="16">
        <v>0</v>
      </c>
      <c r="DG73" s="16">
        <v>0</v>
      </c>
      <c r="DH73" s="16">
        <v>0</v>
      </c>
      <c r="DI73" s="16">
        <v>0</v>
      </c>
      <c r="DJ73" s="16">
        <v>0</v>
      </c>
      <c r="DK73" s="16">
        <v>0</v>
      </c>
      <c r="DL73" s="16">
        <v>0</v>
      </c>
      <c r="DM73" s="16">
        <v>0</v>
      </c>
      <c r="DN73" s="16">
        <v>0</v>
      </c>
      <c r="DO73" s="16">
        <v>0</v>
      </c>
      <c r="DP73" s="16">
        <v>0</v>
      </c>
      <c r="DQ73" s="16">
        <v>0</v>
      </c>
      <c r="DR73" s="16">
        <v>0</v>
      </c>
      <c r="DS73" s="16">
        <v>0</v>
      </c>
      <c r="DT73" s="16">
        <v>0</v>
      </c>
      <c r="DU73" s="16">
        <v>0</v>
      </c>
      <c r="DV73" s="16">
        <v>0</v>
      </c>
      <c r="DW73" s="16">
        <v>90</v>
      </c>
      <c r="DX73" s="16">
        <v>3677</v>
      </c>
      <c r="DY73" s="16">
        <v>3717</v>
      </c>
      <c r="DZ73" s="16">
        <v>3833</v>
      </c>
      <c r="EA73" s="16">
        <v>3861</v>
      </c>
      <c r="EB73" s="16" t="s">
        <v>19713</v>
      </c>
      <c r="EC73" s="8">
        <v>0</v>
      </c>
      <c r="ED73" s="16">
        <v>0</v>
      </c>
      <c r="EE73" s="10">
        <v>1</v>
      </c>
      <c r="EF73" s="10">
        <v>25</v>
      </c>
      <c r="EG73" s="10">
        <v>0</v>
      </c>
      <c r="EH73" s="10">
        <v>26</v>
      </c>
      <c r="EI73" s="16" t="s">
        <v>19725</v>
      </c>
      <c r="EJ73" s="16" t="s">
        <v>19729</v>
      </c>
      <c r="EK73" s="16" t="s">
        <v>19726</v>
      </c>
      <c r="EL73" s="16" t="s">
        <v>19730</v>
      </c>
      <c r="EM73" s="10">
        <v>353296.77245254058</v>
      </c>
      <c r="EN73" s="8">
        <v>303170.53724056692</v>
      </c>
      <c r="EO73" s="13">
        <v>1460</v>
      </c>
      <c r="EP73" s="13">
        <v>400</v>
      </c>
      <c r="EQ73" s="13">
        <v>1568</v>
      </c>
      <c r="ER73" s="13">
        <v>0</v>
      </c>
      <c r="ES73" s="15">
        <v>5.9061488673139158E-2</v>
      </c>
      <c r="ET73" s="15">
        <v>1.6181229773462782E-2</v>
      </c>
      <c r="EU73" s="15">
        <v>0.10335508536022675</v>
      </c>
      <c r="EV73" s="15">
        <v>0</v>
      </c>
      <c r="EW73">
        <v>2435</v>
      </c>
      <c r="EX73">
        <v>0</v>
      </c>
      <c r="EY73">
        <v>0</v>
      </c>
      <c r="EZ73">
        <v>10</v>
      </c>
      <c r="FA73">
        <v>60</v>
      </c>
      <c r="FB73">
        <v>0</v>
      </c>
      <c r="FC73">
        <v>4</v>
      </c>
      <c r="FD73">
        <v>5</v>
      </c>
      <c r="FE73" s="16">
        <v>0.76138926477221469</v>
      </c>
      <c r="FF73" s="16">
        <v>0.22552999548940009</v>
      </c>
      <c r="FG73" s="16">
        <v>5.4127198917456026E-3</v>
      </c>
      <c r="FH73" s="16">
        <v>7.6680198466396029E-3</v>
      </c>
      <c r="FI73" s="16">
        <v>0.79476770410464592</v>
      </c>
      <c r="FJ73" s="16">
        <v>0.19485791610284167</v>
      </c>
      <c r="FK73" s="16">
        <v>4.0595399188092015E-3</v>
      </c>
      <c r="FL73" s="16">
        <v>1.8042399639152007E-3</v>
      </c>
      <c r="FM73" s="16">
        <v>4.5105999097880016E-3</v>
      </c>
      <c r="FN73" s="16">
        <v>2514</v>
      </c>
      <c r="FO73">
        <v>0</v>
      </c>
      <c r="FP73">
        <v>7</v>
      </c>
      <c r="FQ73">
        <v>1</v>
      </c>
      <c r="FR73">
        <v>0</v>
      </c>
      <c r="FS73">
        <v>3</v>
      </c>
      <c r="FT73">
        <v>205</v>
      </c>
      <c r="FU73">
        <v>119</v>
      </c>
      <c r="FV73">
        <v>146</v>
      </c>
      <c r="FW73">
        <v>15</v>
      </c>
      <c r="FX73">
        <v>895</v>
      </c>
      <c r="FY73">
        <v>0</v>
      </c>
      <c r="FZ73">
        <v>267</v>
      </c>
      <c r="GA73">
        <v>142</v>
      </c>
      <c r="GB73">
        <v>1</v>
      </c>
      <c r="GC73">
        <v>0</v>
      </c>
      <c r="GD73">
        <v>95</v>
      </c>
      <c r="GE73">
        <v>117</v>
      </c>
      <c r="GF73">
        <v>0</v>
      </c>
      <c r="GG73">
        <v>0</v>
      </c>
      <c r="GH73">
        <v>14</v>
      </c>
      <c r="GI73">
        <v>1507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 s="16">
        <v>0</v>
      </c>
      <c r="GX73" s="16">
        <v>39</v>
      </c>
      <c r="GY73" s="16">
        <v>30</v>
      </c>
      <c r="GZ73" s="16">
        <v>0</v>
      </c>
      <c r="HA73" s="16">
        <v>18</v>
      </c>
      <c r="HB73" s="16">
        <v>8</v>
      </c>
      <c r="HC73" s="16">
        <v>4</v>
      </c>
      <c r="HD73" s="16">
        <v>15</v>
      </c>
      <c r="HE73" s="16">
        <v>31</v>
      </c>
      <c r="HF73" s="16">
        <v>1</v>
      </c>
      <c r="HG73" s="16">
        <v>1</v>
      </c>
      <c r="HH73" s="16">
        <v>0</v>
      </c>
      <c r="HI73" s="16">
        <v>34</v>
      </c>
      <c r="HJ73" s="16">
        <v>29</v>
      </c>
      <c r="HK73" s="16">
        <v>0</v>
      </c>
      <c r="HL73" s="16">
        <v>4</v>
      </c>
      <c r="HM73" s="16">
        <v>2</v>
      </c>
      <c r="HN73" s="16">
        <v>4</v>
      </c>
      <c r="HO73" s="16">
        <v>13</v>
      </c>
      <c r="HP73" s="16">
        <v>32</v>
      </c>
      <c r="HQ73" s="16">
        <v>5</v>
      </c>
      <c r="HR73" s="16">
        <v>1</v>
      </c>
      <c r="HS73" s="16">
        <v>147</v>
      </c>
      <c r="HT73" s="16">
        <v>124</v>
      </c>
      <c r="HU73" s="16">
        <v>1867.8000000000004</v>
      </c>
      <c r="HV73" s="16">
        <v>1613.9</v>
      </c>
      <c r="HW73">
        <v>4350957</v>
      </c>
      <c r="HX73">
        <v>3608230</v>
      </c>
    </row>
    <row r="74" spans="1:232" x14ac:dyDescent="0.25">
      <c r="A74">
        <v>5705</v>
      </c>
      <c r="B74" t="s">
        <v>605</v>
      </c>
      <c r="C74" s="18">
        <v>1474</v>
      </c>
      <c r="D74" t="s">
        <v>18947</v>
      </c>
      <c r="E74" t="s">
        <v>18948</v>
      </c>
      <c r="F74" t="s">
        <v>274</v>
      </c>
      <c r="G74" t="s">
        <v>279</v>
      </c>
      <c r="H74">
        <v>6</v>
      </c>
      <c r="I74" s="19" t="s">
        <v>19862</v>
      </c>
      <c r="J74">
        <v>0</v>
      </c>
      <c r="K74">
        <v>1</v>
      </c>
      <c r="L74">
        <v>0</v>
      </c>
      <c r="M74">
        <v>0</v>
      </c>
      <c r="N74">
        <v>0</v>
      </c>
      <c r="O74">
        <v>17116</v>
      </c>
      <c r="P74" s="8">
        <v>11.611940298507463</v>
      </c>
      <c r="Q74">
        <v>7241</v>
      </c>
      <c r="R74">
        <v>9875</v>
      </c>
      <c r="S74" s="8">
        <v>97.553093259464447</v>
      </c>
      <c r="T74" s="8">
        <v>53.040057224606578</v>
      </c>
      <c r="U74" s="8">
        <v>73.348918760958497</v>
      </c>
      <c r="V74">
        <v>3422</v>
      </c>
      <c r="W74">
        <v>3523</v>
      </c>
      <c r="X74">
        <v>3361</v>
      </c>
      <c r="Y74">
        <v>4300</v>
      </c>
      <c r="Z74">
        <v>2510</v>
      </c>
      <c r="AA74">
        <v>11184</v>
      </c>
      <c r="AB74">
        <v>17768</v>
      </c>
      <c r="AC74">
        <v>12.054274084124831</v>
      </c>
      <c r="AD74">
        <v>7436</v>
      </c>
      <c r="AE74">
        <v>10332</v>
      </c>
      <c r="AF74" s="8">
        <v>97.839884199977732</v>
      </c>
      <c r="AG74" s="8">
        <v>54.989532449406838</v>
      </c>
      <c r="AH74" s="8">
        <v>87.173396674584325</v>
      </c>
      <c r="AI74">
        <v>3368</v>
      </c>
      <c r="AJ74">
        <v>3418</v>
      </c>
      <c r="AK74">
        <v>3583</v>
      </c>
      <c r="AL74">
        <v>4463</v>
      </c>
      <c r="AM74">
        <v>2936</v>
      </c>
      <c r="AN74">
        <v>11464</v>
      </c>
      <c r="AO74" s="16">
        <v>0</v>
      </c>
      <c r="AP74" s="16">
        <v>0</v>
      </c>
      <c r="AQ74" s="16">
        <v>0</v>
      </c>
      <c r="AR74" s="16">
        <v>404</v>
      </c>
      <c r="AS74" s="16">
        <v>0</v>
      </c>
      <c r="AT74" s="16">
        <v>0</v>
      </c>
      <c r="AU74" s="16">
        <v>2032</v>
      </c>
      <c r="AV74" s="16">
        <v>0</v>
      </c>
      <c r="AW74" s="16">
        <v>0</v>
      </c>
      <c r="AX74" s="16">
        <v>0</v>
      </c>
      <c r="AY74" s="16">
        <v>2436</v>
      </c>
      <c r="AZ74" s="13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>
        <v>0</v>
      </c>
      <c r="BG74" s="16">
        <v>0</v>
      </c>
      <c r="BH74" s="16">
        <v>0</v>
      </c>
      <c r="BI74" s="16">
        <v>0</v>
      </c>
      <c r="BJ74" s="16">
        <v>0</v>
      </c>
      <c r="BK74" s="16">
        <v>0</v>
      </c>
      <c r="BL74" s="16">
        <v>279</v>
      </c>
      <c r="BM74" s="16">
        <v>0</v>
      </c>
      <c r="BN74" s="16">
        <v>0</v>
      </c>
      <c r="BO74" s="16">
        <v>0</v>
      </c>
      <c r="BP74" s="16">
        <v>0</v>
      </c>
      <c r="BQ74" s="16">
        <v>0</v>
      </c>
      <c r="BR74" s="16">
        <v>0</v>
      </c>
      <c r="BS74" s="16">
        <v>0</v>
      </c>
      <c r="BT74" s="16">
        <v>0</v>
      </c>
      <c r="BU74" s="16">
        <v>0</v>
      </c>
      <c r="BV74" s="16">
        <v>0</v>
      </c>
      <c r="BW74" s="16">
        <v>88</v>
      </c>
      <c r="BX74" s="16">
        <v>0</v>
      </c>
      <c r="BY74" s="16">
        <v>0</v>
      </c>
      <c r="BZ74" s="16">
        <v>0</v>
      </c>
      <c r="CA74" s="16">
        <v>0</v>
      </c>
      <c r="CB74" s="16">
        <v>0</v>
      </c>
      <c r="CC74" s="16">
        <v>0</v>
      </c>
      <c r="CD74" s="16">
        <v>0</v>
      </c>
      <c r="CE74" s="16">
        <v>0</v>
      </c>
      <c r="CF74" s="16">
        <v>447</v>
      </c>
      <c r="CG74" s="16">
        <v>0</v>
      </c>
      <c r="CH74" s="16">
        <v>0</v>
      </c>
      <c r="CI74" s="16">
        <v>0</v>
      </c>
      <c r="CJ74" s="16">
        <v>0</v>
      </c>
      <c r="CK74" s="16">
        <v>0</v>
      </c>
      <c r="CL74" s="16">
        <v>0</v>
      </c>
      <c r="CM74" s="16">
        <v>0</v>
      </c>
      <c r="CN74" s="16">
        <v>0</v>
      </c>
      <c r="CO74" s="16">
        <v>0</v>
      </c>
      <c r="CP74" s="16">
        <v>0</v>
      </c>
      <c r="CQ74" s="16">
        <v>0</v>
      </c>
      <c r="CR74" s="16">
        <v>0</v>
      </c>
      <c r="CS74" s="16">
        <v>0</v>
      </c>
      <c r="CT74" s="16">
        <v>0</v>
      </c>
      <c r="CU74" s="16">
        <v>0</v>
      </c>
      <c r="CV74" s="16">
        <v>0</v>
      </c>
      <c r="CW74" s="16">
        <v>0</v>
      </c>
      <c r="CX74" s="16">
        <v>0</v>
      </c>
      <c r="CY74" s="16">
        <v>0</v>
      </c>
      <c r="CZ74" s="16">
        <v>0</v>
      </c>
      <c r="DA74" s="16">
        <v>0</v>
      </c>
      <c r="DB74" s="16">
        <v>0</v>
      </c>
      <c r="DC74" s="16">
        <v>0</v>
      </c>
      <c r="DD74" s="16">
        <v>0</v>
      </c>
      <c r="DE74" s="16">
        <v>0</v>
      </c>
      <c r="DF74" s="16">
        <v>0</v>
      </c>
      <c r="DG74" s="16">
        <v>0</v>
      </c>
      <c r="DH74" s="16">
        <v>0</v>
      </c>
      <c r="DI74" s="16">
        <v>0</v>
      </c>
      <c r="DJ74" s="16">
        <v>0</v>
      </c>
      <c r="DK74" s="16">
        <v>0</v>
      </c>
      <c r="DL74" s="16">
        <v>0</v>
      </c>
      <c r="DM74" s="16">
        <v>0</v>
      </c>
      <c r="DN74" s="16">
        <v>0</v>
      </c>
      <c r="DO74" s="16">
        <v>0</v>
      </c>
      <c r="DP74" s="16">
        <v>0</v>
      </c>
      <c r="DQ74" s="16">
        <v>0</v>
      </c>
      <c r="DR74" s="16">
        <v>0</v>
      </c>
      <c r="DS74" s="16">
        <v>0</v>
      </c>
      <c r="DT74" s="16">
        <v>0</v>
      </c>
      <c r="DU74" s="16">
        <v>0</v>
      </c>
      <c r="DV74" s="16">
        <v>0</v>
      </c>
      <c r="DW74" s="16">
        <v>814</v>
      </c>
      <c r="DX74" s="16">
        <v>8452</v>
      </c>
      <c r="DY74" s="16">
        <v>8664</v>
      </c>
      <c r="DZ74" s="16">
        <v>8787</v>
      </c>
      <c r="EA74" s="16">
        <v>8981</v>
      </c>
      <c r="EB74" s="16" t="s">
        <v>19713</v>
      </c>
      <c r="EC74" s="8">
        <v>0.13805610654576367</v>
      </c>
      <c r="ED74" s="16">
        <v>2.0799093227543215E-2</v>
      </c>
      <c r="EE74" s="10">
        <v>4</v>
      </c>
      <c r="EF74" s="10">
        <v>99</v>
      </c>
      <c r="EG74" s="10">
        <v>0</v>
      </c>
      <c r="EH74" s="10">
        <v>86</v>
      </c>
      <c r="EI74" s="16" t="s">
        <v>19725</v>
      </c>
      <c r="EJ74" s="16" t="s">
        <v>19729</v>
      </c>
      <c r="EK74" s="16" t="s">
        <v>19725</v>
      </c>
      <c r="EL74" s="16" t="s">
        <v>19729</v>
      </c>
      <c r="EM74" s="10">
        <v>291450.93370801426</v>
      </c>
      <c r="EN74" s="8">
        <v>235444.32965469197</v>
      </c>
      <c r="EO74" s="13">
        <v>3656</v>
      </c>
      <c r="EP74" s="13">
        <v>852</v>
      </c>
      <c r="EQ74" s="13">
        <v>2324</v>
      </c>
      <c r="ER74" s="13">
        <v>2023</v>
      </c>
      <c r="ES74" s="15">
        <v>6.701125407822868E-2</v>
      </c>
      <c r="ET74" s="15">
        <v>1.5616408226107995E-2</v>
      </c>
      <c r="EU74" s="15">
        <v>6.882866873981934E-2</v>
      </c>
      <c r="EV74" s="15">
        <v>5.9914112246409003E-2</v>
      </c>
      <c r="EW74">
        <v>6061</v>
      </c>
      <c r="EX74">
        <v>0</v>
      </c>
      <c r="EY74">
        <v>2</v>
      </c>
      <c r="EZ74">
        <v>23</v>
      </c>
      <c r="FA74">
        <v>191</v>
      </c>
      <c r="FB74">
        <v>7</v>
      </c>
      <c r="FC74">
        <v>28</v>
      </c>
      <c r="FD74">
        <v>25</v>
      </c>
      <c r="FE74" s="16">
        <v>0.60053363826948736</v>
      </c>
      <c r="FF74" s="16">
        <v>0.37373737373737376</v>
      </c>
      <c r="FG74" s="16">
        <v>1.9439679817038306E-2</v>
      </c>
      <c r="FH74" s="16">
        <v>6.2893081761006293E-3</v>
      </c>
      <c r="FI74" s="16">
        <v>0.93539165237278443</v>
      </c>
      <c r="FJ74" s="16">
        <v>2.1345530779493044E-2</v>
      </c>
      <c r="FK74" s="16">
        <v>1.6199733180865258E-2</v>
      </c>
      <c r="FL74" s="16">
        <v>2.2679626453211359E-2</v>
      </c>
      <c r="FM74" s="16">
        <v>4.383457213645893E-3</v>
      </c>
      <c r="FN74" s="16">
        <v>6337</v>
      </c>
      <c r="FO74">
        <v>0</v>
      </c>
      <c r="FP74">
        <v>14</v>
      </c>
      <c r="FQ74">
        <v>0</v>
      </c>
      <c r="FR74">
        <v>0</v>
      </c>
      <c r="FS74">
        <v>5</v>
      </c>
      <c r="FT74">
        <v>382</v>
      </c>
      <c r="FU74">
        <v>268</v>
      </c>
      <c r="FV74">
        <v>333</v>
      </c>
      <c r="FW74">
        <v>27</v>
      </c>
      <c r="FX74">
        <v>1898</v>
      </c>
      <c r="FY74">
        <v>9</v>
      </c>
      <c r="FZ74">
        <v>637</v>
      </c>
      <c r="GA74">
        <v>368</v>
      </c>
      <c r="GB74">
        <v>3</v>
      </c>
      <c r="GC74">
        <v>0</v>
      </c>
      <c r="GD74">
        <v>196</v>
      </c>
      <c r="GE74">
        <v>272</v>
      </c>
      <c r="GF74">
        <v>12</v>
      </c>
      <c r="GG74">
        <v>0</v>
      </c>
      <c r="GH74">
        <v>48</v>
      </c>
      <c r="GI74">
        <v>2721</v>
      </c>
      <c r="GJ74">
        <v>0</v>
      </c>
      <c r="GK74">
        <v>2</v>
      </c>
      <c r="GL74">
        <v>0</v>
      </c>
      <c r="GM74">
        <v>0</v>
      </c>
      <c r="GN74">
        <v>0</v>
      </c>
      <c r="GO74">
        <v>1</v>
      </c>
      <c r="GP74">
        <v>1</v>
      </c>
      <c r="GQ74">
        <v>0</v>
      </c>
      <c r="GR74">
        <v>0</v>
      </c>
      <c r="GS74">
        <v>0</v>
      </c>
      <c r="GT74">
        <v>0</v>
      </c>
      <c r="GU74">
        <v>4</v>
      </c>
      <c r="GV74">
        <v>4.5</v>
      </c>
      <c r="GW74" s="16">
        <v>0</v>
      </c>
      <c r="GX74" s="16">
        <v>83</v>
      </c>
      <c r="GY74" s="16">
        <v>68</v>
      </c>
      <c r="GZ74" s="16">
        <v>0</v>
      </c>
      <c r="HA74" s="16">
        <v>8</v>
      </c>
      <c r="HB74" s="16">
        <v>14</v>
      </c>
      <c r="HC74" s="16">
        <v>6</v>
      </c>
      <c r="HD74" s="16">
        <v>59</v>
      </c>
      <c r="HE74" s="16">
        <v>44</v>
      </c>
      <c r="HF74" s="16">
        <v>4</v>
      </c>
      <c r="HG74" s="16">
        <v>2</v>
      </c>
      <c r="HH74" s="16">
        <v>0</v>
      </c>
      <c r="HI74" s="16">
        <v>58</v>
      </c>
      <c r="HJ74" s="16">
        <v>56</v>
      </c>
      <c r="HK74" s="16">
        <v>2</v>
      </c>
      <c r="HL74" s="16">
        <v>9</v>
      </c>
      <c r="HM74" s="16">
        <v>12</v>
      </c>
      <c r="HN74" s="16">
        <v>3</v>
      </c>
      <c r="HO74" s="16">
        <v>27</v>
      </c>
      <c r="HP74" s="16">
        <v>30</v>
      </c>
      <c r="HQ74" s="16">
        <v>3</v>
      </c>
      <c r="HR74" s="16">
        <v>3</v>
      </c>
      <c r="HS74" s="16">
        <v>288</v>
      </c>
      <c r="HT74" s="16">
        <v>203</v>
      </c>
      <c r="HU74" s="16">
        <v>1574.0999999999997</v>
      </c>
      <c r="HV74" s="16">
        <v>1142.4000000000001</v>
      </c>
      <c r="HW74">
        <v>5476275</v>
      </c>
      <c r="HX74">
        <v>3728667</v>
      </c>
    </row>
    <row r="75" spans="1:232" x14ac:dyDescent="0.25">
      <c r="A75">
        <v>5706</v>
      </c>
      <c r="B75" t="s">
        <v>4758</v>
      </c>
      <c r="C75" s="18">
        <v>166.3</v>
      </c>
      <c r="D75" t="s">
        <v>18949</v>
      </c>
      <c r="E75" t="s">
        <v>18950</v>
      </c>
      <c r="F75" t="s">
        <v>274</v>
      </c>
      <c r="G75" t="s">
        <v>279</v>
      </c>
      <c r="H75">
        <v>6</v>
      </c>
      <c r="I75" s="19" t="s">
        <v>19863</v>
      </c>
      <c r="J75">
        <v>0</v>
      </c>
      <c r="K75">
        <v>1</v>
      </c>
      <c r="L75">
        <v>0</v>
      </c>
      <c r="M75">
        <v>0</v>
      </c>
      <c r="N75">
        <v>0</v>
      </c>
      <c r="O75">
        <v>15716</v>
      </c>
      <c r="P75" s="8">
        <v>94.503908598917619</v>
      </c>
      <c r="Q75">
        <v>10379</v>
      </c>
      <c r="R75">
        <v>5337</v>
      </c>
      <c r="S75" s="8">
        <v>97.809943360604152</v>
      </c>
      <c r="T75" s="8">
        <v>49.051593323216998</v>
      </c>
      <c r="U75" s="8">
        <v>58.553034947884733</v>
      </c>
      <c r="V75">
        <v>3262</v>
      </c>
      <c r="W75">
        <v>3382</v>
      </c>
      <c r="X75">
        <v>3208</v>
      </c>
      <c r="Y75">
        <v>3954</v>
      </c>
      <c r="Z75">
        <v>1910</v>
      </c>
      <c r="AA75">
        <v>10544</v>
      </c>
      <c r="AB75">
        <v>16539</v>
      </c>
      <c r="AC75">
        <v>99.452796151533363</v>
      </c>
      <c r="AD75">
        <v>11119</v>
      </c>
      <c r="AE75">
        <v>5420</v>
      </c>
      <c r="AF75" s="8">
        <v>98.14304540553492</v>
      </c>
      <c r="AG75" s="8">
        <v>50.395562426116214</v>
      </c>
      <c r="AH75" s="8">
        <v>69.687691365584811</v>
      </c>
      <c r="AI75">
        <v>3266</v>
      </c>
      <c r="AJ75">
        <v>3346</v>
      </c>
      <c r="AK75">
        <v>3485</v>
      </c>
      <c r="AL75">
        <v>4166</v>
      </c>
      <c r="AM75">
        <v>2276</v>
      </c>
      <c r="AN75">
        <v>10997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>
        <v>744</v>
      </c>
      <c r="AV75" s="16">
        <v>0</v>
      </c>
      <c r="AW75" s="16">
        <v>0</v>
      </c>
      <c r="AX75" s="16">
        <v>0</v>
      </c>
      <c r="AY75" s="16">
        <v>744</v>
      </c>
      <c r="AZ75" s="13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>
        <v>0</v>
      </c>
      <c r="BL75" s="16">
        <v>0</v>
      </c>
      <c r="BM75" s="16">
        <v>0</v>
      </c>
      <c r="BN75" s="16">
        <v>0</v>
      </c>
      <c r="BO75" s="16">
        <v>0</v>
      </c>
      <c r="BP75" s="16">
        <v>0</v>
      </c>
      <c r="BQ75" s="16">
        <v>0</v>
      </c>
      <c r="BR75" s="16">
        <v>0</v>
      </c>
      <c r="BS75" s="16">
        <v>0</v>
      </c>
      <c r="BT75" s="16">
        <v>0</v>
      </c>
      <c r="BU75" s="16">
        <v>0</v>
      </c>
      <c r="BV75" s="16">
        <v>0</v>
      </c>
      <c r="BW75" s="16">
        <v>0</v>
      </c>
      <c r="BX75" s="16">
        <v>0</v>
      </c>
      <c r="BY75" s="16">
        <v>0</v>
      </c>
      <c r="BZ75" s="16">
        <v>0</v>
      </c>
      <c r="CA75" s="16">
        <v>0</v>
      </c>
      <c r="CB75" s="16">
        <v>0</v>
      </c>
      <c r="CC75" s="16">
        <v>0</v>
      </c>
      <c r="CD75" s="16">
        <v>0</v>
      </c>
      <c r="CE75" s="16">
        <v>0</v>
      </c>
      <c r="CF75" s="16">
        <v>492</v>
      </c>
      <c r="CG75" s="16">
        <v>0</v>
      </c>
      <c r="CH75" s="16">
        <v>0</v>
      </c>
      <c r="CI75" s="16">
        <v>0</v>
      </c>
      <c r="CJ75" s="16">
        <v>0</v>
      </c>
      <c r="CK75" s="16">
        <v>0</v>
      </c>
      <c r="CL75" s="16">
        <v>0</v>
      </c>
      <c r="CM75" s="16">
        <v>0</v>
      </c>
      <c r="CN75" s="16">
        <v>0</v>
      </c>
      <c r="CO75" s="16">
        <v>0</v>
      </c>
      <c r="CP75" s="16">
        <v>0</v>
      </c>
      <c r="CQ75" s="16">
        <v>0</v>
      </c>
      <c r="CR75" s="16">
        <v>0</v>
      </c>
      <c r="CS75" s="16">
        <v>0</v>
      </c>
      <c r="CT75" s="16">
        <v>0</v>
      </c>
      <c r="CU75" s="16">
        <v>0</v>
      </c>
      <c r="CV75" s="16">
        <v>0</v>
      </c>
      <c r="CW75" s="16">
        <v>0</v>
      </c>
      <c r="CX75" s="16">
        <v>0</v>
      </c>
      <c r="CY75" s="16">
        <v>0</v>
      </c>
      <c r="CZ75" s="16">
        <v>0</v>
      </c>
      <c r="DA75" s="16">
        <v>60</v>
      </c>
      <c r="DB75" s="16">
        <v>0</v>
      </c>
      <c r="DC75" s="16">
        <v>0</v>
      </c>
      <c r="DD75" s="16">
        <v>0</v>
      </c>
      <c r="DE75" s="16">
        <v>0</v>
      </c>
      <c r="DF75" s="16">
        <v>0</v>
      </c>
      <c r="DG75" s="16">
        <v>0</v>
      </c>
      <c r="DH75" s="16">
        <v>0</v>
      </c>
      <c r="DI75" s="16">
        <v>0</v>
      </c>
      <c r="DJ75" s="16">
        <v>0</v>
      </c>
      <c r="DK75" s="16">
        <v>0</v>
      </c>
      <c r="DL75" s="16">
        <v>0</v>
      </c>
      <c r="DM75" s="16">
        <v>0</v>
      </c>
      <c r="DN75" s="16">
        <v>0</v>
      </c>
      <c r="DO75" s="16">
        <v>0</v>
      </c>
      <c r="DP75" s="16">
        <v>0</v>
      </c>
      <c r="DQ75" s="16">
        <v>0</v>
      </c>
      <c r="DR75" s="16">
        <v>0</v>
      </c>
      <c r="DS75" s="16">
        <v>0</v>
      </c>
      <c r="DT75" s="16">
        <v>0</v>
      </c>
      <c r="DU75" s="16">
        <v>0</v>
      </c>
      <c r="DV75" s="16">
        <v>380</v>
      </c>
      <c r="DW75" s="16">
        <v>932</v>
      </c>
      <c r="DX75" s="16">
        <v>7771</v>
      </c>
      <c r="DY75" s="16">
        <v>7945</v>
      </c>
      <c r="DZ75" s="16">
        <v>8192</v>
      </c>
      <c r="EA75" s="16">
        <v>8347</v>
      </c>
      <c r="EB75" s="16" t="s">
        <v>19713</v>
      </c>
      <c r="EC75" s="8">
        <v>4.5457322661452922E-2</v>
      </c>
      <c r="ED75" s="16">
        <v>5.3277937312885687E-2</v>
      </c>
      <c r="EE75" s="10">
        <v>0</v>
      </c>
      <c r="EF75" s="10">
        <v>52</v>
      </c>
      <c r="EG75" s="10">
        <v>0</v>
      </c>
      <c r="EH75" s="10">
        <v>39</v>
      </c>
      <c r="EI75" s="16" t="s">
        <v>19727</v>
      </c>
      <c r="EJ75" s="16" t="s">
        <v>19728</v>
      </c>
      <c r="EK75" s="16" t="s">
        <v>19725</v>
      </c>
      <c r="EL75" s="16" t="s">
        <v>19729</v>
      </c>
      <c r="EM75" s="10">
        <v>290838.06458893046</v>
      </c>
      <c r="EN75" s="8">
        <v>272577.7703754431</v>
      </c>
      <c r="EO75" s="13">
        <v>4288</v>
      </c>
      <c r="EP75" s="13">
        <v>0</v>
      </c>
      <c r="EQ75" s="13">
        <v>1912</v>
      </c>
      <c r="ER75" s="13">
        <v>672</v>
      </c>
      <c r="ES75" s="15">
        <v>8.6710345385424256E-2</v>
      </c>
      <c r="ET75" s="15">
        <v>0</v>
      </c>
      <c r="EU75" s="15">
        <v>5.8970483915738829E-2</v>
      </c>
      <c r="EV75" s="15">
        <v>2.0726027819757579E-2</v>
      </c>
      <c r="EW75">
        <v>5176</v>
      </c>
      <c r="EX75">
        <v>291</v>
      </c>
      <c r="EY75">
        <v>0</v>
      </c>
      <c r="EZ75">
        <v>17</v>
      </c>
      <c r="FA75">
        <v>81</v>
      </c>
      <c r="FB75">
        <v>1</v>
      </c>
      <c r="FC75">
        <v>18</v>
      </c>
      <c r="FD75">
        <v>3</v>
      </c>
      <c r="FE75" s="16">
        <v>0.70026471187130934</v>
      </c>
      <c r="FF75" s="16">
        <v>0.28527794746487478</v>
      </c>
      <c r="FG75" s="16">
        <v>8.7558542048462636E-3</v>
      </c>
      <c r="FH75" s="16">
        <v>5.7014864589696596E-3</v>
      </c>
      <c r="FI75" s="16">
        <v>0.93667277540215843</v>
      </c>
      <c r="FJ75" s="16">
        <v>4.4390144573406641E-2</v>
      </c>
      <c r="FK75" s="16">
        <v>9.7739767868051317E-3</v>
      </c>
      <c r="FL75" s="16">
        <v>5.9051109753614339E-3</v>
      </c>
      <c r="FM75" s="16">
        <v>3.2579922622683771E-3</v>
      </c>
      <c r="FN75" s="16">
        <v>5587</v>
      </c>
      <c r="FO75">
        <v>0</v>
      </c>
      <c r="FP75">
        <v>7</v>
      </c>
      <c r="FQ75">
        <v>0</v>
      </c>
      <c r="FR75">
        <v>0</v>
      </c>
      <c r="FS75">
        <v>5</v>
      </c>
      <c r="FT75">
        <v>424</v>
      </c>
      <c r="FU75">
        <v>260</v>
      </c>
      <c r="FV75">
        <v>320</v>
      </c>
      <c r="FW75">
        <v>44</v>
      </c>
      <c r="FX75">
        <v>1720</v>
      </c>
      <c r="FY75">
        <v>2</v>
      </c>
      <c r="FZ75">
        <v>485</v>
      </c>
      <c r="GA75">
        <v>563</v>
      </c>
      <c r="GB75">
        <v>4</v>
      </c>
      <c r="GC75">
        <v>2</v>
      </c>
      <c r="GD75">
        <v>173</v>
      </c>
      <c r="GE75">
        <v>214</v>
      </c>
      <c r="GF75">
        <v>5</v>
      </c>
      <c r="GG75">
        <v>1</v>
      </c>
      <c r="GH75">
        <v>90</v>
      </c>
      <c r="GI75">
        <v>2526</v>
      </c>
      <c r="GJ75">
        <v>0</v>
      </c>
      <c r="GK75">
        <v>2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1</v>
      </c>
      <c r="GV75">
        <v>5.8</v>
      </c>
      <c r="GW75" s="16">
        <v>0</v>
      </c>
      <c r="GX75" s="16">
        <v>52</v>
      </c>
      <c r="GY75" s="16">
        <v>58</v>
      </c>
      <c r="GZ75" s="16">
        <v>2</v>
      </c>
      <c r="HA75" s="16">
        <v>16</v>
      </c>
      <c r="HB75" s="16">
        <v>12</v>
      </c>
      <c r="HC75" s="16">
        <v>10</v>
      </c>
      <c r="HD75" s="16">
        <v>65</v>
      </c>
      <c r="HE75" s="16">
        <v>62</v>
      </c>
      <c r="HF75" s="16">
        <v>9</v>
      </c>
      <c r="HG75" s="16">
        <v>1</v>
      </c>
      <c r="HH75" s="16">
        <v>0</v>
      </c>
      <c r="HI75" s="16">
        <v>30</v>
      </c>
      <c r="HJ75" s="16">
        <v>54</v>
      </c>
      <c r="HK75" s="16">
        <v>1</v>
      </c>
      <c r="HL75" s="16">
        <v>11</v>
      </c>
      <c r="HM75" s="16">
        <v>15</v>
      </c>
      <c r="HN75" s="16">
        <v>7</v>
      </c>
      <c r="HO75" s="16">
        <v>35</v>
      </c>
      <c r="HP75" s="16">
        <v>34</v>
      </c>
      <c r="HQ75" s="16">
        <v>6</v>
      </c>
      <c r="HR75" s="16">
        <v>3</v>
      </c>
      <c r="HS75" s="16">
        <v>287</v>
      </c>
      <c r="HT75" s="16">
        <v>196</v>
      </c>
      <c r="HU75" s="16">
        <v>1890.4999999999998</v>
      </c>
      <c r="HV75" s="16">
        <v>1228.8999999999999</v>
      </c>
      <c r="HW75">
        <v>5223438</v>
      </c>
      <c r="HX75">
        <v>4528535</v>
      </c>
    </row>
    <row r="76" spans="1:232" x14ac:dyDescent="0.25">
      <c r="A76">
        <v>5801</v>
      </c>
      <c r="B76" t="s">
        <v>5071</v>
      </c>
      <c r="C76" s="18">
        <v>536.9</v>
      </c>
      <c r="D76" t="s">
        <v>18951</v>
      </c>
      <c r="E76" t="s">
        <v>18952</v>
      </c>
      <c r="F76" t="s">
        <v>274</v>
      </c>
      <c r="G76" t="s">
        <v>18953</v>
      </c>
      <c r="H76">
        <v>8</v>
      </c>
      <c r="I76" s="19" t="s">
        <v>19864</v>
      </c>
      <c r="J76">
        <v>0</v>
      </c>
      <c r="K76">
        <v>14</v>
      </c>
      <c r="L76">
        <v>34</v>
      </c>
      <c r="M76">
        <v>0</v>
      </c>
      <c r="N76">
        <v>0</v>
      </c>
      <c r="O76">
        <v>160210</v>
      </c>
      <c r="P76" s="8">
        <v>298.39821195753399</v>
      </c>
      <c r="Q76">
        <v>158057</v>
      </c>
      <c r="R76">
        <v>2153</v>
      </c>
      <c r="S76" s="8">
        <v>94.095127329117304</v>
      </c>
      <c r="T76" s="8">
        <v>48.692294841571844</v>
      </c>
      <c r="U76" s="8">
        <v>78.03719288719968</v>
      </c>
      <c r="V76">
        <v>29468</v>
      </c>
      <c r="W76">
        <v>36188</v>
      </c>
      <c r="X76">
        <v>31706</v>
      </c>
      <c r="Y76">
        <v>39852</v>
      </c>
      <c r="Z76">
        <v>22996</v>
      </c>
      <c r="AA76">
        <v>107746</v>
      </c>
      <c r="AB76">
        <v>168931</v>
      </c>
      <c r="AC76">
        <v>314.64146023468061</v>
      </c>
      <c r="AD76">
        <v>166704</v>
      </c>
      <c r="AE76">
        <v>2227</v>
      </c>
      <c r="AF76" s="8">
        <v>94.27628401223636</v>
      </c>
      <c r="AG76" s="8">
        <v>50.628170948096759</v>
      </c>
      <c r="AH76" s="8">
        <v>92.344173441734412</v>
      </c>
      <c r="AI76">
        <v>29520</v>
      </c>
      <c r="AJ76">
        <v>35711</v>
      </c>
      <c r="AK76">
        <v>34351</v>
      </c>
      <c r="AL76">
        <v>42089</v>
      </c>
      <c r="AM76">
        <v>27260</v>
      </c>
      <c r="AN76">
        <v>112151</v>
      </c>
      <c r="AO76" s="16">
        <v>0</v>
      </c>
      <c r="AP76" s="16">
        <v>0</v>
      </c>
      <c r="AQ76" s="16">
        <v>220</v>
      </c>
      <c r="AR76" s="16">
        <v>0</v>
      </c>
      <c r="AS76" s="16">
        <v>0</v>
      </c>
      <c r="AT76" s="16">
        <v>2211</v>
      </c>
      <c r="AU76" s="16">
        <v>10174</v>
      </c>
      <c r="AV76" s="16">
        <v>0</v>
      </c>
      <c r="AW76" s="16">
        <v>0</v>
      </c>
      <c r="AX76" s="16">
        <v>0</v>
      </c>
      <c r="AY76" s="16">
        <v>12605</v>
      </c>
      <c r="AZ76" s="13">
        <v>143</v>
      </c>
      <c r="BA76" s="16">
        <v>0</v>
      </c>
      <c r="BB76" s="16">
        <v>969</v>
      </c>
      <c r="BC76" s="16">
        <v>0</v>
      </c>
      <c r="BD76" s="16">
        <v>0</v>
      </c>
      <c r="BE76" s="16">
        <v>0</v>
      </c>
      <c r="BF76" s="16">
        <v>0</v>
      </c>
      <c r="BG76" s="16">
        <v>62</v>
      </c>
      <c r="BH76" s="16">
        <v>147</v>
      </c>
      <c r="BI76" s="16">
        <v>0</v>
      </c>
      <c r="BJ76" s="16">
        <v>0</v>
      </c>
      <c r="BK76" s="16">
        <v>0</v>
      </c>
      <c r="BL76" s="16">
        <v>745</v>
      </c>
      <c r="BM76" s="16">
        <v>0</v>
      </c>
      <c r="BN76" s="16">
        <v>0</v>
      </c>
      <c r="BO76" s="16">
        <v>0</v>
      </c>
      <c r="BP76" s="16">
        <v>0</v>
      </c>
      <c r="BQ76" s="16">
        <v>0</v>
      </c>
      <c r="BR76" s="16">
        <v>0</v>
      </c>
      <c r="BS76" s="16">
        <v>0</v>
      </c>
      <c r="BT76" s="16">
        <v>0</v>
      </c>
      <c r="BU76" s="16">
        <v>0</v>
      </c>
      <c r="BV76" s="16">
        <v>0</v>
      </c>
      <c r="BW76" s="16">
        <v>1546</v>
      </c>
      <c r="BX76" s="16">
        <v>215</v>
      </c>
      <c r="BY76" s="16">
        <v>0</v>
      </c>
      <c r="BZ76" s="16">
        <v>0</v>
      </c>
      <c r="CA76" s="16">
        <v>0</v>
      </c>
      <c r="CB76" s="16">
        <v>0</v>
      </c>
      <c r="CC76" s="16">
        <v>0</v>
      </c>
      <c r="CD76" s="16">
        <v>0</v>
      </c>
      <c r="CE76" s="16">
        <v>0</v>
      </c>
      <c r="CF76" s="16">
        <v>232</v>
      </c>
      <c r="CG76" s="16">
        <v>0</v>
      </c>
      <c r="CH76" s="16">
        <v>0</v>
      </c>
      <c r="CI76" s="16">
        <v>0</v>
      </c>
      <c r="CJ76" s="16">
        <v>0</v>
      </c>
      <c r="CK76" s="16">
        <v>0</v>
      </c>
      <c r="CL76" s="16">
        <v>0</v>
      </c>
      <c r="CM76" s="16">
        <v>0</v>
      </c>
      <c r="CN76" s="16">
        <v>0</v>
      </c>
      <c r="CO76" s="16">
        <v>441</v>
      </c>
      <c r="CP76" s="16">
        <v>0</v>
      </c>
      <c r="CQ76" s="16">
        <v>0</v>
      </c>
      <c r="CR76" s="16">
        <v>0</v>
      </c>
      <c r="CS76" s="16">
        <v>0</v>
      </c>
      <c r="CT76" s="16">
        <v>0</v>
      </c>
      <c r="CU76" s="16">
        <v>0</v>
      </c>
      <c r="CV76" s="16">
        <v>0</v>
      </c>
      <c r="CW76" s="16">
        <v>88</v>
      </c>
      <c r="CX76" s="16">
        <v>0</v>
      </c>
      <c r="CY76" s="16">
        <v>0</v>
      </c>
      <c r="CZ76" s="16">
        <v>0</v>
      </c>
      <c r="DA76" s="16">
        <v>0</v>
      </c>
      <c r="DB76" s="16">
        <v>0</v>
      </c>
      <c r="DC76" s="16">
        <v>0</v>
      </c>
      <c r="DD76" s="16">
        <v>0</v>
      </c>
      <c r="DE76" s="16">
        <v>0</v>
      </c>
      <c r="DF76" s="16">
        <v>0</v>
      </c>
      <c r="DG76" s="16">
        <v>345</v>
      </c>
      <c r="DH76" s="16">
        <v>0</v>
      </c>
      <c r="DI76" s="16">
        <v>0</v>
      </c>
      <c r="DJ76" s="16">
        <v>0</v>
      </c>
      <c r="DK76" s="16">
        <v>0</v>
      </c>
      <c r="DL76" s="16">
        <v>0</v>
      </c>
      <c r="DM76" s="16">
        <v>0</v>
      </c>
      <c r="DN76" s="16">
        <v>0</v>
      </c>
      <c r="DO76" s="16">
        <v>73</v>
      </c>
      <c r="DP76" s="16">
        <v>97</v>
      </c>
      <c r="DQ76" s="16">
        <v>0</v>
      </c>
      <c r="DR76" s="16">
        <v>0</v>
      </c>
      <c r="DS76" s="16">
        <v>0</v>
      </c>
      <c r="DT76" s="16">
        <v>0</v>
      </c>
      <c r="DU76" s="16">
        <v>92</v>
      </c>
      <c r="DV76" s="16">
        <v>1890</v>
      </c>
      <c r="DW76" s="16">
        <v>7085</v>
      </c>
      <c r="DX76" s="16">
        <v>77668</v>
      </c>
      <c r="DY76" s="16">
        <v>82542</v>
      </c>
      <c r="DZ76" s="16">
        <v>81977</v>
      </c>
      <c r="EA76" s="16">
        <v>86954</v>
      </c>
      <c r="EB76" s="16" t="s">
        <v>19713</v>
      </c>
      <c r="EC76" s="8">
        <v>7.5440643983601161E-2</v>
      </c>
      <c r="ED76" s="16">
        <v>1.78172786306371E-2</v>
      </c>
      <c r="EE76" s="10">
        <v>2654</v>
      </c>
      <c r="EF76" s="10">
        <v>1014</v>
      </c>
      <c r="EG76" s="10">
        <v>1313</v>
      </c>
      <c r="EH76" s="10">
        <v>1095</v>
      </c>
      <c r="EI76" s="16" t="s">
        <v>19725</v>
      </c>
      <c r="EJ76" s="16" t="s">
        <v>19729</v>
      </c>
      <c r="EK76" s="16" t="s">
        <v>19726</v>
      </c>
      <c r="EL76" s="16" t="s">
        <v>19730</v>
      </c>
      <c r="EM76" s="10">
        <v>506716.70292459894</v>
      </c>
      <c r="EN76" s="8">
        <v>290134.35633692349</v>
      </c>
      <c r="EO76" s="13">
        <v>16880</v>
      </c>
      <c r="EP76" s="13">
        <v>7220</v>
      </c>
      <c r="EQ76" s="13">
        <v>13679</v>
      </c>
      <c r="ER76" s="13">
        <v>21622</v>
      </c>
      <c r="ES76" s="15">
        <v>2.9315429154958442E-2</v>
      </c>
      <c r="ET76" s="15">
        <v>1.253894540869668E-2</v>
      </c>
      <c r="EU76" s="15">
        <v>4.1786567446861808E-2</v>
      </c>
      <c r="EV76" s="15">
        <v>6.6050819602021055E-2</v>
      </c>
      <c r="EW76">
        <v>45179</v>
      </c>
      <c r="EX76">
        <v>10968</v>
      </c>
      <c r="EY76">
        <v>8</v>
      </c>
      <c r="EZ76">
        <v>78</v>
      </c>
      <c r="FA76">
        <v>434</v>
      </c>
      <c r="FB76">
        <v>9</v>
      </c>
      <c r="FC76">
        <v>143</v>
      </c>
      <c r="FD76">
        <v>32</v>
      </c>
      <c r="FE76" s="16">
        <v>0.86158823999360867</v>
      </c>
      <c r="FF76" s="16">
        <v>0.11400495326356155</v>
      </c>
      <c r="FG76" s="16">
        <v>1.1923783654230247E-2</v>
      </c>
      <c r="FH76" s="16">
        <v>1.2483023088599504E-2</v>
      </c>
      <c r="FI76" s="16">
        <v>0.97267715906367336</v>
      </c>
      <c r="FJ76" s="16">
        <v>1.082527762243349E-2</v>
      </c>
      <c r="FK76" s="16">
        <v>6.7308460493728526E-3</v>
      </c>
      <c r="FL76" s="16">
        <v>2.8760885196133261E-3</v>
      </c>
      <c r="FM76" s="16">
        <v>6.8906287449069263E-3</v>
      </c>
      <c r="FN76" s="16">
        <v>56851</v>
      </c>
      <c r="FO76">
        <v>0</v>
      </c>
      <c r="FP76">
        <v>29</v>
      </c>
      <c r="FQ76">
        <v>38</v>
      </c>
      <c r="FR76">
        <v>0</v>
      </c>
      <c r="FS76">
        <v>125</v>
      </c>
      <c r="FT76">
        <v>3206</v>
      </c>
      <c r="FU76">
        <v>1885</v>
      </c>
      <c r="FV76">
        <v>2612</v>
      </c>
      <c r="FW76">
        <v>446</v>
      </c>
      <c r="FX76">
        <v>15430</v>
      </c>
      <c r="FY76">
        <v>20</v>
      </c>
      <c r="FZ76">
        <v>8220</v>
      </c>
      <c r="GA76">
        <v>2332</v>
      </c>
      <c r="GB76">
        <v>32</v>
      </c>
      <c r="GC76">
        <v>18</v>
      </c>
      <c r="GD76">
        <v>2669</v>
      </c>
      <c r="GE76">
        <v>7010</v>
      </c>
      <c r="GF76">
        <v>277</v>
      </c>
      <c r="GG76">
        <v>39</v>
      </c>
      <c r="GH76">
        <v>646</v>
      </c>
      <c r="GI76">
        <v>33299</v>
      </c>
      <c r="GJ76">
        <v>0</v>
      </c>
      <c r="GK76">
        <v>6</v>
      </c>
      <c r="GL76">
        <v>1</v>
      </c>
      <c r="GM76">
        <v>0</v>
      </c>
      <c r="GN76">
        <v>1</v>
      </c>
      <c r="GO76">
        <v>0</v>
      </c>
      <c r="GP76">
        <v>0</v>
      </c>
      <c r="GQ76">
        <v>1</v>
      </c>
      <c r="GR76">
        <v>2</v>
      </c>
      <c r="GS76">
        <v>0</v>
      </c>
      <c r="GT76">
        <v>0</v>
      </c>
      <c r="GU76">
        <v>1</v>
      </c>
      <c r="GV76">
        <v>3.6</v>
      </c>
      <c r="GW76" s="16">
        <v>2</v>
      </c>
      <c r="GX76" s="16">
        <v>1559</v>
      </c>
      <c r="GY76" s="16">
        <v>563</v>
      </c>
      <c r="GZ76" s="16">
        <v>23</v>
      </c>
      <c r="HA76" s="16">
        <v>371</v>
      </c>
      <c r="HB76" s="16">
        <v>409</v>
      </c>
      <c r="HC76" s="16">
        <v>330</v>
      </c>
      <c r="HD76" s="16">
        <v>688</v>
      </c>
      <c r="HE76" s="16">
        <v>353</v>
      </c>
      <c r="HF76" s="16">
        <v>313</v>
      </c>
      <c r="HG76" s="16">
        <v>24</v>
      </c>
      <c r="HH76" s="16">
        <v>1</v>
      </c>
      <c r="HI76" s="16">
        <v>1293</v>
      </c>
      <c r="HJ76" s="16">
        <v>484</v>
      </c>
      <c r="HK76" s="16">
        <v>31</v>
      </c>
      <c r="HL76" s="16">
        <v>265</v>
      </c>
      <c r="HM76" s="16">
        <v>370</v>
      </c>
      <c r="HN76" s="16">
        <v>262</v>
      </c>
      <c r="HO76" s="16">
        <v>424</v>
      </c>
      <c r="HP76" s="16">
        <v>338</v>
      </c>
      <c r="HQ76" s="16">
        <v>214</v>
      </c>
      <c r="HR76" s="16">
        <v>31</v>
      </c>
      <c r="HS76" s="16">
        <v>4635</v>
      </c>
      <c r="HT76" s="16">
        <v>3713</v>
      </c>
      <c r="HU76" s="16">
        <v>2612.4999999999991</v>
      </c>
      <c r="HV76" s="16">
        <v>2196.2999999999997</v>
      </c>
      <c r="HW76">
        <v>46813926</v>
      </c>
      <c r="HX76">
        <v>40228057</v>
      </c>
    </row>
    <row r="77" spans="1:232" x14ac:dyDescent="0.25">
      <c r="A77">
        <v>5802</v>
      </c>
      <c r="B77" t="s">
        <v>281</v>
      </c>
      <c r="C77" s="18">
        <v>294</v>
      </c>
      <c r="D77" t="s">
        <v>18954</v>
      </c>
      <c r="E77" t="s">
        <v>18955</v>
      </c>
      <c r="F77" t="s">
        <v>274</v>
      </c>
      <c r="G77" t="s">
        <v>18953</v>
      </c>
      <c r="H77">
        <v>6</v>
      </c>
      <c r="I77" s="19" t="s">
        <v>19865</v>
      </c>
      <c r="J77">
        <v>0</v>
      </c>
      <c r="K77">
        <v>2</v>
      </c>
      <c r="L77">
        <v>0</v>
      </c>
      <c r="M77">
        <v>0</v>
      </c>
      <c r="N77">
        <v>0</v>
      </c>
      <c r="O77">
        <v>47999</v>
      </c>
      <c r="P77" s="8">
        <v>163.26190476190476</v>
      </c>
      <c r="Q77">
        <v>41048</v>
      </c>
      <c r="R77">
        <v>6951</v>
      </c>
      <c r="S77" s="8">
        <v>95.47546324577479</v>
      </c>
      <c r="T77" s="8">
        <v>51.598130250773799</v>
      </c>
      <c r="U77" s="8">
        <v>66.942571019824243</v>
      </c>
      <c r="V77">
        <v>9786</v>
      </c>
      <c r="W77">
        <v>10453</v>
      </c>
      <c r="X77">
        <v>9762</v>
      </c>
      <c r="Y77">
        <v>11447</v>
      </c>
      <c r="Z77">
        <v>6551</v>
      </c>
      <c r="AA77">
        <v>31662</v>
      </c>
      <c r="AB77">
        <v>50439</v>
      </c>
      <c r="AC77">
        <v>171.5612244897959</v>
      </c>
      <c r="AD77">
        <v>43018</v>
      </c>
      <c r="AE77">
        <v>7421</v>
      </c>
      <c r="AF77" s="8">
        <v>95.152054476514735</v>
      </c>
      <c r="AG77" s="8">
        <v>53.324011308022008</v>
      </c>
      <c r="AH77" s="8">
        <v>79.45780051150895</v>
      </c>
      <c r="AI77">
        <v>9775</v>
      </c>
      <c r="AJ77">
        <v>10297</v>
      </c>
      <c r="AK77">
        <v>10551</v>
      </c>
      <c r="AL77">
        <v>12049</v>
      </c>
      <c r="AM77">
        <v>7767</v>
      </c>
      <c r="AN77">
        <v>32897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0</v>
      </c>
      <c r="AU77" s="16">
        <v>1574</v>
      </c>
      <c r="AV77" s="16">
        <v>0</v>
      </c>
      <c r="AW77" s="16">
        <v>0</v>
      </c>
      <c r="AX77" s="16">
        <v>0</v>
      </c>
      <c r="AY77" s="16">
        <v>1574</v>
      </c>
      <c r="AZ77" s="13">
        <v>0</v>
      </c>
      <c r="BA77" s="16">
        <v>0</v>
      </c>
      <c r="BB77" s="16">
        <v>139</v>
      </c>
      <c r="BC77" s="16">
        <v>0</v>
      </c>
      <c r="BD77" s="16">
        <v>73</v>
      </c>
      <c r="BE77" s="16">
        <v>0</v>
      </c>
      <c r="BF77" s="16">
        <v>0</v>
      </c>
      <c r="BG77" s="16">
        <v>0</v>
      </c>
      <c r="BH77" s="16">
        <v>3</v>
      </c>
      <c r="BI77" s="16">
        <v>0</v>
      </c>
      <c r="BJ77" s="16">
        <v>0</v>
      </c>
      <c r="BK77" s="16">
        <v>0</v>
      </c>
      <c r="BL77" s="16">
        <v>0</v>
      </c>
      <c r="BM77" s="16">
        <v>0</v>
      </c>
      <c r="BN77" s="16">
        <v>0</v>
      </c>
      <c r="BO77" s="16">
        <v>0</v>
      </c>
      <c r="BP77" s="16">
        <v>0</v>
      </c>
      <c r="BQ77" s="16">
        <v>0</v>
      </c>
      <c r="BR77" s="16">
        <v>0</v>
      </c>
      <c r="BS77" s="16">
        <v>46</v>
      </c>
      <c r="BT77" s="16">
        <v>0</v>
      </c>
      <c r="BU77" s="16">
        <v>0</v>
      </c>
      <c r="BV77" s="16">
        <v>0</v>
      </c>
      <c r="BW77" s="16">
        <v>794</v>
      </c>
      <c r="BX77" s="16">
        <v>8</v>
      </c>
      <c r="BY77" s="16">
        <v>0</v>
      </c>
      <c r="BZ77" s="16">
        <v>0</v>
      </c>
      <c r="CA77" s="16">
        <v>0</v>
      </c>
      <c r="CB77" s="16">
        <v>46</v>
      </c>
      <c r="CC77" s="16">
        <v>0</v>
      </c>
      <c r="CD77" s="16">
        <v>0</v>
      </c>
      <c r="CE77" s="16">
        <v>0</v>
      </c>
      <c r="CF77" s="16">
        <v>266</v>
      </c>
      <c r="CG77" s="16">
        <v>0</v>
      </c>
      <c r="CH77" s="16">
        <v>0</v>
      </c>
      <c r="CI77" s="16">
        <v>0</v>
      </c>
      <c r="CJ77" s="16">
        <v>0</v>
      </c>
      <c r="CK77" s="16">
        <v>0</v>
      </c>
      <c r="CL77" s="16">
        <v>0</v>
      </c>
      <c r="CM77" s="16">
        <v>0</v>
      </c>
      <c r="CN77" s="16">
        <v>0</v>
      </c>
      <c r="CO77" s="16">
        <v>0</v>
      </c>
      <c r="CP77" s="16">
        <v>0</v>
      </c>
      <c r="CQ77" s="16">
        <v>0</v>
      </c>
      <c r="CR77" s="16">
        <v>0</v>
      </c>
      <c r="CS77" s="16">
        <v>14</v>
      </c>
      <c r="CT77" s="16">
        <v>0</v>
      </c>
      <c r="CU77" s="16">
        <v>0</v>
      </c>
      <c r="CV77" s="16">
        <v>0</v>
      </c>
      <c r="CW77" s="16">
        <v>0</v>
      </c>
      <c r="CX77" s="16">
        <v>0</v>
      </c>
      <c r="CY77" s="16">
        <v>0</v>
      </c>
      <c r="CZ77" s="16">
        <v>0</v>
      </c>
      <c r="DA77" s="16">
        <v>25</v>
      </c>
      <c r="DB77" s="16">
        <v>0</v>
      </c>
      <c r="DC77" s="16">
        <v>0</v>
      </c>
      <c r="DD77" s="16">
        <v>0</v>
      </c>
      <c r="DE77" s="16">
        <v>9</v>
      </c>
      <c r="DF77" s="16">
        <v>0</v>
      </c>
      <c r="DG77" s="16">
        <v>0</v>
      </c>
      <c r="DH77" s="16">
        <v>0</v>
      </c>
      <c r="DI77" s="16">
        <v>0</v>
      </c>
      <c r="DJ77" s="16">
        <v>0</v>
      </c>
      <c r="DK77" s="16">
        <v>0</v>
      </c>
      <c r="DL77" s="16">
        <v>0</v>
      </c>
      <c r="DM77" s="16">
        <v>0</v>
      </c>
      <c r="DN77" s="16">
        <v>0</v>
      </c>
      <c r="DO77" s="16">
        <v>0</v>
      </c>
      <c r="DP77" s="16">
        <v>12</v>
      </c>
      <c r="DQ77" s="16">
        <v>0</v>
      </c>
      <c r="DR77" s="16">
        <v>0</v>
      </c>
      <c r="DS77" s="16">
        <v>0</v>
      </c>
      <c r="DT77" s="16">
        <v>0</v>
      </c>
      <c r="DU77" s="16">
        <v>0</v>
      </c>
      <c r="DV77" s="16">
        <v>459</v>
      </c>
      <c r="DW77" s="16">
        <v>1894</v>
      </c>
      <c r="DX77" s="16">
        <v>23444</v>
      </c>
      <c r="DY77" s="16">
        <v>24555</v>
      </c>
      <c r="DZ77" s="16">
        <v>24593</v>
      </c>
      <c r="EA77" s="16">
        <v>25846</v>
      </c>
      <c r="EB77" s="16" t="s">
        <v>19713</v>
      </c>
      <c r="EC77" s="8">
        <v>3.1523502433358032E-2</v>
      </c>
      <c r="ED77" s="16">
        <v>1.4019346698443853E-2</v>
      </c>
      <c r="EE77" s="10">
        <v>97</v>
      </c>
      <c r="EF77" s="10">
        <v>346</v>
      </c>
      <c r="EG77" s="10">
        <v>8</v>
      </c>
      <c r="EH77" s="10">
        <v>384</v>
      </c>
      <c r="EI77" s="16" t="s">
        <v>19725</v>
      </c>
      <c r="EJ77" s="16" t="s">
        <v>19729</v>
      </c>
      <c r="EK77" s="16" t="s">
        <v>19726</v>
      </c>
      <c r="EL77" s="16" t="s">
        <v>19730</v>
      </c>
      <c r="EM77" s="10">
        <v>347282.41008565493</v>
      </c>
      <c r="EN77" s="8">
        <v>307199.80964813422</v>
      </c>
      <c r="EO77" s="13">
        <v>4764</v>
      </c>
      <c r="EP77" s="13">
        <v>368</v>
      </c>
      <c r="EQ77" s="13">
        <v>5492</v>
      </c>
      <c r="ER77" s="13">
        <v>4488</v>
      </c>
      <c r="ES77" s="15">
        <v>3.2466470395812887E-2</v>
      </c>
      <c r="ET77" s="15">
        <v>2.5079053538327335E-3</v>
      </c>
      <c r="EU77" s="15">
        <v>5.6441667351804656E-2</v>
      </c>
      <c r="EV77" s="15">
        <v>4.6123489270739129E-2</v>
      </c>
      <c r="EW77">
        <v>15509</v>
      </c>
      <c r="EX77">
        <v>937</v>
      </c>
      <c r="EY77">
        <v>0</v>
      </c>
      <c r="EZ77">
        <v>48</v>
      </c>
      <c r="FA77">
        <v>133</v>
      </c>
      <c r="FB77">
        <v>2</v>
      </c>
      <c r="FC77">
        <v>54</v>
      </c>
      <c r="FD77">
        <v>27</v>
      </c>
      <c r="FE77" s="16">
        <v>0.80627945661214306</v>
      </c>
      <c r="FF77" s="16">
        <v>0.17313556972553368</v>
      </c>
      <c r="FG77" s="16">
        <v>1.0604380371499862E-2</v>
      </c>
      <c r="FH77" s="16">
        <v>9.9805932908233995E-3</v>
      </c>
      <c r="FI77" s="16">
        <v>0.90525367341280838</v>
      </c>
      <c r="FJ77" s="16">
        <v>6.5359024119767115E-2</v>
      </c>
      <c r="FK77" s="16">
        <v>1.9476018852231772E-2</v>
      </c>
      <c r="FL77" s="16">
        <v>3.3268644302744664E-3</v>
      </c>
      <c r="FM77" s="16">
        <v>6.5844191849182146E-3</v>
      </c>
      <c r="FN77" s="16">
        <v>16710</v>
      </c>
      <c r="FO77">
        <v>0</v>
      </c>
      <c r="FP77">
        <v>15</v>
      </c>
      <c r="FQ77">
        <v>6</v>
      </c>
      <c r="FR77">
        <v>0</v>
      </c>
      <c r="FS77">
        <v>30</v>
      </c>
      <c r="FT77">
        <v>1003</v>
      </c>
      <c r="FU77">
        <v>709</v>
      </c>
      <c r="FV77">
        <v>960</v>
      </c>
      <c r="FW77">
        <v>165</v>
      </c>
      <c r="FX77">
        <v>5209</v>
      </c>
      <c r="FY77">
        <v>7</v>
      </c>
      <c r="FZ77">
        <v>2282</v>
      </c>
      <c r="GA77">
        <v>800</v>
      </c>
      <c r="GB77">
        <v>9</v>
      </c>
      <c r="GC77">
        <v>2</v>
      </c>
      <c r="GD77">
        <v>600</v>
      </c>
      <c r="GE77">
        <v>1364</v>
      </c>
      <c r="GF77">
        <v>51</v>
      </c>
      <c r="GG77">
        <v>8</v>
      </c>
      <c r="GH77">
        <v>206</v>
      </c>
      <c r="GI77">
        <v>10169</v>
      </c>
      <c r="GJ77">
        <v>1</v>
      </c>
      <c r="GK77">
        <v>1</v>
      </c>
      <c r="GL77">
        <v>0</v>
      </c>
      <c r="GM77">
        <v>0</v>
      </c>
      <c r="GN77">
        <v>0</v>
      </c>
      <c r="GO77">
        <v>2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3.3</v>
      </c>
      <c r="GW77" s="16">
        <v>5</v>
      </c>
      <c r="GX77" s="16">
        <v>325</v>
      </c>
      <c r="GY77" s="16">
        <v>156</v>
      </c>
      <c r="GZ77" s="16">
        <v>14</v>
      </c>
      <c r="HA77" s="16">
        <v>36</v>
      </c>
      <c r="HB77" s="16">
        <v>68</v>
      </c>
      <c r="HC77" s="16">
        <v>41</v>
      </c>
      <c r="HD77" s="16">
        <v>160</v>
      </c>
      <c r="HE77" s="16">
        <v>126</v>
      </c>
      <c r="HF77" s="16">
        <v>32</v>
      </c>
      <c r="HG77" s="16">
        <v>7</v>
      </c>
      <c r="HH77" s="16">
        <v>1</v>
      </c>
      <c r="HI77" s="16">
        <v>266</v>
      </c>
      <c r="HJ77" s="16">
        <v>154</v>
      </c>
      <c r="HK77" s="16">
        <v>6</v>
      </c>
      <c r="HL77" s="16">
        <v>18</v>
      </c>
      <c r="HM77" s="16">
        <v>73</v>
      </c>
      <c r="HN77" s="16">
        <v>45</v>
      </c>
      <c r="HO77" s="16">
        <v>99</v>
      </c>
      <c r="HP77" s="16">
        <v>108</v>
      </c>
      <c r="HQ77" s="16">
        <v>25</v>
      </c>
      <c r="HR77" s="16">
        <v>5</v>
      </c>
      <c r="HS77" s="16">
        <v>970</v>
      </c>
      <c r="HT77" s="16">
        <v>800</v>
      </c>
      <c r="HU77" s="16">
        <v>2025.9</v>
      </c>
      <c r="HV77" s="16">
        <v>1628.0000000000002</v>
      </c>
      <c r="HW77">
        <v>11894545</v>
      </c>
      <c r="HX77">
        <v>9227753</v>
      </c>
    </row>
    <row r="78" spans="1:232" x14ac:dyDescent="0.25">
      <c r="A78">
        <v>5803</v>
      </c>
      <c r="B78" t="s">
        <v>619</v>
      </c>
      <c r="C78" s="18">
        <v>232</v>
      </c>
      <c r="D78" t="s">
        <v>18956</v>
      </c>
      <c r="E78" t="s">
        <v>18957</v>
      </c>
      <c r="F78" t="s">
        <v>274</v>
      </c>
      <c r="G78" t="s">
        <v>18953</v>
      </c>
      <c r="H78">
        <v>6</v>
      </c>
      <c r="I78" s="19" t="s">
        <v>19866</v>
      </c>
      <c r="J78">
        <v>0</v>
      </c>
      <c r="K78">
        <v>4</v>
      </c>
      <c r="L78">
        <v>0</v>
      </c>
      <c r="M78">
        <v>0</v>
      </c>
      <c r="N78">
        <v>0</v>
      </c>
      <c r="O78">
        <v>18314</v>
      </c>
      <c r="P78" s="8">
        <v>78.939655172413794</v>
      </c>
      <c r="Q78">
        <v>12920</v>
      </c>
      <c r="R78">
        <v>5394</v>
      </c>
      <c r="S78" s="8">
        <v>96.945908162167981</v>
      </c>
      <c r="T78" s="8">
        <v>52.884214041238835</v>
      </c>
      <c r="U78" s="8">
        <v>82.459677419354833</v>
      </c>
      <c r="V78">
        <v>3472</v>
      </c>
      <c r="W78">
        <v>3781</v>
      </c>
      <c r="X78">
        <v>3575</v>
      </c>
      <c r="Y78">
        <v>4623</v>
      </c>
      <c r="Z78">
        <v>2863</v>
      </c>
      <c r="AA78">
        <v>11979</v>
      </c>
      <c r="AB78">
        <v>19535</v>
      </c>
      <c r="AC78">
        <v>84.202586206896555</v>
      </c>
      <c r="AD78">
        <v>13747</v>
      </c>
      <c r="AE78">
        <v>5788</v>
      </c>
      <c r="AF78" s="8">
        <v>96.925403225806448</v>
      </c>
      <c r="AG78" s="8">
        <v>55.027378779461948</v>
      </c>
      <c r="AH78" s="8">
        <v>97.888127853881272</v>
      </c>
      <c r="AI78">
        <v>3504</v>
      </c>
      <c r="AJ78">
        <v>3764</v>
      </c>
      <c r="AK78">
        <v>3904</v>
      </c>
      <c r="AL78">
        <v>4933</v>
      </c>
      <c r="AM78">
        <v>3430</v>
      </c>
      <c r="AN78">
        <v>12601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549</v>
      </c>
      <c r="AV78" s="16">
        <v>0</v>
      </c>
      <c r="AW78" s="16">
        <v>0</v>
      </c>
      <c r="AX78" s="16">
        <v>0</v>
      </c>
      <c r="AY78" s="16">
        <v>549</v>
      </c>
      <c r="AZ78" s="13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>
        <v>0</v>
      </c>
      <c r="BG78" s="16">
        <v>0</v>
      </c>
      <c r="BH78" s="16">
        <v>0</v>
      </c>
      <c r="BI78" s="16">
        <v>0</v>
      </c>
      <c r="BJ78" s="16">
        <v>0</v>
      </c>
      <c r="BK78" s="16">
        <v>0</v>
      </c>
      <c r="BL78" s="16">
        <v>0</v>
      </c>
      <c r="BM78" s="16">
        <v>0</v>
      </c>
      <c r="BN78" s="16">
        <v>0</v>
      </c>
      <c r="BO78" s="16">
        <v>0</v>
      </c>
      <c r="BP78" s="16">
        <v>0</v>
      </c>
      <c r="BQ78" s="16">
        <v>0</v>
      </c>
      <c r="BR78" s="16">
        <v>0</v>
      </c>
      <c r="BS78" s="16">
        <v>214</v>
      </c>
      <c r="BT78" s="16">
        <v>0</v>
      </c>
      <c r="BU78" s="16">
        <v>0</v>
      </c>
      <c r="BV78" s="16">
        <v>0</v>
      </c>
      <c r="BW78" s="16">
        <v>0</v>
      </c>
      <c r="BX78" s="16">
        <v>0</v>
      </c>
      <c r="BY78" s="16">
        <v>0</v>
      </c>
      <c r="BZ78" s="16">
        <v>0</v>
      </c>
      <c r="CA78" s="16">
        <v>0</v>
      </c>
      <c r="CB78" s="16">
        <v>0</v>
      </c>
      <c r="CC78" s="16">
        <v>0</v>
      </c>
      <c r="CD78" s="16">
        <v>0</v>
      </c>
      <c r="CE78" s="16">
        <v>0</v>
      </c>
      <c r="CF78" s="16">
        <v>0</v>
      </c>
      <c r="CG78" s="16">
        <v>0</v>
      </c>
      <c r="CH78" s="16">
        <v>0</v>
      </c>
      <c r="CI78" s="16">
        <v>0</v>
      </c>
      <c r="CJ78" s="16">
        <v>0</v>
      </c>
      <c r="CK78" s="16">
        <v>0</v>
      </c>
      <c r="CL78" s="16">
        <v>0</v>
      </c>
      <c r="CM78" s="16">
        <v>0</v>
      </c>
      <c r="CN78" s="16">
        <v>0</v>
      </c>
      <c r="CO78" s="16">
        <v>0</v>
      </c>
      <c r="CP78" s="16">
        <v>0</v>
      </c>
      <c r="CQ78" s="16">
        <v>0</v>
      </c>
      <c r="CR78" s="16">
        <v>0</v>
      </c>
      <c r="CS78" s="16">
        <v>0</v>
      </c>
      <c r="CT78" s="16">
        <v>0</v>
      </c>
      <c r="CU78" s="16">
        <v>0</v>
      </c>
      <c r="CV78" s="16">
        <v>0</v>
      </c>
      <c r="CW78" s="16">
        <v>64</v>
      </c>
      <c r="CX78" s="16">
        <v>0</v>
      </c>
      <c r="CY78" s="16">
        <v>0</v>
      </c>
      <c r="CZ78" s="16">
        <v>0</v>
      </c>
      <c r="DA78" s="16">
        <v>0</v>
      </c>
      <c r="DB78" s="16">
        <v>0</v>
      </c>
      <c r="DC78" s="16">
        <v>0</v>
      </c>
      <c r="DD78" s="16">
        <v>0</v>
      </c>
      <c r="DE78" s="16">
        <v>0</v>
      </c>
      <c r="DF78" s="16">
        <v>0</v>
      </c>
      <c r="DG78" s="16">
        <v>0</v>
      </c>
      <c r="DH78" s="16">
        <v>0</v>
      </c>
      <c r="DI78" s="16">
        <v>0</v>
      </c>
      <c r="DJ78" s="16">
        <v>0</v>
      </c>
      <c r="DK78" s="16">
        <v>0</v>
      </c>
      <c r="DL78" s="16">
        <v>0</v>
      </c>
      <c r="DM78" s="16">
        <v>0</v>
      </c>
      <c r="DN78" s="16">
        <v>0</v>
      </c>
      <c r="DO78" s="16">
        <v>0</v>
      </c>
      <c r="DP78" s="16">
        <v>0</v>
      </c>
      <c r="DQ78" s="16">
        <v>0</v>
      </c>
      <c r="DR78" s="16">
        <v>0</v>
      </c>
      <c r="DS78" s="16">
        <v>0</v>
      </c>
      <c r="DT78" s="16">
        <v>0</v>
      </c>
      <c r="DU78" s="16">
        <v>0</v>
      </c>
      <c r="DV78" s="16">
        <v>0</v>
      </c>
      <c r="DW78" s="16">
        <v>278</v>
      </c>
      <c r="DX78" s="16">
        <v>9015</v>
      </c>
      <c r="DY78" s="16">
        <v>9299</v>
      </c>
      <c r="DZ78" s="16">
        <v>9615</v>
      </c>
      <c r="EA78" s="16">
        <v>9920</v>
      </c>
      <c r="EB78" s="16" t="s">
        <v>19713</v>
      </c>
      <c r="EC78" s="8">
        <v>2.8495795702273435E-2</v>
      </c>
      <c r="ED78" s="16">
        <v>0</v>
      </c>
      <c r="EE78" s="10">
        <v>3</v>
      </c>
      <c r="EF78" s="10">
        <v>56</v>
      </c>
      <c r="EG78" s="10">
        <v>3</v>
      </c>
      <c r="EH78" s="10">
        <v>72</v>
      </c>
      <c r="EI78" s="16" t="s">
        <v>19727</v>
      </c>
      <c r="EJ78" s="16" t="s">
        <v>19728</v>
      </c>
      <c r="EK78" s="16" t="s">
        <v>19726</v>
      </c>
      <c r="EL78" s="16" t="s">
        <v>19730</v>
      </c>
      <c r="EM78" s="10">
        <v>335641.2586172166</v>
      </c>
      <c r="EN78" s="8">
        <v>406219.84043133847</v>
      </c>
      <c r="EO78" s="13">
        <v>2332</v>
      </c>
      <c r="EP78" s="13">
        <v>0</v>
      </c>
      <c r="EQ78" s="13">
        <v>834</v>
      </c>
      <c r="ER78" s="13">
        <v>278</v>
      </c>
      <c r="ES78" s="15">
        <v>4.3114923827836119E-2</v>
      </c>
      <c r="ET78" s="15">
        <v>0</v>
      </c>
      <c r="EU78" s="15">
        <v>2.202619902810057E-2</v>
      </c>
      <c r="EV78" s="15">
        <v>7.3420663427001898E-3</v>
      </c>
      <c r="EW78">
        <v>8746</v>
      </c>
      <c r="EX78">
        <v>12</v>
      </c>
      <c r="EY78">
        <v>2</v>
      </c>
      <c r="EZ78">
        <v>25</v>
      </c>
      <c r="FA78">
        <v>218</v>
      </c>
      <c r="FB78">
        <v>1</v>
      </c>
      <c r="FC78">
        <v>81</v>
      </c>
      <c r="FD78">
        <v>5</v>
      </c>
      <c r="FE78" s="16">
        <v>0.69064869418702612</v>
      </c>
      <c r="FF78" s="16">
        <v>0.28289806234203874</v>
      </c>
      <c r="FG78" s="16">
        <v>1.8028643639427126E-2</v>
      </c>
      <c r="FH78" s="16">
        <v>8.4245998315080027E-3</v>
      </c>
      <c r="FI78" s="16">
        <v>0.73007582139848359</v>
      </c>
      <c r="FJ78" s="16">
        <v>0.13951137320977253</v>
      </c>
      <c r="FK78" s="16">
        <v>4.7177759056444821E-2</v>
      </c>
      <c r="FL78" s="16">
        <v>7.868576242628475E-2</v>
      </c>
      <c r="FM78" s="16">
        <v>4.5492839090143216E-3</v>
      </c>
      <c r="FN78" s="16">
        <v>9090</v>
      </c>
      <c r="FO78">
        <v>0</v>
      </c>
      <c r="FP78">
        <v>13</v>
      </c>
      <c r="FQ78">
        <v>0</v>
      </c>
      <c r="FR78">
        <v>0</v>
      </c>
      <c r="FS78">
        <v>2</v>
      </c>
      <c r="FT78">
        <v>357</v>
      </c>
      <c r="FU78">
        <v>252</v>
      </c>
      <c r="FV78">
        <v>313</v>
      </c>
      <c r="FW78">
        <v>38</v>
      </c>
      <c r="FX78">
        <v>1879</v>
      </c>
      <c r="FY78">
        <v>3</v>
      </c>
      <c r="FZ78">
        <v>737</v>
      </c>
      <c r="GA78">
        <v>296</v>
      </c>
      <c r="GB78">
        <v>3</v>
      </c>
      <c r="GC78">
        <v>1</v>
      </c>
      <c r="GD78">
        <v>200</v>
      </c>
      <c r="GE78">
        <v>341</v>
      </c>
      <c r="GF78">
        <v>19</v>
      </c>
      <c r="GG78">
        <v>2</v>
      </c>
      <c r="GH78">
        <v>52</v>
      </c>
      <c r="GI78">
        <v>2557</v>
      </c>
      <c r="GJ78">
        <v>0</v>
      </c>
      <c r="GK78">
        <v>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1</v>
      </c>
      <c r="GS78">
        <v>0</v>
      </c>
      <c r="GT78">
        <v>0</v>
      </c>
      <c r="GU78">
        <v>3</v>
      </c>
      <c r="GV78">
        <v>5.0999999999999996</v>
      </c>
      <c r="GW78" s="16">
        <v>3</v>
      </c>
      <c r="GX78" s="16">
        <v>55</v>
      </c>
      <c r="GY78" s="16">
        <v>38</v>
      </c>
      <c r="GZ78" s="16">
        <v>4</v>
      </c>
      <c r="HA78" s="16">
        <v>13</v>
      </c>
      <c r="HB78" s="16">
        <v>17</v>
      </c>
      <c r="HC78" s="16">
        <v>8</v>
      </c>
      <c r="HD78" s="16">
        <v>64</v>
      </c>
      <c r="HE78" s="16">
        <v>48</v>
      </c>
      <c r="HF78" s="16">
        <v>3</v>
      </c>
      <c r="HG78" s="16">
        <v>2</v>
      </c>
      <c r="HH78" s="16">
        <v>1</v>
      </c>
      <c r="HI78" s="16">
        <v>49</v>
      </c>
      <c r="HJ78" s="16">
        <v>44</v>
      </c>
      <c r="HK78" s="16">
        <v>2</v>
      </c>
      <c r="HL78" s="16">
        <v>12</v>
      </c>
      <c r="HM78" s="16">
        <v>8</v>
      </c>
      <c r="HN78" s="16">
        <v>5</v>
      </c>
      <c r="HO78" s="16">
        <v>82</v>
      </c>
      <c r="HP78" s="16">
        <v>36</v>
      </c>
      <c r="HQ78" s="16">
        <v>1</v>
      </c>
      <c r="HR78" s="16">
        <v>2</v>
      </c>
      <c r="HS78" s="16">
        <v>255</v>
      </c>
      <c r="HT78" s="16">
        <v>242</v>
      </c>
      <c r="HU78" s="16">
        <v>1508.4</v>
      </c>
      <c r="HV78" s="16">
        <v>1302</v>
      </c>
      <c r="HW78">
        <v>6436198</v>
      </c>
      <c r="HX78">
        <v>5091237</v>
      </c>
    </row>
    <row r="79" spans="1:232" x14ac:dyDescent="0.25">
      <c r="A79">
        <v>5804</v>
      </c>
      <c r="B79" t="s">
        <v>621</v>
      </c>
      <c r="C79" s="18">
        <v>97</v>
      </c>
      <c r="D79" t="s">
        <v>18958</v>
      </c>
      <c r="E79" t="s">
        <v>18959</v>
      </c>
      <c r="F79" t="s">
        <v>274</v>
      </c>
      <c r="G79" t="s">
        <v>18953</v>
      </c>
      <c r="H79">
        <v>8</v>
      </c>
      <c r="I79" s="19" t="s">
        <v>19867</v>
      </c>
      <c r="J79">
        <v>0</v>
      </c>
      <c r="K79">
        <v>7</v>
      </c>
      <c r="L79">
        <v>34</v>
      </c>
      <c r="M79">
        <v>0</v>
      </c>
      <c r="N79">
        <v>0</v>
      </c>
      <c r="O79">
        <v>131544</v>
      </c>
      <c r="P79" s="8">
        <v>1356.1237113402062</v>
      </c>
      <c r="Q79">
        <v>130194</v>
      </c>
      <c r="R79">
        <v>1350</v>
      </c>
      <c r="S79" s="8">
        <v>93.606499470151888</v>
      </c>
      <c r="T79" s="8">
        <v>48.707861357932579</v>
      </c>
      <c r="U79" s="8">
        <v>63.868710303122505</v>
      </c>
      <c r="V79">
        <v>26293</v>
      </c>
      <c r="W79">
        <v>29768</v>
      </c>
      <c r="X79">
        <v>26865</v>
      </c>
      <c r="Y79">
        <v>31825</v>
      </c>
      <c r="Z79">
        <v>16793</v>
      </c>
      <c r="AA79">
        <v>88458</v>
      </c>
      <c r="AB79">
        <v>141528</v>
      </c>
      <c r="AC79">
        <v>1459.0515463917525</v>
      </c>
      <c r="AD79">
        <v>140082</v>
      </c>
      <c r="AE79">
        <v>1446</v>
      </c>
      <c r="AF79" s="8">
        <v>94.02281202017987</v>
      </c>
      <c r="AG79" s="8">
        <v>50.219712569257226</v>
      </c>
      <c r="AH79" s="8">
        <v>75.620801009613601</v>
      </c>
      <c r="AI79">
        <v>26941</v>
      </c>
      <c r="AJ79">
        <v>30055</v>
      </c>
      <c r="AK79">
        <v>29779</v>
      </c>
      <c r="AL79">
        <v>34380</v>
      </c>
      <c r="AM79">
        <v>20373</v>
      </c>
      <c r="AN79">
        <v>94214</v>
      </c>
      <c r="AO79" s="16">
        <v>0</v>
      </c>
      <c r="AP79" s="16">
        <v>0</v>
      </c>
      <c r="AQ79" s="16">
        <v>1136</v>
      </c>
      <c r="AR79" s="16">
        <v>0</v>
      </c>
      <c r="AS79" s="16">
        <v>0</v>
      </c>
      <c r="AT79" s="16">
        <v>0</v>
      </c>
      <c r="AU79" s="16">
        <v>11779</v>
      </c>
      <c r="AV79" s="16">
        <v>0</v>
      </c>
      <c r="AW79" s="16">
        <v>120</v>
      </c>
      <c r="AX79" s="16">
        <v>0</v>
      </c>
      <c r="AY79" s="16">
        <v>13035</v>
      </c>
      <c r="AZ79" s="13">
        <v>0</v>
      </c>
      <c r="BA79" s="16">
        <v>0</v>
      </c>
      <c r="BB79" s="16">
        <v>72</v>
      </c>
      <c r="BC79" s="16">
        <v>0</v>
      </c>
      <c r="BD79" s="16">
        <v>236</v>
      </c>
      <c r="BE79" s="16">
        <v>0</v>
      </c>
      <c r="BF79" s="16">
        <v>0</v>
      </c>
      <c r="BG79" s="16">
        <v>0</v>
      </c>
      <c r="BH79" s="16">
        <v>0</v>
      </c>
      <c r="BI79" s="16">
        <v>0</v>
      </c>
      <c r="BJ79" s="16">
        <v>0</v>
      </c>
      <c r="BK79" s="16">
        <v>0</v>
      </c>
      <c r="BL79" s="16">
        <v>1184</v>
      </c>
      <c r="BM79" s="16">
        <v>0</v>
      </c>
      <c r="BN79" s="16">
        <v>0</v>
      </c>
      <c r="BO79" s="16">
        <v>0</v>
      </c>
      <c r="BP79" s="16">
        <v>0</v>
      </c>
      <c r="BQ79" s="16">
        <v>0</v>
      </c>
      <c r="BR79" s="16">
        <v>0</v>
      </c>
      <c r="BS79" s="16">
        <v>359</v>
      </c>
      <c r="BT79" s="16">
        <v>0</v>
      </c>
      <c r="BU79" s="16">
        <v>76</v>
      </c>
      <c r="BV79" s="16">
        <v>0</v>
      </c>
      <c r="BW79" s="16">
        <v>270</v>
      </c>
      <c r="BX79" s="16">
        <v>145</v>
      </c>
      <c r="BY79" s="16">
        <v>0</v>
      </c>
      <c r="BZ79" s="16">
        <v>0</v>
      </c>
      <c r="CA79" s="16">
        <v>0</v>
      </c>
      <c r="CB79" s="16">
        <v>0</v>
      </c>
      <c r="CC79" s="16">
        <v>0</v>
      </c>
      <c r="CD79" s="16">
        <v>0</v>
      </c>
      <c r="CE79" s="16">
        <v>0</v>
      </c>
      <c r="CF79" s="16">
        <v>230</v>
      </c>
      <c r="CG79" s="16">
        <v>0</v>
      </c>
      <c r="CH79" s="16">
        <v>0</v>
      </c>
      <c r="CI79" s="16">
        <v>0</v>
      </c>
      <c r="CJ79" s="16">
        <v>0</v>
      </c>
      <c r="CK79" s="16">
        <v>0</v>
      </c>
      <c r="CL79" s="16">
        <v>0</v>
      </c>
      <c r="CM79" s="16">
        <v>0</v>
      </c>
      <c r="CN79" s="16">
        <v>192</v>
      </c>
      <c r="CO79" s="16">
        <v>0</v>
      </c>
      <c r="CP79" s="16">
        <v>0</v>
      </c>
      <c r="CQ79" s="16">
        <v>0</v>
      </c>
      <c r="CR79" s="16">
        <v>0</v>
      </c>
      <c r="CS79" s="16">
        <v>213</v>
      </c>
      <c r="CT79" s="16">
        <v>0</v>
      </c>
      <c r="CU79" s="16">
        <v>0</v>
      </c>
      <c r="CV79" s="16">
        <v>0</v>
      </c>
      <c r="CW79" s="16">
        <v>0</v>
      </c>
      <c r="CX79" s="16">
        <v>0</v>
      </c>
      <c r="CY79" s="16">
        <v>0</v>
      </c>
      <c r="CZ79" s="16">
        <v>0</v>
      </c>
      <c r="DA79" s="16">
        <v>0</v>
      </c>
      <c r="DB79" s="16">
        <v>0</v>
      </c>
      <c r="DC79" s="16">
        <v>0</v>
      </c>
      <c r="DD79" s="16">
        <v>0</v>
      </c>
      <c r="DE79" s="16">
        <v>0</v>
      </c>
      <c r="DF79" s="16">
        <v>0</v>
      </c>
      <c r="DG79" s="16">
        <v>87</v>
      </c>
      <c r="DH79" s="16">
        <v>0</v>
      </c>
      <c r="DI79" s="16">
        <v>0</v>
      </c>
      <c r="DJ79" s="16">
        <v>0</v>
      </c>
      <c r="DK79" s="16">
        <v>0</v>
      </c>
      <c r="DL79" s="16">
        <v>0</v>
      </c>
      <c r="DM79" s="16">
        <v>0</v>
      </c>
      <c r="DN79" s="16">
        <v>0</v>
      </c>
      <c r="DO79" s="16">
        <v>79</v>
      </c>
      <c r="DP79" s="16">
        <v>0</v>
      </c>
      <c r="DQ79" s="16">
        <v>0</v>
      </c>
      <c r="DR79" s="16">
        <v>0</v>
      </c>
      <c r="DS79" s="16">
        <v>0</v>
      </c>
      <c r="DT79" s="16">
        <v>0</v>
      </c>
      <c r="DU79" s="16">
        <v>212</v>
      </c>
      <c r="DV79" s="16">
        <v>1758</v>
      </c>
      <c r="DW79" s="16">
        <v>5113</v>
      </c>
      <c r="DX79" s="16">
        <v>63600</v>
      </c>
      <c r="DY79" s="16">
        <v>67944</v>
      </c>
      <c r="DZ79" s="16">
        <v>68584</v>
      </c>
      <c r="EA79" s="16">
        <v>72944</v>
      </c>
      <c r="EB79" s="16" t="s">
        <v>19713</v>
      </c>
      <c r="EC79" s="8">
        <v>9.3568300911635927E-2</v>
      </c>
      <c r="ED79" s="16">
        <v>1.3480726437441677E-2</v>
      </c>
      <c r="EE79" s="10">
        <v>15</v>
      </c>
      <c r="EF79" s="10">
        <v>580</v>
      </c>
      <c r="EG79" s="10">
        <v>5</v>
      </c>
      <c r="EH79" s="10">
        <v>604</v>
      </c>
      <c r="EI79" s="16" t="s">
        <v>19725</v>
      </c>
      <c r="EJ79" s="16" t="s">
        <v>19729</v>
      </c>
      <c r="EK79" s="16" t="s">
        <v>19726</v>
      </c>
      <c r="EL79" s="16" t="s">
        <v>19730</v>
      </c>
      <c r="EM79" s="10">
        <v>191754.124659066</v>
      </c>
      <c r="EN79" s="8">
        <v>270508.28272364609</v>
      </c>
      <c r="EO79" s="13">
        <v>7380</v>
      </c>
      <c r="EP79" s="13">
        <v>4900</v>
      </c>
      <c r="EQ79" s="13">
        <v>13409</v>
      </c>
      <c r="ER79" s="13">
        <v>7644</v>
      </c>
      <c r="ES79" s="15">
        <v>1.5127414646945E-2</v>
      </c>
      <c r="ET79" s="15">
        <v>1.0043947394313076E-2</v>
      </c>
      <c r="EU79" s="15">
        <v>4.9282212241717693E-2</v>
      </c>
      <c r="EV79" s="15">
        <v>2.8094058496210758E-2</v>
      </c>
      <c r="EW79">
        <v>39016</v>
      </c>
      <c r="EX79">
        <v>5331</v>
      </c>
      <c r="EY79">
        <v>6</v>
      </c>
      <c r="EZ79">
        <v>65</v>
      </c>
      <c r="FA79">
        <v>390</v>
      </c>
      <c r="FB79">
        <v>2</v>
      </c>
      <c r="FC79">
        <v>127</v>
      </c>
      <c r="FD79">
        <v>45</v>
      </c>
      <c r="FE79" s="16">
        <v>0.87059692307692305</v>
      </c>
      <c r="FF79" s="16">
        <v>0.10761846153846154</v>
      </c>
      <c r="FG79" s="16">
        <v>1.0781538461538462E-2</v>
      </c>
      <c r="FH79" s="16">
        <v>1.1003076923076923E-2</v>
      </c>
      <c r="FI79" s="16">
        <v>0.95837538461538463</v>
      </c>
      <c r="FJ79" s="16">
        <v>1.3932307692307692E-2</v>
      </c>
      <c r="FK79" s="16">
        <v>2.134153846153846E-2</v>
      </c>
      <c r="FL79" s="16">
        <v>5.6615384615384611E-4</v>
      </c>
      <c r="FM79" s="16">
        <v>5.7846153846153846E-3</v>
      </c>
      <c r="FN79" s="16">
        <v>44982</v>
      </c>
      <c r="FO79">
        <v>0</v>
      </c>
      <c r="FP79">
        <v>18</v>
      </c>
      <c r="FQ79">
        <v>32</v>
      </c>
      <c r="FR79">
        <v>0</v>
      </c>
      <c r="FS79">
        <v>79</v>
      </c>
      <c r="FT79">
        <v>2945</v>
      </c>
      <c r="FU79">
        <v>1831</v>
      </c>
      <c r="FV79">
        <v>2418</v>
      </c>
      <c r="FW79">
        <v>411</v>
      </c>
      <c r="FX79">
        <v>13896</v>
      </c>
      <c r="FY79">
        <v>13</v>
      </c>
      <c r="FZ79">
        <v>7253</v>
      </c>
      <c r="GA79">
        <v>1710</v>
      </c>
      <c r="GB79">
        <v>16</v>
      </c>
      <c r="GC79">
        <v>8</v>
      </c>
      <c r="GD79">
        <v>2200</v>
      </c>
      <c r="GE79">
        <v>5305</v>
      </c>
      <c r="GF79">
        <v>231</v>
      </c>
      <c r="GG79">
        <v>27</v>
      </c>
      <c r="GH79">
        <v>533</v>
      </c>
      <c r="GI79">
        <v>24806</v>
      </c>
      <c r="GJ79">
        <v>0</v>
      </c>
      <c r="GK79">
        <v>3</v>
      </c>
      <c r="GL79">
        <v>0</v>
      </c>
      <c r="GM79">
        <v>1</v>
      </c>
      <c r="GN79">
        <v>0</v>
      </c>
      <c r="GO79">
        <v>1</v>
      </c>
      <c r="GP79">
        <v>0</v>
      </c>
      <c r="GQ79">
        <v>1</v>
      </c>
      <c r="GR79">
        <v>1</v>
      </c>
      <c r="GS79">
        <v>0</v>
      </c>
      <c r="GT79">
        <v>0</v>
      </c>
      <c r="GU79">
        <v>0</v>
      </c>
      <c r="GV79">
        <v>9.6</v>
      </c>
      <c r="GW79" s="16">
        <v>3</v>
      </c>
      <c r="GX79" s="16">
        <v>775</v>
      </c>
      <c r="GY79" s="16">
        <v>485</v>
      </c>
      <c r="GZ79" s="16">
        <v>27</v>
      </c>
      <c r="HA79" s="16">
        <v>283</v>
      </c>
      <c r="HB79" s="16">
        <v>269</v>
      </c>
      <c r="HC79" s="16">
        <v>174</v>
      </c>
      <c r="HD79" s="16">
        <v>662</v>
      </c>
      <c r="HE79" s="16">
        <v>352</v>
      </c>
      <c r="HF79" s="16">
        <v>178</v>
      </c>
      <c r="HG79" s="16">
        <v>17</v>
      </c>
      <c r="HH79" s="16">
        <v>2</v>
      </c>
      <c r="HI79" s="16">
        <v>689</v>
      </c>
      <c r="HJ79" s="16">
        <v>396</v>
      </c>
      <c r="HK79" s="16">
        <v>16</v>
      </c>
      <c r="HL79" s="16">
        <v>124</v>
      </c>
      <c r="HM79" s="16">
        <v>248</v>
      </c>
      <c r="HN79" s="16">
        <v>122</v>
      </c>
      <c r="HO79" s="16">
        <v>348</v>
      </c>
      <c r="HP79" s="16">
        <v>311</v>
      </c>
      <c r="HQ79" s="16">
        <v>96</v>
      </c>
      <c r="HR79" s="16">
        <v>18</v>
      </c>
      <c r="HS79" s="16">
        <v>3225</v>
      </c>
      <c r="HT79" s="16">
        <v>2370</v>
      </c>
      <c r="HU79" s="16">
        <v>2113</v>
      </c>
      <c r="HV79" s="16">
        <v>1674.8000000000002</v>
      </c>
      <c r="HW79">
        <v>32784189</v>
      </c>
      <c r="HX79">
        <v>22419846</v>
      </c>
    </row>
    <row r="80" spans="1:232" x14ac:dyDescent="0.25">
      <c r="A80">
        <v>6101</v>
      </c>
      <c r="B80" t="s">
        <v>284</v>
      </c>
      <c r="C80" s="18">
        <v>260.3</v>
      </c>
      <c r="D80" t="s">
        <v>18960</v>
      </c>
      <c r="E80" t="s">
        <v>18961</v>
      </c>
      <c r="F80" t="s">
        <v>18962</v>
      </c>
      <c r="G80" t="s">
        <v>18963</v>
      </c>
      <c r="H80">
        <v>10</v>
      </c>
      <c r="I80" s="19" t="s">
        <v>19794</v>
      </c>
      <c r="J80">
        <v>0</v>
      </c>
      <c r="K80">
        <v>18</v>
      </c>
      <c r="L80">
        <v>17</v>
      </c>
      <c r="M80">
        <v>0</v>
      </c>
      <c r="N80">
        <v>0</v>
      </c>
      <c r="O80">
        <v>255550</v>
      </c>
      <c r="P80" s="8">
        <v>981.75182481751824</v>
      </c>
      <c r="Q80">
        <v>247672</v>
      </c>
      <c r="R80">
        <v>7878</v>
      </c>
      <c r="S80" s="8">
        <v>99.15832131862993</v>
      </c>
      <c r="T80" s="8">
        <v>46.9911534966121</v>
      </c>
      <c r="U80" s="8">
        <v>54.265644472978586</v>
      </c>
      <c r="V80">
        <v>52958</v>
      </c>
      <c r="W80">
        <v>57197</v>
      </c>
      <c r="X80">
        <v>55378</v>
      </c>
      <c r="Y80">
        <v>61279</v>
      </c>
      <c r="Z80">
        <v>28738</v>
      </c>
      <c r="AA80">
        <v>173854</v>
      </c>
      <c r="AB80">
        <v>267829</v>
      </c>
      <c r="AC80">
        <v>1028.9243180945064</v>
      </c>
      <c r="AD80">
        <v>259909</v>
      </c>
      <c r="AE80">
        <v>7920</v>
      </c>
      <c r="AF80" s="8">
        <v>99.145655034984273</v>
      </c>
      <c r="AG80" s="8">
        <v>48.61472558082756</v>
      </c>
      <c r="AH80" s="8">
        <v>66.489937859871162</v>
      </c>
      <c r="AI80">
        <v>52623</v>
      </c>
      <c r="AJ80">
        <v>54801</v>
      </c>
      <c r="AK80">
        <v>59384</v>
      </c>
      <c r="AL80">
        <v>66032</v>
      </c>
      <c r="AM80">
        <v>34989</v>
      </c>
      <c r="AN80">
        <v>180217</v>
      </c>
      <c r="AO80" s="16">
        <v>0</v>
      </c>
      <c r="AP80" s="16">
        <v>0</v>
      </c>
      <c r="AQ80" s="16">
        <v>120</v>
      </c>
      <c r="AR80" s="16">
        <v>48</v>
      </c>
      <c r="AS80" s="16">
        <v>344</v>
      </c>
      <c r="AT80" s="16">
        <v>633</v>
      </c>
      <c r="AU80" s="16">
        <v>25631</v>
      </c>
      <c r="AV80" s="16">
        <v>0</v>
      </c>
      <c r="AW80" s="16">
        <v>279</v>
      </c>
      <c r="AX80" s="16">
        <v>0</v>
      </c>
      <c r="AY80" s="16">
        <v>27055</v>
      </c>
      <c r="AZ80" s="13">
        <v>0</v>
      </c>
      <c r="BA80" s="16">
        <v>0</v>
      </c>
      <c r="BB80" s="16">
        <v>717</v>
      </c>
      <c r="BC80" s="16">
        <v>0</v>
      </c>
      <c r="BD80" s="16">
        <v>0</v>
      </c>
      <c r="BE80" s="16">
        <v>0</v>
      </c>
      <c r="BF80" s="16">
        <v>0</v>
      </c>
      <c r="BG80" s="16">
        <v>79</v>
      </c>
      <c r="BH80" s="16">
        <v>708</v>
      </c>
      <c r="BI80" s="16">
        <v>0</v>
      </c>
      <c r="BJ80" s="16">
        <v>0</v>
      </c>
      <c r="BK80" s="16">
        <v>0</v>
      </c>
      <c r="BL80" s="16">
        <v>1703</v>
      </c>
      <c r="BM80" s="16">
        <v>0</v>
      </c>
      <c r="BN80" s="16">
        <v>43</v>
      </c>
      <c r="BO80" s="16">
        <v>0</v>
      </c>
      <c r="BP80" s="16">
        <v>0</v>
      </c>
      <c r="BQ80" s="16">
        <v>361</v>
      </c>
      <c r="BR80" s="16">
        <v>0</v>
      </c>
      <c r="BS80" s="16">
        <v>770</v>
      </c>
      <c r="BT80" s="16">
        <v>0</v>
      </c>
      <c r="BU80" s="16">
        <v>212</v>
      </c>
      <c r="BV80" s="16">
        <v>0</v>
      </c>
      <c r="BW80" s="16">
        <v>369</v>
      </c>
      <c r="BX80" s="16">
        <v>58</v>
      </c>
      <c r="BY80" s="16">
        <v>0</v>
      </c>
      <c r="BZ80" s="16">
        <v>0</v>
      </c>
      <c r="CA80" s="16">
        <v>0</v>
      </c>
      <c r="CB80" s="16">
        <v>0</v>
      </c>
      <c r="CC80" s="16">
        <v>0</v>
      </c>
      <c r="CD80" s="16">
        <v>0</v>
      </c>
      <c r="CE80" s="16">
        <v>0</v>
      </c>
      <c r="CF80" s="16">
        <v>662</v>
      </c>
      <c r="CG80" s="16">
        <v>0</v>
      </c>
      <c r="CH80" s="16">
        <v>0</v>
      </c>
      <c r="CI80" s="16">
        <v>0</v>
      </c>
      <c r="CJ80" s="16">
        <v>0</v>
      </c>
      <c r="CK80" s="16">
        <v>0</v>
      </c>
      <c r="CL80" s="16">
        <v>0</v>
      </c>
      <c r="CM80" s="16">
        <v>0</v>
      </c>
      <c r="CN80" s="16">
        <v>0</v>
      </c>
      <c r="CO80" s="16">
        <v>0</v>
      </c>
      <c r="CP80" s="16">
        <v>0</v>
      </c>
      <c r="CQ80" s="16">
        <v>0</v>
      </c>
      <c r="CR80" s="16">
        <v>0</v>
      </c>
      <c r="CS80" s="16">
        <v>0</v>
      </c>
      <c r="CT80" s="16">
        <v>0</v>
      </c>
      <c r="CU80" s="16">
        <v>0</v>
      </c>
      <c r="CV80" s="16">
        <v>129</v>
      </c>
      <c r="CW80" s="16">
        <v>0</v>
      </c>
      <c r="CX80" s="16">
        <v>0</v>
      </c>
      <c r="CY80" s="16">
        <v>0</v>
      </c>
      <c r="CZ80" s="16">
        <v>263</v>
      </c>
      <c r="DA80" s="16">
        <v>394</v>
      </c>
      <c r="DB80" s="16">
        <v>0</v>
      </c>
      <c r="DC80" s="16">
        <v>0</v>
      </c>
      <c r="DD80" s="16">
        <v>0</v>
      </c>
      <c r="DE80" s="16">
        <v>47</v>
      </c>
      <c r="DF80" s="16">
        <v>0</v>
      </c>
      <c r="DG80" s="16">
        <v>73</v>
      </c>
      <c r="DH80" s="16">
        <v>0</v>
      </c>
      <c r="DI80" s="16">
        <v>0</v>
      </c>
      <c r="DJ80" s="16">
        <v>0</v>
      </c>
      <c r="DK80" s="16">
        <v>0</v>
      </c>
      <c r="DL80" s="16">
        <v>0</v>
      </c>
      <c r="DM80" s="16">
        <v>0</v>
      </c>
      <c r="DN80" s="16">
        <v>0</v>
      </c>
      <c r="DO80" s="16">
        <v>0</v>
      </c>
      <c r="DP80" s="16">
        <v>0</v>
      </c>
      <c r="DQ80" s="16">
        <v>0</v>
      </c>
      <c r="DR80" s="16">
        <v>0</v>
      </c>
      <c r="DS80" s="16">
        <v>0</v>
      </c>
      <c r="DT80" s="16">
        <v>0</v>
      </c>
      <c r="DU80" s="16">
        <v>0</v>
      </c>
      <c r="DV80" s="16">
        <v>6238</v>
      </c>
      <c r="DW80" s="16">
        <v>12826</v>
      </c>
      <c r="DX80" s="16">
        <v>127235</v>
      </c>
      <c r="DY80" s="16">
        <v>128315</v>
      </c>
      <c r="DZ80" s="16">
        <v>133340</v>
      </c>
      <c r="EA80" s="16">
        <v>134489</v>
      </c>
      <c r="EB80" s="16" t="s">
        <v>19713</v>
      </c>
      <c r="EC80" s="8">
        <v>0.10201311408651979</v>
      </c>
      <c r="ED80" s="16">
        <v>2.4459769768222284E-2</v>
      </c>
      <c r="EE80" s="10">
        <v>6343</v>
      </c>
      <c r="EF80" s="10">
        <v>2167</v>
      </c>
      <c r="EG80" s="10">
        <v>4829</v>
      </c>
      <c r="EH80" s="10">
        <v>2373</v>
      </c>
      <c r="EI80" s="16" t="s">
        <v>19725</v>
      </c>
      <c r="EJ80" s="16" t="s">
        <v>19729</v>
      </c>
      <c r="EK80" s="16" t="s">
        <v>19726</v>
      </c>
      <c r="EL80" s="16" t="s">
        <v>19730</v>
      </c>
      <c r="EM80" s="10">
        <v>402832.14395318198</v>
      </c>
      <c r="EN80" s="8">
        <v>288511.63478587655</v>
      </c>
      <c r="EO80" s="13">
        <v>55676</v>
      </c>
      <c r="EP80" s="13">
        <v>14104</v>
      </c>
      <c r="EQ80" s="13">
        <v>28735</v>
      </c>
      <c r="ER80" s="13">
        <v>19251</v>
      </c>
      <c r="ES80" s="15">
        <v>6.6722592397296387E-2</v>
      </c>
      <c r="ET80" s="15">
        <v>1.6902353674320501E-2</v>
      </c>
      <c r="EU80" s="15">
        <v>5.5754544184530366E-2</v>
      </c>
      <c r="EV80" s="15">
        <v>3.7352731167440201E-2</v>
      </c>
      <c r="EW80">
        <v>69452</v>
      </c>
      <c r="EX80">
        <v>19303</v>
      </c>
      <c r="EY80">
        <v>10</v>
      </c>
      <c r="EZ80">
        <v>401</v>
      </c>
      <c r="FA80">
        <v>482</v>
      </c>
      <c r="FB80">
        <v>20</v>
      </c>
      <c r="FC80">
        <v>236</v>
      </c>
      <c r="FD80">
        <v>139</v>
      </c>
      <c r="FE80" s="16">
        <v>0.88395251343899894</v>
      </c>
      <c r="FF80" s="16">
        <v>0.10062568453917138</v>
      </c>
      <c r="FG80" s="16">
        <v>5.0734581345284703E-3</v>
      </c>
      <c r="FH80" s="16">
        <v>1.0348343887301248E-2</v>
      </c>
      <c r="FI80" s="16">
        <v>0.98723452469376705</v>
      </c>
      <c r="FJ80" s="16">
        <v>4.2299799831304373E-3</v>
      </c>
      <c r="FK80" s="16">
        <v>1.6617778505155288E-3</v>
      </c>
      <c r="FL80" s="16">
        <v>4.2803368876915139E-4</v>
      </c>
      <c r="FM80" s="16">
        <v>6.4456837838178091E-3</v>
      </c>
      <c r="FN80" s="16">
        <v>90043</v>
      </c>
      <c r="FO80">
        <v>3</v>
      </c>
      <c r="FP80">
        <v>44</v>
      </c>
      <c r="FQ80">
        <v>50</v>
      </c>
      <c r="FR80">
        <v>0</v>
      </c>
      <c r="FS80">
        <v>133</v>
      </c>
      <c r="FT80">
        <v>5396</v>
      </c>
      <c r="FU80">
        <v>3791</v>
      </c>
      <c r="FV80">
        <v>5136</v>
      </c>
      <c r="FW80">
        <v>554</v>
      </c>
      <c r="FX80">
        <v>28679</v>
      </c>
      <c r="FY80">
        <v>32</v>
      </c>
      <c r="FZ80">
        <v>10336</v>
      </c>
      <c r="GA80">
        <v>6171</v>
      </c>
      <c r="GB80">
        <v>28</v>
      </c>
      <c r="GC80">
        <v>22</v>
      </c>
      <c r="GD80">
        <v>3904</v>
      </c>
      <c r="GE80">
        <v>6396</v>
      </c>
      <c r="GF80">
        <v>284</v>
      </c>
      <c r="GG80">
        <v>34</v>
      </c>
      <c r="GH80">
        <v>920</v>
      </c>
      <c r="GI80">
        <v>56731</v>
      </c>
      <c r="GJ80">
        <v>4</v>
      </c>
      <c r="GK80">
        <v>9</v>
      </c>
      <c r="GL80">
        <v>4</v>
      </c>
      <c r="GM80">
        <v>2</v>
      </c>
      <c r="GN80">
        <v>1</v>
      </c>
      <c r="GO80">
        <v>0</v>
      </c>
      <c r="GP80">
        <v>0</v>
      </c>
      <c r="GQ80">
        <v>10</v>
      </c>
      <c r="GR80">
        <v>4</v>
      </c>
      <c r="GS80">
        <v>0</v>
      </c>
      <c r="GT80">
        <v>0</v>
      </c>
      <c r="GU80">
        <v>0</v>
      </c>
      <c r="GV80">
        <v>11.5</v>
      </c>
      <c r="GW80" s="16">
        <v>9</v>
      </c>
      <c r="GX80" s="16">
        <v>4029</v>
      </c>
      <c r="GY80" s="16">
        <v>1227</v>
      </c>
      <c r="GZ80" s="16">
        <v>251</v>
      </c>
      <c r="HA80" s="16">
        <v>1121</v>
      </c>
      <c r="HB80" s="16">
        <v>930</v>
      </c>
      <c r="HC80" s="16">
        <v>413</v>
      </c>
      <c r="HD80" s="16">
        <v>1382</v>
      </c>
      <c r="HE80" s="16">
        <v>1140</v>
      </c>
      <c r="HF80" s="16">
        <v>552</v>
      </c>
      <c r="HG80" s="16">
        <v>44</v>
      </c>
      <c r="HH80" s="16">
        <v>8</v>
      </c>
      <c r="HI80" s="16">
        <v>2504</v>
      </c>
      <c r="HJ80" s="16">
        <v>1078</v>
      </c>
      <c r="HK80" s="16">
        <v>168</v>
      </c>
      <c r="HL80" s="16">
        <v>669</v>
      </c>
      <c r="HM80" s="16">
        <v>708</v>
      </c>
      <c r="HN80" s="16">
        <v>281</v>
      </c>
      <c r="HO80" s="16">
        <v>678</v>
      </c>
      <c r="HP80" s="16">
        <v>729</v>
      </c>
      <c r="HQ80" s="16">
        <v>357</v>
      </c>
      <c r="HR80" s="16">
        <v>48</v>
      </c>
      <c r="HS80" s="16">
        <v>11098</v>
      </c>
      <c r="HT80" s="16">
        <v>7228</v>
      </c>
      <c r="HU80" s="16">
        <v>4216.3</v>
      </c>
      <c r="HV80" s="16">
        <v>2742.6999999999994</v>
      </c>
      <c r="HW80">
        <v>66995688</v>
      </c>
      <c r="HX80">
        <v>60010172</v>
      </c>
    </row>
    <row r="81" spans="1:232" x14ac:dyDescent="0.25">
      <c r="A81">
        <v>6102</v>
      </c>
      <c r="B81" t="s">
        <v>634</v>
      </c>
      <c r="C81" s="18">
        <v>287</v>
      </c>
      <c r="D81" t="s">
        <v>18964</v>
      </c>
      <c r="E81" t="s">
        <v>18965</v>
      </c>
      <c r="F81" t="s">
        <v>18962</v>
      </c>
      <c r="G81" t="s">
        <v>18963</v>
      </c>
      <c r="H81">
        <v>6</v>
      </c>
      <c r="I81" s="19" t="s">
        <v>19868</v>
      </c>
      <c r="J81">
        <v>0</v>
      </c>
      <c r="K81">
        <v>1</v>
      </c>
      <c r="L81">
        <v>17</v>
      </c>
      <c r="M81">
        <v>0</v>
      </c>
      <c r="N81">
        <v>0</v>
      </c>
      <c r="O81">
        <v>13545</v>
      </c>
      <c r="P81" s="8">
        <v>47.195121951219512</v>
      </c>
      <c r="Q81">
        <v>7368</v>
      </c>
      <c r="R81">
        <v>6177</v>
      </c>
      <c r="S81" s="8">
        <v>100.93457943925233</v>
      </c>
      <c r="T81" s="8">
        <v>46.543330087633883</v>
      </c>
      <c r="U81" s="8">
        <v>49.686847599164928</v>
      </c>
      <c r="V81">
        <v>2874</v>
      </c>
      <c r="W81">
        <v>2843</v>
      </c>
      <c r="X81">
        <v>2834</v>
      </c>
      <c r="Y81">
        <v>3566</v>
      </c>
      <c r="Z81">
        <v>1428</v>
      </c>
      <c r="AA81">
        <v>9243</v>
      </c>
      <c r="AB81">
        <v>14247</v>
      </c>
      <c r="AC81">
        <v>49.641114982578394</v>
      </c>
      <c r="AD81">
        <v>7828</v>
      </c>
      <c r="AE81">
        <v>6419</v>
      </c>
      <c r="AF81" s="8">
        <v>100.94499294781382</v>
      </c>
      <c r="AG81" s="8">
        <v>48.005402036152091</v>
      </c>
      <c r="AH81" s="8">
        <v>61.066573719065879</v>
      </c>
      <c r="AI81">
        <v>2869</v>
      </c>
      <c r="AJ81">
        <v>2728</v>
      </c>
      <c r="AK81">
        <v>3044</v>
      </c>
      <c r="AL81">
        <v>3854</v>
      </c>
      <c r="AM81">
        <v>1752</v>
      </c>
      <c r="AN81">
        <v>9626</v>
      </c>
      <c r="AO81" s="16">
        <v>0</v>
      </c>
      <c r="AP81" s="16">
        <v>0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>
        <v>0</v>
      </c>
      <c r="AX81" s="16">
        <v>0</v>
      </c>
      <c r="AY81" s="16">
        <v>0</v>
      </c>
      <c r="AZ81" s="13">
        <v>0</v>
      </c>
      <c r="BA81" s="16">
        <v>0</v>
      </c>
      <c r="BB81" s="16">
        <v>0</v>
      </c>
      <c r="BC81" s="16">
        <v>0</v>
      </c>
      <c r="BD81" s="16">
        <v>0</v>
      </c>
      <c r="BE81" s="16">
        <v>0</v>
      </c>
      <c r="BF81" s="16">
        <v>0</v>
      </c>
      <c r="BG81" s="16">
        <v>0</v>
      </c>
      <c r="BH81" s="16">
        <v>0</v>
      </c>
      <c r="BI81" s="16">
        <v>0</v>
      </c>
      <c r="BJ81" s="16">
        <v>0</v>
      </c>
      <c r="BK81" s="16">
        <v>0</v>
      </c>
      <c r="BL81" s="16">
        <v>0</v>
      </c>
      <c r="BM81" s="16">
        <v>0</v>
      </c>
      <c r="BN81" s="16">
        <v>0</v>
      </c>
      <c r="BO81" s="16">
        <v>0</v>
      </c>
      <c r="BP81" s="16">
        <v>0</v>
      </c>
      <c r="BQ81" s="16">
        <v>0</v>
      </c>
      <c r="BR81" s="16">
        <v>0</v>
      </c>
      <c r="BS81" s="16">
        <v>0</v>
      </c>
      <c r="BT81" s="16">
        <v>0</v>
      </c>
      <c r="BU81" s="16">
        <v>0</v>
      </c>
      <c r="BV81" s="16">
        <v>0</v>
      </c>
      <c r="BW81" s="16">
        <v>0</v>
      </c>
      <c r="BX81" s="16">
        <v>0</v>
      </c>
      <c r="BY81" s="16">
        <v>0</v>
      </c>
      <c r="BZ81" s="16">
        <v>0</v>
      </c>
      <c r="CA81" s="16">
        <v>0</v>
      </c>
      <c r="CB81" s="16">
        <v>0</v>
      </c>
      <c r="CC81" s="16">
        <v>0</v>
      </c>
      <c r="CD81" s="16">
        <v>0</v>
      </c>
      <c r="CE81" s="16">
        <v>0</v>
      </c>
      <c r="CF81" s="16">
        <v>0</v>
      </c>
      <c r="CG81" s="16">
        <v>0</v>
      </c>
      <c r="CH81" s="16">
        <v>0</v>
      </c>
      <c r="CI81" s="16">
        <v>0</v>
      </c>
      <c r="CJ81" s="16">
        <v>0</v>
      </c>
      <c r="CK81" s="16">
        <v>0</v>
      </c>
      <c r="CL81" s="16">
        <v>0</v>
      </c>
      <c r="CM81" s="16">
        <v>0</v>
      </c>
      <c r="CN81" s="16">
        <v>0</v>
      </c>
      <c r="CO81" s="16">
        <v>0</v>
      </c>
      <c r="CP81" s="16">
        <v>0</v>
      </c>
      <c r="CQ81" s="16">
        <v>0</v>
      </c>
      <c r="CR81" s="16">
        <v>0</v>
      </c>
      <c r="CS81" s="16">
        <v>0</v>
      </c>
      <c r="CT81" s="16">
        <v>0</v>
      </c>
      <c r="CU81" s="16">
        <v>0</v>
      </c>
      <c r="CV81" s="16">
        <v>0</v>
      </c>
      <c r="CW81" s="16">
        <v>0</v>
      </c>
      <c r="CX81" s="16">
        <v>0</v>
      </c>
      <c r="CY81" s="16">
        <v>0</v>
      </c>
      <c r="CZ81" s="16">
        <v>0</v>
      </c>
      <c r="DA81" s="16">
        <v>0</v>
      </c>
      <c r="DB81" s="16">
        <v>0</v>
      </c>
      <c r="DC81" s="16">
        <v>0</v>
      </c>
      <c r="DD81" s="16">
        <v>0</v>
      </c>
      <c r="DE81" s="16">
        <v>0</v>
      </c>
      <c r="DF81" s="16">
        <v>0</v>
      </c>
      <c r="DG81" s="16">
        <v>0</v>
      </c>
      <c r="DH81" s="16">
        <v>0</v>
      </c>
      <c r="DI81" s="16">
        <v>0</v>
      </c>
      <c r="DJ81" s="16">
        <v>0</v>
      </c>
      <c r="DK81" s="16">
        <v>0</v>
      </c>
      <c r="DL81" s="16">
        <v>0</v>
      </c>
      <c r="DM81" s="16">
        <v>0</v>
      </c>
      <c r="DN81" s="16">
        <v>0</v>
      </c>
      <c r="DO81" s="16">
        <v>0</v>
      </c>
      <c r="DP81" s="16">
        <v>0</v>
      </c>
      <c r="DQ81" s="16">
        <v>0</v>
      </c>
      <c r="DR81" s="16">
        <v>0</v>
      </c>
      <c r="DS81" s="16">
        <v>0</v>
      </c>
      <c r="DT81" s="16">
        <v>0</v>
      </c>
      <c r="DU81" s="16">
        <v>0</v>
      </c>
      <c r="DV81" s="16">
        <v>0</v>
      </c>
      <c r="DW81" s="16">
        <v>0</v>
      </c>
      <c r="DX81" s="16">
        <v>6804</v>
      </c>
      <c r="DY81" s="16">
        <v>6741</v>
      </c>
      <c r="DZ81" s="16">
        <v>7157</v>
      </c>
      <c r="EA81" s="16">
        <v>7090</v>
      </c>
      <c r="EB81" s="16" t="s">
        <v>19712</v>
      </c>
      <c r="EC81" s="8">
        <v>0</v>
      </c>
      <c r="ED81" s="16">
        <v>0</v>
      </c>
      <c r="EE81" s="10">
        <v>0</v>
      </c>
      <c r="EF81" s="10">
        <v>32</v>
      </c>
      <c r="EG81" s="10">
        <v>0</v>
      </c>
      <c r="EH81" s="10">
        <v>28</v>
      </c>
      <c r="EI81" s="16" t="s">
        <v>19727</v>
      </c>
      <c r="EJ81" s="16" t="s">
        <v>19728</v>
      </c>
      <c r="EK81" s="16" t="s">
        <v>19725</v>
      </c>
      <c r="EL81" s="16" t="s">
        <v>19729</v>
      </c>
      <c r="EM81" s="10">
        <v>330872.0944483676</v>
      </c>
      <c r="EN81" s="8">
        <v>341449.38026555878</v>
      </c>
      <c r="EO81" s="13">
        <v>1408</v>
      </c>
      <c r="EP81" s="13">
        <v>0</v>
      </c>
      <c r="EQ81" s="13">
        <v>0</v>
      </c>
      <c r="ER81" s="13">
        <v>0</v>
      </c>
      <c r="ES81" s="15">
        <v>3.417807554131469E-2</v>
      </c>
      <c r="ET81" s="15">
        <v>0</v>
      </c>
      <c r="EU81" s="15">
        <v>0</v>
      </c>
      <c r="EV81" s="15">
        <v>0</v>
      </c>
      <c r="EW81">
        <v>4272</v>
      </c>
      <c r="EX81">
        <v>1</v>
      </c>
      <c r="EY81">
        <v>0</v>
      </c>
      <c r="EZ81">
        <v>12</v>
      </c>
      <c r="FA81">
        <v>100</v>
      </c>
      <c r="FB81">
        <v>0</v>
      </c>
      <c r="FC81">
        <v>9</v>
      </c>
      <c r="FD81">
        <v>8</v>
      </c>
      <c r="FE81" s="16">
        <v>0.69016602809706262</v>
      </c>
      <c r="FF81" s="16">
        <v>0.29272030651340997</v>
      </c>
      <c r="FG81" s="16">
        <v>1.0983397190293741E-2</v>
      </c>
      <c r="FH81" s="16">
        <v>6.1302681992337167E-3</v>
      </c>
      <c r="FI81" s="16">
        <v>0.92720306513409967</v>
      </c>
      <c r="FJ81" s="16">
        <v>4.4699872286079183E-2</v>
      </c>
      <c r="FK81" s="16">
        <v>1.5581098339719029E-2</v>
      </c>
      <c r="FL81" s="16">
        <v>8.4291187739463595E-3</v>
      </c>
      <c r="FM81" s="16">
        <v>4.0868454661558114E-3</v>
      </c>
      <c r="FN81" s="16">
        <v>4402</v>
      </c>
      <c r="FO81">
        <v>0</v>
      </c>
      <c r="FP81">
        <v>8</v>
      </c>
      <c r="FQ81">
        <v>0</v>
      </c>
      <c r="FR81">
        <v>0</v>
      </c>
      <c r="FS81">
        <v>2</v>
      </c>
      <c r="FT81">
        <v>297</v>
      </c>
      <c r="FU81">
        <v>198</v>
      </c>
      <c r="FV81">
        <v>285</v>
      </c>
      <c r="FW81">
        <v>27</v>
      </c>
      <c r="FX81">
        <v>1576</v>
      </c>
      <c r="FY81">
        <v>2</v>
      </c>
      <c r="FZ81">
        <v>541</v>
      </c>
      <c r="GA81">
        <v>249</v>
      </c>
      <c r="GB81">
        <v>0</v>
      </c>
      <c r="GC81">
        <v>0</v>
      </c>
      <c r="GD81">
        <v>157</v>
      </c>
      <c r="GE81">
        <v>224</v>
      </c>
      <c r="GF81">
        <v>3</v>
      </c>
      <c r="GG81">
        <v>0</v>
      </c>
      <c r="GH81">
        <v>52</v>
      </c>
      <c r="GI81">
        <v>1666</v>
      </c>
      <c r="GJ81">
        <v>0</v>
      </c>
      <c r="GK81">
        <v>2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13.1</v>
      </c>
      <c r="GW81" s="16">
        <v>0</v>
      </c>
      <c r="GX81" s="16">
        <v>65</v>
      </c>
      <c r="GY81" s="16">
        <v>75</v>
      </c>
      <c r="GZ81" s="16">
        <v>4</v>
      </c>
      <c r="HA81" s="16">
        <v>13</v>
      </c>
      <c r="HB81" s="16">
        <v>12</v>
      </c>
      <c r="HC81" s="16">
        <v>4</v>
      </c>
      <c r="HD81" s="16">
        <v>69</v>
      </c>
      <c r="HE81" s="16">
        <v>60</v>
      </c>
      <c r="HF81" s="16">
        <v>4</v>
      </c>
      <c r="HG81" s="16">
        <v>2</v>
      </c>
      <c r="HH81" s="16">
        <v>0</v>
      </c>
      <c r="HI81" s="16">
        <v>59</v>
      </c>
      <c r="HJ81" s="16">
        <v>69</v>
      </c>
      <c r="HK81" s="16">
        <v>7</v>
      </c>
      <c r="HL81" s="16">
        <v>8</v>
      </c>
      <c r="HM81" s="16">
        <v>25</v>
      </c>
      <c r="HN81" s="16">
        <v>2</v>
      </c>
      <c r="HO81" s="16">
        <v>44</v>
      </c>
      <c r="HP81" s="16">
        <v>50</v>
      </c>
      <c r="HQ81" s="16">
        <v>3</v>
      </c>
      <c r="HR81" s="16">
        <v>1</v>
      </c>
      <c r="HS81" s="16">
        <v>308</v>
      </c>
      <c r="HT81" s="16">
        <v>268</v>
      </c>
      <c r="HU81" s="16">
        <v>2297.7000000000007</v>
      </c>
      <c r="HV81" s="16">
        <v>1930.9000000000003</v>
      </c>
      <c r="HW81">
        <v>4086937</v>
      </c>
      <c r="HX81">
        <v>2920011</v>
      </c>
    </row>
    <row r="82" spans="1:232" x14ac:dyDescent="0.25">
      <c r="A82">
        <v>6103</v>
      </c>
      <c r="B82" t="s">
        <v>1831</v>
      </c>
      <c r="C82" s="18">
        <v>98</v>
      </c>
      <c r="D82" t="s">
        <v>18966</v>
      </c>
      <c r="E82" t="s">
        <v>18967</v>
      </c>
      <c r="F82" t="s">
        <v>18962</v>
      </c>
      <c r="G82" t="s">
        <v>18963</v>
      </c>
      <c r="H82">
        <v>6</v>
      </c>
      <c r="I82" s="19" t="s">
        <v>19869</v>
      </c>
      <c r="J82">
        <v>0</v>
      </c>
      <c r="K82">
        <v>4</v>
      </c>
      <c r="L82">
        <v>17</v>
      </c>
      <c r="M82">
        <v>0</v>
      </c>
      <c r="N82">
        <v>0</v>
      </c>
      <c r="O82">
        <v>7592</v>
      </c>
      <c r="P82" s="8">
        <v>77.469387755102048</v>
      </c>
      <c r="Q82">
        <v>3510</v>
      </c>
      <c r="R82">
        <v>4082</v>
      </c>
      <c r="S82" s="8">
        <v>101.70031880977683</v>
      </c>
      <c r="T82" s="8">
        <v>49.86182392420055</v>
      </c>
      <c r="U82" s="8">
        <v>77.887323943661968</v>
      </c>
      <c r="V82">
        <v>1420</v>
      </c>
      <c r="W82">
        <v>1540</v>
      </c>
      <c r="X82">
        <v>1462</v>
      </c>
      <c r="Y82">
        <v>2064</v>
      </c>
      <c r="Z82">
        <v>1106</v>
      </c>
      <c r="AA82">
        <v>5066</v>
      </c>
      <c r="AB82">
        <v>7891</v>
      </c>
      <c r="AC82">
        <v>80.520408163265301</v>
      </c>
      <c r="AD82">
        <v>3456</v>
      </c>
      <c r="AE82">
        <v>4435</v>
      </c>
      <c r="AF82" s="8">
        <v>101.86748529035559</v>
      </c>
      <c r="AG82" s="8">
        <v>52.51256281407035</v>
      </c>
      <c r="AH82" s="8">
        <v>95.749279538904901</v>
      </c>
      <c r="AI82">
        <v>1388</v>
      </c>
      <c r="AJ82">
        <v>1449</v>
      </c>
      <c r="AK82">
        <v>1541</v>
      </c>
      <c r="AL82">
        <v>2184</v>
      </c>
      <c r="AM82">
        <v>1329</v>
      </c>
      <c r="AN82">
        <v>5174</v>
      </c>
      <c r="AO82" s="16">
        <v>0</v>
      </c>
      <c r="AP82" s="16">
        <v>0</v>
      </c>
      <c r="AQ82" s="16">
        <v>238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>
        <v>0</v>
      </c>
      <c r="AX82" s="16">
        <v>0</v>
      </c>
      <c r="AY82" s="16">
        <v>238</v>
      </c>
      <c r="AZ82" s="13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>
        <v>0</v>
      </c>
      <c r="BG82" s="16">
        <v>0</v>
      </c>
      <c r="BH82" s="16">
        <v>0</v>
      </c>
      <c r="BI82" s="16">
        <v>0</v>
      </c>
      <c r="BJ82" s="16">
        <v>0</v>
      </c>
      <c r="BK82" s="16">
        <v>0</v>
      </c>
      <c r="BL82" s="16">
        <v>0</v>
      </c>
      <c r="BM82" s="16">
        <v>0</v>
      </c>
      <c r="BN82" s="16">
        <v>0</v>
      </c>
      <c r="BO82" s="16">
        <v>0</v>
      </c>
      <c r="BP82" s="16">
        <v>0</v>
      </c>
      <c r="BQ82" s="16">
        <v>0</v>
      </c>
      <c r="BR82" s="16">
        <v>0</v>
      </c>
      <c r="BS82" s="16">
        <v>0</v>
      </c>
      <c r="BT82" s="16">
        <v>0</v>
      </c>
      <c r="BU82" s="16">
        <v>0</v>
      </c>
      <c r="BV82" s="16">
        <v>0</v>
      </c>
      <c r="BW82" s="16">
        <v>0</v>
      </c>
      <c r="BX82" s="16">
        <v>0</v>
      </c>
      <c r="BY82" s="16">
        <v>0</v>
      </c>
      <c r="BZ82" s="16">
        <v>0</v>
      </c>
      <c r="CA82" s="16">
        <v>0</v>
      </c>
      <c r="CB82" s="16">
        <v>0</v>
      </c>
      <c r="CC82" s="16">
        <v>0</v>
      </c>
      <c r="CD82" s="16">
        <v>0</v>
      </c>
      <c r="CE82" s="16">
        <v>0</v>
      </c>
      <c r="CF82" s="16">
        <v>102</v>
      </c>
      <c r="CG82" s="16">
        <v>0</v>
      </c>
      <c r="CH82" s="16">
        <v>0</v>
      </c>
      <c r="CI82" s="16">
        <v>0</v>
      </c>
      <c r="CJ82" s="16">
        <v>0</v>
      </c>
      <c r="CK82" s="16">
        <v>0</v>
      </c>
      <c r="CL82" s="16">
        <v>0</v>
      </c>
      <c r="CM82" s="16">
        <v>0</v>
      </c>
      <c r="CN82" s="16">
        <v>0</v>
      </c>
      <c r="CO82" s="16">
        <v>0</v>
      </c>
      <c r="CP82" s="16">
        <v>0</v>
      </c>
      <c r="CQ82" s="16">
        <v>0</v>
      </c>
      <c r="CR82" s="16">
        <v>0</v>
      </c>
      <c r="CS82" s="16">
        <v>0</v>
      </c>
      <c r="CT82" s="16">
        <v>0</v>
      </c>
      <c r="CU82" s="16">
        <v>0</v>
      </c>
      <c r="CV82" s="16">
        <v>0</v>
      </c>
      <c r="CW82" s="16">
        <v>0</v>
      </c>
      <c r="CX82" s="16">
        <v>0</v>
      </c>
      <c r="CY82" s="16">
        <v>0</v>
      </c>
      <c r="CZ82" s="16">
        <v>0</v>
      </c>
      <c r="DA82" s="16">
        <v>0</v>
      </c>
      <c r="DB82" s="16">
        <v>0</v>
      </c>
      <c r="DC82" s="16">
        <v>0</v>
      </c>
      <c r="DD82" s="16">
        <v>0</v>
      </c>
      <c r="DE82" s="16">
        <v>0</v>
      </c>
      <c r="DF82" s="16">
        <v>0</v>
      </c>
      <c r="DG82" s="16">
        <v>0</v>
      </c>
      <c r="DH82" s="16">
        <v>0</v>
      </c>
      <c r="DI82" s="16">
        <v>0</v>
      </c>
      <c r="DJ82" s="16">
        <v>0</v>
      </c>
      <c r="DK82" s="16">
        <v>0</v>
      </c>
      <c r="DL82" s="16">
        <v>0</v>
      </c>
      <c r="DM82" s="16">
        <v>0</v>
      </c>
      <c r="DN82" s="16">
        <v>0</v>
      </c>
      <c r="DO82" s="16">
        <v>0</v>
      </c>
      <c r="DP82" s="16">
        <v>0</v>
      </c>
      <c r="DQ82" s="16">
        <v>0</v>
      </c>
      <c r="DR82" s="16">
        <v>0</v>
      </c>
      <c r="DS82" s="16">
        <v>0</v>
      </c>
      <c r="DT82" s="16">
        <v>0</v>
      </c>
      <c r="DU82" s="16">
        <v>0</v>
      </c>
      <c r="DV82" s="16">
        <v>0</v>
      </c>
      <c r="DW82" s="16">
        <v>102</v>
      </c>
      <c r="DX82" s="16">
        <v>3828</v>
      </c>
      <c r="DY82" s="16">
        <v>3764</v>
      </c>
      <c r="DZ82" s="16">
        <v>3982</v>
      </c>
      <c r="EA82" s="16">
        <v>3909</v>
      </c>
      <c r="EB82" s="16" t="s">
        <v>19712</v>
      </c>
      <c r="EC82" s="8">
        <v>3.039203166900779E-2</v>
      </c>
      <c r="ED82" s="16">
        <v>0</v>
      </c>
      <c r="EE82" s="10">
        <v>3</v>
      </c>
      <c r="EF82" s="10">
        <v>67</v>
      </c>
      <c r="EG82" s="10">
        <v>1</v>
      </c>
      <c r="EH82" s="10">
        <v>54</v>
      </c>
      <c r="EI82" s="16" t="s">
        <v>19725</v>
      </c>
      <c r="EJ82" s="16" t="s">
        <v>19729</v>
      </c>
      <c r="EK82" s="16" t="s">
        <v>19725</v>
      </c>
      <c r="EL82" s="16" t="s">
        <v>19729</v>
      </c>
      <c r="EM82" s="10">
        <v>289221.07599402184</v>
      </c>
      <c r="EN82" s="8">
        <v>391557.74367170833</v>
      </c>
      <c r="EO82" s="13">
        <v>2712</v>
      </c>
      <c r="EP82" s="13">
        <v>592</v>
      </c>
      <c r="EQ82" s="13">
        <v>2298</v>
      </c>
      <c r="ER82" s="13">
        <v>336</v>
      </c>
      <c r="ES82" s="15">
        <v>0.11307538358905937</v>
      </c>
      <c r="ET82" s="15">
        <v>2.4683122081387593E-2</v>
      </c>
      <c r="EU82" s="15">
        <v>0.15023535564853557</v>
      </c>
      <c r="EV82" s="15">
        <v>2.1966527196652718E-2</v>
      </c>
      <c r="EW82">
        <v>2680</v>
      </c>
      <c r="EX82">
        <v>33</v>
      </c>
      <c r="EY82">
        <v>0</v>
      </c>
      <c r="EZ82">
        <v>19</v>
      </c>
      <c r="FA82">
        <v>69</v>
      </c>
      <c r="FB82">
        <v>0</v>
      </c>
      <c r="FC82">
        <v>3</v>
      </c>
      <c r="FD82">
        <v>4</v>
      </c>
      <c r="FE82" s="16">
        <v>0.69828666945257001</v>
      </c>
      <c r="FF82" s="16">
        <v>0.2824905975762641</v>
      </c>
      <c r="FG82" s="16">
        <v>1.1282908483075638E-2</v>
      </c>
      <c r="FH82" s="16">
        <v>7.9398244880902625E-3</v>
      </c>
      <c r="FI82" s="16">
        <v>0.89594651065608022</v>
      </c>
      <c r="FJ82" s="16">
        <v>8.106978687839532E-2</v>
      </c>
      <c r="FK82" s="16">
        <v>1.4208106978687839E-2</v>
      </c>
      <c r="FL82" s="16">
        <v>5.0146259924780607E-3</v>
      </c>
      <c r="FM82" s="16">
        <v>3.7609694943585457E-3</v>
      </c>
      <c r="FN82" s="16">
        <v>2808</v>
      </c>
      <c r="FO82">
        <v>0</v>
      </c>
      <c r="FP82">
        <v>5</v>
      </c>
      <c r="FQ82">
        <v>0</v>
      </c>
      <c r="FR82">
        <v>0</v>
      </c>
      <c r="FS82">
        <v>1</v>
      </c>
      <c r="FT82">
        <v>119</v>
      </c>
      <c r="FU82">
        <v>102</v>
      </c>
      <c r="FV82">
        <v>143</v>
      </c>
      <c r="FW82">
        <v>7</v>
      </c>
      <c r="FX82">
        <v>804</v>
      </c>
      <c r="FY82">
        <v>0</v>
      </c>
      <c r="FZ82">
        <v>342</v>
      </c>
      <c r="GA82">
        <v>111</v>
      </c>
      <c r="GB82">
        <v>3</v>
      </c>
      <c r="GC82">
        <v>2</v>
      </c>
      <c r="GD82">
        <v>92</v>
      </c>
      <c r="GE82">
        <v>132</v>
      </c>
      <c r="GF82">
        <v>6</v>
      </c>
      <c r="GG82">
        <v>1</v>
      </c>
      <c r="GH82">
        <v>27</v>
      </c>
      <c r="GI82">
        <v>1001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1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 s="16">
        <v>1</v>
      </c>
      <c r="GX82" s="16">
        <v>40</v>
      </c>
      <c r="GY82" s="16">
        <v>31</v>
      </c>
      <c r="GZ82" s="16">
        <v>0</v>
      </c>
      <c r="HA82" s="16">
        <v>6</v>
      </c>
      <c r="HB82" s="16">
        <v>6</v>
      </c>
      <c r="HC82" s="16">
        <v>2</v>
      </c>
      <c r="HD82" s="16">
        <v>35</v>
      </c>
      <c r="HE82" s="16">
        <v>16</v>
      </c>
      <c r="HF82" s="16">
        <v>1</v>
      </c>
      <c r="HG82" s="16">
        <v>1</v>
      </c>
      <c r="HH82" s="16">
        <v>0</v>
      </c>
      <c r="HI82" s="16">
        <v>28</v>
      </c>
      <c r="HJ82" s="16">
        <v>25</v>
      </c>
      <c r="HK82" s="16">
        <v>1</v>
      </c>
      <c r="HL82" s="16">
        <v>1</v>
      </c>
      <c r="HM82" s="16">
        <v>12</v>
      </c>
      <c r="HN82" s="16">
        <v>1</v>
      </c>
      <c r="HO82" s="16">
        <v>17</v>
      </c>
      <c r="HP82" s="16">
        <v>16</v>
      </c>
      <c r="HQ82" s="16">
        <v>0</v>
      </c>
      <c r="HR82" s="16">
        <v>0</v>
      </c>
      <c r="HS82" s="16">
        <v>139</v>
      </c>
      <c r="HT82" s="16">
        <v>101</v>
      </c>
      <c r="HU82" s="16">
        <v>1839.5</v>
      </c>
      <c r="HV82" s="16">
        <v>1309.3999999999999</v>
      </c>
      <c r="HW82">
        <v>3589772</v>
      </c>
      <c r="HX82">
        <v>2400600</v>
      </c>
    </row>
    <row r="83" spans="1:232" x14ac:dyDescent="0.25">
      <c r="A83">
        <v>6104</v>
      </c>
      <c r="B83" t="s">
        <v>637</v>
      </c>
      <c r="C83" s="18">
        <v>225</v>
      </c>
      <c r="D83" t="s">
        <v>18968</v>
      </c>
      <c r="E83" t="s">
        <v>18969</v>
      </c>
      <c r="F83" t="s">
        <v>18962</v>
      </c>
      <c r="G83" t="s">
        <v>18963</v>
      </c>
      <c r="H83">
        <v>6</v>
      </c>
      <c r="I83" s="19" t="s">
        <v>19870</v>
      </c>
      <c r="J83">
        <v>0</v>
      </c>
      <c r="K83">
        <v>1</v>
      </c>
      <c r="L83">
        <v>0</v>
      </c>
      <c r="M83">
        <v>0</v>
      </c>
      <c r="N83">
        <v>0</v>
      </c>
      <c r="O83">
        <v>20387</v>
      </c>
      <c r="P83" s="8">
        <v>90.608888888888885</v>
      </c>
      <c r="Q83">
        <v>11676</v>
      </c>
      <c r="R83">
        <v>8711</v>
      </c>
      <c r="S83" s="8">
        <v>100.69895648749754</v>
      </c>
      <c r="T83" s="8">
        <v>49.607397079327804</v>
      </c>
      <c r="U83" s="8">
        <v>60.87577344121847</v>
      </c>
      <c r="V83">
        <v>4202</v>
      </c>
      <c r="W83">
        <v>4419</v>
      </c>
      <c r="X83">
        <v>4055</v>
      </c>
      <c r="Y83">
        <v>5153</v>
      </c>
      <c r="Z83">
        <v>2558</v>
      </c>
      <c r="AA83">
        <v>13627</v>
      </c>
      <c r="AB83">
        <v>21507</v>
      </c>
      <c r="AC83">
        <v>95.586666666666673</v>
      </c>
      <c r="AD83">
        <v>12845</v>
      </c>
      <c r="AE83">
        <v>8662</v>
      </c>
      <c r="AF83" s="8">
        <v>100.73735299607989</v>
      </c>
      <c r="AG83" s="8">
        <v>51.692763436309775</v>
      </c>
      <c r="AH83" s="8">
        <v>74.624731951393855</v>
      </c>
      <c r="AI83">
        <v>4197</v>
      </c>
      <c r="AJ83">
        <v>4245</v>
      </c>
      <c r="AK83">
        <v>4355</v>
      </c>
      <c r="AL83">
        <v>5578</v>
      </c>
      <c r="AM83">
        <v>3132</v>
      </c>
      <c r="AN83">
        <v>14178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995</v>
      </c>
      <c r="AV83" s="16">
        <v>0</v>
      </c>
      <c r="AW83" s="16">
        <v>0</v>
      </c>
      <c r="AX83" s="16">
        <v>0</v>
      </c>
      <c r="AY83" s="16">
        <v>995</v>
      </c>
      <c r="AZ83" s="13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>
        <v>0</v>
      </c>
      <c r="BG83" s="16">
        <v>0</v>
      </c>
      <c r="BH83" s="16">
        <v>0</v>
      </c>
      <c r="BI83" s="16">
        <v>0</v>
      </c>
      <c r="BJ83" s="16">
        <v>0</v>
      </c>
      <c r="BK83" s="16">
        <v>0</v>
      </c>
      <c r="BL83" s="16">
        <v>0</v>
      </c>
      <c r="BM83" s="16">
        <v>0</v>
      </c>
      <c r="BN83" s="16">
        <v>0</v>
      </c>
      <c r="BO83" s="16">
        <v>0</v>
      </c>
      <c r="BP83" s="16">
        <v>0</v>
      </c>
      <c r="BQ83" s="16">
        <v>0</v>
      </c>
      <c r="BR83" s="16">
        <v>0</v>
      </c>
      <c r="BS83" s="16">
        <v>0</v>
      </c>
      <c r="BT83" s="16">
        <v>0</v>
      </c>
      <c r="BU83" s="16">
        <v>0</v>
      </c>
      <c r="BV83" s="16">
        <v>0</v>
      </c>
      <c r="BW83" s="16">
        <v>0</v>
      </c>
      <c r="BX83" s="16">
        <v>0</v>
      </c>
      <c r="BY83" s="16">
        <v>0</v>
      </c>
      <c r="BZ83" s="16">
        <v>0</v>
      </c>
      <c r="CA83" s="16">
        <v>0</v>
      </c>
      <c r="CB83" s="16">
        <v>0</v>
      </c>
      <c r="CC83" s="16">
        <v>0</v>
      </c>
      <c r="CD83" s="16">
        <v>0</v>
      </c>
      <c r="CE83" s="16">
        <v>0</v>
      </c>
      <c r="CF83" s="16">
        <v>0</v>
      </c>
      <c r="CG83" s="16">
        <v>0</v>
      </c>
      <c r="CH83" s="16">
        <v>0</v>
      </c>
      <c r="CI83" s="16">
        <v>0</v>
      </c>
      <c r="CJ83" s="16">
        <v>0</v>
      </c>
      <c r="CK83" s="16">
        <v>0</v>
      </c>
      <c r="CL83" s="16">
        <v>0</v>
      </c>
      <c r="CM83" s="16">
        <v>0</v>
      </c>
      <c r="CN83" s="16">
        <v>0</v>
      </c>
      <c r="CO83" s="16">
        <v>0</v>
      </c>
      <c r="CP83" s="16">
        <v>0</v>
      </c>
      <c r="CQ83" s="16">
        <v>0</v>
      </c>
      <c r="CR83" s="16">
        <v>0</v>
      </c>
      <c r="CS83" s="16">
        <v>0</v>
      </c>
      <c r="CT83" s="16">
        <v>0</v>
      </c>
      <c r="CU83" s="16">
        <v>0</v>
      </c>
      <c r="CV83" s="16">
        <v>0</v>
      </c>
      <c r="CW83" s="16">
        <v>0</v>
      </c>
      <c r="CX83" s="16">
        <v>0</v>
      </c>
      <c r="CY83" s="16">
        <v>0</v>
      </c>
      <c r="CZ83" s="16">
        <v>0</v>
      </c>
      <c r="DA83" s="16">
        <v>0</v>
      </c>
      <c r="DB83" s="16">
        <v>0</v>
      </c>
      <c r="DC83" s="16">
        <v>0</v>
      </c>
      <c r="DD83" s="16">
        <v>0</v>
      </c>
      <c r="DE83" s="16">
        <v>0</v>
      </c>
      <c r="DF83" s="16">
        <v>0</v>
      </c>
      <c r="DG83" s="16">
        <v>0</v>
      </c>
      <c r="DH83" s="16">
        <v>0</v>
      </c>
      <c r="DI83" s="16">
        <v>0</v>
      </c>
      <c r="DJ83" s="16">
        <v>0</v>
      </c>
      <c r="DK83" s="16">
        <v>0</v>
      </c>
      <c r="DL83" s="16">
        <v>0</v>
      </c>
      <c r="DM83" s="16">
        <v>0</v>
      </c>
      <c r="DN83" s="16">
        <v>0</v>
      </c>
      <c r="DO83" s="16">
        <v>0</v>
      </c>
      <c r="DP83" s="16">
        <v>0</v>
      </c>
      <c r="DQ83" s="16">
        <v>0</v>
      </c>
      <c r="DR83" s="16">
        <v>0</v>
      </c>
      <c r="DS83" s="16">
        <v>0</v>
      </c>
      <c r="DT83" s="16">
        <v>0</v>
      </c>
      <c r="DU83" s="16">
        <v>0</v>
      </c>
      <c r="DV83" s="16">
        <v>0</v>
      </c>
      <c r="DW83" s="16">
        <v>0</v>
      </c>
      <c r="DX83" s="16">
        <v>10229</v>
      </c>
      <c r="DY83" s="16">
        <v>10158</v>
      </c>
      <c r="DZ83" s="16">
        <v>10793</v>
      </c>
      <c r="EA83" s="16">
        <v>10714</v>
      </c>
      <c r="EB83" s="16" t="s">
        <v>19712</v>
      </c>
      <c r="EC83" s="8">
        <v>4.6794901942341156E-2</v>
      </c>
      <c r="ED83" s="16">
        <v>0</v>
      </c>
      <c r="EE83" s="10">
        <v>1</v>
      </c>
      <c r="EF83" s="10">
        <v>56</v>
      </c>
      <c r="EG83" s="10">
        <v>0</v>
      </c>
      <c r="EH83" s="10">
        <v>58</v>
      </c>
      <c r="EI83" s="16" t="s">
        <v>19725</v>
      </c>
      <c r="EJ83" s="16" t="s">
        <v>19729</v>
      </c>
      <c r="EK83" s="16" t="s">
        <v>19726</v>
      </c>
      <c r="EL83" s="16" t="s">
        <v>19730</v>
      </c>
      <c r="EM83" s="10">
        <v>326773.16534321097</v>
      </c>
      <c r="EN83" s="8">
        <v>344139.32575818425</v>
      </c>
      <c r="EO83" s="13">
        <v>5496</v>
      </c>
      <c r="EP83" s="13">
        <v>1852</v>
      </c>
      <c r="EQ83" s="13">
        <v>3912</v>
      </c>
      <c r="ER83" s="13">
        <v>3516</v>
      </c>
      <c r="ES83" s="15">
        <v>9.7894624345409853E-2</v>
      </c>
      <c r="ET83" s="15">
        <v>3.2987780983933596E-2</v>
      </c>
      <c r="EU83" s="15">
        <v>9.3839953943580884E-2</v>
      </c>
      <c r="EV83" s="15">
        <v>8.4340817501439264E-2</v>
      </c>
      <c r="EW83">
        <v>7270</v>
      </c>
      <c r="EX83">
        <v>1</v>
      </c>
      <c r="EY83">
        <v>3</v>
      </c>
      <c r="EZ83">
        <v>21</v>
      </c>
      <c r="FA83">
        <v>226</v>
      </c>
      <c r="FB83">
        <v>2</v>
      </c>
      <c r="FC83">
        <v>39</v>
      </c>
      <c r="FD83">
        <v>5</v>
      </c>
      <c r="FE83" s="16">
        <v>0.70627802690582964</v>
      </c>
      <c r="FF83" s="16">
        <v>0.2802690582959641</v>
      </c>
      <c r="FG83" s="16">
        <v>8.6483023702754649E-3</v>
      </c>
      <c r="FH83" s="16">
        <v>4.8046124279308138E-3</v>
      </c>
      <c r="FI83" s="16">
        <v>0.92312620115310695</v>
      </c>
      <c r="FJ83" s="16">
        <v>5.8776425368353619E-2</v>
      </c>
      <c r="FK83" s="16">
        <v>5.1249199231262008E-3</v>
      </c>
      <c r="FL83" s="16">
        <v>7.3670723894939142E-3</v>
      </c>
      <c r="FM83" s="16">
        <v>5.6053811659192822E-3</v>
      </c>
      <c r="FN83" s="16">
        <v>7567</v>
      </c>
      <c r="FO83">
        <v>0</v>
      </c>
      <c r="FP83">
        <v>13</v>
      </c>
      <c r="FQ83">
        <v>0</v>
      </c>
      <c r="FR83">
        <v>0</v>
      </c>
      <c r="FS83">
        <v>7</v>
      </c>
      <c r="FT83">
        <v>388</v>
      </c>
      <c r="FU83">
        <v>316</v>
      </c>
      <c r="FV83">
        <v>414</v>
      </c>
      <c r="FW83">
        <v>35</v>
      </c>
      <c r="FX83">
        <v>2329</v>
      </c>
      <c r="FY83">
        <v>2</v>
      </c>
      <c r="FZ83">
        <v>712</v>
      </c>
      <c r="GA83">
        <v>435</v>
      </c>
      <c r="GB83">
        <v>3</v>
      </c>
      <c r="GC83">
        <v>0</v>
      </c>
      <c r="GD83">
        <v>214</v>
      </c>
      <c r="GE83">
        <v>226</v>
      </c>
      <c r="GF83">
        <v>3</v>
      </c>
      <c r="GG83">
        <v>0</v>
      </c>
      <c r="GH83">
        <v>96</v>
      </c>
      <c r="GI83">
        <v>3880</v>
      </c>
      <c r="GJ83">
        <v>0</v>
      </c>
      <c r="GK83">
        <v>2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3</v>
      </c>
      <c r="GV83">
        <v>0</v>
      </c>
      <c r="GW83" s="16">
        <v>0</v>
      </c>
      <c r="GX83" s="16">
        <v>70</v>
      </c>
      <c r="GY83" s="16">
        <v>46</v>
      </c>
      <c r="GZ83" s="16">
        <v>0</v>
      </c>
      <c r="HA83" s="16">
        <v>4</v>
      </c>
      <c r="HB83" s="16">
        <v>7</v>
      </c>
      <c r="HC83" s="16">
        <v>1</v>
      </c>
      <c r="HD83" s="16">
        <v>72</v>
      </c>
      <c r="HE83" s="16">
        <v>49</v>
      </c>
      <c r="HF83" s="16">
        <v>2</v>
      </c>
      <c r="HG83" s="16">
        <v>3</v>
      </c>
      <c r="HH83" s="16">
        <v>0</v>
      </c>
      <c r="HI83" s="16">
        <v>42</v>
      </c>
      <c r="HJ83" s="16">
        <v>49</v>
      </c>
      <c r="HK83" s="16">
        <v>0</v>
      </c>
      <c r="HL83" s="16">
        <v>0</v>
      </c>
      <c r="HM83" s="16">
        <v>15</v>
      </c>
      <c r="HN83" s="16">
        <v>5</v>
      </c>
      <c r="HO83" s="16">
        <v>30</v>
      </c>
      <c r="HP83" s="16">
        <v>26</v>
      </c>
      <c r="HQ83" s="16">
        <v>2</v>
      </c>
      <c r="HR83" s="16">
        <v>4</v>
      </c>
      <c r="HS83" s="16">
        <v>254</v>
      </c>
      <c r="HT83" s="16">
        <v>173</v>
      </c>
      <c r="HU83" s="16">
        <v>1410.9</v>
      </c>
      <c r="HV83" s="16">
        <v>839.69999999999993</v>
      </c>
      <c r="HW83">
        <v>5602224</v>
      </c>
      <c r="HX83">
        <v>4058830</v>
      </c>
    </row>
    <row r="84" spans="1:232" x14ac:dyDescent="0.25">
      <c r="A84">
        <v>6105</v>
      </c>
      <c r="B84" t="s">
        <v>640</v>
      </c>
      <c r="C84" s="18">
        <v>78</v>
      </c>
      <c r="D84" t="s">
        <v>18970</v>
      </c>
      <c r="E84" t="s">
        <v>18971</v>
      </c>
      <c r="F84" t="s">
        <v>18962</v>
      </c>
      <c r="G84" t="s">
        <v>18963</v>
      </c>
      <c r="H84">
        <v>6</v>
      </c>
      <c r="I84" s="19" t="s">
        <v>19871</v>
      </c>
      <c r="J84">
        <v>0</v>
      </c>
      <c r="K84">
        <v>2</v>
      </c>
      <c r="L84">
        <v>17</v>
      </c>
      <c r="M84">
        <v>0</v>
      </c>
      <c r="N84">
        <v>0</v>
      </c>
      <c r="O84">
        <v>21755</v>
      </c>
      <c r="P84" s="8">
        <v>278.91025641025641</v>
      </c>
      <c r="Q84">
        <v>17154</v>
      </c>
      <c r="R84">
        <v>4601</v>
      </c>
      <c r="S84" s="8">
        <v>100.23009664058905</v>
      </c>
      <c r="T84" s="8">
        <v>48.92524644030668</v>
      </c>
      <c r="U84" s="8">
        <v>54.030172413793103</v>
      </c>
      <c r="V84">
        <v>4640</v>
      </c>
      <c r="W84">
        <v>4581</v>
      </c>
      <c r="X84">
        <v>4705</v>
      </c>
      <c r="Y84">
        <v>5322</v>
      </c>
      <c r="Z84">
        <v>2507</v>
      </c>
      <c r="AA84">
        <v>14608</v>
      </c>
      <c r="AB84">
        <v>22964</v>
      </c>
      <c r="AC84">
        <v>294.41025641025641</v>
      </c>
      <c r="AD84">
        <v>17816</v>
      </c>
      <c r="AE84">
        <v>5148</v>
      </c>
      <c r="AF84" s="8">
        <v>100.45391061452514</v>
      </c>
      <c r="AG84" s="8">
        <v>50.623114259477894</v>
      </c>
      <c r="AH84" s="8">
        <v>66.157158234660926</v>
      </c>
      <c r="AI84">
        <v>4645</v>
      </c>
      <c r="AJ84">
        <v>4411</v>
      </c>
      <c r="AK84">
        <v>5068</v>
      </c>
      <c r="AL84">
        <v>5767</v>
      </c>
      <c r="AM84">
        <v>3073</v>
      </c>
      <c r="AN84">
        <v>15246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1425</v>
      </c>
      <c r="AV84" s="16">
        <v>0</v>
      </c>
      <c r="AW84" s="16">
        <v>0</v>
      </c>
      <c r="AX84" s="16">
        <v>0</v>
      </c>
      <c r="AY84" s="16">
        <v>1425</v>
      </c>
      <c r="AZ84" s="13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>
        <v>0</v>
      </c>
      <c r="BG84" s="16">
        <v>0</v>
      </c>
      <c r="BH84" s="16">
        <v>0</v>
      </c>
      <c r="BI84" s="16">
        <v>0</v>
      </c>
      <c r="BJ84" s="16">
        <v>0</v>
      </c>
      <c r="BK84" s="16">
        <v>0</v>
      </c>
      <c r="BL84" s="16">
        <v>0</v>
      </c>
      <c r="BM84" s="16">
        <v>0</v>
      </c>
      <c r="BN84" s="16">
        <v>0</v>
      </c>
      <c r="BO84" s="16">
        <v>0</v>
      </c>
      <c r="BP84" s="16">
        <v>0</v>
      </c>
      <c r="BQ84" s="16">
        <v>94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0</v>
      </c>
      <c r="BX84" s="16">
        <v>0</v>
      </c>
      <c r="BY84" s="16">
        <v>0</v>
      </c>
      <c r="BZ84" s="16">
        <v>0</v>
      </c>
      <c r="CA84" s="16">
        <v>0</v>
      </c>
      <c r="CB84" s="16">
        <v>0</v>
      </c>
      <c r="CC84" s="16">
        <v>0</v>
      </c>
      <c r="CD84" s="16">
        <v>0</v>
      </c>
      <c r="CE84" s="16">
        <v>0</v>
      </c>
      <c r="CF84" s="16">
        <v>311</v>
      </c>
      <c r="CG84" s="16">
        <v>0</v>
      </c>
      <c r="CH84" s="16">
        <v>0</v>
      </c>
      <c r="CI84" s="16">
        <v>0</v>
      </c>
      <c r="CJ84" s="16">
        <v>0</v>
      </c>
      <c r="CK84" s="16">
        <v>0</v>
      </c>
      <c r="CL84" s="16">
        <v>0</v>
      </c>
      <c r="CM84" s="16">
        <v>0</v>
      </c>
      <c r="CN84" s="16">
        <v>0</v>
      </c>
      <c r="CO84" s="16">
        <v>0</v>
      </c>
      <c r="CP84" s="16">
        <v>0</v>
      </c>
      <c r="CQ84" s="16">
        <v>0</v>
      </c>
      <c r="CR84" s="16">
        <v>0</v>
      </c>
      <c r="CS84" s="16">
        <v>0</v>
      </c>
      <c r="CT84" s="16">
        <v>0</v>
      </c>
      <c r="CU84" s="16">
        <v>0</v>
      </c>
      <c r="CV84" s="16">
        <v>0</v>
      </c>
      <c r="CW84" s="16">
        <v>0</v>
      </c>
      <c r="CX84" s="16">
        <v>0</v>
      </c>
      <c r="CY84" s="16">
        <v>0</v>
      </c>
      <c r="CZ84" s="16">
        <v>0</v>
      </c>
      <c r="DA84" s="16">
        <v>0</v>
      </c>
      <c r="DB84" s="16">
        <v>0</v>
      </c>
      <c r="DC84" s="16">
        <v>0</v>
      </c>
      <c r="DD84" s="16">
        <v>0</v>
      </c>
      <c r="DE84" s="16">
        <v>0</v>
      </c>
      <c r="DF84" s="16">
        <v>0</v>
      </c>
      <c r="DG84" s="16">
        <v>178</v>
      </c>
      <c r="DH84" s="16">
        <v>0</v>
      </c>
      <c r="DI84" s="16">
        <v>0</v>
      </c>
      <c r="DJ84" s="16">
        <v>0</v>
      </c>
      <c r="DK84" s="16">
        <v>0</v>
      </c>
      <c r="DL84" s="16">
        <v>0</v>
      </c>
      <c r="DM84" s="16">
        <v>0</v>
      </c>
      <c r="DN84" s="16">
        <v>0</v>
      </c>
      <c r="DO84" s="16">
        <v>0</v>
      </c>
      <c r="DP84" s="16">
        <v>0</v>
      </c>
      <c r="DQ84" s="16">
        <v>0</v>
      </c>
      <c r="DR84" s="16">
        <v>0</v>
      </c>
      <c r="DS84" s="16">
        <v>0</v>
      </c>
      <c r="DT84" s="16">
        <v>0</v>
      </c>
      <c r="DU84" s="16">
        <v>0</v>
      </c>
      <c r="DV84" s="16">
        <v>0</v>
      </c>
      <c r="DW84" s="16">
        <v>583</v>
      </c>
      <c r="DX84" s="16">
        <v>10890</v>
      </c>
      <c r="DY84" s="16">
        <v>10865</v>
      </c>
      <c r="DZ84" s="16">
        <v>11508</v>
      </c>
      <c r="EA84" s="16">
        <v>11456</v>
      </c>
      <c r="EB84" s="16" t="s">
        <v>19712</v>
      </c>
      <c r="EC84" s="8">
        <v>6.2775330396475773E-2</v>
      </c>
      <c r="ED84" s="16">
        <v>2.2466960352422908E-2</v>
      </c>
      <c r="EE84" s="10">
        <v>4</v>
      </c>
      <c r="EF84" s="10">
        <v>57</v>
      </c>
      <c r="EG84" s="10">
        <v>0</v>
      </c>
      <c r="EH84" s="10">
        <v>61</v>
      </c>
      <c r="EI84" s="16" t="s">
        <v>19725</v>
      </c>
      <c r="EJ84" s="16" t="s">
        <v>19729</v>
      </c>
      <c r="EK84" s="16" t="s">
        <v>19726</v>
      </c>
      <c r="EL84" s="16" t="s">
        <v>19730</v>
      </c>
      <c r="EM84" s="10">
        <v>360870.34983517707</v>
      </c>
      <c r="EN84" s="8">
        <v>370608.0974035043</v>
      </c>
      <c r="EO84" s="13">
        <v>3156</v>
      </c>
      <c r="EP84" s="13">
        <v>952</v>
      </c>
      <c r="EQ84" s="13">
        <v>2308</v>
      </c>
      <c r="ER84" s="13">
        <v>416</v>
      </c>
      <c r="ES84" s="15">
        <v>4.4500846023688666E-2</v>
      </c>
      <c r="ET84" s="15">
        <v>1.3423575860124083E-2</v>
      </c>
      <c r="EU84" s="15">
        <v>5.3419743085291058E-2</v>
      </c>
      <c r="EV84" s="15">
        <v>9.628515218146047E-3</v>
      </c>
      <c r="EW84">
        <v>7316</v>
      </c>
      <c r="EX84">
        <v>93</v>
      </c>
      <c r="EY84">
        <v>0</v>
      </c>
      <c r="EZ84">
        <v>17</v>
      </c>
      <c r="FA84">
        <v>283</v>
      </c>
      <c r="FB84">
        <v>1</v>
      </c>
      <c r="FC84">
        <v>22</v>
      </c>
      <c r="FD84">
        <v>6</v>
      </c>
      <c r="FE84" s="16">
        <v>0.73472099202834362</v>
      </c>
      <c r="FF84" s="16">
        <v>0.2410687924416888</v>
      </c>
      <c r="FG84" s="16">
        <v>1.0038382049010924E-2</v>
      </c>
      <c r="FH84" s="16">
        <v>1.4171833480956599E-2</v>
      </c>
      <c r="FI84" s="16">
        <v>0.94301741954532037</v>
      </c>
      <c r="FJ84" s="16">
        <v>3.5872453498671387E-2</v>
      </c>
      <c r="FK84" s="16">
        <v>1.313847062297018E-2</v>
      </c>
      <c r="FL84" s="16">
        <v>1.7714791851195749E-3</v>
      </c>
      <c r="FM84" s="16">
        <v>6.2001771479185119E-3</v>
      </c>
      <c r="FN84" s="16">
        <v>7738</v>
      </c>
      <c r="FO84">
        <v>0</v>
      </c>
      <c r="FP84">
        <v>9</v>
      </c>
      <c r="FQ84">
        <v>0</v>
      </c>
      <c r="FR84">
        <v>0</v>
      </c>
      <c r="FS84">
        <v>7</v>
      </c>
      <c r="FT84">
        <v>489</v>
      </c>
      <c r="FU84">
        <v>312</v>
      </c>
      <c r="FV84">
        <v>458</v>
      </c>
      <c r="FW84">
        <v>27</v>
      </c>
      <c r="FX84">
        <v>2547</v>
      </c>
      <c r="FY84">
        <v>8</v>
      </c>
      <c r="FZ84">
        <v>962</v>
      </c>
      <c r="GA84">
        <v>399</v>
      </c>
      <c r="GB84">
        <v>0</v>
      </c>
      <c r="GC84">
        <v>0</v>
      </c>
      <c r="GD84">
        <v>304</v>
      </c>
      <c r="GE84">
        <v>364</v>
      </c>
      <c r="GF84">
        <v>11</v>
      </c>
      <c r="GG84">
        <v>0</v>
      </c>
      <c r="GH84">
        <v>115</v>
      </c>
      <c r="GI84">
        <v>4370</v>
      </c>
      <c r="GJ84">
        <v>0</v>
      </c>
      <c r="GK84">
        <v>2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4.2</v>
      </c>
      <c r="GW84" s="16">
        <v>0</v>
      </c>
      <c r="GX84" s="16">
        <v>83</v>
      </c>
      <c r="GY84" s="16">
        <v>101</v>
      </c>
      <c r="GZ84" s="16">
        <v>3</v>
      </c>
      <c r="HA84" s="16">
        <v>17</v>
      </c>
      <c r="HB84" s="16">
        <v>15</v>
      </c>
      <c r="HC84" s="16">
        <v>7</v>
      </c>
      <c r="HD84" s="16">
        <v>108</v>
      </c>
      <c r="HE84" s="16">
        <v>78</v>
      </c>
      <c r="HF84" s="16">
        <v>3</v>
      </c>
      <c r="HG84" s="16">
        <v>3</v>
      </c>
      <c r="HH84" s="16">
        <v>0</v>
      </c>
      <c r="HI84" s="16">
        <v>54</v>
      </c>
      <c r="HJ84" s="16">
        <v>108</v>
      </c>
      <c r="HK84" s="16">
        <v>2</v>
      </c>
      <c r="HL84" s="16">
        <v>4</v>
      </c>
      <c r="HM84" s="16">
        <v>22</v>
      </c>
      <c r="HN84" s="16">
        <v>7</v>
      </c>
      <c r="HO84" s="16">
        <v>61</v>
      </c>
      <c r="HP84" s="16">
        <v>57</v>
      </c>
      <c r="HQ84" s="16">
        <v>7</v>
      </c>
      <c r="HR84" s="16">
        <v>3</v>
      </c>
      <c r="HS84" s="16">
        <v>418</v>
      </c>
      <c r="HT84" s="16">
        <v>325</v>
      </c>
      <c r="HU84" s="16">
        <v>1917.0999999999995</v>
      </c>
      <c r="HV84" s="16">
        <v>1454.8999999999996</v>
      </c>
      <c r="HW84">
        <v>5695813</v>
      </c>
      <c r="HX84">
        <v>5159484</v>
      </c>
    </row>
    <row r="85" spans="1:232" x14ac:dyDescent="0.25">
      <c r="A85">
        <v>6106</v>
      </c>
      <c r="B85" t="s">
        <v>1833</v>
      </c>
      <c r="C85" s="18">
        <v>113</v>
      </c>
      <c r="D85" t="s">
        <v>18972</v>
      </c>
      <c r="E85" t="s">
        <v>18973</v>
      </c>
      <c r="F85" t="s">
        <v>18962</v>
      </c>
      <c r="G85" t="s">
        <v>18963</v>
      </c>
      <c r="H85">
        <v>6</v>
      </c>
      <c r="I85" s="19" t="s">
        <v>19872</v>
      </c>
      <c r="O85">
        <v>34828</v>
      </c>
      <c r="P85" s="8">
        <v>308.21238938053096</v>
      </c>
      <c r="Q85">
        <v>31207</v>
      </c>
      <c r="R85">
        <v>3621</v>
      </c>
      <c r="S85" s="8">
        <v>100.12641498592197</v>
      </c>
      <c r="T85" s="8">
        <v>47.476287262872631</v>
      </c>
      <c r="U85" s="8">
        <v>41.369310301349138</v>
      </c>
      <c r="V85">
        <v>7931</v>
      </c>
      <c r="W85">
        <v>7825</v>
      </c>
      <c r="X85">
        <v>7638</v>
      </c>
      <c r="Y85">
        <v>8153</v>
      </c>
      <c r="Z85">
        <v>3281</v>
      </c>
      <c r="AA85">
        <v>23616</v>
      </c>
      <c r="AB85">
        <v>36972</v>
      </c>
      <c r="AC85">
        <v>327.18584070796459</v>
      </c>
      <c r="AD85">
        <v>33312</v>
      </c>
      <c r="AE85">
        <v>3660</v>
      </c>
      <c r="AF85" s="8">
        <v>100.29254022428084</v>
      </c>
      <c r="AG85" s="8">
        <v>48.583370172406866</v>
      </c>
      <c r="AH85" s="8">
        <v>50.716868220920084</v>
      </c>
      <c r="AI85">
        <v>8021</v>
      </c>
      <c r="AJ85">
        <v>7625</v>
      </c>
      <c r="AK85">
        <v>8339</v>
      </c>
      <c r="AL85">
        <v>8919</v>
      </c>
      <c r="AM85">
        <v>4068</v>
      </c>
      <c r="AN85">
        <v>24883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2199</v>
      </c>
      <c r="AV85" s="16">
        <v>0</v>
      </c>
      <c r="AW85" s="16">
        <v>0</v>
      </c>
      <c r="AX85" s="16">
        <v>0</v>
      </c>
      <c r="AY85" s="16">
        <v>2199</v>
      </c>
      <c r="AZ85" s="13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>
        <v>0</v>
      </c>
      <c r="BG85" s="16">
        <v>374</v>
      </c>
      <c r="BH85" s="16">
        <v>0</v>
      </c>
      <c r="BI85" s="16">
        <v>0</v>
      </c>
      <c r="BJ85" s="16">
        <v>0</v>
      </c>
      <c r="BK85" s="16">
        <v>0</v>
      </c>
      <c r="BL85" s="16">
        <v>0</v>
      </c>
      <c r="BM85" s="16">
        <v>0</v>
      </c>
      <c r="BN85" s="16">
        <v>0</v>
      </c>
      <c r="BO85" s="16">
        <v>0</v>
      </c>
      <c r="BP85" s="16">
        <v>0</v>
      </c>
      <c r="BQ85" s="16">
        <v>78</v>
      </c>
      <c r="BR85" s="16">
        <v>0</v>
      </c>
      <c r="BS85" s="16">
        <v>0</v>
      </c>
      <c r="BT85" s="16">
        <v>0</v>
      </c>
      <c r="BU85" s="16">
        <v>0</v>
      </c>
      <c r="BV85" s="16">
        <v>0</v>
      </c>
      <c r="BW85" s="16">
        <v>206</v>
      </c>
      <c r="BX85" s="16">
        <v>0</v>
      </c>
      <c r="BY85" s="16">
        <v>0</v>
      </c>
      <c r="BZ85" s="16">
        <v>0</v>
      </c>
      <c r="CA85" s="16">
        <v>0</v>
      </c>
      <c r="CB85" s="16">
        <v>0</v>
      </c>
      <c r="CC85" s="16">
        <v>0</v>
      </c>
      <c r="CD85" s="16">
        <v>0</v>
      </c>
      <c r="CE85" s="16">
        <v>0</v>
      </c>
      <c r="CF85" s="16">
        <v>431</v>
      </c>
      <c r="CG85" s="16">
        <v>0</v>
      </c>
      <c r="CH85" s="16">
        <v>0</v>
      </c>
      <c r="CI85" s="16">
        <v>0</v>
      </c>
      <c r="CJ85" s="16">
        <v>0</v>
      </c>
      <c r="CK85" s="16">
        <v>0</v>
      </c>
      <c r="CL85" s="16">
        <v>0</v>
      </c>
      <c r="CM85" s="16">
        <v>0</v>
      </c>
      <c r="CN85" s="16">
        <v>0</v>
      </c>
      <c r="CO85" s="16">
        <v>0</v>
      </c>
      <c r="CP85" s="16">
        <v>0</v>
      </c>
      <c r="CQ85" s="16">
        <v>0</v>
      </c>
      <c r="CR85" s="16">
        <v>0</v>
      </c>
      <c r="CS85" s="16">
        <v>0</v>
      </c>
      <c r="CT85" s="16">
        <v>0</v>
      </c>
      <c r="CU85" s="16">
        <v>0</v>
      </c>
      <c r="CV85" s="16">
        <v>0</v>
      </c>
      <c r="CW85" s="16">
        <v>0</v>
      </c>
      <c r="CX85" s="16">
        <v>0</v>
      </c>
      <c r="CY85" s="16">
        <v>0</v>
      </c>
      <c r="CZ85" s="16">
        <v>0</v>
      </c>
      <c r="DA85" s="16">
        <v>176</v>
      </c>
      <c r="DB85" s="16">
        <v>0</v>
      </c>
      <c r="DC85" s="16">
        <v>0</v>
      </c>
      <c r="DD85" s="16">
        <v>0</v>
      </c>
      <c r="DE85" s="16">
        <v>0</v>
      </c>
      <c r="DF85" s="16">
        <v>0</v>
      </c>
      <c r="DG85" s="16">
        <v>0</v>
      </c>
      <c r="DH85" s="16">
        <v>0</v>
      </c>
      <c r="DI85" s="16">
        <v>0</v>
      </c>
      <c r="DJ85" s="16">
        <v>0</v>
      </c>
      <c r="DK85" s="16">
        <v>0</v>
      </c>
      <c r="DL85" s="16">
        <v>0</v>
      </c>
      <c r="DM85" s="16">
        <v>0</v>
      </c>
      <c r="DN85" s="16">
        <v>0</v>
      </c>
      <c r="DO85" s="16">
        <v>0</v>
      </c>
      <c r="DP85" s="16">
        <v>0</v>
      </c>
      <c r="DQ85" s="16">
        <v>0</v>
      </c>
      <c r="DR85" s="16">
        <v>0</v>
      </c>
      <c r="DS85" s="16">
        <v>0</v>
      </c>
      <c r="DT85" s="16">
        <v>0</v>
      </c>
      <c r="DU85" s="16">
        <v>58</v>
      </c>
      <c r="DV85" s="16">
        <v>0</v>
      </c>
      <c r="DW85" s="16">
        <v>1323</v>
      </c>
      <c r="DX85" s="16">
        <v>17425</v>
      </c>
      <c r="DY85" s="16">
        <v>17403</v>
      </c>
      <c r="DZ85" s="16">
        <v>18513</v>
      </c>
      <c r="EA85" s="16">
        <v>18459</v>
      </c>
      <c r="EB85" s="16" t="s">
        <v>19712</v>
      </c>
      <c r="EC85" s="8">
        <v>6.0239973701512163E-2</v>
      </c>
      <c r="ED85" s="16">
        <v>7.5334209949594567E-3</v>
      </c>
      <c r="EE85" s="10">
        <v>5</v>
      </c>
      <c r="EF85" s="10">
        <v>114</v>
      </c>
      <c r="EG85" s="10">
        <v>3</v>
      </c>
      <c r="EH85" s="10">
        <v>148</v>
      </c>
      <c r="EI85" s="16" t="s">
        <v>19725</v>
      </c>
      <c r="EJ85" s="16" t="s">
        <v>19729</v>
      </c>
      <c r="EK85" s="16" t="s">
        <v>19726</v>
      </c>
      <c r="EL85" s="16" t="s">
        <v>19730</v>
      </c>
      <c r="EM85" s="10">
        <v>368790.27817645948</v>
      </c>
      <c r="EN85" s="8">
        <v>385352.99906246742</v>
      </c>
      <c r="EO85" s="13">
        <v>4810</v>
      </c>
      <c r="EP85" s="13">
        <v>636</v>
      </c>
      <c r="EQ85" s="13">
        <v>5752</v>
      </c>
      <c r="ER85" s="13">
        <v>3984</v>
      </c>
      <c r="ES85" s="15">
        <v>4.8709847288046337E-2</v>
      </c>
      <c r="ET85" s="15">
        <v>6.4406367723903266E-3</v>
      </c>
      <c r="EU85" s="15">
        <v>8.1910485168676925E-2</v>
      </c>
      <c r="EV85" s="15">
        <v>5.6733548837275535E-2</v>
      </c>
      <c r="EW85">
        <v>10512</v>
      </c>
      <c r="EX85">
        <v>420</v>
      </c>
      <c r="EY85">
        <v>1</v>
      </c>
      <c r="EZ85">
        <v>144</v>
      </c>
      <c r="FA85">
        <v>261</v>
      </c>
      <c r="FB85">
        <v>2</v>
      </c>
      <c r="FC85">
        <v>39</v>
      </c>
      <c r="FD85">
        <v>12</v>
      </c>
      <c r="FE85" s="16">
        <v>0.80807982001369461</v>
      </c>
      <c r="FF85" s="16">
        <v>0.17186735791841926</v>
      </c>
      <c r="FG85" s="16">
        <v>8.3145847598552289E-3</v>
      </c>
      <c r="FH85" s="16">
        <v>1.173823730803091E-2</v>
      </c>
      <c r="FI85" s="16">
        <v>0.95872053213342467</v>
      </c>
      <c r="FJ85" s="16">
        <v>3.1204147510515503E-2</v>
      </c>
      <c r="FK85" s="16">
        <v>3.2280152597085002E-3</v>
      </c>
      <c r="FL85" s="16">
        <v>5.8691186540154553E-4</v>
      </c>
      <c r="FM85" s="16">
        <v>6.2603932309498187E-3</v>
      </c>
      <c r="FN85" s="16">
        <v>11391</v>
      </c>
      <c r="FO85">
        <v>0</v>
      </c>
      <c r="FP85">
        <v>11</v>
      </c>
      <c r="FQ85">
        <v>3</v>
      </c>
      <c r="FR85">
        <v>0</v>
      </c>
      <c r="FS85">
        <v>17</v>
      </c>
      <c r="FT85">
        <v>759</v>
      </c>
      <c r="FU85">
        <v>518</v>
      </c>
      <c r="FV85">
        <v>771</v>
      </c>
      <c r="FW85">
        <v>98</v>
      </c>
      <c r="FX85">
        <v>4353</v>
      </c>
      <c r="FY85">
        <v>16</v>
      </c>
      <c r="FZ85">
        <v>1594</v>
      </c>
      <c r="GA85">
        <v>691</v>
      </c>
      <c r="GB85">
        <v>2</v>
      </c>
      <c r="GC85">
        <v>1</v>
      </c>
      <c r="GD85">
        <v>478</v>
      </c>
      <c r="GE85">
        <v>683</v>
      </c>
      <c r="GF85">
        <v>26</v>
      </c>
      <c r="GG85">
        <v>4</v>
      </c>
      <c r="GH85">
        <v>196</v>
      </c>
      <c r="GI85">
        <v>8651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1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2.2000000000000002</v>
      </c>
      <c r="GW85" s="16">
        <v>0</v>
      </c>
      <c r="GX85" s="16">
        <v>363</v>
      </c>
      <c r="GY85" s="16">
        <v>206</v>
      </c>
      <c r="GZ85" s="16">
        <v>7</v>
      </c>
      <c r="HA85" s="16">
        <v>59</v>
      </c>
      <c r="HB85" s="16">
        <v>62</v>
      </c>
      <c r="HC85" s="16">
        <v>17</v>
      </c>
      <c r="HD85" s="16">
        <v>140</v>
      </c>
      <c r="HE85" s="16">
        <v>219</v>
      </c>
      <c r="HF85" s="16">
        <v>34</v>
      </c>
      <c r="HG85" s="16">
        <v>5</v>
      </c>
      <c r="HH85" s="16">
        <v>2</v>
      </c>
      <c r="HI85" s="16">
        <v>274</v>
      </c>
      <c r="HJ85" s="16">
        <v>182</v>
      </c>
      <c r="HK85" s="16">
        <v>10</v>
      </c>
      <c r="HL85" s="16">
        <v>23</v>
      </c>
      <c r="HM85" s="16">
        <v>80</v>
      </c>
      <c r="HN85" s="16">
        <v>21</v>
      </c>
      <c r="HO85" s="16">
        <v>104</v>
      </c>
      <c r="HP85" s="16">
        <v>92</v>
      </c>
      <c r="HQ85" s="16">
        <v>32</v>
      </c>
      <c r="HR85" s="16">
        <v>10</v>
      </c>
      <c r="HS85" s="16">
        <v>1112</v>
      </c>
      <c r="HT85" s="16">
        <v>830</v>
      </c>
      <c r="HU85" s="16">
        <v>3380.1000000000008</v>
      </c>
      <c r="HV85" s="16">
        <v>2350.0999999999995</v>
      </c>
      <c r="HW85">
        <v>5991097</v>
      </c>
      <c r="HX85">
        <v>6448760</v>
      </c>
    </row>
    <row r="86" spans="1:232" x14ac:dyDescent="0.25">
      <c r="A86">
        <v>6107</v>
      </c>
      <c r="B86" t="s">
        <v>643</v>
      </c>
      <c r="C86" s="18">
        <v>749</v>
      </c>
      <c r="D86" t="s">
        <v>18974</v>
      </c>
      <c r="E86" t="s">
        <v>18975</v>
      </c>
      <c r="F86" t="s">
        <v>18962</v>
      </c>
      <c r="G86" t="s">
        <v>18963</v>
      </c>
      <c r="H86">
        <v>6</v>
      </c>
      <c r="I86" s="19" t="s">
        <v>19873</v>
      </c>
      <c r="J86">
        <v>0</v>
      </c>
      <c r="K86">
        <v>2</v>
      </c>
      <c r="L86">
        <v>0</v>
      </c>
      <c r="M86">
        <v>0</v>
      </c>
      <c r="N86">
        <v>0</v>
      </c>
      <c r="O86">
        <v>25703</v>
      </c>
      <c r="P86" s="8">
        <v>34.316421895861147</v>
      </c>
      <c r="Q86">
        <v>10260</v>
      </c>
      <c r="R86">
        <v>15443</v>
      </c>
      <c r="S86" s="8">
        <v>102.46553761323355</v>
      </c>
      <c r="T86" s="8">
        <v>48.255176789525294</v>
      </c>
      <c r="U86" s="8">
        <v>65.434051809373145</v>
      </c>
      <c r="V86">
        <v>5057</v>
      </c>
      <c r="W86">
        <v>5131</v>
      </c>
      <c r="X86">
        <v>5387</v>
      </c>
      <c r="Y86">
        <v>6819</v>
      </c>
      <c r="Z86">
        <v>3309</v>
      </c>
      <c r="AA86">
        <v>17337</v>
      </c>
      <c r="AB86">
        <v>27034</v>
      </c>
      <c r="AC86">
        <v>36.09345794392523</v>
      </c>
      <c r="AD86">
        <v>10918</v>
      </c>
      <c r="AE86">
        <v>16116</v>
      </c>
      <c r="AF86" s="8">
        <v>102.45637684415487</v>
      </c>
      <c r="AG86" s="8">
        <v>50.238968545070577</v>
      </c>
      <c r="AH86" s="8">
        <v>80.043815972913762</v>
      </c>
      <c r="AI86">
        <v>5021</v>
      </c>
      <c r="AJ86">
        <v>4903</v>
      </c>
      <c r="AK86">
        <v>5757</v>
      </c>
      <c r="AL86">
        <v>7334</v>
      </c>
      <c r="AM86">
        <v>4019</v>
      </c>
      <c r="AN86">
        <v>17994</v>
      </c>
      <c r="AO86" s="16">
        <v>0</v>
      </c>
      <c r="AP86" s="16">
        <v>0</v>
      </c>
      <c r="AQ86" s="16">
        <v>0</v>
      </c>
      <c r="AR86" s="16">
        <v>0</v>
      </c>
      <c r="AS86" s="16">
        <v>0</v>
      </c>
      <c r="AT86" s="16">
        <v>0</v>
      </c>
      <c r="AU86" s="16">
        <v>544</v>
      </c>
      <c r="AV86" s="16">
        <v>0</v>
      </c>
      <c r="AW86" s="16">
        <v>0</v>
      </c>
      <c r="AX86" s="16">
        <v>0</v>
      </c>
      <c r="AY86" s="16">
        <v>544</v>
      </c>
      <c r="AZ86" s="13">
        <v>0</v>
      </c>
      <c r="BA86" s="16">
        <v>0</v>
      </c>
      <c r="BB86" s="16">
        <v>0</v>
      </c>
      <c r="BC86" s="16">
        <v>0</v>
      </c>
      <c r="BD86" s="16">
        <v>0</v>
      </c>
      <c r="BE86" s="16">
        <v>0</v>
      </c>
      <c r="BF86" s="16">
        <v>0</v>
      </c>
      <c r="BG86" s="16">
        <v>64</v>
      </c>
      <c r="BH86" s="16">
        <v>16</v>
      </c>
      <c r="BI86" s="16">
        <v>0</v>
      </c>
      <c r="BJ86" s="16">
        <v>0</v>
      </c>
      <c r="BK86" s="16">
        <v>0</v>
      </c>
      <c r="BL86" s="16">
        <v>440</v>
      </c>
      <c r="BM86" s="16">
        <v>0</v>
      </c>
      <c r="BN86" s="16">
        <v>0</v>
      </c>
      <c r="BO86" s="16">
        <v>0</v>
      </c>
      <c r="BP86" s="16">
        <v>0</v>
      </c>
      <c r="BQ86" s="16">
        <v>0</v>
      </c>
      <c r="BR86" s="16">
        <v>0</v>
      </c>
      <c r="BS86" s="16">
        <v>44</v>
      </c>
      <c r="BT86" s="16">
        <v>0</v>
      </c>
      <c r="BU86" s="16">
        <v>0</v>
      </c>
      <c r="BV86" s="16">
        <v>0</v>
      </c>
      <c r="BW86" s="16">
        <v>0</v>
      </c>
      <c r="BX86" s="16">
        <v>16</v>
      </c>
      <c r="BY86" s="16">
        <v>0</v>
      </c>
      <c r="BZ86" s="16">
        <v>0</v>
      </c>
      <c r="CA86" s="16">
        <v>0</v>
      </c>
      <c r="CB86" s="16">
        <v>0</v>
      </c>
      <c r="CC86" s="16">
        <v>0</v>
      </c>
      <c r="CD86" s="16">
        <v>0</v>
      </c>
      <c r="CE86" s="16">
        <v>0</v>
      </c>
      <c r="CF86" s="16">
        <v>58</v>
      </c>
      <c r="CG86" s="16">
        <v>0</v>
      </c>
      <c r="CH86" s="16">
        <v>0</v>
      </c>
      <c r="CI86" s="16">
        <v>0</v>
      </c>
      <c r="CJ86" s="16">
        <v>0</v>
      </c>
      <c r="CK86" s="16">
        <v>0</v>
      </c>
      <c r="CL86" s="16">
        <v>0</v>
      </c>
      <c r="CM86" s="16">
        <v>0</v>
      </c>
      <c r="CN86" s="16">
        <v>0</v>
      </c>
      <c r="CO86" s="16">
        <v>160</v>
      </c>
      <c r="CP86" s="16">
        <v>0</v>
      </c>
      <c r="CQ86" s="16">
        <v>0</v>
      </c>
      <c r="CR86" s="16">
        <v>0</v>
      </c>
      <c r="CS86" s="16">
        <v>0</v>
      </c>
      <c r="CT86" s="16">
        <v>0</v>
      </c>
      <c r="CU86" s="16">
        <v>0</v>
      </c>
      <c r="CV86" s="16">
        <v>0</v>
      </c>
      <c r="CW86" s="16">
        <v>0</v>
      </c>
      <c r="CX86" s="16">
        <v>0</v>
      </c>
      <c r="CY86" s="16">
        <v>0</v>
      </c>
      <c r="CZ86" s="16">
        <v>0</v>
      </c>
      <c r="DA86" s="16">
        <v>0</v>
      </c>
      <c r="DB86" s="16">
        <v>0</v>
      </c>
      <c r="DC86" s="16">
        <v>0</v>
      </c>
      <c r="DD86" s="16">
        <v>0</v>
      </c>
      <c r="DE86" s="16">
        <v>0</v>
      </c>
      <c r="DF86" s="16">
        <v>0</v>
      </c>
      <c r="DG86" s="16">
        <v>58</v>
      </c>
      <c r="DH86" s="16">
        <v>0</v>
      </c>
      <c r="DI86" s="16">
        <v>0</v>
      </c>
      <c r="DJ86" s="16">
        <v>0</v>
      </c>
      <c r="DK86" s="16">
        <v>0</v>
      </c>
      <c r="DL86" s="16">
        <v>0</v>
      </c>
      <c r="DM86" s="16">
        <v>0</v>
      </c>
      <c r="DN86" s="16">
        <v>0</v>
      </c>
      <c r="DO86" s="16">
        <v>0</v>
      </c>
      <c r="DP86" s="16">
        <v>0</v>
      </c>
      <c r="DQ86" s="16">
        <v>0</v>
      </c>
      <c r="DR86" s="16">
        <v>0</v>
      </c>
      <c r="DS86" s="16">
        <v>0</v>
      </c>
      <c r="DT86" s="16">
        <v>0</v>
      </c>
      <c r="DU86" s="16">
        <v>0</v>
      </c>
      <c r="DV86" s="16">
        <v>790</v>
      </c>
      <c r="DW86" s="16">
        <v>1646</v>
      </c>
      <c r="DX86" s="16">
        <v>13008</v>
      </c>
      <c r="DY86" s="16">
        <v>12695</v>
      </c>
      <c r="DZ86" s="16">
        <v>13681</v>
      </c>
      <c r="EA86" s="16">
        <v>13353</v>
      </c>
      <c r="EB86" s="16" t="s">
        <v>19712</v>
      </c>
      <c r="EC86" s="8">
        <v>2.033720886762122E-2</v>
      </c>
      <c r="ED86" s="16">
        <v>5.0319638117312798E-2</v>
      </c>
      <c r="EE86" s="10">
        <v>2</v>
      </c>
      <c r="EF86" s="10">
        <v>93</v>
      </c>
      <c r="EG86" s="10">
        <v>2</v>
      </c>
      <c r="EH86" s="10">
        <v>106</v>
      </c>
      <c r="EI86" s="16" t="s">
        <v>19727</v>
      </c>
      <c r="EJ86" s="16" t="s">
        <v>19728</v>
      </c>
      <c r="EK86" s="16" t="s">
        <v>19726</v>
      </c>
      <c r="EL86" s="16" t="s">
        <v>19730</v>
      </c>
      <c r="EM86" s="10">
        <v>264223.3794680665</v>
      </c>
      <c r="EN86" s="8">
        <v>337460.76213435328</v>
      </c>
      <c r="EO86" s="13">
        <v>8232</v>
      </c>
      <c r="EP86" s="13">
        <v>1712</v>
      </c>
      <c r="EQ86" s="13">
        <v>3436</v>
      </c>
      <c r="ER86" s="13">
        <v>882</v>
      </c>
      <c r="ES86" s="15">
        <v>0.10639782861574254</v>
      </c>
      <c r="ET86" s="15">
        <v>2.2127439576063074E-2</v>
      </c>
      <c r="EU86" s="15">
        <v>6.5730573516470908E-2</v>
      </c>
      <c r="EV86" s="15">
        <v>1.6872632666335079E-2</v>
      </c>
      <c r="EW86">
        <v>11321</v>
      </c>
      <c r="EX86">
        <v>143</v>
      </c>
      <c r="EY86">
        <v>2</v>
      </c>
      <c r="EZ86">
        <v>68</v>
      </c>
      <c r="FA86">
        <v>251</v>
      </c>
      <c r="FB86">
        <v>4</v>
      </c>
      <c r="FC86">
        <v>74</v>
      </c>
      <c r="FD86">
        <v>31</v>
      </c>
      <c r="FE86" s="16">
        <v>0.66812009468045352</v>
      </c>
      <c r="FF86" s="16">
        <v>0.30683941696773392</v>
      </c>
      <c r="FG86" s="16">
        <v>1.3205431668120094E-2</v>
      </c>
      <c r="FH86" s="16">
        <v>1.1835056683692538E-2</v>
      </c>
      <c r="FI86" s="16">
        <v>0.9070636601470039</v>
      </c>
      <c r="FJ86" s="16">
        <v>7.9357169552759441E-2</v>
      </c>
      <c r="FK86" s="16">
        <v>3.2390681450105894E-3</v>
      </c>
      <c r="FL86" s="16">
        <v>2.740749968855114E-3</v>
      </c>
      <c r="FM86" s="16">
        <v>7.5993521863709978E-3</v>
      </c>
      <c r="FN86" s="16">
        <v>11894</v>
      </c>
      <c r="FO86">
        <v>0</v>
      </c>
      <c r="FP86">
        <v>17</v>
      </c>
      <c r="FQ86">
        <v>0</v>
      </c>
      <c r="FR86">
        <v>0</v>
      </c>
      <c r="FS86">
        <v>6</v>
      </c>
      <c r="FT86">
        <v>447</v>
      </c>
      <c r="FU86">
        <v>343</v>
      </c>
      <c r="FV86">
        <v>510</v>
      </c>
      <c r="FW86">
        <v>39</v>
      </c>
      <c r="FX86">
        <v>2850</v>
      </c>
      <c r="FY86">
        <v>5</v>
      </c>
      <c r="FZ86">
        <v>1113</v>
      </c>
      <c r="GA86">
        <v>307</v>
      </c>
      <c r="GB86">
        <v>2</v>
      </c>
      <c r="GC86">
        <v>0</v>
      </c>
      <c r="GD86">
        <v>181</v>
      </c>
      <c r="GE86">
        <v>218</v>
      </c>
      <c r="GF86">
        <v>13</v>
      </c>
      <c r="GG86">
        <v>2</v>
      </c>
      <c r="GH86">
        <v>113</v>
      </c>
      <c r="GI86">
        <v>5132</v>
      </c>
      <c r="GJ86">
        <v>0</v>
      </c>
      <c r="GK86">
        <v>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8</v>
      </c>
      <c r="GV86">
        <v>6.9</v>
      </c>
      <c r="GW86" s="16">
        <v>1</v>
      </c>
      <c r="GX86" s="16">
        <v>130</v>
      </c>
      <c r="GY86" s="16">
        <v>114</v>
      </c>
      <c r="GZ86" s="16">
        <v>1</v>
      </c>
      <c r="HA86" s="16">
        <v>12</v>
      </c>
      <c r="HB86" s="16">
        <v>24</v>
      </c>
      <c r="HC86" s="16">
        <v>7</v>
      </c>
      <c r="HD86" s="16">
        <v>88</v>
      </c>
      <c r="HE86" s="16">
        <v>66</v>
      </c>
      <c r="HF86" s="16">
        <v>9</v>
      </c>
      <c r="HG86" s="16">
        <v>8</v>
      </c>
      <c r="HH86" s="16">
        <v>3</v>
      </c>
      <c r="HI86" s="16">
        <v>125</v>
      </c>
      <c r="HJ86" s="16">
        <v>99</v>
      </c>
      <c r="HK86" s="16">
        <v>3</v>
      </c>
      <c r="HL86" s="16">
        <v>4</v>
      </c>
      <c r="HM86" s="16">
        <v>10</v>
      </c>
      <c r="HN86" s="16">
        <v>6</v>
      </c>
      <c r="HO86" s="16">
        <v>73</v>
      </c>
      <c r="HP86" s="16">
        <v>49</v>
      </c>
      <c r="HQ86" s="16">
        <v>3</v>
      </c>
      <c r="HR86" s="16">
        <v>8</v>
      </c>
      <c r="HS86" s="16">
        <v>460</v>
      </c>
      <c r="HT86" s="16">
        <v>383</v>
      </c>
      <c r="HU86" s="16">
        <v>1829.4000000000008</v>
      </c>
      <c r="HV86" s="16">
        <v>1462.8</v>
      </c>
      <c r="HW86">
        <v>8508379</v>
      </c>
      <c r="HX86">
        <v>7036773</v>
      </c>
    </row>
    <row r="87" spans="1:232" x14ac:dyDescent="0.25">
      <c r="A87">
        <v>6108</v>
      </c>
      <c r="B87" t="s">
        <v>645</v>
      </c>
      <c r="C87" s="18">
        <v>2597</v>
      </c>
      <c r="D87" t="s">
        <v>18976</v>
      </c>
      <c r="E87" t="s">
        <v>18977</v>
      </c>
      <c r="F87" t="s">
        <v>18962</v>
      </c>
      <c r="G87" t="s">
        <v>18963</v>
      </c>
      <c r="H87">
        <v>6</v>
      </c>
      <c r="I87" s="19" t="s">
        <v>19874</v>
      </c>
      <c r="J87">
        <v>0</v>
      </c>
      <c r="K87">
        <v>8</v>
      </c>
      <c r="L87">
        <v>17</v>
      </c>
      <c r="M87">
        <v>0</v>
      </c>
      <c r="N87">
        <v>0</v>
      </c>
      <c r="O87">
        <v>55258</v>
      </c>
      <c r="P87" s="8">
        <v>21.277628032345014</v>
      </c>
      <c r="Q87">
        <v>54162</v>
      </c>
      <c r="R87">
        <v>1096</v>
      </c>
      <c r="S87" s="8">
        <v>99.379397438210361</v>
      </c>
      <c r="T87" s="8">
        <v>48.144772117962468</v>
      </c>
      <c r="U87" s="8">
        <v>32.933599822340661</v>
      </c>
      <c r="V87">
        <v>13509</v>
      </c>
      <c r="W87">
        <v>10461</v>
      </c>
      <c r="X87">
        <v>14469</v>
      </c>
      <c r="Y87">
        <v>12370</v>
      </c>
      <c r="Z87">
        <v>4449</v>
      </c>
      <c r="AA87">
        <v>37300</v>
      </c>
      <c r="AB87">
        <v>61254</v>
      </c>
      <c r="AC87">
        <v>23.586445899114363</v>
      </c>
      <c r="AD87">
        <v>60257</v>
      </c>
      <c r="AE87">
        <v>997</v>
      </c>
      <c r="AF87" s="8">
        <v>99.167615021947654</v>
      </c>
      <c r="AG87" s="8">
        <v>48.595410217844837</v>
      </c>
      <c r="AH87" s="8">
        <v>40.467007923708017</v>
      </c>
      <c r="AI87">
        <v>14261</v>
      </c>
      <c r="AJ87">
        <v>10656</v>
      </c>
      <c r="AK87">
        <v>16401</v>
      </c>
      <c r="AL87">
        <v>14165</v>
      </c>
      <c r="AM87">
        <v>5771</v>
      </c>
      <c r="AN87">
        <v>41222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1333</v>
      </c>
      <c r="AV87" s="16">
        <v>0</v>
      </c>
      <c r="AW87" s="16">
        <v>0</v>
      </c>
      <c r="AX87" s="16">
        <v>0</v>
      </c>
      <c r="AY87" s="16">
        <v>1333</v>
      </c>
      <c r="AZ87" s="13">
        <v>0</v>
      </c>
      <c r="BA87" s="16">
        <v>0</v>
      </c>
      <c r="BB87" s="16">
        <v>302</v>
      </c>
      <c r="BC87" s="16">
        <v>0</v>
      </c>
      <c r="BD87" s="16">
        <v>0</v>
      </c>
      <c r="BE87" s="16">
        <v>0</v>
      </c>
      <c r="BF87" s="16">
        <v>0</v>
      </c>
      <c r="BG87" s="16">
        <v>0</v>
      </c>
      <c r="BH87" s="16">
        <v>0</v>
      </c>
      <c r="BI87" s="16">
        <v>0</v>
      </c>
      <c r="BJ87" s="16">
        <v>0</v>
      </c>
      <c r="BK87" s="16">
        <v>0</v>
      </c>
      <c r="BL87" s="16">
        <v>153</v>
      </c>
      <c r="BM87" s="16">
        <v>0</v>
      </c>
      <c r="BN87" s="16">
        <v>0</v>
      </c>
      <c r="BO87" s="16">
        <v>0</v>
      </c>
      <c r="BP87" s="16">
        <v>0</v>
      </c>
      <c r="BQ87" s="16">
        <v>142</v>
      </c>
      <c r="BR87" s="16">
        <v>0</v>
      </c>
      <c r="BS87" s="16">
        <v>10</v>
      </c>
      <c r="BT87" s="16">
        <v>0</v>
      </c>
      <c r="BU87" s="16">
        <v>0</v>
      </c>
      <c r="BV87" s="16">
        <v>0</v>
      </c>
      <c r="BW87" s="16">
        <v>60</v>
      </c>
      <c r="BX87" s="16">
        <v>367</v>
      </c>
      <c r="BY87" s="16">
        <v>0</v>
      </c>
      <c r="BZ87" s="16">
        <v>0</v>
      </c>
      <c r="CA87" s="16">
        <v>0</v>
      </c>
      <c r="CB87" s="16">
        <v>0</v>
      </c>
      <c r="CC87" s="16">
        <v>0</v>
      </c>
      <c r="CD87" s="16">
        <v>0</v>
      </c>
      <c r="CE87" s="16">
        <v>0</v>
      </c>
      <c r="CF87" s="16">
        <v>0</v>
      </c>
      <c r="CG87" s="16">
        <v>0</v>
      </c>
      <c r="CH87" s="16">
        <v>0</v>
      </c>
      <c r="CI87" s="16">
        <v>0</v>
      </c>
      <c r="CJ87" s="16">
        <v>0</v>
      </c>
      <c r="CK87" s="16">
        <v>0</v>
      </c>
      <c r="CL87" s="16">
        <v>0</v>
      </c>
      <c r="CM87" s="16">
        <v>0</v>
      </c>
      <c r="CN87" s="16">
        <v>0</v>
      </c>
      <c r="CO87" s="16">
        <v>0</v>
      </c>
      <c r="CP87" s="16">
        <v>0</v>
      </c>
      <c r="CQ87" s="16">
        <v>0</v>
      </c>
      <c r="CR87" s="16">
        <v>0</v>
      </c>
      <c r="CS87" s="16">
        <v>28</v>
      </c>
      <c r="CT87" s="16">
        <v>0</v>
      </c>
      <c r="CU87" s="16">
        <v>0</v>
      </c>
      <c r="CV87" s="16">
        <v>0</v>
      </c>
      <c r="CW87" s="16">
        <v>0</v>
      </c>
      <c r="CX87" s="16">
        <v>0</v>
      </c>
      <c r="CY87" s="16">
        <v>0</v>
      </c>
      <c r="CZ87" s="16">
        <v>0</v>
      </c>
      <c r="DA87" s="16">
        <v>458</v>
      </c>
      <c r="DB87" s="16">
        <v>0</v>
      </c>
      <c r="DC87" s="16">
        <v>0</v>
      </c>
      <c r="DD87" s="16">
        <v>0</v>
      </c>
      <c r="DE87" s="16">
        <v>0</v>
      </c>
      <c r="DF87" s="16">
        <v>0</v>
      </c>
      <c r="DG87" s="16">
        <v>0</v>
      </c>
      <c r="DH87" s="16">
        <v>0</v>
      </c>
      <c r="DI87" s="16">
        <v>0</v>
      </c>
      <c r="DJ87" s="16">
        <v>0</v>
      </c>
      <c r="DK87" s="16">
        <v>0</v>
      </c>
      <c r="DL87" s="16">
        <v>0</v>
      </c>
      <c r="DM87" s="16">
        <v>0</v>
      </c>
      <c r="DN87" s="16">
        <v>0</v>
      </c>
      <c r="DO87" s="16">
        <v>0</v>
      </c>
      <c r="DP87" s="16">
        <v>0</v>
      </c>
      <c r="DQ87" s="16">
        <v>0</v>
      </c>
      <c r="DR87" s="16">
        <v>0</v>
      </c>
      <c r="DS87" s="16">
        <v>0</v>
      </c>
      <c r="DT87" s="16">
        <v>0</v>
      </c>
      <c r="DU87" s="16">
        <v>0</v>
      </c>
      <c r="DV87" s="16">
        <v>652</v>
      </c>
      <c r="DW87" s="16">
        <v>2172</v>
      </c>
      <c r="DX87" s="16">
        <v>27543</v>
      </c>
      <c r="DY87" s="16">
        <v>27715</v>
      </c>
      <c r="DZ87" s="16">
        <v>30499</v>
      </c>
      <c r="EA87" s="16">
        <v>30755</v>
      </c>
      <c r="EB87" s="16" t="s">
        <v>19713</v>
      </c>
      <c r="EC87" s="8">
        <v>2.2248927611703637E-2</v>
      </c>
      <c r="ED87" s="16">
        <v>1.812628311051024E-2</v>
      </c>
      <c r="EE87" s="10">
        <v>10</v>
      </c>
      <c r="EF87" s="10">
        <v>97</v>
      </c>
      <c r="EG87" s="10">
        <v>2</v>
      </c>
      <c r="EH87" s="10">
        <v>131</v>
      </c>
      <c r="EI87" s="16" t="s">
        <v>19725</v>
      </c>
      <c r="EJ87" s="16" t="s">
        <v>19729</v>
      </c>
      <c r="EK87" s="16" t="s">
        <v>19726</v>
      </c>
      <c r="EL87" s="16" t="s">
        <v>19730</v>
      </c>
      <c r="EM87" s="10">
        <v>524104.25798872003</v>
      </c>
      <c r="EN87" s="8">
        <v>696577.58432893525</v>
      </c>
      <c r="EO87" s="13">
        <v>3798</v>
      </c>
      <c r="EP87" s="13">
        <v>4256</v>
      </c>
      <c r="EQ87" s="13">
        <v>4368</v>
      </c>
      <c r="ER87" s="13">
        <v>6134</v>
      </c>
      <c r="ES87" s="15">
        <v>2.8999007406276246E-2</v>
      </c>
      <c r="ET87" s="15">
        <v>3.24959914484233E-2</v>
      </c>
      <c r="EU87" s="15">
        <v>3.6914651770094738E-2</v>
      </c>
      <c r="EV87" s="15">
        <v>5.1839394221099157E-2</v>
      </c>
      <c r="EW87">
        <v>19203</v>
      </c>
      <c r="EX87">
        <v>140</v>
      </c>
      <c r="EY87">
        <v>1</v>
      </c>
      <c r="EZ87">
        <v>38</v>
      </c>
      <c r="FA87">
        <v>208</v>
      </c>
      <c r="FB87">
        <v>12</v>
      </c>
      <c r="FC87">
        <v>76</v>
      </c>
      <c r="FD87">
        <v>23</v>
      </c>
      <c r="FE87" s="16">
        <v>0.86612186035332295</v>
      </c>
      <c r="FF87" s="16">
        <v>0.11735368345150823</v>
      </c>
      <c r="FG87" s="16">
        <v>8.2922725633938228E-3</v>
      </c>
      <c r="FH87" s="16">
        <v>8.2321836317750269E-3</v>
      </c>
      <c r="FI87" s="16">
        <v>0.96959500060088932</v>
      </c>
      <c r="FJ87" s="16">
        <v>1.6824900853262829E-2</v>
      </c>
      <c r="FK87" s="16">
        <v>2.58382405960822E-3</v>
      </c>
      <c r="FL87" s="16">
        <v>4.8071145295036652E-3</v>
      </c>
      <c r="FM87" s="16">
        <v>6.1891599567359696E-3</v>
      </c>
      <c r="FN87" s="16">
        <v>19701</v>
      </c>
      <c r="FO87">
        <v>0</v>
      </c>
      <c r="FP87">
        <v>11</v>
      </c>
      <c r="FQ87">
        <v>9</v>
      </c>
      <c r="FR87">
        <v>0</v>
      </c>
      <c r="FS87">
        <v>15</v>
      </c>
      <c r="FT87">
        <v>1511</v>
      </c>
      <c r="FU87">
        <v>1001</v>
      </c>
      <c r="FV87">
        <v>1253</v>
      </c>
      <c r="FW87">
        <v>103</v>
      </c>
      <c r="FX87">
        <v>7048</v>
      </c>
      <c r="FY87">
        <v>7</v>
      </c>
      <c r="FZ87">
        <v>2587</v>
      </c>
      <c r="GA87">
        <v>792</v>
      </c>
      <c r="GB87">
        <v>4</v>
      </c>
      <c r="GC87">
        <v>5</v>
      </c>
      <c r="GD87">
        <v>611</v>
      </c>
      <c r="GE87">
        <v>1552</v>
      </c>
      <c r="GF87">
        <v>161</v>
      </c>
      <c r="GG87">
        <v>24</v>
      </c>
      <c r="GH87">
        <v>248</v>
      </c>
      <c r="GI87">
        <v>12307</v>
      </c>
      <c r="GJ87">
        <v>0</v>
      </c>
      <c r="GK87">
        <v>2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1</v>
      </c>
      <c r="GS87">
        <v>0</v>
      </c>
      <c r="GT87">
        <v>0</v>
      </c>
      <c r="GU87">
        <v>1</v>
      </c>
      <c r="GV87">
        <v>7.6</v>
      </c>
      <c r="GW87" s="16">
        <v>1</v>
      </c>
      <c r="GX87" s="16">
        <v>211</v>
      </c>
      <c r="GY87" s="16">
        <v>148</v>
      </c>
      <c r="GZ87" s="16">
        <v>15</v>
      </c>
      <c r="HA87" s="16">
        <v>97</v>
      </c>
      <c r="HB87" s="16">
        <v>68</v>
      </c>
      <c r="HC87" s="16">
        <v>21</v>
      </c>
      <c r="HD87" s="16">
        <v>322</v>
      </c>
      <c r="HE87" s="16">
        <v>168</v>
      </c>
      <c r="HF87" s="16">
        <v>14</v>
      </c>
      <c r="HG87" s="16">
        <v>5</v>
      </c>
      <c r="HH87" s="16">
        <v>0</v>
      </c>
      <c r="HI87" s="16">
        <v>169</v>
      </c>
      <c r="HJ87" s="16">
        <v>149</v>
      </c>
      <c r="HK87" s="16">
        <v>9</v>
      </c>
      <c r="HL87" s="16">
        <v>37</v>
      </c>
      <c r="HM87" s="16">
        <v>49</v>
      </c>
      <c r="HN87" s="16">
        <v>12</v>
      </c>
      <c r="HO87" s="16">
        <v>155</v>
      </c>
      <c r="HP87" s="16">
        <v>106</v>
      </c>
      <c r="HQ87" s="16">
        <v>10</v>
      </c>
      <c r="HR87" s="16">
        <v>7</v>
      </c>
      <c r="HS87" s="16">
        <v>1070</v>
      </c>
      <c r="HT87" s="16">
        <v>703</v>
      </c>
      <c r="HU87" s="16">
        <v>2752.9000000000005</v>
      </c>
      <c r="HV87" s="16">
        <v>1357.4</v>
      </c>
      <c r="HW87">
        <v>13098487</v>
      </c>
      <c r="HX87">
        <v>10384199</v>
      </c>
    </row>
    <row r="88" spans="1:232" x14ac:dyDescent="0.25">
      <c r="A88">
        <v>6109</v>
      </c>
      <c r="B88" t="s">
        <v>648</v>
      </c>
      <c r="C88" s="18">
        <v>113</v>
      </c>
      <c r="D88" t="s">
        <v>18978</v>
      </c>
      <c r="E88" t="s">
        <v>18979</v>
      </c>
      <c r="F88" t="s">
        <v>18962</v>
      </c>
      <c r="G88" t="s">
        <v>18963</v>
      </c>
      <c r="H88">
        <v>6</v>
      </c>
      <c r="I88" s="19" t="s">
        <v>19875</v>
      </c>
      <c r="J88">
        <v>0</v>
      </c>
      <c r="K88">
        <v>5</v>
      </c>
      <c r="L88">
        <v>17</v>
      </c>
      <c r="M88">
        <v>0</v>
      </c>
      <c r="N88">
        <v>0</v>
      </c>
      <c r="O88">
        <v>13916</v>
      </c>
      <c r="P88" s="8">
        <v>123.15044247787611</v>
      </c>
      <c r="Q88">
        <v>5743</v>
      </c>
      <c r="R88">
        <v>8173</v>
      </c>
      <c r="S88" s="8">
        <v>101.68115942028986</v>
      </c>
      <c r="T88" s="8">
        <v>47.524647514046436</v>
      </c>
      <c r="U88" s="8">
        <v>72.555812163202461</v>
      </c>
      <c r="V88">
        <v>2598</v>
      </c>
      <c r="W88">
        <v>2965</v>
      </c>
      <c r="X88">
        <v>2672</v>
      </c>
      <c r="Y88">
        <v>3796</v>
      </c>
      <c r="Z88">
        <v>1885</v>
      </c>
      <c r="AA88">
        <v>9433</v>
      </c>
      <c r="AB88">
        <v>14213</v>
      </c>
      <c r="AC88">
        <v>125.77876106194691</v>
      </c>
      <c r="AD88">
        <v>5945</v>
      </c>
      <c r="AE88">
        <v>8268</v>
      </c>
      <c r="AF88" s="8">
        <v>101.80320885986086</v>
      </c>
      <c r="AG88" s="8">
        <v>49.847127042699</v>
      </c>
      <c r="AH88" s="8">
        <v>88.817891373801913</v>
      </c>
      <c r="AI88">
        <v>2504</v>
      </c>
      <c r="AJ88">
        <v>2748</v>
      </c>
      <c r="AK88">
        <v>2772</v>
      </c>
      <c r="AL88">
        <v>3965</v>
      </c>
      <c r="AM88">
        <v>2224</v>
      </c>
      <c r="AN88">
        <v>9485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232</v>
      </c>
      <c r="AV88" s="16">
        <v>0</v>
      </c>
      <c r="AW88" s="16">
        <v>0</v>
      </c>
      <c r="AX88" s="16">
        <v>0</v>
      </c>
      <c r="AY88" s="16">
        <v>232</v>
      </c>
      <c r="AZ88" s="13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>
        <v>0</v>
      </c>
      <c r="BG88" s="16">
        <v>0</v>
      </c>
      <c r="BH88" s="16">
        <v>0</v>
      </c>
      <c r="BI88" s="16">
        <v>0</v>
      </c>
      <c r="BJ88" s="16">
        <v>0</v>
      </c>
      <c r="BK88" s="16">
        <v>0</v>
      </c>
      <c r="BL88" s="16">
        <v>0</v>
      </c>
      <c r="BM88" s="16">
        <v>0</v>
      </c>
      <c r="BN88" s="16">
        <v>0</v>
      </c>
      <c r="BO88" s="16">
        <v>0</v>
      </c>
      <c r="BP88" s="16">
        <v>0</v>
      </c>
      <c r="BQ88" s="16">
        <v>0</v>
      </c>
      <c r="BR88" s="16">
        <v>0</v>
      </c>
      <c r="BS88" s="16">
        <v>0</v>
      </c>
      <c r="BT88" s="16">
        <v>0</v>
      </c>
      <c r="BU88" s="16">
        <v>0</v>
      </c>
      <c r="BV88" s="16">
        <v>0</v>
      </c>
      <c r="BW88" s="16">
        <v>0</v>
      </c>
      <c r="BX88" s="16">
        <v>0</v>
      </c>
      <c r="BY88" s="16">
        <v>0</v>
      </c>
      <c r="BZ88" s="16">
        <v>0</v>
      </c>
      <c r="CA88" s="16">
        <v>0</v>
      </c>
      <c r="CB88" s="16">
        <v>0</v>
      </c>
      <c r="CC88" s="16">
        <v>0</v>
      </c>
      <c r="CD88" s="16">
        <v>0</v>
      </c>
      <c r="CE88" s="16">
        <v>0</v>
      </c>
      <c r="CF88" s="16">
        <v>64</v>
      </c>
      <c r="CG88" s="16">
        <v>0</v>
      </c>
      <c r="CH88" s="16">
        <v>0</v>
      </c>
      <c r="CI88" s="16">
        <v>0</v>
      </c>
      <c r="CJ88" s="16">
        <v>0</v>
      </c>
      <c r="CK88" s="16">
        <v>0</v>
      </c>
      <c r="CL88" s="16">
        <v>0</v>
      </c>
      <c r="CM88" s="16">
        <v>0</v>
      </c>
      <c r="CN88" s="16">
        <v>0</v>
      </c>
      <c r="CO88" s="16">
        <v>0</v>
      </c>
      <c r="CP88" s="16">
        <v>0</v>
      </c>
      <c r="CQ88" s="16">
        <v>0</v>
      </c>
      <c r="CR88" s="16">
        <v>0</v>
      </c>
      <c r="CS88" s="16">
        <v>0</v>
      </c>
      <c r="CT88" s="16">
        <v>0</v>
      </c>
      <c r="CU88" s="16">
        <v>0</v>
      </c>
      <c r="CV88" s="16">
        <v>0</v>
      </c>
      <c r="CW88" s="16">
        <v>0</v>
      </c>
      <c r="CX88" s="16">
        <v>0</v>
      </c>
      <c r="CY88" s="16">
        <v>0</v>
      </c>
      <c r="CZ88" s="16">
        <v>0</v>
      </c>
      <c r="DA88" s="16">
        <v>0</v>
      </c>
      <c r="DB88" s="16">
        <v>0</v>
      </c>
      <c r="DC88" s="16">
        <v>0</v>
      </c>
      <c r="DD88" s="16">
        <v>0</v>
      </c>
      <c r="DE88" s="16">
        <v>0</v>
      </c>
      <c r="DF88" s="16">
        <v>0</v>
      </c>
      <c r="DG88" s="16">
        <v>0</v>
      </c>
      <c r="DH88" s="16">
        <v>0</v>
      </c>
      <c r="DI88" s="16">
        <v>0</v>
      </c>
      <c r="DJ88" s="16">
        <v>0</v>
      </c>
      <c r="DK88" s="16">
        <v>0</v>
      </c>
      <c r="DL88" s="16">
        <v>0</v>
      </c>
      <c r="DM88" s="16">
        <v>0</v>
      </c>
      <c r="DN88" s="16">
        <v>0</v>
      </c>
      <c r="DO88" s="16">
        <v>0</v>
      </c>
      <c r="DP88" s="16">
        <v>0</v>
      </c>
      <c r="DQ88" s="16">
        <v>0</v>
      </c>
      <c r="DR88" s="16">
        <v>0</v>
      </c>
      <c r="DS88" s="16">
        <v>0</v>
      </c>
      <c r="DT88" s="16">
        <v>0</v>
      </c>
      <c r="DU88" s="16">
        <v>0</v>
      </c>
      <c r="DV88" s="16">
        <v>0</v>
      </c>
      <c r="DW88" s="16">
        <v>64</v>
      </c>
      <c r="DX88" s="16">
        <v>7016</v>
      </c>
      <c r="DY88" s="16">
        <v>6900</v>
      </c>
      <c r="DZ88" s="16">
        <v>7170</v>
      </c>
      <c r="EA88" s="16">
        <v>7043</v>
      </c>
      <c r="EB88" s="16" t="s">
        <v>19712</v>
      </c>
      <c r="EC88" s="8">
        <v>1.6380710301489798E-2</v>
      </c>
      <c r="ED88" s="16">
        <v>4.5188166348937376E-3</v>
      </c>
      <c r="EE88" s="10">
        <v>2</v>
      </c>
      <c r="EF88" s="10">
        <v>49</v>
      </c>
      <c r="EG88" s="10">
        <v>0</v>
      </c>
      <c r="EH88" s="10">
        <v>44</v>
      </c>
      <c r="EI88" s="16" t="s">
        <v>19725</v>
      </c>
      <c r="EJ88" s="16" t="s">
        <v>19729</v>
      </c>
      <c r="EK88" s="16" t="s">
        <v>19725</v>
      </c>
      <c r="EL88" s="16" t="s">
        <v>19729</v>
      </c>
      <c r="EM88" s="10">
        <v>316918.43929175404</v>
      </c>
      <c r="EN88" s="8">
        <v>313157.14723302599</v>
      </c>
      <c r="EO88" s="13">
        <v>3668</v>
      </c>
      <c r="EP88" s="13">
        <v>804</v>
      </c>
      <c r="EQ88" s="13">
        <v>824</v>
      </c>
      <c r="ER88" s="13">
        <v>1948</v>
      </c>
      <c r="ES88" s="15">
        <v>7.8895293813989506E-2</v>
      </c>
      <c r="ET88" s="15">
        <v>1.7293297771659642E-2</v>
      </c>
      <c r="EU88" s="15">
        <v>2.957433062953126E-2</v>
      </c>
      <c r="EV88" s="15">
        <v>6.9916014643600602E-2</v>
      </c>
      <c r="EW88">
        <v>4708</v>
      </c>
      <c r="EX88">
        <v>0</v>
      </c>
      <c r="EY88">
        <v>0</v>
      </c>
      <c r="EZ88">
        <v>20</v>
      </c>
      <c r="FA88">
        <v>274</v>
      </c>
      <c r="FB88">
        <v>3</v>
      </c>
      <c r="FC88">
        <v>13</v>
      </c>
      <c r="FD88">
        <v>5</v>
      </c>
      <c r="FE88" s="16">
        <v>0.69244809491216064</v>
      </c>
      <c r="FF88" s="16">
        <v>0.28678986995208761</v>
      </c>
      <c r="FG88" s="16">
        <v>1.460187086470454E-2</v>
      </c>
      <c r="FH88" s="16">
        <v>6.1601642710472282E-3</v>
      </c>
      <c r="FI88" s="16">
        <v>0.95254391968971019</v>
      </c>
      <c r="FJ88" s="16">
        <v>3.3994980606890254E-2</v>
      </c>
      <c r="FK88" s="16">
        <v>4.5630846452201692E-3</v>
      </c>
      <c r="FL88" s="16">
        <v>3.650467716176135E-3</v>
      </c>
      <c r="FM88" s="16">
        <v>5.247547342003194E-3</v>
      </c>
      <c r="FN88" s="16">
        <v>5023</v>
      </c>
      <c r="FO88">
        <v>0</v>
      </c>
      <c r="FP88">
        <v>9</v>
      </c>
      <c r="FQ88">
        <v>0</v>
      </c>
      <c r="FR88">
        <v>0</v>
      </c>
      <c r="FS88">
        <v>2</v>
      </c>
      <c r="FT88">
        <v>273</v>
      </c>
      <c r="FU88">
        <v>171</v>
      </c>
      <c r="FV88">
        <v>246</v>
      </c>
      <c r="FW88">
        <v>37</v>
      </c>
      <c r="FX88">
        <v>1473</v>
      </c>
      <c r="FY88">
        <v>3</v>
      </c>
      <c r="FZ88">
        <v>403</v>
      </c>
      <c r="GA88">
        <v>376</v>
      </c>
      <c r="GB88">
        <v>0</v>
      </c>
      <c r="GC88">
        <v>0</v>
      </c>
      <c r="GD88">
        <v>136</v>
      </c>
      <c r="GE88">
        <v>165</v>
      </c>
      <c r="GF88">
        <v>6</v>
      </c>
      <c r="GG88">
        <v>2</v>
      </c>
      <c r="GH88">
        <v>34</v>
      </c>
      <c r="GI88">
        <v>1683</v>
      </c>
      <c r="GJ88">
        <v>0</v>
      </c>
      <c r="GK88">
        <v>2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1</v>
      </c>
      <c r="GV88">
        <v>19.600000000000001</v>
      </c>
      <c r="GW88" s="16">
        <v>0</v>
      </c>
      <c r="GX88" s="16">
        <v>54</v>
      </c>
      <c r="GY88" s="16">
        <v>48</v>
      </c>
      <c r="GZ88" s="16">
        <v>1</v>
      </c>
      <c r="HA88" s="16">
        <v>4</v>
      </c>
      <c r="HB88" s="16">
        <v>9</v>
      </c>
      <c r="HC88" s="16">
        <v>3</v>
      </c>
      <c r="HD88" s="16">
        <v>26</v>
      </c>
      <c r="HE88" s="16">
        <v>32</v>
      </c>
      <c r="HF88" s="16">
        <v>8</v>
      </c>
      <c r="HG88" s="16">
        <v>2</v>
      </c>
      <c r="HH88" s="16">
        <v>0</v>
      </c>
      <c r="HI88" s="16">
        <v>49</v>
      </c>
      <c r="HJ88" s="16">
        <v>56</v>
      </c>
      <c r="HK88" s="16">
        <v>8</v>
      </c>
      <c r="HL88" s="16">
        <v>3</v>
      </c>
      <c r="HM88" s="16">
        <v>10</v>
      </c>
      <c r="HN88" s="16">
        <v>8</v>
      </c>
      <c r="HO88" s="16">
        <v>12</v>
      </c>
      <c r="HP88" s="16">
        <v>28</v>
      </c>
      <c r="HQ88" s="16">
        <v>1</v>
      </c>
      <c r="HR88" s="16">
        <v>1</v>
      </c>
      <c r="HS88" s="16">
        <v>187</v>
      </c>
      <c r="HT88" s="16">
        <v>176</v>
      </c>
      <c r="HU88" s="16">
        <v>1332.6999999999994</v>
      </c>
      <c r="HV88" s="16">
        <v>1247.3000000000002</v>
      </c>
      <c r="HW88">
        <v>5623379</v>
      </c>
      <c r="HX88">
        <v>3811286</v>
      </c>
    </row>
    <row r="89" spans="1:232" x14ac:dyDescent="0.25">
      <c r="A89">
        <v>6110</v>
      </c>
      <c r="B89" t="s">
        <v>651</v>
      </c>
      <c r="C89" s="18">
        <v>524</v>
      </c>
      <c r="D89" t="s">
        <v>18980</v>
      </c>
      <c r="E89" t="s">
        <v>18981</v>
      </c>
      <c r="F89" t="s">
        <v>18962</v>
      </c>
      <c r="G89" t="s">
        <v>18963</v>
      </c>
      <c r="H89">
        <v>6</v>
      </c>
      <c r="I89" s="19" t="s">
        <v>19876</v>
      </c>
      <c r="J89">
        <v>0</v>
      </c>
      <c r="K89">
        <v>2</v>
      </c>
      <c r="L89">
        <v>17</v>
      </c>
      <c r="M89">
        <v>0</v>
      </c>
      <c r="N89">
        <v>0</v>
      </c>
      <c r="O89">
        <v>26378</v>
      </c>
      <c r="P89" s="8">
        <v>50.339694656488547</v>
      </c>
      <c r="Q89">
        <v>21829</v>
      </c>
      <c r="R89">
        <v>4549</v>
      </c>
      <c r="S89" s="8">
        <v>100.33416875522138</v>
      </c>
      <c r="T89" s="8">
        <v>48.516412364168687</v>
      </c>
      <c r="U89" s="8">
        <v>52.216922805158099</v>
      </c>
      <c r="V89">
        <v>5661</v>
      </c>
      <c r="W89">
        <v>5861</v>
      </c>
      <c r="X89">
        <v>5438</v>
      </c>
      <c r="Y89">
        <v>6462</v>
      </c>
      <c r="Z89">
        <v>2956</v>
      </c>
      <c r="AA89">
        <v>17761</v>
      </c>
      <c r="AB89">
        <v>27765</v>
      </c>
      <c r="AC89">
        <v>52.986641221374043</v>
      </c>
      <c r="AD89">
        <v>22972</v>
      </c>
      <c r="AE89">
        <v>4793</v>
      </c>
      <c r="AF89" s="8">
        <v>100.29577261578416</v>
      </c>
      <c r="AG89" s="8">
        <v>50.186617623194678</v>
      </c>
      <c r="AH89" s="8">
        <v>64.067197170645443</v>
      </c>
      <c r="AI89">
        <v>5655</v>
      </c>
      <c r="AJ89">
        <v>5641</v>
      </c>
      <c r="AK89">
        <v>5843</v>
      </c>
      <c r="AL89">
        <v>7003</v>
      </c>
      <c r="AM89">
        <v>3623</v>
      </c>
      <c r="AN89">
        <v>18487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676</v>
      </c>
      <c r="AV89" s="16">
        <v>0</v>
      </c>
      <c r="AW89" s="16">
        <v>0</v>
      </c>
      <c r="AX89" s="16">
        <v>0</v>
      </c>
      <c r="AY89" s="16">
        <v>676</v>
      </c>
      <c r="AZ89" s="13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>
        <v>0</v>
      </c>
      <c r="BG89" s="16">
        <v>0</v>
      </c>
      <c r="BH89" s="16">
        <v>204</v>
      </c>
      <c r="BI89" s="16">
        <v>0</v>
      </c>
      <c r="BJ89" s="16">
        <v>0</v>
      </c>
      <c r="BK89" s="16">
        <v>0</v>
      </c>
      <c r="BL89" s="16">
        <v>0</v>
      </c>
      <c r="BM89" s="16">
        <v>0</v>
      </c>
      <c r="BN89" s="16">
        <v>0</v>
      </c>
      <c r="BO89" s="16">
        <v>0</v>
      </c>
      <c r="BP89" s="16">
        <v>0</v>
      </c>
      <c r="BQ89" s="16">
        <v>0</v>
      </c>
      <c r="BR89" s="16">
        <v>0</v>
      </c>
      <c r="BS89" s="16">
        <v>0</v>
      </c>
      <c r="BT89" s="16">
        <v>0</v>
      </c>
      <c r="BU89" s="16">
        <v>0</v>
      </c>
      <c r="BV89" s="16">
        <v>0</v>
      </c>
      <c r="BW89" s="16">
        <v>0</v>
      </c>
      <c r="BX89" s="16">
        <v>0</v>
      </c>
      <c r="BY89" s="16">
        <v>0</v>
      </c>
      <c r="BZ89" s="16">
        <v>0</v>
      </c>
      <c r="CA89" s="16">
        <v>0</v>
      </c>
      <c r="CB89" s="16">
        <v>0</v>
      </c>
      <c r="CC89" s="16">
        <v>0</v>
      </c>
      <c r="CD89" s="16">
        <v>0</v>
      </c>
      <c r="CE89" s="16">
        <v>0</v>
      </c>
      <c r="CF89" s="16">
        <v>201</v>
      </c>
      <c r="CG89" s="16">
        <v>0</v>
      </c>
      <c r="CH89" s="16">
        <v>0</v>
      </c>
      <c r="CI89" s="16">
        <v>0</v>
      </c>
      <c r="CJ89" s="16">
        <v>0</v>
      </c>
      <c r="CK89" s="16">
        <v>0</v>
      </c>
      <c r="CL89" s="16">
        <v>0</v>
      </c>
      <c r="CM89" s="16">
        <v>0</v>
      </c>
      <c r="CN89" s="16">
        <v>0</v>
      </c>
      <c r="CO89" s="16">
        <v>0</v>
      </c>
      <c r="CP89" s="16">
        <v>0</v>
      </c>
      <c r="CQ89" s="16">
        <v>0</v>
      </c>
      <c r="CR89" s="16">
        <v>0</v>
      </c>
      <c r="CS89" s="16">
        <v>0</v>
      </c>
      <c r="CT89" s="16">
        <v>0</v>
      </c>
      <c r="CU89" s="16">
        <v>0</v>
      </c>
      <c r="CV89" s="16">
        <v>0</v>
      </c>
      <c r="CW89" s="16">
        <v>0</v>
      </c>
      <c r="CX89" s="16">
        <v>0</v>
      </c>
      <c r="CY89" s="16">
        <v>0</v>
      </c>
      <c r="CZ89" s="16">
        <v>0</v>
      </c>
      <c r="DA89" s="16">
        <v>0</v>
      </c>
      <c r="DB89" s="16">
        <v>0</v>
      </c>
      <c r="DC89" s="16">
        <v>0</v>
      </c>
      <c r="DD89" s="16">
        <v>0</v>
      </c>
      <c r="DE89" s="16">
        <v>0</v>
      </c>
      <c r="DF89" s="16">
        <v>0</v>
      </c>
      <c r="DG89" s="16">
        <v>0</v>
      </c>
      <c r="DH89" s="16">
        <v>0</v>
      </c>
      <c r="DI89" s="16">
        <v>0</v>
      </c>
      <c r="DJ89" s="16">
        <v>0</v>
      </c>
      <c r="DK89" s="16">
        <v>0</v>
      </c>
      <c r="DL89" s="16">
        <v>0</v>
      </c>
      <c r="DM89" s="16">
        <v>0</v>
      </c>
      <c r="DN89" s="16">
        <v>0</v>
      </c>
      <c r="DO89" s="16">
        <v>0</v>
      </c>
      <c r="DP89" s="16">
        <v>0</v>
      </c>
      <c r="DQ89" s="16">
        <v>0</v>
      </c>
      <c r="DR89" s="16">
        <v>0</v>
      </c>
      <c r="DS89" s="16">
        <v>0</v>
      </c>
      <c r="DT89" s="16">
        <v>0</v>
      </c>
      <c r="DU89" s="16">
        <v>0</v>
      </c>
      <c r="DV89" s="16">
        <v>144</v>
      </c>
      <c r="DW89" s="16">
        <v>549</v>
      </c>
      <c r="DX89" s="16">
        <v>13211</v>
      </c>
      <c r="DY89" s="16">
        <v>13167</v>
      </c>
      <c r="DZ89" s="16">
        <v>13903</v>
      </c>
      <c r="EA89" s="16">
        <v>13862</v>
      </c>
      <c r="EB89" s="16" t="s">
        <v>19712</v>
      </c>
      <c r="EC89" s="8">
        <v>2.4615832787124026E-2</v>
      </c>
      <c r="ED89" s="16">
        <v>1.2562814070351759E-2</v>
      </c>
      <c r="EE89" s="10">
        <v>1</v>
      </c>
      <c r="EF89" s="10">
        <v>69</v>
      </c>
      <c r="EG89" s="10">
        <v>1</v>
      </c>
      <c r="EH89" s="10">
        <v>90</v>
      </c>
      <c r="EI89" s="16" t="s">
        <v>19727</v>
      </c>
      <c r="EJ89" s="16" t="s">
        <v>19728</v>
      </c>
      <c r="EK89" s="16" t="s">
        <v>19726</v>
      </c>
      <c r="EL89" s="16" t="s">
        <v>19730</v>
      </c>
      <c r="EM89" s="10">
        <v>350832.08935433952</v>
      </c>
      <c r="EN89" s="8">
        <v>353837.25265869882</v>
      </c>
      <c r="EO89" s="13">
        <v>3370</v>
      </c>
      <c r="EP89" s="13">
        <v>2364</v>
      </c>
      <c r="EQ89" s="13">
        <v>420</v>
      </c>
      <c r="ER89" s="13">
        <v>2166</v>
      </c>
      <c r="ES89" s="15">
        <v>3.9191515095129553E-2</v>
      </c>
      <c r="ET89" s="15">
        <v>2.7492208215099782E-2</v>
      </c>
      <c r="EU89" s="15">
        <v>7.8030654900139345E-3</v>
      </c>
      <c r="EV89" s="15">
        <v>4.0241523455643288E-2</v>
      </c>
      <c r="EW89">
        <v>8194</v>
      </c>
      <c r="EX89">
        <v>506</v>
      </c>
      <c r="EY89">
        <v>1</v>
      </c>
      <c r="EZ89">
        <v>38</v>
      </c>
      <c r="FA89">
        <v>300</v>
      </c>
      <c r="FB89">
        <v>8</v>
      </c>
      <c r="FC89">
        <v>43</v>
      </c>
      <c r="FD89">
        <v>10</v>
      </c>
      <c r="FE89" s="16">
        <v>0.70961980096963506</v>
      </c>
      <c r="FF89" s="16">
        <v>0.26830824189844349</v>
      </c>
      <c r="FG89" s="16">
        <v>1.2248022454707833E-2</v>
      </c>
      <c r="FH89" s="16">
        <v>9.8239346772135746E-3</v>
      </c>
      <c r="FI89" s="16">
        <v>0.90418474100535851</v>
      </c>
      <c r="FJ89" s="16">
        <v>6.417453431997959E-2</v>
      </c>
      <c r="FK89" s="16">
        <v>1.6841030875223272E-2</v>
      </c>
      <c r="FL89" s="16">
        <v>8.4205154376116361E-3</v>
      </c>
      <c r="FM89" s="16">
        <v>6.3791783618269964E-3</v>
      </c>
      <c r="FN89" s="16">
        <v>9100</v>
      </c>
      <c r="FO89">
        <v>0</v>
      </c>
      <c r="FP89">
        <v>11</v>
      </c>
      <c r="FQ89">
        <v>1</v>
      </c>
      <c r="FR89">
        <v>0</v>
      </c>
      <c r="FS89">
        <v>11</v>
      </c>
      <c r="FT89">
        <v>519</v>
      </c>
      <c r="FU89">
        <v>440</v>
      </c>
      <c r="FV89">
        <v>552</v>
      </c>
      <c r="FW89">
        <v>74</v>
      </c>
      <c r="FX89">
        <v>3147</v>
      </c>
      <c r="FY89">
        <v>0</v>
      </c>
      <c r="FZ89">
        <v>1144</v>
      </c>
      <c r="GA89">
        <v>680</v>
      </c>
      <c r="GB89">
        <v>2</v>
      </c>
      <c r="GC89">
        <v>1</v>
      </c>
      <c r="GD89">
        <v>310</v>
      </c>
      <c r="GE89">
        <v>425</v>
      </c>
      <c r="GF89">
        <v>14</v>
      </c>
      <c r="GG89">
        <v>4</v>
      </c>
      <c r="GH89">
        <v>129</v>
      </c>
      <c r="GI89">
        <v>4985</v>
      </c>
      <c r="GJ89">
        <v>0</v>
      </c>
      <c r="GK89">
        <v>1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1</v>
      </c>
      <c r="GV89">
        <v>3.6</v>
      </c>
      <c r="GW89" s="16">
        <v>3</v>
      </c>
      <c r="GX89" s="16">
        <v>216</v>
      </c>
      <c r="GY89" s="16">
        <v>130</v>
      </c>
      <c r="GZ89" s="16">
        <v>6</v>
      </c>
      <c r="HA89" s="16">
        <v>85</v>
      </c>
      <c r="HB89" s="16">
        <v>55</v>
      </c>
      <c r="HC89" s="16">
        <v>13</v>
      </c>
      <c r="HD89" s="16">
        <v>97</v>
      </c>
      <c r="HE89" s="16">
        <v>138</v>
      </c>
      <c r="HF89" s="16">
        <v>9</v>
      </c>
      <c r="HG89" s="16">
        <v>6</v>
      </c>
      <c r="HH89" s="16">
        <v>1</v>
      </c>
      <c r="HI89" s="16">
        <v>229</v>
      </c>
      <c r="HJ89" s="16">
        <v>147</v>
      </c>
      <c r="HK89" s="16">
        <v>21</v>
      </c>
      <c r="HL89" s="16">
        <v>109</v>
      </c>
      <c r="HM89" s="16">
        <v>60</v>
      </c>
      <c r="HN89" s="16">
        <v>12</v>
      </c>
      <c r="HO89" s="16">
        <v>70</v>
      </c>
      <c r="HP89" s="16">
        <v>142</v>
      </c>
      <c r="HQ89" s="16">
        <v>16</v>
      </c>
      <c r="HR89" s="16">
        <v>2</v>
      </c>
      <c r="HS89" s="16">
        <v>758</v>
      </c>
      <c r="HT89" s="16">
        <v>809</v>
      </c>
      <c r="HU89" s="16">
        <v>2598.0000000000018</v>
      </c>
      <c r="HV89" s="16">
        <v>2919.099999999999</v>
      </c>
      <c r="HW89">
        <v>16476129</v>
      </c>
      <c r="HX89">
        <v>11572397</v>
      </c>
    </row>
    <row r="90" spans="1:232" x14ac:dyDescent="0.25">
      <c r="A90">
        <v>6111</v>
      </c>
      <c r="B90" t="s">
        <v>653</v>
      </c>
      <c r="C90" s="18">
        <v>45</v>
      </c>
      <c r="D90" t="s">
        <v>18982</v>
      </c>
      <c r="E90" t="s">
        <v>18983</v>
      </c>
      <c r="F90" t="s">
        <v>18962</v>
      </c>
      <c r="G90" t="s">
        <v>18963</v>
      </c>
      <c r="H90">
        <v>6</v>
      </c>
      <c r="I90" s="19" t="s">
        <v>19877</v>
      </c>
      <c r="J90">
        <v>0</v>
      </c>
      <c r="K90">
        <v>0</v>
      </c>
      <c r="L90">
        <v>17</v>
      </c>
      <c r="M90">
        <v>0</v>
      </c>
      <c r="N90">
        <v>0</v>
      </c>
      <c r="O90">
        <v>14194</v>
      </c>
      <c r="P90" s="8">
        <v>315.42222222222222</v>
      </c>
      <c r="Q90">
        <v>9738</v>
      </c>
      <c r="R90">
        <v>4456</v>
      </c>
      <c r="S90" s="8">
        <v>100.96276369814527</v>
      </c>
      <c r="T90" s="8">
        <v>45.058763413387837</v>
      </c>
      <c r="U90" s="8">
        <v>50.993150684931507</v>
      </c>
      <c r="V90">
        <v>2920</v>
      </c>
      <c r="W90">
        <v>3127</v>
      </c>
      <c r="X90">
        <v>3035</v>
      </c>
      <c r="Y90">
        <v>3623</v>
      </c>
      <c r="Z90">
        <v>1489</v>
      </c>
      <c r="AA90">
        <v>9785</v>
      </c>
      <c r="AB90">
        <v>14736</v>
      </c>
      <c r="AC90">
        <v>327.46666666666664</v>
      </c>
      <c r="AD90">
        <v>10192</v>
      </c>
      <c r="AE90">
        <v>4544</v>
      </c>
      <c r="AF90" s="8">
        <v>101.06426524764633</v>
      </c>
      <c r="AG90" s="8">
        <v>46.495675514464658</v>
      </c>
      <c r="AH90" s="8">
        <v>62.452240361236541</v>
      </c>
      <c r="AI90">
        <v>2879</v>
      </c>
      <c r="AJ90">
        <v>2967</v>
      </c>
      <c r="AK90">
        <v>3218</v>
      </c>
      <c r="AL90">
        <v>3874</v>
      </c>
      <c r="AM90">
        <v>1798</v>
      </c>
      <c r="AN90">
        <v>10059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148</v>
      </c>
      <c r="AV90" s="16">
        <v>0</v>
      </c>
      <c r="AW90" s="16">
        <v>0</v>
      </c>
      <c r="AX90" s="16">
        <v>0</v>
      </c>
      <c r="AY90" s="16">
        <v>148</v>
      </c>
      <c r="AZ90" s="13">
        <v>0</v>
      </c>
      <c r="BA90" s="16">
        <v>0</v>
      </c>
      <c r="BB90" s="16">
        <v>19</v>
      </c>
      <c r="BC90" s="16">
        <v>0</v>
      </c>
      <c r="BD90" s="16">
        <v>0</v>
      </c>
      <c r="BE90" s="16">
        <v>0</v>
      </c>
      <c r="BF90" s="16">
        <v>0</v>
      </c>
      <c r="BG90" s="16">
        <v>0</v>
      </c>
      <c r="BH90" s="16">
        <v>0</v>
      </c>
      <c r="BI90" s="16">
        <v>0</v>
      </c>
      <c r="BJ90" s="16">
        <v>0</v>
      </c>
      <c r="BK90" s="16">
        <v>0</v>
      </c>
      <c r="BL90" s="16">
        <v>0</v>
      </c>
      <c r="BM90" s="16">
        <v>0</v>
      </c>
      <c r="BN90" s="16">
        <v>0</v>
      </c>
      <c r="BO90" s="16">
        <v>0</v>
      </c>
      <c r="BP90" s="16">
        <v>0</v>
      </c>
      <c r="BQ90" s="16">
        <v>0</v>
      </c>
      <c r="BR90" s="16">
        <v>0</v>
      </c>
      <c r="BS90" s="16">
        <v>0</v>
      </c>
      <c r="BT90" s="16">
        <v>0</v>
      </c>
      <c r="BU90" s="16">
        <v>0</v>
      </c>
      <c r="BV90" s="16">
        <v>0</v>
      </c>
      <c r="BW90" s="16">
        <v>0</v>
      </c>
      <c r="BX90" s="16">
        <v>0</v>
      </c>
      <c r="BY90" s="16">
        <v>0</v>
      </c>
      <c r="BZ90" s="16">
        <v>0</v>
      </c>
      <c r="CA90" s="16">
        <v>0</v>
      </c>
      <c r="CB90" s="16">
        <v>0</v>
      </c>
      <c r="CC90" s="16">
        <v>0</v>
      </c>
      <c r="CD90" s="16">
        <v>0</v>
      </c>
      <c r="CE90" s="16">
        <v>0</v>
      </c>
      <c r="CF90" s="16">
        <v>174</v>
      </c>
      <c r="CG90" s="16">
        <v>0</v>
      </c>
      <c r="CH90" s="16">
        <v>0</v>
      </c>
      <c r="CI90" s="16">
        <v>0</v>
      </c>
      <c r="CJ90" s="16">
        <v>0</v>
      </c>
      <c r="CK90" s="16">
        <v>0</v>
      </c>
      <c r="CL90" s="16">
        <v>0</v>
      </c>
      <c r="CM90" s="16">
        <v>0</v>
      </c>
      <c r="CN90" s="16">
        <v>0</v>
      </c>
      <c r="CO90" s="16">
        <v>0</v>
      </c>
      <c r="CP90" s="16">
        <v>0</v>
      </c>
      <c r="CQ90" s="16">
        <v>0</v>
      </c>
      <c r="CR90" s="16">
        <v>0</v>
      </c>
      <c r="CS90" s="16">
        <v>0</v>
      </c>
      <c r="CT90" s="16">
        <v>0</v>
      </c>
      <c r="CU90" s="16">
        <v>0</v>
      </c>
      <c r="CV90" s="16">
        <v>0</v>
      </c>
      <c r="CW90" s="16">
        <v>0</v>
      </c>
      <c r="CX90" s="16">
        <v>0</v>
      </c>
      <c r="CY90" s="16">
        <v>0</v>
      </c>
      <c r="CZ90" s="16">
        <v>0</v>
      </c>
      <c r="DA90" s="16">
        <v>0</v>
      </c>
      <c r="DB90" s="16">
        <v>0</v>
      </c>
      <c r="DC90" s="16">
        <v>0</v>
      </c>
      <c r="DD90" s="16">
        <v>0</v>
      </c>
      <c r="DE90" s="16">
        <v>0</v>
      </c>
      <c r="DF90" s="16">
        <v>0</v>
      </c>
      <c r="DG90" s="16">
        <v>0</v>
      </c>
      <c r="DH90" s="16">
        <v>0</v>
      </c>
      <c r="DI90" s="16">
        <v>0</v>
      </c>
      <c r="DJ90" s="16">
        <v>0</v>
      </c>
      <c r="DK90" s="16">
        <v>0</v>
      </c>
      <c r="DL90" s="16">
        <v>0</v>
      </c>
      <c r="DM90" s="16">
        <v>0</v>
      </c>
      <c r="DN90" s="16">
        <v>0</v>
      </c>
      <c r="DO90" s="16">
        <v>0</v>
      </c>
      <c r="DP90" s="16">
        <v>0</v>
      </c>
      <c r="DQ90" s="16">
        <v>0</v>
      </c>
      <c r="DR90" s="16">
        <v>0</v>
      </c>
      <c r="DS90" s="16">
        <v>0</v>
      </c>
      <c r="DT90" s="16">
        <v>0</v>
      </c>
      <c r="DU90" s="16">
        <v>0</v>
      </c>
      <c r="DV90" s="16">
        <v>0</v>
      </c>
      <c r="DW90" s="16">
        <v>193</v>
      </c>
      <c r="DX90" s="16">
        <v>7131</v>
      </c>
      <c r="DY90" s="16">
        <v>7063</v>
      </c>
      <c r="DZ90" s="16">
        <v>7407</v>
      </c>
      <c r="EA90" s="16">
        <v>7329</v>
      </c>
      <c r="EB90" s="16" t="s">
        <v>19712</v>
      </c>
      <c r="EC90" s="8">
        <v>1.012035010940919E-2</v>
      </c>
      <c r="ED90" s="16">
        <v>1.1898249452954049E-2</v>
      </c>
      <c r="EE90" s="10">
        <v>1</v>
      </c>
      <c r="EF90" s="10">
        <v>44</v>
      </c>
      <c r="EG90" s="10">
        <v>0</v>
      </c>
      <c r="EH90" s="10">
        <v>34</v>
      </c>
      <c r="EI90" s="16" t="s">
        <v>19725</v>
      </c>
      <c r="EJ90" s="16" t="s">
        <v>19729</v>
      </c>
      <c r="EK90" s="16" t="s">
        <v>19725</v>
      </c>
      <c r="EL90" s="16" t="s">
        <v>19729</v>
      </c>
      <c r="EM90" s="10">
        <v>367650.81987084873</v>
      </c>
      <c r="EN90" s="8">
        <v>422496.34585554723</v>
      </c>
      <c r="EO90" s="13">
        <v>2188</v>
      </c>
      <c r="EP90" s="13">
        <v>476</v>
      </c>
      <c r="EQ90" s="13">
        <v>2444</v>
      </c>
      <c r="ER90" s="13">
        <v>693</v>
      </c>
      <c r="ES90" s="15">
        <v>4.7459980044249707E-2</v>
      </c>
      <c r="ET90" s="15">
        <v>1.0324931673246281E-2</v>
      </c>
      <c r="EU90" s="15">
        <v>8.476398571081746E-2</v>
      </c>
      <c r="EV90" s="15">
        <v>2.4034959941733429E-2</v>
      </c>
      <c r="EW90">
        <v>4364</v>
      </c>
      <c r="EX90">
        <v>58</v>
      </c>
      <c r="EY90">
        <v>3</v>
      </c>
      <c r="EZ90">
        <v>39</v>
      </c>
      <c r="FA90">
        <v>144</v>
      </c>
      <c r="FB90">
        <v>2</v>
      </c>
      <c r="FC90">
        <v>20</v>
      </c>
      <c r="FD90">
        <v>6</v>
      </c>
      <c r="FE90" s="16">
        <v>0.68532131847284805</v>
      </c>
      <c r="FF90" s="16">
        <v>0.28883092245672282</v>
      </c>
      <c r="FG90" s="16">
        <v>1.517666587621532E-2</v>
      </c>
      <c r="FH90" s="16">
        <v>1.0671093194213896E-2</v>
      </c>
      <c r="FI90" s="16">
        <v>0.97391510552525495</v>
      </c>
      <c r="FJ90" s="16">
        <v>8.7740099596869819E-3</v>
      </c>
      <c r="FK90" s="16">
        <v>7.8254683424235239E-3</v>
      </c>
      <c r="FL90" s="16">
        <v>1.6599478302110505E-3</v>
      </c>
      <c r="FM90" s="16">
        <v>7.8254683424235239E-3</v>
      </c>
      <c r="FN90" s="16">
        <v>4636</v>
      </c>
      <c r="FO90">
        <v>0</v>
      </c>
      <c r="FP90">
        <v>4</v>
      </c>
      <c r="FQ90">
        <v>0</v>
      </c>
      <c r="FR90">
        <v>0</v>
      </c>
      <c r="FS90">
        <v>5</v>
      </c>
      <c r="FT90">
        <v>272</v>
      </c>
      <c r="FU90">
        <v>201</v>
      </c>
      <c r="FV90">
        <v>287</v>
      </c>
      <c r="FW90">
        <v>26</v>
      </c>
      <c r="FX90">
        <v>1669</v>
      </c>
      <c r="FY90">
        <v>2</v>
      </c>
      <c r="FZ90">
        <v>510</v>
      </c>
      <c r="GA90">
        <v>405</v>
      </c>
      <c r="GB90">
        <v>1</v>
      </c>
      <c r="GC90">
        <v>0</v>
      </c>
      <c r="GD90">
        <v>159</v>
      </c>
      <c r="GE90">
        <v>237</v>
      </c>
      <c r="GF90">
        <v>9</v>
      </c>
      <c r="GG90">
        <v>1</v>
      </c>
      <c r="GH90">
        <v>74</v>
      </c>
      <c r="GI90">
        <v>2584</v>
      </c>
      <c r="GJ90">
        <v>0</v>
      </c>
      <c r="GK90">
        <v>2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0</v>
      </c>
      <c r="GW90" s="16">
        <v>0</v>
      </c>
      <c r="GX90" s="16">
        <v>57</v>
      </c>
      <c r="GY90" s="16">
        <v>74</v>
      </c>
      <c r="GZ90" s="16">
        <v>2</v>
      </c>
      <c r="HA90" s="16">
        <v>14</v>
      </c>
      <c r="HB90" s="16">
        <v>13</v>
      </c>
      <c r="HC90" s="16">
        <v>12</v>
      </c>
      <c r="HD90" s="16">
        <v>52</v>
      </c>
      <c r="HE90" s="16">
        <v>51</v>
      </c>
      <c r="HF90" s="16">
        <v>3</v>
      </c>
      <c r="HG90" s="16">
        <v>3</v>
      </c>
      <c r="HH90" s="16">
        <v>0</v>
      </c>
      <c r="HI90" s="16">
        <v>50</v>
      </c>
      <c r="HJ90" s="16">
        <v>63</v>
      </c>
      <c r="HK90" s="16">
        <v>3</v>
      </c>
      <c r="HL90" s="16">
        <v>9</v>
      </c>
      <c r="HM90" s="16">
        <v>14</v>
      </c>
      <c r="HN90" s="16">
        <v>13</v>
      </c>
      <c r="HO90" s="16">
        <v>43</v>
      </c>
      <c r="HP90" s="16">
        <v>55</v>
      </c>
      <c r="HQ90" s="16">
        <v>5</v>
      </c>
      <c r="HR90" s="16">
        <v>2</v>
      </c>
      <c r="HS90" s="16">
        <v>281</v>
      </c>
      <c r="HT90" s="16">
        <v>257</v>
      </c>
      <c r="HU90" s="16">
        <v>1917.9999999999995</v>
      </c>
      <c r="HV90" s="16">
        <v>1761.8000000000004</v>
      </c>
      <c r="HW90">
        <v>4356229</v>
      </c>
      <c r="HX90">
        <v>3217044</v>
      </c>
    </row>
    <row r="91" spans="1:232" x14ac:dyDescent="0.25">
      <c r="A91">
        <v>6112</v>
      </c>
      <c r="B91" t="s">
        <v>656</v>
      </c>
      <c r="C91" s="18">
        <v>153.1</v>
      </c>
      <c r="D91" t="s">
        <v>18984</v>
      </c>
      <c r="E91" t="s">
        <v>18985</v>
      </c>
      <c r="F91" t="s">
        <v>18962</v>
      </c>
      <c r="G91" t="s">
        <v>18963</v>
      </c>
      <c r="H91">
        <v>6</v>
      </c>
      <c r="I91" s="19" t="s">
        <v>19878</v>
      </c>
      <c r="J91">
        <v>0</v>
      </c>
      <c r="K91">
        <v>3</v>
      </c>
      <c r="L91">
        <v>0</v>
      </c>
      <c r="M91">
        <v>0</v>
      </c>
      <c r="N91">
        <v>0</v>
      </c>
      <c r="O91">
        <v>14742</v>
      </c>
      <c r="P91" s="8">
        <v>96.290006531678642</v>
      </c>
      <c r="Q91">
        <v>12393</v>
      </c>
      <c r="R91">
        <v>2349</v>
      </c>
      <c r="S91" s="8">
        <v>100.68064252654506</v>
      </c>
      <c r="T91" s="8">
        <v>48.190591073582631</v>
      </c>
      <c r="U91" s="8">
        <v>65.767634854771785</v>
      </c>
      <c r="V91">
        <v>2892</v>
      </c>
      <c r="W91">
        <v>2996</v>
      </c>
      <c r="X91">
        <v>3006</v>
      </c>
      <c r="Y91">
        <v>3946</v>
      </c>
      <c r="Z91">
        <v>1902</v>
      </c>
      <c r="AA91">
        <v>9948</v>
      </c>
      <c r="AB91">
        <v>14987</v>
      </c>
      <c r="AC91">
        <v>97.890267798824297</v>
      </c>
      <c r="AD91">
        <v>12929</v>
      </c>
      <c r="AE91">
        <v>2058</v>
      </c>
      <c r="AF91" s="8">
        <v>100.73667291722475</v>
      </c>
      <c r="AG91" s="8">
        <v>50.200440970134295</v>
      </c>
      <c r="AH91" s="8">
        <v>80.50450450450451</v>
      </c>
      <c r="AI91">
        <v>2775</v>
      </c>
      <c r="AJ91">
        <v>2771</v>
      </c>
      <c r="AK91">
        <v>3109</v>
      </c>
      <c r="AL91">
        <v>4098</v>
      </c>
      <c r="AM91">
        <v>2234</v>
      </c>
      <c r="AN91">
        <v>9978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696</v>
      </c>
      <c r="AV91" s="16">
        <v>0</v>
      </c>
      <c r="AW91" s="16">
        <v>0</v>
      </c>
      <c r="AX91" s="16">
        <v>0</v>
      </c>
      <c r="AY91" s="16">
        <v>696</v>
      </c>
      <c r="AZ91" s="13">
        <v>0</v>
      </c>
      <c r="BA91" s="16">
        <v>0</v>
      </c>
      <c r="BB91" s="16">
        <v>72</v>
      </c>
      <c r="BC91" s="16">
        <v>0</v>
      </c>
      <c r="BD91" s="16">
        <v>0</v>
      </c>
      <c r="BE91" s="16">
        <v>0</v>
      </c>
      <c r="BF91" s="16">
        <v>0</v>
      </c>
      <c r="BG91" s="16">
        <v>0</v>
      </c>
      <c r="BH91" s="16">
        <v>0</v>
      </c>
      <c r="BI91" s="16">
        <v>0</v>
      </c>
      <c r="BJ91" s="16">
        <v>0</v>
      </c>
      <c r="BK91" s="16">
        <v>0</v>
      </c>
      <c r="BL91" s="16">
        <v>0</v>
      </c>
      <c r="BM91" s="16">
        <v>0</v>
      </c>
      <c r="BN91" s="16">
        <v>0</v>
      </c>
      <c r="BO91" s="16">
        <v>0</v>
      </c>
      <c r="BP91" s="16">
        <v>0</v>
      </c>
      <c r="BQ91" s="16">
        <v>0</v>
      </c>
      <c r="BR91" s="16">
        <v>0</v>
      </c>
      <c r="BS91" s="16">
        <v>0</v>
      </c>
      <c r="BT91" s="16">
        <v>0</v>
      </c>
      <c r="BU91" s="16">
        <v>0</v>
      </c>
      <c r="BV91" s="16">
        <v>0</v>
      </c>
      <c r="BW91" s="16">
        <v>0</v>
      </c>
      <c r="BX91" s="16">
        <v>0</v>
      </c>
      <c r="BY91" s="16">
        <v>0</v>
      </c>
      <c r="BZ91" s="16">
        <v>0</v>
      </c>
      <c r="CA91" s="16">
        <v>0</v>
      </c>
      <c r="CB91" s="16">
        <v>0</v>
      </c>
      <c r="CC91" s="16">
        <v>0</v>
      </c>
      <c r="CD91" s="16">
        <v>0</v>
      </c>
      <c r="CE91" s="16">
        <v>0</v>
      </c>
      <c r="CF91" s="16">
        <v>0</v>
      </c>
      <c r="CG91" s="16">
        <v>0</v>
      </c>
      <c r="CH91" s="16">
        <v>0</v>
      </c>
      <c r="CI91" s="16">
        <v>0</v>
      </c>
      <c r="CJ91" s="16">
        <v>0</v>
      </c>
      <c r="CK91" s="16">
        <v>0</v>
      </c>
      <c r="CL91" s="16">
        <v>0</v>
      </c>
      <c r="CM91" s="16">
        <v>0</v>
      </c>
      <c r="CN91" s="16">
        <v>0</v>
      </c>
      <c r="CO91" s="16">
        <v>0</v>
      </c>
      <c r="CP91" s="16">
        <v>0</v>
      </c>
      <c r="CQ91" s="16">
        <v>0</v>
      </c>
      <c r="CR91" s="16">
        <v>0</v>
      </c>
      <c r="CS91" s="16">
        <v>0</v>
      </c>
      <c r="CT91" s="16">
        <v>0</v>
      </c>
      <c r="CU91" s="16">
        <v>0</v>
      </c>
      <c r="CV91" s="16">
        <v>0</v>
      </c>
      <c r="CW91" s="16">
        <v>0</v>
      </c>
      <c r="CX91" s="16">
        <v>0</v>
      </c>
      <c r="CY91" s="16">
        <v>0</v>
      </c>
      <c r="CZ91" s="16">
        <v>0</v>
      </c>
      <c r="DA91" s="16">
        <v>0</v>
      </c>
      <c r="DB91" s="16">
        <v>0</v>
      </c>
      <c r="DC91" s="16">
        <v>0</v>
      </c>
      <c r="DD91" s="16">
        <v>0</v>
      </c>
      <c r="DE91" s="16">
        <v>0</v>
      </c>
      <c r="DF91" s="16">
        <v>0</v>
      </c>
      <c r="DG91" s="16">
        <v>0</v>
      </c>
      <c r="DH91" s="16">
        <v>0</v>
      </c>
      <c r="DI91" s="16">
        <v>0</v>
      </c>
      <c r="DJ91" s="16">
        <v>0</v>
      </c>
      <c r="DK91" s="16">
        <v>0</v>
      </c>
      <c r="DL91" s="16">
        <v>0</v>
      </c>
      <c r="DM91" s="16">
        <v>0</v>
      </c>
      <c r="DN91" s="16">
        <v>0</v>
      </c>
      <c r="DO91" s="16">
        <v>0</v>
      </c>
      <c r="DP91" s="16">
        <v>0</v>
      </c>
      <c r="DQ91" s="16">
        <v>0</v>
      </c>
      <c r="DR91" s="16">
        <v>0</v>
      </c>
      <c r="DS91" s="16">
        <v>0</v>
      </c>
      <c r="DT91" s="16">
        <v>0</v>
      </c>
      <c r="DU91" s="16">
        <v>0</v>
      </c>
      <c r="DV91" s="16">
        <v>0</v>
      </c>
      <c r="DW91" s="16">
        <v>72</v>
      </c>
      <c r="DX91" s="16">
        <v>7396</v>
      </c>
      <c r="DY91" s="16">
        <v>7346</v>
      </c>
      <c r="DZ91" s="16">
        <v>7521</v>
      </c>
      <c r="EA91" s="16">
        <v>7466</v>
      </c>
      <c r="EB91" s="16" t="s">
        <v>19712</v>
      </c>
      <c r="EC91" s="8">
        <v>4.6548956661316213E-2</v>
      </c>
      <c r="ED91" s="16">
        <v>0</v>
      </c>
      <c r="EE91" s="10">
        <v>12</v>
      </c>
      <c r="EF91" s="10">
        <v>96</v>
      </c>
      <c r="EG91" s="10">
        <v>2</v>
      </c>
      <c r="EH91" s="10">
        <v>103</v>
      </c>
      <c r="EI91" s="16" t="s">
        <v>19725</v>
      </c>
      <c r="EJ91" s="16" t="s">
        <v>19729</v>
      </c>
      <c r="EK91" s="16" t="s">
        <v>19726</v>
      </c>
      <c r="EL91" s="16" t="s">
        <v>19730</v>
      </c>
      <c r="EM91" s="10">
        <v>293848.60783446277</v>
      </c>
      <c r="EN91" s="8">
        <v>281983.56158774672</v>
      </c>
      <c r="EO91" s="13">
        <v>4432</v>
      </c>
      <c r="EP91" s="13">
        <v>1656</v>
      </c>
      <c r="EQ91" s="13">
        <v>2569</v>
      </c>
      <c r="ER91" s="13">
        <v>960</v>
      </c>
      <c r="ES91" s="15">
        <v>9.0441596604358826E-2</v>
      </c>
      <c r="ET91" s="15">
        <v>3.3793159742061873E-2</v>
      </c>
      <c r="EU91" s="15">
        <v>8.8619821311531954E-2</v>
      </c>
      <c r="EV91" s="15">
        <v>3.3116009520852738E-2</v>
      </c>
      <c r="EW91">
        <v>4688</v>
      </c>
      <c r="EX91">
        <v>49</v>
      </c>
      <c r="EY91">
        <v>1</v>
      </c>
      <c r="EZ91">
        <v>33</v>
      </c>
      <c r="FA91">
        <v>139</v>
      </c>
      <c r="FB91">
        <v>0</v>
      </c>
      <c r="FC91">
        <v>14</v>
      </c>
      <c r="FD91">
        <v>7</v>
      </c>
      <c r="FE91" s="16">
        <v>0.70848375451263534</v>
      </c>
      <c r="FF91" s="16">
        <v>0.27842960288808666</v>
      </c>
      <c r="FG91" s="16">
        <v>5.1895306859205776E-3</v>
      </c>
      <c r="FH91" s="16">
        <v>7.8971119133574002E-3</v>
      </c>
      <c r="FI91" s="16">
        <v>0.96322202166064985</v>
      </c>
      <c r="FJ91" s="16">
        <v>2.0081227436823106E-2</v>
      </c>
      <c r="FK91" s="16">
        <v>1.2184115523465704E-2</v>
      </c>
      <c r="FL91" s="16">
        <v>4.512635379061372E-4</v>
      </c>
      <c r="FM91" s="16">
        <v>4.0613718411552343E-3</v>
      </c>
      <c r="FN91" s="16">
        <v>4931</v>
      </c>
      <c r="FO91">
        <v>0</v>
      </c>
      <c r="FP91">
        <v>8</v>
      </c>
      <c r="FQ91">
        <v>0</v>
      </c>
      <c r="FR91">
        <v>0</v>
      </c>
      <c r="FS91">
        <v>6</v>
      </c>
      <c r="FT91">
        <v>316</v>
      </c>
      <c r="FU91">
        <v>207</v>
      </c>
      <c r="FV91">
        <v>286</v>
      </c>
      <c r="FW91">
        <v>19</v>
      </c>
      <c r="FX91">
        <v>1672</v>
      </c>
      <c r="FY91">
        <v>3</v>
      </c>
      <c r="FZ91">
        <v>526</v>
      </c>
      <c r="GA91">
        <v>253</v>
      </c>
      <c r="GB91">
        <v>2</v>
      </c>
      <c r="GC91">
        <v>2</v>
      </c>
      <c r="GD91">
        <v>143</v>
      </c>
      <c r="GE91">
        <v>188</v>
      </c>
      <c r="GF91">
        <v>9</v>
      </c>
      <c r="GG91">
        <v>1</v>
      </c>
      <c r="GH91">
        <v>33</v>
      </c>
      <c r="GI91">
        <v>2619</v>
      </c>
      <c r="GJ91">
        <v>0</v>
      </c>
      <c r="GK91">
        <v>1</v>
      </c>
      <c r="GL91">
        <v>0</v>
      </c>
      <c r="GM91">
        <v>0</v>
      </c>
      <c r="GN91">
        <v>0</v>
      </c>
      <c r="GO91">
        <v>1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12.8</v>
      </c>
      <c r="GW91" s="16">
        <v>0</v>
      </c>
      <c r="GX91" s="16">
        <v>73</v>
      </c>
      <c r="GY91" s="16">
        <v>44</v>
      </c>
      <c r="GZ91" s="16">
        <v>2</v>
      </c>
      <c r="HA91" s="16">
        <v>3</v>
      </c>
      <c r="HB91" s="16">
        <v>11</v>
      </c>
      <c r="HC91" s="16">
        <v>9</v>
      </c>
      <c r="HD91" s="16">
        <v>23</v>
      </c>
      <c r="HE91" s="16">
        <v>64</v>
      </c>
      <c r="HF91" s="16">
        <v>5</v>
      </c>
      <c r="HG91" s="16">
        <v>1</v>
      </c>
      <c r="HH91" s="16">
        <v>1</v>
      </c>
      <c r="HI91" s="16">
        <v>60</v>
      </c>
      <c r="HJ91" s="16">
        <v>69</v>
      </c>
      <c r="HK91" s="16">
        <v>0</v>
      </c>
      <c r="HL91" s="16">
        <v>7</v>
      </c>
      <c r="HM91" s="16">
        <v>13</v>
      </c>
      <c r="HN91" s="16">
        <v>5</v>
      </c>
      <c r="HO91" s="16">
        <v>22</v>
      </c>
      <c r="HP91" s="16">
        <v>49</v>
      </c>
      <c r="HQ91" s="16">
        <v>4</v>
      </c>
      <c r="HR91" s="16">
        <v>3</v>
      </c>
      <c r="HS91" s="16">
        <v>235</v>
      </c>
      <c r="HT91" s="16">
        <v>233</v>
      </c>
      <c r="HU91" s="16">
        <v>1475.8999999999996</v>
      </c>
      <c r="HV91" s="16">
        <v>1528.3000000000004</v>
      </c>
      <c r="HW91">
        <v>4263758</v>
      </c>
      <c r="HX91">
        <v>3635384</v>
      </c>
    </row>
    <row r="92" spans="1:232" x14ac:dyDescent="0.25">
      <c r="A92">
        <v>6113</v>
      </c>
      <c r="B92" t="s">
        <v>1836</v>
      </c>
      <c r="C92" s="18">
        <v>320</v>
      </c>
      <c r="D92" t="s">
        <v>18986</v>
      </c>
      <c r="E92" t="s">
        <v>18987</v>
      </c>
      <c r="F92" t="s">
        <v>18962</v>
      </c>
      <c r="G92" t="s">
        <v>18963</v>
      </c>
      <c r="H92">
        <v>6</v>
      </c>
      <c r="I92" s="19" t="s">
        <v>19795</v>
      </c>
      <c r="J92">
        <v>0</v>
      </c>
      <c r="K92">
        <v>2</v>
      </c>
      <c r="L92">
        <v>0</v>
      </c>
      <c r="M92">
        <v>0</v>
      </c>
      <c r="N92">
        <v>0</v>
      </c>
      <c r="O92">
        <v>20246</v>
      </c>
      <c r="P92" s="8">
        <v>63.268749999999997</v>
      </c>
      <c r="Q92">
        <v>9846</v>
      </c>
      <c r="R92">
        <v>10400</v>
      </c>
      <c r="S92" s="8">
        <v>101.83431362775396</v>
      </c>
      <c r="T92" s="8">
        <v>48.529088107989139</v>
      </c>
      <c r="U92" s="8">
        <v>72.400312744331515</v>
      </c>
      <c r="V92">
        <v>3837</v>
      </c>
      <c r="W92">
        <v>3869</v>
      </c>
      <c r="X92">
        <v>4051</v>
      </c>
      <c r="Y92">
        <v>5711</v>
      </c>
      <c r="Z92">
        <v>2778</v>
      </c>
      <c r="AA92">
        <v>13631</v>
      </c>
      <c r="AB92">
        <v>20855</v>
      </c>
      <c r="AC92">
        <v>65.171875</v>
      </c>
      <c r="AD92">
        <v>10692</v>
      </c>
      <c r="AE92">
        <v>10163</v>
      </c>
      <c r="AF92" s="8">
        <v>101.9072514280182</v>
      </c>
      <c r="AG92" s="8">
        <v>50.784469669582819</v>
      </c>
      <c r="AH92" s="8">
        <v>88.715744223535737</v>
      </c>
      <c r="AI92">
        <v>3722</v>
      </c>
      <c r="AJ92">
        <v>3616</v>
      </c>
      <c r="AK92">
        <v>4221</v>
      </c>
      <c r="AL92">
        <v>5994</v>
      </c>
      <c r="AM92">
        <v>3302</v>
      </c>
      <c r="AN92">
        <v>13831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0</v>
      </c>
      <c r="AU92" s="16">
        <v>1026</v>
      </c>
      <c r="AV92" s="16">
        <v>0</v>
      </c>
      <c r="AW92" s="16">
        <v>0</v>
      </c>
      <c r="AX92" s="16">
        <v>0</v>
      </c>
      <c r="AY92" s="16">
        <v>1026</v>
      </c>
      <c r="AZ92" s="13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>
        <v>0</v>
      </c>
      <c r="BG92" s="16">
        <v>0</v>
      </c>
      <c r="BH92" s="16">
        <v>0</v>
      </c>
      <c r="BI92" s="16">
        <v>0</v>
      </c>
      <c r="BJ92" s="16">
        <v>0</v>
      </c>
      <c r="BK92" s="16">
        <v>0</v>
      </c>
      <c r="BL92" s="16">
        <v>0</v>
      </c>
      <c r="BM92" s="16">
        <v>0</v>
      </c>
      <c r="BN92" s="16">
        <v>0</v>
      </c>
      <c r="BO92" s="16">
        <v>0</v>
      </c>
      <c r="BP92" s="16">
        <v>0</v>
      </c>
      <c r="BQ92" s="16">
        <v>0</v>
      </c>
      <c r="BR92" s="16">
        <v>0</v>
      </c>
      <c r="BS92" s="16">
        <v>47</v>
      </c>
      <c r="BT92" s="16">
        <v>0</v>
      </c>
      <c r="BU92" s="16">
        <v>0</v>
      </c>
      <c r="BV92" s="16">
        <v>0</v>
      </c>
      <c r="BW92" s="16">
        <v>0</v>
      </c>
      <c r="BX92" s="16">
        <v>0</v>
      </c>
      <c r="BY92" s="16">
        <v>0</v>
      </c>
      <c r="BZ92" s="16">
        <v>0</v>
      </c>
      <c r="CA92" s="16">
        <v>0</v>
      </c>
      <c r="CB92" s="16">
        <v>0</v>
      </c>
      <c r="CC92" s="16">
        <v>0</v>
      </c>
      <c r="CD92" s="16">
        <v>0</v>
      </c>
      <c r="CE92" s="16">
        <v>0</v>
      </c>
      <c r="CF92" s="16">
        <v>145</v>
      </c>
      <c r="CG92" s="16">
        <v>0</v>
      </c>
      <c r="CH92" s="16">
        <v>0</v>
      </c>
      <c r="CI92" s="16">
        <v>0</v>
      </c>
      <c r="CJ92" s="16">
        <v>0</v>
      </c>
      <c r="CK92" s="16">
        <v>0</v>
      </c>
      <c r="CL92" s="16">
        <v>0</v>
      </c>
      <c r="CM92" s="16">
        <v>0</v>
      </c>
      <c r="CN92" s="16">
        <v>0</v>
      </c>
      <c r="CO92" s="16">
        <v>0</v>
      </c>
      <c r="CP92" s="16">
        <v>0</v>
      </c>
      <c r="CQ92" s="16">
        <v>0</v>
      </c>
      <c r="CR92" s="16">
        <v>0</v>
      </c>
      <c r="CS92" s="16">
        <v>0</v>
      </c>
      <c r="CT92" s="16">
        <v>0</v>
      </c>
      <c r="CU92" s="16">
        <v>0</v>
      </c>
      <c r="CV92" s="16">
        <v>0</v>
      </c>
      <c r="CW92" s="16">
        <v>0</v>
      </c>
      <c r="CX92" s="16">
        <v>0</v>
      </c>
      <c r="CY92" s="16">
        <v>0</v>
      </c>
      <c r="CZ92" s="16">
        <v>0</v>
      </c>
      <c r="DA92" s="16">
        <v>228</v>
      </c>
      <c r="DB92" s="16">
        <v>0</v>
      </c>
      <c r="DC92" s="16">
        <v>0</v>
      </c>
      <c r="DD92" s="16">
        <v>0</v>
      </c>
      <c r="DE92" s="16">
        <v>0</v>
      </c>
      <c r="DF92" s="16">
        <v>0</v>
      </c>
      <c r="DG92" s="16">
        <v>0</v>
      </c>
      <c r="DH92" s="16">
        <v>0</v>
      </c>
      <c r="DI92" s="16">
        <v>0</v>
      </c>
      <c r="DJ92" s="16">
        <v>0</v>
      </c>
      <c r="DK92" s="16">
        <v>0</v>
      </c>
      <c r="DL92" s="16">
        <v>0</v>
      </c>
      <c r="DM92" s="16">
        <v>0</v>
      </c>
      <c r="DN92" s="16">
        <v>0</v>
      </c>
      <c r="DO92" s="16">
        <v>0</v>
      </c>
      <c r="DP92" s="16">
        <v>0</v>
      </c>
      <c r="DQ92" s="16">
        <v>0</v>
      </c>
      <c r="DR92" s="16">
        <v>0</v>
      </c>
      <c r="DS92" s="16">
        <v>0</v>
      </c>
      <c r="DT92" s="16">
        <v>0</v>
      </c>
      <c r="DU92" s="16">
        <v>0</v>
      </c>
      <c r="DV92" s="16">
        <v>73</v>
      </c>
      <c r="DW92" s="16">
        <v>493</v>
      </c>
      <c r="DX92" s="16">
        <v>10215</v>
      </c>
      <c r="DY92" s="16">
        <v>10031</v>
      </c>
      <c r="DZ92" s="16">
        <v>10526</v>
      </c>
      <c r="EA92" s="16">
        <v>10329</v>
      </c>
      <c r="EB92" s="16" t="s">
        <v>19712</v>
      </c>
      <c r="EC92" s="8">
        <v>4.946246926674059E-2</v>
      </c>
      <c r="ED92" s="16">
        <v>4.1459769560815698E-3</v>
      </c>
      <c r="EE92" s="10">
        <v>4</v>
      </c>
      <c r="EF92" s="10">
        <v>106</v>
      </c>
      <c r="EG92" s="10">
        <v>2</v>
      </c>
      <c r="EH92" s="10">
        <v>84</v>
      </c>
      <c r="EI92" s="16" t="s">
        <v>19725</v>
      </c>
      <c r="EJ92" s="16" t="s">
        <v>19729</v>
      </c>
      <c r="EK92" s="16" t="s">
        <v>19725</v>
      </c>
      <c r="EL92" s="16" t="s">
        <v>19729</v>
      </c>
      <c r="EM92" s="10">
        <v>268833.40557554626</v>
      </c>
      <c r="EN92" s="8">
        <v>318550.9973191137</v>
      </c>
      <c r="EO92" s="13">
        <v>11032</v>
      </c>
      <c r="EP92" s="13">
        <v>0</v>
      </c>
      <c r="EQ92" s="13">
        <v>1117</v>
      </c>
      <c r="ER92" s="13">
        <v>3192</v>
      </c>
      <c r="ES92" s="15">
        <v>0.16245508629322025</v>
      </c>
      <c r="ET92" s="15">
        <v>0</v>
      </c>
      <c r="EU92" s="15">
        <v>2.7851194335012219E-2</v>
      </c>
      <c r="EV92" s="15">
        <v>7.9589088914376896E-2</v>
      </c>
      <c r="EW92">
        <v>6986</v>
      </c>
      <c r="EX92">
        <v>4</v>
      </c>
      <c r="EY92">
        <v>0</v>
      </c>
      <c r="EZ92">
        <v>23</v>
      </c>
      <c r="FA92">
        <v>242</v>
      </c>
      <c r="FB92">
        <v>3</v>
      </c>
      <c r="FC92">
        <v>19</v>
      </c>
      <c r="FD92">
        <v>10</v>
      </c>
      <c r="FE92" s="16">
        <v>0.62916534433513172</v>
      </c>
      <c r="FF92" s="16">
        <v>0.35195176134560457</v>
      </c>
      <c r="FG92" s="16">
        <v>9.2034274833386227E-3</v>
      </c>
      <c r="FH92" s="16">
        <v>9.6794668359251029E-3</v>
      </c>
      <c r="FI92" s="16">
        <v>0.96191685179308151</v>
      </c>
      <c r="FJ92" s="16">
        <v>2.3325928276737545E-2</v>
      </c>
      <c r="FK92" s="16">
        <v>4.7603935258648047E-3</v>
      </c>
      <c r="FL92" s="16">
        <v>2.221516978736909E-3</v>
      </c>
      <c r="FM92" s="16">
        <v>7.7753094255791815E-3</v>
      </c>
      <c r="FN92" s="16">
        <v>7287</v>
      </c>
      <c r="FO92">
        <v>0</v>
      </c>
      <c r="FP92">
        <v>16</v>
      </c>
      <c r="FQ92">
        <v>0</v>
      </c>
      <c r="FR92">
        <v>0</v>
      </c>
      <c r="FS92">
        <v>4</v>
      </c>
      <c r="FT92">
        <v>412</v>
      </c>
      <c r="FU92">
        <v>263</v>
      </c>
      <c r="FV92">
        <v>388</v>
      </c>
      <c r="FW92">
        <v>41</v>
      </c>
      <c r="FX92">
        <v>2154</v>
      </c>
      <c r="FY92">
        <v>11</v>
      </c>
      <c r="FZ92">
        <v>822</v>
      </c>
      <c r="GA92">
        <v>268</v>
      </c>
      <c r="GB92">
        <v>1</v>
      </c>
      <c r="GC92">
        <v>1</v>
      </c>
      <c r="GD92">
        <v>173</v>
      </c>
      <c r="GE92">
        <v>161</v>
      </c>
      <c r="GF92">
        <v>8</v>
      </c>
      <c r="GG92">
        <v>0</v>
      </c>
      <c r="GH92">
        <v>78</v>
      </c>
      <c r="GI92">
        <v>2732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1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6</v>
      </c>
      <c r="GV92">
        <v>0</v>
      </c>
      <c r="GW92" s="16">
        <v>0</v>
      </c>
      <c r="GX92" s="16">
        <v>65</v>
      </c>
      <c r="GY92" s="16">
        <v>37</v>
      </c>
      <c r="GZ92" s="16">
        <v>3</v>
      </c>
      <c r="HA92" s="16">
        <v>0</v>
      </c>
      <c r="HB92" s="16">
        <v>7</v>
      </c>
      <c r="HC92" s="16">
        <v>1</v>
      </c>
      <c r="HD92" s="16">
        <v>20</v>
      </c>
      <c r="HE92" s="16">
        <v>36</v>
      </c>
      <c r="HF92" s="16">
        <v>1</v>
      </c>
      <c r="HG92" s="16">
        <v>1</v>
      </c>
      <c r="HH92" s="16">
        <v>0</v>
      </c>
      <c r="HI92" s="16">
        <v>43</v>
      </c>
      <c r="HJ92" s="16">
        <v>43</v>
      </c>
      <c r="HK92" s="16">
        <v>3</v>
      </c>
      <c r="HL92" s="16">
        <v>1</v>
      </c>
      <c r="HM92" s="16">
        <v>3</v>
      </c>
      <c r="HN92" s="16">
        <v>0</v>
      </c>
      <c r="HO92" s="16">
        <v>15</v>
      </c>
      <c r="HP92" s="16">
        <v>47</v>
      </c>
      <c r="HQ92" s="16">
        <v>1</v>
      </c>
      <c r="HR92" s="16">
        <v>2</v>
      </c>
      <c r="HS92" s="16">
        <v>171</v>
      </c>
      <c r="HT92" s="16">
        <v>158</v>
      </c>
      <c r="HU92" s="16">
        <v>865.1</v>
      </c>
      <c r="HV92" s="16">
        <v>773.30000000000018</v>
      </c>
      <c r="HW92">
        <v>4796117</v>
      </c>
      <c r="HX92">
        <v>4244050</v>
      </c>
    </row>
    <row r="93" spans="1:232" x14ac:dyDescent="0.25">
      <c r="A93">
        <v>6114</v>
      </c>
      <c r="B93" t="s">
        <v>658</v>
      </c>
      <c r="C93" s="18">
        <v>93</v>
      </c>
      <c r="D93" t="s">
        <v>18988</v>
      </c>
      <c r="E93" t="s">
        <v>18989</v>
      </c>
      <c r="F93" t="s">
        <v>18962</v>
      </c>
      <c r="G93" t="s">
        <v>18963</v>
      </c>
      <c r="H93">
        <v>6</v>
      </c>
      <c r="I93" s="19" t="s">
        <v>19879</v>
      </c>
      <c r="J93">
        <v>0</v>
      </c>
      <c r="K93">
        <v>0</v>
      </c>
      <c r="L93">
        <v>17</v>
      </c>
      <c r="M93">
        <v>0</v>
      </c>
      <c r="N93">
        <v>0</v>
      </c>
      <c r="O93">
        <v>13425</v>
      </c>
      <c r="P93" s="8">
        <v>144.35483870967741</v>
      </c>
      <c r="Q93">
        <v>7565</v>
      </c>
      <c r="R93">
        <v>5860</v>
      </c>
      <c r="S93" s="8">
        <v>100.70264613544626</v>
      </c>
      <c r="T93" s="8">
        <v>46.833643224324618</v>
      </c>
      <c r="U93" s="8">
        <v>66.162204113310054</v>
      </c>
      <c r="V93">
        <v>2577</v>
      </c>
      <c r="W93">
        <v>2674</v>
      </c>
      <c r="X93">
        <v>2819</v>
      </c>
      <c r="Y93">
        <v>3650</v>
      </c>
      <c r="Z93">
        <v>1705</v>
      </c>
      <c r="AA93">
        <v>9143</v>
      </c>
      <c r="AB93">
        <v>13995</v>
      </c>
      <c r="AC93">
        <v>150.48387096774192</v>
      </c>
      <c r="AD93">
        <v>7989</v>
      </c>
      <c r="AE93">
        <v>6006</v>
      </c>
      <c r="AF93" s="8">
        <v>100.67393174648696</v>
      </c>
      <c r="AG93" s="8">
        <v>48.851308232291004</v>
      </c>
      <c r="AH93" s="8">
        <v>81.183431952662716</v>
      </c>
      <c r="AI93">
        <v>2535</v>
      </c>
      <c r="AJ93">
        <v>2531</v>
      </c>
      <c r="AK93">
        <v>2984</v>
      </c>
      <c r="AL93">
        <v>3887</v>
      </c>
      <c r="AM93">
        <v>2058</v>
      </c>
      <c r="AN93">
        <v>9402</v>
      </c>
      <c r="AO93" s="16">
        <v>0</v>
      </c>
      <c r="AP93" s="16">
        <v>0</v>
      </c>
      <c r="AQ93" s="16">
        <v>59</v>
      </c>
      <c r="AR93" s="16">
        <v>0</v>
      </c>
      <c r="AS93" s="16">
        <v>0</v>
      </c>
      <c r="AT93" s="16">
        <v>0</v>
      </c>
      <c r="AU93" s="16">
        <v>167</v>
      </c>
      <c r="AV93" s="16">
        <v>0</v>
      </c>
      <c r="AW93" s="16">
        <v>0</v>
      </c>
      <c r="AX93" s="16">
        <v>0</v>
      </c>
      <c r="AY93" s="16">
        <v>226</v>
      </c>
      <c r="AZ93" s="13">
        <v>0</v>
      </c>
      <c r="BA93" s="16">
        <v>0</v>
      </c>
      <c r="BB93" s="16">
        <v>0</v>
      </c>
      <c r="BC93" s="16">
        <v>0</v>
      </c>
      <c r="BD93" s="16">
        <v>0</v>
      </c>
      <c r="BE93" s="16">
        <v>0</v>
      </c>
      <c r="BF93" s="16">
        <v>0</v>
      </c>
      <c r="BG93" s="16">
        <v>0</v>
      </c>
      <c r="BH93" s="16">
        <v>0</v>
      </c>
      <c r="BI93" s="16">
        <v>0</v>
      </c>
      <c r="BJ93" s="16">
        <v>0</v>
      </c>
      <c r="BK93" s="16">
        <v>0</v>
      </c>
      <c r="BL93" s="16">
        <v>0</v>
      </c>
      <c r="BM93" s="16">
        <v>0</v>
      </c>
      <c r="BN93" s="16">
        <v>0</v>
      </c>
      <c r="BO93" s="16">
        <v>0</v>
      </c>
      <c r="BP93" s="16">
        <v>0</v>
      </c>
      <c r="BQ93" s="16">
        <v>0</v>
      </c>
      <c r="BR93" s="16">
        <v>0</v>
      </c>
      <c r="BS93" s="16">
        <v>0</v>
      </c>
      <c r="BT93" s="16">
        <v>0</v>
      </c>
      <c r="BU93" s="16">
        <v>0</v>
      </c>
      <c r="BV93" s="16">
        <v>0</v>
      </c>
      <c r="BW93" s="16">
        <v>26</v>
      </c>
      <c r="BX93" s="16">
        <v>0</v>
      </c>
      <c r="BY93" s="16">
        <v>0</v>
      </c>
      <c r="BZ93" s="16">
        <v>0</v>
      </c>
      <c r="CA93" s="16">
        <v>0</v>
      </c>
      <c r="CB93" s="16">
        <v>0</v>
      </c>
      <c r="CC93" s="16">
        <v>0</v>
      </c>
      <c r="CD93" s="16">
        <v>0</v>
      </c>
      <c r="CE93" s="16">
        <v>0</v>
      </c>
      <c r="CF93" s="16">
        <v>0</v>
      </c>
      <c r="CG93" s="16">
        <v>0</v>
      </c>
      <c r="CH93" s="16">
        <v>0</v>
      </c>
      <c r="CI93" s="16">
        <v>0</v>
      </c>
      <c r="CJ93" s="16">
        <v>0</v>
      </c>
      <c r="CK93" s="16">
        <v>0</v>
      </c>
      <c r="CL93" s="16">
        <v>0</v>
      </c>
      <c r="CM93" s="16">
        <v>0</v>
      </c>
      <c r="CN93" s="16">
        <v>0</v>
      </c>
      <c r="CO93" s="16">
        <v>0</v>
      </c>
      <c r="CP93" s="16">
        <v>0</v>
      </c>
      <c r="CQ93" s="16">
        <v>0</v>
      </c>
      <c r="CR93" s="16">
        <v>0</v>
      </c>
      <c r="CS93" s="16">
        <v>0</v>
      </c>
      <c r="CT93" s="16">
        <v>0</v>
      </c>
      <c r="CU93" s="16">
        <v>65</v>
      </c>
      <c r="CV93" s="16">
        <v>0</v>
      </c>
      <c r="CW93" s="16">
        <v>0</v>
      </c>
      <c r="CX93" s="16">
        <v>0</v>
      </c>
      <c r="CY93" s="16">
        <v>0</v>
      </c>
      <c r="CZ93" s="16">
        <v>0</v>
      </c>
      <c r="DA93" s="16">
        <v>0</v>
      </c>
      <c r="DB93" s="16">
        <v>0</v>
      </c>
      <c r="DC93" s="16">
        <v>0</v>
      </c>
      <c r="DD93" s="16">
        <v>0</v>
      </c>
      <c r="DE93" s="16">
        <v>0</v>
      </c>
      <c r="DF93" s="16">
        <v>0</v>
      </c>
      <c r="DG93" s="16">
        <v>0</v>
      </c>
      <c r="DH93" s="16">
        <v>0</v>
      </c>
      <c r="DI93" s="16">
        <v>0</v>
      </c>
      <c r="DJ93" s="16">
        <v>0</v>
      </c>
      <c r="DK93" s="16">
        <v>0</v>
      </c>
      <c r="DL93" s="16">
        <v>0</v>
      </c>
      <c r="DM93" s="16">
        <v>0</v>
      </c>
      <c r="DN93" s="16">
        <v>0</v>
      </c>
      <c r="DO93" s="16">
        <v>0</v>
      </c>
      <c r="DP93" s="16">
        <v>0</v>
      </c>
      <c r="DQ93" s="16">
        <v>0</v>
      </c>
      <c r="DR93" s="16">
        <v>0</v>
      </c>
      <c r="DS93" s="16">
        <v>0</v>
      </c>
      <c r="DT93" s="16">
        <v>0</v>
      </c>
      <c r="DU93" s="16">
        <v>0</v>
      </c>
      <c r="DV93" s="16">
        <v>90</v>
      </c>
      <c r="DW93" s="16">
        <v>181</v>
      </c>
      <c r="DX93" s="16">
        <v>6736</v>
      </c>
      <c r="DY93" s="16">
        <v>6689</v>
      </c>
      <c r="DZ93" s="16">
        <v>7021</v>
      </c>
      <c r="EA93" s="16">
        <v>6974</v>
      </c>
      <c r="EB93" s="16" t="s">
        <v>19712</v>
      </c>
      <c r="EC93" s="8">
        <v>1.6285940765295093E-2</v>
      </c>
      <c r="ED93" s="16">
        <v>6.4855516321971609E-3</v>
      </c>
      <c r="EE93" s="10">
        <v>0</v>
      </c>
      <c r="EF93" s="10">
        <v>38</v>
      </c>
      <c r="EG93" s="10">
        <v>0</v>
      </c>
      <c r="EH93" s="10">
        <v>59</v>
      </c>
      <c r="EI93" s="16" t="s">
        <v>19727</v>
      </c>
      <c r="EJ93" s="16" t="s">
        <v>19728</v>
      </c>
      <c r="EK93" s="16" t="s">
        <v>19726</v>
      </c>
      <c r="EL93" s="16" t="s">
        <v>19730</v>
      </c>
      <c r="EM93" s="10">
        <v>397003.27925572416</v>
      </c>
      <c r="EN93" s="8">
        <v>221889.62955145753</v>
      </c>
      <c r="EO93" s="13">
        <v>4360</v>
      </c>
      <c r="EP93" s="13">
        <v>400</v>
      </c>
      <c r="EQ93" s="13">
        <v>4064</v>
      </c>
      <c r="ER93" s="13">
        <v>2200</v>
      </c>
      <c r="ES93" s="15">
        <v>0.11657754010695187</v>
      </c>
      <c r="ET93" s="15">
        <v>1.06951871657754E-2</v>
      </c>
      <c r="EU93" s="15">
        <v>0.14667244117222464</v>
      </c>
      <c r="EV93" s="15">
        <v>7.9399451421971995E-2</v>
      </c>
      <c r="EW93">
        <v>4570</v>
      </c>
      <c r="EX93">
        <v>0</v>
      </c>
      <c r="EY93">
        <v>0</v>
      </c>
      <c r="EZ93">
        <v>43</v>
      </c>
      <c r="FA93">
        <v>106</v>
      </c>
      <c r="FB93">
        <v>0</v>
      </c>
      <c r="FC93">
        <v>10</v>
      </c>
      <c r="FD93">
        <v>11</v>
      </c>
      <c r="FE93" s="16">
        <v>0.68574879227053143</v>
      </c>
      <c r="FF93" s="16">
        <v>0.29975845410628021</v>
      </c>
      <c r="FG93" s="16">
        <v>6.7632850241545897E-3</v>
      </c>
      <c r="FH93" s="16">
        <v>7.7294685990338162E-3</v>
      </c>
      <c r="FI93" s="16">
        <v>0.97198067632850238</v>
      </c>
      <c r="FJ93" s="16">
        <v>1.9806763285024155E-2</v>
      </c>
      <c r="FK93" s="16">
        <v>7.246376811594203E-4</v>
      </c>
      <c r="FL93" s="16">
        <v>3.1400966183574878E-3</v>
      </c>
      <c r="FM93" s="16">
        <v>4.3478260869565218E-3</v>
      </c>
      <c r="FN93" s="16">
        <v>4740</v>
      </c>
      <c r="FO93">
        <v>0</v>
      </c>
      <c r="FP93">
        <v>6</v>
      </c>
      <c r="FQ93">
        <v>0</v>
      </c>
      <c r="FR93">
        <v>0</v>
      </c>
      <c r="FS93">
        <v>3</v>
      </c>
      <c r="FT93">
        <v>244</v>
      </c>
      <c r="FU93">
        <v>201</v>
      </c>
      <c r="FV93">
        <v>227</v>
      </c>
      <c r="FW93">
        <v>32</v>
      </c>
      <c r="FX93">
        <v>1424</v>
      </c>
      <c r="FY93">
        <v>4</v>
      </c>
      <c r="FZ93">
        <v>546</v>
      </c>
      <c r="GA93">
        <v>205</v>
      </c>
      <c r="GB93">
        <v>1</v>
      </c>
      <c r="GC93">
        <v>1</v>
      </c>
      <c r="GD93">
        <v>155</v>
      </c>
      <c r="GE93">
        <v>161</v>
      </c>
      <c r="GF93">
        <v>3</v>
      </c>
      <c r="GG93">
        <v>0</v>
      </c>
      <c r="GH93">
        <v>37</v>
      </c>
      <c r="GI93">
        <v>2526</v>
      </c>
      <c r="GJ93">
        <v>0</v>
      </c>
      <c r="GK93">
        <v>2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7.6</v>
      </c>
      <c r="GW93" s="16">
        <v>0</v>
      </c>
      <c r="GX93" s="16">
        <v>64</v>
      </c>
      <c r="GY93" s="16">
        <v>61</v>
      </c>
      <c r="GZ93" s="16">
        <v>0</v>
      </c>
      <c r="HA93" s="16">
        <v>8</v>
      </c>
      <c r="HB93" s="16">
        <v>7</v>
      </c>
      <c r="HC93" s="16">
        <v>3</v>
      </c>
      <c r="HD93" s="16">
        <v>23</v>
      </c>
      <c r="HE93" s="16">
        <v>22</v>
      </c>
      <c r="HF93" s="16">
        <v>1</v>
      </c>
      <c r="HG93" s="16">
        <v>0</v>
      </c>
      <c r="HH93" s="16">
        <v>0</v>
      </c>
      <c r="HI93" s="16">
        <v>59</v>
      </c>
      <c r="HJ93" s="16">
        <v>44</v>
      </c>
      <c r="HK93" s="16">
        <v>0</v>
      </c>
      <c r="HL93" s="16">
        <v>2</v>
      </c>
      <c r="HM93" s="16">
        <v>6</v>
      </c>
      <c r="HN93" s="16">
        <v>3</v>
      </c>
      <c r="HO93" s="16">
        <v>23</v>
      </c>
      <c r="HP93" s="16">
        <v>15</v>
      </c>
      <c r="HQ93" s="16">
        <v>0</v>
      </c>
      <c r="HR93" s="16">
        <v>4</v>
      </c>
      <c r="HS93" s="16">
        <v>189</v>
      </c>
      <c r="HT93" s="16">
        <v>156</v>
      </c>
      <c r="HU93" s="16">
        <v>1531.7999999999997</v>
      </c>
      <c r="HV93" s="16">
        <v>1166.5000000000002</v>
      </c>
      <c r="HW93">
        <v>4200674</v>
      </c>
      <c r="HX93">
        <v>3383831</v>
      </c>
    </row>
    <row r="94" spans="1:232" x14ac:dyDescent="0.25">
      <c r="A94">
        <v>6115</v>
      </c>
      <c r="B94" t="s">
        <v>289</v>
      </c>
      <c r="C94" s="18">
        <v>755</v>
      </c>
      <c r="D94" t="s">
        <v>18990</v>
      </c>
      <c r="E94" t="s">
        <v>18991</v>
      </c>
      <c r="F94" t="s">
        <v>18962</v>
      </c>
      <c r="G94" t="s">
        <v>18963</v>
      </c>
      <c r="H94">
        <v>6</v>
      </c>
      <c r="I94" s="19" t="s">
        <v>19880</v>
      </c>
      <c r="J94">
        <v>0</v>
      </c>
      <c r="K94">
        <v>16</v>
      </c>
      <c r="L94">
        <v>17</v>
      </c>
      <c r="M94">
        <v>0</v>
      </c>
      <c r="N94">
        <v>0</v>
      </c>
      <c r="O94">
        <v>61438</v>
      </c>
      <c r="P94" s="8">
        <v>81.374834437086093</v>
      </c>
      <c r="Q94">
        <v>48097</v>
      </c>
      <c r="R94">
        <v>13341</v>
      </c>
      <c r="S94" s="8">
        <v>99.448123620309048</v>
      </c>
      <c r="T94" s="8">
        <v>47.943556154883453</v>
      </c>
      <c r="U94" s="8">
        <v>54.568744662681468</v>
      </c>
      <c r="V94">
        <v>12881</v>
      </c>
      <c r="W94">
        <v>13541</v>
      </c>
      <c r="X94">
        <v>12953</v>
      </c>
      <c r="Y94">
        <v>15034</v>
      </c>
      <c r="Z94">
        <v>7029</v>
      </c>
      <c r="AA94">
        <v>41528</v>
      </c>
      <c r="AB94">
        <v>64313</v>
      </c>
      <c r="AC94">
        <v>85.182781456953649</v>
      </c>
      <c r="AD94">
        <v>50831</v>
      </c>
      <c r="AE94">
        <v>13482</v>
      </c>
      <c r="AF94" s="8">
        <v>99.339801010445399</v>
      </c>
      <c r="AG94" s="8">
        <v>49.63471382038157</v>
      </c>
      <c r="AH94" s="8">
        <v>66.911822236131755</v>
      </c>
      <c r="AI94">
        <v>12781</v>
      </c>
      <c r="AJ94">
        <v>12953</v>
      </c>
      <c r="AK94">
        <v>13867</v>
      </c>
      <c r="AL94">
        <v>16160</v>
      </c>
      <c r="AM94">
        <v>8552</v>
      </c>
      <c r="AN94">
        <v>42980</v>
      </c>
      <c r="AO94" s="16">
        <v>0</v>
      </c>
      <c r="AP94" s="16">
        <v>0</v>
      </c>
      <c r="AQ94" s="16">
        <v>0</v>
      </c>
      <c r="AR94" s="16">
        <v>0</v>
      </c>
      <c r="AS94" s="16">
        <v>0</v>
      </c>
      <c r="AT94" s="16">
        <v>0</v>
      </c>
      <c r="AU94" s="16">
        <v>6704</v>
      </c>
      <c r="AV94" s="16">
        <v>0</v>
      </c>
      <c r="AW94" s="16">
        <v>0</v>
      </c>
      <c r="AX94" s="16">
        <v>0</v>
      </c>
      <c r="AY94" s="16">
        <v>6704</v>
      </c>
      <c r="AZ94" s="13">
        <v>0</v>
      </c>
      <c r="BA94" s="16">
        <v>0</v>
      </c>
      <c r="BB94" s="16">
        <v>0</v>
      </c>
      <c r="BC94" s="16">
        <v>0</v>
      </c>
      <c r="BD94" s="16">
        <v>0</v>
      </c>
      <c r="BE94" s="16">
        <v>0</v>
      </c>
      <c r="BF94" s="16">
        <v>0</v>
      </c>
      <c r="BG94" s="16">
        <v>0</v>
      </c>
      <c r="BH94" s="16">
        <v>0</v>
      </c>
      <c r="BI94" s="16">
        <v>0</v>
      </c>
      <c r="BJ94" s="16">
        <v>0</v>
      </c>
      <c r="BK94" s="16">
        <v>0</v>
      </c>
      <c r="BL94" s="16">
        <v>147</v>
      </c>
      <c r="BM94" s="16">
        <v>0</v>
      </c>
      <c r="BN94" s="16">
        <v>0</v>
      </c>
      <c r="BO94" s="16">
        <v>0</v>
      </c>
      <c r="BP94" s="16">
        <v>0</v>
      </c>
      <c r="BQ94" s="16">
        <v>0</v>
      </c>
      <c r="BR94" s="16">
        <v>0</v>
      </c>
      <c r="BS94" s="16">
        <v>0</v>
      </c>
      <c r="BT94" s="16">
        <v>0</v>
      </c>
      <c r="BU94" s="16">
        <v>0</v>
      </c>
      <c r="BV94" s="16">
        <v>0</v>
      </c>
      <c r="BW94" s="16">
        <v>0</v>
      </c>
      <c r="BX94" s="16">
        <v>0</v>
      </c>
      <c r="BY94" s="16">
        <v>0</v>
      </c>
      <c r="BZ94" s="16">
        <v>0</v>
      </c>
      <c r="CA94" s="16">
        <v>0</v>
      </c>
      <c r="CB94" s="16">
        <v>0</v>
      </c>
      <c r="CC94" s="16">
        <v>0</v>
      </c>
      <c r="CD94" s="16">
        <v>0</v>
      </c>
      <c r="CE94" s="16">
        <v>0</v>
      </c>
      <c r="CF94" s="16">
        <v>522</v>
      </c>
      <c r="CG94" s="16">
        <v>0</v>
      </c>
      <c r="CH94" s="16">
        <v>0</v>
      </c>
      <c r="CI94" s="16">
        <v>0</v>
      </c>
      <c r="CJ94" s="16">
        <v>0</v>
      </c>
      <c r="CK94" s="16">
        <v>0</v>
      </c>
      <c r="CL94" s="16">
        <v>0</v>
      </c>
      <c r="CM94" s="16">
        <v>0</v>
      </c>
      <c r="CN94" s="16">
        <v>0</v>
      </c>
      <c r="CO94" s="16">
        <v>0</v>
      </c>
      <c r="CP94" s="16">
        <v>0</v>
      </c>
      <c r="CQ94" s="16">
        <v>0</v>
      </c>
      <c r="CR94" s="16">
        <v>0</v>
      </c>
      <c r="CS94" s="16">
        <v>0</v>
      </c>
      <c r="CT94" s="16">
        <v>0</v>
      </c>
      <c r="CU94" s="16">
        <v>0</v>
      </c>
      <c r="CV94" s="16">
        <v>0</v>
      </c>
      <c r="CW94" s="16">
        <v>0</v>
      </c>
      <c r="CX94" s="16">
        <v>0</v>
      </c>
      <c r="CY94" s="16">
        <v>0</v>
      </c>
      <c r="CZ94" s="16">
        <v>0</v>
      </c>
      <c r="DA94" s="16">
        <v>0</v>
      </c>
      <c r="DB94" s="16">
        <v>0</v>
      </c>
      <c r="DC94" s="16">
        <v>0</v>
      </c>
      <c r="DD94" s="16">
        <v>0</v>
      </c>
      <c r="DE94" s="16">
        <v>0</v>
      </c>
      <c r="DF94" s="16">
        <v>0</v>
      </c>
      <c r="DG94" s="16">
        <v>0</v>
      </c>
      <c r="DH94" s="16">
        <v>0</v>
      </c>
      <c r="DI94" s="16">
        <v>0</v>
      </c>
      <c r="DJ94" s="16">
        <v>0</v>
      </c>
      <c r="DK94" s="16">
        <v>0</v>
      </c>
      <c r="DL94" s="16">
        <v>0</v>
      </c>
      <c r="DM94" s="16">
        <v>0</v>
      </c>
      <c r="DN94" s="16">
        <v>0</v>
      </c>
      <c r="DO94" s="16">
        <v>0</v>
      </c>
      <c r="DP94" s="16">
        <v>0</v>
      </c>
      <c r="DQ94" s="16">
        <v>0</v>
      </c>
      <c r="DR94" s="16">
        <v>0</v>
      </c>
      <c r="DS94" s="16">
        <v>0</v>
      </c>
      <c r="DT94" s="16">
        <v>0</v>
      </c>
      <c r="DU94" s="16">
        <v>0</v>
      </c>
      <c r="DV94" s="16">
        <v>488</v>
      </c>
      <c r="DW94" s="16">
        <v>1157</v>
      </c>
      <c r="DX94" s="16">
        <v>30634</v>
      </c>
      <c r="DY94" s="16">
        <v>30804</v>
      </c>
      <c r="DZ94" s="16">
        <v>32050</v>
      </c>
      <c r="EA94" s="16">
        <v>32263</v>
      </c>
      <c r="EB94" s="16" t="s">
        <v>19713</v>
      </c>
      <c r="EC94" s="8">
        <v>0.10522680897818239</v>
      </c>
      <c r="ED94" s="16">
        <v>1.2148799246586094E-2</v>
      </c>
      <c r="EE94" s="10">
        <v>1365</v>
      </c>
      <c r="EF94" s="10">
        <v>338</v>
      </c>
      <c r="EG94" s="10">
        <v>646</v>
      </c>
      <c r="EH94" s="10">
        <v>433</v>
      </c>
      <c r="EI94" s="16" t="s">
        <v>19725</v>
      </c>
      <c r="EJ94" s="16" t="s">
        <v>19729</v>
      </c>
      <c r="EK94" s="16" t="s">
        <v>19726</v>
      </c>
      <c r="EL94" s="16" t="s">
        <v>19730</v>
      </c>
      <c r="EM94" s="10">
        <v>327740.12314353179</v>
      </c>
      <c r="EN94" s="8">
        <v>244221.20437322473</v>
      </c>
      <c r="EO94" s="13">
        <v>16836</v>
      </c>
      <c r="EP94" s="13">
        <v>2714</v>
      </c>
      <c r="EQ94" s="13">
        <v>9866</v>
      </c>
      <c r="ER94" s="13">
        <v>7000</v>
      </c>
      <c r="ES94" s="15">
        <v>7.8939224861448443E-2</v>
      </c>
      <c r="ET94" s="15">
        <v>1.2725175592419284E-2</v>
      </c>
      <c r="EU94" s="15">
        <v>7.9583770267000087E-2</v>
      </c>
      <c r="EV94" s="15">
        <v>5.6465273856578208E-2</v>
      </c>
      <c r="EW94">
        <v>19717</v>
      </c>
      <c r="EX94">
        <v>354</v>
      </c>
      <c r="EY94">
        <v>2</v>
      </c>
      <c r="EZ94">
        <v>165</v>
      </c>
      <c r="FA94">
        <v>509</v>
      </c>
      <c r="FB94">
        <v>11</v>
      </c>
      <c r="FC94">
        <v>69</v>
      </c>
      <c r="FD94">
        <v>21</v>
      </c>
      <c r="FE94" s="16">
        <v>0.74592333756882678</v>
      </c>
      <c r="FF94" s="16">
        <v>0.23623464633629818</v>
      </c>
      <c r="FG94" s="16">
        <v>8.2592121982210925E-3</v>
      </c>
      <c r="FH94" s="16">
        <v>9.5828038966539603E-3</v>
      </c>
      <c r="FI94" s="16">
        <v>0.9623041084286319</v>
      </c>
      <c r="FJ94" s="16">
        <v>2.5889453621346887E-2</v>
      </c>
      <c r="FK94" s="16">
        <v>4.2884371029224908E-3</v>
      </c>
      <c r="FL94" s="16">
        <v>2.5412960609911056E-3</v>
      </c>
      <c r="FM94" s="16">
        <v>4.9767047861075811E-3</v>
      </c>
      <c r="FN94" s="16">
        <v>20848</v>
      </c>
      <c r="FO94">
        <v>0</v>
      </c>
      <c r="FP94">
        <v>30</v>
      </c>
      <c r="FQ94">
        <v>3</v>
      </c>
      <c r="FR94">
        <v>0</v>
      </c>
      <c r="FS94">
        <v>17</v>
      </c>
      <c r="FT94">
        <v>1145</v>
      </c>
      <c r="FU94">
        <v>912</v>
      </c>
      <c r="FV94">
        <v>1297</v>
      </c>
      <c r="FW94">
        <v>159</v>
      </c>
      <c r="FX94">
        <v>7167</v>
      </c>
      <c r="FY94">
        <v>7</v>
      </c>
      <c r="FZ94">
        <v>2560</v>
      </c>
      <c r="GA94">
        <v>1341</v>
      </c>
      <c r="GB94">
        <v>9</v>
      </c>
      <c r="GC94">
        <v>2</v>
      </c>
      <c r="GD94">
        <v>810</v>
      </c>
      <c r="GE94">
        <v>937</v>
      </c>
      <c r="GF94">
        <v>42</v>
      </c>
      <c r="GG94">
        <v>3</v>
      </c>
      <c r="GH94">
        <v>240</v>
      </c>
      <c r="GI94">
        <v>12824</v>
      </c>
      <c r="GJ94">
        <v>2</v>
      </c>
      <c r="GK94">
        <v>3</v>
      </c>
      <c r="GL94">
        <v>0</v>
      </c>
      <c r="GM94">
        <v>0</v>
      </c>
      <c r="GN94">
        <v>0</v>
      </c>
      <c r="GO94">
        <v>0</v>
      </c>
      <c r="GP94">
        <v>1</v>
      </c>
      <c r="GQ94">
        <v>2</v>
      </c>
      <c r="GR94">
        <v>1</v>
      </c>
      <c r="GS94">
        <v>0</v>
      </c>
      <c r="GT94">
        <v>0</v>
      </c>
      <c r="GU94">
        <v>5</v>
      </c>
      <c r="GV94">
        <v>5.0999999999999996</v>
      </c>
      <c r="GW94" s="16">
        <v>4</v>
      </c>
      <c r="GX94" s="16">
        <v>669</v>
      </c>
      <c r="GY94" s="16">
        <v>353</v>
      </c>
      <c r="GZ94" s="16">
        <v>27</v>
      </c>
      <c r="HA94" s="16">
        <v>72</v>
      </c>
      <c r="HB94" s="16">
        <v>84</v>
      </c>
      <c r="HC94" s="16">
        <v>34</v>
      </c>
      <c r="HD94" s="16">
        <v>241</v>
      </c>
      <c r="HE94" s="16">
        <v>227</v>
      </c>
      <c r="HF94" s="16">
        <v>53</v>
      </c>
      <c r="HG94" s="16">
        <v>8</v>
      </c>
      <c r="HH94" s="16">
        <v>1</v>
      </c>
      <c r="HI94" s="16">
        <v>539</v>
      </c>
      <c r="HJ94" s="16">
        <v>319</v>
      </c>
      <c r="HK94" s="16">
        <v>30</v>
      </c>
      <c r="HL94" s="16">
        <v>45</v>
      </c>
      <c r="HM94" s="16">
        <v>79</v>
      </c>
      <c r="HN94" s="16">
        <v>31</v>
      </c>
      <c r="HO94" s="16">
        <v>124</v>
      </c>
      <c r="HP94" s="16">
        <v>179</v>
      </c>
      <c r="HQ94" s="16">
        <v>45</v>
      </c>
      <c r="HR94" s="16">
        <v>10</v>
      </c>
      <c r="HS94" s="16">
        <v>1772</v>
      </c>
      <c r="HT94" s="16">
        <v>1402</v>
      </c>
      <c r="HU94" s="16">
        <v>2693.6999999999994</v>
      </c>
      <c r="HV94" s="16">
        <v>2190.7999999999997</v>
      </c>
      <c r="HW94">
        <v>11221595</v>
      </c>
      <c r="HX94">
        <v>9724372</v>
      </c>
    </row>
    <row r="95" spans="1:232" x14ac:dyDescent="0.25">
      <c r="A95">
        <v>6116</v>
      </c>
      <c r="B95" t="s">
        <v>664</v>
      </c>
      <c r="C95" s="18">
        <v>673</v>
      </c>
      <c r="D95" t="s">
        <v>18992</v>
      </c>
      <c r="E95" t="s">
        <v>18993</v>
      </c>
      <c r="F95" t="s">
        <v>18962</v>
      </c>
      <c r="G95" t="s">
        <v>18963</v>
      </c>
      <c r="H95">
        <v>6</v>
      </c>
      <c r="I95" s="19" t="s">
        <v>19796</v>
      </c>
      <c r="J95">
        <v>0</v>
      </c>
      <c r="K95">
        <v>4</v>
      </c>
      <c r="L95">
        <v>17</v>
      </c>
      <c r="M95">
        <v>0</v>
      </c>
      <c r="N95">
        <v>0</v>
      </c>
      <c r="O95">
        <v>29017</v>
      </c>
      <c r="P95" s="8">
        <v>43.115898959881129</v>
      </c>
      <c r="Q95">
        <v>16852</v>
      </c>
      <c r="R95">
        <v>12165</v>
      </c>
      <c r="S95" s="8">
        <v>101.01835815725667</v>
      </c>
      <c r="T95" s="8">
        <v>45.850716260366923</v>
      </c>
      <c r="U95" s="8">
        <v>45.463243501833837</v>
      </c>
      <c r="V95">
        <v>6271</v>
      </c>
      <c r="W95">
        <v>6337</v>
      </c>
      <c r="X95">
        <v>6233</v>
      </c>
      <c r="Y95">
        <v>7325</v>
      </c>
      <c r="Z95">
        <v>2851</v>
      </c>
      <c r="AA95">
        <v>19895</v>
      </c>
      <c r="AB95">
        <v>30749</v>
      </c>
      <c r="AC95">
        <v>45.689450222882613</v>
      </c>
      <c r="AD95">
        <v>18228</v>
      </c>
      <c r="AE95">
        <v>12521</v>
      </c>
      <c r="AF95" s="8">
        <v>100.98699261389633</v>
      </c>
      <c r="AG95" s="8">
        <v>47.103286609577573</v>
      </c>
      <c r="AH95" s="8">
        <v>55.766492643569059</v>
      </c>
      <c r="AI95">
        <v>6321</v>
      </c>
      <c r="AJ95">
        <v>6152</v>
      </c>
      <c r="AK95">
        <v>6765</v>
      </c>
      <c r="AL95">
        <v>7986</v>
      </c>
      <c r="AM95">
        <v>3525</v>
      </c>
      <c r="AN95">
        <v>20903</v>
      </c>
      <c r="AO95" s="16">
        <v>0</v>
      </c>
      <c r="AP95" s="16">
        <v>0</v>
      </c>
      <c r="AQ95" s="16">
        <v>108</v>
      </c>
      <c r="AR95" s="16">
        <v>0</v>
      </c>
      <c r="AS95" s="16">
        <v>0</v>
      </c>
      <c r="AT95" s="16">
        <v>0</v>
      </c>
      <c r="AU95" s="16">
        <v>5574</v>
      </c>
      <c r="AV95" s="16">
        <v>0</v>
      </c>
      <c r="AW95" s="16">
        <v>0</v>
      </c>
      <c r="AX95" s="16">
        <v>0</v>
      </c>
      <c r="AY95" s="16">
        <v>5682</v>
      </c>
      <c r="AZ95" s="13">
        <v>0</v>
      </c>
      <c r="BA95" s="16">
        <v>0</v>
      </c>
      <c r="BB95" s="16">
        <v>28</v>
      </c>
      <c r="BC95" s="16">
        <v>0</v>
      </c>
      <c r="BD95" s="16">
        <v>0</v>
      </c>
      <c r="BE95" s="16">
        <v>0</v>
      </c>
      <c r="BF95" s="16">
        <v>0</v>
      </c>
      <c r="BG95" s="16">
        <v>0</v>
      </c>
      <c r="BH95" s="16">
        <v>0</v>
      </c>
      <c r="BI95" s="16">
        <v>0</v>
      </c>
      <c r="BJ95" s="16">
        <v>0</v>
      </c>
      <c r="BK95" s="16">
        <v>0</v>
      </c>
      <c r="BL95" s="16">
        <v>0</v>
      </c>
      <c r="BM95" s="16">
        <v>0</v>
      </c>
      <c r="BN95" s="16">
        <v>0</v>
      </c>
      <c r="BO95" s="16">
        <v>0</v>
      </c>
      <c r="BP95" s="16">
        <v>0</v>
      </c>
      <c r="BQ95" s="16">
        <v>0</v>
      </c>
      <c r="BR95" s="16">
        <v>0</v>
      </c>
      <c r="BS95" s="16">
        <v>0</v>
      </c>
      <c r="BT95" s="16">
        <v>0</v>
      </c>
      <c r="BU95" s="16">
        <v>0</v>
      </c>
      <c r="BV95" s="16">
        <v>0</v>
      </c>
      <c r="BW95" s="16">
        <v>0</v>
      </c>
      <c r="BX95" s="16">
        <v>0</v>
      </c>
      <c r="BY95" s="16">
        <v>0</v>
      </c>
      <c r="BZ95" s="16">
        <v>0</v>
      </c>
      <c r="CA95" s="16">
        <v>0</v>
      </c>
      <c r="CB95" s="16">
        <v>0</v>
      </c>
      <c r="CC95" s="16">
        <v>0</v>
      </c>
      <c r="CD95" s="16">
        <v>0</v>
      </c>
      <c r="CE95" s="16">
        <v>0</v>
      </c>
      <c r="CF95" s="16">
        <v>0</v>
      </c>
      <c r="CG95" s="16">
        <v>0</v>
      </c>
      <c r="CH95" s="16">
        <v>0</v>
      </c>
      <c r="CI95" s="16">
        <v>0</v>
      </c>
      <c r="CJ95" s="16">
        <v>0</v>
      </c>
      <c r="CK95" s="16">
        <v>0</v>
      </c>
      <c r="CL95" s="16">
        <v>0</v>
      </c>
      <c r="CM95" s="16">
        <v>0</v>
      </c>
      <c r="CN95" s="16">
        <v>0</v>
      </c>
      <c r="CO95" s="16">
        <v>0</v>
      </c>
      <c r="CP95" s="16">
        <v>0</v>
      </c>
      <c r="CQ95" s="16">
        <v>0</v>
      </c>
      <c r="CR95" s="16">
        <v>0</v>
      </c>
      <c r="CS95" s="16">
        <v>0</v>
      </c>
      <c r="CT95" s="16">
        <v>0</v>
      </c>
      <c r="CU95" s="16">
        <v>0</v>
      </c>
      <c r="CV95" s="16">
        <v>0</v>
      </c>
      <c r="CW95" s="16">
        <v>0</v>
      </c>
      <c r="CX95" s="16">
        <v>0</v>
      </c>
      <c r="CY95" s="16">
        <v>0</v>
      </c>
      <c r="CZ95" s="16">
        <v>0</v>
      </c>
      <c r="DA95" s="16">
        <v>0</v>
      </c>
      <c r="DB95" s="16">
        <v>0</v>
      </c>
      <c r="DC95" s="16">
        <v>0</v>
      </c>
      <c r="DD95" s="16">
        <v>0</v>
      </c>
      <c r="DE95" s="16">
        <v>0</v>
      </c>
      <c r="DF95" s="16">
        <v>0</v>
      </c>
      <c r="DG95" s="16">
        <v>0</v>
      </c>
      <c r="DH95" s="16">
        <v>0</v>
      </c>
      <c r="DI95" s="16">
        <v>0</v>
      </c>
      <c r="DJ95" s="16">
        <v>0</v>
      </c>
      <c r="DK95" s="16">
        <v>0</v>
      </c>
      <c r="DL95" s="16">
        <v>0</v>
      </c>
      <c r="DM95" s="16">
        <v>0</v>
      </c>
      <c r="DN95" s="16">
        <v>0</v>
      </c>
      <c r="DO95" s="16">
        <v>0</v>
      </c>
      <c r="DP95" s="16">
        <v>0</v>
      </c>
      <c r="DQ95" s="16">
        <v>0</v>
      </c>
      <c r="DR95" s="16">
        <v>0</v>
      </c>
      <c r="DS95" s="16">
        <v>0</v>
      </c>
      <c r="DT95" s="16">
        <v>0</v>
      </c>
      <c r="DU95" s="16">
        <v>0</v>
      </c>
      <c r="DV95" s="16">
        <v>0</v>
      </c>
      <c r="DW95" s="16">
        <v>28</v>
      </c>
      <c r="DX95" s="16">
        <v>14582</v>
      </c>
      <c r="DY95" s="16">
        <v>14435</v>
      </c>
      <c r="DZ95" s="16">
        <v>15450</v>
      </c>
      <c r="EA95" s="16">
        <v>15299</v>
      </c>
      <c r="EB95" s="16" t="s">
        <v>19712</v>
      </c>
      <c r="EC95" s="8">
        <v>0.18708636528267097</v>
      </c>
      <c r="ED95" s="16">
        <v>0</v>
      </c>
      <c r="EE95" s="10">
        <v>0</v>
      </c>
      <c r="EF95" s="10">
        <v>67</v>
      </c>
      <c r="EG95" s="10">
        <v>0</v>
      </c>
      <c r="EH95" s="10">
        <v>54</v>
      </c>
      <c r="EI95" s="16" t="s">
        <v>19727</v>
      </c>
      <c r="EJ95" s="16" t="s">
        <v>19728</v>
      </c>
      <c r="EK95" s="16" t="s">
        <v>19725</v>
      </c>
      <c r="EL95" s="16" t="s">
        <v>19729</v>
      </c>
      <c r="EM95" s="10">
        <v>321750.09724914806</v>
      </c>
      <c r="EN95" s="8">
        <v>227028.85582539428</v>
      </c>
      <c r="EO95" s="13">
        <v>4316</v>
      </c>
      <c r="EP95" s="13">
        <v>0</v>
      </c>
      <c r="EQ95" s="13">
        <v>882</v>
      </c>
      <c r="ER95" s="13">
        <v>3234</v>
      </c>
      <c r="ES95" s="15">
        <v>4.7682177736532765E-2</v>
      </c>
      <c r="ET95" s="15">
        <v>0</v>
      </c>
      <c r="EU95" s="15">
        <v>1.5382468868813004E-2</v>
      </c>
      <c r="EV95" s="15">
        <v>5.6402385852314343E-2</v>
      </c>
      <c r="EW95">
        <v>8807</v>
      </c>
      <c r="EX95">
        <v>3</v>
      </c>
      <c r="EY95">
        <v>2</v>
      </c>
      <c r="EZ95">
        <v>56</v>
      </c>
      <c r="FA95">
        <v>285</v>
      </c>
      <c r="FB95">
        <v>5</v>
      </c>
      <c r="FC95">
        <v>52</v>
      </c>
      <c r="FD95">
        <v>26</v>
      </c>
      <c r="FE95" s="16">
        <v>0.7288820244742783</v>
      </c>
      <c r="FF95" s="16">
        <v>0.25068314126173219</v>
      </c>
      <c r="FG95" s="16">
        <v>8.4353094926933585E-3</v>
      </c>
      <c r="FH95" s="16">
        <v>1.1999524771296186E-2</v>
      </c>
      <c r="FI95" s="16">
        <v>0.96162528216704291</v>
      </c>
      <c r="FJ95" s="16">
        <v>1.5920161577759297E-2</v>
      </c>
      <c r="FK95" s="16">
        <v>6.7720090293453723E-3</v>
      </c>
      <c r="FL95" s="16">
        <v>6.0591659736248067E-3</v>
      </c>
      <c r="FM95" s="16">
        <v>9.6233812522276349E-3</v>
      </c>
      <c r="FN95" s="16">
        <v>9236</v>
      </c>
      <c r="FO95">
        <v>0</v>
      </c>
      <c r="FP95">
        <v>16</v>
      </c>
      <c r="FQ95">
        <v>1</v>
      </c>
      <c r="FR95">
        <v>0</v>
      </c>
      <c r="FS95">
        <v>5</v>
      </c>
      <c r="FT95">
        <v>660</v>
      </c>
      <c r="FU95">
        <v>430</v>
      </c>
      <c r="FV95">
        <v>566</v>
      </c>
      <c r="FW95">
        <v>64</v>
      </c>
      <c r="FX95">
        <v>3400</v>
      </c>
      <c r="FY95">
        <v>13</v>
      </c>
      <c r="FZ95">
        <v>1181</v>
      </c>
      <c r="GA95">
        <v>643</v>
      </c>
      <c r="GB95">
        <v>5</v>
      </c>
      <c r="GC95">
        <v>2</v>
      </c>
      <c r="GD95">
        <v>389</v>
      </c>
      <c r="GE95">
        <v>458</v>
      </c>
      <c r="GF95">
        <v>28</v>
      </c>
      <c r="GG95">
        <v>4</v>
      </c>
      <c r="GH95">
        <v>137</v>
      </c>
      <c r="GI95">
        <v>4515</v>
      </c>
      <c r="GJ95">
        <v>0</v>
      </c>
      <c r="GK95">
        <v>2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3</v>
      </c>
      <c r="GV95">
        <v>0</v>
      </c>
      <c r="GW95" s="16">
        <v>1</v>
      </c>
      <c r="GX95" s="16">
        <v>140</v>
      </c>
      <c r="GY95" s="16">
        <v>129</v>
      </c>
      <c r="GZ95" s="16">
        <v>4</v>
      </c>
      <c r="HA95" s="16">
        <v>25</v>
      </c>
      <c r="HB95" s="16">
        <v>40</v>
      </c>
      <c r="HC95" s="16">
        <v>14</v>
      </c>
      <c r="HD95" s="16">
        <v>109</v>
      </c>
      <c r="HE95" s="16">
        <v>103</v>
      </c>
      <c r="HF95" s="16">
        <v>10</v>
      </c>
      <c r="HG95" s="16">
        <v>4</v>
      </c>
      <c r="HH95" s="16">
        <v>1</v>
      </c>
      <c r="HI95" s="16">
        <v>108</v>
      </c>
      <c r="HJ95" s="16">
        <v>95</v>
      </c>
      <c r="HK95" s="16">
        <v>6</v>
      </c>
      <c r="HL95" s="16">
        <v>36</v>
      </c>
      <c r="HM95" s="16">
        <v>39</v>
      </c>
      <c r="HN95" s="16">
        <v>15</v>
      </c>
      <c r="HO95" s="16">
        <v>95</v>
      </c>
      <c r="HP95" s="16">
        <v>105</v>
      </c>
      <c r="HQ95" s="16">
        <v>10</v>
      </c>
      <c r="HR95" s="16">
        <v>10</v>
      </c>
      <c r="HS95" s="16">
        <v>579</v>
      </c>
      <c r="HT95" s="16">
        <v>520</v>
      </c>
      <c r="HU95" s="16">
        <v>2096.6000000000004</v>
      </c>
      <c r="HV95" s="16">
        <v>1781.6</v>
      </c>
      <c r="HW95">
        <v>7016417</v>
      </c>
      <c r="HX95">
        <v>5733348</v>
      </c>
    </row>
    <row r="96" spans="1:232" x14ac:dyDescent="0.25">
      <c r="A96">
        <v>6117</v>
      </c>
      <c r="B96" t="s">
        <v>292</v>
      </c>
      <c r="C96" s="18">
        <v>497.8</v>
      </c>
      <c r="D96" t="s">
        <v>18994</v>
      </c>
      <c r="E96" t="s">
        <v>18995</v>
      </c>
      <c r="F96" t="s">
        <v>18962</v>
      </c>
      <c r="G96" t="s">
        <v>18963</v>
      </c>
      <c r="H96">
        <v>6</v>
      </c>
      <c r="I96" s="19" t="s">
        <v>19881</v>
      </c>
      <c r="J96">
        <v>0</v>
      </c>
      <c r="K96">
        <v>3</v>
      </c>
      <c r="L96">
        <v>0</v>
      </c>
      <c r="M96">
        <v>0</v>
      </c>
      <c r="N96">
        <v>0</v>
      </c>
      <c r="O96">
        <v>48801</v>
      </c>
      <c r="P96" s="8">
        <v>98.033346725592608</v>
      </c>
      <c r="Q96">
        <v>27389</v>
      </c>
      <c r="R96">
        <v>21412</v>
      </c>
      <c r="S96" s="8">
        <v>100.26674326986212</v>
      </c>
      <c r="T96" s="8">
        <v>48.960654436677757</v>
      </c>
      <c r="U96" s="8">
        <v>69.002212622484464</v>
      </c>
      <c r="V96">
        <v>9491</v>
      </c>
      <c r="W96">
        <v>9479</v>
      </c>
      <c r="X96">
        <v>10274</v>
      </c>
      <c r="Y96">
        <v>13008</v>
      </c>
      <c r="Z96">
        <v>6549</v>
      </c>
      <c r="AA96">
        <v>32761</v>
      </c>
      <c r="AB96">
        <v>51100</v>
      </c>
      <c r="AC96">
        <v>102.65166733627963</v>
      </c>
      <c r="AD96">
        <v>28766</v>
      </c>
      <c r="AE96">
        <v>22334</v>
      </c>
      <c r="AF96" s="8">
        <v>100.37644106344601</v>
      </c>
      <c r="AG96" s="8">
        <v>51.129776410741748</v>
      </c>
      <c r="AH96" s="8">
        <v>84.464361929150655</v>
      </c>
      <c r="AI96">
        <v>9372</v>
      </c>
      <c r="AJ96">
        <v>9005</v>
      </c>
      <c r="AK96">
        <v>10897</v>
      </c>
      <c r="AL96">
        <v>13910</v>
      </c>
      <c r="AM96">
        <v>7916</v>
      </c>
      <c r="AN96">
        <v>33812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54</v>
      </c>
      <c r="AU96" s="16">
        <v>4113</v>
      </c>
      <c r="AV96" s="16">
        <v>0</v>
      </c>
      <c r="AW96" s="16">
        <v>0</v>
      </c>
      <c r="AX96" s="16">
        <v>0</v>
      </c>
      <c r="AY96" s="16">
        <v>4167</v>
      </c>
      <c r="AZ96" s="13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>
        <v>0</v>
      </c>
      <c r="BG96" s="16">
        <v>219</v>
      </c>
      <c r="BH96" s="16">
        <v>0</v>
      </c>
      <c r="BI96" s="16">
        <v>0</v>
      </c>
      <c r="BJ96" s="16">
        <v>0</v>
      </c>
      <c r="BK96" s="16">
        <v>0</v>
      </c>
      <c r="BL96" s="16">
        <v>0</v>
      </c>
      <c r="BM96" s="16">
        <v>0</v>
      </c>
      <c r="BN96" s="16">
        <v>0</v>
      </c>
      <c r="BO96" s="16">
        <v>0</v>
      </c>
      <c r="BP96" s="16">
        <v>0</v>
      </c>
      <c r="BQ96" s="16">
        <v>0</v>
      </c>
      <c r="BR96" s="16">
        <v>0</v>
      </c>
      <c r="BS96" s="16">
        <v>54</v>
      </c>
      <c r="BT96" s="16">
        <v>0</v>
      </c>
      <c r="BU96" s="16">
        <v>0</v>
      </c>
      <c r="BV96" s="16">
        <v>0</v>
      </c>
      <c r="BW96" s="16">
        <v>0</v>
      </c>
      <c r="BX96" s="16">
        <v>104</v>
      </c>
      <c r="BY96" s="16">
        <v>0</v>
      </c>
      <c r="BZ96" s="16">
        <v>0</v>
      </c>
      <c r="CA96" s="16">
        <v>0</v>
      </c>
      <c r="CB96" s="16">
        <v>0</v>
      </c>
      <c r="CC96" s="16">
        <v>0</v>
      </c>
      <c r="CD96" s="16">
        <v>0</v>
      </c>
      <c r="CE96" s="16">
        <v>0</v>
      </c>
      <c r="CF96" s="16">
        <v>68</v>
      </c>
      <c r="CG96" s="16">
        <v>0</v>
      </c>
      <c r="CH96" s="16">
        <v>0</v>
      </c>
      <c r="CI96" s="16">
        <v>0</v>
      </c>
      <c r="CJ96" s="16">
        <v>0</v>
      </c>
      <c r="CK96" s="16">
        <v>0</v>
      </c>
      <c r="CL96" s="16">
        <v>0</v>
      </c>
      <c r="CM96" s="16">
        <v>0</v>
      </c>
      <c r="CN96" s="16">
        <v>0</v>
      </c>
      <c r="CO96" s="16">
        <v>0</v>
      </c>
      <c r="CP96" s="16">
        <v>0</v>
      </c>
      <c r="CQ96" s="16">
        <v>0</v>
      </c>
      <c r="CR96" s="16">
        <v>0</v>
      </c>
      <c r="CS96" s="16">
        <v>0</v>
      </c>
      <c r="CT96" s="16">
        <v>0</v>
      </c>
      <c r="CU96" s="16">
        <v>0</v>
      </c>
      <c r="CV96" s="16">
        <v>0</v>
      </c>
      <c r="CW96" s="16">
        <v>0</v>
      </c>
      <c r="CX96" s="16">
        <v>0</v>
      </c>
      <c r="CY96" s="16">
        <v>0</v>
      </c>
      <c r="CZ96" s="16">
        <v>0</v>
      </c>
      <c r="DA96" s="16">
        <v>56</v>
      </c>
      <c r="DB96" s="16">
        <v>0</v>
      </c>
      <c r="DC96" s="16">
        <v>0</v>
      </c>
      <c r="DD96" s="16">
        <v>0</v>
      </c>
      <c r="DE96" s="16">
        <v>0</v>
      </c>
      <c r="DF96" s="16">
        <v>0</v>
      </c>
      <c r="DG96" s="16">
        <v>0</v>
      </c>
      <c r="DH96" s="16">
        <v>0</v>
      </c>
      <c r="DI96" s="16">
        <v>0</v>
      </c>
      <c r="DJ96" s="16">
        <v>0</v>
      </c>
      <c r="DK96" s="16">
        <v>0</v>
      </c>
      <c r="DL96" s="16">
        <v>0</v>
      </c>
      <c r="DM96" s="16">
        <v>0</v>
      </c>
      <c r="DN96" s="16">
        <v>0</v>
      </c>
      <c r="DO96" s="16">
        <v>0</v>
      </c>
      <c r="DP96" s="16">
        <v>0</v>
      </c>
      <c r="DQ96" s="16">
        <v>0</v>
      </c>
      <c r="DR96" s="16">
        <v>0</v>
      </c>
      <c r="DS96" s="16">
        <v>0</v>
      </c>
      <c r="DT96" s="16">
        <v>0</v>
      </c>
      <c r="DU96" s="16">
        <v>0</v>
      </c>
      <c r="DV96" s="16">
        <v>216</v>
      </c>
      <c r="DW96" s="16">
        <v>717</v>
      </c>
      <c r="DX96" s="16">
        <v>24433</v>
      </c>
      <c r="DY96" s="16">
        <v>24368</v>
      </c>
      <c r="DZ96" s="16">
        <v>25598</v>
      </c>
      <c r="EA96" s="16">
        <v>25502</v>
      </c>
      <c r="EB96" s="16" t="s">
        <v>19712</v>
      </c>
      <c r="EC96" s="8">
        <v>8.2324120354821506E-2</v>
      </c>
      <c r="ED96" s="16">
        <v>1.215006815891894E-2</v>
      </c>
      <c r="EE96" s="10">
        <v>43</v>
      </c>
      <c r="EF96" s="10">
        <v>202</v>
      </c>
      <c r="EG96" s="10">
        <v>66</v>
      </c>
      <c r="EH96" s="10">
        <v>225</v>
      </c>
      <c r="EI96" s="16" t="s">
        <v>19726</v>
      </c>
      <c r="EJ96" s="16" t="s">
        <v>19730</v>
      </c>
      <c r="EK96" s="16" t="s">
        <v>19726</v>
      </c>
      <c r="EL96" s="16" t="s">
        <v>19730</v>
      </c>
      <c r="EM96" s="10">
        <v>350099.3001525001</v>
      </c>
      <c r="EN96" s="8">
        <v>229896.18232522439</v>
      </c>
      <c r="EO96" s="13">
        <v>5496</v>
      </c>
      <c r="EP96" s="13">
        <v>2580</v>
      </c>
      <c r="EQ96" s="13">
        <v>4634</v>
      </c>
      <c r="ER96" s="13">
        <v>4222</v>
      </c>
      <c r="ES96" s="15">
        <v>3.3796165340482839E-2</v>
      </c>
      <c r="ET96" s="15">
        <v>1.5865012113982117E-2</v>
      </c>
      <c r="EU96" s="15">
        <v>4.6785396979242388E-2</v>
      </c>
      <c r="EV96" s="15">
        <v>4.2625797593086177E-2</v>
      </c>
      <c r="EW96">
        <v>16958</v>
      </c>
      <c r="EX96">
        <v>62</v>
      </c>
      <c r="EY96">
        <v>3</v>
      </c>
      <c r="EZ96">
        <v>84</v>
      </c>
      <c r="FA96">
        <v>392</v>
      </c>
      <c r="FB96">
        <v>8</v>
      </c>
      <c r="FC96">
        <v>57</v>
      </c>
      <c r="FD96">
        <v>20</v>
      </c>
      <c r="FE96" s="16">
        <v>0.71282285416123137</v>
      </c>
      <c r="FF96" s="16">
        <v>0.26793634229063396</v>
      </c>
      <c r="FG96" s="16">
        <v>9.9791286198799897E-3</v>
      </c>
      <c r="FH96" s="16">
        <v>9.2616749282546304E-3</v>
      </c>
      <c r="FI96" s="16">
        <v>0.96054004696060524</v>
      </c>
      <c r="FJ96" s="16">
        <v>2.9480824419514742E-2</v>
      </c>
      <c r="FK96" s="16">
        <v>3.2611531437516305E-3</v>
      </c>
      <c r="FL96" s="16">
        <v>2.152361074876076E-3</v>
      </c>
      <c r="FM96" s="16">
        <v>4.5656144012522831E-3</v>
      </c>
      <c r="FN96" s="16">
        <v>17584</v>
      </c>
      <c r="FO96">
        <v>0</v>
      </c>
      <c r="FP96">
        <v>27</v>
      </c>
      <c r="FQ96">
        <v>1</v>
      </c>
      <c r="FR96">
        <v>0</v>
      </c>
      <c r="FS96">
        <v>19</v>
      </c>
      <c r="FT96">
        <v>1120</v>
      </c>
      <c r="FU96">
        <v>651</v>
      </c>
      <c r="FV96">
        <v>917</v>
      </c>
      <c r="FW96">
        <v>87</v>
      </c>
      <c r="FX96">
        <v>5290</v>
      </c>
      <c r="FY96">
        <v>13</v>
      </c>
      <c r="FZ96">
        <v>2060</v>
      </c>
      <c r="GA96">
        <v>665</v>
      </c>
      <c r="GB96">
        <v>6</v>
      </c>
      <c r="GC96">
        <v>4</v>
      </c>
      <c r="GD96">
        <v>454</v>
      </c>
      <c r="GE96">
        <v>596</v>
      </c>
      <c r="GF96">
        <v>28</v>
      </c>
      <c r="GG96">
        <v>2</v>
      </c>
      <c r="GH96">
        <v>230</v>
      </c>
      <c r="GI96">
        <v>10660</v>
      </c>
      <c r="GJ96">
        <v>1</v>
      </c>
      <c r="GK96">
        <v>1</v>
      </c>
      <c r="GL96">
        <v>0</v>
      </c>
      <c r="GM96">
        <v>0</v>
      </c>
      <c r="GN96">
        <v>0</v>
      </c>
      <c r="GO96">
        <v>1</v>
      </c>
      <c r="GP96">
        <v>0</v>
      </c>
      <c r="GQ96">
        <v>4</v>
      </c>
      <c r="GR96">
        <v>0</v>
      </c>
      <c r="GS96">
        <v>0</v>
      </c>
      <c r="GT96">
        <v>0</v>
      </c>
      <c r="GU96">
        <v>5</v>
      </c>
      <c r="GV96">
        <v>8.6999999999999993</v>
      </c>
      <c r="GW96" s="16">
        <v>2</v>
      </c>
      <c r="GX96" s="16">
        <v>512</v>
      </c>
      <c r="GY96" s="16">
        <v>162</v>
      </c>
      <c r="GZ96" s="16">
        <v>23</v>
      </c>
      <c r="HA96" s="16">
        <v>16</v>
      </c>
      <c r="HB96" s="16">
        <v>29</v>
      </c>
      <c r="HC96" s="16">
        <v>28</v>
      </c>
      <c r="HD96" s="16">
        <v>92</v>
      </c>
      <c r="HE96" s="16">
        <v>106</v>
      </c>
      <c r="HF96" s="16">
        <v>24</v>
      </c>
      <c r="HG96" s="16">
        <v>4</v>
      </c>
      <c r="HH96" s="16">
        <v>2</v>
      </c>
      <c r="HI96" s="16">
        <v>378</v>
      </c>
      <c r="HJ96" s="16">
        <v>150</v>
      </c>
      <c r="HK96" s="16">
        <v>16</v>
      </c>
      <c r="HL96" s="16">
        <v>13</v>
      </c>
      <c r="HM96" s="16">
        <v>26</v>
      </c>
      <c r="HN96" s="16">
        <v>28</v>
      </c>
      <c r="HO96" s="16">
        <v>58</v>
      </c>
      <c r="HP96" s="16">
        <v>82</v>
      </c>
      <c r="HQ96" s="16">
        <v>13</v>
      </c>
      <c r="HR96" s="16">
        <v>14</v>
      </c>
      <c r="HS96" s="16">
        <v>998</v>
      </c>
      <c r="HT96" s="16">
        <v>780</v>
      </c>
      <c r="HU96" s="16">
        <v>1977.4000000000003</v>
      </c>
      <c r="HV96" s="16">
        <v>1548.6</v>
      </c>
      <c r="HW96">
        <v>11683346</v>
      </c>
      <c r="HX96">
        <v>9237128</v>
      </c>
    </row>
    <row r="97" spans="1:232" x14ac:dyDescent="0.25">
      <c r="A97">
        <v>6201</v>
      </c>
      <c r="B97" t="s">
        <v>294</v>
      </c>
      <c r="C97" s="18">
        <v>749.1</v>
      </c>
      <c r="D97" t="s">
        <v>18996</v>
      </c>
      <c r="E97" t="s">
        <v>18997</v>
      </c>
      <c r="F97" t="s">
        <v>18962</v>
      </c>
      <c r="G97" t="s">
        <v>18998</v>
      </c>
      <c r="H97">
        <v>6</v>
      </c>
      <c r="I97" s="19" t="s">
        <v>19882</v>
      </c>
      <c r="J97">
        <v>0</v>
      </c>
      <c r="K97">
        <v>5</v>
      </c>
      <c r="L97">
        <v>17</v>
      </c>
      <c r="M97">
        <v>0</v>
      </c>
      <c r="N97">
        <v>0</v>
      </c>
      <c r="O97">
        <v>16982</v>
      </c>
      <c r="P97" s="8">
        <v>22.669870511280202</v>
      </c>
      <c r="Q97">
        <v>13188</v>
      </c>
      <c r="R97">
        <v>3794</v>
      </c>
      <c r="S97" s="8">
        <v>101.47111163839126</v>
      </c>
      <c r="T97" s="8">
        <v>47.081240256365838</v>
      </c>
      <c r="U97" s="8">
        <v>68.977308050979175</v>
      </c>
      <c r="V97">
        <v>3217</v>
      </c>
      <c r="W97">
        <v>3156</v>
      </c>
      <c r="X97">
        <v>3780</v>
      </c>
      <c r="Y97">
        <v>4610</v>
      </c>
      <c r="Z97">
        <v>2219</v>
      </c>
      <c r="AA97">
        <v>11546</v>
      </c>
      <c r="AB97">
        <v>18136</v>
      </c>
      <c r="AC97">
        <v>24.210385796288879</v>
      </c>
      <c r="AD97">
        <v>14214</v>
      </c>
      <c r="AE97">
        <v>3922</v>
      </c>
      <c r="AF97" s="8">
        <v>101.60071142730102</v>
      </c>
      <c r="AG97" s="8">
        <v>48.997699638514625</v>
      </c>
      <c r="AH97" s="8">
        <v>84.529702970297024</v>
      </c>
      <c r="AI97">
        <v>3232</v>
      </c>
      <c r="AJ97">
        <v>3055</v>
      </c>
      <c r="AK97">
        <v>4096</v>
      </c>
      <c r="AL97">
        <v>5021</v>
      </c>
      <c r="AM97">
        <v>2732</v>
      </c>
      <c r="AN97">
        <v>12172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602</v>
      </c>
      <c r="AV97" s="16">
        <v>0</v>
      </c>
      <c r="AW97" s="16">
        <v>0</v>
      </c>
      <c r="AX97" s="16">
        <v>0</v>
      </c>
      <c r="AY97" s="16">
        <v>602</v>
      </c>
      <c r="AZ97" s="13">
        <v>0</v>
      </c>
      <c r="BA97" s="16">
        <v>0</v>
      </c>
      <c r="BB97" s="16">
        <v>41</v>
      </c>
      <c r="BC97" s="16">
        <v>0</v>
      </c>
      <c r="BD97" s="16">
        <v>0</v>
      </c>
      <c r="BE97" s="16">
        <v>0</v>
      </c>
      <c r="BF97" s="16">
        <v>0</v>
      </c>
      <c r="BG97" s="16">
        <v>0</v>
      </c>
      <c r="BH97" s="16">
        <v>0</v>
      </c>
      <c r="BI97" s="16">
        <v>0</v>
      </c>
      <c r="BJ97" s="16">
        <v>0</v>
      </c>
      <c r="BK97" s="16">
        <v>0</v>
      </c>
      <c r="BL97" s="16">
        <v>0</v>
      </c>
      <c r="BM97" s="16">
        <v>0</v>
      </c>
      <c r="BN97" s="16">
        <v>0</v>
      </c>
      <c r="BO97" s="16">
        <v>0</v>
      </c>
      <c r="BP97" s="16">
        <v>0</v>
      </c>
      <c r="BQ97" s="16">
        <v>0</v>
      </c>
      <c r="BR97" s="16">
        <v>0</v>
      </c>
      <c r="BS97" s="16">
        <v>0</v>
      </c>
      <c r="BT97" s="16">
        <v>0</v>
      </c>
      <c r="BU97" s="16">
        <v>0</v>
      </c>
      <c r="BV97" s="16">
        <v>0</v>
      </c>
      <c r="BW97" s="16">
        <v>101</v>
      </c>
      <c r="BX97" s="16">
        <v>183</v>
      </c>
      <c r="BY97" s="16">
        <v>0</v>
      </c>
      <c r="BZ97" s="16">
        <v>0</v>
      </c>
      <c r="CA97" s="16">
        <v>0</v>
      </c>
      <c r="CB97" s="16">
        <v>40</v>
      </c>
      <c r="CC97" s="16">
        <v>0</v>
      </c>
      <c r="CD97" s="16">
        <v>0</v>
      </c>
      <c r="CE97" s="16">
        <v>0</v>
      </c>
      <c r="CF97" s="16">
        <v>152</v>
      </c>
      <c r="CG97" s="16">
        <v>0</v>
      </c>
      <c r="CH97" s="16">
        <v>0</v>
      </c>
      <c r="CI97" s="16">
        <v>0</v>
      </c>
      <c r="CJ97" s="16">
        <v>53</v>
      </c>
      <c r="CK97" s="16">
        <v>0</v>
      </c>
      <c r="CL97" s="16">
        <v>0</v>
      </c>
      <c r="CM97" s="16">
        <v>0</v>
      </c>
      <c r="CN97" s="16">
        <v>0</v>
      </c>
      <c r="CO97" s="16">
        <v>0</v>
      </c>
      <c r="CP97" s="16">
        <v>0</v>
      </c>
      <c r="CQ97" s="16">
        <v>0</v>
      </c>
      <c r="CR97" s="16">
        <v>0</v>
      </c>
      <c r="CS97" s="16">
        <v>0</v>
      </c>
      <c r="CT97" s="16">
        <v>0</v>
      </c>
      <c r="CU97" s="16">
        <v>0</v>
      </c>
      <c r="CV97" s="16">
        <v>0</v>
      </c>
      <c r="CW97" s="16">
        <v>0</v>
      </c>
      <c r="CX97" s="16">
        <v>0</v>
      </c>
      <c r="CY97" s="16">
        <v>54</v>
      </c>
      <c r="CZ97" s="16">
        <v>47</v>
      </c>
      <c r="DA97" s="16">
        <v>0</v>
      </c>
      <c r="DB97" s="16">
        <v>0</v>
      </c>
      <c r="DC97" s="16">
        <v>0</v>
      </c>
      <c r="DD97" s="16">
        <v>0</v>
      </c>
      <c r="DE97" s="16">
        <v>0</v>
      </c>
      <c r="DF97" s="16">
        <v>0</v>
      </c>
      <c r="DG97" s="16">
        <v>0</v>
      </c>
      <c r="DH97" s="16">
        <v>0</v>
      </c>
      <c r="DI97" s="16">
        <v>0</v>
      </c>
      <c r="DJ97" s="16">
        <v>0</v>
      </c>
      <c r="DK97" s="16">
        <v>0</v>
      </c>
      <c r="DL97" s="16">
        <v>0</v>
      </c>
      <c r="DM97" s="16">
        <v>0</v>
      </c>
      <c r="DN97" s="16">
        <v>0</v>
      </c>
      <c r="DO97" s="16">
        <v>0</v>
      </c>
      <c r="DP97" s="16">
        <v>0</v>
      </c>
      <c r="DQ97" s="16">
        <v>0</v>
      </c>
      <c r="DR97" s="16">
        <v>0</v>
      </c>
      <c r="DS97" s="16">
        <v>0</v>
      </c>
      <c r="DT97" s="16">
        <v>0</v>
      </c>
      <c r="DU97" s="16">
        <v>0</v>
      </c>
      <c r="DV97" s="16">
        <v>68</v>
      </c>
      <c r="DW97" s="16">
        <v>739</v>
      </c>
      <c r="DX97" s="16">
        <v>8553</v>
      </c>
      <c r="DY97" s="16">
        <v>8429</v>
      </c>
      <c r="DZ97" s="16">
        <v>9140</v>
      </c>
      <c r="EA97" s="16">
        <v>8996</v>
      </c>
      <c r="EB97" s="16" t="s">
        <v>19712</v>
      </c>
      <c r="EC97" s="8">
        <v>3.3665138127726202E-2</v>
      </c>
      <c r="ED97" s="16">
        <v>2.1753718823397831E-2</v>
      </c>
      <c r="EE97" s="10">
        <v>3</v>
      </c>
      <c r="EF97" s="10">
        <v>60</v>
      </c>
      <c r="EG97" s="10">
        <v>0</v>
      </c>
      <c r="EH97" s="10">
        <v>79</v>
      </c>
      <c r="EI97" s="16" t="s">
        <v>19725</v>
      </c>
      <c r="EJ97" s="16" t="s">
        <v>19729</v>
      </c>
      <c r="EK97" s="16" t="s">
        <v>19726</v>
      </c>
      <c r="EL97" s="16" t="s">
        <v>19730</v>
      </c>
      <c r="EM97" s="10">
        <v>382586.63131619518</v>
      </c>
      <c r="EN97" s="8">
        <v>409779.20716230449</v>
      </c>
      <c r="EO97" s="13">
        <v>544</v>
      </c>
      <c r="EP97" s="13">
        <v>0</v>
      </c>
      <c r="EQ97" s="13">
        <v>988</v>
      </c>
      <c r="ER97" s="13">
        <v>2017</v>
      </c>
      <c r="ES97" s="15">
        <v>9.8422347662469236E-3</v>
      </c>
      <c r="ET97" s="15">
        <v>0</v>
      </c>
      <c r="EU97" s="15">
        <v>2.8088929322795247E-2</v>
      </c>
      <c r="EV97" s="15">
        <v>5.7343492352305681E-2</v>
      </c>
      <c r="EW97">
        <v>11612</v>
      </c>
      <c r="EX97">
        <v>22</v>
      </c>
      <c r="EY97">
        <v>1</v>
      </c>
      <c r="EZ97">
        <v>47</v>
      </c>
      <c r="FA97">
        <v>269</v>
      </c>
      <c r="FB97">
        <v>3</v>
      </c>
      <c r="FC97">
        <v>75</v>
      </c>
      <c r="FD97">
        <v>27</v>
      </c>
      <c r="FE97" s="16">
        <v>0.74813052345343301</v>
      </c>
      <c r="FF97" s="16">
        <v>0.23249490142760026</v>
      </c>
      <c r="FG97" s="16">
        <v>1.0027192386131882E-2</v>
      </c>
      <c r="FH97" s="16">
        <v>9.3473827328348063E-3</v>
      </c>
      <c r="FI97" s="16">
        <v>0.86114887831407205</v>
      </c>
      <c r="FJ97" s="16">
        <v>6.0163154316791298E-2</v>
      </c>
      <c r="FK97" s="16">
        <v>5.4044867437117609E-2</v>
      </c>
      <c r="FL97" s="16">
        <v>2.0054384772263765E-2</v>
      </c>
      <c r="FM97" s="16">
        <v>4.5887151597552682E-3</v>
      </c>
      <c r="FN97" s="16">
        <v>12056</v>
      </c>
      <c r="FO97">
        <v>0</v>
      </c>
      <c r="FP97">
        <v>22</v>
      </c>
      <c r="FQ97">
        <v>1</v>
      </c>
      <c r="FR97">
        <v>0</v>
      </c>
      <c r="FS97">
        <v>6</v>
      </c>
      <c r="FT97">
        <v>364</v>
      </c>
      <c r="FU97">
        <v>211</v>
      </c>
      <c r="FV97">
        <v>325</v>
      </c>
      <c r="FW97">
        <v>16</v>
      </c>
      <c r="FX97">
        <v>1687</v>
      </c>
      <c r="FY97">
        <v>0</v>
      </c>
      <c r="FZ97">
        <v>701</v>
      </c>
      <c r="GA97">
        <v>74</v>
      </c>
      <c r="GB97">
        <v>0</v>
      </c>
      <c r="GC97">
        <v>0</v>
      </c>
      <c r="GD97">
        <v>80</v>
      </c>
      <c r="GE97">
        <v>168</v>
      </c>
      <c r="GF97">
        <v>19</v>
      </c>
      <c r="GG97">
        <v>4</v>
      </c>
      <c r="GH97">
        <v>63</v>
      </c>
      <c r="GI97">
        <v>3326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1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3</v>
      </c>
      <c r="GV97">
        <v>5.5</v>
      </c>
      <c r="GW97" s="16">
        <v>0</v>
      </c>
      <c r="GX97" s="16">
        <v>222</v>
      </c>
      <c r="GY97" s="16">
        <v>84</v>
      </c>
      <c r="GZ97" s="16">
        <v>1</v>
      </c>
      <c r="HA97" s="16">
        <v>15</v>
      </c>
      <c r="HB97" s="16">
        <v>21</v>
      </c>
      <c r="HC97" s="16">
        <v>7</v>
      </c>
      <c r="HD97" s="16">
        <v>94</v>
      </c>
      <c r="HE97" s="16">
        <v>32</v>
      </c>
      <c r="HF97" s="16">
        <v>5</v>
      </c>
      <c r="HG97" s="16">
        <v>7</v>
      </c>
      <c r="HH97" s="16">
        <v>0</v>
      </c>
      <c r="HI97" s="16">
        <v>265</v>
      </c>
      <c r="HJ97" s="16">
        <v>105</v>
      </c>
      <c r="HK97" s="16">
        <v>2</v>
      </c>
      <c r="HL97" s="16">
        <v>22</v>
      </c>
      <c r="HM97" s="16">
        <v>32</v>
      </c>
      <c r="HN97" s="16">
        <v>3</v>
      </c>
      <c r="HO97" s="16">
        <v>153</v>
      </c>
      <c r="HP97" s="16">
        <v>41</v>
      </c>
      <c r="HQ97" s="16">
        <v>5</v>
      </c>
      <c r="HR97" s="16">
        <v>6</v>
      </c>
      <c r="HS97" s="16">
        <v>488</v>
      </c>
      <c r="HT97" s="16">
        <v>634</v>
      </c>
      <c r="HU97" s="16">
        <v>3003.8000000000006</v>
      </c>
      <c r="HV97" s="16">
        <v>3704.7999999999993</v>
      </c>
      <c r="HW97">
        <v>17813422</v>
      </c>
      <c r="HX97">
        <v>13050553</v>
      </c>
    </row>
    <row r="98" spans="1:232" x14ac:dyDescent="0.25">
      <c r="A98">
        <v>6202</v>
      </c>
      <c r="B98" t="s">
        <v>668</v>
      </c>
      <c r="C98" s="18">
        <v>435</v>
      </c>
      <c r="D98" t="s">
        <v>18999</v>
      </c>
      <c r="E98" t="s">
        <v>19000</v>
      </c>
      <c r="F98" t="s">
        <v>18962</v>
      </c>
      <c r="G98" t="s">
        <v>18998</v>
      </c>
      <c r="H98">
        <v>6</v>
      </c>
      <c r="I98" s="19" t="s">
        <v>19883</v>
      </c>
      <c r="J98">
        <v>0</v>
      </c>
      <c r="K98">
        <v>1</v>
      </c>
      <c r="L98">
        <v>0</v>
      </c>
      <c r="M98">
        <v>0</v>
      </c>
      <c r="N98">
        <v>0</v>
      </c>
      <c r="O98">
        <v>3093</v>
      </c>
      <c r="P98" s="8">
        <v>7.1103448275862071</v>
      </c>
      <c r="Q98">
        <v>1207</v>
      </c>
      <c r="R98">
        <v>1886</v>
      </c>
      <c r="S98" s="8">
        <v>103.8892551087673</v>
      </c>
      <c r="T98" s="8">
        <v>52.665350444225076</v>
      </c>
      <c r="U98" s="8">
        <v>110.8695652173913</v>
      </c>
      <c r="V98">
        <v>506</v>
      </c>
      <c r="W98">
        <v>483</v>
      </c>
      <c r="X98">
        <v>584</v>
      </c>
      <c r="Y98">
        <v>959</v>
      </c>
      <c r="Z98">
        <v>561</v>
      </c>
      <c r="AA98">
        <v>2026</v>
      </c>
      <c r="AB98">
        <v>3113</v>
      </c>
      <c r="AC98">
        <v>7.1563218390804595</v>
      </c>
      <c r="AD98">
        <v>1192</v>
      </c>
      <c r="AE98">
        <v>1921</v>
      </c>
      <c r="AF98" s="8">
        <v>103.99737876802097</v>
      </c>
      <c r="AG98" s="8">
        <v>56.4321608040201</v>
      </c>
      <c r="AH98" s="8">
        <v>135.42976939203353</v>
      </c>
      <c r="AI98">
        <v>477</v>
      </c>
      <c r="AJ98">
        <v>431</v>
      </c>
      <c r="AK98">
        <v>585</v>
      </c>
      <c r="AL98">
        <v>974</v>
      </c>
      <c r="AM98">
        <v>646</v>
      </c>
      <c r="AN98">
        <v>1990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208</v>
      </c>
      <c r="AV98" s="16">
        <v>0</v>
      </c>
      <c r="AW98" s="16">
        <v>0</v>
      </c>
      <c r="AX98" s="16">
        <v>0</v>
      </c>
      <c r="AY98" s="16">
        <v>208</v>
      </c>
      <c r="AZ98" s="13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>
        <v>0</v>
      </c>
      <c r="BG98" s="16">
        <v>0</v>
      </c>
      <c r="BH98" s="16">
        <v>0</v>
      </c>
      <c r="BI98" s="16">
        <v>0</v>
      </c>
      <c r="BJ98" s="16">
        <v>0</v>
      </c>
      <c r="BK98" s="16">
        <v>0</v>
      </c>
      <c r="BL98" s="16">
        <v>0</v>
      </c>
      <c r="BM98" s="16">
        <v>0</v>
      </c>
      <c r="BN98" s="16">
        <v>0</v>
      </c>
      <c r="BO98" s="16">
        <v>0</v>
      </c>
      <c r="BP98" s="16">
        <v>0</v>
      </c>
      <c r="BQ98" s="16">
        <v>0</v>
      </c>
      <c r="BR98" s="16">
        <v>0</v>
      </c>
      <c r="BS98" s="16">
        <v>0</v>
      </c>
      <c r="BT98" s="16">
        <v>0</v>
      </c>
      <c r="BU98" s="16">
        <v>0</v>
      </c>
      <c r="BV98" s="16">
        <v>0</v>
      </c>
      <c r="BW98" s="16">
        <v>0</v>
      </c>
      <c r="BX98" s="16">
        <v>0</v>
      </c>
      <c r="BY98" s="16">
        <v>0</v>
      </c>
      <c r="BZ98" s="16">
        <v>0</v>
      </c>
      <c r="CA98" s="16">
        <v>0</v>
      </c>
      <c r="CB98" s="16">
        <v>0</v>
      </c>
      <c r="CC98" s="16">
        <v>0</v>
      </c>
      <c r="CD98" s="16">
        <v>0</v>
      </c>
      <c r="CE98" s="16">
        <v>0</v>
      </c>
      <c r="CF98" s="16">
        <v>0</v>
      </c>
      <c r="CG98" s="16">
        <v>0</v>
      </c>
      <c r="CH98" s="16">
        <v>0</v>
      </c>
      <c r="CI98" s="16">
        <v>0</v>
      </c>
      <c r="CJ98" s="16">
        <v>0</v>
      </c>
      <c r="CK98" s="16">
        <v>0</v>
      </c>
      <c r="CL98" s="16">
        <v>0</v>
      </c>
      <c r="CM98" s="16">
        <v>0</v>
      </c>
      <c r="CN98" s="16">
        <v>0</v>
      </c>
      <c r="CO98" s="16">
        <v>0</v>
      </c>
      <c r="CP98" s="16">
        <v>0</v>
      </c>
      <c r="CQ98" s="16">
        <v>0</v>
      </c>
      <c r="CR98" s="16">
        <v>0</v>
      </c>
      <c r="CS98" s="16">
        <v>0</v>
      </c>
      <c r="CT98" s="16">
        <v>0</v>
      </c>
      <c r="CU98" s="16">
        <v>0</v>
      </c>
      <c r="CV98" s="16">
        <v>0</v>
      </c>
      <c r="CW98" s="16">
        <v>0</v>
      </c>
      <c r="CX98" s="16">
        <v>0</v>
      </c>
      <c r="CY98" s="16">
        <v>0</v>
      </c>
      <c r="CZ98" s="16">
        <v>0</v>
      </c>
      <c r="DA98" s="16">
        <v>0</v>
      </c>
      <c r="DB98" s="16">
        <v>0</v>
      </c>
      <c r="DC98" s="16">
        <v>0</v>
      </c>
      <c r="DD98" s="16">
        <v>0</v>
      </c>
      <c r="DE98" s="16">
        <v>0</v>
      </c>
      <c r="DF98" s="16">
        <v>0</v>
      </c>
      <c r="DG98" s="16">
        <v>0</v>
      </c>
      <c r="DH98" s="16">
        <v>0</v>
      </c>
      <c r="DI98" s="16">
        <v>0</v>
      </c>
      <c r="DJ98" s="16">
        <v>0</v>
      </c>
      <c r="DK98" s="16">
        <v>0</v>
      </c>
      <c r="DL98" s="16">
        <v>0</v>
      </c>
      <c r="DM98" s="16">
        <v>0</v>
      </c>
      <c r="DN98" s="16">
        <v>0</v>
      </c>
      <c r="DO98" s="16">
        <v>0</v>
      </c>
      <c r="DP98" s="16">
        <v>0</v>
      </c>
      <c r="DQ98" s="16">
        <v>0</v>
      </c>
      <c r="DR98" s="16">
        <v>0</v>
      </c>
      <c r="DS98" s="16">
        <v>0</v>
      </c>
      <c r="DT98" s="16">
        <v>0</v>
      </c>
      <c r="DU98" s="16">
        <v>0</v>
      </c>
      <c r="DV98" s="16">
        <v>0</v>
      </c>
      <c r="DW98" s="16">
        <v>0</v>
      </c>
      <c r="DX98" s="16">
        <v>1576</v>
      </c>
      <c r="DY98" s="16">
        <v>1517</v>
      </c>
      <c r="DZ98" s="16">
        <v>1587</v>
      </c>
      <c r="EA98" s="16">
        <v>1526</v>
      </c>
      <c r="EB98" s="16" t="s">
        <v>19712</v>
      </c>
      <c r="EC98" s="8">
        <v>6.6795118818240212E-2</v>
      </c>
      <c r="ED98" s="16">
        <v>0</v>
      </c>
      <c r="EE98" s="16">
        <v>0</v>
      </c>
      <c r="EF98" s="10">
        <v>15</v>
      </c>
      <c r="EG98" s="16">
        <v>0</v>
      </c>
      <c r="EH98" s="10">
        <v>16</v>
      </c>
      <c r="EI98" s="16" t="s">
        <v>19727</v>
      </c>
      <c r="EJ98" s="16" t="s">
        <v>19728</v>
      </c>
      <c r="EK98" s="16" t="s">
        <v>19726</v>
      </c>
      <c r="EL98" s="16" t="s">
        <v>19730</v>
      </c>
      <c r="EM98" s="10">
        <v>282865.40364417178</v>
      </c>
      <c r="EN98" s="8">
        <v>355959.68002784607</v>
      </c>
      <c r="EO98" s="13">
        <v>1480</v>
      </c>
      <c r="EP98" s="13">
        <v>340</v>
      </c>
      <c r="EQ98" s="13">
        <v>300</v>
      </c>
      <c r="ER98" s="13">
        <v>264</v>
      </c>
      <c r="ES98" s="15">
        <v>0.11807882559438328</v>
      </c>
      <c r="ET98" s="15">
        <v>2.7126216690601564E-2</v>
      </c>
      <c r="EU98" s="15">
        <v>5.2101424105592223E-2</v>
      </c>
      <c r="EV98" s="15">
        <v>4.5849253212921152E-2</v>
      </c>
      <c r="EW98">
        <v>1836</v>
      </c>
      <c r="EX98">
        <v>0</v>
      </c>
      <c r="EY98">
        <v>0</v>
      </c>
      <c r="EZ98">
        <v>5</v>
      </c>
      <c r="FA98">
        <v>43</v>
      </c>
      <c r="FB98">
        <v>3</v>
      </c>
      <c r="FC98">
        <v>4</v>
      </c>
      <c r="FD98">
        <v>2</v>
      </c>
      <c r="FE98" s="16">
        <v>0.59216384683882461</v>
      </c>
      <c r="FF98" s="16">
        <v>0.37934105075690117</v>
      </c>
      <c r="FG98" s="16">
        <v>1.8699910952804988E-2</v>
      </c>
      <c r="FH98" s="16">
        <v>9.7951914514692786E-3</v>
      </c>
      <c r="FI98" s="16">
        <v>0.75957257346393592</v>
      </c>
      <c r="FJ98" s="16">
        <v>0.20747996438112198</v>
      </c>
      <c r="FK98" s="16">
        <v>2.4042742653606411E-2</v>
      </c>
      <c r="FL98" s="16">
        <v>7.1237756010685662E-3</v>
      </c>
      <c r="FM98" s="16">
        <v>1.7809439002671415E-3</v>
      </c>
      <c r="FN98" s="16">
        <v>1893</v>
      </c>
      <c r="FO98">
        <v>0</v>
      </c>
      <c r="FP98">
        <v>5</v>
      </c>
      <c r="FQ98">
        <v>0</v>
      </c>
      <c r="FR98">
        <v>0</v>
      </c>
      <c r="FS98">
        <v>0</v>
      </c>
      <c r="FT98">
        <v>44</v>
      </c>
      <c r="FU98">
        <v>27</v>
      </c>
      <c r="FV98">
        <v>53</v>
      </c>
      <c r="FW98">
        <v>5</v>
      </c>
      <c r="FX98">
        <v>306</v>
      </c>
      <c r="FY98">
        <v>0</v>
      </c>
      <c r="FZ98">
        <v>93</v>
      </c>
      <c r="GA98">
        <v>31</v>
      </c>
      <c r="GB98">
        <v>0</v>
      </c>
      <c r="GC98">
        <v>0</v>
      </c>
      <c r="GD98">
        <v>17</v>
      </c>
      <c r="GE98">
        <v>16</v>
      </c>
      <c r="GF98">
        <v>1</v>
      </c>
      <c r="GG98">
        <v>0</v>
      </c>
      <c r="GH98">
        <v>5</v>
      </c>
      <c r="GI98">
        <v>350</v>
      </c>
      <c r="GJ98">
        <v>0</v>
      </c>
      <c r="GK98">
        <v>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 s="16">
        <v>0</v>
      </c>
      <c r="GX98" s="16">
        <v>11</v>
      </c>
      <c r="GY98" s="16">
        <v>6</v>
      </c>
      <c r="GZ98" s="16">
        <v>0</v>
      </c>
      <c r="HA98" s="16">
        <v>2</v>
      </c>
      <c r="HB98" s="16">
        <v>1</v>
      </c>
      <c r="HC98" s="16">
        <v>0</v>
      </c>
      <c r="HD98" s="16">
        <v>6</v>
      </c>
      <c r="HE98" s="16">
        <v>13</v>
      </c>
      <c r="HF98" s="16">
        <v>0</v>
      </c>
      <c r="HG98" s="16">
        <v>0</v>
      </c>
      <c r="HH98" s="16">
        <v>0</v>
      </c>
      <c r="HI98" s="16">
        <v>16</v>
      </c>
      <c r="HJ98" s="16">
        <v>6</v>
      </c>
      <c r="HK98" s="16">
        <v>0</v>
      </c>
      <c r="HL98" s="16">
        <v>0</v>
      </c>
      <c r="HM98" s="16">
        <v>5</v>
      </c>
      <c r="HN98" s="16">
        <v>1</v>
      </c>
      <c r="HO98" s="16">
        <v>18</v>
      </c>
      <c r="HP98" s="16">
        <v>17</v>
      </c>
      <c r="HQ98" s="16">
        <v>0</v>
      </c>
      <c r="HR98" s="16">
        <v>0</v>
      </c>
      <c r="HS98" s="16">
        <v>39</v>
      </c>
      <c r="HT98" s="16">
        <v>63</v>
      </c>
      <c r="HU98" s="16">
        <v>769.8</v>
      </c>
      <c r="HV98" s="16">
        <v>1926.0999999999997</v>
      </c>
      <c r="HW98">
        <v>3551521</v>
      </c>
      <c r="HX98">
        <v>2805620</v>
      </c>
    </row>
    <row r="99" spans="1:232" x14ac:dyDescent="0.25">
      <c r="A99">
        <v>6203</v>
      </c>
      <c r="B99" t="s">
        <v>1840</v>
      </c>
      <c r="C99" s="18">
        <v>619</v>
      </c>
      <c r="D99" t="s">
        <v>19001</v>
      </c>
      <c r="E99" t="s">
        <v>19002</v>
      </c>
      <c r="F99" t="s">
        <v>18962</v>
      </c>
      <c r="G99" t="s">
        <v>18998</v>
      </c>
      <c r="H99">
        <v>6</v>
      </c>
      <c r="I99" s="19" t="s">
        <v>19884</v>
      </c>
      <c r="J99">
        <v>0</v>
      </c>
      <c r="K99">
        <v>1</v>
      </c>
      <c r="L99">
        <v>17</v>
      </c>
      <c r="M99">
        <v>0</v>
      </c>
      <c r="N99">
        <v>0</v>
      </c>
      <c r="O99">
        <v>6554</v>
      </c>
      <c r="P99" s="8">
        <v>10.588045234248789</v>
      </c>
      <c r="Q99">
        <v>3586</v>
      </c>
      <c r="R99">
        <v>2968</v>
      </c>
      <c r="S99" s="8">
        <v>103.22480620155039</v>
      </c>
      <c r="T99" s="8">
        <v>49.498175182481752</v>
      </c>
      <c r="U99" s="8">
        <v>88.041594454072793</v>
      </c>
      <c r="V99">
        <v>1154</v>
      </c>
      <c r="W99">
        <v>1205</v>
      </c>
      <c r="X99">
        <v>1330</v>
      </c>
      <c r="Y99">
        <v>1849</v>
      </c>
      <c r="Z99">
        <v>1016</v>
      </c>
      <c r="AA99">
        <v>4384</v>
      </c>
      <c r="AB99">
        <v>6820</v>
      </c>
      <c r="AC99">
        <v>11.017770597738288</v>
      </c>
      <c r="AD99">
        <v>3828</v>
      </c>
      <c r="AE99">
        <v>2992</v>
      </c>
      <c r="AF99" s="8">
        <v>103.27868852459017</v>
      </c>
      <c r="AG99" s="8">
        <v>51.926932501670748</v>
      </c>
      <c r="AH99" s="8">
        <v>108.31099195710456</v>
      </c>
      <c r="AI99">
        <v>1119</v>
      </c>
      <c r="AJ99">
        <v>1136</v>
      </c>
      <c r="AK99">
        <v>1398</v>
      </c>
      <c r="AL99">
        <v>1955</v>
      </c>
      <c r="AM99">
        <v>1212</v>
      </c>
      <c r="AN99">
        <v>4489</v>
      </c>
      <c r="AO99" s="16">
        <v>0</v>
      </c>
      <c r="AP99" s="16">
        <v>0</v>
      </c>
      <c r="AQ99" s="16">
        <v>0</v>
      </c>
      <c r="AR99" s="16">
        <v>0</v>
      </c>
      <c r="AS99" s="16">
        <v>0</v>
      </c>
      <c r="AT99" s="16">
        <v>0</v>
      </c>
      <c r="AU99" s="16">
        <v>349</v>
      </c>
      <c r="AV99" s="16">
        <v>0</v>
      </c>
      <c r="AW99" s="16">
        <v>0</v>
      </c>
      <c r="AX99" s="16">
        <v>0</v>
      </c>
      <c r="AY99" s="16">
        <v>349</v>
      </c>
      <c r="AZ99" s="13">
        <v>0</v>
      </c>
      <c r="BA99" s="16">
        <v>0</v>
      </c>
      <c r="BB99" s="16">
        <v>0</v>
      </c>
      <c r="BC99" s="16">
        <v>0</v>
      </c>
      <c r="BD99" s="16">
        <v>0</v>
      </c>
      <c r="BE99" s="16">
        <v>0</v>
      </c>
      <c r="BF99" s="16">
        <v>0</v>
      </c>
      <c r="BG99" s="16">
        <v>0</v>
      </c>
      <c r="BH99" s="16">
        <v>0</v>
      </c>
      <c r="BI99" s="16">
        <v>0</v>
      </c>
      <c r="BJ99" s="16">
        <v>0</v>
      </c>
      <c r="BK99" s="16">
        <v>0</v>
      </c>
      <c r="BL99" s="16">
        <v>0</v>
      </c>
      <c r="BM99" s="16">
        <v>0</v>
      </c>
      <c r="BN99" s="16">
        <v>0</v>
      </c>
      <c r="BO99" s="16">
        <v>0</v>
      </c>
      <c r="BP99" s="16">
        <v>0</v>
      </c>
      <c r="BQ99" s="16">
        <v>0</v>
      </c>
      <c r="BR99" s="16">
        <v>0</v>
      </c>
      <c r="BS99" s="16">
        <v>0</v>
      </c>
      <c r="BT99" s="16">
        <v>0</v>
      </c>
      <c r="BU99" s="16">
        <v>0</v>
      </c>
      <c r="BV99" s="16">
        <v>0</v>
      </c>
      <c r="BW99" s="16">
        <v>0</v>
      </c>
      <c r="BX99" s="16">
        <v>0</v>
      </c>
      <c r="BY99" s="16">
        <v>0</v>
      </c>
      <c r="BZ99" s="16">
        <v>0</v>
      </c>
      <c r="CA99" s="16">
        <v>0</v>
      </c>
      <c r="CB99" s="16">
        <v>0</v>
      </c>
      <c r="CC99" s="16">
        <v>0</v>
      </c>
      <c r="CD99" s="16">
        <v>0</v>
      </c>
      <c r="CE99" s="16">
        <v>0</v>
      </c>
      <c r="CF99" s="16">
        <v>199</v>
      </c>
      <c r="CG99" s="16">
        <v>0</v>
      </c>
      <c r="CH99" s="16">
        <v>0</v>
      </c>
      <c r="CI99" s="16">
        <v>0</v>
      </c>
      <c r="CJ99" s="16">
        <v>0</v>
      </c>
      <c r="CK99" s="16">
        <v>0</v>
      </c>
      <c r="CL99" s="16">
        <v>0</v>
      </c>
      <c r="CM99" s="16">
        <v>0</v>
      </c>
      <c r="CN99" s="16">
        <v>0</v>
      </c>
      <c r="CO99" s="16">
        <v>12</v>
      </c>
      <c r="CP99" s="16">
        <v>0</v>
      </c>
      <c r="CQ99" s="16">
        <v>0</v>
      </c>
      <c r="CR99" s="16">
        <v>0</v>
      </c>
      <c r="CS99" s="16">
        <v>0</v>
      </c>
      <c r="CT99" s="16">
        <v>0</v>
      </c>
      <c r="CU99" s="16">
        <v>0</v>
      </c>
      <c r="CV99" s="16">
        <v>0</v>
      </c>
      <c r="CW99" s="16">
        <v>0</v>
      </c>
      <c r="CX99" s="16">
        <v>0</v>
      </c>
      <c r="CY99" s="16">
        <v>0</v>
      </c>
      <c r="CZ99" s="16">
        <v>0</v>
      </c>
      <c r="DA99" s="16">
        <v>0</v>
      </c>
      <c r="DB99" s="16">
        <v>0</v>
      </c>
      <c r="DC99" s="16">
        <v>0</v>
      </c>
      <c r="DD99" s="16">
        <v>0</v>
      </c>
      <c r="DE99" s="16">
        <v>0</v>
      </c>
      <c r="DF99" s="16">
        <v>0</v>
      </c>
      <c r="DG99" s="16">
        <v>14</v>
      </c>
      <c r="DH99" s="16">
        <v>0</v>
      </c>
      <c r="DI99" s="16">
        <v>0</v>
      </c>
      <c r="DJ99" s="16">
        <v>0</v>
      </c>
      <c r="DK99" s="16">
        <v>0</v>
      </c>
      <c r="DL99" s="16">
        <v>0</v>
      </c>
      <c r="DM99" s="16">
        <v>0</v>
      </c>
      <c r="DN99" s="16">
        <v>0</v>
      </c>
      <c r="DO99" s="16">
        <v>0</v>
      </c>
      <c r="DP99" s="16">
        <v>0</v>
      </c>
      <c r="DQ99" s="16">
        <v>0</v>
      </c>
      <c r="DR99" s="16">
        <v>0</v>
      </c>
      <c r="DS99" s="16">
        <v>0</v>
      </c>
      <c r="DT99" s="16">
        <v>0</v>
      </c>
      <c r="DU99" s="16">
        <v>0</v>
      </c>
      <c r="DV99" s="16">
        <v>44</v>
      </c>
      <c r="DW99" s="16">
        <v>269</v>
      </c>
      <c r="DX99" s="16">
        <v>3329</v>
      </c>
      <c r="DY99" s="16">
        <v>3225</v>
      </c>
      <c r="DZ99" s="16">
        <v>3465</v>
      </c>
      <c r="EA99" s="16">
        <v>3355</v>
      </c>
      <c r="EB99" s="16" t="s">
        <v>19712</v>
      </c>
      <c r="EC99" s="8">
        <v>5.1589061345158907E-2</v>
      </c>
      <c r="ED99" s="16">
        <v>2.3355506282335552E-2</v>
      </c>
      <c r="EE99" s="10">
        <v>2</v>
      </c>
      <c r="EF99" s="10">
        <v>29</v>
      </c>
      <c r="EG99" s="10">
        <v>1</v>
      </c>
      <c r="EH99" s="10">
        <v>41</v>
      </c>
      <c r="EI99" s="16" t="s">
        <v>19725</v>
      </c>
      <c r="EJ99" s="16" t="s">
        <v>19729</v>
      </c>
      <c r="EK99" s="16" t="s">
        <v>19726</v>
      </c>
      <c r="EL99" s="16" t="s">
        <v>19730</v>
      </c>
      <c r="EM99" s="10">
        <v>326142.38370654621</v>
      </c>
      <c r="EN99" s="8">
        <v>302977.85076356312</v>
      </c>
      <c r="EO99" s="13">
        <v>1748</v>
      </c>
      <c r="EP99" s="13">
        <v>240</v>
      </c>
      <c r="EQ99" s="13">
        <v>1244</v>
      </c>
      <c r="ER99" s="13">
        <v>598</v>
      </c>
      <c r="ES99" s="15">
        <v>9.7003329633740282E-2</v>
      </c>
      <c r="ET99" s="15">
        <v>1.3318534961154272E-2</v>
      </c>
      <c r="EU99" s="15">
        <v>9.5523304922060973E-2</v>
      </c>
      <c r="EV99" s="15">
        <v>4.5918759118482685E-2</v>
      </c>
      <c r="EW99">
        <v>3342</v>
      </c>
      <c r="EX99">
        <v>1</v>
      </c>
      <c r="EY99">
        <v>1</v>
      </c>
      <c r="EZ99">
        <v>11</v>
      </c>
      <c r="FA99">
        <v>108</v>
      </c>
      <c r="FB99">
        <v>1</v>
      </c>
      <c r="FC99">
        <v>12</v>
      </c>
      <c r="FD99">
        <v>9</v>
      </c>
      <c r="FE99" s="16">
        <v>0.69703574542284219</v>
      </c>
      <c r="FF99" s="16">
        <v>0.28727114210985177</v>
      </c>
      <c r="FG99" s="16">
        <v>1.0462074978204011E-2</v>
      </c>
      <c r="FH99" s="16">
        <v>5.2310374891020054E-3</v>
      </c>
      <c r="FI99" s="16">
        <v>0.74062772449869219</v>
      </c>
      <c r="FJ99" s="16">
        <v>0.17523975588491716</v>
      </c>
      <c r="FK99" s="16">
        <v>6.5387968613775063E-2</v>
      </c>
      <c r="FL99" s="16">
        <v>1.4821272885789015E-2</v>
      </c>
      <c r="FM99" s="16">
        <v>3.9232781168265039E-3</v>
      </c>
      <c r="FN99" s="16">
        <v>3485</v>
      </c>
      <c r="FO99">
        <v>0</v>
      </c>
      <c r="FP99">
        <v>14</v>
      </c>
      <c r="FQ99">
        <v>0</v>
      </c>
      <c r="FR99">
        <v>0</v>
      </c>
      <c r="FS99">
        <v>1</v>
      </c>
      <c r="FT99">
        <v>115</v>
      </c>
      <c r="FU99">
        <v>55</v>
      </c>
      <c r="FV99">
        <v>110</v>
      </c>
      <c r="FW99">
        <v>5</v>
      </c>
      <c r="FX99">
        <v>676</v>
      </c>
      <c r="FY99">
        <v>4</v>
      </c>
      <c r="FZ99">
        <v>223</v>
      </c>
      <c r="GA99">
        <v>55</v>
      </c>
      <c r="GB99">
        <v>0</v>
      </c>
      <c r="GC99">
        <v>0</v>
      </c>
      <c r="GD99">
        <v>50</v>
      </c>
      <c r="GE99">
        <v>65</v>
      </c>
      <c r="GF99">
        <v>3</v>
      </c>
      <c r="GG99">
        <v>0</v>
      </c>
      <c r="GH99">
        <v>21</v>
      </c>
      <c r="GI99">
        <v>1175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1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2</v>
      </c>
      <c r="GV99">
        <v>0</v>
      </c>
      <c r="GW99" s="16">
        <v>0</v>
      </c>
      <c r="GX99" s="16">
        <v>21</v>
      </c>
      <c r="GY99" s="16">
        <v>23</v>
      </c>
      <c r="GZ99" s="16">
        <v>0</v>
      </c>
      <c r="HA99" s="16">
        <v>0</v>
      </c>
      <c r="HB99" s="16">
        <v>1</v>
      </c>
      <c r="HC99" s="16">
        <v>1</v>
      </c>
      <c r="HD99" s="16">
        <v>17</v>
      </c>
      <c r="HE99" s="16">
        <v>18</v>
      </c>
      <c r="HF99" s="16">
        <v>0</v>
      </c>
      <c r="HG99" s="16">
        <v>0</v>
      </c>
      <c r="HH99" s="16">
        <v>0</v>
      </c>
      <c r="HI99" s="16">
        <v>22</v>
      </c>
      <c r="HJ99" s="16">
        <v>19</v>
      </c>
      <c r="HK99" s="16">
        <v>0</v>
      </c>
      <c r="HL99" s="16">
        <v>1</v>
      </c>
      <c r="HM99" s="16">
        <v>2</v>
      </c>
      <c r="HN99" s="16">
        <v>0</v>
      </c>
      <c r="HO99" s="16">
        <v>39</v>
      </c>
      <c r="HP99" s="16">
        <v>27</v>
      </c>
      <c r="HQ99" s="16">
        <v>1</v>
      </c>
      <c r="HR99" s="16">
        <v>2</v>
      </c>
      <c r="HS99" s="16">
        <v>81</v>
      </c>
      <c r="HT99" s="16">
        <v>113</v>
      </c>
      <c r="HU99" s="16">
        <v>1462.7000000000003</v>
      </c>
      <c r="HV99" s="16">
        <v>1751</v>
      </c>
      <c r="HW99">
        <v>4553223</v>
      </c>
      <c r="HX99">
        <v>3937999</v>
      </c>
    </row>
    <row r="100" spans="1:232" x14ac:dyDescent="0.25">
      <c r="A100">
        <v>6204</v>
      </c>
      <c r="B100" t="s">
        <v>1842</v>
      </c>
      <c r="C100" s="18">
        <v>660</v>
      </c>
      <c r="D100" t="s">
        <v>19003</v>
      </c>
      <c r="E100" t="s">
        <v>19004</v>
      </c>
      <c r="F100" t="s">
        <v>18962</v>
      </c>
      <c r="G100" t="s">
        <v>18998</v>
      </c>
      <c r="H100">
        <v>6</v>
      </c>
      <c r="I100" s="19" t="s">
        <v>19885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7484</v>
      </c>
      <c r="P100" s="8">
        <v>11.33939393939394</v>
      </c>
      <c r="Q100">
        <v>3466</v>
      </c>
      <c r="R100">
        <v>4018</v>
      </c>
      <c r="S100" s="8">
        <v>101.18279569892474</v>
      </c>
      <c r="T100" s="8">
        <v>51.222469185694081</v>
      </c>
      <c r="U100" s="8">
        <v>96.359411309062736</v>
      </c>
      <c r="V100">
        <v>1291</v>
      </c>
      <c r="W100">
        <v>1317</v>
      </c>
      <c r="X100">
        <v>1514</v>
      </c>
      <c r="Y100">
        <v>2118</v>
      </c>
      <c r="Z100">
        <v>1244</v>
      </c>
      <c r="AA100">
        <v>4949</v>
      </c>
      <c r="AB100">
        <v>7656</v>
      </c>
      <c r="AC100">
        <v>11.6</v>
      </c>
      <c r="AD100">
        <v>3726</v>
      </c>
      <c r="AE100">
        <v>3930</v>
      </c>
      <c r="AF100" s="8">
        <v>101.20893561103811</v>
      </c>
      <c r="AG100" s="8">
        <v>54.323725055432369</v>
      </c>
      <c r="AH100" s="8">
        <v>118.92770105605199</v>
      </c>
      <c r="AI100">
        <v>1231</v>
      </c>
      <c r="AJ100">
        <v>1208</v>
      </c>
      <c r="AK100">
        <v>1563</v>
      </c>
      <c r="AL100">
        <v>2190</v>
      </c>
      <c r="AM100">
        <v>1464</v>
      </c>
      <c r="AN100">
        <v>4961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0</v>
      </c>
      <c r="AU100" s="16">
        <v>287</v>
      </c>
      <c r="AV100" s="16">
        <v>0</v>
      </c>
      <c r="AW100" s="16">
        <v>64</v>
      </c>
      <c r="AX100" s="16">
        <v>0</v>
      </c>
      <c r="AY100" s="16">
        <v>351</v>
      </c>
      <c r="AZ100" s="13">
        <v>0</v>
      </c>
      <c r="BA100" s="16">
        <v>0</v>
      </c>
      <c r="BB100" s="16">
        <v>0</v>
      </c>
      <c r="BC100" s="16">
        <v>0</v>
      </c>
      <c r="BD100" s="16">
        <v>0</v>
      </c>
      <c r="BE100" s="16">
        <v>0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>
        <v>0</v>
      </c>
      <c r="BL100" s="16">
        <v>0</v>
      </c>
      <c r="BM100" s="16">
        <v>0</v>
      </c>
      <c r="BN100" s="16">
        <v>0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</v>
      </c>
      <c r="BY100" s="16">
        <v>0</v>
      </c>
      <c r="BZ100" s="16">
        <v>0</v>
      </c>
      <c r="CA100" s="16">
        <v>0</v>
      </c>
      <c r="CB100" s="16">
        <v>0</v>
      </c>
      <c r="CC100" s="16">
        <v>0</v>
      </c>
      <c r="CD100" s="16">
        <v>0</v>
      </c>
      <c r="CE100" s="16">
        <v>0</v>
      </c>
      <c r="CF100" s="16">
        <v>40</v>
      </c>
      <c r="CG100" s="16">
        <v>0</v>
      </c>
      <c r="CH100" s="16">
        <v>0</v>
      </c>
      <c r="CI100" s="16">
        <v>0</v>
      </c>
      <c r="CJ100" s="16">
        <v>0</v>
      </c>
      <c r="CK100" s="16">
        <v>0</v>
      </c>
      <c r="CL100" s="16">
        <v>0</v>
      </c>
      <c r="CM100" s="16">
        <v>0</v>
      </c>
      <c r="CN100" s="16">
        <v>0</v>
      </c>
      <c r="CO100" s="16">
        <v>0</v>
      </c>
      <c r="CP100" s="16">
        <v>0</v>
      </c>
      <c r="CQ100" s="16">
        <v>0</v>
      </c>
      <c r="CR100" s="16">
        <v>0</v>
      </c>
      <c r="CS100" s="16">
        <v>0</v>
      </c>
      <c r="CT100" s="16">
        <v>0</v>
      </c>
      <c r="CU100" s="16">
        <v>0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0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0</v>
      </c>
      <c r="DK100" s="16">
        <v>0</v>
      </c>
      <c r="DL100" s="16">
        <v>0</v>
      </c>
      <c r="DM100" s="16">
        <v>0</v>
      </c>
      <c r="DN100" s="16">
        <v>0</v>
      </c>
      <c r="DO100" s="16">
        <v>0</v>
      </c>
      <c r="DP100" s="16">
        <v>0</v>
      </c>
      <c r="DQ100" s="16">
        <v>0</v>
      </c>
      <c r="DR100" s="16">
        <v>0</v>
      </c>
      <c r="DS100" s="16">
        <v>0</v>
      </c>
      <c r="DT100" s="16">
        <v>0</v>
      </c>
      <c r="DU100" s="16">
        <v>0</v>
      </c>
      <c r="DV100" s="16">
        <v>0</v>
      </c>
      <c r="DW100" s="16">
        <v>40</v>
      </c>
      <c r="DX100" s="16">
        <v>3764</v>
      </c>
      <c r="DY100" s="16">
        <v>3720</v>
      </c>
      <c r="DZ100" s="16">
        <v>3851</v>
      </c>
      <c r="EA100" s="16">
        <v>3805</v>
      </c>
      <c r="EB100" s="16" t="s">
        <v>19712</v>
      </c>
      <c r="EC100" s="8">
        <v>4.5990566037735846E-2</v>
      </c>
      <c r="ED100" s="16">
        <v>5.2410901467505244E-3</v>
      </c>
      <c r="EE100" s="10">
        <v>1</v>
      </c>
      <c r="EF100" s="10">
        <v>34</v>
      </c>
      <c r="EG100" s="10">
        <v>1</v>
      </c>
      <c r="EH100" s="10">
        <v>41</v>
      </c>
      <c r="EI100" s="16" t="s">
        <v>19727</v>
      </c>
      <c r="EJ100" s="16" t="s">
        <v>19728</v>
      </c>
      <c r="EK100" s="16" t="s">
        <v>19726</v>
      </c>
      <c r="EL100" s="16" t="s">
        <v>19730</v>
      </c>
      <c r="EM100" s="10">
        <v>328131.67886178865</v>
      </c>
      <c r="EN100" s="8">
        <v>336600.31940795854</v>
      </c>
      <c r="EO100" s="13">
        <v>512</v>
      </c>
      <c r="EP100" s="13">
        <v>224</v>
      </c>
      <c r="EQ100" s="13">
        <v>232</v>
      </c>
      <c r="ER100" s="13">
        <v>1368</v>
      </c>
      <c r="ES100" s="15">
        <v>1.8174073548203891E-2</v>
      </c>
      <c r="ET100" s="15">
        <v>7.9511571773392027E-3</v>
      </c>
      <c r="EU100" s="15">
        <v>1.5603981705676621E-2</v>
      </c>
      <c r="EV100" s="15">
        <v>9.2009685230024216E-2</v>
      </c>
      <c r="EW100">
        <v>3244</v>
      </c>
      <c r="EX100">
        <v>1</v>
      </c>
      <c r="EY100">
        <v>0</v>
      </c>
      <c r="EZ100">
        <v>9</v>
      </c>
      <c r="FA100">
        <v>139</v>
      </c>
      <c r="FB100">
        <v>3</v>
      </c>
      <c r="FC100">
        <v>15</v>
      </c>
      <c r="FD100">
        <v>8</v>
      </c>
      <c r="FE100" s="16">
        <v>0.58160469667318981</v>
      </c>
      <c r="FF100" s="16">
        <v>0.40430528375733854</v>
      </c>
      <c r="FG100" s="16">
        <v>6.653620352250489E-3</v>
      </c>
      <c r="FH100" s="16">
        <v>7.436399217221135E-3</v>
      </c>
      <c r="FI100" s="16">
        <v>0.89823874755381605</v>
      </c>
      <c r="FJ100" s="16">
        <v>7.0450097847358117E-2</v>
      </c>
      <c r="FK100" s="16">
        <v>2.3091976516634052E-2</v>
      </c>
      <c r="FL100" s="16">
        <v>3.1311154598825833E-3</v>
      </c>
      <c r="FM100" s="16">
        <v>5.0880626223091981E-3</v>
      </c>
      <c r="FN100" s="16">
        <v>3419</v>
      </c>
      <c r="FO100">
        <v>0</v>
      </c>
      <c r="FP100">
        <v>13</v>
      </c>
      <c r="FQ100">
        <v>0</v>
      </c>
      <c r="FR100">
        <v>0</v>
      </c>
      <c r="FS100">
        <v>1</v>
      </c>
      <c r="FT100">
        <v>172</v>
      </c>
      <c r="FU100">
        <v>59</v>
      </c>
      <c r="FV100">
        <v>101</v>
      </c>
      <c r="FW100">
        <v>5</v>
      </c>
      <c r="FX100">
        <v>720</v>
      </c>
      <c r="FY100">
        <v>0</v>
      </c>
      <c r="FZ100">
        <v>254</v>
      </c>
      <c r="GA100">
        <v>96</v>
      </c>
      <c r="GB100">
        <v>0</v>
      </c>
      <c r="GC100">
        <v>0</v>
      </c>
      <c r="GD100">
        <v>43</v>
      </c>
      <c r="GE100">
        <v>67</v>
      </c>
      <c r="GF100">
        <v>5</v>
      </c>
      <c r="GG100">
        <v>0</v>
      </c>
      <c r="GH100">
        <v>33</v>
      </c>
      <c r="GI100">
        <v>993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2</v>
      </c>
      <c r="GV100">
        <v>0</v>
      </c>
      <c r="GW100" s="16">
        <v>0</v>
      </c>
      <c r="GX100" s="16">
        <v>12</v>
      </c>
      <c r="GY100" s="16">
        <v>9</v>
      </c>
      <c r="GZ100" s="16">
        <v>0</v>
      </c>
      <c r="HA100" s="16">
        <v>2</v>
      </c>
      <c r="HB100" s="16">
        <v>1</v>
      </c>
      <c r="HC100" s="16">
        <v>0</v>
      </c>
      <c r="HD100" s="16">
        <v>15</v>
      </c>
      <c r="HE100" s="16">
        <v>18</v>
      </c>
      <c r="HF100" s="16">
        <v>3</v>
      </c>
      <c r="HG100" s="16">
        <v>0</v>
      </c>
      <c r="HH100" s="16">
        <v>0</v>
      </c>
      <c r="HI100" s="16">
        <v>25</v>
      </c>
      <c r="HJ100" s="16">
        <v>14</v>
      </c>
      <c r="HK100" s="16">
        <v>0</v>
      </c>
      <c r="HL100" s="16">
        <v>0</v>
      </c>
      <c r="HM100" s="16">
        <v>3</v>
      </c>
      <c r="HN100" s="16">
        <v>3</v>
      </c>
      <c r="HO100" s="16">
        <v>13</v>
      </c>
      <c r="HP100" s="16">
        <v>24</v>
      </c>
      <c r="HQ100" s="16">
        <v>0</v>
      </c>
      <c r="HR100" s="16">
        <v>2</v>
      </c>
      <c r="HS100" s="16">
        <v>60</v>
      </c>
      <c r="HT100" s="16">
        <v>84</v>
      </c>
      <c r="HU100" s="16">
        <v>734.9</v>
      </c>
      <c r="HV100" s="16">
        <v>1085.5000000000002</v>
      </c>
      <c r="HW100">
        <v>5544170</v>
      </c>
      <c r="HX100">
        <v>6328058</v>
      </c>
    </row>
    <row r="101" spans="1:232" x14ac:dyDescent="0.25">
      <c r="A101">
        <v>6205</v>
      </c>
      <c r="B101" t="s">
        <v>670</v>
      </c>
      <c r="C101" s="18">
        <v>300</v>
      </c>
      <c r="D101" t="s">
        <v>19005</v>
      </c>
      <c r="E101" t="s">
        <v>19006</v>
      </c>
      <c r="F101" t="s">
        <v>18962</v>
      </c>
      <c r="G101" t="s">
        <v>18998</v>
      </c>
      <c r="H101">
        <v>6</v>
      </c>
      <c r="I101" s="19" t="s">
        <v>19797</v>
      </c>
      <c r="J101">
        <v>0</v>
      </c>
      <c r="K101">
        <v>6</v>
      </c>
      <c r="L101">
        <v>16</v>
      </c>
      <c r="M101">
        <v>0</v>
      </c>
      <c r="N101">
        <v>0</v>
      </c>
      <c r="O101">
        <v>6650</v>
      </c>
      <c r="P101" s="8">
        <v>22.166666666666668</v>
      </c>
      <c r="Q101">
        <v>0</v>
      </c>
      <c r="R101">
        <v>6650</v>
      </c>
      <c r="S101" s="8">
        <v>102.99145299145299</v>
      </c>
      <c r="T101" s="8">
        <v>59.817351598173516</v>
      </c>
      <c r="U101" s="8">
        <v>132.61682242990653</v>
      </c>
      <c r="V101">
        <v>1070</v>
      </c>
      <c r="W101">
        <v>1044</v>
      </c>
      <c r="X101">
        <v>1195</v>
      </c>
      <c r="Y101">
        <v>1922</v>
      </c>
      <c r="Z101">
        <v>1419</v>
      </c>
      <c r="AA101">
        <v>4161</v>
      </c>
      <c r="AB101">
        <v>6968</v>
      </c>
      <c r="AC101">
        <v>23.226666666666667</v>
      </c>
      <c r="AD101">
        <v>0</v>
      </c>
      <c r="AE101">
        <v>6968</v>
      </c>
      <c r="AF101" s="8">
        <v>103.08947828621393</v>
      </c>
      <c r="AG101" s="8">
        <v>63.683345078693918</v>
      </c>
      <c r="AH101" s="8">
        <v>162.69379844961242</v>
      </c>
      <c r="AI101">
        <v>1032</v>
      </c>
      <c r="AJ101">
        <v>977</v>
      </c>
      <c r="AK101">
        <v>1255</v>
      </c>
      <c r="AL101">
        <v>2025</v>
      </c>
      <c r="AM101">
        <v>1679</v>
      </c>
      <c r="AN101">
        <v>4257</v>
      </c>
      <c r="AO101" s="16">
        <v>0</v>
      </c>
      <c r="AP101" s="16">
        <v>0</v>
      </c>
      <c r="AQ101" s="16">
        <v>0</v>
      </c>
      <c r="AR101" s="16">
        <v>0</v>
      </c>
      <c r="AS101" s="16">
        <v>0</v>
      </c>
      <c r="AT101" s="16">
        <v>0</v>
      </c>
      <c r="AU101" s="16">
        <v>40</v>
      </c>
      <c r="AV101" s="16">
        <v>0</v>
      </c>
      <c r="AW101" s="16">
        <v>0</v>
      </c>
      <c r="AX101" s="16">
        <v>0</v>
      </c>
      <c r="AY101" s="16">
        <v>40</v>
      </c>
      <c r="AZ101" s="13">
        <v>0</v>
      </c>
      <c r="BA101" s="16">
        <v>0</v>
      </c>
      <c r="BB101" s="16">
        <v>0</v>
      </c>
      <c r="BC101" s="16">
        <v>0</v>
      </c>
      <c r="BD101" s="16">
        <v>0</v>
      </c>
      <c r="BE101" s="16">
        <v>0</v>
      </c>
      <c r="BF101" s="16">
        <v>0</v>
      </c>
      <c r="BG101" s="16">
        <v>0</v>
      </c>
      <c r="BH101" s="16">
        <v>0</v>
      </c>
      <c r="BI101" s="16">
        <v>0</v>
      </c>
      <c r="BJ101" s="16">
        <v>0</v>
      </c>
      <c r="BK101" s="16">
        <v>0</v>
      </c>
      <c r="BL101" s="16">
        <v>0</v>
      </c>
      <c r="BM101" s="16">
        <v>0</v>
      </c>
      <c r="BN101" s="16">
        <v>0</v>
      </c>
      <c r="BO101" s="16">
        <v>0</v>
      </c>
      <c r="BP101" s="16">
        <v>0</v>
      </c>
      <c r="BQ101" s="16">
        <v>0</v>
      </c>
      <c r="BR101" s="16">
        <v>0</v>
      </c>
      <c r="BS101" s="16">
        <v>0</v>
      </c>
      <c r="BT101" s="16">
        <v>0</v>
      </c>
      <c r="BU101" s="16">
        <v>0</v>
      </c>
      <c r="BV101" s="16">
        <v>0</v>
      </c>
      <c r="BW101" s="16">
        <v>0</v>
      </c>
      <c r="BX101" s="16">
        <v>0</v>
      </c>
      <c r="BY101" s="16">
        <v>0</v>
      </c>
      <c r="BZ101" s="16">
        <v>0</v>
      </c>
      <c r="CA101" s="16">
        <v>0</v>
      </c>
      <c r="CB101" s="16">
        <v>0</v>
      </c>
      <c r="CC101" s="16">
        <v>0</v>
      </c>
      <c r="CD101" s="16">
        <v>0</v>
      </c>
      <c r="CE101" s="16">
        <v>0</v>
      </c>
      <c r="CF101" s="16">
        <v>0</v>
      </c>
      <c r="CG101" s="16">
        <v>0</v>
      </c>
      <c r="CH101" s="16">
        <v>0</v>
      </c>
      <c r="CI101" s="16">
        <v>0</v>
      </c>
      <c r="CJ101" s="16">
        <v>0</v>
      </c>
      <c r="CK101" s="16">
        <v>0</v>
      </c>
      <c r="CL101" s="16">
        <v>0</v>
      </c>
      <c r="CM101" s="16">
        <v>0</v>
      </c>
      <c r="CN101" s="16">
        <v>0</v>
      </c>
      <c r="CO101" s="16">
        <v>0</v>
      </c>
      <c r="CP101" s="16">
        <v>0</v>
      </c>
      <c r="CQ101" s="16">
        <v>0</v>
      </c>
      <c r="CR101" s="16">
        <v>0</v>
      </c>
      <c r="CS101" s="16">
        <v>0</v>
      </c>
      <c r="CT101" s="16">
        <v>0</v>
      </c>
      <c r="CU101" s="16">
        <v>0</v>
      </c>
      <c r="CV101" s="16">
        <v>0</v>
      </c>
      <c r="CW101" s="16">
        <v>0</v>
      </c>
      <c r="CX101" s="16">
        <v>0</v>
      </c>
      <c r="CY101" s="16">
        <v>0</v>
      </c>
      <c r="CZ101" s="16">
        <v>0</v>
      </c>
      <c r="DA101" s="16">
        <v>0</v>
      </c>
      <c r="DB101" s="16">
        <v>0</v>
      </c>
      <c r="DC101" s="16">
        <v>0</v>
      </c>
      <c r="DD101" s="16">
        <v>0</v>
      </c>
      <c r="DE101" s="16">
        <v>0</v>
      </c>
      <c r="DF101" s="16">
        <v>0</v>
      </c>
      <c r="DG101" s="16">
        <v>0</v>
      </c>
      <c r="DH101" s="16">
        <v>0</v>
      </c>
      <c r="DI101" s="16">
        <v>0</v>
      </c>
      <c r="DJ101" s="16">
        <v>0</v>
      </c>
      <c r="DK101" s="16">
        <v>0</v>
      </c>
      <c r="DL101" s="16">
        <v>0</v>
      </c>
      <c r="DM101" s="16">
        <v>0</v>
      </c>
      <c r="DN101" s="16">
        <v>0</v>
      </c>
      <c r="DO101" s="16">
        <v>0</v>
      </c>
      <c r="DP101" s="16">
        <v>0</v>
      </c>
      <c r="DQ101" s="16">
        <v>0</v>
      </c>
      <c r="DR101" s="16">
        <v>0</v>
      </c>
      <c r="DS101" s="16">
        <v>0</v>
      </c>
      <c r="DT101" s="16">
        <v>0</v>
      </c>
      <c r="DU101" s="16">
        <v>0</v>
      </c>
      <c r="DV101" s="16">
        <v>0</v>
      </c>
      <c r="DW101" s="16">
        <v>0</v>
      </c>
      <c r="DX101" s="16">
        <v>3374</v>
      </c>
      <c r="DY101" s="16">
        <v>3276</v>
      </c>
      <c r="DZ101" s="16">
        <v>3537</v>
      </c>
      <c r="EA101" s="16">
        <v>3431</v>
      </c>
      <c r="EB101" s="16" t="s">
        <v>19712</v>
      </c>
      <c r="EC101" s="8">
        <v>5.7937427578215531E-3</v>
      </c>
      <c r="ED101" s="16">
        <v>0</v>
      </c>
      <c r="EE101" s="10">
        <v>3</v>
      </c>
      <c r="EF101" s="10">
        <v>13</v>
      </c>
      <c r="EG101" s="10">
        <v>1</v>
      </c>
      <c r="EH101" s="10">
        <v>46</v>
      </c>
      <c r="EI101" s="16" t="s">
        <v>19725</v>
      </c>
      <c r="EJ101" s="16" t="s">
        <v>19729</v>
      </c>
      <c r="EK101" s="16" t="s">
        <v>19726</v>
      </c>
      <c r="EL101" s="16" t="s">
        <v>19730</v>
      </c>
      <c r="EM101" s="10">
        <v>222911.57088774123</v>
      </c>
      <c r="EN101" s="8">
        <v>250642.03395622331</v>
      </c>
      <c r="EO101" s="13">
        <v>1320</v>
      </c>
      <c r="EP101" s="13">
        <v>872</v>
      </c>
      <c r="EQ101" s="13">
        <v>2054</v>
      </c>
      <c r="ER101" s="13">
        <v>140</v>
      </c>
      <c r="ES101" s="15">
        <v>7.376774337766849E-2</v>
      </c>
      <c r="ET101" s="15">
        <v>4.87314183525204E-2</v>
      </c>
      <c r="EU101" s="15">
        <v>0.14889452700253716</v>
      </c>
      <c r="EV101" s="15">
        <v>1.0148604566872055E-2</v>
      </c>
      <c r="EW101">
        <v>5328</v>
      </c>
      <c r="EX101">
        <v>0</v>
      </c>
      <c r="EY101">
        <v>1</v>
      </c>
      <c r="EZ101">
        <v>3</v>
      </c>
      <c r="FA101">
        <v>144</v>
      </c>
      <c r="FB101">
        <v>3</v>
      </c>
      <c r="FC101">
        <v>30</v>
      </c>
      <c r="FD101">
        <v>16</v>
      </c>
      <c r="FE101" s="16">
        <v>0.69656262346898457</v>
      </c>
      <c r="FF101" s="16">
        <v>0.27222441722639273</v>
      </c>
      <c r="FG101" s="16">
        <v>2.2125642038719872E-2</v>
      </c>
      <c r="FH101" s="16">
        <v>9.087317265902806E-3</v>
      </c>
      <c r="FI101" s="16">
        <v>0.76965626234689843</v>
      </c>
      <c r="FJ101" s="16">
        <v>9.2058474911102334E-2</v>
      </c>
      <c r="FK101" s="16">
        <v>8.6131963650730933E-2</v>
      </c>
      <c r="FL101" s="16">
        <v>4.2670881074674039E-2</v>
      </c>
      <c r="FM101" s="16">
        <v>9.4824180165942323E-3</v>
      </c>
      <c r="FN101" s="16">
        <v>5525</v>
      </c>
      <c r="FO101">
        <v>0</v>
      </c>
      <c r="FP101">
        <v>20</v>
      </c>
      <c r="FQ101">
        <v>0</v>
      </c>
      <c r="FR101">
        <v>0</v>
      </c>
      <c r="FS101">
        <v>0</v>
      </c>
      <c r="FT101">
        <v>120</v>
      </c>
      <c r="FU101">
        <v>72</v>
      </c>
      <c r="FV101">
        <v>102</v>
      </c>
      <c r="FW101">
        <v>1</v>
      </c>
      <c r="FX101">
        <v>601</v>
      </c>
      <c r="FY101">
        <v>4</v>
      </c>
      <c r="FZ101">
        <v>188</v>
      </c>
      <c r="GA101">
        <v>71</v>
      </c>
      <c r="GB101">
        <v>0</v>
      </c>
      <c r="GC101">
        <v>1</v>
      </c>
      <c r="GD101">
        <v>28</v>
      </c>
      <c r="GE101">
        <v>58</v>
      </c>
      <c r="GF101">
        <v>4</v>
      </c>
      <c r="GG101">
        <v>1</v>
      </c>
      <c r="GH101">
        <v>49</v>
      </c>
      <c r="GI101">
        <v>1067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3</v>
      </c>
      <c r="GV101">
        <v>0</v>
      </c>
      <c r="GW101" s="16">
        <v>0</v>
      </c>
      <c r="GX101" s="16">
        <v>10</v>
      </c>
      <c r="GY101" s="16">
        <v>20</v>
      </c>
      <c r="GZ101" s="16">
        <v>0</v>
      </c>
      <c r="HA101" s="16">
        <v>2</v>
      </c>
      <c r="HB101" s="16">
        <v>1</v>
      </c>
      <c r="HC101" s="16">
        <v>0</v>
      </c>
      <c r="HD101" s="16">
        <v>17</v>
      </c>
      <c r="HE101" s="16">
        <v>13</v>
      </c>
      <c r="HF101" s="16">
        <v>1</v>
      </c>
      <c r="HG101" s="16">
        <v>2</v>
      </c>
      <c r="HH101" s="16">
        <v>1</v>
      </c>
      <c r="HI101" s="16">
        <v>15</v>
      </c>
      <c r="HJ101" s="16">
        <v>22</v>
      </c>
      <c r="HK101" s="16">
        <v>0</v>
      </c>
      <c r="HL101" s="16">
        <v>6</v>
      </c>
      <c r="HM101" s="16">
        <v>2</v>
      </c>
      <c r="HN101" s="16">
        <v>3</v>
      </c>
      <c r="HO101" s="16">
        <v>46</v>
      </c>
      <c r="HP101" s="16">
        <v>31</v>
      </c>
      <c r="HQ101" s="16">
        <v>1</v>
      </c>
      <c r="HR101" s="16">
        <v>0</v>
      </c>
      <c r="HS101" s="16">
        <v>66</v>
      </c>
      <c r="HT101" s="16">
        <v>127</v>
      </c>
      <c r="HU101" s="16">
        <v>1210.8000000000002</v>
      </c>
      <c r="HV101" s="16">
        <v>1985.5000000000007</v>
      </c>
      <c r="HW101">
        <v>8519129</v>
      </c>
      <c r="HX101">
        <v>6777041</v>
      </c>
    </row>
    <row r="102" spans="1:232" x14ac:dyDescent="0.25">
      <c r="A102">
        <v>6206</v>
      </c>
      <c r="B102" t="s">
        <v>672</v>
      </c>
      <c r="C102" s="18">
        <v>562</v>
      </c>
      <c r="D102" t="s">
        <v>19007</v>
      </c>
      <c r="E102" t="s">
        <v>19008</v>
      </c>
      <c r="F102" t="s">
        <v>18962</v>
      </c>
      <c r="G102" t="s">
        <v>18998</v>
      </c>
      <c r="H102">
        <v>6</v>
      </c>
      <c r="I102" s="19" t="s">
        <v>19886</v>
      </c>
      <c r="J102">
        <v>0</v>
      </c>
      <c r="K102">
        <v>0</v>
      </c>
      <c r="L102">
        <v>17</v>
      </c>
      <c r="M102">
        <v>0</v>
      </c>
      <c r="N102">
        <v>0</v>
      </c>
      <c r="O102">
        <v>6360</v>
      </c>
      <c r="P102" s="8">
        <v>11.316725978647687</v>
      </c>
      <c r="Q102">
        <v>1993</v>
      </c>
      <c r="R102">
        <v>4367</v>
      </c>
      <c r="S102" s="8">
        <v>103.12999041839667</v>
      </c>
      <c r="T102" s="8">
        <v>52.884615384615387</v>
      </c>
      <c r="U102" s="8">
        <v>123.57723577235772</v>
      </c>
      <c r="V102">
        <v>984</v>
      </c>
      <c r="W102">
        <v>1027</v>
      </c>
      <c r="X102">
        <v>1176</v>
      </c>
      <c r="Y102">
        <v>1957</v>
      </c>
      <c r="Z102">
        <v>1216</v>
      </c>
      <c r="AA102">
        <v>4160</v>
      </c>
      <c r="AB102">
        <v>6335</v>
      </c>
      <c r="AC102">
        <v>11.272241992882563</v>
      </c>
      <c r="AD102">
        <v>2083</v>
      </c>
      <c r="AE102">
        <v>4252</v>
      </c>
      <c r="AF102" s="8">
        <v>103.63227258116362</v>
      </c>
      <c r="AG102" s="8">
        <v>56.61310259579728</v>
      </c>
      <c r="AH102" s="8">
        <v>150.82146768893756</v>
      </c>
      <c r="AI102">
        <v>913</v>
      </c>
      <c r="AJ102">
        <v>911</v>
      </c>
      <c r="AK102">
        <v>1175</v>
      </c>
      <c r="AL102">
        <v>1959</v>
      </c>
      <c r="AM102">
        <v>1377</v>
      </c>
      <c r="AN102">
        <v>4045</v>
      </c>
      <c r="AO102" s="16">
        <v>0</v>
      </c>
      <c r="AP102" s="16">
        <v>0</v>
      </c>
      <c r="AQ102" s="16">
        <v>0</v>
      </c>
      <c r="AR102" s="16">
        <v>0</v>
      </c>
      <c r="AS102" s="16">
        <v>0</v>
      </c>
      <c r="AT102" s="16">
        <v>0</v>
      </c>
      <c r="AU102" s="16">
        <v>40</v>
      </c>
      <c r="AV102" s="16">
        <v>72</v>
      </c>
      <c r="AW102" s="16">
        <v>0</v>
      </c>
      <c r="AX102" s="16">
        <v>0</v>
      </c>
      <c r="AY102" s="16">
        <v>112</v>
      </c>
      <c r="AZ102" s="13">
        <v>0</v>
      </c>
      <c r="BA102" s="16">
        <v>0</v>
      </c>
      <c r="BB102" s="16">
        <v>0</v>
      </c>
      <c r="BC102" s="16">
        <v>0</v>
      </c>
      <c r="BD102" s="16">
        <v>0</v>
      </c>
      <c r="BE102" s="16">
        <v>0</v>
      </c>
      <c r="BF102" s="16">
        <v>0</v>
      </c>
      <c r="BG102" s="16">
        <v>0</v>
      </c>
      <c r="BH102" s="16">
        <v>0</v>
      </c>
      <c r="BI102" s="16">
        <v>0</v>
      </c>
      <c r="BJ102" s="16">
        <v>0</v>
      </c>
      <c r="BK102" s="16">
        <v>0</v>
      </c>
      <c r="BL102" s="16">
        <v>0</v>
      </c>
      <c r="BM102" s="16">
        <v>0</v>
      </c>
      <c r="BN102" s="16">
        <v>0</v>
      </c>
      <c r="BO102" s="16">
        <v>0</v>
      </c>
      <c r="BP102" s="16">
        <v>0</v>
      </c>
      <c r="BQ102" s="16">
        <v>0</v>
      </c>
      <c r="BR102" s="16">
        <v>0</v>
      </c>
      <c r="BS102" s="16">
        <v>0</v>
      </c>
      <c r="BT102" s="16">
        <v>0</v>
      </c>
      <c r="BU102" s="16">
        <v>0</v>
      </c>
      <c r="BV102" s="16">
        <v>0</v>
      </c>
      <c r="BW102" s="16">
        <v>0</v>
      </c>
      <c r="BX102" s="16">
        <v>0</v>
      </c>
      <c r="BY102" s="16">
        <v>0</v>
      </c>
      <c r="BZ102" s="16">
        <v>0</v>
      </c>
      <c r="CA102" s="16">
        <v>0</v>
      </c>
      <c r="CB102" s="16">
        <v>0</v>
      </c>
      <c r="CC102" s="16">
        <v>0</v>
      </c>
      <c r="CD102" s="16">
        <v>0</v>
      </c>
      <c r="CE102" s="16">
        <v>0</v>
      </c>
      <c r="CF102" s="16">
        <v>0</v>
      </c>
      <c r="CG102" s="16">
        <v>0</v>
      </c>
      <c r="CH102" s="16">
        <v>0</v>
      </c>
      <c r="CI102" s="16">
        <v>0</v>
      </c>
      <c r="CJ102" s="16">
        <v>0</v>
      </c>
      <c r="CK102" s="16">
        <v>0</v>
      </c>
      <c r="CL102" s="16">
        <v>0</v>
      </c>
      <c r="CM102" s="16">
        <v>0</v>
      </c>
      <c r="CN102" s="16">
        <v>0</v>
      </c>
      <c r="CO102" s="16">
        <v>0</v>
      </c>
      <c r="CP102" s="16">
        <v>0</v>
      </c>
      <c r="CQ102" s="16">
        <v>0</v>
      </c>
      <c r="CR102" s="16">
        <v>0</v>
      </c>
      <c r="CS102" s="16">
        <v>0</v>
      </c>
      <c r="CT102" s="16">
        <v>0</v>
      </c>
      <c r="CU102" s="16">
        <v>0</v>
      </c>
      <c r="CV102" s="16">
        <v>0</v>
      </c>
      <c r="CW102" s="16">
        <v>0</v>
      </c>
      <c r="CX102" s="16">
        <v>0</v>
      </c>
      <c r="CY102" s="16">
        <v>0</v>
      </c>
      <c r="CZ102" s="16">
        <v>0</v>
      </c>
      <c r="DA102" s="16">
        <v>0</v>
      </c>
      <c r="DB102" s="16">
        <v>0</v>
      </c>
      <c r="DC102" s="16">
        <v>0</v>
      </c>
      <c r="DD102" s="16">
        <v>0</v>
      </c>
      <c r="DE102" s="16">
        <v>0</v>
      </c>
      <c r="DF102" s="16">
        <v>0</v>
      </c>
      <c r="DG102" s="16">
        <v>0</v>
      </c>
      <c r="DH102" s="16">
        <v>0</v>
      </c>
      <c r="DI102" s="16">
        <v>0</v>
      </c>
      <c r="DJ102" s="16">
        <v>0</v>
      </c>
      <c r="DK102" s="16">
        <v>0</v>
      </c>
      <c r="DL102" s="16">
        <v>0</v>
      </c>
      <c r="DM102" s="16">
        <v>0</v>
      </c>
      <c r="DN102" s="16">
        <v>0</v>
      </c>
      <c r="DO102" s="16">
        <v>0</v>
      </c>
      <c r="DP102" s="16">
        <v>0</v>
      </c>
      <c r="DQ102" s="16">
        <v>0</v>
      </c>
      <c r="DR102" s="16">
        <v>0</v>
      </c>
      <c r="DS102" s="16">
        <v>0</v>
      </c>
      <c r="DT102" s="16">
        <v>0</v>
      </c>
      <c r="DU102" s="16">
        <v>0</v>
      </c>
      <c r="DV102" s="16">
        <v>0</v>
      </c>
      <c r="DW102" s="16">
        <v>0</v>
      </c>
      <c r="DX102" s="16">
        <v>3229</v>
      </c>
      <c r="DY102" s="16">
        <v>3131</v>
      </c>
      <c r="DZ102" s="16">
        <v>3224</v>
      </c>
      <c r="EA102" s="16">
        <v>3111</v>
      </c>
      <c r="EB102" s="16" t="s">
        <v>19712</v>
      </c>
      <c r="EC102" s="8">
        <v>1.7640573318632856E-2</v>
      </c>
      <c r="ED102" s="16">
        <v>0</v>
      </c>
      <c r="EE102" s="10">
        <v>1</v>
      </c>
      <c r="EF102" s="10">
        <v>32</v>
      </c>
      <c r="EG102" s="10">
        <v>0</v>
      </c>
      <c r="EH102" s="10">
        <v>28</v>
      </c>
      <c r="EI102" s="16" t="s">
        <v>19725</v>
      </c>
      <c r="EJ102" s="16" t="s">
        <v>19729</v>
      </c>
      <c r="EK102" s="16" t="s">
        <v>19725</v>
      </c>
      <c r="EL102" s="16" t="s">
        <v>19729</v>
      </c>
      <c r="EM102" s="10">
        <v>256237.81250948223</v>
      </c>
      <c r="EN102" s="8">
        <v>295742.25942086003</v>
      </c>
      <c r="EO102" s="13">
        <v>2264</v>
      </c>
      <c r="EP102" s="13">
        <v>708</v>
      </c>
      <c r="EQ102" s="13">
        <v>234</v>
      </c>
      <c r="ER102" s="13">
        <v>722</v>
      </c>
      <c r="ES102" s="15">
        <v>0.10187185025197984</v>
      </c>
      <c r="ET102" s="15">
        <v>3.1857451403887689E-2</v>
      </c>
      <c r="EU102" s="15">
        <v>1.8822393822393823E-2</v>
      </c>
      <c r="EV102" s="15">
        <v>5.8075933075933076E-2</v>
      </c>
      <c r="EW102">
        <v>3593</v>
      </c>
      <c r="EX102">
        <v>0</v>
      </c>
      <c r="EY102">
        <v>1</v>
      </c>
      <c r="EZ102">
        <v>7</v>
      </c>
      <c r="FA102">
        <v>224</v>
      </c>
      <c r="FB102">
        <v>0</v>
      </c>
      <c r="FC102">
        <v>15</v>
      </c>
      <c r="FD102">
        <v>12</v>
      </c>
      <c r="FE102" s="16">
        <v>0.52650334075723826</v>
      </c>
      <c r="FF102" s="16">
        <v>0.44543429844097998</v>
      </c>
      <c r="FG102" s="16">
        <v>2.0489977728285078E-2</v>
      </c>
      <c r="FH102" s="16">
        <v>7.5723830734966595E-3</v>
      </c>
      <c r="FI102" s="16">
        <v>0.72026726057906454</v>
      </c>
      <c r="FJ102" s="16">
        <v>0.24053452115812918</v>
      </c>
      <c r="FK102" s="16">
        <v>2.0935412026726059E-2</v>
      </c>
      <c r="FL102" s="16">
        <v>1.6481069042316259E-2</v>
      </c>
      <c r="FM102" s="16">
        <v>1.7817371937639199E-3</v>
      </c>
      <c r="FN102" s="16">
        <v>3852</v>
      </c>
      <c r="FO102">
        <v>0</v>
      </c>
      <c r="FP102">
        <v>17</v>
      </c>
      <c r="FQ102">
        <v>0</v>
      </c>
      <c r="FR102">
        <v>0</v>
      </c>
      <c r="FS102">
        <v>1</v>
      </c>
      <c r="FT102">
        <v>70</v>
      </c>
      <c r="FU102">
        <v>58</v>
      </c>
      <c r="FV102">
        <v>100</v>
      </c>
      <c r="FW102">
        <v>4</v>
      </c>
      <c r="FX102">
        <v>701</v>
      </c>
      <c r="FY102">
        <v>5</v>
      </c>
      <c r="FZ102">
        <v>262</v>
      </c>
      <c r="GA102">
        <v>60</v>
      </c>
      <c r="GB102">
        <v>0</v>
      </c>
      <c r="GC102">
        <v>0</v>
      </c>
      <c r="GD102">
        <v>42</v>
      </c>
      <c r="GE102">
        <v>23</v>
      </c>
      <c r="GF102">
        <v>6</v>
      </c>
      <c r="GG102">
        <v>0</v>
      </c>
      <c r="GH102">
        <v>12</v>
      </c>
      <c r="GI102">
        <v>813</v>
      </c>
      <c r="GJ102">
        <v>0</v>
      </c>
      <c r="GK102">
        <v>1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3</v>
      </c>
      <c r="GV102">
        <v>15.9</v>
      </c>
      <c r="GW102" s="16">
        <v>0</v>
      </c>
      <c r="GX102" s="16">
        <v>14</v>
      </c>
      <c r="GY102" s="16">
        <v>14</v>
      </c>
      <c r="GZ102" s="16">
        <v>2</v>
      </c>
      <c r="HA102" s="16">
        <v>2</v>
      </c>
      <c r="HB102" s="16">
        <v>1</v>
      </c>
      <c r="HC102" s="16">
        <v>1</v>
      </c>
      <c r="HD102" s="16">
        <v>8</v>
      </c>
      <c r="HE102" s="16">
        <v>6</v>
      </c>
      <c r="HF102" s="16">
        <v>0</v>
      </c>
      <c r="HG102" s="16">
        <v>0</v>
      </c>
      <c r="HH102" s="16">
        <v>1</v>
      </c>
      <c r="HI102" s="16">
        <v>8</v>
      </c>
      <c r="HJ102" s="16">
        <v>11</v>
      </c>
      <c r="HK102" s="16">
        <v>1</v>
      </c>
      <c r="HL102" s="16">
        <v>2</v>
      </c>
      <c r="HM102" s="16">
        <v>1</v>
      </c>
      <c r="HN102" s="16">
        <v>0</v>
      </c>
      <c r="HO102" s="16">
        <v>7</v>
      </c>
      <c r="HP102" s="16">
        <v>7</v>
      </c>
      <c r="HQ102" s="16">
        <v>1</v>
      </c>
      <c r="HR102" s="16">
        <v>3</v>
      </c>
      <c r="HS102" s="16">
        <v>48</v>
      </c>
      <c r="HT102" s="16">
        <v>42</v>
      </c>
      <c r="HU102" s="16">
        <v>708.3</v>
      </c>
      <c r="HV102" s="16">
        <v>654.99999999999977</v>
      </c>
      <c r="HW102">
        <v>4597844</v>
      </c>
      <c r="HX102">
        <v>3609280</v>
      </c>
    </row>
    <row r="103" spans="1:232" x14ac:dyDescent="0.25">
      <c r="A103">
        <v>6301</v>
      </c>
      <c r="B103" t="s">
        <v>296</v>
      </c>
      <c r="C103" s="18">
        <v>2441</v>
      </c>
      <c r="D103" t="s">
        <v>19009</v>
      </c>
      <c r="E103" t="s">
        <v>19010</v>
      </c>
      <c r="F103" t="s">
        <v>18962</v>
      </c>
      <c r="G103" t="s">
        <v>13576</v>
      </c>
      <c r="H103">
        <v>6</v>
      </c>
      <c r="I103" s="19" t="s">
        <v>19887</v>
      </c>
      <c r="J103">
        <v>0</v>
      </c>
      <c r="K103">
        <v>2</v>
      </c>
      <c r="L103">
        <v>0</v>
      </c>
      <c r="M103">
        <v>0</v>
      </c>
      <c r="N103">
        <v>0</v>
      </c>
      <c r="O103">
        <v>76009</v>
      </c>
      <c r="P103" s="8">
        <v>31.138467841048751</v>
      </c>
      <c r="Q103">
        <v>65526</v>
      </c>
      <c r="R103">
        <v>10483</v>
      </c>
      <c r="S103" s="8">
        <v>98.337812801711763</v>
      </c>
      <c r="T103" s="8">
        <v>48.739775351258267</v>
      </c>
      <c r="U103" s="8">
        <v>55.503527502029094</v>
      </c>
      <c r="V103">
        <v>16017</v>
      </c>
      <c r="W103">
        <v>15871</v>
      </c>
      <c r="X103">
        <v>16333</v>
      </c>
      <c r="Y103">
        <v>18898</v>
      </c>
      <c r="Z103">
        <v>8890</v>
      </c>
      <c r="AA103">
        <v>51102</v>
      </c>
      <c r="AB103">
        <v>79353</v>
      </c>
      <c r="AC103">
        <v>32.50839819746006</v>
      </c>
      <c r="AD103">
        <v>68791</v>
      </c>
      <c r="AE103">
        <v>10562</v>
      </c>
      <c r="AF103" s="8">
        <v>98.228872623716626</v>
      </c>
      <c r="AG103" s="8">
        <v>50.395163277296589</v>
      </c>
      <c r="AH103" s="8">
        <v>68.046514567401886</v>
      </c>
      <c r="AI103">
        <v>15823</v>
      </c>
      <c r="AJ103">
        <v>15118</v>
      </c>
      <c r="AK103">
        <v>17421</v>
      </c>
      <c r="AL103">
        <v>20224</v>
      </c>
      <c r="AM103">
        <v>10767</v>
      </c>
      <c r="AN103">
        <v>52763</v>
      </c>
      <c r="AO103" s="16">
        <v>0</v>
      </c>
      <c r="AP103" s="16">
        <v>0</v>
      </c>
      <c r="AQ103" s="16">
        <v>368</v>
      </c>
      <c r="AR103" s="16">
        <v>0</v>
      </c>
      <c r="AS103" s="16">
        <v>0</v>
      </c>
      <c r="AT103" s="16">
        <v>89</v>
      </c>
      <c r="AU103" s="16">
        <v>4120</v>
      </c>
      <c r="AV103" s="16">
        <v>0</v>
      </c>
      <c r="AW103" s="16">
        <v>446</v>
      </c>
      <c r="AX103" s="16">
        <v>0</v>
      </c>
      <c r="AY103" s="16">
        <v>5023</v>
      </c>
      <c r="AZ103" s="13">
        <v>0</v>
      </c>
      <c r="BA103" s="16">
        <v>0</v>
      </c>
      <c r="BB103" s="16">
        <v>97</v>
      </c>
      <c r="BC103" s="16">
        <v>0</v>
      </c>
      <c r="BD103" s="16">
        <v>0</v>
      </c>
      <c r="BE103" s="16">
        <v>0</v>
      </c>
      <c r="BF103" s="16">
        <v>0</v>
      </c>
      <c r="BG103" s="16">
        <v>67</v>
      </c>
      <c r="BH103" s="16">
        <v>0</v>
      </c>
      <c r="BI103" s="16">
        <v>0</v>
      </c>
      <c r="BJ103" s="16">
        <v>0</v>
      </c>
      <c r="BK103" s="16">
        <v>0</v>
      </c>
      <c r="BL103" s="16">
        <v>230</v>
      </c>
      <c r="BM103" s="16">
        <v>0</v>
      </c>
      <c r="BN103" s="16">
        <v>0</v>
      </c>
      <c r="BO103" s="16">
        <v>0</v>
      </c>
      <c r="BP103" s="16">
        <v>0</v>
      </c>
      <c r="BQ103" s="16">
        <v>0</v>
      </c>
      <c r="BR103" s="16">
        <v>0</v>
      </c>
      <c r="BS103" s="16">
        <v>52</v>
      </c>
      <c r="BT103" s="16">
        <v>0</v>
      </c>
      <c r="BU103" s="16">
        <v>0</v>
      </c>
      <c r="BV103" s="16">
        <v>0</v>
      </c>
      <c r="BW103" s="16">
        <v>76</v>
      </c>
      <c r="BX103" s="16">
        <v>284</v>
      </c>
      <c r="BY103" s="16">
        <v>0</v>
      </c>
      <c r="BZ103" s="16">
        <v>0</v>
      </c>
      <c r="CA103" s="16">
        <v>0</v>
      </c>
      <c r="CB103" s="16">
        <v>54</v>
      </c>
      <c r="CC103" s="16">
        <v>0</v>
      </c>
      <c r="CD103" s="16">
        <v>0</v>
      </c>
      <c r="CE103" s="16">
        <v>56</v>
      </c>
      <c r="CF103" s="16">
        <v>463</v>
      </c>
      <c r="CG103" s="16">
        <v>0</v>
      </c>
      <c r="CH103" s="16">
        <v>0</v>
      </c>
      <c r="CI103" s="16">
        <v>89</v>
      </c>
      <c r="CJ103" s="16">
        <v>0</v>
      </c>
      <c r="CK103" s="16">
        <v>0</v>
      </c>
      <c r="CL103" s="16">
        <v>0</v>
      </c>
      <c r="CM103" s="16">
        <v>0</v>
      </c>
      <c r="CN103" s="16">
        <v>0</v>
      </c>
      <c r="CO103" s="16">
        <v>69</v>
      </c>
      <c r="CP103" s="16">
        <v>0</v>
      </c>
      <c r="CQ103" s="16">
        <v>0</v>
      </c>
      <c r="CR103" s="16">
        <v>0</v>
      </c>
      <c r="CS103" s="16">
        <v>61</v>
      </c>
      <c r="CT103" s="16">
        <v>0</v>
      </c>
      <c r="CU103" s="16">
        <v>0</v>
      </c>
      <c r="CV103" s="16">
        <v>36</v>
      </c>
      <c r="CW103" s="16">
        <v>0</v>
      </c>
      <c r="CX103" s="16">
        <v>0</v>
      </c>
      <c r="CY103" s="16">
        <v>0</v>
      </c>
      <c r="CZ103" s="16">
        <v>0</v>
      </c>
      <c r="DA103" s="16">
        <v>90</v>
      </c>
      <c r="DB103" s="16">
        <v>0</v>
      </c>
      <c r="DC103" s="16">
        <v>0</v>
      </c>
      <c r="DD103" s="16">
        <v>0</v>
      </c>
      <c r="DE103" s="16">
        <v>0</v>
      </c>
      <c r="DF103" s="16">
        <v>0</v>
      </c>
      <c r="DG103" s="16">
        <v>0</v>
      </c>
      <c r="DH103" s="16">
        <v>0</v>
      </c>
      <c r="DI103" s="16">
        <v>0</v>
      </c>
      <c r="DJ103" s="16">
        <v>0</v>
      </c>
      <c r="DK103" s="16">
        <v>0</v>
      </c>
      <c r="DL103" s="16">
        <v>0</v>
      </c>
      <c r="DM103" s="16">
        <v>0</v>
      </c>
      <c r="DN103" s="16">
        <v>0</v>
      </c>
      <c r="DO103" s="16">
        <v>0</v>
      </c>
      <c r="DP103" s="16">
        <v>0</v>
      </c>
      <c r="DQ103" s="16">
        <v>0</v>
      </c>
      <c r="DR103" s="16">
        <v>0</v>
      </c>
      <c r="DS103" s="16">
        <v>0</v>
      </c>
      <c r="DT103" s="16">
        <v>0</v>
      </c>
      <c r="DU103" s="16">
        <v>0</v>
      </c>
      <c r="DV103" s="16">
        <v>1912</v>
      </c>
      <c r="DW103" s="16">
        <v>3636</v>
      </c>
      <c r="DX103" s="16">
        <v>37686</v>
      </c>
      <c r="DY103" s="16">
        <v>38323</v>
      </c>
      <c r="DZ103" s="16">
        <v>39322</v>
      </c>
      <c r="EA103" s="16">
        <v>40031</v>
      </c>
      <c r="EB103" s="16" t="s">
        <v>19713</v>
      </c>
      <c r="EC103" s="8">
        <v>6.3871722489255101E-2</v>
      </c>
      <c r="ED103" s="16">
        <v>3.2946771445283692E-2</v>
      </c>
      <c r="EE103" s="10">
        <v>1662</v>
      </c>
      <c r="EF103" s="10">
        <v>547</v>
      </c>
      <c r="EG103" s="10">
        <v>673</v>
      </c>
      <c r="EH103" s="10">
        <v>584</v>
      </c>
      <c r="EI103" s="16" t="s">
        <v>19725</v>
      </c>
      <c r="EJ103" s="16" t="s">
        <v>19729</v>
      </c>
      <c r="EK103" s="16" t="s">
        <v>19726</v>
      </c>
      <c r="EL103" s="16" t="s">
        <v>19730</v>
      </c>
      <c r="EM103" s="10">
        <v>357310.50905093626</v>
      </c>
      <c r="EN103" s="8">
        <v>309702.55079421256</v>
      </c>
      <c r="EO103" s="13">
        <v>10696</v>
      </c>
      <c r="EP103" s="13">
        <v>6288</v>
      </c>
      <c r="EQ103" s="13">
        <v>8713</v>
      </c>
      <c r="ER103" s="13">
        <v>4944</v>
      </c>
      <c r="ES103" s="15">
        <v>4.4202365504302045E-2</v>
      </c>
      <c r="ET103" s="15">
        <v>2.5985833422873153E-2</v>
      </c>
      <c r="EU103" s="15">
        <v>5.6318636924807222E-2</v>
      </c>
      <c r="EV103" s="15">
        <v>3.1956770452914826E-2</v>
      </c>
      <c r="EW103">
        <v>24769</v>
      </c>
      <c r="EX103">
        <v>3361</v>
      </c>
      <c r="EY103">
        <v>5</v>
      </c>
      <c r="EZ103">
        <v>61</v>
      </c>
      <c r="FA103">
        <v>351</v>
      </c>
      <c r="FB103">
        <v>5</v>
      </c>
      <c r="FC103">
        <v>109</v>
      </c>
      <c r="FD103">
        <v>75</v>
      </c>
      <c r="FE103" s="16">
        <v>0.81256402901282632</v>
      </c>
      <c r="FF103" s="16">
        <v>0.17129041511289594</v>
      </c>
      <c r="FG103" s="16">
        <v>7.2122280047535138E-3</v>
      </c>
      <c r="FH103" s="16">
        <v>8.9333278695242387E-3</v>
      </c>
      <c r="FI103" s="16">
        <v>0.97492111625619804</v>
      </c>
      <c r="FJ103" s="16">
        <v>1.184280621235094E-2</v>
      </c>
      <c r="FK103" s="16">
        <v>4.8354710486415604E-3</v>
      </c>
      <c r="FL103" s="16">
        <v>3.1553497520796624E-3</v>
      </c>
      <c r="FM103" s="16">
        <v>5.2452567307298284E-3</v>
      </c>
      <c r="FN103" s="16">
        <v>28736</v>
      </c>
      <c r="FO103">
        <v>3</v>
      </c>
      <c r="FP103">
        <v>27</v>
      </c>
      <c r="FQ103">
        <v>25</v>
      </c>
      <c r="FR103">
        <v>0</v>
      </c>
      <c r="FS103">
        <v>32</v>
      </c>
      <c r="FT103">
        <v>2060</v>
      </c>
      <c r="FU103">
        <v>1145</v>
      </c>
      <c r="FV103">
        <v>1584</v>
      </c>
      <c r="FW103">
        <v>208</v>
      </c>
      <c r="FX103">
        <v>8864</v>
      </c>
      <c r="FY103">
        <v>10</v>
      </c>
      <c r="FZ103">
        <v>3215</v>
      </c>
      <c r="GA103">
        <v>1549</v>
      </c>
      <c r="GB103">
        <v>10</v>
      </c>
      <c r="GC103">
        <v>5</v>
      </c>
      <c r="GD103">
        <v>795</v>
      </c>
      <c r="GE103">
        <v>1201</v>
      </c>
      <c r="GF103">
        <v>77</v>
      </c>
      <c r="GG103">
        <v>9</v>
      </c>
      <c r="GH103">
        <v>282</v>
      </c>
      <c r="GI103">
        <v>19411</v>
      </c>
      <c r="GJ103">
        <v>2</v>
      </c>
      <c r="GK103">
        <v>4</v>
      </c>
      <c r="GL103">
        <v>2</v>
      </c>
      <c r="GM103">
        <v>1</v>
      </c>
      <c r="GN103">
        <v>1</v>
      </c>
      <c r="GO103">
        <v>0</v>
      </c>
      <c r="GP103">
        <v>0</v>
      </c>
      <c r="GQ103">
        <v>4</v>
      </c>
      <c r="GR103">
        <v>2</v>
      </c>
      <c r="GS103">
        <v>3</v>
      </c>
      <c r="GT103">
        <v>0</v>
      </c>
      <c r="GU103">
        <v>3</v>
      </c>
      <c r="GV103">
        <v>8.5</v>
      </c>
      <c r="GW103" s="16">
        <v>4</v>
      </c>
      <c r="GX103" s="16">
        <v>926</v>
      </c>
      <c r="GY103" s="16">
        <v>387</v>
      </c>
      <c r="GZ103" s="16">
        <v>57</v>
      </c>
      <c r="HA103" s="16">
        <v>306</v>
      </c>
      <c r="HB103" s="16">
        <v>210</v>
      </c>
      <c r="HC103" s="16">
        <v>55</v>
      </c>
      <c r="HD103" s="16">
        <v>385</v>
      </c>
      <c r="HE103" s="16">
        <v>266</v>
      </c>
      <c r="HF103" s="16">
        <v>184</v>
      </c>
      <c r="HG103" s="16">
        <v>9</v>
      </c>
      <c r="HH103" s="16">
        <v>3</v>
      </c>
      <c r="HI103" s="16">
        <v>724</v>
      </c>
      <c r="HJ103" s="16">
        <v>339</v>
      </c>
      <c r="HK103" s="16">
        <v>50</v>
      </c>
      <c r="HL103" s="16">
        <v>172</v>
      </c>
      <c r="HM103" s="16">
        <v>173</v>
      </c>
      <c r="HN103" s="16">
        <v>51</v>
      </c>
      <c r="HO103" s="16">
        <v>342</v>
      </c>
      <c r="HP103" s="16">
        <v>198</v>
      </c>
      <c r="HQ103" s="16">
        <v>117</v>
      </c>
      <c r="HR103" s="16">
        <v>24</v>
      </c>
      <c r="HS103" s="16">
        <v>2789</v>
      </c>
      <c r="HT103" s="16">
        <v>2193</v>
      </c>
      <c r="HU103" s="16">
        <v>3591.8999999999992</v>
      </c>
      <c r="HV103" s="16">
        <v>2810.7000000000007</v>
      </c>
      <c r="HW103">
        <v>15103192</v>
      </c>
      <c r="HX103">
        <v>14350343</v>
      </c>
    </row>
    <row r="104" spans="1:232" x14ac:dyDescent="0.25">
      <c r="A104">
        <v>6302</v>
      </c>
      <c r="B104" t="s">
        <v>5636</v>
      </c>
      <c r="C104" s="18">
        <v>503</v>
      </c>
      <c r="D104" t="s">
        <v>19011</v>
      </c>
      <c r="E104" t="s">
        <v>19012</v>
      </c>
      <c r="F104" t="s">
        <v>18962</v>
      </c>
      <c r="G104" t="s">
        <v>13576</v>
      </c>
      <c r="H104">
        <v>6</v>
      </c>
      <c r="I104" s="19" t="s">
        <v>19888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15590</v>
      </c>
      <c r="P104" s="8">
        <v>30.994035785288272</v>
      </c>
      <c r="Q104">
        <v>9049</v>
      </c>
      <c r="R104">
        <v>6541</v>
      </c>
      <c r="S104" s="8">
        <v>101.0575187000258</v>
      </c>
      <c r="T104" s="8">
        <v>49.115255858440939</v>
      </c>
      <c r="U104" s="8">
        <v>78.298611111111114</v>
      </c>
      <c r="V104">
        <v>2880</v>
      </c>
      <c r="W104">
        <v>3056</v>
      </c>
      <c r="X104">
        <v>3228</v>
      </c>
      <c r="Y104">
        <v>4171</v>
      </c>
      <c r="Z104">
        <v>2255</v>
      </c>
      <c r="AA104">
        <v>10455</v>
      </c>
      <c r="AB104">
        <v>16003</v>
      </c>
      <c r="AC104">
        <v>31.815109343936381</v>
      </c>
      <c r="AD104">
        <v>9489</v>
      </c>
      <c r="AE104">
        <v>6514</v>
      </c>
      <c r="AF104" s="8">
        <v>101.06797336348788</v>
      </c>
      <c r="AG104" s="8">
        <v>51.55791268112511</v>
      </c>
      <c r="AH104" s="8">
        <v>96.10951008645533</v>
      </c>
      <c r="AI104">
        <v>2776</v>
      </c>
      <c r="AJ104">
        <v>2845</v>
      </c>
      <c r="AK104">
        <v>3356</v>
      </c>
      <c r="AL104">
        <v>4358</v>
      </c>
      <c r="AM104">
        <v>2668</v>
      </c>
      <c r="AN104">
        <v>10559</v>
      </c>
      <c r="AO104" s="16">
        <v>0</v>
      </c>
      <c r="AP104" s="16">
        <v>0</v>
      </c>
      <c r="AQ104" s="16">
        <v>0</v>
      </c>
      <c r="AR104" s="16">
        <v>0</v>
      </c>
      <c r="AS104" s="16">
        <v>0</v>
      </c>
      <c r="AT104" s="16">
        <v>0</v>
      </c>
      <c r="AU104" s="16">
        <v>123</v>
      </c>
      <c r="AV104" s="16">
        <v>0</v>
      </c>
      <c r="AW104" s="16">
        <v>0</v>
      </c>
      <c r="AX104" s="16">
        <v>0</v>
      </c>
      <c r="AY104" s="16">
        <v>123</v>
      </c>
      <c r="AZ104" s="13">
        <v>0</v>
      </c>
      <c r="BA104" s="16">
        <v>0</v>
      </c>
      <c r="BB104" s="16">
        <v>0</v>
      </c>
      <c r="BC104" s="16">
        <v>0</v>
      </c>
      <c r="BD104" s="16">
        <v>0</v>
      </c>
      <c r="BE104" s="16">
        <v>0</v>
      </c>
      <c r="BF104" s="16">
        <v>0</v>
      </c>
      <c r="BG104" s="16">
        <v>0</v>
      </c>
      <c r="BH104" s="16">
        <v>0</v>
      </c>
      <c r="BI104" s="16">
        <v>0</v>
      </c>
      <c r="BJ104" s="16">
        <v>0</v>
      </c>
      <c r="BK104" s="16">
        <v>0</v>
      </c>
      <c r="BL104" s="16">
        <v>0</v>
      </c>
      <c r="BM104" s="16">
        <v>0</v>
      </c>
      <c r="BN104" s="16">
        <v>0</v>
      </c>
      <c r="BO104" s="16">
        <v>0</v>
      </c>
      <c r="BP104" s="16">
        <v>0</v>
      </c>
      <c r="BQ104" s="16">
        <v>0</v>
      </c>
      <c r="BR104" s="16">
        <v>0</v>
      </c>
      <c r="BS104" s="16">
        <v>0</v>
      </c>
      <c r="BT104" s="16">
        <v>0</v>
      </c>
      <c r="BU104" s="16">
        <v>0</v>
      </c>
      <c r="BV104" s="16">
        <v>0</v>
      </c>
      <c r="BW104" s="16">
        <v>0</v>
      </c>
      <c r="BX104" s="16">
        <v>0</v>
      </c>
      <c r="BY104" s="16">
        <v>0</v>
      </c>
      <c r="BZ104" s="16">
        <v>0</v>
      </c>
      <c r="CA104" s="16">
        <v>0</v>
      </c>
      <c r="CB104" s="16">
        <v>0</v>
      </c>
      <c r="CC104" s="16">
        <v>0</v>
      </c>
      <c r="CD104" s="16">
        <v>0</v>
      </c>
      <c r="CE104" s="16">
        <v>0</v>
      </c>
      <c r="CF104" s="16">
        <v>0</v>
      </c>
      <c r="CG104" s="16">
        <v>0</v>
      </c>
      <c r="CH104" s="16">
        <v>0</v>
      </c>
      <c r="CI104" s="16">
        <v>0</v>
      </c>
      <c r="CJ104" s="16">
        <v>0</v>
      </c>
      <c r="CK104" s="16">
        <v>0</v>
      </c>
      <c r="CL104" s="16">
        <v>0</v>
      </c>
      <c r="CM104" s="16">
        <v>0</v>
      </c>
      <c r="CN104" s="16">
        <v>0</v>
      </c>
      <c r="CO104" s="16">
        <v>0</v>
      </c>
      <c r="CP104" s="16">
        <v>44</v>
      </c>
      <c r="CQ104" s="16">
        <v>0</v>
      </c>
      <c r="CR104" s="16">
        <v>0</v>
      </c>
      <c r="CS104" s="16">
        <v>0</v>
      </c>
      <c r="CT104" s="16">
        <v>0</v>
      </c>
      <c r="CU104" s="16">
        <v>0</v>
      </c>
      <c r="CV104" s="16">
        <v>0</v>
      </c>
      <c r="CW104" s="16">
        <v>0</v>
      </c>
      <c r="CX104" s="16">
        <v>0</v>
      </c>
      <c r="CY104" s="16">
        <v>0</v>
      </c>
      <c r="CZ104" s="16">
        <v>0</v>
      </c>
      <c r="DA104" s="16">
        <v>0</v>
      </c>
      <c r="DB104" s="16">
        <v>0</v>
      </c>
      <c r="DC104" s="16">
        <v>0</v>
      </c>
      <c r="DD104" s="16">
        <v>0</v>
      </c>
      <c r="DE104" s="16">
        <v>0</v>
      </c>
      <c r="DF104" s="16">
        <v>0</v>
      </c>
      <c r="DG104" s="16">
        <v>0</v>
      </c>
      <c r="DH104" s="16">
        <v>0</v>
      </c>
      <c r="DI104" s="16">
        <v>0</v>
      </c>
      <c r="DJ104" s="16">
        <v>0</v>
      </c>
      <c r="DK104" s="16">
        <v>0</v>
      </c>
      <c r="DL104" s="16">
        <v>0</v>
      </c>
      <c r="DM104" s="16">
        <v>0</v>
      </c>
      <c r="DN104" s="16">
        <v>0</v>
      </c>
      <c r="DO104" s="16">
        <v>0</v>
      </c>
      <c r="DP104" s="16">
        <v>0</v>
      </c>
      <c r="DQ104" s="16">
        <v>0</v>
      </c>
      <c r="DR104" s="16">
        <v>0</v>
      </c>
      <c r="DS104" s="16">
        <v>0</v>
      </c>
      <c r="DT104" s="16">
        <v>0</v>
      </c>
      <c r="DU104" s="16">
        <v>0</v>
      </c>
      <c r="DV104" s="16">
        <v>0</v>
      </c>
      <c r="DW104" s="16">
        <v>44</v>
      </c>
      <c r="DX104" s="16">
        <v>7836</v>
      </c>
      <c r="DY104" s="16">
        <v>7754</v>
      </c>
      <c r="DZ104" s="16">
        <v>8044</v>
      </c>
      <c r="EA104" s="16">
        <v>7959</v>
      </c>
      <c r="EB104" s="16" t="s">
        <v>19712</v>
      </c>
      <c r="EC104" s="8">
        <v>7.7237048665620093E-3</v>
      </c>
      <c r="ED104" s="16">
        <v>0</v>
      </c>
      <c r="EE104" s="10">
        <v>0</v>
      </c>
      <c r="EF104" s="10">
        <v>68</v>
      </c>
      <c r="EG104" s="10">
        <v>0</v>
      </c>
      <c r="EH104" s="10">
        <v>70</v>
      </c>
      <c r="EI104" s="16" t="s">
        <v>19727</v>
      </c>
      <c r="EJ104" s="16" t="s">
        <v>19728</v>
      </c>
      <c r="EK104" s="16" t="s">
        <v>19726</v>
      </c>
      <c r="EL104" s="16" t="s">
        <v>19730</v>
      </c>
      <c r="EM104" s="10">
        <v>263895.77849251212</v>
      </c>
      <c r="EN104" s="8">
        <v>255391.41560440429</v>
      </c>
      <c r="EO104" s="13">
        <v>3232</v>
      </c>
      <c r="EP104" s="13">
        <v>424</v>
      </c>
      <c r="EQ104" s="13">
        <v>2138</v>
      </c>
      <c r="ER104" s="13">
        <v>1516</v>
      </c>
      <c r="ES104" s="15">
        <v>7.2950523654749008E-2</v>
      </c>
      <c r="ET104" s="15">
        <v>9.5702419646081626E-3</v>
      </c>
      <c r="EU104" s="15">
        <v>6.7385274836106915E-2</v>
      </c>
      <c r="EV104" s="15">
        <v>4.7781139687342412E-2</v>
      </c>
      <c r="EW104">
        <v>5483</v>
      </c>
      <c r="EX104">
        <v>0</v>
      </c>
      <c r="EY104">
        <v>1</v>
      </c>
      <c r="EZ104">
        <v>11</v>
      </c>
      <c r="FA104">
        <v>225</v>
      </c>
      <c r="FB104">
        <v>0</v>
      </c>
      <c r="FC104">
        <v>16</v>
      </c>
      <c r="FD104">
        <v>4</v>
      </c>
      <c r="FE104" s="16">
        <v>0.69607250755287009</v>
      </c>
      <c r="FF104" s="16">
        <v>0.27834843907351459</v>
      </c>
      <c r="FG104" s="16">
        <v>1.9738167170191341E-2</v>
      </c>
      <c r="FH104" s="16">
        <v>5.8408862034239678E-3</v>
      </c>
      <c r="FI104" s="16">
        <v>0.91440080563947634</v>
      </c>
      <c r="FJ104" s="16">
        <v>4.6122860020140988E-2</v>
      </c>
      <c r="FK104" s="16">
        <v>1.9133937562940583E-2</v>
      </c>
      <c r="FL104" s="16">
        <v>1.5105740181268883E-2</v>
      </c>
      <c r="FM104" s="16">
        <v>5.2366565961732125E-3</v>
      </c>
      <c r="FN104" s="16">
        <v>5740</v>
      </c>
      <c r="FO104">
        <v>0</v>
      </c>
      <c r="FP104">
        <v>19</v>
      </c>
      <c r="FQ104">
        <v>0</v>
      </c>
      <c r="FR104">
        <v>0</v>
      </c>
      <c r="FS104">
        <v>1</v>
      </c>
      <c r="FT104">
        <v>339</v>
      </c>
      <c r="FU104">
        <v>186</v>
      </c>
      <c r="FV104">
        <v>273</v>
      </c>
      <c r="FW104">
        <v>33</v>
      </c>
      <c r="FX104">
        <v>1636</v>
      </c>
      <c r="FY104">
        <v>4</v>
      </c>
      <c r="FZ104">
        <v>551</v>
      </c>
      <c r="GA104">
        <v>244</v>
      </c>
      <c r="GB104">
        <v>1</v>
      </c>
      <c r="GC104">
        <v>0</v>
      </c>
      <c r="GD104">
        <v>152</v>
      </c>
      <c r="GE104">
        <v>175</v>
      </c>
      <c r="GF104">
        <v>5</v>
      </c>
      <c r="GG104">
        <v>0</v>
      </c>
      <c r="GH104">
        <v>53</v>
      </c>
      <c r="GI104">
        <v>2031</v>
      </c>
      <c r="GJ104">
        <v>0</v>
      </c>
      <c r="GK104">
        <v>1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3</v>
      </c>
      <c r="GV104">
        <v>12.9</v>
      </c>
      <c r="GW104" s="16">
        <v>0</v>
      </c>
      <c r="GX104" s="16">
        <v>45</v>
      </c>
      <c r="GY104" s="16">
        <v>63</v>
      </c>
      <c r="GZ104" s="16">
        <v>0</v>
      </c>
      <c r="HA104" s="16">
        <v>7</v>
      </c>
      <c r="HB104" s="16">
        <v>9</v>
      </c>
      <c r="HC104" s="16">
        <v>3</v>
      </c>
      <c r="HD104" s="16">
        <v>28</v>
      </c>
      <c r="HE104" s="16">
        <v>9</v>
      </c>
      <c r="HF104" s="16">
        <v>5</v>
      </c>
      <c r="HG104" s="16">
        <v>4</v>
      </c>
      <c r="HH104" s="16">
        <v>0</v>
      </c>
      <c r="HI104" s="16">
        <v>30</v>
      </c>
      <c r="HJ104" s="16">
        <v>45</v>
      </c>
      <c r="HK104" s="16">
        <v>0</v>
      </c>
      <c r="HL104" s="16">
        <v>3</v>
      </c>
      <c r="HM104" s="16">
        <v>11</v>
      </c>
      <c r="HN104" s="16">
        <v>0</v>
      </c>
      <c r="HO104" s="16">
        <v>17</v>
      </c>
      <c r="HP104" s="16">
        <v>9</v>
      </c>
      <c r="HQ104" s="16">
        <v>1</v>
      </c>
      <c r="HR104" s="16">
        <v>0</v>
      </c>
      <c r="HS104" s="16">
        <v>173</v>
      </c>
      <c r="HT104" s="16">
        <v>116</v>
      </c>
      <c r="HU104" s="16">
        <v>1281.3000000000002</v>
      </c>
      <c r="HV104" s="16">
        <v>758.9000000000002</v>
      </c>
      <c r="HW104">
        <v>4448862</v>
      </c>
      <c r="HX104">
        <v>3321054</v>
      </c>
    </row>
    <row r="105" spans="1:232" x14ac:dyDescent="0.25">
      <c r="A105">
        <v>6303</v>
      </c>
      <c r="B105" t="s">
        <v>299</v>
      </c>
      <c r="C105" s="18">
        <v>498</v>
      </c>
      <c r="D105" t="s">
        <v>19013</v>
      </c>
      <c r="E105" t="s">
        <v>19014</v>
      </c>
      <c r="F105" t="s">
        <v>18962</v>
      </c>
      <c r="G105" t="s">
        <v>13576</v>
      </c>
      <c r="H105">
        <v>6</v>
      </c>
      <c r="I105" s="19" t="s">
        <v>19889</v>
      </c>
      <c r="J105">
        <v>0</v>
      </c>
      <c r="K105">
        <v>2</v>
      </c>
      <c r="L105">
        <v>0</v>
      </c>
      <c r="M105">
        <v>0</v>
      </c>
      <c r="N105">
        <v>0</v>
      </c>
      <c r="O105">
        <v>36744</v>
      </c>
      <c r="P105" s="8">
        <v>73.783132530120483</v>
      </c>
      <c r="Q105">
        <v>21157</v>
      </c>
      <c r="R105">
        <v>15587</v>
      </c>
      <c r="S105" s="8">
        <v>101.08356591692662</v>
      </c>
      <c r="T105" s="8">
        <v>46.682634730538922</v>
      </c>
      <c r="U105" s="8">
        <v>59.27540179787524</v>
      </c>
      <c r="V105">
        <v>7342</v>
      </c>
      <c r="W105">
        <v>7652</v>
      </c>
      <c r="X105">
        <v>7722</v>
      </c>
      <c r="Y105">
        <v>9676</v>
      </c>
      <c r="Z105">
        <v>4352</v>
      </c>
      <c r="AA105">
        <v>25050</v>
      </c>
      <c r="AB105">
        <v>37935</v>
      </c>
      <c r="AC105">
        <v>76.174698795180717</v>
      </c>
      <c r="AD105">
        <v>22319</v>
      </c>
      <c r="AE105">
        <v>15616</v>
      </c>
      <c r="AF105" s="8">
        <v>101.10798918517733</v>
      </c>
      <c r="AG105" s="8">
        <v>48.54334716892474</v>
      </c>
      <c r="AH105" s="8">
        <v>72.684217857640334</v>
      </c>
      <c r="AI105">
        <v>7179</v>
      </c>
      <c r="AJ105">
        <v>7200</v>
      </c>
      <c r="AK105">
        <v>8116</v>
      </c>
      <c r="AL105">
        <v>10222</v>
      </c>
      <c r="AM105">
        <v>5218</v>
      </c>
      <c r="AN105">
        <v>25538</v>
      </c>
      <c r="AO105" s="16">
        <v>0</v>
      </c>
      <c r="AP105" s="16">
        <v>0</v>
      </c>
      <c r="AQ105" s="16">
        <v>0</v>
      </c>
      <c r="AR105" s="16">
        <v>0</v>
      </c>
      <c r="AS105" s="16">
        <v>0</v>
      </c>
      <c r="AT105" s="16">
        <v>0</v>
      </c>
      <c r="AU105" s="16">
        <v>1214</v>
      </c>
      <c r="AV105" s="16">
        <v>0</v>
      </c>
      <c r="AW105" s="16">
        <v>0</v>
      </c>
      <c r="AX105" s="16">
        <v>0</v>
      </c>
      <c r="AY105" s="16">
        <v>1214</v>
      </c>
      <c r="AZ105" s="13">
        <v>0</v>
      </c>
      <c r="BA105" s="16">
        <v>0</v>
      </c>
      <c r="BB105" s="16">
        <v>198</v>
      </c>
      <c r="BC105" s="16">
        <v>0</v>
      </c>
      <c r="BD105" s="16">
        <v>0</v>
      </c>
      <c r="BE105" s="16">
        <v>0</v>
      </c>
      <c r="BF105" s="16">
        <v>0</v>
      </c>
      <c r="BG105" s="16">
        <v>0</v>
      </c>
      <c r="BH105" s="16">
        <v>0</v>
      </c>
      <c r="BI105" s="16">
        <v>0</v>
      </c>
      <c r="BJ105" s="16">
        <v>0</v>
      </c>
      <c r="BK105" s="16">
        <v>0</v>
      </c>
      <c r="BL105" s="16">
        <v>0</v>
      </c>
      <c r="BM105" s="16">
        <v>0</v>
      </c>
      <c r="BN105" s="16">
        <v>0</v>
      </c>
      <c r="BO105" s="16">
        <v>0</v>
      </c>
      <c r="BP105" s="16">
        <v>0</v>
      </c>
      <c r="BQ105" s="16">
        <v>0</v>
      </c>
      <c r="BR105" s="16">
        <v>0</v>
      </c>
      <c r="BS105" s="16">
        <v>0</v>
      </c>
      <c r="BT105" s="16">
        <v>0</v>
      </c>
      <c r="BU105" s="16">
        <v>0</v>
      </c>
      <c r="BV105" s="16">
        <v>0</v>
      </c>
      <c r="BW105" s="16">
        <v>0</v>
      </c>
      <c r="BX105" s="16">
        <v>27</v>
      </c>
      <c r="BY105" s="16">
        <v>0</v>
      </c>
      <c r="BZ105" s="16">
        <v>0</v>
      </c>
      <c r="CA105" s="16">
        <v>0</v>
      </c>
      <c r="CB105" s="16">
        <v>0</v>
      </c>
      <c r="CC105" s="16">
        <v>0</v>
      </c>
      <c r="CD105" s="16">
        <v>0</v>
      </c>
      <c r="CE105" s="16">
        <v>0</v>
      </c>
      <c r="CF105" s="16">
        <v>312</v>
      </c>
      <c r="CG105" s="16">
        <v>0</v>
      </c>
      <c r="CH105" s="16">
        <v>0</v>
      </c>
      <c r="CI105" s="16">
        <v>0</v>
      </c>
      <c r="CJ105" s="16">
        <v>0</v>
      </c>
      <c r="CK105" s="16">
        <v>0</v>
      </c>
      <c r="CL105" s="16">
        <v>0</v>
      </c>
      <c r="CM105" s="16">
        <v>0</v>
      </c>
      <c r="CN105" s="16">
        <v>0</v>
      </c>
      <c r="CO105" s="16">
        <v>0</v>
      </c>
      <c r="CP105" s="16">
        <v>0</v>
      </c>
      <c r="CQ105" s="16">
        <v>0</v>
      </c>
      <c r="CR105" s="16">
        <v>0</v>
      </c>
      <c r="CS105" s="16">
        <v>0</v>
      </c>
      <c r="CT105" s="16">
        <v>0</v>
      </c>
      <c r="CU105" s="16">
        <v>0</v>
      </c>
      <c r="CV105" s="16">
        <v>0</v>
      </c>
      <c r="CW105" s="16">
        <v>0</v>
      </c>
      <c r="CX105" s="16">
        <v>0</v>
      </c>
      <c r="CY105" s="16">
        <v>0</v>
      </c>
      <c r="CZ105" s="16">
        <v>0</v>
      </c>
      <c r="DA105" s="16">
        <v>0</v>
      </c>
      <c r="DB105" s="16">
        <v>0</v>
      </c>
      <c r="DC105" s="16">
        <v>0</v>
      </c>
      <c r="DD105" s="16">
        <v>0</v>
      </c>
      <c r="DE105" s="16">
        <v>0</v>
      </c>
      <c r="DF105" s="16">
        <v>0</v>
      </c>
      <c r="DG105" s="16">
        <v>0</v>
      </c>
      <c r="DH105" s="16">
        <v>0</v>
      </c>
      <c r="DI105" s="16">
        <v>0</v>
      </c>
      <c r="DJ105" s="16">
        <v>0</v>
      </c>
      <c r="DK105" s="16">
        <v>0</v>
      </c>
      <c r="DL105" s="16">
        <v>0</v>
      </c>
      <c r="DM105" s="16">
        <v>0</v>
      </c>
      <c r="DN105" s="16">
        <v>0</v>
      </c>
      <c r="DO105" s="16">
        <v>0</v>
      </c>
      <c r="DP105" s="16">
        <v>0</v>
      </c>
      <c r="DQ105" s="16">
        <v>0</v>
      </c>
      <c r="DR105" s="16">
        <v>0</v>
      </c>
      <c r="DS105" s="16">
        <v>0</v>
      </c>
      <c r="DT105" s="16">
        <v>0</v>
      </c>
      <c r="DU105" s="16">
        <v>0</v>
      </c>
      <c r="DV105" s="16">
        <v>0</v>
      </c>
      <c r="DW105" s="16">
        <v>537</v>
      </c>
      <c r="DX105" s="16">
        <v>18471</v>
      </c>
      <c r="DY105" s="16">
        <v>18273</v>
      </c>
      <c r="DZ105" s="16">
        <v>19072</v>
      </c>
      <c r="EA105" s="16">
        <v>18863</v>
      </c>
      <c r="EB105" s="16" t="s">
        <v>19712</v>
      </c>
      <c r="EC105" s="8">
        <v>3.2205008488964348E-2</v>
      </c>
      <c r="ED105" s="16">
        <v>7.2686757215619695E-3</v>
      </c>
      <c r="EE105" s="10">
        <v>4</v>
      </c>
      <c r="EF105" s="10">
        <v>124</v>
      </c>
      <c r="EG105" s="10">
        <v>0</v>
      </c>
      <c r="EH105" s="10">
        <v>174</v>
      </c>
      <c r="EI105" s="16" t="s">
        <v>19725</v>
      </c>
      <c r="EJ105" s="16" t="s">
        <v>19729</v>
      </c>
      <c r="EK105" s="16" t="s">
        <v>19726</v>
      </c>
      <c r="EL105" s="16" t="s">
        <v>19730</v>
      </c>
      <c r="EM105" s="10">
        <v>275071.80056914367</v>
      </c>
      <c r="EN105" s="8">
        <v>353160.05621409597</v>
      </c>
      <c r="EO105" s="13">
        <v>12584</v>
      </c>
      <c r="EP105" s="13">
        <v>1700</v>
      </c>
      <c r="EQ105" s="13">
        <v>5720</v>
      </c>
      <c r="ER105" s="13">
        <v>3010</v>
      </c>
      <c r="ES105" s="15">
        <v>0.11403508771929824</v>
      </c>
      <c r="ET105" s="15">
        <v>1.5405248658837176E-2</v>
      </c>
      <c r="EU105" s="15">
        <v>7.7448006932409011E-2</v>
      </c>
      <c r="EV105" s="15">
        <v>4.0754982668977473E-2</v>
      </c>
      <c r="EW105">
        <v>12247</v>
      </c>
      <c r="EX105">
        <v>110</v>
      </c>
      <c r="EY105">
        <v>2</v>
      </c>
      <c r="EZ105">
        <v>62</v>
      </c>
      <c r="FA105">
        <v>434</v>
      </c>
      <c r="FB105">
        <v>4</v>
      </c>
      <c r="FC105">
        <v>50</v>
      </c>
      <c r="FD105">
        <v>14</v>
      </c>
      <c r="FE105" s="16">
        <v>0.68751633417545077</v>
      </c>
      <c r="FF105" s="16">
        <v>0.29471208293405349</v>
      </c>
      <c r="FG105" s="16">
        <v>8.1017510236083279E-3</v>
      </c>
      <c r="FH105" s="16">
        <v>9.669831866887359E-3</v>
      </c>
      <c r="FI105" s="16">
        <v>0.94651102012370414</v>
      </c>
      <c r="FJ105" s="16">
        <v>3.7808171443505532E-2</v>
      </c>
      <c r="FK105" s="16">
        <v>5.5753985538809997E-3</v>
      </c>
      <c r="FL105" s="16">
        <v>4.0944333130063593E-3</v>
      </c>
      <c r="FM105" s="16">
        <v>6.0109765659029533E-3</v>
      </c>
      <c r="FN105" s="16">
        <v>12923</v>
      </c>
      <c r="FO105">
        <v>0</v>
      </c>
      <c r="FP105">
        <v>29</v>
      </c>
      <c r="FQ105">
        <v>1</v>
      </c>
      <c r="FR105">
        <v>0</v>
      </c>
      <c r="FS105">
        <v>13</v>
      </c>
      <c r="FT105">
        <v>709</v>
      </c>
      <c r="FU105">
        <v>480</v>
      </c>
      <c r="FV105">
        <v>753</v>
      </c>
      <c r="FW105">
        <v>97</v>
      </c>
      <c r="FX105">
        <v>4214</v>
      </c>
      <c r="FY105">
        <v>12</v>
      </c>
      <c r="FZ105">
        <v>1291</v>
      </c>
      <c r="GA105">
        <v>860</v>
      </c>
      <c r="GB105">
        <v>0</v>
      </c>
      <c r="GC105">
        <v>2</v>
      </c>
      <c r="GD105">
        <v>361</v>
      </c>
      <c r="GE105">
        <v>452</v>
      </c>
      <c r="GF105">
        <v>11</v>
      </c>
      <c r="GG105">
        <v>3</v>
      </c>
      <c r="GH105">
        <v>120</v>
      </c>
      <c r="GI105">
        <v>7296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1</v>
      </c>
      <c r="GP105">
        <v>0</v>
      </c>
      <c r="GQ105">
        <v>1</v>
      </c>
      <c r="GR105">
        <v>0</v>
      </c>
      <c r="GS105">
        <v>0</v>
      </c>
      <c r="GT105">
        <v>0</v>
      </c>
      <c r="GU105">
        <v>5</v>
      </c>
      <c r="GV105">
        <v>2.5</v>
      </c>
      <c r="GW105" s="16">
        <v>1</v>
      </c>
      <c r="GX105" s="16">
        <v>118</v>
      </c>
      <c r="GY105" s="16">
        <v>86</v>
      </c>
      <c r="GZ105" s="16">
        <v>7</v>
      </c>
      <c r="HA105" s="16">
        <v>29</v>
      </c>
      <c r="HB105" s="16">
        <v>28</v>
      </c>
      <c r="HC105" s="16">
        <v>12</v>
      </c>
      <c r="HD105" s="16">
        <v>74</v>
      </c>
      <c r="HE105" s="16">
        <v>60</v>
      </c>
      <c r="HF105" s="16">
        <v>15</v>
      </c>
      <c r="HG105" s="16">
        <v>3</v>
      </c>
      <c r="HH105" s="16">
        <v>0</v>
      </c>
      <c r="HI105" s="16">
        <v>141</v>
      </c>
      <c r="HJ105" s="16">
        <v>106</v>
      </c>
      <c r="HK105" s="16">
        <v>8</v>
      </c>
      <c r="HL105" s="16">
        <v>34</v>
      </c>
      <c r="HM105" s="16">
        <v>44</v>
      </c>
      <c r="HN105" s="16">
        <v>14</v>
      </c>
      <c r="HO105" s="16">
        <v>57</v>
      </c>
      <c r="HP105" s="16">
        <v>78</v>
      </c>
      <c r="HQ105" s="16">
        <v>9</v>
      </c>
      <c r="HR105" s="16">
        <v>2</v>
      </c>
      <c r="HS105" s="16">
        <v>433</v>
      </c>
      <c r="HT105" s="16">
        <v>493</v>
      </c>
      <c r="HU105" s="16">
        <v>1234.2000000000003</v>
      </c>
      <c r="HV105" s="16">
        <v>1335.1000000000004</v>
      </c>
      <c r="HW105">
        <v>8905274</v>
      </c>
      <c r="HX105">
        <v>7311850</v>
      </c>
    </row>
    <row r="106" spans="1:232" x14ac:dyDescent="0.25">
      <c r="A106">
        <v>6304</v>
      </c>
      <c r="B106" t="s">
        <v>1845</v>
      </c>
      <c r="C106" s="18">
        <v>597</v>
      </c>
      <c r="D106" t="s">
        <v>19015</v>
      </c>
      <c r="E106" t="s">
        <v>19016</v>
      </c>
      <c r="F106" t="s">
        <v>18962</v>
      </c>
      <c r="G106" t="s">
        <v>13576</v>
      </c>
      <c r="H106">
        <v>6</v>
      </c>
      <c r="I106" s="19" t="s">
        <v>19890</v>
      </c>
      <c r="J106">
        <v>0</v>
      </c>
      <c r="K106">
        <v>2</v>
      </c>
      <c r="L106">
        <v>0</v>
      </c>
      <c r="M106">
        <v>0</v>
      </c>
      <c r="N106">
        <v>0</v>
      </c>
      <c r="O106">
        <v>7095</v>
      </c>
      <c r="P106" s="8">
        <v>11.884422110552764</v>
      </c>
      <c r="Q106">
        <v>2569</v>
      </c>
      <c r="R106">
        <v>4526</v>
      </c>
      <c r="S106" s="8">
        <v>101.73443275518908</v>
      </c>
      <c r="T106" s="8">
        <v>52.024855367473755</v>
      </c>
      <c r="U106" s="8">
        <v>100</v>
      </c>
      <c r="V106">
        <v>1214</v>
      </c>
      <c r="W106">
        <v>1282</v>
      </c>
      <c r="X106">
        <v>1470</v>
      </c>
      <c r="Y106">
        <v>1915</v>
      </c>
      <c r="Z106">
        <v>1214</v>
      </c>
      <c r="AA106">
        <v>4667</v>
      </c>
      <c r="AB106">
        <v>7346</v>
      </c>
      <c r="AC106">
        <v>12.304857621440537</v>
      </c>
      <c r="AD106">
        <v>2679</v>
      </c>
      <c r="AE106">
        <v>4667</v>
      </c>
      <c r="AF106" s="8">
        <v>101.70236133992312</v>
      </c>
      <c r="AG106" s="8">
        <v>55.372250423011842</v>
      </c>
      <c r="AH106" s="8">
        <v>122.61904761904762</v>
      </c>
      <c r="AI106">
        <v>1176</v>
      </c>
      <c r="AJ106">
        <v>1201</v>
      </c>
      <c r="AK106">
        <v>1525</v>
      </c>
      <c r="AL106">
        <v>2002</v>
      </c>
      <c r="AM106">
        <v>1442</v>
      </c>
      <c r="AN106">
        <v>4728</v>
      </c>
      <c r="AO106" s="16">
        <v>0</v>
      </c>
      <c r="AP106" s="16">
        <v>0</v>
      </c>
      <c r="AQ106" s="16">
        <v>0</v>
      </c>
      <c r="AR106" s="16">
        <v>0</v>
      </c>
      <c r="AS106" s="16">
        <v>0</v>
      </c>
      <c r="AT106" s="16">
        <v>0</v>
      </c>
      <c r="AU106" s="16">
        <v>0</v>
      </c>
      <c r="AV106" s="16">
        <v>0</v>
      </c>
      <c r="AW106" s="16">
        <v>0</v>
      </c>
      <c r="AX106" s="16">
        <v>0</v>
      </c>
      <c r="AY106" s="16">
        <v>0</v>
      </c>
      <c r="AZ106" s="13">
        <v>0</v>
      </c>
      <c r="BA106" s="16">
        <v>0</v>
      </c>
      <c r="BB106" s="16">
        <v>0</v>
      </c>
      <c r="BC106" s="16">
        <v>0</v>
      </c>
      <c r="BD106" s="16">
        <v>0</v>
      </c>
      <c r="BE106" s="16">
        <v>0</v>
      </c>
      <c r="BF106" s="16">
        <v>0</v>
      </c>
      <c r="BG106" s="16">
        <v>0</v>
      </c>
      <c r="BH106" s="16">
        <v>0</v>
      </c>
      <c r="BI106" s="16">
        <v>0</v>
      </c>
      <c r="BJ106" s="16">
        <v>0</v>
      </c>
      <c r="BK106" s="16">
        <v>0</v>
      </c>
      <c r="BL106" s="16">
        <v>0</v>
      </c>
      <c r="BM106" s="16">
        <v>0</v>
      </c>
      <c r="BN106" s="16">
        <v>0</v>
      </c>
      <c r="BO106" s="16">
        <v>0</v>
      </c>
      <c r="BP106" s="16">
        <v>0</v>
      </c>
      <c r="BQ106" s="16">
        <v>0</v>
      </c>
      <c r="BR106" s="16">
        <v>0</v>
      </c>
      <c r="BS106" s="16">
        <v>0</v>
      </c>
      <c r="BT106" s="16">
        <v>0</v>
      </c>
      <c r="BU106" s="16">
        <v>0</v>
      </c>
      <c r="BV106" s="16">
        <v>0</v>
      </c>
      <c r="BW106" s="16">
        <v>0</v>
      </c>
      <c r="BX106" s="16">
        <v>0</v>
      </c>
      <c r="BY106" s="16">
        <v>0</v>
      </c>
      <c r="BZ106" s="16">
        <v>0</v>
      </c>
      <c r="CA106" s="16">
        <v>0</v>
      </c>
      <c r="CB106" s="16">
        <v>0</v>
      </c>
      <c r="CC106" s="16">
        <v>0</v>
      </c>
      <c r="CD106" s="16">
        <v>0</v>
      </c>
      <c r="CE106" s="16">
        <v>0</v>
      </c>
      <c r="CF106" s="16">
        <v>87</v>
      </c>
      <c r="CG106" s="16">
        <v>0</v>
      </c>
      <c r="CH106" s="16">
        <v>0</v>
      </c>
      <c r="CI106" s="16">
        <v>0</v>
      </c>
      <c r="CJ106" s="16">
        <v>0</v>
      </c>
      <c r="CK106" s="16">
        <v>0</v>
      </c>
      <c r="CL106" s="16">
        <v>0</v>
      </c>
      <c r="CM106" s="16">
        <v>0</v>
      </c>
      <c r="CN106" s="16">
        <v>0</v>
      </c>
      <c r="CO106" s="16">
        <v>0</v>
      </c>
      <c r="CP106" s="16">
        <v>0</v>
      </c>
      <c r="CQ106" s="16">
        <v>0</v>
      </c>
      <c r="CR106" s="16">
        <v>0</v>
      </c>
      <c r="CS106" s="16">
        <v>0</v>
      </c>
      <c r="CT106" s="16">
        <v>0</v>
      </c>
      <c r="CU106" s="16">
        <v>0</v>
      </c>
      <c r="CV106" s="16">
        <v>0</v>
      </c>
      <c r="CW106" s="16">
        <v>0</v>
      </c>
      <c r="CX106" s="16">
        <v>0</v>
      </c>
      <c r="CY106" s="16">
        <v>0</v>
      </c>
      <c r="CZ106" s="16">
        <v>0</v>
      </c>
      <c r="DA106" s="16">
        <v>0</v>
      </c>
      <c r="DB106" s="16">
        <v>0</v>
      </c>
      <c r="DC106" s="16">
        <v>0</v>
      </c>
      <c r="DD106" s="16">
        <v>0</v>
      </c>
      <c r="DE106" s="16">
        <v>0</v>
      </c>
      <c r="DF106" s="16">
        <v>0</v>
      </c>
      <c r="DG106" s="16">
        <v>0</v>
      </c>
      <c r="DH106" s="16">
        <v>0</v>
      </c>
      <c r="DI106" s="16">
        <v>0</v>
      </c>
      <c r="DJ106" s="16">
        <v>0</v>
      </c>
      <c r="DK106" s="16">
        <v>0</v>
      </c>
      <c r="DL106" s="16">
        <v>0</v>
      </c>
      <c r="DM106" s="16">
        <v>0</v>
      </c>
      <c r="DN106" s="16">
        <v>0</v>
      </c>
      <c r="DO106" s="16">
        <v>0</v>
      </c>
      <c r="DP106" s="16">
        <v>0</v>
      </c>
      <c r="DQ106" s="16">
        <v>0</v>
      </c>
      <c r="DR106" s="16">
        <v>0</v>
      </c>
      <c r="DS106" s="16">
        <v>0</v>
      </c>
      <c r="DT106" s="16">
        <v>0</v>
      </c>
      <c r="DU106" s="16">
        <v>0</v>
      </c>
      <c r="DV106" s="16">
        <v>0</v>
      </c>
      <c r="DW106" s="16">
        <v>87</v>
      </c>
      <c r="DX106" s="16">
        <v>3578</v>
      </c>
      <c r="DY106" s="16">
        <v>3517</v>
      </c>
      <c r="DZ106" s="16">
        <v>3704</v>
      </c>
      <c r="EA106" s="16">
        <v>3642</v>
      </c>
      <c r="EB106" s="16" t="s">
        <v>19712</v>
      </c>
      <c r="EC106" s="8">
        <v>0</v>
      </c>
      <c r="ED106" s="16">
        <v>1.015228426395939E-2</v>
      </c>
      <c r="EE106" s="10">
        <v>6</v>
      </c>
      <c r="EF106" s="10">
        <v>44</v>
      </c>
      <c r="EG106" s="10">
        <v>4</v>
      </c>
      <c r="EH106" s="10">
        <v>28</v>
      </c>
      <c r="EI106" s="16" t="s">
        <v>19725</v>
      </c>
      <c r="EJ106" s="16" t="s">
        <v>19729</v>
      </c>
      <c r="EK106" s="16" t="s">
        <v>19725</v>
      </c>
      <c r="EL106" s="16" t="s">
        <v>19729</v>
      </c>
      <c r="EM106" s="10">
        <v>251631.15009084702</v>
      </c>
      <c r="EN106" s="8">
        <v>292016.68007039337</v>
      </c>
      <c r="EO106" s="13">
        <v>2380</v>
      </c>
      <c r="EP106" s="13">
        <v>0</v>
      </c>
      <c r="EQ106" s="13">
        <v>1190</v>
      </c>
      <c r="ER106" s="13">
        <v>1122</v>
      </c>
      <c r="ES106" s="15">
        <v>0.10607951506507399</v>
      </c>
      <c r="ET106" s="15">
        <v>0</v>
      </c>
      <c r="EU106" s="15">
        <v>8.1462212486308874E-2</v>
      </c>
      <c r="EV106" s="15">
        <v>7.6807228915662648E-2</v>
      </c>
      <c r="EW106">
        <v>2849</v>
      </c>
      <c r="EX106">
        <v>2</v>
      </c>
      <c r="EY106">
        <v>2</v>
      </c>
      <c r="EZ106">
        <v>6</v>
      </c>
      <c r="FA106">
        <v>111</v>
      </c>
      <c r="FB106">
        <v>1</v>
      </c>
      <c r="FC106">
        <v>5</v>
      </c>
      <c r="FD106">
        <v>6</v>
      </c>
      <c r="FE106" s="16">
        <v>0.53161888701517701</v>
      </c>
      <c r="FF106" s="16">
        <v>0.44730185497470487</v>
      </c>
      <c r="FG106" s="16">
        <v>1.475548060708263E-2</v>
      </c>
      <c r="FH106" s="16">
        <v>6.3237774030354132E-3</v>
      </c>
      <c r="FI106" s="16">
        <v>0.76812816188870148</v>
      </c>
      <c r="FJ106" s="16">
        <v>0.12099494097807757</v>
      </c>
      <c r="FK106" s="16">
        <v>6.9561551433389546E-2</v>
      </c>
      <c r="FL106" s="16">
        <v>3.87858347386172E-2</v>
      </c>
      <c r="FM106" s="16">
        <v>2.5295109612141651E-3</v>
      </c>
      <c r="FN106" s="16">
        <v>2982</v>
      </c>
      <c r="FO106">
        <v>0</v>
      </c>
      <c r="FP106">
        <v>17</v>
      </c>
      <c r="FQ106">
        <v>0</v>
      </c>
      <c r="FR106">
        <v>0</v>
      </c>
      <c r="FS106">
        <v>1</v>
      </c>
      <c r="FT106">
        <v>104</v>
      </c>
      <c r="FU106">
        <v>73</v>
      </c>
      <c r="FV106">
        <v>128</v>
      </c>
      <c r="FW106">
        <v>12</v>
      </c>
      <c r="FX106">
        <v>732</v>
      </c>
      <c r="FY106">
        <v>2</v>
      </c>
      <c r="FZ106">
        <v>271</v>
      </c>
      <c r="GA106">
        <v>108</v>
      </c>
      <c r="GB106">
        <v>1</v>
      </c>
      <c r="GC106">
        <v>0</v>
      </c>
      <c r="GD106">
        <v>53</v>
      </c>
      <c r="GE106">
        <v>49</v>
      </c>
      <c r="GF106">
        <v>4</v>
      </c>
      <c r="GG106">
        <v>1</v>
      </c>
      <c r="GH106">
        <v>18</v>
      </c>
      <c r="GI106">
        <v>1067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3</v>
      </c>
      <c r="GV106">
        <v>0</v>
      </c>
      <c r="GW106" s="16">
        <v>0</v>
      </c>
      <c r="GX106" s="16">
        <v>22</v>
      </c>
      <c r="GY106" s="16">
        <v>13</v>
      </c>
      <c r="GZ106" s="16">
        <v>0</v>
      </c>
      <c r="HA106" s="16">
        <v>2</v>
      </c>
      <c r="HB106" s="16">
        <v>1</v>
      </c>
      <c r="HC106" s="16">
        <v>1</v>
      </c>
      <c r="HD106" s="16">
        <v>8</v>
      </c>
      <c r="HE106" s="16">
        <v>25</v>
      </c>
      <c r="HF106" s="16">
        <v>2</v>
      </c>
      <c r="HG106" s="16">
        <v>0</v>
      </c>
      <c r="HH106" s="16">
        <v>0</v>
      </c>
      <c r="HI106" s="16">
        <v>21</v>
      </c>
      <c r="HJ106" s="16">
        <v>15</v>
      </c>
      <c r="HK106" s="16">
        <v>0</v>
      </c>
      <c r="HL106" s="16">
        <v>1</v>
      </c>
      <c r="HM106" s="16">
        <v>4</v>
      </c>
      <c r="HN106" s="16">
        <v>0</v>
      </c>
      <c r="HO106" s="16">
        <v>14</v>
      </c>
      <c r="HP106" s="16">
        <v>16</v>
      </c>
      <c r="HQ106" s="16">
        <v>0</v>
      </c>
      <c r="HR106" s="16">
        <v>0</v>
      </c>
      <c r="HS106" s="16">
        <v>74</v>
      </c>
      <c r="HT106" s="16">
        <v>71</v>
      </c>
      <c r="HU106" s="16">
        <v>1097.3</v>
      </c>
      <c r="HV106" s="16">
        <v>1000.6999999999999</v>
      </c>
      <c r="HW106">
        <v>3204814</v>
      </c>
      <c r="HX106">
        <v>2969975</v>
      </c>
    </row>
    <row r="107" spans="1:232" x14ac:dyDescent="0.25">
      <c r="A107">
        <v>6305</v>
      </c>
      <c r="B107" t="s">
        <v>680</v>
      </c>
      <c r="C107" s="18">
        <v>111</v>
      </c>
      <c r="D107" t="s">
        <v>19017</v>
      </c>
      <c r="E107" t="s">
        <v>19018</v>
      </c>
      <c r="F107" t="s">
        <v>18962</v>
      </c>
      <c r="G107" t="s">
        <v>13576</v>
      </c>
      <c r="H107">
        <v>6</v>
      </c>
      <c r="I107" s="19" t="s">
        <v>19891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18514</v>
      </c>
      <c r="P107" s="8">
        <v>166.7927927927928</v>
      </c>
      <c r="Q107">
        <v>11738</v>
      </c>
      <c r="R107">
        <v>6776</v>
      </c>
      <c r="S107" s="8">
        <v>99.892031958540272</v>
      </c>
      <c r="T107" s="8">
        <v>48.088305871060633</v>
      </c>
      <c r="U107" s="8">
        <v>62.970994849552724</v>
      </c>
      <c r="V107">
        <v>3689</v>
      </c>
      <c r="W107">
        <v>3852</v>
      </c>
      <c r="X107">
        <v>3853</v>
      </c>
      <c r="Y107">
        <v>4797</v>
      </c>
      <c r="Z107">
        <v>2323</v>
      </c>
      <c r="AA107">
        <v>12502</v>
      </c>
      <c r="AB107">
        <v>19309</v>
      </c>
      <c r="AC107">
        <v>173.95495495495496</v>
      </c>
      <c r="AD107">
        <v>12383</v>
      </c>
      <c r="AE107">
        <v>6926</v>
      </c>
      <c r="AF107" s="8">
        <v>99.741388227992132</v>
      </c>
      <c r="AG107" s="8">
        <v>50.136070290024101</v>
      </c>
      <c r="AH107" s="8">
        <v>76.899862825788745</v>
      </c>
      <c r="AI107">
        <v>3645</v>
      </c>
      <c r="AJ107">
        <v>3658</v>
      </c>
      <c r="AK107">
        <v>4087</v>
      </c>
      <c r="AL107">
        <v>5116</v>
      </c>
      <c r="AM107">
        <v>2803</v>
      </c>
      <c r="AN107">
        <v>12861</v>
      </c>
      <c r="AO107" s="16">
        <v>0</v>
      </c>
      <c r="AP107" s="16">
        <v>0</v>
      </c>
      <c r="AQ107" s="16">
        <v>0</v>
      </c>
      <c r="AR107" s="16">
        <v>0</v>
      </c>
      <c r="AS107" s="16">
        <v>0</v>
      </c>
      <c r="AT107" s="16">
        <v>0</v>
      </c>
      <c r="AU107" s="16">
        <v>297</v>
      </c>
      <c r="AV107" s="16">
        <v>0</v>
      </c>
      <c r="AW107" s="16">
        <v>0</v>
      </c>
      <c r="AX107" s="16">
        <v>0</v>
      </c>
      <c r="AY107" s="16">
        <v>297</v>
      </c>
      <c r="AZ107" s="13">
        <v>0</v>
      </c>
      <c r="BA107" s="16">
        <v>0</v>
      </c>
      <c r="BB107" s="16">
        <v>0</v>
      </c>
      <c r="BC107" s="16">
        <v>0</v>
      </c>
      <c r="BD107" s="16">
        <v>0</v>
      </c>
      <c r="BE107" s="16">
        <v>0</v>
      </c>
      <c r="BF107" s="16">
        <v>0</v>
      </c>
      <c r="BG107" s="16">
        <v>0</v>
      </c>
      <c r="BH107" s="16">
        <v>0</v>
      </c>
      <c r="BI107" s="16">
        <v>0</v>
      </c>
      <c r="BJ107" s="16">
        <v>0</v>
      </c>
      <c r="BK107" s="16">
        <v>0</v>
      </c>
      <c r="BL107" s="16">
        <v>65</v>
      </c>
      <c r="BM107" s="16">
        <v>0</v>
      </c>
      <c r="BN107" s="16">
        <v>0</v>
      </c>
      <c r="BO107" s="16">
        <v>0</v>
      </c>
      <c r="BP107" s="16">
        <v>0</v>
      </c>
      <c r="BQ107" s="16">
        <v>0</v>
      </c>
      <c r="BR107" s="16">
        <v>0</v>
      </c>
      <c r="BS107" s="16">
        <v>0</v>
      </c>
      <c r="BT107" s="16">
        <v>0</v>
      </c>
      <c r="BU107" s="16">
        <v>0</v>
      </c>
      <c r="BV107" s="16">
        <v>0</v>
      </c>
      <c r="BW107" s="16">
        <v>0</v>
      </c>
      <c r="BX107" s="16">
        <v>130</v>
      </c>
      <c r="BY107" s="16">
        <v>0</v>
      </c>
      <c r="BZ107" s="16">
        <v>0</v>
      </c>
      <c r="CA107" s="16">
        <v>0</v>
      </c>
      <c r="CB107" s="16">
        <v>0</v>
      </c>
      <c r="CC107" s="16">
        <v>0</v>
      </c>
      <c r="CD107" s="16">
        <v>0</v>
      </c>
      <c r="CE107" s="16">
        <v>0</v>
      </c>
      <c r="CF107" s="16">
        <v>84</v>
      </c>
      <c r="CG107" s="16">
        <v>0</v>
      </c>
      <c r="CH107" s="16">
        <v>0</v>
      </c>
      <c r="CI107" s="16">
        <v>0</v>
      </c>
      <c r="CJ107" s="16">
        <v>0</v>
      </c>
      <c r="CK107" s="16">
        <v>0</v>
      </c>
      <c r="CL107" s="16">
        <v>0</v>
      </c>
      <c r="CM107" s="16">
        <v>0</v>
      </c>
      <c r="CN107" s="16">
        <v>0</v>
      </c>
      <c r="CO107" s="16">
        <v>0</v>
      </c>
      <c r="CP107" s="16">
        <v>0</v>
      </c>
      <c r="CQ107" s="16">
        <v>0</v>
      </c>
      <c r="CR107" s="16">
        <v>0</v>
      </c>
      <c r="CS107" s="16">
        <v>0</v>
      </c>
      <c r="CT107" s="16">
        <v>0</v>
      </c>
      <c r="CU107" s="16">
        <v>0</v>
      </c>
      <c r="CV107" s="16">
        <v>0</v>
      </c>
      <c r="CW107" s="16">
        <v>0</v>
      </c>
      <c r="CX107" s="16">
        <v>0</v>
      </c>
      <c r="CY107" s="16">
        <v>0</v>
      </c>
      <c r="CZ107" s="16">
        <v>0</v>
      </c>
      <c r="DA107" s="16">
        <v>0</v>
      </c>
      <c r="DB107" s="16">
        <v>0</v>
      </c>
      <c r="DC107" s="16">
        <v>0</v>
      </c>
      <c r="DD107" s="16">
        <v>0</v>
      </c>
      <c r="DE107" s="16">
        <v>0</v>
      </c>
      <c r="DF107" s="16">
        <v>0</v>
      </c>
      <c r="DG107" s="16">
        <v>0</v>
      </c>
      <c r="DH107" s="16">
        <v>0</v>
      </c>
      <c r="DI107" s="16">
        <v>0</v>
      </c>
      <c r="DJ107" s="16">
        <v>0</v>
      </c>
      <c r="DK107" s="16">
        <v>0</v>
      </c>
      <c r="DL107" s="16">
        <v>0</v>
      </c>
      <c r="DM107" s="16">
        <v>0</v>
      </c>
      <c r="DN107" s="16">
        <v>0</v>
      </c>
      <c r="DO107" s="16">
        <v>0</v>
      </c>
      <c r="DP107" s="16">
        <v>0</v>
      </c>
      <c r="DQ107" s="16">
        <v>0</v>
      </c>
      <c r="DR107" s="16">
        <v>0</v>
      </c>
      <c r="DS107" s="16">
        <v>0</v>
      </c>
      <c r="DT107" s="16">
        <v>0</v>
      </c>
      <c r="DU107" s="16">
        <v>0</v>
      </c>
      <c r="DV107" s="16">
        <v>100</v>
      </c>
      <c r="DW107" s="16">
        <v>379</v>
      </c>
      <c r="DX107" s="16">
        <v>9252</v>
      </c>
      <c r="DY107" s="16">
        <v>9262</v>
      </c>
      <c r="DZ107" s="16">
        <v>9642</v>
      </c>
      <c r="EA107" s="16">
        <v>9667</v>
      </c>
      <c r="EB107" s="16" t="s">
        <v>19712</v>
      </c>
      <c r="EC107" s="8">
        <v>1.5516430698500601E-2</v>
      </c>
      <c r="ED107" s="16">
        <v>9.6128728906535715E-3</v>
      </c>
      <c r="EE107" s="10">
        <v>1</v>
      </c>
      <c r="EF107" s="10">
        <v>89</v>
      </c>
      <c r="EG107" s="10">
        <v>2</v>
      </c>
      <c r="EH107" s="10">
        <v>66</v>
      </c>
      <c r="EI107" s="16" t="s">
        <v>19726</v>
      </c>
      <c r="EJ107" s="16" t="s">
        <v>19730</v>
      </c>
      <c r="EK107" s="16" t="s">
        <v>19725</v>
      </c>
      <c r="EL107" s="16" t="s">
        <v>19729</v>
      </c>
      <c r="EM107" s="10">
        <v>269478.4219402998</v>
      </c>
      <c r="EN107" s="8">
        <v>316230.01221453032</v>
      </c>
      <c r="EO107" s="13">
        <v>3768</v>
      </c>
      <c r="EP107" s="13">
        <v>2360</v>
      </c>
      <c r="EQ107" s="13">
        <v>1648</v>
      </c>
      <c r="ER107" s="13">
        <v>0</v>
      </c>
      <c r="ES107" s="15">
        <v>6.5594317944432837E-2</v>
      </c>
      <c r="ET107" s="15">
        <v>4.1083490007659637E-2</v>
      </c>
      <c r="EU107" s="15">
        <v>4.3792517006802721E-2</v>
      </c>
      <c r="EV107" s="15">
        <v>0</v>
      </c>
      <c r="EW107">
        <v>6216</v>
      </c>
      <c r="EX107">
        <v>24</v>
      </c>
      <c r="EY107">
        <v>2</v>
      </c>
      <c r="EZ107">
        <v>29</v>
      </c>
      <c r="FA107">
        <v>230</v>
      </c>
      <c r="FB107">
        <v>3</v>
      </c>
      <c r="FC107">
        <v>31</v>
      </c>
      <c r="FD107">
        <v>11</v>
      </c>
      <c r="FE107" s="16">
        <v>0.75906960597118556</v>
      </c>
      <c r="FF107" s="16">
        <v>0.22322513452525602</v>
      </c>
      <c r="FG107" s="16">
        <v>5.0338482902273912E-3</v>
      </c>
      <c r="FH107" s="16">
        <v>1.2671411213331018E-2</v>
      </c>
      <c r="FI107" s="16">
        <v>0.95990279465370598</v>
      </c>
      <c r="FJ107" s="16">
        <v>2.7772956084013194E-2</v>
      </c>
      <c r="FK107" s="16">
        <v>3.9923624370768965E-3</v>
      </c>
      <c r="FL107" s="16">
        <v>1.3886478042006596E-3</v>
      </c>
      <c r="FM107" s="16">
        <v>6.9432390210032984E-3</v>
      </c>
      <c r="FN107" s="16">
        <v>6546</v>
      </c>
      <c r="FO107">
        <v>0</v>
      </c>
      <c r="FP107">
        <v>9</v>
      </c>
      <c r="FQ107">
        <v>0</v>
      </c>
      <c r="FR107">
        <v>0</v>
      </c>
      <c r="FS107">
        <v>8</v>
      </c>
      <c r="FT107">
        <v>378</v>
      </c>
      <c r="FU107">
        <v>269</v>
      </c>
      <c r="FV107">
        <v>345</v>
      </c>
      <c r="FW107">
        <v>39</v>
      </c>
      <c r="FX107">
        <v>2087</v>
      </c>
      <c r="FY107">
        <v>1</v>
      </c>
      <c r="FZ107">
        <v>663</v>
      </c>
      <c r="GA107">
        <v>380</v>
      </c>
      <c r="GB107">
        <v>2</v>
      </c>
      <c r="GC107">
        <v>0</v>
      </c>
      <c r="GD107">
        <v>180</v>
      </c>
      <c r="GE107">
        <v>214</v>
      </c>
      <c r="GF107">
        <v>7</v>
      </c>
      <c r="GG107">
        <v>0</v>
      </c>
      <c r="GH107">
        <v>91</v>
      </c>
      <c r="GI107">
        <v>3187</v>
      </c>
      <c r="GJ107">
        <v>0</v>
      </c>
      <c r="GK107">
        <v>1</v>
      </c>
      <c r="GL107">
        <v>0</v>
      </c>
      <c r="GM107">
        <v>0</v>
      </c>
      <c r="GN107">
        <v>0</v>
      </c>
      <c r="GO107">
        <v>1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3</v>
      </c>
      <c r="GV107">
        <v>9.1999999999999993</v>
      </c>
      <c r="GW107" s="16">
        <v>0</v>
      </c>
      <c r="GX107" s="16">
        <v>76</v>
      </c>
      <c r="GY107" s="16">
        <v>51</v>
      </c>
      <c r="GZ107" s="16">
        <v>1</v>
      </c>
      <c r="HA107" s="16">
        <v>12</v>
      </c>
      <c r="HB107" s="16">
        <v>15</v>
      </c>
      <c r="HC107" s="16">
        <v>5</v>
      </c>
      <c r="HD107" s="16">
        <v>58</v>
      </c>
      <c r="HE107" s="16">
        <v>80</v>
      </c>
      <c r="HF107" s="16">
        <v>7</v>
      </c>
      <c r="HG107" s="16">
        <v>0</v>
      </c>
      <c r="HH107" s="16">
        <v>0</v>
      </c>
      <c r="HI107" s="16">
        <v>76</v>
      </c>
      <c r="HJ107" s="16">
        <v>85</v>
      </c>
      <c r="HK107" s="16">
        <v>2</v>
      </c>
      <c r="HL107" s="16">
        <v>5</v>
      </c>
      <c r="HM107" s="16">
        <v>16</v>
      </c>
      <c r="HN107" s="16">
        <v>1</v>
      </c>
      <c r="HO107" s="16">
        <v>29</v>
      </c>
      <c r="HP107" s="16">
        <v>57</v>
      </c>
      <c r="HQ107" s="16">
        <v>3</v>
      </c>
      <c r="HR107" s="16">
        <v>5</v>
      </c>
      <c r="HS107" s="16">
        <v>305</v>
      </c>
      <c r="HT107" s="16">
        <v>279</v>
      </c>
      <c r="HU107" s="16">
        <v>1700.8</v>
      </c>
      <c r="HV107" s="16">
        <v>1477.9</v>
      </c>
      <c r="HW107">
        <v>5731759</v>
      </c>
      <c r="HX107">
        <v>4681731</v>
      </c>
    </row>
    <row r="108" spans="1:232" x14ac:dyDescent="0.25">
      <c r="A108">
        <v>6306</v>
      </c>
      <c r="B108" t="s">
        <v>682</v>
      </c>
      <c r="C108" s="18">
        <v>237</v>
      </c>
      <c r="D108" t="s">
        <v>19019</v>
      </c>
      <c r="E108" t="s">
        <v>19020</v>
      </c>
      <c r="F108" t="s">
        <v>18962</v>
      </c>
      <c r="G108" t="s">
        <v>13576</v>
      </c>
      <c r="H108">
        <v>6</v>
      </c>
      <c r="I108" s="19" t="s">
        <v>19892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12922</v>
      </c>
      <c r="P108" s="8">
        <v>54.52320675105485</v>
      </c>
      <c r="Q108">
        <v>3824</v>
      </c>
      <c r="R108">
        <v>9098</v>
      </c>
      <c r="S108" s="8">
        <v>101.6541822721598</v>
      </c>
      <c r="T108" s="8">
        <v>45.044337187114152</v>
      </c>
      <c r="U108" s="8">
        <v>69.110830172777071</v>
      </c>
      <c r="V108">
        <v>2373</v>
      </c>
      <c r="W108">
        <v>2494</v>
      </c>
      <c r="X108">
        <v>2787</v>
      </c>
      <c r="Y108">
        <v>3628</v>
      </c>
      <c r="Z108">
        <v>1640</v>
      </c>
      <c r="AA108">
        <v>8909</v>
      </c>
      <c r="AB108">
        <v>13386</v>
      </c>
      <c r="AC108">
        <v>56.481012658227847</v>
      </c>
      <c r="AD108">
        <v>4149</v>
      </c>
      <c r="AE108">
        <v>9237</v>
      </c>
      <c r="AF108" s="8">
        <v>101.71790235081374</v>
      </c>
      <c r="AG108" s="8">
        <v>47.082738160641689</v>
      </c>
      <c r="AH108" s="8">
        <v>84.698275862068968</v>
      </c>
      <c r="AI108">
        <v>2320</v>
      </c>
      <c r="AJ108">
        <v>2341</v>
      </c>
      <c r="AK108">
        <v>2926</v>
      </c>
      <c r="AL108">
        <v>3834</v>
      </c>
      <c r="AM108">
        <v>1965</v>
      </c>
      <c r="AN108">
        <v>9101</v>
      </c>
      <c r="AO108" s="16">
        <v>0</v>
      </c>
      <c r="AP108" s="16">
        <v>0</v>
      </c>
      <c r="AQ108" s="16">
        <v>0</v>
      </c>
      <c r="AR108" s="16">
        <v>0</v>
      </c>
      <c r="AS108" s="16">
        <v>0</v>
      </c>
      <c r="AT108" s="16">
        <v>0</v>
      </c>
      <c r="AU108" s="16">
        <v>46</v>
      </c>
      <c r="AV108" s="16">
        <v>0</v>
      </c>
      <c r="AW108" s="16">
        <v>0</v>
      </c>
      <c r="AX108" s="16">
        <v>0</v>
      </c>
      <c r="AY108" s="16">
        <v>46</v>
      </c>
      <c r="AZ108" s="13">
        <v>0</v>
      </c>
      <c r="BA108" s="16">
        <v>0</v>
      </c>
      <c r="BB108" s="16">
        <v>0</v>
      </c>
      <c r="BC108" s="16">
        <v>0</v>
      </c>
      <c r="BD108" s="16">
        <v>0</v>
      </c>
      <c r="BE108" s="16">
        <v>0</v>
      </c>
      <c r="BF108" s="16">
        <v>0</v>
      </c>
      <c r="BG108" s="16">
        <v>0</v>
      </c>
      <c r="BH108" s="16">
        <v>15</v>
      </c>
      <c r="BI108" s="16">
        <v>0</v>
      </c>
      <c r="BJ108" s="16">
        <v>74</v>
      </c>
      <c r="BK108" s="16">
        <v>0</v>
      </c>
      <c r="BL108" s="16">
        <v>0</v>
      </c>
      <c r="BM108" s="16">
        <v>0</v>
      </c>
      <c r="BN108" s="16">
        <v>0</v>
      </c>
      <c r="BO108" s="16">
        <v>0</v>
      </c>
      <c r="BP108" s="16">
        <v>0</v>
      </c>
      <c r="BQ108" s="16">
        <v>0</v>
      </c>
      <c r="BR108" s="16">
        <v>0</v>
      </c>
      <c r="BS108" s="16">
        <v>0</v>
      </c>
      <c r="BT108" s="16">
        <v>0</v>
      </c>
      <c r="BU108" s="16">
        <v>0</v>
      </c>
      <c r="BV108" s="16">
        <v>0</v>
      </c>
      <c r="BW108" s="16">
        <v>0</v>
      </c>
      <c r="BX108" s="16">
        <v>0</v>
      </c>
      <c r="BY108" s="16">
        <v>0</v>
      </c>
      <c r="BZ108" s="16">
        <v>0</v>
      </c>
      <c r="CA108" s="16">
        <v>0</v>
      </c>
      <c r="CB108" s="16">
        <v>0</v>
      </c>
      <c r="CC108" s="16">
        <v>0</v>
      </c>
      <c r="CD108" s="16">
        <v>0</v>
      </c>
      <c r="CE108" s="16">
        <v>0</v>
      </c>
      <c r="CF108" s="16">
        <v>0</v>
      </c>
      <c r="CG108" s="16">
        <v>0</v>
      </c>
      <c r="CH108" s="16">
        <v>0</v>
      </c>
      <c r="CI108" s="16">
        <v>0</v>
      </c>
      <c r="CJ108" s="16">
        <v>0</v>
      </c>
      <c r="CK108" s="16">
        <v>0</v>
      </c>
      <c r="CL108" s="16">
        <v>0</v>
      </c>
      <c r="CM108" s="16">
        <v>0</v>
      </c>
      <c r="CN108" s="16">
        <v>0</v>
      </c>
      <c r="CO108" s="16">
        <v>0</v>
      </c>
      <c r="CP108" s="16">
        <v>0</v>
      </c>
      <c r="CQ108" s="16">
        <v>0</v>
      </c>
      <c r="CR108" s="16">
        <v>0</v>
      </c>
      <c r="CS108" s="16">
        <v>0</v>
      </c>
      <c r="CT108" s="16">
        <v>0</v>
      </c>
      <c r="CU108" s="16">
        <v>0</v>
      </c>
      <c r="CV108" s="16">
        <v>0</v>
      </c>
      <c r="CW108" s="16">
        <v>0</v>
      </c>
      <c r="CX108" s="16">
        <v>0</v>
      </c>
      <c r="CY108" s="16">
        <v>0</v>
      </c>
      <c r="CZ108" s="16">
        <v>0</v>
      </c>
      <c r="DA108" s="16">
        <v>0</v>
      </c>
      <c r="DB108" s="16">
        <v>0</v>
      </c>
      <c r="DC108" s="16">
        <v>0</v>
      </c>
      <c r="DD108" s="16">
        <v>0</v>
      </c>
      <c r="DE108" s="16">
        <v>0</v>
      </c>
      <c r="DF108" s="16">
        <v>0</v>
      </c>
      <c r="DG108" s="16">
        <v>0</v>
      </c>
      <c r="DH108" s="16">
        <v>0</v>
      </c>
      <c r="DI108" s="16">
        <v>0</v>
      </c>
      <c r="DJ108" s="16">
        <v>0</v>
      </c>
      <c r="DK108" s="16">
        <v>0</v>
      </c>
      <c r="DL108" s="16">
        <v>0</v>
      </c>
      <c r="DM108" s="16">
        <v>0</v>
      </c>
      <c r="DN108" s="16">
        <v>0</v>
      </c>
      <c r="DO108" s="16">
        <v>0</v>
      </c>
      <c r="DP108" s="16">
        <v>0</v>
      </c>
      <c r="DQ108" s="16">
        <v>0</v>
      </c>
      <c r="DR108" s="16">
        <v>0</v>
      </c>
      <c r="DS108" s="16">
        <v>0</v>
      </c>
      <c r="DT108" s="16">
        <v>0</v>
      </c>
      <c r="DU108" s="16">
        <v>0</v>
      </c>
      <c r="DV108" s="16">
        <v>0</v>
      </c>
      <c r="DW108" s="16">
        <v>89</v>
      </c>
      <c r="DX108" s="16">
        <v>6514</v>
      </c>
      <c r="DY108" s="16">
        <v>6408</v>
      </c>
      <c r="DZ108" s="16">
        <v>6750</v>
      </c>
      <c r="EA108" s="16">
        <v>6636</v>
      </c>
      <c r="EB108" s="16" t="s">
        <v>19712</v>
      </c>
      <c r="EC108" s="8">
        <v>3.4589066847131363E-3</v>
      </c>
      <c r="ED108" s="16">
        <v>6.6922324986841116E-3</v>
      </c>
      <c r="EE108" s="16">
        <v>0</v>
      </c>
      <c r="EF108" s="16">
        <v>0</v>
      </c>
      <c r="EG108" s="16">
        <v>0</v>
      </c>
      <c r="EH108" s="16">
        <v>0</v>
      </c>
      <c r="EI108" s="16" t="s">
        <v>19727</v>
      </c>
      <c r="EJ108" s="16" t="s">
        <v>19728</v>
      </c>
      <c r="EK108" s="16" t="s">
        <v>19727</v>
      </c>
      <c r="EL108" s="16" t="s">
        <v>19728</v>
      </c>
      <c r="EM108" s="10">
        <v>271829.0774580203</v>
      </c>
      <c r="EN108" s="8">
        <v>286052.14179924352</v>
      </c>
      <c r="EO108" s="13">
        <v>2208</v>
      </c>
      <c r="EP108" s="13">
        <v>0</v>
      </c>
      <c r="EQ108" s="13">
        <v>1470</v>
      </c>
      <c r="ER108" s="13">
        <v>212</v>
      </c>
      <c r="ES108" s="15">
        <v>5.7255471424126125E-2</v>
      </c>
      <c r="ET108" s="15">
        <v>0</v>
      </c>
      <c r="EU108" s="15">
        <v>5.5627033981684705E-2</v>
      </c>
      <c r="EV108" s="15">
        <v>8.022402179671536E-3</v>
      </c>
      <c r="EW108">
        <v>4288</v>
      </c>
      <c r="EX108">
        <v>0</v>
      </c>
      <c r="EY108">
        <v>0</v>
      </c>
      <c r="EZ108">
        <v>13</v>
      </c>
      <c r="FA108">
        <v>229</v>
      </c>
      <c r="FB108">
        <v>4</v>
      </c>
      <c r="FC108">
        <v>15</v>
      </c>
      <c r="FD108">
        <v>4</v>
      </c>
      <c r="FE108" s="16">
        <v>0.72087067861715748</v>
      </c>
      <c r="FF108" s="16">
        <v>0.26632522407170295</v>
      </c>
      <c r="FG108" s="16">
        <v>4.8655569782330346E-3</v>
      </c>
      <c r="FH108" s="16">
        <v>7.9385403329065296E-3</v>
      </c>
      <c r="FI108" s="16">
        <v>0.96875800256081945</v>
      </c>
      <c r="FJ108" s="16">
        <v>2.3815620998719589E-2</v>
      </c>
      <c r="FK108" s="16">
        <v>2.8169014084507044E-3</v>
      </c>
      <c r="FL108" s="16">
        <v>1.0243277848911651E-3</v>
      </c>
      <c r="FM108" s="16">
        <v>3.5851472471190781E-3</v>
      </c>
      <c r="FN108" s="16">
        <v>4553</v>
      </c>
      <c r="FO108">
        <v>0</v>
      </c>
      <c r="FP108">
        <v>11</v>
      </c>
      <c r="FQ108">
        <v>0</v>
      </c>
      <c r="FR108">
        <v>0</v>
      </c>
      <c r="FS108">
        <v>3</v>
      </c>
      <c r="FT108">
        <v>239</v>
      </c>
      <c r="FU108">
        <v>199</v>
      </c>
      <c r="FV108">
        <v>224</v>
      </c>
      <c r="FW108">
        <v>21</v>
      </c>
      <c r="FX108">
        <v>1307</v>
      </c>
      <c r="FY108">
        <v>3</v>
      </c>
      <c r="FZ108">
        <v>481</v>
      </c>
      <c r="GA108">
        <v>195</v>
      </c>
      <c r="GB108">
        <v>2</v>
      </c>
      <c r="GC108">
        <v>0</v>
      </c>
      <c r="GD108">
        <v>106</v>
      </c>
      <c r="GE108">
        <v>113</v>
      </c>
      <c r="GF108">
        <v>3</v>
      </c>
      <c r="GG108">
        <v>0</v>
      </c>
      <c r="GH108">
        <v>55</v>
      </c>
      <c r="GI108">
        <v>1308</v>
      </c>
      <c r="GJ108">
        <v>0</v>
      </c>
      <c r="GK108">
        <v>1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3</v>
      </c>
      <c r="GV108">
        <v>26.3</v>
      </c>
      <c r="GW108" s="16">
        <v>0</v>
      </c>
      <c r="GX108" s="16">
        <v>34</v>
      </c>
      <c r="GY108" s="16">
        <v>27</v>
      </c>
      <c r="GZ108" s="16">
        <v>0</v>
      </c>
      <c r="HA108" s="16">
        <v>3</v>
      </c>
      <c r="HB108" s="16">
        <v>2</v>
      </c>
      <c r="HC108" s="16">
        <v>3</v>
      </c>
      <c r="HD108" s="16">
        <v>24</v>
      </c>
      <c r="HE108" s="16">
        <v>35</v>
      </c>
      <c r="HF108" s="16">
        <v>2</v>
      </c>
      <c r="HG108" s="16">
        <v>3</v>
      </c>
      <c r="HH108" s="16">
        <v>0</v>
      </c>
      <c r="HI108" s="16">
        <v>23</v>
      </c>
      <c r="HJ108" s="16">
        <v>21</v>
      </c>
      <c r="HK108" s="16">
        <v>1</v>
      </c>
      <c r="HL108" s="16">
        <v>2</v>
      </c>
      <c r="HM108" s="16">
        <v>4</v>
      </c>
      <c r="HN108" s="16">
        <v>2</v>
      </c>
      <c r="HO108" s="16">
        <v>11</v>
      </c>
      <c r="HP108" s="16">
        <v>21</v>
      </c>
      <c r="HQ108" s="16">
        <v>0</v>
      </c>
      <c r="HR108" s="16">
        <v>4</v>
      </c>
      <c r="HS108" s="16">
        <v>133</v>
      </c>
      <c r="HT108" s="16">
        <v>89</v>
      </c>
      <c r="HU108" s="16">
        <v>1133.8999999999999</v>
      </c>
      <c r="HV108" s="16">
        <v>693.20000000000027</v>
      </c>
      <c r="HW108">
        <v>4546840</v>
      </c>
      <c r="HX108">
        <v>3698531</v>
      </c>
    </row>
    <row r="109" spans="1:232" x14ac:dyDescent="0.25">
      <c r="A109">
        <v>6307</v>
      </c>
      <c r="B109" t="s">
        <v>684</v>
      </c>
      <c r="C109" s="18">
        <v>282.60000000000002</v>
      </c>
      <c r="D109" t="s">
        <v>19021</v>
      </c>
      <c r="E109" t="s">
        <v>19022</v>
      </c>
      <c r="F109" t="s">
        <v>18962</v>
      </c>
      <c r="G109" t="s">
        <v>13576</v>
      </c>
      <c r="H109">
        <v>6</v>
      </c>
      <c r="I109" s="19" t="s">
        <v>19893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11478</v>
      </c>
      <c r="P109" s="8">
        <v>40.615711252653924</v>
      </c>
      <c r="Q109">
        <v>6991</v>
      </c>
      <c r="R109">
        <v>4487</v>
      </c>
      <c r="S109" s="8">
        <v>100.73452256033578</v>
      </c>
      <c r="T109" s="8">
        <v>48.640248640248643</v>
      </c>
      <c r="U109" s="8">
        <v>78.601997146932959</v>
      </c>
      <c r="V109">
        <v>2103</v>
      </c>
      <c r="W109">
        <v>2145</v>
      </c>
      <c r="X109">
        <v>2448</v>
      </c>
      <c r="Y109">
        <v>3129</v>
      </c>
      <c r="Z109">
        <v>1653</v>
      </c>
      <c r="AA109">
        <v>7722</v>
      </c>
      <c r="AB109">
        <v>11946</v>
      </c>
      <c r="AC109">
        <v>42.27176220806794</v>
      </c>
      <c r="AD109">
        <v>7290</v>
      </c>
      <c r="AE109">
        <v>4656</v>
      </c>
      <c r="AF109" s="8">
        <v>100.77310924369748</v>
      </c>
      <c r="AG109" s="8">
        <v>51.138663967611336</v>
      </c>
      <c r="AH109" s="8">
        <v>96.40427599611273</v>
      </c>
      <c r="AI109">
        <v>2058</v>
      </c>
      <c r="AJ109">
        <v>2018</v>
      </c>
      <c r="AK109">
        <v>2577</v>
      </c>
      <c r="AL109">
        <v>3309</v>
      </c>
      <c r="AM109">
        <v>1984</v>
      </c>
      <c r="AN109">
        <v>7904</v>
      </c>
      <c r="AO109" s="16">
        <v>0</v>
      </c>
      <c r="AP109" s="16">
        <v>0</v>
      </c>
      <c r="AQ109" s="16">
        <v>0</v>
      </c>
      <c r="AR109" s="16">
        <v>0</v>
      </c>
      <c r="AS109" s="16">
        <v>0</v>
      </c>
      <c r="AT109" s="16">
        <v>0</v>
      </c>
      <c r="AU109" s="16">
        <v>111</v>
      </c>
      <c r="AV109" s="16">
        <v>0</v>
      </c>
      <c r="AW109" s="16">
        <v>0</v>
      </c>
      <c r="AX109" s="16">
        <v>0</v>
      </c>
      <c r="AY109" s="16">
        <v>111</v>
      </c>
      <c r="AZ109" s="13">
        <v>0</v>
      </c>
      <c r="BA109" s="16">
        <v>0</v>
      </c>
      <c r="BB109" s="16">
        <v>0</v>
      </c>
      <c r="BC109" s="16">
        <v>0</v>
      </c>
      <c r="BD109" s="16">
        <v>0</v>
      </c>
      <c r="BE109" s="16">
        <v>0</v>
      </c>
      <c r="BF109" s="16">
        <v>0</v>
      </c>
      <c r="BG109" s="16">
        <v>0</v>
      </c>
      <c r="BH109" s="16">
        <v>0</v>
      </c>
      <c r="BI109" s="16">
        <v>0</v>
      </c>
      <c r="BJ109" s="16">
        <v>0</v>
      </c>
      <c r="BK109" s="16">
        <v>0</v>
      </c>
      <c r="BL109" s="16">
        <v>0</v>
      </c>
      <c r="BM109" s="16">
        <v>0</v>
      </c>
      <c r="BN109" s="16">
        <v>0</v>
      </c>
      <c r="BO109" s="16">
        <v>0</v>
      </c>
      <c r="BP109" s="16">
        <v>0</v>
      </c>
      <c r="BQ109" s="16">
        <v>0</v>
      </c>
      <c r="BR109" s="16">
        <v>0</v>
      </c>
      <c r="BS109" s="16">
        <v>0</v>
      </c>
      <c r="BT109" s="16">
        <v>0</v>
      </c>
      <c r="BU109" s="16">
        <v>0</v>
      </c>
      <c r="BV109" s="16">
        <v>0</v>
      </c>
      <c r="BW109" s="16">
        <v>0</v>
      </c>
      <c r="BX109" s="16">
        <v>38</v>
      </c>
      <c r="BY109" s="16">
        <v>0</v>
      </c>
      <c r="BZ109" s="16">
        <v>0</v>
      </c>
      <c r="CA109" s="16">
        <v>0</v>
      </c>
      <c r="CB109" s="16">
        <v>0</v>
      </c>
      <c r="CC109" s="16">
        <v>0</v>
      </c>
      <c r="CD109" s="16">
        <v>0</v>
      </c>
      <c r="CE109" s="16">
        <v>0</v>
      </c>
      <c r="CF109" s="16">
        <v>0</v>
      </c>
      <c r="CG109" s="16">
        <v>0</v>
      </c>
      <c r="CH109" s="16">
        <v>0</v>
      </c>
      <c r="CI109" s="16">
        <v>0</v>
      </c>
      <c r="CJ109" s="16">
        <v>0</v>
      </c>
      <c r="CK109" s="16">
        <v>0</v>
      </c>
      <c r="CL109" s="16">
        <v>0</v>
      </c>
      <c r="CM109" s="16">
        <v>0</v>
      </c>
      <c r="CN109" s="16">
        <v>0</v>
      </c>
      <c r="CO109" s="16">
        <v>0</v>
      </c>
      <c r="CP109" s="16">
        <v>0</v>
      </c>
      <c r="CQ109" s="16">
        <v>0</v>
      </c>
      <c r="CR109" s="16">
        <v>0</v>
      </c>
      <c r="CS109" s="16">
        <v>0</v>
      </c>
      <c r="CT109" s="16">
        <v>0</v>
      </c>
      <c r="CU109" s="16">
        <v>0</v>
      </c>
      <c r="CV109" s="16">
        <v>0</v>
      </c>
      <c r="CW109" s="16">
        <v>0</v>
      </c>
      <c r="CX109" s="16">
        <v>0</v>
      </c>
      <c r="CY109" s="16">
        <v>0</v>
      </c>
      <c r="CZ109" s="16">
        <v>0</v>
      </c>
      <c r="DA109" s="16">
        <v>0</v>
      </c>
      <c r="DB109" s="16">
        <v>0</v>
      </c>
      <c r="DC109" s="16">
        <v>0</v>
      </c>
      <c r="DD109" s="16">
        <v>0</v>
      </c>
      <c r="DE109" s="16">
        <v>0</v>
      </c>
      <c r="DF109" s="16">
        <v>0</v>
      </c>
      <c r="DG109" s="16">
        <v>0</v>
      </c>
      <c r="DH109" s="16">
        <v>0</v>
      </c>
      <c r="DI109" s="16">
        <v>0</v>
      </c>
      <c r="DJ109" s="16">
        <v>0</v>
      </c>
      <c r="DK109" s="16">
        <v>0</v>
      </c>
      <c r="DL109" s="16">
        <v>0</v>
      </c>
      <c r="DM109" s="16">
        <v>0</v>
      </c>
      <c r="DN109" s="16">
        <v>0</v>
      </c>
      <c r="DO109" s="16">
        <v>0</v>
      </c>
      <c r="DP109" s="16">
        <v>0</v>
      </c>
      <c r="DQ109" s="16">
        <v>0</v>
      </c>
      <c r="DR109" s="16">
        <v>0</v>
      </c>
      <c r="DS109" s="16">
        <v>0</v>
      </c>
      <c r="DT109" s="16">
        <v>0</v>
      </c>
      <c r="DU109" s="16">
        <v>0</v>
      </c>
      <c r="DV109" s="16">
        <v>0</v>
      </c>
      <c r="DW109" s="16">
        <v>38</v>
      </c>
      <c r="DX109" s="16">
        <v>5760</v>
      </c>
      <c r="DY109" s="16">
        <v>5718</v>
      </c>
      <c r="DZ109" s="16">
        <v>5996</v>
      </c>
      <c r="EA109" s="16">
        <v>5950</v>
      </c>
      <c r="EB109" s="16" t="s">
        <v>19712</v>
      </c>
      <c r="EC109" s="8">
        <v>9.3686698176907498E-3</v>
      </c>
      <c r="ED109" s="16">
        <v>0</v>
      </c>
      <c r="EE109" s="10">
        <v>0</v>
      </c>
      <c r="EF109" s="10">
        <v>38</v>
      </c>
      <c r="EG109" s="10">
        <v>0</v>
      </c>
      <c r="EH109" s="10">
        <v>56</v>
      </c>
      <c r="EI109" s="16" t="s">
        <v>19727</v>
      </c>
      <c r="EJ109" s="16" t="s">
        <v>19728</v>
      </c>
      <c r="EK109" s="16" t="s">
        <v>19726</v>
      </c>
      <c r="EL109" s="16" t="s">
        <v>19730</v>
      </c>
      <c r="EM109" s="10">
        <v>274872.69221395534</v>
      </c>
      <c r="EN109" s="8">
        <v>357257.04042514897</v>
      </c>
      <c r="EO109" s="13">
        <v>1788</v>
      </c>
      <c r="EP109" s="13">
        <v>400</v>
      </c>
      <c r="EQ109" s="13">
        <v>1268</v>
      </c>
      <c r="ER109" s="13">
        <v>2358</v>
      </c>
      <c r="ES109" s="15">
        <v>4.7981966509231429E-2</v>
      </c>
      <c r="ET109" s="15">
        <v>1.0734220695577501E-2</v>
      </c>
      <c r="EU109" s="15">
        <v>5.3644709565511699E-2</v>
      </c>
      <c r="EV109" s="15">
        <v>9.9758852646274904E-2</v>
      </c>
      <c r="EW109">
        <v>4255</v>
      </c>
      <c r="EX109">
        <v>15</v>
      </c>
      <c r="EY109">
        <v>0</v>
      </c>
      <c r="EZ109">
        <v>11</v>
      </c>
      <c r="FA109">
        <v>190</v>
      </c>
      <c r="FB109">
        <v>2</v>
      </c>
      <c r="FC109">
        <v>12</v>
      </c>
      <c r="FD109">
        <v>5</v>
      </c>
      <c r="FE109" s="16">
        <v>0.72742022714981069</v>
      </c>
      <c r="FF109" s="16">
        <v>0.25662520281233098</v>
      </c>
      <c r="FG109" s="16">
        <v>5.9491617090319093E-3</v>
      </c>
      <c r="FH109" s="16">
        <v>1.0005408328826392E-2</v>
      </c>
      <c r="FI109" s="16">
        <v>0.90968090859924289</v>
      </c>
      <c r="FJ109" s="16">
        <v>6.9226608977825857E-2</v>
      </c>
      <c r="FK109" s="16">
        <v>1.2168739859383451E-2</v>
      </c>
      <c r="FL109" s="16">
        <v>4.0562466197944834E-3</v>
      </c>
      <c r="FM109" s="16">
        <v>4.8674959437533805E-3</v>
      </c>
      <c r="FN109" s="16">
        <v>4490</v>
      </c>
      <c r="FO109">
        <v>0</v>
      </c>
      <c r="FP109">
        <v>10</v>
      </c>
      <c r="FQ109">
        <v>0</v>
      </c>
      <c r="FR109">
        <v>0</v>
      </c>
      <c r="FS109">
        <v>2</v>
      </c>
      <c r="FT109">
        <v>254</v>
      </c>
      <c r="FU109">
        <v>123</v>
      </c>
      <c r="FV109">
        <v>167</v>
      </c>
      <c r="FW109">
        <v>11</v>
      </c>
      <c r="FX109">
        <v>1223</v>
      </c>
      <c r="FY109">
        <v>3</v>
      </c>
      <c r="FZ109">
        <v>503</v>
      </c>
      <c r="GA109">
        <v>140</v>
      </c>
      <c r="GB109">
        <v>0</v>
      </c>
      <c r="GC109">
        <v>0</v>
      </c>
      <c r="GD109">
        <v>84</v>
      </c>
      <c r="GE109">
        <v>96</v>
      </c>
      <c r="GF109">
        <v>7</v>
      </c>
      <c r="GG109">
        <v>0</v>
      </c>
      <c r="GH109">
        <v>36</v>
      </c>
      <c r="GI109">
        <v>1680</v>
      </c>
      <c r="GJ109">
        <v>0</v>
      </c>
      <c r="GK109">
        <v>1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3</v>
      </c>
      <c r="GV109">
        <v>8.5</v>
      </c>
      <c r="GW109" s="16">
        <v>0</v>
      </c>
      <c r="GX109" s="16">
        <v>32</v>
      </c>
      <c r="GY109" s="16">
        <v>30</v>
      </c>
      <c r="GZ109" s="16">
        <v>1</v>
      </c>
      <c r="HA109" s="16">
        <v>2</v>
      </c>
      <c r="HB109" s="16">
        <v>10</v>
      </c>
      <c r="HC109" s="16">
        <v>3</v>
      </c>
      <c r="HD109" s="16">
        <v>8</v>
      </c>
      <c r="HE109" s="16">
        <v>28</v>
      </c>
      <c r="HF109" s="16">
        <v>2</v>
      </c>
      <c r="HG109" s="16">
        <v>3</v>
      </c>
      <c r="HH109" s="16">
        <v>0</v>
      </c>
      <c r="HI109" s="16">
        <v>30</v>
      </c>
      <c r="HJ109" s="16">
        <v>30</v>
      </c>
      <c r="HK109" s="16">
        <v>0</v>
      </c>
      <c r="HL109" s="16">
        <v>4</v>
      </c>
      <c r="HM109" s="16">
        <v>6</v>
      </c>
      <c r="HN109" s="16">
        <v>0</v>
      </c>
      <c r="HO109" s="16">
        <v>8</v>
      </c>
      <c r="HP109" s="16">
        <v>16</v>
      </c>
      <c r="HQ109" s="16">
        <v>0</v>
      </c>
      <c r="HR109" s="16">
        <v>0</v>
      </c>
      <c r="HS109" s="16">
        <v>119</v>
      </c>
      <c r="HT109" s="16">
        <v>94</v>
      </c>
      <c r="HU109" s="16">
        <v>1107</v>
      </c>
      <c r="HV109" s="16">
        <v>826.5</v>
      </c>
      <c r="HW109">
        <v>4748171</v>
      </c>
      <c r="HX109">
        <v>3995223</v>
      </c>
    </row>
    <row r="110" spans="1:232" x14ac:dyDescent="0.25">
      <c r="A110">
        <v>6308</v>
      </c>
      <c r="B110" t="s">
        <v>1704</v>
      </c>
      <c r="C110" s="18">
        <v>146.9</v>
      </c>
      <c r="D110" t="s">
        <v>19023</v>
      </c>
      <c r="E110" t="s">
        <v>19024</v>
      </c>
      <c r="F110" t="s">
        <v>18962</v>
      </c>
      <c r="G110" t="s">
        <v>13576</v>
      </c>
      <c r="H110">
        <v>6</v>
      </c>
      <c r="I110" s="19" t="s">
        <v>19894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8977</v>
      </c>
      <c r="P110" s="8">
        <v>61.109598366235531</v>
      </c>
      <c r="Q110">
        <v>2515</v>
      </c>
      <c r="R110">
        <v>6462</v>
      </c>
      <c r="S110" s="8">
        <v>101.27802690582959</v>
      </c>
      <c r="T110" s="8">
        <v>47.81821175695702</v>
      </c>
      <c r="U110" s="8">
        <v>71.732702542874037</v>
      </c>
      <c r="V110">
        <v>1691</v>
      </c>
      <c r="W110">
        <v>1805</v>
      </c>
      <c r="X110">
        <v>1806</v>
      </c>
      <c r="Y110">
        <v>2462</v>
      </c>
      <c r="Z110">
        <v>1213</v>
      </c>
      <c r="AA110">
        <v>6073</v>
      </c>
      <c r="AB110">
        <v>9199</v>
      </c>
      <c r="AC110">
        <v>62.620830496936691</v>
      </c>
      <c r="AD110">
        <v>2565</v>
      </c>
      <c r="AE110">
        <v>6634</v>
      </c>
      <c r="AF110" s="8">
        <v>101.33508426351499</v>
      </c>
      <c r="AG110" s="8">
        <v>50.187755102040818</v>
      </c>
      <c r="AH110" s="8">
        <v>87.667887667887669</v>
      </c>
      <c r="AI110">
        <v>1638</v>
      </c>
      <c r="AJ110">
        <v>1678</v>
      </c>
      <c r="AK110">
        <v>1873</v>
      </c>
      <c r="AL110">
        <v>2574</v>
      </c>
      <c r="AM110">
        <v>1436</v>
      </c>
      <c r="AN110">
        <v>6125</v>
      </c>
      <c r="AO110" s="16">
        <v>0</v>
      </c>
      <c r="AP110" s="16">
        <v>0</v>
      </c>
      <c r="AQ110" s="16">
        <v>0</v>
      </c>
      <c r="AR110" s="16">
        <v>0</v>
      </c>
      <c r="AS110" s="16">
        <v>0</v>
      </c>
      <c r="AT110" s="16">
        <v>0</v>
      </c>
      <c r="AU110" s="16">
        <v>842</v>
      </c>
      <c r="AV110" s="16">
        <v>0</v>
      </c>
      <c r="AW110" s="16">
        <v>0</v>
      </c>
      <c r="AX110" s="16">
        <v>0</v>
      </c>
      <c r="AY110" s="16">
        <v>842</v>
      </c>
      <c r="AZ110" s="13">
        <v>0</v>
      </c>
      <c r="BA110" s="16">
        <v>0</v>
      </c>
      <c r="BB110" s="16">
        <v>0</v>
      </c>
      <c r="BC110" s="16">
        <v>0</v>
      </c>
      <c r="BD110" s="16">
        <v>0</v>
      </c>
      <c r="BE110" s="16">
        <v>0</v>
      </c>
      <c r="BF110" s="16">
        <v>0</v>
      </c>
      <c r="BG110" s="16">
        <v>0</v>
      </c>
      <c r="BH110" s="16">
        <v>0</v>
      </c>
      <c r="BI110" s="16">
        <v>0</v>
      </c>
      <c r="BJ110" s="16">
        <v>0</v>
      </c>
      <c r="BK110" s="16">
        <v>0</v>
      </c>
      <c r="BL110" s="16">
        <v>0</v>
      </c>
      <c r="BM110" s="16">
        <v>0</v>
      </c>
      <c r="BN110" s="16">
        <v>0</v>
      </c>
      <c r="BO110" s="16">
        <v>0</v>
      </c>
      <c r="BP110" s="16">
        <v>0</v>
      </c>
      <c r="BQ110" s="16">
        <v>0</v>
      </c>
      <c r="BR110" s="16">
        <v>0</v>
      </c>
      <c r="BS110" s="16">
        <v>0</v>
      </c>
      <c r="BT110" s="16">
        <v>0</v>
      </c>
      <c r="BU110" s="16">
        <v>0</v>
      </c>
      <c r="BV110" s="16">
        <v>0</v>
      </c>
      <c r="BW110" s="16">
        <v>0</v>
      </c>
      <c r="BX110" s="16">
        <v>0</v>
      </c>
      <c r="BY110" s="16">
        <v>0</v>
      </c>
      <c r="BZ110" s="16">
        <v>0</v>
      </c>
      <c r="CA110" s="16">
        <v>0</v>
      </c>
      <c r="CB110" s="16">
        <v>0</v>
      </c>
      <c r="CC110" s="16">
        <v>0</v>
      </c>
      <c r="CD110" s="16">
        <v>0</v>
      </c>
      <c r="CE110" s="16">
        <v>0</v>
      </c>
      <c r="CF110" s="16">
        <v>0</v>
      </c>
      <c r="CG110" s="16">
        <v>0</v>
      </c>
      <c r="CH110" s="16">
        <v>0</v>
      </c>
      <c r="CI110" s="16">
        <v>0</v>
      </c>
      <c r="CJ110" s="16">
        <v>0</v>
      </c>
      <c r="CK110" s="16">
        <v>0</v>
      </c>
      <c r="CL110" s="16">
        <v>0</v>
      </c>
      <c r="CM110" s="16">
        <v>0</v>
      </c>
      <c r="CN110" s="16">
        <v>0</v>
      </c>
      <c r="CO110" s="16">
        <v>0</v>
      </c>
      <c r="CP110" s="16">
        <v>0</v>
      </c>
      <c r="CQ110" s="16">
        <v>0</v>
      </c>
      <c r="CR110" s="16">
        <v>0</v>
      </c>
      <c r="CS110" s="16">
        <v>0</v>
      </c>
      <c r="CT110" s="16">
        <v>0</v>
      </c>
      <c r="CU110" s="16">
        <v>53</v>
      </c>
      <c r="CV110" s="16">
        <v>0</v>
      </c>
      <c r="CW110" s="16">
        <v>0</v>
      </c>
      <c r="CX110" s="16">
        <v>0</v>
      </c>
      <c r="CY110" s="16">
        <v>0</v>
      </c>
      <c r="CZ110" s="16">
        <v>0</v>
      </c>
      <c r="DA110" s="16">
        <v>0</v>
      </c>
      <c r="DB110" s="16">
        <v>0</v>
      </c>
      <c r="DC110" s="16">
        <v>0</v>
      </c>
      <c r="DD110" s="16">
        <v>0</v>
      </c>
      <c r="DE110" s="16">
        <v>0</v>
      </c>
      <c r="DF110" s="16">
        <v>0</v>
      </c>
      <c r="DG110" s="16">
        <v>0</v>
      </c>
      <c r="DH110" s="16">
        <v>0</v>
      </c>
      <c r="DI110" s="16">
        <v>0</v>
      </c>
      <c r="DJ110" s="16">
        <v>0</v>
      </c>
      <c r="DK110" s="16">
        <v>0</v>
      </c>
      <c r="DL110" s="16">
        <v>0</v>
      </c>
      <c r="DM110" s="16">
        <v>0</v>
      </c>
      <c r="DN110" s="16">
        <v>0</v>
      </c>
      <c r="DO110" s="16">
        <v>0</v>
      </c>
      <c r="DP110" s="16">
        <v>0</v>
      </c>
      <c r="DQ110" s="16">
        <v>0</v>
      </c>
      <c r="DR110" s="16">
        <v>0</v>
      </c>
      <c r="DS110" s="16">
        <v>0</v>
      </c>
      <c r="DT110" s="16">
        <v>0</v>
      </c>
      <c r="DU110" s="16">
        <v>0</v>
      </c>
      <c r="DV110" s="16">
        <v>0</v>
      </c>
      <c r="DW110" s="16">
        <v>53</v>
      </c>
      <c r="DX110" s="16">
        <v>4517</v>
      </c>
      <c r="DY110" s="16">
        <v>4460</v>
      </c>
      <c r="DZ110" s="16">
        <v>4630</v>
      </c>
      <c r="EA110" s="16">
        <v>4569</v>
      </c>
      <c r="EB110" s="16" t="s">
        <v>19712</v>
      </c>
      <c r="EC110" s="8">
        <v>9.188127455259712E-2</v>
      </c>
      <c r="ED110" s="16">
        <v>0</v>
      </c>
      <c r="EE110" s="10">
        <v>0</v>
      </c>
      <c r="EF110" s="10">
        <v>30</v>
      </c>
      <c r="EG110" s="10">
        <v>0</v>
      </c>
      <c r="EH110" s="10">
        <v>32</v>
      </c>
      <c r="EI110" s="16" t="s">
        <v>19727</v>
      </c>
      <c r="EJ110" s="16" t="s">
        <v>19728</v>
      </c>
      <c r="EK110" s="16" t="s">
        <v>19726</v>
      </c>
      <c r="EL110" s="16" t="s">
        <v>19730</v>
      </c>
      <c r="EM110" s="10">
        <v>266089.42233846412</v>
      </c>
      <c r="EN110" s="8">
        <v>251831.35271311738</v>
      </c>
      <c r="EO110" s="13">
        <v>3780</v>
      </c>
      <c r="EP110" s="13">
        <v>1344</v>
      </c>
      <c r="EQ110" s="13">
        <v>1396</v>
      </c>
      <c r="ER110" s="13">
        <v>1520</v>
      </c>
      <c r="ES110" s="15">
        <v>0.13566865264517983</v>
      </c>
      <c r="ET110" s="15">
        <v>4.8237743162730599E-2</v>
      </c>
      <c r="EU110" s="15">
        <v>8.2117647058823531E-2</v>
      </c>
      <c r="EV110" s="15">
        <v>8.9411764705882357E-2</v>
      </c>
      <c r="EW110">
        <v>2923</v>
      </c>
      <c r="EX110">
        <v>0</v>
      </c>
      <c r="EY110">
        <v>0</v>
      </c>
      <c r="EZ110">
        <v>14</v>
      </c>
      <c r="FA110">
        <v>220</v>
      </c>
      <c r="FB110">
        <v>0</v>
      </c>
      <c r="FC110">
        <v>17</v>
      </c>
      <c r="FD110">
        <v>6</v>
      </c>
      <c r="FE110" s="16">
        <v>0.6734471485652016</v>
      </c>
      <c r="FF110" s="16">
        <v>0.30439520523065744</v>
      </c>
      <c r="FG110" s="16">
        <v>1.4166363966581911E-2</v>
      </c>
      <c r="FH110" s="16">
        <v>7.9912822375590269E-3</v>
      </c>
      <c r="FI110" s="16">
        <v>0.95314202687976757</v>
      </c>
      <c r="FJ110" s="16">
        <v>3.4507809662186709E-2</v>
      </c>
      <c r="FK110" s="16">
        <v>7.2648020341445699E-3</v>
      </c>
      <c r="FL110" s="16">
        <v>1.8162005085361425E-3</v>
      </c>
      <c r="FM110" s="16">
        <v>3.2691609153650564E-3</v>
      </c>
      <c r="FN110" s="16">
        <v>3180</v>
      </c>
      <c r="FO110">
        <v>0</v>
      </c>
      <c r="FP110">
        <v>7</v>
      </c>
      <c r="FQ110">
        <v>1</v>
      </c>
      <c r="FR110">
        <v>0</v>
      </c>
      <c r="FS110">
        <v>2</v>
      </c>
      <c r="FT110">
        <v>171</v>
      </c>
      <c r="FU110">
        <v>106</v>
      </c>
      <c r="FV110">
        <v>172</v>
      </c>
      <c r="FW110">
        <v>27</v>
      </c>
      <c r="FX110">
        <v>989</v>
      </c>
      <c r="FY110">
        <v>3</v>
      </c>
      <c r="FZ110">
        <v>290</v>
      </c>
      <c r="GA110">
        <v>197</v>
      </c>
      <c r="GB110">
        <v>0</v>
      </c>
      <c r="GC110">
        <v>2</v>
      </c>
      <c r="GD110">
        <v>108</v>
      </c>
      <c r="GE110">
        <v>92</v>
      </c>
      <c r="GF110">
        <v>6</v>
      </c>
      <c r="GG110">
        <v>0</v>
      </c>
      <c r="GH110">
        <v>37</v>
      </c>
      <c r="GI110">
        <v>1059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1</v>
      </c>
      <c r="GU110">
        <v>2</v>
      </c>
      <c r="GV110">
        <v>0</v>
      </c>
      <c r="GW110" s="16">
        <v>0</v>
      </c>
      <c r="GX110" s="16">
        <v>43</v>
      </c>
      <c r="GY110" s="16">
        <v>29</v>
      </c>
      <c r="GZ110" s="16">
        <v>0</v>
      </c>
      <c r="HA110" s="16">
        <v>5</v>
      </c>
      <c r="HB110" s="16">
        <v>6</v>
      </c>
      <c r="HC110" s="16">
        <v>2</v>
      </c>
      <c r="HD110" s="16">
        <v>34</v>
      </c>
      <c r="HE110" s="16">
        <v>23</v>
      </c>
      <c r="HF110" s="16">
        <v>3</v>
      </c>
      <c r="HG110" s="16">
        <v>2</v>
      </c>
      <c r="HH110" s="16">
        <v>0</v>
      </c>
      <c r="HI110" s="16">
        <v>29</v>
      </c>
      <c r="HJ110" s="16">
        <v>33</v>
      </c>
      <c r="HK110" s="16">
        <v>1</v>
      </c>
      <c r="HL110" s="16">
        <v>2</v>
      </c>
      <c r="HM110" s="16">
        <v>2</v>
      </c>
      <c r="HN110" s="16">
        <v>2</v>
      </c>
      <c r="HO110" s="16">
        <v>21</v>
      </c>
      <c r="HP110" s="16">
        <v>25</v>
      </c>
      <c r="HQ110" s="16">
        <v>0</v>
      </c>
      <c r="HR110" s="16">
        <v>3</v>
      </c>
      <c r="HS110" s="16">
        <v>147</v>
      </c>
      <c r="HT110" s="16">
        <v>118</v>
      </c>
      <c r="HU110" s="16">
        <v>1711.7</v>
      </c>
      <c r="HV110" s="16">
        <v>1311.9999999999998</v>
      </c>
      <c r="HW110">
        <v>3189114</v>
      </c>
      <c r="HX110">
        <v>3016400</v>
      </c>
    </row>
    <row r="111" spans="1:232" x14ac:dyDescent="0.25">
      <c r="A111">
        <v>6309</v>
      </c>
      <c r="B111" t="s">
        <v>2536</v>
      </c>
      <c r="C111" s="18">
        <v>441</v>
      </c>
      <c r="D111" t="s">
        <v>19025</v>
      </c>
      <c r="E111" t="s">
        <v>19026</v>
      </c>
      <c r="F111" t="s">
        <v>18962</v>
      </c>
      <c r="G111" t="s">
        <v>13576</v>
      </c>
      <c r="H111">
        <v>6</v>
      </c>
      <c r="I111" s="19" t="s">
        <v>19895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3512</v>
      </c>
      <c r="P111" s="8">
        <v>7.9637188208616783</v>
      </c>
      <c r="Q111">
        <v>0</v>
      </c>
      <c r="R111">
        <v>3512</v>
      </c>
      <c r="S111" s="8">
        <v>102.30414746543779</v>
      </c>
      <c r="T111" s="8">
        <v>49.256268593285171</v>
      </c>
      <c r="U111" s="8">
        <v>144</v>
      </c>
      <c r="V111">
        <v>475</v>
      </c>
      <c r="W111">
        <v>640</v>
      </c>
      <c r="X111">
        <v>679</v>
      </c>
      <c r="Y111">
        <v>1034</v>
      </c>
      <c r="Z111">
        <v>684</v>
      </c>
      <c r="AA111">
        <v>2353</v>
      </c>
      <c r="AB111">
        <v>3532</v>
      </c>
      <c r="AC111">
        <v>8.0090702947845802</v>
      </c>
      <c r="AD111">
        <v>0</v>
      </c>
      <c r="AE111">
        <v>3532</v>
      </c>
      <c r="AF111" s="8">
        <v>102.63912794033276</v>
      </c>
      <c r="AG111" s="8">
        <v>53.498478922207738</v>
      </c>
      <c r="AH111" s="8">
        <v>177.87810383747177</v>
      </c>
      <c r="AI111">
        <v>443</v>
      </c>
      <c r="AJ111">
        <v>574</v>
      </c>
      <c r="AK111">
        <v>679</v>
      </c>
      <c r="AL111">
        <v>1048</v>
      </c>
      <c r="AM111">
        <v>788</v>
      </c>
      <c r="AN111">
        <v>2301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  <c r="AT111" s="16">
        <v>0</v>
      </c>
      <c r="AU111" s="16">
        <v>109</v>
      </c>
      <c r="AV111" s="16">
        <v>0</v>
      </c>
      <c r="AW111" s="16">
        <v>0</v>
      </c>
      <c r="AX111" s="16">
        <v>0</v>
      </c>
      <c r="AY111" s="16">
        <v>109</v>
      </c>
      <c r="AZ111" s="13">
        <v>0</v>
      </c>
      <c r="BA111" s="16">
        <v>0</v>
      </c>
      <c r="BB111" s="16">
        <v>0</v>
      </c>
      <c r="BC111" s="16">
        <v>0</v>
      </c>
      <c r="BD111" s="16">
        <v>0</v>
      </c>
      <c r="BE111" s="16">
        <v>0</v>
      </c>
      <c r="BF111" s="16">
        <v>0</v>
      </c>
      <c r="BG111" s="16">
        <v>0</v>
      </c>
      <c r="BH111" s="16">
        <v>0</v>
      </c>
      <c r="BI111" s="16">
        <v>0</v>
      </c>
      <c r="BJ111" s="16">
        <v>0</v>
      </c>
      <c r="BK111" s="16">
        <v>0</v>
      </c>
      <c r="BL111" s="16">
        <v>0</v>
      </c>
      <c r="BM111" s="16">
        <v>0</v>
      </c>
      <c r="BN111" s="16">
        <v>0</v>
      </c>
      <c r="BO111" s="16">
        <v>0</v>
      </c>
      <c r="BP111" s="16">
        <v>0</v>
      </c>
      <c r="BQ111" s="16">
        <v>0</v>
      </c>
      <c r="BR111" s="16">
        <v>0</v>
      </c>
      <c r="BS111" s="16">
        <v>0</v>
      </c>
      <c r="BT111" s="16">
        <v>0</v>
      </c>
      <c r="BU111" s="16">
        <v>0</v>
      </c>
      <c r="BV111" s="16">
        <v>0</v>
      </c>
      <c r="BW111" s="16">
        <v>0</v>
      </c>
      <c r="BX111" s="16">
        <v>0</v>
      </c>
      <c r="BY111" s="16">
        <v>0</v>
      </c>
      <c r="BZ111" s="16">
        <v>0</v>
      </c>
      <c r="CA111" s="16">
        <v>0</v>
      </c>
      <c r="CB111" s="16">
        <v>0</v>
      </c>
      <c r="CC111" s="16">
        <v>0</v>
      </c>
      <c r="CD111" s="16">
        <v>0</v>
      </c>
      <c r="CE111" s="16">
        <v>0</v>
      </c>
      <c r="CF111" s="16">
        <v>0</v>
      </c>
      <c r="CG111" s="16">
        <v>0</v>
      </c>
      <c r="CH111" s="16">
        <v>0</v>
      </c>
      <c r="CI111" s="16">
        <v>0</v>
      </c>
      <c r="CJ111" s="16">
        <v>0</v>
      </c>
      <c r="CK111" s="16">
        <v>0</v>
      </c>
      <c r="CL111" s="16">
        <v>0</v>
      </c>
      <c r="CM111" s="16">
        <v>0</v>
      </c>
      <c r="CN111" s="16">
        <v>0</v>
      </c>
      <c r="CO111" s="16">
        <v>0</v>
      </c>
      <c r="CP111" s="16">
        <v>0</v>
      </c>
      <c r="CQ111" s="16">
        <v>0</v>
      </c>
      <c r="CR111" s="16">
        <v>0</v>
      </c>
      <c r="CS111" s="16">
        <v>0</v>
      </c>
      <c r="CT111" s="16">
        <v>0</v>
      </c>
      <c r="CU111" s="16">
        <v>0</v>
      </c>
      <c r="CV111" s="16">
        <v>0</v>
      </c>
      <c r="CW111" s="16">
        <v>0</v>
      </c>
      <c r="CX111" s="16">
        <v>0</v>
      </c>
      <c r="CY111" s="16">
        <v>0</v>
      </c>
      <c r="CZ111" s="16">
        <v>0</v>
      </c>
      <c r="DA111" s="16">
        <v>0</v>
      </c>
      <c r="DB111" s="16">
        <v>0</v>
      </c>
      <c r="DC111" s="16">
        <v>0</v>
      </c>
      <c r="DD111" s="16">
        <v>0</v>
      </c>
      <c r="DE111" s="16">
        <v>0</v>
      </c>
      <c r="DF111" s="16">
        <v>0</v>
      </c>
      <c r="DG111" s="16">
        <v>0</v>
      </c>
      <c r="DH111" s="16">
        <v>0</v>
      </c>
      <c r="DI111" s="16">
        <v>0</v>
      </c>
      <c r="DJ111" s="16">
        <v>0</v>
      </c>
      <c r="DK111" s="16">
        <v>0</v>
      </c>
      <c r="DL111" s="16">
        <v>0</v>
      </c>
      <c r="DM111" s="16">
        <v>0</v>
      </c>
      <c r="DN111" s="16">
        <v>0</v>
      </c>
      <c r="DO111" s="16">
        <v>0</v>
      </c>
      <c r="DP111" s="16">
        <v>0</v>
      </c>
      <c r="DQ111" s="16">
        <v>0</v>
      </c>
      <c r="DR111" s="16">
        <v>0</v>
      </c>
      <c r="DS111" s="16">
        <v>0</v>
      </c>
      <c r="DT111" s="16">
        <v>0</v>
      </c>
      <c r="DU111" s="16">
        <v>0</v>
      </c>
      <c r="DV111" s="16">
        <v>0</v>
      </c>
      <c r="DW111" s="16">
        <v>0</v>
      </c>
      <c r="DX111" s="16">
        <v>1776</v>
      </c>
      <c r="DY111" s="16">
        <v>1736</v>
      </c>
      <c r="DZ111" s="16">
        <v>1789</v>
      </c>
      <c r="EA111" s="16">
        <v>1743</v>
      </c>
      <c r="EB111" s="16" t="s">
        <v>19712</v>
      </c>
      <c r="EC111" s="8">
        <v>3.0869442084395356E-2</v>
      </c>
      <c r="ED111" s="16">
        <v>0</v>
      </c>
      <c r="EE111" s="10">
        <v>0</v>
      </c>
      <c r="EF111" s="10">
        <v>9</v>
      </c>
      <c r="EG111" s="10">
        <v>0</v>
      </c>
      <c r="EH111" s="10">
        <v>18</v>
      </c>
      <c r="EI111" s="16" t="s">
        <v>19727</v>
      </c>
      <c r="EJ111" s="16" t="s">
        <v>19728</v>
      </c>
      <c r="EK111" s="16" t="s">
        <v>19726</v>
      </c>
      <c r="EL111" s="16" t="s">
        <v>19730</v>
      </c>
      <c r="EM111" s="10">
        <v>395440.21316987177</v>
      </c>
      <c r="EN111" s="8">
        <v>195822.5691354039</v>
      </c>
      <c r="EO111" s="13">
        <v>1136</v>
      </c>
      <c r="EP111" s="13">
        <v>0</v>
      </c>
      <c r="EQ111" s="13">
        <v>640</v>
      </c>
      <c r="ER111" s="13">
        <v>372</v>
      </c>
      <c r="ES111" s="15">
        <v>0.11292246520874752</v>
      </c>
      <c r="ET111" s="15">
        <v>0</v>
      </c>
      <c r="EU111" s="15">
        <v>9.1993675434813862E-2</v>
      </c>
      <c r="EV111" s="15">
        <v>5.3471323846485556E-2</v>
      </c>
      <c r="EW111">
        <v>1561</v>
      </c>
      <c r="EX111">
        <v>0</v>
      </c>
      <c r="EY111">
        <v>0</v>
      </c>
      <c r="EZ111">
        <v>1</v>
      </c>
      <c r="FA111">
        <v>102</v>
      </c>
      <c r="FB111">
        <v>1</v>
      </c>
      <c r="FC111">
        <v>3</v>
      </c>
      <c r="FD111">
        <v>2</v>
      </c>
      <c r="FE111" s="16">
        <v>0.56975772765246446</v>
      </c>
      <c r="FF111" s="16">
        <v>0.40350877192982454</v>
      </c>
      <c r="FG111" s="16">
        <v>2.0050125313283207E-2</v>
      </c>
      <c r="FH111" s="16">
        <v>6.6833751044277356E-3</v>
      </c>
      <c r="FI111" s="16">
        <v>0.7635756056808688</v>
      </c>
      <c r="FJ111" s="16">
        <v>0.14452798663324978</v>
      </c>
      <c r="FK111" s="16">
        <v>4.928989139515455E-2</v>
      </c>
      <c r="FL111" s="16">
        <v>4.0935672514619881E-2</v>
      </c>
      <c r="FM111" s="16">
        <v>1.6708437761069339E-3</v>
      </c>
      <c r="FN111" s="16">
        <v>1670</v>
      </c>
      <c r="FO111">
        <v>0</v>
      </c>
      <c r="FP111">
        <v>9</v>
      </c>
      <c r="FQ111">
        <v>0</v>
      </c>
      <c r="FR111">
        <v>0</v>
      </c>
      <c r="FS111">
        <v>0</v>
      </c>
      <c r="FT111">
        <v>47</v>
      </c>
      <c r="FU111">
        <v>36</v>
      </c>
      <c r="FV111">
        <v>54</v>
      </c>
      <c r="FW111">
        <v>3</v>
      </c>
      <c r="FX111">
        <v>276</v>
      </c>
      <c r="FY111">
        <v>0</v>
      </c>
      <c r="FZ111">
        <v>105</v>
      </c>
      <c r="GA111">
        <v>53</v>
      </c>
      <c r="GB111">
        <v>0</v>
      </c>
      <c r="GC111">
        <v>0</v>
      </c>
      <c r="GD111">
        <v>15</v>
      </c>
      <c r="GE111">
        <v>62</v>
      </c>
      <c r="GF111">
        <v>2</v>
      </c>
      <c r="GG111">
        <v>0</v>
      </c>
      <c r="GH111">
        <v>5</v>
      </c>
      <c r="GI111">
        <v>330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3</v>
      </c>
      <c r="GV111">
        <v>0</v>
      </c>
      <c r="GW111" s="16">
        <v>0</v>
      </c>
      <c r="GX111" s="16">
        <v>10</v>
      </c>
      <c r="GY111" s="16">
        <v>12</v>
      </c>
      <c r="GZ111" s="16">
        <v>0</v>
      </c>
      <c r="HA111" s="16">
        <v>0</v>
      </c>
      <c r="HB111" s="16">
        <v>4</v>
      </c>
      <c r="HC111" s="16">
        <v>0</v>
      </c>
      <c r="HD111" s="16">
        <v>6</v>
      </c>
      <c r="HE111" s="16">
        <v>3</v>
      </c>
      <c r="HF111" s="16">
        <v>0</v>
      </c>
      <c r="HG111" s="16">
        <v>0</v>
      </c>
      <c r="HH111" s="16">
        <v>0</v>
      </c>
      <c r="HI111" s="16">
        <v>5</v>
      </c>
      <c r="HJ111" s="16">
        <v>11</v>
      </c>
      <c r="HK111" s="16">
        <v>0</v>
      </c>
      <c r="HL111" s="16">
        <v>1</v>
      </c>
      <c r="HM111" s="16">
        <v>0</v>
      </c>
      <c r="HN111" s="16">
        <v>0</v>
      </c>
      <c r="HO111" s="16">
        <v>9</v>
      </c>
      <c r="HP111" s="16">
        <v>5</v>
      </c>
      <c r="HQ111" s="16">
        <v>0</v>
      </c>
      <c r="HR111" s="16">
        <v>2</v>
      </c>
      <c r="HS111" s="16">
        <v>35</v>
      </c>
      <c r="HT111" s="16">
        <v>33</v>
      </c>
      <c r="HU111" s="16">
        <v>1191.7</v>
      </c>
      <c r="HV111" s="16">
        <v>992.30000000000018</v>
      </c>
      <c r="HW111">
        <v>3142987</v>
      </c>
      <c r="HX111">
        <v>2206055</v>
      </c>
    </row>
    <row r="112" spans="1:232" x14ac:dyDescent="0.25">
      <c r="A112">
        <v>6310</v>
      </c>
      <c r="B112" t="s">
        <v>301</v>
      </c>
      <c r="C112" s="18">
        <v>419.5</v>
      </c>
      <c r="D112" t="s">
        <v>19027</v>
      </c>
      <c r="E112" t="s">
        <v>19028</v>
      </c>
      <c r="F112" t="s">
        <v>18962</v>
      </c>
      <c r="G112" t="s">
        <v>13576</v>
      </c>
      <c r="H112">
        <v>6</v>
      </c>
      <c r="I112" s="19" t="s">
        <v>19896</v>
      </c>
      <c r="J112">
        <v>0</v>
      </c>
      <c r="K112">
        <v>5</v>
      </c>
      <c r="L112">
        <v>0</v>
      </c>
      <c r="M112">
        <v>0</v>
      </c>
      <c r="N112">
        <v>0</v>
      </c>
      <c r="O112">
        <v>39540</v>
      </c>
      <c r="P112" s="8">
        <v>94.255065554231223</v>
      </c>
      <c r="Q112">
        <v>23630</v>
      </c>
      <c r="R112">
        <v>15910</v>
      </c>
      <c r="S112" s="8">
        <v>99.29435483870968</v>
      </c>
      <c r="T112" s="8">
        <v>47.995658195156643</v>
      </c>
      <c r="U112" s="8">
        <v>65.266142544142284</v>
      </c>
      <c r="V112">
        <v>7759</v>
      </c>
      <c r="W112">
        <v>7756</v>
      </c>
      <c r="X112">
        <v>8770</v>
      </c>
      <c r="Y112">
        <v>10191</v>
      </c>
      <c r="Z112">
        <v>5064</v>
      </c>
      <c r="AA112">
        <v>26717</v>
      </c>
      <c r="AB112">
        <v>41511</v>
      </c>
      <c r="AC112">
        <v>98.953516090584031</v>
      </c>
      <c r="AD112">
        <v>24929</v>
      </c>
      <c r="AE112">
        <v>16582</v>
      </c>
      <c r="AF112" s="8">
        <v>99.04579237592904</v>
      </c>
      <c r="AG112" s="8">
        <v>49.940400939136715</v>
      </c>
      <c r="AH112" s="8">
        <v>79.908913467794406</v>
      </c>
      <c r="AI112">
        <v>7685</v>
      </c>
      <c r="AJ112">
        <v>7406</v>
      </c>
      <c r="AK112">
        <v>9359</v>
      </c>
      <c r="AL112">
        <v>10920</v>
      </c>
      <c r="AM112">
        <v>6141</v>
      </c>
      <c r="AN112">
        <v>27685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  <c r="AT112" s="16">
        <v>0</v>
      </c>
      <c r="AU112" s="16">
        <v>71</v>
      </c>
      <c r="AV112" s="16">
        <v>0</v>
      </c>
      <c r="AW112" s="16">
        <v>0</v>
      </c>
      <c r="AX112" s="16">
        <v>0</v>
      </c>
      <c r="AY112" s="16">
        <v>71</v>
      </c>
      <c r="AZ112" s="13">
        <v>123</v>
      </c>
      <c r="BA112" s="16">
        <v>0</v>
      </c>
      <c r="BB112" s="16">
        <v>616</v>
      </c>
      <c r="BC112" s="16">
        <v>0</v>
      </c>
      <c r="BD112" s="16">
        <v>0</v>
      </c>
      <c r="BE112" s="16">
        <v>0</v>
      </c>
      <c r="BF112" s="16">
        <v>0</v>
      </c>
      <c r="BG112" s="16">
        <v>0</v>
      </c>
      <c r="BH112" s="16">
        <v>0</v>
      </c>
      <c r="BI112" s="16">
        <v>0</v>
      </c>
      <c r="BJ112" s="16">
        <v>0</v>
      </c>
      <c r="BK112" s="16">
        <v>0</v>
      </c>
      <c r="BL112" s="16">
        <v>0</v>
      </c>
      <c r="BM112" s="16">
        <v>0</v>
      </c>
      <c r="BN112" s="16">
        <v>0</v>
      </c>
      <c r="BO112" s="16">
        <v>0</v>
      </c>
      <c r="BP112" s="16">
        <v>0</v>
      </c>
      <c r="BQ112" s="16">
        <v>72</v>
      </c>
      <c r="BR112" s="16">
        <v>0</v>
      </c>
      <c r="BS112" s="16">
        <v>32</v>
      </c>
      <c r="BT112" s="16">
        <v>0</v>
      </c>
      <c r="BU112" s="16">
        <v>0</v>
      </c>
      <c r="BV112" s="16">
        <v>0</v>
      </c>
      <c r="BW112" s="16">
        <v>0</v>
      </c>
      <c r="BX112" s="16">
        <v>0</v>
      </c>
      <c r="BY112" s="16">
        <v>0</v>
      </c>
      <c r="BZ112" s="16">
        <v>0</v>
      </c>
      <c r="CA112" s="16">
        <v>0</v>
      </c>
      <c r="CB112" s="16">
        <v>0</v>
      </c>
      <c r="CC112" s="16">
        <v>0</v>
      </c>
      <c r="CD112" s="16">
        <v>0</v>
      </c>
      <c r="CE112" s="16">
        <v>0</v>
      </c>
      <c r="CF112" s="16">
        <v>255</v>
      </c>
      <c r="CG112" s="16">
        <v>0</v>
      </c>
      <c r="CH112" s="16">
        <v>0</v>
      </c>
      <c r="CI112" s="16">
        <v>0</v>
      </c>
      <c r="CJ112" s="16">
        <v>0</v>
      </c>
      <c r="CK112" s="16">
        <v>0</v>
      </c>
      <c r="CL112" s="16">
        <v>0</v>
      </c>
      <c r="CM112" s="16">
        <v>0</v>
      </c>
      <c r="CN112" s="16">
        <v>0</v>
      </c>
      <c r="CO112" s="16">
        <v>0</v>
      </c>
      <c r="CP112" s="16">
        <v>0</v>
      </c>
      <c r="CQ112" s="16">
        <v>0</v>
      </c>
      <c r="CR112" s="16">
        <v>0</v>
      </c>
      <c r="CS112" s="16">
        <v>0</v>
      </c>
      <c r="CT112" s="16">
        <v>0</v>
      </c>
      <c r="CU112" s="16">
        <v>0</v>
      </c>
      <c r="CV112" s="16">
        <v>0</v>
      </c>
      <c r="CW112" s="16">
        <v>0</v>
      </c>
      <c r="CX112" s="16">
        <v>0</v>
      </c>
      <c r="CY112" s="16">
        <v>0</v>
      </c>
      <c r="CZ112" s="16">
        <v>0</v>
      </c>
      <c r="DA112" s="16">
        <v>40</v>
      </c>
      <c r="DB112" s="16">
        <v>0</v>
      </c>
      <c r="DC112" s="16">
        <v>0</v>
      </c>
      <c r="DD112" s="16">
        <v>0</v>
      </c>
      <c r="DE112" s="16">
        <v>0</v>
      </c>
      <c r="DF112" s="16">
        <v>0</v>
      </c>
      <c r="DG112" s="16">
        <v>0</v>
      </c>
      <c r="DH112" s="16">
        <v>0</v>
      </c>
      <c r="DI112" s="16">
        <v>0</v>
      </c>
      <c r="DJ112" s="16">
        <v>0</v>
      </c>
      <c r="DK112" s="16">
        <v>0</v>
      </c>
      <c r="DL112" s="16">
        <v>0</v>
      </c>
      <c r="DM112" s="16">
        <v>0</v>
      </c>
      <c r="DN112" s="16">
        <v>0</v>
      </c>
      <c r="DO112" s="16">
        <v>0</v>
      </c>
      <c r="DP112" s="16">
        <v>0</v>
      </c>
      <c r="DQ112" s="16">
        <v>0</v>
      </c>
      <c r="DR112" s="16">
        <v>0</v>
      </c>
      <c r="DS112" s="16">
        <v>0</v>
      </c>
      <c r="DT112" s="16">
        <v>0</v>
      </c>
      <c r="DU112" s="16">
        <v>0</v>
      </c>
      <c r="DV112" s="16">
        <v>2238</v>
      </c>
      <c r="DW112" s="16">
        <v>3376</v>
      </c>
      <c r="DX112" s="16">
        <v>19700</v>
      </c>
      <c r="DY112" s="16">
        <v>19840</v>
      </c>
      <c r="DZ112" s="16">
        <v>20656</v>
      </c>
      <c r="EA112" s="16">
        <v>20855</v>
      </c>
      <c r="EB112" s="16" t="s">
        <v>19713</v>
      </c>
      <c r="EC112" s="8">
        <v>1.7276620595678411E-3</v>
      </c>
      <c r="ED112" s="16">
        <v>4.3970216079423786E-2</v>
      </c>
      <c r="EE112" s="10">
        <v>916</v>
      </c>
      <c r="EF112" s="10">
        <v>504</v>
      </c>
      <c r="EG112" s="10">
        <v>538</v>
      </c>
      <c r="EH112" s="10">
        <v>409</v>
      </c>
      <c r="EI112" s="16" t="s">
        <v>19725</v>
      </c>
      <c r="EJ112" s="16" t="s">
        <v>19729</v>
      </c>
      <c r="EK112" s="16" t="s">
        <v>19725</v>
      </c>
      <c r="EL112" s="16" t="s">
        <v>19729</v>
      </c>
      <c r="EM112" s="10">
        <v>349705.41753189272</v>
      </c>
      <c r="EN112" s="8">
        <v>238805.12531855833</v>
      </c>
      <c r="EO112" s="13">
        <v>4268</v>
      </c>
      <c r="EP112" s="13">
        <v>824</v>
      </c>
      <c r="EQ112" s="13">
        <v>2326</v>
      </c>
      <c r="ER112" s="13">
        <v>1310</v>
      </c>
      <c r="ES112" s="15">
        <v>3.4142907426962341E-2</v>
      </c>
      <c r="ET112" s="15">
        <v>6.5917890627499916E-3</v>
      </c>
      <c r="EU112" s="15">
        <v>2.8220278320371741E-2</v>
      </c>
      <c r="EV112" s="15">
        <v>1.5893621925918738E-2</v>
      </c>
      <c r="EW112">
        <v>12690</v>
      </c>
      <c r="EX112">
        <v>1152</v>
      </c>
      <c r="EY112">
        <v>0</v>
      </c>
      <c r="EZ112">
        <v>51</v>
      </c>
      <c r="FA112">
        <v>351</v>
      </c>
      <c r="FB112">
        <v>1</v>
      </c>
      <c r="FC112">
        <v>55</v>
      </c>
      <c r="FD112">
        <v>34</v>
      </c>
      <c r="FE112" s="16">
        <v>0.80173871045641154</v>
      </c>
      <c r="FF112" s="16">
        <v>0.17934476374466715</v>
      </c>
      <c r="FG112" s="16">
        <v>8.5325605731304838E-3</v>
      </c>
      <c r="FH112" s="16">
        <v>1.0383965225790872E-2</v>
      </c>
      <c r="FI112" s="16">
        <v>0.95814215567898253</v>
      </c>
      <c r="FJ112" s="16">
        <v>2.3585285357804072E-2</v>
      </c>
      <c r="FK112" s="16">
        <v>5.312726394590679E-3</v>
      </c>
      <c r="FL112" s="16">
        <v>7.6471061740320378E-3</v>
      </c>
      <c r="FM112" s="16">
        <v>5.312726394590679E-3</v>
      </c>
      <c r="FN112" s="16">
        <v>14334</v>
      </c>
      <c r="FO112">
        <v>0</v>
      </c>
      <c r="FP112">
        <v>27</v>
      </c>
      <c r="FQ112">
        <v>9</v>
      </c>
      <c r="FR112">
        <v>0</v>
      </c>
      <c r="FS112">
        <v>8</v>
      </c>
      <c r="FT112">
        <v>968</v>
      </c>
      <c r="FU112">
        <v>548</v>
      </c>
      <c r="FV112">
        <v>725</v>
      </c>
      <c r="FW112">
        <v>61</v>
      </c>
      <c r="FX112">
        <v>4283</v>
      </c>
      <c r="FY112">
        <v>6</v>
      </c>
      <c r="FZ112">
        <v>1522</v>
      </c>
      <c r="GA112">
        <v>661</v>
      </c>
      <c r="GB112">
        <v>2</v>
      </c>
      <c r="GC112">
        <v>2</v>
      </c>
      <c r="GD112">
        <v>349</v>
      </c>
      <c r="GE112">
        <v>485</v>
      </c>
      <c r="GF112">
        <v>23</v>
      </c>
      <c r="GG112">
        <v>3</v>
      </c>
      <c r="GH112">
        <v>147</v>
      </c>
      <c r="GI112">
        <v>10722</v>
      </c>
      <c r="GJ112">
        <v>2</v>
      </c>
      <c r="GK112">
        <v>2</v>
      </c>
      <c r="GL112">
        <v>0</v>
      </c>
      <c r="GM112">
        <v>0</v>
      </c>
      <c r="GN112">
        <v>0</v>
      </c>
      <c r="GO112">
        <v>0</v>
      </c>
      <c r="GP112">
        <v>1</v>
      </c>
      <c r="GQ112">
        <v>2</v>
      </c>
      <c r="GR112">
        <v>0</v>
      </c>
      <c r="GS112">
        <v>0</v>
      </c>
      <c r="GT112">
        <v>0</v>
      </c>
      <c r="GU112">
        <v>4</v>
      </c>
      <c r="GV112">
        <v>3.8</v>
      </c>
      <c r="GW112" s="16">
        <v>4</v>
      </c>
      <c r="GX112" s="16">
        <v>366</v>
      </c>
      <c r="GY112" s="16">
        <v>145</v>
      </c>
      <c r="GZ112" s="16">
        <v>10</v>
      </c>
      <c r="HA112" s="16">
        <v>46</v>
      </c>
      <c r="HB112" s="16">
        <v>30</v>
      </c>
      <c r="HC112" s="16">
        <v>15</v>
      </c>
      <c r="HD112" s="16">
        <v>141</v>
      </c>
      <c r="HE112" s="16">
        <v>130</v>
      </c>
      <c r="HF112" s="16">
        <v>16</v>
      </c>
      <c r="HG112" s="16">
        <v>4</v>
      </c>
      <c r="HH112" s="16">
        <v>2</v>
      </c>
      <c r="HI112" s="16">
        <v>430</v>
      </c>
      <c r="HJ112" s="16">
        <v>126</v>
      </c>
      <c r="HK112" s="16">
        <v>12</v>
      </c>
      <c r="HL112" s="16">
        <v>59</v>
      </c>
      <c r="HM112" s="16">
        <v>47</v>
      </c>
      <c r="HN112" s="16">
        <v>3</v>
      </c>
      <c r="HO112" s="16">
        <v>97</v>
      </c>
      <c r="HP112" s="16">
        <v>80</v>
      </c>
      <c r="HQ112" s="16">
        <v>20</v>
      </c>
      <c r="HR112" s="16">
        <v>6</v>
      </c>
      <c r="HS112" s="16">
        <v>907</v>
      </c>
      <c r="HT112" s="16">
        <v>882</v>
      </c>
      <c r="HU112" s="16">
        <v>2356.8000000000011</v>
      </c>
      <c r="HV112" s="16">
        <v>2192.4000000000005</v>
      </c>
      <c r="HW112">
        <v>10870963</v>
      </c>
      <c r="HX112">
        <v>7924029</v>
      </c>
    </row>
    <row r="113" spans="1:232" x14ac:dyDescent="0.25">
      <c r="A113">
        <v>7101</v>
      </c>
      <c r="B113" t="s">
        <v>305</v>
      </c>
      <c r="C113" s="18">
        <v>232</v>
      </c>
      <c r="D113" t="s">
        <v>19029</v>
      </c>
      <c r="E113" t="s">
        <v>19030</v>
      </c>
      <c r="F113" t="s">
        <v>304</v>
      </c>
      <c r="G113" t="s">
        <v>305</v>
      </c>
      <c r="H113">
        <v>10</v>
      </c>
      <c r="I113" s="19" t="s">
        <v>19897</v>
      </c>
      <c r="J113">
        <v>0</v>
      </c>
      <c r="K113">
        <v>10</v>
      </c>
      <c r="L113">
        <v>0</v>
      </c>
      <c r="M113">
        <v>0</v>
      </c>
      <c r="N113">
        <v>0</v>
      </c>
      <c r="O113">
        <v>230644</v>
      </c>
      <c r="P113" s="8">
        <v>994.15517241379314</v>
      </c>
      <c r="Q113">
        <v>219976</v>
      </c>
      <c r="R113">
        <v>10668</v>
      </c>
      <c r="S113" s="8">
        <v>95.475926129959063</v>
      </c>
      <c r="T113" s="8">
        <v>44.357306929205812</v>
      </c>
      <c r="U113" s="8">
        <v>62.05753224183664</v>
      </c>
      <c r="V113">
        <v>43732</v>
      </c>
      <c r="W113">
        <v>57968</v>
      </c>
      <c r="X113">
        <v>46897</v>
      </c>
      <c r="Y113">
        <v>54908</v>
      </c>
      <c r="Z113">
        <v>27139</v>
      </c>
      <c r="AA113">
        <v>159773</v>
      </c>
      <c r="AB113">
        <v>238343</v>
      </c>
      <c r="AC113">
        <v>1027.3405172413793</v>
      </c>
      <c r="AD113">
        <v>227255</v>
      </c>
      <c r="AE113">
        <v>11088</v>
      </c>
      <c r="AF113" s="8">
        <v>94.700812808887804</v>
      </c>
      <c r="AG113" s="8">
        <v>46.902234877901456</v>
      </c>
      <c r="AH113" s="8">
        <v>75.824861367837343</v>
      </c>
      <c r="AI113">
        <v>43280</v>
      </c>
      <c r="AJ113">
        <v>55334</v>
      </c>
      <c r="AK113">
        <v>48895</v>
      </c>
      <c r="AL113">
        <v>58017</v>
      </c>
      <c r="AM113">
        <v>32817</v>
      </c>
      <c r="AN113">
        <v>162246</v>
      </c>
      <c r="AO113" s="16">
        <v>0</v>
      </c>
      <c r="AP113" s="16">
        <v>0</v>
      </c>
      <c r="AQ113" s="16">
        <v>297</v>
      </c>
      <c r="AR113" s="16">
        <v>0</v>
      </c>
      <c r="AS113" s="16">
        <v>0</v>
      </c>
      <c r="AT113" s="16">
        <v>252</v>
      </c>
      <c r="AU113" s="16">
        <v>10775</v>
      </c>
      <c r="AV113" s="16">
        <v>0</v>
      </c>
      <c r="AW113" s="16">
        <v>400</v>
      </c>
      <c r="AX113" s="16">
        <v>80</v>
      </c>
      <c r="AY113" s="16">
        <v>11804</v>
      </c>
      <c r="AZ113" s="13">
        <v>0</v>
      </c>
      <c r="BA113" s="16">
        <v>0</v>
      </c>
      <c r="BB113" s="16">
        <v>1055</v>
      </c>
      <c r="BC113" s="16">
        <v>0</v>
      </c>
      <c r="BD113" s="16">
        <v>0</v>
      </c>
      <c r="BE113" s="16">
        <v>0</v>
      </c>
      <c r="BF113" s="16">
        <v>0</v>
      </c>
      <c r="BG113" s="16">
        <v>181</v>
      </c>
      <c r="BH113" s="16">
        <v>135</v>
      </c>
      <c r="BI113" s="16">
        <v>0</v>
      </c>
      <c r="BJ113" s="16">
        <v>0</v>
      </c>
      <c r="BK113" s="16">
        <v>0</v>
      </c>
      <c r="BL113" s="16">
        <v>215</v>
      </c>
      <c r="BM113" s="16">
        <v>0</v>
      </c>
      <c r="BN113" s="16">
        <v>0</v>
      </c>
      <c r="BO113" s="16">
        <v>0</v>
      </c>
      <c r="BP113" s="16">
        <v>0</v>
      </c>
      <c r="BQ113" s="16">
        <v>838</v>
      </c>
      <c r="BR113" s="16">
        <v>0</v>
      </c>
      <c r="BS113" s="16">
        <v>0</v>
      </c>
      <c r="BT113" s="16">
        <v>0</v>
      </c>
      <c r="BU113" s="16">
        <v>0</v>
      </c>
      <c r="BV113" s="16">
        <v>0</v>
      </c>
      <c r="BW113" s="16">
        <v>256</v>
      </c>
      <c r="BX113" s="16">
        <v>224</v>
      </c>
      <c r="BY113" s="16">
        <v>0</v>
      </c>
      <c r="BZ113" s="16">
        <v>134</v>
      </c>
      <c r="CA113" s="16">
        <v>0</v>
      </c>
      <c r="CB113" s="16">
        <v>169</v>
      </c>
      <c r="CC113" s="16">
        <v>0</v>
      </c>
      <c r="CD113" s="16">
        <v>134</v>
      </c>
      <c r="CE113" s="16">
        <v>0</v>
      </c>
      <c r="CF113" s="16">
        <v>1696</v>
      </c>
      <c r="CG113" s="16">
        <v>0</v>
      </c>
      <c r="CH113" s="16">
        <v>0</v>
      </c>
      <c r="CI113" s="16">
        <v>0</v>
      </c>
      <c r="CJ113" s="16">
        <v>0</v>
      </c>
      <c r="CK113" s="16">
        <v>0</v>
      </c>
      <c r="CL113" s="16">
        <v>0</v>
      </c>
      <c r="CM113" s="16">
        <v>0</v>
      </c>
      <c r="CN113" s="16">
        <v>0</v>
      </c>
      <c r="CO113" s="16">
        <v>66</v>
      </c>
      <c r="CP113" s="16">
        <v>0</v>
      </c>
      <c r="CQ113" s="16">
        <v>0</v>
      </c>
      <c r="CR113" s="16">
        <v>0</v>
      </c>
      <c r="CS113" s="16">
        <v>0</v>
      </c>
      <c r="CT113" s="16">
        <v>0</v>
      </c>
      <c r="CU113" s="16">
        <v>550</v>
      </c>
      <c r="CV113" s="16">
        <v>0</v>
      </c>
      <c r="CW113" s="16">
        <v>0</v>
      </c>
      <c r="CX113" s="16">
        <v>0</v>
      </c>
      <c r="CY113" s="16">
        <v>0</v>
      </c>
      <c r="CZ113" s="16">
        <v>0</v>
      </c>
      <c r="DA113" s="16">
        <v>0</v>
      </c>
      <c r="DB113" s="16">
        <v>0</v>
      </c>
      <c r="DC113" s="16">
        <v>0</v>
      </c>
      <c r="DD113" s="16">
        <v>0</v>
      </c>
      <c r="DE113" s="16">
        <v>0</v>
      </c>
      <c r="DF113" s="16">
        <v>0</v>
      </c>
      <c r="DG113" s="16">
        <v>0</v>
      </c>
      <c r="DH113" s="16">
        <v>0</v>
      </c>
      <c r="DI113" s="16">
        <v>0</v>
      </c>
      <c r="DJ113" s="16">
        <v>0</v>
      </c>
      <c r="DK113" s="16">
        <v>0</v>
      </c>
      <c r="DL113" s="16">
        <v>0</v>
      </c>
      <c r="DM113" s="16">
        <v>0</v>
      </c>
      <c r="DN113" s="16">
        <v>0</v>
      </c>
      <c r="DO113" s="16">
        <v>0</v>
      </c>
      <c r="DP113" s="16">
        <v>0</v>
      </c>
      <c r="DQ113" s="16">
        <v>0</v>
      </c>
      <c r="DR113" s="16">
        <v>0</v>
      </c>
      <c r="DS113" s="16">
        <v>0</v>
      </c>
      <c r="DT113" s="16">
        <v>124</v>
      </c>
      <c r="DU113" s="16">
        <v>134</v>
      </c>
      <c r="DV113" s="16">
        <v>7422</v>
      </c>
      <c r="DW113" s="16">
        <v>13333</v>
      </c>
      <c r="DX113" s="16">
        <v>112653</v>
      </c>
      <c r="DY113" s="16">
        <v>117991</v>
      </c>
      <c r="DZ113" s="16">
        <v>115928</v>
      </c>
      <c r="EA113" s="16">
        <v>122415</v>
      </c>
      <c r="EB113" s="16" t="s">
        <v>19713</v>
      </c>
      <c r="EC113" s="8">
        <v>4.9863976614116019E-2</v>
      </c>
      <c r="ED113" s="16">
        <v>3.6713641202412939E-2</v>
      </c>
      <c r="EE113" s="10">
        <v>5363</v>
      </c>
      <c r="EF113" s="10">
        <v>1955</v>
      </c>
      <c r="EG113" s="10">
        <v>3912</v>
      </c>
      <c r="EH113" s="10">
        <v>1854</v>
      </c>
      <c r="EI113" s="16" t="s">
        <v>19725</v>
      </c>
      <c r="EJ113" s="16" t="s">
        <v>19729</v>
      </c>
      <c r="EK113" s="16" t="s">
        <v>19725</v>
      </c>
      <c r="EL113" s="16" t="s">
        <v>19729</v>
      </c>
      <c r="EM113" s="10">
        <v>187573.25900938211</v>
      </c>
      <c r="EN113" s="8">
        <v>268971.57450090395</v>
      </c>
      <c r="EO113" s="13">
        <v>41736</v>
      </c>
      <c r="EP113" s="13">
        <v>10900</v>
      </c>
      <c r="EQ113" s="13">
        <v>27793</v>
      </c>
      <c r="ER113" s="13">
        <v>17824</v>
      </c>
      <c r="ES113" s="15">
        <v>4.9012492689697935E-2</v>
      </c>
      <c r="ET113" s="15">
        <v>1.2800368274815687E-2</v>
      </c>
      <c r="EU113" s="15">
        <v>5.9460951272528109E-2</v>
      </c>
      <c r="EV113" s="15">
        <v>3.8133054923237542E-2</v>
      </c>
      <c r="EW113">
        <v>71633</v>
      </c>
      <c r="EX113">
        <v>7808</v>
      </c>
      <c r="EY113">
        <v>12</v>
      </c>
      <c r="EZ113">
        <v>211</v>
      </c>
      <c r="FA113">
        <v>597</v>
      </c>
      <c r="FB113">
        <v>21</v>
      </c>
      <c r="FC113">
        <v>293</v>
      </c>
      <c r="FD113">
        <v>235</v>
      </c>
      <c r="FE113" s="16">
        <v>0.87240140362650109</v>
      </c>
      <c r="FF113" s="16">
        <v>0.11150722084748843</v>
      </c>
      <c r="FG113" s="16">
        <v>3.3413021292063357E-3</v>
      </c>
      <c r="FH113" s="16">
        <v>1.2750073396804094E-2</v>
      </c>
      <c r="FI113" s="16">
        <v>0.97312977952998081</v>
      </c>
      <c r="FJ113" s="16">
        <v>2.0089753806148556E-2</v>
      </c>
      <c r="FK113" s="16">
        <v>8.3882061821079559E-4</v>
      </c>
      <c r="FL113" s="16">
        <v>3.7746927819485801E-4</v>
      </c>
      <c r="FM113" s="16">
        <v>5.5641767674649446E-3</v>
      </c>
      <c r="FN113" s="16">
        <v>80810</v>
      </c>
      <c r="FO113">
        <v>0</v>
      </c>
      <c r="FP113">
        <v>54</v>
      </c>
      <c r="FQ113">
        <v>28</v>
      </c>
      <c r="FR113">
        <v>0</v>
      </c>
      <c r="FS113">
        <v>120</v>
      </c>
      <c r="FT113">
        <v>5319</v>
      </c>
      <c r="FU113">
        <v>3028</v>
      </c>
      <c r="FV113">
        <v>4080</v>
      </c>
      <c r="FW113">
        <v>490</v>
      </c>
      <c r="FX113">
        <v>23593</v>
      </c>
      <c r="FY113">
        <v>37</v>
      </c>
      <c r="FZ113">
        <v>11080</v>
      </c>
      <c r="GA113">
        <v>5215</v>
      </c>
      <c r="GB113">
        <v>24</v>
      </c>
      <c r="GC113">
        <v>10</v>
      </c>
      <c r="GD113">
        <v>2927</v>
      </c>
      <c r="GE113">
        <v>12640</v>
      </c>
      <c r="GF113">
        <v>596</v>
      </c>
      <c r="GG113">
        <v>133</v>
      </c>
      <c r="GH113">
        <v>751</v>
      </c>
      <c r="GI113">
        <v>56111</v>
      </c>
      <c r="GJ113">
        <v>1</v>
      </c>
      <c r="GK113">
        <v>12</v>
      </c>
      <c r="GL113">
        <v>4</v>
      </c>
      <c r="GM113">
        <v>2</v>
      </c>
      <c r="GN113">
        <v>1</v>
      </c>
      <c r="GO113">
        <v>0</v>
      </c>
      <c r="GP113">
        <v>0</v>
      </c>
      <c r="GQ113">
        <v>8</v>
      </c>
      <c r="GR113">
        <v>3</v>
      </c>
      <c r="GS113">
        <v>0</v>
      </c>
      <c r="GT113">
        <v>4</v>
      </c>
      <c r="GU113">
        <v>1</v>
      </c>
      <c r="GV113">
        <v>7.3</v>
      </c>
      <c r="GW113" s="16">
        <v>4</v>
      </c>
      <c r="GX113" s="16">
        <v>3833</v>
      </c>
      <c r="GY113" s="16">
        <v>996</v>
      </c>
      <c r="GZ113" s="16">
        <v>182</v>
      </c>
      <c r="HA113" s="16">
        <v>745</v>
      </c>
      <c r="HB113" s="16">
        <v>649</v>
      </c>
      <c r="HC113" s="16">
        <v>415</v>
      </c>
      <c r="HD113" s="16">
        <v>909</v>
      </c>
      <c r="HE113" s="16">
        <v>734</v>
      </c>
      <c r="HF113" s="16">
        <v>521</v>
      </c>
      <c r="HG113" s="16">
        <v>20</v>
      </c>
      <c r="HH113" s="16">
        <v>8</v>
      </c>
      <c r="HI113" s="16">
        <v>2355</v>
      </c>
      <c r="HJ113" s="16">
        <v>805</v>
      </c>
      <c r="HK113" s="16">
        <v>94</v>
      </c>
      <c r="HL113" s="16">
        <v>324</v>
      </c>
      <c r="HM113" s="16">
        <v>591</v>
      </c>
      <c r="HN113" s="16">
        <v>142</v>
      </c>
      <c r="HO113" s="16">
        <v>714</v>
      </c>
      <c r="HP113" s="16">
        <v>630</v>
      </c>
      <c r="HQ113" s="16">
        <v>307</v>
      </c>
      <c r="HR113" s="16">
        <v>38</v>
      </c>
      <c r="HS113" s="16">
        <v>9008</v>
      </c>
      <c r="HT113" s="16">
        <v>6008</v>
      </c>
      <c r="HU113" s="16">
        <v>3354.3999999999992</v>
      </c>
      <c r="HV113" s="16">
        <v>2450.6</v>
      </c>
      <c r="HW113">
        <v>46789272</v>
      </c>
      <c r="HX113">
        <v>41423960</v>
      </c>
    </row>
    <row r="114" spans="1:232" x14ac:dyDescent="0.25">
      <c r="A114">
        <v>7102</v>
      </c>
      <c r="B114" t="s">
        <v>307</v>
      </c>
      <c r="C114" s="18">
        <v>1344</v>
      </c>
      <c r="D114" t="s">
        <v>19031</v>
      </c>
      <c r="E114" t="s">
        <v>19032</v>
      </c>
      <c r="F114" t="s">
        <v>304</v>
      </c>
      <c r="G114" t="s">
        <v>305</v>
      </c>
      <c r="H114">
        <v>6</v>
      </c>
      <c r="I114" s="19" t="s">
        <v>19898</v>
      </c>
      <c r="J114">
        <v>0</v>
      </c>
      <c r="K114">
        <v>4</v>
      </c>
      <c r="L114">
        <v>0</v>
      </c>
      <c r="M114">
        <v>0</v>
      </c>
      <c r="N114">
        <v>0</v>
      </c>
      <c r="O114">
        <v>49714</v>
      </c>
      <c r="P114" s="8">
        <v>36.989583333333336</v>
      </c>
      <c r="Q114">
        <v>39886</v>
      </c>
      <c r="R114">
        <v>9828</v>
      </c>
      <c r="S114" s="8">
        <v>98.403639701480628</v>
      </c>
      <c r="T114" s="8">
        <v>46.635990915258233</v>
      </c>
      <c r="U114" s="8">
        <v>45.790686952512679</v>
      </c>
      <c r="V114">
        <v>10845</v>
      </c>
      <c r="W114">
        <v>10685</v>
      </c>
      <c r="X114">
        <v>10944</v>
      </c>
      <c r="Y114">
        <v>12274</v>
      </c>
      <c r="Z114">
        <v>4966</v>
      </c>
      <c r="AA114">
        <v>33903</v>
      </c>
      <c r="AB114">
        <v>50479</v>
      </c>
      <c r="AC114">
        <v>37.558779761904759</v>
      </c>
      <c r="AD114">
        <v>40361</v>
      </c>
      <c r="AE114">
        <v>10118</v>
      </c>
      <c r="AF114" s="8">
        <v>98.376955120647651</v>
      </c>
      <c r="AG114" s="8">
        <v>48.46328049175024</v>
      </c>
      <c r="AH114" s="8">
        <v>55.894039735099341</v>
      </c>
      <c r="AI114">
        <v>10570</v>
      </c>
      <c r="AJ114">
        <v>10043</v>
      </c>
      <c r="AK114">
        <v>11210</v>
      </c>
      <c r="AL114">
        <v>12748</v>
      </c>
      <c r="AM114">
        <v>5908</v>
      </c>
      <c r="AN114">
        <v>34001</v>
      </c>
      <c r="AO114" s="16">
        <v>0</v>
      </c>
      <c r="AP114" s="16">
        <v>0</v>
      </c>
      <c r="AQ114" s="16">
        <v>0</v>
      </c>
      <c r="AR114" s="16">
        <v>0</v>
      </c>
      <c r="AS114" s="16">
        <v>0</v>
      </c>
      <c r="AT114" s="16">
        <v>0</v>
      </c>
      <c r="AU114" s="16">
        <v>2340</v>
      </c>
      <c r="AV114" s="16">
        <v>0</v>
      </c>
      <c r="AW114" s="16">
        <v>0</v>
      </c>
      <c r="AX114" s="16">
        <v>0</v>
      </c>
      <c r="AY114" s="16">
        <v>2340</v>
      </c>
      <c r="AZ114" s="13">
        <v>0</v>
      </c>
      <c r="BA114" s="16">
        <v>0</v>
      </c>
      <c r="BB114" s="16">
        <v>397</v>
      </c>
      <c r="BC114" s="16">
        <v>0</v>
      </c>
      <c r="BD114" s="16">
        <v>0</v>
      </c>
      <c r="BE114" s="16">
        <v>0</v>
      </c>
      <c r="BF114" s="16">
        <v>0</v>
      </c>
      <c r="BG114" s="16">
        <v>0</v>
      </c>
      <c r="BH114" s="16">
        <v>0</v>
      </c>
      <c r="BI114" s="16">
        <v>0</v>
      </c>
      <c r="BJ114" s="16">
        <v>0</v>
      </c>
      <c r="BK114" s="16">
        <v>0</v>
      </c>
      <c r="BL114" s="16">
        <v>0</v>
      </c>
      <c r="BM114" s="16">
        <v>0</v>
      </c>
      <c r="BN114" s="16">
        <v>0</v>
      </c>
      <c r="BO114" s="16">
        <v>0</v>
      </c>
      <c r="BP114" s="16">
        <v>0</v>
      </c>
      <c r="BQ114" s="16">
        <v>0</v>
      </c>
      <c r="BR114" s="16">
        <v>0</v>
      </c>
      <c r="BS114" s="16">
        <v>0</v>
      </c>
      <c r="BT114" s="16">
        <v>0</v>
      </c>
      <c r="BU114" s="16">
        <v>0</v>
      </c>
      <c r="BV114" s="16">
        <v>0</v>
      </c>
      <c r="BW114" s="16">
        <v>0</v>
      </c>
      <c r="BX114" s="16">
        <v>0</v>
      </c>
      <c r="BY114" s="16">
        <v>0</v>
      </c>
      <c r="BZ114" s="16">
        <v>0</v>
      </c>
      <c r="CA114" s="16">
        <v>0</v>
      </c>
      <c r="CB114" s="16">
        <v>0</v>
      </c>
      <c r="CC114" s="16">
        <v>0</v>
      </c>
      <c r="CD114" s="16">
        <v>33</v>
      </c>
      <c r="CE114" s="16">
        <v>0</v>
      </c>
      <c r="CF114" s="16">
        <v>0</v>
      </c>
      <c r="CG114" s="16">
        <v>0</v>
      </c>
      <c r="CH114" s="16">
        <v>0</v>
      </c>
      <c r="CI114" s="16">
        <v>0</v>
      </c>
      <c r="CJ114" s="16">
        <v>0</v>
      </c>
      <c r="CK114" s="16">
        <v>0</v>
      </c>
      <c r="CL114" s="16">
        <v>0</v>
      </c>
      <c r="CM114" s="16">
        <v>0</v>
      </c>
      <c r="CN114" s="16">
        <v>0</v>
      </c>
      <c r="CO114" s="16">
        <v>0</v>
      </c>
      <c r="CP114" s="16">
        <v>0</v>
      </c>
      <c r="CQ114" s="16">
        <v>0</v>
      </c>
      <c r="CR114" s="16">
        <v>0</v>
      </c>
      <c r="CS114" s="16">
        <v>0</v>
      </c>
      <c r="CT114" s="16">
        <v>0</v>
      </c>
      <c r="CU114" s="16">
        <v>0</v>
      </c>
      <c r="CV114" s="16">
        <v>0</v>
      </c>
      <c r="CW114" s="16">
        <v>0</v>
      </c>
      <c r="CX114" s="16">
        <v>0</v>
      </c>
      <c r="CY114" s="16">
        <v>0</v>
      </c>
      <c r="CZ114" s="16">
        <v>0</v>
      </c>
      <c r="DA114" s="16">
        <v>828</v>
      </c>
      <c r="DB114" s="16">
        <v>0</v>
      </c>
      <c r="DC114" s="16">
        <v>0</v>
      </c>
      <c r="DD114" s="16">
        <v>0</v>
      </c>
      <c r="DE114" s="16">
        <v>0</v>
      </c>
      <c r="DF114" s="16">
        <v>0</v>
      </c>
      <c r="DG114" s="16">
        <v>0</v>
      </c>
      <c r="DH114" s="16">
        <v>0</v>
      </c>
      <c r="DI114" s="16">
        <v>0</v>
      </c>
      <c r="DJ114" s="16">
        <v>0</v>
      </c>
      <c r="DK114" s="16">
        <v>0</v>
      </c>
      <c r="DL114" s="16">
        <v>0</v>
      </c>
      <c r="DM114" s="16">
        <v>0</v>
      </c>
      <c r="DN114" s="16">
        <v>0</v>
      </c>
      <c r="DO114" s="16">
        <v>0</v>
      </c>
      <c r="DP114" s="16">
        <v>0</v>
      </c>
      <c r="DQ114" s="16">
        <v>0</v>
      </c>
      <c r="DR114" s="16">
        <v>0</v>
      </c>
      <c r="DS114" s="16">
        <v>0</v>
      </c>
      <c r="DT114" s="16">
        <v>0</v>
      </c>
      <c r="DU114" s="16">
        <v>0</v>
      </c>
      <c r="DV114" s="16">
        <v>0</v>
      </c>
      <c r="DW114" s="16">
        <v>1258</v>
      </c>
      <c r="DX114" s="16">
        <v>24657</v>
      </c>
      <c r="DY114" s="16">
        <v>25057</v>
      </c>
      <c r="DZ114" s="16">
        <v>25033</v>
      </c>
      <c r="EA114" s="16">
        <v>25446</v>
      </c>
      <c r="EB114" s="16" t="s">
        <v>19713</v>
      </c>
      <c r="EC114" s="8">
        <v>4.6476523397155793E-2</v>
      </c>
      <c r="ED114" s="16">
        <v>2.3675220465559706E-2</v>
      </c>
      <c r="EE114" s="10">
        <v>279</v>
      </c>
      <c r="EF114" s="10">
        <v>227</v>
      </c>
      <c r="EG114" s="10">
        <v>76</v>
      </c>
      <c r="EH114" s="10">
        <v>224</v>
      </c>
      <c r="EI114" s="16" t="s">
        <v>19725</v>
      </c>
      <c r="EJ114" s="16" t="s">
        <v>19729</v>
      </c>
      <c r="EK114" s="16" t="s">
        <v>19725</v>
      </c>
      <c r="EL114" s="16" t="s">
        <v>19729</v>
      </c>
      <c r="EM114" s="10">
        <v>396429.13450394809</v>
      </c>
      <c r="EN114" s="8">
        <v>326342.13579668145</v>
      </c>
      <c r="EO114" s="13">
        <v>8672</v>
      </c>
      <c r="EP114" s="13">
        <v>1016</v>
      </c>
      <c r="EQ114" s="13">
        <v>6079</v>
      </c>
      <c r="ER114" s="13">
        <v>10524</v>
      </c>
      <c r="ES114" s="15">
        <v>4.7107393122929005E-2</v>
      </c>
      <c r="ET114" s="15">
        <v>5.5190396001955563E-3</v>
      </c>
      <c r="EU114" s="15">
        <v>6.2040108179823444E-2</v>
      </c>
      <c r="EV114" s="15">
        <v>0.10740419451956933</v>
      </c>
      <c r="EW114">
        <v>12968</v>
      </c>
      <c r="EX114">
        <v>4949</v>
      </c>
      <c r="EY114">
        <v>5</v>
      </c>
      <c r="EZ114">
        <v>74</v>
      </c>
      <c r="FA114">
        <v>495</v>
      </c>
      <c r="FB114">
        <v>30</v>
      </c>
      <c r="FC114">
        <v>139</v>
      </c>
      <c r="FD114">
        <v>80</v>
      </c>
      <c r="FE114" s="16">
        <v>0.80805439330543938</v>
      </c>
      <c r="FF114" s="16">
        <v>0.17089435146443516</v>
      </c>
      <c r="FG114" s="16">
        <v>9.6103556485355648E-3</v>
      </c>
      <c r="FH114" s="16">
        <v>1.1440899581589958E-2</v>
      </c>
      <c r="FI114" s="16">
        <v>0.85780596234309625</v>
      </c>
      <c r="FJ114" s="16">
        <v>5.040533472803347E-2</v>
      </c>
      <c r="FK114" s="16">
        <v>2.3993200836820085E-2</v>
      </c>
      <c r="FL114" s="16">
        <v>6.106171548117155E-2</v>
      </c>
      <c r="FM114" s="16">
        <v>6.7337866108786613E-3</v>
      </c>
      <c r="FN114" s="16">
        <v>18740</v>
      </c>
      <c r="FO114">
        <v>1</v>
      </c>
      <c r="FP114">
        <v>33</v>
      </c>
      <c r="FQ114">
        <v>2</v>
      </c>
      <c r="FR114">
        <v>0</v>
      </c>
      <c r="FS114">
        <v>14</v>
      </c>
      <c r="FT114">
        <v>1244</v>
      </c>
      <c r="FU114">
        <v>609</v>
      </c>
      <c r="FV114">
        <v>1023</v>
      </c>
      <c r="FW114">
        <v>92</v>
      </c>
      <c r="FX114">
        <v>5990</v>
      </c>
      <c r="FY114">
        <v>6</v>
      </c>
      <c r="FZ114">
        <v>1868</v>
      </c>
      <c r="GA114">
        <v>835</v>
      </c>
      <c r="GB114">
        <v>5</v>
      </c>
      <c r="GC114">
        <v>0</v>
      </c>
      <c r="GD114">
        <v>320</v>
      </c>
      <c r="GE114">
        <v>516</v>
      </c>
      <c r="GF114">
        <v>27</v>
      </c>
      <c r="GG114">
        <v>2</v>
      </c>
      <c r="GH114">
        <v>171</v>
      </c>
      <c r="GI114">
        <v>10238</v>
      </c>
      <c r="GJ114">
        <v>1</v>
      </c>
      <c r="GK114">
        <v>3</v>
      </c>
      <c r="GL114">
        <v>0</v>
      </c>
      <c r="GM114">
        <v>0</v>
      </c>
      <c r="GN114">
        <v>0</v>
      </c>
      <c r="GO114">
        <v>0</v>
      </c>
      <c r="GP114">
        <v>1</v>
      </c>
      <c r="GQ114">
        <v>4</v>
      </c>
      <c r="GR114">
        <v>0</v>
      </c>
      <c r="GS114">
        <v>0</v>
      </c>
      <c r="GT114">
        <v>0</v>
      </c>
      <c r="GU114">
        <v>4</v>
      </c>
      <c r="GV114">
        <v>7.8</v>
      </c>
      <c r="GW114" s="16">
        <v>0</v>
      </c>
      <c r="GX114" s="16">
        <v>342</v>
      </c>
      <c r="GY114" s="16">
        <v>269</v>
      </c>
      <c r="GZ114" s="16">
        <v>21</v>
      </c>
      <c r="HA114" s="16">
        <v>33</v>
      </c>
      <c r="HB114" s="16">
        <v>55</v>
      </c>
      <c r="HC114" s="16">
        <v>16</v>
      </c>
      <c r="HD114" s="16">
        <v>123</v>
      </c>
      <c r="HE114" s="16">
        <v>128</v>
      </c>
      <c r="HF114" s="16">
        <v>28</v>
      </c>
      <c r="HG114" s="16">
        <v>5</v>
      </c>
      <c r="HH114" s="16">
        <v>4</v>
      </c>
      <c r="HI114" s="16">
        <v>304</v>
      </c>
      <c r="HJ114" s="16">
        <v>169</v>
      </c>
      <c r="HK114" s="16">
        <v>13</v>
      </c>
      <c r="HL114" s="16">
        <v>45</v>
      </c>
      <c r="HM114" s="16">
        <v>54</v>
      </c>
      <c r="HN114" s="16">
        <v>13</v>
      </c>
      <c r="HO114" s="16">
        <v>113</v>
      </c>
      <c r="HP114" s="16">
        <v>120</v>
      </c>
      <c r="HQ114" s="16">
        <v>17</v>
      </c>
      <c r="HR114" s="16">
        <v>6</v>
      </c>
      <c r="HS114" s="16">
        <v>1020</v>
      </c>
      <c r="HT114" s="16">
        <v>858</v>
      </c>
      <c r="HU114" s="16">
        <v>1746.9</v>
      </c>
      <c r="HV114" s="16">
        <v>1651.4</v>
      </c>
      <c r="HW114">
        <v>17336865</v>
      </c>
      <c r="HX114">
        <v>13462258</v>
      </c>
    </row>
    <row r="115" spans="1:232" x14ac:dyDescent="0.25">
      <c r="A115">
        <v>7103</v>
      </c>
      <c r="B115" t="s">
        <v>1848</v>
      </c>
      <c r="C115" s="18">
        <v>1073.8</v>
      </c>
      <c r="D115" t="s">
        <v>19033</v>
      </c>
      <c r="E115" t="s">
        <v>19034</v>
      </c>
      <c r="F115" t="s">
        <v>304</v>
      </c>
      <c r="G115" t="s">
        <v>305</v>
      </c>
      <c r="H115">
        <v>6</v>
      </c>
      <c r="I115" s="19" t="s">
        <v>19899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9582</v>
      </c>
      <c r="P115" s="8">
        <v>8.9234494319240092</v>
      </c>
      <c r="Q115">
        <v>3462</v>
      </c>
      <c r="R115">
        <v>6120</v>
      </c>
      <c r="S115" s="8">
        <v>100.41832252666806</v>
      </c>
      <c r="T115" s="8">
        <v>55.728912725499754</v>
      </c>
      <c r="U115" s="8">
        <v>132.79022403258656</v>
      </c>
      <c r="V115">
        <v>1473</v>
      </c>
      <c r="W115">
        <v>1587</v>
      </c>
      <c r="X115">
        <v>1783</v>
      </c>
      <c r="Y115">
        <v>2783</v>
      </c>
      <c r="Z115">
        <v>1956</v>
      </c>
      <c r="AA115">
        <v>6153</v>
      </c>
      <c r="AB115">
        <v>9353</v>
      </c>
      <c r="AC115">
        <v>8.7101881169677782</v>
      </c>
      <c r="AD115">
        <v>3406</v>
      </c>
      <c r="AE115">
        <v>5947</v>
      </c>
      <c r="AF115" s="8">
        <v>100.27837259100643</v>
      </c>
      <c r="AG115" s="8">
        <v>60.511412390595503</v>
      </c>
      <c r="AH115" s="8">
        <v>161.57270029673592</v>
      </c>
      <c r="AI115">
        <v>1348</v>
      </c>
      <c r="AJ115">
        <v>1397</v>
      </c>
      <c r="AK115">
        <v>1708</v>
      </c>
      <c r="AL115">
        <v>2722</v>
      </c>
      <c r="AM115">
        <v>2178</v>
      </c>
      <c r="AN115">
        <v>5827</v>
      </c>
      <c r="AO115" s="16">
        <v>0</v>
      </c>
      <c r="AP115" s="16">
        <v>0</v>
      </c>
      <c r="AQ115" s="16">
        <v>0</v>
      </c>
      <c r="AR115" s="16">
        <v>0</v>
      </c>
      <c r="AS115" s="16">
        <v>0</v>
      </c>
      <c r="AT115" s="16">
        <v>0</v>
      </c>
      <c r="AU115" s="16">
        <v>131</v>
      </c>
      <c r="AV115" s="16">
        <v>0</v>
      </c>
      <c r="AW115" s="16">
        <v>0</v>
      </c>
      <c r="AX115" s="16">
        <v>0</v>
      </c>
      <c r="AY115" s="16">
        <v>131</v>
      </c>
      <c r="AZ115" s="13">
        <v>0</v>
      </c>
      <c r="BA115" s="16">
        <v>0</v>
      </c>
      <c r="BB115" s="16">
        <v>0</v>
      </c>
      <c r="BC115" s="16">
        <v>0</v>
      </c>
      <c r="BD115" s="16">
        <v>0</v>
      </c>
      <c r="BE115" s="16">
        <v>0</v>
      </c>
      <c r="BF115" s="16">
        <v>0</v>
      </c>
      <c r="BG115" s="16">
        <v>0</v>
      </c>
      <c r="BH115" s="16">
        <v>0</v>
      </c>
      <c r="BI115" s="16">
        <v>0</v>
      </c>
      <c r="BJ115" s="16">
        <v>0</v>
      </c>
      <c r="BK115" s="16">
        <v>0</v>
      </c>
      <c r="BL115" s="16">
        <v>0</v>
      </c>
      <c r="BM115" s="16">
        <v>0</v>
      </c>
      <c r="BN115" s="16">
        <v>0</v>
      </c>
      <c r="BO115" s="16">
        <v>0</v>
      </c>
      <c r="BP115" s="16">
        <v>0</v>
      </c>
      <c r="BQ115" s="16">
        <v>0</v>
      </c>
      <c r="BR115" s="16">
        <v>0</v>
      </c>
      <c r="BS115" s="16">
        <v>0</v>
      </c>
      <c r="BT115" s="16">
        <v>0</v>
      </c>
      <c r="BU115" s="16">
        <v>0</v>
      </c>
      <c r="BV115" s="16">
        <v>0</v>
      </c>
      <c r="BW115" s="16">
        <v>0</v>
      </c>
      <c r="BX115" s="16">
        <v>0</v>
      </c>
      <c r="BY115" s="16">
        <v>0</v>
      </c>
      <c r="BZ115" s="16">
        <v>0</v>
      </c>
      <c r="CA115" s="16">
        <v>0</v>
      </c>
      <c r="CB115" s="16">
        <v>0</v>
      </c>
      <c r="CC115" s="16">
        <v>0</v>
      </c>
      <c r="CD115" s="16">
        <v>0</v>
      </c>
      <c r="CE115" s="16">
        <v>0</v>
      </c>
      <c r="CF115" s="16">
        <v>0</v>
      </c>
      <c r="CG115" s="16">
        <v>0</v>
      </c>
      <c r="CH115" s="16">
        <v>0</v>
      </c>
      <c r="CI115" s="16">
        <v>0</v>
      </c>
      <c r="CJ115" s="16">
        <v>0</v>
      </c>
      <c r="CK115" s="16">
        <v>0</v>
      </c>
      <c r="CL115" s="16">
        <v>0</v>
      </c>
      <c r="CM115" s="16">
        <v>0</v>
      </c>
      <c r="CN115" s="16">
        <v>0</v>
      </c>
      <c r="CO115" s="16">
        <v>0</v>
      </c>
      <c r="CP115" s="16">
        <v>0</v>
      </c>
      <c r="CQ115" s="16">
        <v>0</v>
      </c>
      <c r="CR115" s="16">
        <v>0</v>
      </c>
      <c r="CS115" s="16">
        <v>0</v>
      </c>
      <c r="CT115" s="16">
        <v>0</v>
      </c>
      <c r="CU115" s="16">
        <v>0</v>
      </c>
      <c r="CV115" s="16">
        <v>0</v>
      </c>
      <c r="CW115" s="16">
        <v>0</v>
      </c>
      <c r="CX115" s="16">
        <v>0</v>
      </c>
      <c r="CY115" s="16">
        <v>0</v>
      </c>
      <c r="CZ115" s="16">
        <v>0</v>
      </c>
      <c r="DA115" s="16">
        <v>0</v>
      </c>
      <c r="DB115" s="16">
        <v>0</v>
      </c>
      <c r="DC115" s="16">
        <v>0</v>
      </c>
      <c r="DD115" s="16">
        <v>0</v>
      </c>
      <c r="DE115" s="16">
        <v>0</v>
      </c>
      <c r="DF115" s="16">
        <v>0</v>
      </c>
      <c r="DG115" s="16">
        <v>0</v>
      </c>
      <c r="DH115" s="16">
        <v>0</v>
      </c>
      <c r="DI115" s="16">
        <v>0</v>
      </c>
      <c r="DJ115" s="16">
        <v>0</v>
      </c>
      <c r="DK115" s="16">
        <v>0</v>
      </c>
      <c r="DL115" s="16">
        <v>0</v>
      </c>
      <c r="DM115" s="16">
        <v>0</v>
      </c>
      <c r="DN115" s="16">
        <v>0</v>
      </c>
      <c r="DO115" s="16">
        <v>0</v>
      </c>
      <c r="DP115" s="16">
        <v>0</v>
      </c>
      <c r="DQ115" s="16">
        <v>0</v>
      </c>
      <c r="DR115" s="16">
        <v>0</v>
      </c>
      <c r="DS115" s="16">
        <v>0</v>
      </c>
      <c r="DT115" s="16">
        <v>0</v>
      </c>
      <c r="DU115" s="16">
        <v>0</v>
      </c>
      <c r="DV115" s="16">
        <v>0</v>
      </c>
      <c r="DW115" s="16">
        <v>0</v>
      </c>
      <c r="DX115" s="16">
        <v>4801</v>
      </c>
      <c r="DY115" s="16">
        <v>4781</v>
      </c>
      <c r="DZ115" s="16">
        <v>4683</v>
      </c>
      <c r="EA115" s="16">
        <v>4670</v>
      </c>
      <c r="EB115" s="16" t="s">
        <v>19712</v>
      </c>
      <c r="EC115" s="8">
        <v>1.3897729683853171E-2</v>
      </c>
      <c r="ED115" s="16">
        <v>0</v>
      </c>
      <c r="EE115" s="10">
        <v>1</v>
      </c>
      <c r="EF115" s="10">
        <v>66</v>
      </c>
      <c r="EG115" s="10">
        <v>2</v>
      </c>
      <c r="EH115" s="10">
        <v>63</v>
      </c>
      <c r="EI115" s="16" t="s">
        <v>19726</v>
      </c>
      <c r="EJ115" s="16" t="s">
        <v>19730</v>
      </c>
      <c r="EK115" s="16" t="s">
        <v>19725</v>
      </c>
      <c r="EL115" s="16" t="s">
        <v>19729</v>
      </c>
      <c r="EM115" s="10">
        <v>280613.90496094141</v>
      </c>
      <c r="EN115" s="8">
        <v>318255.17694070929</v>
      </c>
      <c r="EO115" s="13">
        <v>2352</v>
      </c>
      <c r="EP115" s="13">
        <v>1428</v>
      </c>
      <c r="EQ115" s="13">
        <v>406</v>
      </c>
      <c r="ER115" s="13">
        <v>512</v>
      </c>
      <c r="ES115" s="15">
        <v>8.6280264123257525E-2</v>
      </c>
      <c r="ET115" s="15">
        <v>5.2384446074834924E-2</v>
      </c>
      <c r="EU115" s="15">
        <v>2.1757770632368702E-2</v>
      </c>
      <c r="EV115" s="15">
        <v>2.7438370846730974E-2</v>
      </c>
      <c r="EW115">
        <v>4217</v>
      </c>
      <c r="EX115">
        <v>2</v>
      </c>
      <c r="EY115">
        <v>1</v>
      </c>
      <c r="EZ115">
        <v>24</v>
      </c>
      <c r="FA115">
        <v>296</v>
      </c>
      <c r="FB115">
        <v>1</v>
      </c>
      <c r="FC115">
        <v>9</v>
      </c>
      <c r="FD115">
        <v>6</v>
      </c>
      <c r="FE115" s="16">
        <v>0.57993292342090552</v>
      </c>
      <c r="FF115" s="16">
        <v>0.35187255449972049</v>
      </c>
      <c r="FG115" s="16">
        <v>6.1766349916154276E-2</v>
      </c>
      <c r="FH115" s="16">
        <v>6.4281721632196758E-3</v>
      </c>
      <c r="FI115" s="16">
        <v>0.70961430967020678</v>
      </c>
      <c r="FJ115" s="16">
        <v>0.10257126886528788</v>
      </c>
      <c r="FK115" s="16">
        <v>2.2358859698155393E-2</v>
      </c>
      <c r="FL115" s="16">
        <v>0.15958636109558413</v>
      </c>
      <c r="FM115" s="16">
        <v>5.8692006707657908E-3</v>
      </c>
      <c r="FN115" s="16">
        <v>4556</v>
      </c>
      <c r="FO115">
        <v>0</v>
      </c>
      <c r="FP115">
        <v>34</v>
      </c>
      <c r="FQ115">
        <v>0</v>
      </c>
      <c r="FR115">
        <v>0</v>
      </c>
      <c r="FS115">
        <v>1</v>
      </c>
      <c r="FT115">
        <v>155</v>
      </c>
      <c r="FU115">
        <v>81</v>
      </c>
      <c r="FV115">
        <v>146</v>
      </c>
      <c r="FW115">
        <v>13</v>
      </c>
      <c r="FX115">
        <v>934</v>
      </c>
      <c r="FY115">
        <v>3</v>
      </c>
      <c r="FZ115">
        <v>334</v>
      </c>
      <c r="GA115">
        <v>114</v>
      </c>
      <c r="GB115">
        <v>1</v>
      </c>
      <c r="GC115">
        <v>0</v>
      </c>
      <c r="GD115">
        <v>80</v>
      </c>
      <c r="GE115">
        <v>130</v>
      </c>
      <c r="GF115">
        <v>4</v>
      </c>
      <c r="GG115">
        <v>0</v>
      </c>
      <c r="GH115">
        <v>42</v>
      </c>
      <c r="GI115">
        <v>1275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1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8</v>
      </c>
      <c r="GV115">
        <v>0</v>
      </c>
      <c r="GW115" s="16">
        <v>0</v>
      </c>
      <c r="GX115" s="16">
        <v>25</v>
      </c>
      <c r="GY115" s="16">
        <v>26</v>
      </c>
      <c r="GZ115" s="16">
        <v>0</v>
      </c>
      <c r="HA115" s="16">
        <v>1</v>
      </c>
      <c r="HB115" s="16">
        <v>3</v>
      </c>
      <c r="HC115" s="16">
        <v>0</v>
      </c>
      <c r="HD115" s="16">
        <v>7</v>
      </c>
      <c r="HE115" s="16">
        <v>20</v>
      </c>
      <c r="HF115" s="16">
        <v>0</v>
      </c>
      <c r="HG115" s="16">
        <v>1</v>
      </c>
      <c r="HH115" s="16">
        <v>0</v>
      </c>
      <c r="HI115" s="16">
        <v>23</v>
      </c>
      <c r="HJ115" s="16">
        <v>23</v>
      </c>
      <c r="HK115" s="16">
        <v>0</v>
      </c>
      <c r="HL115" s="16">
        <v>2</v>
      </c>
      <c r="HM115" s="16">
        <v>4</v>
      </c>
      <c r="HN115" s="16">
        <v>0</v>
      </c>
      <c r="HO115" s="16">
        <v>13</v>
      </c>
      <c r="HP115" s="16">
        <v>11</v>
      </c>
      <c r="HQ115" s="16">
        <v>0</v>
      </c>
      <c r="HR115" s="16">
        <v>2</v>
      </c>
      <c r="HS115" s="16">
        <v>83</v>
      </c>
      <c r="HT115" s="16">
        <v>78</v>
      </c>
      <c r="HU115" s="16">
        <v>942.5999999999998</v>
      </c>
      <c r="HV115" s="16">
        <v>842.80000000000018</v>
      </c>
      <c r="HW115">
        <v>5071070</v>
      </c>
      <c r="HX115">
        <v>4329534</v>
      </c>
    </row>
    <row r="116" spans="1:232" x14ac:dyDescent="0.25">
      <c r="A116">
        <v>7104</v>
      </c>
      <c r="B116" t="s">
        <v>703</v>
      </c>
      <c r="C116" s="18">
        <v>565</v>
      </c>
      <c r="D116" t="s">
        <v>19035</v>
      </c>
      <c r="E116" t="s">
        <v>19036</v>
      </c>
      <c r="F116" t="s">
        <v>304</v>
      </c>
      <c r="G116" t="s">
        <v>305</v>
      </c>
      <c r="H116">
        <v>6</v>
      </c>
      <c r="I116" s="19" t="s">
        <v>19900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4200</v>
      </c>
      <c r="P116" s="8">
        <v>7.4336283185840708</v>
      </c>
      <c r="Q116">
        <v>3032</v>
      </c>
      <c r="R116">
        <v>1168</v>
      </c>
      <c r="S116" s="8">
        <v>101.92307692307692</v>
      </c>
      <c r="T116" s="8">
        <v>48.883374689826304</v>
      </c>
      <c r="U116" s="8">
        <v>63.776722090261281</v>
      </c>
      <c r="V116">
        <v>842</v>
      </c>
      <c r="W116">
        <v>849</v>
      </c>
      <c r="X116">
        <v>939</v>
      </c>
      <c r="Y116">
        <v>1033</v>
      </c>
      <c r="Z116">
        <v>537</v>
      </c>
      <c r="AA116">
        <v>2821</v>
      </c>
      <c r="AB116">
        <v>4196</v>
      </c>
      <c r="AC116">
        <v>7.4265486725663719</v>
      </c>
      <c r="AD116">
        <v>3080</v>
      </c>
      <c r="AE116">
        <v>1116</v>
      </c>
      <c r="AF116" s="8">
        <v>102.90135396518376</v>
      </c>
      <c r="AG116" s="8">
        <v>51.644380195157211</v>
      </c>
      <c r="AH116" s="8">
        <v>77.295285359801483</v>
      </c>
      <c r="AI116">
        <v>806</v>
      </c>
      <c r="AJ116">
        <v>780</v>
      </c>
      <c r="AK116">
        <v>939</v>
      </c>
      <c r="AL116">
        <v>1048</v>
      </c>
      <c r="AM116">
        <v>623</v>
      </c>
      <c r="AN116">
        <v>2767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>
        <v>0</v>
      </c>
      <c r="AU116" s="16">
        <v>0</v>
      </c>
      <c r="AV116" s="16">
        <v>0</v>
      </c>
      <c r="AW116" s="16">
        <v>0</v>
      </c>
      <c r="AX116" s="16">
        <v>0</v>
      </c>
      <c r="AY116" s="16">
        <v>0</v>
      </c>
      <c r="AZ116" s="13">
        <v>0</v>
      </c>
      <c r="BA116" s="16">
        <v>0</v>
      </c>
      <c r="BB116" s="16">
        <v>0</v>
      </c>
      <c r="BC116" s="16">
        <v>0</v>
      </c>
      <c r="BD116" s="16">
        <v>0</v>
      </c>
      <c r="BE116" s="16">
        <v>0</v>
      </c>
      <c r="BF116" s="16">
        <v>0</v>
      </c>
      <c r="BG116" s="16">
        <v>0</v>
      </c>
      <c r="BH116" s="16">
        <v>0</v>
      </c>
      <c r="BI116" s="16">
        <v>0</v>
      </c>
      <c r="BJ116" s="16">
        <v>0</v>
      </c>
      <c r="BK116" s="16">
        <v>0</v>
      </c>
      <c r="BL116" s="16">
        <v>0</v>
      </c>
      <c r="BM116" s="16">
        <v>0</v>
      </c>
      <c r="BN116" s="16">
        <v>0</v>
      </c>
      <c r="BO116" s="16">
        <v>0</v>
      </c>
      <c r="BP116" s="16">
        <v>0</v>
      </c>
      <c r="BQ116" s="16">
        <v>0</v>
      </c>
      <c r="BR116" s="16">
        <v>0</v>
      </c>
      <c r="BS116" s="16">
        <v>0</v>
      </c>
      <c r="BT116" s="16">
        <v>0</v>
      </c>
      <c r="BU116" s="16">
        <v>0</v>
      </c>
      <c r="BV116" s="16">
        <v>0</v>
      </c>
      <c r="BW116" s="16">
        <v>0</v>
      </c>
      <c r="BX116" s="16">
        <v>0</v>
      </c>
      <c r="BY116" s="16">
        <v>0</v>
      </c>
      <c r="BZ116" s="16">
        <v>0</v>
      </c>
      <c r="CA116" s="16">
        <v>0</v>
      </c>
      <c r="CB116" s="16">
        <v>0</v>
      </c>
      <c r="CC116" s="16">
        <v>0</v>
      </c>
      <c r="CD116" s="16">
        <v>0</v>
      </c>
      <c r="CE116" s="16">
        <v>0</v>
      </c>
      <c r="CF116" s="16">
        <v>0</v>
      </c>
      <c r="CG116" s="16">
        <v>0</v>
      </c>
      <c r="CH116" s="16">
        <v>0</v>
      </c>
      <c r="CI116" s="16">
        <v>0</v>
      </c>
      <c r="CJ116" s="16">
        <v>0</v>
      </c>
      <c r="CK116" s="16">
        <v>0</v>
      </c>
      <c r="CL116" s="16">
        <v>0</v>
      </c>
      <c r="CM116" s="16">
        <v>0</v>
      </c>
      <c r="CN116" s="16">
        <v>0</v>
      </c>
      <c r="CO116" s="16">
        <v>0</v>
      </c>
      <c r="CP116" s="16">
        <v>0</v>
      </c>
      <c r="CQ116" s="16">
        <v>0</v>
      </c>
      <c r="CR116" s="16">
        <v>0</v>
      </c>
      <c r="CS116" s="16">
        <v>0</v>
      </c>
      <c r="CT116" s="16">
        <v>0</v>
      </c>
      <c r="CU116" s="16">
        <v>0</v>
      </c>
      <c r="CV116" s="16">
        <v>0</v>
      </c>
      <c r="CW116" s="16">
        <v>0</v>
      </c>
      <c r="CX116" s="16">
        <v>0</v>
      </c>
      <c r="CY116" s="16">
        <v>0</v>
      </c>
      <c r="CZ116" s="16">
        <v>0</v>
      </c>
      <c r="DA116" s="16">
        <v>0</v>
      </c>
      <c r="DB116" s="16">
        <v>0</v>
      </c>
      <c r="DC116" s="16">
        <v>0</v>
      </c>
      <c r="DD116" s="16">
        <v>0</v>
      </c>
      <c r="DE116" s="16">
        <v>0</v>
      </c>
      <c r="DF116" s="16">
        <v>0</v>
      </c>
      <c r="DG116" s="16">
        <v>0</v>
      </c>
      <c r="DH116" s="16">
        <v>0</v>
      </c>
      <c r="DI116" s="16">
        <v>0</v>
      </c>
      <c r="DJ116" s="16">
        <v>0</v>
      </c>
      <c r="DK116" s="16">
        <v>0</v>
      </c>
      <c r="DL116" s="16">
        <v>0</v>
      </c>
      <c r="DM116" s="16">
        <v>0</v>
      </c>
      <c r="DN116" s="16">
        <v>0</v>
      </c>
      <c r="DO116" s="16">
        <v>0</v>
      </c>
      <c r="DP116" s="16">
        <v>0</v>
      </c>
      <c r="DQ116" s="16">
        <v>0</v>
      </c>
      <c r="DR116" s="16">
        <v>0</v>
      </c>
      <c r="DS116" s="16">
        <v>0</v>
      </c>
      <c r="DT116" s="16">
        <v>0</v>
      </c>
      <c r="DU116" s="16">
        <v>0</v>
      </c>
      <c r="DV116" s="16">
        <v>0</v>
      </c>
      <c r="DW116" s="16">
        <v>0</v>
      </c>
      <c r="DX116" s="16">
        <v>2120</v>
      </c>
      <c r="DY116" s="16">
        <v>2080</v>
      </c>
      <c r="DZ116" s="16">
        <v>2128</v>
      </c>
      <c r="EA116" s="16">
        <v>2068</v>
      </c>
      <c r="EB116" s="16" t="s">
        <v>19712</v>
      </c>
      <c r="EC116" s="8">
        <v>0</v>
      </c>
      <c r="ED116" s="16">
        <v>0</v>
      </c>
      <c r="EE116" s="16">
        <v>0</v>
      </c>
      <c r="EF116" s="10">
        <v>10</v>
      </c>
      <c r="EG116" s="16">
        <v>0</v>
      </c>
      <c r="EH116" s="10">
        <v>9</v>
      </c>
      <c r="EI116" s="16" t="s">
        <v>19727</v>
      </c>
      <c r="EJ116" s="16" t="s">
        <v>19728</v>
      </c>
      <c r="EK116" s="16" t="s">
        <v>19725</v>
      </c>
      <c r="EL116" s="16" t="s">
        <v>19729</v>
      </c>
      <c r="EM116" s="10">
        <v>239832.42415705996</v>
      </c>
      <c r="EN116" s="8">
        <v>247137.31058087156</v>
      </c>
      <c r="EO116" s="13">
        <v>1364</v>
      </c>
      <c r="EP116" s="13">
        <v>140</v>
      </c>
      <c r="EQ116" s="13">
        <v>264</v>
      </c>
      <c r="ER116" s="13">
        <v>138</v>
      </c>
      <c r="ES116" s="15">
        <v>0.11598639455782313</v>
      </c>
      <c r="ET116" s="15">
        <v>1.1904761904761904E-2</v>
      </c>
      <c r="EU116" s="15">
        <v>3.1287034842379713E-2</v>
      </c>
      <c r="EV116" s="15">
        <v>1.6354586394880303E-2</v>
      </c>
      <c r="EW116">
        <v>1479</v>
      </c>
      <c r="EX116">
        <v>21</v>
      </c>
      <c r="EY116">
        <v>0</v>
      </c>
      <c r="EZ116">
        <v>6</v>
      </c>
      <c r="FA116">
        <v>139</v>
      </c>
      <c r="FB116">
        <v>1</v>
      </c>
      <c r="FC116">
        <v>6</v>
      </c>
      <c r="FD116">
        <v>8</v>
      </c>
      <c r="FE116" s="16">
        <v>0.72312016865776529</v>
      </c>
      <c r="FF116" s="16">
        <v>0.24385101897399861</v>
      </c>
      <c r="FG116" s="16">
        <v>1.8271257905832748E-2</v>
      </c>
      <c r="FH116" s="16">
        <v>1.4757554462403373E-2</v>
      </c>
      <c r="FI116" s="16">
        <v>0.67182009838369638</v>
      </c>
      <c r="FJ116" s="16">
        <v>0.15038650737877723</v>
      </c>
      <c r="FK116" s="16">
        <v>6.0435699226985246E-2</v>
      </c>
      <c r="FL116" s="16">
        <v>0.11454673225579762</v>
      </c>
      <c r="FM116" s="16">
        <v>2.8109627547434997E-3</v>
      </c>
      <c r="FN116" s="16">
        <v>1660</v>
      </c>
      <c r="FO116">
        <v>0</v>
      </c>
      <c r="FP116">
        <v>8</v>
      </c>
      <c r="FQ116">
        <v>0</v>
      </c>
      <c r="FR116">
        <v>0</v>
      </c>
      <c r="FS116">
        <v>0</v>
      </c>
      <c r="FT116">
        <v>108</v>
      </c>
      <c r="FU116">
        <v>64</v>
      </c>
      <c r="FV116">
        <v>93</v>
      </c>
      <c r="FW116">
        <v>1</v>
      </c>
      <c r="FX116">
        <v>485</v>
      </c>
      <c r="FY116">
        <v>2</v>
      </c>
      <c r="FZ116">
        <v>110</v>
      </c>
      <c r="GA116">
        <v>77</v>
      </c>
      <c r="GB116">
        <v>0</v>
      </c>
      <c r="GC116">
        <v>0</v>
      </c>
      <c r="GD116">
        <v>38</v>
      </c>
      <c r="GE116">
        <v>36</v>
      </c>
      <c r="GF116">
        <v>6</v>
      </c>
      <c r="GG116">
        <v>0</v>
      </c>
      <c r="GH116">
        <v>11</v>
      </c>
      <c r="GI116">
        <v>665</v>
      </c>
      <c r="GJ116">
        <v>0</v>
      </c>
      <c r="GK116">
        <v>1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1</v>
      </c>
      <c r="GV116">
        <v>0</v>
      </c>
      <c r="GW116" s="16">
        <v>0</v>
      </c>
      <c r="GX116" s="16">
        <v>30</v>
      </c>
      <c r="GY116" s="16">
        <v>18</v>
      </c>
      <c r="GZ116" s="16">
        <v>1</v>
      </c>
      <c r="HA116" s="16">
        <v>2</v>
      </c>
      <c r="HB116" s="16">
        <v>0</v>
      </c>
      <c r="HC116" s="16">
        <v>0</v>
      </c>
      <c r="HD116" s="16">
        <v>5</v>
      </c>
      <c r="HE116" s="16">
        <v>5</v>
      </c>
      <c r="HF116" s="16">
        <v>0</v>
      </c>
      <c r="HG116" s="16">
        <v>0</v>
      </c>
      <c r="HH116" s="16">
        <v>1</v>
      </c>
      <c r="HI116" s="16">
        <v>18</v>
      </c>
      <c r="HJ116" s="16">
        <v>5</v>
      </c>
      <c r="HK116" s="16">
        <v>0</v>
      </c>
      <c r="HL116" s="16">
        <v>1</v>
      </c>
      <c r="HM116" s="16">
        <v>0</v>
      </c>
      <c r="HN116" s="16">
        <v>0</v>
      </c>
      <c r="HO116" s="16">
        <v>2</v>
      </c>
      <c r="HP116" s="16">
        <v>19</v>
      </c>
      <c r="HQ116" s="16">
        <v>0</v>
      </c>
      <c r="HR116" s="16">
        <v>1</v>
      </c>
      <c r="HS116" s="16">
        <v>61</v>
      </c>
      <c r="HT116" s="16">
        <v>47</v>
      </c>
      <c r="HU116" s="16">
        <v>1578.9</v>
      </c>
      <c r="HV116" s="16">
        <v>1148.5999999999999</v>
      </c>
      <c r="HW116">
        <v>3717176</v>
      </c>
      <c r="HX116">
        <v>2348214</v>
      </c>
    </row>
    <row r="117" spans="1:232" x14ac:dyDescent="0.25">
      <c r="A117">
        <v>7105</v>
      </c>
      <c r="B117" t="s">
        <v>304</v>
      </c>
      <c r="C117" s="18">
        <v>190</v>
      </c>
      <c r="D117" t="s">
        <v>19037</v>
      </c>
      <c r="E117" t="s">
        <v>19038</v>
      </c>
      <c r="F117" t="s">
        <v>304</v>
      </c>
      <c r="G117" t="s">
        <v>305</v>
      </c>
      <c r="H117">
        <v>6</v>
      </c>
      <c r="I117" s="19" t="s">
        <v>19798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52210</v>
      </c>
      <c r="P117" s="8">
        <v>274.78947368421052</v>
      </c>
      <c r="Q117">
        <v>41191</v>
      </c>
      <c r="R117">
        <v>11019</v>
      </c>
      <c r="S117" s="8">
        <v>96.573795180722897</v>
      </c>
      <c r="T117" s="8">
        <v>47.752999773601992</v>
      </c>
      <c r="U117" s="8">
        <v>25.822086347028559</v>
      </c>
      <c r="V117">
        <v>13411</v>
      </c>
      <c r="W117">
        <v>11804</v>
      </c>
      <c r="X117">
        <v>13239</v>
      </c>
      <c r="Y117">
        <v>10293</v>
      </c>
      <c r="Z117">
        <v>3463</v>
      </c>
      <c r="AA117">
        <v>35336</v>
      </c>
      <c r="AB117">
        <v>62394</v>
      </c>
      <c r="AC117">
        <v>328.38947368421054</v>
      </c>
      <c r="AD117">
        <v>51050</v>
      </c>
      <c r="AE117">
        <v>11344</v>
      </c>
      <c r="AF117" s="8">
        <v>95.874929365228851</v>
      </c>
      <c r="AG117" s="8">
        <v>48.610217934976781</v>
      </c>
      <c r="AH117" s="8">
        <v>31.594557998581468</v>
      </c>
      <c r="AI117">
        <v>15509</v>
      </c>
      <c r="AJ117">
        <v>13196</v>
      </c>
      <c r="AK117">
        <v>16134</v>
      </c>
      <c r="AL117">
        <v>12655</v>
      </c>
      <c r="AM117">
        <v>4900</v>
      </c>
      <c r="AN117">
        <v>41985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>
        <v>0</v>
      </c>
      <c r="AU117" s="16">
        <v>1450</v>
      </c>
      <c r="AV117" s="16">
        <v>0</v>
      </c>
      <c r="AW117" s="16">
        <v>0</v>
      </c>
      <c r="AX117" s="16">
        <v>0</v>
      </c>
      <c r="AY117" s="16">
        <v>1450</v>
      </c>
      <c r="AZ117" s="13">
        <v>0</v>
      </c>
      <c r="BA117" s="16">
        <v>0</v>
      </c>
      <c r="BB117" s="16">
        <v>0</v>
      </c>
      <c r="BC117" s="16">
        <v>0</v>
      </c>
      <c r="BD117" s="16">
        <v>0</v>
      </c>
      <c r="BE117" s="16">
        <v>0</v>
      </c>
      <c r="BF117" s="16">
        <v>0</v>
      </c>
      <c r="BG117" s="16">
        <v>0</v>
      </c>
      <c r="BH117" s="16">
        <v>0</v>
      </c>
      <c r="BI117" s="16">
        <v>0</v>
      </c>
      <c r="BJ117" s="16">
        <v>0</v>
      </c>
      <c r="BK117" s="16">
        <v>0</v>
      </c>
      <c r="BL117" s="16">
        <v>0</v>
      </c>
      <c r="BM117" s="16">
        <v>0</v>
      </c>
      <c r="BN117" s="16">
        <v>0</v>
      </c>
      <c r="BO117" s="16">
        <v>0</v>
      </c>
      <c r="BP117" s="16">
        <v>0</v>
      </c>
      <c r="BQ117" s="16">
        <v>0</v>
      </c>
      <c r="BR117" s="16">
        <v>0</v>
      </c>
      <c r="BS117" s="16">
        <v>0</v>
      </c>
      <c r="BT117" s="16">
        <v>0</v>
      </c>
      <c r="BU117" s="16">
        <v>0</v>
      </c>
      <c r="BV117" s="16">
        <v>0</v>
      </c>
      <c r="BW117" s="16">
        <v>0</v>
      </c>
      <c r="BX117" s="16">
        <v>0</v>
      </c>
      <c r="BY117" s="16">
        <v>0</v>
      </c>
      <c r="BZ117" s="16">
        <v>0</v>
      </c>
      <c r="CA117" s="16">
        <v>0</v>
      </c>
      <c r="CB117" s="16">
        <v>0</v>
      </c>
      <c r="CC117" s="16">
        <v>0</v>
      </c>
      <c r="CD117" s="16">
        <v>0</v>
      </c>
      <c r="CE117" s="16">
        <v>0</v>
      </c>
      <c r="CF117" s="16">
        <v>102</v>
      </c>
      <c r="CG117" s="16">
        <v>0</v>
      </c>
      <c r="CH117" s="16">
        <v>0</v>
      </c>
      <c r="CI117" s="16">
        <v>0</v>
      </c>
      <c r="CJ117" s="16">
        <v>0</v>
      </c>
      <c r="CK117" s="16">
        <v>0</v>
      </c>
      <c r="CL117" s="16">
        <v>0</v>
      </c>
      <c r="CM117" s="16">
        <v>0</v>
      </c>
      <c r="CN117" s="16">
        <v>0</v>
      </c>
      <c r="CO117" s="16">
        <v>0</v>
      </c>
      <c r="CP117" s="16">
        <v>0</v>
      </c>
      <c r="CQ117" s="16">
        <v>0</v>
      </c>
      <c r="CR117" s="16">
        <v>0</v>
      </c>
      <c r="CS117" s="16">
        <v>0</v>
      </c>
      <c r="CT117" s="16">
        <v>0</v>
      </c>
      <c r="CU117" s="16">
        <v>0</v>
      </c>
      <c r="CV117" s="16">
        <v>0</v>
      </c>
      <c r="CW117" s="16">
        <v>0</v>
      </c>
      <c r="CX117" s="16">
        <v>0</v>
      </c>
      <c r="CY117" s="16">
        <v>0</v>
      </c>
      <c r="CZ117" s="16">
        <v>0</v>
      </c>
      <c r="DA117" s="16">
        <v>0</v>
      </c>
      <c r="DB117" s="16">
        <v>0</v>
      </c>
      <c r="DC117" s="16">
        <v>0</v>
      </c>
      <c r="DD117" s="16">
        <v>0</v>
      </c>
      <c r="DE117" s="16">
        <v>0</v>
      </c>
      <c r="DF117" s="16">
        <v>0</v>
      </c>
      <c r="DG117" s="16">
        <v>0</v>
      </c>
      <c r="DH117" s="16">
        <v>0</v>
      </c>
      <c r="DI117" s="16">
        <v>0</v>
      </c>
      <c r="DJ117" s="16">
        <v>0</v>
      </c>
      <c r="DK117" s="16">
        <v>0</v>
      </c>
      <c r="DL117" s="16">
        <v>0</v>
      </c>
      <c r="DM117" s="16">
        <v>0</v>
      </c>
      <c r="DN117" s="16">
        <v>0</v>
      </c>
      <c r="DO117" s="16">
        <v>0</v>
      </c>
      <c r="DP117" s="16">
        <v>0</v>
      </c>
      <c r="DQ117" s="16">
        <v>0</v>
      </c>
      <c r="DR117" s="16">
        <v>0</v>
      </c>
      <c r="DS117" s="16">
        <v>0</v>
      </c>
      <c r="DT117" s="16">
        <v>0</v>
      </c>
      <c r="DU117" s="16">
        <v>0</v>
      </c>
      <c r="DV117" s="16">
        <v>0</v>
      </c>
      <c r="DW117" s="16">
        <v>102</v>
      </c>
      <c r="DX117" s="16">
        <v>25650</v>
      </c>
      <c r="DY117" s="16">
        <v>26560</v>
      </c>
      <c r="DZ117" s="16">
        <v>30540</v>
      </c>
      <c r="EA117" s="16">
        <v>31854</v>
      </c>
      <c r="EB117" s="16" t="s">
        <v>19713</v>
      </c>
      <c r="EC117" s="8">
        <v>2.4166666666666666E-2</v>
      </c>
      <c r="ED117" s="16">
        <v>0</v>
      </c>
      <c r="EE117" s="10">
        <v>2</v>
      </c>
      <c r="EF117" s="10">
        <v>74</v>
      </c>
      <c r="EG117" s="10">
        <v>2</v>
      </c>
      <c r="EH117" s="10">
        <v>83</v>
      </c>
      <c r="EI117" s="16" t="s">
        <v>19727</v>
      </c>
      <c r="EJ117" s="16" t="s">
        <v>19728</v>
      </c>
      <c r="EK117" s="16" t="s">
        <v>19726</v>
      </c>
      <c r="EL117" s="16" t="s">
        <v>19730</v>
      </c>
      <c r="EM117" s="10">
        <v>259853.44883789611</v>
      </c>
      <c r="EN117" s="8">
        <v>268936.52395248786</v>
      </c>
      <c r="EO117" s="13">
        <v>6076</v>
      </c>
      <c r="EP117" s="13">
        <v>0</v>
      </c>
      <c r="EQ117" s="13">
        <v>9054</v>
      </c>
      <c r="ER117" s="13">
        <v>9110</v>
      </c>
      <c r="ES117" s="15">
        <v>7.9219797126391822E-2</v>
      </c>
      <c r="ET117" s="15">
        <v>0</v>
      </c>
      <c r="EU117" s="15">
        <v>7.5131941447870679E-2</v>
      </c>
      <c r="EV117" s="15">
        <v>7.5596640886912078E-2</v>
      </c>
      <c r="EW117">
        <v>18295</v>
      </c>
      <c r="EX117">
        <v>9</v>
      </c>
      <c r="EY117">
        <v>2</v>
      </c>
      <c r="EZ117">
        <v>20</v>
      </c>
      <c r="FA117">
        <v>271</v>
      </c>
      <c r="FB117">
        <v>4</v>
      </c>
      <c r="FC117">
        <v>69</v>
      </c>
      <c r="FD117">
        <v>13</v>
      </c>
      <c r="FE117" s="16">
        <v>0.82169853268119164</v>
      </c>
      <c r="FF117" s="16">
        <v>0.16458108365622817</v>
      </c>
      <c r="FG117" s="16">
        <v>4.8275423997967354E-3</v>
      </c>
      <c r="FH117" s="16">
        <v>8.8928412627834585E-3</v>
      </c>
      <c r="FI117" s="16">
        <v>0.93158864257130158</v>
      </c>
      <c r="FJ117" s="16">
        <v>5.5326176713459949E-2</v>
      </c>
      <c r="FK117" s="16">
        <v>4.9545829892650699E-3</v>
      </c>
      <c r="FL117" s="16">
        <v>1.460966778885854E-3</v>
      </c>
      <c r="FM117" s="16">
        <v>6.6696309470875943E-3</v>
      </c>
      <c r="FN117" s="16">
        <v>18683</v>
      </c>
      <c r="FO117">
        <v>1</v>
      </c>
      <c r="FP117">
        <v>12</v>
      </c>
      <c r="FQ117">
        <v>0</v>
      </c>
      <c r="FR117">
        <v>0</v>
      </c>
      <c r="FS117">
        <v>14</v>
      </c>
      <c r="FT117">
        <v>1789</v>
      </c>
      <c r="FU117">
        <v>956</v>
      </c>
      <c r="FV117">
        <v>1299</v>
      </c>
      <c r="FW117">
        <v>99</v>
      </c>
      <c r="FX117">
        <v>6768</v>
      </c>
      <c r="FY117">
        <v>2</v>
      </c>
      <c r="FZ117">
        <v>2047</v>
      </c>
      <c r="GA117">
        <v>1318</v>
      </c>
      <c r="GB117">
        <v>3</v>
      </c>
      <c r="GC117">
        <v>1</v>
      </c>
      <c r="GD117">
        <v>598</v>
      </c>
      <c r="GE117">
        <v>1407</v>
      </c>
      <c r="GF117">
        <v>61</v>
      </c>
      <c r="GG117">
        <v>8</v>
      </c>
      <c r="GH117">
        <v>263</v>
      </c>
      <c r="GI117">
        <v>5358</v>
      </c>
      <c r="GJ117">
        <v>0</v>
      </c>
      <c r="GK117">
        <v>2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4</v>
      </c>
      <c r="GV117">
        <v>4.9000000000000004</v>
      </c>
      <c r="GW117" s="16">
        <v>0</v>
      </c>
      <c r="GX117" s="16">
        <v>199</v>
      </c>
      <c r="GY117" s="16">
        <v>137</v>
      </c>
      <c r="GZ117" s="16">
        <v>2</v>
      </c>
      <c r="HA117" s="16">
        <v>49</v>
      </c>
      <c r="HB117" s="16">
        <v>33</v>
      </c>
      <c r="HC117" s="16">
        <v>29</v>
      </c>
      <c r="HD117" s="16">
        <v>197</v>
      </c>
      <c r="HE117" s="16">
        <v>87</v>
      </c>
      <c r="HF117" s="16">
        <v>13</v>
      </c>
      <c r="HG117" s="16">
        <v>7</v>
      </c>
      <c r="HH117" s="16">
        <v>1</v>
      </c>
      <c r="HI117" s="16">
        <v>115</v>
      </c>
      <c r="HJ117" s="16">
        <v>112</v>
      </c>
      <c r="HK117" s="16">
        <v>0</v>
      </c>
      <c r="HL117" s="16">
        <v>44</v>
      </c>
      <c r="HM117" s="16">
        <v>56</v>
      </c>
      <c r="HN117" s="16">
        <v>13</v>
      </c>
      <c r="HO117" s="16">
        <v>102</v>
      </c>
      <c r="HP117" s="16">
        <v>92</v>
      </c>
      <c r="HQ117" s="16">
        <v>13</v>
      </c>
      <c r="HR117" s="16">
        <v>9</v>
      </c>
      <c r="HS117" s="16">
        <v>753</v>
      </c>
      <c r="HT117" s="16">
        <v>557</v>
      </c>
      <c r="HU117" s="16">
        <v>3122.8999999999992</v>
      </c>
      <c r="HV117" s="16">
        <v>1343.3999999999996</v>
      </c>
      <c r="HW117">
        <v>9204400</v>
      </c>
      <c r="HX117">
        <v>7662352</v>
      </c>
    </row>
    <row r="118" spans="1:232" x14ac:dyDescent="0.25">
      <c r="A118">
        <v>7106</v>
      </c>
      <c r="B118" t="s">
        <v>707</v>
      </c>
      <c r="C118" s="18">
        <v>332</v>
      </c>
      <c r="D118" t="s">
        <v>19039</v>
      </c>
      <c r="E118" t="s">
        <v>19040</v>
      </c>
      <c r="F118" t="s">
        <v>304</v>
      </c>
      <c r="G118" t="s">
        <v>305</v>
      </c>
      <c r="H118">
        <v>6</v>
      </c>
      <c r="I118" s="19" t="s">
        <v>19901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8766</v>
      </c>
      <c r="P118" s="8">
        <v>26.403614457831324</v>
      </c>
      <c r="Q118">
        <v>2677</v>
      </c>
      <c r="R118">
        <v>6089</v>
      </c>
      <c r="S118" s="8">
        <v>99.001135073779793</v>
      </c>
      <c r="T118" s="8">
        <v>51.085832471561531</v>
      </c>
      <c r="U118" s="8">
        <v>75.177304964539005</v>
      </c>
      <c r="V118">
        <v>1692</v>
      </c>
      <c r="W118">
        <v>1838</v>
      </c>
      <c r="X118">
        <v>1678</v>
      </c>
      <c r="Y118">
        <v>2286</v>
      </c>
      <c r="Z118">
        <v>1272</v>
      </c>
      <c r="AA118">
        <v>5802</v>
      </c>
      <c r="AB118">
        <v>9171</v>
      </c>
      <c r="AC118">
        <v>27.623493975903614</v>
      </c>
      <c r="AD118">
        <v>2913</v>
      </c>
      <c r="AE118">
        <v>6258</v>
      </c>
      <c r="AF118" s="8">
        <v>98.764629388816644</v>
      </c>
      <c r="AG118" s="8">
        <v>54.238143289606455</v>
      </c>
      <c r="AH118" s="8">
        <v>91.5083135391924</v>
      </c>
      <c r="AI118">
        <v>1684</v>
      </c>
      <c r="AJ118">
        <v>1770</v>
      </c>
      <c r="AK118">
        <v>1756</v>
      </c>
      <c r="AL118">
        <v>2420</v>
      </c>
      <c r="AM118">
        <v>1541</v>
      </c>
      <c r="AN118">
        <v>5946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0</v>
      </c>
      <c r="AU118" s="16">
        <v>276</v>
      </c>
      <c r="AV118" s="16">
        <v>0</v>
      </c>
      <c r="AW118" s="16">
        <v>0</v>
      </c>
      <c r="AX118" s="16">
        <v>0</v>
      </c>
      <c r="AY118" s="16">
        <v>276</v>
      </c>
      <c r="AZ118" s="13">
        <v>0</v>
      </c>
      <c r="BA118" s="16">
        <v>0</v>
      </c>
      <c r="BB118" s="16">
        <v>0</v>
      </c>
      <c r="BC118" s="16">
        <v>0</v>
      </c>
      <c r="BD118" s="16">
        <v>0</v>
      </c>
      <c r="BE118" s="16">
        <v>0</v>
      </c>
      <c r="BF118" s="16">
        <v>0</v>
      </c>
      <c r="BG118" s="16">
        <v>0</v>
      </c>
      <c r="BH118" s="16">
        <v>0</v>
      </c>
      <c r="BI118" s="16">
        <v>0</v>
      </c>
      <c r="BJ118" s="16">
        <v>0</v>
      </c>
      <c r="BK118" s="16">
        <v>0</v>
      </c>
      <c r="BL118" s="16">
        <v>0</v>
      </c>
      <c r="BM118" s="16">
        <v>0</v>
      </c>
      <c r="BN118" s="16">
        <v>0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0</v>
      </c>
      <c r="CF118" s="16">
        <v>0</v>
      </c>
      <c r="CG118" s="16">
        <v>0</v>
      </c>
      <c r="CH118" s="16">
        <v>0</v>
      </c>
      <c r="CI118" s="16">
        <v>0</v>
      </c>
      <c r="CJ118" s="16">
        <v>0</v>
      </c>
      <c r="CK118" s="16">
        <v>0</v>
      </c>
      <c r="CL118" s="16">
        <v>0</v>
      </c>
      <c r="CM118" s="16">
        <v>0</v>
      </c>
      <c r="CN118" s="16">
        <v>0</v>
      </c>
      <c r="CO118" s="16">
        <v>0</v>
      </c>
      <c r="CP118" s="16">
        <v>0</v>
      </c>
      <c r="CQ118" s="16">
        <v>0</v>
      </c>
      <c r="CR118" s="16">
        <v>0</v>
      </c>
      <c r="CS118" s="16">
        <v>0</v>
      </c>
      <c r="CT118" s="16">
        <v>0</v>
      </c>
      <c r="CU118" s="16">
        <v>0</v>
      </c>
      <c r="CV118" s="16">
        <v>0</v>
      </c>
      <c r="CW118" s="16">
        <v>0</v>
      </c>
      <c r="CX118" s="16">
        <v>0</v>
      </c>
      <c r="CY118" s="16">
        <v>0</v>
      </c>
      <c r="CZ118" s="16">
        <v>0</v>
      </c>
      <c r="DA118" s="16">
        <v>0</v>
      </c>
      <c r="DB118" s="16">
        <v>0</v>
      </c>
      <c r="DC118" s="16">
        <v>0</v>
      </c>
      <c r="DD118" s="16">
        <v>0</v>
      </c>
      <c r="DE118" s="16">
        <v>0</v>
      </c>
      <c r="DF118" s="16">
        <v>0</v>
      </c>
      <c r="DG118" s="16">
        <v>0</v>
      </c>
      <c r="DH118" s="16">
        <v>0</v>
      </c>
      <c r="DI118" s="16">
        <v>0</v>
      </c>
      <c r="DJ118" s="16">
        <v>0</v>
      </c>
      <c r="DK118" s="16">
        <v>0</v>
      </c>
      <c r="DL118" s="16">
        <v>0</v>
      </c>
      <c r="DM118" s="16">
        <v>0</v>
      </c>
      <c r="DN118" s="16">
        <v>0</v>
      </c>
      <c r="DO118" s="16">
        <v>0</v>
      </c>
      <c r="DP118" s="16">
        <v>0</v>
      </c>
      <c r="DQ118" s="16">
        <v>0</v>
      </c>
      <c r="DR118" s="16">
        <v>0</v>
      </c>
      <c r="DS118" s="16">
        <v>0</v>
      </c>
      <c r="DT118" s="16">
        <v>0</v>
      </c>
      <c r="DU118" s="16">
        <v>0</v>
      </c>
      <c r="DV118" s="16">
        <v>0</v>
      </c>
      <c r="DW118" s="16">
        <v>0</v>
      </c>
      <c r="DX118" s="16">
        <v>4361</v>
      </c>
      <c r="DY118" s="16">
        <v>4405</v>
      </c>
      <c r="DZ118" s="16">
        <v>4557</v>
      </c>
      <c r="EA118" s="16">
        <v>4614</v>
      </c>
      <c r="EB118" s="16" t="s">
        <v>19713</v>
      </c>
      <c r="EC118" s="8">
        <v>3.038643619949356E-2</v>
      </c>
      <c r="ED118" s="16">
        <v>0</v>
      </c>
      <c r="EE118" s="10">
        <v>0</v>
      </c>
      <c r="EF118" s="10">
        <v>34</v>
      </c>
      <c r="EG118" s="10">
        <v>2</v>
      </c>
      <c r="EH118" s="10">
        <v>37</v>
      </c>
      <c r="EI118" s="16" t="s">
        <v>19726</v>
      </c>
      <c r="EJ118" s="16" t="s">
        <v>19730</v>
      </c>
      <c r="EK118" s="16" t="s">
        <v>19726</v>
      </c>
      <c r="EL118" s="16" t="s">
        <v>19730</v>
      </c>
      <c r="EM118" s="10">
        <v>287628.37117899605</v>
      </c>
      <c r="EN118" s="8">
        <v>237267.0842643113</v>
      </c>
      <c r="EO118" s="13">
        <v>2194</v>
      </c>
      <c r="EP118" s="13">
        <v>376</v>
      </c>
      <c r="EQ118" s="13">
        <v>1032</v>
      </c>
      <c r="ER118" s="13">
        <v>392</v>
      </c>
      <c r="ES118" s="15">
        <v>0.10379411486422556</v>
      </c>
      <c r="ET118" s="15">
        <v>1.7787870186394172E-2</v>
      </c>
      <c r="EU118" s="15">
        <v>5.7352450816938981E-2</v>
      </c>
      <c r="EV118" s="15">
        <v>2.1785039457596977E-2</v>
      </c>
      <c r="EW118">
        <v>3136</v>
      </c>
      <c r="EX118">
        <v>3</v>
      </c>
      <c r="EY118">
        <v>0</v>
      </c>
      <c r="EZ118">
        <v>9</v>
      </c>
      <c r="FA118">
        <v>118</v>
      </c>
      <c r="FB118">
        <v>0</v>
      </c>
      <c r="FC118">
        <v>12</v>
      </c>
      <c r="FD118">
        <v>4</v>
      </c>
      <c r="FE118" s="16">
        <v>0.60443959243085876</v>
      </c>
      <c r="FF118" s="16">
        <v>0.37008733624454149</v>
      </c>
      <c r="FG118" s="16">
        <v>1.7467248908296942E-2</v>
      </c>
      <c r="FH118" s="16">
        <v>8.0058224163027658E-3</v>
      </c>
      <c r="FI118" s="16">
        <v>0.79257641921397382</v>
      </c>
      <c r="FJ118" s="16">
        <v>0.14810771470160117</v>
      </c>
      <c r="FK118" s="16">
        <v>4.2212518195050945E-2</v>
      </c>
      <c r="FL118" s="16">
        <v>1.0917030567685589E-2</v>
      </c>
      <c r="FM118" s="16">
        <v>6.1863173216885007E-3</v>
      </c>
      <c r="FN118" s="16">
        <v>3282</v>
      </c>
      <c r="FO118">
        <v>0</v>
      </c>
      <c r="FP118">
        <v>6</v>
      </c>
      <c r="FQ118">
        <v>0</v>
      </c>
      <c r="FR118">
        <v>0</v>
      </c>
      <c r="FS118">
        <v>2</v>
      </c>
      <c r="FT118">
        <v>196</v>
      </c>
      <c r="FU118">
        <v>125</v>
      </c>
      <c r="FV118">
        <v>147</v>
      </c>
      <c r="FW118">
        <v>9</v>
      </c>
      <c r="FX118">
        <v>958</v>
      </c>
      <c r="FY118">
        <v>2</v>
      </c>
      <c r="FZ118">
        <v>187</v>
      </c>
      <c r="GA118">
        <v>290</v>
      </c>
      <c r="GB118">
        <v>0</v>
      </c>
      <c r="GC118">
        <v>0</v>
      </c>
      <c r="GD118">
        <v>85</v>
      </c>
      <c r="GE118">
        <v>169</v>
      </c>
      <c r="GF118">
        <v>1</v>
      </c>
      <c r="GG118">
        <v>0</v>
      </c>
      <c r="GH118">
        <v>42</v>
      </c>
      <c r="GI118">
        <v>1279</v>
      </c>
      <c r="GJ118">
        <v>0</v>
      </c>
      <c r="GK118">
        <v>1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3</v>
      </c>
      <c r="GV118">
        <v>0</v>
      </c>
      <c r="GW118" s="16">
        <v>0</v>
      </c>
      <c r="GX118" s="16">
        <v>29</v>
      </c>
      <c r="GY118" s="16">
        <v>16</v>
      </c>
      <c r="GZ118" s="16">
        <v>1</v>
      </c>
      <c r="HA118" s="16">
        <v>1</v>
      </c>
      <c r="HB118" s="16">
        <v>2</v>
      </c>
      <c r="HC118" s="16">
        <v>2</v>
      </c>
      <c r="HD118" s="16">
        <v>26</v>
      </c>
      <c r="HE118" s="16">
        <v>27</v>
      </c>
      <c r="HF118" s="16">
        <v>0</v>
      </c>
      <c r="HG118" s="16">
        <v>2</v>
      </c>
      <c r="HH118" s="16">
        <v>0</v>
      </c>
      <c r="HI118" s="16">
        <v>28</v>
      </c>
      <c r="HJ118" s="16">
        <v>26</v>
      </c>
      <c r="HK118" s="16">
        <v>0</v>
      </c>
      <c r="HL118" s="16">
        <v>0</v>
      </c>
      <c r="HM118" s="16">
        <v>7</v>
      </c>
      <c r="HN118" s="16">
        <v>0</v>
      </c>
      <c r="HO118" s="16">
        <v>15</v>
      </c>
      <c r="HP118" s="16">
        <v>18</v>
      </c>
      <c r="HQ118" s="16">
        <v>0</v>
      </c>
      <c r="HR118" s="16">
        <v>0</v>
      </c>
      <c r="HS118" s="16">
        <v>106</v>
      </c>
      <c r="HT118" s="16">
        <v>94</v>
      </c>
      <c r="HU118" s="16">
        <v>1579.8</v>
      </c>
      <c r="HV118" s="16">
        <v>1132.0999999999999</v>
      </c>
      <c r="HW118">
        <v>8287801</v>
      </c>
      <c r="HX118">
        <v>7341071</v>
      </c>
    </row>
    <row r="119" spans="1:232" x14ac:dyDescent="0.25">
      <c r="A119">
        <v>7107</v>
      </c>
      <c r="B119" t="s">
        <v>709</v>
      </c>
      <c r="C119" s="18">
        <v>956.8</v>
      </c>
      <c r="D119" t="s">
        <v>19041</v>
      </c>
      <c r="E119" t="s">
        <v>19042</v>
      </c>
      <c r="F119" t="s">
        <v>304</v>
      </c>
      <c r="G119" t="s">
        <v>305</v>
      </c>
      <c r="H119">
        <v>6</v>
      </c>
      <c r="I119" s="19" t="s">
        <v>19799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8503</v>
      </c>
      <c r="P119" s="8">
        <v>8.8869147157190636</v>
      </c>
      <c r="Q119">
        <v>3584</v>
      </c>
      <c r="R119">
        <v>4919</v>
      </c>
      <c r="S119" s="8">
        <v>100.35344015080113</v>
      </c>
      <c r="T119" s="8">
        <v>49.463877658639483</v>
      </c>
      <c r="U119" s="8">
        <v>86.357615894039739</v>
      </c>
      <c r="V119">
        <v>1510</v>
      </c>
      <c r="W119">
        <v>1624</v>
      </c>
      <c r="X119">
        <v>1678</v>
      </c>
      <c r="Y119">
        <v>2387</v>
      </c>
      <c r="Z119">
        <v>1304</v>
      </c>
      <c r="AA119">
        <v>5689</v>
      </c>
      <c r="AB119">
        <v>8614</v>
      </c>
      <c r="AC119">
        <v>9.0029264214046822</v>
      </c>
      <c r="AD119">
        <v>3729</v>
      </c>
      <c r="AE119">
        <v>4885</v>
      </c>
      <c r="AF119" s="8">
        <v>100.27900488258544</v>
      </c>
      <c r="AG119" s="8">
        <v>52.893148739794107</v>
      </c>
      <c r="AH119" s="8">
        <v>105.51724137931035</v>
      </c>
      <c r="AI119">
        <v>1450</v>
      </c>
      <c r="AJ119">
        <v>1504</v>
      </c>
      <c r="AK119">
        <v>1686</v>
      </c>
      <c r="AL119">
        <v>2444</v>
      </c>
      <c r="AM119">
        <v>1530</v>
      </c>
      <c r="AN119">
        <v>5634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>
        <v>0</v>
      </c>
      <c r="AU119" s="16">
        <v>0</v>
      </c>
      <c r="AV119" s="16">
        <v>0</v>
      </c>
      <c r="AW119" s="16">
        <v>0</v>
      </c>
      <c r="AX119" s="16">
        <v>0</v>
      </c>
      <c r="AY119" s="16">
        <v>0</v>
      </c>
      <c r="AZ119" s="13">
        <v>0</v>
      </c>
      <c r="BA119" s="16">
        <v>0</v>
      </c>
      <c r="BB119" s="16">
        <v>0</v>
      </c>
      <c r="BC119" s="16">
        <v>0</v>
      </c>
      <c r="BD119" s="16">
        <v>0</v>
      </c>
      <c r="BE119" s="16">
        <v>0</v>
      </c>
      <c r="BF119" s="16">
        <v>0</v>
      </c>
      <c r="BG119" s="16">
        <v>0</v>
      </c>
      <c r="BH119" s="16">
        <v>0</v>
      </c>
      <c r="BI119" s="16">
        <v>0</v>
      </c>
      <c r="BJ119" s="16">
        <v>0</v>
      </c>
      <c r="BK119" s="16">
        <v>0</v>
      </c>
      <c r="BL119" s="16">
        <v>0</v>
      </c>
      <c r="BM119" s="16">
        <v>0</v>
      </c>
      <c r="BN119" s="16">
        <v>0</v>
      </c>
      <c r="BO119" s="16">
        <v>0</v>
      </c>
      <c r="BP119" s="16">
        <v>0</v>
      </c>
      <c r="BQ119" s="16">
        <v>0</v>
      </c>
      <c r="BR119" s="16">
        <v>0</v>
      </c>
      <c r="BS119" s="16">
        <v>0</v>
      </c>
      <c r="BT119" s="16">
        <v>0</v>
      </c>
      <c r="BU119" s="16">
        <v>0</v>
      </c>
      <c r="BV119" s="16">
        <v>0</v>
      </c>
      <c r="BW119" s="16">
        <v>0</v>
      </c>
      <c r="BX119" s="16">
        <v>0</v>
      </c>
      <c r="BY119" s="16">
        <v>0</v>
      </c>
      <c r="BZ119" s="16">
        <v>0</v>
      </c>
      <c r="CA119" s="16">
        <v>0</v>
      </c>
      <c r="CB119" s="16">
        <v>0</v>
      </c>
      <c r="CC119" s="16">
        <v>0</v>
      </c>
      <c r="CD119" s="16">
        <v>0</v>
      </c>
      <c r="CE119" s="16">
        <v>0</v>
      </c>
      <c r="CF119" s="16">
        <v>0</v>
      </c>
      <c r="CG119" s="16">
        <v>0</v>
      </c>
      <c r="CH119" s="16">
        <v>0</v>
      </c>
      <c r="CI119" s="16">
        <v>0</v>
      </c>
      <c r="CJ119" s="16">
        <v>0</v>
      </c>
      <c r="CK119" s="16">
        <v>0</v>
      </c>
      <c r="CL119" s="16">
        <v>0</v>
      </c>
      <c r="CM119" s="16">
        <v>0</v>
      </c>
      <c r="CN119" s="16">
        <v>0</v>
      </c>
      <c r="CO119" s="16">
        <v>0</v>
      </c>
      <c r="CP119" s="16">
        <v>0</v>
      </c>
      <c r="CQ119" s="16">
        <v>0</v>
      </c>
      <c r="CR119" s="16">
        <v>0</v>
      </c>
      <c r="CS119" s="16">
        <v>0</v>
      </c>
      <c r="CT119" s="16">
        <v>0</v>
      </c>
      <c r="CU119" s="16">
        <v>0</v>
      </c>
      <c r="CV119" s="16">
        <v>0</v>
      </c>
      <c r="CW119" s="16">
        <v>0</v>
      </c>
      <c r="CX119" s="16">
        <v>0</v>
      </c>
      <c r="CY119" s="16">
        <v>0</v>
      </c>
      <c r="CZ119" s="16">
        <v>0</v>
      </c>
      <c r="DA119" s="16">
        <v>0</v>
      </c>
      <c r="DB119" s="16">
        <v>0</v>
      </c>
      <c r="DC119" s="16">
        <v>0</v>
      </c>
      <c r="DD119" s="16">
        <v>0</v>
      </c>
      <c r="DE119" s="16">
        <v>0</v>
      </c>
      <c r="DF119" s="16">
        <v>0</v>
      </c>
      <c r="DG119" s="16">
        <v>0</v>
      </c>
      <c r="DH119" s="16">
        <v>0</v>
      </c>
      <c r="DI119" s="16">
        <v>0</v>
      </c>
      <c r="DJ119" s="16">
        <v>0</v>
      </c>
      <c r="DK119" s="16">
        <v>0</v>
      </c>
      <c r="DL119" s="16">
        <v>0</v>
      </c>
      <c r="DM119" s="16">
        <v>0</v>
      </c>
      <c r="DN119" s="16">
        <v>0</v>
      </c>
      <c r="DO119" s="16">
        <v>0</v>
      </c>
      <c r="DP119" s="16">
        <v>0</v>
      </c>
      <c r="DQ119" s="16">
        <v>0</v>
      </c>
      <c r="DR119" s="16">
        <v>0</v>
      </c>
      <c r="DS119" s="16">
        <v>0</v>
      </c>
      <c r="DT119" s="16">
        <v>0</v>
      </c>
      <c r="DU119" s="16">
        <v>0</v>
      </c>
      <c r="DV119" s="16">
        <v>0</v>
      </c>
      <c r="DW119" s="16">
        <v>0</v>
      </c>
      <c r="DX119" s="16">
        <v>4259</v>
      </c>
      <c r="DY119" s="16">
        <v>4244</v>
      </c>
      <c r="DZ119" s="16">
        <v>4313</v>
      </c>
      <c r="EA119" s="16">
        <v>4301</v>
      </c>
      <c r="EB119" s="16" t="s">
        <v>19712</v>
      </c>
      <c r="EC119" s="8">
        <v>0</v>
      </c>
      <c r="ED119" s="16">
        <v>0</v>
      </c>
      <c r="EE119" s="10">
        <v>1</v>
      </c>
      <c r="EF119" s="10">
        <v>24</v>
      </c>
      <c r="EG119" s="10">
        <v>0</v>
      </c>
      <c r="EH119" s="10">
        <v>33</v>
      </c>
      <c r="EI119" s="16" t="s">
        <v>19725</v>
      </c>
      <c r="EJ119" s="16" t="s">
        <v>19729</v>
      </c>
      <c r="EK119" s="16" t="s">
        <v>19726</v>
      </c>
      <c r="EL119" s="16" t="s">
        <v>19730</v>
      </c>
      <c r="EM119" s="10">
        <v>270838.0366083936</v>
      </c>
      <c r="EN119" s="8">
        <v>336524.06885092868</v>
      </c>
      <c r="EO119" s="13">
        <v>1576</v>
      </c>
      <c r="EP119" s="13">
        <v>0</v>
      </c>
      <c r="EQ119" s="13">
        <v>294</v>
      </c>
      <c r="ER119" s="13">
        <v>436</v>
      </c>
      <c r="ES119" s="15">
        <v>4.9503706495790931E-2</v>
      </c>
      <c r="ET119" s="15">
        <v>0</v>
      </c>
      <c r="EU119" s="15">
        <v>1.7166880766086651E-2</v>
      </c>
      <c r="EV119" s="15">
        <v>2.5458367394604695E-2</v>
      </c>
      <c r="EW119">
        <v>3314</v>
      </c>
      <c r="EX119">
        <v>0</v>
      </c>
      <c r="EY119">
        <v>0</v>
      </c>
      <c r="EZ119">
        <v>14</v>
      </c>
      <c r="FA119">
        <v>210</v>
      </c>
      <c r="FB119">
        <v>2</v>
      </c>
      <c r="FC119">
        <v>11</v>
      </c>
      <c r="FD119">
        <v>4</v>
      </c>
      <c r="FE119" s="16">
        <v>0.62262156448202954</v>
      </c>
      <c r="FF119" s="16">
        <v>0.3379140239605356</v>
      </c>
      <c r="FG119" s="16">
        <v>2.9598308668076109E-2</v>
      </c>
      <c r="FH119" s="16">
        <v>9.8661028893587029E-3</v>
      </c>
      <c r="FI119" s="16">
        <v>0.59548978153629317</v>
      </c>
      <c r="FJ119" s="16">
        <v>0.1945031712473573</v>
      </c>
      <c r="FK119" s="16">
        <v>6.2015503875968991E-2</v>
      </c>
      <c r="FL119" s="16">
        <v>0.13742071881606766</v>
      </c>
      <c r="FM119" s="16">
        <v>1.0570824524312896E-2</v>
      </c>
      <c r="FN119" s="16">
        <v>3555</v>
      </c>
      <c r="FO119">
        <v>0</v>
      </c>
      <c r="FP119">
        <v>14</v>
      </c>
      <c r="FQ119">
        <v>0</v>
      </c>
      <c r="FR119">
        <v>0</v>
      </c>
      <c r="FS119">
        <v>1</v>
      </c>
      <c r="FT119">
        <v>170</v>
      </c>
      <c r="FU119">
        <v>94</v>
      </c>
      <c r="FV119">
        <v>142</v>
      </c>
      <c r="FW119">
        <v>14</v>
      </c>
      <c r="FX119">
        <v>923</v>
      </c>
      <c r="FY119">
        <v>3</v>
      </c>
      <c r="FZ119">
        <v>219</v>
      </c>
      <c r="GA119">
        <v>281</v>
      </c>
      <c r="GB119">
        <v>1</v>
      </c>
      <c r="GC119">
        <v>0</v>
      </c>
      <c r="GD119">
        <v>58</v>
      </c>
      <c r="GE119">
        <v>146</v>
      </c>
      <c r="GF119">
        <v>3</v>
      </c>
      <c r="GG119">
        <v>2</v>
      </c>
      <c r="GH119">
        <v>35</v>
      </c>
      <c r="GI119">
        <v>959</v>
      </c>
      <c r="GJ119">
        <v>0</v>
      </c>
      <c r="GK119">
        <v>2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5</v>
      </c>
      <c r="GV119">
        <v>0</v>
      </c>
      <c r="GW119" s="16">
        <v>0</v>
      </c>
      <c r="GX119" s="16">
        <v>32</v>
      </c>
      <c r="GY119" s="16">
        <v>14</v>
      </c>
      <c r="GZ119" s="16">
        <v>2</v>
      </c>
      <c r="HA119" s="16">
        <v>1</v>
      </c>
      <c r="HB119" s="16">
        <v>4</v>
      </c>
      <c r="HC119" s="16">
        <v>0</v>
      </c>
      <c r="HD119" s="16">
        <v>19</v>
      </c>
      <c r="HE119" s="16">
        <v>11</v>
      </c>
      <c r="HF119" s="16">
        <v>0</v>
      </c>
      <c r="HG119" s="16">
        <v>1</v>
      </c>
      <c r="HH119" s="16">
        <v>0</v>
      </c>
      <c r="HI119" s="16">
        <v>26</v>
      </c>
      <c r="HJ119" s="16">
        <v>13</v>
      </c>
      <c r="HK119" s="16">
        <v>1</v>
      </c>
      <c r="HL119" s="16">
        <v>1</v>
      </c>
      <c r="HM119" s="16">
        <v>1</v>
      </c>
      <c r="HN119" s="16">
        <v>3</v>
      </c>
      <c r="HO119" s="16">
        <v>16</v>
      </c>
      <c r="HP119" s="16">
        <v>19</v>
      </c>
      <c r="HQ119" s="16">
        <v>1</v>
      </c>
      <c r="HR119" s="16">
        <v>2</v>
      </c>
      <c r="HS119" s="16">
        <v>84</v>
      </c>
      <c r="HT119" s="16">
        <v>83</v>
      </c>
      <c r="HU119" s="16">
        <v>889.60000000000014</v>
      </c>
      <c r="HV119" s="16">
        <v>941.10000000000014</v>
      </c>
      <c r="HW119">
        <v>4422064</v>
      </c>
      <c r="HX119">
        <v>3651382</v>
      </c>
    </row>
    <row r="120" spans="1:232" x14ac:dyDescent="0.25">
      <c r="A120">
        <v>7108</v>
      </c>
      <c r="B120" t="s">
        <v>712</v>
      </c>
      <c r="C120" s="18">
        <v>431</v>
      </c>
      <c r="D120" t="s">
        <v>19043</v>
      </c>
      <c r="E120" t="s">
        <v>19044</v>
      </c>
      <c r="F120" t="s">
        <v>304</v>
      </c>
      <c r="G120" t="s">
        <v>305</v>
      </c>
      <c r="H120">
        <v>6</v>
      </c>
      <c r="I120" s="19" t="s">
        <v>19902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14357</v>
      </c>
      <c r="P120" s="8">
        <v>33.310904872389791</v>
      </c>
      <c r="Q120">
        <v>4603</v>
      </c>
      <c r="R120">
        <v>9754</v>
      </c>
      <c r="S120" s="8">
        <v>100.90959977609852</v>
      </c>
      <c r="T120" s="8">
        <v>47.115483143764727</v>
      </c>
      <c r="U120" s="8">
        <v>68.610194352768616</v>
      </c>
      <c r="V120">
        <v>2727</v>
      </c>
      <c r="W120">
        <v>2950</v>
      </c>
      <c r="X120">
        <v>2916</v>
      </c>
      <c r="Y120">
        <v>3893</v>
      </c>
      <c r="Z120">
        <v>1871</v>
      </c>
      <c r="AA120">
        <v>9759</v>
      </c>
      <c r="AB120">
        <v>14859</v>
      </c>
      <c r="AC120">
        <v>34.475638051044086</v>
      </c>
      <c r="AD120">
        <v>4927</v>
      </c>
      <c r="AE120">
        <v>9932</v>
      </c>
      <c r="AF120" s="8">
        <v>101.09622411693057</v>
      </c>
      <c r="AG120" s="8">
        <v>49.863842662632372</v>
      </c>
      <c r="AH120" s="8">
        <v>84.065524944154873</v>
      </c>
      <c r="AI120">
        <v>2686</v>
      </c>
      <c r="AJ120">
        <v>2805</v>
      </c>
      <c r="AK120">
        <v>3018</v>
      </c>
      <c r="AL120">
        <v>4092</v>
      </c>
      <c r="AM120">
        <v>2258</v>
      </c>
      <c r="AN120">
        <v>9915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>
        <v>0</v>
      </c>
      <c r="AU120" s="16">
        <v>871</v>
      </c>
      <c r="AV120" s="16">
        <v>0</v>
      </c>
      <c r="AW120" s="16">
        <v>0</v>
      </c>
      <c r="AX120" s="16">
        <v>0</v>
      </c>
      <c r="AY120" s="16">
        <v>871</v>
      </c>
      <c r="AZ120" s="13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0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>
        <v>0</v>
      </c>
      <c r="BL120" s="16">
        <v>0</v>
      </c>
      <c r="BM120" s="16">
        <v>0</v>
      </c>
      <c r="BN120" s="16">
        <v>0</v>
      </c>
      <c r="BO120" s="16">
        <v>0</v>
      </c>
      <c r="BP120" s="16">
        <v>0</v>
      </c>
      <c r="BQ120" s="16">
        <v>0</v>
      </c>
      <c r="BR120" s="16">
        <v>0</v>
      </c>
      <c r="BS120" s="16">
        <v>0</v>
      </c>
      <c r="BT120" s="16">
        <v>0</v>
      </c>
      <c r="BU120" s="16">
        <v>0</v>
      </c>
      <c r="BV120" s="16">
        <v>0</v>
      </c>
      <c r="BW120" s="16">
        <v>0</v>
      </c>
      <c r="BX120" s="16">
        <v>0</v>
      </c>
      <c r="BY120" s="16">
        <v>0</v>
      </c>
      <c r="BZ120" s="16">
        <v>0</v>
      </c>
      <c r="CA120" s="16">
        <v>0</v>
      </c>
      <c r="CB120" s="16">
        <v>0</v>
      </c>
      <c r="CC120" s="16">
        <v>0</v>
      </c>
      <c r="CD120" s="16">
        <v>0</v>
      </c>
      <c r="CE120" s="16">
        <v>0</v>
      </c>
      <c r="CF120" s="16">
        <v>0</v>
      </c>
      <c r="CG120" s="16">
        <v>0</v>
      </c>
      <c r="CH120" s="16">
        <v>0</v>
      </c>
      <c r="CI120" s="16">
        <v>0</v>
      </c>
      <c r="CJ120" s="16">
        <v>0</v>
      </c>
      <c r="CK120" s="16">
        <v>0</v>
      </c>
      <c r="CL120" s="16">
        <v>0</v>
      </c>
      <c r="CM120" s="16">
        <v>0</v>
      </c>
      <c r="CN120" s="16">
        <v>0</v>
      </c>
      <c r="CO120" s="16">
        <v>0</v>
      </c>
      <c r="CP120" s="16">
        <v>0</v>
      </c>
      <c r="CQ120" s="16">
        <v>0</v>
      </c>
      <c r="CR120" s="16">
        <v>0</v>
      </c>
      <c r="CS120" s="16">
        <v>0</v>
      </c>
      <c r="CT120" s="16">
        <v>0</v>
      </c>
      <c r="CU120" s="16">
        <v>0</v>
      </c>
      <c r="CV120" s="16">
        <v>0</v>
      </c>
      <c r="CW120" s="16">
        <v>0</v>
      </c>
      <c r="CX120" s="16">
        <v>0</v>
      </c>
      <c r="CY120" s="16">
        <v>0</v>
      </c>
      <c r="CZ120" s="16">
        <v>0</v>
      </c>
      <c r="DA120" s="16">
        <v>0</v>
      </c>
      <c r="DB120" s="16">
        <v>0</v>
      </c>
      <c r="DC120" s="16">
        <v>0</v>
      </c>
      <c r="DD120" s="16">
        <v>0</v>
      </c>
      <c r="DE120" s="16">
        <v>0</v>
      </c>
      <c r="DF120" s="16">
        <v>0</v>
      </c>
      <c r="DG120" s="16">
        <v>0</v>
      </c>
      <c r="DH120" s="16">
        <v>0</v>
      </c>
      <c r="DI120" s="16">
        <v>0</v>
      </c>
      <c r="DJ120" s="16">
        <v>0</v>
      </c>
      <c r="DK120" s="16">
        <v>0</v>
      </c>
      <c r="DL120" s="16">
        <v>0</v>
      </c>
      <c r="DM120" s="16">
        <v>0</v>
      </c>
      <c r="DN120" s="16">
        <v>0</v>
      </c>
      <c r="DO120" s="16">
        <v>0</v>
      </c>
      <c r="DP120" s="16">
        <v>0</v>
      </c>
      <c r="DQ120" s="16">
        <v>0</v>
      </c>
      <c r="DR120" s="16">
        <v>0</v>
      </c>
      <c r="DS120" s="16">
        <v>0</v>
      </c>
      <c r="DT120" s="16">
        <v>0</v>
      </c>
      <c r="DU120" s="16">
        <v>0</v>
      </c>
      <c r="DV120" s="16">
        <v>0</v>
      </c>
      <c r="DW120" s="16">
        <v>0</v>
      </c>
      <c r="DX120" s="16">
        <v>7211</v>
      </c>
      <c r="DY120" s="16">
        <v>7146</v>
      </c>
      <c r="DZ120" s="16">
        <v>7470</v>
      </c>
      <c r="EA120" s="16">
        <v>7389</v>
      </c>
      <c r="EB120" s="16" t="s">
        <v>19712</v>
      </c>
      <c r="EC120" s="8">
        <v>5.9038839558055986E-2</v>
      </c>
      <c r="ED120" s="16">
        <v>0</v>
      </c>
      <c r="EE120" s="10">
        <v>1</v>
      </c>
      <c r="EF120" s="10">
        <v>51</v>
      </c>
      <c r="EG120" s="10">
        <v>1</v>
      </c>
      <c r="EH120" s="10">
        <v>43</v>
      </c>
      <c r="EI120" s="16" t="s">
        <v>19727</v>
      </c>
      <c r="EJ120" s="16" t="s">
        <v>19728</v>
      </c>
      <c r="EK120" s="16" t="s">
        <v>19725</v>
      </c>
      <c r="EL120" s="16" t="s">
        <v>19729</v>
      </c>
      <c r="EM120" s="10">
        <v>234351.15612113461</v>
      </c>
      <c r="EN120" s="8">
        <v>254537.38104137778</v>
      </c>
      <c r="EO120" s="13">
        <v>3360</v>
      </c>
      <c r="EP120" s="13">
        <v>160</v>
      </c>
      <c r="EQ120" s="13">
        <v>1624</v>
      </c>
      <c r="ER120" s="13">
        <v>332</v>
      </c>
      <c r="ES120" s="15">
        <v>8.1332300542215338E-2</v>
      </c>
      <c r="ET120" s="15">
        <v>3.8729666924864447E-3</v>
      </c>
      <c r="EU120" s="15">
        <v>5.561834309394157E-2</v>
      </c>
      <c r="EV120" s="15">
        <v>1.1370252405904311E-2</v>
      </c>
      <c r="EW120">
        <v>5315</v>
      </c>
      <c r="EX120">
        <v>0</v>
      </c>
      <c r="EY120">
        <v>0</v>
      </c>
      <c r="EZ120">
        <v>12</v>
      </c>
      <c r="FA120">
        <v>159</v>
      </c>
      <c r="FB120">
        <v>6</v>
      </c>
      <c r="FC120">
        <v>8</v>
      </c>
      <c r="FD120">
        <v>6</v>
      </c>
      <c r="FE120" s="16">
        <v>0.61261642675698558</v>
      </c>
      <c r="FF120" s="16">
        <v>0.35901778154106689</v>
      </c>
      <c r="FG120" s="16">
        <v>1.7993226079593565E-2</v>
      </c>
      <c r="FH120" s="16">
        <v>1.0372565622353938E-2</v>
      </c>
      <c r="FI120" s="16">
        <v>0.85182049110922942</v>
      </c>
      <c r="FJ120" s="16">
        <v>0.10499576629974598</v>
      </c>
      <c r="FK120" s="16">
        <v>1.8204911092294666E-2</v>
      </c>
      <c r="FL120" s="16">
        <v>1.7146486028789161E-2</v>
      </c>
      <c r="FM120" s="16">
        <v>7.8323454699407279E-3</v>
      </c>
      <c r="FN120" s="16">
        <v>5506</v>
      </c>
      <c r="FO120">
        <v>0</v>
      </c>
      <c r="FP120">
        <v>18</v>
      </c>
      <c r="FQ120">
        <v>0</v>
      </c>
      <c r="FR120">
        <v>0</v>
      </c>
      <c r="FS120">
        <v>0</v>
      </c>
      <c r="FT120">
        <v>268</v>
      </c>
      <c r="FU120">
        <v>175</v>
      </c>
      <c r="FV120">
        <v>265</v>
      </c>
      <c r="FW120">
        <v>19</v>
      </c>
      <c r="FX120">
        <v>1652</v>
      </c>
      <c r="FY120">
        <v>10</v>
      </c>
      <c r="FZ120">
        <v>284</v>
      </c>
      <c r="GA120">
        <v>522</v>
      </c>
      <c r="GB120">
        <v>4</v>
      </c>
      <c r="GC120">
        <v>0</v>
      </c>
      <c r="GD120">
        <v>131</v>
      </c>
      <c r="GE120">
        <v>181</v>
      </c>
      <c r="GF120">
        <v>6</v>
      </c>
      <c r="GG120">
        <v>0</v>
      </c>
      <c r="GH120">
        <v>55</v>
      </c>
      <c r="GI120">
        <v>1981</v>
      </c>
      <c r="GJ120">
        <v>0</v>
      </c>
      <c r="GK120">
        <v>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5</v>
      </c>
      <c r="GV120">
        <v>6.8</v>
      </c>
      <c r="GW120" s="16">
        <v>0</v>
      </c>
      <c r="GX120" s="16">
        <v>45</v>
      </c>
      <c r="GY120" s="16">
        <v>32</v>
      </c>
      <c r="GZ120" s="16">
        <v>2</v>
      </c>
      <c r="HA120" s="16">
        <v>3</v>
      </c>
      <c r="HB120" s="16">
        <v>9</v>
      </c>
      <c r="HC120" s="16">
        <v>1</v>
      </c>
      <c r="HD120" s="16">
        <v>52</v>
      </c>
      <c r="HE120" s="16">
        <v>59</v>
      </c>
      <c r="HF120" s="16">
        <v>0</v>
      </c>
      <c r="HG120" s="16">
        <v>1</v>
      </c>
      <c r="HH120" s="16">
        <v>0</v>
      </c>
      <c r="HI120" s="16">
        <v>25</v>
      </c>
      <c r="HJ120" s="16">
        <v>39</v>
      </c>
      <c r="HK120" s="16">
        <v>0</v>
      </c>
      <c r="HL120" s="16">
        <v>4</v>
      </c>
      <c r="HM120" s="16">
        <v>8</v>
      </c>
      <c r="HN120" s="16">
        <v>2</v>
      </c>
      <c r="HO120" s="16">
        <v>31</v>
      </c>
      <c r="HP120" s="16">
        <v>28</v>
      </c>
      <c r="HQ120" s="16">
        <v>1</v>
      </c>
      <c r="HR120" s="16">
        <v>2</v>
      </c>
      <c r="HS120" s="16">
        <v>204</v>
      </c>
      <c r="HT120" s="16">
        <v>140</v>
      </c>
      <c r="HU120" s="16">
        <v>1573.7000000000005</v>
      </c>
      <c r="HV120" s="16">
        <v>974.89999999999986</v>
      </c>
      <c r="HW120">
        <v>7171339</v>
      </c>
      <c r="HX120">
        <v>6494704</v>
      </c>
    </row>
    <row r="121" spans="1:232" x14ac:dyDescent="0.25">
      <c r="A121">
        <v>7109</v>
      </c>
      <c r="B121" t="s">
        <v>714</v>
      </c>
      <c r="C121" s="18">
        <v>4504</v>
      </c>
      <c r="D121" t="s">
        <v>19045</v>
      </c>
      <c r="E121" t="s">
        <v>19046</v>
      </c>
      <c r="F121" t="s">
        <v>304</v>
      </c>
      <c r="G121" t="s">
        <v>305</v>
      </c>
      <c r="H121">
        <v>6</v>
      </c>
      <c r="I121" s="19" t="s">
        <v>19800</v>
      </c>
      <c r="J121">
        <v>0</v>
      </c>
      <c r="K121">
        <v>2</v>
      </c>
      <c r="L121">
        <v>2</v>
      </c>
      <c r="M121">
        <v>0</v>
      </c>
      <c r="N121">
        <v>0</v>
      </c>
      <c r="O121">
        <v>44685</v>
      </c>
      <c r="P121" s="8">
        <v>9.9211811722912966</v>
      </c>
      <c r="Q121">
        <v>23072</v>
      </c>
      <c r="R121">
        <v>21613</v>
      </c>
      <c r="S121" s="8">
        <v>98.265152187416803</v>
      </c>
      <c r="T121" s="8">
        <v>49.61328556600931</v>
      </c>
      <c r="U121" s="8">
        <v>58.396579369321216</v>
      </c>
      <c r="V121">
        <v>9355</v>
      </c>
      <c r="W121">
        <v>9745</v>
      </c>
      <c r="X121">
        <v>8800</v>
      </c>
      <c r="Y121">
        <v>11322</v>
      </c>
      <c r="Z121">
        <v>5463</v>
      </c>
      <c r="AA121">
        <v>29867</v>
      </c>
      <c r="AB121">
        <v>46751</v>
      </c>
      <c r="AC121">
        <v>10.379884547069272</v>
      </c>
      <c r="AD121">
        <v>25164</v>
      </c>
      <c r="AE121">
        <v>21587</v>
      </c>
      <c r="AF121" s="8">
        <v>97.887830687830686</v>
      </c>
      <c r="AG121" s="8">
        <v>52.223886428757488</v>
      </c>
      <c r="AH121" s="8">
        <v>71.320230719931644</v>
      </c>
      <c r="AI121">
        <v>9362</v>
      </c>
      <c r="AJ121">
        <v>9394</v>
      </c>
      <c r="AK121">
        <v>9249</v>
      </c>
      <c r="AL121">
        <v>12069</v>
      </c>
      <c r="AM121">
        <v>6677</v>
      </c>
      <c r="AN121">
        <v>30712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>
        <v>0</v>
      </c>
      <c r="AU121" s="16">
        <v>2514</v>
      </c>
      <c r="AV121" s="16">
        <v>0</v>
      </c>
      <c r="AW121" s="16">
        <v>0</v>
      </c>
      <c r="AX121" s="16">
        <v>0</v>
      </c>
      <c r="AY121" s="16">
        <v>2514</v>
      </c>
      <c r="AZ121" s="13">
        <v>0</v>
      </c>
      <c r="BA121" s="16">
        <v>0</v>
      </c>
      <c r="BB121" s="16">
        <v>0</v>
      </c>
      <c r="BC121" s="16">
        <v>0</v>
      </c>
      <c r="BD121" s="16">
        <v>0</v>
      </c>
      <c r="BE121" s="16">
        <v>0</v>
      </c>
      <c r="BF121" s="16">
        <v>0</v>
      </c>
      <c r="BG121" s="16">
        <v>0</v>
      </c>
      <c r="BH121" s="16">
        <v>0</v>
      </c>
      <c r="BI121" s="16">
        <v>0</v>
      </c>
      <c r="BJ121" s="16">
        <v>0</v>
      </c>
      <c r="BK121" s="16">
        <v>0</v>
      </c>
      <c r="BL121" s="16">
        <v>0</v>
      </c>
      <c r="BM121" s="16">
        <v>0</v>
      </c>
      <c r="BN121" s="16">
        <v>0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0</v>
      </c>
      <c r="BV121" s="16">
        <v>0</v>
      </c>
      <c r="BW121" s="16">
        <v>0</v>
      </c>
      <c r="BX121" s="16">
        <v>0</v>
      </c>
      <c r="BY121" s="16">
        <v>0</v>
      </c>
      <c r="BZ121" s="16">
        <v>0</v>
      </c>
      <c r="CA121" s="16">
        <v>0</v>
      </c>
      <c r="CB121" s="16">
        <v>0</v>
      </c>
      <c r="CC121" s="16">
        <v>0</v>
      </c>
      <c r="CD121" s="16">
        <v>0</v>
      </c>
      <c r="CE121" s="16">
        <v>0</v>
      </c>
      <c r="CF121" s="16">
        <v>57</v>
      </c>
      <c r="CG121" s="16">
        <v>0</v>
      </c>
      <c r="CH121" s="16">
        <v>0</v>
      </c>
      <c r="CI121" s="16">
        <v>0</v>
      </c>
      <c r="CJ121" s="16">
        <v>0</v>
      </c>
      <c r="CK121" s="16">
        <v>0</v>
      </c>
      <c r="CL121" s="16">
        <v>0</v>
      </c>
      <c r="CM121" s="16">
        <v>0</v>
      </c>
      <c r="CN121" s="16">
        <v>0</v>
      </c>
      <c r="CO121" s="16">
        <v>0</v>
      </c>
      <c r="CP121" s="16">
        <v>0</v>
      </c>
      <c r="CQ121" s="16">
        <v>0</v>
      </c>
      <c r="CR121" s="16">
        <v>0</v>
      </c>
      <c r="CS121" s="16">
        <v>0</v>
      </c>
      <c r="CT121" s="16">
        <v>0</v>
      </c>
      <c r="CU121" s="16">
        <v>0</v>
      </c>
      <c r="CV121" s="16">
        <v>0</v>
      </c>
      <c r="CW121" s="16">
        <v>0</v>
      </c>
      <c r="CX121" s="16">
        <v>0</v>
      </c>
      <c r="CY121" s="16">
        <v>0</v>
      </c>
      <c r="CZ121" s="16">
        <v>0</v>
      </c>
      <c r="DA121" s="16">
        <v>0</v>
      </c>
      <c r="DB121" s="16">
        <v>0</v>
      </c>
      <c r="DC121" s="16">
        <v>0</v>
      </c>
      <c r="DD121" s="16">
        <v>0</v>
      </c>
      <c r="DE121" s="16">
        <v>0</v>
      </c>
      <c r="DF121" s="16">
        <v>0</v>
      </c>
      <c r="DG121" s="16">
        <v>0</v>
      </c>
      <c r="DH121" s="16">
        <v>0</v>
      </c>
      <c r="DI121" s="16">
        <v>0</v>
      </c>
      <c r="DJ121" s="16">
        <v>0</v>
      </c>
      <c r="DK121" s="16">
        <v>0</v>
      </c>
      <c r="DL121" s="16">
        <v>0</v>
      </c>
      <c r="DM121" s="16">
        <v>0</v>
      </c>
      <c r="DN121" s="16">
        <v>0</v>
      </c>
      <c r="DO121" s="16">
        <v>0</v>
      </c>
      <c r="DP121" s="16">
        <v>0</v>
      </c>
      <c r="DQ121" s="16">
        <v>0</v>
      </c>
      <c r="DR121" s="16">
        <v>0</v>
      </c>
      <c r="DS121" s="16">
        <v>0</v>
      </c>
      <c r="DT121" s="16">
        <v>0</v>
      </c>
      <c r="DU121" s="16">
        <v>0</v>
      </c>
      <c r="DV121" s="16">
        <v>0</v>
      </c>
      <c r="DW121" s="16">
        <v>57</v>
      </c>
      <c r="DX121" s="16">
        <v>22147</v>
      </c>
      <c r="DY121" s="16">
        <v>22538</v>
      </c>
      <c r="DZ121" s="16">
        <v>23126</v>
      </c>
      <c r="EA121" s="16">
        <v>23625</v>
      </c>
      <c r="EB121" s="16" t="s">
        <v>19713</v>
      </c>
      <c r="EC121" s="8">
        <v>5.4307439730406984E-2</v>
      </c>
      <c r="ED121" s="16">
        <v>1.2313142659638814E-3</v>
      </c>
      <c r="EE121" s="10">
        <v>4</v>
      </c>
      <c r="EF121" s="10">
        <v>140</v>
      </c>
      <c r="EG121" s="10">
        <v>0</v>
      </c>
      <c r="EH121" s="10">
        <v>182</v>
      </c>
      <c r="EI121" s="16" t="s">
        <v>19725</v>
      </c>
      <c r="EJ121" s="16" t="s">
        <v>19729</v>
      </c>
      <c r="EK121" s="16" t="s">
        <v>19726</v>
      </c>
      <c r="EL121" s="16" t="s">
        <v>19730</v>
      </c>
      <c r="EM121" s="10">
        <v>240713.69185762436</v>
      </c>
      <c r="EN121" s="8">
        <v>208273.36619617278</v>
      </c>
      <c r="EO121" s="13">
        <v>14316</v>
      </c>
      <c r="EP121" s="13">
        <v>8208</v>
      </c>
      <c r="EQ121" s="13">
        <v>9620</v>
      </c>
      <c r="ER121" s="13">
        <v>6996</v>
      </c>
      <c r="ES121" s="15">
        <v>0.10674659985683607</v>
      </c>
      <c r="ET121" s="15">
        <v>6.1202576950608448E-2</v>
      </c>
      <c r="EU121" s="15">
        <v>0.1051572987035701</v>
      </c>
      <c r="EV121" s="15">
        <v>7.6474060470912306E-2</v>
      </c>
      <c r="EW121">
        <v>17577</v>
      </c>
      <c r="EX121">
        <v>0</v>
      </c>
      <c r="EY121">
        <v>7</v>
      </c>
      <c r="EZ121">
        <v>51</v>
      </c>
      <c r="FA121">
        <v>417</v>
      </c>
      <c r="FB121">
        <v>7</v>
      </c>
      <c r="FC121">
        <v>289</v>
      </c>
      <c r="FD121">
        <v>39</v>
      </c>
      <c r="FE121" s="16">
        <v>0.67555870876197233</v>
      </c>
      <c r="FF121" s="16">
        <v>0.29712664065271371</v>
      </c>
      <c r="FG121" s="16">
        <v>1.7098261794962752E-2</v>
      </c>
      <c r="FH121" s="16">
        <v>1.0216388790351189E-2</v>
      </c>
      <c r="FI121" s="16">
        <v>0.89386307201135151</v>
      </c>
      <c r="FJ121" s="16">
        <v>4.9095423909187655E-2</v>
      </c>
      <c r="FK121" s="16">
        <v>5.8886129833274209E-3</v>
      </c>
      <c r="FL121" s="16">
        <v>4.5193330968428522E-2</v>
      </c>
      <c r="FM121" s="16">
        <v>5.9595601277048597E-3</v>
      </c>
      <c r="FN121" s="16">
        <v>18387</v>
      </c>
      <c r="FO121">
        <v>0</v>
      </c>
      <c r="FP121">
        <v>46</v>
      </c>
      <c r="FQ121">
        <v>0</v>
      </c>
      <c r="FR121">
        <v>0</v>
      </c>
      <c r="FS121">
        <v>11</v>
      </c>
      <c r="FT121">
        <v>903</v>
      </c>
      <c r="FU121">
        <v>667</v>
      </c>
      <c r="FV121">
        <v>868</v>
      </c>
      <c r="FW121">
        <v>98</v>
      </c>
      <c r="FX121">
        <v>5135</v>
      </c>
      <c r="FY121">
        <v>19</v>
      </c>
      <c r="FZ121">
        <v>1374</v>
      </c>
      <c r="GA121">
        <v>1237</v>
      </c>
      <c r="GB121">
        <v>6</v>
      </c>
      <c r="GC121">
        <v>0</v>
      </c>
      <c r="GD121">
        <v>458</v>
      </c>
      <c r="GE121">
        <v>870</v>
      </c>
      <c r="GF121">
        <v>16</v>
      </c>
      <c r="GG121">
        <v>2</v>
      </c>
      <c r="GH121">
        <v>214</v>
      </c>
      <c r="GI121">
        <v>7117</v>
      </c>
      <c r="GJ121">
        <v>0</v>
      </c>
      <c r="GK121">
        <v>4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15</v>
      </c>
      <c r="GV121">
        <v>5.9</v>
      </c>
      <c r="GW121" s="16">
        <v>0</v>
      </c>
      <c r="GX121" s="16">
        <v>116</v>
      </c>
      <c r="GY121" s="16">
        <v>107</v>
      </c>
      <c r="GZ121" s="16">
        <v>6</v>
      </c>
      <c r="HA121" s="16">
        <v>5</v>
      </c>
      <c r="HB121" s="16">
        <v>24</v>
      </c>
      <c r="HC121" s="16">
        <v>2</v>
      </c>
      <c r="HD121" s="16">
        <v>87</v>
      </c>
      <c r="HE121" s="16">
        <v>64</v>
      </c>
      <c r="HF121" s="16">
        <v>7</v>
      </c>
      <c r="HG121" s="16">
        <v>4</v>
      </c>
      <c r="HH121" s="16">
        <v>0</v>
      </c>
      <c r="HI121" s="16">
        <v>97</v>
      </c>
      <c r="HJ121" s="16">
        <v>142</v>
      </c>
      <c r="HK121" s="16">
        <v>2</v>
      </c>
      <c r="HL121" s="16">
        <v>11</v>
      </c>
      <c r="HM121" s="16">
        <v>22</v>
      </c>
      <c r="HN121" s="16">
        <v>8</v>
      </c>
      <c r="HO121" s="16">
        <v>52</v>
      </c>
      <c r="HP121" s="16">
        <v>66</v>
      </c>
      <c r="HQ121" s="16">
        <v>7</v>
      </c>
      <c r="HR121" s="16">
        <v>4</v>
      </c>
      <c r="HS121" s="16">
        <v>422</v>
      </c>
      <c r="HT121" s="16">
        <v>411</v>
      </c>
      <c r="HU121" s="16">
        <v>1069.9000000000001</v>
      </c>
      <c r="HV121" s="16">
        <v>924.7</v>
      </c>
      <c r="HW121">
        <v>12399726</v>
      </c>
      <c r="HX121">
        <v>10954759</v>
      </c>
    </row>
    <row r="122" spans="1:232" x14ac:dyDescent="0.25">
      <c r="A122">
        <v>7110</v>
      </c>
      <c r="B122" t="s">
        <v>719</v>
      </c>
      <c r="C122" s="18">
        <v>263.5</v>
      </c>
      <c r="D122" t="s">
        <v>19047</v>
      </c>
      <c r="E122" t="s">
        <v>19048</v>
      </c>
      <c r="F122" t="s">
        <v>304</v>
      </c>
      <c r="G122" t="s">
        <v>305</v>
      </c>
      <c r="H122">
        <v>6</v>
      </c>
      <c r="I122" s="19" t="s">
        <v>19903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9554</v>
      </c>
      <c r="P122" s="8">
        <v>36.258064516129032</v>
      </c>
      <c r="Q122">
        <v>5117</v>
      </c>
      <c r="R122">
        <v>4437</v>
      </c>
      <c r="S122" s="8">
        <v>98.586572438162548</v>
      </c>
      <c r="T122" s="8">
        <v>51.170886075949369</v>
      </c>
      <c r="U122" s="8">
        <v>57.756097560975611</v>
      </c>
      <c r="V122">
        <v>2050</v>
      </c>
      <c r="W122">
        <v>2104</v>
      </c>
      <c r="X122">
        <v>1805</v>
      </c>
      <c r="Y122">
        <v>2411</v>
      </c>
      <c r="Z122">
        <v>1184</v>
      </c>
      <c r="AA122">
        <v>6320</v>
      </c>
      <c r="AB122">
        <v>10078</v>
      </c>
      <c r="AC122">
        <v>38.246679316888049</v>
      </c>
      <c r="AD122">
        <v>5481</v>
      </c>
      <c r="AE122">
        <v>4597</v>
      </c>
      <c r="AF122" s="8">
        <v>98.34678212950206</v>
      </c>
      <c r="AG122" s="8">
        <v>53.745232646834481</v>
      </c>
      <c r="AH122" s="8">
        <v>70.770722249151717</v>
      </c>
      <c r="AI122">
        <v>2063</v>
      </c>
      <c r="AJ122">
        <v>2044</v>
      </c>
      <c r="AK122">
        <v>1913</v>
      </c>
      <c r="AL122">
        <v>2598</v>
      </c>
      <c r="AM122">
        <v>1460</v>
      </c>
      <c r="AN122">
        <v>6555</v>
      </c>
      <c r="AO122" s="16">
        <v>0</v>
      </c>
      <c r="AP122" s="16">
        <v>0</v>
      </c>
      <c r="AQ122" s="16">
        <v>0</v>
      </c>
      <c r="AR122" s="16">
        <v>0</v>
      </c>
      <c r="AS122" s="16">
        <v>0</v>
      </c>
      <c r="AT122" s="16">
        <v>0</v>
      </c>
      <c r="AU122" s="16">
        <v>751</v>
      </c>
      <c r="AV122" s="16">
        <v>0</v>
      </c>
      <c r="AW122" s="16">
        <v>0</v>
      </c>
      <c r="AX122" s="16">
        <v>0</v>
      </c>
      <c r="AY122" s="16">
        <v>751</v>
      </c>
      <c r="AZ122" s="13">
        <v>0</v>
      </c>
      <c r="BA122" s="16">
        <v>0</v>
      </c>
      <c r="BB122" s="16">
        <v>10</v>
      </c>
      <c r="BC122" s="16">
        <v>0</v>
      </c>
      <c r="BD122" s="16">
        <v>0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>
        <v>0</v>
      </c>
      <c r="BL122" s="16">
        <v>0</v>
      </c>
      <c r="BM122" s="16">
        <v>0</v>
      </c>
      <c r="BN122" s="16">
        <v>0</v>
      </c>
      <c r="BO122" s="16">
        <v>0</v>
      </c>
      <c r="BP122" s="16">
        <v>0</v>
      </c>
      <c r="BQ122" s="16">
        <v>0</v>
      </c>
      <c r="BR122" s="16">
        <v>0</v>
      </c>
      <c r="BS122" s="16">
        <v>0</v>
      </c>
      <c r="BT122" s="16">
        <v>0</v>
      </c>
      <c r="BU122" s="16">
        <v>0</v>
      </c>
      <c r="BV122" s="16">
        <v>0</v>
      </c>
      <c r="BW122" s="16">
        <v>84</v>
      </c>
      <c r="BX122" s="16">
        <v>0</v>
      </c>
      <c r="BY122" s="16">
        <v>0</v>
      </c>
      <c r="BZ122" s="16">
        <v>0</v>
      </c>
      <c r="CA122" s="16">
        <v>0</v>
      </c>
      <c r="CB122" s="16">
        <v>0</v>
      </c>
      <c r="CC122" s="16">
        <v>0</v>
      </c>
      <c r="CD122" s="16">
        <v>0</v>
      </c>
      <c r="CE122" s="16">
        <v>0</v>
      </c>
      <c r="CF122" s="16">
        <v>0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>
        <v>0</v>
      </c>
      <c r="CQ122" s="16">
        <v>0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0</v>
      </c>
      <c r="CZ122" s="16">
        <v>0</v>
      </c>
      <c r="DA122" s="16">
        <v>20</v>
      </c>
      <c r="DB122" s="16">
        <v>0</v>
      </c>
      <c r="DC122" s="16">
        <v>0</v>
      </c>
      <c r="DD122" s="16">
        <v>0</v>
      </c>
      <c r="DE122" s="16">
        <v>0</v>
      </c>
      <c r="DF122" s="16">
        <v>0</v>
      </c>
      <c r="DG122" s="16">
        <v>0</v>
      </c>
      <c r="DH122" s="16">
        <v>0</v>
      </c>
      <c r="DI122" s="16">
        <v>0</v>
      </c>
      <c r="DJ122" s="16">
        <v>0</v>
      </c>
      <c r="DK122" s="16">
        <v>0</v>
      </c>
      <c r="DL122" s="16">
        <v>0</v>
      </c>
      <c r="DM122" s="16">
        <v>0</v>
      </c>
      <c r="DN122" s="16">
        <v>0</v>
      </c>
      <c r="DO122" s="16">
        <v>0</v>
      </c>
      <c r="DP122" s="16">
        <v>0</v>
      </c>
      <c r="DQ122" s="16">
        <v>0</v>
      </c>
      <c r="DR122" s="16">
        <v>0</v>
      </c>
      <c r="DS122" s="16">
        <v>0</v>
      </c>
      <c r="DT122" s="16">
        <v>0</v>
      </c>
      <c r="DU122" s="16">
        <v>0</v>
      </c>
      <c r="DV122" s="16">
        <v>125</v>
      </c>
      <c r="DW122" s="16">
        <v>239</v>
      </c>
      <c r="DX122" s="16">
        <v>4743</v>
      </c>
      <c r="DY122" s="16">
        <v>4811</v>
      </c>
      <c r="DZ122" s="16">
        <v>4997</v>
      </c>
      <c r="EA122" s="16">
        <v>5081</v>
      </c>
      <c r="EB122" s="16" t="s">
        <v>19713</v>
      </c>
      <c r="EC122" s="8">
        <v>7.5409177628275925E-2</v>
      </c>
      <c r="ED122" s="16">
        <v>7.7316999698764932E-3</v>
      </c>
      <c r="EE122" s="10">
        <v>0</v>
      </c>
      <c r="EF122" s="10">
        <v>26</v>
      </c>
      <c r="EG122" s="10">
        <v>0</v>
      </c>
      <c r="EH122" s="10">
        <v>30</v>
      </c>
      <c r="EI122" s="16" t="s">
        <v>19727</v>
      </c>
      <c r="EJ122" s="16" t="s">
        <v>19728</v>
      </c>
      <c r="EK122" s="16" t="s">
        <v>19726</v>
      </c>
      <c r="EL122" s="16" t="s">
        <v>19730</v>
      </c>
      <c r="EM122" s="10">
        <v>282102.91831721494</v>
      </c>
      <c r="EN122" s="8">
        <v>230514.32699557365</v>
      </c>
      <c r="EO122" s="13">
        <v>840</v>
      </c>
      <c r="EP122" s="13">
        <v>0</v>
      </c>
      <c r="EQ122" s="13">
        <v>1446</v>
      </c>
      <c r="ER122" s="13">
        <v>0</v>
      </c>
      <c r="ES122" s="15">
        <v>2.8588931999183172E-2</v>
      </c>
      <c r="ET122" s="15">
        <v>0</v>
      </c>
      <c r="EU122" s="15">
        <v>7.447466007416563E-2</v>
      </c>
      <c r="EV122" s="15">
        <v>0</v>
      </c>
      <c r="EW122">
        <v>3447</v>
      </c>
      <c r="EX122">
        <v>1</v>
      </c>
      <c r="EY122">
        <v>0</v>
      </c>
      <c r="EZ122">
        <v>4</v>
      </c>
      <c r="FA122">
        <v>117</v>
      </c>
      <c r="FB122">
        <v>4</v>
      </c>
      <c r="FC122">
        <v>17</v>
      </c>
      <c r="FD122">
        <v>3</v>
      </c>
      <c r="FE122" s="16">
        <v>0.67710049423393737</v>
      </c>
      <c r="FF122" s="16">
        <v>0.29818780889621088</v>
      </c>
      <c r="FG122" s="16">
        <v>1.4497528830313015E-2</v>
      </c>
      <c r="FH122" s="16">
        <v>1.0214168039538715E-2</v>
      </c>
      <c r="FI122" s="16">
        <v>0.78978583196046126</v>
      </c>
      <c r="FJ122" s="16">
        <v>0.14991762767710048</v>
      </c>
      <c r="FK122" s="16">
        <v>4.9093904448105435E-2</v>
      </c>
      <c r="FL122" s="16">
        <v>2.9654036243822075E-3</v>
      </c>
      <c r="FM122" s="16">
        <v>8.2372322899505763E-3</v>
      </c>
      <c r="FN122" s="16">
        <v>3593</v>
      </c>
      <c r="FO122">
        <v>0</v>
      </c>
      <c r="FP122">
        <v>7</v>
      </c>
      <c r="FQ122">
        <v>0</v>
      </c>
      <c r="FR122">
        <v>0</v>
      </c>
      <c r="FS122">
        <v>1</v>
      </c>
      <c r="FT122">
        <v>224</v>
      </c>
      <c r="FU122">
        <v>138</v>
      </c>
      <c r="FV122">
        <v>197</v>
      </c>
      <c r="FW122">
        <v>10</v>
      </c>
      <c r="FX122">
        <v>1166</v>
      </c>
      <c r="FY122">
        <v>1</v>
      </c>
      <c r="FZ122">
        <v>239</v>
      </c>
      <c r="GA122">
        <v>318</v>
      </c>
      <c r="GB122">
        <v>0</v>
      </c>
      <c r="GC122">
        <v>0</v>
      </c>
      <c r="GD122">
        <v>83</v>
      </c>
      <c r="GE122">
        <v>184</v>
      </c>
      <c r="GF122">
        <v>1</v>
      </c>
      <c r="GG122">
        <v>0</v>
      </c>
      <c r="GH122">
        <v>57</v>
      </c>
      <c r="GI122">
        <v>1510</v>
      </c>
      <c r="GJ122">
        <v>0</v>
      </c>
      <c r="GK122">
        <v>1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1</v>
      </c>
      <c r="GV122">
        <v>0</v>
      </c>
      <c r="GW122" s="16">
        <v>1</v>
      </c>
      <c r="GX122" s="16">
        <v>71</v>
      </c>
      <c r="GY122" s="16">
        <v>19</v>
      </c>
      <c r="GZ122" s="16">
        <v>6</v>
      </c>
      <c r="HA122" s="16">
        <v>7</v>
      </c>
      <c r="HB122" s="16">
        <v>4</v>
      </c>
      <c r="HC122" s="16">
        <v>3</v>
      </c>
      <c r="HD122" s="16">
        <v>31</v>
      </c>
      <c r="HE122" s="16">
        <v>18</v>
      </c>
      <c r="HF122" s="16">
        <v>2</v>
      </c>
      <c r="HG122" s="16">
        <v>3</v>
      </c>
      <c r="HH122" s="16">
        <v>0</v>
      </c>
      <c r="HI122" s="16">
        <v>51</v>
      </c>
      <c r="HJ122" s="16">
        <v>26</v>
      </c>
      <c r="HK122" s="16">
        <v>1</v>
      </c>
      <c r="HL122" s="16">
        <v>9</v>
      </c>
      <c r="HM122" s="16">
        <v>9</v>
      </c>
      <c r="HN122" s="16">
        <v>3</v>
      </c>
      <c r="HO122" s="16">
        <v>30</v>
      </c>
      <c r="HP122" s="16">
        <v>15</v>
      </c>
      <c r="HQ122" s="16">
        <v>1</v>
      </c>
      <c r="HR122" s="16">
        <v>0</v>
      </c>
      <c r="HS122" s="16">
        <v>165</v>
      </c>
      <c r="HT122" s="16">
        <v>145</v>
      </c>
      <c r="HU122" s="16">
        <v>1873.5</v>
      </c>
      <c r="HV122" s="16">
        <v>1526.9999999999995</v>
      </c>
      <c r="HW122">
        <v>3558542</v>
      </c>
      <c r="HX122">
        <v>2956843</v>
      </c>
    </row>
    <row r="123" spans="1:232" x14ac:dyDescent="0.25">
      <c r="A123">
        <v>7201</v>
      </c>
      <c r="B123" t="s">
        <v>721</v>
      </c>
      <c r="C123" s="18">
        <v>2216</v>
      </c>
      <c r="D123" t="s">
        <v>19049</v>
      </c>
      <c r="E123" t="s">
        <v>19050</v>
      </c>
      <c r="F123" t="s">
        <v>304</v>
      </c>
      <c r="G123" t="s">
        <v>721</v>
      </c>
      <c r="H123">
        <v>6</v>
      </c>
      <c r="I123" s="19" t="s">
        <v>19801</v>
      </c>
      <c r="J123">
        <v>0</v>
      </c>
      <c r="K123">
        <v>3</v>
      </c>
      <c r="L123">
        <v>2</v>
      </c>
      <c r="M123">
        <v>0</v>
      </c>
      <c r="N123">
        <v>0</v>
      </c>
      <c r="O123">
        <v>43590</v>
      </c>
      <c r="P123" s="8">
        <v>19.670577617328519</v>
      </c>
      <c r="Q123">
        <v>35545</v>
      </c>
      <c r="R123">
        <v>8045</v>
      </c>
      <c r="S123" s="8">
        <v>95.155802292263616</v>
      </c>
      <c r="T123" s="8">
        <v>56.029638114328669</v>
      </c>
      <c r="U123" s="8">
        <v>83.763794317915</v>
      </c>
      <c r="V123">
        <v>8518</v>
      </c>
      <c r="W123">
        <v>8152</v>
      </c>
      <c r="X123">
        <v>8457</v>
      </c>
      <c r="Y123">
        <v>11328</v>
      </c>
      <c r="Z123">
        <v>7135</v>
      </c>
      <c r="AA123">
        <v>27937</v>
      </c>
      <c r="AB123">
        <v>44253</v>
      </c>
      <c r="AC123">
        <v>19.96976534296029</v>
      </c>
      <c r="AD123">
        <v>36363</v>
      </c>
      <c r="AE123">
        <v>7890</v>
      </c>
      <c r="AF123" s="8">
        <v>94.861294583883748</v>
      </c>
      <c r="AG123" s="8">
        <v>59.833134684147794</v>
      </c>
      <c r="AH123" s="8">
        <v>102.04903036955726</v>
      </c>
      <c r="AI123">
        <v>8199</v>
      </c>
      <c r="AJ123">
        <v>7545</v>
      </c>
      <c r="AK123">
        <v>8523</v>
      </c>
      <c r="AL123">
        <v>11619</v>
      </c>
      <c r="AM123">
        <v>8367</v>
      </c>
      <c r="AN123">
        <v>27687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  <c r="AT123" s="16">
        <v>0</v>
      </c>
      <c r="AU123" s="16">
        <v>846</v>
      </c>
      <c r="AV123" s="16">
        <v>0</v>
      </c>
      <c r="AW123" s="16">
        <v>0</v>
      </c>
      <c r="AX123" s="16">
        <v>0</v>
      </c>
      <c r="AY123" s="16">
        <v>846</v>
      </c>
      <c r="AZ123" s="13">
        <v>0</v>
      </c>
      <c r="BA123" s="16">
        <v>0</v>
      </c>
      <c r="BB123" s="16">
        <v>0</v>
      </c>
      <c r="BC123" s="16">
        <v>0</v>
      </c>
      <c r="BD123" s="16">
        <v>0</v>
      </c>
      <c r="BE123" s="16">
        <v>0</v>
      </c>
      <c r="BF123" s="16">
        <v>0</v>
      </c>
      <c r="BG123" s="16">
        <v>0</v>
      </c>
      <c r="BH123" s="16">
        <v>0</v>
      </c>
      <c r="BI123" s="16">
        <v>0</v>
      </c>
      <c r="BJ123" s="16">
        <v>0</v>
      </c>
      <c r="BK123" s="16">
        <v>0</v>
      </c>
      <c r="BL123" s="16">
        <v>0</v>
      </c>
      <c r="BM123" s="16">
        <v>0</v>
      </c>
      <c r="BN123" s="16">
        <v>0</v>
      </c>
      <c r="BO123" s="16">
        <v>0</v>
      </c>
      <c r="BP123" s="16">
        <v>0</v>
      </c>
      <c r="BQ123" s="16">
        <v>0</v>
      </c>
      <c r="BR123" s="16">
        <v>0</v>
      </c>
      <c r="BS123" s="16">
        <v>0</v>
      </c>
      <c r="BT123" s="16">
        <v>0</v>
      </c>
      <c r="BU123" s="16">
        <v>0</v>
      </c>
      <c r="BV123" s="16">
        <v>0</v>
      </c>
      <c r="BW123" s="16">
        <v>0</v>
      </c>
      <c r="BX123" s="16">
        <v>0</v>
      </c>
      <c r="BY123" s="16">
        <v>0</v>
      </c>
      <c r="BZ123" s="16">
        <v>0</v>
      </c>
      <c r="CA123" s="16">
        <v>0</v>
      </c>
      <c r="CB123" s="16">
        <v>0</v>
      </c>
      <c r="CC123" s="16">
        <v>0</v>
      </c>
      <c r="CD123" s="16">
        <v>0</v>
      </c>
      <c r="CE123" s="16">
        <v>0</v>
      </c>
      <c r="CF123" s="16">
        <v>96</v>
      </c>
      <c r="CG123" s="16">
        <v>0</v>
      </c>
      <c r="CH123" s="16">
        <v>0</v>
      </c>
      <c r="CI123" s="16">
        <v>0</v>
      </c>
      <c r="CJ123" s="16">
        <v>0</v>
      </c>
      <c r="CK123" s="16">
        <v>0</v>
      </c>
      <c r="CL123" s="16">
        <v>0</v>
      </c>
      <c r="CM123" s="16">
        <v>0</v>
      </c>
      <c r="CN123" s="16">
        <v>0</v>
      </c>
      <c r="CO123" s="16">
        <v>0</v>
      </c>
      <c r="CP123" s="16">
        <v>0</v>
      </c>
      <c r="CQ123" s="16">
        <v>0</v>
      </c>
      <c r="CR123" s="16">
        <v>0</v>
      </c>
      <c r="CS123" s="16">
        <v>0</v>
      </c>
      <c r="CT123" s="16">
        <v>0</v>
      </c>
      <c r="CU123" s="16">
        <v>0</v>
      </c>
      <c r="CV123" s="16">
        <v>0</v>
      </c>
      <c r="CW123" s="16">
        <v>0</v>
      </c>
      <c r="CX123" s="16">
        <v>0</v>
      </c>
      <c r="CY123" s="16">
        <v>0</v>
      </c>
      <c r="CZ123" s="16">
        <v>0</v>
      </c>
      <c r="DA123" s="16">
        <v>0</v>
      </c>
      <c r="DB123" s="16">
        <v>0</v>
      </c>
      <c r="DC123" s="16">
        <v>0</v>
      </c>
      <c r="DD123" s="16">
        <v>0</v>
      </c>
      <c r="DE123" s="16">
        <v>0</v>
      </c>
      <c r="DF123" s="16">
        <v>0</v>
      </c>
      <c r="DG123" s="16">
        <v>0</v>
      </c>
      <c r="DH123" s="16">
        <v>0</v>
      </c>
      <c r="DI123" s="16">
        <v>0</v>
      </c>
      <c r="DJ123" s="16">
        <v>0</v>
      </c>
      <c r="DK123" s="16">
        <v>0</v>
      </c>
      <c r="DL123" s="16">
        <v>0</v>
      </c>
      <c r="DM123" s="16">
        <v>0</v>
      </c>
      <c r="DN123" s="16">
        <v>0</v>
      </c>
      <c r="DO123" s="16">
        <v>0</v>
      </c>
      <c r="DP123" s="16">
        <v>0</v>
      </c>
      <c r="DQ123" s="16">
        <v>0</v>
      </c>
      <c r="DR123" s="16">
        <v>0</v>
      </c>
      <c r="DS123" s="16">
        <v>0</v>
      </c>
      <c r="DT123" s="16">
        <v>0</v>
      </c>
      <c r="DU123" s="16">
        <v>0</v>
      </c>
      <c r="DV123" s="16">
        <v>90</v>
      </c>
      <c r="DW123" s="16">
        <v>186</v>
      </c>
      <c r="DX123" s="16">
        <v>21254</v>
      </c>
      <c r="DY123" s="16">
        <v>22336</v>
      </c>
      <c r="DZ123" s="16">
        <v>21543</v>
      </c>
      <c r="EA123" s="16">
        <v>22710</v>
      </c>
      <c r="EB123" s="16" t="s">
        <v>19713</v>
      </c>
      <c r="EC123" s="8">
        <v>1.916498652107922E-2</v>
      </c>
      <c r="ED123" s="16">
        <v>4.2135785968330196E-3</v>
      </c>
      <c r="EE123" s="10">
        <v>467</v>
      </c>
      <c r="EF123" s="10">
        <v>375</v>
      </c>
      <c r="EG123" s="10">
        <v>271</v>
      </c>
      <c r="EH123" s="10">
        <v>310</v>
      </c>
      <c r="EI123" s="16" t="s">
        <v>19725</v>
      </c>
      <c r="EJ123" s="16" t="s">
        <v>19729</v>
      </c>
      <c r="EK123" s="16" t="s">
        <v>19725</v>
      </c>
      <c r="EL123" s="16" t="s">
        <v>19729</v>
      </c>
      <c r="EM123" s="10">
        <v>271904.68280628294</v>
      </c>
      <c r="EN123" s="8">
        <v>240113.47108551665</v>
      </c>
      <c r="EO123" s="13">
        <v>15748</v>
      </c>
      <c r="EP123" s="13">
        <v>7664</v>
      </c>
      <c r="EQ123" s="13">
        <v>6656</v>
      </c>
      <c r="ER123" s="13">
        <v>2784</v>
      </c>
      <c r="ES123" s="15">
        <v>0.11618196036769805</v>
      </c>
      <c r="ET123" s="15">
        <v>5.6541690643766691E-2</v>
      </c>
      <c r="EU123" s="15">
        <v>7.6132958158900102E-2</v>
      </c>
      <c r="EV123" s="15">
        <v>3.1844073845309177E-2</v>
      </c>
      <c r="EW123">
        <v>17046</v>
      </c>
      <c r="EX123">
        <v>277</v>
      </c>
      <c r="EY123">
        <v>5</v>
      </c>
      <c r="EZ123">
        <v>42</v>
      </c>
      <c r="FA123">
        <v>440</v>
      </c>
      <c r="FB123">
        <v>8</v>
      </c>
      <c r="FC123">
        <v>60</v>
      </c>
      <c r="FD123">
        <v>17</v>
      </c>
      <c r="FE123" s="16">
        <v>0.73571076185777717</v>
      </c>
      <c r="FF123" s="16">
        <v>0.23349073225738248</v>
      </c>
      <c r="FG123" s="16">
        <v>1.9169779406582564E-2</v>
      </c>
      <c r="FH123" s="16">
        <v>1.1628726478257806E-2</v>
      </c>
      <c r="FI123" s="16">
        <v>0.84812178448093589</v>
      </c>
      <c r="FJ123" s="16">
        <v>9.5919374163084076E-2</v>
      </c>
      <c r="FK123" s="16">
        <v>2.6217492423708508E-2</v>
      </c>
      <c r="FL123" s="16">
        <v>2.3257452956515611E-2</v>
      </c>
      <c r="FM123" s="16">
        <v>6.4838959757558675E-3</v>
      </c>
      <c r="FN123" s="16">
        <v>17895</v>
      </c>
      <c r="FO123">
        <v>0</v>
      </c>
      <c r="FP123">
        <v>49</v>
      </c>
      <c r="FQ123">
        <v>0</v>
      </c>
      <c r="FR123">
        <v>0</v>
      </c>
      <c r="FS123">
        <v>13</v>
      </c>
      <c r="FT123">
        <v>905</v>
      </c>
      <c r="FU123">
        <v>516</v>
      </c>
      <c r="FV123">
        <v>786</v>
      </c>
      <c r="FW123">
        <v>80</v>
      </c>
      <c r="FX123">
        <v>4690</v>
      </c>
      <c r="FY123">
        <v>16</v>
      </c>
      <c r="FZ123">
        <v>1638</v>
      </c>
      <c r="GA123">
        <v>793</v>
      </c>
      <c r="GB123">
        <v>0</v>
      </c>
      <c r="GC123">
        <v>0</v>
      </c>
      <c r="GD123">
        <v>446</v>
      </c>
      <c r="GE123">
        <v>385</v>
      </c>
      <c r="GF123">
        <v>19</v>
      </c>
      <c r="GG123">
        <v>3</v>
      </c>
      <c r="GH123">
        <v>215</v>
      </c>
      <c r="GI123">
        <v>8691</v>
      </c>
      <c r="GJ123">
        <v>0</v>
      </c>
      <c r="GK123">
        <v>4</v>
      </c>
      <c r="GL123">
        <v>0</v>
      </c>
      <c r="GM123">
        <v>0</v>
      </c>
      <c r="GN123">
        <v>0</v>
      </c>
      <c r="GO123">
        <v>0</v>
      </c>
      <c r="GP123">
        <v>1</v>
      </c>
      <c r="GQ123">
        <v>1</v>
      </c>
      <c r="GR123">
        <v>0</v>
      </c>
      <c r="GS123">
        <v>0</v>
      </c>
      <c r="GT123">
        <v>0</v>
      </c>
      <c r="GU123">
        <v>11</v>
      </c>
      <c r="GV123">
        <v>2.1</v>
      </c>
      <c r="GW123" s="16">
        <v>1</v>
      </c>
      <c r="GX123" s="16">
        <v>218</v>
      </c>
      <c r="GY123" s="16">
        <v>150</v>
      </c>
      <c r="GZ123" s="16">
        <v>19</v>
      </c>
      <c r="HA123" s="16">
        <v>9</v>
      </c>
      <c r="HB123" s="16">
        <v>13</v>
      </c>
      <c r="HC123" s="16">
        <v>11</v>
      </c>
      <c r="HD123" s="16">
        <v>76</v>
      </c>
      <c r="HE123" s="16">
        <v>76</v>
      </c>
      <c r="HF123" s="16">
        <v>8</v>
      </c>
      <c r="HG123" s="16">
        <v>6</v>
      </c>
      <c r="HH123" s="16">
        <v>0</v>
      </c>
      <c r="HI123" s="16">
        <v>186</v>
      </c>
      <c r="HJ123" s="16">
        <v>129</v>
      </c>
      <c r="HK123" s="16">
        <v>8</v>
      </c>
      <c r="HL123" s="16">
        <v>11</v>
      </c>
      <c r="HM123" s="16">
        <v>15</v>
      </c>
      <c r="HN123" s="16">
        <v>10</v>
      </c>
      <c r="HO123" s="16">
        <v>79</v>
      </c>
      <c r="HP123" s="16">
        <v>63</v>
      </c>
      <c r="HQ123" s="16">
        <v>13</v>
      </c>
      <c r="HR123" s="16">
        <v>5</v>
      </c>
      <c r="HS123" s="16">
        <v>587</v>
      </c>
      <c r="HT123" s="16">
        <v>519</v>
      </c>
      <c r="HU123" s="16">
        <v>1355.4</v>
      </c>
      <c r="HV123" s="16">
        <v>1183.9999999999998</v>
      </c>
      <c r="HW123">
        <v>9759206</v>
      </c>
      <c r="HX123">
        <v>8452886</v>
      </c>
    </row>
    <row r="124" spans="1:232" x14ac:dyDescent="0.25">
      <c r="A124">
        <v>7202</v>
      </c>
      <c r="B124" t="s">
        <v>1850</v>
      </c>
      <c r="C124" s="18">
        <v>530</v>
      </c>
      <c r="D124" t="s">
        <v>19051</v>
      </c>
      <c r="E124" t="s">
        <v>19052</v>
      </c>
      <c r="F124" t="s">
        <v>304</v>
      </c>
      <c r="G124" t="s">
        <v>721</v>
      </c>
      <c r="H124">
        <v>6</v>
      </c>
      <c r="I124" s="19" t="s">
        <v>19802</v>
      </c>
      <c r="J124">
        <v>0</v>
      </c>
      <c r="K124">
        <v>0</v>
      </c>
      <c r="L124">
        <v>2</v>
      </c>
      <c r="M124">
        <v>0</v>
      </c>
      <c r="N124">
        <v>0</v>
      </c>
      <c r="O124">
        <v>9320</v>
      </c>
      <c r="P124" s="8">
        <v>17.584905660377359</v>
      </c>
      <c r="Q124">
        <v>4136</v>
      </c>
      <c r="R124">
        <v>5184</v>
      </c>
      <c r="S124" s="8">
        <v>98.171379970231769</v>
      </c>
      <c r="T124" s="8">
        <v>52.412101390024532</v>
      </c>
      <c r="U124" s="8">
        <v>82.102272727272734</v>
      </c>
      <c r="V124">
        <v>1760</v>
      </c>
      <c r="W124">
        <v>1687</v>
      </c>
      <c r="X124">
        <v>1828</v>
      </c>
      <c r="Y124">
        <v>2600</v>
      </c>
      <c r="Z124">
        <v>1445</v>
      </c>
      <c r="AA124">
        <v>6115</v>
      </c>
      <c r="AB124">
        <v>9319</v>
      </c>
      <c r="AC124">
        <v>17.58301886792453</v>
      </c>
      <c r="AD124">
        <v>4148</v>
      </c>
      <c r="AE124">
        <v>5171</v>
      </c>
      <c r="AF124" s="8">
        <v>98.150116946629808</v>
      </c>
      <c r="AG124" s="8">
        <v>55.731951871657756</v>
      </c>
      <c r="AH124" s="8">
        <v>99.940047961630697</v>
      </c>
      <c r="AI124">
        <v>1668</v>
      </c>
      <c r="AJ124">
        <v>1535</v>
      </c>
      <c r="AK124">
        <v>1818</v>
      </c>
      <c r="AL124">
        <v>2631</v>
      </c>
      <c r="AM124">
        <v>1667</v>
      </c>
      <c r="AN124">
        <v>5984</v>
      </c>
      <c r="AO124" s="16">
        <v>0</v>
      </c>
      <c r="AP124" s="16">
        <v>0</v>
      </c>
      <c r="AQ124" s="16">
        <v>0</v>
      </c>
      <c r="AR124" s="16">
        <v>0</v>
      </c>
      <c r="AS124" s="16">
        <v>0</v>
      </c>
      <c r="AT124" s="16">
        <v>0</v>
      </c>
      <c r="AU124" s="16">
        <v>99</v>
      </c>
      <c r="AV124" s="16">
        <v>0</v>
      </c>
      <c r="AW124" s="16">
        <v>0</v>
      </c>
      <c r="AX124" s="16">
        <v>0</v>
      </c>
      <c r="AY124" s="16">
        <v>99</v>
      </c>
      <c r="AZ124" s="13">
        <v>0</v>
      </c>
      <c r="BA124" s="16">
        <v>0</v>
      </c>
      <c r="BB124" s="16">
        <v>24</v>
      </c>
      <c r="BC124" s="16">
        <v>0</v>
      </c>
      <c r="BD124" s="16">
        <v>0</v>
      </c>
      <c r="BE124" s="16">
        <v>0</v>
      </c>
      <c r="BF124" s="16">
        <v>0</v>
      </c>
      <c r="BG124" s="16">
        <v>0</v>
      </c>
      <c r="BH124" s="16">
        <v>0</v>
      </c>
      <c r="BI124" s="16">
        <v>0</v>
      </c>
      <c r="BJ124" s="16">
        <v>0</v>
      </c>
      <c r="BK124" s="16">
        <v>0</v>
      </c>
      <c r="BL124" s="16">
        <v>0</v>
      </c>
      <c r="BM124" s="16">
        <v>0</v>
      </c>
      <c r="BN124" s="16">
        <v>0</v>
      </c>
      <c r="BO124" s="16">
        <v>0</v>
      </c>
      <c r="BP124" s="16">
        <v>0</v>
      </c>
      <c r="BQ124" s="16">
        <v>5</v>
      </c>
      <c r="BR124" s="16">
        <v>0</v>
      </c>
      <c r="BS124" s="16">
        <v>0</v>
      </c>
      <c r="BT124" s="16">
        <v>0</v>
      </c>
      <c r="BU124" s="16">
        <v>0</v>
      </c>
      <c r="BV124" s="16">
        <v>0</v>
      </c>
      <c r="BW124" s="16">
        <v>0</v>
      </c>
      <c r="BX124" s="16">
        <v>0</v>
      </c>
      <c r="BY124" s="16">
        <v>0</v>
      </c>
      <c r="BZ124" s="16">
        <v>0</v>
      </c>
      <c r="CA124" s="16">
        <v>0</v>
      </c>
      <c r="CB124" s="16">
        <v>0</v>
      </c>
      <c r="CC124" s="16">
        <v>0</v>
      </c>
      <c r="CD124" s="16">
        <v>0</v>
      </c>
      <c r="CE124" s="16">
        <v>0</v>
      </c>
      <c r="CF124" s="16">
        <v>68</v>
      </c>
      <c r="CG124" s="16">
        <v>0</v>
      </c>
      <c r="CH124" s="16">
        <v>0</v>
      </c>
      <c r="CI124" s="16">
        <v>0</v>
      </c>
      <c r="CJ124" s="16">
        <v>0</v>
      </c>
      <c r="CK124" s="16">
        <v>0</v>
      </c>
      <c r="CL124" s="16">
        <v>0</v>
      </c>
      <c r="CM124" s="16">
        <v>0</v>
      </c>
      <c r="CN124" s="16">
        <v>0</v>
      </c>
      <c r="CO124" s="16">
        <v>0</v>
      </c>
      <c r="CP124" s="16">
        <v>0</v>
      </c>
      <c r="CQ124" s="16">
        <v>0</v>
      </c>
      <c r="CR124" s="16">
        <v>0</v>
      </c>
      <c r="CS124" s="16">
        <v>0</v>
      </c>
      <c r="CT124" s="16">
        <v>0</v>
      </c>
      <c r="CU124" s="16">
        <v>0</v>
      </c>
      <c r="CV124" s="16">
        <v>0</v>
      </c>
      <c r="CW124" s="16">
        <v>0</v>
      </c>
      <c r="CX124" s="16">
        <v>0</v>
      </c>
      <c r="CY124" s="16">
        <v>0</v>
      </c>
      <c r="CZ124" s="16">
        <v>0</v>
      </c>
      <c r="DA124" s="16">
        <v>0</v>
      </c>
      <c r="DB124" s="16">
        <v>0</v>
      </c>
      <c r="DC124" s="16">
        <v>0</v>
      </c>
      <c r="DD124" s="16">
        <v>0</v>
      </c>
      <c r="DE124" s="16">
        <v>0</v>
      </c>
      <c r="DF124" s="16">
        <v>0</v>
      </c>
      <c r="DG124" s="16">
        <v>0</v>
      </c>
      <c r="DH124" s="16">
        <v>0</v>
      </c>
      <c r="DI124" s="16">
        <v>0</v>
      </c>
      <c r="DJ124" s="16">
        <v>0</v>
      </c>
      <c r="DK124" s="16">
        <v>0</v>
      </c>
      <c r="DL124" s="16">
        <v>0</v>
      </c>
      <c r="DM124" s="16">
        <v>0</v>
      </c>
      <c r="DN124" s="16">
        <v>0</v>
      </c>
      <c r="DO124" s="16">
        <v>0</v>
      </c>
      <c r="DP124" s="16">
        <v>0</v>
      </c>
      <c r="DQ124" s="16">
        <v>0</v>
      </c>
      <c r="DR124" s="16">
        <v>0</v>
      </c>
      <c r="DS124" s="16">
        <v>0</v>
      </c>
      <c r="DT124" s="16">
        <v>0</v>
      </c>
      <c r="DU124" s="16">
        <v>0</v>
      </c>
      <c r="DV124" s="16">
        <v>0</v>
      </c>
      <c r="DW124" s="16">
        <v>97</v>
      </c>
      <c r="DX124" s="16">
        <v>4617</v>
      </c>
      <c r="DY124" s="16">
        <v>4703</v>
      </c>
      <c r="DZ124" s="16">
        <v>4616</v>
      </c>
      <c r="EA124" s="16">
        <v>4703</v>
      </c>
      <c r="EB124" s="16" t="s">
        <v>19713</v>
      </c>
      <c r="EC124" s="8">
        <v>1.0609795305969349E-2</v>
      </c>
      <c r="ED124" s="16">
        <v>7.287536169756725E-3</v>
      </c>
      <c r="EE124" s="10">
        <v>2</v>
      </c>
      <c r="EF124" s="10">
        <v>55</v>
      </c>
      <c r="EG124" s="10">
        <v>0</v>
      </c>
      <c r="EH124" s="10">
        <v>60</v>
      </c>
      <c r="EI124" s="16" t="s">
        <v>19725</v>
      </c>
      <c r="EJ124" s="16" t="s">
        <v>19729</v>
      </c>
      <c r="EK124" s="16" t="s">
        <v>19726</v>
      </c>
      <c r="EL124" s="16" t="s">
        <v>19730</v>
      </c>
      <c r="EM124" s="10">
        <v>238951.532881233</v>
      </c>
      <c r="EN124" s="8">
        <v>221638.04732964729</v>
      </c>
      <c r="EO124" s="13">
        <v>4064</v>
      </c>
      <c r="EP124" s="13">
        <v>1712</v>
      </c>
      <c r="EQ124" s="13">
        <v>2590</v>
      </c>
      <c r="ER124" s="13">
        <v>0</v>
      </c>
      <c r="ES124" s="15">
        <v>0.13736226593659162</v>
      </c>
      <c r="ET124" s="15">
        <v>5.7865206516595685E-2</v>
      </c>
      <c r="EU124" s="15">
        <v>0.14121367428166404</v>
      </c>
      <c r="EV124" s="15">
        <v>0</v>
      </c>
      <c r="EW124">
        <v>3481</v>
      </c>
      <c r="EX124">
        <v>0</v>
      </c>
      <c r="EY124">
        <v>0</v>
      </c>
      <c r="EZ124">
        <v>4</v>
      </c>
      <c r="FA124">
        <v>197</v>
      </c>
      <c r="FB124">
        <v>1</v>
      </c>
      <c r="FC124">
        <v>14</v>
      </c>
      <c r="FD124">
        <v>7</v>
      </c>
      <c r="FE124" s="16">
        <v>0.58905472636815925</v>
      </c>
      <c r="FF124" s="16">
        <v>0.3737976782752902</v>
      </c>
      <c r="FG124" s="16">
        <v>2.7860696517412936E-2</v>
      </c>
      <c r="FH124" s="16">
        <v>9.2868988391376448E-3</v>
      </c>
      <c r="FI124" s="16">
        <v>0.55422885572139302</v>
      </c>
      <c r="FJ124" s="16">
        <v>0.27794361525704808</v>
      </c>
      <c r="FK124" s="16">
        <v>6.5008291873963522E-2</v>
      </c>
      <c r="FL124" s="16">
        <v>9.4859038142620228E-2</v>
      </c>
      <c r="FM124" s="16">
        <v>7.9601990049751239E-3</v>
      </c>
      <c r="FN124" s="16">
        <v>3704</v>
      </c>
      <c r="FO124">
        <v>0</v>
      </c>
      <c r="FP124">
        <v>20</v>
      </c>
      <c r="FQ124">
        <v>0</v>
      </c>
      <c r="FR124">
        <v>0</v>
      </c>
      <c r="FS124">
        <v>0</v>
      </c>
      <c r="FT124">
        <v>128</v>
      </c>
      <c r="FU124">
        <v>81</v>
      </c>
      <c r="FV124">
        <v>151</v>
      </c>
      <c r="FW124">
        <v>7</v>
      </c>
      <c r="FX124">
        <v>1032</v>
      </c>
      <c r="FY124">
        <v>3</v>
      </c>
      <c r="FZ124">
        <v>318</v>
      </c>
      <c r="GA124">
        <v>94</v>
      </c>
      <c r="GB124">
        <v>0</v>
      </c>
      <c r="GC124">
        <v>0</v>
      </c>
      <c r="GD124">
        <v>63</v>
      </c>
      <c r="GE124">
        <v>64</v>
      </c>
      <c r="GF124">
        <v>2</v>
      </c>
      <c r="GG124">
        <v>1</v>
      </c>
      <c r="GH124">
        <v>44</v>
      </c>
      <c r="GI124">
        <v>1245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7</v>
      </c>
      <c r="GV124">
        <v>0</v>
      </c>
      <c r="GW124" s="16">
        <v>0</v>
      </c>
      <c r="GX124" s="16">
        <v>15</v>
      </c>
      <c r="GY124" s="16">
        <v>28</v>
      </c>
      <c r="GZ124" s="16">
        <v>0</v>
      </c>
      <c r="HA124" s="16">
        <v>5</v>
      </c>
      <c r="HB124" s="16">
        <v>3</v>
      </c>
      <c r="HC124" s="16">
        <v>3</v>
      </c>
      <c r="HD124" s="16">
        <v>13</v>
      </c>
      <c r="HE124" s="16">
        <v>15</v>
      </c>
      <c r="HF124" s="16">
        <v>1</v>
      </c>
      <c r="HG124" s="16">
        <v>3</v>
      </c>
      <c r="HH124" s="16">
        <v>0</v>
      </c>
      <c r="HI124" s="16">
        <v>38</v>
      </c>
      <c r="HJ124" s="16">
        <v>32</v>
      </c>
      <c r="HK124" s="16">
        <v>0</v>
      </c>
      <c r="HL124" s="16">
        <v>2</v>
      </c>
      <c r="HM124" s="16">
        <v>2</v>
      </c>
      <c r="HN124" s="16">
        <v>1</v>
      </c>
      <c r="HO124" s="16">
        <v>10</v>
      </c>
      <c r="HP124" s="16">
        <v>16</v>
      </c>
      <c r="HQ124" s="16">
        <v>1</v>
      </c>
      <c r="HR124" s="16">
        <v>1</v>
      </c>
      <c r="HS124" s="16">
        <v>86</v>
      </c>
      <c r="HT124" s="16">
        <v>103</v>
      </c>
      <c r="HU124" s="16">
        <v>909.00000000000011</v>
      </c>
      <c r="HV124" s="16">
        <v>1096.9000000000001</v>
      </c>
      <c r="HW124">
        <v>4245696</v>
      </c>
      <c r="HX124">
        <v>3934165</v>
      </c>
    </row>
    <row r="125" spans="1:232" x14ac:dyDescent="0.25">
      <c r="A125">
        <v>7203</v>
      </c>
      <c r="B125" t="s">
        <v>726</v>
      </c>
      <c r="C125" s="18">
        <v>371</v>
      </c>
      <c r="D125" t="s">
        <v>19053</v>
      </c>
      <c r="E125" t="s">
        <v>19054</v>
      </c>
      <c r="F125" t="s">
        <v>304</v>
      </c>
      <c r="G125" t="s">
        <v>721</v>
      </c>
      <c r="H125">
        <v>6</v>
      </c>
      <c r="I125" s="19" t="s">
        <v>19803</v>
      </c>
      <c r="J125">
        <v>0</v>
      </c>
      <c r="K125">
        <v>1</v>
      </c>
      <c r="L125">
        <v>2</v>
      </c>
      <c r="M125">
        <v>0</v>
      </c>
      <c r="N125">
        <v>0</v>
      </c>
      <c r="O125">
        <v>7763</v>
      </c>
      <c r="P125" s="8">
        <v>20.924528301886792</v>
      </c>
      <c r="Q125">
        <v>4035</v>
      </c>
      <c r="R125">
        <v>3728</v>
      </c>
      <c r="S125" s="8">
        <v>97.985207855138995</v>
      </c>
      <c r="T125" s="8">
        <v>57.368741131157513</v>
      </c>
      <c r="U125" s="8">
        <v>82.816537467700257</v>
      </c>
      <c r="V125">
        <v>1548</v>
      </c>
      <c r="W125">
        <v>1357</v>
      </c>
      <c r="X125">
        <v>1625</v>
      </c>
      <c r="Y125">
        <v>1951</v>
      </c>
      <c r="Z125">
        <v>1282</v>
      </c>
      <c r="AA125">
        <v>4933</v>
      </c>
      <c r="AB125">
        <v>8187</v>
      </c>
      <c r="AC125">
        <v>22.067385444743934</v>
      </c>
      <c r="AD125">
        <v>4311</v>
      </c>
      <c r="AE125">
        <v>3876</v>
      </c>
      <c r="AF125" s="8">
        <v>97.562741312741309</v>
      </c>
      <c r="AG125" s="8">
        <v>61.034618410700233</v>
      </c>
      <c r="AH125" s="8">
        <v>101.36275146009085</v>
      </c>
      <c r="AI125">
        <v>1541</v>
      </c>
      <c r="AJ125">
        <v>1302</v>
      </c>
      <c r="AK125">
        <v>1712</v>
      </c>
      <c r="AL125">
        <v>2070</v>
      </c>
      <c r="AM125">
        <v>1562</v>
      </c>
      <c r="AN125">
        <v>5084</v>
      </c>
      <c r="AO125" s="16">
        <v>0</v>
      </c>
      <c r="AP125" s="16">
        <v>0</v>
      </c>
      <c r="AQ125" s="16">
        <v>0</v>
      </c>
      <c r="AR125" s="16">
        <v>0</v>
      </c>
      <c r="AS125" s="16">
        <v>0</v>
      </c>
      <c r="AT125" s="16">
        <v>0</v>
      </c>
      <c r="AU125" s="16">
        <v>0</v>
      </c>
      <c r="AV125" s="16">
        <v>0</v>
      </c>
      <c r="AW125" s="16">
        <v>0</v>
      </c>
      <c r="AX125" s="16">
        <v>0</v>
      </c>
      <c r="AY125" s="16">
        <v>0</v>
      </c>
      <c r="AZ125" s="13">
        <v>0</v>
      </c>
      <c r="BA125" s="16">
        <v>0</v>
      </c>
      <c r="BB125" s="16">
        <v>0</v>
      </c>
      <c r="BC125" s="16">
        <v>0</v>
      </c>
      <c r="BD125" s="16">
        <v>17</v>
      </c>
      <c r="BE125" s="16">
        <v>0</v>
      </c>
      <c r="BF125" s="16">
        <v>0</v>
      </c>
      <c r="BG125" s="16">
        <v>0</v>
      </c>
      <c r="BH125" s="16">
        <v>0</v>
      </c>
      <c r="BI125" s="16">
        <v>0</v>
      </c>
      <c r="BJ125" s="16">
        <v>0</v>
      </c>
      <c r="BK125" s="16">
        <v>0</v>
      </c>
      <c r="BL125" s="16">
        <v>0</v>
      </c>
      <c r="BM125" s="16">
        <v>0</v>
      </c>
      <c r="BN125" s="16">
        <v>0</v>
      </c>
      <c r="BO125" s="16">
        <v>0</v>
      </c>
      <c r="BP125" s="16">
        <v>0</v>
      </c>
      <c r="BQ125" s="16">
        <v>0</v>
      </c>
      <c r="BR125" s="16">
        <v>0</v>
      </c>
      <c r="BS125" s="16">
        <v>0</v>
      </c>
      <c r="BT125" s="16">
        <v>0</v>
      </c>
      <c r="BU125" s="16">
        <v>0</v>
      </c>
      <c r="BV125" s="16">
        <v>0</v>
      </c>
      <c r="BW125" s="16">
        <v>31</v>
      </c>
      <c r="BX125" s="16">
        <v>0</v>
      </c>
      <c r="BY125" s="16">
        <v>0</v>
      </c>
      <c r="BZ125" s="16">
        <v>0</v>
      </c>
      <c r="CA125" s="16">
        <v>0</v>
      </c>
      <c r="CB125" s="16">
        <v>0</v>
      </c>
      <c r="CC125" s="16">
        <v>0</v>
      </c>
      <c r="CD125" s="16">
        <v>0</v>
      </c>
      <c r="CE125" s="16">
        <v>0</v>
      </c>
      <c r="CF125" s="16">
        <v>0</v>
      </c>
      <c r="CG125" s="16">
        <v>0</v>
      </c>
      <c r="CH125" s="16">
        <v>0</v>
      </c>
      <c r="CI125" s="16">
        <v>0</v>
      </c>
      <c r="CJ125" s="16">
        <v>0</v>
      </c>
      <c r="CK125" s="16">
        <v>0</v>
      </c>
      <c r="CL125" s="16">
        <v>0</v>
      </c>
      <c r="CM125" s="16">
        <v>0</v>
      </c>
      <c r="CN125" s="16">
        <v>0</v>
      </c>
      <c r="CO125" s="16">
        <v>0</v>
      </c>
      <c r="CP125" s="16">
        <v>0</v>
      </c>
      <c r="CQ125" s="16">
        <v>0</v>
      </c>
      <c r="CR125" s="16">
        <v>0</v>
      </c>
      <c r="CS125" s="16">
        <v>0</v>
      </c>
      <c r="CT125" s="16">
        <v>0</v>
      </c>
      <c r="CU125" s="16">
        <v>0</v>
      </c>
      <c r="CV125" s="16">
        <v>0</v>
      </c>
      <c r="CW125" s="16">
        <v>0</v>
      </c>
      <c r="CX125" s="16">
        <v>0</v>
      </c>
      <c r="CY125" s="16">
        <v>0</v>
      </c>
      <c r="CZ125" s="16">
        <v>0</v>
      </c>
      <c r="DA125" s="16">
        <v>61</v>
      </c>
      <c r="DB125" s="16">
        <v>0</v>
      </c>
      <c r="DC125" s="16">
        <v>0</v>
      </c>
      <c r="DD125" s="16">
        <v>0</v>
      </c>
      <c r="DE125" s="16">
        <v>0</v>
      </c>
      <c r="DF125" s="16">
        <v>0</v>
      </c>
      <c r="DG125" s="16">
        <v>0</v>
      </c>
      <c r="DH125" s="16">
        <v>0</v>
      </c>
      <c r="DI125" s="16">
        <v>0</v>
      </c>
      <c r="DJ125" s="16">
        <v>0</v>
      </c>
      <c r="DK125" s="16">
        <v>0</v>
      </c>
      <c r="DL125" s="16">
        <v>0</v>
      </c>
      <c r="DM125" s="16">
        <v>0</v>
      </c>
      <c r="DN125" s="16">
        <v>0</v>
      </c>
      <c r="DO125" s="16">
        <v>0</v>
      </c>
      <c r="DP125" s="16">
        <v>0</v>
      </c>
      <c r="DQ125" s="16">
        <v>0</v>
      </c>
      <c r="DR125" s="16">
        <v>0</v>
      </c>
      <c r="DS125" s="16">
        <v>0</v>
      </c>
      <c r="DT125" s="16">
        <v>0</v>
      </c>
      <c r="DU125" s="16">
        <v>0</v>
      </c>
      <c r="DV125" s="16">
        <v>122</v>
      </c>
      <c r="DW125" s="16">
        <v>231</v>
      </c>
      <c r="DX125" s="16">
        <v>3842</v>
      </c>
      <c r="DY125" s="16">
        <v>3921</v>
      </c>
      <c r="DZ125" s="16">
        <v>4043</v>
      </c>
      <c r="EA125" s="16">
        <v>4144</v>
      </c>
      <c r="EB125" s="16" t="s">
        <v>19713</v>
      </c>
      <c r="EC125" s="8">
        <v>0</v>
      </c>
      <c r="ED125" s="16">
        <v>2.2614928324270884E-2</v>
      </c>
      <c r="EE125" s="10">
        <v>1</v>
      </c>
      <c r="EF125" s="10">
        <v>17</v>
      </c>
      <c r="EG125" s="10">
        <v>0</v>
      </c>
      <c r="EH125" s="10">
        <v>16</v>
      </c>
      <c r="EI125" s="16" t="s">
        <v>19725</v>
      </c>
      <c r="EJ125" s="16" t="s">
        <v>19729</v>
      </c>
      <c r="EK125" s="16" t="s">
        <v>19725</v>
      </c>
      <c r="EL125" s="16" t="s">
        <v>19729</v>
      </c>
      <c r="EM125" s="10">
        <v>211794.11781206692</v>
      </c>
      <c r="EN125" s="8">
        <v>280967.44833562616</v>
      </c>
      <c r="EO125" s="13">
        <v>4228</v>
      </c>
      <c r="EP125" s="13">
        <v>2112</v>
      </c>
      <c r="EQ125" s="13">
        <v>1822</v>
      </c>
      <c r="ER125" s="13">
        <v>1880</v>
      </c>
      <c r="ES125" s="15">
        <v>0.15050548198775451</v>
      </c>
      <c r="ET125" s="15">
        <v>7.5181546347714651E-2</v>
      </c>
      <c r="EU125" s="15">
        <v>0.11891397989818561</v>
      </c>
      <c r="EV125" s="15">
        <v>0.12269938650306748</v>
      </c>
      <c r="EW125">
        <v>5576</v>
      </c>
      <c r="EX125">
        <v>13</v>
      </c>
      <c r="EY125">
        <v>1</v>
      </c>
      <c r="EZ125">
        <v>7</v>
      </c>
      <c r="FA125">
        <v>118</v>
      </c>
      <c r="FB125">
        <v>3</v>
      </c>
      <c r="FC125">
        <v>40</v>
      </c>
      <c r="FD125">
        <v>33</v>
      </c>
      <c r="FE125" s="16">
        <v>0.70902527075812272</v>
      </c>
      <c r="FF125" s="16">
        <v>0.26823104693140792</v>
      </c>
      <c r="FG125" s="16">
        <v>1.3718411552346571E-2</v>
      </c>
      <c r="FH125" s="16">
        <v>9.0252707581227436E-3</v>
      </c>
      <c r="FI125" s="16">
        <v>0.68700361010830324</v>
      </c>
      <c r="FJ125" s="16">
        <v>7.8339350180505418E-2</v>
      </c>
      <c r="FK125" s="16">
        <v>3.1768953068592058E-2</v>
      </c>
      <c r="FL125" s="16">
        <v>0.19422382671480146</v>
      </c>
      <c r="FM125" s="16">
        <v>8.6642599277978339E-3</v>
      </c>
      <c r="FN125" s="16">
        <v>5791</v>
      </c>
      <c r="FO125">
        <v>0</v>
      </c>
      <c r="FP125">
        <v>8</v>
      </c>
      <c r="FQ125">
        <v>0</v>
      </c>
      <c r="FR125">
        <v>0</v>
      </c>
      <c r="FS125">
        <v>1</v>
      </c>
      <c r="FT125">
        <v>177</v>
      </c>
      <c r="FU125">
        <v>103</v>
      </c>
      <c r="FV125">
        <v>153</v>
      </c>
      <c r="FW125">
        <v>21</v>
      </c>
      <c r="FX125">
        <v>847</v>
      </c>
      <c r="FY125">
        <v>1</v>
      </c>
      <c r="FZ125">
        <v>216</v>
      </c>
      <c r="GA125">
        <v>97</v>
      </c>
      <c r="GB125">
        <v>0</v>
      </c>
      <c r="GC125">
        <v>0</v>
      </c>
      <c r="GD125">
        <v>57</v>
      </c>
      <c r="GE125">
        <v>74</v>
      </c>
      <c r="GF125">
        <v>3</v>
      </c>
      <c r="GG125">
        <v>0</v>
      </c>
      <c r="GH125">
        <v>26</v>
      </c>
      <c r="GI125">
        <v>1519</v>
      </c>
      <c r="GJ125">
        <v>0</v>
      </c>
      <c r="GK125">
        <v>2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0</v>
      </c>
      <c r="GW125" s="16">
        <v>1</v>
      </c>
      <c r="GX125" s="16">
        <v>49</v>
      </c>
      <c r="GY125" s="16">
        <v>39</v>
      </c>
      <c r="GZ125" s="16">
        <v>0</v>
      </c>
      <c r="HA125" s="16">
        <v>6</v>
      </c>
      <c r="HB125" s="16">
        <v>5</v>
      </c>
      <c r="HC125" s="16">
        <v>2</v>
      </c>
      <c r="HD125" s="16">
        <v>46</v>
      </c>
      <c r="HE125" s="16">
        <v>28</v>
      </c>
      <c r="HF125" s="16">
        <v>1</v>
      </c>
      <c r="HG125" s="16">
        <v>4</v>
      </c>
      <c r="HH125" s="16">
        <v>0</v>
      </c>
      <c r="HI125" s="16">
        <v>80</v>
      </c>
      <c r="HJ125" s="16">
        <v>46</v>
      </c>
      <c r="HK125" s="16">
        <v>1</v>
      </c>
      <c r="HL125" s="16">
        <v>3</v>
      </c>
      <c r="HM125" s="16">
        <v>4</v>
      </c>
      <c r="HN125" s="16">
        <v>0</v>
      </c>
      <c r="HO125" s="16">
        <v>49</v>
      </c>
      <c r="HP125" s="16">
        <v>23</v>
      </c>
      <c r="HQ125" s="16">
        <v>3</v>
      </c>
      <c r="HR125" s="16">
        <v>0</v>
      </c>
      <c r="HS125" s="16">
        <v>181</v>
      </c>
      <c r="HT125" s="16">
        <v>209</v>
      </c>
      <c r="HU125" s="16">
        <v>2086.8999999999996</v>
      </c>
      <c r="HV125" s="16">
        <v>2548.1000000000008</v>
      </c>
      <c r="HW125">
        <v>7819930</v>
      </c>
      <c r="HX125">
        <v>6019692</v>
      </c>
    </row>
    <row r="126" spans="1:232" x14ac:dyDescent="0.25">
      <c r="A126">
        <v>7301</v>
      </c>
      <c r="B126" t="s">
        <v>309</v>
      </c>
      <c r="C126" s="18">
        <v>1328</v>
      </c>
      <c r="D126" t="s">
        <v>19055</v>
      </c>
      <c r="E126" t="s">
        <v>19056</v>
      </c>
      <c r="F126" t="s">
        <v>304</v>
      </c>
      <c r="G126" t="s">
        <v>309</v>
      </c>
      <c r="H126">
        <v>8</v>
      </c>
      <c r="I126" s="19" t="s">
        <v>19904</v>
      </c>
      <c r="J126">
        <v>0</v>
      </c>
      <c r="K126">
        <v>3</v>
      </c>
      <c r="L126">
        <v>0</v>
      </c>
      <c r="M126">
        <v>0</v>
      </c>
      <c r="N126">
        <v>0</v>
      </c>
      <c r="O126">
        <v>156377</v>
      </c>
      <c r="P126" s="8">
        <v>117.75376506024097</v>
      </c>
      <c r="Q126">
        <v>138646</v>
      </c>
      <c r="R126">
        <v>17731</v>
      </c>
      <c r="S126" s="8">
        <v>96.352381311133712</v>
      </c>
      <c r="T126" s="8">
        <v>45.26428239665583</v>
      </c>
      <c r="U126" s="8">
        <v>52.257600849920323</v>
      </c>
      <c r="V126">
        <v>32003</v>
      </c>
      <c r="W126">
        <v>34562</v>
      </c>
      <c r="X126">
        <v>34769</v>
      </c>
      <c r="Y126">
        <v>38319</v>
      </c>
      <c r="Z126">
        <v>16724</v>
      </c>
      <c r="AA126">
        <v>107650</v>
      </c>
      <c r="AB126">
        <v>165757</v>
      </c>
      <c r="AC126">
        <v>124.81701807228916</v>
      </c>
      <c r="AD126">
        <v>148053</v>
      </c>
      <c r="AE126">
        <v>17704</v>
      </c>
      <c r="AF126" s="8">
        <v>96.32244080965522</v>
      </c>
      <c r="AG126" s="8">
        <v>47.323841012514222</v>
      </c>
      <c r="AH126" s="8">
        <v>63.795490202110315</v>
      </c>
      <c r="AI126">
        <v>32507</v>
      </c>
      <c r="AJ126">
        <v>33885</v>
      </c>
      <c r="AK126">
        <v>37146</v>
      </c>
      <c r="AL126">
        <v>41481</v>
      </c>
      <c r="AM126">
        <v>20738</v>
      </c>
      <c r="AN126">
        <v>112512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>
        <v>0</v>
      </c>
      <c r="AU126" s="16">
        <v>4653</v>
      </c>
      <c r="AV126" s="16">
        <v>0</v>
      </c>
      <c r="AW126" s="16">
        <v>0</v>
      </c>
      <c r="AX126" s="16">
        <v>0</v>
      </c>
      <c r="AY126" s="16">
        <v>4653</v>
      </c>
      <c r="AZ126" s="13">
        <v>0</v>
      </c>
      <c r="BA126" s="16">
        <v>0</v>
      </c>
      <c r="BB126" s="16">
        <v>573</v>
      </c>
      <c r="BC126" s="16">
        <v>0</v>
      </c>
      <c r="BD126" s="16">
        <v>138</v>
      </c>
      <c r="BE126" s="16">
        <v>0</v>
      </c>
      <c r="BF126" s="16">
        <v>0</v>
      </c>
      <c r="BG126" s="16">
        <v>0</v>
      </c>
      <c r="BH126" s="16">
        <v>120</v>
      </c>
      <c r="BI126" s="16">
        <v>0</v>
      </c>
      <c r="BJ126" s="16">
        <v>0</v>
      </c>
      <c r="BK126" s="16">
        <v>0</v>
      </c>
      <c r="BL126" s="16">
        <v>475</v>
      </c>
      <c r="BM126" s="16">
        <v>0</v>
      </c>
      <c r="BN126" s="16">
        <v>0</v>
      </c>
      <c r="BO126" s="16">
        <v>0</v>
      </c>
      <c r="BP126" s="16">
        <v>0</v>
      </c>
      <c r="BQ126" s="16">
        <v>0</v>
      </c>
      <c r="BR126" s="16">
        <v>0</v>
      </c>
      <c r="BS126" s="16">
        <v>99</v>
      </c>
      <c r="BT126" s="16">
        <v>0</v>
      </c>
      <c r="BU126" s="16">
        <v>0</v>
      </c>
      <c r="BV126" s="16">
        <v>0</v>
      </c>
      <c r="BW126" s="16">
        <v>298</v>
      </c>
      <c r="BX126" s="16">
        <v>92</v>
      </c>
      <c r="BY126" s="16">
        <v>0</v>
      </c>
      <c r="BZ126" s="16">
        <v>0</v>
      </c>
      <c r="CA126" s="16">
        <v>0</v>
      </c>
      <c r="CB126" s="16">
        <v>0</v>
      </c>
      <c r="CC126" s="16">
        <v>0</v>
      </c>
      <c r="CD126" s="16">
        <v>0</v>
      </c>
      <c r="CE126" s="16">
        <v>0</v>
      </c>
      <c r="CF126" s="16">
        <v>1943</v>
      </c>
      <c r="CG126" s="16">
        <v>0</v>
      </c>
      <c r="CH126" s="16">
        <v>0</v>
      </c>
      <c r="CI126" s="16">
        <v>0</v>
      </c>
      <c r="CJ126" s="16">
        <v>0</v>
      </c>
      <c r="CK126" s="16">
        <v>0</v>
      </c>
      <c r="CL126" s="16">
        <v>0</v>
      </c>
      <c r="CM126" s="16">
        <v>0</v>
      </c>
      <c r="CN126" s="16">
        <v>0</v>
      </c>
      <c r="CO126" s="16">
        <v>0</v>
      </c>
      <c r="CP126" s="16">
        <v>0</v>
      </c>
      <c r="CQ126" s="16">
        <v>0</v>
      </c>
      <c r="CR126" s="16">
        <v>0</v>
      </c>
      <c r="CS126" s="16">
        <v>126</v>
      </c>
      <c r="CT126" s="16">
        <v>0</v>
      </c>
      <c r="CU126" s="16">
        <v>0</v>
      </c>
      <c r="CV126" s="16">
        <v>51</v>
      </c>
      <c r="CW126" s="16">
        <v>0</v>
      </c>
      <c r="CX126" s="16">
        <v>0</v>
      </c>
      <c r="CY126" s="16">
        <v>0</v>
      </c>
      <c r="CZ126" s="16">
        <v>0</v>
      </c>
      <c r="DA126" s="16">
        <v>50</v>
      </c>
      <c r="DB126" s="16">
        <v>0</v>
      </c>
      <c r="DC126" s="16">
        <v>0</v>
      </c>
      <c r="DD126" s="16">
        <v>0</v>
      </c>
      <c r="DE126" s="16">
        <v>0</v>
      </c>
      <c r="DF126" s="16">
        <v>0</v>
      </c>
      <c r="DG126" s="16">
        <v>147</v>
      </c>
      <c r="DH126" s="16">
        <v>0</v>
      </c>
      <c r="DI126" s="16">
        <v>0</v>
      </c>
      <c r="DJ126" s="16">
        <v>0</v>
      </c>
      <c r="DK126" s="16">
        <v>49</v>
      </c>
      <c r="DL126" s="16">
        <v>0</v>
      </c>
      <c r="DM126" s="16">
        <v>0</v>
      </c>
      <c r="DN126" s="16">
        <v>0</v>
      </c>
      <c r="DO126" s="16">
        <v>0</v>
      </c>
      <c r="DP126" s="16">
        <v>64</v>
      </c>
      <c r="DQ126" s="16">
        <v>0</v>
      </c>
      <c r="DR126" s="16">
        <v>0</v>
      </c>
      <c r="DS126" s="16">
        <v>0</v>
      </c>
      <c r="DT126" s="16">
        <v>0</v>
      </c>
      <c r="DU126" s="16">
        <v>32</v>
      </c>
      <c r="DV126" s="16">
        <v>3460</v>
      </c>
      <c r="DW126" s="16">
        <v>7717</v>
      </c>
      <c r="DX126" s="16">
        <v>76736</v>
      </c>
      <c r="DY126" s="16">
        <v>79641</v>
      </c>
      <c r="DZ126" s="16">
        <v>81326</v>
      </c>
      <c r="EA126" s="16">
        <v>84431</v>
      </c>
      <c r="EB126" s="16" t="s">
        <v>19713</v>
      </c>
      <c r="EC126" s="8">
        <v>2.84368009973965E-2</v>
      </c>
      <c r="ED126" s="16">
        <v>2.612665468813025E-2</v>
      </c>
      <c r="EE126" s="10">
        <v>3226</v>
      </c>
      <c r="EF126" s="10">
        <v>1067</v>
      </c>
      <c r="EG126" s="10">
        <v>1315</v>
      </c>
      <c r="EH126" s="10">
        <v>1200</v>
      </c>
      <c r="EI126" s="16" t="s">
        <v>19725</v>
      </c>
      <c r="EJ126" s="16" t="s">
        <v>19729</v>
      </c>
      <c r="EK126" s="16" t="s">
        <v>19726</v>
      </c>
      <c r="EL126" s="16" t="s">
        <v>19730</v>
      </c>
      <c r="EM126" s="10">
        <v>387260.634468909</v>
      </c>
      <c r="EN126" s="8">
        <v>373704.82396126335</v>
      </c>
      <c r="EO126" s="13">
        <v>28606</v>
      </c>
      <c r="EP126" s="13">
        <v>10730</v>
      </c>
      <c r="EQ126" s="13">
        <v>25122</v>
      </c>
      <c r="ER126" s="13">
        <v>9734</v>
      </c>
      <c r="ES126" s="15">
        <v>5.947292262657175E-2</v>
      </c>
      <c r="ET126" s="15">
        <v>2.2308063335772736E-2</v>
      </c>
      <c r="EU126" s="15">
        <v>7.8038991538165237E-2</v>
      </c>
      <c r="EV126" s="15">
        <v>3.0237701760707763E-2</v>
      </c>
      <c r="EW126">
        <v>51881</v>
      </c>
      <c r="EX126">
        <v>1747</v>
      </c>
      <c r="EY126">
        <v>7</v>
      </c>
      <c r="EZ126">
        <v>142</v>
      </c>
      <c r="FA126">
        <v>554</v>
      </c>
      <c r="FB126">
        <v>17</v>
      </c>
      <c r="FC126">
        <v>201</v>
      </c>
      <c r="FD126">
        <v>49</v>
      </c>
      <c r="FE126" s="16">
        <v>0.83899347852836226</v>
      </c>
      <c r="FF126" s="16">
        <v>0.14540010664041672</v>
      </c>
      <c r="FG126" s="16">
        <v>4.4501866207292563E-3</v>
      </c>
      <c r="FH126" s="16">
        <v>1.1156228210491776E-2</v>
      </c>
      <c r="FI126" s="16">
        <v>0.95611336696608018</v>
      </c>
      <c r="FJ126" s="16">
        <v>3.3140560272343217E-2</v>
      </c>
      <c r="FK126" s="16">
        <v>2.3994093761535622E-3</v>
      </c>
      <c r="FL126" s="16">
        <v>3.0556580944177845E-3</v>
      </c>
      <c r="FM126" s="16">
        <v>5.2910052910052907E-3</v>
      </c>
      <c r="FN126" s="16">
        <v>54598</v>
      </c>
      <c r="FO126">
        <v>1</v>
      </c>
      <c r="FP126">
        <v>56</v>
      </c>
      <c r="FQ126">
        <v>14</v>
      </c>
      <c r="FR126">
        <v>0</v>
      </c>
      <c r="FS126">
        <v>64</v>
      </c>
      <c r="FT126">
        <v>4138</v>
      </c>
      <c r="FU126">
        <v>2198</v>
      </c>
      <c r="FV126">
        <v>3111</v>
      </c>
      <c r="FW126">
        <v>321</v>
      </c>
      <c r="FX126">
        <v>17555</v>
      </c>
      <c r="FY126">
        <v>31</v>
      </c>
      <c r="FZ126">
        <v>5925</v>
      </c>
      <c r="GA126">
        <v>3896</v>
      </c>
      <c r="GB126">
        <v>20</v>
      </c>
      <c r="GC126">
        <v>5</v>
      </c>
      <c r="GD126">
        <v>1803</v>
      </c>
      <c r="GE126">
        <v>4441</v>
      </c>
      <c r="GF126">
        <v>171</v>
      </c>
      <c r="GG126">
        <v>26</v>
      </c>
      <c r="GH126">
        <v>628</v>
      </c>
      <c r="GI126">
        <v>36876</v>
      </c>
      <c r="GJ126">
        <v>4</v>
      </c>
      <c r="GK126">
        <v>8</v>
      </c>
      <c r="GL126">
        <v>0</v>
      </c>
      <c r="GM126">
        <v>1</v>
      </c>
      <c r="GN126">
        <v>1</v>
      </c>
      <c r="GO126">
        <v>0</v>
      </c>
      <c r="GP126">
        <v>0</v>
      </c>
      <c r="GQ126">
        <v>7</v>
      </c>
      <c r="GR126">
        <v>1</v>
      </c>
      <c r="GS126">
        <v>3</v>
      </c>
      <c r="GT126">
        <v>0</v>
      </c>
      <c r="GU126">
        <v>7</v>
      </c>
      <c r="GV126">
        <v>8.6</v>
      </c>
      <c r="GW126" s="16">
        <v>2</v>
      </c>
      <c r="GX126" s="16">
        <v>2098</v>
      </c>
      <c r="GY126" s="16">
        <v>663</v>
      </c>
      <c r="GZ126" s="16">
        <v>69</v>
      </c>
      <c r="HA126" s="16">
        <v>458</v>
      </c>
      <c r="HB126" s="16">
        <v>360</v>
      </c>
      <c r="HC126" s="16">
        <v>106</v>
      </c>
      <c r="HD126" s="16">
        <v>731</v>
      </c>
      <c r="HE126" s="16">
        <v>496</v>
      </c>
      <c r="HF126" s="16">
        <v>242</v>
      </c>
      <c r="HG126" s="16">
        <v>18</v>
      </c>
      <c r="HH126" s="16">
        <v>2</v>
      </c>
      <c r="HI126" s="16">
        <v>1471</v>
      </c>
      <c r="HJ126" s="16">
        <v>585</v>
      </c>
      <c r="HK126" s="16">
        <v>49</v>
      </c>
      <c r="HL126" s="16">
        <v>312</v>
      </c>
      <c r="HM126" s="16">
        <v>327</v>
      </c>
      <c r="HN126" s="16">
        <v>79</v>
      </c>
      <c r="HO126" s="16">
        <v>595</v>
      </c>
      <c r="HP126" s="16">
        <v>495</v>
      </c>
      <c r="HQ126" s="16">
        <v>225</v>
      </c>
      <c r="HR126" s="16">
        <v>32</v>
      </c>
      <c r="HS126" s="16">
        <v>5243</v>
      </c>
      <c r="HT126" s="16">
        <v>4172</v>
      </c>
      <c r="HU126" s="16">
        <v>3468.8999999999996</v>
      </c>
      <c r="HV126" s="16">
        <v>2625.2999999999993</v>
      </c>
      <c r="HW126">
        <v>31059339</v>
      </c>
      <c r="HX126">
        <v>27079952</v>
      </c>
    </row>
    <row r="127" spans="1:232" x14ac:dyDescent="0.25">
      <c r="A127">
        <v>7302</v>
      </c>
      <c r="B127" t="s">
        <v>1852</v>
      </c>
      <c r="C127" s="18">
        <v>629</v>
      </c>
      <c r="D127" t="s">
        <v>19057</v>
      </c>
      <c r="E127" t="s">
        <v>19058</v>
      </c>
      <c r="F127" t="s">
        <v>304</v>
      </c>
      <c r="G127" t="s">
        <v>309</v>
      </c>
      <c r="H127">
        <v>6</v>
      </c>
      <c r="I127" s="19" t="s">
        <v>19804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10137</v>
      </c>
      <c r="P127" s="8">
        <v>16.116057233704293</v>
      </c>
      <c r="Q127">
        <v>6166</v>
      </c>
      <c r="R127">
        <v>3971</v>
      </c>
      <c r="S127" s="8">
        <v>99.194340734918455</v>
      </c>
      <c r="T127" s="8">
        <v>52.413170951736582</v>
      </c>
      <c r="U127" s="8">
        <v>92.703150912106139</v>
      </c>
      <c r="V127">
        <v>1809</v>
      </c>
      <c r="W127">
        <v>1868</v>
      </c>
      <c r="X127">
        <v>1929</v>
      </c>
      <c r="Y127">
        <v>2854</v>
      </c>
      <c r="Z127">
        <v>1677</v>
      </c>
      <c r="AA127">
        <v>6651</v>
      </c>
      <c r="AB127">
        <v>10232</v>
      </c>
      <c r="AC127">
        <v>16.267090620031798</v>
      </c>
      <c r="AD127">
        <v>6273</v>
      </c>
      <c r="AE127">
        <v>3959</v>
      </c>
      <c r="AF127" s="8">
        <v>99.182402180260851</v>
      </c>
      <c r="AG127" s="8">
        <v>56.142224935144206</v>
      </c>
      <c r="AH127" s="8">
        <v>113.15179606025492</v>
      </c>
      <c r="AI127">
        <v>1726</v>
      </c>
      <c r="AJ127">
        <v>1706</v>
      </c>
      <c r="AK127">
        <v>1935</v>
      </c>
      <c r="AL127">
        <v>2912</v>
      </c>
      <c r="AM127">
        <v>1953</v>
      </c>
      <c r="AN127">
        <v>6553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>
        <v>0</v>
      </c>
      <c r="AU127" s="16">
        <v>315</v>
      </c>
      <c r="AV127" s="16">
        <v>0</v>
      </c>
      <c r="AW127" s="16">
        <v>0</v>
      </c>
      <c r="AX127" s="16">
        <v>0</v>
      </c>
      <c r="AY127" s="16">
        <v>315</v>
      </c>
      <c r="AZ127" s="13">
        <v>0</v>
      </c>
      <c r="BA127" s="16">
        <v>0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>
        <v>0</v>
      </c>
      <c r="BL127" s="16">
        <v>0</v>
      </c>
      <c r="BM127" s="16">
        <v>0</v>
      </c>
      <c r="BN127" s="16">
        <v>0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6">
        <v>0</v>
      </c>
      <c r="BZ127" s="16">
        <v>0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34</v>
      </c>
      <c r="CG127" s="16">
        <v>0</v>
      </c>
      <c r="CH127" s="16">
        <v>0</v>
      </c>
      <c r="CI127" s="16">
        <v>0</v>
      </c>
      <c r="CJ127" s="16">
        <v>0</v>
      </c>
      <c r="CK127" s="16">
        <v>0</v>
      </c>
      <c r="CL127" s="16">
        <v>0</v>
      </c>
      <c r="CM127" s="16">
        <v>0</v>
      </c>
      <c r="CN127" s="16">
        <v>0</v>
      </c>
      <c r="CO127" s="16">
        <v>0</v>
      </c>
      <c r="CP127" s="16">
        <v>0</v>
      </c>
      <c r="CQ127" s="16">
        <v>0</v>
      </c>
      <c r="CR127" s="16">
        <v>0</v>
      </c>
      <c r="CS127" s="16">
        <v>0</v>
      </c>
      <c r="CT127" s="16">
        <v>0</v>
      </c>
      <c r="CU127" s="16">
        <v>0</v>
      </c>
      <c r="CV127" s="16">
        <v>0</v>
      </c>
      <c r="CW127" s="16">
        <v>0</v>
      </c>
      <c r="CX127" s="16">
        <v>0</v>
      </c>
      <c r="CY127" s="16">
        <v>0</v>
      </c>
      <c r="CZ127" s="16">
        <v>0</v>
      </c>
      <c r="DA127" s="16">
        <v>0</v>
      </c>
      <c r="DB127" s="16">
        <v>0</v>
      </c>
      <c r="DC127" s="16">
        <v>0</v>
      </c>
      <c r="DD127" s="16">
        <v>0</v>
      </c>
      <c r="DE127" s="16">
        <v>0</v>
      </c>
      <c r="DF127" s="16">
        <v>0</v>
      </c>
      <c r="DG127" s="16">
        <v>0</v>
      </c>
      <c r="DH127" s="16">
        <v>0</v>
      </c>
      <c r="DI127" s="16">
        <v>0</v>
      </c>
      <c r="DJ127" s="16">
        <v>0</v>
      </c>
      <c r="DK127" s="16">
        <v>0</v>
      </c>
      <c r="DL127" s="16">
        <v>0</v>
      </c>
      <c r="DM127" s="16">
        <v>0</v>
      </c>
      <c r="DN127" s="16">
        <v>0</v>
      </c>
      <c r="DO127" s="16">
        <v>0</v>
      </c>
      <c r="DP127" s="16">
        <v>0</v>
      </c>
      <c r="DQ127" s="16">
        <v>0</v>
      </c>
      <c r="DR127" s="16">
        <v>0</v>
      </c>
      <c r="DS127" s="16">
        <v>0</v>
      </c>
      <c r="DT127" s="16">
        <v>0</v>
      </c>
      <c r="DU127" s="16">
        <v>0</v>
      </c>
      <c r="DV127" s="16">
        <v>63</v>
      </c>
      <c r="DW127" s="16">
        <v>97</v>
      </c>
      <c r="DX127" s="16">
        <v>5048</v>
      </c>
      <c r="DY127" s="16">
        <v>5089</v>
      </c>
      <c r="DZ127" s="16">
        <v>5095</v>
      </c>
      <c r="EA127" s="16">
        <v>5137</v>
      </c>
      <c r="EB127" s="16" t="s">
        <v>19713</v>
      </c>
      <c r="EC127" s="8">
        <v>3.0815887301897868E-2</v>
      </c>
      <c r="ED127" s="16">
        <v>6.1631774603795736E-3</v>
      </c>
      <c r="EE127" s="10">
        <v>4</v>
      </c>
      <c r="EF127" s="10">
        <v>64</v>
      </c>
      <c r="EG127" s="10">
        <v>1</v>
      </c>
      <c r="EH127" s="10">
        <v>53</v>
      </c>
      <c r="EI127" s="16" t="s">
        <v>19725</v>
      </c>
      <c r="EJ127" s="16" t="s">
        <v>19729</v>
      </c>
      <c r="EK127" s="16" t="s">
        <v>19725</v>
      </c>
      <c r="EL127" s="16" t="s">
        <v>19729</v>
      </c>
      <c r="EM127" s="10">
        <v>299642.30378238804</v>
      </c>
      <c r="EN127" s="8">
        <v>290801.00969794538</v>
      </c>
      <c r="EO127" s="13">
        <v>5656</v>
      </c>
      <c r="EP127" s="13">
        <v>1336</v>
      </c>
      <c r="EQ127" s="13">
        <v>643</v>
      </c>
      <c r="ER127" s="13">
        <v>462</v>
      </c>
      <c r="ES127" s="15">
        <v>0.16310993194140039</v>
      </c>
      <c r="ET127" s="15">
        <v>3.8528088591533047E-2</v>
      </c>
      <c r="EU127" s="15">
        <v>3.2676084967984555E-2</v>
      </c>
      <c r="EV127" s="15">
        <v>2.3477995731273505E-2</v>
      </c>
      <c r="EW127">
        <v>4054</v>
      </c>
      <c r="EX127">
        <v>30</v>
      </c>
      <c r="EY127">
        <v>1</v>
      </c>
      <c r="EZ127">
        <v>18</v>
      </c>
      <c r="FA127">
        <v>199</v>
      </c>
      <c r="FB127">
        <v>1</v>
      </c>
      <c r="FC127">
        <v>19</v>
      </c>
      <c r="FD127">
        <v>7</v>
      </c>
      <c r="FE127" s="16">
        <v>0.70322956066336917</v>
      </c>
      <c r="FF127" s="16">
        <v>0.26913005528076811</v>
      </c>
      <c r="FG127" s="16">
        <v>1.7748036077974979E-2</v>
      </c>
      <c r="FH127" s="16">
        <v>9.8923479778876919E-3</v>
      </c>
      <c r="FI127" s="16">
        <v>0.81117253418679081</v>
      </c>
      <c r="FJ127" s="16">
        <v>0.1073610707011929</v>
      </c>
      <c r="FK127" s="16">
        <v>5.9935990689554845E-2</v>
      </c>
      <c r="FL127" s="16">
        <v>1.7166133255746289E-2</v>
      </c>
      <c r="FM127" s="16">
        <v>4.3642711667151585E-3</v>
      </c>
      <c r="FN127" s="16">
        <v>4329</v>
      </c>
      <c r="FO127">
        <v>0</v>
      </c>
      <c r="FP127">
        <v>13</v>
      </c>
      <c r="FQ127">
        <v>0</v>
      </c>
      <c r="FR127">
        <v>0</v>
      </c>
      <c r="FS127">
        <v>4</v>
      </c>
      <c r="FT127">
        <v>245</v>
      </c>
      <c r="FU127">
        <v>109</v>
      </c>
      <c r="FV127">
        <v>159</v>
      </c>
      <c r="FW127">
        <v>18</v>
      </c>
      <c r="FX127">
        <v>1045</v>
      </c>
      <c r="FY127">
        <v>4</v>
      </c>
      <c r="FZ127">
        <v>460</v>
      </c>
      <c r="GA127">
        <v>74</v>
      </c>
      <c r="GB127">
        <v>0</v>
      </c>
      <c r="GC127">
        <v>0</v>
      </c>
      <c r="GD127">
        <v>90</v>
      </c>
      <c r="GE127">
        <v>158</v>
      </c>
      <c r="GF127">
        <v>7</v>
      </c>
      <c r="GG127">
        <v>0</v>
      </c>
      <c r="GH127">
        <v>34</v>
      </c>
      <c r="GI127">
        <v>1737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1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3</v>
      </c>
      <c r="GV127">
        <v>10.5</v>
      </c>
      <c r="GW127" s="16">
        <v>1</v>
      </c>
      <c r="GX127" s="16">
        <v>19</v>
      </c>
      <c r="GY127" s="16">
        <v>22</v>
      </c>
      <c r="GZ127" s="16">
        <v>0</v>
      </c>
      <c r="HA127" s="16">
        <v>1</v>
      </c>
      <c r="HB127" s="16">
        <v>3</v>
      </c>
      <c r="HC127" s="16">
        <v>2</v>
      </c>
      <c r="HD127" s="16">
        <v>12</v>
      </c>
      <c r="HE127" s="16">
        <v>5</v>
      </c>
      <c r="HF127" s="16">
        <v>1</v>
      </c>
      <c r="HG127" s="16">
        <v>2</v>
      </c>
      <c r="HH127" s="16">
        <v>0</v>
      </c>
      <c r="HI127" s="16">
        <v>13</v>
      </c>
      <c r="HJ127" s="16">
        <v>20</v>
      </c>
      <c r="HK127" s="16">
        <v>0</v>
      </c>
      <c r="HL127" s="16">
        <v>0</v>
      </c>
      <c r="HM127" s="16">
        <v>4</v>
      </c>
      <c r="HN127" s="16">
        <v>1</v>
      </c>
      <c r="HO127" s="16">
        <v>5</v>
      </c>
      <c r="HP127" s="16">
        <v>13</v>
      </c>
      <c r="HQ127" s="16">
        <v>1</v>
      </c>
      <c r="HR127" s="16">
        <v>1</v>
      </c>
      <c r="HS127" s="16">
        <v>68</v>
      </c>
      <c r="HT127" s="16">
        <v>58</v>
      </c>
      <c r="HU127" s="16">
        <v>649.50000000000023</v>
      </c>
      <c r="HV127" s="16">
        <v>564.80000000000018</v>
      </c>
      <c r="HW127">
        <v>6094248</v>
      </c>
      <c r="HX127">
        <v>4749683</v>
      </c>
    </row>
    <row r="128" spans="1:232" x14ac:dyDescent="0.25">
      <c r="A128">
        <v>7303</v>
      </c>
      <c r="B128" t="s">
        <v>1854</v>
      </c>
      <c r="C128" s="18">
        <v>273</v>
      </c>
      <c r="D128" t="s">
        <v>19059</v>
      </c>
      <c r="E128" t="s">
        <v>19060</v>
      </c>
      <c r="F128" t="s">
        <v>304</v>
      </c>
      <c r="G128" t="s">
        <v>309</v>
      </c>
      <c r="H128">
        <v>6</v>
      </c>
      <c r="I128" s="19" t="s">
        <v>19905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6939</v>
      </c>
      <c r="P128" s="8">
        <v>25.417582417582416</v>
      </c>
      <c r="Q128">
        <v>5106</v>
      </c>
      <c r="R128">
        <v>1833</v>
      </c>
      <c r="S128" s="8">
        <v>98.996271866934322</v>
      </c>
      <c r="T128" s="8">
        <v>49.386437029063508</v>
      </c>
      <c r="U128" s="8">
        <v>79.078844652615146</v>
      </c>
      <c r="V128">
        <v>1281</v>
      </c>
      <c r="W128">
        <v>1264</v>
      </c>
      <c r="X128">
        <v>1406</v>
      </c>
      <c r="Y128">
        <v>1975</v>
      </c>
      <c r="Z128">
        <v>1013</v>
      </c>
      <c r="AA128">
        <v>4645</v>
      </c>
      <c r="AB128">
        <v>6993</v>
      </c>
      <c r="AC128">
        <v>25.615384615384617</v>
      </c>
      <c r="AD128">
        <v>5268</v>
      </c>
      <c r="AE128">
        <v>1725</v>
      </c>
      <c r="AF128" s="8">
        <v>99.117312072892943</v>
      </c>
      <c r="AG128" s="8">
        <v>52.41935483870968</v>
      </c>
      <c r="AH128" s="8">
        <v>96.166394779771622</v>
      </c>
      <c r="AI128">
        <v>1226</v>
      </c>
      <c r="AJ128">
        <v>1166</v>
      </c>
      <c r="AK128">
        <v>1410</v>
      </c>
      <c r="AL128">
        <v>2012</v>
      </c>
      <c r="AM128">
        <v>1179</v>
      </c>
      <c r="AN128">
        <v>4588</v>
      </c>
      <c r="AO128" s="16">
        <v>0</v>
      </c>
      <c r="AP128" s="16">
        <v>0</v>
      </c>
      <c r="AQ128" s="16">
        <v>0</v>
      </c>
      <c r="AR128" s="16">
        <v>0</v>
      </c>
      <c r="AS128" s="16">
        <v>0</v>
      </c>
      <c r="AT128" s="16">
        <v>0</v>
      </c>
      <c r="AU128" s="16">
        <v>1106</v>
      </c>
      <c r="AV128" s="16">
        <v>0</v>
      </c>
      <c r="AW128" s="16">
        <v>0</v>
      </c>
      <c r="AX128" s="16">
        <v>0</v>
      </c>
      <c r="AY128" s="16">
        <v>1106</v>
      </c>
      <c r="AZ128" s="13">
        <v>0</v>
      </c>
      <c r="BA128" s="16">
        <v>0</v>
      </c>
      <c r="BB128" s="16">
        <v>0</v>
      </c>
      <c r="BC128" s="16">
        <v>0</v>
      </c>
      <c r="BD128" s="16">
        <v>0</v>
      </c>
      <c r="BE128" s="16">
        <v>0</v>
      </c>
      <c r="BF128" s="16">
        <v>0</v>
      </c>
      <c r="BG128" s="16">
        <v>0</v>
      </c>
      <c r="BH128" s="16">
        <v>0</v>
      </c>
      <c r="BI128" s="16">
        <v>0</v>
      </c>
      <c r="BJ128" s="16">
        <v>0</v>
      </c>
      <c r="BK128" s="16">
        <v>0</v>
      </c>
      <c r="BL128" s="16">
        <v>0</v>
      </c>
      <c r="BM128" s="16">
        <v>0</v>
      </c>
      <c r="BN128" s="16">
        <v>0</v>
      </c>
      <c r="BO128" s="16">
        <v>0</v>
      </c>
      <c r="BP128" s="16">
        <v>0</v>
      </c>
      <c r="BQ128" s="16">
        <v>0</v>
      </c>
      <c r="BR128" s="16">
        <v>0</v>
      </c>
      <c r="BS128" s="16">
        <v>0</v>
      </c>
      <c r="BT128" s="16">
        <v>0</v>
      </c>
      <c r="BU128" s="16">
        <v>0</v>
      </c>
      <c r="BV128" s="16">
        <v>0</v>
      </c>
      <c r="BW128" s="16">
        <v>0</v>
      </c>
      <c r="BX128" s="16">
        <v>0</v>
      </c>
      <c r="BY128" s="16">
        <v>0</v>
      </c>
      <c r="BZ128" s="16">
        <v>0</v>
      </c>
      <c r="CA128" s="16">
        <v>0</v>
      </c>
      <c r="CB128" s="16">
        <v>0</v>
      </c>
      <c r="CC128" s="16">
        <v>0</v>
      </c>
      <c r="CD128" s="16">
        <v>0</v>
      </c>
      <c r="CE128" s="16">
        <v>0</v>
      </c>
      <c r="CF128" s="16">
        <v>0</v>
      </c>
      <c r="CG128" s="16">
        <v>0</v>
      </c>
      <c r="CH128" s="16">
        <v>0</v>
      </c>
      <c r="CI128" s="16">
        <v>0</v>
      </c>
      <c r="CJ128" s="16">
        <v>0</v>
      </c>
      <c r="CK128" s="16">
        <v>0</v>
      </c>
      <c r="CL128" s="16">
        <v>0</v>
      </c>
      <c r="CM128" s="16">
        <v>0</v>
      </c>
      <c r="CN128" s="16">
        <v>0</v>
      </c>
      <c r="CO128" s="16">
        <v>0</v>
      </c>
      <c r="CP128" s="16">
        <v>0</v>
      </c>
      <c r="CQ128" s="16">
        <v>0</v>
      </c>
      <c r="CR128" s="16">
        <v>0</v>
      </c>
      <c r="CS128" s="16">
        <v>0</v>
      </c>
      <c r="CT128" s="16">
        <v>0</v>
      </c>
      <c r="CU128" s="16">
        <v>0</v>
      </c>
      <c r="CV128" s="16">
        <v>0</v>
      </c>
      <c r="CW128" s="16">
        <v>0</v>
      </c>
      <c r="CX128" s="16">
        <v>0</v>
      </c>
      <c r="CY128" s="16">
        <v>0</v>
      </c>
      <c r="CZ128" s="16">
        <v>0</v>
      </c>
      <c r="DA128" s="16">
        <v>0</v>
      </c>
      <c r="DB128" s="16">
        <v>0</v>
      </c>
      <c r="DC128" s="16">
        <v>0</v>
      </c>
      <c r="DD128" s="16">
        <v>0</v>
      </c>
      <c r="DE128" s="16">
        <v>0</v>
      </c>
      <c r="DF128" s="16">
        <v>0</v>
      </c>
      <c r="DG128" s="16">
        <v>0</v>
      </c>
      <c r="DH128" s="16">
        <v>0</v>
      </c>
      <c r="DI128" s="16">
        <v>0</v>
      </c>
      <c r="DJ128" s="16">
        <v>0</v>
      </c>
      <c r="DK128" s="16">
        <v>0</v>
      </c>
      <c r="DL128" s="16">
        <v>0</v>
      </c>
      <c r="DM128" s="16">
        <v>0</v>
      </c>
      <c r="DN128" s="16">
        <v>0</v>
      </c>
      <c r="DO128" s="16">
        <v>0</v>
      </c>
      <c r="DP128" s="16">
        <v>0</v>
      </c>
      <c r="DQ128" s="16">
        <v>0</v>
      </c>
      <c r="DR128" s="16">
        <v>0</v>
      </c>
      <c r="DS128" s="16">
        <v>0</v>
      </c>
      <c r="DT128" s="16">
        <v>0</v>
      </c>
      <c r="DU128" s="16">
        <v>0</v>
      </c>
      <c r="DV128" s="16">
        <v>0</v>
      </c>
      <c r="DW128" s="16">
        <v>0</v>
      </c>
      <c r="DX128" s="16">
        <v>3452</v>
      </c>
      <c r="DY128" s="16">
        <v>3487</v>
      </c>
      <c r="DZ128" s="16">
        <v>3481</v>
      </c>
      <c r="EA128" s="16">
        <v>3512</v>
      </c>
      <c r="EB128" s="16" t="s">
        <v>19713</v>
      </c>
      <c r="EC128" s="8">
        <v>0.15824867649162971</v>
      </c>
      <c r="ED128" s="16">
        <v>0</v>
      </c>
      <c r="EE128" s="10">
        <v>4</v>
      </c>
      <c r="EF128" s="10">
        <v>50</v>
      </c>
      <c r="EG128" s="10">
        <v>3</v>
      </c>
      <c r="EH128" s="10">
        <v>52</v>
      </c>
      <c r="EI128" s="16" t="s">
        <v>19725</v>
      </c>
      <c r="EJ128" s="16" t="s">
        <v>19729</v>
      </c>
      <c r="EK128" s="16" t="s">
        <v>19726</v>
      </c>
      <c r="EL128" s="16" t="s">
        <v>19730</v>
      </c>
      <c r="EM128" s="10">
        <v>308989.69309057551</v>
      </c>
      <c r="EN128" s="8">
        <v>362213.09247500956</v>
      </c>
      <c r="EO128" s="13">
        <v>3754</v>
      </c>
      <c r="EP128" s="13">
        <v>1316</v>
      </c>
      <c r="EQ128" s="13">
        <v>988</v>
      </c>
      <c r="ER128" s="13">
        <v>676</v>
      </c>
      <c r="ES128" s="15">
        <v>0.16385857704059362</v>
      </c>
      <c r="ET128" s="15">
        <v>5.7442164993452643E-2</v>
      </c>
      <c r="EU128" s="15">
        <v>7.8164556962025317E-2</v>
      </c>
      <c r="EV128" s="15">
        <v>5.3481012658227849E-2</v>
      </c>
      <c r="EW128">
        <v>3698</v>
      </c>
      <c r="EX128">
        <v>7</v>
      </c>
      <c r="EY128">
        <v>1</v>
      </c>
      <c r="EZ128">
        <v>9</v>
      </c>
      <c r="FA128">
        <v>181</v>
      </c>
      <c r="FB128">
        <v>1</v>
      </c>
      <c r="FC128">
        <v>34</v>
      </c>
      <c r="FD128">
        <v>28</v>
      </c>
      <c r="FE128" s="16">
        <v>0.73881550916063055</v>
      </c>
      <c r="FF128" s="16">
        <v>0.24073285044737963</v>
      </c>
      <c r="FG128" s="16">
        <v>1.0225820195994887E-2</v>
      </c>
      <c r="FH128" s="16">
        <v>1.0225820195994887E-2</v>
      </c>
      <c r="FI128" s="16">
        <v>0.80059650617809974</v>
      </c>
      <c r="FJ128" s="16">
        <v>3.9198977417980403E-2</v>
      </c>
      <c r="FK128" s="16">
        <v>6.731998295696634E-2</v>
      </c>
      <c r="FL128" s="16">
        <v>8.3084789092458464E-2</v>
      </c>
      <c r="FM128" s="16">
        <v>9.7997443544951008E-3</v>
      </c>
      <c r="FN128" s="16">
        <v>3959</v>
      </c>
      <c r="FO128">
        <v>0</v>
      </c>
      <c r="FP128">
        <v>9</v>
      </c>
      <c r="FQ128">
        <v>1</v>
      </c>
      <c r="FR128">
        <v>0</v>
      </c>
      <c r="FS128">
        <v>3</v>
      </c>
      <c r="FT128">
        <v>184</v>
      </c>
      <c r="FU128">
        <v>75</v>
      </c>
      <c r="FV128">
        <v>113</v>
      </c>
      <c r="FW128">
        <v>13</v>
      </c>
      <c r="FX128">
        <v>755</v>
      </c>
      <c r="FY128">
        <v>1</v>
      </c>
      <c r="FZ128">
        <v>280</v>
      </c>
      <c r="GA128">
        <v>52</v>
      </c>
      <c r="GB128">
        <v>1</v>
      </c>
      <c r="GC128">
        <v>0</v>
      </c>
      <c r="GD128">
        <v>41</v>
      </c>
      <c r="GE128">
        <v>94</v>
      </c>
      <c r="GF128">
        <v>4</v>
      </c>
      <c r="GG128">
        <v>0</v>
      </c>
      <c r="GH128">
        <v>17</v>
      </c>
      <c r="GI128">
        <v>1299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1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4</v>
      </c>
      <c r="GV128">
        <v>48.4</v>
      </c>
      <c r="GW128" s="16">
        <v>0</v>
      </c>
      <c r="GX128" s="16">
        <v>34</v>
      </c>
      <c r="GY128" s="16">
        <v>20</v>
      </c>
      <c r="GZ128" s="16">
        <v>0</v>
      </c>
      <c r="HA128" s="16">
        <v>7</v>
      </c>
      <c r="HB128" s="16">
        <v>3</v>
      </c>
      <c r="HC128" s="16">
        <v>2</v>
      </c>
      <c r="HD128" s="16">
        <v>11</v>
      </c>
      <c r="HE128" s="16">
        <v>15</v>
      </c>
      <c r="HF128" s="16">
        <v>1</v>
      </c>
      <c r="HG128" s="16">
        <v>1</v>
      </c>
      <c r="HH128" s="16">
        <v>3</v>
      </c>
      <c r="HI128" s="16">
        <v>47</v>
      </c>
      <c r="HJ128" s="16">
        <v>38</v>
      </c>
      <c r="HK128" s="16">
        <v>0</v>
      </c>
      <c r="HL128" s="16">
        <v>2</v>
      </c>
      <c r="HM128" s="16">
        <v>4</v>
      </c>
      <c r="HN128" s="16">
        <v>0</v>
      </c>
      <c r="HO128" s="16">
        <v>17</v>
      </c>
      <c r="HP128" s="16">
        <v>14</v>
      </c>
      <c r="HQ128" s="16">
        <v>3</v>
      </c>
      <c r="HR128" s="16">
        <v>2</v>
      </c>
      <c r="HS128" s="16">
        <v>94</v>
      </c>
      <c r="HT128" s="16">
        <v>130</v>
      </c>
      <c r="HU128" s="16">
        <v>1184.9000000000001</v>
      </c>
      <c r="HV128" s="16">
        <v>1771.9</v>
      </c>
      <c r="HW128">
        <v>6555488</v>
      </c>
      <c r="HX128">
        <v>4429104</v>
      </c>
    </row>
    <row r="129" spans="1:232" x14ac:dyDescent="0.25">
      <c r="A129">
        <v>7304</v>
      </c>
      <c r="B129" t="s">
        <v>737</v>
      </c>
      <c r="C129" s="18">
        <v>1552</v>
      </c>
      <c r="D129" t="s">
        <v>19061</v>
      </c>
      <c r="E129" t="s">
        <v>19062</v>
      </c>
      <c r="F129" t="s">
        <v>304</v>
      </c>
      <c r="G129" t="s">
        <v>309</v>
      </c>
      <c r="H129">
        <v>6</v>
      </c>
      <c r="I129" s="19" t="s">
        <v>19805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47723</v>
      </c>
      <c r="P129" s="8">
        <v>30.749355670103093</v>
      </c>
      <c r="Q129">
        <v>39079</v>
      </c>
      <c r="R129">
        <v>8644</v>
      </c>
      <c r="S129" s="8">
        <v>97.088461220781369</v>
      </c>
      <c r="T129" s="8">
        <v>47.721785426855689</v>
      </c>
      <c r="U129" s="8">
        <v>58.872629843363562</v>
      </c>
      <c r="V129">
        <v>9704</v>
      </c>
      <c r="W129">
        <v>10160</v>
      </c>
      <c r="X129">
        <v>10218</v>
      </c>
      <c r="Y129">
        <v>11928</v>
      </c>
      <c r="Z129">
        <v>5713</v>
      </c>
      <c r="AA129">
        <v>32306</v>
      </c>
      <c r="AB129">
        <v>50413</v>
      </c>
      <c r="AC129">
        <v>32.482603092783506</v>
      </c>
      <c r="AD129">
        <v>41775</v>
      </c>
      <c r="AE129">
        <v>8638</v>
      </c>
      <c r="AF129" s="8">
        <v>96.672258416884489</v>
      </c>
      <c r="AG129" s="8">
        <v>50.177246864666806</v>
      </c>
      <c r="AH129" s="8">
        <v>71.947733768885257</v>
      </c>
      <c r="AI129">
        <v>9796</v>
      </c>
      <c r="AJ129">
        <v>9887</v>
      </c>
      <c r="AK129">
        <v>10835</v>
      </c>
      <c r="AL129">
        <v>12847</v>
      </c>
      <c r="AM129">
        <v>7048</v>
      </c>
      <c r="AN129">
        <v>33569</v>
      </c>
      <c r="AO129" s="16">
        <v>0</v>
      </c>
      <c r="AP129" s="16">
        <v>0</v>
      </c>
      <c r="AQ129" s="16">
        <v>0</v>
      </c>
      <c r="AR129" s="16">
        <v>0</v>
      </c>
      <c r="AS129" s="16">
        <v>0</v>
      </c>
      <c r="AT129" s="16">
        <v>0</v>
      </c>
      <c r="AU129" s="16">
        <v>1249</v>
      </c>
      <c r="AV129" s="16">
        <v>0</v>
      </c>
      <c r="AW129" s="16">
        <v>0</v>
      </c>
      <c r="AX129" s="16">
        <v>0</v>
      </c>
      <c r="AY129" s="16">
        <v>1249</v>
      </c>
      <c r="AZ129" s="13">
        <v>0</v>
      </c>
      <c r="BA129" s="16">
        <v>0</v>
      </c>
      <c r="BB129" s="16">
        <v>0</v>
      </c>
      <c r="BC129" s="16">
        <v>0</v>
      </c>
      <c r="BD129" s="16">
        <v>0</v>
      </c>
      <c r="BE129" s="16">
        <v>0</v>
      </c>
      <c r="BF129" s="16">
        <v>0</v>
      </c>
      <c r="BG129" s="16">
        <v>0</v>
      </c>
      <c r="BH129" s="16">
        <v>0</v>
      </c>
      <c r="BI129" s="16">
        <v>0</v>
      </c>
      <c r="BJ129" s="16">
        <v>0</v>
      </c>
      <c r="BK129" s="16">
        <v>0</v>
      </c>
      <c r="BL129" s="16">
        <v>0</v>
      </c>
      <c r="BM129" s="16">
        <v>0</v>
      </c>
      <c r="BN129" s="16">
        <v>0</v>
      </c>
      <c r="BO129" s="16">
        <v>0</v>
      </c>
      <c r="BP129" s="16">
        <v>0</v>
      </c>
      <c r="BQ129" s="16">
        <v>0</v>
      </c>
      <c r="BR129" s="16">
        <v>0</v>
      </c>
      <c r="BS129" s="16">
        <v>0</v>
      </c>
      <c r="BT129" s="16">
        <v>0</v>
      </c>
      <c r="BU129" s="16">
        <v>0</v>
      </c>
      <c r="BV129" s="16">
        <v>0</v>
      </c>
      <c r="BW129" s="16">
        <v>0</v>
      </c>
      <c r="BX129" s="16">
        <v>0</v>
      </c>
      <c r="BY129" s="16">
        <v>0</v>
      </c>
      <c r="BZ129" s="16">
        <v>0</v>
      </c>
      <c r="CA129" s="16">
        <v>0</v>
      </c>
      <c r="CB129" s="16">
        <v>0</v>
      </c>
      <c r="CC129" s="16">
        <v>0</v>
      </c>
      <c r="CD129" s="16">
        <v>0</v>
      </c>
      <c r="CE129" s="16">
        <v>0</v>
      </c>
      <c r="CF129" s="16">
        <v>128</v>
      </c>
      <c r="CG129" s="16">
        <v>0</v>
      </c>
      <c r="CH129" s="16">
        <v>0</v>
      </c>
      <c r="CI129" s="16">
        <v>0</v>
      </c>
      <c r="CJ129" s="16">
        <v>0</v>
      </c>
      <c r="CK129" s="16">
        <v>0</v>
      </c>
      <c r="CL129" s="16">
        <v>0</v>
      </c>
      <c r="CM129" s="16">
        <v>0</v>
      </c>
      <c r="CN129" s="16">
        <v>0</v>
      </c>
      <c r="CO129" s="16">
        <v>0</v>
      </c>
      <c r="CP129" s="16">
        <v>0</v>
      </c>
      <c r="CQ129" s="16">
        <v>0</v>
      </c>
      <c r="CR129" s="16">
        <v>0</v>
      </c>
      <c r="CS129" s="16">
        <v>0</v>
      </c>
      <c r="CT129" s="16">
        <v>0</v>
      </c>
      <c r="CU129" s="16">
        <v>0</v>
      </c>
      <c r="CV129" s="16">
        <v>0</v>
      </c>
      <c r="CW129" s="16">
        <v>0</v>
      </c>
      <c r="CX129" s="16">
        <v>0</v>
      </c>
      <c r="CY129" s="16">
        <v>0</v>
      </c>
      <c r="CZ129" s="16">
        <v>0</v>
      </c>
      <c r="DA129" s="16">
        <v>277</v>
      </c>
      <c r="DB129" s="16">
        <v>0</v>
      </c>
      <c r="DC129" s="16">
        <v>0</v>
      </c>
      <c r="DD129" s="16">
        <v>0</v>
      </c>
      <c r="DE129" s="16">
        <v>0</v>
      </c>
      <c r="DF129" s="16">
        <v>0</v>
      </c>
      <c r="DG129" s="16">
        <v>64</v>
      </c>
      <c r="DH129" s="16">
        <v>0</v>
      </c>
      <c r="DI129" s="16">
        <v>0</v>
      </c>
      <c r="DJ129" s="16">
        <v>0</v>
      </c>
      <c r="DK129" s="16">
        <v>0</v>
      </c>
      <c r="DL129" s="16">
        <v>0</v>
      </c>
      <c r="DM129" s="16">
        <v>0</v>
      </c>
      <c r="DN129" s="16">
        <v>0</v>
      </c>
      <c r="DO129" s="16">
        <v>0</v>
      </c>
      <c r="DP129" s="16">
        <v>0</v>
      </c>
      <c r="DQ129" s="16">
        <v>0</v>
      </c>
      <c r="DR129" s="16">
        <v>0</v>
      </c>
      <c r="DS129" s="16">
        <v>0</v>
      </c>
      <c r="DT129" s="16">
        <v>0</v>
      </c>
      <c r="DU129" s="16">
        <v>0</v>
      </c>
      <c r="DV129" s="16">
        <v>663</v>
      </c>
      <c r="DW129" s="16">
        <v>1132</v>
      </c>
      <c r="DX129" s="16">
        <v>23509</v>
      </c>
      <c r="DY129" s="16">
        <v>24214</v>
      </c>
      <c r="DZ129" s="16">
        <v>24780</v>
      </c>
      <c r="EA129" s="16">
        <v>25633</v>
      </c>
      <c r="EB129" s="16" t="s">
        <v>19713</v>
      </c>
      <c r="EC129" s="8">
        <v>2.5080321285140563E-2</v>
      </c>
      <c r="ED129" s="16">
        <v>1.716867469879518E-2</v>
      </c>
      <c r="EE129" s="10">
        <v>12</v>
      </c>
      <c r="EF129" s="10">
        <v>269</v>
      </c>
      <c r="EG129" s="10">
        <v>0</v>
      </c>
      <c r="EH129" s="10">
        <v>205</v>
      </c>
      <c r="EI129" s="16" t="s">
        <v>19725</v>
      </c>
      <c r="EJ129" s="16" t="s">
        <v>19729</v>
      </c>
      <c r="EK129" s="16" t="s">
        <v>19725</v>
      </c>
      <c r="EL129" s="16" t="s">
        <v>19729</v>
      </c>
      <c r="EM129" s="10">
        <v>293416.72404484556</v>
      </c>
      <c r="EN129" s="8">
        <v>312834.37456541508</v>
      </c>
      <c r="EO129" s="13">
        <v>5440</v>
      </c>
      <c r="EP129" s="13">
        <v>8436</v>
      </c>
      <c r="EQ129" s="13">
        <v>13242</v>
      </c>
      <c r="ER129" s="13">
        <v>2860</v>
      </c>
      <c r="ES129" s="15">
        <v>3.6668059693444235E-2</v>
      </c>
      <c r="ET129" s="15">
        <v>5.6862454333436688E-2</v>
      </c>
      <c r="EU129" s="15">
        <v>0.13481155702156253</v>
      </c>
      <c r="EV129" s="15">
        <v>2.9116527192393053E-2</v>
      </c>
      <c r="EW129">
        <v>16873</v>
      </c>
      <c r="EX129">
        <v>42</v>
      </c>
      <c r="EY129">
        <v>1</v>
      </c>
      <c r="EZ129">
        <v>36</v>
      </c>
      <c r="FA129">
        <v>253</v>
      </c>
      <c r="FB129">
        <v>18</v>
      </c>
      <c r="FC129">
        <v>82</v>
      </c>
      <c r="FD129">
        <v>33</v>
      </c>
      <c r="FE129" s="16">
        <v>0.78132678132678135</v>
      </c>
      <c r="FF129" s="16">
        <v>0.2034663656285278</v>
      </c>
      <c r="FG129" s="16">
        <v>6.5077362374659671E-3</v>
      </c>
      <c r="FH129" s="16">
        <v>8.6991168072249152E-3</v>
      </c>
      <c r="FI129" s="16">
        <v>0.95471146822498176</v>
      </c>
      <c r="FJ129" s="16">
        <v>2.7491865329703168E-2</v>
      </c>
      <c r="FK129" s="16">
        <v>4.4491666113287733E-3</v>
      </c>
      <c r="FL129" s="16">
        <v>8.9647386944684236E-3</v>
      </c>
      <c r="FM129" s="16">
        <v>4.3827611395178961E-3</v>
      </c>
      <c r="FN129" s="16">
        <v>17338</v>
      </c>
      <c r="FO129">
        <v>1</v>
      </c>
      <c r="FP129">
        <v>28</v>
      </c>
      <c r="FQ129">
        <v>0</v>
      </c>
      <c r="FR129">
        <v>0</v>
      </c>
      <c r="FS129">
        <v>15</v>
      </c>
      <c r="FT129">
        <v>1278</v>
      </c>
      <c r="FU129">
        <v>675</v>
      </c>
      <c r="FV129">
        <v>950</v>
      </c>
      <c r="FW129">
        <v>86</v>
      </c>
      <c r="FX129">
        <v>5379</v>
      </c>
      <c r="FY129">
        <v>20</v>
      </c>
      <c r="FZ129">
        <v>1596</v>
      </c>
      <c r="GA129">
        <v>1308</v>
      </c>
      <c r="GB129">
        <v>6</v>
      </c>
      <c r="GC129">
        <v>3</v>
      </c>
      <c r="GD129">
        <v>491</v>
      </c>
      <c r="GE129">
        <v>839</v>
      </c>
      <c r="GF129">
        <v>34</v>
      </c>
      <c r="GG129">
        <v>1</v>
      </c>
      <c r="GH129">
        <v>144</v>
      </c>
      <c r="GI129">
        <v>9071</v>
      </c>
      <c r="GJ129">
        <v>0</v>
      </c>
      <c r="GK129">
        <v>1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1</v>
      </c>
      <c r="GR129">
        <v>0</v>
      </c>
      <c r="GS129">
        <v>0</v>
      </c>
      <c r="GT129">
        <v>0</v>
      </c>
      <c r="GU129">
        <v>5</v>
      </c>
      <c r="GV129">
        <v>0</v>
      </c>
      <c r="GW129" s="16">
        <v>4</v>
      </c>
      <c r="GX129" s="16">
        <v>386</v>
      </c>
      <c r="GY129" s="16">
        <v>145</v>
      </c>
      <c r="GZ129" s="16">
        <v>9</v>
      </c>
      <c r="HA129" s="16">
        <v>53</v>
      </c>
      <c r="HB129" s="16">
        <v>47</v>
      </c>
      <c r="HC129" s="16">
        <v>12</v>
      </c>
      <c r="HD129" s="16">
        <v>175</v>
      </c>
      <c r="HE129" s="16">
        <v>128</v>
      </c>
      <c r="HF129" s="16">
        <v>26</v>
      </c>
      <c r="HG129" s="16">
        <v>7</v>
      </c>
      <c r="HH129" s="16">
        <v>0</v>
      </c>
      <c r="HI129" s="16">
        <v>313</v>
      </c>
      <c r="HJ129" s="16">
        <v>173</v>
      </c>
      <c r="HK129" s="16">
        <v>3</v>
      </c>
      <c r="HL129" s="16">
        <v>41</v>
      </c>
      <c r="HM129" s="16">
        <v>53</v>
      </c>
      <c r="HN129" s="16">
        <v>13</v>
      </c>
      <c r="HO129" s="16">
        <v>118</v>
      </c>
      <c r="HP129" s="16">
        <v>136</v>
      </c>
      <c r="HQ129" s="16">
        <v>16</v>
      </c>
      <c r="HR129" s="16">
        <v>8</v>
      </c>
      <c r="HS129" s="16">
        <v>992</v>
      </c>
      <c r="HT129" s="16">
        <v>874</v>
      </c>
      <c r="HU129" s="16">
        <v>2249.7000000000003</v>
      </c>
      <c r="HV129" s="16">
        <v>1815.9999999999998</v>
      </c>
      <c r="HW129">
        <v>11004936</v>
      </c>
      <c r="HX129">
        <v>8667732</v>
      </c>
    </row>
    <row r="130" spans="1:232" x14ac:dyDescent="0.25">
      <c r="A130">
        <v>7305</v>
      </c>
      <c r="B130" t="s">
        <v>739</v>
      </c>
      <c r="C130" s="18">
        <v>309</v>
      </c>
      <c r="D130" t="s">
        <v>19063</v>
      </c>
      <c r="E130" t="s">
        <v>19064</v>
      </c>
      <c r="F130" t="s">
        <v>304</v>
      </c>
      <c r="G130" t="s">
        <v>309</v>
      </c>
      <c r="H130">
        <v>6</v>
      </c>
      <c r="I130" s="19" t="s">
        <v>19806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10786</v>
      </c>
      <c r="P130" s="8">
        <v>34.906148867313917</v>
      </c>
      <c r="Q130">
        <v>5787</v>
      </c>
      <c r="R130">
        <v>4999</v>
      </c>
      <c r="S130" s="8">
        <v>98.235618452490357</v>
      </c>
      <c r="T130" s="8">
        <v>49.080856945404285</v>
      </c>
      <c r="U130" s="8">
        <v>69.6607740086001</v>
      </c>
      <c r="V130">
        <v>2093</v>
      </c>
      <c r="W130">
        <v>2215</v>
      </c>
      <c r="X130">
        <v>2210</v>
      </c>
      <c r="Y130">
        <v>2810</v>
      </c>
      <c r="Z130">
        <v>1458</v>
      </c>
      <c r="AA130">
        <v>7235</v>
      </c>
      <c r="AB130">
        <v>11384</v>
      </c>
      <c r="AC130">
        <v>36.841423948220061</v>
      </c>
      <c r="AD130">
        <v>6336</v>
      </c>
      <c r="AE130">
        <v>5048</v>
      </c>
      <c r="AF130" s="8">
        <v>98.017046442859623</v>
      </c>
      <c r="AG130" s="8">
        <v>52.131498062274488</v>
      </c>
      <c r="AH130" s="8">
        <v>84.969179706021805</v>
      </c>
      <c r="AI130">
        <v>2109</v>
      </c>
      <c r="AJ130">
        <v>2141</v>
      </c>
      <c r="AK130">
        <v>2324</v>
      </c>
      <c r="AL130">
        <v>3018</v>
      </c>
      <c r="AM130">
        <v>1792</v>
      </c>
      <c r="AN130">
        <v>7483</v>
      </c>
      <c r="AO130" s="16">
        <v>0</v>
      </c>
      <c r="AP130" s="16">
        <v>0</v>
      </c>
      <c r="AQ130" s="16">
        <v>0</v>
      </c>
      <c r="AR130" s="16">
        <v>0</v>
      </c>
      <c r="AS130" s="16">
        <v>0</v>
      </c>
      <c r="AT130" s="16">
        <v>0</v>
      </c>
      <c r="AU130" s="16">
        <v>146</v>
      </c>
      <c r="AV130" s="16">
        <v>0</v>
      </c>
      <c r="AW130" s="16">
        <v>0</v>
      </c>
      <c r="AX130" s="16">
        <v>0</v>
      </c>
      <c r="AY130" s="16">
        <v>146</v>
      </c>
      <c r="AZ130" s="13">
        <v>0</v>
      </c>
      <c r="BA130" s="16">
        <v>0</v>
      </c>
      <c r="BB130" s="16">
        <v>0</v>
      </c>
      <c r="BC130" s="16">
        <v>0</v>
      </c>
      <c r="BD130" s="16">
        <v>0</v>
      </c>
      <c r="BE130" s="16">
        <v>0</v>
      </c>
      <c r="BF130" s="16">
        <v>0</v>
      </c>
      <c r="BG130" s="16">
        <v>0</v>
      </c>
      <c r="BH130" s="16">
        <v>0</v>
      </c>
      <c r="BI130" s="16">
        <v>0</v>
      </c>
      <c r="BJ130" s="16">
        <v>0</v>
      </c>
      <c r="BK130" s="16">
        <v>0</v>
      </c>
      <c r="BL130" s="16">
        <v>0</v>
      </c>
      <c r="BM130" s="16">
        <v>0</v>
      </c>
      <c r="BN130" s="16">
        <v>0</v>
      </c>
      <c r="BO130" s="16">
        <v>0</v>
      </c>
      <c r="BP130" s="16">
        <v>0</v>
      </c>
      <c r="BQ130" s="16">
        <v>0</v>
      </c>
      <c r="BR130" s="16">
        <v>0</v>
      </c>
      <c r="BS130" s="16">
        <v>0</v>
      </c>
      <c r="BT130" s="16">
        <v>0</v>
      </c>
      <c r="BU130" s="16">
        <v>0</v>
      </c>
      <c r="BV130" s="16">
        <v>0</v>
      </c>
      <c r="BW130" s="16">
        <v>0</v>
      </c>
      <c r="BX130" s="16">
        <v>0</v>
      </c>
      <c r="BY130" s="16">
        <v>0</v>
      </c>
      <c r="BZ130" s="16">
        <v>0</v>
      </c>
      <c r="CA130" s="16">
        <v>0</v>
      </c>
      <c r="CB130" s="16">
        <v>0</v>
      </c>
      <c r="CC130" s="16">
        <v>0</v>
      </c>
      <c r="CD130" s="16">
        <v>0</v>
      </c>
      <c r="CE130" s="16">
        <v>0</v>
      </c>
      <c r="CF130" s="16">
        <v>60</v>
      </c>
      <c r="CG130" s="16">
        <v>0</v>
      </c>
      <c r="CH130" s="16">
        <v>0</v>
      </c>
      <c r="CI130" s="16">
        <v>0</v>
      </c>
      <c r="CJ130" s="16">
        <v>0</v>
      </c>
      <c r="CK130" s="16">
        <v>0</v>
      </c>
      <c r="CL130" s="16">
        <v>0</v>
      </c>
      <c r="CM130" s="16">
        <v>0</v>
      </c>
      <c r="CN130" s="16">
        <v>0</v>
      </c>
      <c r="CO130" s="16">
        <v>0</v>
      </c>
      <c r="CP130" s="16">
        <v>0</v>
      </c>
      <c r="CQ130" s="16">
        <v>0</v>
      </c>
      <c r="CR130" s="16">
        <v>0</v>
      </c>
      <c r="CS130" s="16">
        <v>0</v>
      </c>
      <c r="CT130" s="16">
        <v>0</v>
      </c>
      <c r="CU130" s="16">
        <v>0</v>
      </c>
      <c r="CV130" s="16">
        <v>0</v>
      </c>
      <c r="CW130" s="16">
        <v>0</v>
      </c>
      <c r="CX130" s="16">
        <v>0</v>
      </c>
      <c r="CY130" s="16">
        <v>0</v>
      </c>
      <c r="CZ130" s="16">
        <v>0</v>
      </c>
      <c r="DA130" s="16">
        <v>0</v>
      </c>
      <c r="DB130" s="16">
        <v>0</v>
      </c>
      <c r="DC130" s="16">
        <v>0</v>
      </c>
      <c r="DD130" s="16">
        <v>0</v>
      </c>
      <c r="DE130" s="16">
        <v>0</v>
      </c>
      <c r="DF130" s="16">
        <v>0</v>
      </c>
      <c r="DG130" s="16">
        <v>0</v>
      </c>
      <c r="DH130" s="16">
        <v>0</v>
      </c>
      <c r="DI130" s="16">
        <v>0</v>
      </c>
      <c r="DJ130" s="16">
        <v>0</v>
      </c>
      <c r="DK130" s="16">
        <v>0</v>
      </c>
      <c r="DL130" s="16">
        <v>0</v>
      </c>
      <c r="DM130" s="16">
        <v>0</v>
      </c>
      <c r="DN130" s="16">
        <v>0</v>
      </c>
      <c r="DO130" s="16">
        <v>0</v>
      </c>
      <c r="DP130" s="16">
        <v>0</v>
      </c>
      <c r="DQ130" s="16">
        <v>0</v>
      </c>
      <c r="DR130" s="16">
        <v>0</v>
      </c>
      <c r="DS130" s="16">
        <v>0</v>
      </c>
      <c r="DT130" s="16">
        <v>0</v>
      </c>
      <c r="DU130" s="16">
        <v>0</v>
      </c>
      <c r="DV130" s="16">
        <v>0</v>
      </c>
      <c r="DW130" s="16">
        <v>60</v>
      </c>
      <c r="DX130" s="16">
        <v>5345</v>
      </c>
      <c r="DY130" s="16">
        <v>5441</v>
      </c>
      <c r="DZ130" s="16">
        <v>5635</v>
      </c>
      <c r="EA130" s="16">
        <v>5749</v>
      </c>
      <c r="EB130" s="16" t="s">
        <v>19713</v>
      </c>
      <c r="EC130" s="8">
        <v>1.2980085348506401E-2</v>
      </c>
      <c r="ED130" s="16">
        <v>5.3342816500711234E-3</v>
      </c>
      <c r="EE130" s="10">
        <v>0</v>
      </c>
      <c r="EF130" s="10">
        <v>36</v>
      </c>
      <c r="EG130" s="10">
        <v>1</v>
      </c>
      <c r="EH130" s="10">
        <v>32</v>
      </c>
      <c r="EI130" s="16" t="s">
        <v>19726</v>
      </c>
      <c r="EJ130" s="16" t="s">
        <v>19730</v>
      </c>
      <c r="EK130" s="16" t="s">
        <v>19725</v>
      </c>
      <c r="EL130" s="16" t="s">
        <v>19729</v>
      </c>
      <c r="EM130" s="10">
        <v>321162.7499675377</v>
      </c>
      <c r="EN130" s="8">
        <v>242434.15324986578</v>
      </c>
      <c r="EO130" s="13">
        <v>2342</v>
      </c>
      <c r="EP130" s="13">
        <v>1212</v>
      </c>
      <c r="EQ130" s="13">
        <v>600</v>
      </c>
      <c r="ER130" s="13">
        <v>240</v>
      </c>
      <c r="ES130" s="15">
        <v>7.7151139807616287E-2</v>
      </c>
      <c r="ET130" s="15">
        <v>3.9926208986691261E-2</v>
      </c>
      <c r="EU130" s="15">
        <v>2.6754659769909928E-2</v>
      </c>
      <c r="EV130" s="15">
        <v>1.070186390796397E-2</v>
      </c>
      <c r="EW130">
        <v>4010</v>
      </c>
      <c r="EX130">
        <v>0</v>
      </c>
      <c r="EY130">
        <v>0</v>
      </c>
      <c r="EZ130">
        <v>6</v>
      </c>
      <c r="FA130">
        <v>130</v>
      </c>
      <c r="FB130">
        <v>4</v>
      </c>
      <c r="FC130">
        <v>6</v>
      </c>
      <c r="FD130">
        <v>2</v>
      </c>
      <c r="FE130" s="16">
        <v>0.74171270718232041</v>
      </c>
      <c r="FF130" s="16">
        <v>0.2356353591160221</v>
      </c>
      <c r="FG130" s="16">
        <v>1.4364640883977901E-2</v>
      </c>
      <c r="FH130" s="16">
        <v>8.2872928176795577E-3</v>
      </c>
      <c r="FI130" s="16">
        <v>0.85386740331491717</v>
      </c>
      <c r="FJ130" s="16">
        <v>0.10414364640883977</v>
      </c>
      <c r="FK130" s="16">
        <v>2.0165745856353591E-2</v>
      </c>
      <c r="FL130" s="16">
        <v>1.7127071823204418E-2</v>
      </c>
      <c r="FM130" s="16">
        <v>4.6961325966850829E-3</v>
      </c>
      <c r="FN130" s="16">
        <v>4158</v>
      </c>
      <c r="FO130">
        <v>0</v>
      </c>
      <c r="FP130">
        <v>10</v>
      </c>
      <c r="FQ130">
        <v>0</v>
      </c>
      <c r="FR130">
        <v>0</v>
      </c>
      <c r="FS130">
        <v>2</v>
      </c>
      <c r="FT130">
        <v>292</v>
      </c>
      <c r="FU130">
        <v>142</v>
      </c>
      <c r="FV130">
        <v>187</v>
      </c>
      <c r="FW130">
        <v>19</v>
      </c>
      <c r="FX130">
        <v>1213</v>
      </c>
      <c r="FY130">
        <v>3</v>
      </c>
      <c r="FZ130">
        <v>266</v>
      </c>
      <c r="GA130">
        <v>374</v>
      </c>
      <c r="GB130">
        <v>2</v>
      </c>
      <c r="GC130">
        <v>0</v>
      </c>
      <c r="GD130">
        <v>100</v>
      </c>
      <c r="GE130">
        <v>181</v>
      </c>
      <c r="GF130">
        <v>2</v>
      </c>
      <c r="GG130">
        <v>0</v>
      </c>
      <c r="GH130">
        <v>38</v>
      </c>
      <c r="GI130">
        <v>1132</v>
      </c>
      <c r="GJ130">
        <v>0</v>
      </c>
      <c r="GK130">
        <v>1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3</v>
      </c>
      <c r="GV130">
        <v>26.3</v>
      </c>
      <c r="GW130" s="16">
        <v>0</v>
      </c>
      <c r="GX130" s="16">
        <v>46</v>
      </c>
      <c r="GY130" s="16">
        <v>29</v>
      </c>
      <c r="GZ130" s="16">
        <v>0</v>
      </c>
      <c r="HA130" s="16">
        <v>3</v>
      </c>
      <c r="HB130" s="16">
        <v>11</v>
      </c>
      <c r="HC130" s="16">
        <v>4</v>
      </c>
      <c r="HD130" s="16">
        <v>35</v>
      </c>
      <c r="HE130" s="16">
        <v>20</v>
      </c>
      <c r="HF130" s="16">
        <v>1</v>
      </c>
      <c r="HG130" s="16">
        <v>1</v>
      </c>
      <c r="HH130" s="16">
        <v>0</v>
      </c>
      <c r="HI130" s="16">
        <v>36</v>
      </c>
      <c r="HJ130" s="16">
        <v>23</v>
      </c>
      <c r="HK130" s="16">
        <v>2</v>
      </c>
      <c r="HL130" s="16">
        <v>10</v>
      </c>
      <c r="HM130" s="16">
        <v>10</v>
      </c>
      <c r="HN130" s="16">
        <v>0</v>
      </c>
      <c r="HO130" s="16">
        <v>18</v>
      </c>
      <c r="HP130" s="16">
        <v>16</v>
      </c>
      <c r="HQ130" s="16">
        <v>1</v>
      </c>
      <c r="HR130" s="16">
        <v>2</v>
      </c>
      <c r="HS130" s="16">
        <v>150</v>
      </c>
      <c r="HT130" s="16">
        <v>118</v>
      </c>
      <c r="HU130" s="16">
        <v>1480.4</v>
      </c>
      <c r="HV130" s="16">
        <v>1086.3999999999999</v>
      </c>
      <c r="HW130">
        <v>4841875</v>
      </c>
      <c r="HX130">
        <v>3538956</v>
      </c>
    </row>
    <row r="131" spans="1:232" x14ac:dyDescent="0.25">
      <c r="A131">
        <v>7306</v>
      </c>
      <c r="B131" t="s">
        <v>741</v>
      </c>
      <c r="C131" s="18">
        <v>1597</v>
      </c>
      <c r="D131" t="s">
        <v>19065</v>
      </c>
      <c r="E131" t="s">
        <v>19066</v>
      </c>
      <c r="F131" t="s">
        <v>304</v>
      </c>
      <c r="G131" t="s">
        <v>309</v>
      </c>
      <c r="H131">
        <v>6</v>
      </c>
      <c r="I131" s="19" t="s">
        <v>19906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15500</v>
      </c>
      <c r="P131" s="8">
        <v>9.7056981840951781</v>
      </c>
      <c r="Q131">
        <v>6813</v>
      </c>
      <c r="R131">
        <v>8687</v>
      </c>
      <c r="S131" s="8">
        <v>97.956577266922096</v>
      </c>
      <c r="T131" s="8">
        <v>45.951035781544256</v>
      </c>
      <c r="U131" s="8">
        <v>57.216494845360828</v>
      </c>
      <c r="V131">
        <v>3104</v>
      </c>
      <c r="W131">
        <v>3169</v>
      </c>
      <c r="X131">
        <v>3450</v>
      </c>
      <c r="Y131">
        <v>4001</v>
      </c>
      <c r="Z131">
        <v>1776</v>
      </c>
      <c r="AA131">
        <v>10620</v>
      </c>
      <c r="AB131">
        <v>16370</v>
      </c>
      <c r="AC131">
        <v>10.250469630557294</v>
      </c>
      <c r="AD131">
        <v>7479</v>
      </c>
      <c r="AE131">
        <v>8891</v>
      </c>
      <c r="AF131" s="8">
        <v>97.490650259379905</v>
      </c>
      <c r="AG131" s="8">
        <v>48.238703250928189</v>
      </c>
      <c r="AH131" s="8">
        <v>69.920255183413076</v>
      </c>
      <c r="AI131">
        <v>3135</v>
      </c>
      <c r="AJ131">
        <v>3089</v>
      </c>
      <c r="AK131">
        <v>3653</v>
      </c>
      <c r="AL131">
        <v>4301</v>
      </c>
      <c r="AM131">
        <v>2192</v>
      </c>
      <c r="AN131">
        <v>11043</v>
      </c>
      <c r="AO131" s="16">
        <v>0</v>
      </c>
      <c r="AP131" s="16">
        <v>0</v>
      </c>
      <c r="AQ131" s="16">
        <v>0</v>
      </c>
      <c r="AR131" s="16">
        <v>0</v>
      </c>
      <c r="AS131" s="16">
        <v>0</v>
      </c>
      <c r="AT131" s="16">
        <v>0</v>
      </c>
      <c r="AU131" s="16">
        <v>2131</v>
      </c>
      <c r="AV131" s="16">
        <v>0</v>
      </c>
      <c r="AW131" s="16">
        <v>0</v>
      </c>
      <c r="AX131" s="16">
        <v>0</v>
      </c>
      <c r="AY131" s="16">
        <v>2131</v>
      </c>
      <c r="AZ131" s="13">
        <v>0</v>
      </c>
      <c r="BA131" s="16">
        <v>0</v>
      </c>
      <c r="BB131" s="16">
        <v>172</v>
      </c>
      <c r="BC131" s="16">
        <v>0</v>
      </c>
      <c r="BD131" s="16">
        <v>0</v>
      </c>
      <c r="BE131" s="16">
        <v>0</v>
      </c>
      <c r="BF131" s="16">
        <v>0</v>
      </c>
      <c r="BG131" s="16">
        <v>0</v>
      </c>
      <c r="BH131" s="16">
        <v>0</v>
      </c>
      <c r="BI131" s="16">
        <v>0</v>
      </c>
      <c r="BJ131" s="16">
        <v>0</v>
      </c>
      <c r="BK131" s="16">
        <v>0</v>
      </c>
      <c r="BL131" s="16">
        <v>0</v>
      </c>
      <c r="BM131" s="16">
        <v>0</v>
      </c>
      <c r="BN131" s="16">
        <v>0</v>
      </c>
      <c r="BO131" s="16">
        <v>0</v>
      </c>
      <c r="BP131" s="16">
        <v>0</v>
      </c>
      <c r="BQ131" s="16">
        <v>0</v>
      </c>
      <c r="BR131" s="16">
        <v>0</v>
      </c>
      <c r="BS131" s="16">
        <v>12</v>
      </c>
      <c r="BT131" s="16">
        <v>0</v>
      </c>
      <c r="BU131" s="16">
        <v>0</v>
      </c>
      <c r="BV131" s="16">
        <v>0</v>
      </c>
      <c r="BW131" s="16">
        <v>0</v>
      </c>
      <c r="BX131" s="16">
        <v>116</v>
      </c>
      <c r="BY131" s="16">
        <v>0</v>
      </c>
      <c r="BZ131" s="16">
        <v>0</v>
      </c>
      <c r="CA131" s="16">
        <v>0</v>
      </c>
      <c r="CB131" s="16">
        <v>0</v>
      </c>
      <c r="CC131" s="16">
        <v>86</v>
      </c>
      <c r="CD131" s="16">
        <v>0</v>
      </c>
      <c r="CE131" s="16">
        <v>0</v>
      </c>
      <c r="CF131" s="16">
        <v>270</v>
      </c>
      <c r="CG131" s="16">
        <v>0</v>
      </c>
      <c r="CH131" s="16">
        <v>0</v>
      </c>
      <c r="CI131" s="16">
        <v>0</v>
      </c>
      <c r="CJ131" s="16">
        <v>0</v>
      </c>
      <c r="CK131" s="16">
        <v>0</v>
      </c>
      <c r="CL131" s="16">
        <v>0</v>
      </c>
      <c r="CM131" s="16">
        <v>0</v>
      </c>
      <c r="CN131" s="16">
        <v>0</v>
      </c>
      <c r="CO131" s="16">
        <v>0</v>
      </c>
      <c r="CP131" s="16">
        <v>0</v>
      </c>
      <c r="CQ131" s="16">
        <v>0</v>
      </c>
      <c r="CR131" s="16">
        <v>0</v>
      </c>
      <c r="CS131" s="16">
        <v>0</v>
      </c>
      <c r="CT131" s="16">
        <v>0</v>
      </c>
      <c r="CU131" s="16">
        <v>0</v>
      </c>
      <c r="CV131" s="16">
        <v>0</v>
      </c>
      <c r="CW131" s="16">
        <v>0</v>
      </c>
      <c r="CX131" s="16">
        <v>0</v>
      </c>
      <c r="CY131" s="16">
        <v>0</v>
      </c>
      <c r="CZ131" s="16">
        <v>0</v>
      </c>
      <c r="DA131" s="16">
        <v>0</v>
      </c>
      <c r="DB131" s="16">
        <v>0</v>
      </c>
      <c r="DC131" s="16">
        <v>0</v>
      </c>
      <c r="DD131" s="16">
        <v>0</v>
      </c>
      <c r="DE131" s="16">
        <v>0</v>
      </c>
      <c r="DF131" s="16">
        <v>0</v>
      </c>
      <c r="DG131" s="16">
        <v>116</v>
      </c>
      <c r="DH131" s="16">
        <v>0</v>
      </c>
      <c r="DI131" s="16">
        <v>0</v>
      </c>
      <c r="DJ131" s="16">
        <v>0</v>
      </c>
      <c r="DK131" s="16">
        <v>0</v>
      </c>
      <c r="DL131" s="16">
        <v>0</v>
      </c>
      <c r="DM131" s="16">
        <v>0</v>
      </c>
      <c r="DN131" s="16">
        <v>0</v>
      </c>
      <c r="DO131" s="16">
        <v>0</v>
      </c>
      <c r="DP131" s="16">
        <v>0</v>
      </c>
      <c r="DQ131" s="16">
        <v>0</v>
      </c>
      <c r="DR131" s="16">
        <v>0</v>
      </c>
      <c r="DS131" s="16">
        <v>0</v>
      </c>
      <c r="DT131" s="16">
        <v>0</v>
      </c>
      <c r="DU131" s="16">
        <v>0</v>
      </c>
      <c r="DV131" s="16">
        <v>347</v>
      </c>
      <c r="DW131" s="16">
        <v>1119</v>
      </c>
      <c r="DX131" s="16">
        <v>7670</v>
      </c>
      <c r="DY131" s="16">
        <v>7830</v>
      </c>
      <c r="DZ131" s="16">
        <v>8081</v>
      </c>
      <c r="EA131" s="16">
        <v>8289</v>
      </c>
      <c r="EB131" s="16" t="s">
        <v>19713</v>
      </c>
      <c r="EC131" s="8">
        <v>0.13178726035868893</v>
      </c>
      <c r="ED131" s="16">
        <v>5.2504638218923934E-2</v>
      </c>
      <c r="EE131" s="10">
        <v>0</v>
      </c>
      <c r="EF131" s="10">
        <v>36</v>
      </c>
      <c r="EG131" s="10">
        <v>0</v>
      </c>
      <c r="EH131" s="10">
        <v>39</v>
      </c>
      <c r="EI131" s="16" t="s">
        <v>19727</v>
      </c>
      <c r="EJ131" s="16" t="s">
        <v>19728</v>
      </c>
      <c r="EK131" s="16" t="s">
        <v>19726</v>
      </c>
      <c r="EL131" s="16" t="s">
        <v>19730</v>
      </c>
      <c r="EM131" s="10">
        <v>322697.17973476037</v>
      </c>
      <c r="EN131" s="8">
        <v>216187.91035503816</v>
      </c>
      <c r="EO131" s="13">
        <v>2824</v>
      </c>
      <c r="EP131" s="13">
        <v>1960</v>
      </c>
      <c r="EQ131" s="13">
        <v>228</v>
      </c>
      <c r="ER131" s="13">
        <v>1614</v>
      </c>
      <c r="ES131" s="15">
        <v>6.0935611945451405E-2</v>
      </c>
      <c r="ET131" s="15">
        <v>4.2292421888486101E-2</v>
      </c>
      <c r="EU131" s="15">
        <v>7.2611464968152864E-3</v>
      </c>
      <c r="EV131" s="15">
        <v>5.1401273885350318E-2</v>
      </c>
      <c r="EW131">
        <v>5421</v>
      </c>
      <c r="EX131">
        <v>1</v>
      </c>
      <c r="EY131">
        <v>1</v>
      </c>
      <c r="EZ131">
        <v>33</v>
      </c>
      <c r="FA131">
        <v>198</v>
      </c>
      <c r="FB131">
        <v>2</v>
      </c>
      <c r="FC131">
        <v>28</v>
      </c>
      <c r="FD131">
        <v>25</v>
      </c>
      <c r="FE131" s="16">
        <v>0.71965317919075145</v>
      </c>
      <c r="FF131" s="16">
        <v>0.26032204789430224</v>
      </c>
      <c r="FG131" s="16">
        <v>1.0941370767960363E-2</v>
      </c>
      <c r="FH131" s="16">
        <v>9.0834021469859624E-3</v>
      </c>
      <c r="FI131" s="16">
        <v>0.86973575557390581</v>
      </c>
      <c r="FJ131" s="16">
        <v>9.2072667217175885E-2</v>
      </c>
      <c r="FK131" s="16">
        <v>2.0644095788604461E-2</v>
      </c>
      <c r="FL131" s="16">
        <v>1.1767134599504542E-2</v>
      </c>
      <c r="FM131" s="16">
        <v>5.7803468208092483E-3</v>
      </c>
      <c r="FN131" s="16">
        <v>5709</v>
      </c>
      <c r="FO131">
        <v>0</v>
      </c>
      <c r="FP131">
        <v>12</v>
      </c>
      <c r="FQ131">
        <v>0</v>
      </c>
      <c r="FR131">
        <v>0</v>
      </c>
      <c r="FS131">
        <v>4</v>
      </c>
      <c r="FT131">
        <v>380</v>
      </c>
      <c r="FU131">
        <v>235</v>
      </c>
      <c r="FV131">
        <v>308</v>
      </c>
      <c r="FW131">
        <v>22</v>
      </c>
      <c r="FX131">
        <v>1743</v>
      </c>
      <c r="FY131">
        <v>2</v>
      </c>
      <c r="FZ131">
        <v>589</v>
      </c>
      <c r="GA131">
        <v>356</v>
      </c>
      <c r="GB131">
        <v>0</v>
      </c>
      <c r="GC131">
        <v>0</v>
      </c>
      <c r="GD131">
        <v>162</v>
      </c>
      <c r="GE131">
        <v>237</v>
      </c>
      <c r="GF131">
        <v>6</v>
      </c>
      <c r="GG131">
        <v>1</v>
      </c>
      <c r="GH131">
        <v>45</v>
      </c>
      <c r="GI131">
        <v>2475</v>
      </c>
      <c r="GJ131">
        <v>0</v>
      </c>
      <c r="GK131">
        <v>1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3</v>
      </c>
      <c r="GV131">
        <v>0</v>
      </c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>
        <v>6103823</v>
      </c>
      <c r="HX131">
        <v>4943714</v>
      </c>
    </row>
    <row r="132" spans="1:232" x14ac:dyDescent="0.25">
      <c r="A132">
        <v>7307</v>
      </c>
      <c r="B132" t="s">
        <v>743</v>
      </c>
      <c r="C132" s="18">
        <v>548.79999999999995</v>
      </c>
      <c r="D132" t="s">
        <v>19067</v>
      </c>
      <c r="E132" t="s">
        <v>19068</v>
      </c>
      <c r="F132" t="s">
        <v>304</v>
      </c>
      <c r="G132" t="s">
        <v>309</v>
      </c>
      <c r="H132">
        <v>6</v>
      </c>
      <c r="I132" s="19" t="s">
        <v>19907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19103</v>
      </c>
      <c r="P132" s="8">
        <v>34.808673469387756</v>
      </c>
      <c r="Q132">
        <v>8163</v>
      </c>
      <c r="R132">
        <v>10940</v>
      </c>
      <c r="S132" s="8">
        <v>99.197080291970806</v>
      </c>
      <c r="T132" s="8">
        <v>45.203709334144115</v>
      </c>
      <c r="U132" s="8">
        <v>65.194444444444443</v>
      </c>
      <c r="V132">
        <v>3600</v>
      </c>
      <c r="W132">
        <v>3942</v>
      </c>
      <c r="X132">
        <v>4002</v>
      </c>
      <c r="Y132">
        <v>5212</v>
      </c>
      <c r="Z132">
        <v>2347</v>
      </c>
      <c r="AA132">
        <v>13156</v>
      </c>
      <c r="AB132">
        <v>19556</v>
      </c>
      <c r="AC132">
        <v>35.634110787172013</v>
      </c>
      <c r="AD132">
        <v>8251</v>
      </c>
      <c r="AE132">
        <v>11305</v>
      </c>
      <c r="AF132" s="8">
        <v>99.023000203541628</v>
      </c>
      <c r="AG132" s="8">
        <v>47.826744273943611</v>
      </c>
      <c r="AH132" s="8">
        <v>79.591257451036043</v>
      </c>
      <c r="AI132">
        <v>3523</v>
      </c>
      <c r="AJ132">
        <v>3713</v>
      </c>
      <c r="AK132">
        <v>4102</v>
      </c>
      <c r="AL132">
        <v>5414</v>
      </c>
      <c r="AM132">
        <v>2804</v>
      </c>
      <c r="AN132">
        <v>13229</v>
      </c>
      <c r="AO132" s="16">
        <v>0</v>
      </c>
      <c r="AP132" s="16">
        <v>0</v>
      </c>
      <c r="AQ132" s="16">
        <v>0</v>
      </c>
      <c r="AR132" s="16">
        <v>0</v>
      </c>
      <c r="AS132" s="16">
        <v>0</v>
      </c>
      <c r="AT132" s="16">
        <v>0</v>
      </c>
      <c r="AU132" s="16">
        <v>1547</v>
      </c>
      <c r="AV132" s="16">
        <v>0</v>
      </c>
      <c r="AW132" s="16">
        <v>0</v>
      </c>
      <c r="AX132" s="16">
        <v>0</v>
      </c>
      <c r="AY132" s="16">
        <v>1547</v>
      </c>
      <c r="AZ132" s="13">
        <v>0</v>
      </c>
      <c r="BA132" s="16">
        <v>0</v>
      </c>
      <c r="BB132" s="16">
        <v>0</v>
      </c>
      <c r="BC132" s="16">
        <v>0</v>
      </c>
      <c r="BD132" s="16">
        <v>0</v>
      </c>
      <c r="BE132" s="16">
        <v>0</v>
      </c>
      <c r="BF132" s="16">
        <v>0</v>
      </c>
      <c r="BG132" s="16">
        <v>0</v>
      </c>
      <c r="BH132" s="16">
        <v>0</v>
      </c>
      <c r="BI132" s="16">
        <v>0</v>
      </c>
      <c r="BJ132" s="16">
        <v>0</v>
      </c>
      <c r="BK132" s="16">
        <v>0</v>
      </c>
      <c r="BL132" s="16">
        <v>0</v>
      </c>
      <c r="BM132" s="16">
        <v>0</v>
      </c>
      <c r="BN132" s="16">
        <v>0</v>
      </c>
      <c r="BO132" s="16">
        <v>0</v>
      </c>
      <c r="BP132" s="16">
        <v>0</v>
      </c>
      <c r="BQ132" s="16">
        <v>0</v>
      </c>
      <c r="BR132" s="16">
        <v>0</v>
      </c>
      <c r="BS132" s="16">
        <v>0</v>
      </c>
      <c r="BT132" s="16">
        <v>0</v>
      </c>
      <c r="BU132" s="16">
        <v>0</v>
      </c>
      <c r="BV132" s="16">
        <v>0</v>
      </c>
      <c r="BW132" s="16">
        <v>0</v>
      </c>
      <c r="BX132" s="16">
        <v>0</v>
      </c>
      <c r="BY132" s="16">
        <v>0</v>
      </c>
      <c r="BZ132" s="16">
        <v>0</v>
      </c>
      <c r="CA132" s="16">
        <v>0</v>
      </c>
      <c r="CB132" s="16">
        <v>0</v>
      </c>
      <c r="CC132" s="16">
        <v>0</v>
      </c>
      <c r="CD132" s="16">
        <v>0</v>
      </c>
      <c r="CE132" s="16">
        <v>0</v>
      </c>
      <c r="CF132" s="16">
        <v>0</v>
      </c>
      <c r="CG132" s="16">
        <v>0</v>
      </c>
      <c r="CH132" s="16">
        <v>0</v>
      </c>
      <c r="CI132" s="16">
        <v>0</v>
      </c>
      <c r="CJ132" s="16">
        <v>0</v>
      </c>
      <c r="CK132" s="16">
        <v>0</v>
      </c>
      <c r="CL132" s="16">
        <v>0</v>
      </c>
      <c r="CM132" s="16">
        <v>0</v>
      </c>
      <c r="CN132" s="16">
        <v>0</v>
      </c>
      <c r="CO132" s="16">
        <v>0</v>
      </c>
      <c r="CP132" s="16">
        <v>0</v>
      </c>
      <c r="CQ132" s="16">
        <v>0</v>
      </c>
      <c r="CR132" s="16">
        <v>0</v>
      </c>
      <c r="CS132" s="16">
        <v>0</v>
      </c>
      <c r="CT132" s="16">
        <v>0</v>
      </c>
      <c r="CU132" s="16">
        <v>0</v>
      </c>
      <c r="CV132" s="16">
        <v>0</v>
      </c>
      <c r="CW132" s="16">
        <v>0</v>
      </c>
      <c r="CX132" s="16">
        <v>0</v>
      </c>
      <c r="CY132" s="16">
        <v>0</v>
      </c>
      <c r="CZ132" s="16">
        <v>0</v>
      </c>
      <c r="DA132" s="16">
        <v>0</v>
      </c>
      <c r="DB132" s="16">
        <v>0</v>
      </c>
      <c r="DC132" s="16">
        <v>0</v>
      </c>
      <c r="DD132" s="16">
        <v>0</v>
      </c>
      <c r="DE132" s="16">
        <v>0</v>
      </c>
      <c r="DF132" s="16">
        <v>0</v>
      </c>
      <c r="DG132" s="16">
        <v>0</v>
      </c>
      <c r="DH132" s="16">
        <v>0</v>
      </c>
      <c r="DI132" s="16">
        <v>0</v>
      </c>
      <c r="DJ132" s="16">
        <v>0</v>
      </c>
      <c r="DK132" s="16">
        <v>0</v>
      </c>
      <c r="DL132" s="16">
        <v>0</v>
      </c>
      <c r="DM132" s="16">
        <v>0</v>
      </c>
      <c r="DN132" s="16">
        <v>0</v>
      </c>
      <c r="DO132" s="16">
        <v>0</v>
      </c>
      <c r="DP132" s="16">
        <v>0</v>
      </c>
      <c r="DQ132" s="16">
        <v>0</v>
      </c>
      <c r="DR132" s="16">
        <v>0</v>
      </c>
      <c r="DS132" s="16">
        <v>0</v>
      </c>
      <c r="DT132" s="16">
        <v>0</v>
      </c>
      <c r="DU132" s="16">
        <v>0</v>
      </c>
      <c r="DV132" s="16">
        <v>0</v>
      </c>
      <c r="DW132" s="16">
        <v>0</v>
      </c>
      <c r="DX132" s="16">
        <v>9513</v>
      </c>
      <c r="DY132" s="16">
        <v>9590</v>
      </c>
      <c r="DZ132" s="16">
        <v>9730</v>
      </c>
      <c r="EA132" s="16">
        <v>9826</v>
      </c>
      <c r="EB132" s="16" t="s">
        <v>19713</v>
      </c>
      <c r="EC132" s="8">
        <v>7.945965380861883E-2</v>
      </c>
      <c r="ED132" s="16">
        <v>0</v>
      </c>
      <c r="EE132" s="10">
        <v>0</v>
      </c>
      <c r="EF132" s="10">
        <v>48</v>
      </c>
      <c r="EG132" s="10">
        <v>2</v>
      </c>
      <c r="EH132" s="10">
        <v>58</v>
      </c>
      <c r="EI132" s="16" t="s">
        <v>19726</v>
      </c>
      <c r="EJ132" s="16" t="s">
        <v>19730</v>
      </c>
      <c r="EK132" s="16" t="s">
        <v>19726</v>
      </c>
      <c r="EL132" s="16" t="s">
        <v>19730</v>
      </c>
      <c r="EM132" s="10">
        <v>256137.766462111</v>
      </c>
      <c r="EN132" s="8">
        <v>256644.61176406604</v>
      </c>
      <c r="EO132" s="13">
        <v>3056</v>
      </c>
      <c r="EP132" s="13">
        <v>3448</v>
      </c>
      <c r="EQ132" s="13">
        <v>1240</v>
      </c>
      <c r="ER132" s="13">
        <v>1240</v>
      </c>
      <c r="ES132" s="15">
        <v>4.6722113502935418E-2</v>
      </c>
      <c r="ET132" s="15">
        <v>5.2715264187866928E-2</v>
      </c>
      <c r="EU132" s="15">
        <v>3.2505832699819118E-2</v>
      </c>
      <c r="EV132" s="15">
        <v>3.2505832699819118E-2</v>
      </c>
      <c r="EW132">
        <v>6511</v>
      </c>
      <c r="EX132">
        <v>16</v>
      </c>
      <c r="EY132">
        <v>0</v>
      </c>
      <c r="EZ132">
        <v>14</v>
      </c>
      <c r="FA132">
        <v>274</v>
      </c>
      <c r="FB132">
        <v>3</v>
      </c>
      <c r="FC132">
        <v>19</v>
      </c>
      <c r="FD132">
        <v>5</v>
      </c>
      <c r="FE132" s="16">
        <v>0.7155872121914858</v>
      </c>
      <c r="FF132" s="16">
        <v>0.26602617193970512</v>
      </c>
      <c r="FG132" s="16">
        <v>1.1595163160510187E-2</v>
      </c>
      <c r="FH132" s="16">
        <v>6.791452708298824E-3</v>
      </c>
      <c r="FI132" s="16">
        <v>0.8921649826072553</v>
      </c>
      <c r="FJ132" s="16">
        <v>9.2926950472088779E-2</v>
      </c>
      <c r="FK132" s="16">
        <v>4.4724200761967862E-3</v>
      </c>
      <c r="FL132" s="16">
        <v>5.6319363922478051E-3</v>
      </c>
      <c r="FM132" s="16">
        <v>4.8037104522113631E-3</v>
      </c>
      <c r="FN132" s="16">
        <v>6842</v>
      </c>
      <c r="FO132">
        <v>0</v>
      </c>
      <c r="FP132">
        <v>20</v>
      </c>
      <c r="FQ132">
        <v>0</v>
      </c>
      <c r="FR132">
        <v>0</v>
      </c>
      <c r="FS132">
        <v>4</v>
      </c>
      <c r="FT132">
        <v>506</v>
      </c>
      <c r="FU132">
        <v>229</v>
      </c>
      <c r="FV132">
        <v>361</v>
      </c>
      <c r="FW132">
        <v>49</v>
      </c>
      <c r="FX132">
        <v>2153</v>
      </c>
      <c r="FY132">
        <v>2</v>
      </c>
      <c r="FZ132">
        <v>511</v>
      </c>
      <c r="GA132">
        <v>572</v>
      </c>
      <c r="GB132">
        <v>2</v>
      </c>
      <c r="GC132">
        <v>2</v>
      </c>
      <c r="GD132">
        <v>200</v>
      </c>
      <c r="GE132">
        <v>303</v>
      </c>
      <c r="GF132">
        <v>7</v>
      </c>
      <c r="GG132">
        <v>0</v>
      </c>
      <c r="GH132">
        <v>43</v>
      </c>
      <c r="GI132">
        <v>2640</v>
      </c>
      <c r="GJ132">
        <v>0</v>
      </c>
      <c r="GK132">
        <v>2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2</v>
      </c>
      <c r="GV132">
        <v>5.0999999999999996</v>
      </c>
      <c r="GW132" s="16">
        <v>0</v>
      </c>
      <c r="GX132" s="16">
        <v>62</v>
      </c>
      <c r="GY132" s="16">
        <v>40</v>
      </c>
      <c r="GZ132" s="16">
        <v>0</v>
      </c>
      <c r="HA132" s="16">
        <v>5</v>
      </c>
      <c r="HB132" s="16">
        <v>16</v>
      </c>
      <c r="HC132" s="16">
        <v>4</v>
      </c>
      <c r="HD132" s="16">
        <v>22</v>
      </c>
      <c r="HE132" s="16">
        <v>32</v>
      </c>
      <c r="HF132" s="16">
        <v>2</v>
      </c>
      <c r="HG132" s="16">
        <v>2</v>
      </c>
      <c r="HH132" s="16">
        <v>1</v>
      </c>
      <c r="HI132" s="16">
        <v>69</v>
      </c>
      <c r="HJ132" s="16">
        <v>48</v>
      </c>
      <c r="HK132" s="16">
        <v>1</v>
      </c>
      <c r="HL132" s="16">
        <v>13</v>
      </c>
      <c r="HM132" s="16">
        <v>15</v>
      </c>
      <c r="HN132" s="16">
        <v>0</v>
      </c>
      <c r="HO132" s="16">
        <v>27</v>
      </c>
      <c r="HP132" s="16">
        <v>32</v>
      </c>
      <c r="HQ132" s="16">
        <v>0</v>
      </c>
      <c r="HR132" s="16">
        <v>1</v>
      </c>
      <c r="HS132" s="16">
        <v>185</v>
      </c>
      <c r="HT132" s="16">
        <v>207</v>
      </c>
      <c r="HU132" s="16">
        <v>981.89999999999986</v>
      </c>
      <c r="HV132" s="16">
        <v>1072.8000000000002</v>
      </c>
      <c r="HW132">
        <v>6762284</v>
      </c>
      <c r="HX132">
        <v>6100117</v>
      </c>
    </row>
    <row r="133" spans="1:232" x14ac:dyDescent="0.25">
      <c r="A133">
        <v>7308</v>
      </c>
      <c r="B133" t="s">
        <v>746</v>
      </c>
      <c r="C133" s="18">
        <v>618.4</v>
      </c>
      <c r="D133" t="s">
        <v>19069</v>
      </c>
      <c r="E133" t="s">
        <v>19070</v>
      </c>
      <c r="F133" t="s">
        <v>304</v>
      </c>
      <c r="G133" t="s">
        <v>309</v>
      </c>
      <c r="H133">
        <v>6</v>
      </c>
      <c r="I133" s="19" t="s">
        <v>19908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29855</v>
      </c>
      <c r="P133" s="8">
        <v>48.277813712807244</v>
      </c>
      <c r="Q133">
        <v>9928</v>
      </c>
      <c r="R133">
        <v>19927</v>
      </c>
      <c r="S133" s="8">
        <v>99.565508021390372</v>
      </c>
      <c r="T133" s="8">
        <v>46.097381942745287</v>
      </c>
      <c r="U133" s="8">
        <v>62.273901808785531</v>
      </c>
      <c r="V133">
        <v>5805</v>
      </c>
      <c r="W133">
        <v>6389</v>
      </c>
      <c r="X133">
        <v>6050</v>
      </c>
      <c r="Y133">
        <v>7996</v>
      </c>
      <c r="Z133">
        <v>3615</v>
      </c>
      <c r="AA133">
        <v>20435</v>
      </c>
      <c r="AB133">
        <v>31132</v>
      </c>
      <c r="AC133">
        <v>50.34282018111255</v>
      </c>
      <c r="AD133">
        <v>10714</v>
      </c>
      <c r="AE133">
        <v>20418</v>
      </c>
      <c r="AF133" s="8">
        <v>99.500160205062485</v>
      </c>
      <c r="AG133" s="8">
        <v>48.594339172354545</v>
      </c>
      <c r="AH133" s="8">
        <v>76.080940850916633</v>
      </c>
      <c r="AI133">
        <v>5782</v>
      </c>
      <c r="AJ133">
        <v>6137</v>
      </c>
      <c r="AK133">
        <v>6339</v>
      </c>
      <c r="AL133">
        <v>8475</v>
      </c>
      <c r="AM133">
        <v>4399</v>
      </c>
      <c r="AN133">
        <v>20951</v>
      </c>
      <c r="AO133" s="16">
        <v>0</v>
      </c>
      <c r="AP133" s="16">
        <v>0</v>
      </c>
      <c r="AQ133" s="16">
        <v>0</v>
      </c>
      <c r="AR133" s="16">
        <v>0</v>
      </c>
      <c r="AS133" s="16">
        <v>0</v>
      </c>
      <c r="AT133" s="16">
        <v>60</v>
      </c>
      <c r="AU133" s="16">
        <v>2170</v>
      </c>
      <c r="AV133" s="16">
        <v>0</v>
      </c>
      <c r="AW133" s="16">
        <v>0</v>
      </c>
      <c r="AX133" s="16">
        <v>0</v>
      </c>
      <c r="AY133" s="16">
        <v>2230</v>
      </c>
      <c r="AZ133" s="13">
        <v>0</v>
      </c>
      <c r="BA133" s="16">
        <v>0</v>
      </c>
      <c r="BB133" s="16">
        <v>0</v>
      </c>
      <c r="BC133" s="16">
        <v>0</v>
      </c>
      <c r="BD133" s="16">
        <v>0</v>
      </c>
      <c r="BE133" s="16">
        <v>0</v>
      </c>
      <c r="BF133" s="16">
        <v>0</v>
      </c>
      <c r="BG133" s="16">
        <v>0</v>
      </c>
      <c r="BH133" s="16">
        <v>0</v>
      </c>
      <c r="BI133" s="16">
        <v>0</v>
      </c>
      <c r="BJ133" s="16">
        <v>0</v>
      </c>
      <c r="BK133" s="16">
        <v>0</v>
      </c>
      <c r="BL133" s="16">
        <v>0</v>
      </c>
      <c r="BM133" s="16">
        <v>0</v>
      </c>
      <c r="BN133" s="16">
        <v>0</v>
      </c>
      <c r="BO133" s="16">
        <v>0</v>
      </c>
      <c r="BP133" s="16">
        <v>0</v>
      </c>
      <c r="BQ133" s="16">
        <v>0</v>
      </c>
      <c r="BR133" s="16">
        <v>0</v>
      </c>
      <c r="BS133" s="16">
        <v>0</v>
      </c>
      <c r="BT133" s="16">
        <v>0</v>
      </c>
      <c r="BU133" s="16">
        <v>0</v>
      </c>
      <c r="BV133" s="16">
        <v>0</v>
      </c>
      <c r="BW133" s="16">
        <v>104</v>
      </c>
      <c r="BX133" s="16">
        <v>0</v>
      </c>
      <c r="BY133" s="16">
        <v>0</v>
      </c>
      <c r="BZ133" s="16">
        <v>0</v>
      </c>
      <c r="CA133" s="16">
        <v>0</v>
      </c>
      <c r="CB133" s="16">
        <v>0</v>
      </c>
      <c r="CC133" s="16">
        <v>0</v>
      </c>
      <c r="CD133" s="16">
        <v>0</v>
      </c>
      <c r="CE133" s="16">
        <v>0</v>
      </c>
      <c r="CF133" s="16">
        <v>26</v>
      </c>
      <c r="CG133" s="16">
        <v>0</v>
      </c>
      <c r="CH133" s="16">
        <v>0</v>
      </c>
      <c r="CI133" s="16">
        <v>0</v>
      </c>
      <c r="CJ133" s="16">
        <v>0</v>
      </c>
      <c r="CK133" s="16">
        <v>0</v>
      </c>
      <c r="CL133" s="16">
        <v>0</v>
      </c>
      <c r="CM133" s="16">
        <v>0</v>
      </c>
      <c r="CN133" s="16">
        <v>0</v>
      </c>
      <c r="CO133" s="16">
        <v>0</v>
      </c>
      <c r="CP133" s="16">
        <v>0</v>
      </c>
      <c r="CQ133" s="16">
        <v>0</v>
      </c>
      <c r="CR133" s="16">
        <v>0</v>
      </c>
      <c r="CS133" s="16">
        <v>0</v>
      </c>
      <c r="CT133" s="16">
        <v>0</v>
      </c>
      <c r="CU133" s="16">
        <v>0</v>
      </c>
      <c r="CV133" s="16">
        <v>0</v>
      </c>
      <c r="CW133" s="16">
        <v>0</v>
      </c>
      <c r="CX133" s="16">
        <v>0</v>
      </c>
      <c r="CY133" s="16">
        <v>0</v>
      </c>
      <c r="CZ133" s="16">
        <v>0</v>
      </c>
      <c r="DA133" s="16">
        <v>0</v>
      </c>
      <c r="DB133" s="16">
        <v>0</v>
      </c>
      <c r="DC133" s="16">
        <v>0</v>
      </c>
      <c r="DD133" s="16">
        <v>0</v>
      </c>
      <c r="DE133" s="16">
        <v>0</v>
      </c>
      <c r="DF133" s="16">
        <v>0</v>
      </c>
      <c r="DG133" s="16">
        <v>0</v>
      </c>
      <c r="DH133" s="16">
        <v>0</v>
      </c>
      <c r="DI133" s="16">
        <v>0</v>
      </c>
      <c r="DJ133" s="16">
        <v>0</v>
      </c>
      <c r="DK133" s="16">
        <v>0</v>
      </c>
      <c r="DL133" s="16">
        <v>0</v>
      </c>
      <c r="DM133" s="16">
        <v>0</v>
      </c>
      <c r="DN133" s="16">
        <v>0</v>
      </c>
      <c r="DO133" s="16">
        <v>0</v>
      </c>
      <c r="DP133" s="16">
        <v>0</v>
      </c>
      <c r="DQ133" s="16">
        <v>0</v>
      </c>
      <c r="DR133" s="16">
        <v>0</v>
      </c>
      <c r="DS133" s="16">
        <v>0</v>
      </c>
      <c r="DT133" s="16">
        <v>0</v>
      </c>
      <c r="DU133" s="16">
        <v>0</v>
      </c>
      <c r="DV133" s="16">
        <v>61</v>
      </c>
      <c r="DW133" s="16">
        <v>191</v>
      </c>
      <c r="DX133" s="16">
        <v>14895</v>
      </c>
      <c r="DY133" s="16">
        <v>14960</v>
      </c>
      <c r="DZ133" s="16">
        <v>15527</v>
      </c>
      <c r="EA133" s="16">
        <v>15605</v>
      </c>
      <c r="EB133" s="16" t="s">
        <v>19713</v>
      </c>
      <c r="EC133" s="8">
        <v>7.2285251215559163E-2</v>
      </c>
      <c r="ED133" s="16">
        <v>1.9773095623987036E-3</v>
      </c>
      <c r="EE133" s="10">
        <v>3</v>
      </c>
      <c r="EF133" s="10">
        <v>113</v>
      </c>
      <c r="EG133" s="10">
        <v>0</v>
      </c>
      <c r="EH133" s="10">
        <v>132</v>
      </c>
      <c r="EI133" s="16" t="s">
        <v>19725</v>
      </c>
      <c r="EJ133" s="16" t="s">
        <v>19729</v>
      </c>
      <c r="EK133" s="16" t="s">
        <v>19726</v>
      </c>
      <c r="EL133" s="16" t="s">
        <v>19730</v>
      </c>
      <c r="EM133" s="10">
        <v>114774.83726771756</v>
      </c>
      <c r="EN133" s="8">
        <v>564955.29834345111</v>
      </c>
      <c r="EO133" s="13">
        <v>2852</v>
      </c>
      <c r="EP133" s="13">
        <v>2148</v>
      </c>
      <c r="EQ133" s="13">
        <v>6814</v>
      </c>
      <c r="ER133" s="13">
        <v>287</v>
      </c>
      <c r="ES133" s="15">
        <v>2.9670626911633132E-2</v>
      </c>
      <c r="ET133" s="15">
        <v>2.2346601194315557E-2</v>
      </c>
      <c r="EU133" s="15">
        <v>0.11238104662477529</v>
      </c>
      <c r="EV133" s="15">
        <v>4.7333960054755661E-3</v>
      </c>
      <c r="EW133">
        <v>10343</v>
      </c>
      <c r="EX133">
        <v>8</v>
      </c>
      <c r="EY133">
        <v>4</v>
      </c>
      <c r="EZ133">
        <v>26</v>
      </c>
      <c r="FA133">
        <v>339</v>
      </c>
      <c r="FB133">
        <v>10</v>
      </c>
      <c r="FC133">
        <v>59</v>
      </c>
      <c r="FD133">
        <v>18</v>
      </c>
      <c r="FE133" s="16">
        <v>0.71792152704135737</v>
      </c>
      <c r="FF133" s="16">
        <v>0.26299045599151644</v>
      </c>
      <c r="FG133" s="16">
        <v>1.0286320254506893E-2</v>
      </c>
      <c r="FH133" s="16">
        <v>8.8016967126192999E-3</v>
      </c>
      <c r="FI133" s="16">
        <v>0.86861081654294803</v>
      </c>
      <c r="FJ133" s="16">
        <v>0.10657476139978792</v>
      </c>
      <c r="FK133" s="16">
        <v>9.4379639448568392E-3</v>
      </c>
      <c r="FL133" s="16">
        <v>9.4379639448568392E-3</v>
      </c>
      <c r="FM133" s="16">
        <v>5.938494167550371E-3</v>
      </c>
      <c r="FN133" s="16">
        <v>10807</v>
      </c>
      <c r="FO133">
        <v>0</v>
      </c>
      <c r="FP133">
        <v>24</v>
      </c>
      <c r="FQ133">
        <v>1</v>
      </c>
      <c r="FR133">
        <v>0</v>
      </c>
      <c r="FS133">
        <v>15</v>
      </c>
      <c r="FT133">
        <v>704</v>
      </c>
      <c r="FU133">
        <v>361</v>
      </c>
      <c r="FV133">
        <v>567</v>
      </c>
      <c r="FW133">
        <v>57</v>
      </c>
      <c r="FX133">
        <v>3388</v>
      </c>
      <c r="FY133">
        <v>5</v>
      </c>
      <c r="FZ133">
        <v>799</v>
      </c>
      <c r="GA133">
        <v>920</v>
      </c>
      <c r="GB133">
        <v>3</v>
      </c>
      <c r="GC133">
        <v>0</v>
      </c>
      <c r="GD133">
        <v>305</v>
      </c>
      <c r="GE133">
        <v>437</v>
      </c>
      <c r="GF133">
        <v>9</v>
      </c>
      <c r="GG133">
        <v>1</v>
      </c>
      <c r="GH133">
        <v>82</v>
      </c>
      <c r="GI133">
        <v>5040</v>
      </c>
      <c r="GJ133">
        <v>0</v>
      </c>
      <c r="GK133">
        <v>2</v>
      </c>
      <c r="GL133">
        <v>0</v>
      </c>
      <c r="GM133">
        <v>0</v>
      </c>
      <c r="GN133">
        <v>0</v>
      </c>
      <c r="GO133">
        <v>1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4</v>
      </c>
      <c r="GV133">
        <v>7.9</v>
      </c>
      <c r="GW133" s="16">
        <v>0</v>
      </c>
      <c r="GX133" s="16">
        <v>100</v>
      </c>
      <c r="GY133" s="16">
        <v>76</v>
      </c>
      <c r="GZ133" s="16">
        <v>0</v>
      </c>
      <c r="HA133" s="16">
        <v>16</v>
      </c>
      <c r="HB133" s="16">
        <v>30</v>
      </c>
      <c r="HC133" s="16">
        <v>11</v>
      </c>
      <c r="HD133" s="16">
        <v>68</v>
      </c>
      <c r="HE133" s="16">
        <v>75</v>
      </c>
      <c r="HF133" s="16">
        <v>2</v>
      </c>
      <c r="HG133" s="16">
        <v>4</v>
      </c>
      <c r="HH133" s="16">
        <v>0</v>
      </c>
      <c r="HI133" s="16">
        <v>121</v>
      </c>
      <c r="HJ133" s="16">
        <v>62</v>
      </c>
      <c r="HK133" s="16">
        <v>6</v>
      </c>
      <c r="HL133" s="16">
        <v>24</v>
      </c>
      <c r="HM133" s="16">
        <v>30</v>
      </c>
      <c r="HN133" s="16">
        <v>8</v>
      </c>
      <c r="HO133" s="16">
        <v>70</v>
      </c>
      <c r="HP133" s="16">
        <v>83</v>
      </c>
      <c r="HQ133" s="16">
        <v>4</v>
      </c>
      <c r="HR133" s="16">
        <v>4</v>
      </c>
      <c r="HS133" s="16">
        <v>382</v>
      </c>
      <c r="HT133" s="16">
        <v>412</v>
      </c>
      <c r="HU133" s="16">
        <v>1335.6</v>
      </c>
      <c r="HV133" s="16">
        <v>1362.2</v>
      </c>
      <c r="HW133">
        <v>7151702</v>
      </c>
      <c r="HX133">
        <v>5303745</v>
      </c>
    </row>
    <row r="134" spans="1:232" x14ac:dyDescent="0.25">
      <c r="A134">
        <v>7309</v>
      </c>
      <c r="B134" t="s">
        <v>749</v>
      </c>
      <c r="C134" s="18">
        <v>426</v>
      </c>
      <c r="D134" t="s">
        <v>19071</v>
      </c>
      <c r="E134" t="s">
        <v>19072</v>
      </c>
      <c r="F134" t="s">
        <v>304</v>
      </c>
      <c r="G134" t="s">
        <v>309</v>
      </c>
      <c r="H134">
        <v>6</v>
      </c>
      <c r="I134" s="19" t="s">
        <v>19909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4409</v>
      </c>
      <c r="P134" s="8">
        <v>10.349765258215962</v>
      </c>
      <c r="Q134">
        <v>1523</v>
      </c>
      <c r="R134">
        <v>2886</v>
      </c>
      <c r="S134" s="8">
        <v>100.0453720508167</v>
      </c>
      <c r="T134" s="8">
        <v>51.304049416609473</v>
      </c>
      <c r="U134" s="8">
        <v>98.539176626826034</v>
      </c>
      <c r="V134">
        <v>753</v>
      </c>
      <c r="W134">
        <v>708</v>
      </c>
      <c r="X134">
        <v>852</v>
      </c>
      <c r="Y134">
        <v>1354</v>
      </c>
      <c r="Z134">
        <v>742</v>
      </c>
      <c r="AA134">
        <v>2914</v>
      </c>
      <c r="AB134">
        <v>4365</v>
      </c>
      <c r="AC134">
        <v>10.246478873239436</v>
      </c>
      <c r="AD134">
        <v>1615</v>
      </c>
      <c r="AE134">
        <v>2750</v>
      </c>
      <c r="AF134" s="8">
        <v>99.588477366255148</v>
      </c>
      <c r="AG134" s="8">
        <v>55.2275960170697</v>
      </c>
      <c r="AH134" s="8">
        <v>119.97167138810198</v>
      </c>
      <c r="AI134">
        <v>706</v>
      </c>
      <c r="AJ134">
        <v>640</v>
      </c>
      <c r="AK134">
        <v>833</v>
      </c>
      <c r="AL134">
        <v>1339</v>
      </c>
      <c r="AM134">
        <v>847</v>
      </c>
      <c r="AN134">
        <v>2812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  <c r="AT134" s="16">
        <v>0</v>
      </c>
      <c r="AU134" s="16">
        <v>1316</v>
      </c>
      <c r="AV134" s="16">
        <v>0</v>
      </c>
      <c r="AW134" s="16">
        <v>0</v>
      </c>
      <c r="AX134" s="16">
        <v>0</v>
      </c>
      <c r="AY134" s="16">
        <v>1316</v>
      </c>
      <c r="AZ134" s="13">
        <v>0</v>
      </c>
      <c r="BA134" s="16">
        <v>0</v>
      </c>
      <c r="BB134" s="16">
        <v>0</v>
      </c>
      <c r="BC134" s="16">
        <v>0</v>
      </c>
      <c r="BD134" s="16">
        <v>0</v>
      </c>
      <c r="BE134" s="16">
        <v>0</v>
      </c>
      <c r="BF134" s="16">
        <v>0</v>
      </c>
      <c r="BG134" s="16">
        <v>0</v>
      </c>
      <c r="BH134" s="16">
        <v>0</v>
      </c>
      <c r="BI134" s="16">
        <v>0</v>
      </c>
      <c r="BJ134" s="16">
        <v>0</v>
      </c>
      <c r="BK134" s="16">
        <v>0</v>
      </c>
      <c r="BL134" s="16">
        <v>0</v>
      </c>
      <c r="BM134" s="16">
        <v>0</v>
      </c>
      <c r="BN134" s="16">
        <v>0</v>
      </c>
      <c r="BO134" s="16">
        <v>0</v>
      </c>
      <c r="BP134" s="16">
        <v>0</v>
      </c>
      <c r="BQ134" s="16">
        <v>0</v>
      </c>
      <c r="BR134" s="16">
        <v>0</v>
      </c>
      <c r="BS134" s="16">
        <v>0</v>
      </c>
      <c r="BT134" s="16">
        <v>0</v>
      </c>
      <c r="BU134" s="16">
        <v>0</v>
      </c>
      <c r="BV134" s="16">
        <v>0</v>
      </c>
      <c r="BW134" s="16">
        <v>0</v>
      </c>
      <c r="BX134" s="16">
        <v>0</v>
      </c>
      <c r="BY134" s="16">
        <v>0</v>
      </c>
      <c r="BZ134" s="16">
        <v>0</v>
      </c>
      <c r="CA134" s="16">
        <v>0</v>
      </c>
      <c r="CB134" s="16">
        <v>0</v>
      </c>
      <c r="CC134" s="16">
        <v>0</v>
      </c>
      <c r="CD134" s="16">
        <v>0</v>
      </c>
      <c r="CE134" s="16">
        <v>0</v>
      </c>
      <c r="CF134" s="16">
        <v>0</v>
      </c>
      <c r="CG134" s="16">
        <v>0</v>
      </c>
      <c r="CH134" s="16">
        <v>0</v>
      </c>
      <c r="CI134" s="16">
        <v>0</v>
      </c>
      <c r="CJ134" s="16">
        <v>0</v>
      </c>
      <c r="CK134" s="16">
        <v>0</v>
      </c>
      <c r="CL134" s="16">
        <v>0</v>
      </c>
      <c r="CM134" s="16">
        <v>0</v>
      </c>
      <c r="CN134" s="16">
        <v>0</v>
      </c>
      <c r="CO134" s="16">
        <v>0</v>
      </c>
      <c r="CP134" s="16">
        <v>0</v>
      </c>
      <c r="CQ134" s="16">
        <v>0</v>
      </c>
      <c r="CR134" s="16">
        <v>0</v>
      </c>
      <c r="CS134" s="16">
        <v>0</v>
      </c>
      <c r="CT134" s="16">
        <v>0</v>
      </c>
      <c r="CU134" s="16">
        <v>0</v>
      </c>
      <c r="CV134" s="16">
        <v>0</v>
      </c>
      <c r="CW134" s="16">
        <v>0</v>
      </c>
      <c r="CX134" s="16">
        <v>0</v>
      </c>
      <c r="CY134" s="16">
        <v>0</v>
      </c>
      <c r="CZ134" s="16">
        <v>0</v>
      </c>
      <c r="DA134" s="16">
        <v>0</v>
      </c>
      <c r="DB134" s="16">
        <v>0</v>
      </c>
      <c r="DC134" s="16">
        <v>0</v>
      </c>
      <c r="DD134" s="16">
        <v>0</v>
      </c>
      <c r="DE134" s="16">
        <v>0</v>
      </c>
      <c r="DF134" s="16">
        <v>0</v>
      </c>
      <c r="DG134" s="16">
        <v>0</v>
      </c>
      <c r="DH134" s="16">
        <v>0</v>
      </c>
      <c r="DI134" s="16">
        <v>0</v>
      </c>
      <c r="DJ134" s="16">
        <v>0</v>
      </c>
      <c r="DK134" s="16">
        <v>0</v>
      </c>
      <c r="DL134" s="16">
        <v>0</v>
      </c>
      <c r="DM134" s="16">
        <v>0</v>
      </c>
      <c r="DN134" s="16">
        <v>0</v>
      </c>
      <c r="DO134" s="16">
        <v>0</v>
      </c>
      <c r="DP134" s="16">
        <v>0</v>
      </c>
      <c r="DQ134" s="16">
        <v>0</v>
      </c>
      <c r="DR134" s="16">
        <v>0</v>
      </c>
      <c r="DS134" s="16">
        <v>0</v>
      </c>
      <c r="DT134" s="16">
        <v>0</v>
      </c>
      <c r="DU134" s="16">
        <v>0</v>
      </c>
      <c r="DV134" s="16">
        <v>0</v>
      </c>
      <c r="DW134" s="16">
        <v>0</v>
      </c>
      <c r="DX134" s="16">
        <v>2205</v>
      </c>
      <c r="DY134" s="16">
        <v>2204</v>
      </c>
      <c r="DZ134" s="16">
        <v>2178</v>
      </c>
      <c r="EA134" s="16">
        <v>2187</v>
      </c>
      <c r="EB134" s="16" t="s">
        <v>19712</v>
      </c>
      <c r="EC134" s="8">
        <v>0.30038803926044283</v>
      </c>
      <c r="ED134" s="16">
        <v>0</v>
      </c>
      <c r="EE134" s="10">
        <v>2</v>
      </c>
      <c r="EF134" s="10">
        <v>18</v>
      </c>
      <c r="EG134" s="10">
        <v>0</v>
      </c>
      <c r="EH134" s="10">
        <v>17</v>
      </c>
      <c r="EI134" s="16" t="s">
        <v>19725</v>
      </c>
      <c r="EJ134" s="16" t="s">
        <v>19729</v>
      </c>
      <c r="EK134" s="16" t="s">
        <v>19725</v>
      </c>
      <c r="EL134" s="16" t="s">
        <v>19729</v>
      </c>
      <c r="EM134" s="10">
        <v>176745.95573691689</v>
      </c>
      <c r="EN134" s="8">
        <v>224011.92777381142</v>
      </c>
      <c r="EO134" s="13">
        <v>2246</v>
      </c>
      <c r="EP134" s="13">
        <v>12</v>
      </c>
      <c r="EQ134" s="13">
        <v>325</v>
      </c>
      <c r="ER134" s="13">
        <v>48</v>
      </c>
      <c r="ES134" s="15">
        <v>0.14235010774496135</v>
      </c>
      <c r="ET134" s="15">
        <v>7.6055266827227785E-4</v>
      </c>
      <c r="EU134" s="15">
        <v>4.043797436854548E-2</v>
      </c>
      <c r="EV134" s="15">
        <v>5.9723777528928705E-3</v>
      </c>
      <c r="EW134">
        <v>3298</v>
      </c>
      <c r="EX134">
        <v>1</v>
      </c>
      <c r="EY134">
        <v>0</v>
      </c>
      <c r="EZ134">
        <v>7</v>
      </c>
      <c r="FA134">
        <v>130</v>
      </c>
      <c r="FB134">
        <v>3</v>
      </c>
      <c r="FC134">
        <v>14</v>
      </c>
      <c r="FD134">
        <v>12</v>
      </c>
      <c r="FE134" s="16">
        <v>0.63524590163934425</v>
      </c>
      <c r="FF134" s="16">
        <v>0.33138173302107726</v>
      </c>
      <c r="FG134" s="16">
        <v>2.5175644028103045E-2</v>
      </c>
      <c r="FH134" s="16">
        <v>8.1967213114754103E-3</v>
      </c>
      <c r="FI134" s="16">
        <v>0.62880562060889933</v>
      </c>
      <c r="FJ134" s="16">
        <v>0.1721311475409836</v>
      </c>
      <c r="FK134" s="16">
        <v>6.7915690866510545E-2</v>
      </c>
      <c r="FL134" s="16">
        <v>0.12587822014051522</v>
      </c>
      <c r="FM134" s="16">
        <v>5.2693208430913347E-3</v>
      </c>
      <c r="FN134" s="16">
        <v>3465</v>
      </c>
      <c r="FO134">
        <v>0</v>
      </c>
      <c r="FP134">
        <v>10</v>
      </c>
      <c r="FQ134">
        <v>0</v>
      </c>
      <c r="FR134">
        <v>0</v>
      </c>
      <c r="FS134">
        <v>0</v>
      </c>
      <c r="FT134">
        <v>74</v>
      </c>
      <c r="FU134">
        <v>57</v>
      </c>
      <c r="FV134">
        <v>67</v>
      </c>
      <c r="FW134">
        <v>0</v>
      </c>
      <c r="FX134">
        <v>459</v>
      </c>
      <c r="FY134">
        <v>1</v>
      </c>
      <c r="FZ134">
        <v>151</v>
      </c>
      <c r="GA134">
        <v>16</v>
      </c>
      <c r="GB134">
        <v>0</v>
      </c>
      <c r="GC134">
        <v>0</v>
      </c>
      <c r="GD134">
        <v>16</v>
      </c>
      <c r="GE134">
        <v>41</v>
      </c>
      <c r="GF134">
        <v>6</v>
      </c>
      <c r="GG134">
        <v>0</v>
      </c>
      <c r="GH134">
        <v>10</v>
      </c>
      <c r="GI134">
        <v>564</v>
      </c>
      <c r="GJ134">
        <v>0</v>
      </c>
      <c r="GK134">
        <v>1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4</v>
      </c>
      <c r="GV134">
        <v>0</v>
      </c>
      <c r="GW134" s="16">
        <v>0</v>
      </c>
      <c r="GX134" s="16">
        <v>14</v>
      </c>
      <c r="GY134" s="16">
        <v>8</v>
      </c>
      <c r="GZ134" s="16">
        <v>0</v>
      </c>
      <c r="HA134" s="16">
        <v>0</v>
      </c>
      <c r="HB134" s="16">
        <v>1</v>
      </c>
      <c r="HC134" s="16">
        <v>0</v>
      </c>
      <c r="HD134" s="16">
        <v>13</v>
      </c>
      <c r="HE134" s="16">
        <v>10</v>
      </c>
      <c r="HF134" s="16">
        <v>0</v>
      </c>
      <c r="HG134" s="16">
        <v>2</v>
      </c>
      <c r="HH134" s="16">
        <v>0</v>
      </c>
      <c r="HI134" s="16">
        <v>20</v>
      </c>
      <c r="HJ134" s="16">
        <v>16</v>
      </c>
      <c r="HK134" s="16">
        <v>0</v>
      </c>
      <c r="HL134" s="16">
        <v>0</v>
      </c>
      <c r="HM134" s="16">
        <v>0</v>
      </c>
      <c r="HN134" s="16">
        <v>0</v>
      </c>
      <c r="HO134" s="16">
        <v>12</v>
      </c>
      <c r="HP134" s="16">
        <v>12</v>
      </c>
      <c r="HQ134" s="16">
        <v>0</v>
      </c>
      <c r="HR134" s="16">
        <v>0</v>
      </c>
      <c r="HS134" s="16">
        <v>48</v>
      </c>
      <c r="HT134" s="16">
        <v>60</v>
      </c>
      <c r="HU134" s="16">
        <v>977.0999999999998</v>
      </c>
      <c r="HV134" s="16">
        <v>1344.3</v>
      </c>
      <c r="HW134">
        <v>4643330</v>
      </c>
      <c r="HX134">
        <v>4070132</v>
      </c>
    </row>
    <row r="135" spans="1:232" x14ac:dyDescent="0.25">
      <c r="A135">
        <v>7401</v>
      </c>
      <c r="B135" t="s">
        <v>314</v>
      </c>
      <c r="C135" s="18">
        <v>1466</v>
      </c>
      <c r="D135" t="s">
        <v>19073</v>
      </c>
      <c r="E135" t="s">
        <v>19074</v>
      </c>
      <c r="F135" t="s">
        <v>304</v>
      </c>
      <c r="G135" t="s">
        <v>314</v>
      </c>
      <c r="H135">
        <v>8</v>
      </c>
      <c r="I135" s="19" t="s">
        <v>19910</v>
      </c>
      <c r="J135">
        <v>0</v>
      </c>
      <c r="K135">
        <v>4</v>
      </c>
      <c r="L135">
        <v>0</v>
      </c>
      <c r="M135">
        <v>0</v>
      </c>
      <c r="N135">
        <v>0</v>
      </c>
      <c r="O135">
        <v>98039</v>
      </c>
      <c r="P135" s="8">
        <v>66.875170532060025</v>
      </c>
      <c r="Q135">
        <v>81032</v>
      </c>
      <c r="R135">
        <v>17007</v>
      </c>
      <c r="S135" s="8">
        <v>95.180171212422849</v>
      </c>
      <c r="T135" s="8">
        <v>49.290391350692857</v>
      </c>
      <c r="U135" s="8">
        <v>59.697074349992597</v>
      </c>
      <c r="V135">
        <v>20269</v>
      </c>
      <c r="W135">
        <v>20288</v>
      </c>
      <c r="X135">
        <v>20574</v>
      </c>
      <c r="Y135">
        <v>24808</v>
      </c>
      <c r="Z135">
        <v>12100</v>
      </c>
      <c r="AA135">
        <v>65670</v>
      </c>
      <c r="AB135">
        <v>101895</v>
      </c>
      <c r="AC135">
        <v>69.505457025920876</v>
      </c>
      <c r="AD135">
        <v>84407</v>
      </c>
      <c r="AE135">
        <v>17488</v>
      </c>
      <c r="AF135" s="8">
        <v>94.296664950517709</v>
      </c>
      <c r="AG135" s="8">
        <v>51.810190703218119</v>
      </c>
      <c r="AH135" s="8">
        <v>72.863747079584428</v>
      </c>
      <c r="AI135">
        <v>20117</v>
      </c>
      <c r="AJ135">
        <v>19407</v>
      </c>
      <c r="AK135">
        <v>21472</v>
      </c>
      <c r="AL135">
        <v>26241</v>
      </c>
      <c r="AM135">
        <v>14658</v>
      </c>
      <c r="AN135">
        <v>67120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  <c r="AT135" s="16">
        <v>0</v>
      </c>
      <c r="AU135" s="16">
        <v>2347</v>
      </c>
      <c r="AV135" s="16">
        <v>0</v>
      </c>
      <c r="AW135" s="16">
        <v>0</v>
      </c>
      <c r="AX135" s="16">
        <v>0</v>
      </c>
      <c r="AY135" s="16">
        <v>2347</v>
      </c>
      <c r="AZ135" s="13">
        <v>0</v>
      </c>
      <c r="BA135" s="16">
        <v>0</v>
      </c>
      <c r="BB135" s="16">
        <v>38</v>
      </c>
      <c r="BC135" s="16">
        <v>0</v>
      </c>
      <c r="BD135" s="16">
        <v>0</v>
      </c>
      <c r="BE135" s="16">
        <v>0</v>
      </c>
      <c r="BF135" s="16">
        <v>0</v>
      </c>
      <c r="BG135" s="16">
        <v>0</v>
      </c>
      <c r="BH135" s="16">
        <v>0</v>
      </c>
      <c r="BI135" s="16">
        <v>0</v>
      </c>
      <c r="BJ135" s="16">
        <v>0</v>
      </c>
      <c r="BK135" s="16">
        <v>72</v>
      </c>
      <c r="BL135" s="16">
        <v>0</v>
      </c>
      <c r="BM135" s="16">
        <v>0</v>
      </c>
      <c r="BN135" s="16">
        <v>0</v>
      </c>
      <c r="BO135" s="16">
        <v>0</v>
      </c>
      <c r="BP135" s="16">
        <v>0</v>
      </c>
      <c r="BQ135" s="16">
        <v>175</v>
      </c>
      <c r="BR135" s="16">
        <v>0</v>
      </c>
      <c r="BS135" s="16">
        <v>30</v>
      </c>
      <c r="BT135" s="16">
        <v>0</v>
      </c>
      <c r="BU135" s="16">
        <v>0</v>
      </c>
      <c r="BV135" s="16">
        <v>0</v>
      </c>
      <c r="BW135" s="16">
        <v>0</v>
      </c>
      <c r="BX135" s="16">
        <v>0</v>
      </c>
      <c r="BY135" s="16">
        <v>0</v>
      </c>
      <c r="BZ135" s="16">
        <v>0</v>
      </c>
      <c r="CA135" s="16">
        <v>0</v>
      </c>
      <c r="CB135" s="16">
        <v>0</v>
      </c>
      <c r="CC135" s="16">
        <v>0</v>
      </c>
      <c r="CD135" s="16">
        <v>0</v>
      </c>
      <c r="CE135" s="16">
        <v>0</v>
      </c>
      <c r="CF135" s="16">
        <v>72</v>
      </c>
      <c r="CG135" s="16">
        <v>0</v>
      </c>
      <c r="CH135" s="16">
        <v>0</v>
      </c>
      <c r="CI135" s="16">
        <v>0</v>
      </c>
      <c r="CJ135" s="16">
        <v>0</v>
      </c>
      <c r="CK135" s="16">
        <v>0</v>
      </c>
      <c r="CL135" s="16">
        <v>0</v>
      </c>
      <c r="CM135" s="16">
        <v>0</v>
      </c>
      <c r="CN135" s="16">
        <v>0</v>
      </c>
      <c r="CO135" s="16">
        <v>0</v>
      </c>
      <c r="CP135" s="16">
        <v>0</v>
      </c>
      <c r="CQ135" s="16">
        <v>0</v>
      </c>
      <c r="CR135" s="16">
        <v>0</v>
      </c>
      <c r="CS135" s="16">
        <v>0</v>
      </c>
      <c r="CT135" s="16">
        <v>0</v>
      </c>
      <c r="CU135" s="16">
        <v>0</v>
      </c>
      <c r="CV135" s="16">
        <v>0</v>
      </c>
      <c r="CW135" s="16">
        <v>0</v>
      </c>
      <c r="CX135" s="16">
        <v>0</v>
      </c>
      <c r="CY135" s="16">
        <v>0</v>
      </c>
      <c r="CZ135" s="16">
        <v>0</v>
      </c>
      <c r="DA135" s="16">
        <v>0</v>
      </c>
      <c r="DB135" s="16">
        <v>0</v>
      </c>
      <c r="DC135" s="16">
        <v>0</v>
      </c>
      <c r="DD135" s="16">
        <v>0</v>
      </c>
      <c r="DE135" s="16">
        <v>0</v>
      </c>
      <c r="DF135" s="16">
        <v>0</v>
      </c>
      <c r="DG135" s="16">
        <v>0</v>
      </c>
      <c r="DH135" s="16">
        <v>0</v>
      </c>
      <c r="DI135" s="16">
        <v>0</v>
      </c>
      <c r="DJ135" s="16">
        <v>0</v>
      </c>
      <c r="DK135" s="16">
        <v>0</v>
      </c>
      <c r="DL135" s="16">
        <v>0</v>
      </c>
      <c r="DM135" s="16">
        <v>0</v>
      </c>
      <c r="DN135" s="16">
        <v>0</v>
      </c>
      <c r="DO135" s="16">
        <v>0</v>
      </c>
      <c r="DP135" s="16">
        <v>0</v>
      </c>
      <c r="DQ135" s="16">
        <v>0</v>
      </c>
      <c r="DR135" s="16">
        <v>0</v>
      </c>
      <c r="DS135" s="16">
        <v>0</v>
      </c>
      <c r="DT135" s="16">
        <v>0</v>
      </c>
      <c r="DU135" s="16">
        <v>0</v>
      </c>
      <c r="DV135" s="16">
        <v>1518</v>
      </c>
      <c r="DW135" s="16">
        <v>1905</v>
      </c>
      <c r="DX135" s="16">
        <v>47809</v>
      </c>
      <c r="DY135" s="16">
        <v>50230</v>
      </c>
      <c r="DZ135" s="16">
        <v>49452</v>
      </c>
      <c r="EA135" s="16">
        <v>52443</v>
      </c>
      <c r="EB135" s="16" t="s">
        <v>19713</v>
      </c>
      <c r="EC135" s="8">
        <v>2.3220840382693696E-2</v>
      </c>
      <c r="ED135" s="16">
        <v>1.6750269607115648E-2</v>
      </c>
      <c r="EE135" s="10">
        <v>2278</v>
      </c>
      <c r="EF135" s="10">
        <v>984</v>
      </c>
      <c r="EG135" s="10">
        <v>1243</v>
      </c>
      <c r="EH135" s="10">
        <v>924</v>
      </c>
      <c r="EI135" s="16" t="s">
        <v>19725</v>
      </c>
      <c r="EJ135" s="16" t="s">
        <v>19729</v>
      </c>
      <c r="EK135" s="16" t="s">
        <v>19725</v>
      </c>
      <c r="EL135" s="16" t="s">
        <v>19729</v>
      </c>
      <c r="EM135" s="10">
        <v>333060.06447142601</v>
      </c>
      <c r="EN135" s="8">
        <v>371819.61766085931</v>
      </c>
      <c r="EO135" s="13">
        <v>24464</v>
      </c>
      <c r="EP135" s="13">
        <v>5236</v>
      </c>
      <c r="EQ135" s="13">
        <v>14083</v>
      </c>
      <c r="ER135" s="13">
        <v>7214</v>
      </c>
      <c r="ES135" s="15">
        <v>8.3691970852861688E-2</v>
      </c>
      <c r="ET135" s="15">
        <v>1.7912490164551334E-2</v>
      </c>
      <c r="EU135" s="15">
        <v>7.0602803457196148E-2</v>
      </c>
      <c r="EV135" s="15">
        <v>3.6166202097579564E-2</v>
      </c>
      <c r="EW135">
        <v>34456</v>
      </c>
      <c r="EX135">
        <v>435</v>
      </c>
      <c r="EY135">
        <v>4</v>
      </c>
      <c r="EZ135">
        <v>158</v>
      </c>
      <c r="FA135">
        <v>453</v>
      </c>
      <c r="FB135">
        <v>19</v>
      </c>
      <c r="FC135">
        <v>116</v>
      </c>
      <c r="FD135">
        <v>35</v>
      </c>
      <c r="FE135" s="16">
        <v>0.79544721738569679</v>
      </c>
      <c r="FF135" s="16">
        <v>0.18262720061907525</v>
      </c>
      <c r="FG135" s="16">
        <v>1.1091765009350616E-2</v>
      </c>
      <c r="FH135" s="16">
        <v>1.0833816985877346E-2</v>
      </c>
      <c r="FI135" s="16">
        <v>0.92126136583478424</v>
      </c>
      <c r="FJ135" s="16">
        <v>4.949377700393371E-2</v>
      </c>
      <c r="FK135" s="16">
        <v>7.2870316631198813E-3</v>
      </c>
      <c r="FL135" s="16">
        <v>1.5380150899593732E-2</v>
      </c>
      <c r="FM135" s="16">
        <v>6.5776745985683888E-3</v>
      </c>
      <c r="FN135" s="16">
        <v>35676</v>
      </c>
      <c r="FO135">
        <v>0</v>
      </c>
      <c r="FP135">
        <v>49</v>
      </c>
      <c r="FQ135">
        <v>3</v>
      </c>
      <c r="FR135">
        <v>0</v>
      </c>
      <c r="FS135">
        <v>41</v>
      </c>
      <c r="FT135">
        <v>2689</v>
      </c>
      <c r="FU135">
        <v>1412</v>
      </c>
      <c r="FV135">
        <v>1965</v>
      </c>
      <c r="FW135">
        <v>205</v>
      </c>
      <c r="FX135">
        <v>11093</v>
      </c>
      <c r="FY135">
        <v>26</v>
      </c>
      <c r="FZ135">
        <v>3840</v>
      </c>
      <c r="GA135">
        <v>2491</v>
      </c>
      <c r="GB135">
        <v>15</v>
      </c>
      <c r="GC135">
        <v>3</v>
      </c>
      <c r="GD135">
        <v>1119</v>
      </c>
      <c r="GE135">
        <v>2042</v>
      </c>
      <c r="GF135">
        <v>102</v>
      </c>
      <c r="GG135">
        <v>13</v>
      </c>
      <c r="GH135">
        <v>358</v>
      </c>
      <c r="GI135">
        <v>24514</v>
      </c>
      <c r="GJ135">
        <v>4</v>
      </c>
      <c r="GK135">
        <v>5</v>
      </c>
      <c r="GL135">
        <v>0</v>
      </c>
      <c r="GM135">
        <v>1</v>
      </c>
      <c r="GN135">
        <v>1</v>
      </c>
      <c r="GO135">
        <v>0</v>
      </c>
      <c r="GP135">
        <v>0</v>
      </c>
      <c r="GQ135">
        <v>6</v>
      </c>
      <c r="GR135">
        <v>2</v>
      </c>
      <c r="GS135">
        <v>1</v>
      </c>
      <c r="GT135">
        <v>0</v>
      </c>
      <c r="GU135">
        <v>10</v>
      </c>
      <c r="GV135">
        <v>5.3</v>
      </c>
      <c r="GW135" s="16">
        <v>1</v>
      </c>
      <c r="GX135" s="16">
        <v>1071</v>
      </c>
      <c r="GY135" s="16">
        <v>372</v>
      </c>
      <c r="GZ135" s="16">
        <v>55</v>
      </c>
      <c r="HA135" s="16">
        <v>212</v>
      </c>
      <c r="HB135" s="16">
        <v>145</v>
      </c>
      <c r="HC135" s="16">
        <v>66</v>
      </c>
      <c r="HD135" s="16">
        <v>557</v>
      </c>
      <c r="HE135" s="16">
        <v>279</v>
      </c>
      <c r="HF135" s="16">
        <v>115</v>
      </c>
      <c r="HG135" s="16">
        <v>18</v>
      </c>
      <c r="HH135" s="16">
        <v>1</v>
      </c>
      <c r="HI135" s="16">
        <v>801</v>
      </c>
      <c r="HJ135" s="16">
        <v>330</v>
      </c>
      <c r="HK135" s="16">
        <v>34</v>
      </c>
      <c r="HL135" s="16">
        <v>140</v>
      </c>
      <c r="HM135" s="16">
        <v>153</v>
      </c>
      <c r="HN135" s="16">
        <v>51</v>
      </c>
      <c r="HO135" s="16">
        <v>346</v>
      </c>
      <c r="HP135" s="16">
        <v>241</v>
      </c>
      <c r="HQ135" s="16">
        <v>106</v>
      </c>
      <c r="HR135" s="16">
        <v>19</v>
      </c>
      <c r="HS135" s="16">
        <v>2891</v>
      </c>
      <c r="HT135" s="16">
        <v>2222</v>
      </c>
      <c r="HU135" s="16">
        <v>3080.9</v>
      </c>
      <c r="HV135" s="16">
        <v>2258.5999999999995</v>
      </c>
      <c r="HW135">
        <v>22542880</v>
      </c>
      <c r="HX135">
        <v>18008315</v>
      </c>
    </row>
    <row r="136" spans="1:232" x14ac:dyDescent="0.25">
      <c r="A136">
        <v>7402</v>
      </c>
      <c r="B136" t="s">
        <v>756</v>
      </c>
      <c r="C136" s="18">
        <v>2899.9</v>
      </c>
      <c r="D136" t="s">
        <v>19075</v>
      </c>
      <c r="E136" t="s">
        <v>19076</v>
      </c>
      <c r="F136" t="s">
        <v>304</v>
      </c>
      <c r="G136" t="s">
        <v>314</v>
      </c>
      <c r="H136">
        <v>6</v>
      </c>
      <c r="I136" s="19" t="s">
        <v>19807</v>
      </c>
      <c r="J136">
        <v>0</v>
      </c>
      <c r="K136">
        <v>2</v>
      </c>
      <c r="L136">
        <v>2</v>
      </c>
      <c r="M136">
        <v>0</v>
      </c>
      <c r="N136">
        <v>0</v>
      </c>
      <c r="O136">
        <v>21704</v>
      </c>
      <c r="P136" s="8">
        <v>7.4843960136556431</v>
      </c>
      <c r="Q136">
        <v>9604</v>
      </c>
      <c r="R136">
        <v>12100</v>
      </c>
      <c r="S136" s="8">
        <v>97.542550286702465</v>
      </c>
      <c r="T136" s="8">
        <v>50.211087272475602</v>
      </c>
      <c r="U136" s="8">
        <v>64.288949275362313</v>
      </c>
      <c r="V136">
        <v>4416</v>
      </c>
      <c r="W136">
        <v>4597</v>
      </c>
      <c r="X136">
        <v>4400</v>
      </c>
      <c r="Y136">
        <v>5452</v>
      </c>
      <c r="Z136">
        <v>2839</v>
      </c>
      <c r="AA136">
        <v>14449</v>
      </c>
      <c r="AB136">
        <v>22813</v>
      </c>
      <c r="AC136">
        <v>7.8668229938963412</v>
      </c>
      <c r="AD136">
        <v>10604</v>
      </c>
      <c r="AE136">
        <v>12209</v>
      </c>
      <c r="AF136" s="8">
        <v>97.105581475721451</v>
      </c>
      <c r="AG136" s="8">
        <v>53.066290928609767</v>
      </c>
      <c r="AH136" s="8">
        <v>78.734463276836152</v>
      </c>
      <c r="AI136">
        <v>4425</v>
      </c>
      <c r="AJ136">
        <v>4436</v>
      </c>
      <c r="AK136">
        <v>4639</v>
      </c>
      <c r="AL136">
        <v>5829</v>
      </c>
      <c r="AM136">
        <v>3484</v>
      </c>
      <c r="AN136">
        <v>14904</v>
      </c>
      <c r="AO136" s="16">
        <v>0</v>
      </c>
      <c r="AP136" s="16">
        <v>0</v>
      </c>
      <c r="AQ136" s="16">
        <v>0</v>
      </c>
      <c r="AR136" s="16">
        <v>0</v>
      </c>
      <c r="AS136" s="16">
        <v>0</v>
      </c>
      <c r="AT136" s="16">
        <v>0</v>
      </c>
      <c r="AU136" s="16">
        <v>501</v>
      </c>
      <c r="AV136" s="16">
        <v>0</v>
      </c>
      <c r="AW136" s="16">
        <v>0</v>
      </c>
      <c r="AX136" s="16">
        <v>0</v>
      </c>
      <c r="AY136" s="16">
        <v>501</v>
      </c>
      <c r="AZ136" s="13">
        <v>0</v>
      </c>
      <c r="BA136" s="16">
        <v>0</v>
      </c>
      <c r="BB136" s="16">
        <v>0</v>
      </c>
      <c r="BC136" s="16">
        <v>0</v>
      </c>
      <c r="BD136" s="16">
        <v>34</v>
      </c>
      <c r="BE136" s="16">
        <v>0</v>
      </c>
      <c r="BF136" s="16">
        <v>0</v>
      </c>
      <c r="BG136" s="16">
        <v>0</v>
      </c>
      <c r="BH136" s="16">
        <v>64</v>
      </c>
      <c r="BI136" s="16">
        <v>0</v>
      </c>
      <c r="BJ136" s="16">
        <v>0</v>
      </c>
      <c r="BK136" s="16">
        <v>0</v>
      </c>
      <c r="BL136" s="16">
        <v>0</v>
      </c>
      <c r="BM136" s="16">
        <v>0</v>
      </c>
      <c r="BN136" s="16">
        <v>0</v>
      </c>
      <c r="BO136" s="16">
        <v>0</v>
      </c>
      <c r="BP136" s="16">
        <v>0</v>
      </c>
      <c r="BQ136" s="16">
        <v>0</v>
      </c>
      <c r="BR136" s="16">
        <v>0</v>
      </c>
      <c r="BS136" s="16">
        <v>0</v>
      </c>
      <c r="BT136" s="16">
        <v>0</v>
      </c>
      <c r="BU136" s="16">
        <v>0</v>
      </c>
      <c r="BV136" s="16">
        <v>0</v>
      </c>
      <c r="BW136" s="16">
        <v>0</v>
      </c>
      <c r="BX136" s="16">
        <v>0</v>
      </c>
      <c r="BY136" s="16">
        <v>0</v>
      </c>
      <c r="BZ136" s="16">
        <v>0</v>
      </c>
      <c r="CA136" s="16">
        <v>0</v>
      </c>
      <c r="CB136" s="16">
        <v>0</v>
      </c>
      <c r="CC136" s="16">
        <v>0</v>
      </c>
      <c r="CD136" s="16">
        <v>0</v>
      </c>
      <c r="CE136" s="16">
        <v>0</v>
      </c>
      <c r="CF136" s="16">
        <v>0</v>
      </c>
      <c r="CG136" s="16">
        <v>0</v>
      </c>
      <c r="CH136" s="16">
        <v>0</v>
      </c>
      <c r="CI136" s="16">
        <v>0</v>
      </c>
      <c r="CJ136" s="16">
        <v>0</v>
      </c>
      <c r="CK136" s="16">
        <v>0</v>
      </c>
      <c r="CL136" s="16">
        <v>0</v>
      </c>
      <c r="CM136" s="16">
        <v>0</v>
      </c>
      <c r="CN136" s="16">
        <v>0</v>
      </c>
      <c r="CO136" s="16">
        <v>0</v>
      </c>
      <c r="CP136" s="16">
        <v>0</v>
      </c>
      <c r="CQ136" s="16">
        <v>0</v>
      </c>
      <c r="CR136" s="16">
        <v>0</v>
      </c>
      <c r="CS136" s="16">
        <v>0</v>
      </c>
      <c r="CT136" s="16">
        <v>0</v>
      </c>
      <c r="CU136" s="16">
        <v>0</v>
      </c>
      <c r="CV136" s="16">
        <v>0</v>
      </c>
      <c r="CW136" s="16">
        <v>0</v>
      </c>
      <c r="CX136" s="16">
        <v>0</v>
      </c>
      <c r="CY136" s="16">
        <v>0</v>
      </c>
      <c r="CZ136" s="16">
        <v>0</v>
      </c>
      <c r="DA136" s="16">
        <v>0</v>
      </c>
      <c r="DB136" s="16">
        <v>0</v>
      </c>
      <c r="DC136" s="16">
        <v>0</v>
      </c>
      <c r="DD136" s="16">
        <v>0</v>
      </c>
      <c r="DE136" s="16">
        <v>0</v>
      </c>
      <c r="DF136" s="16">
        <v>0</v>
      </c>
      <c r="DG136" s="16">
        <v>0</v>
      </c>
      <c r="DH136" s="16">
        <v>0</v>
      </c>
      <c r="DI136" s="16">
        <v>0</v>
      </c>
      <c r="DJ136" s="16">
        <v>0</v>
      </c>
      <c r="DK136" s="16">
        <v>0</v>
      </c>
      <c r="DL136" s="16">
        <v>0</v>
      </c>
      <c r="DM136" s="16">
        <v>0</v>
      </c>
      <c r="DN136" s="16">
        <v>0</v>
      </c>
      <c r="DO136" s="16">
        <v>0</v>
      </c>
      <c r="DP136" s="16">
        <v>0</v>
      </c>
      <c r="DQ136" s="16">
        <v>0</v>
      </c>
      <c r="DR136" s="16">
        <v>0</v>
      </c>
      <c r="DS136" s="16">
        <v>0</v>
      </c>
      <c r="DT136" s="16">
        <v>0</v>
      </c>
      <c r="DU136" s="16">
        <v>0</v>
      </c>
      <c r="DV136" s="16">
        <v>0</v>
      </c>
      <c r="DW136" s="16">
        <v>98</v>
      </c>
      <c r="DX136" s="16">
        <v>10717</v>
      </c>
      <c r="DY136" s="16">
        <v>10987</v>
      </c>
      <c r="DZ136" s="16">
        <v>11239</v>
      </c>
      <c r="EA136" s="16">
        <v>11574</v>
      </c>
      <c r="EB136" s="16" t="s">
        <v>19713</v>
      </c>
      <c r="EC136" s="8">
        <v>2.22025260358963E-2</v>
      </c>
      <c r="ED136" s="16">
        <v>2.8362508309328605E-3</v>
      </c>
      <c r="EE136" s="10">
        <v>6</v>
      </c>
      <c r="EF136" s="10">
        <v>62</v>
      </c>
      <c r="EG136" s="10">
        <v>0</v>
      </c>
      <c r="EH136" s="10">
        <v>92</v>
      </c>
      <c r="EI136" s="16" t="s">
        <v>19725</v>
      </c>
      <c r="EJ136" s="16" t="s">
        <v>19729</v>
      </c>
      <c r="EK136" s="16" t="s">
        <v>19726</v>
      </c>
      <c r="EL136" s="16" t="s">
        <v>19730</v>
      </c>
      <c r="EM136" s="10">
        <v>266023.17518232256</v>
      </c>
      <c r="EN136" s="8">
        <v>262051.51089220564</v>
      </c>
      <c r="EO136" s="13">
        <v>15704</v>
      </c>
      <c r="EP136" s="13">
        <v>2400</v>
      </c>
      <c r="EQ136" s="13">
        <v>9058</v>
      </c>
      <c r="ER136" s="13">
        <v>882</v>
      </c>
      <c r="ES136" s="15">
        <v>0.2470114508619605</v>
      </c>
      <c r="ET136" s="15">
        <v>3.7750094375235937E-2</v>
      </c>
      <c r="EU136" s="15">
        <v>0.20263075477607265</v>
      </c>
      <c r="EV136" s="15">
        <v>1.9730660820544942E-2</v>
      </c>
      <c r="EW136">
        <v>8659</v>
      </c>
      <c r="EX136">
        <v>2</v>
      </c>
      <c r="EY136">
        <v>1</v>
      </c>
      <c r="EZ136">
        <v>19</v>
      </c>
      <c r="FA136">
        <v>206</v>
      </c>
      <c r="FB136">
        <v>2</v>
      </c>
      <c r="FC136">
        <v>106</v>
      </c>
      <c r="FD136">
        <v>26</v>
      </c>
      <c r="FE136" s="16">
        <v>0.67204301075268813</v>
      </c>
      <c r="FF136" s="16">
        <v>0.30036785512167513</v>
      </c>
      <c r="FG136" s="16">
        <v>1.7968307866440294E-2</v>
      </c>
      <c r="FH136" s="16">
        <v>9.6208262591963786E-3</v>
      </c>
      <c r="FI136" s="16">
        <v>0.91610073571024331</v>
      </c>
      <c r="FJ136" s="16">
        <v>3.6078098471986418E-2</v>
      </c>
      <c r="FK136" s="16">
        <v>3.9615166949632146E-3</v>
      </c>
      <c r="FL136" s="16">
        <v>3.8200339558573854E-2</v>
      </c>
      <c r="FM136" s="16">
        <v>5.6593095642331632E-3</v>
      </c>
      <c r="FN136" s="16">
        <v>9021</v>
      </c>
      <c r="FO136">
        <v>0</v>
      </c>
      <c r="FP136">
        <v>19</v>
      </c>
      <c r="FQ136">
        <v>0</v>
      </c>
      <c r="FR136">
        <v>0</v>
      </c>
      <c r="FS136">
        <v>3</v>
      </c>
      <c r="FT136">
        <v>560</v>
      </c>
      <c r="FU136">
        <v>266</v>
      </c>
      <c r="FV136">
        <v>454</v>
      </c>
      <c r="FW136">
        <v>35</v>
      </c>
      <c r="FX136">
        <v>2634</v>
      </c>
      <c r="FY136">
        <v>5</v>
      </c>
      <c r="FZ136">
        <v>726</v>
      </c>
      <c r="GA136">
        <v>559</v>
      </c>
      <c r="GB136">
        <v>5</v>
      </c>
      <c r="GC136">
        <v>2</v>
      </c>
      <c r="GD136">
        <v>260</v>
      </c>
      <c r="GE136">
        <v>230</v>
      </c>
      <c r="GF136">
        <v>4</v>
      </c>
      <c r="GG136">
        <v>0</v>
      </c>
      <c r="GH136">
        <v>130</v>
      </c>
      <c r="GI136">
        <v>3501</v>
      </c>
      <c r="GJ136">
        <v>0</v>
      </c>
      <c r="GK136">
        <v>2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4</v>
      </c>
      <c r="GV136">
        <v>0</v>
      </c>
      <c r="GW136" s="16">
        <v>1</v>
      </c>
      <c r="GX136" s="16">
        <v>86</v>
      </c>
      <c r="GY136" s="16">
        <v>98</v>
      </c>
      <c r="GZ136" s="16">
        <v>1</v>
      </c>
      <c r="HA136" s="16">
        <v>5</v>
      </c>
      <c r="HB136" s="16">
        <v>8</v>
      </c>
      <c r="HC136" s="16">
        <v>1</v>
      </c>
      <c r="HD136" s="16">
        <v>46</v>
      </c>
      <c r="HE136" s="16">
        <v>44</v>
      </c>
      <c r="HF136" s="16">
        <v>3</v>
      </c>
      <c r="HG136" s="16">
        <v>6</v>
      </c>
      <c r="HH136" s="16">
        <v>3</v>
      </c>
      <c r="HI136" s="16">
        <v>67</v>
      </c>
      <c r="HJ136" s="16">
        <v>51</v>
      </c>
      <c r="HK136" s="16">
        <v>1</v>
      </c>
      <c r="HL136" s="16">
        <v>4</v>
      </c>
      <c r="HM136" s="16">
        <v>9</v>
      </c>
      <c r="HN136" s="16">
        <v>0</v>
      </c>
      <c r="HO136" s="16">
        <v>49</v>
      </c>
      <c r="HP136" s="16">
        <v>32</v>
      </c>
      <c r="HQ136" s="16">
        <v>6</v>
      </c>
      <c r="HR136" s="16">
        <v>9</v>
      </c>
      <c r="HS136" s="16">
        <v>299</v>
      </c>
      <c r="HT136" s="16">
        <v>231</v>
      </c>
      <c r="HU136" s="16">
        <v>1590.4</v>
      </c>
      <c r="HV136" s="16">
        <v>1090.6999999999998</v>
      </c>
      <c r="HW136">
        <v>8164729</v>
      </c>
      <c r="HX136">
        <v>6765286</v>
      </c>
    </row>
    <row r="137" spans="1:232" x14ac:dyDescent="0.25">
      <c r="A137">
        <v>7403</v>
      </c>
      <c r="B137" t="s">
        <v>759</v>
      </c>
      <c r="C137" s="18">
        <v>1454</v>
      </c>
      <c r="D137" t="s">
        <v>19077</v>
      </c>
      <c r="E137" t="s">
        <v>19078</v>
      </c>
      <c r="F137" t="s">
        <v>304</v>
      </c>
      <c r="G137" t="s">
        <v>314</v>
      </c>
      <c r="H137">
        <v>6</v>
      </c>
      <c r="I137" s="19" t="s">
        <v>19808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31924</v>
      </c>
      <c r="P137" s="8">
        <v>21.95598349381018</v>
      </c>
      <c r="Q137">
        <v>9859</v>
      </c>
      <c r="R137">
        <v>22065</v>
      </c>
      <c r="S137" s="8">
        <v>99.662267809118774</v>
      </c>
      <c r="T137" s="8">
        <v>47.591308368007397</v>
      </c>
      <c r="U137" s="8">
        <v>65.978716543050623</v>
      </c>
      <c r="V137">
        <v>6202</v>
      </c>
      <c r="W137">
        <v>6396</v>
      </c>
      <c r="X137">
        <v>6592</v>
      </c>
      <c r="Y137">
        <v>8642</v>
      </c>
      <c r="Z137">
        <v>4092</v>
      </c>
      <c r="AA137">
        <v>21630</v>
      </c>
      <c r="AB137">
        <v>33051</v>
      </c>
      <c r="AC137">
        <v>22.731086657496562</v>
      </c>
      <c r="AD137">
        <v>10643</v>
      </c>
      <c r="AE137">
        <v>22408</v>
      </c>
      <c r="AF137" s="8">
        <v>99.607440512139149</v>
      </c>
      <c r="AG137" s="8">
        <v>50.259138025095474</v>
      </c>
      <c r="AH137" s="8">
        <v>80.69630598234717</v>
      </c>
      <c r="AI137">
        <v>6118</v>
      </c>
      <c r="AJ137">
        <v>6087</v>
      </c>
      <c r="AK137">
        <v>6829</v>
      </c>
      <c r="AL137">
        <v>9080</v>
      </c>
      <c r="AM137">
        <v>4937</v>
      </c>
      <c r="AN137">
        <v>21996</v>
      </c>
      <c r="AO137" s="16">
        <v>0</v>
      </c>
      <c r="AP137" s="16">
        <v>0</v>
      </c>
      <c r="AQ137" s="16">
        <v>0</v>
      </c>
      <c r="AR137" s="16">
        <v>0</v>
      </c>
      <c r="AS137" s="16">
        <v>0</v>
      </c>
      <c r="AT137" s="16">
        <v>0</v>
      </c>
      <c r="AU137" s="16">
        <v>645</v>
      </c>
      <c r="AV137" s="16">
        <v>0</v>
      </c>
      <c r="AW137" s="16">
        <v>0</v>
      </c>
      <c r="AX137" s="16">
        <v>0</v>
      </c>
      <c r="AY137" s="16">
        <v>645</v>
      </c>
      <c r="AZ137" s="13">
        <v>0</v>
      </c>
      <c r="BA137" s="16">
        <v>0</v>
      </c>
      <c r="BB137" s="16">
        <v>0</v>
      </c>
      <c r="BC137" s="16">
        <v>0</v>
      </c>
      <c r="BD137" s="16">
        <v>0</v>
      </c>
      <c r="BE137" s="16">
        <v>0</v>
      </c>
      <c r="BF137" s="16">
        <v>0</v>
      </c>
      <c r="BG137" s="16">
        <v>0</v>
      </c>
      <c r="BH137" s="16">
        <v>64</v>
      </c>
      <c r="BI137" s="16">
        <v>0</v>
      </c>
      <c r="BJ137" s="16">
        <v>0</v>
      </c>
      <c r="BK137" s="16">
        <v>0</v>
      </c>
      <c r="BL137" s="16">
        <v>78</v>
      </c>
      <c r="BM137" s="16">
        <v>0</v>
      </c>
      <c r="BN137" s="16">
        <v>0</v>
      </c>
      <c r="BO137" s="16">
        <v>0</v>
      </c>
      <c r="BP137" s="16">
        <v>0</v>
      </c>
      <c r="BQ137" s="16">
        <v>0</v>
      </c>
      <c r="BR137" s="16">
        <v>0</v>
      </c>
      <c r="BS137" s="16">
        <v>0</v>
      </c>
      <c r="BT137" s="16">
        <v>0</v>
      </c>
      <c r="BU137" s="16">
        <v>0</v>
      </c>
      <c r="BV137" s="16">
        <v>0</v>
      </c>
      <c r="BW137" s="16">
        <v>0</v>
      </c>
      <c r="BX137" s="16">
        <v>82</v>
      </c>
      <c r="BY137" s="16">
        <v>0</v>
      </c>
      <c r="BZ137" s="16">
        <v>0</v>
      </c>
      <c r="CA137" s="16">
        <v>0</v>
      </c>
      <c r="CB137" s="16">
        <v>0</v>
      </c>
      <c r="CC137" s="16">
        <v>0</v>
      </c>
      <c r="CD137" s="16">
        <v>0</v>
      </c>
      <c r="CE137" s="16">
        <v>0</v>
      </c>
      <c r="CF137" s="16">
        <v>248</v>
      </c>
      <c r="CG137" s="16">
        <v>0</v>
      </c>
      <c r="CH137" s="16">
        <v>0</v>
      </c>
      <c r="CI137" s="16">
        <v>0</v>
      </c>
      <c r="CJ137" s="16">
        <v>0</v>
      </c>
      <c r="CK137" s="16">
        <v>0</v>
      </c>
      <c r="CL137" s="16">
        <v>0</v>
      </c>
      <c r="CM137" s="16">
        <v>0</v>
      </c>
      <c r="CN137" s="16">
        <v>0</v>
      </c>
      <c r="CO137" s="16">
        <v>0</v>
      </c>
      <c r="CP137" s="16">
        <v>0</v>
      </c>
      <c r="CQ137" s="16">
        <v>0</v>
      </c>
      <c r="CR137" s="16">
        <v>0</v>
      </c>
      <c r="CS137" s="16">
        <v>0</v>
      </c>
      <c r="CT137" s="16">
        <v>0</v>
      </c>
      <c r="CU137" s="16">
        <v>0</v>
      </c>
      <c r="CV137" s="16">
        <v>0</v>
      </c>
      <c r="CW137" s="16">
        <v>0</v>
      </c>
      <c r="CX137" s="16">
        <v>0</v>
      </c>
      <c r="CY137" s="16">
        <v>0</v>
      </c>
      <c r="CZ137" s="16">
        <v>0</v>
      </c>
      <c r="DA137" s="16">
        <v>0</v>
      </c>
      <c r="DB137" s="16">
        <v>0</v>
      </c>
      <c r="DC137" s="16">
        <v>0</v>
      </c>
      <c r="DD137" s="16">
        <v>0</v>
      </c>
      <c r="DE137" s="16">
        <v>0</v>
      </c>
      <c r="DF137" s="16">
        <v>0</v>
      </c>
      <c r="DG137" s="16">
        <v>0</v>
      </c>
      <c r="DH137" s="16">
        <v>0</v>
      </c>
      <c r="DI137" s="16">
        <v>0</v>
      </c>
      <c r="DJ137" s="16">
        <v>0</v>
      </c>
      <c r="DK137" s="16">
        <v>0</v>
      </c>
      <c r="DL137" s="16">
        <v>0</v>
      </c>
      <c r="DM137" s="16">
        <v>0</v>
      </c>
      <c r="DN137" s="16">
        <v>0</v>
      </c>
      <c r="DO137" s="16">
        <v>0</v>
      </c>
      <c r="DP137" s="16">
        <v>0</v>
      </c>
      <c r="DQ137" s="16">
        <v>0</v>
      </c>
      <c r="DR137" s="16">
        <v>0</v>
      </c>
      <c r="DS137" s="16">
        <v>0</v>
      </c>
      <c r="DT137" s="16">
        <v>0</v>
      </c>
      <c r="DU137" s="16">
        <v>0</v>
      </c>
      <c r="DV137" s="16">
        <v>67</v>
      </c>
      <c r="DW137" s="16">
        <v>539</v>
      </c>
      <c r="DX137" s="16">
        <v>15935</v>
      </c>
      <c r="DY137" s="16">
        <v>15989</v>
      </c>
      <c r="DZ137" s="16">
        <v>16493</v>
      </c>
      <c r="EA137" s="16">
        <v>16558</v>
      </c>
      <c r="EB137" s="16" t="s">
        <v>19713</v>
      </c>
      <c r="EC137" s="8">
        <v>1.9658640658335873E-2</v>
      </c>
      <c r="ED137" s="16">
        <v>9.6007314843035655E-3</v>
      </c>
      <c r="EE137" s="10">
        <v>0</v>
      </c>
      <c r="EF137" s="10">
        <v>84</v>
      </c>
      <c r="EG137" s="10">
        <v>1</v>
      </c>
      <c r="EH137" s="10">
        <v>123</v>
      </c>
      <c r="EI137" s="16" t="s">
        <v>19726</v>
      </c>
      <c r="EJ137" s="16" t="s">
        <v>19730</v>
      </c>
      <c r="EK137" s="16" t="s">
        <v>19726</v>
      </c>
      <c r="EL137" s="16" t="s">
        <v>19730</v>
      </c>
      <c r="EM137" s="10">
        <v>241028.41999223339</v>
      </c>
      <c r="EN137" s="8">
        <v>241681.97448422725</v>
      </c>
      <c r="EO137" s="13">
        <v>16286</v>
      </c>
      <c r="EP137" s="13">
        <v>3076</v>
      </c>
      <c r="EQ137" s="13">
        <v>5268</v>
      </c>
      <c r="ER137" s="13">
        <v>8222</v>
      </c>
      <c r="ES137" s="15">
        <v>0.18519023902117304</v>
      </c>
      <c r="ET137" s="15">
        <v>3.497759887198381E-2</v>
      </c>
      <c r="EU137" s="15">
        <v>8.156061309800279E-2</v>
      </c>
      <c r="EV137" s="15">
        <v>0.12729524694225111</v>
      </c>
      <c r="EW137">
        <v>11119</v>
      </c>
      <c r="EX137">
        <v>7</v>
      </c>
      <c r="EY137">
        <v>10</v>
      </c>
      <c r="EZ137">
        <v>59</v>
      </c>
      <c r="FA137">
        <v>623</v>
      </c>
      <c r="FB137">
        <v>3</v>
      </c>
      <c r="FC137">
        <v>60</v>
      </c>
      <c r="FD137">
        <v>7</v>
      </c>
      <c r="FE137" s="16">
        <v>0.6430417495029821</v>
      </c>
      <c r="FF137" s="16">
        <v>0.32624254473161035</v>
      </c>
      <c r="FG137" s="16">
        <v>1.8787276341948309E-2</v>
      </c>
      <c r="FH137" s="16">
        <v>1.1928429423459244E-2</v>
      </c>
      <c r="FI137" s="16">
        <v>0.80636182902584497</v>
      </c>
      <c r="FJ137" s="16">
        <v>0.14602385685884692</v>
      </c>
      <c r="FK137" s="16">
        <v>2.6043737574552684E-2</v>
      </c>
      <c r="FL137" s="16">
        <v>1.3916500994035786E-2</v>
      </c>
      <c r="FM137" s="16">
        <v>7.6540755467196823E-3</v>
      </c>
      <c r="FN137" s="16">
        <v>11888</v>
      </c>
      <c r="FO137">
        <v>0</v>
      </c>
      <c r="FP137">
        <v>34</v>
      </c>
      <c r="FQ137">
        <v>1</v>
      </c>
      <c r="FR137">
        <v>0</v>
      </c>
      <c r="FS137">
        <v>5</v>
      </c>
      <c r="FT137">
        <v>680</v>
      </c>
      <c r="FU137">
        <v>401</v>
      </c>
      <c r="FV137">
        <v>550</v>
      </c>
      <c r="FW137">
        <v>38</v>
      </c>
      <c r="FX137">
        <v>3530</v>
      </c>
      <c r="FY137">
        <v>9</v>
      </c>
      <c r="FZ137">
        <v>1022</v>
      </c>
      <c r="GA137">
        <v>652</v>
      </c>
      <c r="GB137">
        <v>1</v>
      </c>
      <c r="GC137">
        <v>0</v>
      </c>
      <c r="GD137">
        <v>253</v>
      </c>
      <c r="GE137">
        <v>228</v>
      </c>
      <c r="GF137">
        <v>11</v>
      </c>
      <c r="GG137">
        <v>2</v>
      </c>
      <c r="GH137">
        <v>155</v>
      </c>
      <c r="GI137">
        <v>4841</v>
      </c>
      <c r="GJ137">
        <v>0</v>
      </c>
      <c r="GK137">
        <v>3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1</v>
      </c>
      <c r="GS137">
        <v>0</v>
      </c>
      <c r="GT137">
        <v>0</v>
      </c>
      <c r="GU137">
        <v>8</v>
      </c>
      <c r="GV137">
        <v>5.9</v>
      </c>
      <c r="GW137" s="16">
        <v>1</v>
      </c>
      <c r="GX137" s="16">
        <v>117</v>
      </c>
      <c r="GY137" s="16">
        <v>123</v>
      </c>
      <c r="GZ137" s="16">
        <v>1</v>
      </c>
      <c r="HA137" s="16">
        <v>10</v>
      </c>
      <c r="HB137" s="16">
        <v>19</v>
      </c>
      <c r="HC137" s="16">
        <v>5</v>
      </c>
      <c r="HD137" s="16">
        <v>82</v>
      </c>
      <c r="HE137" s="16">
        <v>46</v>
      </c>
      <c r="HF137" s="16">
        <v>3</v>
      </c>
      <c r="HG137" s="16">
        <v>9</v>
      </c>
      <c r="HH137" s="16">
        <v>3</v>
      </c>
      <c r="HI137" s="16">
        <v>105</v>
      </c>
      <c r="HJ137" s="16">
        <v>117</v>
      </c>
      <c r="HK137" s="16">
        <v>0</v>
      </c>
      <c r="HL137" s="16">
        <v>6</v>
      </c>
      <c r="HM137" s="16">
        <v>26</v>
      </c>
      <c r="HN137" s="16">
        <v>3</v>
      </c>
      <c r="HO137" s="16">
        <v>37</v>
      </c>
      <c r="HP137" s="16">
        <v>48</v>
      </c>
      <c r="HQ137" s="16">
        <v>5</v>
      </c>
      <c r="HR137" s="16">
        <v>3</v>
      </c>
      <c r="HS137" s="16">
        <v>416</v>
      </c>
      <c r="HT137" s="16">
        <v>353</v>
      </c>
      <c r="HU137" s="16">
        <v>1450.2000000000003</v>
      </c>
      <c r="HV137" s="16">
        <v>1114.7</v>
      </c>
      <c r="HW137">
        <v>7186929</v>
      </c>
      <c r="HX137">
        <v>6272302</v>
      </c>
    </row>
    <row r="138" spans="1:232" x14ac:dyDescent="0.25">
      <c r="A138">
        <v>7404</v>
      </c>
      <c r="B138" t="s">
        <v>763</v>
      </c>
      <c r="C138" s="18">
        <v>1638</v>
      </c>
      <c r="D138" t="s">
        <v>19079</v>
      </c>
      <c r="E138" t="s">
        <v>19080</v>
      </c>
      <c r="F138" t="s">
        <v>304</v>
      </c>
      <c r="G138" t="s">
        <v>314</v>
      </c>
      <c r="H138">
        <v>6</v>
      </c>
      <c r="I138" s="19" t="s">
        <v>19911</v>
      </c>
      <c r="J138">
        <v>0</v>
      </c>
      <c r="K138">
        <v>2</v>
      </c>
      <c r="L138">
        <v>0</v>
      </c>
      <c r="M138">
        <v>0</v>
      </c>
      <c r="N138">
        <v>0</v>
      </c>
      <c r="O138">
        <v>43412</v>
      </c>
      <c r="P138" s="8">
        <v>26.503052503052505</v>
      </c>
      <c r="Q138">
        <v>32269</v>
      </c>
      <c r="R138">
        <v>11143</v>
      </c>
      <c r="S138" s="8">
        <v>96.079494128274618</v>
      </c>
      <c r="T138" s="8">
        <v>53.026190560118437</v>
      </c>
      <c r="U138" s="8">
        <v>66.386461674593519</v>
      </c>
      <c r="V138">
        <v>9041</v>
      </c>
      <c r="W138">
        <v>8322</v>
      </c>
      <c r="X138">
        <v>8731</v>
      </c>
      <c r="Y138">
        <v>11316</v>
      </c>
      <c r="Z138">
        <v>6002</v>
      </c>
      <c r="AA138">
        <v>28369</v>
      </c>
      <c r="AB138">
        <v>44844</v>
      </c>
      <c r="AC138">
        <v>27.377289377289376</v>
      </c>
      <c r="AD138">
        <v>33585</v>
      </c>
      <c r="AE138">
        <v>11259</v>
      </c>
      <c r="AF138" s="8">
        <v>95.688601850235642</v>
      </c>
      <c r="AG138" s="8">
        <v>55.908632618294334</v>
      </c>
      <c r="AH138" s="8">
        <v>80.92934293429343</v>
      </c>
      <c r="AI138">
        <v>8888</v>
      </c>
      <c r="AJ138">
        <v>7882</v>
      </c>
      <c r="AK138">
        <v>9026</v>
      </c>
      <c r="AL138">
        <v>11855</v>
      </c>
      <c r="AM138">
        <v>7193</v>
      </c>
      <c r="AN138">
        <v>28763</v>
      </c>
      <c r="AO138" s="16">
        <v>0</v>
      </c>
      <c r="AP138" s="16">
        <v>0</v>
      </c>
      <c r="AQ138" s="16">
        <v>0</v>
      </c>
      <c r="AR138" s="16">
        <v>0</v>
      </c>
      <c r="AS138" s="16">
        <v>0</v>
      </c>
      <c r="AT138" s="16">
        <v>0</v>
      </c>
      <c r="AU138" s="16">
        <v>788</v>
      </c>
      <c r="AV138" s="16">
        <v>0</v>
      </c>
      <c r="AW138" s="16">
        <v>0</v>
      </c>
      <c r="AX138" s="16">
        <v>0</v>
      </c>
      <c r="AY138" s="16">
        <v>788</v>
      </c>
      <c r="AZ138" s="13">
        <v>0</v>
      </c>
      <c r="BA138" s="16">
        <v>0</v>
      </c>
      <c r="BB138" s="16">
        <v>23</v>
      </c>
      <c r="BC138" s="16">
        <v>0</v>
      </c>
      <c r="BD138" s="16">
        <v>0</v>
      </c>
      <c r="BE138" s="16">
        <v>0</v>
      </c>
      <c r="BF138" s="16">
        <v>0</v>
      </c>
      <c r="BG138" s="16">
        <v>0</v>
      </c>
      <c r="BH138" s="16">
        <v>0</v>
      </c>
      <c r="BI138" s="16">
        <v>0</v>
      </c>
      <c r="BJ138" s="16">
        <v>0</v>
      </c>
      <c r="BK138" s="16">
        <v>0</v>
      </c>
      <c r="BL138" s="16">
        <v>0</v>
      </c>
      <c r="BM138" s="16">
        <v>0</v>
      </c>
      <c r="BN138" s="16">
        <v>0</v>
      </c>
      <c r="BO138" s="16">
        <v>0</v>
      </c>
      <c r="BP138" s="16">
        <v>0</v>
      </c>
      <c r="BQ138" s="16">
        <v>68</v>
      </c>
      <c r="BR138" s="16">
        <v>0</v>
      </c>
      <c r="BS138" s="16">
        <v>0</v>
      </c>
      <c r="BT138" s="16">
        <v>0</v>
      </c>
      <c r="BU138" s="16">
        <v>0</v>
      </c>
      <c r="BV138" s="16">
        <v>0</v>
      </c>
      <c r="BW138" s="16">
        <v>0</v>
      </c>
      <c r="BX138" s="16">
        <v>0</v>
      </c>
      <c r="BY138" s="16">
        <v>0</v>
      </c>
      <c r="BZ138" s="16">
        <v>0</v>
      </c>
      <c r="CA138" s="16">
        <v>0</v>
      </c>
      <c r="CB138" s="16">
        <v>0</v>
      </c>
      <c r="CC138" s="16">
        <v>0</v>
      </c>
      <c r="CD138" s="16">
        <v>0</v>
      </c>
      <c r="CE138" s="16">
        <v>0</v>
      </c>
      <c r="CF138" s="16">
        <v>311</v>
      </c>
      <c r="CG138" s="16">
        <v>0</v>
      </c>
      <c r="CH138" s="16">
        <v>0</v>
      </c>
      <c r="CI138" s="16">
        <v>0</v>
      </c>
      <c r="CJ138" s="16">
        <v>0</v>
      </c>
      <c r="CK138" s="16">
        <v>0</v>
      </c>
      <c r="CL138" s="16">
        <v>0</v>
      </c>
      <c r="CM138" s="16">
        <v>0</v>
      </c>
      <c r="CN138" s="16">
        <v>0</v>
      </c>
      <c r="CO138" s="16">
        <v>0</v>
      </c>
      <c r="CP138" s="16">
        <v>0</v>
      </c>
      <c r="CQ138" s="16">
        <v>0</v>
      </c>
      <c r="CR138" s="16">
        <v>0</v>
      </c>
      <c r="CS138" s="16">
        <v>0</v>
      </c>
      <c r="CT138" s="16">
        <v>0</v>
      </c>
      <c r="CU138" s="16">
        <v>0</v>
      </c>
      <c r="CV138" s="16">
        <v>0</v>
      </c>
      <c r="CW138" s="16">
        <v>0</v>
      </c>
      <c r="CX138" s="16">
        <v>0</v>
      </c>
      <c r="CY138" s="16">
        <v>0</v>
      </c>
      <c r="CZ138" s="16">
        <v>0</v>
      </c>
      <c r="DA138" s="16">
        <v>0</v>
      </c>
      <c r="DB138" s="16">
        <v>0</v>
      </c>
      <c r="DC138" s="16">
        <v>0</v>
      </c>
      <c r="DD138" s="16">
        <v>0</v>
      </c>
      <c r="DE138" s="16">
        <v>0</v>
      </c>
      <c r="DF138" s="16">
        <v>0</v>
      </c>
      <c r="DG138" s="16">
        <v>0</v>
      </c>
      <c r="DH138" s="16">
        <v>0</v>
      </c>
      <c r="DI138" s="16">
        <v>0</v>
      </c>
      <c r="DJ138" s="16">
        <v>0</v>
      </c>
      <c r="DK138" s="16">
        <v>0</v>
      </c>
      <c r="DL138" s="16">
        <v>0</v>
      </c>
      <c r="DM138" s="16">
        <v>0</v>
      </c>
      <c r="DN138" s="16">
        <v>0</v>
      </c>
      <c r="DO138" s="16">
        <v>0</v>
      </c>
      <c r="DP138" s="16">
        <v>0</v>
      </c>
      <c r="DQ138" s="16">
        <v>0</v>
      </c>
      <c r="DR138" s="16">
        <v>0</v>
      </c>
      <c r="DS138" s="16">
        <v>0</v>
      </c>
      <c r="DT138" s="16">
        <v>0</v>
      </c>
      <c r="DU138" s="16">
        <v>0</v>
      </c>
      <c r="DV138" s="16">
        <v>0</v>
      </c>
      <c r="DW138" s="16">
        <v>402</v>
      </c>
      <c r="DX138" s="16">
        <v>21272</v>
      </c>
      <c r="DY138" s="16">
        <v>22140</v>
      </c>
      <c r="DZ138" s="16">
        <v>21928</v>
      </c>
      <c r="EA138" s="16">
        <v>22916</v>
      </c>
      <c r="EB138" s="16" t="s">
        <v>19713</v>
      </c>
      <c r="EC138" s="8">
        <v>1.7690373563218391E-2</v>
      </c>
      <c r="ED138" s="16">
        <v>8.5084410919540228E-3</v>
      </c>
      <c r="EE138" s="10">
        <v>401</v>
      </c>
      <c r="EF138" s="10">
        <v>319</v>
      </c>
      <c r="EG138" s="10">
        <v>251</v>
      </c>
      <c r="EH138" s="10">
        <v>287</v>
      </c>
      <c r="EI138" s="16" t="s">
        <v>19725</v>
      </c>
      <c r="EJ138" s="16" t="s">
        <v>19729</v>
      </c>
      <c r="EK138" s="16" t="s">
        <v>19725</v>
      </c>
      <c r="EL138" s="16" t="s">
        <v>19729</v>
      </c>
      <c r="EM138" s="10">
        <v>294733.48136508005</v>
      </c>
      <c r="EN138" s="8">
        <v>286952.15151866258</v>
      </c>
      <c r="EO138" s="13">
        <v>14036</v>
      </c>
      <c r="EP138" s="13">
        <v>5012</v>
      </c>
      <c r="EQ138" s="13">
        <v>7074</v>
      </c>
      <c r="ER138" s="13">
        <v>6690</v>
      </c>
      <c r="ES138" s="15">
        <v>0.11684592587659419</v>
      </c>
      <c r="ET138" s="15">
        <v>4.1723552329259762E-2</v>
      </c>
      <c r="EU138" s="15">
        <v>8.0218633765762493E-2</v>
      </c>
      <c r="EV138" s="15">
        <v>7.58641023314887E-2</v>
      </c>
      <c r="EW138">
        <v>16642</v>
      </c>
      <c r="EX138">
        <v>304</v>
      </c>
      <c r="EY138">
        <v>0</v>
      </c>
      <c r="EZ138">
        <v>35</v>
      </c>
      <c r="FA138">
        <v>373</v>
      </c>
      <c r="FB138">
        <v>5</v>
      </c>
      <c r="FC138">
        <v>68</v>
      </c>
      <c r="FD138">
        <v>21</v>
      </c>
      <c r="FE138" s="16">
        <v>0.75857073877353931</v>
      </c>
      <c r="FF138" s="16">
        <v>0.22294267779540594</v>
      </c>
      <c r="FG138" s="16">
        <v>1.0691867282886115E-2</v>
      </c>
      <c r="FH138" s="16">
        <v>7.7947161481685869E-3</v>
      </c>
      <c r="FI138" s="16">
        <v>0.86210940194523</v>
      </c>
      <c r="FJ138" s="16">
        <v>0.11485134855487342</v>
      </c>
      <c r="FK138" s="16">
        <v>1.0691867282886115E-2</v>
      </c>
      <c r="FL138" s="16">
        <v>7.3808374146375113E-3</v>
      </c>
      <c r="FM138" s="16">
        <v>4.9665448023729049E-3</v>
      </c>
      <c r="FN138" s="16">
        <v>17448</v>
      </c>
      <c r="FO138">
        <v>0</v>
      </c>
      <c r="FP138">
        <v>36</v>
      </c>
      <c r="FQ138">
        <v>0</v>
      </c>
      <c r="FR138">
        <v>0</v>
      </c>
      <c r="FS138">
        <v>15</v>
      </c>
      <c r="FT138">
        <v>1040</v>
      </c>
      <c r="FU138">
        <v>663</v>
      </c>
      <c r="FV138">
        <v>894</v>
      </c>
      <c r="FW138">
        <v>92</v>
      </c>
      <c r="FX138">
        <v>5074</v>
      </c>
      <c r="FY138">
        <v>11</v>
      </c>
      <c r="FZ138">
        <v>2023</v>
      </c>
      <c r="GA138">
        <v>489</v>
      </c>
      <c r="GB138">
        <v>3</v>
      </c>
      <c r="GC138">
        <v>1</v>
      </c>
      <c r="GD138">
        <v>314</v>
      </c>
      <c r="GE138">
        <v>623</v>
      </c>
      <c r="GF138">
        <v>38</v>
      </c>
      <c r="GG138">
        <v>5</v>
      </c>
      <c r="GH138">
        <v>167</v>
      </c>
      <c r="GI138">
        <v>9191</v>
      </c>
      <c r="GJ138">
        <v>0</v>
      </c>
      <c r="GK138">
        <v>3</v>
      </c>
      <c r="GL138">
        <v>0</v>
      </c>
      <c r="GM138">
        <v>0</v>
      </c>
      <c r="GN138">
        <v>0</v>
      </c>
      <c r="GO138">
        <v>0</v>
      </c>
      <c r="GP138">
        <v>1</v>
      </c>
      <c r="GQ138">
        <v>4</v>
      </c>
      <c r="GR138">
        <v>0</v>
      </c>
      <c r="GS138">
        <v>0</v>
      </c>
      <c r="GT138">
        <v>0</v>
      </c>
      <c r="GU138">
        <v>13</v>
      </c>
      <c r="GV138">
        <v>2.1</v>
      </c>
      <c r="GW138" s="16">
        <v>0</v>
      </c>
      <c r="GX138" s="16">
        <v>228</v>
      </c>
      <c r="GY138" s="16">
        <v>142</v>
      </c>
      <c r="GZ138" s="16">
        <v>16</v>
      </c>
      <c r="HA138" s="16">
        <v>58</v>
      </c>
      <c r="HB138" s="16">
        <v>31</v>
      </c>
      <c r="HC138" s="16">
        <v>21</v>
      </c>
      <c r="HD138" s="16">
        <v>120</v>
      </c>
      <c r="HE138" s="16">
        <v>123</v>
      </c>
      <c r="HF138" s="16">
        <v>17</v>
      </c>
      <c r="HG138" s="16">
        <v>2</v>
      </c>
      <c r="HH138" s="16">
        <v>5</v>
      </c>
      <c r="HI138" s="16">
        <v>250</v>
      </c>
      <c r="HJ138" s="16">
        <v>173</v>
      </c>
      <c r="HK138" s="16">
        <v>14</v>
      </c>
      <c r="HL138" s="16">
        <v>71</v>
      </c>
      <c r="HM138" s="16">
        <v>47</v>
      </c>
      <c r="HN138" s="16">
        <v>16</v>
      </c>
      <c r="HO138" s="16">
        <v>153</v>
      </c>
      <c r="HP138" s="16">
        <v>144</v>
      </c>
      <c r="HQ138" s="16">
        <v>22</v>
      </c>
      <c r="HR138" s="16">
        <v>3</v>
      </c>
      <c r="HS138" s="16">
        <v>758</v>
      </c>
      <c r="HT138" s="16">
        <v>898</v>
      </c>
      <c r="HU138" s="16">
        <v>2044.3000000000002</v>
      </c>
      <c r="HV138" s="16">
        <v>2107.4</v>
      </c>
      <c r="HW138">
        <v>10113953</v>
      </c>
      <c r="HX138">
        <v>8562834</v>
      </c>
    </row>
    <row r="139" spans="1:232" x14ac:dyDescent="0.25">
      <c r="A139">
        <v>7405</v>
      </c>
      <c r="B139" t="s">
        <v>767</v>
      </c>
      <c r="C139" s="18">
        <v>827</v>
      </c>
      <c r="D139" t="s">
        <v>19081</v>
      </c>
      <c r="E139" t="s">
        <v>19082</v>
      </c>
      <c r="F139" t="s">
        <v>304</v>
      </c>
      <c r="G139" t="s">
        <v>314</v>
      </c>
      <c r="H139">
        <v>6</v>
      </c>
      <c r="I139" s="19" t="s">
        <v>19912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20592</v>
      </c>
      <c r="P139" s="8">
        <v>24.89963724304716</v>
      </c>
      <c r="Q139">
        <v>7452</v>
      </c>
      <c r="R139">
        <v>13140</v>
      </c>
      <c r="S139" s="8">
        <v>98.706938145324713</v>
      </c>
      <c r="T139" s="8">
        <v>50.07652503461847</v>
      </c>
      <c r="U139" s="8">
        <v>70.411706349206355</v>
      </c>
      <c r="V139">
        <v>4032</v>
      </c>
      <c r="W139">
        <v>3821</v>
      </c>
      <c r="X139">
        <v>4045</v>
      </c>
      <c r="Y139">
        <v>5855</v>
      </c>
      <c r="Z139">
        <v>2839</v>
      </c>
      <c r="AA139">
        <v>13721</v>
      </c>
      <c r="AB139">
        <v>21194</v>
      </c>
      <c r="AC139">
        <v>25.627569528415961</v>
      </c>
      <c r="AD139">
        <v>8023</v>
      </c>
      <c r="AE139">
        <v>13171</v>
      </c>
      <c r="AF139" s="8">
        <v>98.575845591679936</v>
      </c>
      <c r="AG139" s="8">
        <v>53.003176436615654</v>
      </c>
      <c r="AH139" s="8">
        <v>86.2033984275932</v>
      </c>
      <c r="AI139">
        <v>3943</v>
      </c>
      <c r="AJ139">
        <v>3596</v>
      </c>
      <c r="AK139">
        <v>4156</v>
      </c>
      <c r="AL139">
        <v>6100</v>
      </c>
      <c r="AM139">
        <v>3399</v>
      </c>
      <c r="AN139">
        <v>13852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921</v>
      </c>
      <c r="AV139" s="16">
        <v>0</v>
      </c>
      <c r="AW139" s="16">
        <v>0</v>
      </c>
      <c r="AX139" s="16">
        <v>0</v>
      </c>
      <c r="AY139" s="16">
        <v>921</v>
      </c>
      <c r="AZ139" s="13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20</v>
      </c>
      <c r="BI139" s="16">
        <v>0</v>
      </c>
      <c r="BJ139" s="16">
        <v>0</v>
      </c>
      <c r="BK139" s="16">
        <v>0</v>
      </c>
      <c r="BL139" s="16">
        <v>0</v>
      </c>
      <c r="BM139" s="16">
        <v>0</v>
      </c>
      <c r="BN139" s="16">
        <v>0</v>
      </c>
      <c r="BO139" s="16">
        <v>0</v>
      </c>
      <c r="BP139" s="16">
        <v>0</v>
      </c>
      <c r="BQ139" s="16">
        <v>0</v>
      </c>
      <c r="BR139" s="16">
        <v>0</v>
      </c>
      <c r="BS139" s="16">
        <v>0</v>
      </c>
      <c r="BT139" s="16">
        <v>0</v>
      </c>
      <c r="BU139" s="16">
        <v>0</v>
      </c>
      <c r="BV139" s="16">
        <v>0</v>
      </c>
      <c r="BW139" s="16">
        <v>0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>
        <v>0</v>
      </c>
      <c r="CQ139" s="16">
        <v>0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>
        <v>0</v>
      </c>
      <c r="DF139" s="16">
        <v>0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  <c r="DN139" s="16">
        <v>0</v>
      </c>
      <c r="DO139" s="16">
        <v>0</v>
      </c>
      <c r="DP139" s="16">
        <v>0</v>
      </c>
      <c r="DQ139" s="16">
        <v>0</v>
      </c>
      <c r="DR139" s="16">
        <v>0</v>
      </c>
      <c r="DS139" s="16">
        <v>0</v>
      </c>
      <c r="DT139" s="16">
        <v>0</v>
      </c>
      <c r="DU139" s="16">
        <v>0</v>
      </c>
      <c r="DV139" s="16">
        <v>210</v>
      </c>
      <c r="DW139" s="16">
        <v>230</v>
      </c>
      <c r="DX139" s="16">
        <v>10229</v>
      </c>
      <c r="DY139" s="16">
        <v>10363</v>
      </c>
      <c r="DZ139" s="16">
        <v>10521</v>
      </c>
      <c r="EA139" s="16">
        <v>10673</v>
      </c>
      <c r="EB139" s="16" t="s">
        <v>19713</v>
      </c>
      <c r="EC139" s="8">
        <v>4.370936358027621E-2</v>
      </c>
      <c r="ED139" s="16">
        <v>9.966304399411513E-3</v>
      </c>
      <c r="EE139" s="10">
        <v>0</v>
      </c>
      <c r="EF139" s="10">
        <v>50</v>
      </c>
      <c r="EG139" s="10">
        <v>1</v>
      </c>
      <c r="EH139" s="10">
        <v>69</v>
      </c>
      <c r="EI139" s="16" t="s">
        <v>19726</v>
      </c>
      <c r="EJ139" s="16" t="s">
        <v>19730</v>
      </c>
      <c r="EK139" s="16" t="s">
        <v>19726</v>
      </c>
      <c r="EL139" s="16" t="s">
        <v>19730</v>
      </c>
      <c r="EM139" s="10">
        <v>230811.29433384867</v>
      </c>
      <c r="EN139" s="8">
        <v>194224.56708909839</v>
      </c>
      <c r="EO139" s="13">
        <v>9024</v>
      </c>
      <c r="EP139" s="13">
        <v>2068</v>
      </c>
      <c r="EQ139" s="13">
        <v>6734</v>
      </c>
      <c r="ER139" s="13">
        <v>2672</v>
      </c>
      <c r="ES139" s="15">
        <v>0.18675496688741722</v>
      </c>
      <c r="ET139" s="15">
        <v>4.2798013245033115E-2</v>
      </c>
      <c r="EU139" s="15">
        <v>0.16248823685544</v>
      </c>
      <c r="EV139" s="15">
        <v>6.4474096952440704E-2</v>
      </c>
      <c r="EW139">
        <v>7930</v>
      </c>
      <c r="EX139">
        <v>1</v>
      </c>
      <c r="EY139">
        <v>1</v>
      </c>
      <c r="EZ139">
        <v>18</v>
      </c>
      <c r="FA139">
        <v>280</v>
      </c>
      <c r="FB139">
        <v>1</v>
      </c>
      <c r="FC139">
        <v>20</v>
      </c>
      <c r="FD139">
        <v>9</v>
      </c>
      <c r="FE139" s="16">
        <v>0.72532561505065118</v>
      </c>
      <c r="FF139" s="16">
        <v>0.25180897250361794</v>
      </c>
      <c r="FG139" s="16">
        <v>1.316931982633864E-2</v>
      </c>
      <c r="FH139" s="16">
        <v>9.696092619392185E-3</v>
      </c>
      <c r="FI139" s="16">
        <v>0.74023154848046313</v>
      </c>
      <c r="FJ139" s="16">
        <v>0.24052098408104197</v>
      </c>
      <c r="FK139" s="16">
        <v>1.085383502170767E-2</v>
      </c>
      <c r="FL139" s="16">
        <v>1.0130246020260492E-3</v>
      </c>
      <c r="FM139" s="16">
        <v>7.3806078147612159E-3</v>
      </c>
      <c r="FN139" s="16">
        <v>8260</v>
      </c>
      <c r="FO139">
        <v>0</v>
      </c>
      <c r="FP139">
        <v>23</v>
      </c>
      <c r="FQ139">
        <v>0</v>
      </c>
      <c r="FR139">
        <v>0</v>
      </c>
      <c r="FS139">
        <v>5</v>
      </c>
      <c r="FT139">
        <v>382</v>
      </c>
      <c r="FU139">
        <v>232</v>
      </c>
      <c r="FV139">
        <v>391</v>
      </c>
      <c r="FW139">
        <v>42</v>
      </c>
      <c r="FX139">
        <v>2333</v>
      </c>
      <c r="FY139">
        <v>8</v>
      </c>
      <c r="FZ139">
        <v>768</v>
      </c>
      <c r="GA139">
        <v>302</v>
      </c>
      <c r="GB139">
        <v>8</v>
      </c>
      <c r="GC139">
        <v>1</v>
      </c>
      <c r="GD139">
        <v>97</v>
      </c>
      <c r="GE139">
        <v>170</v>
      </c>
      <c r="GF139">
        <v>4</v>
      </c>
      <c r="GG139">
        <v>0</v>
      </c>
      <c r="GH139">
        <v>92</v>
      </c>
      <c r="GI139">
        <v>4053</v>
      </c>
      <c r="GJ139">
        <v>0</v>
      </c>
      <c r="GK139">
        <v>3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7</v>
      </c>
      <c r="GV139">
        <v>14.4</v>
      </c>
      <c r="GW139" s="16">
        <v>0</v>
      </c>
      <c r="GX139" s="16">
        <v>37</v>
      </c>
      <c r="GY139" s="16">
        <v>34</v>
      </c>
      <c r="GZ139" s="16">
        <v>5</v>
      </c>
      <c r="HA139" s="16">
        <v>15</v>
      </c>
      <c r="HB139" s="16">
        <v>5</v>
      </c>
      <c r="HC139" s="16">
        <v>0</v>
      </c>
      <c r="HD139" s="16">
        <v>30</v>
      </c>
      <c r="HE139" s="16">
        <v>46</v>
      </c>
      <c r="HF139" s="16">
        <v>2</v>
      </c>
      <c r="HG139" s="16">
        <v>2</v>
      </c>
      <c r="HH139" s="16">
        <v>4</v>
      </c>
      <c r="HI139" s="16">
        <v>34</v>
      </c>
      <c r="HJ139" s="16">
        <v>54</v>
      </c>
      <c r="HK139" s="16">
        <v>1</v>
      </c>
      <c r="HL139" s="16">
        <v>15</v>
      </c>
      <c r="HM139" s="16">
        <v>12</v>
      </c>
      <c r="HN139" s="16">
        <v>2</v>
      </c>
      <c r="HO139" s="16">
        <v>29</v>
      </c>
      <c r="HP139" s="16">
        <v>48</v>
      </c>
      <c r="HQ139" s="16">
        <v>2</v>
      </c>
      <c r="HR139" s="16">
        <v>2</v>
      </c>
      <c r="HS139" s="16">
        <v>176</v>
      </c>
      <c r="HT139" s="16">
        <v>203</v>
      </c>
      <c r="HU139" s="16">
        <v>1063.0999999999999</v>
      </c>
      <c r="HV139" s="16">
        <v>1025.4000000000001</v>
      </c>
      <c r="HW139">
        <v>5044680</v>
      </c>
      <c r="HX139">
        <v>4260533</v>
      </c>
    </row>
    <row r="140" spans="1:232" x14ac:dyDescent="0.25">
      <c r="A140">
        <v>7406</v>
      </c>
      <c r="B140" t="s">
        <v>319</v>
      </c>
      <c r="C140" s="18">
        <v>1313</v>
      </c>
      <c r="D140" t="s">
        <v>19083</v>
      </c>
      <c r="E140" t="s">
        <v>19084</v>
      </c>
      <c r="F140" t="s">
        <v>304</v>
      </c>
      <c r="G140" t="s">
        <v>314</v>
      </c>
      <c r="H140">
        <v>6</v>
      </c>
      <c r="I140" s="19" t="s">
        <v>19913</v>
      </c>
      <c r="J140">
        <v>0</v>
      </c>
      <c r="K140">
        <v>5</v>
      </c>
      <c r="L140">
        <v>0</v>
      </c>
      <c r="M140">
        <v>0</v>
      </c>
      <c r="N140">
        <v>0</v>
      </c>
      <c r="O140">
        <v>47583</v>
      </c>
      <c r="P140" s="8">
        <v>36.239908606245237</v>
      </c>
      <c r="Q140">
        <v>34224</v>
      </c>
      <c r="R140">
        <v>13359</v>
      </c>
      <c r="S140" s="8">
        <v>96.170019788918211</v>
      </c>
      <c r="T140" s="8">
        <v>50.617244872119521</v>
      </c>
      <c r="U140" s="8">
        <v>62.477138792928265</v>
      </c>
      <c r="V140">
        <v>9842</v>
      </c>
      <c r="W140">
        <v>10414</v>
      </c>
      <c r="X140">
        <v>9342</v>
      </c>
      <c r="Y140">
        <v>11836</v>
      </c>
      <c r="Z140">
        <v>6149</v>
      </c>
      <c r="AA140">
        <v>31592</v>
      </c>
      <c r="AB140">
        <v>49994</v>
      </c>
      <c r="AC140">
        <v>38.076161462300078</v>
      </c>
      <c r="AD140">
        <v>36955</v>
      </c>
      <c r="AE140">
        <v>13039</v>
      </c>
      <c r="AF140" s="8">
        <v>95.556424799530603</v>
      </c>
      <c r="AG140" s="8">
        <v>53.445259507074674</v>
      </c>
      <c r="AH140" s="8">
        <v>76.227102519987852</v>
      </c>
      <c r="AI140">
        <v>9881</v>
      </c>
      <c r="AJ140">
        <v>10070</v>
      </c>
      <c r="AK140">
        <v>9861</v>
      </c>
      <c r="AL140">
        <v>12650</v>
      </c>
      <c r="AM140">
        <v>7532</v>
      </c>
      <c r="AN140">
        <v>32581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104</v>
      </c>
      <c r="AU140" s="16">
        <v>1008</v>
      </c>
      <c r="AV140" s="16">
        <v>0</v>
      </c>
      <c r="AW140" s="16">
        <v>0</v>
      </c>
      <c r="AX140" s="16">
        <v>0</v>
      </c>
      <c r="AY140" s="16">
        <v>1112</v>
      </c>
      <c r="AZ140" s="13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>
        <v>0</v>
      </c>
      <c r="BL140" s="16">
        <v>172</v>
      </c>
      <c r="BM140" s="16">
        <v>0</v>
      </c>
      <c r="BN140" s="16">
        <v>0</v>
      </c>
      <c r="BO140" s="16">
        <v>0</v>
      </c>
      <c r="BP140" s="16">
        <v>0</v>
      </c>
      <c r="BQ140" s="16">
        <v>0</v>
      </c>
      <c r="BR140" s="16">
        <v>0</v>
      </c>
      <c r="BS140" s="16">
        <v>0</v>
      </c>
      <c r="BT140" s="16">
        <v>0</v>
      </c>
      <c r="BU140" s="16">
        <v>0</v>
      </c>
      <c r="BV140" s="16">
        <v>0</v>
      </c>
      <c r="BW140" s="16">
        <v>44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0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>
        <v>0</v>
      </c>
      <c r="CL140" s="16">
        <v>0</v>
      </c>
      <c r="CM140" s="16">
        <v>0</v>
      </c>
      <c r="CN140" s="16">
        <v>0</v>
      </c>
      <c r="CO140" s="16">
        <v>0</v>
      </c>
      <c r="CP140" s="16">
        <v>0</v>
      </c>
      <c r="CQ140" s="16">
        <v>0</v>
      </c>
      <c r="CR140" s="16">
        <v>0</v>
      </c>
      <c r="CS140" s="16">
        <v>0</v>
      </c>
      <c r="CT140" s="16">
        <v>0</v>
      </c>
      <c r="CU140" s="16">
        <v>0</v>
      </c>
      <c r="CV140" s="16">
        <v>0</v>
      </c>
      <c r="CW140" s="16">
        <v>0</v>
      </c>
      <c r="CX140" s="16">
        <v>0</v>
      </c>
      <c r="CY140" s="16">
        <v>0</v>
      </c>
      <c r="CZ140" s="16">
        <v>0</v>
      </c>
      <c r="DA140" s="16">
        <v>0</v>
      </c>
      <c r="DB140" s="16">
        <v>0</v>
      </c>
      <c r="DC140" s="16">
        <v>0</v>
      </c>
      <c r="DD140" s="16">
        <v>0</v>
      </c>
      <c r="DE140" s="16">
        <v>0</v>
      </c>
      <c r="DF140" s="16">
        <v>0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0</v>
      </c>
      <c r="DN140" s="16">
        <v>0</v>
      </c>
      <c r="DO140" s="16">
        <v>0</v>
      </c>
      <c r="DP140" s="16">
        <v>0</v>
      </c>
      <c r="DQ140" s="16">
        <v>0</v>
      </c>
      <c r="DR140" s="16">
        <v>0</v>
      </c>
      <c r="DS140" s="16">
        <v>0</v>
      </c>
      <c r="DT140" s="16">
        <v>0</v>
      </c>
      <c r="DU140" s="16">
        <v>0</v>
      </c>
      <c r="DV140" s="16">
        <v>344</v>
      </c>
      <c r="DW140" s="16">
        <v>560</v>
      </c>
      <c r="DX140" s="16">
        <v>23327</v>
      </c>
      <c r="DY140" s="16">
        <v>24256</v>
      </c>
      <c r="DZ140" s="16">
        <v>24429</v>
      </c>
      <c r="EA140" s="16">
        <v>25565</v>
      </c>
      <c r="EB140" s="16" t="s">
        <v>19713</v>
      </c>
      <c r="EC140" s="8">
        <v>2.24869062304099E-2</v>
      </c>
      <c r="ED140" s="16">
        <v>9.2212493175062183E-3</v>
      </c>
      <c r="EE140" s="10">
        <v>119</v>
      </c>
      <c r="EF140" s="10">
        <v>228</v>
      </c>
      <c r="EG140" s="10">
        <v>91</v>
      </c>
      <c r="EH140" s="10">
        <v>277</v>
      </c>
      <c r="EI140" s="16" t="s">
        <v>19725</v>
      </c>
      <c r="EJ140" s="16" t="s">
        <v>19729</v>
      </c>
      <c r="EK140" s="16" t="s">
        <v>19726</v>
      </c>
      <c r="EL140" s="16" t="s">
        <v>19730</v>
      </c>
      <c r="EM140" s="10">
        <v>288500.73924638663</v>
      </c>
      <c r="EN140" s="8">
        <v>249401.81031756342</v>
      </c>
      <c r="EO140" s="13">
        <v>17030</v>
      </c>
      <c r="EP140" s="13">
        <v>7060</v>
      </c>
      <c r="EQ140" s="13">
        <v>8938</v>
      </c>
      <c r="ER140" s="13">
        <v>4630</v>
      </c>
      <c r="ES140" s="15">
        <v>0.13105645508834574</v>
      </c>
      <c r="ET140" s="15">
        <v>5.4331096472326541E-2</v>
      </c>
      <c r="EU140" s="15">
        <v>9.0653684263907908E-2</v>
      </c>
      <c r="EV140" s="15">
        <v>4.6959784978954311E-2</v>
      </c>
      <c r="EW140">
        <v>17372</v>
      </c>
      <c r="EX140">
        <v>34</v>
      </c>
      <c r="EY140">
        <v>5</v>
      </c>
      <c r="EZ140">
        <v>33</v>
      </c>
      <c r="FA140">
        <v>361</v>
      </c>
      <c r="FB140">
        <v>6</v>
      </c>
      <c r="FC140">
        <v>58</v>
      </c>
      <c r="FD140">
        <v>26</v>
      </c>
      <c r="FE140" s="16">
        <v>0.73709879391023525</v>
      </c>
      <c r="FF140" s="16">
        <v>0.2421406445660054</v>
      </c>
      <c r="FG140" s="16">
        <v>1.1467738746457522E-2</v>
      </c>
      <c r="FH140" s="16">
        <v>9.2928227773017864E-3</v>
      </c>
      <c r="FI140" s="16">
        <v>0.84920582613853557</v>
      </c>
      <c r="FJ140" s="16">
        <v>0.11125024714954194</v>
      </c>
      <c r="FK140" s="16">
        <v>1.6081196862848479E-2</v>
      </c>
      <c r="FL140" s="16">
        <v>1.917880445528241E-2</v>
      </c>
      <c r="FM140" s="16">
        <v>4.2839253937916036E-3</v>
      </c>
      <c r="FN140" s="16">
        <v>17895</v>
      </c>
      <c r="FO140">
        <v>0</v>
      </c>
      <c r="FP140">
        <v>44</v>
      </c>
      <c r="FQ140">
        <v>1</v>
      </c>
      <c r="FR140">
        <v>0</v>
      </c>
      <c r="FS140">
        <v>16</v>
      </c>
      <c r="FT140">
        <v>1101</v>
      </c>
      <c r="FU140">
        <v>671</v>
      </c>
      <c r="FV140">
        <v>989</v>
      </c>
      <c r="FW140">
        <v>107</v>
      </c>
      <c r="FX140">
        <v>5501</v>
      </c>
      <c r="FY140">
        <v>16</v>
      </c>
      <c r="FZ140">
        <v>2124</v>
      </c>
      <c r="GA140">
        <v>824</v>
      </c>
      <c r="GB140">
        <v>7</v>
      </c>
      <c r="GC140">
        <v>1</v>
      </c>
      <c r="GD140">
        <v>412</v>
      </c>
      <c r="GE140">
        <v>1066</v>
      </c>
      <c r="GF140">
        <v>41</v>
      </c>
      <c r="GG140">
        <v>5</v>
      </c>
      <c r="GH140">
        <v>200</v>
      </c>
      <c r="GI140">
        <v>10851</v>
      </c>
      <c r="GJ140">
        <v>1</v>
      </c>
      <c r="GK140">
        <v>2</v>
      </c>
      <c r="GL140">
        <v>0</v>
      </c>
      <c r="GM140">
        <v>0</v>
      </c>
      <c r="GN140">
        <v>0</v>
      </c>
      <c r="GO140">
        <v>0</v>
      </c>
      <c r="GP140">
        <v>1</v>
      </c>
      <c r="GQ140">
        <v>0</v>
      </c>
      <c r="GR140">
        <v>0</v>
      </c>
      <c r="GS140">
        <v>0</v>
      </c>
      <c r="GT140">
        <v>0</v>
      </c>
      <c r="GU140">
        <v>10</v>
      </c>
      <c r="GV140">
        <v>3.7</v>
      </c>
      <c r="GW140" s="16">
        <v>2</v>
      </c>
      <c r="GX140" s="16">
        <v>309</v>
      </c>
      <c r="GY140" s="16">
        <v>176</v>
      </c>
      <c r="GZ140" s="16">
        <v>5</v>
      </c>
      <c r="HA140" s="16">
        <v>36</v>
      </c>
      <c r="HB140" s="16">
        <v>29</v>
      </c>
      <c r="HC140" s="16">
        <v>14</v>
      </c>
      <c r="HD140" s="16">
        <v>102</v>
      </c>
      <c r="HE140" s="16">
        <v>86</v>
      </c>
      <c r="HF140" s="16">
        <v>20</v>
      </c>
      <c r="HG140" s="16">
        <v>5</v>
      </c>
      <c r="HH140" s="16">
        <v>0</v>
      </c>
      <c r="HI140" s="16">
        <v>306</v>
      </c>
      <c r="HJ140" s="16">
        <v>192</v>
      </c>
      <c r="HK140" s="16">
        <v>4</v>
      </c>
      <c r="HL140" s="16">
        <v>30</v>
      </c>
      <c r="HM140" s="16">
        <v>44</v>
      </c>
      <c r="HN140" s="16">
        <v>16</v>
      </c>
      <c r="HO140" s="16">
        <v>109</v>
      </c>
      <c r="HP140" s="16">
        <v>103</v>
      </c>
      <c r="HQ140" s="16">
        <v>23</v>
      </c>
      <c r="HR140" s="16">
        <v>10</v>
      </c>
      <c r="HS140" s="16">
        <v>784</v>
      </c>
      <c r="HT140" s="16">
        <v>837</v>
      </c>
      <c r="HU140" s="16">
        <v>1878.5000000000009</v>
      </c>
      <c r="HV140" s="16">
        <v>1782.9999999999998</v>
      </c>
      <c r="HW140">
        <v>11499272</v>
      </c>
      <c r="HX140">
        <v>9090938</v>
      </c>
    </row>
    <row r="141" spans="1:232" x14ac:dyDescent="0.25">
      <c r="A141">
        <v>7407</v>
      </c>
      <c r="B141" t="s">
        <v>773</v>
      </c>
      <c r="C141" s="18">
        <v>190</v>
      </c>
      <c r="D141" t="s">
        <v>19085</v>
      </c>
      <c r="E141" t="s">
        <v>19086</v>
      </c>
      <c r="F141" t="s">
        <v>304</v>
      </c>
      <c r="G141" t="s">
        <v>314</v>
      </c>
      <c r="H141">
        <v>6</v>
      </c>
      <c r="I141" s="19" t="s">
        <v>19914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16992</v>
      </c>
      <c r="P141" s="8">
        <v>89.431578947368422</v>
      </c>
      <c r="Q141">
        <v>10114</v>
      </c>
      <c r="R141">
        <v>6878</v>
      </c>
      <c r="S141" s="8">
        <v>96.23513107749163</v>
      </c>
      <c r="T141" s="8">
        <v>52.203511286277319</v>
      </c>
      <c r="U141" s="8">
        <v>74.126083059456235</v>
      </c>
      <c r="V141">
        <v>3347</v>
      </c>
      <c r="W141">
        <v>3401</v>
      </c>
      <c r="X141">
        <v>3340</v>
      </c>
      <c r="Y141">
        <v>4423</v>
      </c>
      <c r="Z141">
        <v>2481</v>
      </c>
      <c r="AA141">
        <v>11164</v>
      </c>
      <c r="AB141">
        <v>17656</v>
      </c>
      <c r="AC141">
        <v>92.926315789473691</v>
      </c>
      <c r="AD141">
        <v>11013</v>
      </c>
      <c r="AE141">
        <v>6643</v>
      </c>
      <c r="AF141" s="8">
        <v>95.417819590481457</v>
      </c>
      <c r="AG141" s="8">
        <v>55.490973139586089</v>
      </c>
      <c r="AH141" s="8">
        <v>90.305043793415891</v>
      </c>
      <c r="AI141">
        <v>3311</v>
      </c>
      <c r="AJ141">
        <v>3232</v>
      </c>
      <c r="AK141">
        <v>3468</v>
      </c>
      <c r="AL141">
        <v>4655</v>
      </c>
      <c r="AM141">
        <v>2990</v>
      </c>
      <c r="AN141">
        <v>11355</v>
      </c>
      <c r="AO141" s="16">
        <v>0</v>
      </c>
      <c r="AP141" s="16">
        <v>0</v>
      </c>
      <c r="AQ141" s="16">
        <v>0</v>
      </c>
      <c r="AR141" s="16">
        <v>0</v>
      </c>
      <c r="AS141" s="16">
        <v>0</v>
      </c>
      <c r="AT141" s="16">
        <v>0</v>
      </c>
      <c r="AU141" s="16">
        <v>460</v>
      </c>
      <c r="AV141" s="16">
        <v>0</v>
      </c>
      <c r="AW141" s="16">
        <v>0</v>
      </c>
      <c r="AX141" s="16">
        <v>0</v>
      </c>
      <c r="AY141" s="16">
        <v>460</v>
      </c>
      <c r="AZ141" s="13">
        <v>0</v>
      </c>
      <c r="BA141" s="16">
        <v>0</v>
      </c>
      <c r="BB141" s="16">
        <v>29</v>
      </c>
      <c r="BC141" s="16">
        <v>0</v>
      </c>
      <c r="BD141" s="16">
        <v>0</v>
      </c>
      <c r="BE141" s="16">
        <v>0</v>
      </c>
      <c r="BF141" s="16">
        <v>0</v>
      </c>
      <c r="BG141" s="16">
        <v>99</v>
      </c>
      <c r="BH141" s="16">
        <v>0</v>
      </c>
      <c r="BI141" s="16">
        <v>0</v>
      </c>
      <c r="BJ141" s="16">
        <v>0</v>
      </c>
      <c r="BK141" s="16">
        <v>0</v>
      </c>
      <c r="BL141" s="16">
        <v>0</v>
      </c>
      <c r="BM141" s="16">
        <v>0</v>
      </c>
      <c r="BN141" s="16">
        <v>0</v>
      </c>
      <c r="BO141" s="16">
        <v>0</v>
      </c>
      <c r="BP141" s="16">
        <v>0</v>
      </c>
      <c r="BQ141" s="16">
        <v>0</v>
      </c>
      <c r="BR141" s="16">
        <v>0</v>
      </c>
      <c r="BS141" s="16">
        <v>0</v>
      </c>
      <c r="BT141" s="16">
        <v>0</v>
      </c>
      <c r="BU141" s="16">
        <v>0</v>
      </c>
      <c r="BV141" s="16">
        <v>0</v>
      </c>
      <c r="BW141" s="16">
        <v>0</v>
      </c>
      <c r="BX141" s="16">
        <v>0</v>
      </c>
      <c r="BY141" s="16">
        <v>0</v>
      </c>
      <c r="BZ141" s="16">
        <v>0</v>
      </c>
      <c r="CA141" s="16">
        <v>0</v>
      </c>
      <c r="CB141" s="16">
        <v>0</v>
      </c>
      <c r="CC141" s="16">
        <v>0</v>
      </c>
      <c r="CD141" s="16">
        <v>0</v>
      </c>
      <c r="CE141" s="16">
        <v>0</v>
      </c>
      <c r="CF141" s="16">
        <v>0</v>
      </c>
      <c r="CG141" s="16">
        <v>0</v>
      </c>
      <c r="CH141" s="16">
        <v>0</v>
      </c>
      <c r="CI141" s="16">
        <v>0</v>
      </c>
      <c r="CJ141" s="16">
        <v>0</v>
      </c>
      <c r="CK141" s="16">
        <v>0</v>
      </c>
      <c r="CL141" s="16">
        <v>0</v>
      </c>
      <c r="CM141" s="16">
        <v>0</v>
      </c>
      <c r="CN141" s="16">
        <v>0</v>
      </c>
      <c r="CO141" s="16">
        <v>0</v>
      </c>
      <c r="CP141" s="16">
        <v>0</v>
      </c>
      <c r="CQ141" s="16">
        <v>0</v>
      </c>
      <c r="CR141" s="16">
        <v>0</v>
      </c>
      <c r="CS141" s="16">
        <v>50</v>
      </c>
      <c r="CT141" s="16">
        <v>0</v>
      </c>
      <c r="CU141" s="16">
        <v>0</v>
      </c>
      <c r="CV141" s="16">
        <v>0</v>
      </c>
      <c r="CW141" s="16">
        <v>0</v>
      </c>
      <c r="CX141" s="16">
        <v>0</v>
      </c>
      <c r="CY141" s="16">
        <v>0</v>
      </c>
      <c r="CZ141" s="16">
        <v>0</v>
      </c>
      <c r="DA141" s="16">
        <v>0</v>
      </c>
      <c r="DB141" s="16">
        <v>0</v>
      </c>
      <c r="DC141" s="16">
        <v>0</v>
      </c>
      <c r="DD141" s="16">
        <v>0</v>
      </c>
      <c r="DE141" s="16">
        <v>0</v>
      </c>
      <c r="DF141" s="16">
        <v>0</v>
      </c>
      <c r="DG141" s="16">
        <v>0</v>
      </c>
      <c r="DH141" s="16">
        <v>0</v>
      </c>
      <c r="DI141" s="16">
        <v>0</v>
      </c>
      <c r="DJ141" s="16">
        <v>0</v>
      </c>
      <c r="DK141" s="16">
        <v>0</v>
      </c>
      <c r="DL141" s="16">
        <v>0</v>
      </c>
      <c r="DM141" s="16">
        <v>0</v>
      </c>
      <c r="DN141" s="16">
        <v>0</v>
      </c>
      <c r="DO141" s="16">
        <v>0</v>
      </c>
      <c r="DP141" s="16">
        <v>0</v>
      </c>
      <c r="DQ141" s="16">
        <v>0</v>
      </c>
      <c r="DR141" s="16">
        <v>0</v>
      </c>
      <c r="DS141" s="16">
        <v>0</v>
      </c>
      <c r="DT141" s="16">
        <v>0</v>
      </c>
      <c r="DU141" s="16">
        <v>0</v>
      </c>
      <c r="DV141" s="16">
        <v>0</v>
      </c>
      <c r="DW141" s="16">
        <v>178</v>
      </c>
      <c r="DX141" s="16">
        <v>8333</v>
      </c>
      <c r="DY141" s="16">
        <v>8659</v>
      </c>
      <c r="DZ141" s="16">
        <v>8621</v>
      </c>
      <c r="EA141" s="16">
        <v>9035</v>
      </c>
      <c r="EB141" s="16" t="s">
        <v>19713</v>
      </c>
      <c r="EC141" s="8">
        <v>2.6267702147099132E-2</v>
      </c>
      <c r="ED141" s="16">
        <v>0</v>
      </c>
      <c r="EE141" s="10">
        <v>0</v>
      </c>
      <c r="EF141" s="10">
        <v>61</v>
      </c>
      <c r="EG141" s="10">
        <v>0</v>
      </c>
      <c r="EH141" s="10">
        <v>55</v>
      </c>
      <c r="EI141" s="16" t="s">
        <v>19727</v>
      </c>
      <c r="EJ141" s="16" t="s">
        <v>19728</v>
      </c>
      <c r="EK141" s="16" t="s">
        <v>19725</v>
      </c>
      <c r="EL141" s="16" t="s">
        <v>19729</v>
      </c>
      <c r="EM141" s="10">
        <v>95452.328691212504</v>
      </c>
      <c r="EN141" s="8">
        <v>223696.9104048603</v>
      </c>
      <c r="EO141" s="13">
        <v>8772</v>
      </c>
      <c r="EP141" s="13">
        <v>828</v>
      </c>
      <c r="EQ141" s="13">
        <v>2805</v>
      </c>
      <c r="ER141" s="13">
        <v>3194</v>
      </c>
      <c r="ES141" s="15">
        <v>0.19187191040727941</v>
      </c>
      <c r="ET141" s="15">
        <v>1.8111028478936086E-2</v>
      </c>
      <c r="EU141" s="15">
        <v>8.0446254445336693E-2</v>
      </c>
      <c r="EV141" s="15">
        <v>9.1602615578754154E-2</v>
      </c>
      <c r="EW141">
        <v>6676</v>
      </c>
      <c r="EX141">
        <v>1</v>
      </c>
      <c r="EY141">
        <v>0</v>
      </c>
      <c r="EZ141">
        <v>10</v>
      </c>
      <c r="FA141">
        <v>103</v>
      </c>
      <c r="FB141">
        <v>2</v>
      </c>
      <c r="FC141">
        <v>34</v>
      </c>
      <c r="FD141">
        <v>7</v>
      </c>
      <c r="FE141" s="16">
        <v>0.70670194003527342</v>
      </c>
      <c r="FF141" s="16">
        <v>0.27336860670194002</v>
      </c>
      <c r="FG141" s="16">
        <v>1.1287477954144622E-2</v>
      </c>
      <c r="FH141" s="16">
        <v>8.6419753086419745E-3</v>
      </c>
      <c r="FI141" s="16">
        <v>0.88430335097001767</v>
      </c>
      <c r="FJ141" s="16">
        <v>0.10211640211640212</v>
      </c>
      <c r="FK141" s="16">
        <v>3.3509700176366842E-3</v>
      </c>
      <c r="FL141" s="16">
        <v>2.2927689594356261E-3</v>
      </c>
      <c r="FM141" s="16">
        <v>7.9365079365079361E-3</v>
      </c>
      <c r="FN141" s="16">
        <v>6833</v>
      </c>
      <c r="FO141">
        <v>0</v>
      </c>
      <c r="FP141">
        <v>16</v>
      </c>
      <c r="FQ141">
        <v>0</v>
      </c>
      <c r="FR141">
        <v>0</v>
      </c>
      <c r="FS141">
        <v>3</v>
      </c>
      <c r="FT141">
        <v>424</v>
      </c>
      <c r="FU141">
        <v>219</v>
      </c>
      <c r="FV141">
        <v>347</v>
      </c>
      <c r="FW141">
        <v>27</v>
      </c>
      <c r="FX141">
        <v>1891</v>
      </c>
      <c r="FY141">
        <v>2</v>
      </c>
      <c r="FZ141">
        <v>473</v>
      </c>
      <c r="GA141">
        <v>436</v>
      </c>
      <c r="GB141">
        <v>2</v>
      </c>
      <c r="GC141">
        <v>1</v>
      </c>
      <c r="GD141">
        <v>143</v>
      </c>
      <c r="GE141">
        <v>287</v>
      </c>
      <c r="GF141">
        <v>4</v>
      </c>
      <c r="GG141">
        <v>0</v>
      </c>
      <c r="GH141">
        <v>73</v>
      </c>
      <c r="GI141">
        <v>2360</v>
      </c>
      <c r="GJ141">
        <v>0</v>
      </c>
      <c r="GK141">
        <v>2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5</v>
      </c>
      <c r="GV141">
        <v>12.4</v>
      </c>
      <c r="GW141" s="16">
        <v>0</v>
      </c>
      <c r="GX141" s="16">
        <v>54</v>
      </c>
      <c r="GY141" s="16">
        <v>45</v>
      </c>
      <c r="GZ141" s="16">
        <v>2</v>
      </c>
      <c r="HA141" s="16">
        <v>6</v>
      </c>
      <c r="HB141" s="16">
        <v>8</v>
      </c>
      <c r="HC141" s="16">
        <v>2</v>
      </c>
      <c r="HD141" s="16">
        <v>60</v>
      </c>
      <c r="HE141" s="16">
        <v>29</v>
      </c>
      <c r="HF141" s="16">
        <v>2</v>
      </c>
      <c r="HG141" s="16">
        <v>4</v>
      </c>
      <c r="HH141" s="16">
        <v>3</v>
      </c>
      <c r="HI141" s="16">
        <v>49</v>
      </c>
      <c r="HJ141" s="16">
        <v>63</v>
      </c>
      <c r="HK141" s="16">
        <v>1</v>
      </c>
      <c r="HL141" s="16">
        <v>7</v>
      </c>
      <c r="HM141" s="16">
        <v>12</v>
      </c>
      <c r="HN141" s="16">
        <v>9</v>
      </c>
      <c r="HO141" s="16">
        <v>34</v>
      </c>
      <c r="HP141" s="16">
        <v>42</v>
      </c>
      <c r="HQ141" s="16">
        <v>1</v>
      </c>
      <c r="HR141" s="16">
        <v>6</v>
      </c>
      <c r="HS141" s="16">
        <v>212</v>
      </c>
      <c r="HT141" s="16">
        <v>227</v>
      </c>
      <c r="HU141" s="16">
        <v>1479.1</v>
      </c>
      <c r="HV141" s="16">
        <v>1354.6</v>
      </c>
      <c r="HW141">
        <v>5094739</v>
      </c>
      <c r="HX141">
        <v>3335070</v>
      </c>
    </row>
    <row r="142" spans="1:232" x14ac:dyDescent="0.25">
      <c r="A142">
        <v>7408</v>
      </c>
      <c r="B142" t="s">
        <v>776</v>
      </c>
      <c r="C142" s="18">
        <v>262</v>
      </c>
      <c r="D142" t="s">
        <v>19087</v>
      </c>
      <c r="E142" t="s">
        <v>19088</v>
      </c>
      <c r="F142" t="s">
        <v>304</v>
      </c>
      <c r="G142" t="s">
        <v>314</v>
      </c>
      <c r="H142">
        <v>6</v>
      </c>
      <c r="I142" s="19" t="s">
        <v>19915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18612</v>
      </c>
      <c r="P142" s="8">
        <v>71.038167938931295</v>
      </c>
      <c r="Q142">
        <v>6569</v>
      </c>
      <c r="R142">
        <v>12043</v>
      </c>
      <c r="S142" s="8">
        <v>99.101412066752246</v>
      </c>
      <c r="T142" s="8">
        <v>48.586939166533611</v>
      </c>
      <c r="U142" s="8">
        <v>58.077922077922075</v>
      </c>
      <c r="V142">
        <v>3850</v>
      </c>
      <c r="W142">
        <v>3826</v>
      </c>
      <c r="X142">
        <v>3805</v>
      </c>
      <c r="Y142">
        <v>4895</v>
      </c>
      <c r="Z142">
        <v>2236</v>
      </c>
      <c r="AA142">
        <v>12526</v>
      </c>
      <c r="AB142">
        <v>19366</v>
      </c>
      <c r="AC142">
        <v>73.916030534351151</v>
      </c>
      <c r="AD142">
        <v>7496</v>
      </c>
      <c r="AE142">
        <v>11870</v>
      </c>
      <c r="AF142" s="8">
        <v>98.890828797370858</v>
      </c>
      <c r="AG142" s="8">
        <v>51.084412544858793</v>
      </c>
      <c r="AH142" s="8">
        <v>70.876826722338208</v>
      </c>
      <c r="AI142">
        <v>3832</v>
      </c>
      <c r="AJ142">
        <v>3666</v>
      </c>
      <c r="AK142">
        <v>3973</v>
      </c>
      <c r="AL142">
        <v>5179</v>
      </c>
      <c r="AM142">
        <v>2716</v>
      </c>
      <c r="AN142">
        <v>12818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>
        <v>0</v>
      </c>
      <c r="AU142" s="16">
        <v>695</v>
      </c>
      <c r="AV142" s="16">
        <v>0</v>
      </c>
      <c r="AW142" s="16">
        <v>0</v>
      </c>
      <c r="AX142" s="16">
        <v>0</v>
      </c>
      <c r="AY142" s="16">
        <v>695</v>
      </c>
      <c r="AZ142" s="13">
        <v>0</v>
      </c>
      <c r="BA142" s="16">
        <v>0</v>
      </c>
      <c r="BB142" s="16">
        <v>0</v>
      </c>
      <c r="BC142" s="16">
        <v>0</v>
      </c>
      <c r="BD142" s="16">
        <v>0</v>
      </c>
      <c r="BE142" s="16">
        <v>0</v>
      </c>
      <c r="BF142" s="16">
        <v>0</v>
      </c>
      <c r="BG142" s="16">
        <v>0</v>
      </c>
      <c r="BH142" s="16">
        <v>0</v>
      </c>
      <c r="BI142" s="16">
        <v>0</v>
      </c>
      <c r="BJ142" s="16">
        <v>0</v>
      </c>
      <c r="BK142" s="16">
        <v>0</v>
      </c>
      <c r="BL142" s="16">
        <v>0</v>
      </c>
      <c r="BM142" s="16">
        <v>0</v>
      </c>
      <c r="BN142" s="16">
        <v>0</v>
      </c>
      <c r="BO142" s="16">
        <v>0</v>
      </c>
      <c r="BP142" s="16">
        <v>0</v>
      </c>
      <c r="BQ142" s="16">
        <v>0</v>
      </c>
      <c r="BR142" s="16">
        <v>0</v>
      </c>
      <c r="BS142" s="16">
        <v>0</v>
      </c>
      <c r="BT142" s="16">
        <v>0</v>
      </c>
      <c r="BU142" s="16">
        <v>0</v>
      </c>
      <c r="BV142" s="16">
        <v>0</v>
      </c>
      <c r="BW142" s="16">
        <v>0</v>
      </c>
      <c r="BX142" s="16">
        <v>0</v>
      </c>
      <c r="BY142" s="16">
        <v>0</v>
      </c>
      <c r="BZ142" s="16">
        <v>0</v>
      </c>
      <c r="CA142" s="16">
        <v>0</v>
      </c>
      <c r="CB142" s="16">
        <v>0</v>
      </c>
      <c r="CC142" s="16">
        <v>0</v>
      </c>
      <c r="CD142" s="16">
        <v>0</v>
      </c>
      <c r="CE142" s="16">
        <v>0</v>
      </c>
      <c r="CF142" s="16">
        <v>30</v>
      </c>
      <c r="CG142" s="16">
        <v>0</v>
      </c>
      <c r="CH142" s="16">
        <v>0</v>
      </c>
      <c r="CI142" s="16">
        <v>0</v>
      </c>
      <c r="CJ142" s="16">
        <v>0</v>
      </c>
      <c r="CK142" s="16">
        <v>0</v>
      </c>
      <c r="CL142" s="16">
        <v>0</v>
      </c>
      <c r="CM142" s="16">
        <v>0</v>
      </c>
      <c r="CN142" s="16">
        <v>0</v>
      </c>
      <c r="CO142" s="16">
        <v>0</v>
      </c>
      <c r="CP142" s="16">
        <v>0</v>
      </c>
      <c r="CQ142" s="16">
        <v>0</v>
      </c>
      <c r="CR142" s="16">
        <v>0</v>
      </c>
      <c r="CS142" s="16">
        <v>0</v>
      </c>
      <c r="CT142" s="16">
        <v>0</v>
      </c>
      <c r="CU142" s="16">
        <v>0</v>
      </c>
      <c r="CV142" s="16">
        <v>0</v>
      </c>
      <c r="CW142" s="16">
        <v>0</v>
      </c>
      <c r="CX142" s="16">
        <v>0</v>
      </c>
      <c r="CY142" s="16">
        <v>0</v>
      </c>
      <c r="CZ142" s="16">
        <v>0</v>
      </c>
      <c r="DA142" s="16">
        <v>0</v>
      </c>
      <c r="DB142" s="16">
        <v>0</v>
      </c>
      <c r="DC142" s="16">
        <v>0</v>
      </c>
      <c r="DD142" s="16">
        <v>0</v>
      </c>
      <c r="DE142" s="16">
        <v>0</v>
      </c>
      <c r="DF142" s="16">
        <v>0</v>
      </c>
      <c r="DG142" s="16">
        <v>0</v>
      </c>
      <c r="DH142" s="16">
        <v>0</v>
      </c>
      <c r="DI142" s="16">
        <v>0</v>
      </c>
      <c r="DJ142" s="16">
        <v>0</v>
      </c>
      <c r="DK142" s="16">
        <v>0</v>
      </c>
      <c r="DL142" s="16">
        <v>0</v>
      </c>
      <c r="DM142" s="16">
        <v>0</v>
      </c>
      <c r="DN142" s="16">
        <v>0</v>
      </c>
      <c r="DO142" s="16">
        <v>0</v>
      </c>
      <c r="DP142" s="16">
        <v>0</v>
      </c>
      <c r="DQ142" s="16">
        <v>0</v>
      </c>
      <c r="DR142" s="16">
        <v>0</v>
      </c>
      <c r="DS142" s="16">
        <v>0</v>
      </c>
      <c r="DT142" s="16">
        <v>0</v>
      </c>
      <c r="DU142" s="16">
        <v>0</v>
      </c>
      <c r="DV142" s="16">
        <v>0</v>
      </c>
      <c r="DW142" s="16">
        <v>30</v>
      </c>
      <c r="DX142" s="16">
        <v>9264</v>
      </c>
      <c r="DY142" s="16">
        <v>9348</v>
      </c>
      <c r="DZ142" s="16">
        <v>9629</v>
      </c>
      <c r="EA142" s="16">
        <v>9737</v>
      </c>
      <c r="EB142" s="16" t="s">
        <v>19713</v>
      </c>
      <c r="EC142" s="8">
        <v>3.619791666666667E-2</v>
      </c>
      <c r="ED142" s="16">
        <v>0</v>
      </c>
      <c r="EE142" s="10">
        <v>0</v>
      </c>
      <c r="EF142" s="10">
        <v>38</v>
      </c>
      <c r="EG142" s="10">
        <v>0</v>
      </c>
      <c r="EH142" s="10">
        <v>60</v>
      </c>
      <c r="EI142" s="16" t="s">
        <v>19727</v>
      </c>
      <c r="EJ142" s="16" t="s">
        <v>19728</v>
      </c>
      <c r="EK142" s="16" t="s">
        <v>19726</v>
      </c>
      <c r="EL142" s="16" t="s">
        <v>19730</v>
      </c>
      <c r="EM142" s="10">
        <v>104283.35087876406</v>
      </c>
      <c r="EN142" s="8">
        <v>210939.93337873981</v>
      </c>
      <c r="EO142" s="13">
        <v>10402</v>
      </c>
      <c r="EP142" s="13">
        <v>3064</v>
      </c>
      <c r="EQ142" s="13">
        <v>1594</v>
      </c>
      <c r="ER142" s="13">
        <v>2233</v>
      </c>
      <c r="ES142" s="15">
        <v>0.17123197471521695</v>
      </c>
      <c r="ET142" s="15">
        <v>5.0437874497925861E-2</v>
      </c>
      <c r="EU142" s="15">
        <v>4.1941849756610972E-2</v>
      </c>
      <c r="EV142" s="15">
        <v>5.8755426917510852E-2</v>
      </c>
      <c r="EW142">
        <v>6480</v>
      </c>
      <c r="EX142">
        <v>16</v>
      </c>
      <c r="EY142">
        <v>1</v>
      </c>
      <c r="EZ142">
        <v>22</v>
      </c>
      <c r="FA142">
        <v>273</v>
      </c>
      <c r="FB142">
        <v>0</v>
      </c>
      <c r="FC142">
        <v>19</v>
      </c>
      <c r="FD142">
        <v>2</v>
      </c>
      <c r="FE142" s="16">
        <v>0.65293720459149218</v>
      </c>
      <c r="FF142" s="16">
        <v>0.32461174881836596</v>
      </c>
      <c r="FG142" s="16">
        <v>1.4010803511141121E-2</v>
      </c>
      <c r="FH142" s="16">
        <v>8.4402430790006758E-3</v>
      </c>
      <c r="FI142" s="16">
        <v>0.90344361917623228</v>
      </c>
      <c r="FJ142" s="16">
        <v>6.7015530047265362E-2</v>
      </c>
      <c r="FK142" s="16">
        <v>1.9074949358541527E-2</v>
      </c>
      <c r="FL142" s="16">
        <v>3.2072923700202567E-3</v>
      </c>
      <c r="FM142" s="16">
        <v>7.2586090479405804E-3</v>
      </c>
      <c r="FN142" s="16">
        <v>6813</v>
      </c>
      <c r="FO142">
        <v>1</v>
      </c>
      <c r="FP142">
        <v>10</v>
      </c>
      <c r="FQ142">
        <v>0</v>
      </c>
      <c r="FR142">
        <v>0</v>
      </c>
      <c r="FS142">
        <v>2</v>
      </c>
      <c r="FT142">
        <v>407</v>
      </c>
      <c r="FU142">
        <v>295</v>
      </c>
      <c r="FV142">
        <v>373</v>
      </c>
      <c r="FW142">
        <v>44</v>
      </c>
      <c r="FX142">
        <v>2208</v>
      </c>
      <c r="FY142">
        <v>7</v>
      </c>
      <c r="FZ142">
        <v>483</v>
      </c>
      <c r="GA142">
        <v>517</v>
      </c>
      <c r="GB142">
        <v>3</v>
      </c>
      <c r="GC142">
        <v>1</v>
      </c>
      <c r="GD142">
        <v>147</v>
      </c>
      <c r="GE142">
        <v>161</v>
      </c>
      <c r="GF142">
        <v>7</v>
      </c>
      <c r="GG142">
        <v>0</v>
      </c>
      <c r="GH142">
        <v>80</v>
      </c>
      <c r="GI142">
        <v>2162</v>
      </c>
      <c r="GJ142">
        <v>0</v>
      </c>
      <c r="GK142">
        <v>1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4</v>
      </c>
      <c r="GV142">
        <v>15.3</v>
      </c>
      <c r="GW142" s="16">
        <v>0</v>
      </c>
      <c r="GX142" s="16">
        <v>66</v>
      </c>
      <c r="GY142" s="16">
        <v>58</v>
      </c>
      <c r="GZ142" s="16">
        <v>9</v>
      </c>
      <c r="HA142" s="16">
        <v>4</v>
      </c>
      <c r="HB142" s="16">
        <v>6</v>
      </c>
      <c r="HC142" s="16">
        <v>2</v>
      </c>
      <c r="HD142" s="16">
        <v>47</v>
      </c>
      <c r="HE142" s="16">
        <v>35</v>
      </c>
      <c r="HF142" s="16">
        <v>1</v>
      </c>
      <c r="HG142" s="16">
        <v>5</v>
      </c>
      <c r="HH142" s="16">
        <v>0</v>
      </c>
      <c r="HI142" s="16">
        <v>55</v>
      </c>
      <c r="HJ142" s="16">
        <v>64</v>
      </c>
      <c r="HK142" s="16">
        <v>0</v>
      </c>
      <c r="HL142" s="16">
        <v>2</v>
      </c>
      <c r="HM142" s="16">
        <v>6</v>
      </c>
      <c r="HN142" s="16">
        <v>3</v>
      </c>
      <c r="HO142" s="16">
        <v>45</v>
      </c>
      <c r="HP142" s="16">
        <v>31</v>
      </c>
      <c r="HQ142" s="16">
        <v>3</v>
      </c>
      <c r="HR142" s="16">
        <v>5</v>
      </c>
      <c r="HS142" s="16">
        <v>233</v>
      </c>
      <c r="HT142" s="16">
        <v>214</v>
      </c>
      <c r="HU142" s="16">
        <v>1343.3999999999996</v>
      </c>
      <c r="HV142" s="16">
        <v>1147.1000000000001</v>
      </c>
      <c r="HW142">
        <v>4939344</v>
      </c>
      <c r="HX142">
        <v>4437585</v>
      </c>
    </row>
    <row r="143" spans="1:232" x14ac:dyDescent="0.25">
      <c r="A143">
        <v>8101</v>
      </c>
      <c r="B143" t="s">
        <v>322</v>
      </c>
      <c r="C143" s="18">
        <v>221.6</v>
      </c>
      <c r="D143" t="s">
        <v>19089</v>
      </c>
      <c r="E143" t="s">
        <v>19090</v>
      </c>
      <c r="F143" t="s">
        <v>321</v>
      </c>
      <c r="G143" t="s">
        <v>322</v>
      </c>
      <c r="H143">
        <v>10</v>
      </c>
      <c r="I143" s="19" t="s">
        <v>19916</v>
      </c>
      <c r="J143">
        <v>0</v>
      </c>
      <c r="K143">
        <v>19</v>
      </c>
      <c r="L143">
        <v>0</v>
      </c>
      <c r="M143">
        <v>12</v>
      </c>
      <c r="N143">
        <v>0</v>
      </c>
      <c r="O143">
        <v>235573</v>
      </c>
      <c r="P143" s="8">
        <v>1063.0550541516245</v>
      </c>
      <c r="Q143">
        <v>230644</v>
      </c>
      <c r="R143">
        <v>4929</v>
      </c>
      <c r="S143" s="8">
        <v>95.086664513511053</v>
      </c>
      <c r="T143" s="8">
        <v>38.230030336636915</v>
      </c>
      <c r="U143" s="8">
        <v>79.739571838446253</v>
      </c>
      <c r="V143">
        <v>36248</v>
      </c>
      <c r="W143">
        <v>68049</v>
      </c>
      <c r="X143">
        <v>47433</v>
      </c>
      <c r="Y143">
        <v>54939</v>
      </c>
      <c r="Z143">
        <v>28904</v>
      </c>
      <c r="AA143">
        <v>170421</v>
      </c>
      <c r="AB143">
        <v>238661</v>
      </c>
      <c r="AC143">
        <v>1076.9900722021662</v>
      </c>
      <c r="AD143">
        <v>233605</v>
      </c>
      <c r="AE143">
        <v>5056</v>
      </c>
      <c r="AF143" s="8">
        <v>95.032279153387265</v>
      </c>
      <c r="AG143" s="8">
        <v>40.468973473099354</v>
      </c>
      <c r="AH143" s="8">
        <v>97.756622278466452</v>
      </c>
      <c r="AI143">
        <v>34769</v>
      </c>
      <c r="AJ143">
        <v>63525</v>
      </c>
      <c r="AK143">
        <v>49106</v>
      </c>
      <c r="AL143">
        <v>57272</v>
      </c>
      <c r="AM143">
        <v>33989</v>
      </c>
      <c r="AN143">
        <v>169903</v>
      </c>
      <c r="AO143" s="16">
        <v>0</v>
      </c>
      <c r="AP143" s="16">
        <v>0</v>
      </c>
      <c r="AQ143" s="16">
        <v>0</v>
      </c>
      <c r="AR143" s="16">
        <v>0</v>
      </c>
      <c r="AS143" s="16">
        <v>0</v>
      </c>
      <c r="AT143" s="16">
        <v>0</v>
      </c>
      <c r="AU143" s="16">
        <v>10045</v>
      </c>
      <c r="AV143" s="16">
        <v>0</v>
      </c>
      <c r="AW143" s="16">
        <v>0</v>
      </c>
      <c r="AX143" s="16">
        <v>0</v>
      </c>
      <c r="AY143" s="16">
        <v>10045</v>
      </c>
      <c r="AZ143" s="13">
        <v>630</v>
      </c>
      <c r="BA143" s="16">
        <v>0</v>
      </c>
      <c r="BB143" s="16">
        <v>222</v>
      </c>
      <c r="BC143" s="16">
        <v>0</v>
      </c>
      <c r="BD143" s="16">
        <v>0</v>
      </c>
      <c r="BE143" s="16">
        <v>0</v>
      </c>
      <c r="BF143" s="16">
        <v>0</v>
      </c>
      <c r="BG143" s="16">
        <v>163</v>
      </c>
      <c r="BH143" s="16">
        <v>0</v>
      </c>
      <c r="BI143" s="16">
        <v>0</v>
      </c>
      <c r="BJ143" s="16">
        <v>0</v>
      </c>
      <c r="BK143" s="16">
        <v>0</v>
      </c>
      <c r="BL143" s="16">
        <v>1577</v>
      </c>
      <c r="BM143" s="16">
        <v>0</v>
      </c>
      <c r="BN143" s="16">
        <v>0</v>
      </c>
      <c r="BO143" s="16">
        <v>138</v>
      </c>
      <c r="BP143" s="16">
        <v>0</v>
      </c>
      <c r="BQ143" s="16">
        <v>535</v>
      </c>
      <c r="BR143" s="16">
        <v>0</v>
      </c>
      <c r="BS143" s="16">
        <v>634</v>
      </c>
      <c r="BT143" s="16">
        <v>0</v>
      </c>
      <c r="BU143" s="16">
        <v>0</v>
      </c>
      <c r="BV143" s="16">
        <v>0</v>
      </c>
      <c r="BW143" s="16">
        <v>392</v>
      </c>
      <c r="BX143" s="16">
        <v>443</v>
      </c>
      <c r="BY143" s="16">
        <v>0</v>
      </c>
      <c r="BZ143" s="16">
        <v>0</v>
      </c>
      <c r="CA143" s="16">
        <v>0</v>
      </c>
      <c r="CB143" s="16">
        <v>0</v>
      </c>
      <c r="CC143" s="16">
        <v>0</v>
      </c>
      <c r="CD143" s="16">
        <v>0</v>
      </c>
      <c r="CE143" s="16">
        <v>0</v>
      </c>
      <c r="CF143" s="16">
        <v>194</v>
      </c>
      <c r="CG143" s="16">
        <v>0</v>
      </c>
      <c r="CH143" s="16">
        <v>0</v>
      </c>
      <c r="CI143" s="16">
        <v>0</v>
      </c>
      <c r="CJ143" s="16">
        <v>51</v>
      </c>
      <c r="CK143" s="16">
        <v>0</v>
      </c>
      <c r="CL143" s="16">
        <v>0</v>
      </c>
      <c r="CM143" s="16">
        <v>0</v>
      </c>
      <c r="CN143" s="16">
        <v>0</v>
      </c>
      <c r="CO143" s="16">
        <v>72</v>
      </c>
      <c r="CP143" s="16">
        <v>0</v>
      </c>
      <c r="CQ143" s="16">
        <v>0</v>
      </c>
      <c r="CR143" s="16">
        <v>0</v>
      </c>
      <c r="CS143" s="16">
        <v>99</v>
      </c>
      <c r="CT143" s="16">
        <v>0</v>
      </c>
      <c r="CU143" s="16">
        <v>16</v>
      </c>
      <c r="CV143" s="16">
        <v>0</v>
      </c>
      <c r="CW143" s="16">
        <v>0</v>
      </c>
      <c r="CX143" s="16">
        <v>0</v>
      </c>
      <c r="CY143" s="16">
        <v>0</v>
      </c>
      <c r="CZ143" s="16">
        <v>0</v>
      </c>
      <c r="DA143" s="16">
        <v>1791</v>
      </c>
      <c r="DB143" s="16">
        <v>0</v>
      </c>
      <c r="DC143" s="16">
        <v>0</v>
      </c>
      <c r="DD143" s="16">
        <v>0</v>
      </c>
      <c r="DE143" s="16">
        <v>0</v>
      </c>
      <c r="DF143" s="16">
        <v>0</v>
      </c>
      <c r="DG143" s="16">
        <v>415</v>
      </c>
      <c r="DH143" s="16">
        <v>0</v>
      </c>
      <c r="DI143" s="16">
        <v>0</v>
      </c>
      <c r="DJ143" s="16">
        <v>0</v>
      </c>
      <c r="DK143" s="16">
        <v>0</v>
      </c>
      <c r="DL143" s="16">
        <v>0</v>
      </c>
      <c r="DM143" s="16">
        <v>0</v>
      </c>
      <c r="DN143" s="16">
        <v>0</v>
      </c>
      <c r="DO143" s="16">
        <v>0</v>
      </c>
      <c r="DP143" s="16">
        <v>149</v>
      </c>
      <c r="DQ143" s="16">
        <v>0</v>
      </c>
      <c r="DR143" s="16">
        <v>0</v>
      </c>
      <c r="DS143" s="16">
        <v>0</v>
      </c>
      <c r="DT143" s="16">
        <v>0</v>
      </c>
      <c r="DU143" s="16">
        <v>0</v>
      </c>
      <c r="DV143" s="16">
        <v>5809</v>
      </c>
      <c r="DW143" s="16">
        <v>13330</v>
      </c>
      <c r="DX143" s="16">
        <v>114820</v>
      </c>
      <c r="DY143" s="16">
        <v>120753</v>
      </c>
      <c r="DZ143" s="16">
        <v>116291</v>
      </c>
      <c r="EA143" s="16">
        <v>122370</v>
      </c>
      <c r="EB143" s="16" t="s">
        <v>19713</v>
      </c>
      <c r="EC143" s="8">
        <v>4.2189573778203385E-2</v>
      </c>
      <c r="ED143" s="16">
        <v>2.2726509080523496E-2</v>
      </c>
      <c r="EE143" s="10">
        <v>6499</v>
      </c>
      <c r="EF143" s="10">
        <v>2897</v>
      </c>
      <c r="EG143" s="10">
        <v>3285</v>
      </c>
      <c r="EH143" s="10">
        <v>2590</v>
      </c>
      <c r="EI143" s="16" t="s">
        <v>19725</v>
      </c>
      <c r="EJ143" s="16" t="s">
        <v>19729</v>
      </c>
      <c r="EK143" s="16" t="s">
        <v>19725</v>
      </c>
      <c r="EL143" s="16" t="s">
        <v>19729</v>
      </c>
      <c r="EM143" s="10">
        <v>428937.05242268805</v>
      </c>
      <c r="EN143" s="8">
        <v>497693.0571589162</v>
      </c>
      <c r="EO143" s="13">
        <v>42378</v>
      </c>
      <c r="EP143" s="13">
        <v>21278</v>
      </c>
      <c r="EQ143" s="13">
        <v>32031</v>
      </c>
      <c r="ER143" s="13">
        <v>16995</v>
      </c>
      <c r="ES143" s="15">
        <v>5.6550899546023499E-2</v>
      </c>
      <c r="ET143" s="15">
        <v>2.8394214935586581E-2</v>
      </c>
      <c r="EU143" s="15">
        <v>6.944450466779116E-2</v>
      </c>
      <c r="EV143" s="15">
        <v>3.6845847985673585E-2</v>
      </c>
      <c r="EW143">
        <v>53132</v>
      </c>
      <c r="EX143">
        <v>30302</v>
      </c>
      <c r="EY143">
        <v>6</v>
      </c>
      <c r="EZ143">
        <v>803</v>
      </c>
      <c r="FA143">
        <v>767</v>
      </c>
      <c r="FB143">
        <v>4</v>
      </c>
      <c r="FC143">
        <v>338</v>
      </c>
      <c r="FD143">
        <v>286</v>
      </c>
      <c r="FE143" s="16">
        <v>0.88409384273490621</v>
      </c>
      <c r="FF143" s="16">
        <v>9.3869349408492689E-2</v>
      </c>
      <c r="FG143" s="16">
        <v>1.027319786551692E-2</v>
      </c>
      <c r="FH143" s="16">
        <v>1.1763609991084141E-2</v>
      </c>
      <c r="FI143" s="16">
        <v>0.97861524744833461</v>
      </c>
      <c r="FJ143" s="16">
        <v>5.0434481749105087E-3</v>
      </c>
      <c r="FK143" s="16">
        <v>3.3800417847685204E-3</v>
      </c>
      <c r="FL143" s="16">
        <v>6.7733908206581766E-3</v>
      </c>
      <c r="FM143" s="16">
        <v>6.1878717713281968E-3</v>
      </c>
      <c r="FN143" s="16">
        <v>85638</v>
      </c>
      <c r="FO143">
        <v>4</v>
      </c>
      <c r="FP143">
        <v>0</v>
      </c>
      <c r="FQ143">
        <v>36</v>
      </c>
      <c r="FR143">
        <v>60</v>
      </c>
      <c r="FS143">
        <v>100</v>
      </c>
      <c r="FT143">
        <v>4578</v>
      </c>
      <c r="FU143">
        <v>2673</v>
      </c>
      <c r="FV143">
        <v>3524</v>
      </c>
      <c r="FW143">
        <v>449</v>
      </c>
      <c r="FX143">
        <v>19246</v>
      </c>
      <c r="FY143">
        <v>26</v>
      </c>
      <c r="FZ143">
        <v>13197</v>
      </c>
      <c r="GA143">
        <v>3474</v>
      </c>
      <c r="GB143">
        <v>23</v>
      </c>
      <c r="GC143">
        <v>17</v>
      </c>
      <c r="GD143">
        <v>3675</v>
      </c>
      <c r="GE143">
        <v>22330</v>
      </c>
      <c r="GF143">
        <v>1122</v>
      </c>
      <c r="GG143">
        <v>327</v>
      </c>
      <c r="GH143">
        <v>702</v>
      </c>
      <c r="GI143">
        <v>48359</v>
      </c>
      <c r="GJ143">
        <v>3</v>
      </c>
      <c r="GK143">
        <v>9</v>
      </c>
      <c r="GL143">
        <v>2</v>
      </c>
      <c r="GM143">
        <v>2</v>
      </c>
      <c r="GN143">
        <v>1</v>
      </c>
      <c r="GO143">
        <v>0</v>
      </c>
      <c r="GP143">
        <v>1</v>
      </c>
      <c r="GQ143">
        <v>20</v>
      </c>
      <c r="GR143">
        <v>3</v>
      </c>
      <c r="GS143">
        <v>8</v>
      </c>
      <c r="GT143">
        <v>1</v>
      </c>
      <c r="GU143">
        <v>0</v>
      </c>
      <c r="GV143">
        <v>8.6999999999999993</v>
      </c>
      <c r="GW143" s="16">
        <v>5</v>
      </c>
      <c r="GX143" s="16">
        <v>5061</v>
      </c>
      <c r="GY143" s="16">
        <v>1077</v>
      </c>
      <c r="GZ143" s="16">
        <v>122</v>
      </c>
      <c r="HA143" s="16">
        <v>1593</v>
      </c>
      <c r="HB143" s="16">
        <v>1543</v>
      </c>
      <c r="HC143" s="16">
        <v>746</v>
      </c>
      <c r="HD143" s="16">
        <v>798</v>
      </c>
      <c r="HE143" s="16">
        <v>1212</v>
      </c>
      <c r="HF143" s="16">
        <v>1039</v>
      </c>
      <c r="HG143" s="16">
        <v>31</v>
      </c>
      <c r="HH143" s="16">
        <v>5</v>
      </c>
      <c r="HI143" s="16">
        <v>3520</v>
      </c>
      <c r="HJ143" s="16">
        <v>879</v>
      </c>
      <c r="HK143" s="16">
        <v>129</v>
      </c>
      <c r="HL143" s="16">
        <v>933</v>
      </c>
      <c r="HM143" s="16">
        <v>945</v>
      </c>
      <c r="HN143" s="16">
        <v>532</v>
      </c>
      <c r="HO143" s="16">
        <v>614</v>
      </c>
      <c r="HP143" s="16">
        <v>766</v>
      </c>
      <c r="HQ143" s="16">
        <v>571</v>
      </c>
      <c r="HR143" s="16">
        <v>62</v>
      </c>
      <c r="HS143" s="16">
        <v>13227</v>
      </c>
      <c r="HT143" s="16">
        <v>8956</v>
      </c>
      <c r="HU143" s="16">
        <v>5710.1999999999989</v>
      </c>
      <c r="HV143" s="16">
        <v>3799.5000000000005</v>
      </c>
      <c r="HW143">
        <v>60327265</v>
      </c>
      <c r="HX143">
        <v>51517644</v>
      </c>
    </row>
    <row r="144" spans="1:232" x14ac:dyDescent="0.25">
      <c r="A144">
        <v>8102</v>
      </c>
      <c r="B144" t="s">
        <v>787</v>
      </c>
      <c r="C144" s="18">
        <v>279.39999999999998</v>
      </c>
      <c r="D144" t="s">
        <v>19091</v>
      </c>
      <c r="E144" t="s">
        <v>19092</v>
      </c>
      <c r="F144" t="s">
        <v>321</v>
      </c>
      <c r="G144" t="s">
        <v>322</v>
      </c>
      <c r="H144">
        <v>8</v>
      </c>
      <c r="I144" s="19" t="s">
        <v>19917</v>
      </c>
      <c r="J144">
        <v>0</v>
      </c>
      <c r="K144">
        <v>12</v>
      </c>
      <c r="L144">
        <v>0</v>
      </c>
      <c r="M144">
        <v>12</v>
      </c>
      <c r="N144">
        <v>0</v>
      </c>
      <c r="O144">
        <v>122496</v>
      </c>
      <c r="P144" s="8">
        <v>438.42519685039372</v>
      </c>
      <c r="Q144">
        <v>119595</v>
      </c>
      <c r="R144">
        <v>2901</v>
      </c>
      <c r="S144" s="8">
        <v>94.961086088077536</v>
      </c>
      <c r="T144" s="8">
        <v>46.119070055944555</v>
      </c>
      <c r="U144" s="8">
        <v>43.84626832353598</v>
      </c>
      <c r="V144">
        <v>26878</v>
      </c>
      <c r="W144">
        <v>28385</v>
      </c>
      <c r="X144">
        <v>24977</v>
      </c>
      <c r="Y144">
        <v>30471</v>
      </c>
      <c r="Z144">
        <v>11785</v>
      </c>
      <c r="AA144">
        <v>83833</v>
      </c>
      <c r="AB144">
        <v>126729</v>
      </c>
      <c r="AC144">
        <v>453.57551896921979</v>
      </c>
      <c r="AD144">
        <v>123991</v>
      </c>
      <c r="AE144">
        <v>2738</v>
      </c>
      <c r="AF144" s="8">
        <v>94.459106951051098</v>
      </c>
      <c r="AG144" s="8">
        <v>47.23774558213568</v>
      </c>
      <c r="AH144" s="8">
        <v>53.815306624295388</v>
      </c>
      <c r="AI144">
        <v>26433</v>
      </c>
      <c r="AJ144">
        <v>27166</v>
      </c>
      <c r="AK144">
        <v>26423</v>
      </c>
      <c r="AL144">
        <v>32482</v>
      </c>
      <c r="AM144">
        <v>14225</v>
      </c>
      <c r="AN144">
        <v>86071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>
        <v>0</v>
      </c>
      <c r="AU144" s="16">
        <v>11253</v>
      </c>
      <c r="AV144" s="16">
        <v>0</v>
      </c>
      <c r="AW144" s="16">
        <v>0</v>
      </c>
      <c r="AX144" s="16">
        <v>0</v>
      </c>
      <c r="AY144" s="16">
        <v>11253</v>
      </c>
      <c r="AZ144" s="13">
        <v>0</v>
      </c>
      <c r="BA144" s="16">
        <v>0</v>
      </c>
      <c r="BB144" s="16">
        <v>0</v>
      </c>
      <c r="BC144" s="16">
        <v>0</v>
      </c>
      <c r="BD144" s="16">
        <v>0</v>
      </c>
      <c r="BE144" s="16">
        <v>0</v>
      </c>
      <c r="BF144" s="16">
        <v>0</v>
      </c>
      <c r="BG144" s="16">
        <v>136</v>
      </c>
      <c r="BH144" s="16">
        <v>0</v>
      </c>
      <c r="BI144" s="16">
        <v>0</v>
      </c>
      <c r="BJ144" s="16">
        <v>0</v>
      </c>
      <c r="BK144" s="16">
        <v>0</v>
      </c>
      <c r="BL144" s="16">
        <v>0</v>
      </c>
      <c r="BM144" s="16">
        <v>0</v>
      </c>
      <c r="BN144" s="16">
        <v>0</v>
      </c>
      <c r="BO144" s="16">
        <v>0</v>
      </c>
      <c r="BP144" s="16">
        <v>0</v>
      </c>
      <c r="BQ144" s="16">
        <v>0</v>
      </c>
      <c r="BR144" s="16">
        <v>0</v>
      </c>
      <c r="BS144" s="16">
        <v>0</v>
      </c>
      <c r="BT144" s="16">
        <v>0</v>
      </c>
      <c r="BU144" s="16">
        <v>0</v>
      </c>
      <c r="BV144" s="16">
        <v>0</v>
      </c>
      <c r="BW144" s="16">
        <v>0</v>
      </c>
      <c r="BX144" s="16">
        <v>0</v>
      </c>
      <c r="BY144" s="16">
        <v>0</v>
      </c>
      <c r="BZ144" s="16">
        <v>0</v>
      </c>
      <c r="CA144" s="16">
        <v>0</v>
      </c>
      <c r="CB144" s="16">
        <v>0</v>
      </c>
      <c r="CC144" s="16">
        <v>0</v>
      </c>
      <c r="CD144" s="16">
        <v>0</v>
      </c>
      <c r="CE144" s="16">
        <v>0</v>
      </c>
      <c r="CF144" s="16">
        <v>296</v>
      </c>
      <c r="CG144" s="16">
        <v>0</v>
      </c>
      <c r="CH144" s="16">
        <v>0</v>
      </c>
      <c r="CI144" s="16">
        <v>0</v>
      </c>
      <c r="CJ144" s="16">
        <v>0</v>
      </c>
      <c r="CK144" s="16">
        <v>0</v>
      </c>
      <c r="CL144" s="16">
        <v>0</v>
      </c>
      <c r="CM144" s="16">
        <v>0</v>
      </c>
      <c r="CN144" s="16">
        <v>0</v>
      </c>
      <c r="CO144" s="16">
        <v>0</v>
      </c>
      <c r="CP144" s="16">
        <v>0</v>
      </c>
      <c r="CQ144" s="16">
        <v>0</v>
      </c>
      <c r="CR144" s="16">
        <v>0</v>
      </c>
      <c r="CS144" s="16">
        <v>56</v>
      </c>
      <c r="CT144" s="16">
        <v>0</v>
      </c>
      <c r="CU144" s="16">
        <v>0</v>
      </c>
      <c r="CV144" s="16">
        <v>0</v>
      </c>
      <c r="CW144" s="16">
        <v>0</v>
      </c>
      <c r="CX144" s="16">
        <v>0</v>
      </c>
      <c r="CY144" s="16">
        <v>0</v>
      </c>
      <c r="CZ144" s="16">
        <v>0</v>
      </c>
      <c r="DA144" s="16">
        <v>0</v>
      </c>
      <c r="DB144" s="16">
        <v>0</v>
      </c>
      <c r="DC144" s="16">
        <v>0</v>
      </c>
      <c r="DD144" s="16">
        <v>0</v>
      </c>
      <c r="DE144" s="16">
        <v>0</v>
      </c>
      <c r="DF144" s="16">
        <v>0</v>
      </c>
      <c r="DG144" s="16">
        <v>243</v>
      </c>
      <c r="DH144" s="16">
        <v>0</v>
      </c>
      <c r="DI144" s="16">
        <v>0</v>
      </c>
      <c r="DJ144" s="16">
        <v>0</v>
      </c>
      <c r="DK144" s="16">
        <v>0</v>
      </c>
      <c r="DL144" s="16">
        <v>0</v>
      </c>
      <c r="DM144" s="16">
        <v>0</v>
      </c>
      <c r="DN144" s="16">
        <v>0</v>
      </c>
      <c r="DO144" s="16">
        <v>0</v>
      </c>
      <c r="DP144" s="16">
        <v>41</v>
      </c>
      <c r="DQ144" s="16">
        <v>0</v>
      </c>
      <c r="DR144" s="16">
        <v>0</v>
      </c>
      <c r="DS144" s="16">
        <v>0</v>
      </c>
      <c r="DT144" s="16">
        <v>0</v>
      </c>
      <c r="DU144" s="16">
        <v>0</v>
      </c>
      <c r="DV144" s="16">
        <v>986</v>
      </c>
      <c r="DW144" s="16">
        <v>1758</v>
      </c>
      <c r="DX144" s="16">
        <v>59665</v>
      </c>
      <c r="DY144" s="16">
        <v>62831</v>
      </c>
      <c r="DZ144" s="16">
        <v>61559</v>
      </c>
      <c r="EA144" s="16">
        <v>65170</v>
      </c>
      <c r="EB144" s="16" t="s">
        <v>19713</v>
      </c>
      <c r="EC144" s="8">
        <v>8.943089430894309E-2</v>
      </c>
      <c r="ED144" s="16">
        <v>7.6850328620588259E-3</v>
      </c>
      <c r="EE144" s="10">
        <v>809</v>
      </c>
      <c r="EF144" s="10">
        <v>418</v>
      </c>
      <c r="EG144" s="10">
        <v>472</v>
      </c>
      <c r="EH144" s="10">
        <v>550</v>
      </c>
      <c r="EI144" s="16" t="s">
        <v>19725</v>
      </c>
      <c r="EJ144" s="16" t="s">
        <v>19729</v>
      </c>
      <c r="EK144" s="16" t="s">
        <v>19726</v>
      </c>
      <c r="EL144" s="16" t="s">
        <v>19730</v>
      </c>
      <c r="EM144" s="10">
        <v>403222.63712995709</v>
      </c>
      <c r="EN144" s="8">
        <v>374198.37258593447</v>
      </c>
      <c r="EO144" s="13">
        <v>25216</v>
      </c>
      <c r="EP144" s="13">
        <v>7524</v>
      </c>
      <c r="EQ144" s="13">
        <v>16789</v>
      </c>
      <c r="ER144" s="13">
        <v>16412</v>
      </c>
      <c r="ES144" s="15">
        <v>6.7694323190996997E-2</v>
      </c>
      <c r="ET144" s="15">
        <v>2.0198766167872043E-2</v>
      </c>
      <c r="EU144" s="15">
        <v>7.0564550024377531E-2</v>
      </c>
      <c r="EV144" s="15">
        <v>6.8980010423496579E-2</v>
      </c>
      <c r="EW144">
        <v>38543</v>
      </c>
      <c r="EX144">
        <v>1967</v>
      </c>
      <c r="EY144">
        <v>3</v>
      </c>
      <c r="EZ144">
        <v>78</v>
      </c>
      <c r="FA144">
        <v>410</v>
      </c>
      <c r="FB144">
        <v>21</v>
      </c>
      <c r="FC144">
        <v>122</v>
      </c>
      <c r="FD144">
        <v>31</v>
      </c>
      <c r="FE144" s="16">
        <v>0.81958180666134051</v>
      </c>
      <c r="FF144" s="16">
        <v>0.16218077632992645</v>
      </c>
      <c r="FG144" s="16">
        <v>8.2922394556323858E-3</v>
      </c>
      <c r="FH144" s="16">
        <v>9.945177553100636E-3</v>
      </c>
      <c r="FI144" s="16">
        <v>0.96437918399955924</v>
      </c>
      <c r="FJ144" s="16">
        <v>2.1818782886580897E-2</v>
      </c>
      <c r="FK144" s="16">
        <v>2.4794071462023748E-4</v>
      </c>
      <c r="FL144" s="16">
        <v>7.1351827874046115E-3</v>
      </c>
      <c r="FM144" s="16">
        <v>6.418909611835037E-3</v>
      </c>
      <c r="FN144" s="16">
        <v>41175</v>
      </c>
      <c r="FO144">
        <v>1</v>
      </c>
      <c r="FP144">
        <v>31</v>
      </c>
      <c r="FQ144">
        <v>2</v>
      </c>
      <c r="FR144">
        <v>0</v>
      </c>
      <c r="FS144">
        <v>62</v>
      </c>
      <c r="FT144">
        <v>3183</v>
      </c>
      <c r="FU144">
        <v>1880</v>
      </c>
      <c r="FV144">
        <v>2804</v>
      </c>
      <c r="FW144">
        <v>272</v>
      </c>
      <c r="FX144">
        <v>14360</v>
      </c>
      <c r="FY144">
        <v>23</v>
      </c>
      <c r="FZ144">
        <v>5424</v>
      </c>
      <c r="GA144">
        <v>2812</v>
      </c>
      <c r="GB144">
        <v>7</v>
      </c>
      <c r="GC144">
        <v>19</v>
      </c>
      <c r="GD144">
        <v>1996</v>
      </c>
      <c r="GE144">
        <v>4236</v>
      </c>
      <c r="GF144">
        <v>137</v>
      </c>
      <c r="GG144">
        <v>16</v>
      </c>
      <c r="GH144">
        <v>430</v>
      </c>
      <c r="GI144">
        <v>26328</v>
      </c>
      <c r="GJ144">
        <v>0</v>
      </c>
      <c r="GK144">
        <v>6</v>
      </c>
      <c r="GL144">
        <v>0</v>
      </c>
      <c r="GM144">
        <v>0</v>
      </c>
      <c r="GN144">
        <v>1</v>
      </c>
      <c r="GO144">
        <v>0</v>
      </c>
      <c r="GP144">
        <v>0</v>
      </c>
      <c r="GQ144">
        <v>0</v>
      </c>
      <c r="GR144">
        <v>2</v>
      </c>
      <c r="GS144">
        <v>1</v>
      </c>
      <c r="GT144">
        <v>0</v>
      </c>
      <c r="GU144">
        <v>2</v>
      </c>
      <c r="GV144">
        <v>6.3</v>
      </c>
      <c r="GW144" s="16">
        <v>4</v>
      </c>
      <c r="GX144" s="16">
        <v>876</v>
      </c>
      <c r="GY144" s="16">
        <v>486</v>
      </c>
      <c r="GZ144" s="16">
        <v>18</v>
      </c>
      <c r="HA144" s="16">
        <v>72</v>
      </c>
      <c r="HB144" s="16">
        <v>481</v>
      </c>
      <c r="HC144" s="16">
        <v>201</v>
      </c>
      <c r="HD144" s="16">
        <v>563</v>
      </c>
      <c r="HE144" s="16">
        <v>379</v>
      </c>
      <c r="HF144" s="16">
        <v>171</v>
      </c>
      <c r="HG144" s="16">
        <v>21</v>
      </c>
      <c r="HH144" s="16">
        <v>5</v>
      </c>
      <c r="HI144" s="16">
        <v>536</v>
      </c>
      <c r="HJ144" s="16">
        <v>461</v>
      </c>
      <c r="HK144" s="16">
        <v>23</v>
      </c>
      <c r="HL144" s="16">
        <v>98</v>
      </c>
      <c r="HM144" s="16">
        <v>345</v>
      </c>
      <c r="HN144" s="16">
        <v>105</v>
      </c>
      <c r="HO144" s="16">
        <v>422</v>
      </c>
      <c r="HP144" s="16">
        <v>340</v>
      </c>
      <c r="HQ144" s="16">
        <v>104</v>
      </c>
      <c r="HR144" s="16">
        <v>14</v>
      </c>
      <c r="HS144" s="16">
        <v>3272</v>
      </c>
      <c r="HT144" s="16">
        <v>2453</v>
      </c>
      <c r="HU144" s="16">
        <v>2829.6</v>
      </c>
      <c r="HV144" s="16">
        <v>2022.3</v>
      </c>
      <c r="HW144">
        <v>33884712</v>
      </c>
      <c r="HX144">
        <v>28139442</v>
      </c>
    </row>
    <row r="145" spans="1:232" x14ac:dyDescent="0.25">
      <c r="A145">
        <v>8103</v>
      </c>
      <c r="B145" t="s">
        <v>794</v>
      </c>
      <c r="C145" s="18">
        <v>71.5</v>
      </c>
      <c r="D145" t="s">
        <v>19093</v>
      </c>
      <c r="E145" t="s">
        <v>19094</v>
      </c>
      <c r="F145" t="s">
        <v>321</v>
      </c>
      <c r="G145" t="s">
        <v>322</v>
      </c>
      <c r="H145">
        <v>6</v>
      </c>
      <c r="I145" s="19" t="s">
        <v>19918</v>
      </c>
      <c r="J145">
        <v>0</v>
      </c>
      <c r="K145">
        <v>10</v>
      </c>
      <c r="L145">
        <v>0</v>
      </c>
      <c r="M145">
        <v>12</v>
      </c>
      <c r="N145">
        <v>0</v>
      </c>
      <c r="O145">
        <v>90068</v>
      </c>
      <c r="P145" s="8">
        <v>1259.6923076923076</v>
      </c>
      <c r="Q145">
        <v>89906</v>
      </c>
      <c r="R145">
        <v>162</v>
      </c>
      <c r="S145" s="8">
        <v>94.003360186102611</v>
      </c>
      <c r="T145" s="8">
        <v>43.319966902170457</v>
      </c>
      <c r="U145" s="8">
        <v>57.728852838933953</v>
      </c>
      <c r="V145">
        <v>17260</v>
      </c>
      <c r="W145">
        <v>21838</v>
      </c>
      <c r="X145">
        <v>17483</v>
      </c>
      <c r="Y145">
        <v>23523</v>
      </c>
      <c r="Z145">
        <v>9964</v>
      </c>
      <c r="AA145">
        <v>62844</v>
      </c>
      <c r="AB145">
        <v>91435</v>
      </c>
      <c r="AC145">
        <v>1278.8111888111889</v>
      </c>
      <c r="AD145">
        <v>91256</v>
      </c>
      <c r="AE145">
        <v>179</v>
      </c>
      <c r="AF145" s="8">
        <v>93.681289584613097</v>
      </c>
      <c r="AG145" s="8">
        <v>45.155657157371685</v>
      </c>
      <c r="AH145" s="8">
        <v>70.783548483938759</v>
      </c>
      <c r="AI145">
        <v>16655</v>
      </c>
      <c r="AJ145">
        <v>20414</v>
      </c>
      <c r="AK145">
        <v>18038</v>
      </c>
      <c r="AL145">
        <v>24539</v>
      </c>
      <c r="AM145">
        <v>11789</v>
      </c>
      <c r="AN145">
        <v>62991</v>
      </c>
      <c r="AO145" s="16">
        <v>0</v>
      </c>
      <c r="AP145" s="16">
        <v>0</v>
      </c>
      <c r="AQ145" s="16">
        <v>1606</v>
      </c>
      <c r="AR145" s="16">
        <v>0</v>
      </c>
      <c r="AS145" s="16">
        <v>0</v>
      </c>
      <c r="AT145" s="16">
        <v>0</v>
      </c>
      <c r="AU145" s="16">
        <v>3575</v>
      </c>
      <c r="AV145" s="16">
        <v>0</v>
      </c>
      <c r="AW145" s="16">
        <v>0</v>
      </c>
      <c r="AX145" s="16">
        <v>0</v>
      </c>
      <c r="AY145" s="16">
        <v>5181</v>
      </c>
      <c r="AZ145" s="13">
        <v>0</v>
      </c>
      <c r="BA145" s="16">
        <v>0</v>
      </c>
      <c r="BB145" s="16">
        <v>321</v>
      </c>
      <c r="BC145" s="16">
        <v>0</v>
      </c>
      <c r="BD145" s="16">
        <v>0</v>
      </c>
      <c r="BE145" s="16">
        <v>0</v>
      </c>
      <c r="BF145" s="16">
        <v>0</v>
      </c>
      <c r="BG145" s="16">
        <v>0</v>
      </c>
      <c r="BH145" s="16">
        <v>0</v>
      </c>
      <c r="BI145" s="16">
        <v>0</v>
      </c>
      <c r="BJ145" s="16">
        <v>92</v>
      </c>
      <c r="BK145" s="16">
        <v>0</v>
      </c>
      <c r="BL145" s="16">
        <v>0</v>
      </c>
      <c r="BM145" s="16">
        <v>0</v>
      </c>
      <c r="BN145" s="16">
        <v>0</v>
      </c>
      <c r="BO145" s="16">
        <v>0</v>
      </c>
      <c r="BP145" s="16">
        <v>0</v>
      </c>
      <c r="BQ145" s="16">
        <v>0</v>
      </c>
      <c r="BR145" s="16">
        <v>0</v>
      </c>
      <c r="BS145" s="16">
        <v>455</v>
      </c>
      <c r="BT145" s="16">
        <v>0</v>
      </c>
      <c r="BU145" s="16">
        <v>0</v>
      </c>
      <c r="BV145" s="16">
        <v>0</v>
      </c>
      <c r="BW145" s="16">
        <v>168</v>
      </c>
      <c r="BX145" s="16">
        <v>673</v>
      </c>
      <c r="BY145" s="16">
        <v>0</v>
      </c>
      <c r="BZ145" s="16">
        <v>0</v>
      </c>
      <c r="CA145" s="16">
        <v>0</v>
      </c>
      <c r="CB145" s="16">
        <v>0</v>
      </c>
      <c r="CC145" s="16">
        <v>0</v>
      </c>
      <c r="CD145" s="16">
        <v>0</v>
      </c>
      <c r="CE145" s="16">
        <v>0</v>
      </c>
      <c r="CF145" s="16">
        <v>0</v>
      </c>
      <c r="CG145" s="16">
        <v>0</v>
      </c>
      <c r="CH145" s="16">
        <v>0</v>
      </c>
      <c r="CI145" s="16">
        <v>0</v>
      </c>
      <c r="CJ145" s="16">
        <v>0</v>
      </c>
      <c r="CK145" s="16">
        <v>0</v>
      </c>
      <c r="CL145" s="16">
        <v>0</v>
      </c>
      <c r="CM145" s="16">
        <v>0</v>
      </c>
      <c r="CN145" s="16">
        <v>0</v>
      </c>
      <c r="CO145" s="16">
        <v>0</v>
      </c>
      <c r="CP145" s="16">
        <v>0</v>
      </c>
      <c r="CQ145" s="16">
        <v>0</v>
      </c>
      <c r="CR145" s="16">
        <v>0</v>
      </c>
      <c r="CS145" s="16">
        <v>74</v>
      </c>
      <c r="CT145" s="16">
        <v>0</v>
      </c>
      <c r="CU145" s="16">
        <v>0</v>
      </c>
      <c r="CV145" s="16">
        <v>0</v>
      </c>
      <c r="CW145" s="16">
        <v>0</v>
      </c>
      <c r="CX145" s="16">
        <v>0</v>
      </c>
      <c r="CY145" s="16">
        <v>0</v>
      </c>
      <c r="CZ145" s="16">
        <v>0</v>
      </c>
      <c r="DA145" s="16">
        <v>0</v>
      </c>
      <c r="DB145" s="16">
        <v>0</v>
      </c>
      <c r="DC145" s="16">
        <v>0</v>
      </c>
      <c r="DD145" s="16">
        <v>0</v>
      </c>
      <c r="DE145" s="16">
        <v>0</v>
      </c>
      <c r="DF145" s="16">
        <v>0</v>
      </c>
      <c r="DG145" s="16">
        <v>0</v>
      </c>
      <c r="DH145" s="16">
        <v>0</v>
      </c>
      <c r="DI145" s="16">
        <v>0</v>
      </c>
      <c r="DJ145" s="16">
        <v>0</v>
      </c>
      <c r="DK145" s="16">
        <v>0</v>
      </c>
      <c r="DL145" s="16">
        <v>0</v>
      </c>
      <c r="DM145" s="16">
        <v>0</v>
      </c>
      <c r="DN145" s="16">
        <v>0</v>
      </c>
      <c r="DO145" s="16">
        <v>0</v>
      </c>
      <c r="DP145" s="16">
        <v>0</v>
      </c>
      <c r="DQ145" s="16">
        <v>0</v>
      </c>
      <c r="DR145" s="16">
        <v>0</v>
      </c>
      <c r="DS145" s="16">
        <v>0</v>
      </c>
      <c r="DT145" s="16">
        <v>0</v>
      </c>
      <c r="DU145" s="16">
        <v>0</v>
      </c>
      <c r="DV145" s="16">
        <v>102</v>
      </c>
      <c r="DW145" s="16">
        <v>1885</v>
      </c>
      <c r="DX145" s="16">
        <v>43642</v>
      </c>
      <c r="DY145" s="16">
        <v>46426</v>
      </c>
      <c r="DZ145" s="16">
        <v>44226</v>
      </c>
      <c r="EA145" s="16">
        <v>47209</v>
      </c>
      <c r="EB145" s="16" t="s">
        <v>19713</v>
      </c>
      <c r="EC145" s="8">
        <v>5.6821671419170869E-2</v>
      </c>
      <c r="ED145" s="16">
        <v>7.5016450976091251E-3</v>
      </c>
      <c r="EE145" s="10">
        <v>12</v>
      </c>
      <c r="EF145" s="10">
        <v>223</v>
      </c>
      <c r="EG145" s="10">
        <v>4</v>
      </c>
      <c r="EH145" s="10">
        <v>214</v>
      </c>
      <c r="EI145" s="16" t="s">
        <v>19725</v>
      </c>
      <c r="EJ145" s="16" t="s">
        <v>19729</v>
      </c>
      <c r="EK145" s="16" t="s">
        <v>19725</v>
      </c>
      <c r="EL145" s="16" t="s">
        <v>19729</v>
      </c>
      <c r="EM145" s="10">
        <v>426038.32882500027</v>
      </c>
      <c r="EN145" s="8">
        <v>508634.99332679604</v>
      </c>
      <c r="EO145" s="13">
        <v>26832</v>
      </c>
      <c r="EP145" s="13">
        <v>12316</v>
      </c>
      <c r="EQ145" s="13">
        <v>13571</v>
      </c>
      <c r="ER145" s="13">
        <v>5066</v>
      </c>
      <c r="ES145" s="15">
        <v>5.3436999625590495E-2</v>
      </c>
      <c r="ET145" s="15">
        <v>2.4527805880619129E-2</v>
      </c>
      <c r="EU145" s="15">
        <v>7.7498972086436108E-2</v>
      </c>
      <c r="EV145" s="15">
        <v>2.8930056192608158E-2</v>
      </c>
      <c r="EW145">
        <v>24218</v>
      </c>
      <c r="EX145">
        <v>4372</v>
      </c>
      <c r="EY145">
        <v>3</v>
      </c>
      <c r="EZ145">
        <v>121</v>
      </c>
      <c r="FA145">
        <v>142</v>
      </c>
      <c r="FB145">
        <v>9</v>
      </c>
      <c r="FC145">
        <v>78</v>
      </c>
      <c r="FD145">
        <v>16</v>
      </c>
      <c r="FE145" s="16">
        <v>0.85797680024103651</v>
      </c>
      <c r="FF145" s="16">
        <v>0.11995329918650195</v>
      </c>
      <c r="FG145" s="16">
        <v>1.2089484784573667E-2</v>
      </c>
      <c r="FH145" s="16">
        <v>9.9804157878879175E-3</v>
      </c>
      <c r="FI145" s="16">
        <v>0.98994426031937333</v>
      </c>
      <c r="FJ145" s="16">
        <v>2.0337451039469721E-3</v>
      </c>
      <c r="FK145" s="16">
        <v>1.8830973184694186E-4</v>
      </c>
      <c r="FL145" s="16">
        <v>2.8623079240735162E-3</v>
      </c>
      <c r="FM145" s="16">
        <v>4.9713769207592644E-3</v>
      </c>
      <c r="FN145" s="16">
        <v>28959</v>
      </c>
      <c r="FO145">
        <v>0</v>
      </c>
      <c r="FP145">
        <v>0</v>
      </c>
      <c r="FQ145">
        <v>6</v>
      </c>
      <c r="FR145">
        <v>11</v>
      </c>
      <c r="FS145">
        <v>39</v>
      </c>
      <c r="FT145">
        <v>1871</v>
      </c>
      <c r="FU145">
        <v>1213</v>
      </c>
      <c r="FV145">
        <v>1803</v>
      </c>
      <c r="FW145">
        <v>194</v>
      </c>
      <c r="FX145">
        <v>9622</v>
      </c>
      <c r="FY145">
        <v>11</v>
      </c>
      <c r="FZ145">
        <v>5352</v>
      </c>
      <c r="GA145">
        <v>1078</v>
      </c>
      <c r="GB145">
        <v>7</v>
      </c>
      <c r="GC145">
        <v>5</v>
      </c>
      <c r="GD145">
        <v>1334</v>
      </c>
      <c r="GE145">
        <v>4850</v>
      </c>
      <c r="GF145">
        <v>223</v>
      </c>
      <c r="GG145">
        <v>43</v>
      </c>
      <c r="GH145">
        <v>285</v>
      </c>
      <c r="GI145">
        <v>16980</v>
      </c>
      <c r="GJ145">
        <v>0</v>
      </c>
      <c r="GK145">
        <v>3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2</v>
      </c>
      <c r="GR145">
        <v>2</v>
      </c>
      <c r="GS145">
        <v>0</v>
      </c>
      <c r="GT145">
        <v>0</v>
      </c>
      <c r="GU145">
        <v>0</v>
      </c>
      <c r="GV145">
        <v>5.5</v>
      </c>
      <c r="GW145" s="16">
        <v>3</v>
      </c>
      <c r="GX145" s="16">
        <v>324</v>
      </c>
      <c r="GY145" s="16">
        <v>269</v>
      </c>
      <c r="GZ145" s="16">
        <v>9</v>
      </c>
      <c r="HA145" s="16">
        <v>141</v>
      </c>
      <c r="HB145" s="16">
        <v>146</v>
      </c>
      <c r="HC145" s="16">
        <v>60</v>
      </c>
      <c r="HD145" s="16">
        <v>211</v>
      </c>
      <c r="HE145" s="16">
        <v>98</v>
      </c>
      <c r="HF145" s="16">
        <v>83</v>
      </c>
      <c r="HG145" s="16">
        <v>12</v>
      </c>
      <c r="HH145" s="16">
        <v>3</v>
      </c>
      <c r="HI145" s="16">
        <v>360</v>
      </c>
      <c r="HJ145" s="16">
        <v>234</v>
      </c>
      <c r="HK145" s="16">
        <v>9</v>
      </c>
      <c r="HL145" s="16">
        <v>87</v>
      </c>
      <c r="HM145" s="16">
        <v>140</v>
      </c>
      <c r="HN145" s="16">
        <v>55</v>
      </c>
      <c r="HO145" s="16">
        <v>205</v>
      </c>
      <c r="HP145" s="16">
        <v>82</v>
      </c>
      <c r="HQ145" s="16">
        <v>53</v>
      </c>
      <c r="HR145" s="16">
        <v>12</v>
      </c>
      <c r="HS145" s="16">
        <v>1356</v>
      </c>
      <c r="HT145" s="16">
        <v>1240</v>
      </c>
      <c r="HU145" s="16">
        <v>896.20000000000016</v>
      </c>
      <c r="HV145" s="16">
        <v>1195.0000000000002</v>
      </c>
      <c r="HW145">
        <v>21515721</v>
      </c>
      <c r="HX145">
        <v>17598166</v>
      </c>
    </row>
    <row r="146" spans="1:232" x14ac:dyDescent="0.25">
      <c r="A146">
        <v>8104</v>
      </c>
      <c r="B146" t="s">
        <v>798</v>
      </c>
      <c r="C146" s="18">
        <v>608.6</v>
      </c>
      <c r="D146" t="s">
        <v>19095</v>
      </c>
      <c r="E146" t="s">
        <v>19096</v>
      </c>
      <c r="F146" t="s">
        <v>321</v>
      </c>
      <c r="G146" t="s">
        <v>322</v>
      </c>
      <c r="H146">
        <v>6</v>
      </c>
      <c r="I146" s="19" t="s">
        <v>19919</v>
      </c>
      <c r="J146">
        <v>0</v>
      </c>
      <c r="K146">
        <v>2</v>
      </c>
      <c r="L146">
        <v>0</v>
      </c>
      <c r="M146">
        <v>0</v>
      </c>
      <c r="N146">
        <v>0</v>
      </c>
      <c r="O146">
        <v>11760</v>
      </c>
      <c r="P146" s="8">
        <v>19.323036477160695</v>
      </c>
      <c r="Q146">
        <v>5140</v>
      </c>
      <c r="R146">
        <v>6620</v>
      </c>
      <c r="S146" s="8">
        <v>97.647058823529406</v>
      </c>
      <c r="T146" s="8">
        <v>50.691952844695031</v>
      </c>
      <c r="U146" s="8">
        <v>98.494731560461616</v>
      </c>
      <c r="V146">
        <v>1993</v>
      </c>
      <c r="W146">
        <v>2219</v>
      </c>
      <c r="X146">
        <v>2147</v>
      </c>
      <c r="Y146">
        <v>3438</v>
      </c>
      <c r="Z146">
        <v>1963</v>
      </c>
      <c r="AA146">
        <v>7804</v>
      </c>
      <c r="AB146">
        <v>11855</v>
      </c>
      <c r="AC146">
        <v>19.479132435096943</v>
      </c>
      <c r="AD146">
        <v>5301</v>
      </c>
      <c r="AE146">
        <v>6554</v>
      </c>
      <c r="AF146" s="8">
        <v>97.616269378229703</v>
      </c>
      <c r="AG146" s="8">
        <v>53.661697990926768</v>
      </c>
      <c r="AH146" s="8">
        <v>120.32996274614156</v>
      </c>
      <c r="AI146">
        <v>1879</v>
      </c>
      <c r="AJ146">
        <v>2031</v>
      </c>
      <c r="AK146">
        <v>2168</v>
      </c>
      <c r="AL146">
        <v>3516</v>
      </c>
      <c r="AM146">
        <v>2261</v>
      </c>
      <c r="AN146">
        <v>7715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>
        <v>0</v>
      </c>
      <c r="AU146" s="16">
        <v>84</v>
      </c>
      <c r="AV146" s="16">
        <v>0</v>
      </c>
      <c r="AW146" s="16">
        <v>0</v>
      </c>
      <c r="AX146" s="16">
        <v>0</v>
      </c>
      <c r="AY146" s="16">
        <v>84</v>
      </c>
      <c r="AZ146" s="13">
        <v>0</v>
      </c>
      <c r="BA146" s="16">
        <v>0</v>
      </c>
      <c r="BB146" s="16">
        <v>0</v>
      </c>
      <c r="BC146" s="16">
        <v>0</v>
      </c>
      <c r="BD146" s="16">
        <v>0</v>
      </c>
      <c r="BE146" s="16">
        <v>0</v>
      </c>
      <c r="BF146" s="16">
        <v>0</v>
      </c>
      <c r="BG146" s="16">
        <v>0</v>
      </c>
      <c r="BH146" s="16">
        <v>0</v>
      </c>
      <c r="BI146" s="16">
        <v>0</v>
      </c>
      <c r="BJ146" s="16">
        <v>0</v>
      </c>
      <c r="BK146" s="16">
        <v>0</v>
      </c>
      <c r="BL146" s="16">
        <v>0</v>
      </c>
      <c r="BM146" s="16">
        <v>0</v>
      </c>
      <c r="BN146" s="16">
        <v>0</v>
      </c>
      <c r="BO146" s="16">
        <v>0</v>
      </c>
      <c r="BP146" s="16">
        <v>0</v>
      </c>
      <c r="BQ146" s="16">
        <v>0</v>
      </c>
      <c r="BR146" s="16">
        <v>0</v>
      </c>
      <c r="BS146" s="16">
        <v>0</v>
      </c>
      <c r="BT146" s="16">
        <v>0</v>
      </c>
      <c r="BU146" s="16">
        <v>0</v>
      </c>
      <c r="BV146" s="16">
        <v>0</v>
      </c>
      <c r="BW146" s="16">
        <v>0</v>
      </c>
      <c r="BX146" s="16">
        <v>0</v>
      </c>
      <c r="BY146" s="16">
        <v>0</v>
      </c>
      <c r="BZ146" s="16">
        <v>0</v>
      </c>
      <c r="CA146" s="16">
        <v>0</v>
      </c>
      <c r="CB146" s="16">
        <v>0</v>
      </c>
      <c r="CC146" s="16">
        <v>0</v>
      </c>
      <c r="CD146" s="16">
        <v>0</v>
      </c>
      <c r="CE146" s="16">
        <v>0</v>
      </c>
      <c r="CF146" s="16">
        <v>0</v>
      </c>
      <c r="CG146" s="16">
        <v>0</v>
      </c>
      <c r="CH146" s="16">
        <v>0</v>
      </c>
      <c r="CI146" s="16">
        <v>0</v>
      </c>
      <c r="CJ146" s="16">
        <v>0</v>
      </c>
      <c r="CK146" s="16">
        <v>0</v>
      </c>
      <c r="CL146" s="16">
        <v>0</v>
      </c>
      <c r="CM146" s="16">
        <v>0</v>
      </c>
      <c r="CN146" s="16">
        <v>52</v>
      </c>
      <c r="CO146" s="16">
        <v>0</v>
      </c>
      <c r="CP146" s="16">
        <v>0</v>
      </c>
      <c r="CQ146" s="16">
        <v>0</v>
      </c>
      <c r="CR146" s="16">
        <v>0</v>
      </c>
      <c r="CS146" s="16">
        <v>0</v>
      </c>
      <c r="CT146" s="16">
        <v>0</v>
      </c>
      <c r="CU146" s="16">
        <v>0</v>
      </c>
      <c r="CV146" s="16">
        <v>0</v>
      </c>
      <c r="CW146" s="16">
        <v>0</v>
      </c>
      <c r="CX146" s="16">
        <v>0</v>
      </c>
      <c r="CY146" s="16">
        <v>0</v>
      </c>
      <c r="CZ146" s="16">
        <v>0</v>
      </c>
      <c r="DA146" s="16">
        <v>0</v>
      </c>
      <c r="DB146" s="16">
        <v>0</v>
      </c>
      <c r="DC146" s="16">
        <v>0</v>
      </c>
      <c r="DD146" s="16">
        <v>0</v>
      </c>
      <c r="DE146" s="16">
        <v>0</v>
      </c>
      <c r="DF146" s="16">
        <v>0</v>
      </c>
      <c r="DG146" s="16">
        <v>0</v>
      </c>
      <c r="DH146" s="16">
        <v>0</v>
      </c>
      <c r="DI146" s="16">
        <v>0</v>
      </c>
      <c r="DJ146" s="16">
        <v>0</v>
      </c>
      <c r="DK146" s="16">
        <v>0</v>
      </c>
      <c r="DL146" s="16">
        <v>0</v>
      </c>
      <c r="DM146" s="16">
        <v>0</v>
      </c>
      <c r="DN146" s="16">
        <v>0</v>
      </c>
      <c r="DO146" s="16">
        <v>0</v>
      </c>
      <c r="DP146" s="16">
        <v>0</v>
      </c>
      <c r="DQ146" s="16">
        <v>0</v>
      </c>
      <c r="DR146" s="16">
        <v>0</v>
      </c>
      <c r="DS146" s="16">
        <v>0</v>
      </c>
      <c r="DT146" s="16">
        <v>0</v>
      </c>
      <c r="DU146" s="16">
        <v>0</v>
      </c>
      <c r="DV146" s="16">
        <v>0</v>
      </c>
      <c r="DW146" s="16">
        <v>52</v>
      </c>
      <c r="DX146" s="16">
        <v>5810</v>
      </c>
      <c r="DY146" s="16">
        <v>5950</v>
      </c>
      <c r="DZ146" s="16">
        <v>5856</v>
      </c>
      <c r="EA146" s="16">
        <v>5999</v>
      </c>
      <c r="EB146" s="16" t="s">
        <v>19713</v>
      </c>
      <c r="EC146" s="8">
        <v>7.0939954395743601E-3</v>
      </c>
      <c r="ED146" s="16">
        <v>0</v>
      </c>
      <c r="EE146" s="10">
        <v>1</v>
      </c>
      <c r="EF146" s="10">
        <v>52</v>
      </c>
      <c r="EG146" s="10">
        <v>0</v>
      </c>
      <c r="EH146" s="10">
        <v>65</v>
      </c>
      <c r="EI146" s="16" t="s">
        <v>19725</v>
      </c>
      <c r="EJ146" s="16" t="s">
        <v>19729</v>
      </c>
      <c r="EK146" s="16" t="s">
        <v>19726</v>
      </c>
      <c r="EL146" s="16" t="s">
        <v>19730</v>
      </c>
      <c r="EM146" s="10">
        <v>260250.75917922036</v>
      </c>
      <c r="EN146" s="8">
        <v>260768.99983928152</v>
      </c>
      <c r="EO146" s="13">
        <v>2704</v>
      </c>
      <c r="EP146" s="13">
        <v>924</v>
      </c>
      <c r="EQ146" s="13">
        <v>3338</v>
      </c>
      <c r="ER146" s="13">
        <v>708</v>
      </c>
      <c r="ES146" s="15">
        <v>9.5940959409594101E-2</v>
      </c>
      <c r="ET146" s="15">
        <v>3.2784558614816918E-2</v>
      </c>
      <c r="EU146" s="15">
        <v>0.14224835932839</v>
      </c>
      <c r="EV146" s="15">
        <v>3.0171311684991049E-2</v>
      </c>
      <c r="EW146">
        <v>4953</v>
      </c>
      <c r="EX146">
        <v>1</v>
      </c>
      <c r="EY146">
        <v>0</v>
      </c>
      <c r="EZ146">
        <v>5</v>
      </c>
      <c r="FA146">
        <v>190</v>
      </c>
      <c r="FB146">
        <v>1</v>
      </c>
      <c r="FC146">
        <v>14</v>
      </c>
      <c r="FD146">
        <v>8</v>
      </c>
      <c r="FE146" s="16">
        <v>0.67926565874730016</v>
      </c>
      <c r="FF146" s="16">
        <v>0.27348812095032399</v>
      </c>
      <c r="FG146" s="16">
        <v>3.6717062634989202E-2</v>
      </c>
      <c r="FH146" s="16">
        <v>1.0529157667386609E-2</v>
      </c>
      <c r="FI146" s="16">
        <v>0.42521598272138228</v>
      </c>
      <c r="FJ146" s="16">
        <v>0.45761339092872572</v>
      </c>
      <c r="FK146" s="16">
        <v>1.7548596112311014E-2</v>
      </c>
      <c r="FL146" s="16">
        <v>8.6123110151187898E-2</v>
      </c>
      <c r="FM146" s="16">
        <v>1.3498920086393088E-2</v>
      </c>
      <c r="FN146" s="16">
        <v>5172</v>
      </c>
      <c r="FO146">
        <v>0</v>
      </c>
      <c r="FP146">
        <v>0</v>
      </c>
      <c r="FQ146">
        <v>0</v>
      </c>
      <c r="FR146">
        <v>24</v>
      </c>
      <c r="FS146">
        <v>6</v>
      </c>
      <c r="FT146">
        <v>199</v>
      </c>
      <c r="FU146">
        <v>112</v>
      </c>
      <c r="FV146">
        <v>187</v>
      </c>
      <c r="FW146">
        <v>10</v>
      </c>
      <c r="FX146">
        <v>1120</v>
      </c>
      <c r="FY146">
        <v>3</v>
      </c>
      <c r="FZ146">
        <v>410</v>
      </c>
      <c r="GA146">
        <v>161</v>
      </c>
      <c r="GB146">
        <v>4</v>
      </c>
      <c r="GC146">
        <v>2</v>
      </c>
      <c r="GD146">
        <v>112</v>
      </c>
      <c r="GE146">
        <v>218</v>
      </c>
      <c r="GF146">
        <v>3</v>
      </c>
      <c r="GG146">
        <v>3</v>
      </c>
      <c r="GH146">
        <v>41</v>
      </c>
      <c r="GI146">
        <v>1789</v>
      </c>
      <c r="GJ146">
        <v>0</v>
      </c>
      <c r="GK146">
        <v>1</v>
      </c>
      <c r="GL146">
        <v>0</v>
      </c>
      <c r="GM146">
        <v>0</v>
      </c>
      <c r="GN146">
        <v>0</v>
      </c>
      <c r="GO146">
        <v>1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4</v>
      </c>
      <c r="GV146">
        <v>0</v>
      </c>
      <c r="GW146" s="16">
        <v>0</v>
      </c>
      <c r="GX146" s="16">
        <v>71</v>
      </c>
      <c r="GY146" s="16">
        <v>35</v>
      </c>
      <c r="GZ146" s="16">
        <v>2</v>
      </c>
      <c r="HA146" s="16">
        <v>1</v>
      </c>
      <c r="HB146" s="16">
        <v>3</v>
      </c>
      <c r="HC146" s="16">
        <v>6</v>
      </c>
      <c r="HD146" s="16">
        <v>59</v>
      </c>
      <c r="HE146" s="16">
        <v>31</v>
      </c>
      <c r="HF146" s="16">
        <v>0</v>
      </c>
      <c r="HG146" s="16">
        <v>0</v>
      </c>
      <c r="HH146" s="16">
        <v>0</v>
      </c>
      <c r="HI146" s="16">
        <v>65</v>
      </c>
      <c r="HJ146" s="16">
        <v>37</v>
      </c>
      <c r="HK146" s="16">
        <v>1</v>
      </c>
      <c r="HL146" s="16">
        <v>7</v>
      </c>
      <c r="HM146" s="16">
        <v>6</v>
      </c>
      <c r="HN146" s="16">
        <v>7</v>
      </c>
      <c r="HO146" s="16">
        <v>62</v>
      </c>
      <c r="HP146" s="16">
        <v>38</v>
      </c>
      <c r="HQ146" s="16">
        <v>0</v>
      </c>
      <c r="HR146" s="16">
        <v>2</v>
      </c>
      <c r="HS146" s="16">
        <v>208</v>
      </c>
      <c r="HT146" s="16">
        <v>225</v>
      </c>
      <c r="HU146" s="16">
        <v>2205.6999999999998</v>
      </c>
      <c r="HV146" s="16">
        <v>2056.1000000000004</v>
      </c>
      <c r="HW146">
        <v>5880891</v>
      </c>
      <c r="HX146">
        <v>3630767</v>
      </c>
    </row>
    <row r="147" spans="1:232" x14ac:dyDescent="0.25">
      <c r="A147">
        <v>8105</v>
      </c>
      <c r="B147" t="s">
        <v>800</v>
      </c>
      <c r="C147" s="18">
        <v>530.5</v>
      </c>
      <c r="D147" t="s">
        <v>19097</v>
      </c>
      <c r="E147" t="s">
        <v>19098</v>
      </c>
      <c r="F147" t="s">
        <v>321</v>
      </c>
      <c r="G147" t="s">
        <v>322</v>
      </c>
      <c r="H147">
        <v>6</v>
      </c>
      <c r="I147" s="19" t="s">
        <v>19920</v>
      </c>
      <c r="J147">
        <v>0</v>
      </c>
      <c r="K147">
        <v>1</v>
      </c>
      <c r="L147">
        <v>0</v>
      </c>
      <c r="M147">
        <v>12</v>
      </c>
      <c r="N147">
        <v>0</v>
      </c>
      <c r="O147">
        <v>25552</v>
      </c>
      <c r="P147" s="8">
        <v>48.165881244109329</v>
      </c>
      <c r="Q147">
        <v>21981</v>
      </c>
      <c r="R147">
        <v>3571</v>
      </c>
      <c r="S147" s="8">
        <v>95.59093692590325</v>
      </c>
      <c r="T147" s="8">
        <v>47.290753977403732</v>
      </c>
      <c r="U147" s="8">
        <v>51.645101663585955</v>
      </c>
      <c r="V147">
        <v>5410</v>
      </c>
      <c r="W147">
        <v>5796</v>
      </c>
      <c r="X147">
        <v>5112</v>
      </c>
      <c r="Y147">
        <v>6440</v>
      </c>
      <c r="Z147">
        <v>2794</v>
      </c>
      <c r="AA147">
        <v>17348</v>
      </c>
      <c r="AB147">
        <v>26366</v>
      </c>
      <c r="AC147">
        <v>49.700282752120643</v>
      </c>
      <c r="AD147">
        <v>22988</v>
      </c>
      <c r="AE147">
        <v>3378</v>
      </c>
      <c r="AF147" s="8">
        <v>94.425189882752008</v>
      </c>
      <c r="AG147" s="8">
        <v>49.01096416864474</v>
      </c>
      <c r="AH147" s="8">
        <v>63.437617791179797</v>
      </c>
      <c r="AI147">
        <v>5306</v>
      </c>
      <c r="AJ147">
        <v>5511</v>
      </c>
      <c r="AK147">
        <v>5358</v>
      </c>
      <c r="AL147">
        <v>6825</v>
      </c>
      <c r="AM147">
        <v>3366</v>
      </c>
      <c r="AN147">
        <v>17694</v>
      </c>
      <c r="AO147" s="16">
        <v>0</v>
      </c>
      <c r="AP147" s="16">
        <v>0</v>
      </c>
      <c r="AQ147" s="16">
        <v>0</v>
      </c>
      <c r="AR147" s="16">
        <v>0</v>
      </c>
      <c r="AS147" s="16">
        <v>0</v>
      </c>
      <c r="AT147" s="16">
        <v>0</v>
      </c>
      <c r="AU147" s="16">
        <v>767</v>
      </c>
      <c r="AV147" s="16">
        <v>0</v>
      </c>
      <c r="AW147" s="16">
        <v>0</v>
      </c>
      <c r="AX147" s="16">
        <v>0</v>
      </c>
      <c r="AY147" s="16">
        <v>767</v>
      </c>
      <c r="AZ147" s="13">
        <v>0</v>
      </c>
      <c r="BA147" s="16">
        <v>0</v>
      </c>
      <c r="BB147" s="16">
        <v>114</v>
      </c>
      <c r="BC147" s="16">
        <v>0</v>
      </c>
      <c r="BD147" s="16">
        <v>0</v>
      </c>
      <c r="BE147" s="16">
        <v>0</v>
      </c>
      <c r="BF147" s="16">
        <v>0</v>
      </c>
      <c r="BG147" s="16">
        <v>0</v>
      </c>
      <c r="BH147" s="16">
        <v>0</v>
      </c>
      <c r="BI147" s="16">
        <v>0</v>
      </c>
      <c r="BJ147" s="16">
        <v>0</v>
      </c>
      <c r="BK147" s="16">
        <v>0</v>
      </c>
      <c r="BL147" s="16">
        <v>108</v>
      </c>
      <c r="BM147" s="16">
        <v>0</v>
      </c>
      <c r="BN147" s="16">
        <v>0</v>
      </c>
      <c r="BO147" s="16">
        <v>0</v>
      </c>
      <c r="BP147" s="16">
        <v>0</v>
      </c>
      <c r="BQ147" s="16">
        <v>0</v>
      </c>
      <c r="BR147" s="16">
        <v>0</v>
      </c>
      <c r="BS147" s="16">
        <v>0</v>
      </c>
      <c r="BT147" s="16">
        <v>0</v>
      </c>
      <c r="BU147" s="16">
        <v>0</v>
      </c>
      <c r="BV147" s="16">
        <v>0</v>
      </c>
      <c r="BW147" s="16">
        <v>0</v>
      </c>
      <c r="BX147" s="16">
        <v>0</v>
      </c>
      <c r="BY147" s="16">
        <v>0</v>
      </c>
      <c r="BZ147" s="16">
        <v>0</v>
      </c>
      <c r="CA147" s="16">
        <v>0</v>
      </c>
      <c r="CB147" s="16">
        <v>0</v>
      </c>
      <c r="CC147" s="16">
        <v>0</v>
      </c>
      <c r="CD147" s="16">
        <v>0</v>
      </c>
      <c r="CE147" s="16">
        <v>0</v>
      </c>
      <c r="CF147" s="16">
        <v>86</v>
      </c>
      <c r="CG147" s="16">
        <v>0</v>
      </c>
      <c r="CH147" s="16">
        <v>0</v>
      </c>
      <c r="CI147" s="16">
        <v>0</v>
      </c>
      <c r="CJ147" s="16">
        <v>0</v>
      </c>
      <c r="CK147" s="16">
        <v>0</v>
      </c>
      <c r="CL147" s="16">
        <v>0</v>
      </c>
      <c r="CM147" s="16">
        <v>0</v>
      </c>
      <c r="CN147" s="16">
        <v>0</v>
      </c>
      <c r="CO147" s="16">
        <v>0</v>
      </c>
      <c r="CP147" s="16">
        <v>0</v>
      </c>
      <c r="CQ147" s="16">
        <v>0</v>
      </c>
      <c r="CR147" s="16">
        <v>0</v>
      </c>
      <c r="CS147" s="16">
        <v>0</v>
      </c>
      <c r="CT147" s="16">
        <v>0</v>
      </c>
      <c r="CU147" s="16">
        <v>0</v>
      </c>
      <c r="CV147" s="16">
        <v>0</v>
      </c>
      <c r="CW147" s="16">
        <v>0</v>
      </c>
      <c r="CX147" s="16">
        <v>0</v>
      </c>
      <c r="CY147" s="16">
        <v>0</v>
      </c>
      <c r="CZ147" s="16">
        <v>0</v>
      </c>
      <c r="DA147" s="16">
        <v>0</v>
      </c>
      <c r="DB147" s="16">
        <v>0</v>
      </c>
      <c r="DC147" s="16">
        <v>0</v>
      </c>
      <c r="DD147" s="16">
        <v>0</v>
      </c>
      <c r="DE147" s="16">
        <v>0</v>
      </c>
      <c r="DF147" s="16">
        <v>0</v>
      </c>
      <c r="DG147" s="16">
        <v>0</v>
      </c>
      <c r="DH147" s="16">
        <v>0</v>
      </c>
      <c r="DI147" s="16">
        <v>0</v>
      </c>
      <c r="DJ147" s="16">
        <v>0</v>
      </c>
      <c r="DK147" s="16">
        <v>0</v>
      </c>
      <c r="DL147" s="16">
        <v>0</v>
      </c>
      <c r="DM147" s="16">
        <v>0</v>
      </c>
      <c r="DN147" s="16">
        <v>0</v>
      </c>
      <c r="DO147" s="16">
        <v>0</v>
      </c>
      <c r="DP147" s="16">
        <v>0</v>
      </c>
      <c r="DQ147" s="16">
        <v>0</v>
      </c>
      <c r="DR147" s="16">
        <v>0</v>
      </c>
      <c r="DS147" s="16">
        <v>0</v>
      </c>
      <c r="DT147" s="16">
        <v>0</v>
      </c>
      <c r="DU147" s="16">
        <v>0</v>
      </c>
      <c r="DV147" s="16">
        <v>0</v>
      </c>
      <c r="DW147" s="16">
        <v>308</v>
      </c>
      <c r="DX147" s="16">
        <v>12488</v>
      </c>
      <c r="DY147" s="16">
        <v>13064</v>
      </c>
      <c r="DZ147" s="16">
        <v>12805</v>
      </c>
      <c r="EA147" s="16">
        <v>13561</v>
      </c>
      <c r="EB147" s="16" t="s">
        <v>19713</v>
      </c>
      <c r="EC147" s="8">
        <v>2.9273691843822756E-2</v>
      </c>
      <c r="ED147" s="16">
        <v>3.2823174687989006E-3</v>
      </c>
      <c r="EE147" s="10">
        <v>3</v>
      </c>
      <c r="EF147" s="10">
        <v>73</v>
      </c>
      <c r="EG147" s="10">
        <v>1</v>
      </c>
      <c r="EH147" s="10">
        <v>76</v>
      </c>
      <c r="EI147" s="16" t="s">
        <v>19725</v>
      </c>
      <c r="EJ147" s="16" t="s">
        <v>19729</v>
      </c>
      <c r="EK147" s="16" t="s">
        <v>19726</v>
      </c>
      <c r="EL147" s="16" t="s">
        <v>19730</v>
      </c>
      <c r="EM147" s="10">
        <v>259365.05233721161</v>
      </c>
      <c r="EN147" s="8">
        <v>299852.75282636378</v>
      </c>
      <c r="EO147" s="13">
        <v>8516</v>
      </c>
      <c r="EP147" s="13">
        <v>1352</v>
      </c>
      <c r="EQ147" s="13">
        <v>7974</v>
      </c>
      <c r="ER147" s="13">
        <v>2296</v>
      </c>
      <c r="ES147" s="15">
        <v>0.10992074760564835</v>
      </c>
      <c r="ET147" s="15">
        <v>1.7451015824663758E-2</v>
      </c>
      <c r="EU147" s="15">
        <v>0.15483194501077649</v>
      </c>
      <c r="EV147" s="15">
        <v>4.4581658608570704E-2</v>
      </c>
      <c r="EW147">
        <v>8773</v>
      </c>
      <c r="EX147">
        <v>0</v>
      </c>
      <c r="EY147">
        <v>0</v>
      </c>
      <c r="EZ147">
        <v>20</v>
      </c>
      <c r="FA147">
        <v>182</v>
      </c>
      <c r="FB147">
        <v>1</v>
      </c>
      <c r="FC147">
        <v>36</v>
      </c>
      <c r="FD147">
        <v>19</v>
      </c>
      <c r="FE147" s="16">
        <v>0.75309769140472149</v>
      </c>
      <c r="FF147" s="16">
        <v>0.21638189643928524</v>
      </c>
      <c r="FG147" s="16">
        <v>2.2564236337550541E-2</v>
      </c>
      <c r="FH147" s="16">
        <v>7.9561758184426758E-3</v>
      </c>
      <c r="FI147" s="16">
        <v>0.84987609234381112</v>
      </c>
      <c r="FJ147" s="16">
        <v>8.2692056867092731E-2</v>
      </c>
      <c r="FK147" s="16">
        <v>2.0346941437328812E-2</v>
      </c>
      <c r="FL147" s="16">
        <v>4.1737315768879617E-2</v>
      </c>
      <c r="FM147" s="16">
        <v>5.3475935828877002E-3</v>
      </c>
      <c r="FN147" s="16">
        <v>9031</v>
      </c>
      <c r="FO147">
        <v>0</v>
      </c>
      <c r="FP147">
        <v>0</v>
      </c>
      <c r="FQ147">
        <v>0</v>
      </c>
      <c r="FR147">
        <v>24</v>
      </c>
      <c r="FS147">
        <v>8</v>
      </c>
      <c r="FT147">
        <v>542</v>
      </c>
      <c r="FU147">
        <v>359</v>
      </c>
      <c r="FV147">
        <v>603</v>
      </c>
      <c r="FW147">
        <v>38</v>
      </c>
      <c r="FX147">
        <v>3033</v>
      </c>
      <c r="FY147">
        <v>12</v>
      </c>
      <c r="FZ147">
        <v>1269</v>
      </c>
      <c r="GA147">
        <v>467</v>
      </c>
      <c r="GB147">
        <v>4</v>
      </c>
      <c r="GC147">
        <v>3</v>
      </c>
      <c r="GD147">
        <v>362</v>
      </c>
      <c r="GE147">
        <v>711</v>
      </c>
      <c r="GF147">
        <v>16</v>
      </c>
      <c r="GG147">
        <v>1</v>
      </c>
      <c r="GH147">
        <v>104</v>
      </c>
      <c r="GI147">
        <v>4193</v>
      </c>
      <c r="GJ147">
        <v>0</v>
      </c>
      <c r="GK147">
        <v>2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0</v>
      </c>
      <c r="GU147">
        <v>2</v>
      </c>
      <c r="GV147">
        <v>8.8000000000000007</v>
      </c>
      <c r="GW147" s="16">
        <v>0</v>
      </c>
      <c r="GX147" s="16">
        <v>100</v>
      </c>
      <c r="GY147" s="16">
        <v>88</v>
      </c>
      <c r="GZ147" s="16">
        <v>3</v>
      </c>
      <c r="HA147" s="16">
        <v>13</v>
      </c>
      <c r="HB147" s="16">
        <v>20</v>
      </c>
      <c r="HC147" s="16">
        <v>13</v>
      </c>
      <c r="HD147" s="16">
        <v>66</v>
      </c>
      <c r="HE147" s="16">
        <v>51</v>
      </c>
      <c r="HF147" s="16">
        <v>9</v>
      </c>
      <c r="HG147" s="16">
        <v>1</v>
      </c>
      <c r="HH147" s="16">
        <v>1</v>
      </c>
      <c r="HI147" s="16">
        <v>89</v>
      </c>
      <c r="HJ147" s="16">
        <v>89</v>
      </c>
      <c r="HK147" s="16">
        <v>4</v>
      </c>
      <c r="HL147" s="16">
        <v>9</v>
      </c>
      <c r="HM147" s="16">
        <v>36</v>
      </c>
      <c r="HN147" s="16">
        <v>12</v>
      </c>
      <c r="HO147" s="16">
        <v>79</v>
      </c>
      <c r="HP147" s="16">
        <v>53</v>
      </c>
      <c r="HQ147" s="16">
        <v>8</v>
      </c>
      <c r="HR147" s="16">
        <v>4</v>
      </c>
      <c r="HS147" s="16">
        <v>364</v>
      </c>
      <c r="HT147" s="16">
        <v>384</v>
      </c>
      <c r="HU147" s="16">
        <v>1486.4000000000003</v>
      </c>
      <c r="HV147" s="16">
        <v>1507.0999999999995</v>
      </c>
      <c r="HW147">
        <v>7947264</v>
      </c>
      <c r="HX147">
        <v>6752261</v>
      </c>
    </row>
    <row r="148" spans="1:232" x14ac:dyDescent="0.25">
      <c r="A148">
        <v>8106</v>
      </c>
      <c r="B148" t="s">
        <v>803</v>
      </c>
      <c r="C148" s="18">
        <v>135.80000000000001</v>
      </c>
      <c r="D148" t="s">
        <v>19099</v>
      </c>
      <c r="E148" t="s">
        <v>19100</v>
      </c>
      <c r="F148" t="s">
        <v>321</v>
      </c>
      <c r="G148" t="s">
        <v>322</v>
      </c>
      <c r="H148">
        <v>6</v>
      </c>
      <c r="I148" s="19" t="s">
        <v>19921</v>
      </c>
      <c r="J148">
        <v>0</v>
      </c>
      <c r="K148">
        <v>5</v>
      </c>
      <c r="L148">
        <v>0</v>
      </c>
      <c r="M148">
        <v>12</v>
      </c>
      <c r="N148">
        <v>0</v>
      </c>
      <c r="O148">
        <v>45920</v>
      </c>
      <c r="P148" s="8">
        <v>338.14432989690721</v>
      </c>
      <c r="Q148">
        <v>45736</v>
      </c>
      <c r="R148">
        <v>184</v>
      </c>
      <c r="S148" s="8">
        <v>95.362688789619227</v>
      </c>
      <c r="T148" s="8">
        <v>47.038104386807554</v>
      </c>
      <c r="U148" s="8">
        <v>63.98749720919848</v>
      </c>
      <c r="V148">
        <v>8958</v>
      </c>
      <c r="W148">
        <v>10352</v>
      </c>
      <c r="X148">
        <v>8232</v>
      </c>
      <c r="Y148">
        <v>12646</v>
      </c>
      <c r="Z148">
        <v>5732</v>
      </c>
      <c r="AA148">
        <v>31230</v>
      </c>
      <c r="AB148">
        <v>45672</v>
      </c>
      <c r="AC148">
        <v>336.31811487481588</v>
      </c>
      <c r="AD148">
        <v>45494</v>
      </c>
      <c r="AE148">
        <v>178</v>
      </c>
      <c r="AF148" s="8">
        <v>95.32974082627662</v>
      </c>
      <c r="AG148" s="8">
        <v>49.06005221932115</v>
      </c>
      <c r="AH148" s="8">
        <v>78.421364985163208</v>
      </c>
      <c r="AI148">
        <v>8425</v>
      </c>
      <c r="AJ148">
        <v>9450</v>
      </c>
      <c r="AK148">
        <v>8298</v>
      </c>
      <c r="AL148">
        <v>12892</v>
      </c>
      <c r="AM148">
        <v>6607</v>
      </c>
      <c r="AN148">
        <v>30640</v>
      </c>
      <c r="AO148" s="16">
        <v>0</v>
      </c>
      <c r="AP148" s="16">
        <v>0</v>
      </c>
      <c r="AQ148" s="16">
        <v>0</v>
      </c>
      <c r="AR148" s="16">
        <v>0</v>
      </c>
      <c r="AS148" s="16">
        <v>0</v>
      </c>
      <c r="AT148" s="16">
        <v>0</v>
      </c>
      <c r="AU148" s="16">
        <v>2566</v>
      </c>
      <c r="AV148" s="16">
        <v>0</v>
      </c>
      <c r="AW148" s="16">
        <v>0</v>
      </c>
      <c r="AX148" s="16">
        <v>0</v>
      </c>
      <c r="AY148" s="16">
        <v>2566</v>
      </c>
      <c r="AZ148" s="13">
        <v>65</v>
      </c>
      <c r="BA148" s="16">
        <v>0</v>
      </c>
      <c r="BB148" s="16">
        <v>0</v>
      </c>
      <c r="BC148" s="16">
        <v>0</v>
      </c>
      <c r="BD148" s="16">
        <v>0</v>
      </c>
      <c r="BE148" s="16">
        <v>0</v>
      </c>
      <c r="BF148" s="16">
        <v>0</v>
      </c>
      <c r="BG148" s="16">
        <v>0</v>
      </c>
      <c r="BH148" s="16">
        <v>0</v>
      </c>
      <c r="BI148" s="16">
        <v>0</v>
      </c>
      <c r="BJ148" s="16">
        <v>0</v>
      </c>
      <c r="BK148" s="16">
        <v>0</v>
      </c>
      <c r="BL148" s="16">
        <v>0</v>
      </c>
      <c r="BM148" s="16">
        <v>0</v>
      </c>
      <c r="BN148" s="16">
        <v>0</v>
      </c>
      <c r="BO148" s="16">
        <v>0</v>
      </c>
      <c r="BP148" s="16">
        <v>0</v>
      </c>
      <c r="BQ148" s="16">
        <v>0</v>
      </c>
      <c r="BR148" s="16">
        <v>0</v>
      </c>
      <c r="BS148" s="16">
        <v>0</v>
      </c>
      <c r="BT148" s="16">
        <v>0</v>
      </c>
      <c r="BU148" s="16">
        <v>0</v>
      </c>
      <c r="BV148" s="16">
        <v>0</v>
      </c>
      <c r="BW148" s="16">
        <v>48</v>
      </c>
      <c r="BX148" s="16">
        <v>0</v>
      </c>
      <c r="BY148" s="16">
        <v>0</v>
      </c>
      <c r="BZ148" s="16">
        <v>0</v>
      </c>
      <c r="CA148" s="16">
        <v>0</v>
      </c>
      <c r="CB148" s="16">
        <v>0</v>
      </c>
      <c r="CC148" s="16">
        <v>0</v>
      </c>
      <c r="CD148" s="16">
        <v>0</v>
      </c>
      <c r="CE148" s="16">
        <v>0</v>
      </c>
      <c r="CF148" s="16">
        <v>0</v>
      </c>
      <c r="CG148" s="16">
        <v>0</v>
      </c>
      <c r="CH148" s="16">
        <v>0</v>
      </c>
      <c r="CI148" s="16">
        <v>0</v>
      </c>
      <c r="CJ148" s="16">
        <v>0</v>
      </c>
      <c r="CK148" s="16">
        <v>0</v>
      </c>
      <c r="CL148" s="16">
        <v>0</v>
      </c>
      <c r="CM148" s="16">
        <v>0</v>
      </c>
      <c r="CN148" s="16">
        <v>0</v>
      </c>
      <c r="CO148" s="16">
        <v>0</v>
      </c>
      <c r="CP148" s="16">
        <v>0</v>
      </c>
      <c r="CQ148" s="16">
        <v>0</v>
      </c>
      <c r="CR148" s="16">
        <v>0</v>
      </c>
      <c r="CS148" s="16">
        <v>0</v>
      </c>
      <c r="CT148" s="16">
        <v>0</v>
      </c>
      <c r="CU148" s="16">
        <v>336</v>
      </c>
      <c r="CV148" s="16">
        <v>0</v>
      </c>
      <c r="CW148" s="16">
        <v>0</v>
      </c>
      <c r="CX148" s="16">
        <v>0</v>
      </c>
      <c r="CY148" s="16">
        <v>0</v>
      </c>
      <c r="CZ148" s="16">
        <v>0</v>
      </c>
      <c r="DA148" s="16">
        <v>0</v>
      </c>
      <c r="DB148" s="16">
        <v>0</v>
      </c>
      <c r="DC148" s="16">
        <v>0</v>
      </c>
      <c r="DD148" s="16">
        <v>0</v>
      </c>
      <c r="DE148" s="16">
        <v>0</v>
      </c>
      <c r="DF148" s="16">
        <v>0</v>
      </c>
      <c r="DG148" s="16">
        <v>0</v>
      </c>
      <c r="DH148" s="16">
        <v>0</v>
      </c>
      <c r="DI148" s="16">
        <v>0</v>
      </c>
      <c r="DJ148" s="16">
        <v>0</v>
      </c>
      <c r="DK148" s="16">
        <v>0</v>
      </c>
      <c r="DL148" s="16">
        <v>0</v>
      </c>
      <c r="DM148" s="16">
        <v>0</v>
      </c>
      <c r="DN148" s="16">
        <v>0</v>
      </c>
      <c r="DO148" s="16">
        <v>0</v>
      </c>
      <c r="DP148" s="16">
        <v>0</v>
      </c>
      <c r="DQ148" s="16">
        <v>0</v>
      </c>
      <c r="DR148" s="16">
        <v>0</v>
      </c>
      <c r="DS148" s="16">
        <v>0</v>
      </c>
      <c r="DT148" s="16">
        <v>0</v>
      </c>
      <c r="DU148" s="16">
        <v>0</v>
      </c>
      <c r="DV148" s="16">
        <v>380</v>
      </c>
      <c r="DW148" s="16">
        <v>829</v>
      </c>
      <c r="DX148" s="16">
        <v>22415</v>
      </c>
      <c r="DY148" s="16">
        <v>23505</v>
      </c>
      <c r="DZ148" s="16">
        <v>22290</v>
      </c>
      <c r="EA148" s="16">
        <v>23382</v>
      </c>
      <c r="EB148" s="16" t="s">
        <v>19713</v>
      </c>
      <c r="EC148" s="8">
        <v>5.6087431693989068E-2</v>
      </c>
      <c r="ED148" s="16">
        <v>8.3060109289617486E-3</v>
      </c>
      <c r="EE148" s="10">
        <v>238</v>
      </c>
      <c r="EF148" s="10">
        <v>264</v>
      </c>
      <c r="EG148" s="10">
        <v>88</v>
      </c>
      <c r="EH148" s="10">
        <v>277</v>
      </c>
      <c r="EI148" s="16" t="s">
        <v>19725</v>
      </c>
      <c r="EJ148" s="16" t="s">
        <v>19729</v>
      </c>
      <c r="EK148" s="16" t="s">
        <v>19726</v>
      </c>
      <c r="EL148" s="16" t="s">
        <v>19730</v>
      </c>
      <c r="EM148" s="10">
        <v>315330.19355551497</v>
      </c>
      <c r="EN148" s="8">
        <v>292383.171065712</v>
      </c>
      <c r="EO148" s="13">
        <v>17724</v>
      </c>
      <c r="EP148" s="13">
        <v>4708</v>
      </c>
      <c r="EQ148" s="13">
        <v>5651</v>
      </c>
      <c r="ER148" s="13">
        <v>5561</v>
      </c>
      <c r="ES148" s="15">
        <v>0.12218560851521461</v>
      </c>
      <c r="ET148" s="15">
        <v>3.2455983123991783E-2</v>
      </c>
      <c r="EU148" s="15">
        <v>6.5140459475971454E-2</v>
      </c>
      <c r="EV148" s="15">
        <v>6.410300745812729E-2</v>
      </c>
      <c r="EW148">
        <v>14253</v>
      </c>
      <c r="EX148">
        <v>628</v>
      </c>
      <c r="EY148">
        <v>1</v>
      </c>
      <c r="EZ148">
        <v>33</v>
      </c>
      <c r="FA148">
        <v>487</v>
      </c>
      <c r="FB148">
        <v>5</v>
      </c>
      <c r="FC148">
        <v>79</v>
      </c>
      <c r="FD148">
        <v>3</v>
      </c>
      <c r="FE148" s="16">
        <v>0.73451457021525846</v>
      </c>
      <c r="FF148" s="16">
        <v>0.24732757358324792</v>
      </c>
      <c r="FG148" s="16">
        <v>8.9324937765412216E-3</v>
      </c>
      <c r="FH148" s="16">
        <v>9.2253624249524092E-3</v>
      </c>
      <c r="FI148" s="16">
        <v>0.97071313515888125</v>
      </c>
      <c r="FJ148" s="16">
        <v>1.2593351881681066E-2</v>
      </c>
      <c r="FK148" s="16">
        <v>9.5182310733635961E-4</v>
      </c>
      <c r="FL148" s="16">
        <v>8.2003221555132528E-3</v>
      </c>
      <c r="FM148" s="16">
        <v>7.54136769658808E-3</v>
      </c>
      <c r="FN148" s="16">
        <v>15489</v>
      </c>
      <c r="FO148">
        <v>0</v>
      </c>
      <c r="FP148">
        <v>19</v>
      </c>
      <c r="FQ148">
        <v>0</v>
      </c>
      <c r="FR148">
        <v>0</v>
      </c>
      <c r="FS148">
        <v>17</v>
      </c>
      <c r="FT148">
        <v>1155</v>
      </c>
      <c r="FU148">
        <v>606</v>
      </c>
      <c r="FV148">
        <v>954</v>
      </c>
      <c r="FW148">
        <v>127</v>
      </c>
      <c r="FX148">
        <v>4927</v>
      </c>
      <c r="FY148">
        <v>7</v>
      </c>
      <c r="FZ148">
        <v>2130</v>
      </c>
      <c r="GA148">
        <v>901</v>
      </c>
      <c r="GB148">
        <v>5</v>
      </c>
      <c r="GC148">
        <v>5</v>
      </c>
      <c r="GD148">
        <v>905</v>
      </c>
      <c r="GE148">
        <v>1256</v>
      </c>
      <c r="GF148">
        <v>30</v>
      </c>
      <c r="GG148">
        <v>0</v>
      </c>
      <c r="GH148">
        <v>154</v>
      </c>
      <c r="GI148">
        <v>9771</v>
      </c>
      <c r="GJ148">
        <v>0</v>
      </c>
      <c r="GK148">
        <v>3</v>
      </c>
      <c r="GL148">
        <v>0</v>
      </c>
      <c r="GM148">
        <v>0</v>
      </c>
      <c r="GN148">
        <v>1</v>
      </c>
      <c r="GO148">
        <v>0</v>
      </c>
      <c r="GP148">
        <v>0</v>
      </c>
      <c r="GQ148">
        <v>0</v>
      </c>
      <c r="GR148">
        <v>1</v>
      </c>
      <c r="GS148">
        <v>0</v>
      </c>
      <c r="GT148">
        <v>0</v>
      </c>
      <c r="GU148">
        <v>0</v>
      </c>
      <c r="GV148">
        <v>10.3</v>
      </c>
      <c r="GW148" s="16">
        <v>5</v>
      </c>
      <c r="GX148" s="16">
        <v>224</v>
      </c>
      <c r="GY148" s="16">
        <v>229</v>
      </c>
      <c r="GZ148" s="16">
        <v>7</v>
      </c>
      <c r="HA148" s="16">
        <v>38</v>
      </c>
      <c r="HB148" s="16">
        <v>161</v>
      </c>
      <c r="HC148" s="16">
        <v>38</v>
      </c>
      <c r="HD148" s="16">
        <v>256</v>
      </c>
      <c r="HE148" s="16">
        <v>190</v>
      </c>
      <c r="HF148" s="16">
        <v>77</v>
      </c>
      <c r="HG148" s="16">
        <v>8</v>
      </c>
      <c r="HH148" s="16">
        <v>1</v>
      </c>
      <c r="HI148" s="16">
        <v>195</v>
      </c>
      <c r="HJ148" s="16">
        <v>220</v>
      </c>
      <c r="HK148" s="16">
        <v>6</v>
      </c>
      <c r="HL148" s="16">
        <v>33</v>
      </c>
      <c r="HM148" s="16">
        <v>96</v>
      </c>
      <c r="HN148" s="16">
        <v>21</v>
      </c>
      <c r="HO148" s="16">
        <v>132</v>
      </c>
      <c r="HP148" s="16">
        <v>139</v>
      </c>
      <c r="HQ148" s="16">
        <v>45</v>
      </c>
      <c r="HR148" s="16">
        <v>6</v>
      </c>
      <c r="HS148" s="16">
        <v>1233</v>
      </c>
      <c r="HT148" s="16">
        <v>894</v>
      </c>
      <c r="HU148" s="16">
        <v>2691.5</v>
      </c>
      <c r="HV148" s="16">
        <v>1945.4000000000005</v>
      </c>
      <c r="HW148">
        <v>19117259</v>
      </c>
      <c r="HX148">
        <v>15258345</v>
      </c>
    </row>
    <row r="149" spans="1:232" x14ac:dyDescent="0.25">
      <c r="A149">
        <v>8107</v>
      </c>
      <c r="B149" t="s">
        <v>807</v>
      </c>
      <c r="C149" s="18">
        <v>107.6</v>
      </c>
      <c r="D149" t="s">
        <v>19101</v>
      </c>
      <c r="E149" t="s">
        <v>19102</v>
      </c>
      <c r="F149" t="s">
        <v>321</v>
      </c>
      <c r="G149" t="s">
        <v>322</v>
      </c>
      <c r="H149">
        <v>6</v>
      </c>
      <c r="I149" s="19" t="s">
        <v>19922</v>
      </c>
      <c r="J149">
        <v>0</v>
      </c>
      <c r="K149">
        <v>12</v>
      </c>
      <c r="L149">
        <v>0</v>
      </c>
      <c r="M149">
        <v>12</v>
      </c>
      <c r="N149">
        <v>0</v>
      </c>
      <c r="O149">
        <v>49371</v>
      </c>
      <c r="P149" s="8">
        <v>458.83828996282529</v>
      </c>
      <c r="Q149">
        <v>48886</v>
      </c>
      <c r="R149">
        <v>485</v>
      </c>
      <c r="S149" s="8">
        <v>94.649897492509069</v>
      </c>
      <c r="T149" s="8">
        <v>45.675843144197572</v>
      </c>
      <c r="U149" s="8">
        <v>59.47254558565983</v>
      </c>
      <c r="V149">
        <v>9707</v>
      </c>
      <c r="W149">
        <v>11289</v>
      </c>
      <c r="X149">
        <v>9775</v>
      </c>
      <c r="Y149">
        <v>12827</v>
      </c>
      <c r="Z149">
        <v>5773</v>
      </c>
      <c r="AA149">
        <v>33891</v>
      </c>
      <c r="AB149">
        <v>49975</v>
      </c>
      <c r="AC149">
        <v>464.45167286245356</v>
      </c>
      <c r="AD149">
        <v>49501</v>
      </c>
      <c r="AE149">
        <v>474</v>
      </c>
      <c r="AF149" s="8">
        <v>94.424992219109868</v>
      </c>
      <c r="AG149" s="8">
        <v>47.414530544821687</v>
      </c>
      <c r="AH149" s="8">
        <v>72.913080895008605</v>
      </c>
      <c r="AI149">
        <v>9296</v>
      </c>
      <c r="AJ149">
        <v>10512</v>
      </c>
      <c r="AK149">
        <v>10054</v>
      </c>
      <c r="AL149">
        <v>13335</v>
      </c>
      <c r="AM149">
        <v>6778</v>
      </c>
      <c r="AN149">
        <v>33901</v>
      </c>
      <c r="AO149" s="16">
        <v>0</v>
      </c>
      <c r="AP149" s="16">
        <v>0</v>
      </c>
      <c r="AQ149" s="16">
        <v>0</v>
      </c>
      <c r="AR149" s="16">
        <v>0</v>
      </c>
      <c r="AS149" s="16">
        <v>0</v>
      </c>
      <c r="AT149" s="16">
        <v>0</v>
      </c>
      <c r="AU149" s="16">
        <v>2032</v>
      </c>
      <c r="AV149" s="16">
        <v>0</v>
      </c>
      <c r="AW149" s="16">
        <v>0</v>
      </c>
      <c r="AX149" s="16">
        <v>0</v>
      </c>
      <c r="AY149" s="16">
        <v>2032</v>
      </c>
      <c r="AZ149" s="13">
        <v>0</v>
      </c>
      <c r="BA149" s="16">
        <v>0</v>
      </c>
      <c r="BB149" s="16">
        <v>0</v>
      </c>
      <c r="BC149" s="16">
        <v>0</v>
      </c>
      <c r="BD149" s="16">
        <v>0</v>
      </c>
      <c r="BE149" s="16">
        <v>0</v>
      </c>
      <c r="BF149" s="16">
        <v>0</v>
      </c>
      <c r="BG149" s="16">
        <v>0</v>
      </c>
      <c r="BH149" s="16">
        <v>0</v>
      </c>
      <c r="BI149" s="16">
        <v>0</v>
      </c>
      <c r="BJ149" s="16">
        <v>0</v>
      </c>
      <c r="BK149" s="16">
        <v>0</v>
      </c>
      <c r="BL149" s="16">
        <v>0</v>
      </c>
      <c r="BM149" s="16">
        <v>0</v>
      </c>
      <c r="BN149" s="16">
        <v>0</v>
      </c>
      <c r="BO149" s="16">
        <v>0</v>
      </c>
      <c r="BP149" s="16">
        <v>0</v>
      </c>
      <c r="BQ149" s="16">
        <v>0</v>
      </c>
      <c r="BR149" s="16">
        <v>0</v>
      </c>
      <c r="BS149" s="16">
        <v>174</v>
      </c>
      <c r="BT149" s="16">
        <v>0</v>
      </c>
      <c r="BU149" s="16">
        <v>0</v>
      </c>
      <c r="BV149" s="16">
        <v>0</v>
      </c>
      <c r="BW149" s="16">
        <v>0</v>
      </c>
      <c r="BX149" s="16">
        <v>0</v>
      </c>
      <c r="BY149" s="16">
        <v>0</v>
      </c>
      <c r="BZ149" s="16">
        <v>0</v>
      </c>
      <c r="CA149" s="16">
        <v>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0</v>
      </c>
      <c r="CH149" s="16">
        <v>0</v>
      </c>
      <c r="CI149" s="16">
        <v>0</v>
      </c>
      <c r="CJ149" s="16">
        <v>0</v>
      </c>
      <c r="CK149" s="16">
        <v>0</v>
      </c>
      <c r="CL149" s="16">
        <v>0</v>
      </c>
      <c r="CM149" s="16">
        <v>0</v>
      </c>
      <c r="CN149" s="16">
        <v>0</v>
      </c>
      <c r="CO149" s="16">
        <v>0</v>
      </c>
      <c r="CP149" s="16">
        <v>0</v>
      </c>
      <c r="CQ149" s="16">
        <v>0</v>
      </c>
      <c r="CR149" s="16">
        <v>0</v>
      </c>
      <c r="CS149" s="16">
        <v>0</v>
      </c>
      <c r="CT149" s="16">
        <v>0</v>
      </c>
      <c r="CU149" s="16">
        <v>0</v>
      </c>
      <c r="CV149" s="16">
        <v>0</v>
      </c>
      <c r="CW149" s="16">
        <v>0</v>
      </c>
      <c r="CX149" s="16">
        <v>0</v>
      </c>
      <c r="CY149" s="16">
        <v>0</v>
      </c>
      <c r="CZ149" s="16">
        <v>0</v>
      </c>
      <c r="DA149" s="16">
        <v>0</v>
      </c>
      <c r="DB149" s="16">
        <v>0</v>
      </c>
      <c r="DC149" s="16">
        <v>0</v>
      </c>
      <c r="DD149" s="16">
        <v>0</v>
      </c>
      <c r="DE149" s="16">
        <v>0</v>
      </c>
      <c r="DF149" s="16">
        <v>0</v>
      </c>
      <c r="DG149" s="16">
        <v>0</v>
      </c>
      <c r="DH149" s="16">
        <v>0</v>
      </c>
      <c r="DI149" s="16">
        <v>0</v>
      </c>
      <c r="DJ149" s="16">
        <v>0</v>
      </c>
      <c r="DK149" s="16">
        <v>0</v>
      </c>
      <c r="DL149" s="16">
        <v>0</v>
      </c>
      <c r="DM149" s="16">
        <v>0</v>
      </c>
      <c r="DN149" s="16">
        <v>0</v>
      </c>
      <c r="DO149" s="16">
        <v>0</v>
      </c>
      <c r="DP149" s="16">
        <v>0</v>
      </c>
      <c r="DQ149" s="16">
        <v>0</v>
      </c>
      <c r="DR149" s="16">
        <v>0</v>
      </c>
      <c r="DS149" s="16">
        <v>0</v>
      </c>
      <c r="DT149" s="16">
        <v>0</v>
      </c>
      <c r="DU149" s="16">
        <v>0</v>
      </c>
      <c r="DV149" s="16">
        <v>156</v>
      </c>
      <c r="DW149" s="16">
        <v>330</v>
      </c>
      <c r="DX149" s="16">
        <v>24007</v>
      </c>
      <c r="DY149" s="16">
        <v>25364</v>
      </c>
      <c r="DZ149" s="16">
        <v>24271</v>
      </c>
      <c r="EA149" s="16">
        <v>25704</v>
      </c>
      <c r="EB149" s="16" t="s">
        <v>19713</v>
      </c>
      <c r="EC149" s="8">
        <v>4.0750025067682744E-2</v>
      </c>
      <c r="ED149" s="16">
        <v>3.1284468063772185E-3</v>
      </c>
      <c r="EE149" s="10">
        <v>28</v>
      </c>
      <c r="EF149" s="10">
        <v>190</v>
      </c>
      <c r="EG149" s="10">
        <v>7</v>
      </c>
      <c r="EH149" s="10">
        <v>221</v>
      </c>
      <c r="EI149" s="16" t="s">
        <v>19725</v>
      </c>
      <c r="EJ149" s="16" t="s">
        <v>19729</v>
      </c>
      <c r="EK149" s="16" t="s">
        <v>19726</v>
      </c>
      <c r="EL149" s="16" t="s">
        <v>19730</v>
      </c>
      <c r="EM149" s="10">
        <v>293444.1264720707</v>
      </c>
      <c r="EN149" s="8">
        <v>322108.77912728977</v>
      </c>
      <c r="EO149" s="13">
        <v>4394</v>
      </c>
      <c r="EP149" s="13">
        <v>4176</v>
      </c>
      <c r="EQ149" s="13">
        <v>5185</v>
      </c>
      <c r="ER149" s="13">
        <v>1324</v>
      </c>
      <c r="ES149" s="15">
        <v>2.344742206426963E-2</v>
      </c>
      <c r="ET149" s="15">
        <v>2.2284122562674095E-2</v>
      </c>
      <c r="EU149" s="15">
        <v>5.3556303840353668E-2</v>
      </c>
      <c r="EV149" s="15">
        <v>1.3675708058751833E-2</v>
      </c>
      <c r="EW149">
        <v>13817</v>
      </c>
      <c r="EX149">
        <v>1619</v>
      </c>
      <c r="EY149">
        <v>0</v>
      </c>
      <c r="EZ149">
        <v>91</v>
      </c>
      <c r="FA149">
        <v>261</v>
      </c>
      <c r="FB149">
        <v>1</v>
      </c>
      <c r="FC149">
        <v>35</v>
      </c>
      <c r="FD149">
        <v>10</v>
      </c>
      <c r="FE149" s="16">
        <v>0.80118958091201198</v>
      </c>
      <c r="FF149" s="16">
        <v>0.17276269911806932</v>
      </c>
      <c r="FG149" s="16">
        <v>1.7775346961099336E-2</v>
      </c>
      <c r="FH149" s="16">
        <v>8.2723730088193059E-3</v>
      </c>
      <c r="FI149" s="16">
        <v>0.97313187940110757</v>
      </c>
      <c r="FJ149" s="16">
        <v>7.998906132494701E-3</v>
      </c>
      <c r="FK149" s="16">
        <v>2.3928351678402953E-3</v>
      </c>
      <c r="FL149" s="16">
        <v>1.2374376153688384E-2</v>
      </c>
      <c r="FM149" s="16">
        <v>4.1020031448690776E-3</v>
      </c>
      <c r="FN149" s="16">
        <v>15834</v>
      </c>
      <c r="FO149">
        <v>0</v>
      </c>
      <c r="FP149">
        <v>17</v>
      </c>
      <c r="FQ149">
        <v>1</v>
      </c>
      <c r="FR149">
        <v>0</v>
      </c>
      <c r="FS149">
        <v>19</v>
      </c>
      <c r="FT149">
        <v>1196</v>
      </c>
      <c r="FU149">
        <v>730</v>
      </c>
      <c r="FV149">
        <v>970</v>
      </c>
      <c r="FW149">
        <v>95</v>
      </c>
      <c r="FX149">
        <v>5329</v>
      </c>
      <c r="FY149">
        <v>11</v>
      </c>
      <c r="FZ149">
        <v>2165</v>
      </c>
      <c r="GA149">
        <v>1134</v>
      </c>
      <c r="GB149">
        <v>10</v>
      </c>
      <c r="GC149">
        <v>4</v>
      </c>
      <c r="GD149">
        <v>769</v>
      </c>
      <c r="GE149">
        <v>1874</v>
      </c>
      <c r="GF149">
        <v>59</v>
      </c>
      <c r="GG149">
        <v>13</v>
      </c>
      <c r="GH149">
        <v>171</v>
      </c>
      <c r="GI149">
        <v>7446</v>
      </c>
      <c r="GJ149">
        <v>0</v>
      </c>
      <c r="GK149">
        <v>5</v>
      </c>
      <c r="GL149">
        <v>0</v>
      </c>
      <c r="GM149">
        <v>0</v>
      </c>
      <c r="GN149">
        <v>0</v>
      </c>
      <c r="GO149">
        <v>0</v>
      </c>
      <c r="GP149">
        <v>1</v>
      </c>
      <c r="GQ149">
        <v>1</v>
      </c>
      <c r="GR149">
        <v>0</v>
      </c>
      <c r="GS149">
        <v>0</v>
      </c>
      <c r="GT149">
        <v>0</v>
      </c>
      <c r="GU149">
        <v>0</v>
      </c>
      <c r="GV149">
        <v>11.5</v>
      </c>
      <c r="GW149" s="16">
        <v>3</v>
      </c>
      <c r="GX149" s="16">
        <v>243</v>
      </c>
      <c r="GY149" s="16">
        <v>191</v>
      </c>
      <c r="GZ149" s="16">
        <v>6</v>
      </c>
      <c r="HA149" s="16">
        <v>47</v>
      </c>
      <c r="HB149" s="16">
        <v>133</v>
      </c>
      <c r="HC149" s="16">
        <v>51</v>
      </c>
      <c r="HD149" s="16">
        <v>130</v>
      </c>
      <c r="HE149" s="16">
        <v>108</v>
      </c>
      <c r="HF149" s="16">
        <v>40</v>
      </c>
      <c r="HG149" s="16">
        <v>7</v>
      </c>
      <c r="HH149" s="16">
        <v>0</v>
      </c>
      <c r="HI149" s="16">
        <v>204</v>
      </c>
      <c r="HJ149" s="16">
        <v>183</v>
      </c>
      <c r="HK149" s="16">
        <v>11</v>
      </c>
      <c r="HL149" s="16">
        <v>64</v>
      </c>
      <c r="HM149" s="16">
        <v>90</v>
      </c>
      <c r="HN149" s="16">
        <v>65</v>
      </c>
      <c r="HO149" s="16">
        <v>89</v>
      </c>
      <c r="HP149" s="16">
        <v>99</v>
      </c>
      <c r="HQ149" s="16">
        <v>34</v>
      </c>
      <c r="HR149" s="16">
        <v>10</v>
      </c>
      <c r="HS149" s="16">
        <v>959</v>
      </c>
      <c r="HT149" s="16">
        <v>849</v>
      </c>
      <c r="HU149" s="16">
        <v>1688.1999999999991</v>
      </c>
      <c r="HV149" s="16">
        <v>1652.9</v>
      </c>
      <c r="HW149">
        <v>12521625</v>
      </c>
      <c r="HX149">
        <v>8800607</v>
      </c>
    </row>
    <row r="150" spans="1:232" x14ac:dyDescent="0.25">
      <c r="A150">
        <v>8108</v>
      </c>
      <c r="B150" t="s">
        <v>813</v>
      </c>
      <c r="C150" s="18">
        <v>112.5</v>
      </c>
      <c r="D150" t="s">
        <v>19103</v>
      </c>
      <c r="E150" t="s">
        <v>19104</v>
      </c>
      <c r="F150" t="s">
        <v>321</v>
      </c>
      <c r="G150" t="s">
        <v>322</v>
      </c>
      <c r="H150">
        <v>8</v>
      </c>
      <c r="I150" s="19" t="s">
        <v>19923</v>
      </c>
      <c r="J150">
        <v>0</v>
      </c>
      <c r="K150">
        <v>9</v>
      </c>
      <c r="L150">
        <v>0</v>
      </c>
      <c r="M150">
        <v>12</v>
      </c>
      <c r="N150">
        <v>0</v>
      </c>
      <c r="O150">
        <v>138190</v>
      </c>
      <c r="P150" s="8">
        <v>1228.3555555555556</v>
      </c>
      <c r="Q150">
        <v>137991</v>
      </c>
      <c r="R150">
        <v>199</v>
      </c>
      <c r="S150" s="8">
        <v>94.617356279751007</v>
      </c>
      <c r="T150" s="8">
        <v>45.156038276908859</v>
      </c>
      <c r="U150" s="8">
        <v>37.802923451724581</v>
      </c>
      <c r="V150">
        <v>31196</v>
      </c>
      <c r="W150">
        <v>31447</v>
      </c>
      <c r="X150">
        <v>32997</v>
      </c>
      <c r="Y150">
        <v>30757</v>
      </c>
      <c r="Z150">
        <v>11793</v>
      </c>
      <c r="AA150">
        <v>95201</v>
      </c>
      <c r="AB150">
        <v>148070</v>
      </c>
      <c r="AC150">
        <v>1316.1777777777777</v>
      </c>
      <c r="AD150">
        <v>147847</v>
      </c>
      <c r="AE150">
        <v>223</v>
      </c>
      <c r="AF150" s="8">
        <v>93.940902184733062</v>
      </c>
      <c r="AG150" s="8">
        <v>46.096239800297973</v>
      </c>
      <c r="AH150" s="8">
        <v>46.427004325205289</v>
      </c>
      <c r="AI150">
        <v>31906</v>
      </c>
      <c r="AJ150">
        <v>31274</v>
      </c>
      <c r="AK150">
        <v>36101</v>
      </c>
      <c r="AL150">
        <v>33976</v>
      </c>
      <c r="AM150">
        <v>14813</v>
      </c>
      <c r="AN150">
        <v>101351</v>
      </c>
      <c r="AO150" s="16">
        <v>0</v>
      </c>
      <c r="AP150" s="16">
        <v>53</v>
      </c>
      <c r="AQ150" s="16">
        <v>498</v>
      </c>
      <c r="AR150" s="16">
        <v>0</v>
      </c>
      <c r="AS150" s="16">
        <v>0</v>
      </c>
      <c r="AT150" s="16">
        <v>0</v>
      </c>
      <c r="AU150" s="16">
        <v>31253</v>
      </c>
      <c r="AV150" s="16">
        <v>0</v>
      </c>
      <c r="AW150" s="16">
        <v>0</v>
      </c>
      <c r="AX150" s="16">
        <v>0</v>
      </c>
      <c r="AY150" s="16">
        <v>31804</v>
      </c>
      <c r="AZ150" s="13">
        <v>0</v>
      </c>
      <c r="BA150" s="16">
        <v>0</v>
      </c>
      <c r="BB150" s="16">
        <v>162</v>
      </c>
      <c r="BC150" s="16">
        <v>0</v>
      </c>
      <c r="BD150" s="16">
        <v>0</v>
      </c>
      <c r="BE150" s="16">
        <v>0</v>
      </c>
      <c r="BF150" s="16">
        <v>0</v>
      </c>
      <c r="BG150" s="16">
        <v>0</v>
      </c>
      <c r="BH150" s="16">
        <v>291</v>
      </c>
      <c r="BI150" s="16">
        <v>0</v>
      </c>
      <c r="BJ150" s="16">
        <v>0</v>
      </c>
      <c r="BK150" s="16">
        <v>0</v>
      </c>
      <c r="BL150" s="16">
        <v>657</v>
      </c>
      <c r="BM150" s="16">
        <v>0</v>
      </c>
      <c r="BN150" s="16">
        <v>0</v>
      </c>
      <c r="BO150" s="16">
        <v>0</v>
      </c>
      <c r="BP150" s="16">
        <v>0</v>
      </c>
      <c r="BQ150" s="16">
        <v>0</v>
      </c>
      <c r="BR150" s="16">
        <v>222</v>
      </c>
      <c r="BS150" s="16">
        <v>0</v>
      </c>
      <c r="BT150" s="16">
        <v>0</v>
      </c>
      <c r="BU150" s="16">
        <v>0</v>
      </c>
      <c r="BV150" s="16">
        <v>0</v>
      </c>
      <c r="BW150" s="16">
        <v>658</v>
      </c>
      <c r="BX150" s="16">
        <v>0</v>
      </c>
      <c r="BY150" s="16">
        <v>0</v>
      </c>
      <c r="BZ150" s="16">
        <v>0</v>
      </c>
      <c r="CA150" s="16">
        <v>0</v>
      </c>
      <c r="CB150" s="16">
        <v>0</v>
      </c>
      <c r="CC150" s="16">
        <v>0</v>
      </c>
      <c r="CD150" s="16">
        <v>0</v>
      </c>
      <c r="CE150" s="16">
        <v>0</v>
      </c>
      <c r="CF150" s="16">
        <v>0</v>
      </c>
      <c r="CG150" s="16">
        <v>0</v>
      </c>
      <c r="CH150" s="16">
        <v>0</v>
      </c>
      <c r="CI150" s="16">
        <v>0</v>
      </c>
      <c r="CJ150" s="16">
        <v>0</v>
      </c>
      <c r="CK150" s="16">
        <v>0</v>
      </c>
      <c r="CL150" s="16">
        <v>0</v>
      </c>
      <c r="CM150" s="16">
        <v>170</v>
      </c>
      <c r="CN150" s="16">
        <v>0</v>
      </c>
      <c r="CO150" s="16">
        <v>0</v>
      </c>
      <c r="CP150" s="16">
        <v>0</v>
      </c>
      <c r="CQ150" s="16">
        <v>0</v>
      </c>
      <c r="CR150" s="16">
        <v>0</v>
      </c>
      <c r="CS150" s="16">
        <v>0</v>
      </c>
      <c r="CT150" s="16">
        <v>0</v>
      </c>
      <c r="CU150" s="16">
        <v>0</v>
      </c>
      <c r="CV150" s="16">
        <v>0</v>
      </c>
      <c r="CW150" s="16">
        <v>0</v>
      </c>
      <c r="CX150" s="16">
        <v>0</v>
      </c>
      <c r="CY150" s="16">
        <v>0</v>
      </c>
      <c r="CZ150" s="16">
        <v>0</v>
      </c>
      <c r="DA150" s="16">
        <v>71</v>
      </c>
      <c r="DB150" s="16">
        <v>0</v>
      </c>
      <c r="DC150" s="16">
        <v>0</v>
      </c>
      <c r="DD150" s="16">
        <v>0</v>
      </c>
      <c r="DE150" s="16">
        <v>0</v>
      </c>
      <c r="DF150" s="16">
        <v>0</v>
      </c>
      <c r="DG150" s="16">
        <v>0</v>
      </c>
      <c r="DH150" s="16">
        <v>0</v>
      </c>
      <c r="DI150" s="16">
        <v>0</v>
      </c>
      <c r="DJ150" s="16">
        <v>0</v>
      </c>
      <c r="DK150" s="16">
        <v>0</v>
      </c>
      <c r="DL150" s="16">
        <v>0</v>
      </c>
      <c r="DM150" s="16">
        <v>0</v>
      </c>
      <c r="DN150" s="16">
        <v>0</v>
      </c>
      <c r="DO150" s="16">
        <v>0</v>
      </c>
      <c r="DP150" s="16">
        <v>0</v>
      </c>
      <c r="DQ150" s="16">
        <v>0</v>
      </c>
      <c r="DR150" s="16">
        <v>0</v>
      </c>
      <c r="DS150" s="16">
        <v>0</v>
      </c>
      <c r="DT150" s="16">
        <v>0</v>
      </c>
      <c r="DU150" s="16">
        <v>0</v>
      </c>
      <c r="DV150" s="16">
        <v>2445</v>
      </c>
      <c r="DW150" s="16">
        <v>4676</v>
      </c>
      <c r="DX150" s="16">
        <v>67184</v>
      </c>
      <c r="DY150" s="16">
        <v>71006</v>
      </c>
      <c r="DZ150" s="16">
        <v>71722</v>
      </c>
      <c r="EA150" s="16">
        <v>76348</v>
      </c>
      <c r="EB150" s="16" t="s">
        <v>19713</v>
      </c>
      <c r="EC150" s="8">
        <v>0.21797595712307924</v>
      </c>
      <c r="ED150" s="16">
        <v>2.0389840033994491E-2</v>
      </c>
      <c r="EE150" s="10">
        <v>293</v>
      </c>
      <c r="EF150" s="10">
        <v>300</v>
      </c>
      <c r="EG150" s="10">
        <v>8</v>
      </c>
      <c r="EH150" s="10">
        <v>296</v>
      </c>
      <c r="EI150" s="16" t="s">
        <v>19725</v>
      </c>
      <c r="EJ150" s="16" t="s">
        <v>19729</v>
      </c>
      <c r="EK150" s="16" t="s">
        <v>19725</v>
      </c>
      <c r="EL150" s="16" t="s">
        <v>19729</v>
      </c>
      <c r="EM150" s="10">
        <v>570599.26188973268</v>
      </c>
      <c r="EN150" s="8">
        <v>283146.66499145771</v>
      </c>
      <c r="EO150" s="13">
        <v>21392</v>
      </c>
      <c r="EP150" s="13">
        <v>16142</v>
      </c>
      <c r="EQ150" s="13">
        <v>21761</v>
      </c>
      <c r="ER150" s="13">
        <v>8719</v>
      </c>
      <c r="ES150" s="15">
        <v>6.8984198645598196E-2</v>
      </c>
      <c r="ET150" s="15">
        <v>5.205417607223476E-2</v>
      </c>
      <c r="EU150" s="15">
        <v>8.0594505307289468E-2</v>
      </c>
      <c r="EV150" s="15">
        <v>3.2291874995370472E-2</v>
      </c>
      <c r="EW150">
        <v>38608</v>
      </c>
      <c r="EX150">
        <v>8529</v>
      </c>
      <c r="EY150">
        <v>0</v>
      </c>
      <c r="EZ150">
        <v>88</v>
      </c>
      <c r="FA150">
        <v>170</v>
      </c>
      <c r="FB150">
        <v>5</v>
      </c>
      <c r="FC150">
        <v>89</v>
      </c>
      <c r="FD150">
        <v>22</v>
      </c>
      <c r="FE150" s="16">
        <v>0.87553390603253822</v>
      </c>
      <c r="FF150" s="16">
        <v>0.11102845899121755</v>
      </c>
      <c r="FG150" s="16">
        <v>5.9269568555934153E-3</v>
      </c>
      <c r="FH150" s="16">
        <v>7.5106781206507652E-3</v>
      </c>
      <c r="FI150" s="16">
        <v>0.98365887603781732</v>
      </c>
      <c r="FJ150" s="16">
        <v>7.5586696741373515E-3</v>
      </c>
      <c r="FK150" s="16">
        <v>7.1987330229879548E-5</v>
      </c>
      <c r="FL150" s="16">
        <v>4.2232567068196001E-3</v>
      </c>
      <c r="FM150" s="16">
        <v>4.487210250995825E-3</v>
      </c>
      <c r="FN150" s="16">
        <v>47511</v>
      </c>
      <c r="FO150">
        <v>0</v>
      </c>
      <c r="FP150">
        <v>12</v>
      </c>
      <c r="FQ150">
        <v>10</v>
      </c>
      <c r="FR150">
        <v>0</v>
      </c>
      <c r="FS150">
        <v>49</v>
      </c>
      <c r="FT150">
        <v>4248</v>
      </c>
      <c r="FU150">
        <v>2306</v>
      </c>
      <c r="FV150">
        <v>3056</v>
      </c>
      <c r="FW150">
        <v>414</v>
      </c>
      <c r="FX150">
        <v>16597</v>
      </c>
      <c r="FY150">
        <v>19</v>
      </c>
      <c r="FZ150">
        <v>6681</v>
      </c>
      <c r="GA150">
        <v>2283</v>
      </c>
      <c r="GB150">
        <v>16</v>
      </c>
      <c r="GC150">
        <v>10</v>
      </c>
      <c r="GD150">
        <v>1839</v>
      </c>
      <c r="GE150">
        <v>6589</v>
      </c>
      <c r="GF150">
        <v>433</v>
      </c>
      <c r="GG150">
        <v>82</v>
      </c>
      <c r="GH150">
        <v>400</v>
      </c>
      <c r="GI150">
        <v>26601</v>
      </c>
      <c r="GJ150">
        <v>0</v>
      </c>
      <c r="GK150">
        <v>6</v>
      </c>
      <c r="GL150">
        <v>0</v>
      </c>
      <c r="GM150">
        <v>1</v>
      </c>
      <c r="GN150">
        <v>0</v>
      </c>
      <c r="GO150">
        <v>0</v>
      </c>
      <c r="GP150">
        <v>0</v>
      </c>
      <c r="GQ150">
        <v>0</v>
      </c>
      <c r="GR150">
        <v>2</v>
      </c>
      <c r="GS150">
        <v>2</v>
      </c>
      <c r="GT150">
        <v>0</v>
      </c>
      <c r="GU150">
        <v>0</v>
      </c>
      <c r="GV150">
        <v>7.5</v>
      </c>
      <c r="GW150" s="16">
        <v>7</v>
      </c>
      <c r="GX150" s="16">
        <v>544</v>
      </c>
      <c r="GY150" s="16">
        <v>410</v>
      </c>
      <c r="GZ150" s="16">
        <v>16</v>
      </c>
      <c r="HA150" s="16">
        <v>262</v>
      </c>
      <c r="HB150" s="16">
        <v>372</v>
      </c>
      <c r="HC150" s="16">
        <v>219</v>
      </c>
      <c r="HD150" s="16">
        <v>424</v>
      </c>
      <c r="HE150" s="16">
        <v>296</v>
      </c>
      <c r="HF150" s="16">
        <v>172</v>
      </c>
      <c r="HG150" s="16">
        <v>14</v>
      </c>
      <c r="HH150" s="16">
        <v>4</v>
      </c>
      <c r="HI150" s="16">
        <v>437</v>
      </c>
      <c r="HJ150" s="16">
        <v>396</v>
      </c>
      <c r="HK150" s="16">
        <v>15</v>
      </c>
      <c r="HL150" s="16">
        <v>199</v>
      </c>
      <c r="HM150" s="16">
        <v>343</v>
      </c>
      <c r="HN150" s="16">
        <v>118</v>
      </c>
      <c r="HO150" s="16">
        <v>336</v>
      </c>
      <c r="HP150" s="16">
        <v>225</v>
      </c>
      <c r="HQ150" s="16">
        <v>121</v>
      </c>
      <c r="HR150" s="16">
        <v>20</v>
      </c>
      <c r="HS150" s="16">
        <v>2736</v>
      </c>
      <c r="HT150" s="16">
        <v>2214</v>
      </c>
      <c r="HU150" s="16">
        <v>2588.5000000000005</v>
      </c>
      <c r="HV150" s="16">
        <v>1727.5999999999997</v>
      </c>
      <c r="HW150">
        <v>24431144</v>
      </c>
      <c r="HX150">
        <v>22136085</v>
      </c>
    </row>
    <row r="151" spans="1:232" x14ac:dyDescent="0.25">
      <c r="A151">
        <v>8109</v>
      </c>
      <c r="B151" t="s">
        <v>1859</v>
      </c>
      <c r="C151" s="18">
        <v>731.2</v>
      </c>
      <c r="D151" t="s">
        <v>19105</v>
      </c>
      <c r="E151" t="s">
        <v>19106</v>
      </c>
      <c r="F151" t="s">
        <v>321</v>
      </c>
      <c r="G151" t="s">
        <v>322</v>
      </c>
      <c r="H151">
        <v>6</v>
      </c>
      <c r="I151" s="19" t="s">
        <v>19924</v>
      </c>
      <c r="J151">
        <v>0</v>
      </c>
      <c r="K151">
        <v>2</v>
      </c>
      <c r="L151">
        <v>0</v>
      </c>
      <c r="M151">
        <v>12</v>
      </c>
      <c r="N151">
        <v>0</v>
      </c>
      <c r="O151">
        <v>14602</v>
      </c>
      <c r="P151" s="8">
        <v>19.9699124726477</v>
      </c>
      <c r="Q151">
        <v>10186</v>
      </c>
      <c r="R151">
        <v>4416</v>
      </c>
      <c r="S151" s="8">
        <v>96.263440860215056</v>
      </c>
      <c r="T151" s="8">
        <v>52.231025854879064</v>
      </c>
      <c r="U151" s="8">
        <v>71.63412127440904</v>
      </c>
      <c r="V151">
        <v>2919</v>
      </c>
      <c r="W151">
        <v>3039</v>
      </c>
      <c r="X151">
        <v>2755</v>
      </c>
      <c r="Y151">
        <v>3798</v>
      </c>
      <c r="Z151">
        <v>2091</v>
      </c>
      <c r="AA151">
        <v>9592</v>
      </c>
      <c r="AB151">
        <v>14819</v>
      </c>
      <c r="AC151">
        <v>20.266684901531729</v>
      </c>
      <c r="AD151">
        <v>10651</v>
      </c>
      <c r="AE151">
        <v>4168</v>
      </c>
      <c r="AF151" s="8">
        <v>96.148246194573133</v>
      </c>
      <c r="AG151" s="8">
        <v>54.73530333089694</v>
      </c>
      <c r="AH151" s="8">
        <v>87.750716332378218</v>
      </c>
      <c r="AI151">
        <v>2792</v>
      </c>
      <c r="AJ151">
        <v>2820</v>
      </c>
      <c r="AK151">
        <v>2822</v>
      </c>
      <c r="AL151">
        <v>3935</v>
      </c>
      <c r="AM151">
        <v>2450</v>
      </c>
      <c r="AN151">
        <v>9577</v>
      </c>
      <c r="AO151" s="16">
        <v>0</v>
      </c>
      <c r="AP151" s="16">
        <v>0</v>
      </c>
      <c r="AQ151" s="16">
        <v>0</v>
      </c>
      <c r="AR151" s="16">
        <v>0</v>
      </c>
      <c r="AS151" s="16">
        <v>0</v>
      </c>
      <c r="AT151" s="16">
        <v>0</v>
      </c>
      <c r="AU151" s="16">
        <v>648</v>
      </c>
      <c r="AV151" s="16">
        <v>0</v>
      </c>
      <c r="AW151" s="16">
        <v>0</v>
      </c>
      <c r="AX151" s="16">
        <v>0</v>
      </c>
      <c r="AY151" s="16">
        <v>648</v>
      </c>
      <c r="AZ151" s="13">
        <v>0</v>
      </c>
      <c r="BA151" s="16">
        <v>0</v>
      </c>
      <c r="BB151" s="16">
        <v>0</v>
      </c>
      <c r="BC151" s="16">
        <v>0</v>
      </c>
      <c r="BD151" s="16">
        <v>0</v>
      </c>
      <c r="BE151" s="16">
        <v>0</v>
      </c>
      <c r="BF151" s="16">
        <v>0</v>
      </c>
      <c r="BG151" s="16">
        <v>0</v>
      </c>
      <c r="BH151" s="16">
        <v>0</v>
      </c>
      <c r="BI151" s="16">
        <v>0</v>
      </c>
      <c r="BJ151" s="16">
        <v>0</v>
      </c>
      <c r="BK151" s="16">
        <v>0</v>
      </c>
      <c r="BL151" s="16">
        <v>0</v>
      </c>
      <c r="BM151" s="16">
        <v>0</v>
      </c>
      <c r="BN151" s="16">
        <v>0</v>
      </c>
      <c r="BO151" s="16">
        <v>0</v>
      </c>
      <c r="BP151" s="16">
        <v>0</v>
      </c>
      <c r="BQ151" s="16">
        <v>0</v>
      </c>
      <c r="BR151" s="16">
        <v>0</v>
      </c>
      <c r="BS151" s="16">
        <v>0</v>
      </c>
      <c r="BT151" s="16">
        <v>0</v>
      </c>
      <c r="BU151" s="16">
        <v>0</v>
      </c>
      <c r="BV151" s="16">
        <v>0</v>
      </c>
      <c r="BW151" s="16">
        <v>0</v>
      </c>
      <c r="BX151" s="16">
        <v>0</v>
      </c>
      <c r="BY151" s="16">
        <v>0</v>
      </c>
      <c r="BZ151" s="16">
        <v>0</v>
      </c>
      <c r="CA151" s="16">
        <v>0</v>
      </c>
      <c r="CB151" s="16">
        <v>0</v>
      </c>
      <c r="CC151" s="16">
        <v>0</v>
      </c>
      <c r="CD151" s="16">
        <v>0</v>
      </c>
      <c r="CE151" s="16">
        <v>0</v>
      </c>
      <c r="CF151" s="16">
        <v>0</v>
      </c>
      <c r="CG151" s="16">
        <v>0</v>
      </c>
      <c r="CH151" s="16">
        <v>0</v>
      </c>
      <c r="CI151" s="16">
        <v>0</v>
      </c>
      <c r="CJ151" s="16">
        <v>0</v>
      </c>
      <c r="CK151" s="16">
        <v>0</v>
      </c>
      <c r="CL151" s="16">
        <v>0</v>
      </c>
      <c r="CM151" s="16">
        <v>0</v>
      </c>
      <c r="CN151" s="16">
        <v>0</v>
      </c>
      <c r="CO151" s="16">
        <v>0</v>
      </c>
      <c r="CP151" s="16">
        <v>0</v>
      </c>
      <c r="CQ151" s="16">
        <v>0</v>
      </c>
      <c r="CR151" s="16">
        <v>0</v>
      </c>
      <c r="CS151" s="16">
        <v>0</v>
      </c>
      <c r="CT151" s="16">
        <v>0</v>
      </c>
      <c r="CU151" s="16">
        <v>0</v>
      </c>
      <c r="CV151" s="16">
        <v>0</v>
      </c>
      <c r="CW151" s="16">
        <v>0</v>
      </c>
      <c r="CX151" s="16">
        <v>0</v>
      </c>
      <c r="CY151" s="16">
        <v>0</v>
      </c>
      <c r="CZ151" s="16">
        <v>0</v>
      </c>
      <c r="DA151" s="16">
        <v>0</v>
      </c>
      <c r="DB151" s="16">
        <v>0</v>
      </c>
      <c r="DC151" s="16">
        <v>0</v>
      </c>
      <c r="DD151" s="16">
        <v>0</v>
      </c>
      <c r="DE151" s="16">
        <v>0</v>
      </c>
      <c r="DF151" s="16">
        <v>0</v>
      </c>
      <c r="DG151" s="16">
        <v>0</v>
      </c>
      <c r="DH151" s="16">
        <v>0</v>
      </c>
      <c r="DI151" s="16">
        <v>0</v>
      </c>
      <c r="DJ151" s="16">
        <v>0</v>
      </c>
      <c r="DK151" s="16">
        <v>0</v>
      </c>
      <c r="DL151" s="16">
        <v>0</v>
      </c>
      <c r="DM151" s="16">
        <v>0</v>
      </c>
      <c r="DN151" s="16">
        <v>0</v>
      </c>
      <c r="DO151" s="16">
        <v>0</v>
      </c>
      <c r="DP151" s="16">
        <v>0</v>
      </c>
      <c r="DQ151" s="16">
        <v>0</v>
      </c>
      <c r="DR151" s="16">
        <v>0</v>
      </c>
      <c r="DS151" s="16">
        <v>0</v>
      </c>
      <c r="DT151" s="16">
        <v>0</v>
      </c>
      <c r="DU151" s="16">
        <v>0</v>
      </c>
      <c r="DV151" s="16">
        <v>0</v>
      </c>
      <c r="DW151" s="16">
        <v>0</v>
      </c>
      <c r="DX151" s="16">
        <v>7162</v>
      </c>
      <c r="DY151" s="16">
        <v>7440</v>
      </c>
      <c r="DZ151" s="16">
        <v>7264</v>
      </c>
      <c r="EA151" s="16">
        <v>7555</v>
      </c>
      <c r="EB151" s="16" t="s">
        <v>19713</v>
      </c>
      <c r="EC151" s="8">
        <v>4.3845997699438394E-2</v>
      </c>
      <c r="ED151" s="16">
        <v>0</v>
      </c>
      <c r="EE151" s="10">
        <v>2</v>
      </c>
      <c r="EF151" s="10">
        <v>81</v>
      </c>
      <c r="EG151" s="10">
        <v>0</v>
      </c>
      <c r="EH151" s="10">
        <v>88</v>
      </c>
      <c r="EI151" s="16" t="s">
        <v>19725</v>
      </c>
      <c r="EJ151" s="16" t="s">
        <v>19729</v>
      </c>
      <c r="EK151" s="16" t="s">
        <v>19726</v>
      </c>
      <c r="EL151" s="16" t="s">
        <v>19730</v>
      </c>
      <c r="EM151" s="10">
        <v>302763.43098802131</v>
      </c>
      <c r="EN151" s="8">
        <v>221474.03672499952</v>
      </c>
      <c r="EO151" s="13">
        <v>3308</v>
      </c>
      <c r="EP151" s="13">
        <v>2408</v>
      </c>
      <c r="EQ151" s="13">
        <v>2328</v>
      </c>
      <c r="ER151" s="13">
        <v>1702</v>
      </c>
      <c r="ES151" s="15">
        <v>7.560106042599872E-2</v>
      </c>
      <c r="ET151" s="15">
        <v>5.5032452692202215E-2</v>
      </c>
      <c r="EU151" s="15">
        <v>7.9873739106566935E-2</v>
      </c>
      <c r="EV151" s="15">
        <v>5.8395663212790778E-2</v>
      </c>
      <c r="EW151">
        <v>6090</v>
      </c>
      <c r="EX151">
        <v>1</v>
      </c>
      <c r="EY151">
        <v>2</v>
      </c>
      <c r="EZ151">
        <v>7</v>
      </c>
      <c r="FA151">
        <v>83</v>
      </c>
      <c r="FB151">
        <v>1</v>
      </c>
      <c r="FC151">
        <v>27</v>
      </c>
      <c r="FD151">
        <v>8</v>
      </c>
      <c r="FE151" s="16">
        <v>0.77222692633361556</v>
      </c>
      <c r="FF151" s="16">
        <v>0.20067739204064353</v>
      </c>
      <c r="FG151" s="16">
        <v>1.9686706181202371E-2</v>
      </c>
      <c r="FH151" s="16">
        <v>7.4089754445385266E-3</v>
      </c>
      <c r="FI151" s="16">
        <v>0.67696867061812027</v>
      </c>
      <c r="FJ151" s="16">
        <v>7.0914479254868754E-2</v>
      </c>
      <c r="FK151" s="16">
        <v>2.9424216765453006E-2</v>
      </c>
      <c r="FL151" s="16">
        <v>0.21782387806943268</v>
      </c>
      <c r="FM151" s="16">
        <v>4.8687552921253176E-3</v>
      </c>
      <c r="FN151" s="16">
        <v>6219</v>
      </c>
      <c r="FO151">
        <v>0</v>
      </c>
      <c r="FP151">
        <v>24</v>
      </c>
      <c r="FQ151">
        <v>0</v>
      </c>
      <c r="FR151">
        <v>0</v>
      </c>
      <c r="FS151">
        <v>6</v>
      </c>
      <c r="FT151">
        <v>337</v>
      </c>
      <c r="FU151">
        <v>202</v>
      </c>
      <c r="FV151">
        <v>296</v>
      </c>
      <c r="FW151">
        <v>31</v>
      </c>
      <c r="FX151">
        <v>1683</v>
      </c>
      <c r="FY151">
        <v>10</v>
      </c>
      <c r="FZ151">
        <v>587</v>
      </c>
      <c r="GA151">
        <v>231</v>
      </c>
      <c r="GB151">
        <v>3</v>
      </c>
      <c r="GC151">
        <v>0</v>
      </c>
      <c r="GD151">
        <v>206</v>
      </c>
      <c r="GE151">
        <v>339</v>
      </c>
      <c r="GF151">
        <v>4</v>
      </c>
      <c r="GG151">
        <v>0</v>
      </c>
      <c r="GH151">
        <v>50</v>
      </c>
      <c r="GI151">
        <v>2857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6</v>
      </c>
      <c r="GV151">
        <v>18.899999999999999</v>
      </c>
      <c r="GW151" s="16">
        <v>0</v>
      </c>
      <c r="GX151" s="16">
        <v>102</v>
      </c>
      <c r="GY151" s="16">
        <v>74</v>
      </c>
      <c r="GZ151" s="16">
        <v>6</v>
      </c>
      <c r="HA151" s="16">
        <v>3</v>
      </c>
      <c r="HB151" s="16">
        <v>20</v>
      </c>
      <c r="HC151" s="16">
        <v>7</v>
      </c>
      <c r="HD151" s="16">
        <v>71</v>
      </c>
      <c r="HE151" s="16">
        <v>52</v>
      </c>
      <c r="HF151" s="16">
        <v>9</v>
      </c>
      <c r="HG151" s="16">
        <v>0</v>
      </c>
      <c r="HH151" s="16">
        <v>1</v>
      </c>
      <c r="HI151" s="16">
        <v>74</v>
      </c>
      <c r="HJ151" s="16">
        <v>58</v>
      </c>
      <c r="HK151" s="16">
        <v>0</v>
      </c>
      <c r="HL151" s="16">
        <v>6</v>
      </c>
      <c r="HM151" s="16">
        <v>19</v>
      </c>
      <c r="HN151" s="16">
        <v>9</v>
      </c>
      <c r="HO151" s="16">
        <v>63</v>
      </c>
      <c r="HP151" s="16">
        <v>32</v>
      </c>
      <c r="HQ151" s="16">
        <v>1</v>
      </c>
      <c r="HR151" s="16">
        <v>1</v>
      </c>
      <c r="HS151" s="16">
        <v>344</v>
      </c>
      <c r="HT151" s="16">
        <v>264</v>
      </c>
      <c r="HU151" s="16">
        <v>2519.9999999999995</v>
      </c>
      <c r="HV151" s="16">
        <v>1845.9999999999998</v>
      </c>
      <c r="HW151">
        <v>6160198</v>
      </c>
      <c r="HX151">
        <v>4924019</v>
      </c>
    </row>
    <row r="152" spans="1:232" x14ac:dyDescent="0.25">
      <c r="A152">
        <v>8110</v>
      </c>
      <c r="B152" t="s">
        <v>820</v>
      </c>
      <c r="C152" s="18">
        <v>92.3</v>
      </c>
      <c r="D152" t="s">
        <v>19107</v>
      </c>
      <c r="E152" t="s">
        <v>19108</v>
      </c>
      <c r="F152" t="s">
        <v>321</v>
      </c>
      <c r="G152" t="s">
        <v>322</v>
      </c>
      <c r="H152">
        <v>8</v>
      </c>
      <c r="I152" s="19" t="s">
        <v>19925</v>
      </c>
      <c r="J152">
        <v>0</v>
      </c>
      <c r="K152">
        <v>10</v>
      </c>
      <c r="L152">
        <v>0</v>
      </c>
      <c r="M152">
        <v>12</v>
      </c>
      <c r="N152">
        <v>0</v>
      </c>
      <c r="O152">
        <v>158038</v>
      </c>
      <c r="P152" s="8">
        <v>1712.2210184182015</v>
      </c>
      <c r="Q152">
        <v>156519</v>
      </c>
      <c r="R152">
        <v>1519</v>
      </c>
      <c r="S152" s="8">
        <v>94.923344475005237</v>
      </c>
      <c r="T152" s="8">
        <v>43.864472198958602</v>
      </c>
      <c r="U152" s="8">
        <v>64.171578481142035</v>
      </c>
      <c r="V152">
        <v>29351</v>
      </c>
      <c r="W152">
        <v>37671</v>
      </c>
      <c r="X152">
        <v>31184</v>
      </c>
      <c r="Y152">
        <v>40997</v>
      </c>
      <c r="Z152">
        <v>18835</v>
      </c>
      <c r="AA152">
        <v>109852</v>
      </c>
      <c r="AB152">
        <v>158347</v>
      </c>
      <c r="AC152">
        <v>1715.5687973997833</v>
      </c>
      <c r="AD152">
        <v>156918</v>
      </c>
      <c r="AE152">
        <v>1429</v>
      </c>
      <c r="AF152" s="8">
        <v>94.900609268262656</v>
      </c>
      <c r="AG152" s="8">
        <v>45.709605881865784</v>
      </c>
      <c r="AH152" s="8">
        <v>78.587093294984726</v>
      </c>
      <c r="AI152">
        <v>27815</v>
      </c>
      <c r="AJ152">
        <v>34667</v>
      </c>
      <c r="AK152">
        <v>31747</v>
      </c>
      <c r="AL152">
        <v>42259</v>
      </c>
      <c r="AM152">
        <v>21859</v>
      </c>
      <c r="AN152">
        <v>108673</v>
      </c>
      <c r="AO152" s="16">
        <v>0</v>
      </c>
      <c r="AP152" s="16">
        <v>0</v>
      </c>
      <c r="AQ152" s="16">
        <v>584</v>
      </c>
      <c r="AR152" s="16">
        <v>0</v>
      </c>
      <c r="AS152" s="16">
        <v>0</v>
      </c>
      <c r="AT152" s="16">
        <v>0</v>
      </c>
      <c r="AU152" s="16">
        <v>13602</v>
      </c>
      <c r="AV152" s="16">
        <v>0</v>
      </c>
      <c r="AW152" s="16">
        <v>0</v>
      </c>
      <c r="AX152" s="16">
        <v>0</v>
      </c>
      <c r="AY152" s="16">
        <v>14186</v>
      </c>
      <c r="AZ152" s="13">
        <v>0</v>
      </c>
      <c r="BA152" s="16">
        <v>0</v>
      </c>
      <c r="BB152" s="16">
        <v>546</v>
      </c>
      <c r="BC152" s="16">
        <v>0</v>
      </c>
      <c r="BD152" s="16">
        <v>226</v>
      </c>
      <c r="BE152" s="16">
        <v>0</v>
      </c>
      <c r="BF152" s="16">
        <v>0</v>
      </c>
      <c r="BG152" s="16">
        <v>0</v>
      </c>
      <c r="BH152" s="16">
        <v>0</v>
      </c>
      <c r="BI152" s="16">
        <v>0</v>
      </c>
      <c r="BJ152" s="16">
        <v>0</v>
      </c>
      <c r="BK152" s="16">
        <v>0</v>
      </c>
      <c r="BL152" s="16">
        <v>159</v>
      </c>
      <c r="BM152" s="16">
        <v>0</v>
      </c>
      <c r="BN152" s="16">
        <v>0</v>
      </c>
      <c r="BO152" s="16">
        <v>0</v>
      </c>
      <c r="BP152" s="16">
        <v>0</v>
      </c>
      <c r="BQ152" s="16">
        <v>0</v>
      </c>
      <c r="BR152" s="16">
        <v>0</v>
      </c>
      <c r="BS152" s="16">
        <v>235</v>
      </c>
      <c r="BT152" s="16">
        <v>0</v>
      </c>
      <c r="BU152" s="16">
        <v>0</v>
      </c>
      <c r="BV152" s="16">
        <v>0</v>
      </c>
      <c r="BW152" s="16">
        <v>0</v>
      </c>
      <c r="BX152" s="16">
        <v>146</v>
      </c>
      <c r="BY152" s="16">
        <v>0</v>
      </c>
      <c r="BZ152" s="16">
        <v>0</v>
      </c>
      <c r="CA152" s="16">
        <v>0</v>
      </c>
      <c r="CB152" s="16">
        <v>0</v>
      </c>
      <c r="CC152" s="16">
        <v>0</v>
      </c>
      <c r="CD152" s="16">
        <v>0</v>
      </c>
      <c r="CE152" s="16">
        <v>0</v>
      </c>
      <c r="CF152" s="16">
        <v>192</v>
      </c>
      <c r="CG152" s="16">
        <v>0</v>
      </c>
      <c r="CH152" s="16">
        <v>0</v>
      </c>
      <c r="CI152" s="16">
        <v>0</v>
      </c>
      <c r="CJ152" s="16">
        <v>0</v>
      </c>
      <c r="CK152" s="16">
        <v>0</v>
      </c>
      <c r="CL152" s="16">
        <v>0</v>
      </c>
      <c r="CM152" s="16">
        <v>0</v>
      </c>
      <c r="CN152" s="16">
        <v>0</v>
      </c>
      <c r="CO152" s="16">
        <v>0</v>
      </c>
      <c r="CP152" s="16">
        <v>0</v>
      </c>
      <c r="CQ152" s="16">
        <v>0</v>
      </c>
      <c r="CR152" s="16">
        <v>0</v>
      </c>
      <c r="CS152" s="16">
        <v>0</v>
      </c>
      <c r="CT152" s="16">
        <v>0</v>
      </c>
      <c r="CU152" s="16">
        <v>0</v>
      </c>
      <c r="CV152" s="16">
        <v>0</v>
      </c>
      <c r="CW152" s="16">
        <v>0</v>
      </c>
      <c r="CX152" s="16">
        <v>0</v>
      </c>
      <c r="CY152" s="16">
        <v>0</v>
      </c>
      <c r="CZ152" s="16">
        <v>0</v>
      </c>
      <c r="DA152" s="16">
        <v>129</v>
      </c>
      <c r="DB152" s="16">
        <v>0</v>
      </c>
      <c r="DC152" s="16">
        <v>0</v>
      </c>
      <c r="DD152" s="16">
        <v>0</v>
      </c>
      <c r="DE152" s="16">
        <v>0</v>
      </c>
      <c r="DF152" s="16">
        <v>0</v>
      </c>
      <c r="DG152" s="16">
        <v>0</v>
      </c>
      <c r="DH152" s="16">
        <v>0</v>
      </c>
      <c r="DI152" s="16">
        <v>0</v>
      </c>
      <c r="DJ152" s="16">
        <v>0</v>
      </c>
      <c r="DK152" s="16">
        <v>0</v>
      </c>
      <c r="DL152" s="16">
        <v>0</v>
      </c>
      <c r="DM152" s="16">
        <v>0</v>
      </c>
      <c r="DN152" s="16">
        <v>0</v>
      </c>
      <c r="DO152" s="16">
        <v>0</v>
      </c>
      <c r="DP152" s="16">
        <v>0</v>
      </c>
      <c r="DQ152" s="16">
        <v>0</v>
      </c>
      <c r="DR152" s="16">
        <v>0</v>
      </c>
      <c r="DS152" s="16">
        <v>0</v>
      </c>
      <c r="DT152" s="16">
        <v>0</v>
      </c>
      <c r="DU152" s="16">
        <v>0</v>
      </c>
      <c r="DV152" s="16">
        <v>3563</v>
      </c>
      <c r="DW152" s="16">
        <v>5196</v>
      </c>
      <c r="DX152" s="16">
        <v>76961</v>
      </c>
      <c r="DY152" s="16">
        <v>81077</v>
      </c>
      <c r="DZ152" s="16">
        <v>77102</v>
      </c>
      <c r="EA152" s="16">
        <v>81245</v>
      </c>
      <c r="EB152" s="16" t="s">
        <v>19713</v>
      </c>
      <c r="EC152" s="8">
        <v>8.9589188165082573E-2</v>
      </c>
      <c r="ED152" s="16">
        <v>2.2501499889481826E-2</v>
      </c>
      <c r="EE152" s="10">
        <v>3275</v>
      </c>
      <c r="EF152" s="10">
        <v>1403</v>
      </c>
      <c r="EG152" s="10">
        <v>1954</v>
      </c>
      <c r="EH152" s="10">
        <v>1314</v>
      </c>
      <c r="EI152" s="16" t="s">
        <v>19725</v>
      </c>
      <c r="EJ152" s="16" t="s">
        <v>19729</v>
      </c>
      <c r="EK152" s="16" t="s">
        <v>19725</v>
      </c>
      <c r="EL152" s="16" t="s">
        <v>19729</v>
      </c>
      <c r="EM152" s="10">
        <v>164408.51029808048</v>
      </c>
      <c r="EN152" s="8">
        <v>270928.3515713989</v>
      </c>
      <c r="EO152" s="13">
        <v>22988</v>
      </c>
      <c r="EP152" s="13">
        <v>7536</v>
      </c>
      <c r="EQ152" s="13">
        <v>23619</v>
      </c>
      <c r="ER152" s="13">
        <v>11486</v>
      </c>
      <c r="ES152" s="15">
        <v>4.3578816463950981E-2</v>
      </c>
      <c r="ET152" s="15">
        <v>1.4286147593193606E-2</v>
      </c>
      <c r="EU152" s="15">
        <v>7.6817500300843333E-2</v>
      </c>
      <c r="EV152" s="15">
        <v>3.7356611560840282E-2</v>
      </c>
      <c r="EW152">
        <v>43985</v>
      </c>
      <c r="EX152">
        <v>5441</v>
      </c>
      <c r="EY152">
        <v>4</v>
      </c>
      <c r="EZ152">
        <v>297</v>
      </c>
      <c r="FA152">
        <v>619</v>
      </c>
      <c r="FB152">
        <v>21</v>
      </c>
      <c r="FC152">
        <v>183</v>
      </c>
      <c r="FD152">
        <v>49</v>
      </c>
      <c r="FE152" s="16">
        <v>0.85449354997960891</v>
      </c>
      <c r="FF152" s="16">
        <v>0.12543733499323875</v>
      </c>
      <c r="FG152" s="16">
        <v>1.0732147073343494E-2</v>
      </c>
      <c r="FH152" s="16">
        <v>9.336967953808839E-3</v>
      </c>
      <c r="FI152" s="16">
        <v>0.99042692481057759</v>
      </c>
      <c r="FJ152" s="16">
        <v>1.3093219429479062E-3</v>
      </c>
      <c r="FK152" s="16">
        <v>4.5075017708042669E-4</v>
      </c>
      <c r="FL152" s="16">
        <v>2.1893580029620726E-3</v>
      </c>
      <c r="FM152" s="16">
        <v>5.6236450664319901E-3</v>
      </c>
      <c r="FN152" s="16">
        <v>50599</v>
      </c>
      <c r="FO152">
        <v>0</v>
      </c>
      <c r="FP152">
        <v>43</v>
      </c>
      <c r="FQ152">
        <v>12</v>
      </c>
      <c r="FR152">
        <v>0</v>
      </c>
      <c r="FS152">
        <v>55</v>
      </c>
      <c r="FT152">
        <v>3284</v>
      </c>
      <c r="FU152">
        <v>2137</v>
      </c>
      <c r="FV152">
        <v>2865</v>
      </c>
      <c r="FW152">
        <v>372</v>
      </c>
      <c r="FX152">
        <v>15829</v>
      </c>
      <c r="FY152">
        <v>18</v>
      </c>
      <c r="FZ152">
        <v>8104</v>
      </c>
      <c r="GA152">
        <v>3283</v>
      </c>
      <c r="GB152">
        <v>16</v>
      </c>
      <c r="GC152">
        <v>22</v>
      </c>
      <c r="GD152">
        <v>2871</v>
      </c>
      <c r="GE152">
        <v>7645</v>
      </c>
      <c r="GF152">
        <v>341</v>
      </c>
      <c r="GG152">
        <v>39</v>
      </c>
      <c r="GH152">
        <v>485</v>
      </c>
      <c r="GI152">
        <v>26336</v>
      </c>
      <c r="GJ152">
        <v>0</v>
      </c>
      <c r="GK152">
        <v>9</v>
      </c>
      <c r="GL152">
        <v>1</v>
      </c>
      <c r="GM152">
        <v>1</v>
      </c>
      <c r="GN152">
        <v>1</v>
      </c>
      <c r="GO152">
        <v>0</v>
      </c>
      <c r="GP152">
        <v>0</v>
      </c>
      <c r="GQ152">
        <v>1</v>
      </c>
      <c r="GR152">
        <v>3</v>
      </c>
      <c r="GS152">
        <v>0</v>
      </c>
      <c r="GT152">
        <v>0</v>
      </c>
      <c r="GU152">
        <v>1</v>
      </c>
      <c r="GV152">
        <v>8.6</v>
      </c>
      <c r="GW152" s="16">
        <v>6</v>
      </c>
      <c r="GX152" s="16">
        <v>1480</v>
      </c>
      <c r="GY152" s="16">
        <v>548</v>
      </c>
      <c r="GZ152" s="16">
        <v>16</v>
      </c>
      <c r="HA152" s="16">
        <v>396</v>
      </c>
      <c r="HB152" s="16">
        <v>602</v>
      </c>
      <c r="HC152" s="16">
        <v>311</v>
      </c>
      <c r="HD152" s="16">
        <v>396</v>
      </c>
      <c r="HE152" s="16">
        <v>373</v>
      </c>
      <c r="HF152" s="16">
        <v>164</v>
      </c>
      <c r="HG152" s="16">
        <v>16</v>
      </c>
      <c r="HH152" s="16">
        <v>7</v>
      </c>
      <c r="HI152" s="16">
        <v>1059</v>
      </c>
      <c r="HJ152" s="16">
        <v>513</v>
      </c>
      <c r="HK152" s="16">
        <v>56</v>
      </c>
      <c r="HL152" s="16">
        <v>312</v>
      </c>
      <c r="HM152" s="16">
        <v>381</v>
      </c>
      <c r="HN152" s="16">
        <v>184</v>
      </c>
      <c r="HO152" s="16">
        <v>271</v>
      </c>
      <c r="HP152" s="16">
        <v>334</v>
      </c>
      <c r="HQ152" s="16">
        <v>136</v>
      </c>
      <c r="HR152" s="16">
        <v>24</v>
      </c>
      <c r="HS152" s="16">
        <v>4308</v>
      </c>
      <c r="HT152" s="16">
        <v>3277</v>
      </c>
      <c r="HU152" s="16">
        <v>2530.8999999999996</v>
      </c>
      <c r="HV152" s="16">
        <v>2014.1</v>
      </c>
      <c r="HW152">
        <v>38316049</v>
      </c>
      <c r="HX152">
        <v>29627906</v>
      </c>
    </row>
    <row r="153" spans="1:232" x14ac:dyDescent="0.25">
      <c r="A153">
        <v>8111</v>
      </c>
      <c r="B153" t="s">
        <v>7407</v>
      </c>
      <c r="C153" s="18">
        <v>494.5</v>
      </c>
      <c r="D153" t="s">
        <v>19109</v>
      </c>
      <c r="E153" t="s">
        <v>19110</v>
      </c>
      <c r="F153" t="s">
        <v>321</v>
      </c>
      <c r="G153" t="s">
        <v>322</v>
      </c>
      <c r="H153">
        <v>6</v>
      </c>
      <c r="I153" s="19" t="s">
        <v>19926</v>
      </c>
      <c r="J153">
        <v>0</v>
      </c>
      <c r="K153">
        <v>10</v>
      </c>
      <c r="L153">
        <v>0</v>
      </c>
      <c r="M153">
        <v>12</v>
      </c>
      <c r="N153">
        <v>0</v>
      </c>
      <c r="O153">
        <v>58076</v>
      </c>
      <c r="P153" s="8">
        <v>117.44388270980788</v>
      </c>
      <c r="Q153">
        <v>52302</v>
      </c>
      <c r="R153">
        <v>5774</v>
      </c>
      <c r="S153" s="8">
        <v>94.084817698760148</v>
      </c>
      <c r="T153" s="8">
        <v>49.107807645895917</v>
      </c>
      <c r="U153" s="8">
        <v>74.627955811193274</v>
      </c>
      <c r="V153">
        <v>10953</v>
      </c>
      <c r="W153">
        <v>12513</v>
      </c>
      <c r="X153">
        <v>11373</v>
      </c>
      <c r="Y153">
        <v>15063</v>
      </c>
      <c r="Z153">
        <v>8174</v>
      </c>
      <c r="AA153">
        <v>38949</v>
      </c>
      <c r="AB153">
        <v>58873</v>
      </c>
      <c r="AC153">
        <v>119.0556117290192</v>
      </c>
      <c r="AD153">
        <v>53258</v>
      </c>
      <c r="AE153">
        <v>5615</v>
      </c>
      <c r="AF153" s="8">
        <v>94.024981049995063</v>
      </c>
      <c r="AG153" s="8">
        <v>51.515853407453157</v>
      </c>
      <c r="AH153" s="8">
        <v>91.495264517363438</v>
      </c>
      <c r="AI153">
        <v>10453</v>
      </c>
      <c r="AJ153">
        <v>11608</v>
      </c>
      <c r="AK153">
        <v>11647</v>
      </c>
      <c r="AL153">
        <v>15601</v>
      </c>
      <c r="AM153">
        <v>9564</v>
      </c>
      <c r="AN153">
        <v>38856</v>
      </c>
      <c r="AO153" s="16">
        <v>0</v>
      </c>
      <c r="AP153" s="16">
        <v>0</v>
      </c>
      <c r="AQ153" s="16">
        <v>259</v>
      </c>
      <c r="AR153" s="16">
        <v>0</v>
      </c>
      <c r="AS153" s="16">
        <v>0</v>
      </c>
      <c r="AT153" s="16">
        <v>0</v>
      </c>
      <c r="AU153" s="16">
        <v>2250</v>
      </c>
      <c r="AV153" s="16">
        <v>0</v>
      </c>
      <c r="AW153" s="16">
        <v>0</v>
      </c>
      <c r="AX153" s="16">
        <v>0</v>
      </c>
      <c r="AY153" s="16">
        <v>2509</v>
      </c>
      <c r="AZ153" s="13">
        <v>0</v>
      </c>
      <c r="BA153" s="16">
        <v>0</v>
      </c>
      <c r="BB153" s="16">
        <v>199</v>
      </c>
      <c r="BC153" s="16">
        <v>0</v>
      </c>
      <c r="BD153" s="16">
        <v>0</v>
      </c>
      <c r="BE153" s="16">
        <v>0</v>
      </c>
      <c r="BF153" s="16">
        <v>0</v>
      </c>
      <c r="BG153" s="16">
        <v>0</v>
      </c>
      <c r="BH153" s="16">
        <v>0</v>
      </c>
      <c r="BI153" s="16">
        <v>0</v>
      </c>
      <c r="BJ153" s="16">
        <v>0</v>
      </c>
      <c r="BK153" s="16">
        <v>0</v>
      </c>
      <c r="BL153" s="16">
        <v>169</v>
      </c>
      <c r="BM153" s="16">
        <v>0</v>
      </c>
      <c r="BN153" s="16">
        <v>0</v>
      </c>
      <c r="BO153" s="16">
        <v>0</v>
      </c>
      <c r="BP153" s="16">
        <v>0</v>
      </c>
      <c r="BQ153" s="16">
        <v>0</v>
      </c>
      <c r="BR153" s="16">
        <v>0</v>
      </c>
      <c r="BS153" s="16">
        <v>237</v>
      </c>
      <c r="BT153" s="16">
        <v>0</v>
      </c>
      <c r="BU153" s="16">
        <v>0</v>
      </c>
      <c r="BV153" s="16">
        <v>0</v>
      </c>
      <c r="BW153" s="16">
        <v>0</v>
      </c>
      <c r="BX153" s="16">
        <v>0</v>
      </c>
      <c r="BY153" s="16">
        <v>0</v>
      </c>
      <c r="BZ153" s="16">
        <v>0</v>
      </c>
      <c r="CA153" s="16">
        <v>0</v>
      </c>
      <c r="CB153" s="16">
        <v>0</v>
      </c>
      <c r="CC153" s="16">
        <v>0</v>
      </c>
      <c r="CD153" s="16">
        <v>0</v>
      </c>
      <c r="CE153" s="16">
        <v>0</v>
      </c>
      <c r="CF153" s="16">
        <v>0</v>
      </c>
      <c r="CG153" s="16">
        <v>0</v>
      </c>
      <c r="CH153" s="16">
        <v>0</v>
      </c>
      <c r="CI153" s="16">
        <v>0</v>
      </c>
      <c r="CJ153" s="16">
        <v>0</v>
      </c>
      <c r="CK153" s="16">
        <v>0</v>
      </c>
      <c r="CL153" s="16">
        <v>0</v>
      </c>
      <c r="CM153" s="16">
        <v>0</v>
      </c>
      <c r="CN153" s="16">
        <v>0</v>
      </c>
      <c r="CO153" s="16">
        <v>0</v>
      </c>
      <c r="CP153" s="16">
        <v>0</v>
      </c>
      <c r="CQ153" s="16">
        <v>0</v>
      </c>
      <c r="CR153" s="16">
        <v>0</v>
      </c>
      <c r="CS153" s="16">
        <v>0</v>
      </c>
      <c r="CT153" s="16">
        <v>0</v>
      </c>
      <c r="CU153" s="16">
        <v>0</v>
      </c>
      <c r="CV153" s="16">
        <v>0</v>
      </c>
      <c r="CW153" s="16">
        <v>0</v>
      </c>
      <c r="CX153" s="16">
        <v>0</v>
      </c>
      <c r="CY153" s="16">
        <v>0</v>
      </c>
      <c r="CZ153" s="16">
        <v>0</v>
      </c>
      <c r="DA153" s="16">
        <v>0</v>
      </c>
      <c r="DB153" s="16">
        <v>0</v>
      </c>
      <c r="DC153" s="16">
        <v>0</v>
      </c>
      <c r="DD153" s="16">
        <v>0</v>
      </c>
      <c r="DE153" s="16">
        <v>0</v>
      </c>
      <c r="DF153" s="16">
        <v>0</v>
      </c>
      <c r="DG153" s="16">
        <v>0</v>
      </c>
      <c r="DH153" s="16">
        <v>0</v>
      </c>
      <c r="DI153" s="16">
        <v>0</v>
      </c>
      <c r="DJ153" s="16">
        <v>0</v>
      </c>
      <c r="DK153" s="16">
        <v>0</v>
      </c>
      <c r="DL153" s="16">
        <v>0</v>
      </c>
      <c r="DM153" s="16">
        <v>0</v>
      </c>
      <c r="DN153" s="16">
        <v>0</v>
      </c>
      <c r="DO153" s="16">
        <v>0</v>
      </c>
      <c r="DP153" s="16">
        <v>0</v>
      </c>
      <c r="DQ153" s="16">
        <v>0</v>
      </c>
      <c r="DR153" s="16">
        <v>0</v>
      </c>
      <c r="DS153" s="16">
        <v>0</v>
      </c>
      <c r="DT153" s="16">
        <v>0</v>
      </c>
      <c r="DU153" s="16">
        <v>0</v>
      </c>
      <c r="DV153" s="16">
        <v>0</v>
      </c>
      <c r="DW153" s="16">
        <v>605</v>
      </c>
      <c r="DX153" s="16">
        <v>28153</v>
      </c>
      <c r="DY153" s="16">
        <v>29923</v>
      </c>
      <c r="DZ153" s="16">
        <v>28530</v>
      </c>
      <c r="EA153" s="16">
        <v>30343</v>
      </c>
      <c r="EB153" s="16" t="s">
        <v>19713</v>
      </c>
      <c r="EC153" s="8">
        <v>4.2721653697491868E-2</v>
      </c>
      <c r="ED153" s="16">
        <v>4.0354850244342655E-3</v>
      </c>
      <c r="EE153" s="10">
        <v>33</v>
      </c>
      <c r="EF153" s="10">
        <v>321</v>
      </c>
      <c r="EG153" s="10">
        <v>16</v>
      </c>
      <c r="EH153" s="10">
        <v>281</v>
      </c>
      <c r="EI153" s="16" t="s">
        <v>19725</v>
      </c>
      <c r="EJ153" s="16" t="s">
        <v>19729</v>
      </c>
      <c r="EK153" s="16" t="s">
        <v>19725</v>
      </c>
      <c r="EL153" s="16" t="s">
        <v>19729</v>
      </c>
      <c r="EM153" s="10">
        <v>123796.08693770811</v>
      </c>
      <c r="EN153" s="8">
        <v>218114.02448283441</v>
      </c>
      <c r="EO153" s="13">
        <v>8840</v>
      </c>
      <c r="EP153" s="13">
        <v>1536</v>
      </c>
      <c r="EQ153" s="13">
        <v>9796</v>
      </c>
      <c r="ER153" s="13">
        <v>7880</v>
      </c>
      <c r="ES153" s="15">
        <v>4.6829475022514173E-2</v>
      </c>
      <c r="ET153" s="15">
        <v>8.1368861577581185E-3</v>
      </c>
      <c r="EU153" s="15">
        <v>8.4516034406895188E-2</v>
      </c>
      <c r="EV153" s="15">
        <v>6.7985540131312167E-2</v>
      </c>
      <c r="EW153">
        <v>20707</v>
      </c>
      <c r="EX153">
        <v>2019</v>
      </c>
      <c r="EY153">
        <v>3</v>
      </c>
      <c r="EZ153">
        <v>97</v>
      </c>
      <c r="FA153">
        <v>395</v>
      </c>
      <c r="FB153">
        <v>3</v>
      </c>
      <c r="FC153">
        <v>87</v>
      </c>
      <c r="FD153">
        <v>12</v>
      </c>
      <c r="FE153" s="16">
        <v>0.77704863791772361</v>
      </c>
      <c r="FF153" s="16">
        <v>0.18925774787691629</v>
      </c>
      <c r="FG153" s="16">
        <v>2.2719752950259183E-2</v>
      </c>
      <c r="FH153" s="16">
        <v>1.0973861255100916E-2</v>
      </c>
      <c r="FI153" s="16">
        <v>0.91000330870188595</v>
      </c>
      <c r="FJ153" s="16">
        <v>3.6506010808426158E-2</v>
      </c>
      <c r="FK153" s="16">
        <v>1.4061983015330319E-2</v>
      </c>
      <c r="FL153" s="16">
        <v>3.3693614205360094E-2</v>
      </c>
      <c r="FM153" s="16">
        <v>5.7350832689974634E-3</v>
      </c>
      <c r="FN153" s="16">
        <v>23323</v>
      </c>
      <c r="FO153">
        <v>1</v>
      </c>
      <c r="FP153">
        <v>42</v>
      </c>
      <c r="FQ153">
        <v>2</v>
      </c>
      <c r="FR153">
        <v>0</v>
      </c>
      <c r="FS153">
        <v>9</v>
      </c>
      <c r="FT153">
        <v>1172</v>
      </c>
      <c r="FU153">
        <v>783</v>
      </c>
      <c r="FV153">
        <v>1049</v>
      </c>
      <c r="FW153">
        <v>105</v>
      </c>
      <c r="FX153">
        <v>5885</v>
      </c>
      <c r="FY153">
        <v>9</v>
      </c>
      <c r="FZ153">
        <v>2215</v>
      </c>
      <c r="GA153">
        <v>1419</v>
      </c>
      <c r="GB153">
        <v>2</v>
      </c>
      <c r="GC153">
        <v>8</v>
      </c>
      <c r="GD153">
        <v>793</v>
      </c>
      <c r="GE153">
        <v>2049</v>
      </c>
      <c r="GF153">
        <v>75</v>
      </c>
      <c r="GG153">
        <v>6</v>
      </c>
      <c r="GH153">
        <v>213</v>
      </c>
      <c r="GI153">
        <v>10522</v>
      </c>
      <c r="GJ153">
        <v>0</v>
      </c>
      <c r="GK153">
        <v>6</v>
      </c>
      <c r="GL153">
        <v>0</v>
      </c>
      <c r="GM153">
        <v>0</v>
      </c>
      <c r="GN153">
        <v>1</v>
      </c>
      <c r="GO153">
        <v>0</v>
      </c>
      <c r="GP153">
        <v>0</v>
      </c>
      <c r="GQ153">
        <v>0</v>
      </c>
      <c r="GR153">
        <v>1</v>
      </c>
      <c r="GS153">
        <v>0</v>
      </c>
      <c r="GT153">
        <v>0</v>
      </c>
      <c r="GU153">
        <v>3</v>
      </c>
      <c r="GV153">
        <v>12.3</v>
      </c>
      <c r="GW153" s="16">
        <v>2</v>
      </c>
      <c r="GX153" s="16">
        <v>313</v>
      </c>
      <c r="GY153" s="16">
        <v>246</v>
      </c>
      <c r="GZ153" s="16">
        <v>2</v>
      </c>
      <c r="HA153" s="16">
        <v>22</v>
      </c>
      <c r="HB153" s="16">
        <v>65</v>
      </c>
      <c r="HC153" s="16">
        <v>37</v>
      </c>
      <c r="HD153" s="16">
        <v>116</v>
      </c>
      <c r="HE153" s="16">
        <v>121</v>
      </c>
      <c r="HF153" s="16">
        <v>29</v>
      </c>
      <c r="HG153" s="16">
        <v>10</v>
      </c>
      <c r="HH153" s="16">
        <v>2</v>
      </c>
      <c r="HI153" s="16">
        <v>373</v>
      </c>
      <c r="HJ153" s="16">
        <v>205</v>
      </c>
      <c r="HK153" s="16">
        <v>4</v>
      </c>
      <c r="HL153" s="16">
        <v>24</v>
      </c>
      <c r="HM153" s="16">
        <v>61</v>
      </c>
      <c r="HN153" s="16">
        <v>39</v>
      </c>
      <c r="HO153" s="16">
        <v>96</v>
      </c>
      <c r="HP153" s="16">
        <v>133</v>
      </c>
      <c r="HQ153" s="16">
        <v>19</v>
      </c>
      <c r="HR153" s="16">
        <v>6</v>
      </c>
      <c r="HS153" s="16">
        <v>963</v>
      </c>
      <c r="HT153" s="16">
        <v>962</v>
      </c>
      <c r="HU153" s="16">
        <v>1679.7000000000005</v>
      </c>
      <c r="HV153" s="16">
        <v>1650.8000000000002</v>
      </c>
      <c r="HW153">
        <v>19912497</v>
      </c>
      <c r="HX153">
        <v>12830724</v>
      </c>
    </row>
    <row r="154" spans="1:232" x14ac:dyDescent="0.25">
      <c r="A154">
        <v>8112</v>
      </c>
      <c r="B154" t="s">
        <v>837</v>
      </c>
      <c r="C154" s="18">
        <v>53.5</v>
      </c>
      <c r="D154" t="s">
        <v>19111</v>
      </c>
      <c r="E154" t="s">
        <v>19112</v>
      </c>
      <c r="F154" t="s">
        <v>321</v>
      </c>
      <c r="G154" t="s">
        <v>322</v>
      </c>
      <c r="H154">
        <v>8</v>
      </c>
      <c r="I154" s="19" t="s">
        <v>19927</v>
      </c>
      <c r="J154">
        <v>0</v>
      </c>
      <c r="K154">
        <v>2</v>
      </c>
      <c r="L154">
        <v>0</v>
      </c>
      <c r="M154">
        <v>12</v>
      </c>
      <c r="N154">
        <v>0</v>
      </c>
      <c r="O154">
        <v>96109</v>
      </c>
      <c r="P154" s="8">
        <v>1796.4299065420562</v>
      </c>
      <c r="Q154">
        <v>95362</v>
      </c>
      <c r="R154">
        <v>747</v>
      </c>
      <c r="S154" s="8">
        <v>94.320548332962659</v>
      </c>
      <c r="T154" s="8">
        <v>44.919253909136145</v>
      </c>
      <c r="U154" s="8">
        <v>65.776293823038401</v>
      </c>
      <c r="V154">
        <v>17970</v>
      </c>
      <c r="W154">
        <v>22616</v>
      </c>
      <c r="X154">
        <v>19289</v>
      </c>
      <c r="Y154">
        <v>24414</v>
      </c>
      <c r="Z154">
        <v>11820</v>
      </c>
      <c r="AA154">
        <v>66319</v>
      </c>
      <c r="AB154">
        <v>97536</v>
      </c>
      <c r="AC154">
        <v>1823.1028037383178</v>
      </c>
      <c r="AD154">
        <v>96796</v>
      </c>
      <c r="AE154">
        <v>740</v>
      </c>
      <c r="AF154" s="8">
        <v>93.970248985760875</v>
      </c>
      <c r="AG154" s="8">
        <v>46.942465010470492</v>
      </c>
      <c r="AH154" s="8">
        <v>80.600475279661509</v>
      </c>
      <c r="AI154">
        <v>17253</v>
      </c>
      <c r="AJ154">
        <v>21107</v>
      </c>
      <c r="AK154">
        <v>19871</v>
      </c>
      <c r="AL154">
        <v>25399</v>
      </c>
      <c r="AM154">
        <v>13906</v>
      </c>
      <c r="AN154">
        <v>66377</v>
      </c>
      <c r="AO154" s="16">
        <v>0</v>
      </c>
      <c r="AP154" s="16">
        <v>0</v>
      </c>
      <c r="AQ154" s="16">
        <v>0</v>
      </c>
      <c r="AR154" s="16">
        <v>0</v>
      </c>
      <c r="AS154" s="16">
        <v>0</v>
      </c>
      <c r="AT154" s="16">
        <v>0</v>
      </c>
      <c r="AU154" s="16">
        <v>3105</v>
      </c>
      <c r="AV154" s="16">
        <v>0</v>
      </c>
      <c r="AW154" s="16">
        <v>0</v>
      </c>
      <c r="AX154" s="16">
        <v>0</v>
      </c>
      <c r="AY154" s="16">
        <v>3105</v>
      </c>
      <c r="AZ154" s="13">
        <v>0</v>
      </c>
      <c r="BA154" s="16">
        <v>0</v>
      </c>
      <c r="BB154" s="16">
        <v>0</v>
      </c>
      <c r="BC154" s="16">
        <v>0</v>
      </c>
      <c r="BD154" s="16">
        <v>0</v>
      </c>
      <c r="BE154" s="16">
        <v>0</v>
      </c>
      <c r="BF154" s="16">
        <v>0</v>
      </c>
      <c r="BG154" s="16">
        <v>0</v>
      </c>
      <c r="BH154" s="16">
        <v>0</v>
      </c>
      <c r="BI154" s="16">
        <v>0</v>
      </c>
      <c r="BJ154" s="16">
        <v>0</v>
      </c>
      <c r="BK154" s="16">
        <v>0</v>
      </c>
      <c r="BL154" s="16">
        <v>99</v>
      </c>
      <c r="BM154" s="16">
        <v>0</v>
      </c>
      <c r="BN154" s="16">
        <v>0</v>
      </c>
      <c r="BO154" s="16">
        <v>0</v>
      </c>
      <c r="BP154" s="16">
        <v>0</v>
      </c>
      <c r="BQ154" s="16">
        <v>0</v>
      </c>
      <c r="BR154" s="16">
        <v>0</v>
      </c>
      <c r="BS154" s="16">
        <v>0</v>
      </c>
      <c r="BT154" s="16">
        <v>0</v>
      </c>
      <c r="BU154" s="16">
        <v>0</v>
      </c>
      <c r="BV154" s="16">
        <v>0</v>
      </c>
      <c r="BW154" s="16">
        <v>80</v>
      </c>
      <c r="BX154" s="16">
        <v>0</v>
      </c>
      <c r="BY154" s="16">
        <v>0</v>
      </c>
      <c r="BZ154" s="16">
        <v>0</v>
      </c>
      <c r="CA154" s="16">
        <v>0</v>
      </c>
      <c r="CB154" s="16">
        <v>0</v>
      </c>
      <c r="CC154" s="16">
        <v>0</v>
      </c>
      <c r="CD154" s="16">
        <v>0</v>
      </c>
      <c r="CE154" s="16">
        <v>0</v>
      </c>
      <c r="CF154" s="16">
        <v>0</v>
      </c>
      <c r="CG154" s="16">
        <v>0</v>
      </c>
      <c r="CH154" s="16">
        <v>0</v>
      </c>
      <c r="CI154" s="16">
        <v>0</v>
      </c>
      <c r="CJ154" s="16">
        <v>0</v>
      </c>
      <c r="CK154" s="16">
        <v>0</v>
      </c>
      <c r="CL154" s="16">
        <v>0</v>
      </c>
      <c r="CM154" s="16">
        <v>0</v>
      </c>
      <c r="CN154" s="16">
        <v>0</v>
      </c>
      <c r="CO154" s="16">
        <v>0</v>
      </c>
      <c r="CP154" s="16">
        <v>0</v>
      </c>
      <c r="CQ154" s="16">
        <v>0</v>
      </c>
      <c r="CR154" s="16">
        <v>0</v>
      </c>
      <c r="CS154" s="16">
        <v>0</v>
      </c>
      <c r="CT154" s="16">
        <v>0</v>
      </c>
      <c r="CU154" s="16">
        <v>240</v>
      </c>
      <c r="CV154" s="16">
        <v>0</v>
      </c>
      <c r="CW154" s="16">
        <v>0</v>
      </c>
      <c r="CX154" s="16">
        <v>0</v>
      </c>
      <c r="CY154" s="16">
        <v>0</v>
      </c>
      <c r="CZ154" s="16">
        <v>0</v>
      </c>
      <c r="DA154" s="16">
        <v>0</v>
      </c>
      <c r="DB154" s="16">
        <v>0</v>
      </c>
      <c r="DC154" s="16">
        <v>0</v>
      </c>
      <c r="DD154" s="16">
        <v>0</v>
      </c>
      <c r="DE154" s="16">
        <v>0</v>
      </c>
      <c r="DF154" s="16">
        <v>0</v>
      </c>
      <c r="DG154" s="16">
        <v>0</v>
      </c>
      <c r="DH154" s="16">
        <v>0</v>
      </c>
      <c r="DI154" s="16">
        <v>0</v>
      </c>
      <c r="DJ154" s="16">
        <v>0</v>
      </c>
      <c r="DK154" s="16">
        <v>0</v>
      </c>
      <c r="DL154" s="16">
        <v>0</v>
      </c>
      <c r="DM154" s="16">
        <v>0</v>
      </c>
      <c r="DN154" s="16">
        <v>0</v>
      </c>
      <c r="DO154" s="16">
        <v>0</v>
      </c>
      <c r="DP154" s="16">
        <v>0</v>
      </c>
      <c r="DQ154" s="16">
        <v>0</v>
      </c>
      <c r="DR154" s="16">
        <v>0</v>
      </c>
      <c r="DS154" s="16">
        <v>0</v>
      </c>
      <c r="DT154" s="16">
        <v>0</v>
      </c>
      <c r="DU154" s="16">
        <v>0</v>
      </c>
      <c r="DV154" s="16">
        <v>0</v>
      </c>
      <c r="DW154" s="16">
        <v>419</v>
      </c>
      <c r="DX154" s="16">
        <v>46650</v>
      </c>
      <c r="DY154" s="16">
        <v>49459</v>
      </c>
      <c r="DZ154" s="16">
        <v>47252</v>
      </c>
      <c r="EA154" s="16">
        <v>50284</v>
      </c>
      <c r="EB154" s="16" t="s">
        <v>19713</v>
      </c>
      <c r="EC154" s="8">
        <v>3.1920471251015187E-2</v>
      </c>
      <c r="ED154" s="16">
        <v>1.0177541558294696E-3</v>
      </c>
      <c r="EE154" s="10">
        <v>1039</v>
      </c>
      <c r="EF154" s="10">
        <v>270</v>
      </c>
      <c r="EG154" s="10">
        <v>1370</v>
      </c>
      <c r="EH154" s="10">
        <v>296</v>
      </c>
      <c r="EI154" s="16" t="s">
        <v>19726</v>
      </c>
      <c r="EJ154" s="16" t="s">
        <v>19730</v>
      </c>
      <c r="EK154" s="16" t="s">
        <v>19726</v>
      </c>
      <c r="EL154" s="16" t="s">
        <v>19730</v>
      </c>
      <c r="EM154" s="10">
        <v>367004.05578538572</v>
      </c>
      <c r="EN154" s="8">
        <v>360322.17818269704</v>
      </c>
      <c r="EO154" s="13">
        <v>16372</v>
      </c>
      <c r="EP154" s="13">
        <v>4940</v>
      </c>
      <c r="EQ154" s="13">
        <v>7458</v>
      </c>
      <c r="ER154" s="13">
        <v>6505</v>
      </c>
      <c r="ES154" s="15">
        <v>6.4770857070515261E-2</v>
      </c>
      <c r="ET154" s="15">
        <v>1.9543613115584252E-2</v>
      </c>
      <c r="EU154" s="15">
        <v>3.9214861475526205E-2</v>
      </c>
      <c r="EV154" s="15">
        <v>3.4203898350536062E-2</v>
      </c>
      <c r="EW154">
        <v>25297</v>
      </c>
      <c r="EX154">
        <v>5098</v>
      </c>
      <c r="EY154">
        <v>2</v>
      </c>
      <c r="EZ154">
        <v>105</v>
      </c>
      <c r="FA154">
        <v>129</v>
      </c>
      <c r="FB154">
        <v>1</v>
      </c>
      <c r="FC154">
        <v>72</v>
      </c>
      <c r="FD154">
        <v>18</v>
      </c>
      <c r="FE154" s="16">
        <v>0.87191481934019899</v>
      </c>
      <c r="FF154" s="16">
        <v>0.11387676732414034</v>
      </c>
      <c r="FG154" s="16">
        <v>4.8525048001396408E-3</v>
      </c>
      <c r="FH154" s="16">
        <v>9.3559085355210334E-3</v>
      </c>
      <c r="FI154" s="16">
        <v>0.99057427125152731</v>
      </c>
      <c r="FJ154" s="16">
        <v>1.256763833129691E-3</v>
      </c>
      <c r="FK154" s="16">
        <v>1.4662244719846397E-3</v>
      </c>
      <c r="FL154" s="16">
        <v>3.8401117123407224E-4</v>
      </c>
      <c r="FM154" s="16">
        <v>6.3187292721242801E-3</v>
      </c>
      <c r="FN154" s="16">
        <v>30722</v>
      </c>
      <c r="FO154">
        <v>1</v>
      </c>
      <c r="FP154">
        <v>16</v>
      </c>
      <c r="FQ154">
        <v>3</v>
      </c>
      <c r="FR154">
        <v>0</v>
      </c>
      <c r="FS154">
        <v>29</v>
      </c>
      <c r="FT154">
        <v>2127</v>
      </c>
      <c r="FU154">
        <v>1284</v>
      </c>
      <c r="FV154">
        <v>1773</v>
      </c>
      <c r="FW154">
        <v>321</v>
      </c>
      <c r="FX154">
        <v>9583</v>
      </c>
      <c r="FY154">
        <v>14</v>
      </c>
      <c r="FZ154">
        <v>4490</v>
      </c>
      <c r="GA154">
        <v>2043</v>
      </c>
      <c r="GB154">
        <v>11</v>
      </c>
      <c r="GC154">
        <v>12</v>
      </c>
      <c r="GD154">
        <v>1732</v>
      </c>
      <c r="GE154">
        <v>4709</v>
      </c>
      <c r="GF154">
        <v>150</v>
      </c>
      <c r="GG154">
        <v>19</v>
      </c>
      <c r="GH154">
        <v>307</v>
      </c>
      <c r="GI154">
        <v>13992</v>
      </c>
      <c r="GJ154">
        <v>0</v>
      </c>
      <c r="GK154">
        <v>8</v>
      </c>
      <c r="GL154">
        <v>1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3</v>
      </c>
      <c r="GS154">
        <v>1</v>
      </c>
      <c r="GT154">
        <v>0</v>
      </c>
      <c r="GU154">
        <v>0</v>
      </c>
      <c r="GV154">
        <v>3.1</v>
      </c>
      <c r="GW154" s="16">
        <v>2</v>
      </c>
      <c r="GX154" s="16">
        <v>691</v>
      </c>
      <c r="GY154" s="16">
        <v>238</v>
      </c>
      <c r="GZ154" s="16">
        <v>10</v>
      </c>
      <c r="HA154" s="16">
        <v>298</v>
      </c>
      <c r="HB154" s="16">
        <v>386</v>
      </c>
      <c r="HC154" s="16">
        <v>340</v>
      </c>
      <c r="HD154" s="16">
        <v>276</v>
      </c>
      <c r="HE154" s="16">
        <v>159</v>
      </c>
      <c r="HF154" s="16">
        <v>100</v>
      </c>
      <c r="HG154" s="16">
        <v>13</v>
      </c>
      <c r="HH154" s="16">
        <v>3</v>
      </c>
      <c r="HI154" s="16">
        <v>598</v>
      </c>
      <c r="HJ154" s="16">
        <v>266</v>
      </c>
      <c r="HK154" s="16">
        <v>8</v>
      </c>
      <c r="HL154" s="16">
        <v>222</v>
      </c>
      <c r="HM154" s="16">
        <v>241</v>
      </c>
      <c r="HN154" s="16">
        <v>172</v>
      </c>
      <c r="HO154" s="16">
        <v>149</v>
      </c>
      <c r="HP154" s="16">
        <v>113</v>
      </c>
      <c r="HQ154" s="16">
        <v>74</v>
      </c>
      <c r="HR154" s="16">
        <v>11</v>
      </c>
      <c r="HS154" s="16">
        <v>2513</v>
      </c>
      <c r="HT154" s="16">
        <v>1857</v>
      </c>
      <c r="HU154" s="16">
        <v>3091.3</v>
      </c>
      <c r="HV154" s="16">
        <v>2024.6</v>
      </c>
      <c r="HW154">
        <v>18119007</v>
      </c>
      <c r="HX154">
        <v>18614424</v>
      </c>
    </row>
    <row r="155" spans="1:232" x14ac:dyDescent="0.25">
      <c r="A155">
        <v>8201</v>
      </c>
      <c r="B155" t="s">
        <v>846</v>
      </c>
      <c r="C155" s="18">
        <v>561.4</v>
      </c>
      <c r="D155" t="s">
        <v>19113</v>
      </c>
      <c r="E155" t="s">
        <v>19114</v>
      </c>
      <c r="F155" t="s">
        <v>321</v>
      </c>
      <c r="G155" t="s">
        <v>326</v>
      </c>
      <c r="H155">
        <v>6</v>
      </c>
      <c r="I155" s="19" t="s">
        <v>19928</v>
      </c>
      <c r="J155">
        <v>0</v>
      </c>
      <c r="K155">
        <v>5</v>
      </c>
      <c r="L155">
        <v>0</v>
      </c>
      <c r="M155">
        <v>0</v>
      </c>
      <c r="N155">
        <v>0</v>
      </c>
      <c r="O155">
        <v>26927</v>
      </c>
      <c r="P155" s="8">
        <v>47.964018525115783</v>
      </c>
      <c r="Q155">
        <v>24896</v>
      </c>
      <c r="R155">
        <v>2031</v>
      </c>
      <c r="S155" s="8">
        <v>95.661967737247494</v>
      </c>
      <c r="T155" s="8">
        <v>48.940759997787488</v>
      </c>
      <c r="U155" s="8">
        <v>49.282942466677916</v>
      </c>
      <c r="V155">
        <v>5927</v>
      </c>
      <c r="W155">
        <v>5684</v>
      </c>
      <c r="X155">
        <v>5741</v>
      </c>
      <c r="Y155">
        <v>6654</v>
      </c>
      <c r="Z155">
        <v>2921</v>
      </c>
      <c r="AA155">
        <v>18079</v>
      </c>
      <c r="AB155">
        <v>27128</v>
      </c>
      <c r="AC155">
        <v>48.322052012825083</v>
      </c>
      <c r="AD155">
        <v>25163</v>
      </c>
      <c r="AE155">
        <v>1965</v>
      </c>
      <c r="AF155" s="8">
        <v>95.629912742482148</v>
      </c>
      <c r="AG155" s="8">
        <v>50.326942258672283</v>
      </c>
      <c r="AH155" s="8">
        <v>60.374359879922302</v>
      </c>
      <c r="AI155">
        <v>5663</v>
      </c>
      <c r="AJ155">
        <v>5277</v>
      </c>
      <c r="AK155">
        <v>5889</v>
      </c>
      <c r="AL155">
        <v>6880</v>
      </c>
      <c r="AM155">
        <v>3419</v>
      </c>
      <c r="AN155">
        <v>18046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>
        <v>0</v>
      </c>
      <c r="AU155" s="16">
        <v>3445</v>
      </c>
      <c r="AV155" s="16">
        <v>0</v>
      </c>
      <c r="AW155" s="16">
        <v>0</v>
      </c>
      <c r="AX155" s="16">
        <v>0</v>
      </c>
      <c r="AY155" s="16">
        <v>3445</v>
      </c>
      <c r="AZ155" s="13">
        <v>0</v>
      </c>
      <c r="BA155" s="16">
        <v>0</v>
      </c>
      <c r="BB155" s="16">
        <v>0</v>
      </c>
      <c r="BC155" s="16">
        <v>0</v>
      </c>
      <c r="BD155" s="16">
        <v>0</v>
      </c>
      <c r="BE155" s="16">
        <v>0</v>
      </c>
      <c r="BF155" s="16">
        <v>0</v>
      </c>
      <c r="BG155" s="16">
        <v>0</v>
      </c>
      <c r="BH155" s="16">
        <v>0</v>
      </c>
      <c r="BI155" s="16">
        <v>0</v>
      </c>
      <c r="BJ155" s="16">
        <v>0</v>
      </c>
      <c r="BK155" s="16">
        <v>0</v>
      </c>
      <c r="BL155" s="16">
        <v>0</v>
      </c>
      <c r="BM155" s="16">
        <v>0</v>
      </c>
      <c r="BN155" s="16">
        <v>0</v>
      </c>
      <c r="BO155" s="16">
        <v>0</v>
      </c>
      <c r="BP155" s="16">
        <v>0</v>
      </c>
      <c r="BQ155" s="16">
        <v>0</v>
      </c>
      <c r="BR155" s="16">
        <v>0</v>
      </c>
      <c r="BS155" s="16">
        <v>0</v>
      </c>
      <c r="BT155" s="16">
        <v>0</v>
      </c>
      <c r="BU155" s="16">
        <v>0</v>
      </c>
      <c r="BV155" s="16">
        <v>0</v>
      </c>
      <c r="BW155" s="16">
        <v>0</v>
      </c>
      <c r="BX155" s="16">
        <v>0</v>
      </c>
      <c r="BY155" s="16">
        <v>0</v>
      </c>
      <c r="BZ155" s="16">
        <v>0</v>
      </c>
      <c r="CA155" s="16">
        <v>0</v>
      </c>
      <c r="CB155" s="16">
        <v>0</v>
      </c>
      <c r="CC155" s="16">
        <v>0</v>
      </c>
      <c r="CD155" s="16">
        <v>0</v>
      </c>
      <c r="CE155" s="16">
        <v>0</v>
      </c>
      <c r="CF155" s="16">
        <v>360</v>
      </c>
      <c r="CG155" s="16">
        <v>0</v>
      </c>
      <c r="CH155" s="16">
        <v>0</v>
      </c>
      <c r="CI155" s="16">
        <v>0</v>
      </c>
      <c r="CJ155" s="16">
        <v>0</v>
      </c>
      <c r="CK155" s="16">
        <v>0</v>
      </c>
      <c r="CL155" s="16">
        <v>0</v>
      </c>
      <c r="CM155" s="16">
        <v>0</v>
      </c>
      <c r="CN155" s="16">
        <v>0</v>
      </c>
      <c r="CO155" s="16">
        <v>0</v>
      </c>
      <c r="CP155" s="16">
        <v>0</v>
      </c>
      <c r="CQ155" s="16">
        <v>0</v>
      </c>
      <c r="CR155" s="16">
        <v>0</v>
      </c>
      <c r="CS155" s="16">
        <v>0</v>
      </c>
      <c r="CT155" s="16">
        <v>0</v>
      </c>
      <c r="CU155" s="16">
        <v>0</v>
      </c>
      <c r="CV155" s="16">
        <v>0</v>
      </c>
      <c r="CW155" s="16">
        <v>0</v>
      </c>
      <c r="CX155" s="16">
        <v>0</v>
      </c>
      <c r="CY155" s="16">
        <v>0</v>
      </c>
      <c r="CZ155" s="16">
        <v>0</v>
      </c>
      <c r="DA155" s="16">
        <v>0</v>
      </c>
      <c r="DB155" s="16">
        <v>0</v>
      </c>
      <c r="DC155" s="16">
        <v>0</v>
      </c>
      <c r="DD155" s="16">
        <v>0</v>
      </c>
      <c r="DE155" s="16">
        <v>0</v>
      </c>
      <c r="DF155" s="16">
        <v>0</v>
      </c>
      <c r="DG155" s="16">
        <v>0</v>
      </c>
      <c r="DH155" s="16">
        <v>0</v>
      </c>
      <c r="DI155" s="16">
        <v>0</v>
      </c>
      <c r="DJ155" s="16">
        <v>0</v>
      </c>
      <c r="DK155" s="16">
        <v>0</v>
      </c>
      <c r="DL155" s="16">
        <v>0</v>
      </c>
      <c r="DM155" s="16">
        <v>0</v>
      </c>
      <c r="DN155" s="16">
        <v>0</v>
      </c>
      <c r="DO155" s="16">
        <v>0</v>
      </c>
      <c r="DP155" s="16">
        <v>0</v>
      </c>
      <c r="DQ155" s="16">
        <v>0</v>
      </c>
      <c r="DR155" s="16">
        <v>0</v>
      </c>
      <c r="DS155" s="16">
        <v>0</v>
      </c>
      <c r="DT155" s="16">
        <v>0</v>
      </c>
      <c r="DU155" s="16">
        <v>0</v>
      </c>
      <c r="DV155" s="16">
        <v>0</v>
      </c>
      <c r="DW155" s="16">
        <v>360</v>
      </c>
      <c r="DX155" s="16">
        <v>13165</v>
      </c>
      <c r="DY155" s="16">
        <v>13762</v>
      </c>
      <c r="DZ155" s="16">
        <v>13261</v>
      </c>
      <c r="EA155" s="16">
        <v>13867</v>
      </c>
      <c r="EB155" s="16" t="s">
        <v>19713</v>
      </c>
      <c r="EC155" s="8">
        <v>0.12712177121771218</v>
      </c>
      <c r="ED155" s="16">
        <v>0</v>
      </c>
      <c r="EE155" s="10">
        <v>97</v>
      </c>
      <c r="EF155" s="10">
        <v>132</v>
      </c>
      <c r="EG155" s="10">
        <v>16</v>
      </c>
      <c r="EH155" s="10">
        <v>148</v>
      </c>
      <c r="EI155" s="16" t="s">
        <v>19725</v>
      </c>
      <c r="EJ155" s="16" t="s">
        <v>19729</v>
      </c>
      <c r="EK155" s="16" t="s">
        <v>19726</v>
      </c>
      <c r="EL155" s="16" t="s">
        <v>19730</v>
      </c>
      <c r="EM155" s="10">
        <v>374253.53355549794</v>
      </c>
      <c r="EN155" s="8">
        <v>264270.25733918132</v>
      </c>
      <c r="EO155" s="13">
        <v>7304</v>
      </c>
      <c r="EP155" s="13">
        <v>1704</v>
      </c>
      <c r="EQ155" s="13">
        <v>6066</v>
      </c>
      <c r="ER155" s="13">
        <v>650</v>
      </c>
      <c r="ES155" s="15">
        <v>9.0636090636090641E-2</v>
      </c>
      <c r="ET155" s="15">
        <v>2.1145112054202962E-2</v>
      </c>
      <c r="EU155" s="15">
        <v>0.1285496312621853</v>
      </c>
      <c r="EV155" s="15">
        <v>1.3774688480122066E-2</v>
      </c>
      <c r="EW155">
        <v>9025</v>
      </c>
      <c r="EX155">
        <v>36</v>
      </c>
      <c r="EY155">
        <v>0</v>
      </c>
      <c r="EZ155">
        <v>7</v>
      </c>
      <c r="FA155">
        <v>173</v>
      </c>
      <c r="FB155">
        <v>0</v>
      </c>
      <c r="FC155">
        <v>21</v>
      </c>
      <c r="FD155">
        <v>26</v>
      </c>
      <c r="FE155" s="16">
        <v>0.72902494331065759</v>
      </c>
      <c r="FF155" s="16">
        <v>0.24275636180398086</v>
      </c>
      <c r="FG155" s="16">
        <v>1.8644494834971024E-2</v>
      </c>
      <c r="FH155" s="16">
        <v>9.5742000503905265E-3</v>
      </c>
      <c r="FI155" s="16">
        <v>0.92113882590073071</v>
      </c>
      <c r="FJ155" s="16">
        <v>3.1494079113126731E-2</v>
      </c>
      <c r="FK155" s="16">
        <v>2.091206853111615E-2</v>
      </c>
      <c r="FL155" s="16">
        <v>1.889644746787604E-2</v>
      </c>
      <c r="FM155" s="16">
        <v>7.5585789871504159E-3</v>
      </c>
      <c r="FN155" s="16">
        <v>9288</v>
      </c>
      <c r="FO155">
        <v>0</v>
      </c>
      <c r="FP155">
        <v>23</v>
      </c>
      <c r="FQ155">
        <v>0</v>
      </c>
      <c r="FR155">
        <v>0</v>
      </c>
      <c r="FS155">
        <v>5</v>
      </c>
      <c r="FT155">
        <v>670</v>
      </c>
      <c r="FU155">
        <v>422</v>
      </c>
      <c r="FV155">
        <v>601</v>
      </c>
      <c r="FW155">
        <v>78</v>
      </c>
      <c r="FX155">
        <v>3275</v>
      </c>
      <c r="FY155">
        <v>6</v>
      </c>
      <c r="FZ155">
        <v>1021</v>
      </c>
      <c r="GA155">
        <v>573</v>
      </c>
      <c r="GB155">
        <v>3</v>
      </c>
      <c r="GC155">
        <v>4</v>
      </c>
      <c r="GD155">
        <v>317</v>
      </c>
      <c r="GE155">
        <v>270</v>
      </c>
      <c r="GF155">
        <v>19</v>
      </c>
      <c r="GG155">
        <v>2</v>
      </c>
      <c r="GH155">
        <v>129</v>
      </c>
      <c r="GI155">
        <v>5476</v>
      </c>
      <c r="GJ155">
        <v>0</v>
      </c>
      <c r="GK155">
        <v>1</v>
      </c>
      <c r="GL155">
        <v>0</v>
      </c>
      <c r="GM155">
        <v>0</v>
      </c>
      <c r="GN155">
        <v>0</v>
      </c>
      <c r="GO155">
        <v>1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3</v>
      </c>
      <c r="GV155">
        <v>6.7</v>
      </c>
      <c r="GW155" s="16">
        <v>0</v>
      </c>
      <c r="GX155" s="16">
        <v>172</v>
      </c>
      <c r="GY155" s="16">
        <v>136</v>
      </c>
      <c r="GZ155" s="16">
        <v>1</v>
      </c>
      <c r="HA155" s="16">
        <v>6</v>
      </c>
      <c r="HB155" s="16">
        <v>27</v>
      </c>
      <c r="HC155" s="16">
        <v>5</v>
      </c>
      <c r="HD155" s="16">
        <v>99</v>
      </c>
      <c r="HE155" s="16">
        <v>55</v>
      </c>
      <c r="HF155" s="16">
        <v>32</v>
      </c>
      <c r="HG155" s="16">
        <v>5</v>
      </c>
      <c r="HH155" s="16">
        <v>0</v>
      </c>
      <c r="HI155" s="16">
        <v>147</v>
      </c>
      <c r="HJ155" s="16">
        <v>126</v>
      </c>
      <c r="HK155" s="16">
        <v>6</v>
      </c>
      <c r="HL155" s="16">
        <v>14</v>
      </c>
      <c r="HM155" s="16">
        <v>19</v>
      </c>
      <c r="HN155" s="16">
        <v>5</v>
      </c>
      <c r="HO155" s="16">
        <v>83</v>
      </c>
      <c r="HP155" s="16">
        <v>50</v>
      </c>
      <c r="HQ155" s="16">
        <v>12</v>
      </c>
      <c r="HR155" s="16">
        <v>3</v>
      </c>
      <c r="HS155" s="16">
        <v>538</v>
      </c>
      <c r="HT155" s="16">
        <v>465</v>
      </c>
      <c r="HU155" s="16">
        <v>2102.5</v>
      </c>
      <c r="HV155" s="16">
        <v>1737.9999999999995</v>
      </c>
      <c r="HW155">
        <v>7772745</v>
      </c>
      <c r="HX155">
        <v>6184886</v>
      </c>
    </row>
    <row r="156" spans="1:232" x14ac:dyDescent="0.25">
      <c r="A156">
        <v>8202</v>
      </c>
      <c r="B156" t="s">
        <v>326</v>
      </c>
      <c r="C156" s="18">
        <v>956.1</v>
      </c>
      <c r="D156" t="s">
        <v>19115</v>
      </c>
      <c r="E156" t="s">
        <v>19116</v>
      </c>
      <c r="F156" t="s">
        <v>321</v>
      </c>
      <c r="G156" t="s">
        <v>326</v>
      </c>
      <c r="H156">
        <v>6</v>
      </c>
      <c r="I156" s="19" t="s">
        <v>19929</v>
      </c>
      <c r="J156">
        <v>0</v>
      </c>
      <c r="K156">
        <v>7</v>
      </c>
      <c r="L156">
        <v>0</v>
      </c>
      <c r="M156">
        <v>0</v>
      </c>
      <c r="N156">
        <v>0</v>
      </c>
      <c r="O156">
        <v>38274</v>
      </c>
      <c r="P156" s="8">
        <v>40.031377470975841</v>
      </c>
      <c r="Q156">
        <v>28905</v>
      </c>
      <c r="R156">
        <v>9369</v>
      </c>
      <c r="S156" s="8">
        <v>96.276923076923083</v>
      </c>
      <c r="T156" s="8">
        <v>47.241671154881892</v>
      </c>
      <c r="U156" s="8">
        <v>51.380670611439839</v>
      </c>
      <c r="V156">
        <v>8112</v>
      </c>
      <c r="W156">
        <v>8203</v>
      </c>
      <c r="X156">
        <v>8179</v>
      </c>
      <c r="Y156">
        <v>9612</v>
      </c>
      <c r="Z156">
        <v>4168</v>
      </c>
      <c r="AA156">
        <v>25994</v>
      </c>
      <c r="AB156">
        <v>38769</v>
      </c>
      <c r="AC156">
        <v>40.549105742077188</v>
      </c>
      <c r="AD156">
        <v>29650</v>
      </c>
      <c r="AE156">
        <v>9119</v>
      </c>
      <c r="AF156" s="8">
        <v>96.258985521919612</v>
      </c>
      <c r="AG156" s="8">
        <v>48.773936068153034</v>
      </c>
      <c r="AH156" s="8">
        <v>62.886069460463922</v>
      </c>
      <c r="AI156">
        <v>7803</v>
      </c>
      <c r="AJ156">
        <v>7661</v>
      </c>
      <c r="AK156">
        <v>8418</v>
      </c>
      <c r="AL156">
        <v>9980</v>
      </c>
      <c r="AM156">
        <v>4907</v>
      </c>
      <c r="AN156">
        <v>26059</v>
      </c>
      <c r="AO156" s="16">
        <v>0</v>
      </c>
      <c r="AP156" s="16">
        <v>0</v>
      </c>
      <c r="AQ156" s="16">
        <v>0</v>
      </c>
      <c r="AR156" s="16">
        <v>0</v>
      </c>
      <c r="AS156" s="16">
        <v>0</v>
      </c>
      <c r="AT156" s="16">
        <v>0</v>
      </c>
      <c r="AU156" s="16">
        <v>3796</v>
      </c>
      <c r="AV156" s="16">
        <v>0</v>
      </c>
      <c r="AW156" s="16">
        <v>0</v>
      </c>
      <c r="AX156" s="16">
        <v>0</v>
      </c>
      <c r="AY156" s="16">
        <v>3796</v>
      </c>
      <c r="AZ156" s="13">
        <v>0</v>
      </c>
      <c r="BA156" s="16">
        <v>0</v>
      </c>
      <c r="BB156" s="16">
        <v>0</v>
      </c>
      <c r="BC156" s="16">
        <v>0</v>
      </c>
      <c r="BD156" s="16">
        <v>0</v>
      </c>
      <c r="BE156" s="16">
        <v>0</v>
      </c>
      <c r="BF156" s="16">
        <v>0</v>
      </c>
      <c r="BG156" s="16">
        <v>0</v>
      </c>
      <c r="BH156" s="16">
        <v>0</v>
      </c>
      <c r="BI156" s="16">
        <v>0</v>
      </c>
      <c r="BJ156" s="16">
        <v>0</v>
      </c>
      <c r="BK156" s="16">
        <v>0</v>
      </c>
      <c r="BL156" s="16">
        <v>0</v>
      </c>
      <c r="BM156" s="16">
        <v>0</v>
      </c>
      <c r="BN156" s="16">
        <v>0</v>
      </c>
      <c r="BO156" s="16">
        <v>0</v>
      </c>
      <c r="BP156" s="16">
        <v>0</v>
      </c>
      <c r="BQ156" s="16">
        <v>0</v>
      </c>
      <c r="BR156" s="16">
        <v>0</v>
      </c>
      <c r="BS156" s="16">
        <v>0</v>
      </c>
      <c r="BT156" s="16">
        <v>0</v>
      </c>
      <c r="BU156" s="16">
        <v>0</v>
      </c>
      <c r="BV156" s="16">
        <v>0</v>
      </c>
      <c r="BW156" s="16">
        <v>0</v>
      </c>
      <c r="BX156" s="16">
        <v>0</v>
      </c>
      <c r="BY156" s="16">
        <v>0</v>
      </c>
      <c r="BZ156" s="16">
        <v>0</v>
      </c>
      <c r="CA156" s="16">
        <v>0</v>
      </c>
      <c r="CB156" s="16">
        <v>0</v>
      </c>
      <c r="CC156" s="16">
        <v>0</v>
      </c>
      <c r="CD156" s="16">
        <v>0</v>
      </c>
      <c r="CE156" s="16">
        <v>0</v>
      </c>
      <c r="CF156" s="16">
        <v>0</v>
      </c>
      <c r="CG156" s="16">
        <v>0</v>
      </c>
      <c r="CH156" s="16">
        <v>0</v>
      </c>
      <c r="CI156" s="16">
        <v>0</v>
      </c>
      <c r="CJ156" s="16">
        <v>0</v>
      </c>
      <c r="CK156" s="16">
        <v>0</v>
      </c>
      <c r="CL156" s="16">
        <v>0</v>
      </c>
      <c r="CM156" s="16">
        <v>0</v>
      </c>
      <c r="CN156" s="16">
        <v>0</v>
      </c>
      <c r="CO156" s="16">
        <v>0</v>
      </c>
      <c r="CP156" s="16">
        <v>0</v>
      </c>
      <c r="CQ156" s="16">
        <v>0</v>
      </c>
      <c r="CR156" s="16">
        <v>0</v>
      </c>
      <c r="CS156" s="16">
        <v>0</v>
      </c>
      <c r="CT156" s="16">
        <v>0</v>
      </c>
      <c r="CU156" s="16">
        <v>0</v>
      </c>
      <c r="CV156" s="16">
        <v>0</v>
      </c>
      <c r="CW156" s="16">
        <v>0</v>
      </c>
      <c r="CX156" s="16">
        <v>0</v>
      </c>
      <c r="CY156" s="16">
        <v>0</v>
      </c>
      <c r="CZ156" s="16">
        <v>0</v>
      </c>
      <c r="DA156" s="16">
        <v>0</v>
      </c>
      <c r="DB156" s="16">
        <v>0</v>
      </c>
      <c r="DC156" s="16">
        <v>0</v>
      </c>
      <c r="DD156" s="16">
        <v>0</v>
      </c>
      <c r="DE156" s="16">
        <v>0</v>
      </c>
      <c r="DF156" s="16">
        <v>0</v>
      </c>
      <c r="DG156" s="16">
        <v>0</v>
      </c>
      <c r="DH156" s="16">
        <v>0</v>
      </c>
      <c r="DI156" s="16">
        <v>0</v>
      </c>
      <c r="DJ156" s="16">
        <v>0</v>
      </c>
      <c r="DK156" s="16">
        <v>0</v>
      </c>
      <c r="DL156" s="16">
        <v>0</v>
      </c>
      <c r="DM156" s="16">
        <v>0</v>
      </c>
      <c r="DN156" s="16">
        <v>0</v>
      </c>
      <c r="DO156" s="16">
        <v>0</v>
      </c>
      <c r="DP156" s="16">
        <v>0</v>
      </c>
      <c r="DQ156" s="16">
        <v>0</v>
      </c>
      <c r="DR156" s="16">
        <v>0</v>
      </c>
      <c r="DS156" s="16">
        <v>0</v>
      </c>
      <c r="DT156" s="16">
        <v>0</v>
      </c>
      <c r="DU156" s="16">
        <v>0</v>
      </c>
      <c r="DV156" s="16">
        <v>0</v>
      </c>
      <c r="DW156" s="16">
        <v>0</v>
      </c>
      <c r="DX156" s="16">
        <v>18774</v>
      </c>
      <c r="DY156" s="16">
        <v>19500</v>
      </c>
      <c r="DZ156" s="16">
        <v>19015</v>
      </c>
      <c r="EA156" s="16">
        <v>19754</v>
      </c>
      <c r="EB156" s="16" t="s">
        <v>19713</v>
      </c>
      <c r="EC156" s="8">
        <v>9.8141110163137618E-2</v>
      </c>
      <c r="ED156" s="16">
        <v>0</v>
      </c>
      <c r="EE156" s="10">
        <v>21</v>
      </c>
      <c r="EF156" s="10">
        <v>143</v>
      </c>
      <c r="EG156" s="10">
        <v>1</v>
      </c>
      <c r="EH156" s="10">
        <v>174</v>
      </c>
      <c r="EI156" s="16" t="s">
        <v>19725</v>
      </c>
      <c r="EJ156" s="16" t="s">
        <v>19729</v>
      </c>
      <c r="EK156" s="16" t="s">
        <v>19726</v>
      </c>
      <c r="EL156" s="16" t="s">
        <v>19730</v>
      </c>
      <c r="EM156" s="10">
        <v>442690.95379876363</v>
      </c>
      <c r="EN156" s="8">
        <v>411712.2754967701</v>
      </c>
      <c r="EO156" s="13">
        <v>10512</v>
      </c>
      <c r="EP156" s="13">
        <v>7456</v>
      </c>
      <c r="EQ156" s="13">
        <v>4678</v>
      </c>
      <c r="ER156" s="13">
        <v>2776</v>
      </c>
      <c r="ES156" s="15">
        <v>7.6404233050354695E-2</v>
      </c>
      <c r="ET156" s="15">
        <v>5.419234794743575E-2</v>
      </c>
      <c r="EU156" s="15">
        <v>6.5575149289298834E-2</v>
      </c>
      <c r="EV156" s="15">
        <v>3.891334211780538E-2</v>
      </c>
      <c r="EW156">
        <v>12771</v>
      </c>
      <c r="EX156">
        <v>6</v>
      </c>
      <c r="EY156">
        <v>0</v>
      </c>
      <c r="EZ156">
        <v>22</v>
      </c>
      <c r="FA156">
        <v>351</v>
      </c>
      <c r="FB156">
        <v>1</v>
      </c>
      <c r="FC156">
        <v>60</v>
      </c>
      <c r="FD156">
        <v>41</v>
      </c>
      <c r="FE156" s="16">
        <v>0.74670138888888893</v>
      </c>
      <c r="FF156" s="16">
        <v>0.23298611111111112</v>
      </c>
      <c r="FG156" s="16">
        <v>1.0503472222222223E-2</v>
      </c>
      <c r="FH156" s="16">
        <v>9.8090277777777776E-3</v>
      </c>
      <c r="FI156" s="16">
        <v>0.84470486111111109</v>
      </c>
      <c r="FJ156" s="16">
        <v>3.8107638888888892E-2</v>
      </c>
      <c r="FK156" s="16">
        <v>3.5416666666666666E-2</v>
      </c>
      <c r="FL156" s="16">
        <v>7.6562500000000006E-2</v>
      </c>
      <c r="FM156" s="16">
        <v>5.208333333333333E-3</v>
      </c>
      <c r="FN156" s="16">
        <v>13252</v>
      </c>
      <c r="FO156">
        <v>0</v>
      </c>
      <c r="FP156">
        <v>37</v>
      </c>
      <c r="FQ156">
        <v>1</v>
      </c>
      <c r="FR156">
        <v>0</v>
      </c>
      <c r="FS156">
        <v>11</v>
      </c>
      <c r="FT156">
        <v>947</v>
      </c>
      <c r="FU156">
        <v>511</v>
      </c>
      <c r="FV156">
        <v>798</v>
      </c>
      <c r="FW156">
        <v>67</v>
      </c>
      <c r="FX156">
        <v>4542</v>
      </c>
      <c r="FY156">
        <v>7</v>
      </c>
      <c r="FZ156">
        <v>1896</v>
      </c>
      <c r="GA156">
        <v>694</v>
      </c>
      <c r="GB156">
        <v>4</v>
      </c>
      <c r="GC156">
        <v>3</v>
      </c>
      <c r="GD156">
        <v>591</v>
      </c>
      <c r="GE156">
        <v>733</v>
      </c>
      <c r="GF156">
        <v>34</v>
      </c>
      <c r="GG156">
        <v>2</v>
      </c>
      <c r="GH156">
        <v>178</v>
      </c>
      <c r="GI156">
        <v>7898</v>
      </c>
      <c r="GJ156">
        <v>1</v>
      </c>
      <c r="GK156">
        <v>3</v>
      </c>
      <c r="GL156">
        <v>0</v>
      </c>
      <c r="GM156">
        <v>0</v>
      </c>
      <c r="GN156">
        <v>0</v>
      </c>
      <c r="GO156">
        <v>1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6</v>
      </c>
      <c r="GV156">
        <v>14.2</v>
      </c>
      <c r="GW156" s="16">
        <v>0</v>
      </c>
      <c r="GX156" s="16">
        <v>272</v>
      </c>
      <c r="GY156" s="16">
        <v>141</v>
      </c>
      <c r="GZ156" s="16">
        <v>5</v>
      </c>
      <c r="HA156" s="16">
        <v>26</v>
      </c>
      <c r="HB156" s="16">
        <v>40</v>
      </c>
      <c r="HC156" s="16">
        <v>5</v>
      </c>
      <c r="HD156" s="16">
        <v>125</v>
      </c>
      <c r="HE156" s="16">
        <v>110</v>
      </c>
      <c r="HF156" s="16">
        <v>38</v>
      </c>
      <c r="HG156" s="16">
        <v>5</v>
      </c>
      <c r="HH156" s="16">
        <v>1</v>
      </c>
      <c r="HI156" s="16">
        <v>301</v>
      </c>
      <c r="HJ156" s="16">
        <v>140</v>
      </c>
      <c r="HK156" s="16">
        <v>4</v>
      </c>
      <c r="HL156" s="16">
        <v>26</v>
      </c>
      <c r="HM156" s="16">
        <v>38</v>
      </c>
      <c r="HN156" s="16">
        <v>8</v>
      </c>
      <c r="HO156" s="16">
        <v>137</v>
      </c>
      <c r="HP156" s="16">
        <v>172</v>
      </c>
      <c r="HQ156" s="16">
        <v>19</v>
      </c>
      <c r="HR156" s="16">
        <v>9</v>
      </c>
      <c r="HS156" s="16">
        <v>767</v>
      </c>
      <c r="HT156" s="16">
        <v>855</v>
      </c>
      <c r="HU156" s="16">
        <v>1665.1</v>
      </c>
      <c r="HV156" s="16">
        <v>2123.6</v>
      </c>
      <c r="HW156">
        <v>11908171</v>
      </c>
      <c r="HX156">
        <v>7871695</v>
      </c>
    </row>
    <row r="157" spans="1:232" x14ac:dyDescent="0.25">
      <c r="A157">
        <v>8203</v>
      </c>
      <c r="B157" t="s">
        <v>851</v>
      </c>
      <c r="C157" s="18">
        <v>1089.2</v>
      </c>
      <c r="D157" t="s">
        <v>19117</v>
      </c>
      <c r="E157" t="s">
        <v>19118</v>
      </c>
      <c r="F157" t="s">
        <v>321</v>
      </c>
      <c r="G157" t="s">
        <v>326</v>
      </c>
      <c r="H157">
        <v>6</v>
      </c>
      <c r="I157" s="19" t="s">
        <v>19809</v>
      </c>
      <c r="J157">
        <v>0</v>
      </c>
      <c r="K157">
        <v>6</v>
      </c>
      <c r="L157">
        <v>0</v>
      </c>
      <c r="M157">
        <v>0</v>
      </c>
      <c r="N157">
        <v>0</v>
      </c>
      <c r="O157">
        <v>36448</v>
      </c>
      <c r="P157" s="8">
        <v>33.463092177745132</v>
      </c>
      <c r="Q157">
        <v>20710</v>
      </c>
      <c r="R157">
        <v>15738</v>
      </c>
      <c r="S157" s="8">
        <v>95.149113883385979</v>
      </c>
      <c r="T157" s="8">
        <v>52.725749004818773</v>
      </c>
      <c r="U157" s="8">
        <v>50.965806838632275</v>
      </c>
      <c r="V157">
        <v>8335</v>
      </c>
      <c r="W157">
        <v>7578</v>
      </c>
      <c r="X157">
        <v>7752</v>
      </c>
      <c r="Y157">
        <v>8535</v>
      </c>
      <c r="Z157">
        <v>4248</v>
      </c>
      <c r="AA157">
        <v>23865</v>
      </c>
      <c r="AB157">
        <v>37139</v>
      </c>
      <c r="AC157">
        <v>34.097502754315094</v>
      </c>
      <c r="AD157">
        <v>20810</v>
      </c>
      <c r="AE157">
        <v>16329</v>
      </c>
      <c r="AF157" s="8">
        <v>94.648846960167717</v>
      </c>
      <c r="AG157" s="8">
        <v>54.430537652293232</v>
      </c>
      <c r="AH157" s="8">
        <v>62.507759155803846</v>
      </c>
      <c r="AI157">
        <v>8055</v>
      </c>
      <c r="AJ157">
        <v>7106</v>
      </c>
      <c r="AK157">
        <v>8020</v>
      </c>
      <c r="AL157">
        <v>8923</v>
      </c>
      <c r="AM157">
        <v>5035</v>
      </c>
      <c r="AN157">
        <v>24049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>
        <v>0</v>
      </c>
      <c r="AU157" s="16">
        <v>6110</v>
      </c>
      <c r="AV157" s="16">
        <v>0</v>
      </c>
      <c r="AW157" s="16">
        <v>0</v>
      </c>
      <c r="AX157" s="16">
        <v>0</v>
      </c>
      <c r="AY157" s="16">
        <v>6110</v>
      </c>
      <c r="AZ157" s="13">
        <v>0</v>
      </c>
      <c r="BA157" s="16">
        <v>0</v>
      </c>
      <c r="BB157" s="16">
        <v>193</v>
      </c>
      <c r="BC157" s="16">
        <v>0</v>
      </c>
      <c r="BD157" s="16">
        <v>0</v>
      </c>
      <c r="BE157" s="16">
        <v>0</v>
      </c>
      <c r="BF157" s="16">
        <v>0</v>
      </c>
      <c r="BG157" s="16">
        <v>141</v>
      </c>
      <c r="BH157" s="16">
        <v>0</v>
      </c>
      <c r="BI157" s="16">
        <v>0</v>
      </c>
      <c r="BJ157" s="16">
        <v>0</v>
      </c>
      <c r="BK157" s="16">
        <v>0</v>
      </c>
      <c r="BL157" s="16">
        <v>264</v>
      </c>
      <c r="BM157" s="16">
        <v>0</v>
      </c>
      <c r="BN157" s="16">
        <v>0</v>
      </c>
      <c r="BO157" s="16">
        <v>0</v>
      </c>
      <c r="BP157" s="16">
        <v>0</v>
      </c>
      <c r="BQ157" s="16">
        <v>0</v>
      </c>
      <c r="BR157" s="16">
        <v>0</v>
      </c>
      <c r="BS157" s="16">
        <v>32</v>
      </c>
      <c r="BT157" s="16">
        <v>0</v>
      </c>
      <c r="BU157" s="16">
        <v>0</v>
      </c>
      <c r="BV157" s="16">
        <v>0</v>
      </c>
      <c r="BW157" s="16">
        <v>0</v>
      </c>
      <c r="BX157" s="16">
        <v>0</v>
      </c>
      <c r="BY157" s="16">
        <v>0</v>
      </c>
      <c r="BZ157" s="16">
        <v>0</v>
      </c>
      <c r="CA157" s="16">
        <v>0</v>
      </c>
      <c r="CB157" s="16">
        <v>0</v>
      </c>
      <c r="CC157" s="16">
        <v>0</v>
      </c>
      <c r="CD157" s="16">
        <v>0</v>
      </c>
      <c r="CE157" s="16">
        <v>0</v>
      </c>
      <c r="CF157" s="16">
        <v>0</v>
      </c>
      <c r="CG157" s="16">
        <v>0</v>
      </c>
      <c r="CH157" s="16">
        <v>0</v>
      </c>
      <c r="CI157" s="16">
        <v>0</v>
      </c>
      <c r="CJ157" s="16">
        <v>0</v>
      </c>
      <c r="CK157" s="16">
        <v>0</v>
      </c>
      <c r="CL157" s="16">
        <v>0</v>
      </c>
      <c r="CM157" s="16">
        <v>0</v>
      </c>
      <c r="CN157" s="16">
        <v>0</v>
      </c>
      <c r="CO157" s="16">
        <v>0</v>
      </c>
      <c r="CP157" s="16">
        <v>0</v>
      </c>
      <c r="CQ157" s="16">
        <v>0</v>
      </c>
      <c r="CR157" s="16">
        <v>0</v>
      </c>
      <c r="CS157" s="16">
        <v>0</v>
      </c>
      <c r="CT157" s="16">
        <v>0</v>
      </c>
      <c r="CU157" s="16">
        <v>0</v>
      </c>
      <c r="CV157" s="16">
        <v>0</v>
      </c>
      <c r="CW157" s="16">
        <v>0</v>
      </c>
      <c r="CX157" s="16">
        <v>0</v>
      </c>
      <c r="CY157" s="16">
        <v>0</v>
      </c>
      <c r="CZ157" s="16">
        <v>0</v>
      </c>
      <c r="DA157" s="16">
        <v>0</v>
      </c>
      <c r="DB157" s="16">
        <v>0</v>
      </c>
      <c r="DC157" s="16">
        <v>0</v>
      </c>
      <c r="DD157" s="16">
        <v>0</v>
      </c>
      <c r="DE157" s="16">
        <v>0</v>
      </c>
      <c r="DF157" s="16">
        <v>0</v>
      </c>
      <c r="DG157" s="16">
        <v>0</v>
      </c>
      <c r="DH157" s="16">
        <v>0</v>
      </c>
      <c r="DI157" s="16">
        <v>0</v>
      </c>
      <c r="DJ157" s="16">
        <v>0</v>
      </c>
      <c r="DK157" s="16">
        <v>0</v>
      </c>
      <c r="DL157" s="16">
        <v>0</v>
      </c>
      <c r="DM157" s="16">
        <v>0</v>
      </c>
      <c r="DN157" s="16">
        <v>0</v>
      </c>
      <c r="DO157" s="16">
        <v>0</v>
      </c>
      <c r="DP157" s="16">
        <v>0</v>
      </c>
      <c r="DQ157" s="16">
        <v>0</v>
      </c>
      <c r="DR157" s="16">
        <v>0</v>
      </c>
      <c r="DS157" s="16">
        <v>0</v>
      </c>
      <c r="DT157" s="16">
        <v>0</v>
      </c>
      <c r="DU157" s="16">
        <v>0</v>
      </c>
      <c r="DV157" s="16">
        <v>0</v>
      </c>
      <c r="DW157" s="16">
        <v>630</v>
      </c>
      <c r="DX157" s="16">
        <v>17771</v>
      </c>
      <c r="DY157" s="16">
        <v>18677</v>
      </c>
      <c r="DZ157" s="16">
        <v>18059</v>
      </c>
      <c r="EA157" s="16">
        <v>19080</v>
      </c>
      <c r="EB157" s="16" t="s">
        <v>19713</v>
      </c>
      <c r="EC157" s="8">
        <v>0.16512174688538767</v>
      </c>
      <c r="ED157" s="16">
        <v>3.810501851201254E-3</v>
      </c>
      <c r="EE157" s="10">
        <v>213</v>
      </c>
      <c r="EF157" s="10">
        <v>274</v>
      </c>
      <c r="EG157" s="10">
        <v>28</v>
      </c>
      <c r="EH157" s="10">
        <v>239</v>
      </c>
      <c r="EI157" s="16" t="s">
        <v>19725</v>
      </c>
      <c r="EJ157" s="16" t="s">
        <v>19729</v>
      </c>
      <c r="EK157" s="16" t="s">
        <v>19725</v>
      </c>
      <c r="EL157" s="16" t="s">
        <v>19729</v>
      </c>
      <c r="EM157" s="10">
        <v>279291.05488475767</v>
      </c>
      <c r="EN157" s="8">
        <v>245929.74204081134</v>
      </c>
      <c r="EO157" s="13">
        <v>10122</v>
      </c>
      <c r="EP157" s="13">
        <v>3874</v>
      </c>
      <c r="EQ157" s="13">
        <v>6548</v>
      </c>
      <c r="ER157" s="13">
        <v>9395</v>
      </c>
      <c r="ES157" s="15">
        <v>9.8739659747151556E-2</v>
      </c>
      <c r="ET157" s="15">
        <v>3.7790697674418602E-2</v>
      </c>
      <c r="EU157" s="15">
        <v>0.10532241720416272</v>
      </c>
      <c r="EV157" s="15">
        <v>0.15111547184378568</v>
      </c>
      <c r="EW157">
        <v>12485</v>
      </c>
      <c r="EX157">
        <v>49</v>
      </c>
      <c r="EY157">
        <v>11</v>
      </c>
      <c r="EZ157">
        <v>53</v>
      </c>
      <c r="FA157">
        <v>170</v>
      </c>
      <c r="FB157">
        <v>0</v>
      </c>
      <c r="FC157">
        <v>67</v>
      </c>
      <c r="FD157">
        <v>20</v>
      </c>
      <c r="FE157" s="16">
        <v>0.75516807477979508</v>
      </c>
      <c r="FF157" s="16">
        <v>0.21885673197914793</v>
      </c>
      <c r="FG157" s="16">
        <v>1.3212295523997842E-2</v>
      </c>
      <c r="FH157" s="16">
        <v>1.276289771705914E-2</v>
      </c>
      <c r="FI157" s="16">
        <v>0.75696566600754989</v>
      </c>
      <c r="FJ157" s="16">
        <v>0.1089340284019414</v>
      </c>
      <c r="FK157" s="16">
        <v>1.8515189645874529E-2</v>
      </c>
      <c r="FL157" s="16">
        <v>0.10551860506920727</v>
      </c>
      <c r="FM157" s="16">
        <v>1.0066510875426928E-2</v>
      </c>
      <c r="FN157" s="16">
        <v>12855</v>
      </c>
      <c r="FO157">
        <v>0</v>
      </c>
      <c r="FP157">
        <v>33</v>
      </c>
      <c r="FQ157">
        <v>0</v>
      </c>
      <c r="FR157">
        <v>0</v>
      </c>
      <c r="FS157">
        <v>16</v>
      </c>
      <c r="FT157">
        <v>611</v>
      </c>
      <c r="FU157">
        <v>530</v>
      </c>
      <c r="FV157">
        <v>826</v>
      </c>
      <c r="FW157">
        <v>79</v>
      </c>
      <c r="FX157">
        <v>4700</v>
      </c>
      <c r="FY157">
        <v>7</v>
      </c>
      <c r="FZ157">
        <v>1257</v>
      </c>
      <c r="GA157">
        <v>882</v>
      </c>
      <c r="GB157">
        <v>5</v>
      </c>
      <c r="GC157">
        <v>1</v>
      </c>
      <c r="GD157">
        <v>398</v>
      </c>
      <c r="GE157">
        <v>295</v>
      </c>
      <c r="GF157">
        <v>24</v>
      </c>
      <c r="GG157">
        <v>4</v>
      </c>
      <c r="GH157">
        <v>190</v>
      </c>
      <c r="GI157">
        <v>8665</v>
      </c>
      <c r="GJ157">
        <v>0</v>
      </c>
      <c r="GK157">
        <v>1</v>
      </c>
      <c r="GL157">
        <v>0</v>
      </c>
      <c r="GM157">
        <v>0</v>
      </c>
      <c r="GN157">
        <v>0</v>
      </c>
      <c r="GO157">
        <v>1</v>
      </c>
      <c r="GP157">
        <v>0</v>
      </c>
      <c r="GQ157">
        <v>2</v>
      </c>
      <c r="GR157">
        <v>0</v>
      </c>
      <c r="GS157">
        <v>0</v>
      </c>
      <c r="GT157">
        <v>0</v>
      </c>
      <c r="GU157">
        <v>6</v>
      </c>
      <c r="GV157">
        <v>4.8</v>
      </c>
      <c r="GW157" s="16">
        <v>2</v>
      </c>
      <c r="GX157" s="16">
        <v>236</v>
      </c>
      <c r="GY157" s="16">
        <v>140</v>
      </c>
      <c r="GZ157" s="16">
        <v>2</v>
      </c>
      <c r="HA157" s="16">
        <v>10</v>
      </c>
      <c r="HB157" s="16">
        <v>35</v>
      </c>
      <c r="HC157" s="16">
        <v>13</v>
      </c>
      <c r="HD157" s="16">
        <v>134</v>
      </c>
      <c r="HE157" s="16">
        <v>107</v>
      </c>
      <c r="HF157" s="16">
        <v>64</v>
      </c>
      <c r="HG157" s="16">
        <v>8</v>
      </c>
      <c r="HH157" s="16">
        <v>2</v>
      </c>
      <c r="HI157" s="16">
        <v>230</v>
      </c>
      <c r="HJ157" s="16">
        <v>181</v>
      </c>
      <c r="HK157" s="16">
        <v>3</v>
      </c>
      <c r="HL157" s="16">
        <v>28</v>
      </c>
      <c r="HM157" s="16">
        <v>67</v>
      </c>
      <c r="HN157" s="16">
        <v>30</v>
      </c>
      <c r="HO157" s="16">
        <v>108</v>
      </c>
      <c r="HP157" s="16">
        <v>115</v>
      </c>
      <c r="HQ157" s="16">
        <v>43</v>
      </c>
      <c r="HR157" s="16">
        <v>10</v>
      </c>
      <c r="HS157" s="16">
        <v>751</v>
      </c>
      <c r="HT157" s="16">
        <v>817</v>
      </c>
      <c r="HU157" s="16">
        <v>2164.9000000000005</v>
      </c>
      <c r="HV157" s="16">
        <v>2254.7000000000007</v>
      </c>
      <c r="HW157">
        <v>9025165</v>
      </c>
      <c r="HX157">
        <v>6784467</v>
      </c>
    </row>
    <row r="158" spans="1:232" x14ac:dyDescent="0.25">
      <c r="A158">
        <v>8204</v>
      </c>
      <c r="B158" t="s">
        <v>853</v>
      </c>
      <c r="C158" s="18">
        <v>638.79999999999995</v>
      </c>
      <c r="D158" t="s">
        <v>19119</v>
      </c>
      <c r="E158" t="s">
        <v>19120</v>
      </c>
      <c r="F158" t="s">
        <v>321</v>
      </c>
      <c r="G158" t="s">
        <v>326</v>
      </c>
      <c r="H158">
        <v>6</v>
      </c>
      <c r="I158" s="19" t="s">
        <v>19930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6280</v>
      </c>
      <c r="P158" s="8">
        <v>9.830932999373827</v>
      </c>
      <c r="Q158">
        <v>3102</v>
      </c>
      <c r="R158">
        <v>3178</v>
      </c>
      <c r="S158" s="8">
        <v>97.484276729559753</v>
      </c>
      <c r="T158" s="8">
        <v>52.021302348099731</v>
      </c>
      <c r="U158" s="8">
        <v>71.371610845295052</v>
      </c>
      <c r="V158">
        <v>1254</v>
      </c>
      <c r="W158">
        <v>1207</v>
      </c>
      <c r="X158">
        <v>1286</v>
      </c>
      <c r="Y158">
        <v>1638</v>
      </c>
      <c r="Z158">
        <v>895</v>
      </c>
      <c r="AA158">
        <v>4131</v>
      </c>
      <c r="AB158">
        <v>6340</v>
      </c>
      <c r="AC158">
        <v>9.9248591108328128</v>
      </c>
      <c r="AD158">
        <v>3221</v>
      </c>
      <c r="AE158">
        <v>3119</v>
      </c>
      <c r="AF158" s="8">
        <v>97.569336241819883</v>
      </c>
      <c r="AG158" s="8">
        <v>54.483430799220272</v>
      </c>
      <c r="AH158" s="8">
        <v>86.48874061718098</v>
      </c>
      <c r="AI158">
        <v>1199</v>
      </c>
      <c r="AJ158">
        <v>1112</v>
      </c>
      <c r="AK158">
        <v>1305</v>
      </c>
      <c r="AL158">
        <v>1687</v>
      </c>
      <c r="AM158">
        <v>1037</v>
      </c>
      <c r="AN158">
        <v>4104</v>
      </c>
      <c r="AO158" s="16">
        <v>0</v>
      </c>
      <c r="AP158" s="16">
        <v>0</v>
      </c>
      <c r="AQ158" s="16">
        <v>0</v>
      </c>
      <c r="AR158" s="16">
        <v>0</v>
      </c>
      <c r="AS158" s="16">
        <v>0</v>
      </c>
      <c r="AT158" s="16">
        <v>0</v>
      </c>
      <c r="AU158" s="16">
        <v>611</v>
      </c>
      <c r="AV158" s="16">
        <v>0</v>
      </c>
      <c r="AW158" s="16">
        <v>0</v>
      </c>
      <c r="AX158" s="16">
        <v>0</v>
      </c>
      <c r="AY158" s="16">
        <v>611</v>
      </c>
      <c r="AZ158" s="13">
        <v>0</v>
      </c>
      <c r="BA158" s="16">
        <v>0</v>
      </c>
      <c r="BB158" s="16">
        <v>17</v>
      </c>
      <c r="BC158" s="16">
        <v>0</v>
      </c>
      <c r="BD158" s="16">
        <v>0</v>
      </c>
      <c r="BE158" s="16">
        <v>0</v>
      </c>
      <c r="BF158" s="16">
        <v>0</v>
      </c>
      <c r="BG158" s="16">
        <v>0</v>
      </c>
      <c r="BH158" s="16">
        <v>0</v>
      </c>
      <c r="BI158" s="16">
        <v>0</v>
      </c>
      <c r="BJ158" s="16">
        <v>0</v>
      </c>
      <c r="BK158" s="16">
        <v>0</v>
      </c>
      <c r="BL158" s="16">
        <v>0</v>
      </c>
      <c r="BM158" s="16">
        <v>0</v>
      </c>
      <c r="BN158" s="16">
        <v>0</v>
      </c>
      <c r="BO158" s="16">
        <v>0</v>
      </c>
      <c r="BP158" s="16">
        <v>0</v>
      </c>
      <c r="BQ158" s="16">
        <v>0</v>
      </c>
      <c r="BR158" s="16">
        <v>0</v>
      </c>
      <c r="BS158" s="16">
        <v>0</v>
      </c>
      <c r="BT158" s="16">
        <v>0</v>
      </c>
      <c r="BU158" s="16">
        <v>0</v>
      </c>
      <c r="BV158" s="16">
        <v>0</v>
      </c>
      <c r="BW158" s="16">
        <v>0</v>
      </c>
      <c r="BX158" s="16">
        <v>0</v>
      </c>
      <c r="BY158" s="16">
        <v>0</v>
      </c>
      <c r="BZ158" s="16">
        <v>0</v>
      </c>
      <c r="CA158" s="16">
        <v>0</v>
      </c>
      <c r="CB158" s="16">
        <v>0</v>
      </c>
      <c r="CC158" s="16">
        <v>0</v>
      </c>
      <c r="CD158" s="16">
        <v>0</v>
      </c>
      <c r="CE158" s="16">
        <v>0</v>
      </c>
      <c r="CF158" s="16">
        <v>0</v>
      </c>
      <c r="CG158" s="16">
        <v>0</v>
      </c>
      <c r="CH158" s="16">
        <v>0</v>
      </c>
      <c r="CI158" s="16">
        <v>0</v>
      </c>
      <c r="CJ158" s="16">
        <v>0</v>
      </c>
      <c r="CK158" s="16">
        <v>0</v>
      </c>
      <c r="CL158" s="16">
        <v>0</v>
      </c>
      <c r="CM158" s="16">
        <v>0</v>
      </c>
      <c r="CN158" s="16">
        <v>0</v>
      </c>
      <c r="CO158" s="16">
        <v>0</v>
      </c>
      <c r="CP158" s="16">
        <v>0</v>
      </c>
      <c r="CQ158" s="16">
        <v>0</v>
      </c>
      <c r="CR158" s="16">
        <v>0</v>
      </c>
      <c r="CS158" s="16">
        <v>0</v>
      </c>
      <c r="CT158" s="16">
        <v>0</v>
      </c>
      <c r="CU158" s="16">
        <v>0</v>
      </c>
      <c r="CV158" s="16">
        <v>0</v>
      </c>
      <c r="CW158" s="16">
        <v>0</v>
      </c>
      <c r="CX158" s="16">
        <v>0</v>
      </c>
      <c r="CY158" s="16">
        <v>0</v>
      </c>
      <c r="CZ158" s="16">
        <v>0</v>
      </c>
      <c r="DA158" s="16">
        <v>0</v>
      </c>
      <c r="DB158" s="16">
        <v>0</v>
      </c>
      <c r="DC158" s="16">
        <v>0</v>
      </c>
      <c r="DD158" s="16">
        <v>0</v>
      </c>
      <c r="DE158" s="16">
        <v>0</v>
      </c>
      <c r="DF158" s="16">
        <v>0</v>
      </c>
      <c r="DG158" s="16">
        <v>0</v>
      </c>
      <c r="DH158" s="16">
        <v>0</v>
      </c>
      <c r="DI158" s="16">
        <v>0</v>
      </c>
      <c r="DJ158" s="16">
        <v>0</v>
      </c>
      <c r="DK158" s="16">
        <v>0</v>
      </c>
      <c r="DL158" s="16">
        <v>0</v>
      </c>
      <c r="DM158" s="16">
        <v>0</v>
      </c>
      <c r="DN158" s="16">
        <v>0</v>
      </c>
      <c r="DO158" s="16">
        <v>0</v>
      </c>
      <c r="DP158" s="16">
        <v>0</v>
      </c>
      <c r="DQ158" s="16">
        <v>0</v>
      </c>
      <c r="DR158" s="16">
        <v>0</v>
      </c>
      <c r="DS158" s="16">
        <v>0</v>
      </c>
      <c r="DT158" s="16">
        <v>0</v>
      </c>
      <c r="DU158" s="16">
        <v>0</v>
      </c>
      <c r="DV158" s="16">
        <v>0</v>
      </c>
      <c r="DW158" s="16">
        <v>17</v>
      </c>
      <c r="DX158" s="16">
        <v>3100</v>
      </c>
      <c r="DY158" s="16">
        <v>3180</v>
      </c>
      <c r="DZ158" s="16">
        <v>3131</v>
      </c>
      <c r="EA158" s="16">
        <v>3209</v>
      </c>
      <c r="EB158" s="16" t="s">
        <v>19713</v>
      </c>
      <c r="EC158" s="8">
        <v>9.6524486571879939E-2</v>
      </c>
      <c r="ED158" s="16">
        <v>0</v>
      </c>
      <c r="EE158" s="10">
        <v>9</v>
      </c>
      <c r="EF158" s="10">
        <v>34</v>
      </c>
      <c r="EG158" s="10">
        <v>0</v>
      </c>
      <c r="EH158" s="10">
        <v>27</v>
      </c>
      <c r="EI158" s="16" t="s">
        <v>19725</v>
      </c>
      <c r="EJ158" s="16" t="s">
        <v>19729</v>
      </c>
      <c r="EK158" s="16" t="s">
        <v>19725</v>
      </c>
      <c r="EL158" s="16" t="s">
        <v>19729</v>
      </c>
      <c r="EM158" s="10">
        <v>219974.37407966837</v>
      </c>
      <c r="EN158" s="8">
        <v>322449.83122375258</v>
      </c>
      <c r="EO158" s="13">
        <v>2378</v>
      </c>
      <c r="EP158" s="13">
        <v>426</v>
      </c>
      <c r="EQ158" s="13">
        <v>403</v>
      </c>
      <c r="ER158" s="13">
        <v>1774</v>
      </c>
      <c r="ES158" s="15">
        <v>0.186568335163973</v>
      </c>
      <c r="ET158" s="15">
        <v>3.3422250117683981E-2</v>
      </c>
      <c r="EU158" s="15">
        <v>3.4274536485796904E-2</v>
      </c>
      <c r="EV158" s="15">
        <v>0.15087599931961218</v>
      </c>
      <c r="EW158">
        <v>2605</v>
      </c>
      <c r="EX158">
        <v>0</v>
      </c>
      <c r="EY158">
        <v>1</v>
      </c>
      <c r="EZ158">
        <v>10</v>
      </c>
      <c r="FA158">
        <v>55</v>
      </c>
      <c r="FB158">
        <v>2</v>
      </c>
      <c r="FC158">
        <v>14</v>
      </c>
      <c r="FD158">
        <v>7</v>
      </c>
      <c r="FE158" s="16">
        <v>0.76392961876832843</v>
      </c>
      <c r="FF158" s="16">
        <v>0.21407624633431085</v>
      </c>
      <c r="FG158" s="16">
        <v>1.3685239491691105E-2</v>
      </c>
      <c r="FH158" s="16">
        <v>8.3088954056695988E-3</v>
      </c>
      <c r="FI158" s="16">
        <v>0.60997067448680353</v>
      </c>
      <c r="FJ158" s="16">
        <v>2.8836754643206255E-2</v>
      </c>
      <c r="FK158" s="16">
        <v>2.4437927663734115E-3</v>
      </c>
      <c r="FL158" s="16">
        <v>0.34848484848484851</v>
      </c>
      <c r="FM158" s="16">
        <v>1.0263929618768328E-2</v>
      </c>
      <c r="FN158" s="16">
        <v>2694</v>
      </c>
      <c r="FO158">
        <v>0</v>
      </c>
      <c r="FP158">
        <v>18</v>
      </c>
      <c r="FQ158">
        <v>0</v>
      </c>
      <c r="FR158">
        <v>0</v>
      </c>
      <c r="FS158">
        <v>7</v>
      </c>
      <c r="FT158">
        <v>129</v>
      </c>
      <c r="FU158">
        <v>66</v>
      </c>
      <c r="FV158">
        <v>103</v>
      </c>
      <c r="FW158">
        <v>9</v>
      </c>
      <c r="FX158">
        <v>778</v>
      </c>
      <c r="FY158">
        <v>0</v>
      </c>
      <c r="FZ158">
        <v>296</v>
      </c>
      <c r="GA158">
        <v>42</v>
      </c>
      <c r="GB158">
        <v>0</v>
      </c>
      <c r="GC158">
        <v>0</v>
      </c>
      <c r="GD158">
        <v>43</v>
      </c>
      <c r="GE158">
        <v>53</v>
      </c>
      <c r="GF158">
        <v>3</v>
      </c>
      <c r="GG158">
        <v>1</v>
      </c>
      <c r="GH158">
        <v>31</v>
      </c>
      <c r="GI158">
        <v>1266</v>
      </c>
      <c r="GJ158">
        <v>0</v>
      </c>
      <c r="GK158">
        <v>1</v>
      </c>
      <c r="GL158">
        <v>0</v>
      </c>
      <c r="GM158">
        <v>0</v>
      </c>
      <c r="GN158">
        <v>0</v>
      </c>
      <c r="GO158">
        <v>1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3</v>
      </c>
      <c r="GV158">
        <v>19.600000000000001</v>
      </c>
      <c r="GW158" s="16">
        <v>1</v>
      </c>
      <c r="GX158" s="16">
        <v>42</v>
      </c>
      <c r="GY158" s="16">
        <v>26</v>
      </c>
      <c r="GZ158" s="16">
        <v>1</v>
      </c>
      <c r="HA158" s="16">
        <v>1</v>
      </c>
      <c r="HB158" s="16">
        <v>1</v>
      </c>
      <c r="HC158" s="16">
        <v>0</v>
      </c>
      <c r="HD158" s="16">
        <v>11</v>
      </c>
      <c r="HE158" s="16">
        <v>8</v>
      </c>
      <c r="HF158" s="16">
        <v>3</v>
      </c>
      <c r="HG158" s="16">
        <v>1</v>
      </c>
      <c r="HH158" s="16">
        <v>0</v>
      </c>
      <c r="HI158" s="16">
        <v>34</v>
      </c>
      <c r="HJ158" s="16">
        <v>20</v>
      </c>
      <c r="HK158" s="16">
        <v>0</v>
      </c>
      <c r="HL158" s="16">
        <v>0</v>
      </c>
      <c r="HM158" s="16">
        <v>4</v>
      </c>
      <c r="HN158" s="16">
        <v>1</v>
      </c>
      <c r="HO158" s="16">
        <v>10</v>
      </c>
      <c r="HP158" s="16">
        <v>8</v>
      </c>
      <c r="HQ158" s="16">
        <v>0</v>
      </c>
      <c r="HR158" s="16">
        <v>0</v>
      </c>
      <c r="HS158" s="16">
        <v>95</v>
      </c>
      <c r="HT158" s="16">
        <v>77</v>
      </c>
      <c r="HU158" s="16">
        <v>2072.7000000000007</v>
      </c>
      <c r="HV158" s="16">
        <v>1349.2999999999997</v>
      </c>
      <c r="HW158">
        <v>4119883</v>
      </c>
      <c r="HX158">
        <v>3305452</v>
      </c>
    </row>
    <row r="159" spans="1:232" x14ac:dyDescent="0.25">
      <c r="A159">
        <v>8205</v>
      </c>
      <c r="B159" t="s">
        <v>855</v>
      </c>
      <c r="C159" s="18">
        <v>994.3</v>
      </c>
      <c r="D159" t="s">
        <v>19121</v>
      </c>
      <c r="E159" t="s">
        <v>19122</v>
      </c>
      <c r="F159" t="s">
        <v>321</v>
      </c>
      <c r="G159" t="s">
        <v>326</v>
      </c>
      <c r="H159">
        <v>6</v>
      </c>
      <c r="I159" s="19" t="s">
        <v>19810</v>
      </c>
      <c r="J159">
        <v>0</v>
      </c>
      <c r="K159">
        <v>7</v>
      </c>
      <c r="L159">
        <v>0</v>
      </c>
      <c r="M159">
        <v>0</v>
      </c>
      <c r="N159">
        <v>0</v>
      </c>
      <c r="O159">
        <v>33701</v>
      </c>
      <c r="P159" s="8">
        <v>33.894196922458015</v>
      </c>
      <c r="Q159">
        <v>31675</v>
      </c>
      <c r="R159">
        <v>2026</v>
      </c>
      <c r="S159" s="8">
        <v>96.118482309124772</v>
      </c>
      <c r="T159" s="8">
        <v>47.701275364859534</v>
      </c>
      <c r="U159" s="8">
        <v>53.015605229860817</v>
      </c>
      <c r="V159">
        <v>7113</v>
      </c>
      <c r="W159">
        <v>7072</v>
      </c>
      <c r="X159">
        <v>7153</v>
      </c>
      <c r="Y159">
        <v>8592</v>
      </c>
      <c r="Z159">
        <v>3771</v>
      </c>
      <c r="AA159">
        <v>22817</v>
      </c>
      <c r="AB159">
        <v>33921</v>
      </c>
      <c r="AC159">
        <v>34.115458111234034</v>
      </c>
      <c r="AD159">
        <v>31908</v>
      </c>
      <c r="AE159">
        <v>2013</v>
      </c>
      <c r="AF159" s="8">
        <v>96.154513386919561</v>
      </c>
      <c r="AG159" s="8">
        <v>49.221361956713004</v>
      </c>
      <c r="AH159" s="8">
        <v>65.053842749668092</v>
      </c>
      <c r="AI159">
        <v>6779</v>
      </c>
      <c r="AJ159">
        <v>6547</v>
      </c>
      <c r="AK159">
        <v>7296</v>
      </c>
      <c r="AL159">
        <v>8889</v>
      </c>
      <c r="AM159">
        <v>4410</v>
      </c>
      <c r="AN159">
        <v>22732</v>
      </c>
      <c r="AO159" s="16">
        <v>0</v>
      </c>
      <c r="AP159" s="16">
        <v>0</v>
      </c>
      <c r="AQ159" s="16">
        <v>0</v>
      </c>
      <c r="AR159" s="16">
        <v>0</v>
      </c>
      <c r="AS159" s="16">
        <v>0</v>
      </c>
      <c r="AT159" s="16">
        <v>0</v>
      </c>
      <c r="AU159" s="16">
        <v>1756</v>
      </c>
      <c r="AV159" s="16">
        <v>0</v>
      </c>
      <c r="AW159" s="16">
        <v>0</v>
      </c>
      <c r="AX159" s="16">
        <v>0</v>
      </c>
      <c r="AY159" s="16">
        <v>1756</v>
      </c>
      <c r="AZ159" s="13">
        <v>0</v>
      </c>
      <c r="BA159" s="16">
        <v>0</v>
      </c>
      <c r="BB159" s="16">
        <v>0</v>
      </c>
      <c r="BC159" s="16">
        <v>0</v>
      </c>
      <c r="BD159" s="16">
        <v>0</v>
      </c>
      <c r="BE159" s="16">
        <v>0</v>
      </c>
      <c r="BF159" s="16">
        <v>0</v>
      </c>
      <c r="BG159" s="16">
        <v>0</v>
      </c>
      <c r="BH159" s="16">
        <v>0</v>
      </c>
      <c r="BI159" s="16">
        <v>0</v>
      </c>
      <c r="BJ159" s="16">
        <v>0</v>
      </c>
      <c r="BK159" s="16">
        <v>0</v>
      </c>
      <c r="BL159" s="16">
        <v>0</v>
      </c>
      <c r="BM159" s="16">
        <v>0</v>
      </c>
      <c r="BN159" s="16">
        <v>0</v>
      </c>
      <c r="BO159" s="16">
        <v>0</v>
      </c>
      <c r="BP159" s="16">
        <v>0</v>
      </c>
      <c r="BQ159" s="16">
        <v>0</v>
      </c>
      <c r="BR159" s="16">
        <v>0</v>
      </c>
      <c r="BS159" s="16">
        <v>0</v>
      </c>
      <c r="BT159" s="16">
        <v>0</v>
      </c>
      <c r="BU159" s="16">
        <v>0</v>
      </c>
      <c r="BV159" s="16">
        <v>0</v>
      </c>
      <c r="BW159" s="16">
        <v>0</v>
      </c>
      <c r="BX159" s="16">
        <v>0</v>
      </c>
      <c r="BY159" s="16">
        <v>0</v>
      </c>
      <c r="BZ159" s="16">
        <v>0</v>
      </c>
      <c r="CA159" s="16">
        <v>0</v>
      </c>
      <c r="CB159" s="16">
        <v>0</v>
      </c>
      <c r="CC159" s="16">
        <v>0</v>
      </c>
      <c r="CD159" s="16">
        <v>0</v>
      </c>
      <c r="CE159" s="16">
        <v>0</v>
      </c>
      <c r="CF159" s="16">
        <v>0</v>
      </c>
      <c r="CG159" s="16">
        <v>0</v>
      </c>
      <c r="CH159" s="16">
        <v>0</v>
      </c>
      <c r="CI159" s="16">
        <v>0</v>
      </c>
      <c r="CJ159" s="16">
        <v>0</v>
      </c>
      <c r="CK159" s="16">
        <v>0</v>
      </c>
      <c r="CL159" s="16">
        <v>0</v>
      </c>
      <c r="CM159" s="16">
        <v>0</v>
      </c>
      <c r="CN159" s="16">
        <v>0</v>
      </c>
      <c r="CO159" s="16">
        <v>0</v>
      </c>
      <c r="CP159" s="16">
        <v>0</v>
      </c>
      <c r="CQ159" s="16">
        <v>0</v>
      </c>
      <c r="CR159" s="16">
        <v>0</v>
      </c>
      <c r="CS159" s="16">
        <v>0</v>
      </c>
      <c r="CT159" s="16">
        <v>0</v>
      </c>
      <c r="CU159" s="16">
        <v>0</v>
      </c>
      <c r="CV159" s="16">
        <v>0</v>
      </c>
      <c r="CW159" s="16">
        <v>0</v>
      </c>
      <c r="CX159" s="16">
        <v>0</v>
      </c>
      <c r="CY159" s="16">
        <v>0</v>
      </c>
      <c r="CZ159" s="16">
        <v>0</v>
      </c>
      <c r="DA159" s="16">
        <v>0</v>
      </c>
      <c r="DB159" s="16">
        <v>0</v>
      </c>
      <c r="DC159" s="16">
        <v>0</v>
      </c>
      <c r="DD159" s="16">
        <v>0</v>
      </c>
      <c r="DE159" s="16">
        <v>0</v>
      </c>
      <c r="DF159" s="16">
        <v>0</v>
      </c>
      <c r="DG159" s="16">
        <v>0</v>
      </c>
      <c r="DH159" s="16">
        <v>0</v>
      </c>
      <c r="DI159" s="16">
        <v>0</v>
      </c>
      <c r="DJ159" s="16">
        <v>0</v>
      </c>
      <c r="DK159" s="16">
        <v>0</v>
      </c>
      <c r="DL159" s="16">
        <v>0</v>
      </c>
      <c r="DM159" s="16">
        <v>0</v>
      </c>
      <c r="DN159" s="16">
        <v>0</v>
      </c>
      <c r="DO159" s="16">
        <v>0</v>
      </c>
      <c r="DP159" s="16">
        <v>0</v>
      </c>
      <c r="DQ159" s="16">
        <v>0</v>
      </c>
      <c r="DR159" s="16">
        <v>0</v>
      </c>
      <c r="DS159" s="16">
        <v>0</v>
      </c>
      <c r="DT159" s="16">
        <v>0</v>
      </c>
      <c r="DU159" s="16">
        <v>0</v>
      </c>
      <c r="DV159" s="16">
        <v>213</v>
      </c>
      <c r="DW159" s="16">
        <v>213</v>
      </c>
      <c r="DX159" s="16">
        <v>16517</v>
      </c>
      <c r="DY159" s="16">
        <v>17184</v>
      </c>
      <c r="DZ159" s="16">
        <v>16628</v>
      </c>
      <c r="EA159" s="16">
        <v>17293</v>
      </c>
      <c r="EB159" s="16" t="s">
        <v>19713</v>
      </c>
      <c r="EC159" s="8">
        <v>5.181163696447539E-2</v>
      </c>
      <c r="ED159" s="16">
        <v>6.2846689484244069E-3</v>
      </c>
      <c r="EE159" s="10">
        <v>1069</v>
      </c>
      <c r="EF159" s="10">
        <v>200</v>
      </c>
      <c r="EG159" s="10">
        <v>777</v>
      </c>
      <c r="EH159" s="10">
        <v>289</v>
      </c>
      <c r="EI159" s="16" t="s">
        <v>19725</v>
      </c>
      <c r="EJ159" s="16" t="s">
        <v>19729</v>
      </c>
      <c r="EK159" s="16" t="s">
        <v>19726</v>
      </c>
      <c r="EL159" s="16" t="s">
        <v>19730</v>
      </c>
      <c r="EM159" s="10">
        <v>301930.39322500001</v>
      </c>
      <c r="EN159" s="8">
        <v>326538.1442812609</v>
      </c>
      <c r="EO159" s="13">
        <v>7304</v>
      </c>
      <c r="EP159" s="13">
        <v>1964</v>
      </c>
      <c r="EQ159" s="13">
        <v>6798</v>
      </c>
      <c r="ER159" s="13">
        <v>1862</v>
      </c>
      <c r="ES159" s="15">
        <v>8.2410019180864269E-2</v>
      </c>
      <c r="ET159" s="15">
        <v>2.2159539659257588E-2</v>
      </c>
      <c r="EU159" s="15">
        <v>0.10379259802125321</v>
      </c>
      <c r="EV159" s="15">
        <v>2.8429217051422987E-2</v>
      </c>
      <c r="EW159">
        <v>10926</v>
      </c>
      <c r="EX159">
        <v>88</v>
      </c>
      <c r="EY159">
        <v>1</v>
      </c>
      <c r="EZ159">
        <v>23</v>
      </c>
      <c r="FA159">
        <v>224</v>
      </c>
      <c r="FB159">
        <v>1</v>
      </c>
      <c r="FC159">
        <v>27</v>
      </c>
      <c r="FD159">
        <v>11</v>
      </c>
      <c r="FE159" s="16">
        <v>0.736996767558037</v>
      </c>
      <c r="FF159" s="16">
        <v>0.24243314722303849</v>
      </c>
      <c r="FG159" s="16">
        <v>1.0970712116759722E-2</v>
      </c>
      <c r="FH159" s="16">
        <v>9.5993731021647571E-3</v>
      </c>
      <c r="FI159" s="16">
        <v>0.95719463218728573</v>
      </c>
      <c r="FJ159" s="16">
        <v>8.7177980213537076E-3</v>
      </c>
      <c r="FK159" s="16">
        <v>3.6242531100009797E-3</v>
      </c>
      <c r="FL159" s="16">
        <v>2.3802527181898327E-2</v>
      </c>
      <c r="FM159" s="16">
        <v>6.66078949946126E-3</v>
      </c>
      <c r="FN159" s="16">
        <v>11301</v>
      </c>
      <c r="FO159">
        <v>0</v>
      </c>
      <c r="FP159">
        <v>22</v>
      </c>
      <c r="FQ159">
        <v>0</v>
      </c>
      <c r="FR159">
        <v>0</v>
      </c>
      <c r="FS159">
        <v>6</v>
      </c>
      <c r="FT159">
        <v>836</v>
      </c>
      <c r="FU159">
        <v>502</v>
      </c>
      <c r="FV159">
        <v>704</v>
      </c>
      <c r="FW159">
        <v>89</v>
      </c>
      <c r="FX159">
        <v>4022</v>
      </c>
      <c r="FY159">
        <v>2</v>
      </c>
      <c r="FZ159">
        <v>1666</v>
      </c>
      <c r="GA159">
        <v>525</v>
      </c>
      <c r="GB159">
        <v>1</v>
      </c>
      <c r="GC159">
        <v>0</v>
      </c>
      <c r="GD159">
        <v>469</v>
      </c>
      <c r="GE159">
        <v>421</v>
      </c>
      <c r="GF159">
        <v>22</v>
      </c>
      <c r="GG159">
        <v>0</v>
      </c>
      <c r="GH159">
        <v>121</v>
      </c>
      <c r="GI159">
        <v>7050</v>
      </c>
      <c r="GJ159">
        <v>0</v>
      </c>
      <c r="GK159">
        <v>1</v>
      </c>
      <c r="GL159">
        <v>0</v>
      </c>
      <c r="GM159">
        <v>0</v>
      </c>
      <c r="GN159">
        <v>0</v>
      </c>
      <c r="GO159">
        <v>0</v>
      </c>
      <c r="GP159">
        <v>1</v>
      </c>
      <c r="GQ159">
        <v>1</v>
      </c>
      <c r="GR159">
        <v>1</v>
      </c>
      <c r="GS159">
        <v>0</v>
      </c>
      <c r="GT159">
        <v>0</v>
      </c>
      <c r="GU159">
        <v>1</v>
      </c>
      <c r="GV159">
        <v>8.4</v>
      </c>
      <c r="GW159" s="16">
        <v>1</v>
      </c>
      <c r="GX159" s="16">
        <v>243</v>
      </c>
      <c r="GY159" s="16">
        <v>123</v>
      </c>
      <c r="GZ159" s="16">
        <v>0</v>
      </c>
      <c r="HA159" s="16">
        <v>29</v>
      </c>
      <c r="HB159" s="16">
        <v>81</v>
      </c>
      <c r="HC159" s="16">
        <v>18</v>
      </c>
      <c r="HD159" s="16">
        <v>192</v>
      </c>
      <c r="HE159" s="16">
        <v>131</v>
      </c>
      <c r="HF159" s="16">
        <v>54</v>
      </c>
      <c r="HG159" s="16">
        <v>6</v>
      </c>
      <c r="HH159" s="16">
        <v>3</v>
      </c>
      <c r="HI159" s="16">
        <v>266</v>
      </c>
      <c r="HJ159" s="16">
        <v>130</v>
      </c>
      <c r="HK159" s="16">
        <v>0</v>
      </c>
      <c r="HL159" s="16">
        <v>28</v>
      </c>
      <c r="HM159" s="16">
        <v>66</v>
      </c>
      <c r="HN159" s="16">
        <v>8</v>
      </c>
      <c r="HO159" s="16">
        <v>92</v>
      </c>
      <c r="HP159" s="16">
        <v>102</v>
      </c>
      <c r="HQ159" s="16">
        <v>24</v>
      </c>
      <c r="HR159" s="16">
        <v>2</v>
      </c>
      <c r="HS159" s="16">
        <v>878</v>
      </c>
      <c r="HT159" s="16">
        <v>721</v>
      </c>
      <c r="HU159" s="16">
        <v>3022.2000000000007</v>
      </c>
      <c r="HV159" s="16">
        <v>2211.0000000000005</v>
      </c>
      <c r="HW159">
        <v>12306956</v>
      </c>
      <c r="HX159">
        <v>9191105</v>
      </c>
    </row>
    <row r="160" spans="1:232" x14ac:dyDescent="0.25">
      <c r="A160">
        <v>8206</v>
      </c>
      <c r="B160" t="s">
        <v>857</v>
      </c>
      <c r="C160" s="18">
        <v>599.1</v>
      </c>
      <c r="D160" t="s">
        <v>19123</v>
      </c>
      <c r="E160" t="s">
        <v>19124</v>
      </c>
      <c r="F160" t="s">
        <v>321</v>
      </c>
      <c r="G160" t="s">
        <v>326</v>
      </c>
      <c r="H160">
        <v>6</v>
      </c>
      <c r="I160" s="19" t="s">
        <v>19931</v>
      </c>
      <c r="J160">
        <v>0</v>
      </c>
      <c r="K160">
        <v>3</v>
      </c>
      <c r="L160">
        <v>0</v>
      </c>
      <c r="M160">
        <v>0</v>
      </c>
      <c r="N160">
        <v>0</v>
      </c>
      <c r="O160">
        <v>22067</v>
      </c>
      <c r="P160" s="8">
        <v>36.833583708896676</v>
      </c>
      <c r="Q160">
        <v>19744</v>
      </c>
      <c r="R160">
        <v>2323</v>
      </c>
      <c r="S160" s="8">
        <v>95.560085076214108</v>
      </c>
      <c r="T160" s="8">
        <v>51.767537826685007</v>
      </c>
      <c r="U160" s="8">
        <v>43.371428571428574</v>
      </c>
      <c r="V160">
        <v>5250</v>
      </c>
      <c r="W160">
        <v>4615</v>
      </c>
      <c r="X160">
        <v>4654</v>
      </c>
      <c r="Y160">
        <v>5271</v>
      </c>
      <c r="Z160">
        <v>2277</v>
      </c>
      <c r="AA160">
        <v>14540</v>
      </c>
      <c r="AB160">
        <v>22647</v>
      </c>
      <c r="AC160">
        <v>37.801702553830744</v>
      </c>
      <c r="AD160">
        <v>20319</v>
      </c>
      <c r="AE160">
        <v>2328</v>
      </c>
      <c r="AF160" s="8">
        <v>95.115016800206774</v>
      </c>
      <c r="AG160" s="8">
        <v>53.092678969783009</v>
      </c>
      <c r="AH160" s="8">
        <v>53.188999414862494</v>
      </c>
      <c r="AI160">
        <v>5127</v>
      </c>
      <c r="AJ160">
        <v>4369</v>
      </c>
      <c r="AK160">
        <v>4853</v>
      </c>
      <c r="AL160">
        <v>5571</v>
      </c>
      <c r="AM160">
        <v>2727</v>
      </c>
      <c r="AN160">
        <v>14793</v>
      </c>
      <c r="AO160" s="16">
        <v>0</v>
      </c>
      <c r="AP160" s="16">
        <v>0</v>
      </c>
      <c r="AQ160" s="16">
        <v>0</v>
      </c>
      <c r="AR160" s="16">
        <v>0</v>
      </c>
      <c r="AS160" s="16">
        <v>0</v>
      </c>
      <c r="AT160" s="16">
        <v>0</v>
      </c>
      <c r="AU160" s="16">
        <v>3171</v>
      </c>
      <c r="AV160" s="16">
        <v>0</v>
      </c>
      <c r="AW160" s="16">
        <v>0</v>
      </c>
      <c r="AX160" s="16">
        <v>0</v>
      </c>
      <c r="AY160" s="16">
        <v>3171</v>
      </c>
      <c r="AZ160" s="13">
        <v>0</v>
      </c>
      <c r="BA160" s="16">
        <v>0</v>
      </c>
      <c r="BB160" s="16">
        <v>88</v>
      </c>
      <c r="BC160" s="16">
        <v>0</v>
      </c>
      <c r="BD160" s="16">
        <v>0</v>
      </c>
      <c r="BE160" s="16">
        <v>0</v>
      </c>
      <c r="BF160" s="16">
        <v>0</v>
      </c>
      <c r="BG160" s="16">
        <v>0</v>
      </c>
      <c r="BH160" s="16">
        <v>0</v>
      </c>
      <c r="BI160" s="16">
        <v>0</v>
      </c>
      <c r="BJ160" s="16">
        <v>0</v>
      </c>
      <c r="BK160" s="16">
        <v>0</v>
      </c>
      <c r="BL160" s="16">
        <v>0</v>
      </c>
      <c r="BM160" s="16">
        <v>0</v>
      </c>
      <c r="BN160" s="16">
        <v>0</v>
      </c>
      <c r="BO160" s="16">
        <v>0</v>
      </c>
      <c r="BP160" s="16">
        <v>0</v>
      </c>
      <c r="BQ160" s="16">
        <v>0</v>
      </c>
      <c r="BR160" s="16">
        <v>0</v>
      </c>
      <c r="BS160" s="16">
        <v>0</v>
      </c>
      <c r="BT160" s="16">
        <v>0</v>
      </c>
      <c r="BU160" s="16">
        <v>0</v>
      </c>
      <c r="BV160" s="16">
        <v>0</v>
      </c>
      <c r="BW160" s="16">
        <v>0</v>
      </c>
      <c r="BX160" s="16">
        <v>0</v>
      </c>
      <c r="BY160" s="16">
        <v>0</v>
      </c>
      <c r="BZ160" s="16">
        <v>0</v>
      </c>
      <c r="CA160" s="16">
        <v>0</v>
      </c>
      <c r="CB160" s="16">
        <v>0</v>
      </c>
      <c r="CC160" s="16">
        <v>0</v>
      </c>
      <c r="CD160" s="16">
        <v>0</v>
      </c>
      <c r="CE160" s="16">
        <v>0</v>
      </c>
      <c r="CF160" s="16">
        <v>0</v>
      </c>
      <c r="CG160" s="16">
        <v>0</v>
      </c>
      <c r="CH160" s="16">
        <v>0</v>
      </c>
      <c r="CI160" s="16">
        <v>0</v>
      </c>
      <c r="CJ160" s="16">
        <v>0</v>
      </c>
      <c r="CK160" s="16">
        <v>0</v>
      </c>
      <c r="CL160" s="16">
        <v>0</v>
      </c>
      <c r="CM160" s="16">
        <v>0</v>
      </c>
      <c r="CN160" s="16">
        <v>0</v>
      </c>
      <c r="CO160" s="16">
        <v>0</v>
      </c>
      <c r="CP160" s="16">
        <v>0</v>
      </c>
      <c r="CQ160" s="16">
        <v>0</v>
      </c>
      <c r="CR160" s="16">
        <v>0</v>
      </c>
      <c r="CS160" s="16">
        <v>0</v>
      </c>
      <c r="CT160" s="16">
        <v>0</v>
      </c>
      <c r="CU160" s="16">
        <v>0</v>
      </c>
      <c r="CV160" s="16">
        <v>0</v>
      </c>
      <c r="CW160" s="16">
        <v>0</v>
      </c>
      <c r="CX160" s="16">
        <v>0</v>
      </c>
      <c r="CY160" s="16">
        <v>0</v>
      </c>
      <c r="CZ160" s="16">
        <v>0</v>
      </c>
      <c r="DA160" s="16">
        <v>0</v>
      </c>
      <c r="DB160" s="16">
        <v>0</v>
      </c>
      <c r="DC160" s="16">
        <v>0</v>
      </c>
      <c r="DD160" s="16">
        <v>0</v>
      </c>
      <c r="DE160" s="16">
        <v>0</v>
      </c>
      <c r="DF160" s="16">
        <v>0</v>
      </c>
      <c r="DG160" s="16">
        <v>0</v>
      </c>
      <c r="DH160" s="16">
        <v>0</v>
      </c>
      <c r="DI160" s="16">
        <v>0</v>
      </c>
      <c r="DJ160" s="16">
        <v>0</v>
      </c>
      <c r="DK160" s="16">
        <v>0</v>
      </c>
      <c r="DL160" s="16">
        <v>0</v>
      </c>
      <c r="DM160" s="16">
        <v>0</v>
      </c>
      <c r="DN160" s="16">
        <v>0</v>
      </c>
      <c r="DO160" s="16">
        <v>0</v>
      </c>
      <c r="DP160" s="16">
        <v>0</v>
      </c>
      <c r="DQ160" s="16">
        <v>0</v>
      </c>
      <c r="DR160" s="16">
        <v>0</v>
      </c>
      <c r="DS160" s="16">
        <v>0</v>
      </c>
      <c r="DT160" s="16">
        <v>0</v>
      </c>
      <c r="DU160" s="16">
        <v>0</v>
      </c>
      <c r="DV160" s="16">
        <v>0</v>
      </c>
      <c r="DW160" s="16">
        <v>88</v>
      </c>
      <c r="DX160" s="16">
        <v>10783</v>
      </c>
      <c r="DY160" s="16">
        <v>11284</v>
      </c>
      <c r="DZ160" s="16">
        <v>11040</v>
      </c>
      <c r="EA160" s="16">
        <v>11607</v>
      </c>
      <c r="EB160" s="16" t="s">
        <v>19713</v>
      </c>
      <c r="EC160" s="8">
        <v>0.14078316462440063</v>
      </c>
      <c r="ED160" s="16">
        <v>3.9069437044929852E-3</v>
      </c>
      <c r="EE160" s="10">
        <v>0</v>
      </c>
      <c r="EF160" s="10">
        <v>69</v>
      </c>
      <c r="EG160" s="10">
        <v>3</v>
      </c>
      <c r="EH160" s="10">
        <v>65</v>
      </c>
      <c r="EI160" s="16" t="s">
        <v>19726</v>
      </c>
      <c r="EJ160" s="16" t="s">
        <v>19730</v>
      </c>
      <c r="EK160" s="16" t="s">
        <v>19725</v>
      </c>
      <c r="EL160" s="16" t="s">
        <v>19729</v>
      </c>
      <c r="EM160" s="10">
        <v>263205.63762733521</v>
      </c>
      <c r="EN160" s="8">
        <v>273946.55233730678</v>
      </c>
      <c r="EO160" s="13">
        <v>3920</v>
      </c>
      <c r="EP160" s="13">
        <v>3344</v>
      </c>
      <c r="EQ160" s="13">
        <v>7480</v>
      </c>
      <c r="ER160" s="13">
        <v>3362</v>
      </c>
      <c r="ES160" s="15">
        <v>6.7805991835605067E-2</v>
      </c>
      <c r="ET160" s="15">
        <v>5.784266242302636E-2</v>
      </c>
      <c r="EU160" s="15">
        <v>0.18874113698872094</v>
      </c>
      <c r="EV160" s="15">
        <v>8.4832580555625647E-2</v>
      </c>
      <c r="EW160">
        <v>7520</v>
      </c>
      <c r="EX160">
        <v>1</v>
      </c>
      <c r="EY160">
        <v>2</v>
      </c>
      <c r="EZ160">
        <v>8</v>
      </c>
      <c r="FA160">
        <v>153</v>
      </c>
      <c r="FB160">
        <v>0</v>
      </c>
      <c r="FC160">
        <v>27</v>
      </c>
      <c r="FD160">
        <v>10</v>
      </c>
      <c r="FE160" s="16">
        <v>0.76535735380980507</v>
      </c>
      <c r="FF160" s="16">
        <v>0.21500295333727112</v>
      </c>
      <c r="FG160" s="16">
        <v>1.1665682220909628E-2</v>
      </c>
      <c r="FH160" s="16">
        <v>7.9740106320141755E-3</v>
      </c>
      <c r="FI160" s="16">
        <v>0.92646190194920264</v>
      </c>
      <c r="FJ160" s="16">
        <v>3.9427052569403424E-2</v>
      </c>
      <c r="FK160" s="16">
        <v>1.4176018901358535E-2</v>
      </c>
      <c r="FL160" s="16">
        <v>1.3290017720023627E-2</v>
      </c>
      <c r="FM160" s="16">
        <v>6.6450088600118135E-3</v>
      </c>
      <c r="FN160" s="16">
        <v>7721</v>
      </c>
      <c r="FO160">
        <v>0</v>
      </c>
      <c r="FP160">
        <v>14</v>
      </c>
      <c r="FQ160">
        <v>0</v>
      </c>
      <c r="FR160">
        <v>0</v>
      </c>
      <c r="FS160">
        <v>4</v>
      </c>
      <c r="FT160">
        <v>558</v>
      </c>
      <c r="FU160">
        <v>386</v>
      </c>
      <c r="FV160">
        <v>539</v>
      </c>
      <c r="FW160">
        <v>36</v>
      </c>
      <c r="FX160">
        <v>2967</v>
      </c>
      <c r="FY160">
        <v>4</v>
      </c>
      <c r="FZ160">
        <v>877</v>
      </c>
      <c r="GA160">
        <v>476</v>
      </c>
      <c r="GB160">
        <v>2</v>
      </c>
      <c r="GC160">
        <v>3</v>
      </c>
      <c r="GD160">
        <v>239</v>
      </c>
      <c r="GE160">
        <v>226</v>
      </c>
      <c r="GF160">
        <v>8</v>
      </c>
      <c r="GG160">
        <v>1</v>
      </c>
      <c r="GH160">
        <v>113</v>
      </c>
      <c r="GI160">
        <v>5015</v>
      </c>
      <c r="GJ160">
        <v>0</v>
      </c>
      <c r="GK160">
        <v>2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5</v>
      </c>
      <c r="GV160">
        <v>5.0999999999999996</v>
      </c>
      <c r="GW160" s="16">
        <v>0</v>
      </c>
      <c r="GX160" s="16">
        <v>128</v>
      </c>
      <c r="GY160" s="16">
        <v>90</v>
      </c>
      <c r="GZ160" s="16">
        <v>0</v>
      </c>
      <c r="HA160" s="16">
        <v>6</v>
      </c>
      <c r="HB160" s="16">
        <v>20</v>
      </c>
      <c r="HC160" s="16">
        <v>6</v>
      </c>
      <c r="HD160" s="16">
        <v>73</v>
      </c>
      <c r="HE160" s="16">
        <v>36</v>
      </c>
      <c r="HF160" s="16">
        <v>19</v>
      </c>
      <c r="HG160" s="16">
        <v>7</v>
      </c>
      <c r="HH160" s="16">
        <v>1</v>
      </c>
      <c r="HI160" s="16">
        <v>143</v>
      </c>
      <c r="HJ160" s="16">
        <v>76</v>
      </c>
      <c r="HK160" s="16">
        <v>0</v>
      </c>
      <c r="HL160" s="16">
        <v>5</v>
      </c>
      <c r="HM160" s="16">
        <v>11</v>
      </c>
      <c r="HN160" s="16">
        <v>4</v>
      </c>
      <c r="HO160" s="16">
        <v>26</v>
      </c>
      <c r="HP160" s="16">
        <v>46</v>
      </c>
      <c r="HQ160" s="16">
        <v>11</v>
      </c>
      <c r="HR160" s="16">
        <v>2</v>
      </c>
      <c r="HS160" s="16">
        <v>385</v>
      </c>
      <c r="HT160" s="16">
        <v>325</v>
      </c>
      <c r="HU160" s="16">
        <v>1743.6999999999996</v>
      </c>
      <c r="HV160" s="16">
        <v>1453.0000000000002</v>
      </c>
      <c r="HW160">
        <v>7062563</v>
      </c>
      <c r="HX160">
        <v>6612362</v>
      </c>
    </row>
    <row r="161" spans="1:232" x14ac:dyDescent="0.25">
      <c r="A161">
        <v>8207</v>
      </c>
      <c r="B161" t="s">
        <v>860</v>
      </c>
      <c r="C161" s="18">
        <v>624.4</v>
      </c>
      <c r="D161" t="s">
        <v>19125</v>
      </c>
      <c r="E161" t="s">
        <v>19126</v>
      </c>
      <c r="F161" t="s">
        <v>321</v>
      </c>
      <c r="G161" t="s">
        <v>326</v>
      </c>
      <c r="H161">
        <v>6</v>
      </c>
      <c r="I161" s="19" t="s">
        <v>19932</v>
      </c>
      <c r="J161">
        <v>0</v>
      </c>
      <c r="K161">
        <v>4</v>
      </c>
      <c r="L161">
        <v>0</v>
      </c>
      <c r="M161">
        <v>0</v>
      </c>
      <c r="N161">
        <v>0</v>
      </c>
      <c r="O161">
        <v>10889</v>
      </c>
      <c r="P161" s="8">
        <v>17.439141575912878</v>
      </c>
      <c r="Q161">
        <v>3953</v>
      </c>
      <c r="R161">
        <v>6936</v>
      </c>
      <c r="S161" s="8">
        <v>96.979015918958027</v>
      </c>
      <c r="T161" s="8">
        <v>50.172390015170322</v>
      </c>
      <c r="U161" s="8">
        <v>39.280245022970902</v>
      </c>
      <c r="V161">
        <v>2612</v>
      </c>
      <c r="W161">
        <v>2457</v>
      </c>
      <c r="X161">
        <v>2416</v>
      </c>
      <c r="Y161">
        <v>2378</v>
      </c>
      <c r="Z161">
        <v>1026</v>
      </c>
      <c r="AA161">
        <v>7251</v>
      </c>
      <c r="AB161">
        <v>11046</v>
      </c>
      <c r="AC161">
        <v>17.690582959641254</v>
      </c>
      <c r="AD161">
        <v>4184</v>
      </c>
      <c r="AE161">
        <v>6862</v>
      </c>
      <c r="AF161" s="8">
        <v>96.723063223508461</v>
      </c>
      <c r="AG161" s="8">
        <v>51.481075150850245</v>
      </c>
      <c r="AH161" s="8">
        <v>48.320821809561437</v>
      </c>
      <c r="AI161">
        <v>2531</v>
      </c>
      <c r="AJ161">
        <v>2307</v>
      </c>
      <c r="AK161">
        <v>2501</v>
      </c>
      <c r="AL161">
        <v>2484</v>
      </c>
      <c r="AM161">
        <v>1223</v>
      </c>
      <c r="AN161">
        <v>7292</v>
      </c>
      <c r="AO161" s="16">
        <v>0</v>
      </c>
      <c r="AP161" s="16">
        <v>0</v>
      </c>
      <c r="AQ161" s="16">
        <v>0</v>
      </c>
      <c r="AR161" s="16">
        <v>0</v>
      </c>
      <c r="AS161" s="16">
        <v>0</v>
      </c>
      <c r="AT161" s="16">
        <v>0</v>
      </c>
      <c r="AU161" s="16">
        <v>7946</v>
      </c>
      <c r="AV161" s="16">
        <v>0</v>
      </c>
      <c r="AW161" s="16">
        <v>0</v>
      </c>
      <c r="AX161" s="16">
        <v>0</v>
      </c>
      <c r="AY161" s="16">
        <v>7946</v>
      </c>
      <c r="AZ161" s="13">
        <v>0</v>
      </c>
      <c r="BA161" s="16">
        <v>0</v>
      </c>
      <c r="BB161" s="16">
        <v>0</v>
      </c>
      <c r="BC161" s="16">
        <v>0</v>
      </c>
      <c r="BD161" s="16">
        <v>0</v>
      </c>
      <c r="BE161" s="16">
        <v>0</v>
      </c>
      <c r="BF161" s="16">
        <v>0</v>
      </c>
      <c r="BG161" s="16">
        <v>0</v>
      </c>
      <c r="BH161" s="16">
        <v>0</v>
      </c>
      <c r="BI161" s="16">
        <v>0</v>
      </c>
      <c r="BJ161" s="16">
        <v>0</v>
      </c>
      <c r="BK161" s="16">
        <v>0</v>
      </c>
      <c r="BL161" s="16">
        <v>0</v>
      </c>
      <c r="BM161" s="16">
        <v>0</v>
      </c>
      <c r="BN161" s="16">
        <v>0</v>
      </c>
      <c r="BO161" s="16">
        <v>0</v>
      </c>
      <c r="BP161" s="16">
        <v>0</v>
      </c>
      <c r="BQ161" s="16">
        <v>0</v>
      </c>
      <c r="BR161" s="16">
        <v>0</v>
      </c>
      <c r="BS161" s="16">
        <v>0</v>
      </c>
      <c r="BT161" s="16">
        <v>0</v>
      </c>
      <c r="BU161" s="16">
        <v>0</v>
      </c>
      <c r="BV161" s="16">
        <v>0</v>
      </c>
      <c r="BW161" s="16">
        <v>0</v>
      </c>
      <c r="BX161" s="16">
        <v>0</v>
      </c>
      <c r="BY161" s="16">
        <v>0</v>
      </c>
      <c r="BZ161" s="16">
        <v>0</v>
      </c>
      <c r="CA161" s="16">
        <v>0</v>
      </c>
      <c r="CB161" s="16">
        <v>0</v>
      </c>
      <c r="CC161" s="16">
        <v>0</v>
      </c>
      <c r="CD161" s="16">
        <v>0</v>
      </c>
      <c r="CE161" s="16">
        <v>0</v>
      </c>
      <c r="CF161" s="16">
        <v>0</v>
      </c>
      <c r="CG161" s="16">
        <v>0</v>
      </c>
      <c r="CH161" s="16">
        <v>0</v>
      </c>
      <c r="CI161" s="16">
        <v>0</v>
      </c>
      <c r="CJ161" s="16">
        <v>0</v>
      </c>
      <c r="CK161" s="16">
        <v>0</v>
      </c>
      <c r="CL161" s="16">
        <v>0</v>
      </c>
      <c r="CM161" s="16">
        <v>0</v>
      </c>
      <c r="CN161" s="16">
        <v>0</v>
      </c>
      <c r="CO161" s="16">
        <v>0</v>
      </c>
      <c r="CP161" s="16">
        <v>0</v>
      </c>
      <c r="CQ161" s="16">
        <v>0</v>
      </c>
      <c r="CR161" s="16">
        <v>0</v>
      </c>
      <c r="CS161" s="16">
        <v>0</v>
      </c>
      <c r="CT161" s="16">
        <v>0</v>
      </c>
      <c r="CU161" s="16">
        <v>0</v>
      </c>
      <c r="CV161" s="16">
        <v>0</v>
      </c>
      <c r="CW161" s="16">
        <v>0</v>
      </c>
      <c r="CX161" s="16">
        <v>0</v>
      </c>
      <c r="CY161" s="16">
        <v>0</v>
      </c>
      <c r="CZ161" s="16">
        <v>0</v>
      </c>
      <c r="DA161" s="16">
        <v>0</v>
      </c>
      <c r="DB161" s="16">
        <v>0</v>
      </c>
      <c r="DC161" s="16">
        <v>0</v>
      </c>
      <c r="DD161" s="16">
        <v>0</v>
      </c>
      <c r="DE161" s="16">
        <v>0</v>
      </c>
      <c r="DF161" s="16">
        <v>0</v>
      </c>
      <c r="DG161" s="16">
        <v>0</v>
      </c>
      <c r="DH161" s="16">
        <v>0</v>
      </c>
      <c r="DI161" s="16">
        <v>0</v>
      </c>
      <c r="DJ161" s="16">
        <v>0</v>
      </c>
      <c r="DK161" s="16">
        <v>0</v>
      </c>
      <c r="DL161" s="16">
        <v>0</v>
      </c>
      <c r="DM161" s="16">
        <v>0</v>
      </c>
      <c r="DN161" s="16">
        <v>0</v>
      </c>
      <c r="DO161" s="16">
        <v>0</v>
      </c>
      <c r="DP161" s="16">
        <v>0</v>
      </c>
      <c r="DQ161" s="16">
        <v>0</v>
      </c>
      <c r="DR161" s="16">
        <v>0</v>
      </c>
      <c r="DS161" s="16">
        <v>0</v>
      </c>
      <c r="DT161" s="16">
        <v>0</v>
      </c>
      <c r="DU161" s="16">
        <v>0</v>
      </c>
      <c r="DV161" s="16">
        <v>49</v>
      </c>
      <c r="DW161" s="16">
        <v>49</v>
      </c>
      <c r="DX161" s="16">
        <v>5361</v>
      </c>
      <c r="DY161" s="16">
        <v>5528</v>
      </c>
      <c r="DZ161" s="16">
        <v>5431</v>
      </c>
      <c r="EA161" s="16">
        <v>5615</v>
      </c>
      <c r="EB161" s="16" t="s">
        <v>19713</v>
      </c>
      <c r="EC161" s="8">
        <v>0.7211180687902714</v>
      </c>
      <c r="ED161" s="16">
        <v>4.4468645067610489E-3</v>
      </c>
      <c r="EE161" s="10">
        <v>0</v>
      </c>
      <c r="EF161" s="10">
        <v>28</v>
      </c>
      <c r="EG161" s="10">
        <v>1</v>
      </c>
      <c r="EH161" s="10">
        <v>52</v>
      </c>
      <c r="EI161" s="16" t="s">
        <v>19726</v>
      </c>
      <c r="EJ161" s="16" t="s">
        <v>19730</v>
      </c>
      <c r="EK161" s="16" t="s">
        <v>19726</v>
      </c>
      <c r="EL161" s="16" t="s">
        <v>19730</v>
      </c>
      <c r="EM161" s="10">
        <v>83570.316726642763</v>
      </c>
      <c r="EN161" s="8">
        <v>220707.30285321816</v>
      </c>
      <c r="EO161" s="13">
        <v>4764</v>
      </c>
      <c r="EP161" s="13">
        <v>1960</v>
      </c>
      <c r="EQ161" s="13">
        <v>732</v>
      </c>
      <c r="ER161" s="13">
        <v>1220</v>
      </c>
      <c r="ES161" s="15">
        <v>0.17158910819766604</v>
      </c>
      <c r="ET161" s="15">
        <v>7.0595015127503241E-2</v>
      </c>
      <c r="EU161" s="15">
        <v>4.1593272345019604E-2</v>
      </c>
      <c r="EV161" s="15">
        <v>6.9322120575032675E-2</v>
      </c>
      <c r="EW161">
        <v>3914</v>
      </c>
      <c r="EX161">
        <v>1</v>
      </c>
      <c r="EY161">
        <v>0</v>
      </c>
      <c r="EZ161">
        <v>13</v>
      </c>
      <c r="FA161">
        <v>92</v>
      </c>
      <c r="FB161">
        <v>0</v>
      </c>
      <c r="FC161">
        <v>21</v>
      </c>
      <c r="FD161">
        <v>11</v>
      </c>
      <c r="FE161" s="16">
        <v>0.77693932991246606</v>
      </c>
      <c r="FF161" s="16">
        <v>0.1904618170842137</v>
      </c>
      <c r="FG161" s="16">
        <v>1.8714156353757925E-2</v>
      </c>
      <c r="FH161" s="16">
        <v>1.3884696649562329E-2</v>
      </c>
      <c r="FI161" s="16">
        <v>0.51795955327497734</v>
      </c>
      <c r="FJ161" s="16">
        <v>0.12767884092967099</v>
      </c>
      <c r="FK161" s="16">
        <v>1.7808632659221248E-2</v>
      </c>
      <c r="FL161" s="16">
        <v>0.326592212496227</v>
      </c>
      <c r="FM161" s="16">
        <v>9.9607606399034106E-3</v>
      </c>
      <c r="FN161" s="16">
        <v>4052</v>
      </c>
      <c r="FO161">
        <v>0</v>
      </c>
      <c r="FP161">
        <v>18</v>
      </c>
      <c r="FQ161">
        <v>0</v>
      </c>
      <c r="FR161">
        <v>0</v>
      </c>
      <c r="FS161">
        <v>9</v>
      </c>
      <c r="FT161">
        <v>215</v>
      </c>
      <c r="FU161">
        <v>141</v>
      </c>
      <c r="FV161">
        <v>271</v>
      </c>
      <c r="FW161">
        <v>9</v>
      </c>
      <c r="FX161">
        <v>1568</v>
      </c>
      <c r="FY161">
        <v>2</v>
      </c>
      <c r="FZ161">
        <v>386</v>
      </c>
      <c r="GA161">
        <v>284</v>
      </c>
      <c r="GB161">
        <v>0</v>
      </c>
      <c r="GC161">
        <v>0</v>
      </c>
      <c r="GD161">
        <v>104</v>
      </c>
      <c r="GE161">
        <v>98</v>
      </c>
      <c r="GF161">
        <v>9</v>
      </c>
      <c r="GG161">
        <v>0</v>
      </c>
      <c r="GH161">
        <v>54</v>
      </c>
      <c r="GI161">
        <v>2243</v>
      </c>
      <c r="GJ161">
        <v>0</v>
      </c>
      <c r="GK161">
        <v>2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6</v>
      </c>
      <c r="GV161">
        <v>13.2</v>
      </c>
      <c r="GW161" s="16">
        <v>1</v>
      </c>
      <c r="GX161" s="16">
        <v>55</v>
      </c>
      <c r="GY161" s="16">
        <v>35</v>
      </c>
      <c r="GZ161" s="16">
        <v>3</v>
      </c>
      <c r="HA161" s="16">
        <v>3</v>
      </c>
      <c r="HB161" s="16">
        <v>15</v>
      </c>
      <c r="HC161" s="16">
        <v>0</v>
      </c>
      <c r="HD161" s="16">
        <v>26</v>
      </c>
      <c r="HE161" s="16">
        <v>21</v>
      </c>
      <c r="HF161" s="16">
        <v>1</v>
      </c>
      <c r="HG161" s="16">
        <v>6</v>
      </c>
      <c r="HH161" s="16">
        <v>1</v>
      </c>
      <c r="HI161" s="16">
        <v>44</v>
      </c>
      <c r="HJ161" s="16">
        <v>43</v>
      </c>
      <c r="HK161" s="16">
        <v>2</v>
      </c>
      <c r="HL161" s="16">
        <v>0</v>
      </c>
      <c r="HM161" s="16">
        <v>11</v>
      </c>
      <c r="HN161" s="16">
        <v>3</v>
      </c>
      <c r="HO161" s="16">
        <v>18</v>
      </c>
      <c r="HP161" s="16">
        <v>25</v>
      </c>
      <c r="HQ161" s="16">
        <v>6</v>
      </c>
      <c r="HR161" s="16">
        <v>0</v>
      </c>
      <c r="HS161" s="16">
        <v>166</v>
      </c>
      <c r="HT161" s="16">
        <v>153</v>
      </c>
      <c r="HU161" s="16">
        <v>1422.8</v>
      </c>
      <c r="HV161" s="16">
        <v>1370.2000000000003</v>
      </c>
      <c r="HW161">
        <v>10949471</v>
      </c>
      <c r="HX161">
        <v>3038695</v>
      </c>
    </row>
    <row r="162" spans="1:232" x14ac:dyDescent="0.25">
      <c r="A162">
        <v>8301</v>
      </c>
      <c r="B162" t="s">
        <v>328</v>
      </c>
      <c r="C162" s="18">
        <v>1748.2</v>
      </c>
      <c r="D162" t="s">
        <v>19127</v>
      </c>
      <c r="E162" t="s">
        <v>19128</v>
      </c>
      <c r="F162" t="s">
        <v>321</v>
      </c>
      <c r="G162" t="s">
        <v>19129</v>
      </c>
      <c r="H162">
        <v>10</v>
      </c>
      <c r="I162" s="19" t="s">
        <v>19933</v>
      </c>
      <c r="J162">
        <v>0</v>
      </c>
      <c r="K162">
        <v>7</v>
      </c>
      <c r="L162">
        <v>0</v>
      </c>
      <c r="M162">
        <v>0</v>
      </c>
      <c r="N162">
        <v>0</v>
      </c>
      <c r="O162">
        <v>212875</v>
      </c>
      <c r="P162" s="8">
        <v>121.76810433588834</v>
      </c>
      <c r="Q162">
        <v>159883</v>
      </c>
      <c r="R162">
        <v>52992</v>
      </c>
      <c r="S162" s="8">
        <v>95.443402895729861</v>
      </c>
      <c r="T162" s="8">
        <v>47.324456378811576</v>
      </c>
      <c r="U162" s="8">
        <v>49.248095685007748</v>
      </c>
      <c r="V162">
        <v>45817</v>
      </c>
      <c r="W162">
        <v>47561</v>
      </c>
      <c r="X162">
        <v>45858</v>
      </c>
      <c r="Y162">
        <v>51075</v>
      </c>
      <c r="Z162">
        <v>22564</v>
      </c>
      <c r="AA162">
        <v>144494</v>
      </c>
      <c r="AB162">
        <v>220030</v>
      </c>
      <c r="AC162">
        <v>125.86088548221026</v>
      </c>
      <c r="AD162">
        <v>165599</v>
      </c>
      <c r="AE162">
        <v>54431</v>
      </c>
      <c r="AF162" s="8">
        <v>94.92208609066185</v>
      </c>
      <c r="AG162" s="8">
        <v>48.854987653485779</v>
      </c>
      <c r="AH162" s="8">
        <v>60.356619443087446</v>
      </c>
      <c r="AI162">
        <v>45034</v>
      </c>
      <c r="AJ162">
        <v>45374</v>
      </c>
      <c r="AK162">
        <v>48241</v>
      </c>
      <c r="AL162">
        <v>54200</v>
      </c>
      <c r="AM162">
        <v>27181</v>
      </c>
      <c r="AN162">
        <v>147815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>
        <v>0</v>
      </c>
      <c r="AU162" s="16">
        <v>6492</v>
      </c>
      <c r="AV162" s="16">
        <v>0</v>
      </c>
      <c r="AW162" s="16">
        <v>0</v>
      </c>
      <c r="AX162" s="16">
        <v>0</v>
      </c>
      <c r="AY162" s="16">
        <v>6492</v>
      </c>
      <c r="AZ162" s="13">
        <v>40</v>
      </c>
      <c r="BA162" s="16">
        <v>0</v>
      </c>
      <c r="BB162" s="16">
        <v>475</v>
      </c>
      <c r="BC162" s="16">
        <v>200</v>
      </c>
      <c r="BD162" s="16">
        <v>0</v>
      </c>
      <c r="BE162" s="16">
        <v>0</v>
      </c>
      <c r="BF162" s="16">
        <v>0</v>
      </c>
      <c r="BG162" s="16">
        <v>0</v>
      </c>
      <c r="BH162" s="16">
        <v>0</v>
      </c>
      <c r="BI162" s="16">
        <v>0</v>
      </c>
      <c r="BJ162" s="16">
        <v>330</v>
      </c>
      <c r="BK162" s="16">
        <v>0</v>
      </c>
      <c r="BL162" s="16">
        <v>250</v>
      </c>
      <c r="BM162" s="16">
        <v>0</v>
      </c>
      <c r="BN162" s="16">
        <v>0</v>
      </c>
      <c r="BO162" s="16">
        <v>0</v>
      </c>
      <c r="BP162" s="16">
        <v>0</v>
      </c>
      <c r="BQ162" s="16">
        <v>0</v>
      </c>
      <c r="BR162" s="16">
        <v>0</v>
      </c>
      <c r="BS162" s="16">
        <v>305</v>
      </c>
      <c r="BT162" s="16">
        <v>0</v>
      </c>
      <c r="BU162" s="16">
        <v>0</v>
      </c>
      <c r="BV162" s="16">
        <v>0</v>
      </c>
      <c r="BW162" s="16">
        <v>501</v>
      </c>
      <c r="BX162" s="16">
        <v>0</v>
      </c>
      <c r="BY162" s="16">
        <v>0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0</v>
      </c>
      <c r="CF162" s="16">
        <v>991</v>
      </c>
      <c r="CG162" s="16">
        <v>0</v>
      </c>
      <c r="CH162" s="16">
        <v>0</v>
      </c>
      <c r="CI162" s="16">
        <v>0</v>
      </c>
      <c r="CJ162" s="16">
        <v>0</v>
      </c>
      <c r="CK162" s="16">
        <v>0</v>
      </c>
      <c r="CL162" s="16">
        <v>0</v>
      </c>
      <c r="CM162" s="16">
        <v>0</v>
      </c>
      <c r="CN162" s="16">
        <v>0</v>
      </c>
      <c r="CO162" s="16">
        <v>0</v>
      </c>
      <c r="CP162" s="16">
        <v>0</v>
      </c>
      <c r="CQ162" s="16">
        <v>0</v>
      </c>
      <c r="CR162" s="16">
        <v>0</v>
      </c>
      <c r="CS162" s="16">
        <v>48</v>
      </c>
      <c r="CT162" s="16">
        <v>0</v>
      </c>
      <c r="CU162" s="16">
        <v>123</v>
      </c>
      <c r="CV162" s="16">
        <v>0</v>
      </c>
      <c r="CW162" s="16">
        <v>0</v>
      </c>
      <c r="CX162" s="16">
        <v>0</v>
      </c>
      <c r="CY162" s="16">
        <v>0</v>
      </c>
      <c r="CZ162" s="16">
        <v>132</v>
      </c>
      <c r="DA162" s="16">
        <v>50</v>
      </c>
      <c r="DB162" s="16">
        <v>0</v>
      </c>
      <c r="DC162" s="16">
        <v>0</v>
      </c>
      <c r="DD162" s="16">
        <v>0</v>
      </c>
      <c r="DE162" s="16">
        <v>0</v>
      </c>
      <c r="DF162" s="16">
        <v>0</v>
      </c>
      <c r="DG162" s="16">
        <v>109</v>
      </c>
      <c r="DH162" s="16">
        <v>0</v>
      </c>
      <c r="DI162" s="16">
        <v>0</v>
      </c>
      <c r="DJ162" s="16">
        <v>0</v>
      </c>
      <c r="DK162" s="16">
        <v>0</v>
      </c>
      <c r="DL162" s="16">
        <v>0</v>
      </c>
      <c r="DM162" s="16">
        <v>0</v>
      </c>
      <c r="DN162" s="16">
        <v>0</v>
      </c>
      <c r="DO162" s="16">
        <v>0</v>
      </c>
      <c r="DP162" s="16">
        <v>0</v>
      </c>
      <c r="DQ162" s="16">
        <v>0</v>
      </c>
      <c r="DR162" s="16">
        <v>0</v>
      </c>
      <c r="DS162" s="16">
        <v>0</v>
      </c>
      <c r="DT162" s="16">
        <v>0</v>
      </c>
      <c r="DU162" s="16">
        <v>0</v>
      </c>
      <c r="DV162" s="16">
        <v>1772</v>
      </c>
      <c r="DW162" s="16">
        <v>5326</v>
      </c>
      <c r="DX162" s="16">
        <v>103956</v>
      </c>
      <c r="DY162" s="16">
        <v>108919</v>
      </c>
      <c r="DZ162" s="16">
        <v>107149</v>
      </c>
      <c r="EA162" s="16">
        <v>112881</v>
      </c>
      <c r="EB162" s="16" t="s">
        <v>19713</v>
      </c>
      <c r="EC162" s="8">
        <v>2.9709630917785966E-2</v>
      </c>
      <c r="ED162" s="16">
        <v>1.3381232409674393E-2</v>
      </c>
      <c r="EE162" s="10">
        <v>4885</v>
      </c>
      <c r="EF162" s="10">
        <v>1552</v>
      </c>
      <c r="EG162" s="10">
        <v>2952</v>
      </c>
      <c r="EH162" s="10">
        <v>1561</v>
      </c>
      <c r="EI162" s="16" t="s">
        <v>19725</v>
      </c>
      <c r="EJ162" s="16" t="s">
        <v>19729</v>
      </c>
      <c r="EK162" s="16" t="s">
        <v>19726</v>
      </c>
      <c r="EL162" s="16" t="s">
        <v>19730</v>
      </c>
      <c r="EM162" s="10">
        <v>390321.248993324</v>
      </c>
      <c r="EN162" s="8">
        <v>360899.5626618641</v>
      </c>
      <c r="EO162" s="13">
        <v>74216</v>
      </c>
      <c r="EP162" s="13">
        <v>27678</v>
      </c>
      <c r="EQ162" s="13">
        <v>27581</v>
      </c>
      <c r="ER162" s="13">
        <v>33118</v>
      </c>
      <c r="ES162" s="15">
        <v>0.10971751612884151</v>
      </c>
      <c r="ET162" s="15">
        <v>4.0917880395252709E-2</v>
      </c>
      <c r="EU162" s="15">
        <v>6.4424429007227044E-2</v>
      </c>
      <c r="EV162" s="15">
        <v>7.7357899998598503E-2</v>
      </c>
      <c r="EW162">
        <v>68662</v>
      </c>
      <c r="EX162">
        <v>4107</v>
      </c>
      <c r="EY162">
        <v>9</v>
      </c>
      <c r="EZ162">
        <v>742</v>
      </c>
      <c r="FA162">
        <v>964</v>
      </c>
      <c r="FB162">
        <v>11</v>
      </c>
      <c r="FC162">
        <v>337</v>
      </c>
      <c r="FD162">
        <v>104</v>
      </c>
      <c r="FE162" s="16">
        <v>0.81424503188262243</v>
      </c>
      <c r="FF162" s="16">
        <v>0.16735281371881383</v>
      </c>
      <c r="FG162" s="16">
        <v>1.0230297777502631E-2</v>
      </c>
      <c r="FH162" s="16">
        <v>8.1718566210611035E-3</v>
      </c>
      <c r="FI162" s="16">
        <v>0.79896923172166157</v>
      </c>
      <c r="FJ162" s="16">
        <v>0.18603355413855011</v>
      </c>
      <c r="FK162" s="16">
        <v>7.3051445551909865E-3</v>
      </c>
      <c r="FL162" s="16">
        <v>1.9036711446790071E-3</v>
      </c>
      <c r="FM162" s="16">
        <v>5.7883984399182816E-3</v>
      </c>
      <c r="FN162" s="16">
        <v>74936</v>
      </c>
      <c r="FO162">
        <v>1</v>
      </c>
      <c r="FP162">
        <v>89</v>
      </c>
      <c r="FQ162">
        <v>10</v>
      </c>
      <c r="FR162">
        <v>0</v>
      </c>
      <c r="FS162">
        <v>107</v>
      </c>
      <c r="FT162">
        <v>5164</v>
      </c>
      <c r="FU162">
        <v>3223</v>
      </c>
      <c r="FV162">
        <v>4201</v>
      </c>
      <c r="FW162">
        <v>564</v>
      </c>
      <c r="FX162">
        <v>25306</v>
      </c>
      <c r="FY162">
        <v>40</v>
      </c>
      <c r="FZ162">
        <v>8532</v>
      </c>
      <c r="GA162">
        <v>5345</v>
      </c>
      <c r="GB162">
        <v>26</v>
      </c>
      <c r="GC162">
        <v>11</v>
      </c>
      <c r="GD162">
        <v>2941</v>
      </c>
      <c r="GE162">
        <v>5420</v>
      </c>
      <c r="GF162">
        <v>258</v>
      </c>
      <c r="GG162">
        <v>27</v>
      </c>
      <c r="GH162">
        <v>856</v>
      </c>
      <c r="GI162">
        <v>48873</v>
      </c>
      <c r="GJ162">
        <v>2</v>
      </c>
      <c r="GK162">
        <v>13</v>
      </c>
      <c r="GL162">
        <v>2</v>
      </c>
      <c r="GM162">
        <v>1</v>
      </c>
      <c r="GN162">
        <v>1</v>
      </c>
      <c r="GO162">
        <v>0</v>
      </c>
      <c r="GP162">
        <v>0</v>
      </c>
      <c r="GQ162">
        <v>2</v>
      </c>
      <c r="GR162">
        <v>4</v>
      </c>
      <c r="GS162">
        <v>1</v>
      </c>
      <c r="GT162">
        <v>0</v>
      </c>
      <c r="GU162">
        <v>15</v>
      </c>
      <c r="GV162">
        <v>6.7</v>
      </c>
      <c r="GW162" s="16">
        <v>5</v>
      </c>
      <c r="GX162" s="16">
        <v>2601</v>
      </c>
      <c r="GY162" s="16">
        <v>654</v>
      </c>
      <c r="GZ162" s="16">
        <v>36</v>
      </c>
      <c r="HA162" s="16">
        <v>378</v>
      </c>
      <c r="HB162" s="16">
        <v>389</v>
      </c>
      <c r="HC162" s="16">
        <v>157</v>
      </c>
      <c r="HD162" s="16">
        <v>1004</v>
      </c>
      <c r="HE162" s="16">
        <v>509</v>
      </c>
      <c r="HF162" s="16">
        <v>518</v>
      </c>
      <c r="HG162" s="16">
        <v>28</v>
      </c>
      <c r="HH162" s="16">
        <v>14</v>
      </c>
      <c r="HI162" s="16">
        <v>2170</v>
      </c>
      <c r="HJ162" s="16">
        <v>610</v>
      </c>
      <c r="HK162" s="16">
        <v>19</v>
      </c>
      <c r="HL162" s="16">
        <v>544</v>
      </c>
      <c r="HM162" s="16">
        <v>465</v>
      </c>
      <c r="HN162" s="16">
        <v>210</v>
      </c>
      <c r="HO162" s="16">
        <v>758</v>
      </c>
      <c r="HP162" s="16">
        <v>738</v>
      </c>
      <c r="HQ162" s="16">
        <v>286</v>
      </c>
      <c r="HR162" s="16">
        <v>30</v>
      </c>
      <c r="HS162" s="16">
        <v>6279</v>
      </c>
      <c r="HT162" s="16">
        <v>5844</v>
      </c>
      <c r="HU162" s="16">
        <v>2875.8999999999996</v>
      </c>
      <c r="HV162" s="16">
        <v>2691.7999999999997</v>
      </c>
      <c r="HW162">
        <v>49766480</v>
      </c>
      <c r="HX162">
        <v>40034510</v>
      </c>
    </row>
    <row r="163" spans="1:232" x14ac:dyDescent="0.25">
      <c r="A163">
        <v>8302</v>
      </c>
      <c r="B163" t="s">
        <v>876</v>
      </c>
      <c r="C163" s="18">
        <v>1884.1</v>
      </c>
      <c r="D163" t="s">
        <v>19130</v>
      </c>
      <c r="E163" t="s">
        <v>19131</v>
      </c>
      <c r="F163" t="s">
        <v>321</v>
      </c>
      <c r="G163" t="s">
        <v>19129</v>
      </c>
      <c r="H163">
        <v>6</v>
      </c>
      <c r="I163" s="19" t="s">
        <v>19934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4266</v>
      </c>
      <c r="P163" s="8">
        <v>2.2642110291385809</v>
      </c>
      <c r="Q163">
        <v>2143</v>
      </c>
      <c r="R163">
        <v>2123</v>
      </c>
      <c r="S163" s="8">
        <v>96.047794117647058</v>
      </c>
      <c r="T163" s="8">
        <v>52.68432355046528</v>
      </c>
      <c r="U163" s="8">
        <v>85.858585858585855</v>
      </c>
      <c r="V163">
        <v>792</v>
      </c>
      <c r="W163">
        <v>865</v>
      </c>
      <c r="X163">
        <v>805</v>
      </c>
      <c r="Y163">
        <v>1124</v>
      </c>
      <c r="Z163">
        <v>680</v>
      </c>
      <c r="AA163">
        <v>2794</v>
      </c>
      <c r="AB163">
        <v>4312</v>
      </c>
      <c r="AC163">
        <v>2.2886258691152275</v>
      </c>
      <c r="AD163">
        <v>2160</v>
      </c>
      <c r="AE163">
        <v>2152</v>
      </c>
      <c r="AF163" s="8">
        <v>95.910949568378015</v>
      </c>
      <c r="AG163" s="8">
        <v>56.118754525706009</v>
      </c>
      <c r="AH163" s="8">
        <v>104.21607378129117</v>
      </c>
      <c r="AI163">
        <v>759</v>
      </c>
      <c r="AJ163">
        <v>791</v>
      </c>
      <c r="AK163">
        <v>813</v>
      </c>
      <c r="AL163">
        <v>1158</v>
      </c>
      <c r="AM163">
        <v>791</v>
      </c>
      <c r="AN163">
        <v>2762</v>
      </c>
      <c r="AO163" s="16">
        <v>0</v>
      </c>
      <c r="AP163" s="16">
        <v>0</v>
      </c>
      <c r="AQ163" s="16">
        <v>0</v>
      </c>
      <c r="AR163" s="16">
        <v>0</v>
      </c>
      <c r="AS163" s="16">
        <v>0</v>
      </c>
      <c r="AT163" s="16">
        <v>0</v>
      </c>
      <c r="AU163" s="16">
        <v>162</v>
      </c>
      <c r="AV163" s="16">
        <v>0</v>
      </c>
      <c r="AW163" s="16">
        <v>0</v>
      </c>
      <c r="AX163" s="16">
        <v>0</v>
      </c>
      <c r="AY163" s="16">
        <v>162</v>
      </c>
      <c r="AZ163" s="13">
        <v>0</v>
      </c>
      <c r="BA163" s="16">
        <v>0</v>
      </c>
      <c r="BB163" s="16">
        <v>12</v>
      </c>
      <c r="BC163" s="16">
        <v>0</v>
      </c>
      <c r="BD163" s="16">
        <v>0</v>
      </c>
      <c r="BE163" s="16">
        <v>0</v>
      </c>
      <c r="BF163" s="16">
        <v>0</v>
      </c>
      <c r="BG163" s="16">
        <v>0</v>
      </c>
      <c r="BH163" s="16">
        <v>0</v>
      </c>
      <c r="BI163" s="16">
        <v>0</v>
      </c>
      <c r="BJ163" s="16">
        <v>0</v>
      </c>
      <c r="BK163" s="16">
        <v>0</v>
      </c>
      <c r="BL163" s="16">
        <v>0</v>
      </c>
      <c r="BM163" s="16">
        <v>0</v>
      </c>
      <c r="BN163" s="16">
        <v>0</v>
      </c>
      <c r="BO163" s="16">
        <v>0</v>
      </c>
      <c r="BP163" s="16">
        <v>0</v>
      </c>
      <c r="BQ163" s="16">
        <v>0</v>
      </c>
      <c r="BR163" s="16">
        <v>0</v>
      </c>
      <c r="BS163" s="16">
        <v>0</v>
      </c>
      <c r="BT163" s="16">
        <v>0</v>
      </c>
      <c r="BU163" s="16">
        <v>0</v>
      </c>
      <c r="BV163" s="16">
        <v>0</v>
      </c>
      <c r="BW163" s="16">
        <v>0</v>
      </c>
      <c r="BX163" s="16">
        <v>0</v>
      </c>
      <c r="BY163" s="16">
        <v>0</v>
      </c>
      <c r="BZ163" s="16">
        <v>0</v>
      </c>
      <c r="CA163" s="16">
        <v>0</v>
      </c>
      <c r="CB163" s="16">
        <v>0</v>
      </c>
      <c r="CC163" s="16">
        <v>0</v>
      </c>
      <c r="CD163" s="16">
        <v>0</v>
      </c>
      <c r="CE163" s="16">
        <v>0</v>
      </c>
      <c r="CF163" s="16">
        <v>0</v>
      </c>
      <c r="CG163" s="16">
        <v>0</v>
      </c>
      <c r="CH163" s="16">
        <v>0</v>
      </c>
      <c r="CI163" s="16">
        <v>0</v>
      </c>
      <c r="CJ163" s="16">
        <v>0</v>
      </c>
      <c r="CK163" s="16">
        <v>0</v>
      </c>
      <c r="CL163" s="16">
        <v>0</v>
      </c>
      <c r="CM163" s="16">
        <v>0</v>
      </c>
      <c r="CN163" s="16">
        <v>0</v>
      </c>
      <c r="CO163" s="16">
        <v>0</v>
      </c>
      <c r="CP163" s="16">
        <v>0</v>
      </c>
      <c r="CQ163" s="16">
        <v>0</v>
      </c>
      <c r="CR163" s="16">
        <v>0</v>
      </c>
      <c r="CS163" s="16">
        <v>0</v>
      </c>
      <c r="CT163" s="16">
        <v>0</v>
      </c>
      <c r="CU163" s="16">
        <v>0</v>
      </c>
      <c r="CV163" s="16">
        <v>0</v>
      </c>
      <c r="CW163" s="16">
        <v>0</v>
      </c>
      <c r="CX163" s="16">
        <v>0</v>
      </c>
      <c r="CY163" s="16">
        <v>0</v>
      </c>
      <c r="CZ163" s="16">
        <v>0</v>
      </c>
      <c r="DA163" s="16">
        <v>0</v>
      </c>
      <c r="DB163" s="16">
        <v>0</v>
      </c>
      <c r="DC163" s="16">
        <v>0</v>
      </c>
      <c r="DD163" s="16">
        <v>0</v>
      </c>
      <c r="DE163" s="16">
        <v>0</v>
      </c>
      <c r="DF163" s="16">
        <v>0</v>
      </c>
      <c r="DG163" s="16">
        <v>0</v>
      </c>
      <c r="DH163" s="16">
        <v>0</v>
      </c>
      <c r="DI163" s="16">
        <v>0</v>
      </c>
      <c r="DJ163" s="16">
        <v>0</v>
      </c>
      <c r="DK163" s="16">
        <v>0</v>
      </c>
      <c r="DL163" s="16">
        <v>0</v>
      </c>
      <c r="DM163" s="16">
        <v>0</v>
      </c>
      <c r="DN163" s="16">
        <v>34</v>
      </c>
      <c r="DO163" s="16">
        <v>0</v>
      </c>
      <c r="DP163" s="16">
        <v>0</v>
      </c>
      <c r="DQ163" s="16">
        <v>0</v>
      </c>
      <c r="DR163" s="16">
        <v>0</v>
      </c>
      <c r="DS163" s="16">
        <v>0</v>
      </c>
      <c r="DT163" s="16">
        <v>0</v>
      </c>
      <c r="DU163" s="16">
        <v>0</v>
      </c>
      <c r="DV163" s="16">
        <v>0</v>
      </c>
      <c r="DW163" s="16">
        <v>46</v>
      </c>
      <c r="DX163" s="16">
        <v>2090</v>
      </c>
      <c r="DY163" s="16">
        <v>2176</v>
      </c>
      <c r="DZ163" s="16">
        <v>2111</v>
      </c>
      <c r="EA163" s="16">
        <v>2201</v>
      </c>
      <c r="EB163" s="16" t="s">
        <v>19713</v>
      </c>
      <c r="EC163" s="8">
        <v>3.7621922898281465E-2</v>
      </c>
      <c r="ED163" s="16">
        <v>7.8959591267998147E-3</v>
      </c>
      <c r="EE163" s="10">
        <v>0</v>
      </c>
      <c r="EF163" s="10">
        <v>23</v>
      </c>
      <c r="EG163" s="10">
        <v>1</v>
      </c>
      <c r="EH163" s="10">
        <v>17</v>
      </c>
      <c r="EI163" s="16" t="s">
        <v>19726</v>
      </c>
      <c r="EJ163" s="16" t="s">
        <v>19730</v>
      </c>
      <c r="EK163" s="16" t="s">
        <v>19725</v>
      </c>
      <c r="EL163" s="16" t="s">
        <v>19729</v>
      </c>
      <c r="EM163" s="10">
        <v>275338.83112294285</v>
      </c>
      <c r="EN163" s="8">
        <v>336898.22752735851</v>
      </c>
      <c r="EO163" s="13">
        <v>1928</v>
      </c>
      <c r="EP163" s="13">
        <v>1984</v>
      </c>
      <c r="EQ163" s="13">
        <v>284</v>
      </c>
      <c r="ER163" s="13">
        <v>423</v>
      </c>
      <c r="ES163" s="15">
        <v>0.18008593312161406</v>
      </c>
      <c r="ET163" s="15">
        <v>0.18531664487203436</v>
      </c>
      <c r="EU163" s="15">
        <v>3.4562492393817694E-2</v>
      </c>
      <c r="EV163" s="15">
        <v>5.1478641840087623E-2</v>
      </c>
      <c r="EW163">
        <v>1944</v>
      </c>
      <c r="EX163">
        <v>1</v>
      </c>
      <c r="EY163">
        <v>2</v>
      </c>
      <c r="EZ163">
        <v>4</v>
      </c>
      <c r="FA163">
        <v>34</v>
      </c>
      <c r="FB163">
        <v>0</v>
      </c>
      <c r="FC163">
        <v>11</v>
      </c>
      <c r="FD163">
        <v>12</v>
      </c>
      <c r="FE163" s="16">
        <v>0.72752808988764039</v>
      </c>
      <c r="FF163" s="16">
        <v>0.20856741573033707</v>
      </c>
      <c r="FG163" s="16">
        <v>4.9157303370786519E-2</v>
      </c>
      <c r="FH163" s="16">
        <v>1.4747191011235955E-2</v>
      </c>
      <c r="FI163" s="16">
        <v>0.8286516853932584</v>
      </c>
      <c r="FJ163" s="16">
        <v>7.0224719101123594E-3</v>
      </c>
      <c r="FK163" s="16">
        <v>0</v>
      </c>
      <c r="FL163" s="16">
        <v>0.15870786516853932</v>
      </c>
      <c r="FM163" s="16">
        <v>5.6179775280898875E-3</v>
      </c>
      <c r="FN163" s="16">
        <v>2008</v>
      </c>
      <c r="FO163">
        <v>0</v>
      </c>
      <c r="FP163">
        <v>6</v>
      </c>
      <c r="FQ163">
        <v>0</v>
      </c>
      <c r="FR163">
        <v>0</v>
      </c>
      <c r="FS163">
        <v>1</v>
      </c>
      <c r="FT163">
        <v>46</v>
      </c>
      <c r="FU163">
        <v>48</v>
      </c>
      <c r="FV163">
        <v>80</v>
      </c>
      <c r="FW163">
        <v>8</v>
      </c>
      <c r="FX163">
        <v>475</v>
      </c>
      <c r="FY163">
        <v>1</v>
      </c>
      <c r="FZ163">
        <v>200</v>
      </c>
      <c r="GA163">
        <v>40</v>
      </c>
      <c r="GB163">
        <v>0</v>
      </c>
      <c r="GC163">
        <v>0</v>
      </c>
      <c r="GD163">
        <v>53</v>
      </c>
      <c r="GE163">
        <v>62</v>
      </c>
      <c r="GF163">
        <v>1</v>
      </c>
      <c r="GG163">
        <v>0</v>
      </c>
      <c r="GH163">
        <v>22</v>
      </c>
      <c r="GI163">
        <v>666</v>
      </c>
      <c r="GJ163">
        <v>0</v>
      </c>
      <c r="GK163">
        <v>1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</v>
      </c>
      <c r="GV163">
        <v>0</v>
      </c>
      <c r="GW163" s="16">
        <v>0</v>
      </c>
      <c r="GX163" s="16">
        <v>7</v>
      </c>
      <c r="GY163" s="16">
        <v>13</v>
      </c>
      <c r="GZ163" s="16">
        <v>1</v>
      </c>
      <c r="HA163" s="16">
        <v>0</v>
      </c>
      <c r="HB163" s="16">
        <v>0</v>
      </c>
      <c r="HC163" s="16">
        <v>0</v>
      </c>
      <c r="HD163" s="16">
        <v>8</v>
      </c>
      <c r="HE163" s="16">
        <v>11</v>
      </c>
      <c r="HF163" s="16">
        <v>1</v>
      </c>
      <c r="HG163" s="16">
        <v>0</v>
      </c>
      <c r="HH163" s="16">
        <v>0</v>
      </c>
      <c r="HI163" s="16">
        <v>14</v>
      </c>
      <c r="HJ163" s="16">
        <v>13</v>
      </c>
      <c r="HK163" s="16">
        <v>0</v>
      </c>
      <c r="HL163" s="16">
        <v>1</v>
      </c>
      <c r="HM163" s="16">
        <v>0</v>
      </c>
      <c r="HN163" s="16">
        <v>0</v>
      </c>
      <c r="HO163" s="16">
        <v>1</v>
      </c>
      <c r="HP163" s="16">
        <v>6</v>
      </c>
      <c r="HQ163" s="16">
        <v>1</v>
      </c>
      <c r="HR163" s="16">
        <v>0</v>
      </c>
      <c r="HS163" s="16">
        <v>41</v>
      </c>
      <c r="HT163" s="16">
        <v>36</v>
      </c>
      <c r="HU163" s="16">
        <v>1144.9999999999998</v>
      </c>
      <c r="HV163" s="16">
        <v>871.30000000000007</v>
      </c>
      <c r="HW163">
        <v>5311540</v>
      </c>
      <c r="HX163">
        <v>4060857</v>
      </c>
    </row>
    <row r="164" spans="1:232" x14ac:dyDescent="0.25">
      <c r="A164">
        <v>8303</v>
      </c>
      <c r="B164" t="s">
        <v>878</v>
      </c>
      <c r="C164" s="18">
        <v>639.79999999999995</v>
      </c>
      <c r="D164" t="s">
        <v>19132</v>
      </c>
      <c r="E164" t="s">
        <v>19133</v>
      </c>
      <c r="F164" t="s">
        <v>321</v>
      </c>
      <c r="G164" t="s">
        <v>19129</v>
      </c>
      <c r="H164">
        <v>6</v>
      </c>
      <c r="I164" s="19" t="s">
        <v>19811</v>
      </c>
      <c r="J164">
        <v>0</v>
      </c>
      <c r="K164">
        <v>4</v>
      </c>
      <c r="L164">
        <v>0</v>
      </c>
      <c r="M164">
        <v>0</v>
      </c>
      <c r="N164">
        <v>0</v>
      </c>
      <c r="O164">
        <v>30229</v>
      </c>
      <c r="P164" s="8">
        <v>47.247577367927484</v>
      </c>
      <c r="Q164">
        <v>23057</v>
      </c>
      <c r="R164">
        <v>7172</v>
      </c>
      <c r="S164" s="8">
        <v>96.790573530369116</v>
      </c>
      <c r="T164" s="8">
        <v>46.821118072757301</v>
      </c>
      <c r="U164" s="8">
        <v>58.94476504534213</v>
      </c>
      <c r="V164">
        <v>6065</v>
      </c>
      <c r="W164">
        <v>6578</v>
      </c>
      <c r="X164">
        <v>6297</v>
      </c>
      <c r="Y164">
        <v>7714</v>
      </c>
      <c r="Z164">
        <v>3575</v>
      </c>
      <c r="AA164">
        <v>20589</v>
      </c>
      <c r="AB164">
        <v>30842</v>
      </c>
      <c r="AC164">
        <v>48.205689277899346</v>
      </c>
      <c r="AD164">
        <v>23766</v>
      </c>
      <c r="AE164">
        <v>7076</v>
      </c>
      <c r="AF164" s="8">
        <v>96.22089324341519</v>
      </c>
      <c r="AG164" s="8">
        <v>48.808260156325389</v>
      </c>
      <c r="AH164" s="8">
        <v>72.128637059724355</v>
      </c>
      <c r="AI164">
        <v>5877</v>
      </c>
      <c r="AJ164">
        <v>6164</v>
      </c>
      <c r="AK164">
        <v>6507</v>
      </c>
      <c r="AL164">
        <v>8055</v>
      </c>
      <c r="AM164">
        <v>4239</v>
      </c>
      <c r="AN164">
        <v>20726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>
        <v>0</v>
      </c>
      <c r="AU164" s="16">
        <v>1229</v>
      </c>
      <c r="AV164" s="16">
        <v>0</v>
      </c>
      <c r="AW164" s="16">
        <v>0</v>
      </c>
      <c r="AX164" s="16">
        <v>0</v>
      </c>
      <c r="AY164" s="16">
        <v>1229</v>
      </c>
      <c r="AZ164" s="13">
        <v>0</v>
      </c>
      <c r="BA164" s="16">
        <v>0</v>
      </c>
      <c r="BB164" s="16">
        <v>115</v>
      </c>
      <c r="BC164" s="16">
        <v>0</v>
      </c>
      <c r="BD164" s="16">
        <v>0</v>
      </c>
      <c r="BE164" s="16">
        <v>0</v>
      </c>
      <c r="BF164" s="16">
        <v>0</v>
      </c>
      <c r="BG164" s="16">
        <v>0</v>
      </c>
      <c r="BH164" s="16">
        <v>0</v>
      </c>
      <c r="BI164" s="16">
        <v>0</v>
      </c>
      <c r="BJ164" s="16">
        <v>0</v>
      </c>
      <c r="BK164" s="16">
        <v>0</v>
      </c>
      <c r="BL164" s="16">
        <v>0</v>
      </c>
      <c r="BM164" s="16">
        <v>0</v>
      </c>
      <c r="BN164" s="16">
        <v>0</v>
      </c>
      <c r="BO164" s="16">
        <v>0</v>
      </c>
      <c r="BP164" s="16">
        <v>0</v>
      </c>
      <c r="BQ164" s="16">
        <v>0</v>
      </c>
      <c r="BR164" s="16">
        <v>0</v>
      </c>
      <c r="BS164" s="16">
        <v>0</v>
      </c>
      <c r="BT164" s="16">
        <v>0</v>
      </c>
      <c r="BU164" s="16">
        <v>0</v>
      </c>
      <c r="BV164" s="16">
        <v>0</v>
      </c>
      <c r="BW164" s="16">
        <v>0</v>
      </c>
      <c r="BX164" s="16">
        <v>0</v>
      </c>
      <c r="BY164" s="16">
        <v>0</v>
      </c>
      <c r="BZ164" s="16">
        <v>0</v>
      </c>
      <c r="CA164" s="16">
        <v>0</v>
      </c>
      <c r="CB164" s="16">
        <v>0</v>
      </c>
      <c r="CC164" s="16">
        <v>0</v>
      </c>
      <c r="CD164" s="16">
        <v>0</v>
      </c>
      <c r="CE164" s="16">
        <v>0</v>
      </c>
      <c r="CF164" s="16">
        <v>0</v>
      </c>
      <c r="CG164" s="16">
        <v>0</v>
      </c>
      <c r="CH164" s="16">
        <v>0</v>
      </c>
      <c r="CI164" s="16">
        <v>0</v>
      </c>
      <c r="CJ164" s="16">
        <v>0</v>
      </c>
      <c r="CK164" s="16">
        <v>0</v>
      </c>
      <c r="CL164" s="16">
        <v>0</v>
      </c>
      <c r="CM164" s="16">
        <v>0</v>
      </c>
      <c r="CN164" s="16">
        <v>0</v>
      </c>
      <c r="CO164" s="16">
        <v>0</v>
      </c>
      <c r="CP164" s="16">
        <v>0</v>
      </c>
      <c r="CQ164" s="16">
        <v>0</v>
      </c>
      <c r="CR164" s="16">
        <v>0</v>
      </c>
      <c r="CS164" s="16">
        <v>0</v>
      </c>
      <c r="CT164" s="16">
        <v>0</v>
      </c>
      <c r="CU164" s="16">
        <v>0</v>
      </c>
      <c r="CV164" s="16">
        <v>0</v>
      </c>
      <c r="CW164" s="16">
        <v>0</v>
      </c>
      <c r="CX164" s="16">
        <v>0</v>
      </c>
      <c r="CY164" s="16">
        <v>0</v>
      </c>
      <c r="CZ164" s="16">
        <v>0</v>
      </c>
      <c r="DA164" s="16">
        <v>0</v>
      </c>
      <c r="DB164" s="16">
        <v>0</v>
      </c>
      <c r="DC164" s="16">
        <v>0</v>
      </c>
      <c r="DD164" s="16">
        <v>0</v>
      </c>
      <c r="DE164" s="16">
        <v>0</v>
      </c>
      <c r="DF164" s="16">
        <v>0</v>
      </c>
      <c r="DG164" s="16">
        <v>0</v>
      </c>
      <c r="DH164" s="16">
        <v>0</v>
      </c>
      <c r="DI164" s="16">
        <v>0</v>
      </c>
      <c r="DJ164" s="16">
        <v>0</v>
      </c>
      <c r="DK164" s="16">
        <v>0</v>
      </c>
      <c r="DL164" s="16">
        <v>0</v>
      </c>
      <c r="DM164" s="16">
        <v>0</v>
      </c>
      <c r="DN164" s="16">
        <v>0</v>
      </c>
      <c r="DO164" s="16">
        <v>0</v>
      </c>
      <c r="DP164" s="16">
        <v>0</v>
      </c>
      <c r="DQ164" s="16">
        <v>0</v>
      </c>
      <c r="DR164" s="16">
        <v>0</v>
      </c>
      <c r="DS164" s="16">
        <v>0</v>
      </c>
      <c r="DT164" s="16">
        <v>0</v>
      </c>
      <c r="DU164" s="16">
        <v>0</v>
      </c>
      <c r="DV164" s="16">
        <v>0</v>
      </c>
      <c r="DW164" s="16">
        <v>115</v>
      </c>
      <c r="DX164" s="16">
        <v>14868</v>
      </c>
      <c r="DY164" s="16">
        <v>15361</v>
      </c>
      <c r="DZ164" s="16">
        <v>15124</v>
      </c>
      <c r="EA164" s="16">
        <v>15718</v>
      </c>
      <c r="EB164" s="16" t="s">
        <v>19713</v>
      </c>
      <c r="EC164" s="8">
        <v>0.04</v>
      </c>
      <c r="ED164" s="16">
        <v>0</v>
      </c>
      <c r="EE164" s="10">
        <v>3</v>
      </c>
      <c r="EF164" s="10">
        <v>98</v>
      </c>
      <c r="EG164" s="10">
        <v>4</v>
      </c>
      <c r="EH164" s="10">
        <v>101</v>
      </c>
      <c r="EI164" s="16" t="s">
        <v>19726</v>
      </c>
      <c r="EJ164" s="16" t="s">
        <v>19730</v>
      </c>
      <c r="EK164" s="16" t="s">
        <v>19726</v>
      </c>
      <c r="EL164" s="16" t="s">
        <v>19730</v>
      </c>
      <c r="EM164" s="10">
        <v>298188.35533268208</v>
      </c>
      <c r="EN164" s="8">
        <v>272044.42126698344</v>
      </c>
      <c r="EO164" s="13">
        <v>6198</v>
      </c>
      <c r="EP164" s="13">
        <v>2972</v>
      </c>
      <c r="EQ164" s="13">
        <v>4238</v>
      </c>
      <c r="ER164" s="13">
        <v>2156</v>
      </c>
      <c r="ES164" s="15">
        <v>5.7784821928025358E-2</v>
      </c>
      <c r="ET164" s="15">
        <v>2.770837217975014E-2</v>
      </c>
      <c r="EU164" s="15">
        <v>7.0568645408375652E-2</v>
      </c>
      <c r="EV164" s="15">
        <v>3.590042461077346E-2</v>
      </c>
      <c r="EW164">
        <v>10638</v>
      </c>
      <c r="EX164">
        <v>73</v>
      </c>
      <c r="EY164">
        <v>2</v>
      </c>
      <c r="EZ164">
        <v>46</v>
      </c>
      <c r="FA164">
        <v>223</v>
      </c>
      <c r="FB164">
        <v>0</v>
      </c>
      <c r="FC164">
        <v>46</v>
      </c>
      <c r="FD164">
        <v>20</v>
      </c>
      <c r="FE164" s="16">
        <v>0.74299015977145277</v>
      </c>
      <c r="FF164" s="16">
        <v>0.23997460586181357</v>
      </c>
      <c r="FG164" s="16">
        <v>9.6286107290233843E-3</v>
      </c>
      <c r="FH164" s="16">
        <v>7.4066236377102954E-3</v>
      </c>
      <c r="FI164" s="16">
        <v>0.84456671251719395</v>
      </c>
      <c r="FJ164" s="16">
        <v>0.14019680457094488</v>
      </c>
      <c r="FK164" s="16">
        <v>5.0788276372870592E-3</v>
      </c>
      <c r="FL164" s="16">
        <v>5.1846365463972064E-3</v>
      </c>
      <c r="FM164" s="16">
        <v>4.9730187281769129E-3</v>
      </c>
      <c r="FN164" s="16">
        <v>11048</v>
      </c>
      <c r="FO164">
        <v>0</v>
      </c>
      <c r="FP164">
        <v>22</v>
      </c>
      <c r="FQ164">
        <v>0</v>
      </c>
      <c r="FR164">
        <v>0</v>
      </c>
      <c r="FS164">
        <v>12</v>
      </c>
      <c r="FT164">
        <v>581</v>
      </c>
      <c r="FU164">
        <v>406</v>
      </c>
      <c r="FV164">
        <v>584</v>
      </c>
      <c r="FW164">
        <v>70</v>
      </c>
      <c r="FX164">
        <v>3616</v>
      </c>
      <c r="FY164">
        <v>7</v>
      </c>
      <c r="FZ164">
        <v>998</v>
      </c>
      <c r="GA164">
        <v>1003</v>
      </c>
      <c r="GB164">
        <v>2</v>
      </c>
      <c r="GC164">
        <v>0</v>
      </c>
      <c r="GD164">
        <v>373</v>
      </c>
      <c r="GE164">
        <v>494</v>
      </c>
      <c r="GF164">
        <v>21</v>
      </c>
      <c r="GG164">
        <v>1</v>
      </c>
      <c r="GH164">
        <v>105</v>
      </c>
      <c r="GI164">
        <v>5964</v>
      </c>
      <c r="GJ164">
        <v>0</v>
      </c>
      <c r="GK164">
        <v>3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1</v>
      </c>
      <c r="GR164">
        <v>0</v>
      </c>
      <c r="GS164">
        <v>0</v>
      </c>
      <c r="GT164">
        <v>0</v>
      </c>
      <c r="GU164">
        <v>4</v>
      </c>
      <c r="GV164">
        <v>0</v>
      </c>
      <c r="GW164" s="16">
        <v>0</v>
      </c>
      <c r="GX164" s="16">
        <v>154</v>
      </c>
      <c r="GY164" s="16">
        <v>95</v>
      </c>
      <c r="GZ164" s="16">
        <v>20</v>
      </c>
      <c r="HA164" s="16">
        <v>14</v>
      </c>
      <c r="HB164" s="16">
        <v>19</v>
      </c>
      <c r="HC164" s="16">
        <v>5</v>
      </c>
      <c r="HD164" s="16">
        <v>65</v>
      </c>
      <c r="HE164" s="16">
        <v>47</v>
      </c>
      <c r="HF164" s="16">
        <v>9</v>
      </c>
      <c r="HG164" s="16">
        <v>4</v>
      </c>
      <c r="HH164" s="16">
        <v>0</v>
      </c>
      <c r="HI164" s="16">
        <v>115</v>
      </c>
      <c r="HJ164" s="16">
        <v>79</v>
      </c>
      <c r="HK164" s="16">
        <v>14</v>
      </c>
      <c r="HL164" s="16">
        <v>75</v>
      </c>
      <c r="HM164" s="16">
        <v>19</v>
      </c>
      <c r="HN164" s="16">
        <v>13</v>
      </c>
      <c r="HO164" s="16">
        <v>49</v>
      </c>
      <c r="HP164" s="16">
        <v>66</v>
      </c>
      <c r="HQ164" s="16">
        <v>5</v>
      </c>
      <c r="HR164" s="16">
        <v>9</v>
      </c>
      <c r="HS164" s="16">
        <v>432</v>
      </c>
      <c r="HT164" s="16">
        <v>444</v>
      </c>
      <c r="HU164" s="16">
        <v>1313.0000000000005</v>
      </c>
      <c r="HV164" s="16">
        <v>1424.3999999999992</v>
      </c>
      <c r="HW164">
        <v>10095370</v>
      </c>
      <c r="HX164">
        <v>7617929</v>
      </c>
    </row>
    <row r="165" spans="1:232" x14ac:dyDescent="0.25">
      <c r="A165">
        <v>8304</v>
      </c>
      <c r="B165" t="s">
        <v>882</v>
      </c>
      <c r="C165" s="18">
        <v>339.8</v>
      </c>
      <c r="D165" t="s">
        <v>19134</v>
      </c>
      <c r="E165" t="s">
        <v>19135</v>
      </c>
      <c r="F165" t="s">
        <v>321</v>
      </c>
      <c r="G165" t="s">
        <v>19129</v>
      </c>
      <c r="H165">
        <v>6</v>
      </c>
      <c r="I165" s="19" t="s">
        <v>19935</v>
      </c>
      <c r="J165">
        <v>0</v>
      </c>
      <c r="K165">
        <v>6</v>
      </c>
      <c r="L165">
        <v>0</v>
      </c>
      <c r="M165">
        <v>0</v>
      </c>
      <c r="N165">
        <v>0</v>
      </c>
      <c r="O165">
        <v>23729</v>
      </c>
      <c r="P165" s="8">
        <v>69.832254267216001</v>
      </c>
      <c r="Q165">
        <v>17266</v>
      </c>
      <c r="R165">
        <v>6463</v>
      </c>
      <c r="S165" s="8">
        <v>95.686953653306944</v>
      </c>
      <c r="T165" s="8">
        <v>51.101630157921548</v>
      </c>
      <c r="U165" s="8">
        <v>63.57521402364452</v>
      </c>
      <c r="V165">
        <v>4906</v>
      </c>
      <c r="W165">
        <v>4953</v>
      </c>
      <c r="X165">
        <v>4535</v>
      </c>
      <c r="Y165">
        <v>6216</v>
      </c>
      <c r="Z165">
        <v>3119</v>
      </c>
      <c r="AA165">
        <v>15704</v>
      </c>
      <c r="AB165">
        <v>23896</v>
      </c>
      <c r="AC165">
        <v>70.323719835197167</v>
      </c>
      <c r="AD165">
        <v>17414</v>
      </c>
      <c r="AE165">
        <v>6482</v>
      </c>
      <c r="AF165" s="8">
        <v>95.82069982791117</v>
      </c>
      <c r="AG165" s="8">
        <v>53.356436914388397</v>
      </c>
      <c r="AH165" s="8">
        <v>77.877620881471969</v>
      </c>
      <c r="AI165">
        <v>4674</v>
      </c>
      <c r="AJ165">
        <v>4568</v>
      </c>
      <c r="AK165">
        <v>4602</v>
      </c>
      <c r="AL165">
        <v>6412</v>
      </c>
      <c r="AM165">
        <v>3640</v>
      </c>
      <c r="AN165">
        <v>15582</v>
      </c>
      <c r="AO165" s="16">
        <v>0</v>
      </c>
      <c r="AP165" s="16">
        <v>0</v>
      </c>
      <c r="AQ165" s="16">
        <v>0</v>
      </c>
      <c r="AR165" s="16">
        <v>0</v>
      </c>
      <c r="AS165" s="16">
        <v>0</v>
      </c>
      <c r="AT165" s="16">
        <v>0</v>
      </c>
      <c r="AU165" s="16">
        <v>793</v>
      </c>
      <c r="AV165" s="16">
        <v>0</v>
      </c>
      <c r="AW165" s="16">
        <v>0</v>
      </c>
      <c r="AX165" s="16">
        <v>0</v>
      </c>
      <c r="AY165" s="16">
        <v>793</v>
      </c>
      <c r="AZ165" s="13">
        <v>0</v>
      </c>
      <c r="BA165" s="16">
        <v>0</v>
      </c>
      <c r="BB165" s="16">
        <v>0</v>
      </c>
      <c r="BC165" s="16">
        <v>0</v>
      </c>
      <c r="BD165" s="16">
        <v>0</v>
      </c>
      <c r="BE165" s="16">
        <v>0</v>
      </c>
      <c r="BF165" s="16">
        <v>0</v>
      </c>
      <c r="BG165" s="16">
        <v>0</v>
      </c>
      <c r="BH165" s="16">
        <v>0</v>
      </c>
      <c r="BI165" s="16">
        <v>0</v>
      </c>
      <c r="BJ165" s="16">
        <v>0</v>
      </c>
      <c r="BK165" s="16">
        <v>0</v>
      </c>
      <c r="BL165" s="16">
        <v>0</v>
      </c>
      <c r="BM165" s="16">
        <v>0</v>
      </c>
      <c r="BN165" s="16">
        <v>0</v>
      </c>
      <c r="BO165" s="16">
        <v>0</v>
      </c>
      <c r="BP165" s="16">
        <v>0</v>
      </c>
      <c r="BQ165" s="16">
        <v>0</v>
      </c>
      <c r="BR165" s="16">
        <v>0</v>
      </c>
      <c r="BS165" s="16">
        <v>0</v>
      </c>
      <c r="BT165" s="16">
        <v>0</v>
      </c>
      <c r="BU165" s="16">
        <v>0</v>
      </c>
      <c r="BV165" s="16">
        <v>0</v>
      </c>
      <c r="BW165" s="16">
        <v>0</v>
      </c>
      <c r="BX165" s="16">
        <v>0</v>
      </c>
      <c r="BY165" s="16">
        <v>0</v>
      </c>
      <c r="BZ165" s="16">
        <v>0</v>
      </c>
      <c r="CA165" s="16">
        <v>0</v>
      </c>
      <c r="CB165" s="16">
        <v>0</v>
      </c>
      <c r="CC165" s="16">
        <v>0</v>
      </c>
      <c r="CD165" s="16">
        <v>0</v>
      </c>
      <c r="CE165" s="16">
        <v>0</v>
      </c>
      <c r="CF165" s="16">
        <v>0</v>
      </c>
      <c r="CG165" s="16">
        <v>0</v>
      </c>
      <c r="CH165" s="16">
        <v>0</v>
      </c>
      <c r="CI165" s="16">
        <v>0</v>
      </c>
      <c r="CJ165" s="16">
        <v>0</v>
      </c>
      <c r="CK165" s="16">
        <v>0</v>
      </c>
      <c r="CL165" s="16">
        <v>0</v>
      </c>
      <c r="CM165" s="16">
        <v>0</v>
      </c>
      <c r="CN165" s="16">
        <v>0</v>
      </c>
      <c r="CO165" s="16">
        <v>0</v>
      </c>
      <c r="CP165" s="16">
        <v>0</v>
      </c>
      <c r="CQ165" s="16">
        <v>0</v>
      </c>
      <c r="CR165" s="16">
        <v>0</v>
      </c>
      <c r="CS165" s="16">
        <v>0</v>
      </c>
      <c r="CT165" s="16">
        <v>0</v>
      </c>
      <c r="CU165" s="16">
        <v>0</v>
      </c>
      <c r="CV165" s="16">
        <v>0</v>
      </c>
      <c r="CW165" s="16">
        <v>0</v>
      </c>
      <c r="CX165" s="16">
        <v>0</v>
      </c>
      <c r="CY165" s="16">
        <v>0</v>
      </c>
      <c r="CZ165" s="16">
        <v>0</v>
      </c>
      <c r="DA165" s="16">
        <v>0</v>
      </c>
      <c r="DB165" s="16">
        <v>0</v>
      </c>
      <c r="DC165" s="16">
        <v>0</v>
      </c>
      <c r="DD165" s="16">
        <v>0</v>
      </c>
      <c r="DE165" s="16">
        <v>0</v>
      </c>
      <c r="DF165" s="16">
        <v>0</v>
      </c>
      <c r="DG165" s="16">
        <v>0</v>
      </c>
      <c r="DH165" s="16">
        <v>0</v>
      </c>
      <c r="DI165" s="16">
        <v>0</v>
      </c>
      <c r="DJ165" s="16">
        <v>0</v>
      </c>
      <c r="DK165" s="16">
        <v>0</v>
      </c>
      <c r="DL165" s="16">
        <v>0</v>
      </c>
      <c r="DM165" s="16">
        <v>0</v>
      </c>
      <c r="DN165" s="16">
        <v>0</v>
      </c>
      <c r="DO165" s="16">
        <v>0</v>
      </c>
      <c r="DP165" s="16">
        <v>0</v>
      </c>
      <c r="DQ165" s="16">
        <v>0</v>
      </c>
      <c r="DR165" s="16">
        <v>0</v>
      </c>
      <c r="DS165" s="16">
        <v>0</v>
      </c>
      <c r="DT165" s="16">
        <v>0</v>
      </c>
      <c r="DU165" s="16">
        <v>0</v>
      </c>
      <c r="DV165" s="16">
        <v>81</v>
      </c>
      <c r="DW165" s="16">
        <v>81</v>
      </c>
      <c r="DX165" s="16">
        <v>11603</v>
      </c>
      <c r="DY165" s="16">
        <v>12126</v>
      </c>
      <c r="DZ165" s="16">
        <v>11693</v>
      </c>
      <c r="EA165" s="16">
        <v>12203</v>
      </c>
      <c r="EB165" s="16" t="s">
        <v>19713</v>
      </c>
      <c r="EC165" s="8">
        <v>3.3217442298831314E-2</v>
      </c>
      <c r="ED165" s="16">
        <v>0</v>
      </c>
      <c r="EE165" s="10">
        <v>8</v>
      </c>
      <c r="EF165" s="10">
        <v>131</v>
      </c>
      <c r="EG165" s="10">
        <v>2</v>
      </c>
      <c r="EH165" s="10">
        <v>140</v>
      </c>
      <c r="EI165" s="16" t="s">
        <v>19725</v>
      </c>
      <c r="EJ165" s="16" t="s">
        <v>19729</v>
      </c>
      <c r="EK165" s="16" t="s">
        <v>19726</v>
      </c>
      <c r="EL165" s="16" t="s">
        <v>19730</v>
      </c>
      <c r="EM165" s="10">
        <v>258271.99171222214</v>
      </c>
      <c r="EN165" s="8">
        <v>390193.05790174415</v>
      </c>
      <c r="EO165" s="13">
        <v>6836</v>
      </c>
      <c r="EP165" s="13">
        <v>1704</v>
      </c>
      <c r="EQ165" s="13">
        <v>6627</v>
      </c>
      <c r="ER165" s="13">
        <v>970</v>
      </c>
      <c r="ES165" s="15">
        <v>0.11800448817538409</v>
      </c>
      <c r="ET165" s="15">
        <v>2.9414810978767476E-2</v>
      </c>
      <c r="EU165" s="15">
        <v>0.1431410242564313</v>
      </c>
      <c r="EV165" s="15">
        <v>2.0951681534440676E-2</v>
      </c>
      <c r="EW165">
        <v>8409</v>
      </c>
      <c r="EX165">
        <v>21</v>
      </c>
      <c r="EY165">
        <v>1</v>
      </c>
      <c r="EZ165">
        <v>34</v>
      </c>
      <c r="FA165">
        <v>219</v>
      </c>
      <c r="FB165">
        <v>7</v>
      </c>
      <c r="FC165">
        <v>43</v>
      </c>
      <c r="FD165">
        <v>13</v>
      </c>
      <c r="FE165" s="16">
        <v>0.72597817407505993</v>
      </c>
      <c r="FF165" s="16">
        <v>0.24554165557625765</v>
      </c>
      <c r="FG165" s="16">
        <v>2.2624434389140271E-2</v>
      </c>
      <c r="FH165" s="16">
        <v>5.8557359595421878E-3</v>
      </c>
      <c r="FI165" s="16">
        <v>0.79105669417088098</v>
      </c>
      <c r="FJ165" s="16">
        <v>0.14080383284535533</v>
      </c>
      <c r="FK165" s="16">
        <v>5.9222784136278947E-2</v>
      </c>
      <c r="FL165" s="16">
        <v>4.6579717859994672E-3</v>
      </c>
      <c r="FM165" s="16">
        <v>4.2587170614852279E-3</v>
      </c>
      <c r="FN165" s="16">
        <v>8747</v>
      </c>
      <c r="FO165">
        <v>0</v>
      </c>
      <c r="FP165">
        <v>18</v>
      </c>
      <c r="FQ165">
        <v>1</v>
      </c>
      <c r="FR165">
        <v>0</v>
      </c>
      <c r="FS165">
        <v>9</v>
      </c>
      <c r="FT165">
        <v>537</v>
      </c>
      <c r="FU165">
        <v>379</v>
      </c>
      <c r="FV165">
        <v>473</v>
      </c>
      <c r="FW165">
        <v>49</v>
      </c>
      <c r="FX165">
        <v>2815</v>
      </c>
      <c r="FY165">
        <v>20</v>
      </c>
      <c r="FZ165">
        <v>1144</v>
      </c>
      <c r="GA165">
        <v>391</v>
      </c>
      <c r="GB165">
        <v>5</v>
      </c>
      <c r="GC165">
        <v>6</v>
      </c>
      <c r="GD165">
        <v>306</v>
      </c>
      <c r="GE165">
        <v>407</v>
      </c>
      <c r="GF165">
        <v>15</v>
      </c>
      <c r="GG165">
        <v>0</v>
      </c>
      <c r="GH165">
        <v>94</v>
      </c>
      <c r="GI165">
        <v>5185</v>
      </c>
      <c r="GJ165">
        <v>0</v>
      </c>
      <c r="GK165">
        <v>1</v>
      </c>
      <c r="GL165">
        <v>0</v>
      </c>
      <c r="GM165">
        <v>0</v>
      </c>
      <c r="GN165">
        <v>0</v>
      </c>
      <c r="GO165">
        <v>1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3</v>
      </c>
      <c r="GV165">
        <v>4</v>
      </c>
      <c r="GW165" s="16">
        <v>1</v>
      </c>
      <c r="GX165" s="16">
        <v>94</v>
      </c>
      <c r="GY165" s="16">
        <v>83</v>
      </c>
      <c r="GZ165" s="16">
        <v>6</v>
      </c>
      <c r="HA165" s="16">
        <v>4</v>
      </c>
      <c r="HB165" s="16">
        <v>18</v>
      </c>
      <c r="HC165" s="16">
        <v>0</v>
      </c>
      <c r="HD165" s="16">
        <v>93</v>
      </c>
      <c r="HE165" s="16">
        <v>39</v>
      </c>
      <c r="HF165" s="16">
        <v>3</v>
      </c>
      <c r="HG165" s="16">
        <v>3</v>
      </c>
      <c r="HH165" s="16">
        <v>0</v>
      </c>
      <c r="HI165" s="16">
        <v>100</v>
      </c>
      <c r="HJ165" s="16">
        <v>95</v>
      </c>
      <c r="HK165" s="16">
        <v>2</v>
      </c>
      <c r="HL165" s="16">
        <v>23</v>
      </c>
      <c r="HM165" s="16">
        <v>16</v>
      </c>
      <c r="HN165" s="16">
        <v>7</v>
      </c>
      <c r="HO165" s="16">
        <v>105</v>
      </c>
      <c r="HP165" s="16">
        <v>69</v>
      </c>
      <c r="HQ165" s="16">
        <v>4</v>
      </c>
      <c r="HR165" s="16">
        <v>1</v>
      </c>
      <c r="HS165" s="16">
        <v>344</v>
      </c>
      <c r="HT165" s="16">
        <v>422</v>
      </c>
      <c r="HU165" s="16">
        <v>1802.2</v>
      </c>
      <c r="HV165" s="16">
        <v>1827.8</v>
      </c>
      <c r="HW165">
        <v>8254336</v>
      </c>
      <c r="HX165">
        <v>5964138</v>
      </c>
    </row>
    <row r="166" spans="1:232" x14ac:dyDescent="0.25">
      <c r="A166">
        <v>8305</v>
      </c>
      <c r="B166" t="s">
        <v>331</v>
      </c>
      <c r="C166" s="18">
        <v>1925.3</v>
      </c>
      <c r="D166" t="s">
        <v>19136</v>
      </c>
      <c r="E166" t="s">
        <v>19137</v>
      </c>
      <c r="F166" t="s">
        <v>321</v>
      </c>
      <c r="G166" t="s">
        <v>19129</v>
      </c>
      <c r="H166">
        <v>6</v>
      </c>
      <c r="I166" s="19" t="s">
        <v>19812</v>
      </c>
      <c r="J166">
        <v>0</v>
      </c>
      <c r="K166">
        <v>3</v>
      </c>
      <c r="L166">
        <v>0</v>
      </c>
      <c r="M166">
        <v>0</v>
      </c>
      <c r="N166">
        <v>0</v>
      </c>
      <c r="O166">
        <v>30836</v>
      </c>
      <c r="P166" s="8">
        <v>16.016205266711683</v>
      </c>
      <c r="Q166">
        <v>25478</v>
      </c>
      <c r="R166">
        <v>5358</v>
      </c>
      <c r="S166" s="8">
        <v>95.983221049955517</v>
      </c>
      <c r="T166" s="8">
        <v>51.617661520306818</v>
      </c>
      <c r="U166" s="8">
        <v>60.618115055079556</v>
      </c>
      <c r="V166">
        <v>6536</v>
      </c>
      <c r="W166">
        <v>6748</v>
      </c>
      <c r="X166">
        <v>6041</v>
      </c>
      <c r="Y166">
        <v>7549</v>
      </c>
      <c r="Z166">
        <v>3962</v>
      </c>
      <c r="AA166">
        <v>20338</v>
      </c>
      <c r="AB166">
        <v>31078</v>
      </c>
      <c r="AC166">
        <v>16.141899963642029</v>
      </c>
      <c r="AD166">
        <v>25985</v>
      </c>
      <c r="AE166">
        <v>5093</v>
      </c>
      <c r="AF166" s="8">
        <v>96.249052791108866</v>
      </c>
      <c r="AG166" s="8">
        <v>53.752535496957407</v>
      </c>
      <c r="AH166" s="8">
        <v>74.28617260186077</v>
      </c>
      <c r="AI166">
        <v>6234</v>
      </c>
      <c r="AJ166">
        <v>6241</v>
      </c>
      <c r="AK166">
        <v>6174</v>
      </c>
      <c r="AL166">
        <v>7798</v>
      </c>
      <c r="AM166">
        <v>4631</v>
      </c>
      <c r="AN166">
        <v>20213</v>
      </c>
      <c r="AO166" s="16">
        <v>0</v>
      </c>
      <c r="AP166" s="16">
        <v>0</v>
      </c>
      <c r="AQ166" s="16">
        <v>0</v>
      </c>
      <c r="AR166" s="16">
        <v>0</v>
      </c>
      <c r="AS166" s="16">
        <v>0</v>
      </c>
      <c r="AT166" s="16">
        <v>0</v>
      </c>
      <c r="AU166" s="16">
        <v>2178</v>
      </c>
      <c r="AV166" s="16">
        <v>0</v>
      </c>
      <c r="AW166" s="16">
        <v>0</v>
      </c>
      <c r="AX166" s="16">
        <v>0</v>
      </c>
      <c r="AY166" s="16">
        <v>2178</v>
      </c>
      <c r="AZ166" s="13">
        <v>0</v>
      </c>
      <c r="BA166" s="16">
        <v>0</v>
      </c>
      <c r="BB166" s="16">
        <v>0</v>
      </c>
      <c r="BC166" s="16">
        <v>0</v>
      </c>
      <c r="BD166" s="16">
        <v>0</v>
      </c>
      <c r="BE166" s="16">
        <v>0</v>
      </c>
      <c r="BF166" s="16">
        <v>0</v>
      </c>
      <c r="BG166" s="16">
        <v>0</v>
      </c>
      <c r="BH166" s="16">
        <v>0</v>
      </c>
      <c r="BI166" s="16">
        <v>0</v>
      </c>
      <c r="BJ166" s="16">
        <v>0</v>
      </c>
      <c r="BK166" s="16">
        <v>0</v>
      </c>
      <c r="BL166" s="16">
        <v>0</v>
      </c>
      <c r="BM166" s="16">
        <v>0</v>
      </c>
      <c r="BN166" s="16">
        <v>0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0</v>
      </c>
      <c r="BV166" s="16">
        <v>0</v>
      </c>
      <c r="BW166" s="16">
        <v>0</v>
      </c>
      <c r="BX166" s="16">
        <v>0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0</v>
      </c>
      <c r="CK166" s="16">
        <v>0</v>
      </c>
      <c r="CL166" s="16">
        <v>0</v>
      </c>
      <c r="CM166" s="16">
        <v>0</v>
      </c>
      <c r="CN166" s="16">
        <v>0</v>
      </c>
      <c r="CO166" s="16">
        <v>0</v>
      </c>
      <c r="CP166" s="16">
        <v>0</v>
      </c>
      <c r="CQ166" s="16">
        <v>0</v>
      </c>
      <c r="CR166" s="16">
        <v>0</v>
      </c>
      <c r="CS166" s="16">
        <v>0</v>
      </c>
      <c r="CT166" s="16">
        <v>0</v>
      </c>
      <c r="CU166" s="16">
        <v>0</v>
      </c>
      <c r="CV166" s="16">
        <v>0</v>
      </c>
      <c r="CW166" s="16">
        <v>0</v>
      </c>
      <c r="CX166" s="16">
        <v>0</v>
      </c>
      <c r="CY166" s="16">
        <v>0</v>
      </c>
      <c r="CZ166" s="16">
        <v>0</v>
      </c>
      <c r="DA166" s="16">
        <v>0</v>
      </c>
      <c r="DB166" s="16">
        <v>0</v>
      </c>
      <c r="DC166" s="16">
        <v>0</v>
      </c>
      <c r="DD166" s="16">
        <v>0</v>
      </c>
      <c r="DE166" s="16">
        <v>0</v>
      </c>
      <c r="DF166" s="16">
        <v>0</v>
      </c>
      <c r="DG166" s="16">
        <v>0</v>
      </c>
      <c r="DH166" s="16">
        <v>0</v>
      </c>
      <c r="DI166" s="16">
        <v>0</v>
      </c>
      <c r="DJ166" s="16">
        <v>0</v>
      </c>
      <c r="DK166" s="16">
        <v>0</v>
      </c>
      <c r="DL166" s="16">
        <v>0</v>
      </c>
      <c r="DM166" s="16">
        <v>0</v>
      </c>
      <c r="DN166" s="16">
        <v>0</v>
      </c>
      <c r="DO166" s="16">
        <v>0</v>
      </c>
      <c r="DP166" s="16">
        <v>71</v>
      </c>
      <c r="DQ166" s="16">
        <v>0</v>
      </c>
      <c r="DR166" s="16">
        <v>0</v>
      </c>
      <c r="DS166" s="16">
        <v>0</v>
      </c>
      <c r="DT166" s="16">
        <v>0</v>
      </c>
      <c r="DU166" s="16">
        <v>0</v>
      </c>
      <c r="DV166" s="16">
        <v>0</v>
      </c>
      <c r="DW166" s="16">
        <v>71</v>
      </c>
      <c r="DX166" s="16">
        <v>15102</v>
      </c>
      <c r="DY166" s="16">
        <v>15734</v>
      </c>
      <c r="DZ166" s="16">
        <v>15242</v>
      </c>
      <c r="EA166" s="16">
        <v>15836</v>
      </c>
      <c r="EB166" s="16" t="s">
        <v>19713</v>
      </c>
      <c r="EC166" s="8">
        <v>7.0165265294288195E-2</v>
      </c>
      <c r="ED166" s="16">
        <v>0</v>
      </c>
      <c r="EE166" s="10">
        <v>8</v>
      </c>
      <c r="EF166" s="10">
        <v>167</v>
      </c>
      <c r="EG166" s="10">
        <v>3</v>
      </c>
      <c r="EH166" s="10">
        <v>184</v>
      </c>
      <c r="EI166" s="16" t="s">
        <v>19725</v>
      </c>
      <c r="EJ166" s="16" t="s">
        <v>19729</v>
      </c>
      <c r="EK166" s="16" t="s">
        <v>19726</v>
      </c>
      <c r="EL166" s="16" t="s">
        <v>19730</v>
      </c>
      <c r="EM166" s="10">
        <v>280804.96484800876</v>
      </c>
      <c r="EN166" s="8">
        <v>282598.63632929442</v>
      </c>
      <c r="EO166" s="13">
        <v>7178</v>
      </c>
      <c r="EP166" s="13">
        <v>728</v>
      </c>
      <c r="EQ166" s="13">
        <v>6118</v>
      </c>
      <c r="ER166" s="13">
        <v>3496</v>
      </c>
      <c r="ES166" s="15">
        <v>8.3412740837148766E-2</v>
      </c>
      <c r="ET166" s="15">
        <v>8.459804308922304E-3</v>
      </c>
      <c r="EU166" s="15">
        <v>0.10441163921836334</v>
      </c>
      <c r="EV166" s="15">
        <v>5.9663793839064769E-2</v>
      </c>
      <c r="EW166">
        <v>10421</v>
      </c>
      <c r="EX166">
        <v>19</v>
      </c>
      <c r="EY166">
        <v>1</v>
      </c>
      <c r="EZ166">
        <v>43</v>
      </c>
      <c r="FA166">
        <v>148</v>
      </c>
      <c r="FB166">
        <v>0</v>
      </c>
      <c r="FC166">
        <v>33</v>
      </c>
      <c r="FD166">
        <v>24</v>
      </c>
      <c r="FE166" s="16">
        <v>0.74761095774049691</v>
      </c>
      <c r="FF166" s="16">
        <v>0.22913569760033978</v>
      </c>
      <c r="FG166" s="16">
        <v>1.5077511148863878E-2</v>
      </c>
      <c r="FH166" s="16">
        <v>8.1758335102994264E-3</v>
      </c>
      <c r="FI166" s="16">
        <v>0.80983223614355493</v>
      </c>
      <c r="FJ166" s="16">
        <v>0.12932682098110002</v>
      </c>
      <c r="FK166" s="16">
        <v>3.0898279889573159E-2</v>
      </c>
      <c r="FL166" s="16">
        <v>2.4421320874920365E-2</v>
      </c>
      <c r="FM166" s="16">
        <v>5.5213421108515608E-3</v>
      </c>
      <c r="FN166" s="16">
        <v>10689</v>
      </c>
      <c r="FO166">
        <v>0</v>
      </c>
      <c r="FP166">
        <v>44</v>
      </c>
      <c r="FQ166">
        <v>0</v>
      </c>
      <c r="FR166">
        <v>0</v>
      </c>
      <c r="FS166">
        <v>14</v>
      </c>
      <c r="FT166">
        <v>731</v>
      </c>
      <c r="FU166">
        <v>421</v>
      </c>
      <c r="FV166">
        <v>697</v>
      </c>
      <c r="FW166">
        <v>69</v>
      </c>
      <c r="FX166">
        <v>3893</v>
      </c>
      <c r="FY166">
        <v>4</v>
      </c>
      <c r="FZ166">
        <v>1493</v>
      </c>
      <c r="GA166">
        <v>405</v>
      </c>
      <c r="GB166">
        <v>4</v>
      </c>
      <c r="GC166">
        <v>0</v>
      </c>
      <c r="GD166">
        <v>343</v>
      </c>
      <c r="GE166">
        <v>477</v>
      </c>
      <c r="GF166">
        <v>9</v>
      </c>
      <c r="GG166">
        <v>1</v>
      </c>
      <c r="GH166">
        <v>119</v>
      </c>
      <c r="GI166">
        <v>5912</v>
      </c>
      <c r="GJ166">
        <v>1</v>
      </c>
      <c r="GK166">
        <v>2</v>
      </c>
      <c r="GL166">
        <v>0</v>
      </c>
      <c r="GM166">
        <v>0</v>
      </c>
      <c r="GN166">
        <v>0</v>
      </c>
      <c r="GO166">
        <v>1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6</v>
      </c>
      <c r="GV166">
        <v>13.7</v>
      </c>
      <c r="GW166" s="16">
        <v>0</v>
      </c>
      <c r="GX166" s="16">
        <v>149</v>
      </c>
      <c r="GY166" s="16">
        <v>115</v>
      </c>
      <c r="GZ166" s="16">
        <v>9</v>
      </c>
      <c r="HA166" s="16">
        <v>20</v>
      </c>
      <c r="HB166" s="16">
        <v>48</v>
      </c>
      <c r="HC166" s="16">
        <v>7</v>
      </c>
      <c r="HD166" s="16">
        <v>78</v>
      </c>
      <c r="HE166" s="16">
        <v>57</v>
      </c>
      <c r="HF166" s="16">
        <v>9</v>
      </c>
      <c r="HG166" s="16">
        <v>4</v>
      </c>
      <c r="HH166" s="16">
        <v>1</v>
      </c>
      <c r="HI166" s="16">
        <v>122</v>
      </c>
      <c r="HJ166" s="16">
        <v>72</v>
      </c>
      <c r="HK166" s="16">
        <v>9</v>
      </c>
      <c r="HL166" s="16">
        <v>40</v>
      </c>
      <c r="HM166" s="16">
        <v>32</v>
      </c>
      <c r="HN166" s="16">
        <v>9</v>
      </c>
      <c r="HO166" s="16">
        <v>68</v>
      </c>
      <c r="HP166" s="16">
        <v>75</v>
      </c>
      <c r="HQ166" s="16">
        <v>6</v>
      </c>
      <c r="HR166" s="16">
        <v>6</v>
      </c>
      <c r="HS166" s="16">
        <v>496</v>
      </c>
      <c r="HT166" s="16">
        <v>440</v>
      </c>
      <c r="HU166" s="16">
        <v>1812.6</v>
      </c>
      <c r="HV166" s="16">
        <v>1450.6000000000004</v>
      </c>
      <c r="HW166">
        <v>8711842</v>
      </c>
      <c r="HX166">
        <v>5875983</v>
      </c>
    </row>
    <row r="167" spans="1:232" x14ac:dyDescent="0.25">
      <c r="A167">
        <v>8306</v>
      </c>
      <c r="B167" t="s">
        <v>886</v>
      </c>
      <c r="C167" s="18">
        <v>934.9</v>
      </c>
      <c r="D167" t="s">
        <v>19138</v>
      </c>
      <c r="E167" t="s">
        <v>19139</v>
      </c>
      <c r="F167" t="s">
        <v>321</v>
      </c>
      <c r="G167" t="s">
        <v>19129</v>
      </c>
      <c r="H167">
        <v>6</v>
      </c>
      <c r="I167" s="19" t="s">
        <v>19936</v>
      </c>
      <c r="J167">
        <v>0</v>
      </c>
      <c r="K167">
        <v>5</v>
      </c>
      <c r="L167">
        <v>0</v>
      </c>
      <c r="M167">
        <v>0</v>
      </c>
      <c r="N167">
        <v>0</v>
      </c>
      <c r="O167">
        <v>27752</v>
      </c>
      <c r="P167" s="8">
        <v>29.684458230826827</v>
      </c>
      <c r="Q167">
        <v>24410</v>
      </c>
      <c r="R167">
        <v>3342</v>
      </c>
      <c r="S167" s="8">
        <v>96.585676843521995</v>
      </c>
      <c r="T167" s="8">
        <v>49.076063601203266</v>
      </c>
      <c r="U167" s="8">
        <v>54.690145614629188</v>
      </c>
      <c r="V167">
        <v>5906</v>
      </c>
      <c r="W167">
        <v>5985</v>
      </c>
      <c r="X167">
        <v>5593</v>
      </c>
      <c r="Y167">
        <v>7038</v>
      </c>
      <c r="Z167">
        <v>3230</v>
      </c>
      <c r="AA167">
        <v>18616</v>
      </c>
      <c r="AB167">
        <v>27981</v>
      </c>
      <c r="AC167">
        <v>29.929404214354477</v>
      </c>
      <c r="AD167">
        <v>24853</v>
      </c>
      <c r="AE167">
        <v>3128</v>
      </c>
      <c r="AF167" s="8">
        <v>96.578614584796966</v>
      </c>
      <c r="AG167" s="8">
        <v>50.914190173129818</v>
      </c>
      <c r="AH167" s="8">
        <v>66.902404526166904</v>
      </c>
      <c r="AI167">
        <v>5656</v>
      </c>
      <c r="AJ167">
        <v>5545</v>
      </c>
      <c r="AK167">
        <v>5710</v>
      </c>
      <c r="AL167">
        <v>7286</v>
      </c>
      <c r="AM167">
        <v>3784</v>
      </c>
      <c r="AN167">
        <v>18541</v>
      </c>
      <c r="AO167" s="16">
        <v>0</v>
      </c>
      <c r="AP167" s="16">
        <v>0</v>
      </c>
      <c r="AQ167" s="16">
        <v>0</v>
      </c>
      <c r="AR167" s="16">
        <v>0</v>
      </c>
      <c r="AS167" s="16">
        <v>0</v>
      </c>
      <c r="AT167" s="16">
        <v>0</v>
      </c>
      <c r="AU167" s="16">
        <v>1004</v>
      </c>
      <c r="AV167" s="16">
        <v>0</v>
      </c>
      <c r="AW167" s="16">
        <v>0</v>
      </c>
      <c r="AX167" s="16">
        <v>0</v>
      </c>
      <c r="AY167" s="16">
        <v>1004</v>
      </c>
      <c r="AZ167" s="13">
        <v>0</v>
      </c>
      <c r="BA167" s="16">
        <v>0</v>
      </c>
      <c r="BB167" s="16">
        <v>0</v>
      </c>
      <c r="BC167" s="16">
        <v>0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0</v>
      </c>
      <c r="BJ167" s="16">
        <v>0</v>
      </c>
      <c r="BK167" s="16">
        <v>0</v>
      </c>
      <c r="BL167" s="16">
        <v>0</v>
      </c>
      <c r="BM167" s="16">
        <v>0</v>
      </c>
      <c r="BN167" s="16">
        <v>0</v>
      </c>
      <c r="BO167" s="16">
        <v>0</v>
      </c>
      <c r="BP167" s="16">
        <v>0</v>
      </c>
      <c r="BQ167" s="16">
        <v>0</v>
      </c>
      <c r="BR167" s="16">
        <v>0</v>
      </c>
      <c r="BS167" s="16">
        <v>0</v>
      </c>
      <c r="BT167" s="16">
        <v>0</v>
      </c>
      <c r="BU167" s="16">
        <v>0</v>
      </c>
      <c r="BV167" s="16">
        <v>0</v>
      </c>
      <c r="BW167" s="16">
        <v>0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>
        <v>0</v>
      </c>
      <c r="CL167" s="16">
        <v>0</v>
      </c>
      <c r="CM167" s="16">
        <v>0</v>
      </c>
      <c r="CN167" s="16">
        <v>0</v>
      </c>
      <c r="CO167" s="16">
        <v>0</v>
      </c>
      <c r="CP167" s="16">
        <v>0</v>
      </c>
      <c r="CQ167" s="16">
        <v>0</v>
      </c>
      <c r="CR167" s="16">
        <v>0</v>
      </c>
      <c r="CS167" s="16">
        <v>0</v>
      </c>
      <c r="CT167" s="16">
        <v>0</v>
      </c>
      <c r="CU167" s="16">
        <v>0</v>
      </c>
      <c r="CV167" s="16">
        <v>0</v>
      </c>
      <c r="CW167" s="16">
        <v>0</v>
      </c>
      <c r="CX167" s="16">
        <v>0</v>
      </c>
      <c r="CY167" s="16">
        <v>0</v>
      </c>
      <c r="CZ167" s="16">
        <v>0</v>
      </c>
      <c r="DA167" s="16">
        <v>0</v>
      </c>
      <c r="DB167" s="16">
        <v>0</v>
      </c>
      <c r="DC167" s="16">
        <v>0</v>
      </c>
      <c r="DD167" s="16">
        <v>0</v>
      </c>
      <c r="DE167" s="16">
        <v>0</v>
      </c>
      <c r="DF167" s="16">
        <v>0</v>
      </c>
      <c r="DG167" s="16">
        <v>0</v>
      </c>
      <c r="DH167" s="16">
        <v>0</v>
      </c>
      <c r="DI167" s="16">
        <v>0</v>
      </c>
      <c r="DJ167" s="16">
        <v>0</v>
      </c>
      <c r="DK167" s="16">
        <v>0</v>
      </c>
      <c r="DL167" s="16">
        <v>0</v>
      </c>
      <c r="DM167" s="16">
        <v>0</v>
      </c>
      <c r="DN167" s="16">
        <v>0</v>
      </c>
      <c r="DO167" s="16">
        <v>0</v>
      </c>
      <c r="DP167" s="16">
        <v>0</v>
      </c>
      <c r="DQ167" s="16">
        <v>0</v>
      </c>
      <c r="DR167" s="16">
        <v>0</v>
      </c>
      <c r="DS167" s="16">
        <v>0</v>
      </c>
      <c r="DT167" s="16">
        <v>0</v>
      </c>
      <c r="DU167" s="16">
        <v>0</v>
      </c>
      <c r="DV167" s="16">
        <v>0</v>
      </c>
      <c r="DW167" s="16">
        <v>0</v>
      </c>
      <c r="DX167" s="16">
        <v>13635</v>
      </c>
      <c r="DY167" s="16">
        <v>14117</v>
      </c>
      <c r="DZ167" s="16">
        <v>13747</v>
      </c>
      <c r="EA167" s="16">
        <v>14234</v>
      </c>
      <c r="EB167" s="16" t="s">
        <v>19713</v>
      </c>
      <c r="EC167" s="8">
        <v>3.5929000858860576E-2</v>
      </c>
      <c r="ED167" s="16">
        <v>0</v>
      </c>
      <c r="EE167" s="10">
        <v>2</v>
      </c>
      <c r="EF167" s="10">
        <v>139</v>
      </c>
      <c r="EG167" s="10">
        <v>5</v>
      </c>
      <c r="EH167" s="10">
        <v>144</v>
      </c>
      <c r="EI167" s="16" t="s">
        <v>19726</v>
      </c>
      <c r="EJ167" s="16" t="s">
        <v>19730</v>
      </c>
      <c r="EK167" s="16" t="s">
        <v>19726</v>
      </c>
      <c r="EL167" s="16" t="s">
        <v>19730</v>
      </c>
      <c r="EM167" s="10">
        <v>331771.30595985218</v>
      </c>
      <c r="EN167" s="8">
        <v>386351.37070936023</v>
      </c>
      <c r="EO167" s="13">
        <v>6796</v>
      </c>
      <c r="EP167" s="13">
        <v>5120</v>
      </c>
      <c r="EQ167" s="13">
        <v>6814</v>
      </c>
      <c r="ER167" s="13">
        <v>3294</v>
      </c>
      <c r="ES167" s="15">
        <v>8.6725708889512768E-2</v>
      </c>
      <c r="ET167" s="15">
        <v>6.5337791276383964E-2</v>
      </c>
      <c r="EU167" s="15">
        <v>0.12597988463245083</v>
      </c>
      <c r="EV167" s="15">
        <v>6.0900754326283092E-2</v>
      </c>
      <c r="EW167">
        <v>9770</v>
      </c>
      <c r="EX167">
        <v>3</v>
      </c>
      <c r="EY167">
        <v>0</v>
      </c>
      <c r="EZ167">
        <v>37</v>
      </c>
      <c r="FA167">
        <v>262</v>
      </c>
      <c r="FB167">
        <v>0</v>
      </c>
      <c r="FC167">
        <v>35</v>
      </c>
      <c r="FD167">
        <v>23</v>
      </c>
      <c r="FE167" s="16">
        <v>0.75327433628318585</v>
      </c>
      <c r="FF167" s="16">
        <v>0.21510324483775811</v>
      </c>
      <c r="FG167" s="16">
        <v>2.2064896755162242E-2</v>
      </c>
      <c r="FH167" s="16">
        <v>9.5575221238938055E-3</v>
      </c>
      <c r="FI167" s="16">
        <v>0.84424778761061947</v>
      </c>
      <c r="FJ167" s="16">
        <v>3.7522123893805312E-2</v>
      </c>
      <c r="FK167" s="16">
        <v>1.4277286135693215E-2</v>
      </c>
      <c r="FL167" s="16">
        <v>9.9823008849557526E-2</v>
      </c>
      <c r="FM167" s="16">
        <v>4.1297935103244837E-3</v>
      </c>
      <c r="FN167" s="16">
        <v>10130</v>
      </c>
      <c r="FO167">
        <v>0</v>
      </c>
      <c r="FP167">
        <v>28</v>
      </c>
      <c r="FQ167">
        <v>0</v>
      </c>
      <c r="FR167">
        <v>0</v>
      </c>
      <c r="FS167">
        <v>7</v>
      </c>
      <c r="FT167">
        <v>596</v>
      </c>
      <c r="FU167">
        <v>429</v>
      </c>
      <c r="FV167">
        <v>533</v>
      </c>
      <c r="FW167">
        <v>77</v>
      </c>
      <c r="FX167">
        <v>3468</v>
      </c>
      <c r="FY167">
        <v>5</v>
      </c>
      <c r="FZ167">
        <v>1448</v>
      </c>
      <c r="GA167">
        <v>452</v>
      </c>
      <c r="GB167">
        <v>1</v>
      </c>
      <c r="GC167">
        <v>0</v>
      </c>
      <c r="GD167">
        <v>432</v>
      </c>
      <c r="GE167">
        <v>536</v>
      </c>
      <c r="GF167">
        <v>13</v>
      </c>
      <c r="GG167">
        <v>0</v>
      </c>
      <c r="GH167">
        <v>63</v>
      </c>
      <c r="GI167">
        <v>6167</v>
      </c>
      <c r="GJ167">
        <v>0</v>
      </c>
      <c r="GK167">
        <v>2</v>
      </c>
      <c r="GL167">
        <v>0</v>
      </c>
      <c r="GM167">
        <v>1</v>
      </c>
      <c r="GN167">
        <v>0</v>
      </c>
      <c r="GO167">
        <v>1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6</v>
      </c>
      <c r="GV167">
        <v>0</v>
      </c>
      <c r="GW167" s="16">
        <v>0</v>
      </c>
      <c r="GX167" s="16">
        <v>71</v>
      </c>
      <c r="GY167" s="16">
        <v>74</v>
      </c>
      <c r="GZ167" s="16">
        <v>3</v>
      </c>
      <c r="HA167" s="16">
        <v>8</v>
      </c>
      <c r="HB167" s="16">
        <v>16</v>
      </c>
      <c r="HC167" s="16">
        <v>4</v>
      </c>
      <c r="HD167" s="16">
        <v>42</v>
      </c>
      <c r="HE167" s="16">
        <v>44</v>
      </c>
      <c r="HF167" s="16">
        <v>12</v>
      </c>
      <c r="HG167" s="16">
        <v>3</v>
      </c>
      <c r="HH167" s="16">
        <v>0</v>
      </c>
      <c r="HI167" s="16">
        <v>85</v>
      </c>
      <c r="HJ167" s="16">
        <v>62</v>
      </c>
      <c r="HK167" s="16">
        <v>1</v>
      </c>
      <c r="HL167" s="16">
        <v>8</v>
      </c>
      <c r="HM167" s="16">
        <v>25</v>
      </c>
      <c r="HN167" s="16">
        <v>13</v>
      </c>
      <c r="HO167" s="16">
        <v>35</v>
      </c>
      <c r="HP167" s="16">
        <v>45</v>
      </c>
      <c r="HQ167" s="16">
        <v>9</v>
      </c>
      <c r="HR167" s="16">
        <v>3</v>
      </c>
      <c r="HS167" s="16">
        <v>277</v>
      </c>
      <c r="HT167" s="16">
        <v>286</v>
      </c>
      <c r="HU167" s="16">
        <v>1083.7999999999997</v>
      </c>
      <c r="HV167" s="16">
        <v>1048.5</v>
      </c>
      <c r="HW167">
        <v>7203029</v>
      </c>
      <c r="HX167">
        <v>6133722</v>
      </c>
    </row>
    <row r="168" spans="1:232" x14ac:dyDescent="0.25">
      <c r="A168">
        <v>8307</v>
      </c>
      <c r="B168" t="s">
        <v>889</v>
      </c>
      <c r="C168" s="18">
        <v>156.5</v>
      </c>
      <c r="D168" t="s">
        <v>19140</v>
      </c>
      <c r="E168" t="s">
        <v>19141</v>
      </c>
      <c r="F168" t="s">
        <v>321</v>
      </c>
      <c r="G168" t="s">
        <v>19129</v>
      </c>
      <c r="H168">
        <v>6</v>
      </c>
      <c r="I168" s="19" t="s">
        <v>19937</v>
      </c>
      <c r="J168">
        <v>0</v>
      </c>
      <c r="K168">
        <v>6</v>
      </c>
      <c r="L168">
        <v>0</v>
      </c>
      <c r="M168">
        <v>0</v>
      </c>
      <c r="N168">
        <v>0</v>
      </c>
      <c r="O168">
        <v>10253</v>
      </c>
      <c r="P168" s="8">
        <v>65.514376996805112</v>
      </c>
      <c r="Q168">
        <v>6478</v>
      </c>
      <c r="R168">
        <v>3775</v>
      </c>
      <c r="S168" s="8">
        <v>96.75686048743043</v>
      </c>
      <c r="T168" s="8">
        <v>50.09515444298053</v>
      </c>
      <c r="U168" s="8">
        <v>57.478140819144038</v>
      </c>
      <c r="V168">
        <v>2173</v>
      </c>
      <c r="W168">
        <v>2221</v>
      </c>
      <c r="X168">
        <v>1990</v>
      </c>
      <c r="Y168">
        <v>2620</v>
      </c>
      <c r="Z168">
        <v>1249</v>
      </c>
      <c r="AA168">
        <v>6831</v>
      </c>
      <c r="AB168">
        <v>10474</v>
      </c>
      <c r="AC168">
        <v>66.926517571884986</v>
      </c>
      <c r="AD168">
        <v>6676</v>
      </c>
      <c r="AE168">
        <v>3798</v>
      </c>
      <c r="AF168" s="8">
        <v>96.842698740838188</v>
      </c>
      <c r="AG168" s="8">
        <v>52.127814088598406</v>
      </c>
      <c r="AH168" s="8">
        <v>70.823417420276058</v>
      </c>
      <c r="AI168">
        <v>2101</v>
      </c>
      <c r="AJ168">
        <v>2082</v>
      </c>
      <c r="AK168">
        <v>2060</v>
      </c>
      <c r="AL168">
        <v>2743</v>
      </c>
      <c r="AM168">
        <v>1488</v>
      </c>
      <c r="AN168">
        <v>6885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>
        <v>0</v>
      </c>
      <c r="AU168" s="16">
        <v>323</v>
      </c>
      <c r="AV168" s="16">
        <v>0</v>
      </c>
      <c r="AW168" s="16">
        <v>0</v>
      </c>
      <c r="AX168" s="16">
        <v>0</v>
      </c>
      <c r="AY168" s="16">
        <v>323</v>
      </c>
      <c r="AZ168" s="13">
        <v>0</v>
      </c>
      <c r="BA168" s="16">
        <v>0</v>
      </c>
      <c r="BB168" s="16">
        <v>0</v>
      </c>
      <c r="BC168" s="16">
        <v>0</v>
      </c>
      <c r="BD168" s="16">
        <v>0</v>
      </c>
      <c r="BE168" s="16">
        <v>0</v>
      </c>
      <c r="BF168" s="16">
        <v>0</v>
      </c>
      <c r="BG168" s="16">
        <v>0</v>
      </c>
      <c r="BH168" s="16">
        <v>0</v>
      </c>
      <c r="BI168" s="16">
        <v>0</v>
      </c>
      <c r="BJ168" s="16">
        <v>0</v>
      </c>
      <c r="BK168" s="16">
        <v>0</v>
      </c>
      <c r="BL168" s="16">
        <v>0</v>
      </c>
      <c r="BM168" s="16">
        <v>0</v>
      </c>
      <c r="BN168" s="16">
        <v>0</v>
      </c>
      <c r="BO168" s="16">
        <v>0</v>
      </c>
      <c r="BP168" s="16">
        <v>0</v>
      </c>
      <c r="BQ168" s="16">
        <v>0</v>
      </c>
      <c r="BR168" s="16">
        <v>0</v>
      </c>
      <c r="BS168" s="16">
        <v>0</v>
      </c>
      <c r="BT168" s="16">
        <v>0</v>
      </c>
      <c r="BU168" s="16">
        <v>0</v>
      </c>
      <c r="BV168" s="16">
        <v>0</v>
      </c>
      <c r="BW168" s="16">
        <v>0</v>
      </c>
      <c r="BX168" s="16">
        <v>0</v>
      </c>
      <c r="BY168" s="16">
        <v>0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>
        <v>0</v>
      </c>
      <c r="CL168" s="16">
        <v>0</v>
      </c>
      <c r="CM168" s="16">
        <v>0</v>
      </c>
      <c r="CN168" s="16">
        <v>0</v>
      </c>
      <c r="CO168" s="16">
        <v>0</v>
      </c>
      <c r="CP168" s="16">
        <v>0</v>
      </c>
      <c r="CQ168" s="16">
        <v>0</v>
      </c>
      <c r="CR168" s="16">
        <v>0</v>
      </c>
      <c r="CS168" s="16">
        <v>0</v>
      </c>
      <c r="CT168" s="16">
        <v>0</v>
      </c>
      <c r="CU168" s="16">
        <v>0</v>
      </c>
      <c r="CV168" s="16">
        <v>0</v>
      </c>
      <c r="CW168" s="16">
        <v>0</v>
      </c>
      <c r="CX168" s="16">
        <v>0</v>
      </c>
      <c r="CY168" s="16">
        <v>0</v>
      </c>
      <c r="CZ168" s="16">
        <v>0</v>
      </c>
      <c r="DA168" s="16">
        <v>0</v>
      </c>
      <c r="DB168" s="16">
        <v>0</v>
      </c>
      <c r="DC168" s="16">
        <v>0</v>
      </c>
      <c r="DD168" s="16">
        <v>0</v>
      </c>
      <c r="DE168" s="16">
        <v>0</v>
      </c>
      <c r="DF168" s="16">
        <v>0</v>
      </c>
      <c r="DG168" s="16">
        <v>0</v>
      </c>
      <c r="DH168" s="16">
        <v>0</v>
      </c>
      <c r="DI168" s="16">
        <v>0</v>
      </c>
      <c r="DJ168" s="16">
        <v>0</v>
      </c>
      <c r="DK168" s="16">
        <v>0</v>
      </c>
      <c r="DL168" s="16">
        <v>0</v>
      </c>
      <c r="DM168" s="16">
        <v>0</v>
      </c>
      <c r="DN168" s="16">
        <v>0</v>
      </c>
      <c r="DO168" s="16">
        <v>0</v>
      </c>
      <c r="DP168" s="16">
        <v>0</v>
      </c>
      <c r="DQ168" s="16">
        <v>0</v>
      </c>
      <c r="DR168" s="16">
        <v>0</v>
      </c>
      <c r="DS168" s="16">
        <v>0</v>
      </c>
      <c r="DT168" s="16">
        <v>0</v>
      </c>
      <c r="DU168" s="16">
        <v>0</v>
      </c>
      <c r="DV168" s="16">
        <v>0</v>
      </c>
      <c r="DW168" s="16">
        <v>0</v>
      </c>
      <c r="DX168" s="16">
        <v>5042</v>
      </c>
      <c r="DY168" s="16">
        <v>5211</v>
      </c>
      <c r="DZ168" s="16">
        <v>5153</v>
      </c>
      <c r="EA168" s="16">
        <v>5321</v>
      </c>
      <c r="EB168" s="16" t="s">
        <v>19713</v>
      </c>
      <c r="EC168" s="8">
        <v>3.0971329945344711E-2</v>
      </c>
      <c r="ED168" s="16">
        <v>0</v>
      </c>
      <c r="EE168" s="10">
        <v>0</v>
      </c>
      <c r="EF168" s="10">
        <v>40</v>
      </c>
      <c r="EG168" s="10">
        <v>1</v>
      </c>
      <c r="EH168" s="10">
        <v>41</v>
      </c>
      <c r="EI168" s="16" t="s">
        <v>19726</v>
      </c>
      <c r="EJ168" s="16" t="s">
        <v>19730</v>
      </c>
      <c r="EK168" s="16" t="s">
        <v>19726</v>
      </c>
      <c r="EL168" s="16" t="s">
        <v>19730</v>
      </c>
      <c r="EM168" s="10">
        <v>237223.19736679218</v>
      </c>
      <c r="EN168" s="8">
        <v>281275.0544363684</v>
      </c>
      <c r="EO168" s="13">
        <v>2088</v>
      </c>
      <c r="EP168" s="13">
        <v>1144</v>
      </c>
      <c r="EQ168" s="13">
        <v>742</v>
      </c>
      <c r="ER168" s="13">
        <v>970</v>
      </c>
      <c r="ES168" s="15">
        <v>7.2686764603495088E-2</v>
      </c>
      <c r="ET168" s="15">
        <v>3.9824549188888114E-2</v>
      </c>
      <c r="EU168" s="15">
        <v>3.6537325192042544E-2</v>
      </c>
      <c r="EV168" s="15">
        <v>4.7764427811699824E-2</v>
      </c>
      <c r="EW168">
        <v>3413</v>
      </c>
      <c r="EX168">
        <v>0</v>
      </c>
      <c r="EY168">
        <v>0</v>
      </c>
      <c r="EZ168">
        <v>8</v>
      </c>
      <c r="FA168">
        <v>93</v>
      </c>
      <c r="FB168">
        <v>1</v>
      </c>
      <c r="FC168">
        <v>3</v>
      </c>
      <c r="FD168">
        <v>3</v>
      </c>
      <c r="FE168" s="16">
        <v>0.728999034438365</v>
      </c>
      <c r="FF168" s="16">
        <v>0.24621821692951401</v>
      </c>
      <c r="FG168" s="16">
        <v>1.6736401673640166E-2</v>
      </c>
      <c r="FH168" s="16">
        <v>8.0463469584808496E-3</v>
      </c>
      <c r="FI168" s="16">
        <v>0.7415513356935951</v>
      </c>
      <c r="FJ168" s="16">
        <v>0.21789507563566141</v>
      </c>
      <c r="FK168" s="16">
        <v>3.5082072738976504E-2</v>
      </c>
      <c r="FL168" s="16">
        <v>3.2185387833923397E-3</v>
      </c>
      <c r="FM168" s="16">
        <v>2.2529771483746379E-3</v>
      </c>
      <c r="FN168" s="16">
        <v>3521</v>
      </c>
      <c r="FO168">
        <v>0</v>
      </c>
      <c r="FP168">
        <v>5</v>
      </c>
      <c r="FQ168">
        <v>0</v>
      </c>
      <c r="FR168">
        <v>0</v>
      </c>
      <c r="FS168">
        <v>4</v>
      </c>
      <c r="FT168">
        <v>225</v>
      </c>
      <c r="FU168">
        <v>168</v>
      </c>
      <c r="FV168">
        <v>196</v>
      </c>
      <c r="FW168">
        <v>27</v>
      </c>
      <c r="FX168">
        <v>1245</v>
      </c>
      <c r="FY168">
        <v>1</v>
      </c>
      <c r="FZ168">
        <v>379</v>
      </c>
      <c r="GA168">
        <v>209</v>
      </c>
      <c r="GB168">
        <v>0</v>
      </c>
      <c r="GC168">
        <v>0</v>
      </c>
      <c r="GD168">
        <v>132</v>
      </c>
      <c r="GE168">
        <v>138</v>
      </c>
      <c r="GF168">
        <v>3</v>
      </c>
      <c r="GG168">
        <v>0</v>
      </c>
      <c r="GH168">
        <v>29</v>
      </c>
      <c r="GI168">
        <v>1765</v>
      </c>
      <c r="GJ168">
        <v>0</v>
      </c>
      <c r="GK168">
        <v>1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2</v>
      </c>
      <c r="GV168">
        <v>19</v>
      </c>
      <c r="GW168" s="16">
        <v>0</v>
      </c>
      <c r="GX168" s="16">
        <v>19</v>
      </c>
      <c r="GY168" s="16">
        <v>31</v>
      </c>
      <c r="GZ168" s="16">
        <v>1</v>
      </c>
      <c r="HA168" s="16">
        <v>1</v>
      </c>
      <c r="HB168" s="16">
        <v>6</v>
      </c>
      <c r="HC168" s="16">
        <v>4</v>
      </c>
      <c r="HD168" s="16">
        <v>20</v>
      </c>
      <c r="HE168" s="16">
        <v>17</v>
      </c>
      <c r="HF168" s="16">
        <v>2</v>
      </c>
      <c r="HG168" s="16">
        <v>0</v>
      </c>
      <c r="HH168" s="16">
        <v>0</v>
      </c>
      <c r="HI168" s="16">
        <v>22</v>
      </c>
      <c r="HJ168" s="16">
        <v>33</v>
      </c>
      <c r="HK168" s="16">
        <v>3</v>
      </c>
      <c r="HL168" s="16">
        <v>20</v>
      </c>
      <c r="HM168" s="16">
        <v>2</v>
      </c>
      <c r="HN168" s="16">
        <v>3</v>
      </c>
      <c r="HO168" s="16">
        <v>26</v>
      </c>
      <c r="HP168" s="16">
        <v>28</v>
      </c>
      <c r="HQ168" s="16">
        <v>4</v>
      </c>
      <c r="HR168" s="16">
        <v>1</v>
      </c>
      <c r="HS168" s="16">
        <v>101</v>
      </c>
      <c r="HT168" s="16">
        <v>142</v>
      </c>
      <c r="HU168" s="16">
        <v>1124.5999999999997</v>
      </c>
      <c r="HV168" s="16">
        <v>1418.6999999999998</v>
      </c>
      <c r="HW168">
        <v>3346792</v>
      </c>
      <c r="HX168">
        <v>2899992</v>
      </c>
    </row>
    <row r="169" spans="1:232" x14ac:dyDescent="0.25">
      <c r="A169">
        <v>8308</v>
      </c>
      <c r="B169" t="s">
        <v>1711</v>
      </c>
      <c r="C169" s="18">
        <v>1123.7</v>
      </c>
      <c r="D169" t="s">
        <v>19142</v>
      </c>
      <c r="E169" t="s">
        <v>19143</v>
      </c>
      <c r="F169" t="s">
        <v>321</v>
      </c>
      <c r="G169" t="s">
        <v>19129</v>
      </c>
      <c r="H169">
        <v>6</v>
      </c>
      <c r="I169" s="19" t="s">
        <v>19938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4163</v>
      </c>
      <c r="P169" s="8">
        <v>3.7047254605321704</v>
      </c>
      <c r="Q169">
        <v>2043</v>
      </c>
      <c r="R169">
        <v>2120</v>
      </c>
      <c r="S169" s="8">
        <v>97.861216730038024</v>
      </c>
      <c r="T169" s="8">
        <v>58.168693009118542</v>
      </c>
      <c r="U169" s="8">
        <v>112.63888888888889</v>
      </c>
      <c r="V169">
        <v>720</v>
      </c>
      <c r="W169">
        <v>787</v>
      </c>
      <c r="X169">
        <v>704</v>
      </c>
      <c r="Y169">
        <v>1141</v>
      </c>
      <c r="Z169">
        <v>811</v>
      </c>
      <c r="AA169">
        <v>2632</v>
      </c>
      <c r="AB169">
        <v>4186</v>
      </c>
      <c r="AC169">
        <v>3.7251935569991987</v>
      </c>
      <c r="AD169">
        <v>2062</v>
      </c>
      <c r="AE169">
        <v>2124</v>
      </c>
      <c r="AF169" s="8">
        <v>97.826086956521735</v>
      </c>
      <c r="AG169" s="8">
        <v>62.373933281613652</v>
      </c>
      <c r="AH169" s="8">
        <v>137.51846381093057</v>
      </c>
      <c r="AI169">
        <v>677</v>
      </c>
      <c r="AJ169">
        <v>714</v>
      </c>
      <c r="AK169">
        <v>703</v>
      </c>
      <c r="AL169">
        <v>1161</v>
      </c>
      <c r="AM169">
        <v>931</v>
      </c>
      <c r="AN169">
        <v>2578</v>
      </c>
      <c r="AO169" s="16">
        <v>0</v>
      </c>
      <c r="AP169" s="16">
        <v>0</v>
      </c>
      <c r="AQ169" s="16">
        <v>0</v>
      </c>
      <c r="AR169" s="16">
        <v>0</v>
      </c>
      <c r="AS169" s="16">
        <v>0</v>
      </c>
      <c r="AT169" s="16">
        <v>0</v>
      </c>
      <c r="AU169" s="16">
        <v>394</v>
      </c>
      <c r="AV169" s="16">
        <v>0</v>
      </c>
      <c r="AW169" s="16">
        <v>0</v>
      </c>
      <c r="AX169" s="16">
        <v>0</v>
      </c>
      <c r="AY169" s="16">
        <v>394</v>
      </c>
      <c r="AZ169" s="13">
        <v>0</v>
      </c>
      <c r="BA169" s="16">
        <v>0</v>
      </c>
      <c r="BB169" s="16">
        <v>16</v>
      </c>
      <c r="BC169" s="16">
        <v>0</v>
      </c>
      <c r="BD169" s="16">
        <v>0</v>
      </c>
      <c r="BE169" s="16">
        <v>0</v>
      </c>
      <c r="BF169" s="16">
        <v>0</v>
      </c>
      <c r="BG169" s="16">
        <v>0</v>
      </c>
      <c r="BH169" s="16">
        <v>0</v>
      </c>
      <c r="BI169" s="16">
        <v>0</v>
      </c>
      <c r="BJ169" s="16">
        <v>0</v>
      </c>
      <c r="BK169" s="16">
        <v>0</v>
      </c>
      <c r="BL169" s="16">
        <v>0</v>
      </c>
      <c r="BM169" s="16">
        <v>0</v>
      </c>
      <c r="BN169" s="16">
        <v>0</v>
      </c>
      <c r="BO169" s="16">
        <v>0</v>
      </c>
      <c r="BP169" s="16">
        <v>0</v>
      </c>
      <c r="BQ169" s="16">
        <v>0</v>
      </c>
      <c r="BR169" s="16">
        <v>0</v>
      </c>
      <c r="BS169" s="16">
        <v>0</v>
      </c>
      <c r="BT169" s="16">
        <v>0</v>
      </c>
      <c r="BU169" s="16">
        <v>0</v>
      </c>
      <c r="BV169" s="16">
        <v>0</v>
      </c>
      <c r="BW169" s="16">
        <v>0</v>
      </c>
      <c r="BX169" s="16">
        <v>0</v>
      </c>
      <c r="BY169" s="16">
        <v>0</v>
      </c>
      <c r="BZ169" s="16">
        <v>0</v>
      </c>
      <c r="CA169" s="16">
        <v>0</v>
      </c>
      <c r="CB169" s="16">
        <v>0</v>
      </c>
      <c r="CC169" s="16">
        <v>0</v>
      </c>
      <c r="CD169" s="16">
        <v>0</v>
      </c>
      <c r="CE169" s="16">
        <v>0</v>
      </c>
      <c r="CF169" s="16">
        <v>13</v>
      </c>
      <c r="CG169" s="16">
        <v>0</v>
      </c>
      <c r="CH169" s="16">
        <v>0</v>
      </c>
      <c r="CI169" s="16">
        <v>0</v>
      </c>
      <c r="CJ169" s="16">
        <v>0</v>
      </c>
      <c r="CK169" s="16">
        <v>0</v>
      </c>
      <c r="CL169" s="16">
        <v>0</v>
      </c>
      <c r="CM169" s="16">
        <v>0</v>
      </c>
      <c r="CN169" s="16">
        <v>0</v>
      </c>
      <c r="CO169" s="16">
        <v>0</v>
      </c>
      <c r="CP169" s="16">
        <v>0</v>
      </c>
      <c r="CQ169" s="16">
        <v>0</v>
      </c>
      <c r="CR169" s="16">
        <v>0</v>
      </c>
      <c r="CS169" s="16">
        <v>0</v>
      </c>
      <c r="CT169" s="16">
        <v>0</v>
      </c>
      <c r="CU169" s="16">
        <v>0</v>
      </c>
      <c r="CV169" s="16">
        <v>0</v>
      </c>
      <c r="CW169" s="16">
        <v>0</v>
      </c>
      <c r="CX169" s="16">
        <v>0</v>
      </c>
      <c r="CY169" s="16">
        <v>0</v>
      </c>
      <c r="CZ169" s="16">
        <v>0</v>
      </c>
      <c r="DA169" s="16">
        <v>0</v>
      </c>
      <c r="DB169" s="16">
        <v>0</v>
      </c>
      <c r="DC169" s="16">
        <v>0</v>
      </c>
      <c r="DD169" s="16">
        <v>0</v>
      </c>
      <c r="DE169" s="16">
        <v>0</v>
      </c>
      <c r="DF169" s="16">
        <v>0</v>
      </c>
      <c r="DG169" s="16">
        <v>0</v>
      </c>
      <c r="DH169" s="16">
        <v>0</v>
      </c>
      <c r="DI169" s="16">
        <v>0</v>
      </c>
      <c r="DJ169" s="16">
        <v>0</v>
      </c>
      <c r="DK169" s="16">
        <v>0</v>
      </c>
      <c r="DL169" s="16">
        <v>0</v>
      </c>
      <c r="DM169" s="16">
        <v>0</v>
      </c>
      <c r="DN169" s="16">
        <v>0</v>
      </c>
      <c r="DO169" s="16">
        <v>0</v>
      </c>
      <c r="DP169" s="16">
        <v>0</v>
      </c>
      <c r="DQ169" s="16">
        <v>0</v>
      </c>
      <c r="DR169" s="16">
        <v>0</v>
      </c>
      <c r="DS169" s="16">
        <v>0</v>
      </c>
      <c r="DT169" s="16">
        <v>0</v>
      </c>
      <c r="DU169" s="16">
        <v>0</v>
      </c>
      <c r="DV169" s="16">
        <v>0</v>
      </c>
      <c r="DW169" s="16">
        <v>29</v>
      </c>
      <c r="DX169" s="16">
        <v>2059</v>
      </c>
      <c r="DY169" s="16">
        <v>2104</v>
      </c>
      <c r="DZ169" s="16">
        <v>2070</v>
      </c>
      <c r="EA169" s="16">
        <v>2116</v>
      </c>
      <c r="EB169" s="16" t="s">
        <v>19713</v>
      </c>
      <c r="EC169" s="8">
        <v>9.4280928451782722E-2</v>
      </c>
      <c r="ED169" s="16">
        <v>3.8286671452500598E-3</v>
      </c>
      <c r="EE169" s="16">
        <v>0</v>
      </c>
      <c r="EF169" s="10">
        <v>20</v>
      </c>
      <c r="EG169" s="16">
        <v>0</v>
      </c>
      <c r="EH169" s="10">
        <v>14</v>
      </c>
      <c r="EI169" s="16" t="s">
        <v>19727</v>
      </c>
      <c r="EJ169" s="16" t="s">
        <v>19728</v>
      </c>
      <c r="EK169" s="16" t="s">
        <v>19725</v>
      </c>
      <c r="EL169" s="16" t="s">
        <v>19729</v>
      </c>
      <c r="EM169" s="10">
        <v>207616.04825346204</v>
      </c>
      <c r="EN169" s="8">
        <v>215025.77002280482</v>
      </c>
      <c r="EO169" s="13">
        <v>2134</v>
      </c>
      <c r="EP169" s="13">
        <v>104</v>
      </c>
      <c r="EQ169" s="13">
        <v>151</v>
      </c>
      <c r="ER169" s="13">
        <v>96</v>
      </c>
      <c r="ES169" s="15">
        <v>0.19246031746031747</v>
      </c>
      <c r="ET169" s="15">
        <v>9.3795093795093799E-3</v>
      </c>
      <c r="EU169" s="15">
        <v>1.8536705131352811E-2</v>
      </c>
      <c r="EV169" s="15">
        <v>1.1784925116621655E-2</v>
      </c>
      <c r="EW169">
        <v>1873</v>
      </c>
      <c r="EX169">
        <v>0</v>
      </c>
      <c r="EY169">
        <v>0</v>
      </c>
      <c r="EZ169">
        <v>11</v>
      </c>
      <c r="FA169">
        <v>37</v>
      </c>
      <c r="FB169">
        <v>1</v>
      </c>
      <c r="FC169">
        <v>9</v>
      </c>
      <c r="FD169">
        <v>5</v>
      </c>
      <c r="FE169" s="16">
        <v>0.72072072072072069</v>
      </c>
      <c r="FF169" s="16">
        <v>0.23492723492723494</v>
      </c>
      <c r="FG169" s="16">
        <v>3.8115038115038115E-2</v>
      </c>
      <c r="FH169" s="16">
        <v>6.2370062370062374E-3</v>
      </c>
      <c r="FI169" s="16">
        <v>0.65904365904365902</v>
      </c>
      <c r="FJ169" s="16">
        <v>0.12889812889812891</v>
      </c>
      <c r="FK169" s="16">
        <v>5.6133056133056136E-2</v>
      </c>
      <c r="FL169" s="16">
        <v>0.15107415107415106</v>
      </c>
      <c r="FM169" s="16">
        <v>4.8510048510048507E-3</v>
      </c>
      <c r="FN169" s="16">
        <v>1936</v>
      </c>
      <c r="FO169">
        <v>0</v>
      </c>
      <c r="FP169">
        <v>11</v>
      </c>
      <c r="FQ169">
        <v>0</v>
      </c>
      <c r="FR169">
        <v>0</v>
      </c>
      <c r="FS169">
        <v>1</v>
      </c>
      <c r="FT169">
        <v>84</v>
      </c>
      <c r="FU169">
        <v>62</v>
      </c>
      <c r="FV169">
        <v>65</v>
      </c>
      <c r="FW169">
        <v>6</v>
      </c>
      <c r="FX169">
        <v>430</v>
      </c>
      <c r="FY169">
        <v>0</v>
      </c>
      <c r="FZ169">
        <v>117</v>
      </c>
      <c r="GA169">
        <v>94</v>
      </c>
      <c r="GB169">
        <v>0</v>
      </c>
      <c r="GC169">
        <v>0</v>
      </c>
      <c r="GD169">
        <v>37</v>
      </c>
      <c r="GE169">
        <v>62</v>
      </c>
      <c r="GF169">
        <v>2</v>
      </c>
      <c r="GG169">
        <v>0</v>
      </c>
      <c r="GH169">
        <v>7</v>
      </c>
      <c r="GI169">
        <v>496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1</v>
      </c>
      <c r="GU169">
        <v>4</v>
      </c>
      <c r="GV169">
        <v>0</v>
      </c>
      <c r="GW169" s="16">
        <v>0</v>
      </c>
      <c r="GX169" s="16">
        <v>21</v>
      </c>
      <c r="GY169" s="16">
        <v>8</v>
      </c>
      <c r="GZ169" s="16">
        <v>1</v>
      </c>
      <c r="HA169" s="16">
        <v>2</v>
      </c>
      <c r="HB169" s="16">
        <v>4</v>
      </c>
      <c r="HC169" s="16">
        <v>1</v>
      </c>
      <c r="HD169" s="16">
        <v>12</v>
      </c>
      <c r="HE169" s="16">
        <v>3</v>
      </c>
      <c r="HF169" s="16">
        <v>1</v>
      </c>
      <c r="HG169" s="16">
        <v>1</v>
      </c>
      <c r="HH169" s="16">
        <v>0</v>
      </c>
      <c r="HI169" s="16">
        <v>12</v>
      </c>
      <c r="HJ169" s="16">
        <v>12</v>
      </c>
      <c r="HK169" s="16">
        <v>1</v>
      </c>
      <c r="HL169" s="16">
        <v>6</v>
      </c>
      <c r="HM169" s="16">
        <v>2</v>
      </c>
      <c r="HN169" s="16">
        <v>1</v>
      </c>
      <c r="HO169" s="16">
        <v>6</v>
      </c>
      <c r="HP169" s="16">
        <v>10</v>
      </c>
      <c r="HQ169" s="16">
        <v>0</v>
      </c>
      <c r="HR169" s="16">
        <v>0</v>
      </c>
      <c r="HS169" s="16">
        <v>54</v>
      </c>
      <c r="HT169" s="16">
        <v>50</v>
      </c>
      <c r="HU169" s="16">
        <v>1572.1</v>
      </c>
      <c r="HV169" s="16">
        <v>1263.8</v>
      </c>
      <c r="HW169">
        <v>3442450</v>
      </c>
      <c r="HX169">
        <v>2285616</v>
      </c>
    </row>
    <row r="170" spans="1:232" x14ac:dyDescent="0.25">
      <c r="A170">
        <v>8309</v>
      </c>
      <c r="B170" t="s">
        <v>891</v>
      </c>
      <c r="C170" s="18">
        <v>1121.8</v>
      </c>
      <c r="D170" t="s">
        <v>19144</v>
      </c>
      <c r="E170" t="s">
        <v>19145</v>
      </c>
      <c r="F170" t="s">
        <v>321</v>
      </c>
      <c r="G170" t="s">
        <v>19129</v>
      </c>
      <c r="H170">
        <v>6</v>
      </c>
      <c r="I170" s="19" t="s">
        <v>19939</v>
      </c>
      <c r="J170">
        <v>2</v>
      </c>
      <c r="K170">
        <v>0</v>
      </c>
      <c r="L170">
        <v>0</v>
      </c>
      <c r="M170">
        <v>0</v>
      </c>
      <c r="N170">
        <v>0</v>
      </c>
      <c r="O170">
        <v>10038</v>
      </c>
      <c r="P170" s="8">
        <v>8.9481190943127125</v>
      </c>
      <c r="Q170">
        <v>6035</v>
      </c>
      <c r="R170">
        <v>4003</v>
      </c>
      <c r="S170" s="8">
        <v>96.707818930041157</v>
      </c>
      <c r="T170" s="8">
        <v>55.314869255763575</v>
      </c>
      <c r="U170" s="8">
        <v>91.074291822554784</v>
      </c>
      <c r="V170">
        <v>1871</v>
      </c>
      <c r="W170">
        <v>2070</v>
      </c>
      <c r="X170">
        <v>1774</v>
      </c>
      <c r="Y170">
        <v>2619</v>
      </c>
      <c r="Z170">
        <v>1704</v>
      </c>
      <c r="AA170">
        <v>6463</v>
      </c>
      <c r="AB170">
        <v>10023</v>
      </c>
      <c r="AC170">
        <v>8.9347477268675348</v>
      </c>
      <c r="AD170">
        <v>6094</v>
      </c>
      <c r="AE170">
        <v>3929</v>
      </c>
      <c r="AF170" s="8">
        <v>96.606512357787366</v>
      </c>
      <c r="AG170" s="8">
        <v>58.692210259658012</v>
      </c>
      <c r="AH170" s="8">
        <v>111.345496009122</v>
      </c>
      <c r="AI170">
        <v>1754</v>
      </c>
      <c r="AJ170">
        <v>1881</v>
      </c>
      <c r="AK170">
        <v>1780</v>
      </c>
      <c r="AL170">
        <v>2655</v>
      </c>
      <c r="AM170">
        <v>1953</v>
      </c>
      <c r="AN170">
        <v>6316</v>
      </c>
      <c r="AO170" s="16">
        <v>0</v>
      </c>
      <c r="AP170" s="16">
        <v>0</v>
      </c>
      <c r="AQ170" s="16">
        <v>0</v>
      </c>
      <c r="AR170" s="16">
        <v>0</v>
      </c>
      <c r="AS170" s="16">
        <v>0</v>
      </c>
      <c r="AT170" s="16">
        <v>65</v>
      </c>
      <c r="AU170" s="16">
        <v>411</v>
      </c>
      <c r="AV170" s="16">
        <v>0</v>
      </c>
      <c r="AW170" s="16">
        <v>0</v>
      </c>
      <c r="AX170" s="16">
        <v>0</v>
      </c>
      <c r="AY170" s="16">
        <v>476</v>
      </c>
      <c r="AZ170" s="13">
        <v>0</v>
      </c>
      <c r="BA170" s="16">
        <v>0</v>
      </c>
      <c r="BB170" s="16">
        <v>81</v>
      </c>
      <c r="BC170" s="16">
        <v>0</v>
      </c>
      <c r="BD170" s="16">
        <v>0</v>
      </c>
      <c r="BE170" s="16">
        <v>0</v>
      </c>
      <c r="BF170" s="16">
        <v>0</v>
      </c>
      <c r="BG170" s="16">
        <v>0</v>
      </c>
      <c r="BH170" s="16">
        <v>0</v>
      </c>
      <c r="BI170" s="16">
        <v>0</v>
      </c>
      <c r="BJ170" s="16">
        <v>0</v>
      </c>
      <c r="BK170" s="16">
        <v>0</v>
      </c>
      <c r="BL170" s="16">
        <v>0</v>
      </c>
      <c r="BM170" s="16">
        <v>0</v>
      </c>
      <c r="BN170" s="16">
        <v>0</v>
      </c>
      <c r="BO170" s="16">
        <v>0</v>
      </c>
      <c r="BP170" s="16">
        <v>0</v>
      </c>
      <c r="BQ170" s="16">
        <v>0</v>
      </c>
      <c r="BR170" s="16">
        <v>0</v>
      </c>
      <c r="BS170" s="16">
        <v>0</v>
      </c>
      <c r="BT170" s="16">
        <v>0</v>
      </c>
      <c r="BU170" s="16">
        <v>0</v>
      </c>
      <c r="BV170" s="16">
        <v>0</v>
      </c>
      <c r="BW170" s="16">
        <v>0</v>
      </c>
      <c r="BX170" s="16">
        <v>0</v>
      </c>
      <c r="BY170" s="16">
        <v>0</v>
      </c>
      <c r="BZ170" s="16">
        <v>0</v>
      </c>
      <c r="CA170" s="16">
        <v>0</v>
      </c>
      <c r="CB170" s="16">
        <v>0</v>
      </c>
      <c r="CC170" s="16">
        <v>0</v>
      </c>
      <c r="CD170" s="16">
        <v>0</v>
      </c>
      <c r="CE170" s="16">
        <v>0</v>
      </c>
      <c r="CF170" s="16">
        <v>0</v>
      </c>
      <c r="CG170" s="16">
        <v>0</v>
      </c>
      <c r="CH170" s="16">
        <v>0</v>
      </c>
      <c r="CI170" s="16">
        <v>0</v>
      </c>
      <c r="CJ170" s="16">
        <v>0</v>
      </c>
      <c r="CK170" s="16">
        <v>0</v>
      </c>
      <c r="CL170" s="16">
        <v>0</v>
      </c>
      <c r="CM170" s="16">
        <v>0</v>
      </c>
      <c r="CN170" s="16">
        <v>0</v>
      </c>
      <c r="CO170" s="16">
        <v>0</v>
      </c>
      <c r="CP170" s="16">
        <v>0</v>
      </c>
      <c r="CQ170" s="16">
        <v>0</v>
      </c>
      <c r="CR170" s="16">
        <v>0</v>
      </c>
      <c r="CS170" s="16">
        <v>0</v>
      </c>
      <c r="CT170" s="16">
        <v>0</v>
      </c>
      <c r="CU170" s="16">
        <v>0</v>
      </c>
      <c r="CV170" s="16">
        <v>0</v>
      </c>
      <c r="CW170" s="16">
        <v>0</v>
      </c>
      <c r="CX170" s="16">
        <v>0</v>
      </c>
      <c r="CY170" s="16">
        <v>0</v>
      </c>
      <c r="CZ170" s="16">
        <v>0</v>
      </c>
      <c r="DA170" s="16">
        <v>0</v>
      </c>
      <c r="DB170" s="16">
        <v>0</v>
      </c>
      <c r="DC170" s="16">
        <v>0</v>
      </c>
      <c r="DD170" s="16">
        <v>0</v>
      </c>
      <c r="DE170" s="16">
        <v>0</v>
      </c>
      <c r="DF170" s="16">
        <v>0</v>
      </c>
      <c r="DG170" s="16">
        <v>0</v>
      </c>
      <c r="DH170" s="16">
        <v>0</v>
      </c>
      <c r="DI170" s="16">
        <v>0</v>
      </c>
      <c r="DJ170" s="16">
        <v>0</v>
      </c>
      <c r="DK170" s="16">
        <v>0</v>
      </c>
      <c r="DL170" s="16">
        <v>0</v>
      </c>
      <c r="DM170" s="16">
        <v>0</v>
      </c>
      <c r="DN170" s="16">
        <v>0</v>
      </c>
      <c r="DO170" s="16">
        <v>0</v>
      </c>
      <c r="DP170" s="16">
        <v>0</v>
      </c>
      <c r="DQ170" s="16">
        <v>0</v>
      </c>
      <c r="DR170" s="16">
        <v>0</v>
      </c>
      <c r="DS170" s="16">
        <v>0</v>
      </c>
      <c r="DT170" s="16">
        <v>0</v>
      </c>
      <c r="DU170" s="16">
        <v>0</v>
      </c>
      <c r="DV170" s="16">
        <v>0</v>
      </c>
      <c r="DW170" s="16">
        <v>81</v>
      </c>
      <c r="DX170" s="16">
        <v>4935</v>
      </c>
      <c r="DY170" s="16">
        <v>5103</v>
      </c>
      <c r="DZ170" s="16">
        <v>4925</v>
      </c>
      <c r="EA170" s="16">
        <v>5098</v>
      </c>
      <c r="EB170" s="16" t="s">
        <v>19713</v>
      </c>
      <c r="EC170" s="8">
        <v>4.7448165869218503E-2</v>
      </c>
      <c r="ED170" s="16">
        <v>0</v>
      </c>
      <c r="EE170" s="10">
        <v>1</v>
      </c>
      <c r="EF170" s="10">
        <v>37</v>
      </c>
      <c r="EG170" s="10">
        <v>0</v>
      </c>
      <c r="EH170" s="10">
        <v>40</v>
      </c>
      <c r="EI170" s="16" t="s">
        <v>19725</v>
      </c>
      <c r="EJ170" s="16" t="s">
        <v>19729</v>
      </c>
      <c r="EK170" s="16" t="s">
        <v>19726</v>
      </c>
      <c r="EL170" s="16" t="s">
        <v>19730</v>
      </c>
      <c r="EM170" s="10">
        <v>244777.64170586504</v>
      </c>
      <c r="EN170" s="8">
        <v>185151.73499293943</v>
      </c>
      <c r="EO170" s="13">
        <v>3744</v>
      </c>
      <c r="EP170" s="13">
        <v>820</v>
      </c>
      <c r="EQ170" s="13">
        <v>3262</v>
      </c>
      <c r="ER170" s="13">
        <v>2930</v>
      </c>
      <c r="ES170" s="15">
        <v>0.1170804928388267</v>
      </c>
      <c r="ET170" s="15">
        <v>2.5642629307649007E-2</v>
      </c>
      <c r="EU170" s="15">
        <v>0.16531522400162174</v>
      </c>
      <c r="EV170" s="15">
        <v>0.14848976282181228</v>
      </c>
      <c r="EW170">
        <v>3757</v>
      </c>
      <c r="EX170">
        <v>2</v>
      </c>
      <c r="EY170">
        <v>0</v>
      </c>
      <c r="EZ170">
        <v>9</v>
      </c>
      <c r="FA170">
        <v>91</v>
      </c>
      <c r="FB170">
        <v>1</v>
      </c>
      <c r="FC170">
        <v>15</v>
      </c>
      <c r="FD170">
        <v>5</v>
      </c>
      <c r="FE170" s="16">
        <v>0.73121921182266014</v>
      </c>
      <c r="FF170" s="16">
        <v>0.22383004926108374</v>
      </c>
      <c r="FG170" s="16">
        <v>3.6637931034482756E-2</v>
      </c>
      <c r="FH170" s="16">
        <v>8.3128078817733993E-3</v>
      </c>
      <c r="FI170" s="16">
        <v>0.66317733990147787</v>
      </c>
      <c r="FJ170" s="16">
        <v>0.20289408866995073</v>
      </c>
      <c r="FK170" s="16">
        <v>6.1268472906403942E-2</v>
      </c>
      <c r="FL170" s="16">
        <v>6.742610837438423E-2</v>
      </c>
      <c r="FM170" s="16">
        <v>5.2339901477832509E-3</v>
      </c>
      <c r="FN170" s="16">
        <v>3880</v>
      </c>
      <c r="FO170">
        <v>0</v>
      </c>
      <c r="FP170">
        <v>17</v>
      </c>
      <c r="FQ170">
        <v>0</v>
      </c>
      <c r="FR170">
        <v>0</v>
      </c>
      <c r="FS170">
        <v>4</v>
      </c>
      <c r="FT170">
        <v>180</v>
      </c>
      <c r="FU170">
        <v>112</v>
      </c>
      <c r="FV170">
        <v>170</v>
      </c>
      <c r="FW170">
        <v>11</v>
      </c>
      <c r="FX170">
        <v>1230</v>
      </c>
      <c r="FY170">
        <v>2</v>
      </c>
      <c r="FZ170">
        <v>385</v>
      </c>
      <c r="GA170">
        <v>209</v>
      </c>
      <c r="GB170">
        <v>2</v>
      </c>
      <c r="GC170">
        <v>1</v>
      </c>
      <c r="GD170">
        <v>117</v>
      </c>
      <c r="GE170">
        <v>148</v>
      </c>
      <c r="GF170">
        <v>2</v>
      </c>
      <c r="GG170">
        <v>0</v>
      </c>
      <c r="GH170">
        <v>28</v>
      </c>
      <c r="GI170">
        <v>1275</v>
      </c>
      <c r="GJ170">
        <v>0</v>
      </c>
      <c r="GK170">
        <v>2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3</v>
      </c>
      <c r="GV170">
        <v>10.199999999999999</v>
      </c>
      <c r="GW170" s="16">
        <v>1</v>
      </c>
      <c r="GX170" s="16">
        <v>33</v>
      </c>
      <c r="GY170" s="16">
        <v>28</v>
      </c>
      <c r="GZ170" s="16">
        <v>4</v>
      </c>
      <c r="HA170" s="16">
        <v>0</v>
      </c>
      <c r="HB170" s="16">
        <v>3</v>
      </c>
      <c r="HC170" s="16">
        <v>0</v>
      </c>
      <c r="HD170" s="16">
        <v>8</v>
      </c>
      <c r="HE170" s="16">
        <v>21</v>
      </c>
      <c r="HF170" s="16">
        <v>1</v>
      </c>
      <c r="HG170" s="16">
        <v>0</v>
      </c>
      <c r="HH170" s="16">
        <v>0</v>
      </c>
      <c r="HI170" s="16">
        <v>32</v>
      </c>
      <c r="HJ170" s="16">
        <v>28</v>
      </c>
      <c r="HK170" s="16">
        <v>1</v>
      </c>
      <c r="HL170" s="16">
        <v>6</v>
      </c>
      <c r="HM170" s="16">
        <v>3</v>
      </c>
      <c r="HN170" s="16">
        <v>1</v>
      </c>
      <c r="HO170" s="16">
        <v>3</v>
      </c>
      <c r="HP170" s="16">
        <v>13</v>
      </c>
      <c r="HQ170" s="16">
        <v>0</v>
      </c>
      <c r="HR170" s="16">
        <v>1</v>
      </c>
      <c r="HS170" s="16">
        <v>99</v>
      </c>
      <c r="HT170" s="16">
        <v>88</v>
      </c>
      <c r="HU170" s="16">
        <v>974.90000000000009</v>
      </c>
      <c r="HV170" s="16">
        <v>873.1999999999997</v>
      </c>
      <c r="HW170">
        <v>4578567</v>
      </c>
      <c r="HX170">
        <v>3074533</v>
      </c>
    </row>
    <row r="171" spans="1:232" x14ac:dyDescent="0.25">
      <c r="A171">
        <v>8310</v>
      </c>
      <c r="B171" t="s">
        <v>894</v>
      </c>
      <c r="C171" s="18">
        <v>92.4</v>
      </c>
      <c r="D171" t="s">
        <v>19146</v>
      </c>
      <c r="E171" t="s">
        <v>19147</v>
      </c>
      <c r="F171" t="s">
        <v>321</v>
      </c>
      <c r="G171" t="s">
        <v>19129</v>
      </c>
      <c r="H171">
        <v>6</v>
      </c>
      <c r="I171" s="19" t="s">
        <v>19940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3644</v>
      </c>
      <c r="P171" s="8">
        <v>39.437229437229433</v>
      </c>
      <c r="Q171">
        <v>3080</v>
      </c>
      <c r="R171">
        <v>564</v>
      </c>
      <c r="S171" s="8">
        <v>96.230479267635971</v>
      </c>
      <c r="T171" s="8">
        <v>53.755274261603375</v>
      </c>
      <c r="U171" s="8">
        <v>86.530014641288432</v>
      </c>
      <c r="V171">
        <v>683</v>
      </c>
      <c r="W171">
        <v>700</v>
      </c>
      <c r="X171">
        <v>647</v>
      </c>
      <c r="Y171">
        <v>1023</v>
      </c>
      <c r="Z171">
        <v>591</v>
      </c>
      <c r="AA171">
        <v>2370</v>
      </c>
      <c r="AB171">
        <v>3595</v>
      </c>
      <c r="AC171">
        <v>38.906926406926402</v>
      </c>
      <c r="AD171">
        <v>3068</v>
      </c>
      <c r="AE171">
        <v>527</v>
      </c>
      <c r="AF171" s="8">
        <v>96.448087431693992</v>
      </c>
      <c r="AG171" s="8">
        <v>56.91837625491052</v>
      </c>
      <c r="AH171" s="8">
        <v>104.06885758998435</v>
      </c>
      <c r="AI171">
        <v>639</v>
      </c>
      <c r="AJ171">
        <v>624</v>
      </c>
      <c r="AK171">
        <v>638</v>
      </c>
      <c r="AL171">
        <v>1029</v>
      </c>
      <c r="AM171">
        <v>665</v>
      </c>
      <c r="AN171">
        <v>2291</v>
      </c>
      <c r="AO171" s="16">
        <v>0</v>
      </c>
      <c r="AP171" s="16">
        <v>0</v>
      </c>
      <c r="AQ171" s="16">
        <v>0</v>
      </c>
      <c r="AR171" s="16">
        <v>0</v>
      </c>
      <c r="AS171" s="16">
        <v>0</v>
      </c>
      <c r="AT171" s="16">
        <v>0</v>
      </c>
      <c r="AU171" s="16">
        <v>29</v>
      </c>
      <c r="AV171" s="16">
        <v>0</v>
      </c>
      <c r="AW171" s="16">
        <v>0</v>
      </c>
      <c r="AX171" s="16">
        <v>0</v>
      </c>
      <c r="AY171" s="16">
        <v>29</v>
      </c>
      <c r="AZ171" s="13">
        <v>0</v>
      </c>
      <c r="BA171" s="16">
        <v>0</v>
      </c>
      <c r="BB171" s="16">
        <v>0</v>
      </c>
      <c r="BC171" s="16">
        <v>0</v>
      </c>
      <c r="BD171" s="16">
        <v>0</v>
      </c>
      <c r="BE171" s="16">
        <v>0</v>
      </c>
      <c r="BF171" s="16">
        <v>0</v>
      </c>
      <c r="BG171" s="16">
        <v>0</v>
      </c>
      <c r="BH171" s="16">
        <v>0</v>
      </c>
      <c r="BI171" s="16">
        <v>0</v>
      </c>
      <c r="BJ171" s="16">
        <v>0</v>
      </c>
      <c r="BK171" s="16">
        <v>0</v>
      </c>
      <c r="BL171" s="16">
        <v>0</v>
      </c>
      <c r="BM171" s="16">
        <v>0</v>
      </c>
      <c r="BN171" s="16">
        <v>0</v>
      </c>
      <c r="BO171" s="16">
        <v>0</v>
      </c>
      <c r="BP171" s="16">
        <v>0</v>
      </c>
      <c r="BQ171" s="16">
        <v>0</v>
      </c>
      <c r="BR171" s="16">
        <v>0</v>
      </c>
      <c r="BS171" s="16">
        <v>0</v>
      </c>
      <c r="BT171" s="16">
        <v>0</v>
      </c>
      <c r="BU171" s="16">
        <v>0</v>
      </c>
      <c r="BV171" s="16">
        <v>0</v>
      </c>
      <c r="BW171" s="16">
        <v>0</v>
      </c>
      <c r="BX171" s="16">
        <v>0</v>
      </c>
      <c r="BY171" s="16">
        <v>0</v>
      </c>
      <c r="BZ171" s="16">
        <v>0</v>
      </c>
      <c r="CA171" s="16">
        <v>0</v>
      </c>
      <c r="CB171" s="16">
        <v>0</v>
      </c>
      <c r="CC171" s="16">
        <v>0</v>
      </c>
      <c r="CD171" s="16">
        <v>0</v>
      </c>
      <c r="CE171" s="16">
        <v>0</v>
      </c>
      <c r="CF171" s="16">
        <v>0</v>
      </c>
      <c r="CG171" s="16">
        <v>0</v>
      </c>
      <c r="CH171" s="16">
        <v>0</v>
      </c>
      <c r="CI171" s="16">
        <v>0</v>
      </c>
      <c r="CJ171" s="16">
        <v>0</v>
      </c>
      <c r="CK171" s="16">
        <v>0</v>
      </c>
      <c r="CL171" s="16">
        <v>0</v>
      </c>
      <c r="CM171" s="16">
        <v>0</v>
      </c>
      <c r="CN171" s="16">
        <v>0</v>
      </c>
      <c r="CO171" s="16">
        <v>0</v>
      </c>
      <c r="CP171" s="16">
        <v>0</v>
      </c>
      <c r="CQ171" s="16">
        <v>0</v>
      </c>
      <c r="CR171" s="16">
        <v>0</v>
      </c>
      <c r="CS171" s="16">
        <v>0</v>
      </c>
      <c r="CT171" s="16">
        <v>0</v>
      </c>
      <c r="CU171" s="16">
        <v>0</v>
      </c>
      <c r="CV171" s="16">
        <v>0</v>
      </c>
      <c r="CW171" s="16">
        <v>0</v>
      </c>
      <c r="CX171" s="16">
        <v>0</v>
      </c>
      <c r="CY171" s="16">
        <v>0</v>
      </c>
      <c r="CZ171" s="16">
        <v>0</v>
      </c>
      <c r="DA171" s="16">
        <v>0</v>
      </c>
      <c r="DB171" s="16">
        <v>0</v>
      </c>
      <c r="DC171" s="16">
        <v>0</v>
      </c>
      <c r="DD171" s="16">
        <v>0</v>
      </c>
      <c r="DE171" s="16">
        <v>0</v>
      </c>
      <c r="DF171" s="16">
        <v>0</v>
      </c>
      <c r="DG171" s="16">
        <v>0</v>
      </c>
      <c r="DH171" s="16">
        <v>0</v>
      </c>
      <c r="DI171" s="16">
        <v>0</v>
      </c>
      <c r="DJ171" s="16">
        <v>0</v>
      </c>
      <c r="DK171" s="16">
        <v>0</v>
      </c>
      <c r="DL171" s="16">
        <v>0</v>
      </c>
      <c r="DM171" s="16">
        <v>0</v>
      </c>
      <c r="DN171" s="16">
        <v>0</v>
      </c>
      <c r="DO171" s="16">
        <v>0</v>
      </c>
      <c r="DP171" s="16">
        <v>0</v>
      </c>
      <c r="DQ171" s="16">
        <v>0</v>
      </c>
      <c r="DR171" s="16">
        <v>0</v>
      </c>
      <c r="DS171" s="16">
        <v>0</v>
      </c>
      <c r="DT171" s="16">
        <v>0</v>
      </c>
      <c r="DU171" s="16">
        <v>0</v>
      </c>
      <c r="DV171" s="16">
        <v>0</v>
      </c>
      <c r="DW171" s="16">
        <v>0</v>
      </c>
      <c r="DX171" s="16">
        <v>1787</v>
      </c>
      <c r="DY171" s="16">
        <v>1857</v>
      </c>
      <c r="DZ171" s="16">
        <v>1765</v>
      </c>
      <c r="EA171" s="16">
        <v>1830</v>
      </c>
      <c r="EB171" s="16" t="s">
        <v>19713</v>
      </c>
      <c r="EC171" s="8">
        <v>8.0310163389642752E-3</v>
      </c>
      <c r="ED171" s="16">
        <v>0</v>
      </c>
      <c r="EE171" s="10">
        <v>0</v>
      </c>
      <c r="EF171" s="10">
        <v>8</v>
      </c>
      <c r="EG171" s="10">
        <v>0</v>
      </c>
      <c r="EH171" s="10">
        <v>14</v>
      </c>
      <c r="EI171" s="16" t="s">
        <v>19727</v>
      </c>
      <c r="EJ171" s="16" t="s">
        <v>19728</v>
      </c>
      <c r="EK171" s="16" t="s">
        <v>19726</v>
      </c>
      <c r="EL171" s="16" t="s">
        <v>19730</v>
      </c>
      <c r="EM171" s="10">
        <v>234581.56236534336</v>
      </c>
      <c r="EN171" s="8">
        <v>194281.27084580364</v>
      </c>
      <c r="EO171" s="13">
        <v>1128</v>
      </c>
      <c r="EP171" s="13">
        <v>584</v>
      </c>
      <c r="EQ171" s="13">
        <v>776</v>
      </c>
      <c r="ER171" s="13">
        <v>36</v>
      </c>
      <c r="ES171" s="15">
        <v>0.11517255462528078</v>
      </c>
      <c r="ET171" s="15">
        <v>5.9628343884010622E-2</v>
      </c>
      <c r="EU171" s="15">
        <v>0.10815331010452962</v>
      </c>
      <c r="EV171" s="15">
        <v>5.0174216027874564E-3</v>
      </c>
      <c r="EW171">
        <v>1387</v>
      </c>
      <c r="EX171">
        <v>0</v>
      </c>
      <c r="EY171">
        <v>0</v>
      </c>
      <c r="EZ171">
        <v>5</v>
      </c>
      <c r="FA171">
        <v>102</v>
      </c>
      <c r="FB171">
        <v>1</v>
      </c>
      <c r="FC171">
        <v>2</v>
      </c>
      <c r="FD171">
        <v>3</v>
      </c>
      <c r="FE171" s="16">
        <v>0.73223140495867767</v>
      </c>
      <c r="FF171" s="16">
        <v>0.22231404958677686</v>
      </c>
      <c r="FG171" s="16">
        <v>3.2231404958677684E-2</v>
      </c>
      <c r="FH171" s="16">
        <v>1.3223140495867768E-2</v>
      </c>
      <c r="FI171" s="16">
        <v>0.78842975206611565</v>
      </c>
      <c r="FJ171" s="16">
        <v>0.1115702479338843</v>
      </c>
      <c r="FK171" s="16">
        <v>5.8677685950413221E-2</v>
      </c>
      <c r="FL171" s="16">
        <v>3.0578512396694214E-2</v>
      </c>
      <c r="FM171" s="16">
        <v>1.0743801652892562E-2</v>
      </c>
      <c r="FN171" s="16">
        <v>1500</v>
      </c>
      <c r="FO171">
        <v>0</v>
      </c>
      <c r="FP171">
        <v>5</v>
      </c>
      <c r="FQ171">
        <v>0</v>
      </c>
      <c r="FR171">
        <v>0</v>
      </c>
      <c r="FS171">
        <v>1</v>
      </c>
      <c r="FT171">
        <v>56</v>
      </c>
      <c r="FU171">
        <v>44</v>
      </c>
      <c r="FV171">
        <v>71</v>
      </c>
      <c r="FW171">
        <v>3</v>
      </c>
      <c r="FX171">
        <v>413</v>
      </c>
      <c r="FY171">
        <v>5</v>
      </c>
      <c r="FZ171">
        <v>157</v>
      </c>
      <c r="GA171">
        <v>20</v>
      </c>
      <c r="GB171">
        <v>0</v>
      </c>
      <c r="GC171">
        <v>0</v>
      </c>
      <c r="GD171">
        <v>33</v>
      </c>
      <c r="GE171">
        <v>57</v>
      </c>
      <c r="GF171">
        <v>1</v>
      </c>
      <c r="GG171">
        <v>0</v>
      </c>
      <c r="GH171">
        <v>9</v>
      </c>
      <c r="GI171">
        <v>421</v>
      </c>
      <c r="GJ171">
        <v>0</v>
      </c>
      <c r="GK171">
        <v>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1</v>
      </c>
      <c r="GV171">
        <v>0</v>
      </c>
      <c r="GW171" s="16">
        <v>0</v>
      </c>
      <c r="GX171" s="16">
        <v>15</v>
      </c>
      <c r="GY171" s="16">
        <v>16</v>
      </c>
      <c r="GZ171" s="16">
        <v>1</v>
      </c>
      <c r="HA171" s="16">
        <v>0</v>
      </c>
      <c r="HB171" s="16">
        <v>0</v>
      </c>
      <c r="HC171" s="16">
        <v>0</v>
      </c>
      <c r="HD171" s="16">
        <v>3</v>
      </c>
      <c r="HE171" s="16">
        <v>4</v>
      </c>
      <c r="HF171" s="16">
        <v>0</v>
      </c>
      <c r="HG171" s="16">
        <v>1</v>
      </c>
      <c r="HH171" s="16">
        <v>0</v>
      </c>
      <c r="HI171" s="16">
        <v>18</v>
      </c>
      <c r="HJ171" s="16">
        <v>20</v>
      </c>
      <c r="HK171" s="16">
        <v>1</v>
      </c>
      <c r="HL171" s="16">
        <v>2</v>
      </c>
      <c r="HM171" s="16">
        <v>1</v>
      </c>
      <c r="HN171" s="16">
        <v>3</v>
      </c>
      <c r="HO171" s="16">
        <v>12</v>
      </c>
      <c r="HP171" s="16">
        <v>14</v>
      </c>
      <c r="HQ171" s="16">
        <v>0</v>
      </c>
      <c r="HR171" s="16">
        <v>0</v>
      </c>
      <c r="HS171" s="16">
        <v>40</v>
      </c>
      <c r="HT171" s="16">
        <v>71</v>
      </c>
      <c r="HU171" s="16">
        <v>1221.3000000000002</v>
      </c>
      <c r="HV171" s="16">
        <v>1998.3</v>
      </c>
      <c r="HW171">
        <v>2704075</v>
      </c>
      <c r="HX171">
        <v>2159668</v>
      </c>
    </row>
    <row r="172" spans="1:232" x14ac:dyDescent="0.25">
      <c r="A172">
        <v>8311</v>
      </c>
      <c r="B172" t="s">
        <v>896</v>
      </c>
      <c r="C172" s="18">
        <v>1254.9000000000001</v>
      </c>
      <c r="D172" t="s">
        <v>19148</v>
      </c>
      <c r="E172" t="s">
        <v>19149</v>
      </c>
      <c r="F172" t="s">
        <v>321</v>
      </c>
      <c r="G172" t="s">
        <v>19129</v>
      </c>
      <c r="H172">
        <v>6</v>
      </c>
      <c r="I172" s="19" t="s">
        <v>19941</v>
      </c>
      <c r="J172">
        <v>0</v>
      </c>
      <c r="K172">
        <v>5</v>
      </c>
      <c r="L172">
        <v>0</v>
      </c>
      <c r="M172">
        <v>0</v>
      </c>
      <c r="N172">
        <v>0</v>
      </c>
      <c r="O172">
        <v>14461</v>
      </c>
      <c r="P172" s="8">
        <v>11.523627380667781</v>
      </c>
      <c r="Q172">
        <v>8414</v>
      </c>
      <c r="R172">
        <v>6047</v>
      </c>
      <c r="S172" s="8">
        <v>96.028195743527178</v>
      </c>
      <c r="T172" s="8">
        <v>52.913185999788517</v>
      </c>
      <c r="U172" s="8">
        <v>64.49704142011835</v>
      </c>
      <c r="V172">
        <v>3042</v>
      </c>
      <c r="W172">
        <v>3103</v>
      </c>
      <c r="X172">
        <v>2811</v>
      </c>
      <c r="Y172">
        <v>3543</v>
      </c>
      <c r="Z172">
        <v>1962</v>
      </c>
      <c r="AA172">
        <v>9457</v>
      </c>
      <c r="AB172">
        <v>14625</v>
      </c>
      <c r="AC172">
        <v>11.654315084867319</v>
      </c>
      <c r="AD172">
        <v>8685</v>
      </c>
      <c r="AE172">
        <v>5940</v>
      </c>
      <c r="AF172" s="8">
        <v>95.861791884290881</v>
      </c>
      <c r="AG172" s="8">
        <v>55.106586064269806</v>
      </c>
      <c r="AH172" s="8">
        <v>79.110651499482941</v>
      </c>
      <c r="AI172">
        <v>2901</v>
      </c>
      <c r="AJ172">
        <v>2879</v>
      </c>
      <c r="AK172">
        <v>2877</v>
      </c>
      <c r="AL172">
        <v>3673</v>
      </c>
      <c r="AM172">
        <v>2295</v>
      </c>
      <c r="AN172">
        <v>9429</v>
      </c>
      <c r="AO172" s="16">
        <v>0</v>
      </c>
      <c r="AP172" s="16">
        <v>0</v>
      </c>
      <c r="AQ172" s="16">
        <v>80</v>
      </c>
      <c r="AR172" s="16">
        <v>0</v>
      </c>
      <c r="AS172" s="16">
        <v>0</v>
      </c>
      <c r="AT172" s="16">
        <v>0</v>
      </c>
      <c r="AU172" s="16">
        <v>4493</v>
      </c>
      <c r="AV172" s="16">
        <v>0</v>
      </c>
      <c r="AW172" s="16">
        <v>0</v>
      </c>
      <c r="AX172" s="16">
        <v>0</v>
      </c>
      <c r="AY172" s="16">
        <v>4573</v>
      </c>
      <c r="AZ172" s="13">
        <v>0</v>
      </c>
      <c r="BA172" s="16">
        <v>0</v>
      </c>
      <c r="BB172" s="16">
        <v>0</v>
      </c>
      <c r="BC172" s="16">
        <v>0</v>
      </c>
      <c r="BD172" s="16">
        <v>0</v>
      </c>
      <c r="BE172" s="16">
        <v>0</v>
      </c>
      <c r="BF172" s="16">
        <v>0</v>
      </c>
      <c r="BG172" s="16">
        <v>0</v>
      </c>
      <c r="BH172" s="16">
        <v>0</v>
      </c>
      <c r="BI172" s="16">
        <v>0</v>
      </c>
      <c r="BJ172" s="16">
        <v>0</v>
      </c>
      <c r="BK172" s="16">
        <v>0</v>
      </c>
      <c r="BL172" s="16">
        <v>0</v>
      </c>
      <c r="BM172" s="16">
        <v>0</v>
      </c>
      <c r="BN172" s="16">
        <v>0</v>
      </c>
      <c r="BO172" s="16">
        <v>0</v>
      </c>
      <c r="BP172" s="16">
        <v>0</v>
      </c>
      <c r="BQ172" s="16">
        <v>0</v>
      </c>
      <c r="BR172" s="16">
        <v>0</v>
      </c>
      <c r="BS172" s="16">
        <v>0</v>
      </c>
      <c r="BT172" s="16">
        <v>0</v>
      </c>
      <c r="BU172" s="16">
        <v>0</v>
      </c>
      <c r="BV172" s="16">
        <v>0</v>
      </c>
      <c r="BW172" s="16">
        <v>0</v>
      </c>
      <c r="BX172" s="16">
        <v>0</v>
      </c>
      <c r="BY172" s="16">
        <v>0</v>
      </c>
      <c r="BZ172" s="16">
        <v>0</v>
      </c>
      <c r="CA172" s="16">
        <v>0</v>
      </c>
      <c r="CB172" s="16">
        <v>0</v>
      </c>
      <c r="CC172" s="16">
        <v>0</v>
      </c>
      <c r="CD172" s="16">
        <v>0</v>
      </c>
      <c r="CE172" s="16">
        <v>0</v>
      </c>
      <c r="CF172" s="16">
        <v>0</v>
      </c>
      <c r="CG172" s="16">
        <v>0</v>
      </c>
      <c r="CH172" s="16">
        <v>0</v>
      </c>
      <c r="CI172" s="16">
        <v>0</v>
      </c>
      <c r="CJ172" s="16">
        <v>0</v>
      </c>
      <c r="CK172" s="16">
        <v>0</v>
      </c>
      <c r="CL172" s="16">
        <v>0</v>
      </c>
      <c r="CM172" s="16">
        <v>0</v>
      </c>
      <c r="CN172" s="16">
        <v>0</v>
      </c>
      <c r="CO172" s="16">
        <v>0</v>
      </c>
      <c r="CP172" s="16">
        <v>0</v>
      </c>
      <c r="CQ172" s="16">
        <v>0</v>
      </c>
      <c r="CR172" s="16">
        <v>0</v>
      </c>
      <c r="CS172" s="16">
        <v>0</v>
      </c>
      <c r="CT172" s="16">
        <v>0</v>
      </c>
      <c r="CU172" s="16">
        <v>0</v>
      </c>
      <c r="CV172" s="16">
        <v>0</v>
      </c>
      <c r="CW172" s="16">
        <v>0</v>
      </c>
      <c r="CX172" s="16">
        <v>0</v>
      </c>
      <c r="CY172" s="16">
        <v>0</v>
      </c>
      <c r="CZ172" s="16">
        <v>0</v>
      </c>
      <c r="DA172" s="16">
        <v>0</v>
      </c>
      <c r="DB172" s="16">
        <v>0</v>
      </c>
      <c r="DC172" s="16">
        <v>0</v>
      </c>
      <c r="DD172" s="16">
        <v>0</v>
      </c>
      <c r="DE172" s="16">
        <v>0</v>
      </c>
      <c r="DF172" s="16">
        <v>0</v>
      </c>
      <c r="DG172" s="16">
        <v>0</v>
      </c>
      <c r="DH172" s="16">
        <v>0</v>
      </c>
      <c r="DI172" s="16">
        <v>0</v>
      </c>
      <c r="DJ172" s="16">
        <v>0</v>
      </c>
      <c r="DK172" s="16">
        <v>0</v>
      </c>
      <c r="DL172" s="16">
        <v>0</v>
      </c>
      <c r="DM172" s="16">
        <v>0</v>
      </c>
      <c r="DN172" s="16">
        <v>0</v>
      </c>
      <c r="DO172" s="16">
        <v>0</v>
      </c>
      <c r="DP172" s="16">
        <v>0</v>
      </c>
      <c r="DQ172" s="16">
        <v>0</v>
      </c>
      <c r="DR172" s="16">
        <v>0</v>
      </c>
      <c r="DS172" s="16">
        <v>0</v>
      </c>
      <c r="DT172" s="16">
        <v>0</v>
      </c>
      <c r="DU172" s="16">
        <v>0</v>
      </c>
      <c r="DV172" s="16">
        <v>0</v>
      </c>
      <c r="DW172" s="16">
        <v>0</v>
      </c>
      <c r="DX172" s="16">
        <v>7084</v>
      </c>
      <c r="DY172" s="16">
        <v>7377</v>
      </c>
      <c r="DZ172" s="16">
        <v>7158</v>
      </c>
      <c r="EA172" s="16">
        <v>7467</v>
      </c>
      <c r="EB172" s="16" t="s">
        <v>19713</v>
      </c>
      <c r="EC172" s="8">
        <v>0.31339089912280704</v>
      </c>
      <c r="ED172" s="16">
        <v>0</v>
      </c>
      <c r="EE172" s="10">
        <v>24</v>
      </c>
      <c r="EF172" s="10">
        <v>91</v>
      </c>
      <c r="EG172" s="10">
        <v>10</v>
      </c>
      <c r="EH172" s="10">
        <v>100</v>
      </c>
      <c r="EI172" s="16" t="s">
        <v>19725</v>
      </c>
      <c r="EJ172" s="16" t="s">
        <v>19729</v>
      </c>
      <c r="EK172" s="16" t="s">
        <v>19726</v>
      </c>
      <c r="EL172" s="16" t="s">
        <v>19730</v>
      </c>
      <c r="EM172" s="10">
        <v>262708.91678671812</v>
      </c>
      <c r="EN172" s="8">
        <v>196476.92837035097</v>
      </c>
      <c r="EO172" s="13">
        <v>5922</v>
      </c>
      <c r="EP172" s="13">
        <v>708</v>
      </c>
      <c r="EQ172" s="13">
        <v>4020</v>
      </c>
      <c r="ER172" s="13">
        <v>2446</v>
      </c>
      <c r="ES172" s="15">
        <v>0.11807161655634421</v>
      </c>
      <c r="ET172" s="15">
        <v>1.4115958210383603E-2</v>
      </c>
      <c r="EU172" s="15">
        <v>0.15134972327849103</v>
      </c>
      <c r="EV172" s="15">
        <v>9.2089906253529613E-2</v>
      </c>
      <c r="EW172">
        <v>5284</v>
      </c>
      <c r="EX172">
        <v>0</v>
      </c>
      <c r="EY172">
        <v>9</v>
      </c>
      <c r="EZ172">
        <v>22</v>
      </c>
      <c r="FA172">
        <v>91</v>
      </c>
      <c r="FB172">
        <v>0</v>
      </c>
      <c r="FC172">
        <v>26</v>
      </c>
      <c r="FD172">
        <v>15</v>
      </c>
      <c r="FE172" s="16">
        <v>0.73820495940311603</v>
      </c>
      <c r="FF172" s="16">
        <v>0.21702874698266403</v>
      </c>
      <c r="FG172" s="16">
        <v>3.2696949747640994E-2</v>
      </c>
      <c r="FH172" s="16">
        <v>1.206934386657889E-2</v>
      </c>
      <c r="FI172" s="16">
        <v>0.75093263111696296</v>
      </c>
      <c r="FJ172" s="16">
        <v>0.11169629141979373</v>
      </c>
      <c r="FK172" s="16">
        <v>4.5863506692999781E-2</v>
      </c>
      <c r="FL172" s="16">
        <v>8.4704849681808206E-2</v>
      </c>
      <c r="FM172" s="16">
        <v>6.8027210884353739E-3</v>
      </c>
      <c r="FN172" s="16">
        <v>5447</v>
      </c>
      <c r="FO172">
        <v>0</v>
      </c>
      <c r="FP172">
        <v>23</v>
      </c>
      <c r="FQ172">
        <v>0</v>
      </c>
      <c r="FR172">
        <v>0</v>
      </c>
      <c r="FS172">
        <v>13</v>
      </c>
      <c r="FT172">
        <v>354</v>
      </c>
      <c r="FU172">
        <v>199</v>
      </c>
      <c r="FV172">
        <v>274</v>
      </c>
      <c r="FW172">
        <v>22</v>
      </c>
      <c r="FX172">
        <v>1830</v>
      </c>
      <c r="FY172">
        <v>4</v>
      </c>
      <c r="FZ172">
        <v>651</v>
      </c>
      <c r="GA172">
        <v>274</v>
      </c>
      <c r="GB172">
        <v>1</v>
      </c>
      <c r="GC172">
        <v>1</v>
      </c>
      <c r="GD172">
        <v>208</v>
      </c>
      <c r="GE172">
        <v>242</v>
      </c>
      <c r="GF172">
        <v>5</v>
      </c>
      <c r="GG172">
        <v>1</v>
      </c>
      <c r="GH172">
        <v>48</v>
      </c>
      <c r="GI172">
        <v>2915</v>
      </c>
      <c r="GJ172">
        <v>0</v>
      </c>
      <c r="GK172">
        <v>1</v>
      </c>
      <c r="GL172">
        <v>0</v>
      </c>
      <c r="GM172">
        <v>0</v>
      </c>
      <c r="GN172">
        <v>0</v>
      </c>
      <c r="GO172">
        <v>1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5</v>
      </c>
      <c r="GV172">
        <v>6.9</v>
      </c>
      <c r="GW172" s="16">
        <v>0</v>
      </c>
      <c r="GX172" s="16">
        <v>74</v>
      </c>
      <c r="GY172" s="16">
        <v>59</v>
      </c>
      <c r="GZ172" s="16">
        <v>7</v>
      </c>
      <c r="HA172" s="16">
        <v>3</v>
      </c>
      <c r="HB172" s="16">
        <v>8</v>
      </c>
      <c r="HC172" s="16">
        <v>1</v>
      </c>
      <c r="HD172" s="16">
        <v>34</v>
      </c>
      <c r="HE172" s="16">
        <v>35</v>
      </c>
      <c r="HF172" s="16">
        <v>5</v>
      </c>
      <c r="HG172" s="16">
        <v>2</v>
      </c>
      <c r="HH172" s="16">
        <v>0</v>
      </c>
      <c r="HI172" s="16">
        <v>64</v>
      </c>
      <c r="HJ172" s="16">
        <v>45</v>
      </c>
      <c r="HK172" s="16">
        <v>3</v>
      </c>
      <c r="HL172" s="16">
        <v>10</v>
      </c>
      <c r="HM172" s="16">
        <v>4</v>
      </c>
      <c r="HN172" s="16">
        <v>2</v>
      </c>
      <c r="HO172" s="16">
        <v>35</v>
      </c>
      <c r="HP172" s="16">
        <v>18</v>
      </c>
      <c r="HQ172" s="16">
        <v>4</v>
      </c>
      <c r="HR172" s="16">
        <v>6</v>
      </c>
      <c r="HS172" s="16">
        <v>228</v>
      </c>
      <c r="HT172" s="16">
        <v>191</v>
      </c>
      <c r="HU172" s="16">
        <v>1474.9999999999998</v>
      </c>
      <c r="HV172" s="16">
        <v>1285.2</v>
      </c>
      <c r="HW172">
        <v>4726789</v>
      </c>
      <c r="HX172">
        <v>3834143</v>
      </c>
    </row>
    <row r="173" spans="1:232" x14ac:dyDescent="0.25">
      <c r="A173">
        <v>8312</v>
      </c>
      <c r="B173" t="s">
        <v>1713</v>
      </c>
      <c r="C173" s="18">
        <v>914.9</v>
      </c>
      <c r="D173" t="s">
        <v>19150</v>
      </c>
      <c r="E173" t="s">
        <v>19151</v>
      </c>
      <c r="F173" t="s">
        <v>321</v>
      </c>
      <c r="G173" t="s">
        <v>19129</v>
      </c>
      <c r="H173">
        <v>6</v>
      </c>
      <c r="I173" s="19" t="s">
        <v>19942</v>
      </c>
      <c r="J173">
        <v>2</v>
      </c>
      <c r="K173">
        <v>0</v>
      </c>
      <c r="L173">
        <v>0</v>
      </c>
      <c r="M173">
        <v>0</v>
      </c>
      <c r="N173">
        <v>0</v>
      </c>
      <c r="O173">
        <v>14945</v>
      </c>
      <c r="P173" s="8">
        <v>16.335118592195869</v>
      </c>
      <c r="Q173">
        <v>12496</v>
      </c>
      <c r="R173">
        <v>2449</v>
      </c>
      <c r="S173" s="8">
        <v>95.922915574200317</v>
      </c>
      <c r="T173" s="8">
        <v>53.565556925606245</v>
      </c>
      <c r="U173" s="8">
        <v>76.532339993227225</v>
      </c>
      <c r="V173">
        <v>2953</v>
      </c>
      <c r="W173">
        <v>2981</v>
      </c>
      <c r="X173">
        <v>2910</v>
      </c>
      <c r="Y173">
        <v>3841</v>
      </c>
      <c r="Z173">
        <v>2260</v>
      </c>
      <c r="AA173">
        <v>9732</v>
      </c>
      <c r="AB173">
        <v>15273</v>
      </c>
      <c r="AC173">
        <v>16.693627718876382</v>
      </c>
      <c r="AD173">
        <v>13055</v>
      </c>
      <c r="AE173">
        <v>2218</v>
      </c>
      <c r="AF173" s="8">
        <v>95.55697823303457</v>
      </c>
      <c r="AG173" s="8">
        <v>56.309487258213082</v>
      </c>
      <c r="AH173" s="8">
        <v>93.527963418923676</v>
      </c>
      <c r="AI173">
        <v>2843</v>
      </c>
      <c r="AJ173">
        <v>2777</v>
      </c>
      <c r="AK173">
        <v>2998</v>
      </c>
      <c r="AL173">
        <v>3996</v>
      </c>
      <c r="AM173">
        <v>2659</v>
      </c>
      <c r="AN173">
        <v>9771</v>
      </c>
      <c r="AO173" s="16">
        <v>0</v>
      </c>
      <c r="AP173" s="16">
        <v>0</v>
      </c>
      <c r="AQ173" s="16">
        <v>0</v>
      </c>
      <c r="AR173" s="16">
        <v>0</v>
      </c>
      <c r="AS173" s="16">
        <v>0</v>
      </c>
      <c r="AT173" s="16">
        <v>0</v>
      </c>
      <c r="AU173" s="16">
        <v>600</v>
      </c>
      <c r="AV173" s="16">
        <v>0</v>
      </c>
      <c r="AW173" s="16">
        <v>0</v>
      </c>
      <c r="AX173" s="16">
        <v>0</v>
      </c>
      <c r="AY173" s="16">
        <v>600</v>
      </c>
      <c r="AZ173" s="13">
        <v>0</v>
      </c>
      <c r="BA173" s="16">
        <v>0</v>
      </c>
      <c r="BB173" s="16">
        <v>0</v>
      </c>
      <c r="BC173" s="16">
        <v>0</v>
      </c>
      <c r="BD173" s="16">
        <v>0</v>
      </c>
      <c r="BE173" s="16">
        <v>0</v>
      </c>
      <c r="BF173" s="16">
        <v>0</v>
      </c>
      <c r="BG173" s="16">
        <v>0</v>
      </c>
      <c r="BH173" s="16">
        <v>0</v>
      </c>
      <c r="BI173" s="16">
        <v>0</v>
      </c>
      <c r="BJ173" s="16">
        <v>0</v>
      </c>
      <c r="BK173" s="16">
        <v>0</v>
      </c>
      <c r="BL173" s="16">
        <v>101</v>
      </c>
      <c r="BM173" s="16">
        <v>0</v>
      </c>
      <c r="BN173" s="16">
        <v>0</v>
      </c>
      <c r="BO173" s="16">
        <v>0</v>
      </c>
      <c r="BP173" s="16">
        <v>0</v>
      </c>
      <c r="BQ173" s="16">
        <v>0</v>
      </c>
      <c r="BR173" s="16">
        <v>0</v>
      </c>
      <c r="BS173" s="16">
        <v>0</v>
      </c>
      <c r="BT173" s="16">
        <v>0</v>
      </c>
      <c r="BU173" s="16">
        <v>0</v>
      </c>
      <c r="BV173" s="16">
        <v>0</v>
      </c>
      <c r="BW173" s="16">
        <v>0</v>
      </c>
      <c r="BX173" s="16">
        <v>0</v>
      </c>
      <c r="BY173" s="16">
        <v>0</v>
      </c>
      <c r="BZ173" s="16">
        <v>0</v>
      </c>
      <c r="CA173" s="16">
        <v>0</v>
      </c>
      <c r="CB173" s="16">
        <v>0</v>
      </c>
      <c r="CC173" s="16">
        <v>0</v>
      </c>
      <c r="CD173" s="16">
        <v>0</v>
      </c>
      <c r="CE173" s="16">
        <v>0</v>
      </c>
      <c r="CF173" s="16">
        <v>0</v>
      </c>
      <c r="CG173" s="16">
        <v>0</v>
      </c>
      <c r="CH173" s="16">
        <v>0</v>
      </c>
      <c r="CI173" s="16">
        <v>0</v>
      </c>
      <c r="CJ173" s="16">
        <v>0</v>
      </c>
      <c r="CK173" s="16">
        <v>0</v>
      </c>
      <c r="CL173" s="16">
        <v>0</v>
      </c>
      <c r="CM173" s="16">
        <v>0</v>
      </c>
      <c r="CN173" s="16">
        <v>0</v>
      </c>
      <c r="CO173" s="16">
        <v>0</v>
      </c>
      <c r="CP173" s="16">
        <v>0</v>
      </c>
      <c r="CQ173" s="16">
        <v>0</v>
      </c>
      <c r="CR173" s="16">
        <v>0</v>
      </c>
      <c r="CS173" s="16">
        <v>0</v>
      </c>
      <c r="CT173" s="16">
        <v>0</v>
      </c>
      <c r="CU173" s="16">
        <v>0</v>
      </c>
      <c r="CV173" s="16">
        <v>0</v>
      </c>
      <c r="CW173" s="16">
        <v>0</v>
      </c>
      <c r="CX173" s="16">
        <v>0</v>
      </c>
      <c r="CY173" s="16">
        <v>0</v>
      </c>
      <c r="CZ173" s="16">
        <v>0</v>
      </c>
      <c r="DA173" s="16">
        <v>0</v>
      </c>
      <c r="DB173" s="16">
        <v>0</v>
      </c>
      <c r="DC173" s="16">
        <v>0</v>
      </c>
      <c r="DD173" s="16">
        <v>0</v>
      </c>
      <c r="DE173" s="16">
        <v>0</v>
      </c>
      <c r="DF173" s="16">
        <v>0</v>
      </c>
      <c r="DG173" s="16">
        <v>0</v>
      </c>
      <c r="DH173" s="16">
        <v>0</v>
      </c>
      <c r="DI173" s="16">
        <v>0</v>
      </c>
      <c r="DJ173" s="16">
        <v>0</v>
      </c>
      <c r="DK173" s="16">
        <v>0</v>
      </c>
      <c r="DL173" s="16">
        <v>0</v>
      </c>
      <c r="DM173" s="16">
        <v>0</v>
      </c>
      <c r="DN173" s="16">
        <v>0</v>
      </c>
      <c r="DO173" s="16">
        <v>0</v>
      </c>
      <c r="DP173" s="16">
        <v>0</v>
      </c>
      <c r="DQ173" s="16">
        <v>0</v>
      </c>
      <c r="DR173" s="16">
        <v>0</v>
      </c>
      <c r="DS173" s="16">
        <v>0</v>
      </c>
      <c r="DT173" s="16">
        <v>0</v>
      </c>
      <c r="DU173" s="16">
        <v>50</v>
      </c>
      <c r="DV173" s="16">
        <v>0</v>
      </c>
      <c r="DW173" s="16">
        <v>151</v>
      </c>
      <c r="DX173" s="16">
        <v>7317</v>
      </c>
      <c r="DY173" s="16">
        <v>7628</v>
      </c>
      <c r="DZ173" s="16">
        <v>7463</v>
      </c>
      <c r="EA173" s="16">
        <v>7810</v>
      </c>
      <c r="EB173" s="16" t="s">
        <v>19713</v>
      </c>
      <c r="EC173" s="8">
        <v>3.9460703715882936E-2</v>
      </c>
      <c r="ED173" s="16">
        <v>0</v>
      </c>
      <c r="EE173" s="10">
        <v>0</v>
      </c>
      <c r="EF173" s="10">
        <v>109</v>
      </c>
      <c r="EG173" s="10">
        <v>0</v>
      </c>
      <c r="EH173" s="10">
        <v>100</v>
      </c>
      <c r="EI173" s="16" t="s">
        <v>19727</v>
      </c>
      <c r="EJ173" s="16" t="s">
        <v>19728</v>
      </c>
      <c r="EK173" s="16" t="s">
        <v>19725</v>
      </c>
      <c r="EL173" s="16" t="s">
        <v>19729</v>
      </c>
      <c r="EM173" s="10">
        <v>81724.503280721197</v>
      </c>
      <c r="EN173" s="8">
        <v>200430.71879393258</v>
      </c>
      <c r="EO173" s="13">
        <v>5752</v>
      </c>
      <c r="EP173" s="13">
        <v>576</v>
      </c>
      <c r="EQ173" s="13">
        <v>4010</v>
      </c>
      <c r="ER173" s="13">
        <v>244</v>
      </c>
      <c r="ES173" s="15">
        <v>0.13069162955557576</v>
      </c>
      <c r="ET173" s="15">
        <v>1.3087339816413706E-2</v>
      </c>
      <c r="EU173" s="15">
        <v>0.13337324552650834</v>
      </c>
      <c r="EV173" s="15">
        <v>8.1154792789197103E-3</v>
      </c>
      <c r="EW173">
        <v>6410</v>
      </c>
      <c r="EX173">
        <v>0</v>
      </c>
      <c r="EY173">
        <v>0</v>
      </c>
      <c r="EZ173">
        <v>11</v>
      </c>
      <c r="FA173">
        <v>60</v>
      </c>
      <c r="FB173">
        <v>0</v>
      </c>
      <c r="FC173">
        <v>19</v>
      </c>
      <c r="FD173">
        <v>10</v>
      </c>
      <c r="FE173" s="16">
        <v>0.7469611021069692</v>
      </c>
      <c r="FF173" s="16">
        <v>0.22264991896272285</v>
      </c>
      <c r="FG173" s="16">
        <v>2.086709886547812E-2</v>
      </c>
      <c r="FH173" s="16">
        <v>9.521880064829822E-3</v>
      </c>
      <c r="FI173" s="16">
        <v>0.86446515397082657</v>
      </c>
      <c r="FJ173" s="16">
        <v>6.9489465153970822E-2</v>
      </c>
      <c r="FK173" s="16">
        <v>2.5526742301458672E-2</v>
      </c>
      <c r="FL173" s="16">
        <v>3.1807131280388978E-2</v>
      </c>
      <c r="FM173" s="16">
        <v>8.711507293354943E-3</v>
      </c>
      <c r="FN173" s="16">
        <v>6510</v>
      </c>
      <c r="FO173">
        <v>0</v>
      </c>
      <c r="FP173">
        <v>15</v>
      </c>
      <c r="FQ173">
        <v>0</v>
      </c>
      <c r="FR173">
        <v>0</v>
      </c>
      <c r="FS173">
        <v>6</v>
      </c>
      <c r="FT173">
        <v>342</v>
      </c>
      <c r="FU173">
        <v>211</v>
      </c>
      <c r="FV173">
        <v>255</v>
      </c>
      <c r="FW173">
        <v>36</v>
      </c>
      <c r="FX173">
        <v>1756</v>
      </c>
      <c r="FY173">
        <v>2</v>
      </c>
      <c r="FZ173">
        <v>643</v>
      </c>
      <c r="GA173">
        <v>197</v>
      </c>
      <c r="GB173">
        <v>1</v>
      </c>
      <c r="GC173">
        <v>0</v>
      </c>
      <c r="GD173">
        <v>143</v>
      </c>
      <c r="GE173">
        <v>261</v>
      </c>
      <c r="GF173">
        <v>9</v>
      </c>
      <c r="GG173">
        <v>0</v>
      </c>
      <c r="GH173">
        <v>42</v>
      </c>
      <c r="GI173">
        <v>2557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1</v>
      </c>
      <c r="GP173">
        <v>0</v>
      </c>
      <c r="GQ173">
        <v>0</v>
      </c>
      <c r="GR173">
        <v>0</v>
      </c>
      <c r="GS173">
        <v>0</v>
      </c>
      <c r="GT173">
        <v>1</v>
      </c>
      <c r="GU173">
        <v>3</v>
      </c>
      <c r="GV173">
        <v>0</v>
      </c>
      <c r="GW173" s="16">
        <v>0</v>
      </c>
      <c r="GX173" s="16">
        <v>49</v>
      </c>
      <c r="GY173" s="16">
        <v>46</v>
      </c>
      <c r="GZ173" s="16">
        <v>9</v>
      </c>
      <c r="HA173" s="16">
        <v>4</v>
      </c>
      <c r="HB173" s="16">
        <v>7</v>
      </c>
      <c r="HC173" s="16">
        <v>3</v>
      </c>
      <c r="HD173" s="16">
        <v>24</v>
      </c>
      <c r="HE173" s="16">
        <v>20</v>
      </c>
      <c r="HF173" s="16">
        <v>4</v>
      </c>
      <c r="HG173" s="16">
        <v>2</v>
      </c>
      <c r="HH173" s="16">
        <v>0</v>
      </c>
      <c r="HI173" s="16">
        <v>45</v>
      </c>
      <c r="HJ173" s="16">
        <v>53</v>
      </c>
      <c r="HK173" s="16">
        <v>1</v>
      </c>
      <c r="HL173" s="16">
        <v>7</v>
      </c>
      <c r="HM173" s="16">
        <v>5</v>
      </c>
      <c r="HN173" s="16">
        <v>4</v>
      </c>
      <c r="HO173" s="16">
        <v>37</v>
      </c>
      <c r="HP173" s="16">
        <v>36</v>
      </c>
      <c r="HQ173" s="16">
        <v>3</v>
      </c>
      <c r="HR173" s="16">
        <v>4</v>
      </c>
      <c r="HS173" s="16">
        <v>168</v>
      </c>
      <c r="HT173" s="16">
        <v>195</v>
      </c>
      <c r="HU173" s="16">
        <v>1218.1000000000001</v>
      </c>
      <c r="HV173" s="16">
        <v>1323.5</v>
      </c>
      <c r="HW173">
        <v>5379494</v>
      </c>
      <c r="HX173">
        <v>4521598</v>
      </c>
    </row>
    <row r="174" spans="1:232" x14ac:dyDescent="0.25">
      <c r="A174">
        <v>8313</v>
      </c>
      <c r="B174" t="s">
        <v>898</v>
      </c>
      <c r="C174" s="18">
        <v>727</v>
      </c>
      <c r="D174" t="s">
        <v>19152</v>
      </c>
      <c r="E174" t="s">
        <v>19153</v>
      </c>
      <c r="F174" t="s">
        <v>321</v>
      </c>
      <c r="G174" t="s">
        <v>19129</v>
      </c>
      <c r="H174">
        <v>6</v>
      </c>
      <c r="I174" s="19" t="s">
        <v>19943</v>
      </c>
      <c r="J174">
        <v>0</v>
      </c>
      <c r="K174">
        <v>2</v>
      </c>
      <c r="L174">
        <v>0</v>
      </c>
      <c r="M174">
        <v>0</v>
      </c>
      <c r="N174">
        <v>0</v>
      </c>
      <c r="O174">
        <v>21958</v>
      </c>
      <c r="P174" s="8">
        <v>30.203576341127924</v>
      </c>
      <c r="Q174">
        <v>13223</v>
      </c>
      <c r="R174">
        <v>8735</v>
      </c>
      <c r="S174" s="8">
        <v>95.966086568496209</v>
      </c>
      <c r="T174" s="8">
        <v>52.475522533157417</v>
      </c>
      <c r="U174" s="8">
        <v>92.633188886056587</v>
      </c>
      <c r="V174">
        <v>3923</v>
      </c>
      <c r="W174">
        <v>3987</v>
      </c>
      <c r="X174">
        <v>4286</v>
      </c>
      <c r="Y174">
        <v>6128</v>
      </c>
      <c r="Z174">
        <v>3634</v>
      </c>
      <c r="AA174">
        <v>14401</v>
      </c>
      <c r="AB174">
        <v>22158</v>
      </c>
      <c r="AC174">
        <v>30.478679504814306</v>
      </c>
      <c r="AD174">
        <v>13614</v>
      </c>
      <c r="AE174">
        <v>8544</v>
      </c>
      <c r="AF174" s="8">
        <v>95.880480905233384</v>
      </c>
      <c r="AG174" s="8">
        <v>55.527479469361971</v>
      </c>
      <c r="AH174" s="8">
        <v>113.4646519158122</v>
      </c>
      <c r="AI174">
        <v>3706</v>
      </c>
      <c r="AJ174">
        <v>3658</v>
      </c>
      <c r="AK174">
        <v>4311</v>
      </c>
      <c r="AL174">
        <v>6278</v>
      </c>
      <c r="AM174">
        <v>4205</v>
      </c>
      <c r="AN174">
        <v>14247</v>
      </c>
      <c r="AO174" s="16">
        <v>0</v>
      </c>
      <c r="AP174" s="16">
        <v>0</v>
      </c>
      <c r="AQ174" s="16">
        <v>0</v>
      </c>
      <c r="AR174" s="16">
        <v>0</v>
      </c>
      <c r="AS174" s="16">
        <v>0</v>
      </c>
      <c r="AT174" s="16">
        <v>0</v>
      </c>
      <c r="AU174" s="16">
        <v>2007</v>
      </c>
      <c r="AV174" s="16">
        <v>0</v>
      </c>
      <c r="AW174" s="16">
        <v>0</v>
      </c>
      <c r="AX174" s="16">
        <v>0</v>
      </c>
      <c r="AY174" s="16">
        <v>2007</v>
      </c>
      <c r="AZ174" s="13">
        <v>0</v>
      </c>
      <c r="BA174" s="16">
        <v>0</v>
      </c>
      <c r="BB174" s="16">
        <v>0</v>
      </c>
      <c r="BC174" s="16">
        <v>0</v>
      </c>
      <c r="BD174" s="16">
        <v>0</v>
      </c>
      <c r="BE174" s="16">
        <v>0</v>
      </c>
      <c r="BF174" s="16">
        <v>0</v>
      </c>
      <c r="BG174" s="16">
        <v>0</v>
      </c>
      <c r="BH174" s="16">
        <v>0</v>
      </c>
      <c r="BI174" s="16">
        <v>0</v>
      </c>
      <c r="BJ174" s="16">
        <v>0</v>
      </c>
      <c r="BK174" s="16">
        <v>0</v>
      </c>
      <c r="BL174" s="16">
        <v>0</v>
      </c>
      <c r="BM174" s="16">
        <v>0</v>
      </c>
      <c r="BN174" s="16">
        <v>0</v>
      </c>
      <c r="BO174" s="16">
        <v>0</v>
      </c>
      <c r="BP174" s="16">
        <v>0</v>
      </c>
      <c r="BQ174" s="16">
        <v>0</v>
      </c>
      <c r="BR174" s="16">
        <v>0</v>
      </c>
      <c r="BS174" s="16">
        <v>0</v>
      </c>
      <c r="BT174" s="16">
        <v>0</v>
      </c>
      <c r="BU174" s="16">
        <v>0</v>
      </c>
      <c r="BV174" s="16">
        <v>0</v>
      </c>
      <c r="BW174" s="16">
        <v>0</v>
      </c>
      <c r="BX174" s="16">
        <v>0</v>
      </c>
      <c r="BY174" s="16">
        <v>0</v>
      </c>
      <c r="BZ174" s="16">
        <v>0</v>
      </c>
      <c r="CA174" s="16">
        <v>0</v>
      </c>
      <c r="CB174" s="16">
        <v>162</v>
      </c>
      <c r="CC174" s="16">
        <v>0</v>
      </c>
      <c r="CD174" s="16">
        <v>0</v>
      </c>
      <c r="CE174" s="16">
        <v>0</v>
      </c>
      <c r="CF174" s="16">
        <v>0</v>
      </c>
      <c r="CG174" s="16">
        <v>0</v>
      </c>
      <c r="CH174" s="16">
        <v>0</v>
      </c>
      <c r="CI174" s="16">
        <v>0</v>
      </c>
      <c r="CJ174" s="16">
        <v>0</v>
      </c>
      <c r="CK174" s="16">
        <v>0</v>
      </c>
      <c r="CL174" s="16">
        <v>0</v>
      </c>
      <c r="CM174" s="16">
        <v>0</v>
      </c>
      <c r="CN174" s="16">
        <v>0</v>
      </c>
      <c r="CO174" s="16">
        <v>0</v>
      </c>
      <c r="CP174" s="16">
        <v>0</v>
      </c>
      <c r="CQ174" s="16">
        <v>0</v>
      </c>
      <c r="CR174" s="16">
        <v>0</v>
      </c>
      <c r="CS174" s="16">
        <v>0</v>
      </c>
      <c r="CT174" s="16">
        <v>0</v>
      </c>
      <c r="CU174" s="16">
        <v>0</v>
      </c>
      <c r="CV174" s="16">
        <v>0</v>
      </c>
      <c r="CW174" s="16">
        <v>0</v>
      </c>
      <c r="CX174" s="16">
        <v>0</v>
      </c>
      <c r="CY174" s="16">
        <v>0</v>
      </c>
      <c r="CZ174" s="16">
        <v>0</v>
      </c>
      <c r="DA174" s="16">
        <v>0</v>
      </c>
      <c r="DB174" s="16">
        <v>0</v>
      </c>
      <c r="DC174" s="16">
        <v>0</v>
      </c>
      <c r="DD174" s="16">
        <v>0</v>
      </c>
      <c r="DE174" s="16">
        <v>0</v>
      </c>
      <c r="DF174" s="16">
        <v>0</v>
      </c>
      <c r="DG174" s="16">
        <v>0</v>
      </c>
      <c r="DH174" s="16">
        <v>0</v>
      </c>
      <c r="DI174" s="16">
        <v>0</v>
      </c>
      <c r="DJ174" s="16">
        <v>0</v>
      </c>
      <c r="DK174" s="16">
        <v>0</v>
      </c>
      <c r="DL174" s="16">
        <v>0</v>
      </c>
      <c r="DM174" s="16">
        <v>0</v>
      </c>
      <c r="DN174" s="16">
        <v>0</v>
      </c>
      <c r="DO174" s="16">
        <v>0</v>
      </c>
      <c r="DP174" s="16">
        <v>0</v>
      </c>
      <c r="DQ174" s="16">
        <v>0</v>
      </c>
      <c r="DR174" s="16">
        <v>0</v>
      </c>
      <c r="DS174" s="16">
        <v>0</v>
      </c>
      <c r="DT174" s="16">
        <v>0</v>
      </c>
      <c r="DU174" s="16">
        <v>0</v>
      </c>
      <c r="DV174" s="16">
        <v>0</v>
      </c>
      <c r="DW174" s="16">
        <v>162</v>
      </c>
      <c r="DX174" s="16">
        <v>10753</v>
      </c>
      <c r="DY174" s="16">
        <v>11205</v>
      </c>
      <c r="DZ174" s="16">
        <v>10846</v>
      </c>
      <c r="EA174" s="16">
        <v>11312</v>
      </c>
      <c r="EB174" s="16" t="s">
        <v>19713</v>
      </c>
      <c r="EC174" s="8">
        <v>9.0683173685161753E-2</v>
      </c>
      <c r="ED174" s="16">
        <v>0</v>
      </c>
      <c r="EE174" s="10">
        <v>7</v>
      </c>
      <c r="EF174" s="10">
        <v>155</v>
      </c>
      <c r="EG174" s="10">
        <v>6</v>
      </c>
      <c r="EH174" s="10">
        <v>177</v>
      </c>
      <c r="EI174" s="16" t="s">
        <v>19725</v>
      </c>
      <c r="EJ174" s="16" t="s">
        <v>19729</v>
      </c>
      <c r="EK174" s="16" t="s">
        <v>19726</v>
      </c>
      <c r="EL174" s="16" t="s">
        <v>19730</v>
      </c>
      <c r="EM174" s="10">
        <v>82207.505942687814</v>
      </c>
      <c r="EN174" s="8">
        <v>213020.80689220916</v>
      </c>
      <c r="EO174" s="13">
        <v>8776</v>
      </c>
      <c r="EP174" s="13">
        <v>6316</v>
      </c>
      <c r="EQ174" s="13">
        <v>7144</v>
      </c>
      <c r="ER174" s="13">
        <v>2304</v>
      </c>
      <c r="ES174" s="15">
        <v>0.13419370622954829</v>
      </c>
      <c r="ET174" s="15">
        <v>9.6577876999296611E-2</v>
      </c>
      <c r="EU174" s="15">
        <v>0.16565797101449276</v>
      </c>
      <c r="EV174" s="15">
        <v>5.3426086956521741E-2</v>
      </c>
      <c r="EW174">
        <v>9688</v>
      </c>
      <c r="EX174">
        <v>7</v>
      </c>
      <c r="EY174">
        <v>3</v>
      </c>
      <c r="EZ174">
        <v>22</v>
      </c>
      <c r="FA174">
        <v>445</v>
      </c>
      <c r="FB174">
        <v>6</v>
      </c>
      <c r="FC174">
        <v>63</v>
      </c>
      <c r="FD174">
        <v>14</v>
      </c>
      <c r="FE174" s="16">
        <v>0.70642943792964008</v>
      </c>
      <c r="FF174" s="16">
        <v>0.25367300175225771</v>
      </c>
      <c r="FG174" s="16">
        <v>3.0731904569348968E-2</v>
      </c>
      <c r="FH174" s="16">
        <v>9.1656557487532018E-3</v>
      </c>
      <c r="FI174" s="16">
        <v>0.72826526486049337</v>
      </c>
      <c r="FJ174" s="16">
        <v>0.21822348025340343</v>
      </c>
      <c r="FK174" s="16">
        <v>3.3023318506537266E-2</v>
      </c>
      <c r="FL174" s="16">
        <v>1.6579053780832995E-2</v>
      </c>
      <c r="FM174" s="16">
        <v>3.9088825987329831E-3</v>
      </c>
      <c r="FN174" s="16">
        <v>10248</v>
      </c>
      <c r="FO174">
        <v>0</v>
      </c>
      <c r="FP174">
        <v>24</v>
      </c>
      <c r="FQ174">
        <v>0</v>
      </c>
      <c r="FR174">
        <v>0</v>
      </c>
      <c r="FS174">
        <v>7</v>
      </c>
      <c r="FT174">
        <v>335</v>
      </c>
      <c r="FU174">
        <v>281</v>
      </c>
      <c r="FV174">
        <v>349</v>
      </c>
      <c r="FW174">
        <v>36</v>
      </c>
      <c r="FX174">
        <v>2376</v>
      </c>
      <c r="FY174">
        <v>11</v>
      </c>
      <c r="FZ174">
        <v>994</v>
      </c>
      <c r="GA174">
        <v>266</v>
      </c>
      <c r="GB174">
        <v>5</v>
      </c>
      <c r="GC174">
        <v>0</v>
      </c>
      <c r="GD174">
        <v>196</v>
      </c>
      <c r="GE174">
        <v>417</v>
      </c>
      <c r="GF174">
        <v>12</v>
      </c>
      <c r="GG174">
        <v>0</v>
      </c>
      <c r="GH174">
        <v>67</v>
      </c>
      <c r="GI174">
        <v>3948</v>
      </c>
      <c r="GJ174">
        <v>0</v>
      </c>
      <c r="GK174">
        <v>1</v>
      </c>
      <c r="GL174">
        <v>0</v>
      </c>
      <c r="GM174">
        <v>0</v>
      </c>
      <c r="GN174">
        <v>0</v>
      </c>
      <c r="GO174">
        <v>1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5</v>
      </c>
      <c r="GV174">
        <v>4.8</v>
      </c>
      <c r="GW174" s="16">
        <v>1</v>
      </c>
      <c r="GX174" s="16">
        <v>157</v>
      </c>
      <c r="GY174" s="16">
        <v>74</v>
      </c>
      <c r="GZ174" s="16">
        <v>10</v>
      </c>
      <c r="HA174" s="16">
        <v>11</v>
      </c>
      <c r="HB174" s="16">
        <v>10</v>
      </c>
      <c r="HC174" s="16">
        <v>8</v>
      </c>
      <c r="HD174" s="16">
        <v>72</v>
      </c>
      <c r="HE174" s="16">
        <v>50</v>
      </c>
      <c r="HF174" s="16">
        <v>5</v>
      </c>
      <c r="HG174" s="16">
        <v>4</v>
      </c>
      <c r="HH174" s="16">
        <v>2</v>
      </c>
      <c r="HI174" s="16">
        <v>93</v>
      </c>
      <c r="HJ174" s="16">
        <v>72</v>
      </c>
      <c r="HK174" s="16">
        <v>4</v>
      </c>
      <c r="HL174" s="16">
        <v>14</v>
      </c>
      <c r="HM174" s="16">
        <v>15</v>
      </c>
      <c r="HN174" s="16">
        <v>6</v>
      </c>
      <c r="HO174" s="16">
        <v>80</v>
      </c>
      <c r="HP174" s="16">
        <v>63</v>
      </c>
      <c r="HQ174" s="16">
        <v>6</v>
      </c>
      <c r="HR174" s="16">
        <v>1</v>
      </c>
      <c r="HS174" s="16">
        <v>402</v>
      </c>
      <c r="HT174" s="16">
        <v>356</v>
      </c>
      <c r="HU174" s="16">
        <v>1995.2000000000007</v>
      </c>
      <c r="HV174" s="16">
        <v>1644.3999999999996</v>
      </c>
      <c r="HW174">
        <v>8644810</v>
      </c>
      <c r="HX174">
        <v>7210201</v>
      </c>
    </row>
    <row r="175" spans="1:232" x14ac:dyDescent="0.25">
      <c r="A175">
        <v>8314</v>
      </c>
      <c r="B175" t="s">
        <v>900</v>
      </c>
      <c r="C175" s="18">
        <v>2124.6</v>
      </c>
      <c r="D175" t="s">
        <v>19154</v>
      </c>
      <c r="E175" t="s">
        <v>19155</v>
      </c>
      <c r="F175" t="s">
        <v>321</v>
      </c>
      <c r="G175" t="s">
        <v>19129</v>
      </c>
      <c r="H175">
        <v>6</v>
      </c>
      <c r="I175" s="19" t="s">
        <v>19944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6719</v>
      </c>
      <c r="P175" s="8">
        <v>3.1624776428504191</v>
      </c>
      <c r="Q175">
        <v>0</v>
      </c>
      <c r="R175">
        <v>6719</v>
      </c>
      <c r="S175" s="8">
        <v>98.142140961368327</v>
      </c>
      <c r="T175" s="8">
        <v>55.857109719322665</v>
      </c>
      <c r="U175" s="8">
        <v>25.809822361546498</v>
      </c>
      <c r="V175">
        <v>1914</v>
      </c>
      <c r="W175">
        <v>1583</v>
      </c>
      <c r="X175">
        <v>1472</v>
      </c>
      <c r="Y175">
        <v>1256</v>
      </c>
      <c r="Z175">
        <v>494</v>
      </c>
      <c r="AA175">
        <v>4311</v>
      </c>
      <c r="AB175">
        <v>6789</v>
      </c>
      <c r="AC175">
        <v>3.1954250211804576</v>
      </c>
      <c r="AD175">
        <v>0</v>
      </c>
      <c r="AE175">
        <v>6789</v>
      </c>
      <c r="AF175" s="8">
        <v>98.392752776154296</v>
      </c>
      <c r="AG175" s="8">
        <v>56.212609295904279</v>
      </c>
      <c r="AH175" s="8">
        <v>31.556273559504579</v>
      </c>
      <c r="AI175">
        <v>1857</v>
      </c>
      <c r="AJ175">
        <v>1489</v>
      </c>
      <c r="AK175">
        <v>1537</v>
      </c>
      <c r="AL175">
        <v>1320</v>
      </c>
      <c r="AM175">
        <v>586</v>
      </c>
      <c r="AN175">
        <v>4346</v>
      </c>
      <c r="AO175" s="16">
        <v>0</v>
      </c>
      <c r="AP175" s="16">
        <v>0</v>
      </c>
      <c r="AQ175" s="16">
        <v>0</v>
      </c>
      <c r="AR175" s="16">
        <v>0</v>
      </c>
      <c r="AS175" s="16">
        <v>0</v>
      </c>
      <c r="AT175" s="16">
        <v>0</v>
      </c>
      <c r="AU175" s="16">
        <v>3390</v>
      </c>
      <c r="AV175" s="16">
        <v>0</v>
      </c>
      <c r="AW175" s="16">
        <v>0</v>
      </c>
      <c r="AX175" s="16">
        <v>0</v>
      </c>
      <c r="AY175" s="16">
        <v>3390</v>
      </c>
      <c r="AZ175" s="13">
        <v>0</v>
      </c>
      <c r="BA175" s="16">
        <v>0</v>
      </c>
      <c r="BB175" s="16">
        <v>0</v>
      </c>
      <c r="BC175" s="16">
        <v>0</v>
      </c>
      <c r="BD175" s="16">
        <v>0</v>
      </c>
      <c r="BE175" s="16">
        <v>0</v>
      </c>
      <c r="BF175" s="16">
        <v>0</v>
      </c>
      <c r="BG175" s="16">
        <v>0</v>
      </c>
      <c r="BH175" s="16">
        <v>0</v>
      </c>
      <c r="BI175" s="16">
        <v>0</v>
      </c>
      <c r="BJ175" s="16">
        <v>0</v>
      </c>
      <c r="BK175" s="16">
        <v>0</v>
      </c>
      <c r="BL175" s="16">
        <v>0</v>
      </c>
      <c r="BM175" s="16">
        <v>0</v>
      </c>
      <c r="BN175" s="16">
        <v>0</v>
      </c>
      <c r="BO175" s="16">
        <v>0</v>
      </c>
      <c r="BP175" s="16">
        <v>0</v>
      </c>
      <c r="BQ175" s="16">
        <v>0</v>
      </c>
      <c r="BR175" s="16">
        <v>0</v>
      </c>
      <c r="BS175" s="16">
        <v>0</v>
      </c>
      <c r="BT175" s="16">
        <v>0</v>
      </c>
      <c r="BU175" s="16">
        <v>0</v>
      </c>
      <c r="BV175" s="16">
        <v>0</v>
      </c>
      <c r="BW175" s="16">
        <v>0</v>
      </c>
      <c r="BX175" s="16">
        <v>0</v>
      </c>
      <c r="BY175" s="16">
        <v>0</v>
      </c>
      <c r="BZ175" s="16">
        <v>0</v>
      </c>
      <c r="CA175" s="16">
        <v>0</v>
      </c>
      <c r="CB175" s="16">
        <v>0</v>
      </c>
      <c r="CC175" s="16">
        <v>0</v>
      </c>
      <c r="CD175" s="16">
        <v>0</v>
      </c>
      <c r="CE175" s="16">
        <v>0</v>
      </c>
      <c r="CF175" s="16">
        <v>0</v>
      </c>
      <c r="CG175" s="16">
        <v>0</v>
      </c>
      <c r="CH175" s="16">
        <v>0</v>
      </c>
      <c r="CI175" s="16">
        <v>0</v>
      </c>
      <c r="CJ175" s="16">
        <v>0</v>
      </c>
      <c r="CK175" s="16">
        <v>0</v>
      </c>
      <c r="CL175" s="16">
        <v>0</v>
      </c>
      <c r="CM175" s="16">
        <v>0</v>
      </c>
      <c r="CN175" s="16">
        <v>0</v>
      </c>
      <c r="CO175" s="16">
        <v>0</v>
      </c>
      <c r="CP175" s="16">
        <v>0</v>
      </c>
      <c r="CQ175" s="16">
        <v>0</v>
      </c>
      <c r="CR175" s="16">
        <v>0</v>
      </c>
      <c r="CS175" s="16">
        <v>0</v>
      </c>
      <c r="CT175" s="16">
        <v>0</v>
      </c>
      <c r="CU175" s="16">
        <v>0</v>
      </c>
      <c r="CV175" s="16">
        <v>0</v>
      </c>
      <c r="CW175" s="16">
        <v>0</v>
      </c>
      <c r="CX175" s="16">
        <v>0</v>
      </c>
      <c r="CY175" s="16">
        <v>0</v>
      </c>
      <c r="CZ175" s="16">
        <v>0</v>
      </c>
      <c r="DA175" s="16">
        <v>0</v>
      </c>
      <c r="DB175" s="16">
        <v>0</v>
      </c>
      <c r="DC175" s="16">
        <v>0</v>
      </c>
      <c r="DD175" s="16">
        <v>0</v>
      </c>
      <c r="DE175" s="16">
        <v>0</v>
      </c>
      <c r="DF175" s="16">
        <v>0</v>
      </c>
      <c r="DG175" s="16">
        <v>0</v>
      </c>
      <c r="DH175" s="16">
        <v>0</v>
      </c>
      <c r="DI175" s="16">
        <v>0</v>
      </c>
      <c r="DJ175" s="16">
        <v>0</v>
      </c>
      <c r="DK175" s="16">
        <v>0</v>
      </c>
      <c r="DL175" s="16">
        <v>0</v>
      </c>
      <c r="DM175" s="16">
        <v>0</v>
      </c>
      <c r="DN175" s="16">
        <v>0</v>
      </c>
      <c r="DO175" s="16">
        <v>0</v>
      </c>
      <c r="DP175" s="16">
        <v>0</v>
      </c>
      <c r="DQ175" s="16">
        <v>0</v>
      </c>
      <c r="DR175" s="16">
        <v>0</v>
      </c>
      <c r="DS175" s="16">
        <v>0</v>
      </c>
      <c r="DT175" s="16">
        <v>0</v>
      </c>
      <c r="DU175" s="16">
        <v>0</v>
      </c>
      <c r="DV175" s="16">
        <v>0</v>
      </c>
      <c r="DW175" s="16">
        <v>0</v>
      </c>
      <c r="DX175" s="16">
        <v>3328</v>
      </c>
      <c r="DY175" s="16">
        <v>3391</v>
      </c>
      <c r="DZ175" s="16">
        <v>3367</v>
      </c>
      <c r="EA175" s="16">
        <v>3422</v>
      </c>
      <c r="EB175" s="16" t="s">
        <v>19713</v>
      </c>
      <c r="EC175" s="8">
        <v>0.5003690036900369</v>
      </c>
      <c r="ED175" s="16">
        <v>0</v>
      </c>
      <c r="EE175" s="10">
        <v>1</v>
      </c>
      <c r="EF175" s="10">
        <v>16</v>
      </c>
      <c r="EG175" s="10">
        <v>0</v>
      </c>
      <c r="EH175" s="10">
        <v>11</v>
      </c>
      <c r="EI175" s="16" t="s">
        <v>19725</v>
      </c>
      <c r="EJ175" s="16" t="s">
        <v>19729</v>
      </c>
      <c r="EK175" s="16" t="s">
        <v>19725</v>
      </c>
      <c r="EL175" s="16" t="s">
        <v>19729</v>
      </c>
      <c r="EM175" s="10">
        <v>225579.10377805665</v>
      </c>
      <c r="EN175" s="8">
        <v>308597.13596496149</v>
      </c>
      <c r="EO175" s="13">
        <v>2980</v>
      </c>
      <c r="EP175" s="13">
        <v>3148</v>
      </c>
      <c r="EQ175" s="13">
        <v>246</v>
      </c>
      <c r="ER175" s="13">
        <v>160</v>
      </c>
      <c r="ES175" s="15">
        <v>0.16104626026805016</v>
      </c>
      <c r="ET175" s="15">
        <v>0.17012537829658453</v>
      </c>
      <c r="EU175" s="15">
        <v>3.0850263355906696E-2</v>
      </c>
      <c r="EV175" s="15">
        <v>2.0065211938801102E-2</v>
      </c>
      <c r="EW175">
        <v>1863</v>
      </c>
      <c r="EX175">
        <v>0</v>
      </c>
      <c r="EY175">
        <v>85</v>
      </c>
      <c r="EZ175">
        <v>15</v>
      </c>
      <c r="FA175">
        <v>129</v>
      </c>
      <c r="FB175">
        <v>0</v>
      </c>
      <c r="FC175">
        <v>15</v>
      </c>
      <c r="FD175">
        <v>30</v>
      </c>
      <c r="FE175" s="16">
        <v>0.59077973819009677</v>
      </c>
      <c r="FF175" s="16">
        <v>0.25725668753557202</v>
      </c>
      <c r="FG175" s="16">
        <v>0.13545816733067728</v>
      </c>
      <c r="FH175" s="16">
        <v>1.6505406943653957E-2</v>
      </c>
      <c r="FI175" s="16">
        <v>0.28116107000569152</v>
      </c>
      <c r="FJ175" s="16">
        <v>2.5042686397268071E-2</v>
      </c>
      <c r="FK175" s="16">
        <v>1.1952191235059761E-2</v>
      </c>
      <c r="FL175" s="16">
        <v>0.67387592487194081</v>
      </c>
      <c r="FM175" s="16">
        <v>7.9681274900398405E-3</v>
      </c>
      <c r="FN175" s="16">
        <v>2137</v>
      </c>
      <c r="FO175">
        <v>0</v>
      </c>
      <c r="FP175">
        <v>5</v>
      </c>
      <c r="FQ175">
        <v>0</v>
      </c>
      <c r="FR175">
        <v>0</v>
      </c>
      <c r="FS175">
        <v>5</v>
      </c>
      <c r="FT175">
        <v>123</v>
      </c>
      <c r="FU175">
        <v>70</v>
      </c>
      <c r="FV175">
        <v>166</v>
      </c>
      <c r="FW175">
        <v>2</v>
      </c>
      <c r="FX175">
        <v>1109</v>
      </c>
      <c r="FY175">
        <v>1</v>
      </c>
      <c r="FZ175">
        <v>139</v>
      </c>
      <c r="GA175">
        <v>210</v>
      </c>
      <c r="GB175">
        <v>0</v>
      </c>
      <c r="GC175">
        <v>0</v>
      </c>
      <c r="GD175">
        <v>47</v>
      </c>
      <c r="GE175">
        <v>29</v>
      </c>
      <c r="GF175">
        <v>2</v>
      </c>
      <c r="GG175">
        <v>0</v>
      </c>
      <c r="GH175">
        <v>36</v>
      </c>
      <c r="GI175">
        <v>1217</v>
      </c>
      <c r="GJ175">
        <v>0</v>
      </c>
      <c r="GK175">
        <v>1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8</v>
      </c>
      <c r="GV175">
        <v>8.1999999999999993</v>
      </c>
      <c r="GW175" s="16">
        <v>0</v>
      </c>
      <c r="GX175" s="16">
        <v>8</v>
      </c>
      <c r="GY175" s="16">
        <v>35</v>
      </c>
      <c r="GZ175" s="16">
        <v>3</v>
      </c>
      <c r="HA175" s="16">
        <v>1</v>
      </c>
      <c r="HB175" s="16">
        <v>0</v>
      </c>
      <c r="HC175" s="16">
        <v>0</v>
      </c>
      <c r="HD175" s="16">
        <v>5</v>
      </c>
      <c r="HE175" s="16">
        <v>7</v>
      </c>
      <c r="HF175" s="16">
        <v>0</v>
      </c>
      <c r="HG175" s="16">
        <v>0</v>
      </c>
      <c r="HH175" s="16">
        <v>1</v>
      </c>
      <c r="HI175" s="16">
        <v>25</v>
      </c>
      <c r="HJ175" s="16">
        <v>46</v>
      </c>
      <c r="HK175" s="16">
        <v>0</v>
      </c>
      <c r="HL175" s="16">
        <v>5</v>
      </c>
      <c r="HM175" s="16">
        <v>0</v>
      </c>
      <c r="HN175" s="16">
        <v>0</v>
      </c>
      <c r="HO175" s="16">
        <v>1</v>
      </c>
      <c r="HP175" s="16">
        <v>8</v>
      </c>
      <c r="HQ175" s="16">
        <v>0</v>
      </c>
      <c r="HR175" s="16">
        <v>5</v>
      </c>
      <c r="HS175" s="16">
        <v>59</v>
      </c>
      <c r="HT175" s="16">
        <v>91</v>
      </c>
      <c r="HU175" s="16">
        <v>455.09999999999991</v>
      </c>
      <c r="HV175" s="16">
        <v>1195.3999999999999</v>
      </c>
      <c r="HW175">
        <v>3295832</v>
      </c>
      <c r="HX175">
        <v>2818847</v>
      </c>
    </row>
    <row r="176" spans="1:232" x14ac:dyDescent="0.25">
      <c r="A176">
        <v>9101</v>
      </c>
      <c r="B176" t="s">
        <v>334</v>
      </c>
      <c r="C176" s="18">
        <v>464</v>
      </c>
      <c r="D176" t="s">
        <v>19156</v>
      </c>
      <c r="E176" t="s">
        <v>19157</v>
      </c>
      <c r="F176" t="s">
        <v>7727</v>
      </c>
      <c r="G176" t="s">
        <v>19158</v>
      </c>
      <c r="H176">
        <v>10</v>
      </c>
      <c r="I176" s="19" t="s">
        <v>19964</v>
      </c>
      <c r="J176">
        <v>0</v>
      </c>
      <c r="K176">
        <v>19</v>
      </c>
      <c r="L176">
        <v>0</v>
      </c>
      <c r="M176">
        <v>0</v>
      </c>
      <c r="N176">
        <v>0</v>
      </c>
      <c r="O176">
        <v>295839</v>
      </c>
      <c r="P176" s="8">
        <v>637.58405172413791</v>
      </c>
      <c r="Q176">
        <v>275249</v>
      </c>
      <c r="R176">
        <v>20590</v>
      </c>
      <c r="S176" s="8">
        <v>94.250088642004485</v>
      </c>
      <c r="T176" s="8">
        <v>42.886329058900237</v>
      </c>
      <c r="U176" s="8">
        <v>54.263377345378736</v>
      </c>
      <c r="V176">
        <v>57560</v>
      </c>
      <c r="W176">
        <v>77398</v>
      </c>
      <c r="X176">
        <v>63921</v>
      </c>
      <c r="Y176">
        <v>65726</v>
      </c>
      <c r="Z176">
        <v>31234</v>
      </c>
      <c r="AA176">
        <v>207045</v>
      </c>
      <c r="AB176">
        <v>304871</v>
      </c>
      <c r="AC176">
        <v>657.04956896551721</v>
      </c>
      <c r="AD176">
        <v>282770</v>
      </c>
      <c r="AE176">
        <v>22101</v>
      </c>
      <c r="AF176" s="8">
        <v>93.805146591400316</v>
      </c>
      <c r="AG176" s="8">
        <v>44.381195034973977</v>
      </c>
      <c r="AH176" s="8">
        <v>64.734214597103076</v>
      </c>
      <c r="AI176">
        <v>56888</v>
      </c>
      <c r="AJ176">
        <v>74084</v>
      </c>
      <c r="AK176">
        <v>66608</v>
      </c>
      <c r="AL176">
        <v>70465</v>
      </c>
      <c r="AM176">
        <v>36826</v>
      </c>
      <c r="AN176">
        <v>211157</v>
      </c>
      <c r="AO176" s="16">
        <v>0</v>
      </c>
      <c r="AP176" s="16">
        <v>0</v>
      </c>
      <c r="AQ176" s="16">
        <v>0</v>
      </c>
      <c r="AR176" s="16">
        <v>80</v>
      </c>
      <c r="AS176" s="16">
        <v>0</v>
      </c>
      <c r="AT176" s="16">
        <v>0</v>
      </c>
      <c r="AU176" s="16">
        <v>123418</v>
      </c>
      <c r="AV176" s="16">
        <v>0</v>
      </c>
      <c r="AW176" s="16">
        <v>0</v>
      </c>
      <c r="AX176" s="16">
        <v>0</v>
      </c>
      <c r="AY176" s="16">
        <v>123498</v>
      </c>
      <c r="AZ176" s="13">
        <v>57</v>
      </c>
      <c r="BA176" s="16">
        <v>0</v>
      </c>
      <c r="BB176" s="16">
        <v>1291</v>
      </c>
      <c r="BC176" s="16">
        <v>0</v>
      </c>
      <c r="BD176" s="16">
        <v>0</v>
      </c>
      <c r="BE176" s="16">
        <v>0</v>
      </c>
      <c r="BF176" s="16">
        <v>0</v>
      </c>
      <c r="BG176" s="16">
        <v>0</v>
      </c>
      <c r="BH176" s="16">
        <v>1180</v>
      </c>
      <c r="BI176" s="16">
        <v>0</v>
      </c>
      <c r="BJ176" s="16">
        <v>0</v>
      </c>
      <c r="BK176" s="16">
        <v>0</v>
      </c>
      <c r="BL176" s="16">
        <v>735</v>
      </c>
      <c r="BM176" s="16">
        <v>0</v>
      </c>
      <c r="BN176" s="16">
        <v>0</v>
      </c>
      <c r="BO176" s="16">
        <v>0</v>
      </c>
      <c r="BP176" s="16">
        <v>0</v>
      </c>
      <c r="BQ176" s="16">
        <v>0</v>
      </c>
      <c r="BR176" s="16">
        <v>0</v>
      </c>
      <c r="BS176" s="16">
        <v>0</v>
      </c>
      <c r="BT176" s="16">
        <v>0</v>
      </c>
      <c r="BU176" s="16">
        <v>0</v>
      </c>
      <c r="BV176" s="16">
        <v>0</v>
      </c>
      <c r="BW176" s="16">
        <v>944</v>
      </c>
      <c r="BX176" s="16">
        <v>630</v>
      </c>
      <c r="BY176" s="16">
        <v>0</v>
      </c>
      <c r="BZ176" s="16">
        <v>0</v>
      </c>
      <c r="CA176" s="16">
        <v>0</v>
      </c>
      <c r="CB176" s="16">
        <v>0</v>
      </c>
      <c r="CC176" s="16">
        <v>0</v>
      </c>
      <c r="CD176" s="16">
        <v>0</v>
      </c>
      <c r="CE176" s="16">
        <v>0</v>
      </c>
      <c r="CF176" s="16">
        <v>923</v>
      </c>
      <c r="CG176" s="16">
        <v>0</v>
      </c>
      <c r="CH176" s="16">
        <v>61</v>
      </c>
      <c r="CI176" s="16">
        <v>0</v>
      </c>
      <c r="CJ176" s="16">
        <v>0</v>
      </c>
      <c r="CK176" s="16">
        <v>0</v>
      </c>
      <c r="CL176" s="16">
        <v>0</v>
      </c>
      <c r="CM176" s="16">
        <v>0</v>
      </c>
      <c r="CN176" s="16">
        <v>0</v>
      </c>
      <c r="CO176" s="16">
        <v>166</v>
      </c>
      <c r="CP176" s="16">
        <v>0</v>
      </c>
      <c r="CQ176" s="16">
        <v>0</v>
      </c>
      <c r="CR176" s="16">
        <v>0</v>
      </c>
      <c r="CS176" s="16">
        <v>0</v>
      </c>
      <c r="CT176" s="16">
        <v>0</v>
      </c>
      <c r="CU176" s="16">
        <v>0</v>
      </c>
      <c r="CV176" s="16">
        <v>0</v>
      </c>
      <c r="CW176" s="16">
        <v>0</v>
      </c>
      <c r="CX176" s="16">
        <v>0</v>
      </c>
      <c r="CY176" s="16">
        <v>0</v>
      </c>
      <c r="CZ176" s="16">
        <v>0</v>
      </c>
      <c r="DA176" s="16">
        <v>115</v>
      </c>
      <c r="DB176" s="16">
        <v>0</v>
      </c>
      <c r="DC176" s="16">
        <v>0</v>
      </c>
      <c r="DD176" s="16">
        <v>0</v>
      </c>
      <c r="DE176" s="16">
        <v>78</v>
      </c>
      <c r="DF176" s="16">
        <v>0</v>
      </c>
      <c r="DG176" s="16">
        <v>168</v>
      </c>
      <c r="DH176" s="16">
        <v>0</v>
      </c>
      <c r="DI176" s="16">
        <v>0</v>
      </c>
      <c r="DJ176" s="16">
        <v>0</v>
      </c>
      <c r="DK176" s="16">
        <v>0</v>
      </c>
      <c r="DL176" s="16">
        <v>0</v>
      </c>
      <c r="DM176" s="16">
        <v>0</v>
      </c>
      <c r="DN176" s="16">
        <v>0</v>
      </c>
      <c r="DO176" s="16">
        <v>0</v>
      </c>
      <c r="DP176" s="16">
        <v>110</v>
      </c>
      <c r="DQ176" s="16">
        <v>0</v>
      </c>
      <c r="DR176" s="16">
        <v>0</v>
      </c>
      <c r="DS176" s="16">
        <v>0</v>
      </c>
      <c r="DT176" s="16">
        <v>0</v>
      </c>
      <c r="DU176" s="16">
        <v>0</v>
      </c>
      <c r="DV176" s="16">
        <v>2379</v>
      </c>
      <c r="DW176" s="16">
        <v>8837</v>
      </c>
      <c r="DX176" s="16">
        <v>143541</v>
      </c>
      <c r="DY176" s="16">
        <v>152298</v>
      </c>
      <c r="DZ176" s="16">
        <v>147563</v>
      </c>
      <c r="EA176" s="16">
        <v>157308</v>
      </c>
      <c r="EB176" s="16" t="s">
        <v>19713</v>
      </c>
      <c r="EC176" s="8">
        <v>0.40767699575150779</v>
      </c>
      <c r="ED176" s="16">
        <v>9.9032452934826737E-3</v>
      </c>
      <c r="EE176" s="10">
        <v>8088</v>
      </c>
      <c r="EF176" s="10">
        <v>2642</v>
      </c>
      <c r="EG176" s="10">
        <v>5035</v>
      </c>
      <c r="EH176" s="10">
        <v>2369</v>
      </c>
      <c r="EI176" s="16" t="s">
        <v>19725</v>
      </c>
      <c r="EJ176" s="16" t="s">
        <v>19729</v>
      </c>
      <c r="EK176" s="16" t="s">
        <v>19725</v>
      </c>
      <c r="EL176" s="16" t="s">
        <v>19729</v>
      </c>
      <c r="EM176" s="10">
        <v>198432.69023745164</v>
      </c>
      <c r="EN176" s="8">
        <v>261371.10283501647</v>
      </c>
      <c r="EO176" s="13">
        <v>64442</v>
      </c>
      <c r="EP176" s="13">
        <v>9606</v>
      </c>
      <c r="EQ176" s="13">
        <v>49173</v>
      </c>
      <c r="ER176" s="13">
        <v>27127</v>
      </c>
      <c r="ES176" s="15">
        <v>6.5927343038661032E-2</v>
      </c>
      <c r="ET176" s="15">
        <v>9.8274115829641833E-3</v>
      </c>
      <c r="EU176" s="15">
        <v>9.2375928493332884E-2</v>
      </c>
      <c r="EV176" s="15">
        <v>5.0960523300157427E-2</v>
      </c>
      <c r="EW176">
        <v>87730</v>
      </c>
      <c r="EX176">
        <v>14390</v>
      </c>
      <c r="EY176">
        <v>18</v>
      </c>
      <c r="EZ176">
        <v>624</v>
      </c>
      <c r="FA176">
        <v>611</v>
      </c>
      <c r="FB176">
        <v>25</v>
      </c>
      <c r="FC176">
        <v>1155</v>
      </c>
      <c r="FD176">
        <v>204</v>
      </c>
      <c r="FE176" s="16">
        <v>0.84826622469208024</v>
      </c>
      <c r="FF176" s="16">
        <v>0.13056665908376935</v>
      </c>
      <c r="FG176" s="16">
        <v>1.0691885216600045E-2</v>
      </c>
      <c r="FH176" s="16">
        <v>1.0475231007550399E-2</v>
      </c>
      <c r="FI176" s="16">
        <v>0.95639834042875871</v>
      </c>
      <c r="FJ176" s="16">
        <v>1.5815757260624182E-2</v>
      </c>
      <c r="FK176" s="16">
        <v>1.9899689101210014E-2</v>
      </c>
      <c r="FL176" s="16">
        <v>1.5924084365149004E-3</v>
      </c>
      <c r="FM176" s="16">
        <v>6.2938047728922251E-3</v>
      </c>
      <c r="FN176" s="16">
        <v>104757</v>
      </c>
      <c r="FO176">
        <v>1</v>
      </c>
      <c r="FP176">
        <v>55</v>
      </c>
      <c r="FQ176">
        <v>24</v>
      </c>
      <c r="FR176">
        <v>0</v>
      </c>
      <c r="FS176">
        <v>163</v>
      </c>
      <c r="FT176">
        <v>7252</v>
      </c>
      <c r="FU176">
        <v>4108</v>
      </c>
      <c r="FV176">
        <v>5518</v>
      </c>
      <c r="FW176">
        <v>494</v>
      </c>
      <c r="FX176">
        <v>30433</v>
      </c>
      <c r="FY176">
        <v>41</v>
      </c>
      <c r="FZ176">
        <v>15538</v>
      </c>
      <c r="GA176">
        <v>5997</v>
      </c>
      <c r="GB176">
        <v>32</v>
      </c>
      <c r="GC176">
        <v>24</v>
      </c>
      <c r="GD176">
        <v>4415</v>
      </c>
      <c r="GE176">
        <v>18537</v>
      </c>
      <c r="GF176">
        <v>993</v>
      </c>
      <c r="GG176">
        <v>196</v>
      </c>
      <c r="GH176">
        <v>1090</v>
      </c>
      <c r="GI176">
        <v>66084</v>
      </c>
      <c r="GJ176">
        <v>3</v>
      </c>
      <c r="GK176">
        <v>14</v>
      </c>
      <c r="GL176">
        <v>3</v>
      </c>
      <c r="GM176">
        <v>2</v>
      </c>
      <c r="GN176">
        <v>1</v>
      </c>
      <c r="GO176">
        <v>0</v>
      </c>
      <c r="GP176">
        <v>0</v>
      </c>
      <c r="GQ176">
        <v>13</v>
      </c>
      <c r="GR176">
        <v>4</v>
      </c>
      <c r="GS176">
        <v>0</v>
      </c>
      <c r="GT176">
        <v>1</v>
      </c>
      <c r="GU176">
        <v>2</v>
      </c>
      <c r="GV176">
        <v>8</v>
      </c>
      <c r="GW176" s="16">
        <v>3</v>
      </c>
      <c r="GX176" s="16">
        <v>4818</v>
      </c>
      <c r="GY176" s="16">
        <v>1074</v>
      </c>
      <c r="GZ176" s="16">
        <v>153</v>
      </c>
      <c r="HA176" s="16">
        <v>1327</v>
      </c>
      <c r="HB176" s="16">
        <v>816</v>
      </c>
      <c r="HC176" s="16">
        <v>955</v>
      </c>
      <c r="HD176" s="16">
        <v>1578</v>
      </c>
      <c r="HE176" s="16">
        <v>880</v>
      </c>
      <c r="HF176" s="16">
        <v>757</v>
      </c>
      <c r="HG176" s="16">
        <v>63</v>
      </c>
      <c r="HH176" s="16">
        <v>5</v>
      </c>
      <c r="HI176" s="16">
        <v>3473</v>
      </c>
      <c r="HJ176" s="16">
        <v>826</v>
      </c>
      <c r="HK176" s="16">
        <v>99</v>
      </c>
      <c r="HL176" s="16">
        <v>614</v>
      </c>
      <c r="HM176" s="16">
        <v>571</v>
      </c>
      <c r="HN176" s="16">
        <v>450</v>
      </c>
      <c r="HO176" s="16">
        <v>867</v>
      </c>
      <c r="HP176" s="16">
        <v>772</v>
      </c>
      <c r="HQ176" s="16">
        <v>466</v>
      </c>
      <c r="HR176" s="16">
        <v>69</v>
      </c>
      <c r="HS176" s="16">
        <v>12424</v>
      </c>
      <c r="HT176" s="16">
        <v>8212</v>
      </c>
      <c r="HU176" s="16">
        <v>3645.2000000000003</v>
      </c>
      <c r="HV176" s="16">
        <v>2626.1</v>
      </c>
      <c r="HW176">
        <v>95307525</v>
      </c>
      <c r="HX176">
        <v>53279069</v>
      </c>
    </row>
    <row r="177" spans="1:232" x14ac:dyDescent="0.25">
      <c r="A177">
        <v>9102</v>
      </c>
      <c r="B177" t="s">
        <v>914</v>
      </c>
      <c r="C177" s="18">
        <v>1340.6</v>
      </c>
      <c r="D177" t="s">
        <v>19159</v>
      </c>
      <c r="E177" t="s">
        <v>19160</v>
      </c>
      <c r="F177" t="s">
        <v>7727</v>
      </c>
      <c r="G177" t="s">
        <v>19158</v>
      </c>
      <c r="H177">
        <v>6</v>
      </c>
      <c r="I177" s="19" t="s">
        <v>19813</v>
      </c>
      <c r="J177">
        <v>0</v>
      </c>
      <c r="K177">
        <v>3</v>
      </c>
      <c r="L177">
        <v>0</v>
      </c>
      <c r="M177">
        <v>0</v>
      </c>
      <c r="N177">
        <v>0</v>
      </c>
      <c r="O177">
        <v>25369</v>
      </c>
      <c r="P177" s="8">
        <v>18.923616291212891</v>
      </c>
      <c r="Q177">
        <v>13867</v>
      </c>
      <c r="R177">
        <v>11502</v>
      </c>
      <c r="S177" s="8">
        <v>97.685654172835655</v>
      </c>
      <c r="T177" s="8">
        <v>56.482852208240807</v>
      </c>
      <c r="U177" s="8">
        <v>69.574074074074076</v>
      </c>
      <c r="V177">
        <v>5400</v>
      </c>
      <c r="W177">
        <v>4979</v>
      </c>
      <c r="X177">
        <v>4934</v>
      </c>
      <c r="Y177">
        <v>6299</v>
      </c>
      <c r="Z177">
        <v>3757</v>
      </c>
      <c r="AA177">
        <v>16212</v>
      </c>
      <c r="AB177">
        <v>25505</v>
      </c>
      <c r="AC177">
        <v>19.02506340444577</v>
      </c>
      <c r="AD177">
        <v>14373</v>
      </c>
      <c r="AE177">
        <v>11132</v>
      </c>
      <c r="AF177" s="8">
        <v>98.020186335403722</v>
      </c>
      <c r="AG177" s="8">
        <v>58.65264991291366</v>
      </c>
      <c r="AH177" s="8">
        <v>82.980787890549195</v>
      </c>
      <c r="AI177">
        <v>5153</v>
      </c>
      <c r="AJ177">
        <v>4597</v>
      </c>
      <c r="AK177">
        <v>4952</v>
      </c>
      <c r="AL177">
        <v>6527</v>
      </c>
      <c r="AM177">
        <v>4276</v>
      </c>
      <c r="AN177">
        <v>16076</v>
      </c>
      <c r="AO177" s="16">
        <v>0</v>
      </c>
      <c r="AP177" s="16">
        <v>0</v>
      </c>
      <c r="AQ177" s="16">
        <v>0</v>
      </c>
      <c r="AR177" s="16">
        <v>0</v>
      </c>
      <c r="AS177" s="16">
        <v>0</v>
      </c>
      <c r="AT177" s="16">
        <v>0</v>
      </c>
      <c r="AU177" s="16">
        <v>10121</v>
      </c>
      <c r="AV177" s="16">
        <v>0</v>
      </c>
      <c r="AW177" s="16">
        <v>0</v>
      </c>
      <c r="AX177" s="16">
        <v>0</v>
      </c>
      <c r="AY177" s="16">
        <v>10121</v>
      </c>
      <c r="AZ177" s="13">
        <v>0</v>
      </c>
      <c r="BA177" s="16">
        <v>0</v>
      </c>
      <c r="BB177" s="16">
        <v>0</v>
      </c>
      <c r="BC177" s="16">
        <v>0</v>
      </c>
      <c r="BD177" s="16">
        <v>0</v>
      </c>
      <c r="BE177" s="16">
        <v>0</v>
      </c>
      <c r="BF177" s="16">
        <v>0</v>
      </c>
      <c r="BG177" s="16">
        <v>0</v>
      </c>
      <c r="BH177" s="16">
        <v>0</v>
      </c>
      <c r="BI177" s="16">
        <v>0</v>
      </c>
      <c r="BJ177" s="16">
        <v>0</v>
      </c>
      <c r="BK177" s="16">
        <v>0</v>
      </c>
      <c r="BL177" s="16">
        <v>0</v>
      </c>
      <c r="BM177" s="16">
        <v>0</v>
      </c>
      <c r="BN177" s="16">
        <v>0</v>
      </c>
      <c r="BO177" s="16">
        <v>0</v>
      </c>
      <c r="BP177" s="16">
        <v>0</v>
      </c>
      <c r="BQ177" s="16">
        <v>0</v>
      </c>
      <c r="BR177" s="16">
        <v>0</v>
      </c>
      <c r="BS177" s="16">
        <v>0</v>
      </c>
      <c r="BT177" s="16">
        <v>0</v>
      </c>
      <c r="BU177" s="16">
        <v>0</v>
      </c>
      <c r="BV177" s="16">
        <v>0</v>
      </c>
      <c r="BW177" s="16">
        <v>0</v>
      </c>
      <c r="BX177" s="16">
        <v>0</v>
      </c>
      <c r="BY177" s="16">
        <v>0</v>
      </c>
      <c r="BZ177" s="16">
        <v>0</v>
      </c>
      <c r="CA177" s="16">
        <v>0</v>
      </c>
      <c r="CB177" s="16">
        <v>0</v>
      </c>
      <c r="CC177" s="16">
        <v>0</v>
      </c>
      <c r="CD177" s="16">
        <v>0</v>
      </c>
      <c r="CE177" s="16">
        <v>0</v>
      </c>
      <c r="CF177" s="16">
        <v>0</v>
      </c>
      <c r="CG177" s="16">
        <v>0</v>
      </c>
      <c r="CH177" s="16">
        <v>0</v>
      </c>
      <c r="CI177" s="16">
        <v>0</v>
      </c>
      <c r="CJ177" s="16">
        <v>0</v>
      </c>
      <c r="CK177" s="16">
        <v>0</v>
      </c>
      <c r="CL177" s="16">
        <v>0</v>
      </c>
      <c r="CM177" s="16">
        <v>0</v>
      </c>
      <c r="CN177" s="16">
        <v>0</v>
      </c>
      <c r="CO177" s="16">
        <v>0</v>
      </c>
      <c r="CP177" s="16">
        <v>0</v>
      </c>
      <c r="CQ177" s="16">
        <v>0</v>
      </c>
      <c r="CR177" s="16">
        <v>0</v>
      </c>
      <c r="CS177" s="16">
        <v>0</v>
      </c>
      <c r="CT177" s="16">
        <v>0</v>
      </c>
      <c r="CU177" s="16">
        <v>0</v>
      </c>
      <c r="CV177" s="16">
        <v>0</v>
      </c>
      <c r="CW177" s="16">
        <v>0</v>
      </c>
      <c r="CX177" s="16">
        <v>0</v>
      </c>
      <c r="CY177" s="16">
        <v>0</v>
      </c>
      <c r="CZ177" s="16">
        <v>0</v>
      </c>
      <c r="DA177" s="16">
        <v>0</v>
      </c>
      <c r="DB177" s="16">
        <v>0</v>
      </c>
      <c r="DC177" s="16">
        <v>0</v>
      </c>
      <c r="DD177" s="16">
        <v>0</v>
      </c>
      <c r="DE177" s="16">
        <v>0</v>
      </c>
      <c r="DF177" s="16">
        <v>0</v>
      </c>
      <c r="DG177" s="16">
        <v>0</v>
      </c>
      <c r="DH177" s="16">
        <v>0</v>
      </c>
      <c r="DI177" s="16">
        <v>0</v>
      </c>
      <c r="DJ177" s="16">
        <v>0</v>
      </c>
      <c r="DK177" s="16">
        <v>0</v>
      </c>
      <c r="DL177" s="16">
        <v>0</v>
      </c>
      <c r="DM177" s="16">
        <v>0</v>
      </c>
      <c r="DN177" s="16">
        <v>0</v>
      </c>
      <c r="DO177" s="16">
        <v>0</v>
      </c>
      <c r="DP177" s="16">
        <v>0</v>
      </c>
      <c r="DQ177" s="16">
        <v>0</v>
      </c>
      <c r="DR177" s="16">
        <v>0</v>
      </c>
      <c r="DS177" s="16">
        <v>0</v>
      </c>
      <c r="DT177" s="16">
        <v>0</v>
      </c>
      <c r="DU177" s="16">
        <v>0</v>
      </c>
      <c r="DV177" s="16">
        <v>0</v>
      </c>
      <c r="DW177" s="16">
        <v>0</v>
      </c>
      <c r="DX177" s="16">
        <v>12536</v>
      </c>
      <c r="DY177" s="16">
        <v>12833</v>
      </c>
      <c r="DZ177" s="16">
        <v>12625</v>
      </c>
      <c r="EA177" s="16">
        <v>12880</v>
      </c>
      <c r="EB177" s="16" t="s">
        <v>19713</v>
      </c>
      <c r="EC177" s="8">
        <v>0.39711998744408694</v>
      </c>
      <c r="ED177" s="16">
        <v>0</v>
      </c>
      <c r="EE177" s="10">
        <v>23</v>
      </c>
      <c r="EF177" s="10">
        <v>162</v>
      </c>
      <c r="EG177" s="10">
        <v>5</v>
      </c>
      <c r="EH177" s="10">
        <v>134</v>
      </c>
      <c r="EI177" s="16" t="s">
        <v>19725</v>
      </c>
      <c r="EJ177" s="16" t="s">
        <v>19729</v>
      </c>
      <c r="EK177" s="16" t="s">
        <v>19725</v>
      </c>
      <c r="EL177" s="16" t="s">
        <v>19729</v>
      </c>
      <c r="EM177" s="10">
        <v>249456.93513545228</v>
      </c>
      <c r="EN177" s="8">
        <v>194017.16928309205</v>
      </c>
      <c r="EO177" s="13">
        <v>6764</v>
      </c>
      <c r="EP177" s="13">
        <v>5028</v>
      </c>
      <c r="EQ177" s="13">
        <v>6949</v>
      </c>
      <c r="ER177" s="13">
        <v>3991</v>
      </c>
      <c r="ES177" s="15">
        <v>0.11428764530954312</v>
      </c>
      <c r="ET177" s="15">
        <v>8.4955393349553932E-2</v>
      </c>
      <c r="EU177" s="15">
        <v>0.18515360635208228</v>
      </c>
      <c r="EV177" s="15">
        <v>0.10633875995843436</v>
      </c>
      <c r="EW177">
        <v>9217</v>
      </c>
      <c r="EX177">
        <v>61</v>
      </c>
      <c r="EY177">
        <v>4</v>
      </c>
      <c r="EZ177">
        <v>36</v>
      </c>
      <c r="FA177">
        <v>217</v>
      </c>
      <c r="FB177">
        <v>4</v>
      </c>
      <c r="FC177">
        <v>43</v>
      </c>
      <c r="FD177">
        <v>16</v>
      </c>
      <c r="FE177" s="16">
        <v>0.66903103229892336</v>
      </c>
      <c r="FF177" s="16">
        <v>0.26776440785307154</v>
      </c>
      <c r="FG177" s="16">
        <v>4.8891703609879669E-2</v>
      </c>
      <c r="FH177" s="16">
        <v>1.4312856238125397E-2</v>
      </c>
      <c r="FI177" s="16">
        <v>0.65725142495250155</v>
      </c>
      <c r="FJ177" s="16">
        <v>0.10170994300189994</v>
      </c>
      <c r="FK177" s="16">
        <v>7.0044331855604811E-2</v>
      </c>
      <c r="FL177" s="16">
        <v>0.16200126662444586</v>
      </c>
      <c r="FM177" s="16">
        <v>8.9930335655478144E-3</v>
      </c>
      <c r="FN177" s="16">
        <v>9598</v>
      </c>
      <c r="FO177">
        <v>0</v>
      </c>
      <c r="FP177">
        <v>0</v>
      </c>
      <c r="FQ177">
        <v>0</v>
      </c>
      <c r="FR177">
        <v>41</v>
      </c>
      <c r="FS177">
        <v>44</v>
      </c>
      <c r="FT177">
        <v>576</v>
      </c>
      <c r="FU177">
        <v>289</v>
      </c>
      <c r="FV177">
        <v>548</v>
      </c>
      <c r="FW177">
        <v>55</v>
      </c>
      <c r="FX177">
        <v>3240</v>
      </c>
      <c r="FY177">
        <v>17</v>
      </c>
      <c r="FZ177">
        <v>1037</v>
      </c>
      <c r="GA177">
        <v>564</v>
      </c>
      <c r="GB177">
        <v>4</v>
      </c>
      <c r="GC177">
        <v>4</v>
      </c>
      <c r="GD177">
        <v>228</v>
      </c>
      <c r="GE177">
        <v>340</v>
      </c>
      <c r="GF177">
        <v>10</v>
      </c>
      <c r="GG177">
        <v>2</v>
      </c>
      <c r="GH177">
        <v>152</v>
      </c>
      <c r="GI177">
        <v>5667</v>
      </c>
      <c r="GJ177">
        <v>0</v>
      </c>
      <c r="GK177">
        <v>2</v>
      </c>
      <c r="GL177">
        <v>0</v>
      </c>
      <c r="GM177">
        <v>0</v>
      </c>
      <c r="GN177">
        <v>0</v>
      </c>
      <c r="GO177">
        <v>1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14</v>
      </c>
      <c r="GV177">
        <v>14.2</v>
      </c>
      <c r="GW177" s="16">
        <v>1</v>
      </c>
      <c r="GX177" s="16">
        <v>123</v>
      </c>
      <c r="GY177" s="16">
        <v>106</v>
      </c>
      <c r="GZ177" s="16">
        <v>0</v>
      </c>
      <c r="HA177" s="16">
        <v>7</v>
      </c>
      <c r="HB177" s="16">
        <v>12</v>
      </c>
      <c r="HC177" s="16">
        <v>5</v>
      </c>
      <c r="HD177" s="16">
        <v>41</v>
      </c>
      <c r="HE177" s="16">
        <v>37</v>
      </c>
      <c r="HF177" s="16">
        <v>8</v>
      </c>
      <c r="HG177" s="16">
        <v>8</v>
      </c>
      <c r="HH177" s="16">
        <v>0</v>
      </c>
      <c r="HI177" s="16">
        <v>115</v>
      </c>
      <c r="HJ177" s="16">
        <v>61</v>
      </c>
      <c r="HK177" s="16">
        <v>0</v>
      </c>
      <c r="HL177" s="16">
        <v>3</v>
      </c>
      <c r="HM177" s="16">
        <v>11</v>
      </c>
      <c r="HN177" s="16">
        <v>5</v>
      </c>
      <c r="HO177" s="16">
        <v>36</v>
      </c>
      <c r="HP177" s="16">
        <v>36</v>
      </c>
      <c r="HQ177" s="16">
        <v>1</v>
      </c>
      <c r="HR177" s="16">
        <v>2</v>
      </c>
      <c r="HS177" s="16">
        <v>348</v>
      </c>
      <c r="HT177" s="16">
        <v>270</v>
      </c>
      <c r="HU177" s="16">
        <v>1394.6999999999998</v>
      </c>
      <c r="HV177" s="16">
        <v>1064</v>
      </c>
      <c r="HW177">
        <v>7584927</v>
      </c>
      <c r="HX177">
        <v>7022365</v>
      </c>
    </row>
    <row r="178" spans="1:232" x14ac:dyDescent="0.25">
      <c r="A178">
        <v>9103</v>
      </c>
      <c r="B178" t="s">
        <v>917</v>
      </c>
      <c r="C178" s="18">
        <v>1906.5</v>
      </c>
      <c r="D178" t="s">
        <v>19161</v>
      </c>
      <c r="E178" t="s">
        <v>19162</v>
      </c>
      <c r="F178" t="s">
        <v>7727</v>
      </c>
      <c r="G178" t="s">
        <v>19158</v>
      </c>
      <c r="H178">
        <v>6</v>
      </c>
      <c r="I178" s="19" t="s">
        <v>19965</v>
      </c>
      <c r="J178">
        <v>5</v>
      </c>
      <c r="K178">
        <v>0</v>
      </c>
      <c r="L178">
        <v>0</v>
      </c>
      <c r="M178">
        <v>0</v>
      </c>
      <c r="N178">
        <v>0</v>
      </c>
      <c r="O178">
        <v>17992</v>
      </c>
      <c r="P178" s="8">
        <v>9.4371885654340417</v>
      </c>
      <c r="Q178">
        <v>9211</v>
      </c>
      <c r="R178">
        <v>8781</v>
      </c>
      <c r="S178" s="8">
        <v>98.084333370031928</v>
      </c>
      <c r="T178" s="8">
        <v>57.755370451556338</v>
      </c>
      <c r="U178" s="8">
        <v>89.390454284071311</v>
      </c>
      <c r="V178">
        <v>3478</v>
      </c>
      <c r="W178">
        <v>3412</v>
      </c>
      <c r="X178">
        <v>3235</v>
      </c>
      <c r="Y178">
        <v>4758</v>
      </c>
      <c r="Z178">
        <v>3109</v>
      </c>
      <c r="AA178">
        <v>11405</v>
      </c>
      <c r="AB178">
        <v>18065</v>
      </c>
      <c r="AC178">
        <v>9.4754786257539987</v>
      </c>
      <c r="AD178">
        <v>9419</v>
      </c>
      <c r="AE178">
        <v>8646</v>
      </c>
      <c r="AF178" s="8">
        <v>98.538300912188149</v>
      </c>
      <c r="AG178" s="8">
        <v>60.677755047585165</v>
      </c>
      <c r="AH178" s="8">
        <v>107.04097116843703</v>
      </c>
      <c r="AI178">
        <v>3295</v>
      </c>
      <c r="AJ178">
        <v>3123</v>
      </c>
      <c r="AK178">
        <v>3224</v>
      </c>
      <c r="AL178">
        <v>4896</v>
      </c>
      <c r="AM178">
        <v>3527</v>
      </c>
      <c r="AN178">
        <v>11243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>
        <v>0</v>
      </c>
      <c r="AU178" s="16">
        <v>4320</v>
      </c>
      <c r="AV178" s="16">
        <v>0</v>
      </c>
      <c r="AW178" s="16">
        <v>0</v>
      </c>
      <c r="AX178" s="16">
        <v>0</v>
      </c>
      <c r="AY178" s="16">
        <v>4320</v>
      </c>
      <c r="AZ178" s="13">
        <v>0</v>
      </c>
      <c r="BA178" s="16">
        <v>0</v>
      </c>
      <c r="BB178" s="16">
        <v>0</v>
      </c>
      <c r="BC178" s="16">
        <v>0</v>
      </c>
      <c r="BD178" s="16">
        <v>0</v>
      </c>
      <c r="BE178" s="16">
        <v>0</v>
      </c>
      <c r="BF178" s="16">
        <v>0</v>
      </c>
      <c r="BG178" s="16">
        <v>0</v>
      </c>
      <c r="BH178" s="16">
        <v>0</v>
      </c>
      <c r="BI178" s="16">
        <v>0</v>
      </c>
      <c r="BJ178" s="16">
        <v>0</v>
      </c>
      <c r="BK178" s="16">
        <v>0</v>
      </c>
      <c r="BL178" s="16">
        <v>0</v>
      </c>
      <c r="BM178" s="16">
        <v>0</v>
      </c>
      <c r="BN178" s="16">
        <v>0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0</v>
      </c>
      <c r="BV178" s="16">
        <v>0</v>
      </c>
      <c r="BW178" s="16">
        <v>0</v>
      </c>
      <c r="BX178" s="16">
        <v>7</v>
      </c>
      <c r="BY178" s="16">
        <v>0</v>
      </c>
      <c r="BZ178" s="16">
        <v>0</v>
      </c>
      <c r="CA178" s="16">
        <v>0</v>
      </c>
      <c r="CB178" s="16">
        <v>36</v>
      </c>
      <c r="CC178" s="16">
        <v>0</v>
      </c>
      <c r="CD178" s="16">
        <v>0</v>
      </c>
      <c r="CE178" s="16">
        <v>0</v>
      </c>
      <c r="CF178" s="16">
        <v>0</v>
      </c>
      <c r="CG178" s="16">
        <v>0</v>
      </c>
      <c r="CH178" s="16">
        <v>0</v>
      </c>
      <c r="CI178" s="16">
        <v>0</v>
      </c>
      <c r="CJ178" s="16">
        <v>0</v>
      </c>
      <c r="CK178" s="16">
        <v>0</v>
      </c>
      <c r="CL178" s="16">
        <v>0</v>
      </c>
      <c r="CM178" s="16">
        <v>0</v>
      </c>
      <c r="CN178" s="16">
        <v>0</v>
      </c>
      <c r="CO178" s="16">
        <v>0</v>
      </c>
      <c r="CP178" s="16">
        <v>0</v>
      </c>
      <c r="CQ178" s="16">
        <v>0</v>
      </c>
      <c r="CR178" s="16">
        <v>0</v>
      </c>
      <c r="CS178" s="16">
        <v>0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0</v>
      </c>
      <c r="DD178" s="16">
        <v>0</v>
      </c>
      <c r="DE178" s="16">
        <v>0</v>
      </c>
      <c r="DF178" s="16">
        <v>0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  <c r="DN178" s="16">
        <v>0</v>
      </c>
      <c r="DO178" s="16">
        <v>0</v>
      </c>
      <c r="DP178" s="16">
        <v>0</v>
      </c>
      <c r="DQ178" s="16">
        <v>0</v>
      </c>
      <c r="DR178" s="16">
        <v>0</v>
      </c>
      <c r="DS178" s="16">
        <v>0</v>
      </c>
      <c r="DT178" s="16">
        <v>0</v>
      </c>
      <c r="DU178" s="16">
        <v>0</v>
      </c>
      <c r="DV178" s="16">
        <v>0</v>
      </c>
      <c r="DW178" s="16">
        <v>43</v>
      </c>
      <c r="DX178" s="16">
        <v>8909</v>
      </c>
      <c r="DY178" s="16">
        <v>9083</v>
      </c>
      <c r="DZ178" s="16">
        <v>8966</v>
      </c>
      <c r="EA178" s="16">
        <v>9099</v>
      </c>
      <c r="EB178" s="16" t="s">
        <v>19713</v>
      </c>
      <c r="EC178" s="8">
        <v>0.23926890058155637</v>
      </c>
      <c r="ED178" s="16">
        <v>1.9939075048463028E-3</v>
      </c>
      <c r="EE178" s="10">
        <v>21</v>
      </c>
      <c r="EF178" s="10">
        <v>128</v>
      </c>
      <c r="EG178" s="10">
        <v>12</v>
      </c>
      <c r="EH178" s="10">
        <v>132</v>
      </c>
      <c r="EI178" s="16" t="s">
        <v>19725</v>
      </c>
      <c r="EJ178" s="16" t="s">
        <v>19729</v>
      </c>
      <c r="EK178" s="16" t="s">
        <v>19726</v>
      </c>
      <c r="EL178" s="16" t="s">
        <v>19730</v>
      </c>
      <c r="EM178" s="10">
        <v>246416.70422011983</v>
      </c>
      <c r="EN178" s="8">
        <v>221811.74230114277</v>
      </c>
      <c r="EO178" s="13">
        <v>7200</v>
      </c>
      <c r="EP178" s="13">
        <v>1752</v>
      </c>
      <c r="EQ178" s="13">
        <v>5995</v>
      </c>
      <c r="ER178" s="13">
        <v>3070</v>
      </c>
      <c r="ES178" s="15">
        <v>0.13267487285324686</v>
      </c>
      <c r="ET178" s="15">
        <v>3.2284219060956736E-2</v>
      </c>
      <c r="EU178" s="15">
        <v>0.20415460582325898</v>
      </c>
      <c r="EV178" s="15">
        <v>0.10454622850332028</v>
      </c>
      <c r="EW178">
        <v>7796</v>
      </c>
      <c r="EX178">
        <v>2</v>
      </c>
      <c r="EY178">
        <v>6</v>
      </c>
      <c r="EZ178">
        <v>14</v>
      </c>
      <c r="FA178">
        <v>146</v>
      </c>
      <c r="FB178">
        <v>2</v>
      </c>
      <c r="FC178">
        <v>58</v>
      </c>
      <c r="FD178">
        <v>12</v>
      </c>
      <c r="FE178" s="16">
        <v>0.7029752066115702</v>
      </c>
      <c r="FF178" s="16">
        <v>0.25256198347107439</v>
      </c>
      <c r="FG178" s="16">
        <v>3.4214876033057853E-2</v>
      </c>
      <c r="FH178" s="16">
        <v>1.0247933884297521E-2</v>
      </c>
      <c r="FI178" s="16">
        <v>0.63239669421487599</v>
      </c>
      <c r="FJ178" s="16">
        <v>0.14396694214876032</v>
      </c>
      <c r="FK178" s="16">
        <v>3.2892561983471076E-2</v>
      </c>
      <c r="FL178" s="16">
        <v>0.18330578512396695</v>
      </c>
      <c r="FM178" s="16">
        <v>7.4380165289256199E-3</v>
      </c>
      <c r="FN178" s="16">
        <v>8036</v>
      </c>
      <c r="FO178">
        <v>0</v>
      </c>
      <c r="FP178">
        <v>30</v>
      </c>
      <c r="FQ178">
        <v>0</v>
      </c>
      <c r="FR178">
        <v>0</v>
      </c>
      <c r="FS178">
        <v>16</v>
      </c>
      <c r="FT178">
        <v>378</v>
      </c>
      <c r="FU178">
        <v>232</v>
      </c>
      <c r="FV178">
        <v>334</v>
      </c>
      <c r="FW178">
        <v>12</v>
      </c>
      <c r="FX178">
        <v>2045</v>
      </c>
      <c r="FY178">
        <v>4</v>
      </c>
      <c r="FZ178">
        <v>634</v>
      </c>
      <c r="GA178">
        <v>388</v>
      </c>
      <c r="GB178">
        <v>1</v>
      </c>
      <c r="GC178">
        <v>0</v>
      </c>
      <c r="GD178">
        <v>155</v>
      </c>
      <c r="GE178">
        <v>258</v>
      </c>
      <c r="GF178">
        <v>9</v>
      </c>
      <c r="GG178">
        <v>1</v>
      </c>
      <c r="GH178">
        <v>73</v>
      </c>
      <c r="GI178">
        <v>3496</v>
      </c>
      <c r="GJ178">
        <v>0</v>
      </c>
      <c r="GK178">
        <v>2</v>
      </c>
      <c r="GL178">
        <v>0</v>
      </c>
      <c r="GM178">
        <v>0</v>
      </c>
      <c r="GN178">
        <v>0</v>
      </c>
      <c r="GO178">
        <v>1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6</v>
      </c>
      <c r="GV178">
        <v>0</v>
      </c>
      <c r="GW178" s="16">
        <v>0</v>
      </c>
      <c r="GX178" s="16">
        <v>77</v>
      </c>
      <c r="GY178" s="16">
        <v>58</v>
      </c>
      <c r="GZ178" s="16">
        <v>1</v>
      </c>
      <c r="HA178" s="16">
        <v>9</v>
      </c>
      <c r="HB178" s="16">
        <v>6</v>
      </c>
      <c r="HC178" s="16">
        <v>8</v>
      </c>
      <c r="HD178" s="16">
        <v>24</v>
      </c>
      <c r="HE178" s="16">
        <v>30</v>
      </c>
      <c r="HF178" s="16">
        <v>1</v>
      </c>
      <c r="HG178" s="16">
        <v>5</v>
      </c>
      <c r="HH178" s="16">
        <v>1</v>
      </c>
      <c r="HI178" s="16">
        <v>83</v>
      </c>
      <c r="HJ178" s="16">
        <v>32</v>
      </c>
      <c r="HK178" s="16">
        <v>0</v>
      </c>
      <c r="HL178" s="16">
        <v>4</v>
      </c>
      <c r="HM178" s="16">
        <v>4</v>
      </c>
      <c r="HN178" s="16">
        <v>4</v>
      </c>
      <c r="HO178" s="16">
        <v>48</v>
      </c>
      <c r="HP178" s="16">
        <v>24</v>
      </c>
      <c r="HQ178" s="16">
        <v>2</v>
      </c>
      <c r="HR178" s="16">
        <v>8</v>
      </c>
      <c r="HS178" s="16">
        <v>219</v>
      </c>
      <c r="HT178" s="16">
        <v>210</v>
      </c>
      <c r="HU178" s="16">
        <v>1167.3999999999999</v>
      </c>
      <c r="HV178" s="16">
        <v>1150.5</v>
      </c>
      <c r="HW178">
        <v>7468296</v>
      </c>
      <c r="HX178">
        <v>5397058</v>
      </c>
    </row>
    <row r="179" spans="1:232" x14ac:dyDescent="0.25">
      <c r="A179">
        <v>9104</v>
      </c>
      <c r="B179" t="s">
        <v>1716</v>
      </c>
      <c r="C179" s="18">
        <v>1170.7</v>
      </c>
      <c r="D179" t="s">
        <v>19163</v>
      </c>
      <c r="E179" t="s">
        <v>19164</v>
      </c>
      <c r="F179" t="s">
        <v>7727</v>
      </c>
      <c r="G179" t="s">
        <v>19158</v>
      </c>
      <c r="H179">
        <v>6</v>
      </c>
      <c r="I179" s="19" t="s">
        <v>19966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7694</v>
      </c>
      <c r="P179" s="8">
        <v>6.5721363286922347</v>
      </c>
      <c r="Q179">
        <v>2293</v>
      </c>
      <c r="R179">
        <v>5401</v>
      </c>
      <c r="S179" s="8">
        <v>99.948024948024951</v>
      </c>
      <c r="T179" s="8">
        <v>55.277497477295661</v>
      </c>
      <c r="U179" s="8">
        <v>53.703703703703702</v>
      </c>
      <c r="V179">
        <v>1782</v>
      </c>
      <c r="W179">
        <v>1661</v>
      </c>
      <c r="X179">
        <v>1587</v>
      </c>
      <c r="Y179">
        <v>1707</v>
      </c>
      <c r="Z179">
        <v>957</v>
      </c>
      <c r="AA179">
        <v>4955</v>
      </c>
      <c r="AB179">
        <v>7826</v>
      </c>
      <c r="AC179">
        <v>6.6848893824207734</v>
      </c>
      <c r="AD179">
        <v>2356</v>
      </c>
      <c r="AE179">
        <v>5470</v>
      </c>
      <c r="AF179" s="8">
        <v>99.948901379662743</v>
      </c>
      <c r="AG179" s="8">
        <v>56.708049659591509</v>
      </c>
      <c r="AH179" s="8">
        <v>63.699421965317917</v>
      </c>
      <c r="AI179">
        <v>1730</v>
      </c>
      <c r="AJ179">
        <v>1564</v>
      </c>
      <c r="AK179">
        <v>1624</v>
      </c>
      <c r="AL179">
        <v>1806</v>
      </c>
      <c r="AM179">
        <v>1102</v>
      </c>
      <c r="AN179">
        <v>4994</v>
      </c>
      <c r="AO179" s="16">
        <v>0</v>
      </c>
      <c r="AP179" s="16">
        <v>0</v>
      </c>
      <c r="AQ179" s="16">
        <v>0</v>
      </c>
      <c r="AR179" s="16">
        <v>0</v>
      </c>
      <c r="AS179" s="16">
        <v>0</v>
      </c>
      <c r="AT179" s="16">
        <v>0</v>
      </c>
      <c r="AU179" s="16">
        <v>3586</v>
      </c>
      <c r="AV179" s="16">
        <v>0</v>
      </c>
      <c r="AW179" s="16">
        <v>0</v>
      </c>
      <c r="AX179" s="16">
        <v>0</v>
      </c>
      <c r="AY179" s="16">
        <v>3586</v>
      </c>
      <c r="AZ179" s="13">
        <v>0</v>
      </c>
      <c r="BA179" s="16">
        <v>0</v>
      </c>
      <c r="BB179" s="16">
        <v>138</v>
      </c>
      <c r="BC179" s="16">
        <v>0</v>
      </c>
      <c r="BD179" s="16">
        <v>0</v>
      </c>
      <c r="BE179" s="16">
        <v>0</v>
      </c>
      <c r="BF179" s="16">
        <v>0</v>
      </c>
      <c r="BG179" s="16">
        <v>0</v>
      </c>
      <c r="BH179" s="16">
        <v>0</v>
      </c>
      <c r="BI179" s="16">
        <v>0</v>
      </c>
      <c r="BJ179" s="16">
        <v>0</v>
      </c>
      <c r="BK179" s="16">
        <v>0</v>
      </c>
      <c r="BL179" s="16">
        <v>0</v>
      </c>
      <c r="BM179" s="16">
        <v>0</v>
      </c>
      <c r="BN179" s="16">
        <v>0</v>
      </c>
      <c r="BO179" s="16">
        <v>0</v>
      </c>
      <c r="BP179" s="16">
        <v>0</v>
      </c>
      <c r="BQ179" s="16">
        <v>0</v>
      </c>
      <c r="BR179" s="16">
        <v>0</v>
      </c>
      <c r="BS179" s="16">
        <v>0</v>
      </c>
      <c r="BT179" s="16">
        <v>0</v>
      </c>
      <c r="BU179" s="16">
        <v>0</v>
      </c>
      <c r="BV179" s="16">
        <v>0</v>
      </c>
      <c r="BW179" s="16">
        <v>0</v>
      </c>
      <c r="BX179" s="16">
        <v>0</v>
      </c>
      <c r="BY179" s="16">
        <v>0</v>
      </c>
      <c r="BZ179" s="16">
        <v>0</v>
      </c>
      <c r="CA179" s="16">
        <v>0</v>
      </c>
      <c r="CB179" s="16">
        <v>0</v>
      </c>
      <c r="CC179" s="16">
        <v>0</v>
      </c>
      <c r="CD179" s="16">
        <v>0</v>
      </c>
      <c r="CE179" s="16">
        <v>0</v>
      </c>
      <c r="CF179" s="16">
        <v>0</v>
      </c>
      <c r="CG179" s="16">
        <v>0</v>
      </c>
      <c r="CH179" s="16">
        <v>0</v>
      </c>
      <c r="CI179" s="16">
        <v>0</v>
      </c>
      <c r="CJ179" s="16">
        <v>0</v>
      </c>
      <c r="CK179" s="16">
        <v>0</v>
      </c>
      <c r="CL179" s="16">
        <v>0</v>
      </c>
      <c r="CM179" s="16">
        <v>0</v>
      </c>
      <c r="CN179" s="16">
        <v>0</v>
      </c>
      <c r="CO179" s="16">
        <v>0</v>
      </c>
      <c r="CP179" s="16">
        <v>0</v>
      </c>
      <c r="CQ179" s="16">
        <v>0</v>
      </c>
      <c r="CR179" s="16">
        <v>0</v>
      </c>
      <c r="CS179" s="16">
        <v>0</v>
      </c>
      <c r="CT179" s="16">
        <v>0</v>
      </c>
      <c r="CU179" s="16">
        <v>0</v>
      </c>
      <c r="CV179" s="16">
        <v>0</v>
      </c>
      <c r="CW179" s="16">
        <v>0</v>
      </c>
      <c r="CX179" s="16">
        <v>0</v>
      </c>
      <c r="CY179" s="16">
        <v>0</v>
      </c>
      <c r="CZ179" s="16">
        <v>0</v>
      </c>
      <c r="DA179" s="16">
        <v>0</v>
      </c>
      <c r="DB179" s="16">
        <v>0</v>
      </c>
      <c r="DC179" s="16">
        <v>0</v>
      </c>
      <c r="DD179" s="16">
        <v>0</v>
      </c>
      <c r="DE179" s="16">
        <v>0</v>
      </c>
      <c r="DF179" s="16">
        <v>0</v>
      </c>
      <c r="DG179" s="16">
        <v>0</v>
      </c>
      <c r="DH179" s="16">
        <v>0</v>
      </c>
      <c r="DI179" s="16">
        <v>0</v>
      </c>
      <c r="DJ179" s="16">
        <v>0</v>
      </c>
      <c r="DK179" s="16">
        <v>0</v>
      </c>
      <c r="DL179" s="16">
        <v>0</v>
      </c>
      <c r="DM179" s="16">
        <v>0</v>
      </c>
      <c r="DN179" s="16">
        <v>0</v>
      </c>
      <c r="DO179" s="16">
        <v>0</v>
      </c>
      <c r="DP179" s="16">
        <v>0</v>
      </c>
      <c r="DQ179" s="16">
        <v>0</v>
      </c>
      <c r="DR179" s="16">
        <v>0</v>
      </c>
      <c r="DS179" s="16">
        <v>0</v>
      </c>
      <c r="DT179" s="16">
        <v>0</v>
      </c>
      <c r="DU179" s="16">
        <v>0</v>
      </c>
      <c r="DV179" s="16">
        <v>0</v>
      </c>
      <c r="DW179" s="16">
        <v>138</v>
      </c>
      <c r="DX179" s="16">
        <v>3846</v>
      </c>
      <c r="DY179" s="16">
        <v>3848</v>
      </c>
      <c r="DZ179" s="16">
        <v>3912</v>
      </c>
      <c r="EA179" s="16">
        <v>3914</v>
      </c>
      <c r="EB179" s="16" t="s">
        <v>19712</v>
      </c>
      <c r="EC179" s="8">
        <v>0.45962573699051523</v>
      </c>
      <c r="ED179" s="16">
        <v>6.4086131761086898E-3</v>
      </c>
      <c r="EE179" s="10">
        <v>1</v>
      </c>
      <c r="EF179" s="10">
        <v>26</v>
      </c>
      <c r="EG179" s="10">
        <v>2</v>
      </c>
      <c r="EH179" s="10">
        <v>24</v>
      </c>
      <c r="EI179" s="16" t="s">
        <v>19726</v>
      </c>
      <c r="EJ179" s="16" t="s">
        <v>19730</v>
      </c>
      <c r="EK179" s="16" t="s">
        <v>19725</v>
      </c>
      <c r="EL179" s="16" t="s">
        <v>19729</v>
      </c>
      <c r="EM179" s="10">
        <v>317556.76525160414</v>
      </c>
      <c r="EN179" s="8">
        <v>221947.97393502935</v>
      </c>
      <c r="EO179" s="13">
        <v>2116</v>
      </c>
      <c r="EP179" s="13">
        <v>580</v>
      </c>
      <c r="EQ179" s="13">
        <v>780</v>
      </c>
      <c r="ER179" s="13">
        <v>1707</v>
      </c>
      <c r="ES179" s="15">
        <v>0.1269955587564518</v>
      </c>
      <c r="ET179" s="15">
        <v>3.4809746729084143E-2</v>
      </c>
      <c r="EU179" s="15">
        <v>7.5720803805455775E-2</v>
      </c>
      <c r="EV179" s="15">
        <v>0.16571206678963207</v>
      </c>
      <c r="EW179">
        <v>3143</v>
      </c>
      <c r="EX179">
        <v>3</v>
      </c>
      <c r="EY179">
        <v>1</v>
      </c>
      <c r="EZ179">
        <v>8</v>
      </c>
      <c r="FA179">
        <v>91</v>
      </c>
      <c r="FB179">
        <v>2</v>
      </c>
      <c r="FC179">
        <v>21</v>
      </c>
      <c r="FD179">
        <v>12</v>
      </c>
      <c r="FE179" s="16">
        <v>0.69535353535353539</v>
      </c>
      <c r="FF179" s="16">
        <v>0.25050505050505051</v>
      </c>
      <c r="FG179" s="16">
        <v>4.4444444444444446E-2</v>
      </c>
      <c r="FH179" s="16">
        <v>9.696969696969697E-3</v>
      </c>
      <c r="FI179" s="16">
        <v>0.37494949494949498</v>
      </c>
      <c r="FJ179" s="16">
        <v>1.3333333333333334E-2</v>
      </c>
      <c r="FK179" s="16">
        <v>5.6565656565656566E-3</v>
      </c>
      <c r="FL179" s="16">
        <v>0.59797979797979794</v>
      </c>
      <c r="FM179" s="16">
        <v>8.0808080808080808E-3</v>
      </c>
      <c r="FN179" s="16">
        <v>3281</v>
      </c>
      <c r="FO179">
        <v>0</v>
      </c>
      <c r="FP179">
        <v>12</v>
      </c>
      <c r="FQ179">
        <v>0</v>
      </c>
      <c r="FR179">
        <v>0</v>
      </c>
      <c r="FS179">
        <v>17</v>
      </c>
      <c r="FT179">
        <v>228</v>
      </c>
      <c r="FU179">
        <v>113</v>
      </c>
      <c r="FV179">
        <v>173</v>
      </c>
      <c r="FW179">
        <v>4</v>
      </c>
      <c r="FX179">
        <v>1011</v>
      </c>
      <c r="FY179">
        <v>3</v>
      </c>
      <c r="FZ179">
        <v>220</v>
      </c>
      <c r="GA179">
        <v>199</v>
      </c>
      <c r="GB179">
        <v>0</v>
      </c>
      <c r="GC179">
        <v>0</v>
      </c>
      <c r="GD179">
        <v>53</v>
      </c>
      <c r="GE179">
        <v>54</v>
      </c>
      <c r="GF179">
        <v>4</v>
      </c>
      <c r="GG179">
        <v>1</v>
      </c>
      <c r="GH179">
        <v>49</v>
      </c>
      <c r="GI179">
        <v>1386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1</v>
      </c>
      <c r="GU179">
        <v>6</v>
      </c>
      <c r="GV179">
        <v>10.4</v>
      </c>
      <c r="GW179" s="16">
        <v>0</v>
      </c>
      <c r="GX179" s="16">
        <v>35</v>
      </c>
      <c r="GY179" s="16">
        <v>18</v>
      </c>
      <c r="GZ179" s="16">
        <v>0</v>
      </c>
      <c r="HA179" s="16">
        <v>3</v>
      </c>
      <c r="HB179" s="16">
        <v>2</v>
      </c>
      <c r="HC179" s="16">
        <v>0</v>
      </c>
      <c r="HD179" s="16">
        <v>15</v>
      </c>
      <c r="HE179" s="16">
        <v>24</v>
      </c>
      <c r="HF179" s="16">
        <v>1</v>
      </c>
      <c r="HG179" s="16">
        <v>0</v>
      </c>
      <c r="HH179" s="16">
        <v>0</v>
      </c>
      <c r="HI179" s="16">
        <v>26</v>
      </c>
      <c r="HJ179" s="16">
        <v>31</v>
      </c>
      <c r="HK179" s="16">
        <v>0</v>
      </c>
      <c r="HL179" s="16">
        <v>0</v>
      </c>
      <c r="HM179" s="16">
        <v>2</v>
      </c>
      <c r="HN179" s="16">
        <v>1</v>
      </c>
      <c r="HO179" s="16">
        <v>11</v>
      </c>
      <c r="HP179" s="16">
        <v>11</v>
      </c>
      <c r="HQ179" s="16">
        <v>0</v>
      </c>
      <c r="HR179" s="16">
        <v>1</v>
      </c>
      <c r="HS179" s="16">
        <v>98</v>
      </c>
      <c r="HT179" s="16">
        <v>83</v>
      </c>
      <c r="HU179" s="16">
        <v>1225.6000000000001</v>
      </c>
      <c r="HV179" s="16">
        <v>1056.9000000000001</v>
      </c>
      <c r="HW179">
        <v>4107207</v>
      </c>
      <c r="HX179">
        <v>2930176</v>
      </c>
    </row>
    <row r="180" spans="1:232" x14ac:dyDescent="0.25">
      <c r="A180">
        <v>9105</v>
      </c>
      <c r="B180" t="s">
        <v>920</v>
      </c>
      <c r="C180" s="18">
        <v>935.2</v>
      </c>
      <c r="D180" t="s">
        <v>19165</v>
      </c>
      <c r="E180" t="s">
        <v>19166</v>
      </c>
      <c r="F180" t="s">
        <v>7727</v>
      </c>
      <c r="G180" t="s">
        <v>19158</v>
      </c>
      <c r="H180">
        <v>6</v>
      </c>
      <c r="I180" s="19" t="s">
        <v>19967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25278</v>
      </c>
      <c r="P180" s="8">
        <v>27.029512403763899</v>
      </c>
      <c r="Q180">
        <v>8400</v>
      </c>
      <c r="R180">
        <v>16878</v>
      </c>
      <c r="S180" s="8">
        <v>98.726415094339629</v>
      </c>
      <c r="T180" s="8">
        <v>50.742441409744174</v>
      </c>
      <c r="U180" s="8">
        <v>72.107605177993534</v>
      </c>
      <c r="V180">
        <v>4944</v>
      </c>
      <c r="W180">
        <v>5269</v>
      </c>
      <c r="X180">
        <v>4826</v>
      </c>
      <c r="Y180">
        <v>6674</v>
      </c>
      <c r="Z180">
        <v>3565</v>
      </c>
      <c r="AA180">
        <v>16769</v>
      </c>
      <c r="AB180">
        <v>25472</v>
      </c>
      <c r="AC180">
        <v>27.23695466210436</v>
      </c>
      <c r="AD180">
        <v>8574</v>
      </c>
      <c r="AE180">
        <v>16898</v>
      </c>
      <c r="AF180" s="8">
        <v>98.829131215361798</v>
      </c>
      <c r="AG180" s="8">
        <v>52.939057340138099</v>
      </c>
      <c r="AH180" s="8">
        <v>85.973423328411727</v>
      </c>
      <c r="AI180">
        <v>4741</v>
      </c>
      <c r="AJ180">
        <v>4869</v>
      </c>
      <c r="AK180">
        <v>4855</v>
      </c>
      <c r="AL180">
        <v>6931</v>
      </c>
      <c r="AM180">
        <v>4076</v>
      </c>
      <c r="AN180">
        <v>16655</v>
      </c>
      <c r="AO180" s="16">
        <v>0</v>
      </c>
      <c r="AP180" s="16">
        <v>0</v>
      </c>
      <c r="AQ180" s="16">
        <v>0</v>
      </c>
      <c r="AR180" s="16">
        <v>0</v>
      </c>
      <c r="AS180" s="16">
        <v>0</v>
      </c>
      <c r="AT180" s="16">
        <v>0</v>
      </c>
      <c r="AU180" s="16">
        <v>9118</v>
      </c>
      <c r="AV180" s="16">
        <v>0</v>
      </c>
      <c r="AW180" s="16">
        <v>0</v>
      </c>
      <c r="AX180" s="16">
        <v>0</v>
      </c>
      <c r="AY180" s="16">
        <v>9118</v>
      </c>
      <c r="AZ180" s="13">
        <v>0</v>
      </c>
      <c r="BA180" s="16">
        <v>0</v>
      </c>
      <c r="BB180" s="16">
        <v>65</v>
      </c>
      <c r="BC180" s="16">
        <v>0</v>
      </c>
      <c r="BD180" s="16">
        <v>0</v>
      </c>
      <c r="BE180" s="16">
        <v>0</v>
      </c>
      <c r="BF180" s="16">
        <v>0</v>
      </c>
      <c r="BG180" s="16">
        <v>0</v>
      </c>
      <c r="BH180" s="16">
        <v>34</v>
      </c>
      <c r="BI180" s="16">
        <v>0</v>
      </c>
      <c r="BJ180" s="16">
        <v>0</v>
      </c>
      <c r="BK180" s="16">
        <v>0</v>
      </c>
      <c r="BL180" s="16">
        <v>0</v>
      </c>
      <c r="BM180" s="16">
        <v>0</v>
      </c>
      <c r="BN180" s="16">
        <v>0</v>
      </c>
      <c r="BO180" s="16">
        <v>0</v>
      </c>
      <c r="BP180" s="16">
        <v>0</v>
      </c>
      <c r="BQ180" s="16">
        <v>0</v>
      </c>
      <c r="BR180" s="16">
        <v>0</v>
      </c>
      <c r="BS180" s="16">
        <v>0</v>
      </c>
      <c r="BT180" s="16">
        <v>0</v>
      </c>
      <c r="BU180" s="16">
        <v>0</v>
      </c>
      <c r="BV180" s="16">
        <v>0</v>
      </c>
      <c r="BW180" s="16">
        <v>0</v>
      </c>
      <c r="BX180" s="16">
        <v>0</v>
      </c>
      <c r="BY180" s="16">
        <v>0</v>
      </c>
      <c r="BZ180" s="16">
        <v>0</v>
      </c>
      <c r="CA180" s="16">
        <v>0</v>
      </c>
      <c r="CB180" s="16">
        <v>0</v>
      </c>
      <c r="CC180" s="16">
        <v>0</v>
      </c>
      <c r="CD180" s="16">
        <v>0</v>
      </c>
      <c r="CE180" s="16">
        <v>0</v>
      </c>
      <c r="CF180" s="16">
        <v>0</v>
      </c>
      <c r="CG180" s="16">
        <v>0</v>
      </c>
      <c r="CH180" s="16">
        <v>0</v>
      </c>
      <c r="CI180" s="16">
        <v>0</v>
      </c>
      <c r="CJ180" s="16">
        <v>0</v>
      </c>
      <c r="CK180" s="16">
        <v>0</v>
      </c>
      <c r="CL180" s="16">
        <v>0</v>
      </c>
      <c r="CM180" s="16">
        <v>0</v>
      </c>
      <c r="CN180" s="16">
        <v>0</v>
      </c>
      <c r="CO180" s="16">
        <v>0</v>
      </c>
      <c r="CP180" s="16">
        <v>0</v>
      </c>
      <c r="CQ180" s="16">
        <v>0</v>
      </c>
      <c r="CR180" s="16">
        <v>0</v>
      </c>
      <c r="CS180" s="16">
        <v>0</v>
      </c>
      <c r="CT180" s="16">
        <v>0</v>
      </c>
      <c r="CU180" s="16">
        <v>0</v>
      </c>
      <c r="CV180" s="16">
        <v>0</v>
      </c>
      <c r="CW180" s="16">
        <v>0</v>
      </c>
      <c r="CX180" s="16">
        <v>0</v>
      </c>
      <c r="CY180" s="16">
        <v>0</v>
      </c>
      <c r="CZ180" s="16">
        <v>0</v>
      </c>
      <c r="DA180" s="16">
        <v>0</v>
      </c>
      <c r="DB180" s="16">
        <v>0</v>
      </c>
      <c r="DC180" s="16">
        <v>0</v>
      </c>
      <c r="DD180" s="16">
        <v>0</v>
      </c>
      <c r="DE180" s="16">
        <v>0</v>
      </c>
      <c r="DF180" s="16">
        <v>0</v>
      </c>
      <c r="DG180" s="16">
        <v>0</v>
      </c>
      <c r="DH180" s="16">
        <v>0</v>
      </c>
      <c r="DI180" s="16">
        <v>0</v>
      </c>
      <c r="DJ180" s="16">
        <v>0</v>
      </c>
      <c r="DK180" s="16">
        <v>0</v>
      </c>
      <c r="DL180" s="16">
        <v>0</v>
      </c>
      <c r="DM180" s="16">
        <v>0</v>
      </c>
      <c r="DN180" s="16">
        <v>0</v>
      </c>
      <c r="DO180" s="16">
        <v>0</v>
      </c>
      <c r="DP180" s="16">
        <v>0</v>
      </c>
      <c r="DQ180" s="16">
        <v>0</v>
      </c>
      <c r="DR180" s="16">
        <v>0</v>
      </c>
      <c r="DS180" s="16">
        <v>0</v>
      </c>
      <c r="DT180" s="16">
        <v>0</v>
      </c>
      <c r="DU180" s="16">
        <v>0</v>
      </c>
      <c r="DV180" s="16">
        <v>0</v>
      </c>
      <c r="DW180" s="16">
        <v>99</v>
      </c>
      <c r="DX180" s="16">
        <v>12558</v>
      </c>
      <c r="DY180" s="16">
        <v>12720</v>
      </c>
      <c r="DZ180" s="16">
        <v>12661</v>
      </c>
      <c r="EA180" s="16">
        <v>12811</v>
      </c>
      <c r="EB180" s="16" t="s">
        <v>19713</v>
      </c>
      <c r="EC180" s="8">
        <v>0.35832743849720977</v>
      </c>
      <c r="ED180" s="16">
        <v>1.3361628546726401E-3</v>
      </c>
      <c r="EE180" s="10">
        <v>2</v>
      </c>
      <c r="EF180" s="10">
        <v>94</v>
      </c>
      <c r="EG180" s="10">
        <v>2</v>
      </c>
      <c r="EH180" s="10">
        <v>129</v>
      </c>
      <c r="EI180" s="16" t="s">
        <v>19727</v>
      </c>
      <c r="EJ180" s="16" t="s">
        <v>19728</v>
      </c>
      <c r="EK180" s="16" t="s">
        <v>19726</v>
      </c>
      <c r="EL180" s="16" t="s">
        <v>19730</v>
      </c>
      <c r="EM180" s="10">
        <v>299950.99731108412</v>
      </c>
      <c r="EN180" s="8">
        <v>254615.93544038376</v>
      </c>
      <c r="EO180" s="13">
        <v>9812</v>
      </c>
      <c r="EP180" s="13">
        <v>4424</v>
      </c>
      <c r="EQ180" s="13">
        <v>2781</v>
      </c>
      <c r="ER180" s="13">
        <v>3486</v>
      </c>
      <c r="ES180" s="15">
        <v>0.12992584745762711</v>
      </c>
      <c r="ET180" s="15">
        <v>5.8580508474576271E-2</v>
      </c>
      <c r="EU180" s="15">
        <v>7.0980091883614094E-2</v>
      </c>
      <c r="EV180" s="15">
        <v>8.8973966309341498E-2</v>
      </c>
      <c r="EW180">
        <v>8998</v>
      </c>
      <c r="EX180">
        <v>4</v>
      </c>
      <c r="EY180">
        <v>14</v>
      </c>
      <c r="EZ180">
        <v>33</v>
      </c>
      <c r="FA180">
        <v>198</v>
      </c>
      <c r="FB180">
        <v>4</v>
      </c>
      <c r="FC180">
        <v>33</v>
      </c>
      <c r="FD180">
        <v>9</v>
      </c>
      <c r="FE180" s="16">
        <v>0.71237623762376234</v>
      </c>
      <c r="FF180" s="16">
        <v>0.23490099009900989</v>
      </c>
      <c r="FG180" s="16">
        <v>4.2945544554455449E-2</v>
      </c>
      <c r="FH180" s="16">
        <v>9.7772277227722772E-3</v>
      </c>
      <c r="FI180" s="16">
        <v>0.50767326732673268</v>
      </c>
      <c r="FJ180" s="16">
        <v>0.40123762376237626</v>
      </c>
      <c r="FK180" s="16">
        <v>4.542079207920792E-2</v>
      </c>
      <c r="FL180" s="16">
        <v>3.6881188118811879E-2</v>
      </c>
      <c r="FM180" s="16">
        <v>8.787128712871288E-3</v>
      </c>
      <c r="FN180" s="16">
        <v>9293</v>
      </c>
      <c r="FO180">
        <v>0</v>
      </c>
      <c r="FP180">
        <v>18</v>
      </c>
      <c r="FQ180">
        <v>0</v>
      </c>
      <c r="FR180">
        <v>0</v>
      </c>
      <c r="FS180">
        <v>28</v>
      </c>
      <c r="FT180">
        <v>399</v>
      </c>
      <c r="FU180">
        <v>276</v>
      </c>
      <c r="FV180">
        <v>471</v>
      </c>
      <c r="FW180">
        <v>31</v>
      </c>
      <c r="FX180">
        <v>3054</v>
      </c>
      <c r="FY180">
        <v>10</v>
      </c>
      <c r="FZ180">
        <v>825</v>
      </c>
      <c r="GA180">
        <v>753</v>
      </c>
      <c r="GB180">
        <v>1</v>
      </c>
      <c r="GC180">
        <v>0</v>
      </c>
      <c r="GD180">
        <v>299</v>
      </c>
      <c r="GE180">
        <v>448</v>
      </c>
      <c r="GF180">
        <v>15</v>
      </c>
      <c r="GG180">
        <v>0</v>
      </c>
      <c r="GH180">
        <v>118</v>
      </c>
      <c r="GI180">
        <v>3622</v>
      </c>
      <c r="GJ180">
        <v>0</v>
      </c>
      <c r="GK180">
        <v>3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1</v>
      </c>
      <c r="GS180">
        <v>0</v>
      </c>
      <c r="GT180">
        <v>0</v>
      </c>
      <c r="GU180">
        <v>8</v>
      </c>
      <c r="GV180">
        <v>8.1</v>
      </c>
      <c r="GW180" s="16">
        <v>1</v>
      </c>
      <c r="GX180" s="16">
        <v>125</v>
      </c>
      <c r="GY180" s="16">
        <v>94</v>
      </c>
      <c r="GZ180" s="16">
        <v>5</v>
      </c>
      <c r="HA180" s="16">
        <v>13</v>
      </c>
      <c r="HB180" s="16">
        <v>17</v>
      </c>
      <c r="HC180" s="16">
        <v>10</v>
      </c>
      <c r="HD180" s="16">
        <v>78</v>
      </c>
      <c r="HE180" s="16">
        <v>47</v>
      </c>
      <c r="HF180" s="16">
        <v>4</v>
      </c>
      <c r="HG180" s="16">
        <v>7</v>
      </c>
      <c r="HH180" s="16">
        <v>1</v>
      </c>
      <c r="HI180" s="16">
        <v>97</v>
      </c>
      <c r="HJ180" s="16">
        <v>88</v>
      </c>
      <c r="HK180" s="16">
        <v>7</v>
      </c>
      <c r="HL180" s="16">
        <v>14</v>
      </c>
      <c r="HM180" s="16">
        <v>19</v>
      </c>
      <c r="HN180" s="16">
        <v>4</v>
      </c>
      <c r="HO180" s="16">
        <v>55</v>
      </c>
      <c r="HP180" s="16">
        <v>63</v>
      </c>
      <c r="HQ180" s="16">
        <v>5</v>
      </c>
      <c r="HR180" s="16">
        <v>8</v>
      </c>
      <c r="HS180" s="16">
        <v>401</v>
      </c>
      <c r="HT180" s="16">
        <v>361</v>
      </c>
      <c r="HU180" s="16">
        <v>1400.2</v>
      </c>
      <c r="HV180" s="16">
        <v>1376.2</v>
      </c>
      <c r="HW180">
        <v>7031108</v>
      </c>
      <c r="HX180">
        <v>6063152</v>
      </c>
    </row>
    <row r="181" spans="1:232" x14ac:dyDescent="0.25">
      <c r="A181">
        <v>9106</v>
      </c>
      <c r="B181" t="s">
        <v>1873</v>
      </c>
      <c r="C181" s="18">
        <v>568.20000000000005</v>
      </c>
      <c r="D181" t="s">
        <v>19167</v>
      </c>
      <c r="E181" t="s">
        <v>19168</v>
      </c>
      <c r="F181" t="s">
        <v>7727</v>
      </c>
      <c r="G181" t="s">
        <v>19158</v>
      </c>
      <c r="H181">
        <v>6</v>
      </c>
      <c r="I181" s="19" t="s">
        <v>19814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12628</v>
      </c>
      <c r="P181" s="8">
        <v>22.224568813797958</v>
      </c>
      <c r="Q181">
        <v>4342</v>
      </c>
      <c r="R181">
        <v>8286</v>
      </c>
      <c r="S181" s="8">
        <v>98.89746416758544</v>
      </c>
      <c r="T181" s="8">
        <v>57.319048212283541</v>
      </c>
      <c r="U181" s="8">
        <v>63.67840626111704</v>
      </c>
      <c r="V181">
        <v>2811</v>
      </c>
      <c r="W181">
        <v>2538</v>
      </c>
      <c r="X181">
        <v>2398</v>
      </c>
      <c r="Y181">
        <v>3091</v>
      </c>
      <c r="Z181">
        <v>1790</v>
      </c>
      <c r="AA181">
        <v>8027</v>
      </c>
      <c r="AB181">
        <v>12623</v>
      </c>
      <c r="AC181">
        <v>22.215769095388946</v>
      </c>
      <c r="AD181">
        <v>4500</v>
      </c>
      <c r="AE181">
        <v>8123</v>
      </c>
      <c r="AF181" s="8">
        <v>99.006779126596243</v>
      </c>
      <c r="AG181" s="8">
        <v>59.421571103814095</v>
      </c>
      <c r="AH181" s="8">
        <v>75.625233296005973</v>
      </c>
      <c r="AI181">
        <v>2679</v>
      </c>
      <c r="AJ181">
        <v>2334</v>
      </c>
      <c r="AK181">
        <v>2397</v>
      </c>
      <c r="AL181">
        <v>3187</v>
      </c>
      <c r="AM181">
        <v>2026</v>
      </c>
      <c r="AN181">
        <v>7918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>
        <v>0</v>
      </c>
      <c r="AU181" s="16">
        <v>6274</v>
      </c>
      <c r="AV181" s="16">
        <v>0</v>
      </c>
      <c r="AW181" s="16">
        <v>0</v>
      </c>
      <c r="AX181" s="16">
        <v>0</v>
      </c>
      <c r="AY181" s="16">
        <v>6274</v>
      </c>
      <c r="AZ181" s="13">
        <v>0</v>
      </c>
      <c r="BA181" s="16">
        <v>0</v>
      </c>
      <c r="BB181" s="16">
        <v>40</v>
      </c>
      <c r="BC181" s="16">
        <v>0</v>
      </c>
      <c r="BD181" s="16">
        <v>0</v>
      </c>
      <c r="BE181" s="16">
        <v>0</v>
      </c>
      <c r="BF181" s="16">
        <v>0</v>
      </c>
      <c r="BG181" s="16">
        <v>0</v>
      </c>
      <c r="BH181" s="16">
        <v>0</v>
      </c>
      <c r="BI181" s="16">
        <v>0</v>
      </c>
      <c r="BJ181" s="16">
        <v>0</v>
      </c>
      <c r="BK181" s="16">
        <v>28</v>
      </c>
      <c r="BL181" s="16">
        <v>0</v>
      </c>
      <c r="BM181" s="16">
        <v>0</v>
      </c>
      <c r="BN181" s="16">
        <v>0</v>
      </c>
      <c r="BO181" s="16">
        <v>0</v>
      </c>
      <c r="BP181" s="16">
        <v>0</v>
      </c>
      <c r="BQ181" s="16">
        <v>0</v>
      </c>
      <c r="BR181" s="16">
        <v>0</v>
      </c>
      <c r="BS181" s="16">
        <v>0</v>
      </c>
      <c r="BT181" s="16">
        <v>0</v>
      </c>
      <c r="BU181" s="16">
        <v>0</v>
      </c>
      <c r="BV181" s="16">
        <v>0</v>
      </c>
      <c r="BW181" s="16">
        <v>0</v>
      </c>
      <c r="BX181" s="16">
        <v>0</v>
      </c>
      <c r="BY181" s="16">
        <v>0</v>
      </c>
      <c r="BZ181" s="16">
        <v>0</v>
      </c>
      <c r="CA181" s="16">
        <v>0</v>
      </c>
      <c r="CB181" s="16">
        <v>0</v>
      </c>
      <c r="CC181" s="16">
        <v>0</v>
      </c>
      <c r="CD181" s="16">
        <v>0</v>
      </c>
      <c r="CE181" s="16">
        <v>0</v>
      </c>
      <c r="CF181" s="16">
        <v>0</v>
      </c>
      <c r="CG181" s="16">
        <v>0</v>
      </c>
      <c r="CH181" s="16">
        <v>0</v>
      </c>
      <c r="CI181" s="16">
        <v>0</v>
      </c>
      <c r="CJ181" s="16">
        <v>0</v>
      </c>
      <c r="CK181" s="16">
        <v>0</v>
      </c>
      <c r="CL181" s="16">
        <v>0</v>
      </c>
      <c r="CM181" s="16">
        <v>0</v>
      </c>
      <c r="CN181" s="16">
        <v>0</v>
      </c>
      <c r="CO181" s="16">
        <v>0</v>
      </c>
      <c r="CP181" s="16">
        <v>0</v>
      </c>
      <c r="CQ181" s="16">
        <v>0</v>
      </c>
      <c r="CR181" s="16">
        <v>0</v>
      </c>
      <c r="CS181" s="16">
        <v>0</v>
      </c>
      <c r="CT181" s="16">
        <v>0</v>
      </c>
      <c r="CU181" s="16">
        <v>0</v>
      </c>
      <c r="CV181" s="16">
        <v>0</v>
      </c>
      <c r="CW181" s="16">
        <v>0</v>
      </c>
      <c r="CX181" s="16">
        <v>0</v>
      </c>
      <c r="CY181" s="16">
        <v>0</v>
      </c>
      <c r="CZ181" s="16">
        <v>0</v>
      </c>
      <c r="DA181" s="16">
        <v>0</v>
      </c>
      <c r="DB181" s="16">
        <v>0</v>
      </c>
      <c r="DC181" s="16">
        <v>0</v>
      </c>
      <c r="DD181" s="16">
        <v>0</v>
      </c>
      <c r="DE181" s="16">
        <v>0</v>
      </c>
      <c r="DF181" s="16">
        <v>0</v>
      </c>
      <c r="DG181" s="16">
        <v>15</v>
      </c>
      <c r="DH181" s="16">
        <v>0</v>
      </c>
      <c r="DI181" s="16">
        <v>0</v>
      </c>
      <c r="DJ181" s="16">
        <v>0</v>
      </c>
      <c r="DK181" s="16">
        <v>0</v>
      </c>
      <c r="DL181" s="16">
        <v>0</v>
      </c>
      <c r="DM181" s="16">
        <v>0</v>
      </c>
      <c r="DN181" s="16">
        <v>0</v>
      </c>
      <c r="DO181" s="16">
        <v>0</v>
      </c>
      <c r="DP181" s="16">
        <v>0</v>
      </c>
      <c r="DQ181" s="16">
        <v>0</v>
      </c>
      <c r="DR181" s="16">
        <v>0</v>
      </c>
      <c r="DS181" s="16">
        <v>0</v>
      </c>
      <c r="DT181" s="16">
        <v>0</v>
      </c>
      <c r="DU181" s="16">
        <v>0</v>
      </c>
      <c r="DV181" s="16">
        <v>0</v>
      </c>
      <c r="DW181" s="16">
        <v>83</v>
      </c>
      <c r="DX181" s="16">
        <v>6279</v>
      </c>
      <c r="DY181" s="16">
        <v>6349</v>
      </c>
      <c r="DZ181" s="16">
        <v>6280</v>
      </c>
      <c r="EA181" s="16">
        <v>6343</v>
      </c>
      <c r="EB181" s="16" t="s">
        <v>19713</v>
      </c>
      <c r="EC181" s="8">
        <v>0.49663579513971345</v>
      </c>
      <c r="ED181" s="16">
        <v>3.1663104567402835E-3</v>
      </c>
      <c r="EE181" s="10">
        <v>10</v>
      </c>
      <c r="EF181" s="10">
        <v>91</v>
      </c>
      <c r="EG181" s="10">
        <v>1</v>
      </c>
      <c r="EH181" s="10">
        <v>85</v>
      </c>
      <c r="EI181" s="16" t="s">
        <v>19725</v>
      </c>
      <c r="EJ181" s="16" t="s">
        <v>19729</v>
      </c>
      <c r="EK181" s="16" t="s">
        <v>19725</v>
      </c>
      <c r="EL181" s="16" t="s">
        <v>19729</v>
      </c>
      <c r="EM181" s="10">
        <v>215233.603093874</v>
      </c>
      <c r="EN181" s="8">
        <v>244337.88178702164</v>
      </c>
      <c r="EO181" s="13">
        <v>6216</v>
      </c>
      <c r="EP181" s="13">
        <v>1654</v>
      </c>
      <c r="EQ181" s="13">
        <v>1435</v>
      </c>
      <c r="ER181" s="13">
        <v>1561</v>
      </c>
      <c r="ES181" s="15">
        <v>0.26607311017892304</v>
      </c>
      <c r="ET181" s="15">
        <v>7.0798732985189627E-2</v>
      </c>
      <c r="EU181" s="15">
        <v>8.4615838198006957E-2</v>
      </c>
      <c r="EV181" s="15">
        <v>9.2045521551978302E-2</v>
      </c>
      <c r="EW181">
        <v>4164</v>
      </c>
      <c r="EX181">
        <v>0</v>
      </c>
      <c r="EY181">
        <v>3</v>
      </c>
      <c r="EZ181">
        <v>7</v>
      </c>
      <c r="FA181">
        <v>82</v>
      </c>
      <c r="FB181">
        <v>0</v>
      </c>
      <c r="FC181">
        <v>15</v>
      </c>
      <c r="FD181">
        <v>4</v>
      </c>
      <c r="FE181" s="16">
        <v>0.67776896642876028</v>
      </c>
      <c r="FF181" s="16">
        <v>0.26063970393867303</v>
      </c>
      <c r="FG181" s="16">
        <v>4.6788263283108644E-2</v>
      </c>
      <c r="FH181" s="16">
        <v>1.4803066349458101E-2</v>
      </c>
      <c r="FI181" s="16">
        <v>0.36901929685434842</v>
      </c>
      <c r="FJ181" s="16">
        <v>0.2640761300555115</v>
      </c>
      <c r="FK181" s="16">
        <v>0.20195611948189268</v>
      </c>
      <c r="FL181" s="16">
        <v>0.15807560137457044</v>
      </c>
      <c r="FM181" s="16">
        <v>6.8728522336769758E-3</v>
      </c>
      <c r="FN181" s="16">
        <v>4275</v>
      </c>
      <c r="FO181">
        <v>0</v>
      </c>
      <c r="FP181">
        <v>27</v>
      </c>
      <c r="FQ181">
        <v>0</v>
      </c>
      <c r="FR181">
        <v>0</v>
      </c>
      <c r="FS181">
        <v>22</v>
      </c>
      <c r="FT181">
        <v>225</v>
      </c>
      <c r="FU181">
        <v>170</v>
      </c>
      <c r="FV181">
        <v>254</v>
      </c>
      <c r="FW181">
        <v>14</v>
      </c>
      <c r="FX181">
        <v>1605</v>
      </c>
      <c r="FY181">
        <v>13</v>
      </c>
      <c r="FZ181">
        <v>396</v>
      </c>
      <c r="GA181">
        <v>320</v>
      </c>
      <c r="GB181">
        <v>3</v>
      </c>
      <c r="GC181">
        <v>4</v>
      </c>
      <c r="GD181">
        <v>86</v>
      </c>
      <c r="GE181">
        <v>162</v>
      </c>
      <c r="GF181">
        <v>4</v>
      </c>
      <c r="GG181">
        <v>0</v>
      </c>
      <c r="GH181">
        <v>73</v>
      </c>
      <c r="GI181">
        <v>2452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10</v>
      </c>
      <c r="GV181">
        <v>13.6</v>
      </c>
      <c r="GW181" s="16">
        <v>3</v>
      </c>
      <c r="GX181" s="16">
        <v>37</v>
      </c>
      <c r="GY181" s="16">
        <v>36</v>
      </c>
      <c r="GZ181" s="16">
        <v>6</v>
      </c>
      <c r="HA181" s="16">
        <v>3</v>
      </c>
      <c r="HB181" s="16">
        <v>2</v>
      </c>
      <c r="HC181" s="16">
        <v>4</v>
      </c>
      <c r="HD181" s="16">
        <v>18</v>
      </c>
      <c r="HE181" s="16">
        <v>24</v>
      </c>
      <c r="HF181" s="16">
        <v>1</v>
      </c>
      <c r="HG181" s="16">
        <v>0</v>
      </c>
      <c r="HH181" s="16">
        <v>1</v>
      </c>
      <c r="HI181" s="16">
        <v>30</v>
      </c>
      <c r="HJ181" s="16">
        <v>39</v>
      </c>
      <c r="HK181" s="16">
        <v>4</v>
      </c>
      <c r="HL181" s="16">
        <v>1</v>
      </c>
      <c r="HM181" s="16">
        <v>5</v>
      </c>
      <c r="HN181" s="16">
        <v>4</v>
      </c>
      <c r="HO181" s="16">
        <v>14</v>
      </c>
      <c r="HP181" s="16">
        <v>17</v>
      </c>
      <c r="HQ181" s="16">
        <v>0</v>
      </c>
      <c r="HR181" s="16">
        <v>3</v>
      </c>
      <c r="HS181" s="16">
        <v>134</v>
      </c>
      <c r="HT181" s="16">
        <v>118</v>
      </c>
      <c r="HU181" s="16">
        <v>1344.1</v>
      </c>
      <c r="HV181" s="16">
        <v>981.99999999999989</v>
      </c>
      <c r="HW181">
        <v>5230250</v>
      </c>
      <c r="HX181">
        <v>3971312</v>
      </c>
    </row>
    <row r="182" spans="1:232" x14ac:dyDescent="0.25">
      <c r="A182">
        <v>9107</v>
      </c>
      <c r="B182" t="s">
        <v>1718</v>
      </c>
      <c r="C182" s="18">
        <v>694.5</v>
      </c>
      <c r="D182" t="s">
        <v>19169</v>
      </c>
      <c r="E182" t="s">
        <v>19170</v>
      </c>
      <c r="F182" t="s">
        <v>7727</v>
      </c>
      <c r="G182" t="s">
        <v>19158</v>
      </c>
      <c r="H182">
        <v>6</v>
      </c>
      <c r="I182" s="19" t="s">
        <v>19968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15140</v>
      </c>
      <c r="P182" s="8">
        <v>21.799856011519079</v>
      </c>
      <c r="Q182">
        <v>10743</v>
      </c>
      <c r="R182">
        <v>4397</v>
      </c>
      <c r="S182" s="8">
        <v>95.405265875064529</v>
      </c>
      <c r="T182" s="8">
        <v>52.913847086152913</v>
      </c>
      <c r="U182" s="8">
        <v>92.045454545454547</v>
      </c>
      <c r="V182">
        <v>2728</v>
      </c>
      <c r="W182">
        <v>3077</v>
      </c>
      <c r="X182">
        <v>2835</v>
      </c>
      <c r="Y182">
        <v>3989</v>
      </c>
      <c r="Z182">
        <v>2511</v>
      </c>
      <c r="AA182">
        <v>9901</v>
      </c>
      <c r="AB182">
        <v>15137</v>
      </c>
      <c r="AC182">
        <v>21.795536357091432</v>
      </c>
      <c r="AD182">
        <v>10930</v>
      </c>
      <c r="AE182">
        <v>4207</v>
      </c>
      <c r="AF182" s="8">
        <v>95.391764554020909</v>
      </c>
      <c r="AG182" s="8">
        <v>55.618381823789449</v>
      </c>
      <c r="AH182" s="8">
        <v>109.60867880666409</v>
      </c>
      <c r="AI182">
        <v>2581</v>
      </c>
      <c r="AJ182">
        <v>2815</v>
      </c>
      <c r="AK182">
        <v>2820</v>
      </c>
      <c r="AL182">
        <v>4092</v>
      </c>
      <c r="AM182">
        <v>2829</v>
      </c>
      <c r="AN182">
        <v>9727</v>
      </c>
      <c r="AO182" s="16">
        <v>0</v>
      </c>
      <c r="AP182" s="16">
        <v>0</v>
      </c>
      <c r="AQ182" s="16">
        <v>0</v>
      </c>
      <c r="AR182" s="16">
        <v>0</v>
      </c>
      <c r="AS182" s="16">
        <v>0</v>
      </c>
      <c r="AT182" s="16">
        <v>0</v>
      </c>
      <c r="AU182" s="16">
        <v>2097</v>
      </c>
      <c r="AV182" s="16">
        <v>0</v>
      </c>
      <c r="AW182" s="16">
        <v>0</v>
      </c>
      <c r="AX182" s="16">
        <v>0</v>
      </c>
      <c r="AY182" s="16">
        <v>2097</v>
      </c>
      <c r="AZ182" s="13">
        <v>0</v>
      </c>
      <c r="BA182" s="16">
        <v>0</v>
      </c>
      <c r="BB182" s="16">
        <v>33</v>
      </c>
      <c r="BC182" s="16">
        <v>0</v>
      </c>
      <c r="BD182" s="16">
        <v>0</v>
      </c>
      <c r="BE182" s="16">
        <v>0</v>
      </c>
      <c r="BF182" s="16">
        <v>0</v>
      </c>
      <c r="BG182" s="16">
        <v>0</v>
      </c>
      <c r="BH182" s="16">
        <v>0</v>
      </c>
      <c r="BI182" s="16">
        <v>0</v>
      </c>
      <c r="BJ182" s="16">
        <v>0</v>
      </c>
      <c r="BK182" s="16">
        <v>0</v>
      </c>
      <c r="BL182" s="16">
        <v>0</v>
      </c>
      <c r="BM182" s="16">
        <v>0</v>
      </c>
      <c r="BN182" s="16">
        <v>0</v>
      </c>
      <c r="BO182" s="16">
        <v>0</v>
      </c>
      <c r="BP182" s="16">
        <v>0</v>
      </c>
      <c r="BQ182" s="16">
        <v>0</v>
      </c>
      <c r="BR182" s="16">
        <v>0</v>
      </c>
      <c r="BS182" s="16">
        <v>0</v>
      </c>
      <c r="BT182" s="16">
        <v>0</v>
      </c>
      <c r="BU182" s="16">
        <v>0</v>
      </c>
      <c r="BV182" s="16">
        <v>0</v>
      </c>
      <c r="BW182" s="16">
        <v>0</v>
      </c>
      <c r="BX182" s="16">
        <v>0</v>
      </c>
      <c r="BY182" s="16">
        <v>0</v>
      </c>
      <c r="BZ182" s="16">
        <v>0</v>
      </c>
      <c r="CA182" s="16">
        <v>0</v>
      </c>
      <c r="CB182" s="16">
        <v>0</v>
      </c>
      <c r="CC182" s="16">
        <v>0</v>
      </c>
      <c r="CD182" s="16">
        <v>0</v>
      </c>
      <c r="CE182" s="16">
        <v>0</v>
      </c>
      <c r="CF182" s="16">
        <v>0</v>
      </c>
      <c r="CG182" s="16">
        <v>0</v>
      </c>
      <c r="CH182" s="16">
        <v>0</v>
      </c>
      <c r="CI182" s="16">
        <v>0</v>
      </c>
      <c r="CJ182" s="16">
        <v>0</v>
      </c>
      <c r="CK182" s="16">
        <v>0</v>
      </c>
      <c r="CL182" s="16">
        <v>0</v>
      </c>
      <c r="CM182" s="16">
        <v>0</v>
      </c>
      <c r="CN182" s="16">
        <v>0</v>
      </c>
      <c r="CO182" s="16">
        <v>0</v>
      </c>
      <c r="CP182" s="16">
        <v>0</v>
      </c>
      <c r="CQ182" s="16">
        <v>0</v>
      </c>
      <c r="CR182" s="16">
        <v>0</v>
      </c>
      <c r="CS182" s="16">
        <v>0</v>
      </c>
      <c r="CT182" s="16">
        <v>0</v>
      </c>
      <c r="CU182" s="16">
        <v>0</v>
      </c>
      <c r="CV182" s="16">
        <v>0</v>
      </c>
      <c r="CW182" s="16">
        <v>0</v>
      </c>
      <c r="CX182" s="16">
        <v>0</v>
      </c>
      <c r="CY182" s="16">
        <v>0</v>
      </c>
      <c r="CZ182" s="16">
        <v>0</v>
      </c>
      <c r="DA182" s="16">
        <v>0</v>
      </c>
      <c r="DB182" s="16">
        <v>0</v>
      </c>
      <c r="DC182" s="16">
        <v>0</v>
      </c>
      <c r="DD182" s="16">
        <v>0</v>
      </c>
      <c r="DE182" s="16">
        <v>0</v>
      </c>
      <c r="DF182" s="16">
        <v>0</v>
      </c>
      <c r="DG182" s="16">
        <v>0</v>
      </c>
      <c r="DH182" s="16">
        <v>0</v>
      </c>
      <c r="DI182" s="16">
        <v>0</v>
      </c>
      <c r="DJ182" s="16">
        <v>0</v>
      </c>
      <c r="DK182" s="16">
        <v>0</v>
      </c>
      <c r="DL182" s="16">
        <v>0</v>
      </c>
      <c r="DM182" s="16">
        <v>0</v>
      </c>
      <c r="DN182" s="16">
        <v>0</v>
      </c>
      <c r="DO182" s="16">
        <v>0</v>
      </c>
      <c r="DP182" s="16">
        <v>0</v>
      </c>
      <c r="DQ182" s="16">
        <v>0</v>
      </c>
      <c r="DR182" s="16">
        <v>0</v>
      </c>
      <c r="DS182" s="16">
        <v>0</v>
      </c>
      <c r="DT182" s="16">
        <v>0</v>
      </c>
      <c r="DU182" s="16">
        <v>0</v>
      </c>
      <c r="DV182" s="16">
        <v>0</v>
      </c>
      <c r="DW182" s="16">
        <v>33</v>
      </c>
      <c r="DX182" s="16">
        <v>7392</v>
      </c>
      <c r="DY182" s="16">
        <v>7748</v>
      </c>
      <c r="DZ182" s="16">
        <v>7390</v>
      </c>
      <c r="EA182" s="16">
        <v>7747</v>
      </c>
      <c r="EB182" s="16" t="s">
        <v>19713</v>
      </c>
      <c r="EC182" s="8">
        <v>0.13843411671507791</v>
      </c>
      <c r="ED182" s="16">
        <v>0</v>
      </c>
      <c r="EE182" s="10">
        <v>1</v>
      </c>
      <c r="EF182" s="10">
        <v>93</v>
      </c>
      <c r="EG182" s="10">
        <v>1</v>
      </c>
      <c r="EH182" s="10">
        <v>138</v>
      </c>
      <c r="EI182" s="16" t="s">
        <v>19727</v>
      </c>
      <c r="EJ182" s="16" t="s">
        <v>19728</v>
      </c>
      <c r="EK182" s="16" t="s">
        <v>19726</v>
      </c>
      <c r="EL182" s="16" t="s">
        <v>19730</v>
      </c>
      <c r="EM182" s="10">
        <v>283098.39501622907</v>
      </c>
      <c r="EN182" s="8">
        <v>267668.94327856402</v>
      </c>
      <c r="EO182" s="13">
        <v>3802</v>
      </c>
      <c r="EP182" s="13">
        <v>0</v>
      </c>
      <c r="EQ182" s="13">
        <v>3883</v>
      </c>
      <c r="ER182" s="13">
        <v>1476</v>
      </c>
      <c r="ES182" s="15">
        <v>8.8632972771353971E-2</v>
      </c>
      <c r="ET182" s="15">
        <v>0</v>
      </c>
      <c r="EU182" s="15">
        <v>0.14107175295186195</v>
      </c>
      <c r="EV182" s="15">
        <v>5.3623978201634878E-2</v>
      </c>
      <c r="EW182">
        <v>5975</v>
      </c>
      <c r="EX182">
        <v>7</v>
      </c>
      <c r="EY182">
        <v>3</v>
      </c>
      <c r="EZ182">
        <v>8</v>
      </c>
      <c r="FA182">
        <v>93</v>
      </c>
      <c r="FB182">
        <v>1</v>
      </c>
      <c r="FC182">
        <v>24</v>
      </c>
      <c r="FD182">
        <v>8</v>
      </c>
      <c r="FE182" s="16">
        <v>0.7335694608421881</v>
      </c>
      <c r="FF182" s="16">
        <v>0.22648563557654466</v>
      </c>
      <c r="FG182" s="16">
        <v>3.0303030303030304E-2</v>
      </c>
      <c r="FH182" s="16">
        <v>9.6418732782369149E-3</v>
      </c>
      <c r="FI182" s="16">
        <v>0.72432113341204252</v>
      </c>
      <c r="FJ182" s="16">
        <v>0.11688311688311688</v>
      </c>
      <c r="FK182" s="16">
        <v>2.7154663518299881E-2</v>
      </c>
      <c r="FL182" s="16">
        <v>0.12573789846517119</v>
      </c>
      <c r="FM182" s="16">
        <v>5.9031877213695395E-3</v>
      </c>
      <c r="FN182" s="16">
        <v>6119</v>
      </c>
      <c r="FO182">
        <v>0</v>
      </c>
      <c r="FP182">
        <v>18</v>
      </c>
      <c r="FQ182">
        <v>0</v>
      </c>
      <c r="FR182">
        <v>0</v>
      </c>
      <c r="FS182">
        <v>8</v>
      </c>
      <c r="FT182">
        <v>353</v>
      </c>
      <c r="FU182">
        <v>180</v>
      </c>
      <c r="FV182">
        <v>267</v>
      </c>
      <c r="FW182">
        <v>18</v>
      </c>
      <c r="FX182">
        <v>1573</v>
      </c>
      <c r="FY182">
        <v>9</v>
      </c>
      <c r="FZ182">
        <v>545</v>
      </c>
      <c r="GA182">
        <v>390</v>
      </c>
      <c r="GB182">
        <v>1</v>
      </c>
      <c r="GC182">
        <v>1</v>
      </c>
      <c r="GD182">
        <v>176</v>
      </c>
      <c r="GE182">
        <v>311</v>
      </c>
      <c r="GF182">
        <v>7</v>
      </c>
      <c r="GG182">
        <v>3</v>
      </c>
      <c r="GH182">
        <v>59</v>
      </c>
      <c r="GI182">
        <v>2136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1</v>
      </c>
      <c r="GP182">
        <v>0</v>
      </c>
      <c r="GQ182">
        <v>0</v>
      </c>
      <c r="GR182">
        <v>0</v>
      </c>
      <c r="GS182">
        <v>0</v>
      </c>
      <c r="GT182">
        <v>1</v>
      </c>
      <c r="GU182">
        <v>5</v>
      </c>
      <c r="GV182">
        <v>0</v>
      </c>
      <c r="GW182" s="16">
        <v>0</v>
      </c>
      <c r="GX182" s="16">
        <v>92</v>
      </c>
      <c r="GY182" s="16">
        <v>63</v>
      </c>
      <c r="GZ182" s="16">
        <v>1</v>
      </c>
      <c r="HA182" s="16">
        <v>7</v>
      </c>
      <c r="HB182" s="16">
        <v>12</v>
      </c>
      <c r="HC182" s="16">
        <v>7</v>
      </c>
      <c r="HD182" s="16">
        <v>60</v>
      </c>
      <c r="HE182" s="16">
        <v>40</v>
      </c>
      <c r="HF182" s="16">
        <v>2</v>
      </c>
      <c r="HG182" s="16">
        <v>3</v>
      </c>
      <c r="HH182" s="16">
        <v>0</v>
      </c>
      <c r="HI182" s="16">
        <v>74</v>
      </c>
      <c r="HJ182" s="16">
        <v>52</v>
      </c>
      <c r="HK182" s="16">
        <v>2</v>
      </c>
      <c r="HL182" s="16">
        <v>6</v>
      </c>
      <c r="HM182" s="16">
        <v>14</v>
      </c>
      <c r="HN182" s="16">
        <v>10</v>
      </c>
      <c r="HO182" s="16">
        <v>23</v>
      </c>
      <c r="HP182" s="16">
        <v>46</v>
      </c>
      <c r="HQ182" s="16">
        <v>8</v>
      </c>
      <c r="HR182" s="16">
        <v>3</v>
      </c>
      <c r="HS182" s="16">
        <v>287</v>
      </c>
      <c r="HT182" s="16">
        <v>238</v>
      </c>
      <c r="HU182" s="16">
        <v>1869.6</v>
      </c>
      <c r="HV182" s="16">
        <v>1563.7999999999997</v>
      </c>
      <c r="HW182">
        <v>5621989</v>
      </c>
      <c r="HX182">
        <v>4650398</v>
      </c>
    </row>
    <row r="183" spans="1:232" x14ac:dyDescent="0.25">
      <c r="A183">
        <v>9108</v>
      </c>
      <c r="B183" t="s">
        <v>924</v>
      </c>
      <c r="C183" s="18">
        <v>901.1</v>
      </c>
      <c r="D183" t="s">
        <v>19171</v>
      </c>
      <c r="E183" t="s">
        <v>19172</v>
      </c>
      <c r="F183" t="s">
        <v>7727</v>
      </c>
      <c r="G183" t="s">
        <v>19158</v>
      </c>
      <c r="H183">
        <v>6</v>
      </c>
      <c r="I183" s="19" t="s">
        <v>19969</v>
      </c>
      <c r="J183">
        <v>0</v>
      </c>
      <c r="K183">
        <v>2</v>
      </c>
      <c r="L183">
        <v>0</v>
      </c>
      <c r="M183">
        <v>0</v>
      </c>
      <c r="N183">
        <v>0</v>
      </c>
      <c r="O183">
        <v>39614</v>
      </c>
      <c r="P183" s="8">
        <v>43.961824436799468</v>
      </c>
      <c r="Q183">
        <v>28688</v>
      </c>
      <c r="R183">
        <v>10926</v>
      </c>
      <c r="S183" s="8">
        <v>95.557091375820704</v>
      </c>
      <c r="T183" s="8">
        <v>50.503400326735303</v>
      </c>
      <c r="U183" s="8">
        <v>52.547624512279093</v>
      </c>
      <c r="V183">
        <v>8714</v>
      </c>
      <c r="W183">
        <v>9024</v>
      </c>
      <c r="X183">
        <v>8265</v>
      </c>
      <c r="Y183">
        <v>9032</v>
      </c>
      <c r="Z183">
        <v>4579</v>
      </c>
      <c r="AA183">
        <v>26321</v>
      </c>
      <c r="AB183">
        <v>41065</v>
      </c>
      <c r="AC183">
        <v>45.572078570635888</v>
      </c>
      <c r="AD183">
        <v>30211</v>
      </c>
      <c r="AE183">
        <v>10854</v>
      </c>
      <c r="AF183" s="8">
        <v>95.240812057243375</v>
      </c>
      <c r="AG183" s="8">
        <v>52.115128167135872</v>
      </c>
      <c r="AH183" s="8">
        <v>62.741469057258534</v>
      </c>
      <c r="AI183">
        <v>8645</v>
      </c>
      <c r="AJ183">
        <v>8658</v>
      </c>
      <c r="AK183">
        <v>8630</v>
      </c>
      <c r="AL183">
        <v>9708</v>
      </c>
      <c r="AM183">
        <v>5424</v>
      </c>
      <c r="AN183">
        <v>26996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>
        <v>0</v>
      </c>
      <c r="AU183" s="16">
        <v>11192</v>
      </c>
      <c r="AV183" s="16">
        <v>0</v>
      </c>
      <c r="AW183" s="16">
        <v>0</v>
      </c>
      <c r="AX183" s="16">
        <v>0</v>
      </c>
      <c r="AY183" s="16">
        <v>11192</v>
      </c>
      <c r="AZ183" s="13">
        <v>0</v>
      </c>
      <c r="BA183" s="16">
        <v>0</v>
      </c>
      <c r="BB183" s="16">
        <v>226</v>
      </c>
      <c r="BC183" s="16">
        <v>0</v>
      </c>
      <c r="BD183" s="16">
        <v>0</v>
      </c>
      <c r="BE183" s="16">
        <v>0</v>
      </c>
      <c r="BF183" s="16">
        <v>0</v>
      </c>
      <c r="BG183" s="16">
        <v>0</v>
      </c>
      <c r="BH183" s="16">
        <v>0</v>
      </c>
      <c r="BI183" s="16">
        <v>0</v>
      </c>
      <c r="BJ183" s="16">
        <v>0</v>
      </c>
      <c r="BK183" s="16">
        <v>0</v>
      </c>
      <c r="BL183" s="16">
        <v>0</v>
      </c>
      <c r="BM183" s="16">
        <v>0</v>
      </c>
      <c r="BN183" s="16">
        <v>0</v>
      </c>
      <c r="BO183" s="16">
        <v>0</v>
      </c>
      <c r="BP183" s="16">
        <v>0</v>
      </c>
      <c r="BQ183" s="16">
        <v>0</v>
      </c>
      <c r="BR183" s="16">
        <v>0</v>
      </c>
      <c r="BS183" s="16">
        <v>0</v>
      </c>
      <c r="BT183" s="16">
        <v>0</v>
      </c>
      <c r="BU183" s="16">
        <v>0</v>
      </c>
      <c r="BV183" s="16">
        <v>0</v>
      </c>
      <c r="BW183" s="16">
        <v>30</v>
      </c>
      <c r="BX183" s="16">
        <v>0</v>
      </c>
      <c r="BY183" s="16">
        <v>0</v>
      </c>
      <c r="BZ183" s="16">
        <v>0</v>
      </c>
      <c r="CA183" s="16">
        <v>0</v>
      </c>
      <c r="CB183" s="16">
        <v>0</v>
      </c>
      <c r="CC183" s="16">
        <v>0</v>
      </c>
      <c r="CD183" s="16">
        <v>0</v>
      </c>
      <c r="CE183" s="16">
        <v>0</v>
      </c>
      <c r="CF183" s="16">
        <v>0</v>
      </c>
      <c r="CG183" s="16">
        <v>0</v>
      </c>
      <c r="CH183" s="16">
        <v>0</v>
      </c>
      <c r="CI183" s="16">
        <v>0</v>
      </c>
      <c r="CJ183" s="16">
        <v>0</v>
      </c>
      <c r="CK183" s="16">
        <v>0</v>
      </c>
      <c r="CL183" s="16">
        <v>0</v>
      </c>
      <c r="CM183" s="16">
        <v>0</v>
      </c>
      <c r="CN183" s="16">
        <v>0</v>
      </c>
      <c r="CO183" s="16">
        <v>0</v>
      </c>
      <c r="CP183" s="16">
        <v>0</v>
      </c>
      <c r="CQ183" s="16">
        <v>0</v>
      </c>
      <c r="CR183" s="16">
        <v>0</v>
      </c>
      <c r="CS183" s="16">
        <v>0</v>
      </c>
      <c r="CT183" s="16">
        <v>0</v>
      </c>
      <c r="CU183" s="16">
        <v>0</v>
      </c>
      <c r="CV183" s="16">
        <v>0</v>
      </c>
      <c r="CW183" s="16">
        <v>0</v>
      </c>
      <c r="CX183" s="16">
        <v>0</v>
      </c>
      <c r="CY183" s="16">
        <v>0</v>
      </c>
      <c r="CZ183" s="16">
        <v>0</v>
      </c>
      <c r="DA183" s="16">
        <v>0</v>
      </c>
      <c r="DB183" s="16">
        <v>0</v>
      </c>
      <c r="DC183" s="16">
        <v>0</v>
      </c>
      <c r="DD183" s="16">
        <v>0</v>
      </c>
      <c r="DE183" s="16">
        <v>0</v>
      </c>
      <c r="DF183" s="16">
        <v>0</v>
      </c>
      <c r="DG183" s="16">
        <v>0</v>
      </c>
      <c r="DH183" s="16">
        <v>0</v>
      </c>
      <c r="DI183" s="16">
        <v>0</v>
      </c>
      <c r="DJ183" s="16">
        <v>0</v>
      </c>
      <c r="DK183" s="16">
        <v>0</v>
      </c>
      <c r="DL183" s="16">
        <v>0</v>
      </c>
      <c r="DM183" s="16">
        <v>0</v>
      </c>
      <c r="DN183" s="16">
        <v>0</v>
      </c>
      <c r="DO183" s="16">
        <v>0</v>
      </c>
      <c r="DP183" s="16">
        <v>0</v>
      </c>
      <c r="DQ183" s="16">
        <v>0</v>
      </c>
      <c r="DR183" s="16">
        <v>0</v>
      </c>
      <c r="DS183" s="16">
        <v>0</v>
      </c>
      <c r="DT183" s="16">
        <v>0</v>
      </c>
      <c r="DU183" s="16">
        <v>0</v>
      </c>
      <c r="DV183" s="16">
        <v>0</v>
      </c>
      <c r="DW183" s="16">
        <v>256</v>
      </c>
      <c r="DX183" s="16">
        <v>19357</v>
      </c>
      <c r="DY183" s="16">
        <v>20257</v>
      </c>
      <c r="DZ183" s="16">
        <v>20032</v>
      </c>
      <c r="EA183" s="16">
        <v>21033</v>
      </c>
      <c r="EB183" s="16" t="s">
        <v>19713</v>
      </c>
      <c r="EC183" s="8">
        <v>0.27467726893437394</v>
      </c>
      <c r="ED183" s="16">
        <v>0</v>
      </c>
      <c r="EE183" s="10">
        <v>304</v>
      </c>
      <c r="EF183" s="10">
        <v>232</v>
      </c>
      <c r="EG183" s="10">
        <v>101</v>
      </c>
      <c r="EH183" s="10">
        <v>277</v>
      </c>
      <c r="EI183" s="16" t="s">
        <v>19725</v>
      </c>
      <c r="EJ183" s="16" t="s">
        <v>19729</v>
      </c>
      <c r="EK183" s="16" t="s">
        <v>19726</v>
      </c>
      <c r="EL183" s="16" t="s">
        <v>19730</v>
      </c>
      <c r="EM183" s="10">
        <v>409518.1569193328</v>
      </c>
      <c r="EN183" s="8">
        <v>285933.34194441279</v>
      </c>
      <c r="EO183" s="13">
        <v>6916</v>
      </c>
      <c r="EP183" s="13">
        <v>4844</v>
      </c>
      <c r="EQ183" s="13">
        <v>8144</v>
      </c>
      <c r="ER183" s="13">
        <v>4070</v>
      </c>
      <c r="ES183" s="15">
        <v>7.0512428376256597E-2</v>
      </c>
      <c r="ET183" s="15">
        <v>4.9387247405232357E-2</v>
      </c>
      <c r="EU183" s="15">
        <v>0.12296171035149173</v>
      </c>
      <c r="EV183" s="15">
        <v>6.145065829206426E-2</v>
      </c>
      <c r="EW183">
        <v>13846</v>
      </c>
      <c r="EX183">
        <v>9</v>
      </c>
      <c r="EY183">
        <v>3</v>
      </c>
      <c r="EZ183">
        <v>33</v>
      </c>
      <c r="FA183">
        <v>159</v>
      </c>
      <c r="FB183">
        <v>3</v>
      </c>
      <c r="FC183">
        <v>53</v>
      </c>
      <c r="FD183">
        <v>19</v>
      </c>
      <c r="FE183" s="16">
        <v>0.70872170439414117</v>
      </c>
      <c r="FF183" s="16">
        <v>0.25158122503328895</v>
      </c>
      <c r="FG183" s="16">
        <v>2.7130492676431424E-2</v>
      </c>
      <c r="FH183" s="16">
        <v>1.2566577896138482E-2</v>
      </c>
      <c r="FI183" s="16">
        <v>0.76106857523302263</v>
      </c>
      <c r="FJ183" s="16">
        <v>0.15096537949400798</v>
      </c>
      <c r="FK183" s="16">
        <v>5.7922769640479363E-2</v>
      </c>
      <c r="FL183" s="16">
        <v>2.3302263648468709E-2</v>
      </c>
      <c r="FM183" s="16">
        <v>6.7410119840213053E-3</v>
      </c>
      <c r="FN183" s="16">
        <v>14125</v>
      </c>
      <c r="FO183">
        <v>0</v>
      </c>
      <c r="FP183">
        <v>37</v>
      </c>
      <c r="FQ183">
        <v>0</v>
      </c>
      <c r="FR183">
        <v>0</v>
      </c>
      <c r="FS183">
        <v>23</v>
      </c>
      <c r="FT183">
        <v>939</v>
      </c>
      <c r="FU183">
        <v>539</v>
      </c>
      <c r="FV183">
        <v>864</v>
      </c>
      <c r="FW183">
        <v>49</v>
      </c>
      <c r="FX183">
        <v>4714</v>
      </c>
      <c r="FY183">
        <v>9</v>
      </c>
      <c r="FZ183">
        <v>1642</v>
      </c>
      <c r="GA183">
        <v>1020</v>
      </c>
      <c r="GB183">
        <v>3</v>
      </c>
      <c r="GC183">
        <v>3</v>
      </c>
      <c r="GD183">
        <v>463</v>
      </c>
      <c r="GE183">
        <v>961</v>
      </c>
      <c r="GF183">
        <v>31</v>
      </c>
      <c r="GG183">
        <v>2</v>
      </c>
      <c r="GH183">
        <v>225</v>
      </c>
      <c r="GI183">
        <v>7959</v>
      </c>
      <c r="GJ183">
        <v>0</v>
      </c>
      <c r="GK183">
        <v>4</v>
      </c>
      <c r="GL183">
        <v>0</v>
      </c>
      <c r="GM183">
        <v>0</v>
      </c>
      <c r="GN183">
        <v>0</v>
      </c>
      <c r="GO183">
        <v>0</v>
      </c>
      <c r="GP183">
        <v>1</v>
      </c>
      <c r="GQ183">
        <v>1</v>
      </c>
      <c r="GR183">
        <v>0</v>
      </c>
      <c r="GS183">
        <v>0</v>
      </c>
      <c r="GT183">
        <v>0</v>
      </c>
      <c r="GU183">
        <v>10</v>
      </c>
      <c r="GV183">
        <v>14</v>
      </c>
      <c r="GW183" s="16">
        <v>0</v>
      </c>
      <c r="GX183" s="16">
        <v>220</v>
      </c>
      <c r="GY183" s="16">
        <v>129</v>
      </c>
      <c r="GZ183" s="16">
        <v>6</v>
      </c>
      <c r="HA183" s="16">
        <v>34</v>
      </c>
      <c r="HB183" s="16">
        <v>31</v>
      </c>
      <c r="HC183" s="16">
        <v>16</v>
      </c>
      <c r="HD183" s="16">
        <v>102</v>
      </c>
      <c r="HE183" s="16">
        <v>87</v>
      </c>
      <c r="HF183" s="16">
        <v>16</v>
      </c>
      <c r="HG183" s="16">
        <v>3</v>
      </c>
      <c r="HH183" s="16">
        <v>1</v>
      </c>
      <c r="HI183" s="16">
        <v>183</v>
      </c>
      <c r="HJ183" s="16">
        <v>100</v>
      </c>
      <c r="HK183" s="16">
        <v>22</v>
      </c>
      <c r="HL183" s="16">
        <v>19</v>
      </c>
      <c r="HM183" s="16">
        <v>20</v>
      </c>
      <c r="HN183" s="16">
        <v>9</v>
      </c>
      <c r="HO183" s="16">
        <v>75</v>
      </c>
      <c r="HP183" s="16">
        <v>118</v>
      </c>
      <c r="HQ183" s="16">
        <v>14</v>
      </c>
      <c r="HR183" s="16">
        <v>3</v>
      </c>
      <c r="HS183" s="16">
        <v>644</v>
      </c>
      <c r="HT183" s="16">
        <v>564</v>
      </c>
      <c r="HU183" s="16">
        <v>1731.7000000000003</v>
      </c>
      <c r="HV183" s="16">
        <v>1422.8000000000002</v>
      </c>
      <c r="HW183">
        <v>13833752</v>
      </c>
      <c r="HX183">
        <v>10931989</v>
      </c>
    </row>
    <row r="184" spans="1:232" x14ac:dyDescent="0.25">
      <c r="A184">
        <v>9109</v>
      </c>
      <c r="B184" t="s">
        <v>1720</v>
      </c>
      <c r="C184" s="18">
        <v>976.8</v>
      </c>
      <c r="D184" t="s">
        <v>19173</v>
      </c>
      <c r="E184" t="s">
        <v>19174</v>
      </c>
      <c r="F184" t="s">
        <v>7727</v>
      </c>
      <c r="G184" t="s">
        <v>19158</v>
      </c>
      <c r="H184">
        <v>6</v>
      </c>
      <c r="I184" s="19" t="s">
        <v>19970</v>
      </c>
      <c r="J184">
        <v>0</v>
      </c>
      <c r="K184">
        <v>2</v>
      </c>
      <c r="L184">
        <v>0</v>
      </c>
      <c r="M184">
        <v>0</v>
      </c>
      <c r="N184">
        <v>0</v>
      </c>
      <c r="O184">
        <v>24571</v>
      </c>
      <c r="P184" s="8">
        <v>25.154586404586407</v>
      </c>
      <c r="Q184">
        <v>17422</v>
      </c>
      <c r="R184">
        <v>7149</v>
      </c>
      <c r="S184" s="8">
        <v>96.379475703324815</v>
      </c>
      <c r="T184" s="8">
        <v>55.237553702299721</v>
      </c>
      <c r="U184" s="8">
        <v>69.306738962044932</v>
      </c>
      <c r="V184">
        <v>5164</v>
      </c>
      <c r="W184">
        <v>4787</v>
      </c>
      <c r="X184">
        <v>4822</v>
      </c>
      <c r="Y184">
        <v>6219</v>
      </c>
      <c r="Z184">
        <v>3579</v>
      </c>
      <c r="AA184">
        <v>15828</v>
      </c>
      <c r="AB184">
        <v>24766</v>
      </c>
      <c r="AC184">
        <v>25.354217854217854</v>
      </c>
      <c r="AD184">
        <v>17811</v>
      </c>
      <c r="AE184">
        <v>6955</v>
      </c>
      <c r="AF184" s="8">
        <v>96.290718871364035</v>
      </c>
      <c r="AG184" s="8">
        <v>57.424357996440378</v>
      </c>
      <c r="AH184" s="8">
        <v>82.578819725141472</v>
      </c>
      <c r="AI184">
        <v>4948</v>
      </c>
      <c r="AJ184">
        <v>4429</v>
      </c>
      <c r="AK184">
        <v>4849</v>
      </c>
      <c r="AL184">
        <v>6454</v>
      </c>
      <c r="AM184">
        <v>4086</v>
      </c>
      <c r="AN184">
        <v>15732</v>
      </c>
      <c r="AO184" s="16">
        <v>0</v>
      </c>
      <c r="AP184" s="16">
        <v>0</v>
      </c>
      <c r="AQ184" s="16">
        <v>0</v>
      </c>
      <c r="AR184" s="16">
        <v>0</v>
      </c>
      <c r="AS184" s="16">
        <v>0</v>
      </c>
      <c r="AT184" s="16">
        <v>0</v>
      </c>
      <c r="AU184" s="16">
        <v>5760</v>
      </c>
      <c r="AV184" s="16">
        <v>0</v>
      </c>
      <c r="AW184" s="16">
        <v>0</v>
      </c>
      <c r="AX184" s="16">
        <v>0</v>
      </c>
      <c r="AY184" s="16">
        <v>5760</v>
      </c>
      <c r="AZ184" s="13">
        <v>0</v>
      </c>
      <c r="BA184" s="16">
        <v>0</v>
      </c>
      <c r="BB184" s="16">
        <v>0</v>
      </c>
      <c r="BC184" s="16">
        <v>0</v>
      </c>
      <c r="BD184" s="16">
        <v>0</v>
      </c>
      <c r="BE184" s="16">
        <v>0</v>
      </c>
      <c r="BF184" s="16">
        <v>0</v>
      </c>
      <c r="BG184" s="16">
        <v>82</v>
      </c>
      <c r="BH184" s="16">
        <v>0</v>
      </c>
      <c r="BI184" s="16">
        <v>0</v>
      </c>
      <c r="BJ184" s="16">
        <v>0</v>
      </c>
      <c r="BK184" s="16">
        <v>0</v>
      </c>
      <c r="BL184" s="16">
        <v>0</v>
      </c>
      <c r="BM184" s="16">
        <v>0</v>
      </c>
      <c r="BN184" s="16">
        <v>0</v>
      </c>
      <c r="BO184" s="16">
        <v>0</v>
      </c>
      <c r="BP184" s="16">
        <v>0</v>
      </c>
      <c r="BQ184" s="16">
        <v>0</v>
      </c>
      <c r="BR184" s="16">
        <v>0</v>
      </c>
      <c r="BS184" s="16">
        <v>0</v>
      </c>
      <c r="BT184" s="16">
        <v>0</v>
      </c>
      <c r="BU184" s="16">
        <v>0</v>
      </c>
      <c r="BV184" s="16">
        <v>0</v>
      </c>
      <c r="BW184" s="16">
        <v>0</v>
      </c>
      <c r="BX184" s="16">
        <v>0</v>
      </c>
      <c r="BY184" s="16">
        <v>0</v>
      </c>
      <c r="BZ184" s="16">
        <v>0</v>
      </c>
      <c r="CA184" s="16">
        <v>0</v>
      </c>
      <c r="CB184" s="16">
        <v>0</v>
      </c>
      <c r="CC184" s="16">
        <v>0</v>
      </c>
      <c r="CD184" s="16">
        <v>0</v>
      </c>
      <c r="CE184" s="16">
        <v>0</v>
      </c>
      <c r="CF184" s="16">
        <v>0</v>
      </c>
      <c r="CG184" s="16">
        <v>0</v>
      </c>
      <c r="CH184" s="16">
        <v>0</v>
      </c>
      <c r="CI184" s="16">
        <v>0</v>
      </c>
      <c r="CJ184" s="16">
        <v>0</v>
      </c>
      <c r="CK184" s="16">
        <v>0</v>
      </c>
      <c r="CL184" s="16">
        <v>0</v>
      </c>
      <c r="CM184" s="16">
        <v>0</v>
      </c>
      <c r="CN184" s="16">
        <v>0</v>
      </c>
      <c r="CO184" s="16">
        <v>0</v>
      </c>
      <c r="CP184" s="16">
        <v>0</v>
      </c>
      <c r="CQ184" s="16">
        <v>0</v>
      </c>
      <c r="CR184" s="16">
        <v>0</v>
      </c>
      <c r="CS184" s="16">
        <v>0</v>
      </c>
      <c r="CT184" s="16">
        <v>0</v>
      </c>
      <c r="CU184" s="16">
        <v>0</v>
      </c>
      <c r="CV184" s="16">
        <v>0</v>
      </c>
      <c r="CW184" s="16">
        <v>0</v>
      </c>
      <c r="CX184" s="16">
        <v>0</v>
      </c>
      <c r="CY184" s="16">
        <v>0</v>
      </c>
      <c r="CZ184" s="16">
        <v>0</v>
      </c>
      <c r="DA184" s="16">
        <v>0</v>
      </c>
      <c r="DB184" s="16">
        <v>0</v>
      </c>
      <c r="DC184" s="16">
        <v>0</v>
      </c>
      <c r="DD184" s="16">
        <v>0</v>
      </c>
      <c r="DE184" s="16">
        <v>0</v>
      </c>
      <c r="DF184" s="16">
        <v>0</v>
      </c>
      <c r="DG184" s="16">
        <v>0</v>
      </c>
      <c r="DH184" s="16">
        <v>0</v>
      </c>
      <c r="DI184" s="16">
        <v>0</v>
      </c>
      <c r="DJ184" s="16">
        <v>0</v>
      </c>
      <c r="DK184" s="16">
        <v>0</v>
      </c>
      <c r="DL184" s="16">
        <v>0</v>
      </c>
      <c r="DM184" s="16">
        <v>0</v>
      </c>
      <c r="DN184" s="16">
        <v>0</v>
      </c>
      <c r="DO184" s="16">
        <v>0</v>
      </c>
      <c r="DP184" s="16">
        <v>0</v>
      </c>
      <c r="DQ184" s="16">
        <v>0</v>
      </c>
      <c r="DR184" s="16">
        <v>0</v>
      </c>
      <c r="DS184" s="16">
        <v>0</v>
      </c>
      <c r="DT184" s="16">
        <v>0</v>
      </c>
      <c r="DU184" s="16">
        <v>0</v>
      </c>
      <c r="DV184" s="16">
        <v>0</v>
      </c>
      <c r="DW184" s="16">
        <v>82</v>
      </c>
      <c r="DX184" s="16">
        <v>12059</v>
      </c>
      <c r="DY184" s="16">
        <v>12512</v>
      </c>
      <c r="DZ184" s="16">
        <v>12149</v>
      </c>
      <c r="EA184" s="16">
        <v>12617</v>
      </c>
      <c r="EB184" s="16" t="s">
        <v>19713</v>
      </c>
      <c r="EC184" s="8">
        <v>0.23283075306196693</v>
      </c>
      <c r="ED184" s="16">
        <v>0</v>
      </c>
      <c r="EE184" s="10">
        <v>24</v>
      </c>
      <c r="EF184" s="10">
        <v>132</v>
      </c>
      <c r="EG184" s="10">
        <v>6</v>
      </c>
      <c r="EH184" s="10">
        <v>133</v>
      </c>
      <c r="EI184" s="16" t="s">
        <v>19725</v>
      </c>
      <c r="EJ184" s="16" t="s">
        <v>19729</v>
      </c>
      <c r="EK184" s="16" t="s">
        <v>19726</v>
      </c>
      <c r="EL184" s="16" t="s">
        <v>19730</v>
      </c>
      <c r="EM184" s="10">
        <v>250112.90105388738</v>
      </c>
      <c r="EN184" s="8">
        <v>301022.75304865243</v>
      </c>
      <c r="EO184" s="13">
        <v>9998</v>
      </c>
      <c r="EP184" s="13">
        <v>3784</v>
      </c>
      <c r="EQ184" s="13">
        <v>3075</v>
      </c>
      <c r="ER184" s="13">
        <v>3775</v>
      </c>
      <c r="ES184" s="15">
        <v>0.17730722848833086</v>
      </c>
      <c r="ET184" s="15">
        <v>6.7106476555295447E-2</v>
      </c>
      <c r="EU184" s="15">
        <v>7.4965260001462738E-2</v>
      </c>
      <c r="EV184" s="15">
        <v>9.2030522440820106E-2</v>
      </c>
      <c r="EW184">
        <v>9852</v>
      </c>
      <c r="EX184">
        <v>4</v>
      </c>
      <c r="EY184">
        <v>4</v>
      </c>
      <c r="EZ184">
        <v>19</v>
      </c>
      <c r="FA184">
        <v>144</v>
      </c>
      <c r="FB184">
        <v>2</v>
      </c>
      <c r="FC184">
        <v>36</v>
      </c>
      <c r="FD184">
        <v>8</v>
      </c>
      <c r="FE184" s="16">
        <v>0.73113034995732229</v>
      </c>
      <c r="FF184" s="16">
        <v>0.22802097305206681</v>
      </c>
      <c r="FG184" s="16">
        <v>3.0727960004877455E-2</v>
      </c>
      <c r="FH184" s="16">
        <v>1.0120716985733446E-2</v>
      </c>
      <c r="FI184" s="16">
        <v>0.73856846726009018</v>
      </c>
      <c r="FJ184" s="16">
        <v>0.12083892208267284</v>
      </c>
      <c r="FK184" s="16">
        <v>1.2681380319473235E-2</v>
      </c>
      <c r="FL184" s="16">
        <v>0.12035117668577003</v>
      </c>
      <c r="FM184" s="16">
        <v>7.5600536519936593E-3</v>
      </c>
      <c r="FN184" s="16">
        <v>10069</v>
      </c>
      <c r="FO184">
        <v>0</v>
      </c>
      <c r="FP184">
        <v>29</v>
      </c>
      <c r="FQ184">
        <v>0</v>
      </c>
      <c r="FR184">
        <v>0</v>
      </c>
      <c r="FS184">
        <v>12</v>
      </c>
      <c r="FT184">
        <v>654</v>
      </c>
      <c r="FU184">
        <v>331</v>
      </c>
      <c r="FV184">
        <v>510</v>
      </c>
      <c r="FW184">
        <v>55</v>
      </c>
      <c r="FX184">
        <v>2936</v>
      </c>
      <c r="FY184">
        <v>5</v>
      </c>
      <c r="FZ184">
        <v>829</v>
      </c>
      <c r="GA184">
        <v>641</v>
      </c>
      <c r="GB184">
        <v>1</v>
      </c>
      <c r="GC184">
        <v>0</v>
      </c>
      <c r="GD184">
        <v>237</v>
      </c>
      <c r="GE184">
        <v>376</v>
      </c>
      <c r="GF184">
        <v>12</v>
      </c>
      <c r="GG184">
        <v>2</v>
      </c>
      <c r="GH184">
        <v>114</v>
      </c>
      <c r="GI184">
        <v>4454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1</v>
      </c>
      <c r="GP184">
        <v>0</v>
      </c>
      <c r="GQ184">
        <v>0</v>
      </c>
      <c r="GR184">
        <v>0</v>
      </c>
      <c r="GS184">
        <v>0</v>
      </c>
      <c r="GT184">
        <v>1</v>
      </c>
      <c r="GU184">
        <v>5</v>
      </c>
      <c r="GV184">
        <v>0</v>
      </c>
      <c r="GW184" s="16">
        <v>0</v>
      </c>
      <c r="GX184" s="16">
        <v>137</v>
      </c>
      <c r="GY184" s="16">
        <v>100</v>
      </c>
      <c r="GZ184" s="16">
        <v>2</v>
      </c>
      <c r="HA184" s="16">
        <v>13</v>
      </c>
      <c r="HB184" s="16">
        <v>33</v>
      </c>
      <c r="HC184" s="16">
        <v>9</v>
      </c>
      <c r="HD184" s="16">
        <v>107</v>
      </c>
      <c r="HE184" s="16">
        <v>59</v>
      </c>
      <c r="HF184" s="16">
        <v>5</v>
      </c>
      <c r="HG184" s="16">
        <v>0</v>
      </c>
      <c r="HH184" s="16">
        <v>0</v>
      </c>
      <c r="HI184" s="16">
        <v>157</v>
      </c>
      <c r="HJ184" s="16">
        <v>101</v>
      </c>
      <c r="HK184" s="16">
        <v>6</v>
      </c>
      <c r="HL184" s="16">
        <v>12</v>
      </c>
      <c r="HM184" s="16">
        <v>21</v>
      </c>
      <c r="HN184" s="16">
        <v>9</v>
      </c>
      <c r="HO184" s="16">
        <v>75</v>
      </c>
      <c r="HP184" s="16">
        <v>76</v>
      </c>
      <c r="HQ184" s="16">
        <v>6</v>
      </c>
      <c r="HR184" s="16">
        <v>7</v>
      </c>
      <c r="HS184" s="16">
        <v>465</v>
      </c>
      <c r="HT184" s="16">
        <v>470</v>
      </c>
      <c r="HU184" s="16">
        <v>2235.9999999999995</v>
      </c>
      <c r="HV184" s="16">
        <v>1978.4999999999998</v>
      </c>
      <c r="HW184">
        <v>8091647</v>
      </c>
      <c r="HX184">
        <v>5374635</v>
      </c>
    </row>
    <row r="185" spans="1:232" x14ac:dyDescent="0.25">
      <c r="A185">
        <v>9110</v>
      </c>
      <c r="B185" t="s">
        <v>929</v>
      </c>
      <c r="C185" s="18">
        <v>1107.3</v>
      </c>
      <c r="D185" t="s">
        <v>19175</v>
      </c>
      <c r="E185" t="s">
        <v>19176</v>
      </c>
      <c r="F185" t="s">
        <v>7727</v>
      </c>
      <c r="G185" t="s">
        <v>19158</v>
      </c>
      <c r="H185">
        <v>6</v>
      </c>
      <c r="I185" s="19" t="s">
        <v>19971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6185</v>
      </c>
      <c r="P185" s="8">
        <v>5.585658809717331</v>
      </c>
      <c r="Q185">
        <v>2851</v>
      </c>
      <c r="R185">
        <v>3334</v>
      </c>
      <c r="S185" s="8">
        <v>98.300737415838412</v>
      </c>
      <c r="T185" s="8">
        <v>59.202059202059203</v>
      </c>
      <c r="U185" s="8">
        <v>86.99186991869918</v>
      </c>
      <c r="V185">
        <v>1230</v>
      </c>
      <c r="W185">
        <v>1151</v>
      </c>
      <c r="X185">
        <v>1173</v>
      </c>
      <c r="Y185">
        <v>1561</v>
      </c>
      <c r="Z185">
        <v>1070</v>
      </c>
      <c r="AA185">
        <v>3885</v>
      </c>
      <c r="AB185">
        <v>6283</v>
      </c>
      <c r="AC185">
        <v>5.6741623769529488</v>
      </c>
      <c r="AD185">
        <v>2958</v>
      </c>
      <c r="AE185">
        <v>3325</v>
      </c>
      <c r="AF185" s="8">
        <v>98.327020202020208</v>
      </c>
      <c r="AG185" s="8">
        <v>62.351421188630489</v>
      </c>
      <c r="AH185" s="8">
        <v>103.62869198312237</v>
      </c>
      <c r="AI185">
        <v>1185</v>
      </c>
      <c r="AJ185">
        <v>1070</v>
      </c>
      <c r="AK185">
        <v>1173</v>
      </c>
      <c r="AL185">
        <v>1627</v>
      </c>
      <c r="AM185">
        <v>1228</v>
      </c>
      <c r="AN185">
        <v>3870</v>
      </c>
      <c r="AO185" s="16">
        <v>0</v>
      </c>
      <c r="AP185" s="16">
        <v>0</v>
      </c>
      <c r="AQ185" s="16">
        <v>0</v>
      </c>
      <c r="AR185" s="16">
        <v>0</v>
      </c>
      <c r="AS185" s="16">
        <v>0</v>
      </c>
      <c r="AT185" s="16">
        <v>0</v>
      </c>
      <c r="AU185" s="16">
        <v>2493</v>
      </c>
      <c r="AV185" s="16">
        <v>0</v>
      </c>
      <c r="AW185" s="16">
        <v>0</v>
      </c>
      <c r="AX185" s="16">
        <v>0</v>
      </c>
      <c r="AY185" s="16">
        <v>2493</v>
      </c>
      <c r="AZ185" s="13">
        <v>0</v>
      </c>
      <c r="BA185" s="16">
        <v>0</v>
      </c>
      <c r="BB185" s="16">
        <v>20</v>
      </c>
      <c r="BC185" s="16">
        <v>0</v>
      </c>
      <c r="BD185" s="16">
        <v>0</v>
      </c>
      <c r="BE185" s="16">
        <v>0</v>
      </c>
      <c r="BF185" s="16">
        <v>0</v>
      </c>
      <c r="BG185" s="16">
        <v>0</v>
      </c>
      <c r="BH185" s="16">
        <v>0</v>
      </c>
      <c r="BI185" s="16">
        <v>0</v>
      </c>
      <c r="BJ185" s="16">
        <v>0</v>
      </c>
      <c r="BK185" s="16">
        <v>0</v>
      </c>
      <c r="BL185" s="16">
        <v>36</v>
      </c>
      <c r="BM185" s="16">
        <v>0</v>
      </c>
      <c r="BN185" s="16">
        <v>0</v>
      </c>
      <c r="BO185" s="16">
        <v>0</v>
      </c>
      <c r="BP185" s="16">
        <v>0</v>
      </c>
      <c r="BQ185" s="16">
        <v>0</v>
      </c>
      <c r="BR185" s="16">
        <v>0</v>
      </c>
      <c r="BS185" s="16">
        <v>0</v>
      </c>
      <c r="BT185" s="16">
        <v>0</v>
      </c>
      <c r="BU185" s="16">
        <v>0</v>
      </c>
      <c r="BV185" s="16">
        <v>0</v>
      </c>
      <c r="BW185" s="16">
        <v>0</v>
      </c>
      <c r="BX185" s="16">
        <v>0</v>
      </c>
      <c r="BY185" s="16">
        <v>0</v>
      </c>
      <c r="BZ185" s="16">
        <v>0</v>
      </c>
      <c r="CA185" s="16">
        <v>0</v>
      </c>
      <c r="CB185" s="16">
        <v>0</v>
      </c>
      <c r="CC185" s="16">
        <v>0</v>
      </c>
      <c r="CD185" s="16">
        <v>0</v>
      </c>
      <c r="CE185" s="16">
        <v>0</v>
      </c>
      <c r="CF185" s="16">
        <v>0</v>
      </c>
      <c r="CG185" s="16">
        <v>0</v>
      </c>
      <c r="CH185" s="16">
        <v>0</v>
      </c>
      <c r="CI185" s="16">
        <v>0</v>
      </c>
      <c r="CJ185" s="16">
        <v>0</v>
      </c>
      <c r="CK185" s="16">
        <v>0</v>
      </c>
      <c r="CL185" s="16">
        <v>0</v>
      </c>
      <c r="CM185" s="16">
        <v>0</v>
      </c>
      <c r="CN185" s="16">
        <v>0</v>
      </c>
      <c r="CO185" s="16">
        <v>0</v>
      </c>
      <c r="CP185" s="16">
        <v>0</v>
      </c>
      <c r="CQ185" s="16">
        <v>0</v>
      </c>
      <c r="CR185" s="16">
        <v>0</v>
      </c>
      <c r="CS185" s="16">
        <v>0</v>
      </c>
      <c r="CT185" s="16">
        <v>0</v>
      </c>
      <c r="CU185" s="16">
        <v>0</v>
      </c>
      <c r="CV185" s="16">
        <v>0</v>
      </c>
      <c r="CW185" s="16">
        <v>0</v>
      </c>
      <c r="CX185" s="16">
        <v>0</v>
      </c>
      <c r="CY185" s="16">
        <v>0</v>
      </c>
      <c r="CZ185" s="16">
        <v>0</v>
      </c>
      <c r="DA185" s="16">
        <v>0</v>
      </c>
      <c r="DB185" s="16">
        <v>0</v>
      </c>
      <c r="DC185" s="16">
        <v>0</v>
      </c>
      <c r="DD185" s="16">
        <v>0</v>
      </c>
      <c r="DE185" s="16">
        <v>0</v>
      </c>
      <c r="DF185" s="16">
        <v>0</v>
      </c>
      <c r="DG185" s="16">
        <v>0</v>
      </c>
      <c r="DH185" s="16">
        <v>0</v>
      </c>
      <c r="DI185" s="16">
        <v>0</v>
      </c>
      <c r="DJ185" s="16">
        <v>0</v>
      </c>
      <c r="DK185" s="16">
        <v>0</v>
      </c>
      <c r="DL185" s="16">
        <v>0</v>
      </c>
      <c r="DM185" s="16">
        <v>0</v>
      </c>
      <c r="DN185" s="16">
        <v>0</v>
      </c>
      <c r="DO185" s="16">
        <v>0</v>
      </c>
      <c r="DP185" s="16">
        <v>0</v>
      </c>
      <c r="DQ185" s="16">
        <v>0</v>
      </c>
      <c r="DR185" s="16">
        <v>0</v>
      </c>
      <c r="DS185" s="16">
        <v>0</v>
      </c>
      <c r="DT185" s="16">
        <v>0</v>
      </c>
      <c r="DU185" s="16">
        <v>0</v>
      </c>
      <c r="DV185" s="16">
        <v>53</v>
      </c>
      <c r="DW185" s="16">
        <v>109</v>
      </c>
      <c r="DX185" s="16">
        <v>3066</v>
      </c>
      <c r="DY185" s="16">
        <v>3119</v>
      </c>
      <c r="DZ185" s="16">
        <v>3115</v>
      </c>
      <c r="EA185" s="16">
        <v>3168</v>
      </c>
      <c r="EB185" s="16" t="s">
        <v>19713</v>
      </c>
      <c r="EC185" s="8">
        <v>0.39792498004788507</v>
      </c>
      <c r="ED185" s="16">
        <v>4.7885075818036712E-3</v>
      </c>
      <c r="EE185" s="10">
        <v>0</v>
      </c>
      <c r="EF185" s="10">
        <v>29</v>
      </c>
      <c r="EG185" s="10">
        <v>0</v>
      </c>
      <c r="EH185" s="10">
        <v>25</v>
      </c>
      <c r="EI185" s="16" t="s">
        <v>19727</v>
      </c>
      <c r="EJ185" s="16" t="s">
        <v>19728</v>
      </c>
      <c r="EK185" s="16" t="s">
        <v>19725</v>
      </c>
      <c r="EL185" s="16" t="s">
        <v>19729</v>
      </c>
      <c r="EM185" s="10">
        <v>235905.77309149277</v>
      </c>
      <c r="EN185" s="8">
        <v>244105.7587074021</v>
      </c>
      <c r="EO185" s="13">
        <v>1678</v>
      </c>
      <c r="EP185" s="13">
        <v>488</v>
      </c>
      <c r="EQ185" s="13">
        <v>549</v>
      </c>
      <c r="ER185" s="13">
        <v>1284</v>
      </c>
      <c r="ES185" s="15">
        <v>0.13691253263707573</v>
      </c>
      <c r="ET185" s="15">
        <v>3.981723237597911E-2</v>
      </c>
      <c r="EU185" s="15">
        <v>5.9693378275524629E-2</v>
      </c>
      <c r="EV185" s="15">
        <v>0.13961074263346743</v>
      </c>
      <c r="EW185">
        <v>2638</v>
      </c>
      <c r="EX185">
        <v>1</v>
      </c>
      <c r="EY185">
        <v>2</v>
      </c>
      <c r="EZ185">
        <v>8</v>
      </c>
      <c r="FA185">
        <v>58</v>
      </c>
      <c r="FB185">
        <v>0</v>
      </c>
      <c r="FC185">
        <v>17</v>
      </c>
      <c r="FD185">
        <v>18</v>
      </c>
      <c r="FE185" s="16">
        <v>0.66191832858499522</v>
      </c>
      <c r="FF185" s="16">
        <v>0.2825261158594492</v>
      </c>
      <c r="FG185" s="16">
        <v>4.2260208926875591E-2</v>
      </c>
      <c r="FH185" s="16">
        <v>1.3295346628679962E-2</v>
      </c>
      <c r="FI185" s="16">
        <v>0.65099715099715094</v>
      </c>
      <c r="FJ185" s="16">
        <v>1.4245014245014245E-2</v>
      </c>
      <c r="FK185" s="16">
        <v>5.6980056980056983E-3</v>
      </c>
      <c r="FL185" s="16">
        <v>0.32431149097815765</v>
      </c>
      <c r="FM185" s="16">
        <v>4.7483380816714148E-3</v>
      </c>
      <c r="FN185" s="16">
        <v>2742</v>
      </c>
      <c r="FO185">
        <v>0</v>
      </c>
      <c r="FP185">
        <v>9</v>
      </c>
      <c r="FQ185">
        <v>0</v>
      </c>
      <c r="FR185">
        <v>0</v>
      </c>
      <c r="FS185">
        <v>10</v>
      </c>
      <c r="FT185">
        <v>133</v>
      </c>
      <c r="FU185">
        <v>74</v>
      </c>
      <c r="FV185">
        <v>134</v>
      </c>
      <c r="FW185">
        <v>2</v>
      </c>
      <c r="FX185">
        <v>732</v>
      </c>
      <c r="FY185">
        <v>3</v>
      </c>
      <c r="FZ185">
        <v>254</v>
      </c>
      <c r="GA185">
        <v>108</v>
      </c>
      <c r="GB185">
        <v>0</v>
      </c>
      <c r="GC185">
        <v>0</v>
      </c>
      <c r="GD185">
        <v>64</v>
      </c>
      <c r="GE185">
        <v>70</v>
      </c>
      <c r="GF185">
        <v>4</v>
      </c>
      <c r="GG185">
        <v>1</v>
      </c>
      <c r="GH185">
        <v>25</v>
      </c>
      <c r="GI185">
        <v>1062</v>
      </c>
      <c r="GJ185">
        <v>0</v>
      </c>
      <c r="GK185">
        <v>1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3</v>
      </c>
      <c r="GV185">
        <v>0</v>
      </c>
      <c r="GW185" s="16">
        <v>0</v>
      </c>
      <c r="GX185" s="16">
        <v>17</v>
      </c>
      <c r="GY185" s="16">
        <v>24</v>
      </c>
      <c r="GZ185" s="16">
        <v>2</v>
      </c>
      <c r="HA185" s="16">
        <v>0</v>
      </c>
      <c r="HB185" s="16">
        <v>1</v>
      </c>
      <c r="HC185" s="16">
        <v>1</v>
      </c>
      <c r="HD185" s="16">
        <v>9</v>
      </c>
      <c r="HE185" s="16">
        <v>12</v>
      </c>
      <c r="HF185" s="16">
        <v>0</v>
      </c>
      <c r="HG185" s="16">
        <v>4</v>
      </c>
      <c r="HH185" s="16">
        <v>0</v>
      </c>
      <c r="HI185" s="16">
        <v>17</v>
      </c>
      <c r="HJ185" s="16">
        <v>8</v>
      </c>
      <c r="HK185" s="16">
        <v>0</v>
      </c>
      <c r="HL185" s="16">
        <v>1</v>
      </c>
      <c r="HM185" s="16">
        <v>1</v>
      </c>
      <c r="HN185" s="16">
        <v>0</v>
      </c>
      <c r="HO185" s="16">
        <v>8</v>
      </c>
      <c r="HP185" s="16">
        <v>10</v>
      </c>
      <c r="HQ185" s="16">
        <v>0</v>
      </c>
      <c r="HR185" s="16">
        <v>1</v>
      </c>
      <c r="HS185" s="16">
        <v>70</v>
      </c>
      <c r="HT185" s="16">
        <v>46</v>
      </c>
      <c r="HU185" s="16">
        <v>1313.5000000000002</v>
      </c>
      <c r="HV185" s="16">
        <v>778</v>
      </c>
      <c r="HW185">
        <v>3894050</v>
      </c>
      <c r="HX185">
        <v>3233468</v>
      </c>
    </row>
    <row r="186" spans="1:232" x14ac:dyDescent="0.25">
      <c r="A186">
        <v>9111</v>
      </c>
      <c r="B186" t="s">
        <v>338</v>
      </c>
      <c r="C186" s="18">
        <v>732.5</v>
      </c>
      <c r="D186" t="s">
        <v>19177</v>
      </c>
      <c r="E186" t="s">
        <v>19178</v>
      </c>
      <c r="F186" t="s">
        <v>7727</v>
      </c>
      <c r="G186" t="s">
        <v>19158</v>
      </c>
      <c r="H186">
        <v>6</v>
      </c>
      <c r="I186" s="19" t="s">
        <v>19972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33273</v>
      </c>
      <c r="P186" s="8">
        <v>45.423890784982937</v>
      </c>
      <c r="Q186">
        <v>19686</v>
      </c>
      <c r="R186">
        <v>13587</v>
      </c>
      <c r="S186" s="8">
        <v>96.057981262153078</v>
      </c>
      <c r="T186" s="8">
        <v>54.938300349243306</v>
      </c>
      <c r="U186" s="8">
        <v>65.006993006993014</v>
      </c>
      <c r="V186">
        <v>7150</v>
      </c>
      <c r="W186">
        <v>7204</v>
      </c>
      <c r="X186">
        <v>6345</v>
      </c>
      <c r="Y186">
        <v>7926</v>
      </c>
      <c r="Z186">
        <v>4648</v>
      </c>
      <c r="AA186">
        <v>21475</v>
      </c>
      <c r="AB186">
        <v>33898</v>
      </c>
      <c r="AC186">
        <v>46.277133105802051</v>
      </c>
      <c r="AD186">
        <v>20612</v>
      </c>
      <c r="AE186">
        <v>13286</v>
      </c>
      <c r="AF186" s="8">
        <v>95.783758807901123</v>
      </c>
      <c r="AG186" s="8">
        <v>57.131599684791176</v>
      </c>
      <c r="AH186" s="8">
        <v>77.491359447004612</v>
      </c>
      <c r="AI186">
        <v>6944</v>
      </c>
      <c r="AJ186">
        <v>6754</v>
      </c>
      <c r="AK186">
        <v>6472</v>
      </c>
      <c r="AL186">
        <v>8347</v>
      </c>
      <c r="AM186">
        <v>5381</v>
      </c>
      <c r="AN186">
        <v>21573</v>
      </c>
      <c r="AO186" s="16">
        <v>0</v>
      </c>
      <c r="AP186" s="16">
        <v>0</v>
      </c>
      <c r="AQ186" s="16">
        <v>0</v>
      </c>
      <c r="AR186" s="16">
        <v>0</v>
      </c>
      <c r="AS186" s="16">
        <v>0</v>
      </c>
      <c r="AT186" s="16">
        <v>0</v>
      </c>
      <c r="AU186" s="16">
        <v>14445</v>
      </c>
      <c r="AV186" s="16">
        <v>0</v>
      </c>
      <c r="AW186" s="16">
        <v>0</v>
      </c>
      <c r="AX186" s="16">
        <v>0</v>
      </c>
      <c r="AY186" s="16">
        <v>14445</v>
      </c>
      <c r="AZ186" s="13">
        <v>0</v>
      </c>
      <c r="BA186" s="16">
        <v>0</v>
      </c>
      <c r="BB186" s="16">
        <v>23</v>
      </c>
      <c r="BC186" s="16">
        <v>0</v>
      </c>
      <c r="BD186" s="16">
        <v>0</v>
      </c>
      <c r="BE186" s="16">
        <v>0</v>
      </c>
      <c r="BF186" s="16">
        <v>0</v>
      </c>
      <c r="BG186" s="16">
        <v>0</v>
      </c>
      <c r="BH186" s="16">
        <v>0</v>
      </c>
      <c r="BI186" s="16">
        <v>0</v>
      </c>
      <c r="BJ186" s="16">
        <v>0</v>
      </c>
      <c r="BK186" s="16">
        <v>0</v>
      </c>
      <c r="BL186" s="16">
        <v>0</v>
      </c>
      <c r="BM186" s="16">
        <v>0</v>
      </c>
      <c r="BN186" s="16">
        <v>0</v>
      </c>
      <c r="BO186" s="16">
        <v>0</v>
      </c>
      <c r="BP186" s="16">
        <v>0</v>
      </c>
      <c r="BQ186" s="16">
        <v>0</v>
      </c>
      <c r="BR186" s="16">
        <v>0</v>
      </c>
      <c r="BS186" s="16">
        <v>0</v>
      </c>
      <c r="BT186" s="16">
        <v>0</v>
      </c>
      <c r="BU186" s="16">
        <v>0</v>
      </c>
      <c r="BV186" s="16">
        <v>0</v>
      </c>
      <c r="BW186" s="16">
        <v>0</v>
      </c>
      <c r="BX186" s="16">
        <v>0</v>
      </c>
      <c r="BY186" s="16">
        <v>0</v>
      </c>
      <c r="BZ186" s="16">
        <v>0</v>
      </c>
      <c r="CA186" s="16">
        <v>0</v>
      </c>
      <c r="CB186" s="16">
        <v>0</v>
      </c>
      <c r="CC186" s="16">
        <v>0</v>
      </c>
      <c r="CD186" s="16">
        <v>0</v>
      </c>
      <c r="CE186" s="16">
        <v>0</v>
      </c>
      <c r="CF186" s="16">
        <v>0</v>
      </c>
      <c r="CG186" s="16">
        <v>0</v>
      </c>
      <c r="CH186" s="16">
        <v>0</v>
      </c>
      <c r="CI186" s="16">
        <v>0</v>
      </c>
      <c r="CJ186" s="16">
        <v>0</v>
      </c>
      <c r="CK186" s="16">
        <v>0</v>
      </c>
      <c r="CL186" s="16">
        <v>0</v>
      </c>
      <c r="CM186" s="16">
        <v>0</v>
      </c>
      <c r="CN186" s="16">
        <v>0</v>
      </c>
      <c r="CO186" s="16">
        <v>0</v>
      </c>
      <c r="CP186" s="16">
        <v>0</v>
      </c>
      <c r="CQ186" s="16">
        <v>0</v>
      </c>
      <c r="CR186" s="16">
        <v>0</v>
      </c>
      <c r="CS186" s="16">
        <v>0</v>
      </c>
      <c r="CT186" s="16">
        <v>0</v>
      </c>
      <c r="CU186" s="16">
        <v>0</v>
      </c>
      <c r="CV186" s="16">
        <v>0</v>
      </c>
      <c r="CW186" s="16">
        <v>0</v>
      </c>
      <c r="CX186" s="16">
        <v>0</v>
      </c>
      <c r="CY186" s="16">
        <v>0</v>
      </c>
      <c r="CZ186" s="16">
        <v>0</v>
      </c>
      <c r="DA186" s="16">
        <v>0</v>
      </c>
      <c r="DB186" s="16">
        <v>0</v>
      </c>
      <c r="DC186" s="16">
        <v>0</v>
      </c>
      <c r="DD186" s="16">
        <v>0</v>
      </c>
      <c r="DE186" s="16">
        <v>0</v>
      </c>
      <c r="DF186" s="16">
        <v>0</v>
      </c>
      <c r="DG186" s="16">
        <v>0</v>
      </c>
      <c r="DH186" s="16">
        <v>0</v>
      </c>
      <c r="DI186" s="16">
        <v>0</v>
      </c>
      <c r="DJ186" s="16">
        <v>0</v>
      </c>
      <c r="DK186" s="16">
        <v>0</v>
      </c>
      <c r="DL186" s="16">
        <v>0</v>
      </c>
      <c r="DM186" s="16">
        <v>0</v>
      </c>
      <c r="DN186" s="16">
        <v>0</v>
      </c>
      <c r="DO186" s="16">
        <v>0</v>
      </c>
      <c r="DP186" s="16">
        <v>0</v>
      </c>
      <c r="DQ186" s="16">
        <v>0</v>
      </c>
      <c r="DR186" s="16">
        <v>0</v>
      </c>
      <c r="DS186" s="16">
        <v>0</v>
      </c>
      <c r="DT186" s="16">
        <v>0</v>
      </c>
      <c r="DU186" s="16">
        <v>0</v>
      </c>
      <c r="DV186" s="16">
        <v>0</v>
      </c>
      <c r="DW186" s="16">
        <v>23</v>
      </c>
      <c r="DX186" s="16">
        <v>16302</v>
      </c>
      <c r="DY186" s="16">
        <v>16971</v>
      </c>
      <c r="DZ186" s="16">
        <v>16584</v>
      </c>
      <c r="EA186" s="16">
        <v>17314</v>
      </c>
      <c r="EB186" s="16" t="s">
        <v>19713</v>
      </c>
      <c r="EC186" s="8">
        <v>0.42765787370103919</v>
      </c>
      <c r="ED186" s="16">
        <v>0</v>
      </c>
      <c r="EE186" s="10">
        <v>66</v>
      </c>
      <c r="EF186" s="10">
        <v>336</v>
      </c>
      <c r="EG186" s="10">
        <v>133</v>
      </c>
      <c r="EH186" s="10">
        <v>320</v>
      </c>
      <c r="EI186" s="16" t="s">
        <v>19726</v>
      </c>
      <c r="EJ186" s="16" t="s">
        <v>19730</v>
      </c>
      <c r="EK186" s="16" t="s">
        <v>19725</v>
      </c>
      <c r="EL186" s="16" t="s">
        <v>19729</v>
      </c>
      <c r="EM186" s="10">
        <v>242138.24181127473</v>
      </c>
      <c r="EN186" s="8">
        <v>228409.7333999601</v>
      </c>
      <c r="EO186" s="13">
        <v>7852</v>
      </c>
      <c r="EP186" s="13">
        <v>1370</v>
      </c>
      <c r="EQ186" s="13">
        <v>7095</v>
      </c>
      <c r="ER186" s="13">
        <v>1461</v>
      </c>
      <c r="ES186" s="15">
        <v>0.11734465134351556</v>
      </c>
      <c r="ET186" s="15">
        <v>2.0474041306751949E-2</v>
      </c>
      <c r="EU186" s="15">
        <v>0.14730919358857239</v>
      </c>
      <c r="EV186" s="15">
        <v>3.0333859314010465E-2</v>
      </c>
      <c r="EW186">
        <v>11816</v>
      </c>
      <c r="EX186">
        <v>9</v>
      </c>
      <c r="EY186">
        <v>18</v>
      </c>
      <c r="EZ186">
        <v>46</v>
      </c>
      <c r="FA186">
        <v>175</v>
      </c>
      <c r="FB186">
        <v>6</v>
      </c>
      <c r="FC186">
        <v>42</v>
      </c>
      <c r="FD186">
        <v>18</v>
      </c>
      <c r="FE186" s="16">
        <v>0.7203782323427248</v>
      </c>
      <c r="FF186" s="16">
        <v>0.22529911231184871</v>
      </c>
      <c r="FG186" s="16">
        <v>3.9752991123118489E-2</v>
      </c>
      <c r="FH186" s="16">
        <v>1.4569664222307989E-2</v>
      </c>
      <c r="FI186" s="16">
        <v>0.74768429177923579</v>
      </c>
      <c r="FJ186" s="16">
        <v>0.13373214974913161</v>
      </c>
      <c r="FK186" s="16">
        <v>8.9251254341952913E-2</v>
      </c>
      <c r="FL186" s="16">
        <v>2.0841373986877652E-2</v>
      </c>
      <c r="FM186" s="16">
        <v>8.490930142802007E-3</v>
      </c>
      <c r="FN186" s="16">
        <v>12130</v>
      </c>
      <c r="FO186">
        <v>1</v>
      </c>
      <c r="FP186">
        <v>0</v>
      </c>
      <c r="FQ186">
        <v>1</v>
      </c>
      <c r="FR186">
        <v>34</v>
      </c>
      <c r="FS186">
        <v>61</v>
      </c>
      <c r="FT186">
        <v>769</v>
      </c>
      <c r="FU186">
        <v>427</v>
      </c>
      <c r="FV186">
        <v>726</v>
      </c>
      <c r="FW186">
        <v>46</v>
      </c>
      <c r="FX186">
        <v>4327</v>
      </c>
      <c r="FY186">
        <v>22</v>
      </c>
      <c r="FZ186">
        <v>1420</v>
      </c>
      <c r="GA186">
        <v>923</v>
      </c>
      <c r="GB186">
        <v>4</v>
      </c>
      <c r="GC186">
        <v>4</v>
      </c>
      <c r="GD186">
        <v>445</v>
      </c>
      <c r="GE186">
        <v>898</v>
      </c>
      <c r="GF186">
        <v>19</v>
      </c>
      <c r="GG186">
        <v>1</v>
      </c>
      <c r="GH186">
        <v>165</v>
      </c>
      <c r="GI186">
        <v>7443</v>
      </c>
      <c r="GJ186">
        <v>1</v>
      </c>
      <c r="GK186">
        <v>2</v>
      </c>
      <c r="GL186">
        <v>0</v>
      </c>
      <c r="GM186">
        <v>0</v>
      </c>
      <c r="GN186">
        <v>0</v>
      </c>
      <c r="GO186">
        <v>0</v>
      </c>
      <c r="GP186">
        <v>1</v>
      </c>
      <c r="GQ186">
        <v>0</v>
      </c>
      <c r="GR186">
        <v>1</v>
      </c>
      <c r="GS186">
        <v>0</v>
      </c>
      <c r="GT186">
        <v>1</v>
      </c>
      <c r="GU186">
        <v>8</v>
      </c>
      <c r="GV186">
        <v>7.3</v>
      </c>
      <c r="GW186" s="16">
        <v>2</v>
      </c>
      <c r="GX186" s="16">
        <v>303</v>
      </c>
      <c r="GY186" s="16">
        <v>139</v>
      </c>
      <c r="GZ186" s="16">
        <v>5</v>
      </c>
      <c r="HA186" s="16">
        <v>21</v>
      </c>
      <c r="HB186" s="16">
        <v>29</v>
      </c>
      <c r="HC186" s="16">
        <v>13</v>
      </c>
      <c r="HD186" s="16">
        <v>108</v>
      </c>
      <c r="HE186" s="16">
        <v>65</v>
      </c>
      <c r="HF186" s="16">
        <v>34</v>
      </c>
      <c r="HG186" s="16">
        <v>7</v>
      </c>
      <c r="HH186" s="16">
        <v>1</v>
      </c>
      <c r="HI186" s="16">
        <v>234</v>
      </c>
      <c r="HJ186" s="16">
        <v>105</v>
      </c>
      <c r="HK186" s="16">
        <v>2</v>
      </c>
      <c r="HL186" s="16">
        <v>10</v>
      </c>
      <c r="HM186" s="16">
        <v>22</v>
      </c>
      <c r="HN186" s="16">
        <v>6</v>
      </c>
      <c r="HO186" s="16">
        <v>56</v>
      </c>
      <c r="HP186" s="16">
        <v>47</v>
      </c>
      <c r="HQ186" s="16">
        <v>25</v>
      </c>
      <c r="HR186" s="16">
        <v>9</v>
      </c>
      <c r="HS186" s="16">
        <v>726</v>
      </c>
      <c r="HT186" s="16">
        <v>517</v>
      </c>
      <c r="HU186" s="16">
        <v>2190.8999999999996</v>
      </c>
      <c r="HV186" s="16">
        <v>1541.1</v>
      </c>
      <c r="HW186">
        <v>9234734</v>
      </c>
      <c r="HX186">
        <v>7708291</v>
      </c>
    </row>
    <row r="187" spans="1:232" x14ac:dyDescent="0.25">
      <c r="A187">
        <v>9112</v>
      </c>
      <c r="B187" t="s">
        <v>340</v>
      </c>
      <c r="C187" s="18">
        <v>400.7</v>
      </c>
      <c r="D187" t="s">
        <v>19179</v>
      </c>
      <c r="E187" t="s">
        <v>19180</v>
      </c>
      <c r="F187" t="s">
        <v>7727</v>
      </c>
      <c r="G187" t="s">
        <v>19158</v>
      </c>
      <c r="H187">
        <v>6</v>
      </c>
      <c r="I187" s="19" t="s">
        <v>19973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79019</v>
      </c>
      <c r="P187" s="8">
        <v>197.20239580733715</v>
      </c>
      <c r="Q187">
        <v>47721</v>
      </c>
      <c r="R187">
        <v>31298</v>
      </c>
      <c r="S187" s="8">
        <v>95.911637824168196</v>
      </c>
      <c r="T187" s="8">
        <v>47.456520116443983</v>
      </c>
      <c r="U187" s="8">
        <v>42.19178082191781</v>
      </c>
      <c r="V187">
        <v>17885</v>
      </c>
      <c r="W187">
        <v>18868</v>
      </c>
      <c r="X187">
        <v>16867</v>
      </c>
      <c r="Y187">
        <v>17853</v>
      </c>
      <c r="Z187">
        <v>7546</v>
      </c>
      <c r="AA187">
        <v>53588</v>
      </c>
      <c r="AB187">
        <v>83009</v>
      </c>
      <c r="AC187">
        <v>207.15997005240828</v>
      </c>
      <c r="AD187">
        <v>50833</v>
      </c>
      <c r="AE187">
        <v>32176</v>
      </c>
      <c r="AF187" s="8">
        <v>95.347468994893276</v>
      </c>
      <c r="AG187" s="8">
        <v>48.625807953304324</v>
      </c>
      <c r="AH187" s="8">
        <v>50.418166712821936</v>
      </c>
      <c r="AI187">
        <v>18055</v>
      </c>
      <c r="AJ187">
        <v>18426</v>
      </c>
      <c r="AK187">
        <v>17922</v>
      </c>
      <c r="AL187">
        <v>19503</v>
      </c>
      <c r="AM187">
        <v>9103</v>
      </c>
      <c r="AN187">
        <v>55851</v>
      </c>
      <c r="AO187" s="16">
        <v>0</v>
      </c>
      <c r="AP187" s="16">
        <v>0</v>
      </c>
      <c r="AQ187" s="16">
        <v>0</v>
      </c>
      <c r="AR187" s="16">
        <v>0</v>
      </c>
      <c r="AS187" s="16">
        <v>0</v>
      </c>
      <c r="AT187" s="16">
        <v>0</v>
      </c>
      <c r="AU187" s="16">
        <v>22569</v>
      </c>
      <c r="AV187" s="16">
        <v>296</v>
      </c>
      <c r="AW187" s="16">
        <v>0</v>
      </c>
      <c r="AX187" s="16">
        <v>0</v>
      </c>
      <c r="AY187" s="16">
        <v>22865</v>
      </c>
      <c r="AZ187" s="13">
        <v>0</v>
      </c>
      <c r="BA187" s="16">
        <v>0</v>
      </c>
      <c r="BB187" s="16">
        <v>356</v>
      </c>
      <c r="BC187" s="16">
        <v>0</v>
      </c>
      <c r="BD187" s="16">
        <v>0</v>
      </c>
      <c r="BE187" s="16">
        <v>0</v>
      </c>
      <c r="BF187" s="16">
        <v>0</v>
      </c>
      <c r="BG187" s="16">
        <v>0</v>
      </c>
      <c r="BH187" s="16">
        <v>0</v>
      </c>
      <c r="BI187" s="16">
        <v>0</v>
      </c>
      <c r="BJ187" s="16">
        <v>0</v>
      </c>
      <c r="BK187" s="16">
        <v>0</v>
      </c>
      <c r="BL187" s="16">
        <v>138</v>
      </c>
      <c r="BM187" s="16">
        <v>0</v>
      </c>
      <c r="BN187" s="16">
        <v>0</v>
      </c>
      <c r="BO187" s="16">
        <v>0</v>
      </c>
      <c r="BP187" s="16">
        <v>0</v>
      </c>
      <c r="BQ187" s="16">
        <v>0</v>
      </c>
      <c r="BR187" s="16">
        <v>0</v>
      </c>
      <c r="BS187" s="16">
        <v>0</v>
      </c>
      <c r="BT187" s="16">
        <v>0</v>
      </c>
      <c r="BU187" s="16">
        <v>0</v>
      </c>
      <c r="BV187" s="16">
        <v>0</v>
      </c>
      <c r="BW187" s="16">
        <v>0</v>
      </c>
      <c r="BX187" s="16">
        <v>27</v>
      </c>
      <c r="BY187" s="16">
        <v>0</v>
      </c>
      <c r="BZ187" s="16">
        <v>0</v>
      </c>
      <c r="CA187" s="16">
        <v>0</v>
      </c>
      <c r="CB187" s="16">
        <v>0</v>
      </c>
      <c r="CC187" s="16">
        <v>0</v>
      </c>
      <c r="CD187" s="16">
        <v>0</v>
      </c>
      <c r="CE187" s="16">
        <v>0</v>
      </c>
      <c r="CF187" s="16">
        <v>0</v>
      </c>
      <c r="CG187" s="16">
        <v>0</v>
      </c>
      <c r="CH187" s="16">
        <v>0</v>
      </c>
      <c r="CI187" s="16">
        <v>0</v>
      </c>
      <c r="CJ187" s="16">
        <v>0</v>
      </c>
      <c r="CK187" s="16">
        <v>0</v>
      </c>
      <c r="CL187" s="16">
        <v>0</v>
      </c>
      <c r="CM187" s="16">
        <v>0</v>
      </c>
      <c r="CN187" s="16">
        <v>0</v>
      </c>
      <c r="CO187" s="16">
        <v>0</v>
      </c>
      <c r="CP187" s="16">
        <v>0</v>
      </c>
      <c r="CQ187" s="16">
        <v>0</v>
      </c>
      <c r="CR187" s="16">
        <v>0</v>
      </c>
      <c r="CS187" s="16">
        <v>105</v>
      </c>
      <c r="CT187" s="16">
        <v>0</v>
      </c>
      <c r="CU187" s="16">
        <v>0</v>
      </c>
      <c r="CV187" s="16">
        <v>0</v>
      </c>
      <c r="CW187" s="16">
        <v>0</v>
      </c>
      <c r="CX187" s="16">
        <v>0</v>
      </c>
      <c r="CY187" s="16">
        <v>0</v>
      </c>
      <c r="CZ187" s="16">
        <v>0</v>
      </c>
      <c r="DA187" s="16">
        <v>0</v>
      </c>
      <c r="DB187" s="16">
        <v>0</v>
      </c>
      <c r="DC187" s="16">
        <v>0</v>
      </c>
      <c r="DD187" s="16">
        <v>0</v>
      </c>
      <c r="DE187" s="16">
        <v>0</v>
      </c>
      <c r="DF187" s="16">
        <v>0</v>
      </c>
      <c r="DG187" s="16">
        <v>0</v>
      </c>
      <c r="DH187" s="16">
        <v>0</v>
      </c>
      <c r="DI187" s="16">
        <v>0</v>
      </c>
      <c r="DJ187" s="16">
        <v>0</v>
      </c>
      <c r="DK187" s="16">
        <v>0</v>
      </c>
      <c r="DL187" s="16">
        <v>0</v>
      </c>
      <c r="DM187" s="16">
        <v>0</v>
      </c>
      <c r="DN187" s="16">
        <v>0</v>
      </c>
      <c r="DO187" s="16">
        <v>0</v>
      </c>
      <c r="DP187" s="16">
        <v>0</v>
      </c>
      <c r="DQ187" s="16">
        <v>0</v>
      </c>
      <c r="DR187" s="16">
        <v>0</v>
      </c>
      <c r="DS187" s="16">
        <v>0</v>
      </c>
      <c r="DT187" s="16">
        <v>0</v>
      </c>
      <c r="DU187" s="16">
        <v>0</v>
      </c>
      <c r="DV187" s="16">
        <v>0</v>
      </c>
      <c r="DW187" s="16">
        <v>626</v>
      </c>
      <c r="DX187" s="16">
        <v>38685</v>
      </c>
      <c r="DY187" s="16">
        <v>40334</v>
      </c>
      <c r="DZ187" s="16">
        <v>40516</v>
      </c>
      <c r="EA187" s="16">
        <v>42493</v>
      </c>
      <c r="EB187" s="16" t="s">
        <v>19713</v>
      </c>
      <c r="EC187" s="8">
        <v>0.27846790890269152</v>
      </c>
      <c r="ED187" s="16">
        <v>3.945926196565583E-3</v>
      </c>
      <c r="EE187" s="10">
        <v>4</v>
      </c>
      <c r="EF187" s="10">
        <v>223</v>
      </c>
      <c r="EG187" s="10">
        <v>2</v>
      </c>
      <c r="EH187" s="10">
        <v>416</v>
      </c>
      <c r="EI187" s="16" t="s">
        <v>19725</v>
      </c>
      <c r="EJ187" s="16" t="s">
        <v>19729</v>
      </c>
      <c r="EK187" s="16" t="s">
        <v>19726</v>
      </c>
      <c r="EL187" s="16" t="s">
        <v>19730</v>
      </c>
      <c r="EM187" s="10">
        <v>294576.24820382945</v>
      </c>
      <c r="EN187" s="8">
        <v>295967.31935636961</v>
      </c>
      <c r="EO187" s="13">
        <v>17584</v>
      </c>
      <c r="EP187" s="13">
        <v>9824</v>
      </c>
      <c r="EQ187" s="13">
        <v>10386</v>
      </c>
      <c r="ER187" s="13">
        <v>7541</v>
      </c>
      <c r="ES187" s="15">
        <v>8.609226129275481E-2</v>
      </c>
      <c r="ET187" s="15">
        <v>4.809886117720788E-2</v>
      </c>
      <c r="EU187" s="15">
        <v>8.0008627928295759E-2</v>
      </c>
      <c r="EV187" s="15">
        <v>5.8092149355601606E-2</v>
      </c>
      <c r="EW187">
        <v>23963</v>
      </c>
      <c r="EX187">
        <v>1708</v>
      </c>
      <c r="EY187">
        <v>22</v>
      </c>
      <c r="EZ187">
        <v>71</v>
      </c>
      <c r="FA187">
        <v>303</v>
      </c>
      <c r="FB187">
        <v>4</v>
      </c>
      <c r="FC187">
        <v>70</v>
      </c>
      <c r="FD187">
        <v>17</v>
      </c>
      <c r="FE187" s="16">
        <v>0.74621899576527528</v>
      </c>
      <c r="FF187" s="16">
        <v>0.22050816696914702</v>
      </c>
      <c r="FG187" s="16">
        <v>2.0439028605997753E-2</v>
      </c>
      <c r="FH187" s="16">
        <v>1.2833808659579985E-2</v>
      </c>
      <c r="FI187" s="16">
        <v>0.73321234119782219</v>
      </c>
      <c r="FJ187" s="16">
        <v>0.17189525537982889</v>
      </c>
      <c r="FK187" s="16">
        <v>7.6916429003543341E-2</v>
      </c>
      <c r="FL187" s="16">
        <v>9.3768905021173622E-3</v>
      </c>
      <c r="FM187" s="16">
        <v>8.5990839166882726E-3</v>
      </c>
      <c r="FN187" s="16">
        <v>26158</v>
      </c>
      <c r="FO187">
        <v>0</v>
      </c>
      <c r="FP187">
        <v>15</v>
      </c>
      <c r="FQ187">
        <v>0</v>
      </c>
      <c r="FR187">
        <v>0</v>
      </c>
      <c r="FS187">
        <v>83</v>
      </c>
      <c r="FT187">
        <v>1866</v>
      </c>
      <c r="FU187">
        <v>1153</v>
      </c>
      <c r="FV187">
        <v>1785</v>
      </c>
      <c r="FW187">
        <v>130</v>
      </c>
      <c r="FX187">
        <v>10010</v>
      </c>
      <c r="FY187">
        <v>21</v>
      </c>
      <c r="FZ187">
        <v>3297</v>
      </c>
      <c r="GA187">
        <v>2504</v>
      </c>
      <c r="GB187">
        <v>9</v>
      </c>
      <c r="GC187">
        <v>7</v>
      </c>
      <c r="GD187">
        <v>1121</v>
      </c>
      <c r="GE187">
        <v>2363</v>
      </c>
      <c r="GF187">
        <v>72</v>
      </c>
      <c r="GG187">
        <v>12</v>
      </c>
      <c r="GH187">
        <v>414</v>
      </c>
      <c r="GI187">
        <v>12776</v>
      </c>
      <c r="GJ187">
        <v>1</v>
      </c>
      <c r="GK187">
        <v>4</v>
      </c>
      <c r="GL187">
        <v>0</v>
      </c>
      <c r="GM187">
        <v>0</v>
      </c>
      <c r="GN187">
        <v>0</v>
      </c>
      <c r="GO187">
        <v>1</v>
      </c>
      <c r="GP187">
        <v>1</v>
      </c>
      <c r="GQ187">
        <v>0</v>
      </c>
      <c r="GR187">
        <v>1</v>
      </c>
      <c r="GS187">
        <v>0</v>
      </c>
      <c r="GT187">
        <v>0</v>
      </c>
      <c r="GU187">
        <v>6</v>
      </c>
      <c r="GV187">
        <v>7</v>
      </c>
      <c r="GW187" s="16">
        <v>2</v>
      </c>
      <c r="GX187" s="16">
        <v>313</v>
      </c>
      <c r="GY187" s="16">
        <v>172</v>
      </c>
      <c r="GZ187" s="16">
        <v>3</v>
      </c>
      <c r="HA187" s="16">
        <v>52</v>
      </c>
      <c r="HB187" s="16">
        <v>76</v>
      </c>
      <c r="HC187" s="16">
        <v>85</v>
      </c>
      <c r="HD187" s="16">
        <v>206</v>
      </c>
      <c r="HE187" s="16">
        <v>151</v>
      </c>
      <c r="HF187" s="16">
        <v>32</v>
      </c>
      <c r="HG187" s="16">
        <v>14</v>
      </c>
      <c r="HH187" s="16">
        <v>4</v>
      </c>
      <c r="HI187" s="16">
        <v>248</v>
      </c>
      <c r="HJ187" s="16">
        <v>150</v>
      </c>
      <c r="HK187" s="16">
        <v>4</v>
      </c>
      <c r="HL187" s="16">
        <v>42</v>
      </c>
      <c r="HM187" s="16">
        <v>86</v>
      </c>
      <c r="HN187" s="16">
        <v>55</v>
      </c>
      <c r="HO187" s="16">
        <v>123</v>
      </c>
      <c r="HP187" s="16">
        <v>145</v>
      </c>
      <c r="HQ187" s="16">
        <v>26</v>
      </c>
      <c r="HR187" s="16">
        <v>14</v>
      </c>
      <c r="HS187" s="16">
        <v>1106</v>
      </c>
      <c r="HT187" s="16">
        <v>897</v>
      </c>
      <c r="HU187" s="16">
        <v>1335.3999999999996</v>
      </c>
      <c r="HV187" s="16">
        <v>1098.4000000000003</v>
      </c>
      <c r="HW187">
        <v>20503751</v>
      </c>
      <c r="HX187">
        <v>14510058</v>
      </c>
    </row>
    <row r="188" spans="1:232" x14ac:dyDescent="0.25">
      <c r="A188">
        <v>9113</v>
      </c>
      <c r="B188" t="s">
        <v>1723</v>
      </c>
      <c r="C188" s="18">
        <v>330.7</v>
      </c>
      <c r="D188" t="s">
        <v>19181</v>
      </c>
      <c r="E188" t="s">
        <v>19182</v>
      </c>
      <c r="F188" t="s">
        <v>7727</v>
      </c>
      <c r="G188" t="s">
        <v>19158</v>
      </c>
      <c r="H188">
        <v>6</v>
      </c>
      <c r="I188" s="19" t="s">
        <v>19974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7142</v>
      </c>
      <c r="P188" s="8">
        <v>21.5966132446326</v>
      </c>
      <c r="Q188">
        <v>3718</v>
      </c>
      <c r="R188">
        <v>3424</v>
      </c>
      <c r="S188" s="8">
        <v>97.075055187637972</v>
      </c>
      <c r="T188" s="8">
        <v>52.541648868005126</v>
      </c>
      <c r="U188" s="8">
        <v>62.269129287598943</v>
      </c>
      <c r="V188">
        <v>1516</v>
      </c>
      <c r="W188">
        <v>1518</v>
      </c>
      <c r="X188">
        <v>1384</v>
      </c>
      <c r="Y188">
        <v>1780</v>
      </c>
      <c r="Z188">
        <v>944</v>
      </c>
      <c r="AA188">
        <v>4682</v>
      </c>
      <c r="AB188">
        <v>7241</v>
      </c>
      <c r="AC188">
        <v>21.895978228001212</v>
      </c>
      <c r="AD188">
        <v>3868</v>
      </c>
      <c r="AE188">
        <v>3373</v>
      </c>
      <c r="AF188" s="8">
        <v>96.926842534675004</v>
      </c>
      <c r="AG188" s="8">
        <v>54.722222222222221</v>
      </c>
      <c r="AH188" s="8">
        <v>74.4550408719346</v>
      </c>
      <c r="AI188">
        <v>1468</v>
      </c>
      <c r="AJ188">
        <v>1411</v>
      </c>
      <c r="AK188">
        <v>1404</v>
      </c>
      <c r="AL188">
        <v>1865</v>
      </c>
      <c r="AM188">
        <v>1093</v>
      </c>
      <c r="AN188">
        <v>4680</v>
      </c>
      <c r="AO188" s="16">
        <v>0</v>
      </c>
      <c r="AP188" s="16">
        <v>0</v>
      </c>
      <c r="AQ188" s="16">
        <v>0</v>
      </c>
      <c r="AR188" s="16">
        <v>0</v>
      </c>
      <c r="AS188" s="16">
        <v>0</v>
      </c>
      <c r="AT188" s="16">
        <v>0</v>
      </c>
      <c r="AU188" s="16">
        <v>3486</v>
      </c>
      <c r="AV188" s="16">
        <v>0</v>
      </c>
      <c r="AW188" s="16">
        <v>0</v>
      </c>
      <c r="AX188" s="16">
        <v>0</v>
      </c>
      <c r="AY188" s="16">
        <v>3486</v>
      </c>
      <c r="AZ188" s="13">
        <v>0</v>
      </c>
      <c r="BA188" s="16">
        <v>0</v>
      </c>
      <c r="BB188" s="16">
        <v>0</v>
      </c>
      <c r="BC188" s="16">
        <v>0</v>
      </c>
      <c r="BD188" s="16">
        <v>0</v>
      </c>
      <c r="BE188" s="16">
        <v>0</v>
      </c>
      <c r="BF188" s="16">
        <v>0</v>
      </c>
      <c r="BG188" s="16">
        <v>0</v>
      </c>
      <c r="BH188" s="16">
        <v>23</v>
      </c>
      <c r="BI188" s="16">
        <v>0</v>
      </c>
      <c r="BJ188" s="16">
        <v>0</v>
      </c>
      <c r="BK188" s="16">
        <v>0</v>
      </c>
      <c r="BL188" s="16">
        <v>0</v>
      </c>
      <c r="BM188" s="16">
        <v>0</v>
      </c>
      <c r="BN188" s="16">
        <v>0</v>
      </c>
      <c r="BO188" s="16">
        <v>0</v>
      </c>
      <c r="BP188" s="16">
        <v>0</v>
      </c>
      <c r="BQ188" s="16">
        <v>0</v>
      </c>
      <c r="BR188" s="16">
        <v>0</v>
      </c>
      <c r="BS188" s="16">
        <v>0</v>
      </c>
      <c r="BT188" s="16">
        <v>0</v>
      </c>
      <c r="BU188" s="16">
        <v>0</v>
      </c>
      <c r="BV188" s="16">
        <v>0</v>
      </c>
      <c r="BW188" s="16">
        <v>0</v>
      </c>
      <c r="BX188" s="16">
        <v>0</v>
      </c>
      <c r="BY188" s="16">
        <v>0</v>
      </c>
      <c r="BZ188" s="16">
        <v>0</v>
      </c>
      <c r="CA188" s="16">
        <v>0</v>
      </c>
      <c r="CB188" s="16">
        <v>0</v>
      </c>
      <c r="CC188" s="16">
        <v>0</v>
      </c>
      <c r="CD188" s="16">
        <v>0</v>
      </c>
      <c r="CE188" s="16">
        <v>0</v>
      </c>
      <c r="CF188" s="16">
        <v>0</v>
      </c>
      <c r="CG188" s="16">
        <v>0</v>
      </c>
      <c r="CH188" s="16">
        <v>0</v>
      </c>
      <c r="CI188" s="16">
        <v>0</v>
      </c>
      <c r="CJ188" s="16">
        <v>0</v>
      </c>
      <c r="CK188" s="16">
        <v>0</v>
      </c>
      <c r="CL188" s="16">
        <v>0</v>
      </c>
      <c r="CM188" s="16">
        <v>0</v>
      </c>
      <c r="CN188" s="16">
        <v>0</v>
      </c>
      <c r="CO188" s="16">
        <v>0</v>
      </c>
      <c r="CP188" s="16">
        <v>0</v>
      </c>
      <c r="CQ188" s="16">
        <v>0</v>
      </c>
      <c r="CR188" s="16">
        <v>0</v>
      </c>
      <c r="CS188" s="16">
        <v>0</v>
      </c>
      <c r="CT188" s="16">
        <v>0</v>
      </c>
      <c r="CU188" s="16">
        <v>0</v>
      </c>
      <c r="CV188" s="16">
        <v>0</v>
      </c>
      <c r="CW188" s="16">
        <v>0</v>
      </c>
      <c r="CX188" s="16">
        <v>0</v>
      </c>
      <c r="CY188" s="16">
        <v>0</v>
      </c>
      <c r="CZ188" s="16">
        <v>0</v>
      </c>
      <c r="DA188" s="16">
        <v>0</v>
      </c>
      <c r="DB188" s="16">
        <v>0</v>
      </c>
      <c r="DC188" s="16">
        <v>0</v>
      </c>
      <c r="DD188" s="16">
        <v>0</v>
      </c>
      <c r="DE188" s="16">
        <v>0</v>
      </c>
      <c r="DF188" s="16">
        <v>0</v>
      </c>
      <c r="DG188" s="16">
        <v>0</v>
      </c>
      <c r="DH188" s="16">
        <v>0</v>
      </c>
      <c r="DI188" s="16">
        <v>0</v>
      </c>
      <c r="DJ188" s="16">
        <v>0</v>
      </c>
      <c r="DK188" s="16">
        <v>0</v>
      </c>
      <c r="DL188" s="16">
        <v>0</v>
      </c>
      <c r="DM188" s="16">
        <v>0</v>
      </c>
      <c r="DN188" s="16">
        <v>0</v>
      </c>
      <c r="DO188" s="16">
        <v>0</v>
      </c>
      <c r="DP188" s="16">
        <v>0</v>
      </c>
      <c r="DQ188" s="16">
        <v>0</v>
      </c>
      <c r="DR188" s="16">
        <v>0</v>
      </c>
      <c r="DS188" s="16">
        <v>0</v>
      </c>
      <c r="DT188" s="16">
        <v>0</v>
      </c>
      <c r="DU188" s="16">
        <v>0</v>
      </c>
      <c r="DV188" s="16">
        <v>0</v>
      </c>
      <c r="DW188" s="16">
        <v>23</v>
      </c>
      <c r="DX188" s="16">
        <v>3518</v>
      </c>
      <c r="DY188" s="16">
        <v>3624</v>
      </c>
      <c r="DZ188" s="16">
        <v>3564</v>
      </c>
      <c r="EA188" s="16">
        <v>3677</v>
      </c>
      <c r="EB188" s="16" t="s">
        <v>19713</v>
      </c>
      <c r="EC188" s="8">
        <v>0.48262494808251422</v>
      </c>
      <c r="ED188" s="16">
        <v>0</v>
      </c>
      <c r="EE188" s="10">
        <v>0</v>
      </c>
      <c r="EF188" s="10">
        <v>16</v>
      </c>
      <c r="EG188" s="10">
        <v>0</v>
      </c>
      <c r="EH188" s="10">
        <v>29</v>
      </c>
      <c r="EI188" s="16" t="s">
        <v>19727</v>
      </c>
      <c r="EJ188" s="16" t="s">
        <v>19728</v>
      </c>
      <c r="EK188" s="16" t="s">
        <v>19726</v>
      </c>
      <c r="EL188" s="16" t="s">
        <v>19730</v>
      </c>
      <c r="EM188" s="10">
        <v>289749.03062545374</v>
      </c>
      <c r="EN188" s="8">
        <v>261271.30542543458</v>
      </c>
      <c r="EO188" s="13">
        <v>2054</v>
      </c>
      <c r="EP188" s="13">
        <v>338</v>
      </c>
      <c r="EQ188" s="13">
        <v>780</v>
      </c>
      <c r="ER188" s="13">
        <v>1053</v>
      </c>
      <c r="ES188" s="15">
        <v>0.11803241006780829</v>
      </c>
      <c r="ET188" s="15">
        <v>1.942305482128491E-2</v>
      </c>
      <c r="EU188" s="15">
        <v>7.8724263221639085E-2</v>
      </c>
      <c r="EV188" s="15">
        <v>0.10627775534921276</v>
      </c>
      <c r="EW188">
        <v>2818</v>
      </c>
      <c r="EX188">
        <v>0</v>
      </c>
      <c r="EY188">
        <v>3</v>
      </c>
      <c r="EZ188">
        <v>5</v>
      </c>
      <c r="FA188">
        <v>38</v>
      </c>
      <c r="FB188">
        <v>5</v>
      </c>
      <c r="FC188">
        <v>7</v>
      </c>
      <c r="FD188">
        <v>1</v>
      </c>
      <c r="FE188" s="16">
        <v>0.71089023336214352</v>
      </c>
      <c r="FF188" s="16">
        <v>0.24935177182368193</v>
      </c>
      <c r="FG188" s="16">
        <v>3.3707865168539325E-2</v>
      </c>
      <c r="FH188" s="16">
        <v>6.0501296456352636E-3</v>
      </c>
      <c r="FI188" s="16">
        <v>0.72342264477095941</v>
      </c>
      <c r="FJ188" s="16">
        <v>0.21089023336214346</v>
      </c>
      <c r="FK188" s="16">
        <v>4.0622299049265342E-2</v>
      </c>
      <c r="FL188" s="16">
        <v>2.4200518582541054E-2</v>
      </c>
      <c r="FM188" s="16">
        <v>8.6430423509075197E-4</v>
      </c>
      <c r="FN188" s="16">
        <v>2877</v>
      </c>
      <c r="FO188">
        <v>0</v>
      </c>
      <c r="FP188">
        <v>11</v>
      </c>
      <c r="FQ188">
        <v>0</v>
      </c>
      <c r="FR188">
        <v>0</v>
      </c>
      <c r="FS188">
        <v>4</v>
      </c>
      <c r="FT188">
        <v>191</v>
      </c>
      <c r="FU188">
        <v>96</v>
      </c>
      <c r="FV188">
        <v>154</v>
      </c>
      <c r="FW188">
        <v>9</v>
      </c>
      <c r="FX188">
        <v>858</v>
      </c>
      <c r="FY188">
        <v>5</v>
      </c>
      <c r="FZ188">
        <v>285</v>
      </c>
      <c r="GA188">
        <v>163</v>
      </c>
      <c r="GB188">
        <v>0</v>
      </c>
      <c r="GC188">
        <v>0</v>
      </c>
      <c r="GD188">
        <v>80</v>
      </c>
      <c r="GE188">
        <v>94</v>
      </c>
      <c r="GF188">
        <v>3</v>
      </c>
      <c r="GG188">
        <v>0</v>
      </c>
      <c r="GH188">
        <v>20</v>
      </c>
      <c r="GI188">
        <v>1499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1</v>
      </c>
      <c r="GU188">
        <v>2</v>
      </c>
      <c r="GV188">
        <v>0</v>
      </c>
      <c r="GW188" s="16">
        <v>1</v>
      </c>
      <c r="GX188" s="16">
        <v>23</v>
      </c>
      <c r="GY188" s="16">
        <v>23</v>
      </c>
      <c r="GZ188" s="16">
        <v>3</v>
      </c>
      <c r="HA188" s="16">
        <v>3</v>
      </c>
      <c r="HB188" s="16">
        <v>2</v>
      </c>
      <c r="HC188" s="16">
        <v>0</v>
      </c>
      <c r="HD188" s="16">
        <v>15</v>
      </c>
      <c r="HE188" s="16">
        <v>14</v>
      </c>
      <c r="HF188" s="16">
        <v>1</v>
      </c>
      <c r="HG188" s="16">
        <v>1</v>
      </c>
      <c r="HH188" s="16">
        <v>0</v>
      </c>
      <c r="HI188" s="16">
        <v>21</v>
      </c>
      <c r="HJ188" s="16">
        <v>23</v>
      </c>
      <c r="HK188" s="16">
        <v>4</v>
      </c>
      <c r="HL188" s="16">
        <v>2</v>
      </c>
      <c r="HM188" s="16">
        <v>3</v>
      </c>
      <c r="HN188" s="16">
        <v>0</v>
      </c>
      <c r="HO188" s="16">
        <v>5</v>
      </c>
      <c r="HP188" s="16">
        <v>17</v>
      </c>
      <c r="HQ188" s="16">
        <v>1</v>
      </c>
      <c r="HR188" s="16">
        <v>3</v>
      </c>
      <c r="HS188" s="16">
        <v>86</v>
      </c>
      <c r="HT188" s="16">
        <v>79</v>
      </c>
      <c r="HU188" s="16">
        <v>1213.8</v>
      </c>
      <c r="HV188" s="16">
        <v>1101.8999999999999</v>
      </c>
      <c r="HW188">
        <v>3428183</v>
      </c>
      <c r="HX188">
        <v>2927609</v>
      </c>
    </row>
    <row r="189" spans="1:232" x14ac:dyDescent="0.25">
      <c r="A189">
        <v>9114</v>
      </c>
      <c r="B189" t="s">
        <v>937</v>
      </c>
      <c r="C189" s="18">
        <v>580.70000000000005</v>
      </c>
      <c r="D189" t="s">
        <v>19183</v>
      </c>
      <c r="E189" t="s">
        <v>19184</v>
      </c>
      <c r="F189" t="s">
        <v>7727</v>
      </c>
      <c r="G189" t="s">
        <v>19158</v>
      </c>
      <c r="H189">
        <v>6</v>
      </c>
      <c r="I189" s="19" t="s">
        <v>19975</v>
      </c>
      <c r="J189">
        <v>0</v>
      </c>
      <c r="K189">
        <v>4</v>
      </c>
      <c r="L189">
        <v>0</v>
      </c>
      <c r="M189">
        <v>0</v>
      </c>
      <c r="N189">
        <v>0</v>
      </c>
      <c r="O189">
        <v>25549</v>
      </c>
      <c r="P189" s="8">
        <v>43.996900292750126</v>
      </c>
      <c r="Q189">
        <v>17230</v>
      </c>
      <c r="R189">
        <v>8319</v>
      </c>
      <c r="S189" s="8">
        <v>95.164616912382556</v>
      </c>
      <c r="T189" s="8">
        <v>53.263347330533897</v>
      </c>
      <c r="U189" s="8">
        <v>75.961157352358299</v>
      </c>
      <c r="V189">
        <v>5046</v>
      </c>
      <c r="W189">
        <v>5213</v>
      </c>
      <c r="X189">
        <v>5054</v>
      </c>
      <c r="Y189">
        <v>6403</v>
      </c>
      <c r="Z189">
        <v>3833</v>
      </c>
      <c r="AA189">
        <v>16670</v>
      </c>
      <c r="AB189">
        <v>26245</v>
      </c>
      <c r="AC189">
        <v>45.195453762700183</v>
      </c>
      <c r="AD189">
        <v>18032</v>
      </c>
      <c r="AE189">
        <v>8213</v>
      </c>
      <c r="AF189" s="8">
        <v>94.594794987765994</v>
      </c>
      <c r="AG189" s="8">
        <v>55.691997389808385</v>
      </c>
      <c r="AH189" s="8">
        <v>90.503246753246756</v>
      </c>
      <c r="AI189">
        <v>4928</v>
      </c>
      <c r="AJ189">
        <v>4907</v>
      </c>
      <c r="AK189">
        <v>5172</v>
      </c>
      <c r="AL189">
        <v>6778</v>
      </c>
      <c r="AM189">
        <v>4460</v>
      </c>
      <c r="AN189">
        <v>16857</v>
      </c>
      <c r="AO189" s="16">
        <v>0</v>
      </c>
      <c r="AP189" s="16">
        <v>0</v>
      </c>
      <c r="AQ189" s="16">
        <v>0</v>
      </c>
      <c r="AR189" s="16">
        <v>0</v>
      </c>
      <c r="AS189" s="16">
        <v>0</v>
      </c>
      <c r="AT189" s="16">
        <v>0</v>
      </c>
      <c r="AU189" s="16">
        <v>6461</v>
      </c>
      <c r="AV189" s="16">
        <v>0</v>
      </c>
      <c r="AW189" s="16">
        <v>0</v>
      </c>
      <c r="AX189" s="16">
        <v>0</v>
      </c>
      <c r="AY189" s="16">
        <v>6461</v>
      </c>
      <c r="AZ189" s="13">
        <v>0</v>
      </c>
      <c r="BA189" s="16">
        <v>0</v>
      </c>
      <c r="BB189" s="16">
        <v>256</v>
      </c>
      <c r="BC189" s="16">
        <v>0</v>
      </c>
      <c r="BD189" s="16">
        <v>0</v>
      </c>
      <c r="BE189" s="16">
        <v>0</v>
      </c>
      <c r="BF189" s="16">
        <v>0</v>
      </c>
      <c r="BG189" s="16">
        <v>0</v>
      </c>
      <c r="BH189" s="16">
        <v>0</v>
      </c>
      <c r="BI189" s="16">
        <v>0</v>
      </c>
      <c r="BJ189" s="16">
        <v>0</v>
      </c>
      <c r="BK189" s="16">
        <v>0</v>
      </c>
      <c r="BL189" s="16">
        <v>0</v>
      </c>
      <c r="BM189" s="16">
        <v>0</v>
      </c>
      <c r="BN189" s="16">
        <v>0</v>
      </c>
      <c r="BO189" s="16">
        <v>0</v>
      </c>
      <c r="BP189" s="16">
        <v>0</v>
      </c>
      <c r="BQ189" s="16">
        <v>0</v>
      </c>
      <c r="BR189" s="16">
        <v>0</v>
      </c>
      <c r="BS189" s="16">
        <v>0</v>
      </c>
      <c r="BT189" s="16">
        <v>0</v>
      </c>
      <c r="BU189" s="16">
        <v>0</v>
      </c>
      <c r="BV189" s="16">
        <v>0</v>
      </c>
      <c r="BW189" s="16">
        <v>0</v>
      </c>
      <c r="BX189" s="16">
        <v>0</v>
      </c>
      <c r="BY189" s="16">
        <v>0</v>
      </c>
      <c r="BZ189" s="16">
        <v>0</v>
      </c>
      <c r="CA189" s="16">
        <v>0</v>
      </c>
      <c r="CB189" s="16">
        <v>0</v>
      </c>
      <c r="CC189" s="16">
        <v>0</v>
      </c>
      <c r="CD189" s="16">
        <v>0</v>
      </c>
      <c r="CE189" s="16">
        <v>0</v>
      </c>
      <c r="CF189" s="16">
        <v>0</v>
      </c>
      <c r="CG189" s="16">
        <v>0</v>
      </c>
      <c r="CH189" s="16">
        <v>80</v>
      </c>
      <c r="CI189" s="16">
        <v>0</v>
      </c>
      <c r="CJ189" s="16">
        <v>0</v>
      </c>
      <c r="CK189" s="16">
        <v>0</v>
      </c>
      <c r="CL189" s="16">
        <v>0</v>
      </c>
      <c r="CM189" s="16">
        <v>0</v>
      </c>
      <c r="CN189" s="16">
        <v>0</v>
      </c>
      <c r="CO189" s="16">
        <v>0</v>
      </c>
      <c r="CP189" s="16">
        <v>0</v>
      </c>
      <c r="CQ189" s="16">
        <v>0</v>
      </c>
      <c r="CR189" s="16">
        <v>0</v>
      </c>
      <c r="CS189" s="16">
        <v>0</v>
      </c>
      <c r="CT189" s="16">
        <v>0</v>
      </c>
      <c r="CU189" s="16">
        <v>0</v>
      </c>
      <c r="CV189" s="16">
        <v>0</v>
      </c>
      <c r="CW189" s="16">
        <v>0</v>
      </c>
      <c r="CX189" s="16">
        <v>0</v>
      </c>
      <c r="CY189" s="16">
        <v>0</v>
      </c>
      <c r="CZ189" s="16">
        <v>0</v>
      </c>
      <c r="DA189" s="16">
        <v>0</v>
      </c>
      <c r="DB189" s="16">
        <v>0</v>
      </c>
      <c r="DC189" s="16">
        <v>0</v>
      </c>
      <c r="DD189" s="16">
        <v>0</v>
      </c>
      <c r="DE189" s="16">
        <v>0</v>
      </c>
      <c r="DF189" s="16">
        <v>0</v>
      </c>
      <c r="DG189" s="16">
        <v>0</v>
      </c>
      <c r="DH189" s="16">
        <v>0</v>
      </c>
      <c r="DI189" s="16">
        <v>0</v>
      </c>
      <c r="DJ189" s="16">
        <v>0</v>
      </c>
      <c r="DK189" s="16">
        <v>0</v>
      </c>
      <c r="DL189" s="16">
        <v>0</v>
      </c>
      <c r="DM189" s="16">
        <v>0</v>
      </c>
      <c r="DN189" s="16">
        <v>0</v>
      </c>
      <c r="DO189" s="16">
        <v>0</v>
      </c>
      <c r="DP189" s="16">
        <v>0</v>
      </c>
      <c r="DQ189" s="16">
        <v>0</v>
      </c>
      <c r="DR189" s="16">
        <v>0</v>
      </c>
      <c r="DS189" s="16">
        <v>0</v>
      </c>
      <c r="DT189" s="16">
        <v>0</v>
      </c>
      <c r="DU189" s="16">
        <v>0</v>
      </c>
      <c r="DV189" s="16">
        <v>0</v>
      </c>
      <c r="DW189" s="16">
        <v>336</v>
      </c>
      <c r="DX189" s="16">
        <v>12458</v>
      </c>
      <c r="DY189" s="16">
        <v>13091</v>
      </c>
      <c r="DZ189" s="16">
        <v>12758</v>
      </c>
      <c r="EA189" s="16">
        <v>13487</v>
      </c>
      <c r="EB189" s="16" t="s">
        <v>19713</v>
      </c>
      <c r="EC189" s="8">
        <v>0.24758583690987124</v>
      </c>
      <c r="ED189" s="16">
        <v>9.4267320662170442E-3</v>
      </c>
      <c r="EE189" s="10">
        <v>100</v>
      </c>
      <c r="EF189" s="10">
        <v>176</v>
      </c>
      <c r="EG189" s="10">
        <v>81</v>
      </c>
      <c r="EH189" s="10">
        <v>256</v>
      </c>
      <c r="EI189" s="16" t="s">
        <v>19725</v>
      </c>
      <c r="EJ189" s="16" t="s">
        <v>19729</v>
      </c>
      <c r="EK189" s="16" t="s">
        <v>19726</v>
      </c>
      <c r="EL189" s="16" t="s">
        <v>19730</v>
      </c>
      <c r="EM189" s="10">
        <v>297379.58448483644</v>
      </c>
      <c r="EN189" s="8">
        <v>280607.93445849675</v>
      </c>
      <c r="EO189" s="13">
        <v>4004</v>
      </c>
      <c r="EP189" s="13">
        <v>1052</v>
      </c>
      <c r="EQ189" s="13">
        <v>5023</v>
      </c>
      <c r="ER189" s="13">
        <v>994</v>
      </c>
      <c r="ES189" s="15">
        <v>5.7288387798317401E-2</v>
      </c>
      <c r="ET189" s="15">
        <v>1.5051794196760717E-2</v>
      </c>
      <c r="EU189" s="15">
        <v>0.11720372401241337</v>
      </c>
      <c r="EV189" s="15">
        <v>2.319341064470215E-2</v>
      </c>
      <c r="EW189">
        <v>9898</v>
      </c>
      <c r="EX189">
        <v>25</v>
      </c>
      <c r="EY189">
        <v>16</v>
      </c>
      <c r="EZ189">
        <v>30</v>
      </c>
      <c r="FA189">
        <v>112</v>
      </c>
      <c r="FB189">
        <v>2</v>
      </c>
      <c r="FC189">
        <v>64</v>
      </c>
      <c r="FD189">
        <v>21</v>
      </c>
      <c r="FE189" s="16">
        <v>0.70943796394485681</v>
      </c>
      <c r="FF189" s="16">
        <v>0.24790856604218217</v>
      </c>
      <c r="FG189" s="16">
        <v>3.0988570755272771E-2</v>
      </c>
      <c r="FH189" s="16">
        <v>1.166489925768823E-2</v>
      </c>
      <c r="FI189" s="16">
        <v>0.78637916813950748</v>
      </c>
      <c r="FJ189" s="16">
        <v>0.15812418993755156</v>
      </c>
      <c r="FK189" s="16">
        <v>1.5081889949334275E-2</v>
      </c>
      <c r="FL189" s="16">
        <v>3.0752916224814422E-2</v>
      </c>
      <c r="FM189" s="16">
        <v>9.6618357487922701E-3</v>
      </c>
      <c r="FN189" s="16">
        <v>10168</v>
      </c>
      <c r="FO189">
        <v>0</v>
      </c>
      <c r="FP189">
        <v>27</v>
      </c>
      <c r="FQ189">
        <v>2</v>
      </c>
      <c r="FR189">
        <v>0</v>
      </c>
      <c r="FS189">
        <v>21</v>
      </c>
      <c r="FT189">
        <v>639</v>
      </c>
      <c r="FU189">
        <v>328</v>
      </c>
      <c r="FV189">
        <v>502</v>
      </c>
      <c r="FW189">
        <v>33</v>
      </c>
      <c r="FX189">
        <v>2926</v>
      </c>
      <c r="FY189">
        <v>6</v>
      </c>
      <c r="FZ189">
        <v>1078</v>
      </c>
      <c r="GA189">
        <v>641</v>
      </c>
      <c r="GB189">
        <v>3</v>
      </c>
      <c r="GC189">
        <v>1</v>
      </c>
      <c r="GD189">
        <v>294</v>
      </c>
      <c r="GE189">
        <v>662</v>
      </c>
      <c r="GF189">
        <v>16</v>
      </c>
      <c r="GG189">
        <v>1</v>
      </c>
      <c r="GH189">
        <v>94</v>
      </c>
      <c r="GI189">
        <v>6582</v>
      </c>
      <c r="GJ189">
        <v>0</v>
      </c>
      <c r="GK189">
        <v>2</v>
      </c>
      <c r="GL189">
        <v>0</v>
      </c>
      <c r="GM189">
        <v>0</v>
      </c>
      <c r="GN189">
        <v>0</v>
      </c>
      <c r="GO189">
        <v>0</v>
      </c>
      <c r="GP189">
        <v>1</v>
      </c>
      <c r="GQ189">
        <v>1</v>
      </c>
      <c r="GR189">
        <v>1</v>
      </c>
      <c r="GS189">
        <v>0</v>
      </c>
      <c r="GT189">
        <v>0</v>
      </c>
      <c r="GU189">
        <v>6</v>
      </c>
      <c r="GV189">
        <v>3.6</v>
      </c>
      <c r="GW189" s="16">
        <v>0</v>
      </c>
      <c r="GX189" s="16">
        <v>165</v>
      </c>
      <c r="GY189" s="16">
        <v>91</v>
      </c>
      <c r="GZ189" s="16">
        <v>2</v>
      </c>
      <c r="HA189" s="16">
        <v>8</v>
      </c>
      <c r="HB189" s="16">
        <v>31</v>
      </c>
      <c r="HC189" s="16">
        <v>15</v>
      </c>
      <c r="HD189" s="16">
        <v>59</v>
      </c>
      <c r="HE189" s="16">
        <v>55</v>
      </c>
      <c r="HF189" s="16">
        <v>15</v>
      </c>
      <c r="HG189" s="16">
        <v>7</v>
      </c>
      <c r="HH189" s="16">
        <v>1</v>
      </c>
      <c r="HI189" s="16">
        <v>145</v>
      </c>
      <c r="HJ189" s="16">
        <v>85</v>
      </c>
      <c r="HK189" s="16">
        <v>3</v>
      </c>
      <c r="HL189" s="16">
        <v>15</v>
      </c>
      <c r="HM189" s="16">
        <v>21</v>
      </c>
      <c r="HN189" s="16">
        <v>6</v>
      </c>
      <c r="HO189" s="16">
        <v>62</v>
      </c>
      <c r="HP189" s="16">
        <v>58</v>
      </c>
      <c r="HQ189" s="16">
        <v>4</v>
      </c>
      <c r="HR189" s="16">
        <v>8</v>
      </c>
      <c r="HS189" s="16">
        <v>448</v>
      </c>
      <c r="HT189" s="16">
        <v>408</v>
      </c>
      <c r="HU189" s="16">
        <v>1813</v>
      </c>
      <c r="HV189" s="16">
        <v>1591.5999999999997</v>
      </c>
      <c r="HW189">
        <v>6443721</v>
      </c>
      <c r="HX189">
        <v>5906228</v>
      </c>
    </row>
    <row r="190" spans="1:232" x14ac:dyDescent="0.25">
      <c r="A190">
        <v>9115</v>
      </c>
      <c r="B190" t="s">
        <v>940</v>
      </c>
      <c r="C190" s="18">
        <v>1248.5</v>
      </c>
      <c r="D190" t="s">
        <v>19185</v>
      </c>
      <c r="E190" t="s">
        <v>19186</v>
      </c>
      <c r="F190" t="s">
        <v>7727</v>
      </c>
      <c r="G190" t="s">
        <v>19158</v>
      </c>
      <c r="H190">
        <v>6</v>
      </c>
      <c r="I190" s="19" t="s">
        <v>19976</v>
      </c>
      <c r="J190">
        <v>0</v>
      </c>
      <c r="K190">
        <v>4</v>
      </c>
      <c r="L190">
        <v>3</v>
      </c>
      <c r="M190">
        <v>0</v>
      </c>
      <c r="N190">
        <v>0</v>
      </c>
      <c r="O190">
        <v>28796</v>
      </c>
      <c r="P190" s="8">
        <v>23.064477372847417</v>
      </c>
      <c r="Q190">
        <v>18172</v>
      </c>
      <c r="R190">
        <v>10624</v>
      </c>
      <c r="S190" s="8">
        <v>97.273412345002399</v>
      </c>
      <c r="T190" s="8">
        <v>47.083461027684137</v>
      </c>
      <c r="U190" s="8">
        <v>48.533677086690297</v>
      </c>
      <c r="V190">
        <v>6206</v>
      </c>
      <c r="W190">
        <v>6415</v>
      </c>
      <c r="X190">
        <v>6683</v>
      </c>
      <c r="Y190">
        <v>6480</v>
      </c>
      <c r="Z190">
        <v>3012</v>
      </c>
      <c r="AA190">
        <v>19578</v>
      </c>
      <c r="AB190">
        <v>30052</v>
      </c>
      <c r="AC190">
        <v>24.070484581497798</v>
      </c>
      <c r="AD190">
        <v>18962</v>
      </c>
      <c r="AE190">
        <v>11090</v>
      </c>
      <c r="AF190" s="8">
        <v>97.101069062766442</v>
      </c>
      <c r="AG190" s="8">
        <v>48.295090056748087</v>
      </c>
      <c r="AH190" s="8">
        <v>57.982243744955611</v>
      </c>
      <c r="AI190">
        <v>6195</v>
      </c>
      <c r="AJ190">
        <v>6226</v>
      </c>
      <c r="AK190">
        <v>7026</v>
      </c>
      <c r="AL190">
        <v>7013</v>
      </c>
      <c r="AM190">
        <v>3592</v>
      </c>
      <c r="AN190">
        <v>20265</v>
      </c>
      <c r="AO190" s="16">
        <v>0</v>
      </c>
      <c r="AP190" s="16">
        <v>0</v>
      </c>
      <c r="AQ190" s="16">
        <v>0</v>
      </c>
      <c r="AR190" s="16">
        <v>0</v>
      </c>
      <c r="AS190" s="16">
        <v>0</v>
      </c>
      <c r="AT190" s="16">
        <v>0</v>
      </c>
      <c r="AU190" s="16">
        <v>6211</v>
      </c>
      <c r="AV190" s="16">
        <v>0</v>
      </c>
      <c r="AW190" s="16">
        <v>0</v>
      </c>
      <c r="AX190" s="16">
        <v>0</v>
      </c>
      <c r="AY190" s="16">
        <v>6211</v>
      </c>
      <c r="AZ190" s="13">
        <v>0</v>
      </c>
      <c r="BA190" s="16">
        <v>0</v>
      </c>
      <c r="BB190" s="16">
        <v>232</v>
      </c>
      <c r="BC190" s="16">
        <v>0</v>
      </c>
      <c r="BD190" s="16">
        <v>0</v>
      </c>
      <c r="BE190" s="16">
        <v>0</v>
      </c>
      <c r="BF190" s="16">
        <v>0</v>
      </c>
      <c r="BG190" s="16">
        <v>0</v>
      </c>
      <c r="BH190" s="16">
        <v>0</v>
      </c>
      <c r="BI190" s="16">
        <v>0</v>
      </c>
      <c r="BJ190" s="16">
        <v>0</v>
      </c>
      <c r="BK190" s="16">
        <v>0</v>
      </c>
      <c r="BL190" s="16">
        <v>411</v>
      </c>
      <c r="BM190" s="16">
        <v>0</v>
      </c>
      <c r="BN190" s="16">
        <v>0</v>
      </c>
      <c r="BO190" s="16">
        <v>0</v>
      </c>
      <c r="BP190" s="16">
        <v>0</v>
      </c>
      <c r="BQ190" s="16">
        <v>0</v>
      </c>
      <c r="BR190" s="16">
        <v>0</v>
      </c>
      <c r="BS190" s="16">
        <v>0</v>
      </c>
      <c r="BT190" s="16">
        <v>0</v>
      </c>
      <c r="BU190" s="16">
        <v>0</v>
      </c>
      <c r="BV190" s="16">
        <v>0</v>
      </c>
      <c r="BW190" s="16">
        <v>0</v>
      </c>
      <c r="BX190" s="16">
        <v>138</v>
      </c>
      <c r="BY190" s="16">
        <v>0</v>
      </c>
      <c r="BZ190" s="16">
        <v>0</v>
      </c>
      <c r="CA190" s="16">
        <v>250</v>
      </c>
      <c r="CB190" s="16">
        <v>0</v>
      </c>
      <c r="CC190" s="16">
        <v>0</v>
      </c>
      <c r="CD190" s="16">
        <v>0</v>
      </c>
      <c r="CE190" s="16">
        <v>0</v>
      </c>
      <c r="CF190" s="16">
        <v>0</v>
      </c>
      <c r="CG190" s="16">
        <v>0</v>
      </c>
      <c r="CH190" s="16">
        <v>0</v>
      </c>
      <c r="CI190" s="16">
        <v>0</v>
      </c>
      <c r="CJ190" s="16">
        <v>0</v>
      </c>
      <c r="CK190" s="16">
        <v>0</v>
      </c>
      <c r="CL190" s="16">
        <v>0</v>
      </c>
      <c r="CM190" s="16">
        <v>0</v>
      </c>
      <c r="CN190" s="16">
        <v>0</v>
      </c>
      <c r="CO190" s="16">
        <v>0</v>
      </c>
      <c r="CP190" s="16">
        <v>0</v>
      </c>
      <c r="CQ190" s="16">
        <v>0</v>
      </c>
      <c r="CR190" s="16">
        <v>0</v>
      </c>
      <c r="CS190" s="16">
        <v>126</v>
      </c>
      <c r="CT190" s="16">
        <v>0</v>
      </c>
      <c r="CU190" s="16">
        <v>0</v>
      </c>
      <c r="CV190" s="16">
        <v>0</v>
      </c>
      <c r="CW190" s="16">
        <v>274</v>
      </c>
      <c r="CX190" s="16">
        <v>0</v>
      </c>
      <c r="CY190" s="16">
        <v>0</v>
      </c>
      <c r="CZ190" s="16">
        <v>0</v>
      </c>
      <c r="DA190" s="16">
        <v>0</v>
      </c>
      <c r="DB190" s="16">
        <v>0</v>
      </c>
      <c r="DC190" s="16">
        <v>0</v>
      </c>
      <c r="DD190" s="16">
        <v>0</v>
      </c>
      <c r="DE190" s="16">
        <v>0</v>
      </c>
      <c r="DF190" s="16">
        <v>0</v>
      </c>
      <c r="DG190" s="16">
        <v>0</v>
      </c>
      <c r="DH190" s="16">
        <v>0</v>
      </c>
      <c r="DI190" s="16">
        <v>0</v>
      </c>
      <c r="DJ190" s="16">
        <v>0</v>
      </c>
      <c r="DK190" s="16">
        <v>0</v>
      </c>
      <c r="DL190" s="16">
        <v>0</v>
      </c>
      <c r="DM190" s="16">
        <v>0</v>
      </c>
      <c r="DN190" s="16">
        <v>0</v>
      </c>
      <c r="DO190" s="16">
        <v>0</v>
      </c>
      <c r="DP190" s="16">
        <v>114</v>
      </c>
      <c r="DQ190" s="16">
        <v>0</v>
      </c>
      <c r="DR190" s="16">
        <v>0</v>
      </c>
      <c r="DS190" s="16">
        <v>0</v>
      </c>
      <c r="DT190" s="16">
        <v>0</v>
      </c>
      <c r="DU190" s="16">
        <v>0</v>
      </c>
      <c r="DV190" s="16">
        <v>0</v>
      </c>
      <c r="DW190" s="16">
        <v>1545</v>
      </c>
      <c r="DX190" s="16">
        <v>14199</v>
      </c>
      <c r="DY190" s="16">
        <v>14597</v>
      </c>
      <c r="DZ190" s="16">
        <v>14805</v>
      </c>
      <c r="EA190" s="16">
        <v>15247</v>
      </c>
      <c r="EB190" s="16" t="s">
        <v>19713</v>
      </c>
      <c r="EC190" s="8">
        <v>0.20854878785843797</v>
      </c>
      <c r="ED190" s="16">
        <v>9.5359613189174661E-3</v>
      </c>
      <c r="EE190" s="10">
        <v>220</v>
      </c>
      <c r="EF190" s="10">
        <v>132</v>
      </c>
      <c r="EG190" s="10">
        <v>119</v>
      </c>
      <c r="EH190" s="10">
        <v>162</v>
      </c>
      <c r="EI190" s="16" t="s">
        <v>19725</v>
      </c>
      <c r="EJ190" s="16" t="s">
        <v>19729</v>
      </c>
      <c r="EK190" s="16" t="s">
        <v>19726</v>
      </c>
      <c r="EL190" s="16" t="s">
        <v>19730</v>
      </c>
      <c r="EM190" s="10">
        <v>296067.96173871151</v>
      </c>
      <c r="EN190" s="8">
        <v>332587.30878987547</v>
      </c>
      <c r="EO190" s="13">
        <v>6372</v>
      </c>
      <c r="EP190" s="13">
        <v>324</v>
      </c>
      <c r="EQ190" s="13">
        <v>4990</v>
      </c>
      <c r="ER190" s="13">
        <v>2718</v>
      </c>
      <c r="ES190" s="15">
        <v>5.6117236763307148E-2</v>
      </c>
      <c r="ET190" s="15">
        <v>2.8534188184732448E-3</v>
      </c>
      <c r="EU190" s="15">
        <v>9.9911901329489031E-2</v>
      </c>
      <c r="EV190" s="15">
        <v>5.4420951465641521E-2</v>
      </c>
      <c r="EW190">
        <v>15088</v>
      </c>
      <c r="EX190">
        <v>1809</v>
      </c>
      <c r="EY190">
        <v>4</v>
      </c>
      <c r="EZ190">
        <v>74</v>
      </c>
      <c r="FA190">
        <v>152</v>
      </c>
      <c r="FB190">
        <v>15</v>
      </c>
      <c r="FC190">
        <v>100</v>
      </c>
      <c r="FD190">
        <v>114</v>
      </c>
      <c r="FE190" s="16">
        <v>0.73733804475853948</v>
      </c>
      <c r="FF190" s="16">
        <v>0.23182353571046149</v>
      </c>
      <c r="FG190" s="16">
        <v>1.820323375093693E-2</v>
      </c>
      <c r="FH190" s="16">
        <v>1.2635185780062105E-2</v>
      </c>
      <c r="FI190" s="16">
        <v>0.67844522968197885</v>
      </c>
      <c r="FJ190" s="16">
        <v>8.3306563871934899E-2</v>
      </c>
      <c r="FK190" s="16">
        <v>2.4092515258592996E-2</v>
      </c>
      <c r="FL190" s="16">
        <v>0.20687439768711854</v>
      </c>
      <c r="FM190" s="16">
        <v>7.2812935003747723E-3</v>
      </c>
      <c r="FN190" s="16">
        <v>17356</v>
      </c>
      <c r="FO190">
        <v>0</v>
      </c>
      <c r="FP190">
        <v>18</v>
      </c>
      <c r="FQ190">
        <v>1</v>
      </c>
      <c r="FR190">
        <v>0</v>
      </c>
      <c r="FS190">
        <v>18</v>
      </c>
      <c r="FT190">
        <v>668</v>
      </c>
      <c r="FU190">
        <v>366</v>
      </c>
      <c r="FV190">
        <v>575</v>
      </c>
      <c r="FW190">
        <v>22</v>
      </c>
      <c r="FX190">
        <v>3267</v>
      </c>
      <c r="FY190">
        <v>4</v>
      </c>
      <c r="FZ190">
        <v>1050</v>
      </c>
      <c r="GA190">
        <v>650</v>
      </c>
      <c r="GB190">
        <v>0</v>
      </c>
      <c r="GC190">
        <v>0</v>
      </c>
      <c r="GD190">
        <v>273</v>
      </c>
      <c r="GE190">
        <v>422</v>
      </c>
      <c r="GF190">
        <v>26</v>
      </c>
      <c r="GG190">
        <v>5</v>
      </c>
      <c r="GH190">
        <v>151</v>
      </c>
      <c r="GI190">
        <v>5977</v>
      </c>
      <c r="GJ190">
        <v>0</v>
      </c>
      <c r="GK190">
        <v>2</v>
      </c>
      <c r="GL190">
        <v>0</v>
      </c>
      <c r="GM190">
        <v>0</v>
      </c>
      <c r="GN190">
        <v>0</v>
      </c>
      <c r="GO190">
        <v>1</v>
      </c>
      <c r="GP190">
        <v>0</v>
      </c>
      <c r="GQ190">
        <v>0</v>
      </c>
      <c r="GR190">
        <v>1</v>
      </c>
      <c r="GS190">
        <v>0</v>
      </c>
      <c r="GT190">
        <v>0</v>
      </c>
      <c r="GU190">
        <v>4</v>
      </c>
      <c r="GV190">
        <v>7.6</v>
      </c>
      <c r="GW190" s="16">
        <v>0</v>
      </c>
      <c r="GX190" s="16">
        <v>726</v>
      </c>
      <c r="GY190" s="16">
        <v>112</v>
      </c>
      <c r="GZ190" s="16">
        <v>3</v>
      </c>
      <c r="HA190" s="16">
        <v>68</v>
      </c>
      <c r="HB190" s="16">
        <v>23</v>
      </c>
      <c r="HC190" s="16">
        <v>4</v>
      </c>
      <c r="HD190" s="16">
        <v>331</v>
      </c>
      <c r="HE190" s="16">
        <v>94</v>
      </c>
      <c r="HF190" s="16">
        <v>29</v>
      </c>
      <c r="HG190" s="16">
        <v>8</v>
      </c>
      <c r="HH190" s="16">
        <v>1</v>
      </c>
      <c r="HI190" s="16">
        <v>785</v>
      </c>
      <c r="HJ190" s="16">
        <v>154</v>
      </c>
      <c r="HK190" s="16">
        <v>9</v>
      </c>
      <c r="HL190" s="16">
        <v>50</v>
      </c>
      <c r="HM190" s="16">
        <v>39</v>
      </c>
      <c r="HN190" s="16">
        <v>4</v>
      </c>
      <c r="HO190" s="16">
        <v>255</v>
      </c>
      <c r="HP190" s="16">
        <v>79</v>
      </c>
      <c r="HQ190" s="16">
        <v>17</v>
      </c>
      <c r="HR190" s="16">
        <v>4</v>
      </c>
      <c r="HS190" s="16">
        <v>1398</v>
      </c>
      <c r="HT190" s="16">
        <v>1397</v>
      </c>
      <c r="HU190" s="16">
        <v>3560.0999999999995</v>
      </c>
      <c r="HV190" s="16">
        <v>4262.3</v>
      </c>
      <c r="HW190">
        <v>12271480</v>
      </c>
      <c r="HX190">
        <v>10693913</v>
      </c>
    </row>
    <row r="191" spans="1:232" x14ac:dyDescent="0.25">
      <c r="A191">
        <v>9116</v>
      </c>
      <c r="B191" t="s">
        <v>1879</v>
      </c>
      <c r="C191" s="18">
        <v>400.8</v>
      </c>
      <c r="D191" t="s">
        <v>19187</v>
      </c>
      <c r="E191" t="s">
        <v>19188</v>
      </c>
      <c r="F191" t="s">
        <v>7727</v>
      </c>
      <c r="G191" t="s">
        <v>19158</v>
      </c>
      <c r="H191">
        <v>6</v>
      </c>
      <c r="I191" s="19" t="s">
        <v>19977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12863</v>
      </c>
      <c r="P191" s="8">
        <v>32.093313373253494</v>
      </c>
      <c r="Q191">
        <v>2830</v>
      </c>
      <c r="R191">
        <v>10033</v>
      </c>
      <c r="S191" s="8">
        <v>96.802325581395351</v>
      </c>
      <c r="T191" s="8">
        <v>60.326561136731897</v>
      </c>
      <c r="U191" s="8">
        <v>74.729241877256314</v>
      </c>
      <c r="V191">
        <v>2770</v>
      </c>
      <c r="W191">
        <v>2325</v>
      </c>
      <c r="X191">
        <v>2377</v>
      </c>
      <c r="Y191">
        <v>3321</v>
      </c>
      <c r="Z191">
        <v>2070</v>
      </c>
      <c r="AA191">
        <v>8023</v>
      </c>
      <c r="AB191">
        <v>12764</v>
      </c>
      <c r="AC191">
        <v>31.84630738522954</v>
      </c>
      <c r="AD191">
        <v>2911</v>
      </c>
      <c r="AE191">
        <v>9853</v>
      </c>
      <c r="AF191" s="8">
        <v>97.005710757833</v>
      </c>
      <c r="AG191" s="8">
        <v>62.785359010330318</v>
      </c>
      <c r="AH191" s="8">
        <v>88.982725527831093</v>
      </c>
      <c r="AI191">
        <v>2605</v>
      </c>
      <c r="AJ191">
        <v>2106</v>
      </c>
      <c r="AK191">
        <v>2344</v>
      </c>
      <c r="AL191">
        <v>3391</v>
      </c>
      <c r="AM191">
        <v>2318</v>
      </c>
      <c r="AN191">
        <v>7841</v>
      </c>
      <c r="AO191" s="16">
        <v>0</v>
      </c>
      <c r="AP191" s="16">
        <v>0</v>
      </c>
      <c r="AQ191" s="16">
        <v>0</v>
      </c>
      <c r="AR191" s="16">
        <v>0</v>
      </c>
      <c r="AS191" s="16">
        <v>0</v>
      </c>
      <c r="AT191" s="16">
        <v>0</v>
      </c>
      <c r="AU191" s="16">
        <v>17256</v>
      </c>
      <c r="AV191" s="16">
        <v>0</v>
      </c>
      <c r="AW191" s="16">
        <v>0</v>
      </c>
      <c r="AX191" s="16">
        <v>0</v>
      </c>
      <c r="AY191" s="16">
        <v>17256</v>
      </c>
      <c r="AZ191" s="13">
        <v>0</v>
      </c>
      <c r="BA191" s="16">
        <v>0</v>
      </c>
      <c r="BB191" s="16">
        <v>24</v>
      </c>
      <c r="BC191" s="16">
        <v>0</v>
      </c>
      <c r="BD191" s="16">
        <v>0</v>
      </c>
      <c r="BE191" s="16">
        <v>0</v>
      </c>
      <c r="BF191" s="16">
        <v>0</v>
      </c>
      <c r="BG191" s="16">
        <v>0</v>
      </c>
      <c r="BH191" s="16">
        <v>0</v>
      </c>
      <c r="BI191" s="16">
        <v>0</v>
      </c>
      <c r="BJ191" s="16">
        <v>0</v>
      </c>
      <c r="BK191" s="16">
        <v>0</v>
      </c>
      <c r="BL191" s="16">
        <v>0</v>
      </c>
      <c r="BM191" s="16">
        <v>0</v>
      </c>
      <c r="BN191" s="16">
        <v>0</v>
      </c>
      <c r="BO191" s="16">
        <v>0</v>
      </c>
      <c r="BP191" s="16">
        <v>0</v>
      </c>
      <c r="BQ191" s="16">
        <v>0</v>
      </c>
      <c r="BR191" s="16">
        <v>0</v>
      </c>
      <c r="BS191" s="16">
        <v>0</v>
      </c>
      <c r="BT191" s="16">
        <v>0</v>
      </c>
      <c r="BU191" s="16">
        <v>0</v>
      </c>
      <c r="BV191" s="16">
        <v>0</v>
      </c>
      <c r="BW191" s="16">
        <v>0</v>
      </c>
      <c r="BX191" s="16">
        <v>0</v>
      </c>
      <c r="BY191" s="16">
        <v>0</v>
      </c>
      <c r="BZ191" s="16">
        <v>0</v>
      </c>
      <c r="CA191" s="16">
        <v>0</v>
      </c>
      <c r="CB191" s="16">
        <v>0</v>
      </c>
      <c r="CC191" s="16">
        <v>0</v>
      </c>
      <c r="CD191" s="16">
        <v>0</v>
      </c>
      <c r="CE191" s="16">
        <v>0</v>
      </c>
      <c r="CF191" s="16">
        <v>0</v>
      </c>
      <c r="CG191" s="16">
        <v>0</v>
      </c>
      <c r="CH191" s="16">
        <v>0</v>
      </c>
      <c r="CI191" s="16">
        <v>0</v>
      </c>
      <c r="CJ191" s="16">
        <v>0</v>
      </c>
      <c r="CK191" s="16">
        <v>0</v>
      </c>
      <c r="CL191" s="16">
        <v>0</v>
      </c>
      <c r="CM191" s="16">
        <v>0</v>
      </c>
      <c r="CN191" s="16">
        <v>0</v>
      </c>
      <c r="CO191" s="16">
        <v>0</v>
      </c>
      <c r="CP191" s="16">
        <v>0</v>
      </c>
      <c r="CQ191" s="16">
        <v>0</v>
      </c>
      <c r="CR191" s="16">
        <v>0</v>
      </c>
      <c r="CS191" s="16">
        <v>0</v>
      </c>
      <c r="CT191" s="16">
        <v>0</v>
      </c>
      <c r="CU191" s="16">
        <v>0</v>
      </c>
      <c r="CV191" s="16">
        <v>0</v>
      </c>
      <c r="CW191" s="16">
        <v>0</v>
      </c>
      <c r="CX191" s="16">
        <v>0</v>
      </c>
      <c r="CY191" s="16">
        <v>0</v>
      </c>
      <c r="CZ191" s="16">
        <v>0</v>
      </c>
      <c r="DA191" s="16">
        <v>19</v>
      </c>
      <c r="DB191" s="16">
        <v>0</v>
      </c>
      <c r="DC191" s="16">
        <v>0</v>
      </c>
      <c r="DD191" s="16">
        <v>0</v>
      </c>
      <c r="DE191" s="16">
        <v>0</v>
      </c>
      <c r="DF191" s="16">
        <v>0</v>
      </c>
      <c r="DG191" s="16">
        <v>0</v>
      </c>
      <c r="DH191" s="16">
        <v>0</v>
      </c>
      <c r="DI191" s="16">
        <v>0</v>
      </c>
      <c r="DJ191" s="16">
        <v>0</v>
      </c>
      <c r="DK191" s="16">
        <v>0</v>
      </c>
      <c r="DL191" s="16">
        <v>0</v>
      </c>
      <c r="DM191" s="16">
        <v>0</v>
      </c>
      <c r="DN191" s="16">
        <v>0</v>
      </c>
      <c r="DO191" s="16">
        <v>0</v>
      </c>
      <c r="DP191" s="16">
        <v>0</v>
      </c>
      <c r="DQ191" s="16">
        <v>0</v>
      </c>
      <c r="DR191" s="16">
        <v>0</v>
      </c>
      <c r="DS191" s="16">
        <v>0</v>
      </c>
      <c r="DT191" s="16">
        <v>0</v>
      </c>
      <c r="DU191" s="16">
        <v>0</v>
      </c>
      <c r="DV191" s="16">
        <v>0</v>
      </c>
      <c r="DW191" s="16">
        <v>43</v>
      </c>
      <c r="DX191" s="16">
        <v>6327</v>
      </c>
      <c r="DY191" s="16">
        <v>6536</v>
      </c>
      <c r="DZ191" s="16">
        <v>6285</v>
      </c>
      <c r="EA191" s="16">
        <v>6479</v>
      </c>
      <c r="EB191" s="16" t="s">
        <v>19713</v>
      </c>
      <c r="EC191" s="8">
        <v>1.3488626592667865</v>
      </c>
      <c r="ED191" s="16">
        <v>0</v>
      </c>
      <c r="EE191" s="10">
        <v>24</v>
      </c>
      <c r="EF191" s="10">
        <v>80</v>
      </c>
      <c r="EG191" s="10">
        <v>7</v>
      </c>
      <c r="EH191" s="10">
        <v>112</v>
      </c>
      <c r="EI191" s="16" t="s">
        <v>19725</v>
      </c>
      <c r="EJ191" s="16" t="s">
        <v>19729</v>
      </c>
      <c r="EK191" s="16" t="s">
        <v>19726</v>
      </c>
      <c r="EL191" s="16" t="s">
        <v>19730</v>
      </c>
      <c r="EM191" s="10">
        <v>209787.2491664204</v>
      </c>
      <c r="EN191" s="8">
        <v>171498.88795599484</v>
      </c>
      <c r="EO191" s="13">
        <v>4782</v>
      </c>
      <c r="EP191" s="13">
        <v>1130</v>
      </c>
      <c r="EQ191" s="13">
        <v>3455</v>
      </c>
      <c r="ER191" s="13">
        <v>888</v>
      </c>
      <c r="ES191" s="15">
        <v>0.22609929078014185</v>
      </c>
      <c r="ET191" s="15">
        <v>5.3427895981087471E-2</v>
      </c>
      <c r="EU191" s="15">
        <v>0.21854639762160794</v>
      </c>
      <c r="EV191" s="15">
        <v>5.6170535770763488E-2</v>
      </c>
      <c r="EW191">
        <v>5360</v>
      </c>
      <c r="EX191">
        <v>3</v>
      </c>
      <c r="EY191">
        <v>12</v>
      </c>
      <c r="EZ191">
        <v>20</v>
      </c>
      <c r="FA191">
        <v>241</v>
      </c>
      <c r="FB191">
        <v>1</v>
      </c>
      <c r="FC191">
        <v>35</v>
      </c>
      <c r="FD191">
        <v>14</v>
      </c>
      <c r="FE191" s="16">
        <v>0.7015377446411929</v>
      </c>
      <c r="FF191" s="16">
        <v>0.22856477166821995</v>
      </c>
      <c r="FG191" s="16">
        <v>5.4520037278657965E-2</v>
      </c>
      <c r="FH191" s="16">
        <v>1.5377446411929171E-2</v>
      </c>
      <c r="FI191" s="16">
        <v>0.37651444547996271</v>
      </c>
      <c r="FJ191" s="16">
        <v>0.21575023299161231</v>
      </c>
      <c r="FK191" s="16">
        <v>0.2809878844361603</v>
      </c>
      <c r="FL191" s="16">
        <v>0.12115563839701771</v>
      </c>
      <c r="FM191" s="16">
        <v>5.5917986952469714E-3</v>
      </c>
      <c r="FN191" s="16">
        <v>5686</v>
      </c>
      <c r="FO191">
        <v>0</v>
      </c>
      <c r="FP191">
        <v>0</v>
      </c>
      <c r="FQ191">
        <v>0</v>
      </c>
      <c r="FR191">
        <v>8</v>
      </c>
      <c r="FS191">
        <v>37</v>
      </c>
      <c r="FT191">
        <v>219</v>
      </c>
      <c r="FU191">
        <v>170</v>
      </c>
      <c r="FV191">
        <v>272</v>
      </c>
      <c r="FW191">
        <v>23</v>
      </c>
      <c r="FX191">
        <v>1622</v>
      </c>
      <c r="FY191">
        <v>4</v>
      </c>
      <c r="FZ191">
        <v>335</v>
      </c>
      <c r="GA191">
        <v>282</v>
      </c>
      <c r="GB191">
        <v>0</v>
      </c>
      <c r="GC191">
        <v>0</v>
      </c>
      <c r="GD191">
        <v>76</v>
      </c>
      <c r="GE191">
        <v>88</v>
      </c>
      <c r="GF191">
        <v>7</v>
      </c>
      <c r="GG191">
        <v>2</v>
      </c>
      <c r="GH191">
        <v>57</v>
      </c>
      <c r="GI191">
        <v>2040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1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14</v>
      </c>
      <c r="GV191">
        <v>7.5</v>
      </c>
      <c r="GW191" s="16">
        <v>2</v>
      </c>
      <c r="GX191" s="16">
        <v>39</v>
      </c>
      <c r="GY191" s="16">
        <v>48</v>
      </c>
      <c r="GZ191" s="16">
        <v>0</v>
      </c>
      <c r="HA191" s="16">
        <v>3</v>
      </c>
      <c r="HB191" s="16">
        <v>2</v>
      </c>
      <c r="HC191" s="16">
        <v>3</v>
      </c>
      <c r="HD191" s="16">
        <v>34</v>
      </c>
      <c r="HE191" s="16">
        <v>14</v>
      </c>
      <c r="HF191" s="16">
        <v>0</v>
      </c>
      <c r="HG191" s="16">
        <v>1</v>
      </c>
      <c r="HH191" s="16">
        <v>1</v>
      </c>
      <c r="HI191" s="16">
        <v>30</v>
      </c>
      <c r="HJ191" s="16">
        <v>35</v>
      </c>
      <c r="HK191" s="16">
        <v>0</v>
      </c>
      <c r="HL191" s="16">
        <v>2</v>
      </c>
      <c r="HM191" s="16">
        <v>3</v>
      </c>
      <c r="HN191" s="16">
        <v>0</v>
      </c>
      <c r="HO191" s="16">
        <v>18</v>
      </c>
      <c r="HP191" s="16">
        <v>14</v>
      </c>
      <c r="HQ191" s="16">
        <v>3</v>
      </c>
      <c r="HR191" s="16">
        <v>3</v>
      </c>
      <c r="HS191" s="16">
        <v>146</v>
      </c>
      <c r="HT191" s="16">
        <v>109</v>
      </c>
      <c r="HU191" s="16">
        <v>1139.3</v>
      </c>
      <c r="HV191" s="16">
        <v>848.70000000000016</v>
      </c>
      <c r="HW191">
        <v>5145235</v>
      </c>
      <c r="HX191">
        <v>4289052</v>
      </c>
    </row>
    <row r="192" spans="1:232" x14ac:dyDescent="0.25">
      <c r="A192">
        <v>9117</v>
      </c>
      <c r="B192" t="s">
        <v>943</v>
      </c>
      <c r="C192" s="18">
        <v>649.9</v>
      </c>
      <c r="D192" t="s">
        <v>19189</v>
      </c>
      <c r="E192" t="s">
        <v>19190</v>
      </c>
      <c r="F192" t="s">
        <v>7727</v>
      </c>
      <c r="G192" t="s">
        <v>19158</v>
      </c>
      <c r="H192">
        <v>6</v>
      </c>
      <c r="I192" s="19" t="s">
        <v>19978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15740</v>
      </c>
      <c r="P192" s="8">
        <v>24.219110632404988</v>
      </c>
      <c r="Q192">
        <v>5661</v>
      </c>
      <c r="R192">
        <v>10079</v>
      </c>
      <c r="S192" s="8">
        <v>98.28672209624591</v>
      </c>
      <c r="T192" s="8">
        <v>57.794486215538846</v>
      </c>
      <c r="U192" s="8">
        <v>83.36513994910942</v>
      </c>
      <c r="V192">
        <v>3144</v>
      </c>
      <c r="W192">
        <v>2760</v>
      </c>
      <c r="X192">
        <v>2968</v>
      </c>
      <c r="Y192">
        <v>4247</v>
      </c>
      <c r="Z192">
        <v>2621</v>
      </c>
      <c r="AA192">
        <v>9975</v>
      </c>
      <c r="AB192">
        <v>15784</v>
      </c>
      <c r="AC192">
        <v>24.286813355900907</v>
      </c>
      <c r="AD192">
        <v>5610</v>
      </c>
      <c r="AE192">
        <v>10174</v>
      </c>
      <c r="AF192" s="8">
        <v>98.291457286432163</v>
      </c>
      <c r="AG192" s="8">
        <v>60.29247486544125</v>
      </c>
      <c r="AH192" s="8">
        <v>99.228187919463082</v>
      </c>
      <c r="AI192">
        <v>2980</v>
      </c>
      <c r="AJ192">
        <v>2527</v>
      </c>
      <c r="AK192">
        <v>2955</v>
      </c>
      <c r="AL192">
        <v>4365</v>
      </c>
      <c r="AM192">
        <v>2957</v>
      </c>
      <c r="AN192">
        <v>9847</v>
      </c>
      <c r="AO192" s="16">
        <v>0</v>
      </c>
      <c r="AP192" s="16">
        <v>0</v>
      </c>
      <c r="AQ192" s="16">
        <v>0</v>
      </c>
      <c r="AR192" s="16">
        <v>0</v>
      </c>
      <c r="AS192" s="16">
        <v>0</v>
      </c>
      <c r="AT192" s="16">
        <v>0</v>
      </c>
      <c r="AU192" s="16">
        <v>15494</v>
      </c>
      <c r="AV192" s="16">
        <v>0</v>
      </c>
      <c r="AW192" s="16">
        <v>0</v>
      </c>
      <c r="AX192" s="16">
        <v>0</v>
      </c>
      <c r="AY192" s="16">
        <v>15494</v>
      </c>
      <c r="AZ192" s="13">
        <v>0</v>
      </c>
      <c r="BA192" s="16">
        <v>0</v>
      </c>
      <c r="BB192" s="16">
        <v>54</v>
      </c>
      <c r="BC192" s="16">
        <v>0</v>
      </c>
      <c r="BD192" s="16">
        <v>0</v>
      </c>
      <c r="BE192" s="16">
        <v>0</v>
      </c>
      <c r="BF192" s="16">
        <v>0</v>
      </c>
      <c r="BG192" s="16">
        <v>0</v>
      </c>
      <c r="BH192" s="16">
        <v>0</v>
      </c>
      <c r="BI192" s="16">
        <v>0</v>
      </c>
      <c r="BJ192" s="16">
        <v>0</v>
      </c>
      <c r="BK192" s="16">
        <v>0</v>
      </c>
      <c r="BL192" s="16">
        <v>0</v>
      </c>
      <c r="BM192" s="16">
        <v>0</v>
      </c>
      <c r="BN192" s="16">
        <v>0</v>
      </c>
      <c r="BO192" s="16">
        <v>0</v>
      </c>
      <c r="BP192" s="16">
        <v>0</v>
      </c>
      <c r="BQ192" s="16">
        <v>0</v>
      </c>
      <c r="BR192" s="16">
        <v>0</v>
      </c>
      <c r="BS192" s="16">
        <v>0</v>
      </c>
      <c r="BT192" s="16">
        <v>0</v>
      </c>
      <c r="BU192" s="16">
        <v>0</v>
      </c>
      <c r="BV192" s="16">
        <v>0</v>
      </c>
      <c r="BW192" s="16">
        <v>0</v>
      </c>
      <c r="BX192" s="16">
        <v>0</v>
      </c>
      <c r="BY192" s="16">
        <v>0</v>
      </c>
      <c r="BZ192" s="16">
        <v>0</v>
      </c>
      <c r="CA192" s="16">
        <v>0</v>
      </c>
      <c r="CB192" s="16">
        <v>0</v>
      </c>
      <c r="CC192" s="16">
        <v>0</v>
      </c>
      <c r="CD192" s="16">
        <v>0</v>
      </c>
      <c r="CE192" s="16">
        <v>0</v>
      </c>
      <c r="CF192" s="16">
        <v>0</v>
      </c>
      <c r="CG192" s="16">
        <v>0</v>
      </c>
      <c r="CH192" s="16">
        <v>0</v>
      </c>
      <c r="CI192" s="16">
        <v>0</v>
      </c>
      <c r="CJ192" s="16">
        <v>0</v>
      </c>
      <c r="CK192" s="16">
        <v>0</v>
      </c>
      <c r="CL192" s="16">
        <v>0</v>
      </c>
      <c r="CM192" s="16">
        <v>0</v>
      </c>
      <c r="CN192" s="16">
        <v>0</v>
      </c>
      <c r="CO192" s="16">
        <v>0</v>
      </c>
      <c r="CP192" s="16">
        <v>0</v>
      </c>
      <c r="CQ192" s="16">
        <v>0</v>
      </c>
      <c r="CR192" s="16">
        <v>0</v>
      </c>
      <c r="CS192" s="16">
        <v>0</v>
      </c>
      <c r="CT192" s="16">
        <v>0</v>
      </c>
      <c r="CU192" s="16">
        <v>0</v>
      </c>
      <c r="CV192" s="16">
        <v>0</v>
      </c>
      <c r="CW192" s="16">
        <v>0</v>
      </c>
      <c r="CX192" s="16">
        <v>0</v>
      </c>
      <c r="CY192" s="16">
        <v>0</v>
      </c>
      <c r="CZ192" s="16">
        <v>0</v>
      </c>
      <c r="DA192" s="16">
        <v>0</v>
      </c>
      <c r="DB192" s="16">
        <v>0</v>
      </c>
      <c r="DC192" s="16">
        <v>0</v>
      </c>
      <c r="DD192" s="16">
        <v>0</v>
      </c>
      <c r="DE192" s="16">
        <v>0</v>
      </c>
      <c r="DF192" s="16">
        <v>0</v>
      </c>
      <c r="DG192" s="16">
        <v>0</v>
      </c>
      <c r="DH192" s="16">
        <v>0</v>
      </c>
      <c r="DI192" s="16">
        <v>0</v>
      </c>
      <c r="DJ192" s="16">
        <v>0</v>
      </c>
      <c r="DK192" s="16">
        <v>0</v>
      </c>
      <c r="DL192" s="16">
        <v>0</v>
      </c>
      <c r="DM192" s="16">
        <v>0</v>
      </c>
      <c r="DN192" s="16">
        <v>0</v>
      </c>
      <c r="DO192" s="16">
        <v>0</v>
      </c>
      <c r="DP192" s="16">
        <v>0</v>
      </c>
      <c r="DQ192" s="16">
        <v>0</v>
      </c>
      <c r="DR192" s="16">
        <v>0</v>
      </c>
      <c r="DS192" s="16">
        <v>0</v>
      </c>
      <c r="DT192" s="16">
        <v>0</v>
      </c>
      <c r="DU192" s="16">
        <v>0</v>
      </c>
      <c r="DV192" s="16">
        <v>0</v>
      </c>
      <c r="DW192" s="16">
        <v>54</v>
      </c>
      <c r="DX192" s="16">
        <v>7802</v>
      </c>
      <c r="DY192" s="16">
        <v>7938</v>
      </c>
      <c r="DZ192" s="16">
        <v>7824</v>
      </c>
      <c r="EA192" s="16">
        <v>7960</v>
      </c>
      <c r="EB192" s="16" t="s">
        <v>19713</v>
      </c>
      <c r="EC192" s="8">
        <v>0.98150259723805899</v>
      </c>
      <c r="ED192" s="16">
        <v>0</v>
      </c>
      <c r="EE192" s="10">
        <v>0</v>
      </c>
      <c r="EF192" s="10">
        <v>79</v>
      </c>
      <c r="EG192" s="10">
        <v>3</v>
      </c>
      <c r="EH192" s="10">
        <v>67</v>
      </c>
      <c r="EI192" s="16" t="s">
        <v>19726</v>
      </c>
      <c r="EJ192" s="16" t="s">
        <v>19730</v>
      </c>
      <c r="EK192" s="16" t="s">
        <v>19725</v>
      </c>
      <c r="EL192" s="16" t="s">
        <v>19729</v>
      </c>
      <c r="EM192" s="10">
        <v>87594.346441529429</v>
      </c>
      <c r="EN192" s="8">
        <v>153454.54141510231</v>
      </c>
      <c r="EO192" s="13">
        <v>5412</v>
      </c>
      <c r="EP192" s="13">
        <v>2828</v>
      </c>
      <c r="EQ192" s="13">
        <v>2834</v>
      </c>
      <c r="ER192" s="13">
        <v>3863</v>
      </c>
      <c r="ES192" s="15">
        <v>0.15102131934367674</v>
      </c>
      <c r="ET192" s="15">
        <v>7.8915057484094206E-2</v>
      </c>
      <c r="EU192" s="15">
        <v>0.12379329926178308</v>
      </c>
      <c r="EV192" s="15">
        <v>0.16874153671427947</v>
      </c>
      <c r="EW192">
        <v>6211</v>
      </c>
      <c r="EX192">
        <v>2</v>
      </c>
      <c r="EY192">
        <v>6</v>
      </c>
      <c r="EZ192">
        <v>14</v>
      </c>
      <c r="FA192">
        <v>149</v>
      </c>
      <c r="FB192">
        <v>2</v>
      </c>
      <c r="FC192">
        <v>54</v>
      </c>
      <c r="FD192">
        <v>4</v>
      </c>
      <c r="FE192" s="16">
        <v>0.72349971957375214</v>
      </c>
      <c r="FF192" s="16">
        <v>0.19798093101514302</v>
      </c>
      <c r="FG192" s="16">
        <v>6.8050102822957564E-2</v>
      </c>
      <c r="FH192" s="16">
        <v>1.0469246588147317E-2</v>
      </c>
      <c r="FI192" s="16">
        <v>0.50775845952514487</v>
      </c>
      <c r="FJ192" s="16">
        <v>0.3466068424004487</v>
      </c>
      <c r="FK192" s="16">
        <v>4.2624789680314079E-2</v>
      </c>
      <c r="FL192" s="16">
        <v>9.6653580108431489E-2</v>
      </c>
      <c r="FM192" s="16">
        <v>6.3563282856608713E-3</v>
      </c>
      <c r="FN192" s="16">
        <v>6442</v>
      </c>
      <c r="FO192">
        <v>0</v>
      </c>
      <c r="FP192">
        <v>0</v>
      </c>
      <c r="FQ192">
        <v>0</v>
      </c>
      <c r="FR192">
        <v>26</v>
      </c>
      <c r="FS192">
        <v>32</v>
      </c>
      <c r="FT192">
        <v>276</v>
      </c>
      <c r="FU192">
        <v>197</v>
      </c>
      <c r="FV192">
        <v>349</v>
      </c>
      <c r="FW192">
        <v>8</v>
      </c>
      <c r="FX192">
        <v>1761</v>
      </c>
      <c r="FY192">
        <v>3</v>
      </c>
      <c r="FZ192">
        <v>300</v>
      </c>
      <c r="GA192">
        <v>354</v>
      </c>
      <c r="GB192">
        <v>0</v>
      </c>
      <c r="GC192">
        <v>0</v>
      </c>
      <c r="GD192">
        <v>113</v>
      </c>
      <c r="GE192">
        <v>120</v>
      </c>
      <c r="GF192">
        <v>6</v>
      </c>
      <c r="GG192">
        <v>1</v>
      </c>
      <c r="GH192">
        <v>67</v>
      </c>
      <c r="GI192">
        <v>2178</v>
      </c>
      <c r="GJ192">
        <v>0</v>
      </c>
      <c r="GK192">
        <v>3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4</v>
      </c>
      <c r="GV192">
        <v>15.2</v>
      </c>
      <c r="GW192" s="16">
        <v>1</v>
      </c>
      <c r="GX192" s="16">
        <v>39</v>
      </c>
      <c r="GY192" s="16">
        <v>51</v>
      </c>
      <c r="GZ192" s="16">
        <v>0</v>
      </c>
      <c r="HA192" s="16">
        <v>1</v>
      </c>
      <c r="HB192" s="16">
        <v>1</v>
      </c>
      <c r="HC192" s="16">
        <v>5</v>
      </c>
      <c r="HD192" s="16">
        <v>31</v>
      </c>
      <c r="HE192" s="16">
        <v>37</v>
      </c>
      <c r="HF192" s="16">
        <v>2</v>
      </c>
      <c r="HG192" s="16">
        <v>3</v>
      </c>
      <c r="HH192" s="16">
        <v>1</v>
      </c>
      <c r="HI192" s="16">
        <v>38</v>
      </c>
      <c r="HJ192" s="16">
        <v>39</v>
      </c>
      <c r="HK192" s="16">
        <v>0</v>
      </c>
      <c r="HL192" s="16">
        <v>1</v>
      </c>
      <c r="HM192" s="16">
        <v>1</v>
      </c>
      <c r="HN192" s="16">
        <v>1</v>
      </c>
      <c r="HO192" s="16">
        <v>23</v>
      </c>
      <c r="HP192" s="16">
        <v>22</v>
      </c>
      <c r="HQ192" s="16">
        <v>1</v>
      </c>
      <c r="HR192" s="16">
        <v>5</v>
      </c>
      <c r="HS192" s="16">
        <v>171</v>
      </c>
      <c r="HT192" s="16">
        <v>132</v>
      </c>
      <c r="HU192" s="16">
        <v>1086.8</v>
      </c>
      <c r="HV192" s="16">
        <v>835.79999999999984</v>
      </c>
      <c r="HW192">
        <v>5410924</v>
      </c>
      <c r="HX192">
        <v>3765856</v>
      </c>
    </row>
    <row r="193" spans="1:232" x14ac:dyDescent="0.25">
      <c r="A193">
        <v>9118</v>
      </c>
      <c r="B193" t="s">
        <v>1881</v>
      </c>
      <c r="C193" s="18">
        <v>860.4</v>
      </c>
      <c r="D193" t="s">
        <v>19191</v>
      </c>
      <c r="E193" t="s">
        <v>19192</v>
      </c>
      <c r="F193" t="s">
        <v>7727</v>
      </c>
      <c r="G193" t="s">
        <v>19158</v>
      </c>
      <c r="H193">
        <v>6</v>
      </c>
      <c r="I193" s="19" t="s">
        <v>19979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10126</v>
      </c>
      <c r="P193" s="8">
        <v>11.768944676894469</v>
      </c>
      <c r="Q193">
        <v>4033</v>
      </c>
      <c r="R193">
        <v>6093</v>
      </c>
      <c r="S193" s="8">
        <v>98.978188249164859</v>
      </c>
      <c r="T193" s="8">
        <v>55.976586568083796</v>
      </c>
      <c r="U193" s="8">
        <v>76.493443419135502</v>
      </c>
      <c r="V193">
        <v>2059</v>
      </c>
      <c r="W193">
        <v>1812</v>
      </c>
      <c r="X193">
        <v>1908</v>
      </c>
      <c r="Y193">
        <v>2772</v>
      </c>
      <c r="Z193">
        <v>1575</v>
      </c>
      <c r="AA193">
        <v>6492</v>
      </c>
      <c r="AB193">
        <v>10027</v>
      </c>
      <c r="AC193">
        <v>11.653881915388192</v>
      </c>
      <c r="AD193">
        <v>4062</v>
      </c>
      <c r="AE193">
        <v>5965</v>
      </c>
      <c r="AF193" s="8">
        <v>99.185538339292805</v>
      </c>
      <c r="AG193" s="8">
        <v>58.329385757145111</v>
      </c>
      <c r="AH193" s="8">
        <v>91.101914123124672</v>
      </c>
      <c r="AI193">
        <v>1933</v>
      </c>
      <c r="AJ193">
        <v>1639</v>
      </c>
      <c r="AK193">
        <v>1877</v>
      </c>
      <c r="AL193">
        <v>2817</v>
      </c>
      <c r="AM193">
        <v>1761</v>
      </c>
      <c r="AN193">
        <v>6333</v>
      </c>
      <c r="AO193" s="16">
        <v>0</v>
      </c>
      <c r="AP193" s="16">
        <v>0</v>
      </c>
      <c r="AQ193" s="16">
        <v>0</v>
      </c>
      <c r="AR193" s="16">
        <v>0</v>
      </c>
      <c r="AS193" s="16">
        <v>0</v>
      </c>
      <c r="AT193" s="16">
        <v>0</v>
      </c>
      <c r="AU193" s="16">
        <v>6974</v>
      </c>
      <c r="AV193" s="16">
        <v>0</v>
      </c>
      <c r="AW193" s="16">
        <v>0</v>
      </c>
      <c r="AX193" s="16">
        <v>0</v>
      </c>
      <c r="AY193" s="16">
        <v>6974</v>
      </c>
      <c r="AZ193" s="13">
        <v>0</v>
      </c>
      <c r="BA193" s="16">
        <v>0</v>
      </c>
      <c r="BB193" s="16">
        <v>19</v>
      </c>
      <c r="BC193" s="16">
        <v>0</v>
      </c>
      <c r="BD193" s="16">
        <v>0</v>
      </c>
      <c r="BE193" s="16">
        <v>0</v>
      </c>
      <c r="BF193" s="16">
        <v>0</v>
      </c>
      <c r="BG193" s="16">
        <v>0</v>
      </c>
      <c r="BH193" s="16">
        <v>0</v>
      </c>
      <c r="BI193" s="16">
        <v>0</v>
      </c>
      <c r="BJ193" s="16">
        <v>0</v>
      </c>
      <c r="BK193" s="16">
        <v>0</v>
      </c>
      <c r="BL193" s="16">
        <v>0</v>
      </c>
      <c r="BM193" s="16">
        <v>0</v>
      </c>
      <c r="BN193" s="16">
        <v>0</v>
      </c>
      <c r="BO193" s="16">
        <v>0</v>
      </c>
      <c r="BP193" s="16">
        <v>0</v>
      </c>
      <c r="BQ193" s="16">
        <v>0</v>
      </c>
      <c r="BR193" s="16">
        <v>0</v>
      </c>
      <c r="BS193" s="16">
        <v>0</v>
      </c>
      <c r="BT193" s="16">
        <v>0</v>
      </c>
      <c r="BU193" s="16">
        <v>0</v>
      </c>
      <c r="BV193" s="16">
        <v>0</v>
      </c>
      <c r="BW193" s="16">
        <v>0</v>
      </c>
      <c r="BX193" s="16">
        <v>0</v>
      </c>
      <c r="BY193" s="16">
        <v>0</v>
      </c>
      <c r="BZ193" s="16">
        <v>0</v>
      </c>
      <c r="CA193" s="16">
        <v>0</v>
      </c>
      <c r="CB193" s="16">
        <v>0</v>
      </c>
      <c r="CC193" s="16">
        <v>0</v>
      </c>
      <c r="CD193" s="16">
        <v>0</v>
      </c>
      <c r="CE193" s="16">
        <v>0</v>
      </c>
      <c r="CF193" s="16">
        <v>0</v>
      </c>
      <c r="CG193" s="16">
        <v>0</v>
      </c>
      <c r="CH193" s="16">
        <v>0</v>
      </c>
      <c r="CI193" s="16">
        <v>0</v>
      </c>
      <c r="CJ193" s="16">
        <v>0</v>
      </c>
      <c r="CK193" s="16">
        <v>0</v>
      </c>
      <c r="CL193" s="16">
        <v>0</v>
      </c>
      <c r="CM193" s="16">
        <v>0</v>
      </c>
      <c r="CN193" s="16">
        <v>0</v>
      </c>
      <c r="CO193" s="16">
        <v>0</v>
      </c>
      <c r="CP193" s="16">
        <v>0</v>
      </c>
      <c r="CQ193" s="16">
        <v>0</v>
      </c>
      <c r="CR193" s="16">
        <v>0</v>
      </c>
      <c r="CS193" s="16">
        <v>0</v>
      </c>
      <c r="CT193" s="16">
        <v>0</v>
      </c>
      <c r="CU193" s="16">
        <v>0</v>
      </c>
      <c r="CV193" s="16">
        <v>0</v>
      </c>
      <c r="CW193" s="16">
        <v>0</v>
      </c>
      <c r="CX193" s="16">
        <v>0</v>
      </c>
      <c r="CY193" s="16">
        <v>0</v>
      </c>
      <c r="CZ193" s="16">
        <v>0</v>
      </c>
      <c r="DA193" s="16">
        <v>0</v>
      </c>
      <c r="DB193" s="16">
        <v>0</v>
      </c>
      <c r="DC193" s="16">
        <v>0</v>
      </c>
      <c r="DD193" s="16">
        <v>0</v>
      </c>
      <c r="DE193" s="16">
        <v>0</v>
      </c>
      <c r="DF193" s="16">
        <v>0</v>
      </c>
      <c r="DG193" s="16">
        <v>0</v>
      </c>
      <c r="DH193" s="16">
        <v>0</v>
      </c>
      <c r="DI193" s="16">
        <v>0</v>
      </c>
      <c r="DJ193" s="16">
        <v>0</v>
      </c>
      <c r="DK193" s="16">
        <v>0</v>
      </c>
      <c r="DL193" s="16">
        <v>0</v>
      </c>
      <c r="DM193" s="16">
        <v>0</v>
      </c>
      <c r="DN193" s="16">
        <v>0</v>
      </c>
      <c r="DO193" s="16">
        <v>0</v>
      </c>
      <c r="DP193" s="16">
        <v>0</v>
      </c>
      <c r="DQ193" s="16">
        <v>0</v>
      </c>
      <c r="DR193" s="16">
        <v>0</v>
      </c>
      <c r="DS193" s="16">
        <v>0</v>
      </c>
      <c r="DT193" s="16">
        <v>0</v>
      </c>
      <c r="DU193" s="16">
        <v>0</v>
      </c>
      <c r="DV193" s="16">
        <v>0</v>
      </c>
      <c r="DW193" s="16">
        <v>19</v>
      </c>
      <c r="DX193" s="16">
        <v>5037</v>
      </c>
      <c r="DY193" s="16">
        <v>5089</v>
      </c>
      <c r="DZ193" s="16">
        <v>4993</v>
      </c>
      <c r="EA193" s="16">
        <v>5034</v>
      </c>
      <c r="EB193" s="16" t="s">
        <v>19713</v>
      </c>
      <c r="EC193" s="8">
        <v>0.69358528095474892</v>
      </c>
      <c r="ED193" s="16">
        <v>0</v>
      </c>
      <c r="EE193" s="10">
        <v>5</v>
      </c>
      <c r="EF193" s="10">
        <v>77</v>
      </c>
      <c r="EG193" s="10">
        <v>2</v>
      </c>
      <c r="EH193" s="10">
        <v>68</v>
      </c>
      <c r="EI193" s="16" t="s">
        <v>19725</v>
      </c>
      <c r="EJ193" s="16" t="s">
        <v>19729</v>
      </c>
      <c r="EK193" s="16" t="s">
        <v>19725</v>
      </c>
      <c r="EL193" s="16" t="s">
        <v>19729</v>
      </c>
      <c r="EM193" s="10">
        <v>75482.96404824256</v>
      </c>
      <c r="EN193" s="8">
        <v>174128.50005456788</v>
      </c>
      <c r="EO193" s="13">
        <v>4726</v>
      </c>
      <c r="EP193" s="13">
        <v>2560</v>
      </c>
      <c r="EQ193" s="13">
        <v>1493</v>
      </c>
      <c r="ER193" s="13">
        <v>946</v>
      </c>
      <c r="ES193" s="15">
        <v>0.24766795933340321</v>
      </c>
      <c r="ET193" s="15">
        <v>0.13415784508961326</v>
      </c>
      <c r="EU193" s="15">
        <v>9.4799669820306048E-2</v>
      </c>
      <c r="EV193" s="15">
        <v>6.006730586068957E-2</v>
      </c>
      <c r="EW193">
        <v>4057</v>
      </c>
      <c r="EX193">
        <v>0</v>
      </c>
      <c r="EY193">
        <v>1</v>
      </c>
      <c r="EZ193">
        <v>5</v>
      </c>
      <c r="FA193">
        <v>57</v>
      </c>
      <c r="FB193">
        <v>1</v>
      </c>
      <c r="FC193">
        <v>24</v>
      </c>
      <c r="FD193">
        <v>8</v>
      </c>
      <c r="FE193" s="16">
        <v>0.69530080814127504</v>
      </c>
      <c r="FF193" s="16">
        <v>0.24004788985333733</v>
      </c>
      <c r="FG193" s="16">
        <v>5.5971266087997608E-2</v>
      </c>
      <c r="FH193" s="16">
        <v>8.6800359173900034E-3</v>
      </c>
      <c r="FI193" s="16">
        <v>0.52768632146064054</v>
      </c>
      <c r="FJ193" s="16">
        <v>0.14366956001197245</v>
      </c>
      <c r="FK193" s="16">
        <v>1.1373840167614486E-2</v>
      </c>
      <c r="FL193" s="16">
        <v>0.31068542352589046</v>
      </c>
      <c r="FM193" s="16">
        <v>6.5848548338820713E-3</v>
      </c>
      <c r="FN193" s="16">
        <v>4153</v>
      </c>
      <c r="FO193">
        <v>0</v>
      </c>
      <c r="FP193">
        <v>0</v>
      </c>
      <c r="FQ193">
        <v>0</v>
      </c>
      <c r="FR193">
        <v>23</v>
      </c>
      <c r="FS193">
        <v>13</v>
      </c>
      <c r="FT193">
        <v>204</v>
      </c>
      <c r="FU193">
        <v>136</v>
      </c>
      <c r="FV193">
        <v>185</v>
      </c>
      <c r="FW193">
        <v>13</v>
      </c>
      <c r="FX193">
        <v>1191</v>
      </c>
      <c r="FY193">
        <v>3</v>
      </c>
      <c r="FZ193">
        <v>262</v>
      </c>
      <c r="GA193">
        <v>265</v>
      </c>
      <c r="GB193">
        <v>0</v>
      </c>
      <c r="GC193">
        <v>0</v>
      </c>
      <c r="GD193">
        <v>69</v>
      </c>
      <c r="GE193">
        <v>112</v>
      </c>
      <c r="GF193">
        <v>5</v>
      </c>
      <c r="GG193">
        <v>0</v>
      </c>
      <c r="GH193">
        <v>36</v>
      </c>
      <c r="GI193">
        <v>1885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1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7</v>
      </c>
      <c r="GV193">
        <v>43.5</v>
      </c>
      <c r="GW193" s="16">
        <v>0</v>
      </c>
      <c r="GX193" s="16">
        <v>37</v>
      </c>
      <c r="GY193" s="16">
        <v>39</v>
      </c>
      <c r="GZ193" s="16">
        <v>0</v>
      </c>
      <c r="HA193" s="16">
        <v>2</v>
      </c>
      <c r="HB193" s="16">
        <v>3</v>
      </c>
      <c r="HC193" s="16">
        <v>1</v>
      </c>
      <c r="HD193" s="16">
        <v>8</v>
      </c>
      <c r="HE193" s="16">
        <v>12</v>
      </c>
      <c r="HF193" s="16">
        <v>0</v>
      </c>
      <c r="HG193" s="16">
        <v>1</v>
      </c>
      <c r="HH193" s="16">
        <v>1</v>
      </c>
      <c r="HI193" s="16">
        <v>34</v>
      </c>
      <c r="HJ193" s="16">
        <v>30</v>
      </c>
      <c r="HK193" s="16">
        <v>0</v>
      </c>
      <c r="HL193" s="16">
        <v>2</v>
      </c>
      <c r="HM193" s="16">
        <v>2</v>
      </c>
      <c r="HN193" s="16">
        <v>1</v>
      </c>
      <c r="HO193" s="16">
        <v>9</v>
      </c>
      <c r="HP193" s="16">
        <v>11</v>
      </c>
      <c r="HQ193" s="16">
        <v>1</v>
      </c>
      <c r="HR193" s="16">
        <v>0</v>
      </c>
      <c r="HS193" s="16">
        <v>103</v>
      </c>
      <c r="HT193" s="16">
        <v>91</v>
      </c>
      <c r="HU193" s="16">
        <v>1088.0999999999999</v>
      </c>
      <c r="HV193" s="16">
        <v>915.59999999999991</v>
      </c>
      <c r="HW193">
        <v>4809203</v>
      </c>
      <c r="HX193">
        <v>3456011</v>
      </c>
    </row>
    <row r="194" spans="1:232" x14ac:dyDescent="0.25">
      <c r="A194">
        <v>9119</v>
      </c>
      <c r="B194" t="s">
        <v>947</v>
      </c>
      <c r="C194" s="18">
        <v>1420.9</v>
      </c>
      <c r="D194" t="s">
        <v>19193</v>
      </c>
      <c r="E194" t="s">
        <v>19194</v>
      </c>
      <c r="F194" t="s">
        <v>7727</v>
      </c>
      <c r="G194" t="s">
        <v>19158</v>
      </c>
      <c r="H194">
        <v>6</v>
      </c>
      <c r="I194" s="19" t="s">
        <v>19980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29265</v>
      </c>
      <c r="P194" s="8">
        <v>20.596101062706733</v>
      </c>
      <c r="Q194">
        <v>16337</v>
      </c>
      <c r="R194">
        <v>12928</v>
      </c>
      <c r="S194" s="8">
        <v>96.845362211609611</v>
      </c>
      <c r="T194" s="8">
        <v>50.532380021603828</v>
      </c>
      <c r="U194" s="8">
        <v>50.721080085915922</v>
      </c>
      <c r="V194">
        <v>6518</v>
      </c>
      <c r="W194">
        <v>6469</v>
      </c>
      <c r="X194">
        <v>6179</v>
      </c>
      <c r="Y194">
        <v>6793</v>
      </c>
      <c r="Z194">
        <v>3306</v>
      </c>
      <c r="AA194">
        <v>19441</v>
      </c>
      <c r="AB194">
        <v>31258</v>
      </c>
      <c r="AC194">
        <v>21.998733197269335</v>
      </c>
      <c r="AD194">
        <v>18314</v>
      </c>
      <c r="AE194">
        <v>12944</v>
      </c>
      <c r="AF194" s="8">
        <v>96.184020586204738</v>
      </c>
      <c r="AG194" s="8">
        <v>52.08485379263368</v>
      </c>
      <c r="AH194" s="8">
        <v>60.470694048868239</v>
      </c>
      <c r="AI194">
        <v>6671</v>
      </c>
      <c r="AJ194">
        <v>6392</v>
      </c>
      <c r="AK194">
        <v>6636</v>
      </c>
      <c r="AL194">
        <v>7525</v>
      </c>
      <c r="AM194">
        <v>4034</v>
      </c>
      <c r="AN194">
        <v>20553</v>
      </c>
      <c r="AO194" s="16">
        <v>0</v>
      </c>
      <c r="AP194" s="16">
        <v>0</v>
      </c>
      <c r="AQ194" s="16">
        <v>0</v>
      </c>
      <c r="AR194" s="16">
        <v>0</v>
      </c>
      <c r="AS194" s="16">
        <v>0</v>
      </c>
      <c r="AT194" s="16">
        <v>0</v>
      </c>
      <c r="AU194" s="16">
        <v>7969</v>
      </c>
      <c r="AV194" s="16">
        <v>0</v>
      </c>
      <c r="AW194" s="16">
        <v>0</v>
      </c>
      <c r="AX194" s="16">
        <v>0</v>
      </c>
      <c r="AY194" s="16">
        <v>7969</v>
      </c>
      <c r="AZ194" s="13">
        <v>0</v>
      </c>
      <c r="BA194" s="16">
        <v>0</v>
      </c>
      <c r="BB194" s="16">
        <v>62</v>
      </c>
      <c r="BC194" s="16">
        <v>0</v>
      </c>
      <c r="BD194" s="16">
        <v>0</v>
      </c>
      <c r="BE194" s="16">
        <v>0</v>
      </c>
      <c r="BF194" s="16">
        <v>0</v>
      </c>
      <c r="BG194" s="16">
        <v>0</v>
      </c>
      <c r="BH194" s="16">
        <v>0</v>
      </c>
      <c r="BI194" s="16">
        <v>0</v>
      </c>
      <c r="BJ194" s="16">
        <v>0</v>
      </c>
      <c r="BK194" s="16">
        <v>0</v>
      </c>
      <c r="BL194" s="16">
        <v>0</v>
      </c>
      <c r="BM194" s="16">
        <v>0</v>
      </c>
      <c r="BN194" s="16">
        <v>0</v>
      </c>
      <c r="BO194" s="16">
        <v>0</v>
      </c>
      <c r="BP194" s="16">
        <v>0</v>
      </c>
      <c r="BQ194" s="16">
        <v>0</v>
      </c>
      <c r="BR194" s="16">
        <v>0</v>
      </c>
      <c r="BS194" s="16">
        <v>0</v>
      </c>
      <c r="BT194" s="16">
        <v>0</v>
      </c>
      <c r="BU194" s="16">
        <v>0</v>
      </c>
      <c r="BV194" s="16">
        <v>0</v>
      </c>
      <c r="BW194" s="16">
        <v>0</v>
      </c>
      <c r="BX194" s="16">
        <v>0</v>
      </c>
      <c r="BY194" s="16">
        <v>0</v>
      </c>
      <c r="BZ194" s="16">
        <v>0</v>
      </c>
      <c r="CA194" s="16">
        <v>0</v>
      </c>
      <c r="CB194" s="16">
        <v>0</v>
      </c>
      <c r="CC194" s="16">
        <v>0</v>
      </c>
      <c r="CD194" s="16">
        <v>0</v>
      </c>
      <c r="CE194" s="16">
        <v>0</v>
      </c>
      <c r="CF194" s="16">
        <v>0</v>
      </c>
      <c r="CG194" s="16">
        <v>0</v>
      </c>
      <c r="CH194" s="16">
        <v>0</v>
      </c>
      <c r="CI194" s="16">
        <v>0</v>
      </c>
      <c r="CJ194" s="16">
        <v>0</v>
      </c>
      <c r="CK194" s="16">
        <v>0</v>
      </c>
      <c r="CL194" s="16">
        <v>0</v>
      </c>
      <c r="CM194" s="16">
        <v>0</v>
      </c>
      <c r="CN194" s="16">
        <v>0</v>
      </c>
      <c r="CO194" s="16">
        <v>0</v>
      </c>
      <c r="CP194" s="16">
        <v>0</v>
      </c>
      <c r="CQ194" s="16">
        <v>0</v>
      </c>
      <c r="CR194" s="16">
        <v>0</v>
      </c>
      <c r="CS194" s="16">
        <v>0</v>
      </c>
      <c r="CT194" s="16">
        <v>0</v>
      </c>
      <c r="CU194" s="16">
        <v>0</v>
      </c>
      <c r="CV194" s="16">
        <v>0</v>
      </c>
      <c r="CW194" s="16">
        <v>0</v>
      </c>
      <c r="CX194" s="16">
        <v>0</v>
      </c>
      <c r="CY194" s="16">
        <v>0</v>
      </c>
      <c r="CZ194" s="16">
        <v>0</v>
      </c>
      <c r="DA194" s="16">
        <v>0</v>
      </c>
      <c r="DB194" s="16">
        <v>0</v>
      </c>
      <c r="DC194" s="16">
        <v>0</v>
      </c>
      <c r="DD194" s="16">
        <v>0</v>
      </c>
      <c r="DE194" s="16">
        <v>0</v>
      </c>
      <c r="DF194" s="16">
        <v>0</v>
      </c>
      <c r="DG194" s="16">
        <v>0</v>
      </c>
      <c r="DH194" s="16">
        <v>0</v>
      </c>
      <c r="DI194" s="16">
        <v>0</v>
      </c>
      <c r="DJ194" s="16">
        <v>0</v>
      </c>
      <c r="DK194" s="16">
        <v>0</v>
      </c>
      <c r="DL194" s="16">
        <v>0</v>
      </c>
      <c r="DM194" s="16">
        <v>0</v>
      </c>
      <c r="DN194" s="16">
        <v>0</v>
      </c>
      <c r="DO194" s="16">
        <v>0</v>
      </c>
      <c r="DP194" s="16">
        <v>0</v>
      </c>
      <c r="DQ194" s="16">
        <v>0</v>
      </c>
      <c r="DR194" s="16">
        <v>0</v>
      </c>
      <c r="DS194" s="16">
        <v>0</v>
      </c>
      <c r="DT194" s="16">
        <v>0</v>
      </c>
      <c r="DU194" s="16">
        <v>0</v>
      </c>
      <c r="DV194" s="16">
        <v>0</v>
      </c>
      <c r="DW194" s="16">
        <v>62</v>
      </c>
      <c r="DX194" s="16">
        <v>14398</v>
      </c>
      <c r="DY194" s="16">
        <v>14867</v>
      </c>
      <c r="DZ194" s="16">
        <v>15325</v>
      </c>
      <c r="EA194" s="16">
        <v>15933</v>
      </c>
      <c r="EB194" s="16" t="s">
        <v>19713</v>
      </c>
      <c r="EC194" s="8">
        <v>0.25901969706819217</v>
      </c>
      <c r="ED194" s="16">
        <v>0</v>
      </c>
      <c r="EE194" s="10">
        <v>4</v>
      </c>
      <c r="EF194" s="10">
        <v>128</v>
      </c>
      <c r="EG194" s="10">
        <v>0</v>
      </c>
      <c r="EH194" s="10">
        <v>144</v>
      </c>
      <c r="EI194" s="16" t="s">
        <v>19725</v>
      </c>
      <c r="EJ194" s="16" t="s">
        <v>19729</v>
      </c>
      <c r="EK194" s="16" t="s">
        <v>19726</v>
      </c>
      <c r="EL194" s="16" t="s">
        <v>19730</v>
      </c>
      <c r="EM194" s="10">
        <v>54443.901307869477</v>
      </c>
      <c r="EN194" s="8">
        <v>216090.93148252979</v>
      </c>
      <c r="EO194" s="13">
        <v>13576</v>
      </c>
      <c r="EP194" s="13">
        <v>4840</v>
      </c>
      <c r="EQ194" s="13">
        <v>6558</v>
      </c>
      <c r="ER194" s="13">
        <v>1320</v>
      </c>
      <c r="ES194" s="15">
        <v>0.23560445663114782</v>
      </c>
      <c r="ET194" s="15">
        <v>8.3995696088299612E-2</v>
      </c>
      <c r="EU194" s="15">
        <v>0.1145042166465874</v>
      </c>
      <c r="EV194" s="15">
        <v>2.3047509297574775E-2</v>
      </c>
      <c r="EW194">
        <v>10921</v>
      </c>
      <c r="EX194">
        <v>8</v>
      </c>
      <c r="EY194">
        <v>10</v>
      </c>
      <c r="EZ194">
        <v>32</v>
      </c>
      <c r="FA194">
        <v>90</v>
      </c>
      <c r="FB194">
        <v>13</v>
      </c>
      <c r="FC194">
        <v>27</v>
      </c>
      <c r="FD194">
        <v>11</v>
      </c>
      <c r="FE194" s="16">
        <v>0.71228223950914871</v>
      </c>
      <c r="FF194" s="16">
        <v>0.24706913553193821</v>
      </c>
      <c r="FG194" s="16">
        <v>2.837734195244878E-2</v>
      </c>
      <c r="FH194" s="16">
        <v>1.2271283006464337E-2</v>
      </c>
      <c r="FI194" s="16">
        <v>0.66473101785909938</v>
      </c>
      <c r="FJ194" s="16">
        <v>0.23392133231072643</v>
      </c>
      <c r="FK194" s="16">
        <v>5.2810342938534018E-2</v>
      </c>
      <c r="FL194" s="16">
        <v>4.1306015119973706E-2</v>
      </c>
      <c r="FM194" s="16">
        <v>7.2312917716664841E-3</v>
      </c>
      <c r="FN194" s="16">
        <v>11112</v>
      </c>
      <c r="FO194">
        <v>0</v>
      </c>
      <c r="FP194">
        <v>17</v>
      </c>
      <c r="FQ194">
        <v>0</v>
      </c>
      <c r="FR194">
        <v>0</v>
      </c>
      <c r="FS194">
        <v>36</v>
      </c>
      <c r="FT194">
        <v>625</v>
      </c>
      <c r="FU194">
        <v>431</v>
      </c>
      <c r="FV194">
        <v>610</v>
      </c>
      <c r="FW194">
        <v>31</v>
      </c>
      <c r="FX194">
        <v>3702</v>
      </c>
      <c r="FY194">
        <v>6</v>
      </c>
      <c r="FZ194">
        <v>1093</v>
      </c>
      <c r="GA194">
        <v>849</v>
      </c>
      <c r="GB194">
        <v>2</v>
      </c>
      <c r="GC194">
        <v>0</v>
      </c>
      <c r="GD194">
        <v>366</v>
      </c>
      <c r="GE194">
        <v>657</v>
      </c>
      <c r="GF194">
        <v>23</v>
      </c>
      <c r="GG194">
        <v>1</v>
      </c>
      <c r="GH194">
        <v>170</v>
      </c>
      <c r="GI194">
        <v>5745</v>
      </c>
      <c r="GJ194">
        <v>0</v>
      </c>
      <c r="GK194">
        <v>2</v>
      </c>
      <c r="GL194">
        <v>0</v>
      </c>
      <c r="GM194">
        <v>0</v>
      </c>
      <c r="GN194">
        <v>0</v>
      </c>
      <c r="GO194">
        <v>1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5</v>
      </c>
      <c r="GV194">
        <v>8.8000000000000007</v>
      </c>
      <c r="GW194" s="16">
        <v>0</v>
      </c>
      <c r="GX194" s="16">
        <v>115</v>
      </c>
      <c r="GY194" s="16">
        <v>92</v>
      </c>
      <c r="GZ194" s="16">
        <v>0</v>
      </c>
      <c r="HA194" s="16">
        <v>15</v>
      </c>
      <c r="HB194" s="16">
        <v>20</v>
      </c>
      <c r="HC194" s="16">
        <v>15</v>
      </c>
      <c r="HD194" s="16">
        <v>74</v>
      </c>
      <c r="HE194" s="16">
        <v>53</v>
      </c>
      <c r="HF194" s="16">
        <v>9</v>
      </c>
      <c r="HG194" s="16">
        <v>5</v>
      </c>
      <c r="HH194" s="16">
        <v>1</v>
      </c>
      <c r="HI194" s="16">
        <v>93</v>
      </c>
      <c r="HJ194" s="16">
        <v>68</v>
      </c>
      <c r="HK194" s="16">
        <v>1</v>
      </c>
      <c r="HL194" s="16">
        <v>9</v>
      </c>
      <c r="HM194" s="16">
        <v>15</v>
      </c>
      <c r="HN194" s="16">
        <v>8</v>
      </c>
      <c r="HO194" s="16">
        <v>52</v>
      </c>
      <c r="HP194" s="16">
        <v>64</v>
      </c>
      <c r="HQ194" s="16">
        <v>5</v>
      </c>
      <c r="HR194" s="16">
        <v>7</v>
      </c>
      <c r="HS194" s="16">
        <v>398</v>
      </c>
      <c r="HT194" s="16">
        <v>323</v>
      </c>
      <c r="HU194" s="16">
        <v>1645.5999999999997</v>
      </c>
      <c r="HV194" s="16">
        <v>1162.5999999999997</v>
      </c>
      <c r="HW194">
        <v>10250010</v>
      </c>
      <c r="HX194">
        <v>7256809</v>
      </c>
    </row>
    <row r="195" spans="1:232" x14ac:dyDescent="0.25">
      <c r="A195">
        <v>9120</v>
      </c>
      <c r="B195" t="s">
        <v>342</v>
      </c>
      <c r="C195" s="18">
        <v>1291.0999999999999</v>
      </c>
      <c r="D195" t="s">
        <v>19195</v>
      </c>
      <c r="E195" t="s">
        <v>19196</v>
      </c>
      <c r="F195" t="s">
        <v>7727</v>
      </c>
      <c r="G195" t="s">
        <v>19158</v>
      </c>
      <c r="H195">
        <v>6</v>
      </c>
      <c r="I195" s="19" t="s">
        <v>19981</v>
      </c>
      <c r="J195">
        <v>0</v>
      </c>
      <c r="K195">
        <v>10</v>
      </c>
      <c r="L195">
        <v>3</v>
      </c>
      <c r="M195">
        <v>0</v>
      </c>
      <c r="N195">
        <v>0</v>
      </c>
      <c r="O195">
        <v>57466</v>
      </c>
      <c r="P195" s="8">
        <v>44.509333126791113</v>
      </c>
      <c r="Q195">
        <v>37725</v>
      </c>
      <c r="R195">
        <v>19741</v>
      </c>
      <c r="S195" s="8">
        <v>96.25695843721185</v>
      </c>
      <c r="T195" s="8">
        <v>49.775854879065889</v>
      </c>
      <c r="U195" s="8">
        <v>55.306172237131008</v>
      </c>
      <c r="V195">
        <v>12297</v>
      </c>
      <c r="W195">
        <v>12343</v>
      </c>
      <c r="X195">
        <v>12032</v>
      </c>
      <c r="Y195">
        <v>13993</v>
      </c>
      <c r="Z195">
        <v>6801</v>
      </c>
      <c r="AA195">
        <v>38368</v>
      </c>
      <c r="AB195">
        <v>59554</v>
      </c>
      <c r="AC195">
        <v>46.126558748354121</v>
      </c>
      <c r="AD195">
        <v>38972</v>
      </c>
      <c r="AE195">
        <v>20582</v>
      </c>
      <c r="AF195" s="8">
        <v>96.120661265889481</v>
      </c>
      <c r="AG195" s="8">
        <v>51.309738560430908</v>
      </c>
      <c r="AH195" s="8">
        <v>66.022689904636636</v>
      </c>
      <c r="AI195">
        <v>12164</v>
      </c>
      <c r="AJ195">
        <v>11829</v>
      </c>
      <c r="AK195">
        <v>12539</v>
      </c>
      <c r="AL195">
        <v>14991</v>
      </c>
      <c r="AM195">
        <v>8031</v>
      </c>
      <c r="AN195">
        <v>39359</v>
      </c>
      <c r="AO195" s="16">
        <v>145</v>
      </c>
      <c r="AP195" s="16">
        <v>0</v>
      </c>
      <c r="AQ195" s="16">
        <v>0</v>
      </c>
      <c r="AR195" s="16">
        <v>0</v>
      </c>
      <c r="AS195" s="16">
        <v>0</v>
      </c>
      <c r="AT195" s="16">
        <v>0</v>
      </c>
      <c r="AU195" s="16">
        <v>34309</v>
      </c>
      <c r="AV195" s="16">
        <v>0</v>
      </c>
      <c r="AW195" s="16">
        <v>0</v>
      </c>
      <c r="AX195" s="16">
        <v>0</v>
      </c>
      <c r="AY195" s="16">
        <v>34454</v>
      </c>
      <c r="AZ195" s="13">
        <v>0</v>
      </c>
      <c r="BA195" s="16">
        <v>0</v>
      </c>
      <c r="BB195" s="16">
        <v>243</v>
      </c>
      <c r="BC195" s="16">
        <v>0</v>
      </c>
      <c r="BD195" s="16">
        <v>0</v>
      </c>
      <c r="BE195" s="16">
        <v>0</v>
      </c>
      <c r="BF195" s="16">
        <v>0</v>
      </c>
      <c r="BG195" s="16">
        <v>0</v>
      </c>
      <c r="BH195" s="16">
        <v>32</v>
      </c>
      <c r="BI195" s="16">
        <v>200</v>
      </c>
      <c r="BJ195" s="16">
        <v>0</v>
      </c>
      <c r="BK195" s="16">
        <v>0</v>
      </c>
      <c r="BL195" s="16">
        <v>73</v>
      </c>
      <c r="BM195" s="16">
        <v>0</v>
      </c>
      <c r="BN195" s="16">
        <v>0</v>
      </c>
      <c r="BO195" s="16">
        <v>0</v>
      </c>
      <c r="BP195" s="16">
        <v>0</v>
      </c>
      <c r="BQ195" s="16">
        <v>0</v>
      </c>
      <c r="BR195" s="16">
        <v>0</v>
      </c>
      <c r="BS195" s="16">
        <v>0</v>
      </c>
      <c r="BT195" s="16">
        <v>0</v>
      </c>
      <c r="BU195" s="16">
        <v>0</v>
      </c>
      <c r="BV195" s="16">
        <v>0</v>
      </c>
      <c r="BW195" s="16">
        <v>340</v>
      </c>
      <c r="BX195" s="16">
        <v>0</v>
      </c>
      <c r="BY195" s="16">
        <v>0</v>
      </c>
      <c r="BZ195" s="16">
        <v>0</v>
      </c>
      <c r="CA195" s="16">
        <v>0</v>
      </c>
      <c r="CB195" s="16">
        <v>0</v>
      </c>
      <c r="CC195" s="16">
        <v>0</v>
      </c>
      <c r="CD195" s="16">
        <v>0</v>
      </c>
      <c r="CE195" s="16">
        <v>0</v>
      </c>
      <c r="CF195" s="16">
        <v>0</v>
      </c>
      <c r="CG195" s="16">
        <v>0</v>
      </c>
      <c r="CH195" s="16">
        <v>0</v>
      </c>
      <c r="CI195" s="16">
        <v>0</v>
      </c>
      <c r="CJ195" s="16">
        <v>0</v>
      </c>
      <c r="CK195" s="16">
        <v>0</v>
      </c>
      <c r="CL195" s="16">
        <v>0</v>
      </c>
      <c r="CM195" s="16">
        <v>0</v>
      </c>
      <c r="CN195" s="16">
        <v>0</v>
      </c>
      <c r="CO195" s="16">
        <v>0</v>
      </c>
      <c r="CP195" s="16">
        <v>0</v>
      </c>
      <c r="CQ195" s="16">
        <v>0</v>
      </c>
      <c r="CR195" s="16">
        <v>0</v>
      </c>
      <c r="CS195" s="16">
        <v>0</v>
      </c>
      <c r="CT195" s="16">
        <v>0</v>
      </c>
      <c r="CU195" s="16">
        <v>0</v>
      </c>
      <c r="CV195" s="16">
        <v>0</v>
      </c>
      <c r="CW195" s="16">
        <v>0</v>
      </c>
      <c r="CX195" s="16">
        <v>0</v>
      </c>
      <c r="CY195" s="16">
        <v>0</v>
      </c>
      <c r="CZ195" s="16">
        <v>0</v>
      </c>
      <c r="DA195" s="16">
        <v>0</v>
      </c>
      <c r="DB195" s="16">
        <v>0</v>
      </c>
      <c r="DC195" s="16">
        <v>0</v>
      </c>
      <c r="DD195" s="16">
        <v>0</v>
      </c>
      <c r="DE195" s="16">
        <v>0</v>
      </c>
      <c r="DF195" s="16">
        <v>0</v>
      </c>
      <c r="DG195" s="16">
        <v>0</v>
      </c>
      <c r="DH195" s="16">
        <v>0</v>
      </c>
      <c r="DI195" s="16">
        <v>0</v>
      </c>
      <c r="DJ195" s="16">
        <v>0</v>
      </c>
      <c r="DK195" s="16">
        <v>0</v>
      </c>
      <c r="DL195" s="16">
        <v>0</v>
      </c>
      <c r="DM195" s="16">
        <v>0</v>
      </c>
      <c r="DN195" s="16">
        <v>0</v>
      </c>
      <c r="DO195" s="16">
        <v>0</v>
      </c>
      <c r="DP195" s="16">
        <v>0</v>
      </c>
      <c r="DQ195" s="16">
        <v>0</v>
      </c>
      <c r="DR195" s="16">
        <v>0</v>
      </c>
      <c r="DS195" s="16">
        <v>0</v>
      </c>
      <c r="DT195" s="16">
        <v>0</v>
      </c>
      <c r="DU195" s="16">
        <v>0</v>
      </c>
      <c r="DV195" s="16">
        <v>812</v>
      </c>
      <c r="DW195" s="16">
        <v>1700</v>
      </c>
      <c r="DX195" s="16">
        <v>28185</v>
      </c>
      <c r="DY195" s="16">
        <v>29281</v>
      </c>
      <c r="DZ195" s="16">
        <v>29188</v>
      </c>
      <c r="EA195" s="16">
        <v>30366</v>
      </c>
      <c r="EB195" s="16" t="s">
        <v>19713</v>
      </c>
      <c r="EC195" s="8">
        <v>0.58294841209414072</v>
      </c>
      <c r="ED195" s="16">
        <v>1.2909666175997835E-2</v>
      </c>
      <c r="EE195" s="10">
        <v>775</v>
      </c>
      <c r="EF195" s="10">
        <v>296</v>
      </c>
      <c r="EG195" s="10">
        <v>402</v>
      </c>
      <c r="EH195" s="10">
        <v>262</v>
      </c>
      <c r="EI195" s="16" t="s">
        <v>19725</v>
      </c>
      <c r="EJ195" s="16" t="s">
        <v>19729</v>
      </c>
      <c r="EK195" s="16" t="s">
        <v>19725</v>
      </c>
      <c r="EL195" s="16" t="s">
        <v>19729</v>
      </c>
      <c r="EM195" s="10">
        <v>138847.78202560244</v>
      </c>
      <c r="EN195" s="8">
        <v>217856.58926970104</v>
      </c>
      <c r="EO195" s="13">
        <v>11892</v>
      </c>
      <c r="EP195" s="13">
        <v>5360</v>
      </c>
      <c r="EQ195" s="13">
        <v>5087</v>
      </c>
      <c r="ER195" s="13">
        <v>2213</v>
      </c>
      <c r="ES195" s="15">
        <v>6.5691495238305683E-2</v>
      </c>
      <c r="ET195" s="15">
        <v>2.9608679320326136E-2</v>
      </c>
      <c r="EU195" s="15">
        <v>5.2195772624666528E-2</v>
      </c>
      <c r="EV195" s="15">
        <v>2.2706751487789861E-2</v>
      </c>
      <c r="EW195">
        <v>26488</v>
      </c>
      <c r="EX195">
        <v>1208</v>
      </c>
      <c r="EY195">
        <v>7</v>
      </c>
      <c r="EZ195">
        <v>95</v>
      </c>
      <c r="FA195">
        <v>244</v>
      </c>
      <c r="FB195">
        <v>2</v>
      </c>
      <c r="FC195">
        <v>171</v>
      </c>
      <c r="FD195">
        <v>73</v>
      </c>
      <c r="FE195" s="16">
        <v>0.75773083623693382</v>
      </c>
      <c r="FF195" s="16">
        <v>0.20699041811846691</v>
      </c>
      <c r="FG195" s="16">
        <v>2.542465156794425E-2</v>
      </c>
      <c r="FH195" s="16">
        <v>9.8540940766550528E-3</v>
      </c>
      <c r="FI195" s="16">
        <v>0.703125</v>
      </c>
      <c r="FJ195" s="16">
        <v>0.13986280487804878</v>
      </c>
      <c r="FK195" s="16">
        <v>6.3697735191637628E-3</v>
      </c>
      <c r="FL195" s="16">
        <v>0.14459930313588851</v>
      </c>
      <c r="FM195" s="16">
        <v>6.0431184668989545E-3</v>
      </c>
      <c r="FN195" s="16">
        <v>28288</v>
      </c>
      <c r="FO195">
        <v>0</v>
      </c>
      <c r="FP195">
        <v>25</v>
      </c>
      <c r="FQ195">
        <v>2</v>
      </c>
      <c r="FR195">
        <v>0</v>
      </c>
      <c r="FS195">
        <v>60</v>
      </c>
      <c r="FT195">
        <v>1419</v>
      </c>
      <c r="FU195">
        <v>783</v>
      </c>
      <c r="FV195">
        <v>1171</v>
      </c>
      <c r="FW195">
        <v>49</v>
      </c>
      <c r="FX195">
        <v>6626</v>
      </c>
      <c r="FY195">
        <v>14</v>
      </c>
      <c r="FZ195">
        <v>2362</v>
      </c>
      <c r="GA195">
        <v>1290</v>
      </c>
      <c r="GB195">
        <v>8</v>
      </c>
      <c r="GC195">
        <v>1</v>
      </c>
      <c r="GD195">
        <v>469</v>
      </c>
      <c r="GE195">
        <v>1008</v>
      </c>
      <c r="GF195">
        <v>62</v>
      </c>
      <c r="GG195">
        <v>4</v>
      </c>
      <c r="GH195">
        <v>230</v>
      </c>
      <c r="GI195">
        <v>14702</v>
      </c>
      <c r="GJ195">
        <v>1</v>
      </c>
      <c r="GK195">
        <v>6</v>
      </c>
      <c r="GL195">
        <v>0</v>
      </c>
      <c r="GM195">
        <v>0</v>
      </c>
      <c r="GN195">
        <v>0</v>
      </c>
      <c r="GO195">
        <v>0</v>
      </c>
      <c r="GP195">
        <v>1</v>
      </c>
      <c r="GQ195">
        <v>2</v>
      </c>
      <c r="GR195">
        <v>1</v>
      </c>
      <c r="GS195">
        <v>0</v>
      </c>
      <c r="GT195">
        <v>0</v>
      </c>
      <c r="GU195">
        <v>2</v>
      </c>
      <c r="GV195">
        <v>6.1</v>
      </c>
      <c r="GW195" s="16">
        <v>3</v>
      </c>
      <c r="GX195" s="16">
        <v>701</v>
      </c>
      <c r="GY195" s="16">
        <v>223</v>
      </c>
      <c r="GZ195" s="16">
        <v>2</v>
      </c>
      <c r="HA195" s="16">
        <v>84</v>
      </c>
      <c r="HB195" s="16">
        <v>48</v>
      </c>
      <c r="HC195" s="16">
        <v>29</v>
      </c>
      <c r="HD195" s="16">
        <v>354</v>
      </c>
      <c r="HE195" s="16">
        <v>171</v>
      </c>
      <c r="HF195" s="16">
        <v>38</v>
      </c>
      <c r="HG195" s="16">
        <v>11</v>
      </c>
      <c r="HH195" s="16">
        <v>5</v>
      </c>
      <c r="HI195" s="16">
        <v>635</v>
      </c>
      <c r="HJ195" s="16">
        <v>218</v>
      </c>
      <c r="HK195" s="16">
        <v>4</v>
      </c>
      <c r="HL195" s="16">
        <v>57</v>
      </c>
      <c r="HM195" s="16">
        <v>57</v>
      </c>
      <c r="HN195" s="16">
        <v>32</v>
      </c>
      <c r="HO195" s="16">
        <v>373</v>
      </c>
      <c r="HP195" s="16">
        <v>148</v>
      </c>
      <c r="HQ195" s="16">
        <v>26</v>
      </c>
      <c r="HR195" s="16">
        <v>20</v>
      </c>
      <c r="HS195" s="16">
        <v>1664</v>
      </c>
      <c r="HT195" s="16">
        <v>1575</v>
      </c>
      <c r="HU195" s="16">
        <v>2554.9999999999995</v>
      </c>
      <c r="HV195" s="16">
        <v>2598.3000000000002</v>
      </c>
      <c r="HW195">
        <v>14591862</v>
      </c>
      <c r="HX195">
        <v>11986730</v>
      </c>
    </row>
    <row r="196" spans="1:232" x14ac:dyDescent="0.25">
      <c r="A196">
        <v>9121</v>
      </c>
      <c r="B196" t="s">
        <v>956</v>
      </c>
      <c r="C196" s="18">
        <v>427.9</v>
      </c>
      <c r="D196" t="s">
        <v>19197</v>
      </c>
      <c r="E196" t="s">
        <v>19198</v>
      </c>
      <c r="F196" t="s">
        <v>7727</v>
      </c>
      <c r="G196" t="s">
        <v>19158</v>
      </c>
      <c r="H196">
        <v>6</v>
      </c>
      <c r="I196" s="19" t="s">
        <v>19982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12023</v>
      </c>
      <c r="P196" s="8">
        <v>28.097686375321338</v>
      </c>
      <c r="Q196">
        <v>4481</v>
      </c>
      <c r="R196">
        <v>7542</v>
      </c>
      <c r="S196" s="8">
        <v>98.039861637292049</v>
      </c>
      <c r="T196" s="8">
        <v>58.134946731553335</v>
      </c>
      <c r="U196" s="8">
        <v>62.023460410557185</v>
      </c>
      <c r="V196">
        <v>2728</v>
      </c>
      <c r="W196">
        <v>2502</v>
      </c>
      <c r="X196">
        <v>2318</v>
      </c>
      <c r="Y196">
        <v>2783</v>
      </c>
      <c r="Z196">
        <v>1692</v>
      </c>
      <c r="AA196">
        <v>7603</v>
      </c>
      <c r="AB196">
        <v>12427</v>
      </c>
      <c r="AC196">
        <v>29.041832203785933</v>
      </c>
      <c r="AD196">
        <v>4725</v>
      </c>
      <c r="AE196">
        <v>7702</v>
      </c>
      <c r="AF196" s="8">
        <v>97.756206238064934</v>
      </c>
      <c r="AG196" s="8">
        <v>60.245003223726627</v>
      </c>
      <c r="AH196" s="8">
        <v>73.80952380952381</v>
      </c>
      <c r="AI196">
        <v>2688</v>
      </c>
      <c r="AJ196">
        <v>2379</v>
      </c>
      <c r="AK196">
        <v>2404</v>
      </c>
      <c r="AL196">
        <v>2972</v>
      </c>
      <c r="AM196">
        <v>1984</v>
      </c>
      <c r="AN196">
        <v>7755</v>
      </c>
      <c r="AO196" s="16">
        <v>0</v>
      </c>
      <c r="AP196" s="16">
        <v>0</v>
      </c>
      <c r="AQ196" s="16">
        <v>0</v>
      </c>
      <c r="AR196" s="16">
        <v>0</v>
      </c>
      <c r="AS196" s="16">
        <v>0</v>
      </c>
      <c r="AT196" s="16">
        <v>0</v>
      </c>
      <c r="AU196" s="16">
        <v>6269</v>
      </c>
      <c r="AV196" s="16">
        <v>0</v>
      </c>
      <c r="AW196" s="16">
        <v>0</v>
      </c>
      <c r="AX196" s="16">
        <v>0</v>
      </c>
      <c r="AY196" s="16">
        <v>6269</v>
      </c>
      <c r="AZ196" s="13">
        <v>0</v>
      </c>
      <c r="BA196" s="16">
        <v>0</v>
      </c>
      <c r="BB196" s="16">
        <v>0</v>
      </c>
      <c r="BC196" s="16">
        <v>0</v>
      </c>
      <c r="BD196" s="16">
        <v>0</v>
      </c>
      <c r="BE196" s="16">
        <v>0</v>
      </c>
      <c r="BF196" s="16">
        <v>0</v>
      </c>
      <c r="BG196" s="16">
        <v>26</v>
      </c>
      <c r="BH196" s="16">
        <v>0</v>
      </c>
      <c r="BI196" s="16">
        <v>0</v>
      </c>
      <c r="BJ196" s="16">
        <v>0</v>
      </c>
      <c r="BK196" s="16">
        <v>0</v>
      </c>
      <c r="BL196" s="16">
        <v>0</v>
      </c>
      <c r="BM196" s="16">
        <v>0</v>
      </c>
      <c r="BN196" s="16">
        <v>0</v>
      </c>
      <c r="BO196" s="16">
        <v>0</v>
      </c>
      <c r="BP196" s="16">
        <v>0</v>
      </c>
      <c r="BQ196" s="16">
        <v>0</v>
      </c>
      <c r="BR196" s="16">
        <v>0</v>
      </c>
      <c r="BS196" s="16">
        <v>0</v>
      </c>
      <c r="BT196" s="16">
        <v>0</v>
      </c>
      <c r="BU196" s="16">
        <v>0</v>
      </c>
      <c r="BV196" s="16">
        <v>0</v>
      </c>
      <c r="BW196" s="16">
        <v>0</v>
      </c>
      <c r="BX196" s="16">
        <v>0</v>
      </c>
      <c r="BY196" s="16">
        <v>0</v>
      </c>
      <c r="BZ196" s="16">
        <v>0</v>
      </c>
      <c r="CA196" s="16">
        <v>0</v>
      </c>
      <c r="CB196" s="16">
        <v>0</v>
      </c>
      <c r="CC196" s="16">
        <v>0</v>
      </c>
      <c r="CD196" s="16">
        <v>0</v>
      </c>
      <c r="CE196" s="16">
        <v>0</v>
      </c>
      <c r="CF196" s="16">
        <v>0</v>
      </c>
      <c r="CG196" s="16">
        <v>0</v>
      </c>
      <c r="CH196" s="16">
        <v>0</v>
      </c>
      <c r="CI196" s="16">
        <v>0</v>
      </c>
      <c r="CJ196" s="16">
        <v>0</v>
      </c>
      <c r="CK196" s="16">
        <v>0</v>
      </c>
      <c r="CL196" s="16">
        <v>0</v>
      </c>
      <c r="CM196" s="16">
        <v>0</v>
      </c>
      <c r="CN196" s="16">
        <v>0</v>
      </c>
      <c r="CO196" s="16">
        <v>0</v>
      </c>
      <c r="CP196" s="16">
        <v>0</v>
      </c>
      <c r="CQ196" s="16">
        <v>0</v>
      </c>
      <c r="CR196" s="16">
        <v>0</v>
      </c>
      <c r="CS196" s="16">
        <v>0</v>
      </c>
      <c r="CT196" s="16">
        <v>0</v>
      </c>
      <c r="CU196" s="16">
        <v>0</v>
      </c>
      <c r="CV196" s="16">
        <v>0</v>
      </c>
      <c r="CW196" s="16">
        <v>0</v>
      </c>
      <c r="CX196" s="16">
        <v>0</v>
      </c>
      <c r="CY196" s="16">
        <v>0</v>
      </c>
      <c r="CZ196" s="16">
        <v>0</v>
      </c>
      <c r="DA196" s="16">
        <v>0</v>
      </c>
      <c r="DB196" s="16">
        <v>0</v>
      </c>
      <c r="DC196" s="16">
        <v>0</v>
      </c>
      <c r="DD196" s="16">
        <v>0</v>
      </c>
      <c r="DE196" s="16">
        <v>0</v>
      </c>
      <c r="DF196" s="16">
        <v>0</v>
      </c>
      <c r="DG196" s="16">
        <v>0</v>
      </c>
      <c r="DH196" s="16">
        <v>0</v>
      </c>
      <c r="DI196" s="16">
        <v>0</v>
      </c>
      <c r="DJ196" s="16">
        <v>0</v>
      </c>
      <c r="DK196" s="16">
        <v>0</v>
      </c>
      <c r="DL196" s="16">
        <v>0</v>
      </c>
      <c r="DM196" s="16">
        <v>0</v>
      </c>
      <c r="DN196" s="16">
        <v>0</v>
      </c>
      <c r="DO196" s="16">
        <v>0</v>
      </c>
      <c r="DP196" s="16">
        <v>0</v>
      </c>
      <c r="DQ196" s="16">
        <v>0</v>
      </c>
      <c r="DR196" s="16">
        <v>0</v>
      </c>
      <c r="DS196" s="16">
        <v>0</v>
      </c>
      <c r="DT196" s="16">
        <v>0</v>
      </c>
      <c r="DU196" s="16">
        <v>0</v>
      </c>
      <c r="DV196" s="16">
        <v>0</v>
      </c>
      <c r="DW196" s="16">
        <v>26</v>
      </c>
      <c r="DX196" s="16">
        <v>5952</v>
      </c>
      <c r="DY196" s="16">
        <v>6071</v>
      </c>
      <c r="DZ196" s="16">
        <v>6143</v>
      </c>
      <c r="EA196" s="16">
        <v>6284</v>
      </c>
      <c r="EB196" s="16" t="s">
        <v>19713</v>
      </c>
      <c r="EC196" s="8">
        <v>0.50798152499797422</v>
      </c>
      <c r="ED196" s="16">
        <v>2.1067984766226398E-3</v>
      </c>
      <c r="EE196" s="10">
        <v>0</v>
      </c>
      <c r="EF196" s="10">
        <v>55</v>
      </c>
      <c r="EG196" s="10">
        <v>0</v>
      </c>
      <c r="EH196" s="10">
        <v>57</v>
      </c>
      <c r="EI196" s="16" t="s">
        <v>19727</v>
      </c>
      <c r="EJ196" s="16" t="s">
        <v>19728</v>
      </c>
      <c r="EK196" s="16" t="s">
        <v>19726</v>
      </c>
      <c r="EL196" s="16" t="s">
        <v>19730</v>
      </c>
      <c r="EM196" s="10">
        <v>214366.73356302769</v>
      </c>
      <c r="EN196" s="8">
        <v>380947.2480119103</v>
      </c>
      <c r="EO196" s="13">
        <v>4952</v>
      </c>
      <c r="EP196" s="13">
        <v>2398</v>
      </c>
      <c r="EQ196" s="13">
        <v>1236</v>
      </c>
      <c r="ER196" s="13">
        <v>1843</v>
      </c>
      <c r="ES196" s="15">
        <v>0.25434001027221365</v>
      </c>
      <c r="ET196" s="15">
        <v>0.12316384180790961</v>
      </c>
      <c r="EU196" s="15">
        <v>7.9834646686474622E-2</v>
      </c>
      <c r="EV196" s="15">
        <v>0.11904146751065754</v>
      </c>
      <c r="EW196">
        <v>4088</v>
      </c>
      <c r="EX196">
        <v>0</v>
      </c>
      <c r="EY196">
        <v>9</v>
      </c>
      <c r="EZ196">
        <v>13</v>
      </c>
      <c r="FA196">
        <v>71</v>
      </c>
      <c r="FB196">
        <v>1</v>
      </c>
      <c r="FC196">
        <v>18</v>
      </c>
      <c r="FD196">
        <v>13</v>
      </c>
      <c r="FE196" s="16">
        <v>0.63748597081930414</v>
      </c>
      <c r="FF196" s="16">
        <v>0.30331088664421996</v>
      </c>
      <c r="FG196" s="16">
        <v>4.7979797979797977E-2</v>
      </c>
      <c r="FH196" s="16">
        <v>1.1223344556677889E-2</v>
      </c>
      <c r="FI196" s="16">
        <v>0.54180695847362514</v>
      </c>
      <c r="FJ196" s="16">
        <v>9.8765432098765427E-2</v>
      </c>
      <c r="FK196" s="16">
        <v>0.26402918069584735</v>
      </c>
      <c r="FL196" s="16">
        <v>8.866442199775533E-2</v>
      </c>
      <c r="FM196" s="16">
        <v>6.7340067340067337E-3</v>
      </c>
      <c r="FN196" s="16">
        <v>4213</v>
      </c>
      <c r="FO196">
        <v>0</v>
      </c>
      <c r="FP196">
        <v>15</v>
      </c>
      <c r="FQ196">
        <v>0</v>
      </c>
      <c r="FR196">
        <v>0</v>
      </c>
      <c r="FS196">
        <v>30</v>
      </c>
      <c r="FT196">
        <v>277</v>
      </c>
      <c r="FU196">
        <v>174</v>
      </c>
      <c r="FV196">
        <v>274</v>
      </c>
      <c r="FW196">
        <v>17</v>
      </c>
      <c r="FX196">
        <v>1757</v>
      </c>
      <c r="FY196">
        <v>3</v>
      </c>
      <c r="FZ196">
        <v>392</v>
      </c>
      <c r="GA196">
        <v>492</v>
      </c>
      <c r="GB196">
        <v>1</v>
      </c>
      <c r="GC196">
        <v>0</v>
      </c>
      <c r="GD196">
        <v>127</v>
      </c>
      <c r="GE196">
        <v>211</v>
      </c>
      <c r="GF196">
        <v>4</v>
      </c>
      <c r="GG196">
        <v>2</v>
      </c>
      <c r="GH196">
        <v>79</v>
      </c>
      <c r="GI196">
        <v>2874</v>
      </c>
      <c r="GJ196">
        <v>0</v>
      </c>
      <c r="GK196">
        <v>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3</v>
      </c>
      <c r="GV196">
        <v>19.2</v>
      </c>
      <c r="GW196" s="16">
        <v>0</v>
      </c>
      <c r="GX196" s="16">
        <v>54</v>
      </c>
      <c r="GY196" s="16">
        <v>35</v>
      </c>
      <c r="GZ196" s="16">
        <v>1</v>
      </c>
      <c r="HA196" s="16">
        <v>0</v>
      </c>
      <c r="HB196" s="16">
        <v>8</v>
      </c>
      <c r="HC196" s="16">
        <v>3</v>
      </c>
      <c r="HD196" s="16">
        <v>17</v>
      </c>
      <c r="HE196" s="16">
        <v>17</v>
      </c>
      <c r="HF196" s="16">
        <v>2</v>
      </c>
      <c r="HG196" s="16">
        <v>1</v>
      </c>
      <c r="HH196" s="16">
        <v>0</v>
      </c>
      <c r="HI196" s="16">
        <v>48</v>
      </c>
      <c r="HJ196" s="16">
        <v>42</v>
      </c>
      <c r="HK196" s="16">
        <v>4</v>
      </c>
      <c r="HL196" s="16">
        <v>2</v>
      </c>
      <c r="HM196" s="16">
        <v>8</v>
      </c>
      <c r="HN196" s="16">
        <v>2</v>
      </c>
      <c r="HO196" s="16">
        <v>15</v>
      </c>
      <c r="HP196" s="16">
        <v>23</v>
      </c>
      <c r="HQ196" s="16">
        <v>1</v>
      </c>
      <c r="HR196" s="16">
        <v>4</v>
      </c>
      <c r="HS196" s="16">
        <v>138</v>
      </c>
      <c r="HT196" s="16">
        <v>149</v>
      </c>
      <c r="HU196" s="16">
        <v>1232.7000000000003</v>
      </c>
      <c r="HV196" s="16">
        <v>1243.1000000000001</v>
      </c>
      <c r="HW196">
        <v>4543088</v>
      </c>
      <c r="HX196">
        <v>3955109</v>
      </c>
    </row>
    <row r="197" spans="1:232" x14ac:dyDescent="0.25">
      <c r="A197">
        <v>9201</v>
      </c>
      <c r="B197" t="s">
        <v>344</v>
      </c>
      <c r="C197" s="18">
        <v>1194.4000000000001</v>
      </c>
      <c r="D197" t="s">
        <v>19199</v>
      </c>
      <c r="E197" t="s">
        <v>19200</v>
      </c>
      <c r="F197" t="s">
        <v>7727</v>
      </c>
      <c r="G197" t="s">
        <v>19201</v>
      </c>
      <c r="H197">
        <v>6</v>
      </c>
      <c r="I197" s="19" t="s">
        <v>19815</v>
      </c>
      <c r="J197">
        <v>0</v>
      </c>
      <c r="K197">
        <v>4</v>
      </c>
      <c r="L197">
        <v>0</v>
      </c>
      <c r="M197">
        <v>0</v>
      </c>
      <c r="N197">
        <v>0</v>
      </c>
      <c r="O197">
        <v>55140</v>
      </c>
      <c r="P197" s="8">
        <v>46.165438713998654</v>
      </c>
      <c r="Q197">
        <v>51020</v>
      </c>
      <c r="R197">
        <v>4120</v>
      </c>
      <c r="S197" s="8">
        <v>94.978783592644973</v>
      </c>
      <c r="T197" s="8">
        <v>51.234229292375204</v>
      </c>
      <c r="U197" s="8">
        <v>59.589918838103372</v>
      </c>
      <c r="V197">
        <v>11705</v>
      </c>
      <c r="W197">
        <v>11433</v>
      </c>
      <c r="X197">
        <v>11606</v>
      </c>
      <c r="Y197">
        <v>13421</v>
      </c>
      <c r="Z197">
        <v>6975</v>
      </c>
      <c r="AA197">
        <v>36460</v>
      </c>
      <c r="AB197">
        <v>56289</v>
      </c>
      <c r="AC197">
        <v>47.127427997320829</v>
      </c>
      <c r="AD197">
        <v>52367</v>
      </c>
      <c r="AE197">
        <v>3922</v>
      </c>
      <c r="AF197" s="8">
        <v>94.334541688244428</v>
      </c>
      <c r="AG197" s="8">
        <v>52.818048542107832</v>
      </c>
      <c r="AH197" s="8">
        <v>71.017932489451482</v>
      </c>
      <c r="AI197">
        <v>11376</v>
      </c>
      <c r="AJ197">
        <v>10786</v>
      </c>
      <c r="AK197">
        <v>11889</v>
      </c>
      <c r="AL197">
        <v>14159</v>
      </c>
      <c r="AM197">
        <v>8079</v>
      </c>
      <c r="AN197">
        <v>36834</v>
      </c>
      <c r="AO197" s="16">
        <v>0</v>
      </c>
      <c r="AP197" s="16">
        <v>0</v>
      </c>
      <c r="AQ197" s="16">
        <v>0</v>
      </c>
      <c r="AR197" s="16">
        <v>0</v>
      </c>
      <c r="AS197" s="16">
        <v>0</v>
      </c>
      <c r="AT197" s="16">
        <v>0</v>
      </c>
      <c r="AU197" s="16">
        <v>3820</v>
      </c>
      <c r="AV197" s="16">
        <v>0</v>
      </c>
      <c r="AW197" s="16">
        <v>0</v>
      </c>
      <c r="AX197" s="16">
        <v>0</v>
      </c>
      <c r="AY197" s="16">
        <v>3820</v>
      </c>
      <c r="AZ197" s="13">
        <v>0</v>
      </c>
      <c r="BA197" s="16">
        <v>0</v>
      </c>
      <c r="BB197" s="16">
        <v>69</v>
      </c>
      <c r="BC197" s="16">
        <v>0</v>
      </c>
      <c r="BD197" s="16">
        <v>0</v>
      </c>
      <c r="BE197" s="16">
        <v>0</v>
      </c>
      <c r="BF197" s="16">
        <v>0</v>
      </c>
      <c r="BG197" s="16">
        <v>0</v>
      </c>
      <c r="BH197" s="16">
        <v>0</v>
      </c>
      <c r="BI197" s="16">
        <v>0</v>
      </c>
      <c r="BJ197" s="16">
        <v>32</v>
      </c>
      <c r="BK197" s="16">
        <v>0</v>
      </c>
      <c r="BL197" s="16">
        <v>0</v>
      </c>
      <c r="BM197" s="16">
        <v>0</v>
      </c>
      <c r="BN197" s="16">
        <v>0</v>
      </c>
      <c r="BO197" s="16">
        <v>0</v>
      </c>
      <c r="BP197" s="16">
        <v>0</v>
      </c>
      <c r="BQ197" s="16">
        <v>41</v>
      </c>
      <c r="BR197" s="16">
        <v>0</v>
      </c>
      <c r="BS197" s="16">
        <v>0</v>
      </c>
      <c r="BT197" s="16">
        <v>0</v>
      </c>
      <c r="BU197" s="16">
        <v>0</v>
      </c>
      <c r="BV197" s="16">
        <v>0</v>
      </c>
      <c r="BW197" s="16">
        <v>0</v>
      </c>
      <c r="BX197" s="16">
        <v>596</v>
      </c>
      <c r="BY197" s="16">
        <v>0</v>
      </c>
      <c r="BZ197" s="16">
        <v>0</v>
      </c>
      <c r="CA197" s="16">
        <v>0</v>
      </c>
      <c r="CB197" s="16">
        <v>0</v>
      </c>
      <c r="CC197" s="16">
        <v>0</v>
      </c>
      <c r="CD197" s="16">
        <v>0</v>
      </c>
      <c r="CE197" s="16">
        <v>0</v>
      </c>
      <c r="CF197" s="16">
        <v>22</v>
      </c>
      <c r="CG197" s="16">
        <v>0</v>
      </c>
      <c r="CH197" s="16">
        <v>0</v>
      </c>
      <c r="CI197" s="16">
        <v>0</v>
      </c>
      <c r="CJ197" s="16">
        <v>0</v>
      </c>
      <c r="CK197" s="16">
        <v>0</v>
      </c>
      <c r="CL197" s="16">
        <v>0</v>
      </c>
      <c r="CM197" s="16">
        <v>0</v>
      </c>
      <c r="CN197" s="16">
        <v>0</v>
      </c>
      <c r="CO197" s="16">
        <v>0</v>
      </c>
      <c r="CP197" s="16">
        <v>0</v>
      </c>
      <c r="CQ197" s="16">
        <v>0</v>
      </c>
      <c r="CR197" s="16">
        <v>0</v>
      </c>
      <c r="CS197" s="16">
        <v>0</v>
      </c>
      <c r="CT197" s="16">
        <v>0</v>
      </c>
      <c r="CU197" s="16">
        <v>0</v>
      </c>
      <c r="CV197" s="16">
        <v>0</v>
      </c>
      <c r="CW197" s="16">
        <v>0</v>
      </c>
      <c r="CX197" s="16">
        <v>0</v>
      </c>
      <c r="CY197" s="16">
        <v>0</v>
      </c>
      <c r="CZ197" s="16">
        <v>0</v>
      </c>
      <c r="DA197" s="16">
        <v>0</v>
      </c>
      <c r="DB197" s="16">
        <v>0</v>
      </c>
      <c r="DC197" s="16">
        <v>0</v>
      </c>
      <c r="DD197" s="16">
        <v>0</v>
      </c>
      <c r="DE197" s="16">
        <v>0</v>
      </c>
      <c r="DF197" s="16">
        <v>0</v>
      </c>
      <c r="DG197" s="16">
        <v>22</v>
      </c>
      <c r="DH197" s="16">
        <v>0</v>
      </c>
      <c r="DI197" s="16">
        <v>0</v>
      </c>
      <c r="DJ197" s="16">
        <v>0</v>
      </c>
      <c r="DK197" s="16">
        <v>0</v>
      </c>
      <c r="DL197" s="16">
        <v>0</v>
      </c>
      <c r="DM197" s="16">
        <v>0</v>
      </c>
      <c r="DN197" s="16">
        <v>0</v>
      </c>
      <c r="DO197" s="16">
        <v>0</v>
      </c>
      <c r="DP197" s="16">
        <v>0</v>
      </c>
      <c r="DQ197" s="16">
        <v>0</v>
      </c>
      <c r="DR197" s="16">
        <v>0</v>
      </c>
      <c r="DS197" s="16">
        <v>0</v>
      </c>
      <c r="DT197" s="16">
        <v>0</v>
      </c>
      <c r="DU197" s="16">
        <v>0</v>
      </c>
      <c r="DV197" s="16">
        <v>0</v>
      </c>
      <c r="DW197" s="16">
        <v>782</v>
      </c>
      <c r="DX197" s="16">
        <v>26860</v>
      </c>
      <c r="DY197" s="16">
        <v>28280</v>
      </c>
      <c r="DZ197" s="16">
        <v>27324</v>
      </c>
      <c r="EA197" s="16">
        <v>28965</v>
      </c>
      <c r="EB197" s="16" t="s">
        <v>19713</v>
      </c>
      <c r="EC197" s="8">
        <v>6.8143708302115663E-2</v>
      </c>
      <c r="ED197" s="16">
        <v>0</v>
      </c>
      <c r="EE197" s="10">
        <v>1162</v>
      </c>
      <c r="EF197" s="10">
        <v>463</v>
      </c>
      <c r="EG197" s="10">
        <v>728</v>
      </c>
      <c r="EH197" s="10">
        <v>439</v>
      </c>
      <c r="EI197" s="16" t="s">
        <v>19725</v>
      </c>
      <c r="EJ197" s="16" t="s">
        <v>19729</v>
      </c>
      <c r="EK197" s="16" t="s">
        <v>19725</v>
      </c>
      <c r="EL197" s="16" t="s">
        <v>19729</v>
      </c>
      <c r="EM197" s="10">
        <v>341144.32263996778</v>
      </c>
      <c r="EN197" s="8">
        <v>299245.13975378935</v>
      </c>
      <c r="EO197" s="13">
        <v>16270</v>
      </c>
      <c r="EP197" s="13">
        <v>3908</v>
      </c>
      <c r="EQ197" s="13">
        <v>11827</v>
      </c>
      <c r="ER197" s="13">
        <v>3013</v>
      </c>
      <c r="ES197" s="15">
        <v>0.10708597154027406</v>
      </c>
      <c r="ET197" s="15">
        <v>2.5721694946489924E-2</v>
      </c>
      <c r="EU197" s="15">
        <v>0.11163971719574473</v>
      </c>
      <c r="EV197" s="15">
        <v>2.8440895232161905E-2</v>
      </c>
      <c r="EW197">
        <v>18716</v>
      </c>
      <c r="EX197">
        <v>232</v>
      </c>
      <c r="EY197">
        <v>1</v>
      </c>
      <c r="EZ197">
        <v>53</v>
      </c>
      <c r="FA197">
        <v>254</v>
      </c>
      <c r="FB197">
        <v>3</v>
      </c>
      <c r="FC197">
        <v>107</v>
      </c>
      <c r="FD197">
        <v>47</v>
      </c>
      <c r="FE197" s="16">
        <v>0.7652869238005644</v>
      </c>
      <c r="FF197" s="16">
        <v>0.20819614299153338</v>
      </c>
      <c r="FG197" s="16">
        <v>1.6933207902163686E-2</v>
      </c>
      <c r="FH197" s="16">
        <v>9.5837253057384757E-3</v>
      </c>
      <c r="FI197" s="16">
        <v>0.92356538099717778</v>
      </c>
      <c r="FJ197" s="16">
        <v>2.6516933207902164E-2</v>
      </c>
      <c r="FK197" s="16">
        <v>1.0994825964252117E-2</v>
      </c>
      <c r="FL197" s="16">
        <v>3.3043273753527752E-2</v>
      </c>
      <c r="FM197" s="16">
        <v>5.8795860771401693E-3</v>
      </c>
      <c r="FN197" s="16">
        <v>19413</v>
      </c>
      <c r="FO197">
        <v>1</v>
      </c>
      <c r="FP197">
        <v>40</v>
      </c>
      <c r="FQ197">
        <v>1</v>
      </c>
      <c r="FR197">
        <v>0</v>
      </c>
      <c r="FS197">
        <v>21</v>
      </c>
      <c r="FT197">
        <v>1580</v>
      </c>
      <c r="FU197">
        <v>852</v>
      </c>
      <c r="FV197">
        <v>1118</v>
      </c>
      <c r="FW197">
        <v>106</v>
      </c>
      <c r="FX197">
        <v>6429</v>
      </c>
      <c r="FY197">
        <v>23</v>
      </c>
      <c r="FZ197">
        <v>1792</v>
      </c>
      <c r="GA197">
        <v>1744</v>
      </c>
      <c r="GB197">
        <v>1</v>
      </c>
      <c r="GC197">
        <v>7</v>
      </c>
      <c r="GD197">
        <v>661</v>
      </c>
      <c r="GE197">
        <v>843</v>
      </c>
      <c r="GF197">
        <v>62</v>
      </c>
      <c r="GG197">
        <v>3</v>
      </c>
      <c r="GH197">
        <v>203</v>
      </c>
      <c r="GI197">
        <v>12558</v>
      </c>
      <c r="GJ197">
        <v>2</v>
      </c>
      <c r="GK197">
        <v>4</v>
      </c>
      <c r="GL197">
        <v>1</v>
      </c>
      <c r="GM197">
        <v>0</v>
      </c>
      <c r="GN197">
        <v>1</v>
      </c>
      <c r="GO197">
        <v>0</v>
      </c>
      <c r="GP197">
        <v>0</v>
      </c>
      <c r="GQ197">
        <v>3</v>
      </c>
      <c r="GR197">
        <v>1</v>
      </c>
      <c r="GS197">
        <v>0</v>
      </c>
      <c r="GT197">
        <v>0</v>
      </c>
      <c r="GU197">
        <v>3</v>
      </c>
      <c r="GV197">
        <v>8.6999999999999993</v>
      </c>
      <c r="GW197" s="16">
        <v>1</v>
      </c>
      <c r="GX197" s="16">
        <v>678</v>
      </c>
      <c r="GY197" s="16">
        <v>305</v>
      </c>
      <c r="GZ197" s="16">
        <v>24</v>
      </c>
      <c r="HA197" s="16">
        <v>72</v>
      </c>
      <c r="HB197" s="16">
        <v>77</v>
      </c>
      <c r="HC197" s="16">
        <v>33</v>
      </c>
      <c r="HD197" s="16">
        <v>203</v>
      </c>
      <c r="HE197" s="16">
        <v>181</v>
      </c>
      <c r="HF197" s="16">
        <v>85</v>
      </c>
      <c r="HG197" s="16">
        <v>8</v>
      </c>
      <c r="HH197" s="16">
        <v>4</v>
      </c>
      <c r="HI197" s="16">
        <v>383</v>
      </c>
      <c r="HJ197" s="16">
        <v>218</v>
      </c>
      <c r="HK197" s="16">
        <v>18</v>
      </c>
      <c r="HL197" s="16">
        <v>43</v>
      </c>
      <c r="HM197" s="16">
        <v>66</v>
      </c>
      <c r="HN197" s="16">
        <v>28</v>
      </c>
      <c r="HO197" s="16">
        <v>219</v>
      </c>
      <c r="HP197" s="16">
        <v>155</v>
      </c>
      <c r="HQ197" s="16">
        <v>45</v>
      </c>
      <c r="HR197" s="16">
        <v>13</v>
      </c>
      <c r="HS197" s="16">
        <v>1667</v>
      </c>
      <c r="HT197" s="16">
        <v>1192</v>
      </c>
      <c r="HU197" s="16">
        <v>3250.5999999999995</v>
      </c>
      <c r="HV197" s="16">
        <v>2189.6999999999998</v>
      </c>
      <c r="HW197">
        <v>13809315</v>
      </c>
      <c r="HX197">
        <v>11404025</v>
      </c>
    </row>
    <row r="198" spans="1:232" x14ac:dyDescent="0.25">
      <c r="A198">
        <v>9202</v>
      </c>
      <c r="B198" t="s">
        <v>347</v>
      </c>
      <c r="C198" s="18">
        <v>1295.9000000000001</v>
      </c>
      <c r="D198" t="s">
        <v>19202</v>
      </c>
      <c r="E198" t="s">
        <v>19203</v>
      </c>
      <c r="F198" t="s">
        <v>7727</v>
      </c>
      <c r="G198" t="s">
        <v>19201</v>
      </c>
      <c r="H198">
        <v>6</v>
      </c>
      <c r="I198" s="19" t="s">
        <v>19983</v>
      </c>
      <c r="J198">
        <v>0</v>
      </c>
      <c r="K198">
        <v>3</v>
      </c>
      <c r="L198">
        <v>0</v>
      </c>
      <c r="M198">
        <v>0</v>
      </c>
      <c r="N198">
        <v>0</v>
      </c>
      <c r="O198">
        <v>25681</v>
      </c>
      <c r="P198" s="8">
        <v>19.817115518172699</v>
      </c>
      <c r="Q198">
        <v>19256</v>
      </c>
      <c r="R198">
        <v>6425</v>
      </c>
      <c r="S198" s="8">
        <v>96.683771157233664</v>
      </c>
      <c r="T198" s="8">
        <v>52.617816604266949</v>
      </c>
      <c r="U198" s="8">
        <v>53.502080443828014</v>
      </c>
      <c r="V198">
        <v>5768</v>
      </c>
      <c r="W198">
        <v>5424</v>
      </c>
      <c r="X198">
        <v>5191</v>
      </c>
      <c r="Y198">
        <v>6212</v>
      </c>
      <c r="Z198">
        <v>3086</v>
      </c>
      <c r="AA198">
        <v>16827</v>
      </c>
      <c r="AB198">
        <v>26271</v>
      </c>
      <c r="AC198">
        <v>20.272397561540242</v>
      </c>
      <c r="AD198">
        <v>19854</v>
      </c>
      <c r="AE198">
        <v>6417</v>
      </c>
      <c r="AF198" s="8">
        <v>96.052238805970148</v>
      </c>
      <c r="AG198" s="8">
        <v>54.136352968786667</v>
      </c>
      <c r="AH198" s="8">
        <v>63.744454303460515</v>
      </c>
      <c r="AI198">
        <v>5635</v>
      </c>
      <c r="AJ198">
        <v>5128</v>
      </c>
      <c r="AK198">
        <v>5332</v>
      </c>
      <c r="AL198">
        <v>6584</v>
      </c>
      <c r="AM198">
        <v>3592</v>
      </c>
      <c r="AN198">
        <v>17044</v>
      </c>
      <c r="AO198" s="16">
        <v>0</v>
      </c>
      <c r="AP198" s="16">
        <v>0</v>
      </c>
      <c r="AQ198" s="16">
        <v>0</v>
      </c>
      <c r="AR198" s="16">
        <v>0</v>
      </c>
      <c r="AS198" s="16">
        <v>0</v>
      </c>
      <c r="AT198" s="16">
        <v>0</v>
      </c>
      <c r="AU198" s="16">
        <v>4848</v>
      </c>
      <c r="AV198" s="16">
        <v>0</v>
      </c>
      <c r="AW198" s="16">
        <v>0</v>
      </c>
      <c r="AX198" s="16">
        <v>0</v>
      </c>
      <c r="AY198" s="16">
        <v>4848</v>
      </c>
      <c r="AZ198" s="13">
        <v>0</v>
      </c>
      <c r="BA198" s="16">
        <v>0</v>
      </c>
      <c r="BB198" s="16">
        <v>29</v>
      </c>
      <c r="BC198" s="16">
        <v>0</v>
      </c>
      <c r="BD198" s="16">
        <v>0</v>
      </c>
      <c r="BE198" s="16">
        <v>0</v>
      </c>
      <c r="BF198" s="16">
        <v>0</v>
      </c>
      <c r="BG198" s="16">
        <v>0</v>
      </c>
      <c r="BH198" s="16">
        <v>0</v>
      </c>
      <c r="BI198" s="16">
        <v>0</v>
      </c>
      <c r="BJ198" s="16">
        <v>0</v>
      </c>
      <c r="BK198" s="16">
        <v>0</v>
      </c>
      <c r="BL198" s="16">
        <v>0</v>
      </c>
      <c r="BM198" s="16">
        <v>0</v>
      </c>
      <c r="BN198" s="16">
        <v>0</v>
      </c>
      <c r="BO198" s="16">
        <v>0</v>
      </c>
      <c r="BP198" s="16">
        <v>0</v>
      </c>
      <c r="BQ198" s="16">
        <v>0</v>
      </c>
      <c r="BR198" s="16">
        <v>0</v>
      </c>
      <c r="BS198" s="16">
        <v>0</v>
      </c>
      <c r="BT198" s="16">
        <v>0</v>
      </c>
      <c r="BU198" s="16">
        <v>0</v>
      </c>
      <c r="BV198" s="16">
        <v>0</v>
      </c>
      <c r="BW198" s="16">
        <v>57</v>
      </c>
      <c r="BX198" s="16">
        <v>0</v>
      </c>
      <c r="BY198" s="16">
        <v>0</v>
      </c>
      <c r="BZ198" s="16">
        <v>0</v>
      </c>
      <c r="CA198" s="16">
        <v>0</v>
      </c>
      <c r="CB198" s="16">
        <v>0</v>
      </c>
      <c r="CC198" s="16">
        <v>0</v>
      </c>
      <c r="CD198" s="16">
        <v>0</v>
      </c>
      <c r="CE198" s="16">
        <v>0</v>
      </c>
      <c r="CF198" s="16">
        <v>0</v>
      </c>
      <c r="CG198" s="16">
        <v>0</v>
      </c>
      <c r="CH198" s="16">
        <v>0</v>
      </c>
      <c r="CI198" s="16">
        <v>0</v>
      </c>
      <c r="CJ198" s="16">
        <v>0</v>
      </c>
      <c r="CK198" s="16">
        <v>0</v>
      </c>
      <c r="CL198" s="16">
        <v>0</v>
      </c>
      <c r="CM198" s="16">
        <v>0</v>
      </c>
      <c r="CN198" s="16">
        <v>0</v>
      </c>
      <c r="CO198" s="16">
        <v>0</v>
      </c>
      <c r="CP198" s="16">
        <v>0</v>
      </c>
      <c r="CQ198" s="16">
        <v>0</v>
      </c>
      <c r="CR198" s="16">
        <v>0</v>
      </c>
      <c r="CS198" s="16">
        <v>0</v>
      </c>
      <c r="CT198" s="16">
        <v>0</v>
      </c>
      <c r="CU198" s="16">
        <v>0</v>
      </c>
      <c r="CV198" s="16">
        <v>0</v>
      </c>
      <c r="CW198" s="16">
        <v>0</v>
      </c>
      <c r="CX198" s="16">
        <v>0</v>
      </c>
      <c r="CY198" s="16">
        <v>0</v>
      </c>
      <c r="CZ198" s="16">
        <v>0</v>
      </c>
      <c r="DA198" s="16">
        <v>0</v>
      </c>
      <c r="DB198" s="16">
        <v>0</v>
      </c>
      <c r="DC198" s="16">
        <v>0</v>
      </c>
      <c r="DD198" s="16">
        <v>0</v>
      </c>
      <c r="DE198" s="16">
        <v>0</v>
      </c>
      <c r="DF198" s="16">
        <v>0</v>
      </c>
      <c r="DG198" s="16">
        <v>0</v>
      </c>
      <c r="DH198" s="16">
        <v>0</v>
      </c>
      <c r="DI198" s="16">
        <v>0</v>
      </c>
      <c r="DJ198" s="16">
        <v>0</v>
      </c>
      <c r="DK198" s="16">
        <v>0</v>
      </c>
      <c r="DL198" s="16">
        <v>0</v>
      </c>
      <c r="DM198" s="16">
        <v>0</v>
      </c>
      <c r="DN198" s="16">
        <v>0</v>
      </c>
      <c r="DO198" s="16">
        <v>0</v>
      </c>
      <c r="DP198" s="16">
        <v>0</v>
      </c>
      <c r="DQ198" s="16">
        <v>0</v>
      </c>
      <c r="DR198" s="16">
        <v>0</v>
      </c>
      <c r="DS198" s="16">
        <v>0</v>
      </c>
      <c r="DT198" s="16">
        <v>0</v>
      </c>
      <c r="DU198" s="16">
        <v>0</v>
      </c>
      <c r="DV198" s="16">
        <v>0</v>
      </c>
      <c r="DW198" s="16">
        <v>86</v>
      </c>
      <c r="DX198" s="16">
        <v>12624</v>
      </c>
      <c r="DY198" s="16">
        <v>13057</v>
      </c>
      <c r="DZ198" s="16">
        <v>12871</v>
      </c>
      <c r="EA198" s="16">
        <v>13400</v>
      </c>
      <c r="EB198" s="16" t="s">
        <v>19713</v>
      </c>
      <c r="EC198" s="8">
        <v>0.18540614960991281</v>
      </c>
      <c r="ED198" s="16">
        <v>0</v>
      </c>
      <c r="EE198" s="10">
        <v>2</v>
      </c>
      <c r="EF198" s="10">
        <v>119</v>
      </c>
      <c r="EG198" s="10">
        <v>2</v>
      </c>
      <c r="EH198" s="10">
        <v>86</v>
      </c>
      <c r="EI198" s="16" t="s">
        <v>19727</v>
      </c>
      <c r="EJ198" s="16" t="s">
        <v>19728</v>
      </c>
      <c r="EK198" s="16" t="s">
        <v>19725</v>
      </c>
      <c r="EL198" s="16" t="s">
        <v>19729</v>
      </c>
      <c r="EM198" s="10">
        <v>255669.41726467025</v>
      </c>
      <c r="EN198" s="8">
        <v>280591.07442368567</v>
      </c>
      <c r="EO198" s="13">
        <v>7950</v>
      </c>
      <c r="EP198" s="13">
        <v>1510</v>
      </c>
      <c r="EQ198" s="13">
        <v>9956</v>
      </c>
      <c r="ER198" s="13">
        <v>1427</v>
      </c>
      <c r="ES198" s="15">
        <v>0.15390870019746777</v>
      </c>
      <c r="ET198" s="15">
        <v>2.9232973245053626E-2</v>
      </c>
      <c r="EU198" s="15">
        <v>0.22112159911160467</v>
      </c>
      <c r="EV198" s="15">
        <v>3.1693503609106055E-2</v>
      </c>
      <c r="EW198">
        <v>9047</v>
      </c>
      <c r="EX198">
        <v>18</v>
      </c>
      <c r="EY198">
        <v>2</v>
      </c>
      <c r="EZ198">
        <v>18</v>
      </c>
      <c r="FA198">
        <v>188</v>
      </c>
      <c r="FB198">
        <v>2</v>
      </c>
      <c r="FC198">
        <v>47</v>
      </c>
      <c r="FD198">
        <v>19</v>
      </c>
      <c r="FE198" s="16">
        <v>0.64545908183632739</v>
      </c>
      <c r="FF198" s="16">
        <v>0.28605289421157687</v>
      </c>
      <c r="FG198" s="16">
        <v>5.8008982035928143E-2</v>
      </c>
      <c r="FH198" s="16">
        <v>1.0479041916167664E-2</v>
      </c>
      <c r="FI198" s="16">
        <v>0.80713572854291415</v>
      </c>
      <c r="FJ198" s="16">
        <v>7.3353293413173648E-2</v>
      </c>
      <c r="FK198" s="16">
        <v>4.428642714570858E-2</v>
      </c>
      <c r="FL198" s="16">
        <v>6.8737524950099799E-2</v>
      </c>
      <c r="FM198" s="16">
        <v>6.4870259481037921E-3</v>
      </c>
      <c r="FN198" s="16">
        <v>9341</v>
      </c>
      <c r="FO198">
        <v>0</v>
      </c>
      <c r="FP198">
        <v>27</v>
      </c>
      <c r="FQ198">
        <v>0</v>
      </c>
      <c r="FR198">
        <v>0</v>
      </c>
      <c r="FS198">
        <v>10</v>
      </c>
      <c r="FT198">
        <v>591</v>
      </c>
      <c r="FU198">
        <v>391</v>
      </c>
      <c r="FV198">
        <v>600</v>
      </c>
      <c r="FW198">
        <v>42</v>
      </c>
      <c r="FX198">
        <v>3432</v>
      </c>
      <c r="FY198">
        <v>9</v>
      </c>
      <c r="FZ198">
        <v>979</v>
      </c>
      <c r="GA198">
        <v>550</v>
      </c>
      <c r="GB198">
        <v>5</v>
      </c>
      <c r="GC198">
        <v>1</v>
      </c>
      <c r="GD198">
        <v>207</v>
      </c>
      <c r="GE198">
        <v>294</v>
      </c>
      <c r="GF198">
        <v>10</v>
      </c>
      <c r="GG198">
        <v>3</v>
      </c>
      <c r="GH198">
        <v>127</v>
      </c>
      <c r="GI198">
        <v>5530</v>
      </c>
      <c r="GJ198">
        <v>1</v>
      </c>
      <c r="GK198">
        <v>1</v>
      </c>
      <c r="GL198">
        <v>0</v>
      </c>
      <c r="GM198">
        <v>0</v>
      </c>
      <c r="GN198">
        <v>0</v>
      </c>
      <c r="GO198">
        <v>1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6</v>
      </c>
      <c r="GV198">
        <v>7.5</v>
      </c>
      <c r="GW198" s="16">
        <v>3</v>
      </c>
      <c r="GX198" s="16">
        <v>235</v>
      </c>
      <c r="GY198" s="16">
        <v>135</v>
      </c>
      <c r="GZ198" s="16">
        <v>13</v>
      </c>
      <c r="HA198" s="16">
        <v>21</v>
      </c>
      <c r="HB198" s="16">
        <v>51</v>
      </c>
      <c r="HC198" s="16">
        <v>6</v>
      </c>
      <c r="HD198" s="16">
        <v>91</v>
      </c>
      <c r="HE198" s="16">
        <v>65</v>
      </c>
      <c r="HF198" s="16">
        <v>15</v>
      </c>
      <c r="HG198" s="16">
        <v>6</v>
      </c>
      <c r="HH198" s="16">
        <v>3</v>
      </c>
      <c r="HI198" s="16">
        <v>155</v>
      </c>
      <c r="HJ198" s="16">
        <v>130</v>
      </c>
      <c r="HK198" s="16">
        <v>4</v>
      </c>
      <c r="HL198" s="16">
        <v>6</v>
      </c>
      <c r="HM198" s="16">
        <v>37</v>
      </c>
      <c r="HN198" s="16">
        <v>6</v>
      </c>
      <c r="HO198" s="16">
        <v>80</v>
      </c>
      <c r="HP198" s="16">
        <v>84</v>
      </c>
      <c r="HQ198" s="16">
        <v>4</v>
      </c>
      <c r="HR198" s="16">
        <v>5</v>
      </c>
      <c r="HS198" s="16">
        <v>641</v>
      </c>
      <c r="HT198" s="16">
        <v>514</v>
      </c>
      <c r="HU198" s="16">
        <v>3131.2</v>
      </c>
      <c r="HV198" s="16">
        <v>2126.7000000000007</v>
      </c>
      <c r="HW198">
        <v>9105259</v>
      </c>
      <c r="HX198">
        <v>6371471</v>
      </c>
    </row>
    <row r="199" spans="1:232" x14ac:dyDescent="0.25">
      <c r="A199">
        <v>9203</v>
      </c>
      <c r="B199" t="s">
        <v>1885</v>
      </c>
      <c r="C199" s="18">
        <v>1664</v>
      </c>
      <c r="D199" t="s">
        <v>19204</v>
      </c>
      <c r="E199" t="s">
        <v>19205</v>
      </c>
      <c r="F199" t="s">
        <v>7727</v>
      </c>
      <c r="G199" t="s">
        <v>19201</v>
      </c>
      <c r="H199">
        <v>6</v>
      </c>
      <c r="I199" s="19" t="s">
        <v>19984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18054</v>
      </c>
      <c r="P199" s="8">
        <v>10.849759615384615</v>
      </c>
      <c r="Q199">
        <v>13308</v>
      </c>
      <c r="R199">
        <v>4746</v>
      </c>
      <c r="S199" s="8">
        <v>95.389610389610397</v>
      </c>
      <c r="T199" s="8">
        <v>56.068464730290458</v>
      </c>
      <c r="U199" s="8">
        <v>80.31693077564637</v>
      </c>
      <c r="V199">
        <v>3597</v>
      </c>
      <c r="W199">
        <v>3405</v>
      </c>
      <c r="X199">
        <v>3432</v>
      </c>
      <c r="Y199">
        <v>4731</v>
      </c>
      <c r="Z199">
        <v>2889</v>
      </c>
      <c r="AA199">
        <v>11568</v>
      </c>
      <c r="AB199">
        <v>18196</v>
      </c>
      <c r="AC199">
        <v>10.935096153846153</v>
      </c>
      <c r="AD199">
        <v>13458</v>
      </c>
      <c r="AE199">
        <v>4738</v>
      </c>
      <c r="AF199" s="8">
        <v>95.089525034845067</v>
      </c>
      <c r="AG199" s="8">
        <v>58.501742160278745</v>
      </c>
      <c r="AH199" s="8">
        <v>95.687645687645684</v>
      </c>
      <c r="AI199">
        <v>3432</v>
      </c>
      <c r="AJ199">
        <v>3142</v>
      </c>
      <c r="AK199">
        <v>3438</v>
      </c>
      <c r="AL199">
        <v>4900</v>
      </c>
      <c r="AM199">
        <v>3284</v>
      </c>
      <c r="AN199">
        <v>11480</v>
      </c>
      <c r="AO199" s="16">
        <v>0</v>
      </c>
      <c r="AP199" s="16">
        <v>0</v>
      </c>
      <c r="AQ199" s="16">
        <v>0</v>
      </c>
      <c r="AR199" s="16">
        <v>0</v>
      </c>
      <c r="AS199" s="16">
        <v>0</v>
      </c>
      <c r="AT199" s="16">
        <v>0</v>
      </c>
      <c r="AU199" s="16">
        <v>1087</v>
      </c>
      <c r="AV199" s="16">
        <v>0</v>
      </c>
      <c r="AW199" s="16">
        <v>0</v>
      </c>
      <c r="AX199" s="16">
        <v>0</v>
      </c>
      <c r="AY199" s="16">
        <v>1087</v>
      </c>
      <c r="AZ199" s="13">
        <v>0</v>
      </c>
      <c r="BA199" s="16">
        <v>0</v>
      </c>
      <c r="BB199" s="16">
        <v>510</v>
      </c>
      <c r="BC199" s="16">
        <v>0</v>
      </c>
      <c r="BD199" s="16">
        <v>0</v>
      </c>
      <c r="BE199" s="16">
        <v>0</v>
      </c>
      <c r="BF199" s="16">
        <v>0</v>
      </c>
      <c r="BG199" s="16">
        <v>0</v>
      </c>
      <c r="BH199" s="16">
        <v>0</v>
      </c>
      <c r="BI199" s="16">
        <v>0</v>
      </c>
      <c r="BJ199" s="16">
        <v>0</v>
      </c>
      <c r="BK199" s="16">
        <v>0</v>
      </c>
      <c r="BL199" s="16">
        <v>63</v>
      </c>
      <c r="BM199" s="16">
        <v>0</v>
      </c>
      <c r="BN199" s="16">
        <v>0</v>
      </c>
      <c r="BO199" s="16">
        <v>0</v>
      </c>
      <c r="BP199" s="16">
        <v>0</v>
      </c>
      <c r="BQ199" s="16">
        <v>0</v>
      </c>
      <c r="BR199" s="16">
        <v>0</v>
      </c>
      <c r="BS199" s="16">
        <v>0</v>
      </c>
      <c r="BT199" s="16">
        <v>0</v>
      </c>
      <c r="BU199" s="16">
        <v>0</v>
      </c>
      <c r="BV199" s="16">
        <v>0</v>
      </c>
      <c r="BW199" s="16">
        <v>0</v>
      </c>
      <c r="BX199" s="16">
        <v>20</v>
      </c>
      <c r="BY199" s="16">
        <v>0</v>
      </c>
      <c r="BZ199" s="16">
        <v>0</v>
      </c>
      <c r="CA199" s="16">
        <v>0</v>
      </c>
      <c r="CB199" s="16">
        <v>0</v>
      </c>
      <c r="CC199" s="16">
        <v>0</v>
      </c>
      <c r="CD199" s="16">
        <v>0</v>
      </c>
      <c r="CE199" s="16">
        <v>0</v>
      </c>
      <c r="CF199" s="16">
        <v>0</v>
      </c>
      <c r="CG199" s="16">
        <v>0</v>
      </c>
      <c r="CH199" s="16">
        <v>0</v>
      </c>
      <c r="CI199" s="16">
        <v>0</v>
      </c>
      <c r="CJ199" s="16">
        <v>0</v>
      </c>
      <c r="CK199" s="16">
        <v>0</v>
      </c>
      <c r="CL199" s="16">
        <v>0</v>
      </c>
      <c r="CM199" s="16">
        <v>0</v>
      </c>
      <c r="CN199" s="16">
        <v>0</v>
      </c>
      <c r="CO199" s="16">
        <v>0</v>
      </c>
      <c r="CP199" s="16">
        <v>0</v>
      </c>
      <c r="CQ199" s="16">
        <v>0</v>
      </c>
      <c r="CR199" s="16">
        <v>0</v>
      </c>
      <c r="CS199" s="16">
        <v>0</v>
      </c>
      <c r="CT199" s="16">
        <v>0</v>
      </c>
      <c r="CU199" s="16">
        <v>0</v>
      </c>
      <c r="CV199" s="16">
        <v>0</v>
      </c>
      <c r="CW199" s="16">
        <v>0</v>
      </c>
      <c r="CX199" s="16">
        <v>0</v>
      </c>
      <c r="CY199" s="16">
        <v>0</v>
      </c>
      <c r="CZ199" s="16">
        <v>0</v>
      </c>
      <c r="DA199" s="16">
        <v>0</v>
      </c>
      <c r="DB199" s="16">
        <v>0</v>
      </c>
      <c r="DC199" s="16">
        <v>0</v>
      </c>
      <c r="DD199" s="16">
        <v>0</v>
      </c>
      <c r="DE199" s="16">
        <v>116</v>
      </c>
      <c r="DF199" s="16">
        <v>0</v>
      </c>
      <c r="DG199" s="16">
        <v>0</v>
      </c>
      <c r="DH199" s="16">
        <v>0</v>
      </c>
      <c r="DI199" s="16">
        <v>0</v>
      </c>
      <c r="DJ199" s="16">
        <v>0</v>
      </c>
      <c r="DK199" s="16">
        <v>0</v>
      </c>
      <c r="DL199" s="16">
        <v>0</v>
      </c>
      <c r="DM199" s="16">
        <v>0</v>
      </c>
      <c r="DN199" s="16">
        <v>0</v>
      </c>
      <c r="DO199" s="16">
        <v>0</v>
      </c>
      <c r="DP199" s="16">
        <v>0</v>
      </c>
      <c r="DQ199" s="16">
        <v>0</v>
      </c>
      <c r="DR199" s="16">
        <v>0</v>
      </c>
      <c r="DS199" s="16">
        <v>0</v>
      </c>
      <c r="DT199" s="16">
        <v>0</v>
      </c>
      <c r="DU199" s="16">
        <v>0</v>
      </c>
      <c r="DV199" s="16">
        <v>0</v>
      </c>
      <c r="DW199" s="16">
        <v>709</v>
      </c>
      <c r="DX199" s="16">
        <v>8814</v>
      </c>
      <c r="DY199" s="16">
        <v>9240</v>
      </c>
      <c r="DZ199" s="16">
        <v>8869</v>
      </c>
      <c r="EA199" s="16">
        <v>9327</v>
      </c>
      <c r="EB199" s="16" t="s">
        <v>19713</v>
      </c>
      <c r="EC199" s="8">
        <v>5.9797557487072286E-2</v>
      </c>
      <c r="ED199" s="16">
        <v>3.465727802838596E-3</v>
      </c>
      <c r="EE199" s="10">
        <v>1</v>
      </c>
      <c r="EF199" s="10">
        <v>97</v>
      </c>
      <c r="EG199" s="10">
        <v>4</v>
      </c>
      <c r="EH199" s="10">
        <v>91</v>
      </c>
      <c r="EI199" s="16" t="s">
        <v>19726</v>
      </c>
      <c r="EJ199" s="16" t="s">
        <v>19730</v>
      </c>
      <c r="EK199" s="16" t="s">
        <v>19725</v>
      </c>
      <c r="EL199" s="16" t="s">
        <v>19729</v>
      </c>
      <c r="EM199" s="10">
        <v>276271.42747363</v>
      </c>
      <c r="EN199" s="8">
        <v>263900.52355367586</v>
      </c>
      <c r="EO199" s="13">
        <v>3584</v>
      </c>
      <c r="EP199" s="13">
        <v>1080</v>
      </c>
      <c r="EQ199" s="13">
        <v>8839</v>
      </c>
      <c r="ER199" s="13">
        <v>1164</v>
      </c>
      <c r="ES199" s="15">
        <v>8.5443188861870023E-2</v>
      </c>
      <c r="ET199" s="15">
        <v>2.5747389500786727E-2</v>
      </c>
      <c r="EU199" s="15">
        <v>0.25390669883948064</v>
      </c>
      <c r="EV199" s="15">
        <v>3.3436745949672525E-2</v>
      </c>
      <c r="EW199">
        <v>8007</v>
      </c>
      <c r="EX199">
        <v>15</v>
      </c>
      <c r="EY199">
        <v>6</v>
      </c>
      <c r="EZ199">
        <v>5</v>
      </c>
      <c r="FA199">
        <v>80</v>
      </c>
      <c r="FB199">
        <v>1</v>
      </c>
      <c r="FC199">
        <v>52</v>
      </c>
      <c r="FD199">
        <v>16</v>
      </c>
      <c r="FE199" s="16">
        <v>0.7206970244944928</v>
      </c>
      <c r="FF199" s="16">
        <v>0.23425941147460136</v>
      </c>
      <c r="FG199" s="16">
        <v>2.8604307085319743E-2</v>
      </c>
      <c r="FH199" s="16">
        <v>1.643925694558606E-2</v>
      </c>
      <c r="FI199" s="16">
        <v>0.80749630116718729</v>
      </c>
      <c r="FJ199" s="16">
        <v>7.1675160282755224E-2</v>
      </c>
      <c r="FK199" s="16">
        <v>2.2028604307085319E-2</v>
      </c>
      <c r="FL199" s="16">
        <v>8.564852868650337E-2</v>
      </c>
      <c r="FM199" s="16">
        <v>1.3151405556468848E-2</v>
      </c>
      <c r="FN199" s="16">
        <v>8182</v>
      </c>
      <c r="FO199">
        <v>1</v>
      </c>
      <c r="FP199">
        <v>21</v>
      </c>
      <c r="FQ199">
        <v>0</v>
      </c>
      <c r="FR199">
        <v>0</v>
      </c>
      <c r="FS199">
        <v>4</v>
      </c>
      <c r="FT199">
        <v>460</v>
      </c>
      <c r="FU199">
        <v>224</v>
      </c>
      <c r="FV199">
        <v>335</v>
      </c>
      <c r="FW199">
        <v>25</v>
      </c>
      <c r="FX199">
        <v>2070</v>
      </c>
      <c r="FY199">
        <v>2</v>
      </c>
      <c r="FZ199">
        <v>636</v>
      </c>
      <c r="GA199">
        <v>389</v>
      </c>
      <c r="GB199">
        <v>2</v>
      </c>
      <c r="GC199">
        <v>0</v>
      </c>
      <c r="GD199">
        <v>149</v>
      </c>
      <c r="GE199">
        <v>292</v>
      </c>
      <c r="GF199">
        <v>14</v>
      </c>
      <c r="GG199">
        <v>0</v>
      </c>
      <c r="GH199">
        <v>64</v>
      </c>
      <c r="GI199">
        <v>3386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1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8</v>
      </c>
      <c r="GV199">
        <v>5.4</v>
      </c>
      <c r="GW199" s="16">
        <v>0</v>
      </c>
      <c r="GX199" s="16">
        <v>104</v>
      </c>
      <c r="GY199" s="16">
        <v>72</v>
      </c>
      <c r="GZ199" s="16">
        <v>4</v>
      </c>
      <c r="HA199" s="16">
        <v>6</v>
      </c>
      <c r="HB199" s="16">
        <v>8</v>
      </c>
      <c r="HC199" s="16">
        <v>2</v>
      </c>
      <c r="HD199" s="16">
        <v>34</v>
      </c>
      <c r="HE199" s="16">
        <v>58</v>
      </c>
      <c r="HF199" s="16">
        <v>1</v>
      </c>
      <c r="HG199" s="16">
        <v>0</v>
      </c>
      <c r="HH199" s="16">
        <v>0</v>
      </c>
      <c r="HI199" s="16">
        <v>62</v>
      </c>
      <c r="HJ199" s="16">
        <v>60</v>
      </c>
      <c r="HK199" s="16">
        <v>0</v>
      </c>
      <c r="HL199" s="16">
        <v>6</v>
      </c>
      <c r="HM199" s="16">
        <v>5</v>
      </c>
      <c r="HN199" s="16">
        <v>0</v>
      </c>
      <c r="HO199" s="16">
        <v>59</v>
      </c>
      <c r="HP199" s="16">
        <v>35</v>
      </c>
      <c r="HQ199" s="16">
        <v>4</v>
      </c>
      <c r="HR199" s="16">
        <v>4</v>
      </c>
      <c r="HS199" s="16">
        <v>289</v>
      </c>
      <c r="HT199" s="16">
        <v>235</v>
      </c>
      <c r="HU199" s="16">
        <v>2024.4000000000003</v>
      </c>
      <c r="HV199" s="16">
        <v>1399.3000000000002</v>
      </c>
      <c r="HW199">
        <v>8257693</v>
      </c>
      <c r="HX199">
        <v>5417096</v>
      </c>
    </row>
    <row r="200" spans="1:232" x14ac:dyDescent="0.25">
      <c r="A200">
        <v>9204</v>
      </c>
      <c r="B200" t="s">
        <v>962</v>
      </c>
      <c r="C200" s="18">
        <v>499.7</v>
      </c>
      <c r="D200" t="s">
        <v>19206</v>
      </c>
      <c r="E200" t="s">
        <v>19207</v>
      </c>
      <c r="F200" t="s">
        <v>7727</v>
      </c>
      <c r="G200" t="s">
        <v>19201</v>
      </c>
      <c r="H200">
        <v>6</v>
      </c>
      <c r="I200" s="19" t="s">
        <v>19985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8495</v>
      </c>
      <c r="P200" s="8">
        <v>17.000200120072044</v>
      </c>
      <c r="Q200">
        <v>3908</v>
      </c>
      <c r="R200">
        <v>4587</v>
      </c>
      <c r="S200" s="8">
        <v>97.191272051996279</v>
      </c>
      <c r="T200" s="8">
        <v>58.518380294831125</v>
      </c>
      <c r="U200" s="8">
        <v>60.081674323634509</v>
      </c>
      <c r="V200">
        <v>1959</v>
      </c>
      <c r="W200">
        <v>1762</v>
      </c>
      <c r="X200">
        <v>1634</v>
      </c>
      <c r="Y200">
        <v>1963</v>
      </c>
      <c r="Z200">
        <v>1177</v>
      </c>
      <c r="AA200">
        <v>5359</v>
      </c>
      <c r="AB200">
        <v>8446</v>
      </c>
      <c r="AC200">
        <v>16.902141284770863</v>
      </c>
      <c r="AD200">
        <v>4068</v>
      </c>
      <c r="AE200">
        <v>4378</v>
      </c>
      <c r="AF200" s="8">
        <v>97.382566020098153</v>
      </c>
      <c r="AG200" s="8">
        <v>60.570342205323193</v>
      </c>
      <c r="AH200" s="8">
        <v>71.474703982777186</v>
      </c>
      <c r="AI200">
        <v>1858</v>
      </c>
      <c r="AJ200">
        <v>1611</v>
      </c>
      <c r="AK200">
        <v>1628</v>
      </c>
      <c r="AL200">
        <v>2021</v>
      </c>
      <c r="AM200">
        <v>1328</v>
      </c>
      <c r="AN200">
        <v>5260</v>
      </c>
      <c r="AO200" s="16">
        <v>0</v>
      </c>
      <c r="AP200" s="16">
        <v>0</v>
      </c>
      <c r="AQ200" s="16">
        <v>0</v>
      </c>
      <c r="AR200" s="16">
        <v>0</v>
      </c>
      <c r="AS200" s="16">
        <v>0</v>
      </c>
      <c r="AT200" s="16">
        <v>0</v>
      </c>
      <c r="AU200" s="16">
        <v>2447</v>
      </c>
      <c r="AV200" s="16">
        <v>0</v>
      </c>
      <c r="AW200" s="16">
        <v>0</v>
      </c>
      <c r="AX200" s="16">
        <v>0</v>
      </c>
      <c r="AY200" s="16">
        <v>2447</v>
      </c>
      <c r="AZ200" s="13">
        <v>0</v>
      </c>
      <c r="BA200" s="16">
        <v>0</v>
      </c>
      <c r="BB200" s="16">
        <v>0</v>
      </c>
      <c r="BC200" s="16">
        <v>0</v>
      </c>
      <c r="BD200" s="16">
        <v>0</v>
      </c>
      <c r="BE200" s="16">
        <v>0</v>
      </c>
      <c r="BF200" s="16">
        <v>0</v>
      </c>
      <c r="BG200" s="16">
        <v>0</v>
      </c>
      <c r="BH200" s="16">
        <v>0</v>
      </c>
      <c r="BI200" s="16">
        <v>0</v>
      </c>
      <c r="BJ200" s="16">
        <v>0</v>
      </c>
      <c r="BK200" s="16">
        <v>0</v>
      </c>
      <c r="BL200" s="16">
        <v>0</v>
      </c>
      <c r="BM200" s="16">
        <v>0</v>
      </c>
      <c r="BN200" s="16">
        <v>0</v>
      </c>
      <c r="BO200" s="16">
        <v>0</v>
      </c>
      <c r="BP200" s="16">
        <v>0</v>
      </c>
      <c r="BQ200" s="16">
        <v>0</v>
      </c>
      <c r="BR200" s="16">
        <v>0</v>
      </c>
      <c r="BS200" s="16">
        <v>0</v>
      </c>
      <c r="BT200" s="16">
        <v>0</v>
      </c>
      <c r="BU200" s="16">
        <v>0</v>
      </c>
      <c r="BV200" s="16">
        <v>0</v>
      </c>
      <c r="BW200" s="16">
        <v>0</v>
      </c>
      <c r="BX200" s="16">
        <v>0</v>
      </c>
      <c r="BY200" s="16">
        <v>0</v>
      </c>
      <c r="BZ200" s="16">
        <v>0</v>
      </c>
      <c r="CA200" s="16">
        <v>0</v>
      </c>
      <c r="CB200" s="16">
        <v>0</v>
      </c>
      <c r="CC200" s="16">
        <v>0</v>
      </c>
      <c r="CD200" s="16">
        <v>0</v>
      </c>
      <c r="CE200" s="16">
        <v>0</v>
      </c>
      <c r="CF200" s="16">
        <v>0</v>
      </c>
      <c r="CG200" s="16">
        <v>0</v>
      </c>
      <c r="CH200" s="16">
        <v>0</v>
      </c>
      <c r="CI200" s="16">
        <v>0</v>
      </c>
      <c r="CJ200" s="16">
        <v>0</v>
      </c>
      <c r="CK200" s="16">
        <v>0</v>
      </c>
      <c r="CL200" s="16">
        <v>0</v>
      </c>
      <c r="CM200" s="16">
        <v>0</v>
      </c>
      <c r="CN200" s="16">
        <v>0</v>
      </c>
      <c r="CO200" s="16">
        <v>0</v>
      </c>
      <c r="CP200" s="16">
        <v>0</v>
      </c>
      <c r="CQ200" s="16">
        <v>0</v>
      </c>
      <c r="CR200" s="16">
        <v>0</v>
      </c>
      <c r="CS200" s="16">
        <v>0</v>
      </c>
      <c r="CT200" s="16">
        <v>0</v>
      </c>
      <c r="CU200" s="16">
        <v>11</v>
      </c>
      <c r="CV200" s="16">
        <v>0</v>
      </c>
      <c r="CW200" s="16">
        <v>0</v>
      </c>
      <c r="CX200" s="16">
        <v>0</v>
      </c>
      <c r="CY200" s="16">
        <v>0</v>
      </c>
      <c r="CZ200" s="16">
        <v>0</v>
      </c>
      <c r="DA200" s="16">
        <v>0</v>
      </c>
      <c r="DB200" s="16">
        <v>0</v>
      </c>
      <c r="DC200" s="16">
        <v>0</v>
      </c>
      <c r="DD200" s="16">
        <v>0</v>
      </c>
      <c r="DE200" s="16">
        <v>0</v>
      </c>
      <c r="DF200" s="16">
        <v>0</v>
      </c>
      <c r="DG200" s="16">
        <v>0</v>
      </c>
      <c r="DH200" s="16">
        <v>0</v>
      </c>
      <c r="DI200" s="16">
        <v>0</v>
      </c>
      <c r="DJ200" s="16">
        <v>0</v>
      </c>
      <c r="DK200" s="16">
        <v>0</v>
      </c>
      <c r="DL200" s="16">
        <v>0</v>
      </c>
      <c r="DM200" s="16">
        <v>0</v>
      </c>
      <c r="DN200" s="16">
        <v>0</v>
      </c>
      <c r="DO200" s="16">
        <v>0</v>
      </c>
      <c r="DP200" s="16">
        <v>0</v>
      </c>
      <c r="DQ200" s="16">
        <v>0</v>
      </c>
      <c r="DR200" s="16">
        <v>0</v>
      </c>
      <c r="DS200" s="16">
        <v>0</v>
      </c>
      <c r="DT200" s="16">
        <v>0</v>
      </c>
      <c r="DU200" s="16">
        <v>0</v>
      </c>
      <c r="DV200" s="16">
        <v>0</v>
      </c>
      <c r="DW200" s="16">
        <v>11</v>
      </c>
      <c r="DX200" s="16">
        <v>4187</v>
      </c>
      <c r="DY200" s="16">
        <v>4308</v>
      </c>
      <c r="DZ200" s="16">
        <v>4167</v>
      </c>
      <c r="EA200" s="16">
        <v>4279</v>
      </c>
      <c r="EB200" s="16" t="s">
        <v>19713</v>
      </c>
      <c r="EC200" s="8">
        <v>0.28931189406479074</v>
      </c>
      <c r="ED200" s="16">
        <v>0</v>
      </c>
      <c r="EE200" s="10">
        <v>0</v>
      </c>
      <c r="EF200" s="10">
        <v>36</v>
      </c>
      <c r="EG200" s="10">
        <v>0</v>
      </c>
      <c r="EH200" s="10">
        <v>37</v>
      </c>
      <c r="EI200" s="16" t="s">
        <v>19727</v>
      </c>
      <c r="EJ200" s="16" t="s">
        <v>19728</v>
      </c>
      <c r="EK200" s="16" t="s">
        <v>19726</v>
      </c>
      <c r="EL200" s="16" t="s">
        <v>19730</v>
      </c>
      <c r="EM200" s="10">
        <v>240027.876892461</v>
      </c>
      <c r="EN200" s="8">
        <v>244537.65370328707</v>
      </c>
      <c r="EO200" s="13">
        <v>2380</v>
      </c>
      <c r="EP200" s="13">
        <v>926</v>
      </c>
      <c r="EQ200" s="13">
        <v>686</v>
      </c>
      <c r="ER200" s="13">
        <v>1116</v>
      </c>
      <c r="ES200" s="15">
        <v>0.13441771151022253</v>
      </c>
      <c r="ET200" s="15">
        <v>5.2298655822884899E-2</v>
      </c>
      <c r="EU200" s="15">
        <v>4.861455602012614E-2</v>
      </c>
      <c r="EV200" s="15">
        <v>7.908723690737722E-2</v>
      </c>
      <c r="EW200">
        <v>2681</v>
      </c>
      <c r="EX200">
        <v>1</v>
      </c>
      <c r="EY200">
        <v>3</v>
      </c>
      <c r="EZ200">
        <v>23</v>
      </c>
      <c r="FA200">
        <v>103</v>
      </c>
      <c r="FB200">
        <v>2</v>
      </c>
      <c r="FC200">
        <v>5</v>
      </c>
      <c r="FD200">
        <v>3</v>
      </c>
      <c r="FE200" s="16">
        <v>0.73190135242641208</v>
      </c>
      <c r="FF200" s="16">
        <v>0.21042163882259349</v>
      </c>
      <c r="FG200" s="16">
        <v>4.733492442322991E-2</v>
      </c>
      <c r="FH200" s="16">
        <v>1.0342084327764518E-2</v>
      </c>
      <c r="FI200" s="16">
        <v>0.6050119331742243</v>
      </c>
      <c r="FJ200" s="16">
        <v>0.21917263325377884</v>
      </c>
      <c r="FK200" s="16">
        <v>5.3699284009546537E-2</v>
      </c>
      <c r="FL200" s="16">
        <v>0.11296738265712013</v>
      </c>
      <c r="FM200" s="16">
        <v>9.148766905330152E-3</v>
      </c>
      <c r="FN200" s="16">
        <v>2821</v>
      </c>
      <c r="FO200">
        <v>0</v>
      </c>
      <c r="FP200">
        <v>11</v>
      </c>
      <c r="FQ200">
        <v>0</v>
      </c>
      <c r="FR200">
        <v>0</v>
      </c>
      <c r="FS200">
        <v>7</v>
      </c>
      <c r="FT200">
        <v>202</v>
      </c>
      <c r="FU200">
        <v>109</v>
      </c>
      <c r="FV200">
        <v>174</v>
      </c>
      <c r="FW200">
        <v>11</v>
      </c>
      <c r="FX200">
        <v>1086</v>
      </c>
      <c r="FY200">
        <v>3</v>
      </c>
      <c r="FZ200">
        <v>272</v>
      </c>
      <c r="GA200">
        <v>206</v>
      </c>
      <c r="GB200">
        <v>0</v>
      </c>
      <c r="GC200">
        <v>0</v>
      </c>
      <c r="GD200">
        <v>82</v>
      </c>
      <c r="GE200">
        <v>73</v>
      </c>
      <c r="GF200">
        <v>3</v>
      </c>
      <c r="GG200">
        <v>1</v>
      </c>
      <c r="GH200">
        <v>32</v>
      </c>
      <c r="GI200">
        <v>1424</v>
      </c>
      <c r="GJ200">
        <v>0</v>
      </c>
      <c r="GK200">
        <v>1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1</v>
      </c>
      <c r="GU200">
        <v>4</v>
      </c>
      <c r="GV200">
        <v>23.4</v>
      </c>
      <c r="GW200" s="16">
        <v>1</v>
      </c>
      <c r="GX200" s="16">
        <v>53</v>
      </c>
      <c r="GY200" s="16">
        <v>46</v>
      </c>
      <c r="GZ200" s="16">
        <v>8</v>
      </c>
      <c r="HA200" s="16">
        <v>2</v>
      </c>
      <c r="HB200" s="16">
        <v>22</v>
      </c>
      <c r="HC200" s="16">
        <v>2</v>
      </c>
      <c r="HD200" s="16">
        <v>16</v>
      </c>
      <c r="HE200" s="16">
        <v>24</v>
      </c>
      <c r="HF200" s="16">
        <v>2</v>
      </c>
      <c r="HG200" s="16">
        <v>2</v>
      </c>
      <c r="HH200" s="16">
        <v>2</v>
      </c>
      <c r="HI200" s="16">
        <v>46</v>
      </c>
      <c r="HJ200" s="16">
        <v>43</v>
      </c>
      <c r="HK200" s="16">
        <v>1</v>
      </c>
      <c r="HL200" s="16">
        <v>5</v>
      </c>
      <c r="HM200" s="16">
        <v>28</v>
      </c>
      <c r="HN200" s="16">
        <v>2</v>
      </c>
      <c r="HO200" s="16">
        <v>13</v>
      </c>
      <c r="HP200" s="16">
        <v>26</v>
      </c>
      <c r="HQ200" s="16">
        <v>2</v>
      </c>
      <c r="HR200" s="16">
        <v>4</v>
      </c>
      <c r="HS200" s="16">
        <v>178</v>
      </c>
      <c r="HT200" s="16">
        <v>172</v>
      </c>
      <c r="HU200" s="16">
        <v>1993.1000000000004</v>
      </c>
      <c r="HV200" s="16">
        <v>1987.0999999999997</v>
      </c>
      <c r="HW200">
        <v>4498700</v>
      </c>
      <c r="HX200">
        <v>3800262</v>
      </c>
    </row>
    <row r="201" spans="1:232" x14ac:dyDescent="0.25">
      <c r="A201">
        <v>9205</v>
      </c>
      <c r="B201" t="s">
        <v>1887</v>
      </c>
      <c r="C201" s="18">
        <v>3914.2</v>
      </c>
      <c r="D201" t="s">
        <v>19208</v>
      </c>
      <c r="E201" t="s">
        <v>19209</v>
      </c>
      <c r="F201" t="s">
        <v>7727</v>
      </c>
      <c r="G201" t="s">
        <v>19201</v>
      </c>
      <c r="H201">
        <v>6</v>
      </c>
      <c r="I201" s="19" t="s">
        <v>19986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10939</v>
      </c>
      <c r="P201" s="8">
        <v>2.7946962342241073</v>
      </c>
      <c r="Q201">
        <v>3773</v>
      </c>
      <c r="R201">
        <v>7166</v>
      </c>
      <c r="S201" s="8">
        <v>100.12806439809732</v>
      </c>
      <c r="T201" s="8">
        <v>52.502439704447234</v>
      </c>
      <c r="U201" s="8">
        <v>56.982075864943724</v>
      </c>
      <c r="V201">
        <v>2399</v>
      </c>
      <c r="W201">
        <v>2281</v>
      </c>
      <c r="X201">
        <v>2271</v>
      </c>
      <c r="Y201">
        <v>2621</v>
      </c>
      <c r="Z201">
        <v>1367</v>
      </c>
      <c r="AA201">
        <v>7173</v>
      </c>
      <c r="AB201">
        <v>11071</v>
      </c>
      <c r="AC201">
        <v>2.8284196004292066</v>
      </c>
      <c r="AD201">
        <v>3868</v>
      </c>
      <c r="AE201">
        <v>7203</v>
      </c>
      <c r="AF201" s="8">
        <v>100.19891500904158</v>
      </c>
      <c r="AG201" s="8">
        <v>54.042020314456657</v>
      </c>
      <c r="AH201" s="8">
        <v>68.649587494572302</v>
      </c>
      <c r="AI201">
        <v>2303</v>
      </c>
      <c r="AJ201">
        <v>2128</v>
      </c>
      <c r="AK201">
        <v>2312</v>
      </c>
      <c r="AL201">
        <v>2747</v>
      </c>
      <c r="AM201">
        <v>1581</v>
      </c>
      <c r="AN201">
        <v>7187</v>
      </c>
      <c r="AO201" s="16">
        <v>0</v>
      </c>
      <c r="AP201" s="16">
        <v>0</v>
      </c>
      <c r="AQ201" s="16">
        <v>0</v>
      </c>
      <c r="AR201" s="16">
        <v>0</v>
      </c>
      <c r="AS201" s="16">
        <v>0</v>
      </c>
      <c r="AT201" s="16">
        <v>0</v>
      </c>
      <c r="AU201" s="16">
        <v>3439</v>
      </c>
      <c r="AV201" s="16">
        <v>0</v>
      </c>
      <c r="AW201" s="16">
        <v>0</v>
      </c>
      <c r="AX201" s="16">
        <v>0</v>
      </c>
      <c r="AY201" s="16">
        <v>3439</v>
      </c>
      <c r="AZ201" s="13">
        <v>0</v>
      </c>
      <c r="BA201" s="16">
        <v>0</v>
      </c>
      <c r="BB201" s="16">
        <v>56</v>
      </c>
      <c r="BC201" s="16">
        <v>0</v>
      </c>
      <c r="BD201" s="16">
        <v>0</v>
      </c>
      <c r="BE201" s="16">
        <v>0</v>
      </c>
      <c r="BF201" s="16">
        <v>0</v>
      </c>
      <c r="BG201" s="16">
        <v>0</v>
      </c>
      <c r="BH201" s="16">
        <v>0</v>
      </c>
      <c r="BI201" s="16">
        <v>0</v>
      </c>
      <c r="BJ201" s="16">
        <v>0</v>
      </c>
      <c r="BK201" s="16">
        <v>0</v>
      </c>
      <c r="BL201" s="16">
        <v>0</v>
      </c>
      <c r="BM201" s="16">
        <v>0</v>
      </c>
      <c r="BN201" s="16">
        <v>0</v>
      </c>
      <c r="BO201" s="16">
        <v>0</v>
      </c>
      <c r="BP201" s="16">
        <v>0</v>
      </c>
      <c r="BQ201" s="16">
        <v>0</v>
      </c>
      <c r="BR201" s="16">
        <v>0</v>
      </c>
      <c r="BS201" s="16">
        <v>0</v>
      </c>
      <c r="BT201" s="16">
        <v>0</v>
      </c>
      <c r="BU201" s="16">
        <v>0</v>
      </c>
      <c r="BV201" s="16">
        <v>0</v>
      </c>
      <c r="BW201" s="16">
        <v>0</v>
      </c>
      <c r="BX201" s="16">
        <v>0</v>
      </c>
      <c r="BY201" s="16">
        <v>0</v>
      </c>
      <c r="BZ201" s="16">
        <v>0</v>
      </c>
      <c r="CA201" s="16">
        <v>0</v>
      </c>
      <c r="CB201" s="16">
        <v>0</v>
      </c>
      <c r="CC201" s="16">
        <v>0</v>
      </c>
      <c r="CD201" s="16">
        <v>0</v>
      </c>
      <c r="CE201" s="16">
        <v>0</v>
      </c>
      <c r="CF201" s="16">
        <v>0</v>
      </c>
      <c r="CG201" s="16">
        <v>0</v>
      </c>
      <c r="CH201" s="16">
        <v>0</v>
      </c>
      <c r="CI201" s="16">
        <v>0</v>
      </c>
      <c r="CJ201" s="16">
        <v>0</v>
      </c>
      <c r="CK201" s="16">
        <v>0</v>
      </c>
      <c r="CL201" s="16">
        <v>0</v>
      </c>
      <c r="CM201" s="16">
        <v>0</v>
      </c>
      <c r="CN201" s="16">
        <v>0</v>
      </c>
      <c r="CO201" s="16">
        <v>0</v>
      </c>
      <c r="CP201" s="16">
        <v>0</v>
      </c>
      <c r="CQ201" s="16">
        <v>0</v>
      </c>
      <c r="CR201" s="16">
        <v>0</v>
      </c>
      <c r="CS201" s="16">
        <v>0</v>
      </c>
      <c r="CT201" s="16">
        <v>0</v>
      </c>
      <c r="CU201" s="16">
        <v>0</v>
      </c>
      <c r="CV201" s="16">
        <v>0</v>
      </c>
      <c r="CW201" s="16">
        <v>0</v>
      </c>
      <c r="CX201" s="16">
        <v>0</v>
      </c>
      <c r="CY201" s="16">
        <v>0</v>
      </c>
      <c r="CZ201" s="16">
        <v>0</v>
      </c>
      <c r="DA201" s="16">
        <v>0</v>
      </c>
      <c r="DB201" s="16">
        <v>0</v>
      </c>
      <c r="DC201" s="16">
        <v>0</v>
      </c>
      <c r="DD201" s="16">
        <v>0</v>
      </c>
      <c r="DE201" s="16">
        <v>0</v>
      </c>
      <c r="DF201" s="16">
        <v>0</v>
      </c>
      <c r="DG201" s="16">
        <v>0</v>
      </c>
      <c r="DH201" s="16">
        <v>0</v>
      </c>
      <c r="DI201" s="16">
        <v>0</v>
      </c>
      <c r="DJ201" s="16">
        <v>0</v>
      </c>
      <c r="DK201" s="16">
        <v>0</v>
      </c>
      <c r="DL201" s="16">
        <v>0</v>
      </c>
      <c r="DM201" s="16">
        <v>0</v>
      </c>
      <c r="DN201" s="16">
        <v>0</v>
      </c>
      <c r="DO201" s="16">
        <v>0</v>
      </c>
      <c r="DP201" s="16">
        <v>0</v>
      </c>
      <c r="DQ201" s="16">
        <v>0</v>
      </c>
      <c r="DR201" s="16">
        <v>0</v>
      </c>
      <c r="DS201" s="16">
        <v>0</v>
      </c>
      <c r="DT201" s="16">
        <v>0</v>
      </c>
      <c r="DU201" s="16">
        <v>0</v>
      </c>
      <c r="DV201" s="16">
        <v>0</v>
      </c>
      <c r="DW201" s="16">
        <v>56</v>
      </c>
      <c r="DX201" s="16">
        <v>5473</v>
      </c>
      <c r="DY201" s="16">
        <v>5466</v>
      </c>
      <c r="DZ201" s="16">
        <v>5541</v>
      </c>
      <c r="EA201" s="16">
        <v>5530</v>
      </c>
      <c r="EB201" s="16" t="s">
        <v>19712</v>
      </c>
      <c r="EC201" s="8">
        <v>0.31124988686758981</v>
      </c>
      <c r="ED201" s="16">
        <v>5.0683319757444112E-3</v>
      </c>
      <c r="EE201" s="10">
        <v>10</v>
      </c>
      <c r="EF201" s="10">
        <v>53</v>
      </c>
      <c r="EG201" s="10">
        <v>6</v>
      </c>
      <c r="EH201" s="10">
        <v>55</v>
      </c>
      <c r="EI201" s="16" t="s">
        <v>19725</v>
      </c>
      <c r="EJ201" s="16" t="s">
        <v>19729</v>
      </c>
      <c r="EK201" s="16" t="s">
        <v>19726</v>
      </c>
      <c r="EL201" s="16" t="s">
        <v>19730</v>
      </c>
      <c r="EM201" s="10">
        <v>253761.52979435484</v>
      </c>
      <c r="EN201" s="8">
        <v>264739.74095611065</v>
      </c>
      <c r="EO201" s="13">
        <v>6402</v>
      </c>
      <c r="EP201" s="13">
        <v>1680</v>
      </c>
      <c r="EQ201" s="13">
        <v>2257</v>
      </c>
      <c r="ER201" s="13">
        <v>186</v>
      </c>
      <c r="ES201" s="15">
        <v>0.2520472440944882</v>
      </c>
      <c r="ET201" s="15">
        <v>6.6141732283464566E-2</v>
      </c>
      <c r="EU201" s="15">
        <v>0.12983949836046713</v>
      </c>
      <c r="EV201" s="15">
        <v>1.0700109302191797E-2</v>
      </c>
      <c r="EW201">
        <v>4567</v>
      </c>
      <c r="EX201">
        <v>6</v>
      </c>
      <c r="EY201">
        <v>10</v>
      </c>
      <c r="EZ201">
        <v>4</v>
      </c>
      <c r="FA201">
        <v>123</v>
      </c>
      <c r="FB201">
        <v>2</v>
      </c>
      <c r="FC201">
        <v>59</v>
      </c>
      <c r="FD201">
        <v>19</v>
      </c>
      <c r="FE201" s="16">
        <v>0.64464285714285718</v>
      </c>
      <c r="FF201" s="16">
        <v>0.27886904761904763</v>
      </c>
      <c r="FG201" s="16">
        <v>6.2797619047619047E-2</v>
      </c>
      <c r="FH201" s="16">
        <v>1.369047619047619E-2</v>
      </c>
      <c r="FI201" s="16">
        <v>0.44374999999999998</v>
      </c>
      <c r="FJ201" s="16">
        <v>5.0297619047619049E-2</v>
      </c>
      <c r="FK201" s="16">
        <v>7.8273809523809523E-2</v>
      </c>
      <c r="FL201" s="16">
        <v>0.41904761904761906</v>
      </c>
      <c r="FM201" s="16">
        <v>8.6309523809523815E-3</v>
      </c>
      <c r="FN201" s="16">
        <v>4790</v>
      </c>
      <c r="FO201">
        <v>0</v>
      </c>
      <c r="FP201">
        <v>18</v>
      </c>
      <c r="FQ201">
        <v>0</v>
      </c>
      <c r="FR201">
        <v>0</v>
      </c>
      <c r="FS201">
        <v>5</v>
      </c>
      <c r="FT201">
        <v>238</v>
      </c>
      <c r="FU201">
        <v>115</v>
      </c>
      <c r="FV201">
        <v>263</v>
      </c>
      <c r="FW201">
        <v>18</v>
      </c>
      <c r="FX201">
        <v>1257</v>
      </c>
      <c r="FY201">
        <v>1</v>
      </c>
      <c r="FZ201">
        <v>383</v>
      </c>
      <c r="GA201">
        <v>74</v>
      </c>
      <c r="GB201">
        <v>1</v>
      </c>
      <c r="GC201">
        <v>0</v>
      </c>
      <c r="GD201">
        <v>34</v>
      </c>
      <c r="GE201">
        <v>61</v>
      </c>
      <c r="GF201">
        <v>5</v>
      </c>
      <c r="GG201">
        <v>1</v>
      </c>
      <c r="GH201">
        <v>56</v>
      </c>
      <c r="GI201">
        <v>2050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1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9</v>
      </c>
      <c r="GV201">
        <v>26.1</v>
      </c>
      <c r="GW201" s="16">
        <v>0</v>
      </c>
      <c r="GX201" s="16">
        <v>30</v>
      </c>
      <c r="GY201" s="16">
        <v>46</v>
      </c>
      <c r="GZ201" s="16">
        <v>0</v>
      </c>
      <c r="HA201" s="16">
        <v>2</v>
      </c>
      <c r="HB201" s="16">
        <v>1</v>
      </c>
      <c r="HC201" s="16">
        <v>0</v>
      </c>
      <c r="HD201" s="16">
        <v>4</v>
      </c>
      <c r="HE201" s="16">
        <v>11</v>
      </c>
      <c r="HF201" s="16">
        <v>0</v>
      </c>
      <c r="HG201" s="16">
        <v>1</v>
      </c>
      <c r="HH201" s="16">
        <v>0</v>
      </c>
      <c r="HI201" s="16">
        <v>19</v>
      </c>
      <c r="HJ201" s="16">
        <v>47</v>
      </c>
      <c r="HK201" s="16">
        <v>1</v>
      </c>
      <c r="HL201" s="16">
        <v>2</v>
      </c>
      <c r="HM201" s="16">
        <v>4</v>
      </c>
      <c r="HN201" s="16">
        <v>0</v>
      </c>
      <c r="HO201" s="16">
        <v>8</v>
      </c>
      <c r="HP201" s="16">
        <v>10</v>
      </c>
      <c r="HQ201" s="16">
        <v>1</v>
      </c>
      <c r="HR201" s="16">
        <v>2</v>
      </c>
      <c r="HS201" s="16">
        <v>95</v>
      </c>
      <c r="HT201" s="16">
        <v>94</v>
      </c>
      <c r="HU201" s="16">
        <v>801.4</v>
      </c>
      <c r="HV201" s="16">
        <v>833.40000000000009</v>
      </c>
      <c r="HW201">
        <v>7086013</v>
      </c>
      <c r="HX201">
        <v>4749037</v>
      </c>
    </row>
    <row r="202" spans="1:232" x14ac:dyDescent="0.25">
      <c r="A202">
        <v>9206</v>
      </c>
      <c r="B202" t="s">
        <v>1726</v>
      </c>
      <c r="C202" s="18">
        <v>849.8</v>
      </c>
      <c r="D202" t="s">
        <v>19210</v>
      </c>
      <c r="E202" t="s">
        <v>19211</v>
      </c>
      <c r="F202" t="s">
        <v>7727</v>
      </c>
      <c r="G202" t="s">
        <v>19201</v>
      </c>
      <c r="H202">
        <v>6</v>
      </c>
      <c r="I202" s="19" t="s">
        <v>19987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7524</v>
      </c>
      <c r="P202" s="8">
        <v>8.8538479642268779</v>
      </c>
      <c r="Q202">
        <v>4651</v>
      </c>
      <c r="R202">
        <v>2873</v>
      </c>
      <c r="S202" s="8">
        <v>97.635933806146568</v>
      </c>
      <c r="T202" s="8">
        <v>53.175895765472312</v>
      </c>
      <c r="U202" s="8">
        <v>79.889807162534439</v>
      </c>
      <c r="V202">
        <v>1452</v>
      </c>
      <c r="W202">
        <v>1488</v>
      </c>
      <c r="X202">
        <v>1479</v>
      </c>
      <c r="Y202">
        <v>1945</v>
      </c>
      <c r="Z202">
        <v>1160</v>
      </c>
      <c r="AA202">
        <v>4912</v>
      </c>
      <c r="AB202">
        <v>7510</v>
      </c>
      <c r="AC202">
        <v>8.8373734996469757</v>
      </c>
      <c r="AD202">
        <v>4848</v>
      </c>
      <c r="AE202">
        <v>2662</v>
      </c>
      <c r="AF202" s="8">
        <v>97.891963109354407</v>
      </c>
      <c r="AG202" s="8">
        <v>55.390026898406788</v>
      </c>
      <c r="AH202" s="8">
        <v>94.832605531295485</v>
      </c>
      <c r="AI202">
        <v>1374</v>
      </c>
      <c r="AJ202">
        <v>1362</v>
      </c>
      <c r="AK202">
        <v>1473</v>
      </c>
      <c r="AL202">
        <v>1998</v>
      </c>
      <c r="AM202">
        <v>1303</v>
      </c>
      <c r="AN202">
        <v>4833</v>
      </c>
      <c r="AO202" s="16">
        <v>0</v>
      </c>
      <c r="AP202" s="16">
        <v>0</v>
      </c>
      <c r="AQ202" s="16">
        <v>0</v>
      </c>
      <c r="AR202" s="16">
        <v>0</v>
      </c>
      <c r="AS202" s="16">
        <v>0</v>
      </c>
      <c r="AT202" s="16">
        <v>0</v>
      </c>
      <c r="AU202" s="16">
        <v>1760</v>
      </c>
      <c r="AV202" s="16">
        <v>0</v>
      </c>
      <c r="AW202" s="16">
        <v>0</v>
      </c>
      <c r="AX202" s="16">
        <v>0</v>
      </c>
      <c r="AY202" s="16">
        <v>1760</v>
      </c>
      <c r="AZ202" s="13">
        <v>0</v>
      </c>
      <c r="BA202" s="16">
        <v>0</v>
      </c>
      <c r="BB202" s="16">
        <v>0</v>
      </c>
      <c r="BC202" s="16">
        <v>0</v>
      </c>
      <c r="BD202" s="16">
        <v>0</v>
      </c>
      <c r="BE202" s="16">
        <v>0</v>
      </c>
      <c r="BF202" s="16">
        <v>0</v>
      </c>
      <c r="BG202" s="16">
        <v>0</v>
      </c>
      <c r="BH202" s="16">
        <v>8</v>
      </c>
      <c r="BI202" s="16">
        <v>0</v>
      </c>
      <c r="BJ202" s="16">
        <v>27</v>
      </c>
      <c r="BK202" s="16">
        <v>0</v>
      </c>
      <c r="BL202" s="16">
        <v>0</v>
      </c>
      <c r="BM202" s="16">
        <v>0</v>
      </c>
      <c r="BN202" s="16">
        <v>0</v>
      </c>
      <c r="BO202" s="16">
        <v>0</v>
      </c>
      <c r="BP202" s="16">
        <v>0</v>
      </c>
      <c r="BQ202" s="16">
        <v>0</v>
      </c>
      <c r="BR202" s="16">
        <v>0</v>
      </c>
      <c r="BS202" s="16">
        <v>0</v>
      </c>
      <c r="BT202" s="16">
        <v>0</v>
      </c>
      <c r="BU202" s="16">
        <v>0</v>
      </c>
      <c r="BV202" s="16">
        <v>0</v>
      </c>
      <c r="BW202" s="16">
        <v>0</v>
      </c>
      <c r="BX202" s="16">
        <v>0</v>
      </c>
      <c r="BY202" s="16">
        <v>0</v>
      </c>
      <c r="BZ202" s="16">
        <v>0</v>
      </c>
      <c r="CA202" s="16">
        <v>0</v>
      </c>
      <c r="CB202" s="16">
        <v>0</v>
      </c>
      <c r="CC202" s="16">
        <v>0</v>
      </c>
      <c r="CD202" s="16">
        <v>0</v>
      </c>
      <c r="CE202" s="16">
        <v>0</v>
      </c>
      <c r="CF202" s="16">
        <v>0</v>
      </c>
      <c r="CG202" s="16">
        <v>0</v>
      </c>
      <c r="CH202" s="16">
        <v>0</v>
      </c>
      <c r="CI202" s="16">
        <v>0</v>
      </c>
      <c r="CJ202" s="16">
        <v>0</v>
      </c>
      <c r="CK202" s="16">
        <v>0</v>
      </c>
      <c r="CL202" s="16">
        <v>0</v>
      </c>
      <c r="CM202" s="16">
        <v>0</v>
      </c>
      <c r="CN202" s="16">
        <v>0</v>
      </c>
      <c r="CO202" s="16">
        <v>0</v>
      </c>
      <c r="CP202" s="16">
        <v>0</v>
      </c>
      <c r="CQ202" s="16">
        <v>0</v>
      </c>
      <c r="CR202" s="16">
        <v>0</v>
      </c>
      <c r="CS202" s="16">
        <v>0</v>
      </c>
      <c r="CT202" s="16">
        <v>0</v>
      </c>
      <c r="CU202" s="16">
        <v>0</v>
      </c>
      <c r="CV202" s="16">
        <v>0</v>
      </c>
      <c r="CW202" s="16">
        <v>0</v>
      </c>
      <c r="CX202" s="16">
        <v>0</v>
      </c>
      <c r="CY202" s="16">
        <v>0</v>
      </c>
      <c r="CZ202" s="16">
        <v>0</v>
      </c>
      <c r="DA202" s="16">
        <v>13</v>
      </c>
      <c r="DB202" s="16">
        <v>0</v>
      </c>
      <c r="DC202" s="16">
        <v>0</v>
      </c>
      <c r="DD202" s="16">
        <v>0</v>
      </c>
      <c r="DE202" s="16">
        <v>0</v>
      </c>
      <c r="DF202" s="16">
        <v>0</v>
      </c>
      <c r="DG202" s="16">
        <v>0</v>
      </c>
      <c r="DH202" s="16">
        <v>0</v>
      </c>
      <c r="DI202" s="16">
        <v>0</v>
      </c>
      <c r="DJ202" s="16">
        <v>0</v>
      </c>
      <c r="DK202" s="16">
        <v>0</v>
      </c>
      <c r="DL202" s="16">
        <v>0</v>
      </c>
      <c r="DM202" s="16">
        <v>0</v>
      </c>
      <c r="DN202" s="16">
        <v>0</v>
      </c>
      <c r="DO202" s="16">
        <v>0</v>
      </c>
      <c r="DP202" s="16">
        <v>0</v>
      </c>
      <c r="DQ202" s="16">
        <v>0</v>
      </c>
      <c r="DR202" s="16">
        <v>0</v>
      </c>
      <c r="DS202" s="16">
        <v>0</v>
      </c>
      <c r="DT202" s="16">
        <v>0</v>
      </c>
      <c r="DU202" s="16">
        <v>0</v>
      </c>
      <c r="DV202" s="16">
        <v>0</v>
      </c>
      <c r="DW202" s="16">
        <v>48</v>
      </c>
      <c r="DX202" s="16">
        <v>3717</v>
      </c>
      <c r="DY202" s="16">
        <v>3807</v>
      </c>
      <c r="DZ202" s="16">
        <v>3715</v>
      </c>
      <c r="EA202" s="16">
        <v>3795</v>
      </c>
      <c r="EB202" s="16" t="s">
        <v>19713</v>
      </c>
      <c r="EC202" s="8">
        <v>0.23413595849408009</v>
      </c>
      <c r="ED202" s="16">
        <v>3.5918584541705469E-3</v>
      </c>
      <c r="EE202" s="10">
        <v>1</v>
      </c>
      <c r="EF202" s="10">
        <v>43</v>
      </c>
      <c r="EG202" s="10">
        <v>0</v>
      </c>
      <c r="EH202" s="10">
        <v>35</v>
      </c>
      <c r="EI202" s="16" t="s">
        <v>19725</v>
      </c>
      <c r="EJ202" s="16" t="s">
        <v>19729</v>
      </c>
      <c r="EK202" s="16" t="s">
        <v>19725</v>
      </c>
      <c r="EL202" s="16" t="s">
        <v>19729</v>
      </c>
      <c r="EM202" s="10">
        <v>262956.31216471264</v>
      </c>
      <c r="EN202" s="8">
        <v>293601.74831647577</v>
      </c>
      <c r="EO202" s="13">
        <v>1450</v>
      </c>
      <c r="EP202" s="13">
        <v>1162</v>
      </c>
      <c r="EQ202" s="13">
        <v>585</v>
      </c>
      <c r="ER202" s="13">
        <v>498</v>
      </c>
      <c r="ES202" s="15">
        <v>9.7341568206229856E-2</v>
      </c>
      <c r="ET202" s="15">
        <v>7.8007518796992484E-2</v>
      </c>
      <c r="EU202" s="15">
        <v>4.7564842670135783E-2</v>
      </c>
      <c r="EV202" s="15">
        <v>4.0491096837141229E-2</v>
      </c>
      <c r="EW202">
        <v>2961</v>
      </c>
      <c r="EX202">
        <v>1</v>
      </c>
      <c r="EY202">
        <v>0</v>
      </c>
      <c r="EZ202">
        <v>9</v>
      </c>
      <c r="FA202">
        <v>58</v>
      </c>
      <c r="FB202">
        <v>1</v>
      </c>
      <c r="FC202">
        <v>13</v>
      </c>
      <c r="FD202">
        <v>8</v>
      </c>
      <c r="FE202" s="16">
        <v>0.63477908390758009</v>
      </c>
      <c r="FF202" s="16">
        <v>0.309687880016214</v>
      </c>
      <c r="FG202" s="16">
        <v>3.6076205918119171E-2</v>
      </c>
      <c r="FH202" s="16">
        <v>1.9456830158086746E-2</v>
      </c>
      <c r="FI202" s="16">
        <v>0.63964329144710175</v>
      </c>
      <c r="FJ202" s="16">
        <v>0.11836238346169436</v>
      </c>
      <c r="FK202" s="16">
        <v>8.1070125658694772E-2</v>
      </c>
      <c r="FL202" s="16">
        <v>0.15605999189298744</v>
      </c>
      <c r="FM202" s="16">
        <v>4.8642075395216866E-3</v>
      </c>
      <c r="FN202" s="16">
        <v>3051</v>
      </c>
      <c r="FO202">
        <v>0</v>
      </c>
      <c r="FP202">
        <v>24</v>
      </c>
      <c r="FQ202">
        <v>0</v>
      </c>
      <c r="FR202">
        <v>0</v>
      </c>
      <c r="FS202">
        <v>3</v>
      </c>
      <c r="FT202">
        <v>171</v>
      </c>
      <c r="FU202">
        <v>52</v>
      </c>
      <c r="FV202">
        <v>135</v>
      </c>
      <c r="FW202">
        <v>4</v>
      </c>
      <c r="FX202">
        <v>957</v>
      </c>
      <c r="FY202">
        <v>2</v>
      </c>
      <c r="FZ202">
        <v>162</v>
      </c>
      <c r="GA202">
        <v>322</v>
      </c>
      <c r="GB202">
        <v>2</v>
      </c>
      <c r="GC202">
        <v>2</v>
      </c>
      <c r="GD202">
        <v>74</v>
      </c>
      <c r="GE202">
        <v>74</v>
      </c>
      <c r="GF202">
        <v>1</v>
      </c>
      <c r="GG202">
        <v>0</v>
      </c>
      <c r="GH202">
        <v>43</v>
      </c>
      <c r="GI202">
        <v>1245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4</v>
      </c>
      <c r="GV202">
        <v>0</v>
      </c>
      <c r="GW202" s="16">
        <v>0</v>
      </c>
      <c r="GX202" s="16">
        <v>56</v>
      </c>
      <c r="GY202" s="16">
        <v>34</v>
      </c>
      <c r="GZ202" s="16">
        <v>8</v>
      </c>
      <c r="HA202" s="16">
        <v>2</v>
      </c>
      <c r="HB202" s="16">
        <v>9</v>
      </c>
      <c r="HC202" s="16">
        <v>4</v>
      </c>
      <c r="HD202" s="16">
        <v>17</v>
      </c>
      <c r="HE202" s="16">
        <v>29</v>
      </c>
      <c r="HF202" s="16">
        <v>2</v>
      </c>
      <c r="HG202" s="16">
        <v>0</v>
      </c>
      <c r="HH202" s="16">
        <v>1</v>
      </c>
      <c r="HI202" s="16">
        <v>38</v>
      </c>
      <c r="HJ202" s="16">
        <v>27</v>
      </c>
      <c r="HK202" s="16">
        <v>15</v>
      </c>
      <c r="HL202" s="16">
        <v>3</v>
      </c>
      <c r="HM202" s="16">
        <v>7</v>
      </c>
      <c r="HN202" s="16">
        <v>1</v>
      </c>
      <c r="HO202" s="16">
        <v>11</v>
      </c>
      <c r="HP202" s="16">
        <v>17</v>
      </c>
      <c r="HQ202" s="16">
        <v>2</v>
      </c>
      <c r="HR202" s="16">
        <v>1</v>
      </c>
      <c r="HS202" s="16">
        <v>161</v>
      </c>
      <c r="HT202" s="16">
        <v>123</v>
      </c>
      <c r="HU202" s="16">
        <v>2926.9999999999995</v>
      </c>
      <c r="HV202" s="16">
        <v>1795.3</v>
      </c>
      <c r="HW202">
        <v>5118316</v>
      </c>
      <c r="HX202">
        <v>3340311</v>
      </c>
    </row>
    <row r="203" spans="1:232" x14ac:dyDescent="0.25">
      <c r="A203">
        <v>9207</v>
      </c>
      <c r="B203" t="s">
        <v>964</v>
      </c>
      <c r="C203" s="18">
        <v>1119</v>
      </c>
      <c r="D203" t="s">
        <v>19212</v>
      </c>
      <c r="E203" t="s">
        <v>19213</v>
      </c>
      <c r="F203" t="s">
        <v>7727</v>
      </c>
      <c r="G203" t="s">
        <v>19201</v>
      </c>
      <c r="H203">
        <v>6</v>
      </c>
      <c r="I203" s="19" t="s">
        <v>19988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10132</v>
      </c>
      <c r="P203" s="8">
        <v>9.0545129579982131</v>
      </c>
      <c r="Q203">
        <v>4246</v>
      </c>
      <c r="R203">
        <v>5886</v>
      </c>
      <c r="S203" s="8">
        <v>100.67340067340068</v>
      </c>
      <c r="T203" s="8">
        <v>56.5512978986403</v>
      </c>
      <c r="U203" s="8">
        <v>67.199634536317959</v>
      </c>
      <c r="V203">
        <v>2189</v>
      </c>
      <c r="W203">
        <v>1867</v>
      </c>
      <c r="X203">
        <v>1992</v>
      </c>
      <c r="Y203">
        <v>2613</v>
      </c>
      <c r="Z203">
        <v>1471</v>
      </c>
      <c r="AA203">
        <v>6472</v>
      </c>
      <c r="AB203">
        <v>10015</v>
      </c>
      <c r="AC203">
        <v>8.949955317247543</v>
      </c>
      <c r="AD203">
        <v>4288</v>
      </c>
      <c r="AE203">
        <v>5727</v>
      </c>
      <c r="AF203" s="8">
        <v>100.90270812437312</v>
      </c>
      <c r="AG203" s="8">
        <v>58.640899730714402</v>
      </c>
      <c r="AH203" s="8">
        <v>79.970831307729696</v>
      </c>
      <c r="AI203">
        <v>2057</v>
      </c>
      <c r="AJ203">
        <v>1692</v>
      </c>
      <c r="AK203">
        <v>1962</v>
      </c>
      <c r="AL203">
        <v>2659</v>
      </c>
      <c r="AM203">
        <v>1645</v>
      </c>
      <c r="AN203">
        <v>6313</v>
      </c>
      <c r="AO203" s="16">
        <v>0</v>
      </c>
      <c r="AP203" s="16">
        <v>0</v>
      </c>
      <c r="AQ203" s="16">
        <v>0</v>
      </c>
      <c r="AR203" s="16">
        <v>0</v>
      </c>
      <c r="AS203" s="16">
        <v>0</v>
      </c>
      <c r="AT203" s="16">
        <v>0</v>
      </c>
      <c r="AU203" s="16">
        <v>4344</v>
      </c>
      <c r="AV203" s="16">
        <v>0</v>
      </c>
      <c r="AW203" s="16">
        <v>0</v>
      </c>
      <c r="AX203" s="16">
        <v>0</v>
      </c>
      <c r="AY203" s="16">
        <v>4344</v>
      </c>
      <c r="AZ203" s="13">
        <v>0</v>
      </c>
      <c r="BA203" s="16">
        <v>0</v>
      </c>
      <c r="BB203" s="16">
        <v>17</v>
      </c>
      <c r="BC203" s="16">
        <v>0</v>
      </c>
      <c r="BD203" s="16">
        <v>0</v>
      </c>
      <c r="BE203" s="16">
        <v>0</v>
      </c>
      <c r="BF203" s="16">
        <v>0</v>
      </c>
      <c r="BG203" s="16">
        <v>13</v>
      </c>
      <c r="BH203" s="16">
        <v>0</v>
      </c>
      <c r="BI203" s="16">
        <v>0</v>
      </c>
      <c r="BJ203" s="16">
        <v>0</v>
      </c>
      <c r="BK203" s="16">
        <v>0</v>
      </c>
      <c r="BL203" s="16">
        <v>0</v>
      </c>
      <c r="BM203" s="16">
        <v>0</v>
      </c>
      <c r="BN203" s="16">
        <v>0</v>
      </c>
      <c r="BO203" s="16">
        <v>0</v>
      </c>
      <c r="BP203" s="16">
        <v>0</v>
      </c>
      <c r="BQ203" s="16">
        <v>0</v>
      </c>
      <c r="BR203" s="16">
        <v>0</v>
      </c>
      <c r="BS203" s="16">
        <v>0</v>
      </c>
      <c r="BT203" s="16">
        <v>0</v>
      </c>
      <c r="BU203" s="16">
        <v>0</v>
      </c>
      <c r="BV203" s="16">
        <v>0</v>
      </c>
      <c r="BW203" s="16">
        <v>0</v>
      </c>
      <c r="BX203" s="16">
        <v>0</v>
      </c>
      <c r="BY203" s="16">
        <v>0</v>
      </c>
      <c r="BZ203" s="16">
        <v>0</v>
      </c>
      <c r="CA203" s="16">
        <v>0</v>
      </c>
      <c r="CB203" s="16">
        <v>0</v>
      </c>
      <c r="CC203" s="16">
        <v>0</v>
      </c>
      <c r="CD203" s="16">
        <v>0</v>
      </c>
      <c r="CE203" s="16">
        <v>0</v>
      </c>
      <c r="CF203" s="16">
        <v>0</v>
      </c>
      <c r="CG203" s="16">
        <v>0</v>
      </c>
      <c r="CH203" s="16">
        <v>0</v>
      </c>
      <c r="CI203" s="16">
        <v>0</v>
      </c>
      <c r="CJ203" s="16">
        <v>0</v>
      </c>
      <c r="CK203" s="16">
        <v>0</v>
      </c>
      <c r="CL203" s="16">
        <v>0</v>
      </c>
      <c r="CM203" s="16">
        <v>0</v>
      </c>
      <c r="CN203" s="16">
        <v>0</v>
      </c>
      <c r="CO203" s="16">
        <v>0</v>
      </c>
      <c r="CP203" s="16">
        <v>0</v>
      </c>
      <c r="CQ203" s="16">
        <v>0</v>
      </c>
      <c r="CR203" s="16">
        <v>0</v>
      </c>
      <c r="CS203" s="16">
        <v>0</v>
      </c>
      <c r="CT203" s="16">
        <v>0</v>
      </c>
      <c r="CU203" s="16">
        <v>0</v>
      </c>
      <c r="CV203" s="16">
        <v>0</v>
      </c>
      <c r="CW203" s="16">
        <v>0</v>
      </c>
      <c r="CX203" s="16">
        <v>0</v>
      </c>
      <c r="CY203" s="16">
        <v>0</v>
      </c>
      <c r="CZ203" s="16">
        <v>0</v>
      </c>
      <c r="DA203" s="16">
        <v>0</v>
      </c>
      <c r="DB203" s="16">
        <v>0</v>
      </c>
      <c r="DC203" s="16">
        <v>0</v>
      </c>
      <c r="DD203" s="16">
        <v>0</v>
      </c>
      <c r="DE203" s="16">
        <v>0</v>
      </c>
      <c r="DF203" s="16">
        <v>0</v>
      </c>
      <c r="DG203" s="16">
        <v>0</v>
      </c>
      <c r="DH203" s="16">
        <v>0</v>
      </c>
      <c r="DI203" s="16">
        <v>0</v>
      </c>
      <c r="DJ203" s="16">
        <v>0</v>
      </c>
      <c r="DK203" s="16">
        <v>0</v>
      </c>
      <c r="DL203" s="16">
        <v>0</v>
      </c>
      <c r="DM203" s="16">
        <v>0</v>
      </c>
      <c r="DN203" s="16">
        <v>0</v>
      </c>
      <c r="DO203" s="16">
        <v>0</v>
      </c>
      <c r="DP203" s="16">
        <v>0</v>
      </c>
      <c r="DQ203" s="16">
        <v>0</v>
      </c>
      <c r="DR203" s="16">
        <v>0</v>
      </c>
      <c r="DS203" s="16">
        <v>0</v>
      </c>
      <c r="DT203" s="16">
        <v>0</v>
      </c>
      <c r="DU203" s="16">
        <v>0</v>
      </c>
      <c r="DV203" s="16">
        <v>0</v>
      </c>
      <c r="DW203" s="16">
        <v>30</v>
      </c>
      <c r="DX203" s="16">
        <v>5083</v>
      </c>
      <c r="DY203" s="16">
        <v>5049</v>
      </c>
      <c r="DZ203" s="16">
        <v>5030</v>
      </c>
      <c r="EA203" s="16">
        <v>4985</v>
      </c>
      <c r="EB203" s="16" t="s">
        <v>19712</v>
      </c>
      <c r="EC203" s="8">
        <v>0.43223880597014924</v>
      </c>
      <c r="ED203" s="16">
        <v>0</v>
      </c>
      <c r="EE203" s="10">
        <v>1</v>
      </c>
      <c r="EF203" s="10">
        <v>31</v>
      </c>
      <c r="EG203" s="10">
        <v>1</v>
      </c>
      <c r="EH203" s="10">
        <v>31</v>
      </c>
      <c r="EI203" s="16" t="s">
        <v>19727</v>
      </c>
      <c r="EJ203" s="16" t="s">
        <v>19728</v>
      </c>
      <c r="EK203" s="16" t="s">
        <v>19727</v>
      </c>
      <c r="EL203" s="16" t="s">
        <v>19728</v>
      </c>
      <c r="EM203" s="10">
        <v>252475.1785767762</v>
      </c>
      <c r="EN203" s="8">
        <v>198773.11497910053</v>
      </c>
      <c r="EO203" s="13">
        <v>3430</v>
      </c>
      <c r="EP203" s="13">
        <v>1410</v>
      </c>
      <c r="EQ203" s="13">
        <v>544</v>
      </c>
      <c r="ER203" s="13">
        <v>2312</v>
      </c>
      <c r="ES203" s="15">
        <v>0.18956560185696916</v>
      </c>
      <c r="ET203" s="15">
        <v>7.7926384436829893E-2</v>
      </c>
      <c r="EU203" s="15">
        <v>3.7856645789839945E-2</v>
      </c>
      <c r="EV203" s="15">
        <v>0.16089074460681976</v>
      </c>
      <c r="EW203">
        <v>3715</v>
      </c>
      <c r="EX203">
        <v>0</v>
      </c>
      <c r="EY203">
        <v>4</v>
      </c>
      <c r="EZ203">
        <v>6</v>
      </c>
      <c r="FA203">
        <v>105</v>
      </c>
      <c r="FB203">
        <v>0</v>
      </c>
      <c r="FC203">
        <v>17</v>
      </c>
      <c r="FD203">
        <v>7</v>
      </c>
      <c r="FE203" s="16">
        <v>0.70055970149253732</v>
      </c>
      <c r="FF203" s="16">
        <v>0.22885572139303484</v>
      </c>
      <c r="FG203" s="16">
        <v>6.0945273631840796E-2</v>
      </c>
      <c r="FH203" s="16">
        <v>9.6393034825870642E-3</v>
      </c>
      <c r="FI203" s="16">
        <v>0.50155472636815923</v>
      </c>
      <c r="FJ203" s="16">
        <v>8.799751243781094E-2</v>
      </c>
      <c r="FK203" s="16">
        <v>0.11567164179104478</v>
      </c>
      <c r="FL203" s="16">
        <v>0.28824626865671643</v>
      </c>
      <c r="FM203" s="16">
        <v>6.5298507462686565E-3</v>
      </c>
      <c r="FN203" s="16">
        <v>3854</v>
      </c>
      <c r="FO203">
        <v>0</v>
      </c>
      <c r="FP203">
        <v>22</v>
      </c>
      <c r="FQ203">
        <v>0</v>
      </c>
      <c r="FR203">
        <v>0</v>
      </c>
      <c r="FS203">
        <v>9</v>
      </c>
      <c r="FT203">
        <v>224</v>
      </c>
      <c r="FU203">
        <v>81</v>
      </c>
      <c r="FV203">
        <v>150</v>
      </c>
      <c r="FW203">
        <v>14</v>
      </c>
      <c r="FX203">
        <v>1337</v>
      </c>
      <c r="FY203">
        <v>4</v>
      </c>
      <c r="FZ203">
        <v>232</v>
      </c>
      <c r="GA203">
        <v>213</v>
      </c>
      <c r="GB203">
        <v>0</v>
      </c>
      <c r="GC203">
        <v>0</v>
      </c>
      <c r="GD203">
        <v>56</v>
      </c>
      <c r="GE203">
        <v>51</v>
      </c>
      <c r="GF203">
        <v>3</v>
      </c>
      <c r="GG203">
        <v>0</v>
      </c>
      <c r="GH203">
        <v>80</v>
      </c>
      <c r="GI203">
        <v>1498</v>
      </c>
      <c r="GJ203">
        <v>0</v>
      </c>
      <c r="GK203">
        <v>1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1</v>
      </c>
      <c r="GU203">
        <v>5</v>
      </c>
      <c r="GV203">
        <v>10.199999999999999</v>
      </c>
      <c r="GW203" s="16">
        <v>0</v>
      </c>
      <c r="GX203" s="16">
        <v>56</v>
      </c>
      <c r="GY203" s="16">
        <v>41</v>
      </c>
      <c r="GZ203" s="16">
        <v>1</v>
      </c>
      <c r="HA203" s="16">
        <v>2</v>
      </c>
      <c r="HB203" s="16">
        <v>3</v>
      </c>
      <c r="HC203" s="16">
        <v>0</v>
      </c>
      <c r="HD203" s="16">
        <v>10</v>
      </c>
      <c r="HE203" s="16">
        <v>13</v>
      </c>
      <c r="HF203" s="16">
        <v>1</v>
      </c>
      <c r="HG203" s="16">
        <v>3</v>
      </c>
      <c r="HH203" s="16">
        <v>1</v>
      </c>
      <c r="HI203" s="16">
        <v>38</v>
      </c>
      <c r="HJ203" s="16">
        <v>36</v>
      </c>
      <c r="HK203" s="16">
        <v>1</v>
      </c>
      <c r="HL203" s="16">
        <v>1</v>
      </c>
      <c r="HM203" s="16">
        <v>2</v>
      </c>
      <c r="HN203" s="16">
        <v>3</v>
      </c>
      <c r="HO203" s="16">
        <v>8</v>
      </c>
      <c r="HP203" s="16">
        <v>14</v>
      </c>
      <c r="HQ203" s="16">
        <v>1</v>
      </c>
      <c r="HR203" s="16">
        <v>2</v>
      </c>
      <c r="HS203" s="16">
        <v>130</v>
      </c>
      <c r="HT203" s="16">
        <v>107</v>
      </c>
      <c r="HU203" s="16">
        <v>1372.3000000000002</v>
      </c>
      <c r="HV203" s="16">
        <v>1081.4999999999998</v>
      </c>
      <c r="HW203">
        <v>5120257</v>
      </c>
      <c r="HX203">
        <v>4153903</v>
      </c>
    </row>
    <row r="204" spans="1:232" x14ac:dyDescent="0.25">
      <c r="A204">
        <v>9208</v>
      </c>
      <c r="B204" t="s">
        <v>966</v>
      </c>
      <c r="C204" s="18">
        <v>464.9</v>
      </c>
      <c r="D204" t="s">
        <v>19214</v>
      </c>
      <c r="E204" t="s">
        <v>19215</v>
      </c>
      <c r="F204" t="s">
        <v>7727</v>
      </c>
      <c r="G204" t="s">
        <v>19201</v>
      </c>
      <c r="H204">
        <v>6</v>
      </c>
      <c r="I204" s="19" t="s">
        <v>19989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12223</v>
      </c>
      <c r="P204" s="8">
        <v>26.291675629167564</v>
      </c>
      <c r="Q204">
        <v>7804</v>
      </c>
      <c r="R204">
        <v>4419</v>
      </c>
      <c r="S204" s="8">
        <v>95.442916533418611</v>
      </c>
      <c r="T204" s="8">
        <v>55.429806714140383</v>
      </c>
      <c r="U204" s="8">
        <v>70.874166993335947</v>
      </c>
      <c r="V204">
        <v>2551</v>
      </c>
      <c r="W204">
        <v>2292</v>
      </c>
      <c r="X204">
        <v>2333</v>
      </c>
      <c r="Y204">
        <v>3239</v>
      </c>
      <c r="Z204">
        <v>1808</v>
      </c>
      <c r="AA204">
        <v>7864</v>
      </c>
      <c r="AB204">
        <v>12167</v>
      </c>
      <c r="AC204">
        <v>26.171219617121963</v>
      </c>
      <c r="AD204">
        <v>7890</v>
      </c>
      <c r="AE204">
        <v>4277</v>
      </c>
      <c r="AF204" s="8">
        <v>95.171639396855952</v>
      </c>
      <c r="AG204" s="8">
        <v>57.420106093931942</v>
      </c>
      <c r="AH204" s="8">
        <v>84.685809404910529</v>
      </c>
      <c r="AI204">
        <v>2403</v>
      </c>
      <c r="AJ204">
        <v>2097</v>
      </c>
      <c r="AK204">
        <v>2314</v>
      </c>
      <c r="AL204">
        <v>3318</v>
      </c>
      <c r="AM204">
        <v>2035</v>
      </c>
      <c r="AN204">
        <v>7729</v>
      </c>
      <c r="AO204" s="16">
        <v>0</v>
      </c>
      <c r="AP204" s="16">
        <v>0</v>
      </c>
      <c r="AQ204" s="16">
        <v>0</v>
      </c>
      <c r="AR204" s="16">
        <v>0</v>
      </c>
      <c r="AS204" s="16">
        <v>0</v>
      </c>
      <c r="AT204" s="16">
        <v>260</v>
      </c>
      <c r="AU204" s="16">
        <v>2625</v>
      </c>
      <c r="AV204" s="16">
        <v>0</v>
      </c>
      <c r="AW204" s="16">
        <v>0</v>
      </c>
      <c r="AX204" s="16">
        <v>0</v>
      </c>
      <c r="AY204" s="16">
        <v>2885</v>
      </c>
      <c r="AZ204" s="13">
        <v>0</v>
      </c>
      <c r="BA204" s="16">
        <v>0</v>
      </c>
      <c r="BB204" s="16">
        <v>0</v>
      </c>
      <c r="BC204" s="16">
        <v>0</v>
      </c>
      <c r="BD204" s="16">
        <v>0</v>
      </c>
      <c r="BE204" s="16">
        <v>0</v>
      </c>
      <c r="BF204" s="16">
        <v>0</v>
      </c>
      <c r="BG204" s="16">
        <v>0</v>
      </c>
      <c r="BH204" s="16">
        <v>26</v>
      </c>
      <c r="BI204" s="16">
        <v>0</v>
      </c>
      <c r="BJ204" s="16">
        <v>0</v>
      </c>
      <c r="BK204" s="16">
        <v>0</v>
      </c>
      <c r="BL204" s="16">
        <v>0</v>
      </c>
      <c r="BM204" s="16">
        <v>0</v>
      </c>
      <c r="BN204" s="16">
        <v>0</v>
      </c>
      <c r="BO204" s="16">
        <v>0</v>
      </c>
      <c r="BP204" s="16">
        <v>0</v>
      </c>
      <c r="BQ204" s="16">
        <v>0</v>
      </c>
      <c r="BR204" s="16">
        <v>0</v>
      </c>
      <c r="BS204" s="16">
        <v>0</v>
      </c>
      <c r="BT204" s="16">
        <v>0</v>
      </c>
      <c r="BU204" s="16">
        <v>0</v>
      </c>
      <c r="BV204" s="16">
        <v>0</v>
      </c>
      <c r="BW204" s="16">
        <v>0</v>
      </c>
      <c r="BX204" s="16">
        <v>0</v>
      </c>
      <c r="BY204" s="16">
        <v>0</v>
      </c>
      <c r="BZ204" s="16">
        <v>0</v>
      </c>
      <c r="CA204" s="16">
        <v>0</v>
      </c>
      <c r="CB204" s="16">
        <v>0</v>
      </c>
      <c r="CC204" s="16">
        <v>0</v>
      </c>
      <c r="CD204" s="16">
        <v>0</v>
      </c>
      <c r="CE204" s="16">
        <v>0</v>
      </c>
      <c r="CF204" s="16">
        <v>0</v>
      </c>
      <c r="CG204" s="16">
        <v>0</v>
      </c>
      <c r="CH204" s="16">
        <v>0</v>
      </c>
      <c r="CI204" s="16">
        <v>0</v>
      </c>
      <c r="CJ204" s="16">
        <v>0</v>
      </c>
      <c r="CK204" s="16">
        <v>0</v>
      </c>
      <c r="CL204" s="16">
        <v>0</v>
      </c>
      <c r="CM204" s="16">
        <v>0</v>
      </c>
      <c r="CN204" s="16">
        <v>0</v>
      </c>
      <c r="CO204" s="16">
        <v>0</v>
      </c>
      <c r="CP204" s="16">
        <v>0</v>
      </c>
      <c r="CQ204" s="16">
        <v>0</v>
      </c>
      <c r="CR204" s="16">
        <v>0</v>
      </c>
      <c r="CS204" s="16">
        <v>0</v>
      </c>
      <c r="CT204" s="16">
        <v>0</v>
      </c>
      <c r="CU204" s="16">
        <v>0</v>
      </c>
      <c r="CV204" s="16">
        <v>0</v>
      </c>
      <c r="CW204" s="16">
        <v>0</v>
      </c>
      <c r="CX204" s="16">
        <v>0</v>
      </c>
      <c r="CY204" s="16">
        <v>0</v>
      </c>
      <c r="CZ204" s="16">
        <v>0</v>
      </c>
      <c r="DA204" s="16">
        <v>0</v>
      </c>
      <c r="DB204" s="16">
        <v>0</v>
      </c>
      <c r="DC204" s="16">
        <v>0</v>
      </c>
      <c r="DD204" s="16">
        <v>0</v>
      </c>
      <c r="DE204" s="16">
        <v>0</v>
      </c>
      <c r="DF204" s="16">
        <v>0</v>
      </c>
      <c r="DG204" s="16">
        <v>0</v>
      </c>
      <c r="DH204" s="16">
        <v>0</v>
      </c>
      <c r="DI204" s="16">
        <v>0</v>
      </c>
      <c r="DJ204" s="16">
        <v>0</v>
      </c>
      <c r="DK204" s="16">
        <v>0</v>
      </c>
      <c r="DL204" s="16">
        <v>0</v>
      </c>
      <c r="DM204" s="16">
        <v>0</v>
      </c>
      <c r="DN204" s="16">
        <v>0</v>
      </c>
      <c r="DO204" s="16">
        <v>0</v>
      </c>
      <c r="DP204" s="16">
        <v>0</v>
      </c>
      <c r="DQ204" s="16">
        <v>0</v>
      </c>
      <c r="DR204" s="16">
        <v>0</v>
      </c>
      <c r="DS204" s="16">
        <v>0</v>
      </c>
      <c r="DT204" s="16">
        <v>0</v>
      </c>
      <c r="DU204" s="16">
        <v>0</v>
      </c>
      <c r="DV204" s="16">
        <v>0</v>
      </c>
      <c r="DW204" s="16">
        <v>26</v>
      </c>
      <c r="DX204" s="16">
        <v>5969</v>
      </c>
      <c r="DY204" s="16">
        <v>6254</v>
      </c>
      <c r="DZ204" s="16">
        <v>5933</v>
      </c>
      <c r="EA204" s="16">
        <v>6234</v>
      </c>
      <c r="EB204" s="16" t="s">
        <v>19713</v>
      </c>
      <c r="EC204" s="8">
        <v>0.23670823761076468</v>
      </c>
      <c r="ED204" s="16">
        <v>0</v>
      </c>
      <c r="EE204" s="10">
        <v>1</v>
      </c>
      <c r="EF204" s="10">
        <v>72</v>
      </c>
      <c r="EG204" s="10">
        <v>3</v>
      </c>
      <c r="EH204" s="10">
        <v>57</v>
      </c>
      <c r="EI204" s="16" t="s">
        <v>19726</v>
      </c>
      <c r="EJ204" s="16" t="s">
        <v>19730</v>
      </c>
      <c r="EK204" s="16" t="s">
        <v>19725</v>
      </c>
      <c r="EL204" s="16" t="s">
        <v>19729</v>
      </c>
      <c r="EM204" s="10">
        <v>225665.25339939201</v>
      </c>
      <c r="EN204" s="8">
        <v>207811.95121104197</v>
      </c>
      <c r="EO204" s="13">
        <v>1868</v>
      </c>
      <c r="EP204" s="13">
        <v>840</v>
      </c>
      <c r="EQ204" s="13">
        <v>3707</v>
      </c>
      <c r="ER204" s="13">
        <v>1652</v>
      </c>
      <c r="ES204" s="15">
        <v>6.944754256822068E-2</v>
      </c>
      <c r="ET204" s="15">
        <v>3.1229087664510373E-2</v>
      </c>
      <c r="EU204" s="15">
        <v>0.16396850672328378</v>
      </c>
      <c r="EV204" s="15">
        <v>7.3071479122434543E-2</v>
      </c>
      <c r="EW204">
        <v>4732</v>
      </c>
      <c r="EX204">
        <v>3</v>
      </c>
      <c r="EY204">
        <v>0</v>
      </c>
      <c r="EZ204">
        <v>2</v>
      </c>
      <c r="FA204">
        <v>51</v>
      </c>
      <c r="FB204">
        <v>2</v>
      </c>
      <c r="FC204">
        <v>10</v>
      </c>
      <c r="FD204">
        <v>9</v>
      </c>
      <c r="FE204" s="16">
        <v>0.69798488664987401</v>
      </c>
      <c r="FF204" s="16">
        <v>0.25566750629722923</v>
      </c>
      <c r="FG204" s="16">
        <v>3.5264483627204031E-2</v>
      </c>
      <c r="FH204" s="16">
        <v>1.1083123425692695E-2</v>
      </c>
      <c r="FI204" s="16">
        <v>0.78690176322418137</v>
      </c>
      <c r="FJ204" s="16">
        <v>2.6196473551637279E-2</v>
      </c>
      <c r="FK204" s="16">
        <v>7.4307304785894202E-2</v>
      </c>
      <c r="FL204" s="16">
        <v>0.10629722921914357</v>
      </c>
      <c r="FM204" s="16">
        <v>6.2972292191435771E-3</v>
      </c>
      <c r="FN204" s="16">
        <v>4809</v>
      </c>
      <c r="FO204">
        <v>0</v>
      </c>
      <c r="FP204">
        <v>21</v>
      </c>
      <c r="FQ204">
        <v>0</v>
      </c>
      <c r="FR204">
        <v>0</v>
      </c>
      <c r="FS204">
        <v>12</v>
      </c>
      <c r="FT204">
        <v>358</v>
      </c>
      <c r="FU204">
        <v>163</v>
      </c>
      <c r="FV204">
        <v>246</v>
      </c>
      <c r="FW204">
        <v>26</v>
      </c>
      <c r="FX204">
        <v>1549</v>
      </c>
      <c r="FY204">
        <v>4</v>
      </c>
      <c r="FZ204">
        <v>462</v>
      </c>
      <c r="GA204">
        <v>136</v>
      </c>
      <c r="GB204">
        <v>0</v>
      </c>
      <c r="GC204">
        <v>0</v>
      </c>
      <c r="GD204">
        <v>75</v>
      </c>
      <c r="GE204">
        <v>112</v>
      </c>
      <c r="GF204">
        <v>8</v>
      </c>
      <c r="GG204">
        <v>0</v>
      </c>
      <c r="GH204">
        <v>33</v>
      </c>
      <c r="GI204">
        <v>2303</v>
      </c>
      <c r="GJ204">
        <v>0</v>
      </c>
      <c r="GK204">
        <v>1</v>
      </c>
      <c r="GL204">
        <v>0</v>
      </c>
      <c r="GM204">
        <v>0</v>
      </c>
      <c r="GN204">
        <v>0</v>
      </c>
      <c r="GO204">
        <v>1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5</v>
      </c>
      <c r="GV204">
        <v>0</v>
      </c>
      <c r="GW204" s="16">
        <v>1</v>
      </c>
      <c r="GX204" s="16">
        <v>52</v>
      </c>
      <c r="GY204" s="16">
        <v>68</v>
      </c>
      <c r="GZ204" s="16">
        <v>8</v>
      </c>
      <c r="HA204" s="16">
        <v>3</v>
      </c>
      <c r="HB204" s="16">
        <v>5</v>
      </c>
      <c r="HC204" s="16">
        <v>4</v>
      </c>
      <c r="HD204" s="16">
        <v>28</v>
      </c>
      <c r="HE204" s="16">
        <v>25</v>
      </c>
      <c r="HF204" s="16">
        <v>3</v>
      </c>
      <c r="HG204" s="16">
        <v>2</v>
      </c>
      <c r="HH204" s="16">
        <v>1</v>
      </c>
      <c r="HI204" s="16">
        <v>53</v>
      </c>
      <c r="HJ204" s="16">
        <v>57</v>
      </c>
      <c r="HK204" s="16">
        <v>8</v>
      </c>
      <c r="HL204" s="16">
        <v>3</v>
      </c>
      <c r="HM204" s="16">
        <v>2</v>
      </c>
      <c r="HN204" s="16">
        <v>4</v>
      </c>
      <c r="HO204" s="16">
        <v>24</v>
      </c>
      <c r="HP204" s="16">
        <v>12</v>
      </c>
      <c r="HQ204" s="16">
        <v>4</v>
      </c>
      <c r="HR204" s="16">
        <v>1</v>
      </c>
      <c r="HS204" s="16">
        <v>199</v>
      </c>
      <c r="HT204" s="16">
        <v>169</v>
      </c>
      <c r="HU204" s="16">
        <v>1882.3000000000002</v>
      </c>
      <c r="HV204" s="16">
        <v>1451.2</v>
      </c>
      <c r="HW204">
        <v>4666541</v>
      </c>
      <c r="HX204">
        <v>4036710</v>
      </c>
    </row>
    <row r="205" spans="1:232" x14ac:dyDescent="0.25">
      <c r="A205">
        <v>9209</v>
      </c>
      <c r="B205" t="s">
        <v>968</v>
      </c>
      <c r="C205" s="18">
        <v>267.39999999999998</v>
      </c>
      <c r="D205" t="s">
        <v>19216</v>
      </c>
      <c r="E205" t="s">
        <v>19217</v>
      </c>
      <c r="F205" t="s">
        <v>7727</v>
      </c>
      <c r="G205" t="s">
        <v>19201</v>
      </c>
      <c r="H205">
        <v>6</v>
      </c>
      <c r="I205" s="19" t="s">
        <v>19990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10634</v>
      </c>
      <c r="P205" s="8">
        <v>39.768137621540767</v>
      </c>
      <c r="Q205">
        <v>8731</v>
      </c>
      <c r="R205">
        <v>1903</v>
      </c>
      <c r="S205" s="8">
        <v>95.01192004401247</v>
      </c>
      <c r="T205" s="8">
        <v>49.711389553709701</v>
      </c>
      <c r="U205" s="8">
        <v>57.704332291201432</v>
      </c>
      <c r="V205">
        <v>2239</v>
      </c>
      <c r="W205">
        <v>2293</v>
      </c>
      <c r="X205">
        <v>2153</v>
      </c>
      <c r="Y205">
        <v>2657</v>
      </c>
      <c r="Z205">
        <v>1292</v>
      </c>
      <c r="AA205">
        <v>7103</v>
      </c>
      <c r="AB205">
        <v>10884</v>
      </c>
      <c r="AC205">
        <v>40.703066566940919</v>
      </c>
      <c r="AD205">
        <v>9083</v>
      </c>
      <c r="AE205">
        <v>1801</v>
      </c>
      <c r="AF205" s="8">
        <v>94.218415417558887</v>
      </c>
      <c r="AG205" s="8">
        <v>51.419031719532555</v>
      </c>
      <c r="AH205" s="8">
        <v>68.767123287671239</v>
      </c>
      <c r="AI205">
        <v>2190</v>
      </c>
      <c r="AJ205">
        <v>2167</v>
      </c>
      <c r="AK205">
        <v>2209</v>
      </c>
      <c r="AL205">
        <v>2812</v>
      </c>
      <c r="AM205">
        <v>1506</v>
      </c>
      <c r="AN205">
        <v>7188</v>
      </c>
      <c r="AO205" s="16">
        <v>0</v>
      </c>
      <c r="AP205" s="16">
        <v>0</v>
      </c>
      <c r="AQ205" s="16">
        <v>0</v>
      </c>
      <c r="AR205" s="16">
        <v>0</v>
      </c>
      <c r="AS205" s="16">
        <v>0</v>
      </c>
      <c r="AT205" s="16">
        <v>0</v>
      </c>
      <c r="AU205" s="16">
        <v>2516</v>
      </c>
      <c r="AV205" s="16">
        <v>0</v>
      </c>
      <c r="AW205" s="16">
        <v>0</v>
      </c>
      <c r="AX205" s="16">
        <v>0</v>
      </c>
      <c r="AY205" s="16">
        <v>2516</v>
      </c>
      <c r="AZ205" s="13">
        <v>0</v>
      </c>
      <c r="BA205" s="16">
        <v>0</v>
      </c>
      <c r="BB205" s="16">
        <v>0</v>
      </c>
      <c r="BC205" s="16">
        <v>0</v>
      </c>
      <c r="BD205" s="16">
        <v>0</v>
      </c>
      <c r="BE205" s="16">
        <v>0</v>
      </c>
      <c r="BF205" s="16">
        <v>0</v>
      </c>
      <c r="BG205" s="16">
        <v>0</v>
      </c>
      <c r="BH205" s="16">
        <v>0</v>
      </c>
      <c r="BI205" s="16">
        <v>0</v>
      </c>
      <c r="BJ205" s="16">
        <v>0</v>
      </c>
      <c r="BK205" s="16">
        <v>76</v>
      </c>
      <c r="BL205" s="16">
        <v>0</v>
      </c>
      <c r="BM205" s="16">
        <v>0</v>
      </c>
      <c r="BN205" s="16">
        <v>0</v>
      </c>
      <c r="BO205" s="16">
        <v>0</v>
      </c>
      <c r="BP205" s="16">
        <v>0</v>
      </c>
      <c r="BQ205" s="16">
        <v>0</v>
      </c>
      <c r="BR205" s="16">
        <v>0</v>
      </c>
      <c r="BS205" s="16">
        <v>0</v>
      </c>
      <c r="BT205" s="16">
        <v>0</v>
      </c>
      <c r="BU205" s="16">
        <v>0</v>
      </c>
      <c r="BV205" s="16">
        <v>0</v>
      </c>
      <c r="BW205" s="16">
        <v>0</v>
      </c>
      <c r="BX205" s="16">
        <v>61</v>
      </c>
      <c r="BY205" s="16">
        <v>0</v>
      </c>
      <c r="BZ205" s="16">
        <v>0</v>
      </c>
      <c r="CA205" s="16">
        <v>0</v>
      </c>
      <c r="CB205" s="16">
        <v>0</v>
      </c>
      <c r="CC205" s="16">
        <v>0</v>
      </c>
      <c r="CD205" s="16">
        <v>0</v>
      </c>
      <c r="CE205" s="16">
        <v>0</v>
      </c>
      <c r="CF205" s="16">
        <v>0</v>
      </c>
      <c r="CG205" s="16">
        <v>0</v>
      </c>
      <c r="CH205" s="16">
        <v>0</v>
      </c>
      <c r="CI205" s="16">
        <v>0</v>
      </c>
      <c r="CJ205" s="16">
        <v>0</v>
      </c>
      <c r="CK205" s="16">
        <v>0</v>
      </c>
      <c r="CL205" s="16">
        <v>0</v>
      </c>
      <c r="CM205" s="16">
        <v>0</v>
      </c>
      <c r="CN205" s="16">
        <v>0</v>
      </c>
      <c r="CO205" s="16">
        <v>0</v>
      </c>
      <c r="CP205" s="16">
        <v>0</v>
      </c>
      <c r="CQ205" s="16">
        <v>0</v>
      </c>
      <c r="CR205" s="16">
        <v>0</v>
      </c>
      <c r="CS205" s="16">
        <v>0</v>
      </c>
      <c r="CT205" s="16">
        <v>0</v>
      </c>
      <c r="CU205" s="16">
        <v>0</v>
      </c>
      <c r="CV205" s="16">
        <v>0</v>
      </c>
      <c r="CW205" s="16">
        <v>0</v>
      </c>
      <c r="CX205" s="16">
        <v>0</v>
      </c>
      <c r="CY205" s="16">
        <v>0</v>
      </c>
      <c r="CZ205" s="16">
        <v>0</v>
      </c>
      <c r="DA205" s="16">
        <v>61</v>
      </c>
      <c r="DB205" s="16">
        <v>0</v>
      </c>
      <c r="DC205" s="16">
        <v>0</v>
      </c>
      <c r="DD205" s="16">
        <v>0</v>
      </c>
      <c r="DE205" s="16">
        <v>0</v>
      </c>
      <c r="DF205" s="16">
        <v>0</v>
      </c>
      <c r="DG205" s="16">
        <v>0</v>
      </c>
      <c r="DH205" s="16">
        <v>0</v>
      </c>
      <c r="DI205" s="16">
        <v>0</v>
      </c>
      <c r="DJ205" s="16">
        <v>0</v>
      </c>
      <c r="DK205" s="16">
        <v>0</v>
      </c>
      <c r="DL205" s="16">
        <v>0</v>
      </c>
      <c r="DM205" s="16">
        <v>0</v>
      </c>
      <c r="DN205" s="16">
        <v>0</v>
      </c>
      <c r="DO205" s="16">
        <v>0</v>
      </c>
      <c r="DP205" s="16">
        <v>0</v>
      </c>
      <c r="DQ205" s="16">
        <v>0</v>
      </c>
      <c r="DR205" s="16">
        <v>0</v>
      </c>
      <c r="DS205" s="16">
        <v>0</v>
      </c>
      <c r="DT205" s="16">
        <v>0</v>
      </c>
      <c r="DU205" s="16">
        <v>0</v>
      </c>
      <c r="DV205" s="16">
        <v>0</v>
      </c>
      <c r="DW205" s="16">
        <v>198</v>
      </c>
      <c r="DX205" s="16">
        <v>5181</v>
      </c>
      <c r="DY205" s="16">
        <v>5453</v>
      </c>
      <c r="DZ205" s="16">
        <v>5280</v>
      </c>
      <c r="EA205" s="16">
        <v>5604</v>
      </c>
      <c r="EB205" s="16" t="s">
        <v>19713</v>
      </c>
      <c r="EC205" s="8">
        <v>0.23225330010154158</v>
      </c>
      <c r="ED205" s="16">
        <v>7.0156004800147696E-3</v>
      </c>
      <c r="EE205" s="10">
        <v>0</v>
      </c>
      <c r="EF205" s="10">
        <v>35</v>
      </c>
      <c r="EG205" s="10">
        <v>0</v>
      </c>
      <c r="EH205" s="10">
        <v>42</v>
      </c>
      <c r="EI205" s="16" t="s">
        <v>19727</v>
      </c>
      <c r="EJ205" s="16" t="s">
        <v>19728</v>
      </c>
      <c r="EK205" s="16" t="s">
        <v>19726</v>
      </c>
      <c r="EL205" s="16" t="s">
        <v>19730</v>
      </c>
      <c r="EM205" s="10">
        <v>320933.9170455322</v>
      </c>
      <c r="EN205" s="8">
        <v>176509.07052561792</v>
      </c>
      <c r="EO205" s="13">
        <v>2772</v>
      </c>
      <c r="EP205" s="13">
        <v>696</v>
      </c>
      <c r="EQ205" s="13">
        <v>1352</v>
      </c>
      <c r="ER205" s="13">
        <v>840</v>
      </c>
      <c r="ES205" s="15">
        <v>0.10301768990634755</v>
      </c>
      <c r="ET205" s="15">
        <v>2.586591348297904E-2</v>
      </c>
      <c r="EU205" s="15">
        <v>6.6781921462089402E-2</v>
      </c>
      <c r="EV205" s="15">
        <v>4.1491726352185725E-2</v>
      </c>
      <c r="EW205">
        <v>3866</v>
      </c>
      <c r="EX205">
        <v>0</v>
      </c>
      <c r="EY205">
        <v>0</v>
      </c>
      <c r="EZ205">
        <v>0</v>
      </c>
      <c r="FA205">
        <v>45</v>
      </c>
      <c r="FB205">
        <v>0</v>
      </c>
      <c r="FC205">
        <v>13</v>
      </c>
      <c r="FD205">
        <v>4</v>
      </c>
      <c r="FE205" s="16">
        <v>0.73142688679245282</v>
      </c>
      <c r="FF205" s="16">
        <v>0.24086084905660377</v>
      </c>
      <c r="FG205" s="16">
        <v>1.7099056603773585E-2</v>
      </c>
      <c r="FH205" s="16">
        <v>1.0613207547169811E-2</v>
      </c>
      <c r="FI205" s="16">
        <v>0.86527122641509435</v>
      </c>
      <c r="FJ205" s="16">
        <v>8.6379716981132074E-2</v>
      </c>
      <c r="FK205" s="16">
        <v>1.5919811320754717E-2</v>
      </c>
      <c r="FL205" s="16">
        <v>2.7712264150943397E-2</v>
      </c>
      <c r="FM205" s="16">
        <v>4.7169811320754715E-3</v>
      </c>
      <c r="FN205" s="16">
        <v>3928</v>
      </c>
      <c r="FO205">
        <v>0</v>
      </c>
      <c r="FP205">
        <v>10</v>
      </c>
      <c r="FQ205">
        <v>0</v>
      </c>
      <c r="FR205">
        <v>0</v>
      </c>
      <c r="FS205">
        <v>4</v>
      </c>
      <c r="FT205">
        <v>311</v>
      </c>
      <c r="FU205">
        <v>150</v>
      </c>
      <c r="FV205">
        <v>243</v>
      </c>
      <c r="FW205">
        <v>26</v>
      </c>
      <c r="FX205">
        <v>1217</v>
      </c>
      <c r="FY205">
        <v>7</v>
      </c>
      <c r="FZ205">
        <v>291</v>
      </c>
      <c r="GA205">
        <v>373</v>
      </c>
      <c r="GB205">
        <v>0</v>
      </c>
      <c r="GC205">
        <v>0</v>
      </c>
      <c r="GD205">
        <v>131</v>
      </c>
      <c r="GE205">
        <v>117</v>
      </c>
      <c r="GF205">
        <v>3</v>
      </c>
      <c r="GG205">
        <v>0</v>
      </c>
      <c r="GH205">
        <v>39</v>
      </c>
      <c r="GI205">
        <v>1851</v>
      </c>
      <c r="GJ205">
        <v>0</v>
      </c>
      <c r="GK205">
        <v>1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1</v>
      </c>
      <c r="GV205">
        <v>15.5</v>
      </c>
      <c r="GW205" s="16">
        <v>0</v>
      </c>
      <c r="GX205" s="16">
        <v>72</v>
      </c>
      <c r="GY205" s="16">
        <v>91</v>
      </c>
      <c r="GZ205" s="16">
        <v>3</v>
      </c>
      <c r="HA205" s="16">
        <v>9</v>
      </c>
      <c r="HB205" s="16">
        <v>6</v>
      </c>
      <c r="HC205" s="16">
        <v>2</v>
      </c>
      <c r="HD205" s="16">
        <v>32</v>
      </c>
      <c r="HE205" s="16">
        <v>26</v>
      </c>
      <c r="HF205" s="16">
        <v>5</v>
      </c>
      <c r="HG205" s="16">
        <v>5</v>
      </c>
      <c r="HH205" s="16">
        <v>0</v>
      </c>
      <c r="HI205" s="16">
        <v>65</v>
      </c>
      <c r="HJ205" s="16">
        <v>61</v>
      </c>
      <c r="HK205" s="16">
        <v>4</v>
      </c>
      <c r="HL205" s="16">
        <v>15</v>
      </c>
      <c r="HM205" s="16">
        <v>5</v>
      </c>
      <c r="HN205" s="16">
        <v>4</v>
      </c>
      <c r="HO205" s="16">
        <v>26</v>
      </c>
      <c r="HP205" s="16">
        <v>36</v>
      </c>
      <c r="HQ205" s="16">
        <v>5</v>
      </c>
      <c r="HR205" s="16">
        <v>2</v>
      </c>
      <c r="HS205" s="16">
        <v>251</v>
      </c>
      <c r="HT205" s="16">
        <v>223</v>
      </c>
      <c r="HU205" s="16">
        <v>2874.9000000000005</v>
      </c>
      <c r="HV205" s="16">
        <v>2206</v>
      </c>
      <c r="HW205">
        <v>4931588</v>
      </c>
      <c r="HX205">
        <v>3677785</v>
      </c>
    </row>
    <row r="206" spans="1:232" x14ac:dyDescent="0.25">
      <c r="A206">
        <v>9210</v>
      </c>
      <c r="B206" t="s">
        <v>1955</v>
      </c>
      <c r="C206" s="18">
        <v>908</v>
      </c>
      <c r="D206" t="s">
        <v>19218</v>
      </c>
      <c r="E206" t="s">
        <v>19219</v>
      </c>
      <c r="F206" t="s">
        <v>7727</v>
      </c>
      <c r="G206" t="s">
        <v>19201</v>
      </c>
      <c r="H206">
        <v>6</v>
      </c>
      <c r="I206" s="19" t="s">
        <v>19816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19275</v>
      </c>
      <c r="P206" s="8">
        <v>21.227973568281939</v>
      </c>
      <c r="Q206">
        <v>14952</v>
      </c>
      <c r="R206">
        <v>4323</v>
      </c>
      <c r="S206" s="8">
        <v>94.030601973021945</v>
      </c>
      <c r="T206" s="8">
        <v>57.346938775510203</v>
      </c>
      <c r="U206" s="8">
        <v>76.153460381143432</v>
      </c>
      <c r="V206">
        <v>3988</v>
      </c>
      <c r="W206">
        <v>3634</v>
      </c>
      <c r="X206">
        <v>3564</v>
      </c>
      <c r="Y206">
        <v>5052</v>
      </c>
      <c r="Z206">
        <v>3037</v>
      </c>
      <c r="AA206">
        <v>12250</v>
      </c>
      <c r="AB206">
        <v>19315</v>
      </c>
      <c r="AC206">
        <v>21.272026431718061</v>
      </c>
      <c r="AD206">
        <v>15141</v>
      </c>
      <c r="AE206">
        <v>4174</v>
      </c>
      <c r="AF206" s="8">
        <v>94.04259594133012</v>
      </c>
      <c r="AG206" s="8">
        <v>59.667686203190875</v>
      </c>
      <c r="AH206" s="8">
        <v>90.649762282091913</v>
      </c>
      <c r="AI206">
        <v>3786</v>
      </c>
      <c r="AJ206">
        <v>3332</v>
      </c>
      <c r="AK206">
        <v>3553</v>
      </c>
      <c r="AL206">
        <v>5212</v>
      </c>
      <c r="AM206">
        <v>3432</v>
      </c>
      <c r="AN206">
        <v>12097</v>
      </c>
      <c r="AO206" s="16">
        <v>0</v>
      </c>
      <c r="AP206" s="16">
        <v>0</v>
      </c>
      <c r="AQ206" s="16">
        <v>0</v>
      </c>
      <c r="AR206" s="16">
        <v>0</v>
      </c>
      <c r="AS206" s="16">
        <v>0</v>
      </c>
      <c r="AT206" s="16">
        <v>0</v>
      </c>
      <c r="AU206" s="16">
        <v>10041</v>
      </c>
      <c r="AV206" s="16">
        <v>0</v>
      </c>
      <c r="AW206" s="16">
        <v>0</v>
      </c>
      <c r="AX206" s="16">
        <v>0</v>
      </c>
      <c r="AY206" s="16">
        <v>10041</v>
      </c>
      <c r="AZ206" s="13">
        <v>0</v>
      </c>
      <c r="BA206" s="16">
        <v>0</v>
      </c>
      <c r="BB206" s="16">
        <v>0</v>
      </c>
      <c r="BC206" s="16">
        <v>0</v>
      </c>
      <c r="BD206" s="16">
        <v>0</v>
      </c>
      <c r="BE206" s="16">
        <v>0</v>
      </c>
      <c r="BF206" s="16">
        <v>0</v>
      </c>
      <c r="BG206" s="16">
        <v>0</v>
      </c>
      <c r="BH206" s="16">
        <v>0</v>
      </c>
      <c r="BI206" s="16">
        <v>0</v>
      </c>
      <c r="BJ206" s="16">
        <v>0</v>
      </c>
      <c r="BK206" s="16">
        <v>0</v>
      </c>
      <c r="BL206" s="16">
        <v>0</v>
      </c>
      <c r="BM206" s="16">
        <v>0</v>
      </c>
      <c r="BN206" s="16">
        <v>0</v>
      </c>
      <c r="BO206" s="16">
        <v>0</v>
      </c>
      <c r="BP206" s="16">
        <v>0</v>
      </c>
      <c r="BQ206" s="16">
        <v>0</v>
      </c>
      <c r="BR206" s="16">
        <v>0</v>
      </c>
      <c r="BS206" s="16">
        <v>0</v>
      </c>
      <c r="BT206" s="16">
        <v>0</v>
      </c>
      <c r="BU206" s="16">
        <v>0</v>
      </c>
      <c r="BV206" s="16">
        <v>0</v>
      </c>
      <c r="BW206" s="16">
        <v>0</v>
      </c>
      <c r="BX206" s="16">
        <v>0</v>
      </c>
      <c r="BY206" s="16">
        <v>0</v>
      </c>
      <c r="BZ206" s="16">
        <v>0</v>
      </c>
      <c r="CA206" s="16">
        <v>0</v>
      </c>
      <c r="CB206" s="16">
        <v>0</v>
      </c>
      <c r="CC206" s="16">
        <v>0</v>
      </c>
      <c r="CD206" s="16">
        <v>0</v>
      </c>
      <c r="CE206" s="16">
        <v>0</v>
      </c>
      <c r="CF206" s="16">
        <v>0</v>
      </c>
      <c r="CG206" s="16">
        <v>0</v>
      </c>
      <c r="CH206" s="16">
        <v>0</v>
      </c>
      <c r="CI206" s="16">
        <v>0</v>
      </c>
      <c r="CJ206" s="16">
        <v>0</v>
      </c>
      <c r="CK206" s="16">
        <v>0</v>
      </c>
      <c r="CL206" s="16">
        <v>0</v>
      </c>
      <c r="CM206" s="16">
        <v>0</v>
      </c>
      <c r="CN206" s="16">
        <v>0</v>
      </c>
      <c r="CO206" s="16">
        <v>0</v>
      </c>
      <c r="CP206" s="16">
        <v>0</v>
      </c>
      <c r="CQ206" s="16">
        <v>0</v>
      </c>
      <c r="CR206" s="16">
        <v>0</v>
      </c>
      <c r="CS206" s="16">
        <v>0</v>
      </c>
      <c r="CT206" s="16">
        <v>0</v>
      </c>
      <c r="CU206" s="16">
        <v>0</v>
      </c>
      <c r="CV206" s="16">
        <v>0</v>
      </c>
      <c r="CW206" s="16">
        <v>0</v>
      </c>
      <c r="CX206" s="16">
        <v>0</v>
      </c>
      <c r="CY206" s="16">
        <v>0</v>
      </c>
      <c r="CZ206" s="16">
        <v>0</v>
      </c>
      <c r="DA206" s="16">
        <v>0</v>
      </c>
      <c r="DB206" s="16">
        <v>0</v>
      </c>
      <c r="DC206" s="16">
        <v>0</v>
      </c>
      <c r="DD206" s="16">
        <v>0</v>
      </c>
      <c r="DE206" s="16">
        <v>0</v>
      </c>
      <c r="DF206" s="16">
        <v>0</v>
      </c>
      <c r="DG206" s="16">
        <v>0</v>
      </c>
      <c r="DH206" s="16">
        <v>0</v>
      </c>
      <c r="DI206" s="16">
        <v>0</v>
      </c>
      <c r="DJ206" s="16">
        <v>0</v>
      </c>
      <c r="DK206" s="16">
        <v>0</v>
      </c>
      <c r="DL206" s="16">
        <v>0</v>
      </c>
      <c r="DM206" s="16">
        <v>0</v>
      </c>
      <c r="DN206" s="16">
        <v>0</v>
      </c>
      <c r="DO206" s="16">
        <v>0</v>
      </c>
      <c r="DP206" s="16">
        <v>0</v>
      </c>
      <c r="DQ206" s="16">
        <v>0</v>
      </c>
      <c r="DR206" s="16">
        <v>0</v>
      </c>
      <c r="DS206" s="16">
        <v>0</v>
      </c>
      <c r="DT206" s="16">
        <v>0</v>
      </c>
      <c r="DU206" s="16">
        <v>0</v>
      </c>
      <c r="DV206" s="16">
        <v>0</v>
      </c>
      <c r="DW206" s="16">
        <v>0</v>
      </c>
      <c r="DX206" s="16">
        <v>9341</v>
      </c>
      <c r="DY206" s="16">
        <v>9934</v>
      </c>
      <c r="DZ206" s="16">
        <v>9361</v>
      </c>
      <c r="EA206" s="16">
        <v>9954</v>
      </c>
      <c r="EB206" s="16" t="s">
        <v>19713</v>
      </c>
      <c r="EC206" s="8">
        <v>0.51988195091643363</v>
      </c>
      <c r="ED206" s="16">
        <v>0</v>
      </c>
      <c r="EE206" s="10">
        <v>55</v>
      </c>
      <c r="EF206" s="10">
        <v>176</v>
      </c>
      <c r="EG206" s="10">
        <v>14</v>
      </c>
      <c r="EH206" s="10">
        <v>196</v>
      </c>
      <c r="EI206" s="16" t="s">
        <v>19725</v>
      </c>
      <c r="EJ206" s="16" t="s">
        <v>19729</v>
      </c>
      <c r="EK206" s="16" t="s">
        <v>19726</v>
      </c>
      <c r="EL206" s="16" t="s">
        <v>19730</v>
      </c>
      <c r="EM206" s="10">
        <v>92840.201401379134</v>
      </c>
      <c r="EN206" s="8">
        <v>231241.74073317097</v>
      </c>
      <c r="EO206" s="13">
        <v>6842</v>
      </c>
      <c r="EP206" s="13">
        <v>2216</v>
      </c>
      <c r="EQ206" s="13">
        <v>2498</v>
      </c>
      <c r="ER206" s="13">
        <v>303</v>
      </c>
      <c r="ES206" s="15">
        <v>0.15123784261715295</v>
      </c>
      <c r="ET206" s="15">
        <v>4.8983200707338637E-2</v>
      </c>
      <c r="EU206" s="15">
        <v>7.574976498771871E-2</v>
      </c>
      <c r="EV206" s="15">
        <v>9.1882220941868573E-3</v>
      </c>
      <c r="EW206">
        <v>7052</v>
      </c>
      <c r="EX206">
        <v>16</v>
      </c>
      <c r="EY206">
        <v>0</v>
      </c>
      <c r="EZ206">
        <v>16</v>
      </c>
      <c r="FA206">
        <v>112</v>
      </c>
      <c r="FB206">
        <v>0</v>
      </c>
      <c r="FC206">
        <v>46</v>
      </c>
      <c r="FD206">
        <v>14</v>
      </c>
      <c r="FE206" s="16">
        <v>0.711888782358581</v>
      </c>
      <c r="FF206" s="16">
        <v>0.254873761585171</v>
      </c>
      <c r="FG206" s="16">
        <v>2.1891978267817195E-2</v>
      </c>
      <c r="FH206" s="16">
        <v>1.1345477788430808E-2</v>
      </c>
      <c r="FI206" s="16">
        <v>0.79354426334292105</v>
      </c>
      <c r="FJ206" s="16">
        <v>0.11217641418983701</v>
      </c>
      <c r="FK206" s="16">
        <v>4.4902524768296578E-2</v>
      </c>
      <c r="FL206" s="16">
        <v>4.2665388302972194E-2</v>
      </c>
      <c r="FM206" s="16">
        <v>6.7114093959731542E-3</v>
      </c>
      <c r="FN206" s="16">
        <v>7256</v>
      </c>
      <c r="FO206">
        <v>0</v>
      </c>
      <c r="FP206">
        <v>22</v>
      </c>
      <c r="FQ206">
        <v>3</v>
      </c>
      <c r="FR206">
        <v>0</v>
      </c>
      <c r="FS206">
        <v>14</v>
      </c>
      <c r="FT206">
        <v>526</v>
      </c>
      <c r="FU206">
        <v>222</v>
      </c>
      <c r="FV206">
        <v>413</v>
      </c>
      <c r="FW206">
        <v>46</v>
      </c>
      <c r="FX206">
        <v>2481</v>
      </c>
      <c r="FY206">
        <v>7</v>
      </c>
      <c r="FZ206">
        <v>915</v>
      </c>
      <c r="GA206">
        <v>339</v>
      </c>
      <c r="GB206">
        <v>1</v>
      </c>
      <c r="GC206">
        <v>1</v>
      </c>
      <c r="GD206">
        <v>130</v>
      </c>
      <c r="GE206">
        <v>226</v>
      </c>
      <c r="GF206">
        <v>8</v>
      </c>
      <c r="GG206">
        <v>0</v>
      </c>
      <c r="GH206">
        <v>78</v>
      </c>
      <c r="GI206">
        <v>4035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1</v>
      </c>
      <c r="GQ206">
        <v>1</v>
      </c>
      <c r="GR206">
        <v>0</v>
      </c>
      <c r="GS206">
        <v>0</v>
      </c>
      <c r="GT206">
        <v>0</v>
      </c>
      <c r="GU206">
        <v>6</v>
      </c>
      <c r="GV206">
        <v>0</v>
      </c>
      <c r="GW206" s="16">
        <v>1</v>
      </c>
      <c r="GX206" s="16">
        <v>115</v>
      </c>
      <c r="GY206" s="16">
        <v>107</v>
      </c>
      <c r="GZ206" s="16">
        <v>5</v>
      </c>
      <c r="HA206" s="16">
        <v>7</v>
      </c>
      <c r="HB206" s="16">
        <v>17</v>
      </c>
      <c r="HC206" s="16">
        <v>6</v>
      </c>
      <c r="HD206" s="16">
        <v>34</v>
      </c>
      <c r="HE206" s="16">
        <v>33</v>
      </c>
      <c r="HF206" s="16">
        <v>10</v>
      </c>
      <c r="HG206" s="16">
        <v>0</v>
      </c>
      <c r="HH206" s="16">
        <v>3</v>
      </c>
      <c r="HI206" s="16">
        <v>89</v>
      </c>
      <c r="HJ206" s="16">
        <v>68</v>
      </c>
      <c r="HK206" s="16">
        <v>10</v>
      </c>
      <c r="HL206" s="16">
        <v>4</v>
      </c>
      <c r="HM206" s="16">
        <v>12</v>
      </c>
      <c r="HN206" s="16">
        <v>7</v>
      </c>
      <c r="HO206" s="16">
        <v>49</v>
      </c>
      <c r="HP206" s="16">
        <v>38</v>
      </c>
      <c r="HQ206" s="16">
        <v>6</v>
      </c>
      <c r="HR206" s="16">
        <v>5</v>
      </c>
      <c r="HS206" s="16">
        <v>335</v>
      </c>
      <c r="HT206" s="16">
        <v>291</v>
      </c>
      <c r="HU206" s="16">
        <v>1986.2000000000003</v>
      </c>
      <c r="HV206" s="16">
        <v>1565.3000000000004</v>
      </c>
      <c r="HW206">
        <v>6250795</v>
      </c>
      <c r="HX206">
        <v>4827387</v>
      </c>
    </row>
    <row r="207" spans="1:232" x14ac:dyDescent="0.25">
      <c r="A207">
        <v>9211</v>
      </c>
      <c r="B207" t="s">
        <v>349</v>
      </c>
      <c r="C207" s="18">
        <v>1256</v>
      </c>
      <c r="D207" t="s">
        <v>19220</v>
      </c>
      <c r="E207" t="s">
        <v>19221</v>
      </c>
      <c r="F207" t="s">
        <v>7727</v>
      </c>
      <c r="G207" t="s">
        <v>19201</v>
      </c>
      <c r="H207">
        <v>6</v>
      </c>
      <c r="I207" s="19" t="s">
        <v>19991</v>
      </c>
      <c r="J207">
        <v>0</v>
      </c>
      <c r="K207">
        <v>5</v>
      </c>
      <c r="L207">
        <v>0</v>
      </c>
      <c r="M207">
        <v>0</v>
      </c>
      <c r="N207">
        <v>0</v>
      </c>
      <c r="O207">
        <v>35219</v>
      </c>
      <c r="P207" s="8">
        <v>28.040605095541402</v>
      </c>
      <c r="Q207">
        <v>25790</v>
      </c>
      <c r="R207">
        <v>9429</v>
      </c>
      <c r="S207" s="8">
        <v>94.773808207056746</v>
      </c>
      <c r="T207" s="8">
        <v>50.457108680792892</v>
      </c>
      <c r="U207" s="8">
        <v>70.260919705924749</v>
      </c>
      <c r="V207">
        <v>6937</v>
      </c>
      <c r="W207">
        <v>7479</v>
      </c>
      <c r="X207">
        <v>6920</v>
      </c>
      <c r="Y207">
        <v>9009</v>
      </c>
      <c r="Z207">
        <v>4874</v>
      </c>
      <c r="AA207">
        <v>23408</v>
      </c>
      <c r="AB207">
        <v>35512</v>
      </c>
      <c r="AC207">
        <v>28.273885350318473</v>
      </c>
      <c r="AD207">
        <v>26169</v>
      </c>
      <c r="AE207">
        <v>9343</v>
      </c>
      <c r="AF207" s="8">
        <v>94.767728843306088</v>
      </c>
      <c r="AG207" s="8">
        <v>52.398935713672643</v>
      </c>
      <c r="AH207" s="8">
        <v>83.913239945774961</v>
      </c>
      <c r="AI207">
        <v>6639</v>
      </c>
      <c r="AJ207">
        <v>6939</v>
      </c>
      <c r="AK207">
        <v>6990</v>
      </c>
      <c r="AL207">
        <v>9373</v>
      </c>
      <c r="AM207">
        <v>5571</v>
      </c>
      <c r="AN207">
        <v>23302</v>
      </c>
      <c r="AO207" s="16">
        <v>0</v>
      </c>
      <c r="AP207" s="16">
        <v>80</v>
      </c>
      <c r="AQ207" s="16">
        <v>0</v>
      </c>
      <c r="AR207" s="16">
        <v>0</v>
      </c>
      <c r="AS207" s="16">
        <v>0</v>
      </c>
      <c r="AT207" s="16">
        <v>0</v>
      </c>
      <c r="AU207" s="16">
        <v>11748</v>
      </c>
      <c r="AV207" s="16">
        <v>0</v>
      </c>
      <c r="AW207" s="16">
        <v>0</v>
      </c>
      <c r="AX207" s="16">
        <v>0</v>
      </c>
      <c r="AY207" s="16">
        <v>11828</v>
      </c>
      <c r="AZ207" s="13">
        <v>129</v>
      </c>
      <c r="BA207" s="16">
        <v>0</v>
      </c>
      <c r="BB207" s="16">
        <v>60</v>
      </c>
      <c r="BC207" s="16">
        <v>0</v>
      </c>
      <c r="BD207" s="16">
        <v>0</v>
      </c>
      <c r="BE207" s="16">
        <v>0</v>
      </c>
      <c r="BF207" s="16">
        <v>0</v>
      </c>
      <c r="BG207" s="16">
        <v>0</v>
      </c>
      <c r="BH207" s="16">
        <v>68</v>
      </c>
      <c r="BI207" s="16">
        <v>0</v>
      </c>
      <c r="BJ207" s="16">
        <v>0</v>
      </c>
      <c r="BK207" s="16">
        <v>0</v>
      </c>
      <c r="BL207" s="16">
        <v>0</v>
      </c>
      <c r="BM207" s="16">
        <v>0</v>
      </c>
      <c r="BN207" s="16">
        <v>0</v>
      </c>
      <c r="BO207" s="16">
        <v>0</v>
      </c>
      <c r="BP207" s="16">
        <v>0</v>
      </c>
      <c r="BQ207" s="16">
        <v>0</v>
      </c>
      <c r="BR207" s="16">
        <v>0</v>
      </c>
      <c r="BS207" s="16">
        <v>0</v>
      </c>
      <c r="BT207" s="16">
        <v>0</v>
      </c>
      <c r="BU207" s="16">
        <v>0</v>
      </c>
      <c r="BV207" s="16">
        <v>0</v>
      </c>
      <c r="BW207" s="16">
        <v>0</v>
      </c>
      <c r="BX207" s="16">
        <v>0</v>
      </c>
      <c r="BY207" s="16">
        <v>0</v>
      </c>
      <c r="BZ207" s="16">
        <v>0</v>
      </c>
      <c r="CA207" s="16">
        <v>0</v>
      </c>
      <c r="CB207" s="16">
        <v>0</v>
      </c>
      <c r="CC207" s="16">
        <v>0</v>
      </c>
      <c r="CD207" s="16">
        <v>0</v>
      </c>
      <c r="CE207" s="16">
        <v>0</v>
      </c>
      <c r="CF207" s="16">
        <v>0</v>
      </c>
      <c r="CG207" s="16">
        <v>0</v>
      </c>
      <c r="CH207" s="16">
        <v>0</v>
      </c>
      <c r="CI207" s="16">
        <v>0</v>
      </c>
      <c r="CJ207" s="16">
        <v>0</v>
      </c>
      <c r="CK207" s="16">
        <v>0</v>
      </c>
      <c r="CL207" s="16">
        <v>0</v>
      </c>
      <c r="CM207" s="16">
        <v>0</v>
      </c>
      <c r="CN207" s="16">
        <v>0</v>
      </c>
      <c r="CO207" s="16">
        <v>0</v>
      </c>
      <c r="CP207" s="16">
        <v>0</v>
      </c>
      <c r="CQ207" s="16">
        <v>0</v>
      </c>
      <c r="CR207" s="16">
        <v>0</v>
      </c>
      <c r="CS207" s="16">
        <v>0</v>
      </c>
      <c r="CT207" s="16">
        <v>0</v>
      </c>
      <c r="CU207" s="16">
        <v>0</v>
      </c>
      <c r="CV207" s="16">
        <v>0</v>
      </c>
      <c r="CW207" s="16">
        <v>0</v>
      </c>
      <c r="CX207" s="16">
        <v>0</v>
      </c>
      <c r="CY207" s="16">
        <v>0</v>
      </c>
      <c r="CZ207" s="16">
        <v>52</v>
      </c>
      <c r="DA207" s="16">
        <v>0</v>
      </c>
      <c r="DB207" s="16">
        <v>0</v>
      </c>
      <c r="DC207" s="16">
        <v>0</v>
      </c>
      <c r="DD207" s="16">
        <v>0</v>
      </c>
      <c r="DE207" s="16">
        <v>0</v>
      </c>
      <c r="DF207" s="16">
        <v>0</v>
      </c>
      <c r="DG207" s="16">
        <v>0</v>
      </c>
      <c r="DH207" s="16">
        <v>0</v>
      </c>
      <c r="DI207" s="16">
        <v>0</v>
      </c>
      <c r="DJ207" s="16">
        <v>0</v>
      </c>
      <c r="DK207" s="16">
        <v>0</v>
      </c>
      <c r="DL207" s="16">
        <v>0</v>
      </c>
      <c r="DM207" s="16">
        <v>0</v>
      </c>
      <c r="DN207" s="16">
        <v>0</v>
      </c>
      <c r="DO207" s="16">
        <v>0</v>
      </c>
      <c r="DP207" s="16">
        <v>0</v>
      </c>
      <c r="DQ207" s="16">
        <v>0</v>
      </c>
      <c r="DR207" s="16">
        <v>0</v>
      </c>
      <c r="DS207" s="16">
        <v>0</v>
      </c>
      <c r="DT207" s="16">
        <v>0</v>
      </c>
      <c r="DU207" s="16">
        <v>0</v>
      </c>
      <c r="DV207" s="16">
        <v>51</v>
      </c>
      <c r="DW207" s="16">
        <v>360</v>
      </c>
      <c r="DX207" s="16">
        <v>17137</v>
      </c>
      <c r="DY207" s="16">
        <v>18082</v>
      </c>
      <c r="DZ207" s="16">
        <v>17279</v>
      </c>
      <c r="EA207" s="16">
        <v>18233</v>
      </c>
      <c r="EB207" s="16" t="s">
        <v>19713</v>
      </c>
      <c r="EC207" s="8">
        <v>0.33349310626779821</v>
      </c>
      <c r="ED207" s="16">
        <v>1.9172752135788197E-3</v>
      </c>
      <c r="EE207" s="10">
        <v>1079</v>
      </c>
      <c r="EF207" s="10">
        <v>304</v>
      </c>
      <c r="EG207" s="10">
        <v>524</v>
      </c>
      <c r="EH207" s="10">
        <v>360</v>
      </c>
      <c r="EI207" s="16" t="s">
        <v>19725</v>
      </c>
      <c r="EJ207" s="16" t="s">
        <v>19729</v>
      </c>
      <c r="EK207" s="16" t="s">
        <v>19726</v>
      </c>
      <c r="EL207" s="16" t="s">
        <v>19730</v>
      </c>
      <c r="EM207" s="10">
        <v>84995.361336066228</v>
      </c>
      <c r="EN207" s="8">
        <v>220397.0389982491</v>
      </c>
      <c r="EO207" s="13">
        <v>10424</v>
      </c>
      <c r="EP207" s="13">
        <v>6232</v>
      </c>
      <c r="EQ207" s="13">
        <v>7080</v>
      </c>
      <c r="ER207" s="13">
        <v>4119</v>
      </c>
      <c r="ES207" s="15">
        <v>0.11980782934510263</v>
      </c>
      <c r="ET207" s="15">
        <v>7.1627244098108181E-2</v>
      </c>
      <c r="EU207" s="15">
        <v>0.11064228785747773</v>
      </c>
      <c r="EV207" s="15">
        <v>6.4369432723863099E-2</v>
      </c>
      <c r="EW207">
        <v>12461</v>
      </c>
      <c r="EX207">
        <v>73</v>
      </c>
      <c r="EY207">
        <v>2</v>
      </c>
      <c r="EZ207">
        <v>36</v>
      </c>
      <c r="FA207">
        <v>140</v>
      </c>
      <c r="FB207">
        <v>1</v>
      </c>
      <c r="FC207">
        <v>87</v>
      </c>
      <c r="FD207">
        <v>28</v>
      </c>
      <c r="FE207" s="16">
        <v>0.72615329704648879</v>
      </c>
      <c r="FF207" s="16">
        <v>0.23342553761042206</v>
      </c>
      <c r="FG207" s="16">
        <v>2.9088962255733024E-2</v>
      </c>
      <c r="FH207" s="16">
        <v>1.1332203087356116E-2</v>
      </c>
      <c r="FI207" s="16">
        <v>0.79093423753011516</v>
      </c>
      <c r="FJ207" s="16">
        <v>0.14999553850272151</v>
      </c>
      <c r="FK207" s="16">
        <v>2.5162844650664762E-2</v>
      </c>
      <c r="FL207" s="16">
        <v>2.7928972963326491E-2</v>
      </c>
      <c r="FM207" s="16">
        <v>5.9784063531721247E-3</v>
      </c>
      <c r="FN207" s="16">
        <v>12828</v>
      </c>
      <c r="FO207">
        <v>0</v>
      </c>
      <c r="FP207">
        <v>35</v>
      </c>
      <c r="FQ207">
        <v>1</v>
      </c>
      <c r="FR207">
        <v>0</v>
      </c>
      <c r="FS207">
        <v>14</v>
      </c>
      <c r="FT207">
        <v>886</v>
      </c>
      <c r="FU207">
        <v>402</v>
      </c>
      <c r="FV207">
        <v>696</v>
      </c>
      <c r="FW207">
        <v>51</v>
      </c>
      <c r="FX207">
        <v>3808</v>
      </c>
      <c r="FY207">
        <v>11</v>
      </c>
      <c r="FZ207">
        <v>1410</v>
      </c>
      <c r="GA207">
        <v>765</v>
      </c>
      <c r="GB207">
        <v>3</v>
      </c>
      <c r="GC207">
        <v>2</v>
      </c>
      <c r="GD207">
        <v>434</v>
      </c>
      <c r="GE207">
        <v>817</v>
      </c>
      <c r="GF207">
        <v>30</v>
      </c>
      <c r="GG207">
        <v>3</v>
      </c>
      <c r="GH207">
        <v>150</v>
      </c>
      <c r="GI207">
        <v>7462</v>
      </c>
      <c r="GJ207">
        <v>1</v>
      </c>
      <c r="GK207">
        <v>2</v>
      </c>
      <c r="GL207">
        <v>0</v>
      </c>
      <c r="GM207">
        <v>0</v>
      </c>
      <c r="GN207">
        <v>1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7</v>
      </c>
      <c r="GV207">
        <v>15.1</v>
      </c>
      <c r="GW207" s="16">
        <v>1</v>
      </c>
      <c r="GX207" s="16">
        <v>256</v>
      </c>
      <c r="GY207" s="16">
        <v>132</v>
      </c>
      <c r="GZ207" s="16">
        <v>10</v>
      </c>
      <c r="HA207" s="16">
        <v>20</v>
      </c>
      <c r="HB207" s="16">
        <v>27</v>
      </c>
      <c r="HC207" s="16">
        <v>8</v>
      </c>
      <c r="HD207" s="16">
        <v>67</v>
      </c>
      <c r="HE207" s="16">
        <v>86</v>
      </c>
      <c r="HF207" s="16">
        <v>23</v>
      </c>
      <c r="HG207" s="16">
        <v>4</v>
      </c>
      <c r="HH207" s="16">
        <v>1</v>
      </c>
      <c r="HI207" s="16">
        <v>281</v>
      </c>
      <c r="HJ207" s="16">
        <v>140</v>
      </c>
      <c r="HK207" s="16">
        <v>27</v>
      </c>
      <c r="HL207" s="16">
        <v>23</v>
      </c>
      <c r="HM207" s="16">
        <v>31</v>
      </c>
      <c r="HN207" s="16">
        <v>14</v>
      </c>
      <c r="HO207" s="16">
        <v>148</v>
      </c>
      <c r="HP207" s="16">
        <v>103</v>
      </c>
      <c r="HQ207" s="16">
        <v>12</v>
      </c>
      <c r="HR207" s="16">
        <v>9</v>
      </c>
      <c r="HS207" s="16">
        <v>634</v>
      </c>
      <c r="HT207" s="16">
        <v>789</v>
      </c>
      <c r="HU207" s="16">
        <v>1989.599999999999</v>
      </c>
      <c r="HV207" s="16">
        <v>2282.9</v>
      </c>
      <c r="HW207">
        <v>9745414</v>
      </c>
      <c r="HX207">
        <v>7790035</v>
      </c>
    </row>
    <row r="208" spans="1:232" x14ac:dyDescent="0.25">
      <c r="A208">
        <v>10101</v>
      </c>
      <c r="B208" t="s">
        <v>352</v>
      </c>
      <c r="C208" s="18">
        <v>1673</v>
      </c>
      <c r="D208" t="s">
        <v>19222</v>
      </c>
      <c r="E208" t="s">
        <v>19223</v>
      </c>
      <c r="F208" t="s">
        <v>351</v>
      </c>
      <c r="G208" t="s">
        <v>994</v>
      </c>
      <c r="H208">
        <v>10</v>
      </c>
      <c r="I208" s="19" t="s">
        <v>19992</v>
      </c>
      <c r="J208">
        <v>0</v>
      </c>
      <c r="K208">
        <v>5</v>
      </c>
      <c r="L208">
        <v>0</v>
      </c>
      <c r="M208">
        <v>0</v>
      </c>
      <c r="N208">
        <v>0</v>
      </c>
      <c r="O208">
        <v>258579</v>
      </c>
      <c r="P208" s="8">
        <v>154.56007172743574</v>
      </c>
      <c r="Q208">
        <v>230649</v>
      </c>
      <c r="R208">
        <v>27930</v>
      </c>
      <c r="S208" s="8">
        <v>98.948243096643154</v>
      </c>
      <c r="T208" s="8">
        <v>42.554165058713266</v>
      </c>
      <c r="U208" s="8">
        <v>37.990274947263039</v>
      </c>
      <c r="V208">
        <v>55938</v>
      </c>
      <c r="W208">
        <v>63564</v>
      </c>
      <c r="X208">
        <v>60303</v>
      </c>
      <c r="Y208">
        <v>57523</v>
      </c>
      <c r="Z208">
        <v>21251</v>
      </c>
      <c r="AA208">
        <v>181390</v>
      </c>
      <c r="AB208">
        <v>272555</v>
      </c>
      <c r="AC208">
        <v>162.91392707710699</v>
      </c>
      <c r="AD208">
        <v>243781</v>
      </c>
      <c r="AE208">
        <v>28774</v>
      </c>
      <c r="AF208" s="8">
        <v>98.752306155338246</v>
      </c>
      <c r="AG208" s="8">
        <v>42.628012245218343</v>
      </c>
      <c r="AH208" s="8">
        <v>47.398896227268615</v>
      </c>
      <c r="AI208">
        <v>55265</v>
      </c>
      <c r="AJ208">
        <v>62341</v>
      </c>
      <c r="AK208">
        <v>64252</v>
      </c>
      <c r="AL208">
        <v>64502</v>
      </c>
      <c r="AM208">
        <v>26195</v>
      </c>
      <c r="AN208">
        <v>191095</v>
      </c>
      <c r="AO208" s="16">
        <v>746</v>
      </c>
      <c r="AP208" s="16">
        <v>0</v>
      </c>
      <c r="AQ208" s="16">
        <v>0</v>
      </c>
      <c r="AR208" s="16">
        <v>0</v>
      </c>
      <c r="AS208" s="16">
        <v>0</v>
      </c>
      <c r="AT208" s="16">
        <v>0</v>
      </c>
      <c r="AU208" s="16">
        <v>30279</v>
      </c>
      <c r="AV208" s="16">
        <v>0</v>
      </c>
      <c r="AW208" s="16">
        <v>0</v>
      </c>
      <c r="AX208" s="16">
        <v>170</v>
      </c>
      <c r="AY208" s="16">
        <v>31195</v>
      </c>
      <c r="AZ208" s="13">
        <v>0</v>
      </c>
      <c r="BA208" s="16">
        <v>0</v>
      </c>
      <c r="BB208" s="16">
        <v>1732</v>
      </c>
      <c r="BC208" s="16">
        <v>0</v>
      </c>
      <c r="BD208" s="16">
        <v>0</v>
      </c>
      <c r="BE208" s="16">
        <v>0</v>
      </c>
      <c r="BF208" s="16">
        <v>0</v>
      </c>
      <c r="BG208" s="16">
        <v>0</v>
      </c>
      <c r="BH208" s="16">
        <v>0</v>
      </c>
      <c r="BI208" s="16">
        <v>0</v>
      </c>
      <c r="BJ208" s="16">
        <v>106</v>
      </c>
      <c r="BK208" s="16">
        <v>0</v>
      </c>
      <c r="BL208" s="16">
        <v>1915</v>
      </c>
      <c r="BM208" s="16">
        <v>0</v>
      </c>
      <c r="BN208" s="16">
        <v>0</v>
      </c>
      <c r="BO208" s="16">
        <v>0</v>
      </c>
      <c r="BP208" s="16">
        <v>0</v>
      </c>
      <c r="BQ208" s="16">
        <v>0</v>
      </c>
      <c r="BR208" s="16">
        <v>0</v>
      </c>
      <c r="BS208" s="16">
        <v>48</v>
      </c>
      <c r="BT208" s="16">
        <v>0</v>
      </c>
      <c r="BU208" s="16">
        <v>0</v>
      </c>
      <c r="BV208" s="16">
        <v>0</v>
      </c>
      <c r="BW208" s="16">
        <v>140</v>
      </c>
      <c r="BX208" s="16">
        <v>416</v>
      </c>
      <c r="BY208" s="16">
        <v>0</v>
      </c>
      <c r="BZ208" s="16">
        <v>0</v>
      </c>
      <c r="CA208" s="16">
        <v>0</v>
      </c>
      <c r="CB208" s="16">
        <v>41</v>
      </c>
      <c r="CC208" s="16">
        <v>0</v>
      </c>
      <c r="CD208" s="16">
        <v>0</v>
      </c>
      <c r="CE208" s="16">
        <v>0</v>
      </c>
      <c r="CF208" s="16">
        <v>1459</v>
      </c>
      <c r="CG208" s="16">
        <v>0</v>
      </c>
      <c r="CH208" s="16">
        <v>98</v>
      </c>
      <c r="CI208" s="16">
        <v>0</v>
      </c>
      <c r="CJ208" s="16">
        <v>0</v>
      </c>
      <c r="CK208" s="16">
        <v>0</v>
      </c>
      <c r="CL208" s="16">
        <v>0</v>
      </c>
      <c r="CM208" s="16">
        <v>0</v>
      </c>
      <c r="CN208" s="16">
        <v>0</v>
      </c>
      <c r="CO208" s="16">
        <v>0</v>
      </c>
      <c r="CP208" s="16">
        <v>0</v>
      </c>
      <c r="CQ208" s="16">
        <v>0</v>
      </c>
      <c r="CR208" s="16">
        <v>0</v>
      </c>
      <c r="CS208" s="16">
        <v>50</v>
      </c>
      <c r="CT208" s="16">
        <v>0</v>
      </c>
      <c r="CU208" s="16">
        <v>75</v>
      </c>
      <c r="CV208" s="16">
        <v>67</v>
      </c>
      <c r="CW208" s="16">
        <v>0</v>
      </c>
      <c r="CX208" s="16">
        <v>0</v>
      </c>
      <c r="CY208" s="16">
        <v>0</v>
      </c>
      <c r="CZ208" s="16">
        <v>0</v>
      </c>
      <c r="DA208" s="16">
        <v>192</v>
      </c>
      <c r="DB208" s="16">
        <v>0</v>
      </c>
      <c r="DC208" s="16">
        <v>0</v>
      </c>
      <c r="DD208" s="16">
        <v>0</v>
      </c>
      <c r="DE208" s="16">
        <v>0</v>
      </c>
      <c r="DF208" s="16">
        <v>0</v>
      </c>
      <c r="DG208" s="16">
        <v>37</v>
      </c>
      <c r="DH208" s="16">
        <v>0</v>
      </c>
      <c r="DI208" s="16">
        <v>0</v>
      </c>
      <c r="DJ208" s="16">
        <v>0</v>
      </c>
      <c r="DK208" s="16">
        <v>0</v>
      </c>
      <c r="DL208" s="16">
        <v>0</v>
      </c>
      <c r="DM208" s="16">
        <v>0</v>
      </c>
      <c r="DN208" s="16">
        <v>0</v>
      </c>
      <c r="DO208" s="16">
        <v>0</v>
      </c>
      <c r="DP208" s="16">
        <v>0</v>
      </c>
      <c r="DQ208" s="16">
        <v>0</v>
      </c>
      <c r="DR208" s="16">
        <v>0</v>
      </c>
      <c r="DS208" s="16">
        <v>0</v>
      </c>
      <c r="DT208" s="16">
        <v>0</v>
      </c>
      <c r="DU208" s="16">
        <v>80</v>
      </c>
      <c r="DV208" s="16">
        <v>4710</v>
      </c>
      <c r="DW208" s="16">
        <v>11166</v>
      </c>
      <c r="DX208" s="16">
        <v>128606</v>
      </c>
      <c r="DY208" s="16">
        <v>129973</v>
      </c>
      <c r="DZ208" s="16">
        <v>135422</v>
      </c>
      <c r="EA208" s="16">
        <v>137133</v>
      </c>
      <c r="EB208" s="16" t="s">
        <v>19713</v>
      </c>
      <c r="EC208" s="8">
        <v>0.1157952174849108</v>
      </c>
      <c r="ED208" s="16">
        <v>2.5311991922731425E-2</v>
      </c>
      <c r="EE208" s="10">
        <v>4666</v>
      </c>
      <c r="EF208" s="10">
        <v>1700</v>
      </c>
      <c r="EG208" s="10">
        <v>2939</v>
      </c>
      <c r="EH208" s="10">
        <v>1911</v>
      </c>
      <c r="EI208" s="16" t="s">
        <v>19725</v>
      </c>
      <c r="EJ208" s="16" t="s">
        <v>19729</v>
      </c>
      <c r="EK208" s="16" t="s">
        <v>19726</v>
      </c>
      <c r="EL208" s="16" t="s">
        <v>19730</v>
      </c>
      <c r="EM208" s="10">
        <v>406233.4374601976</v>
      </c>
      <c r="EN208" s="8">
        <v>396880.04305414722</v>
      </c>
      <c r="EO208" s="13">
        <v>54458</v>
      </c>
      <c r="EP208" s="13">
        <v>25748</v>
      </c>
      <c r="EQ208" s="13">
        <v>38316</v>
      </c>
      <c r="ER208" s="13">
        <v>12791</v>
      </c>
      <c r="ES208" s="15">
        <v>6.8412682061551058E-2</v>
      </c>
      <c r="ET208" s="15">
        <v>3.2345839687847822E-2</v>
      </c>
      <c r="EU208" s="15">
        <v>7.779882680441258E-2</v>
      </c>
      <c r="EV208" s="15">
        <v>2.5971520870008386E-2</v>
      </c>
      <c r="EW208">
        <v>85859</v>
      </c>
      <c r="EX208">
        <v>5457</v>
      </c>
      <c r="EY208">
        <v>10</v>
      </c>
      <c r="EZ208">
        <v>375</v>
      </c>
      <c r="FA208">
        <v>781</v>
      </c>
      <c r="FB208">
        <v>17</v>
      </c>
      <c r="FC208">
        <v>673</v>
      </c>
      <c r="FD208">
        <v>208</v>
      </c>
      <c r="FE208" s="16">
        <v>0.76268713524486176</v>
      </c>
      <c r="FF208" s="16">
        <v>0.17494290789139813</v>
      </c>
      <c r="FG208" s="16">
        <v>5.2803856889114438E-2</v>
      </c>
      <c r="FH208" s="16">
        <v>9.5660999746257289E-3</v>
      </c>
      <c r="FI208" s="16">
        <v>0.934775437706166</v>
      </c>
      <c r="FJ208" s="16">
        <v>2.8990104034509009E-2</v>
      </c>
      <c r="FK208" s="16">
        <v>5.962953565085004E-3</v>
      </c>
      <c r="FL208" s="16">
        <v>2.5348896219233696E-2</v>
      </c>
      <c r="FM208" s="16">
        <v>4.9226084750063435E-3</v>
      </c>
      <c r="FN208" s="16">
        <v>93380</v>
      </c>
      <c r="FO208">
        <v>0</v>
      </c>
      <c r="FP208">
        <v>82</v>
      </c>
      <c r="FQ208">
        <v>48</v>
      </c>
      <c r="FR208">
        <v>0</v>
      </c>
      <c r="FS208">
        <v>116</v>
      </c>
      <c r="FT208">
        <v>6914</v>
      </c>
      <c r="FU208">
        <v>3768</v>
      </c>
      <c r="FV208">
        <v>5307</v>
      </c>
      <c r="FW208">
        <v>499</v>
      </c>
      <c r="FX208">
        <v>31115</v>
      </c>
      <c r="FY208">
        <v>41</v>
      </c>
      <c r="FZ208">
        <v>12009</v>
      </c>
      <c r="GA208">
        <v>6282</v>
      </c>
      <c r="GB208">
        <v>22</v>
      </c>
      <c r="GC208">
        <v>11</v>
      </c>
      <c r="GD208">
        <v>3894</v>
      </c>
      <c r="GE208">
        <v>9067</v>
      </c>
      <c r="GF208">
        <v>393</v>
      </c>
      <c r="GG208">
        <v>38</v>
      </c>
      <c r="GH208">
        <v>819</v>
      </c>
      <c r="GI208">
        <v>57792</v>
      </c>
      <c r="GJ208">
        <v>1</v>
      </c>
      <c r="GK208">
        <v>12</v>
      </c>
      <c r="GL208">
        <v>6</v>
      </c>
      <c r="GM208">
        <v>3</v>
      </c>
      <c r="GN208">
        <v>1</v>
      </c>
      <c r="GO208">
        <v>0</v>
      </c>
      <c r="GP208">
        <v>0</v>
      </c>
      <c r="GQ208">
        <v>11</v>
      </c>
      <c r="GR208">
        <v>4</v>
      </c>
      <c r="GS208">
        <v>0</v>
      </c>
      <c r="GT208">
        <v>1</v>
      </c>
      <c r="GU208">
        <v>12</v>
      </c>
      <c r="GV208">
        <v>7.2</v>
      </c>
      <c r="GW208" s="16">
        <v>10</v>
      </c>
      <c r="GX208" s="16">
        <v>3911</v>
      </c>
      <c r="GY208" s="16">
        <v>1145</v>
      </c>
      <c r="GZ208" s="16">
        <v>47</v>
      </c>
      <c r="HA208" s="16">
        <v>737</v>
      </c>
      <c r="HB208" s="16">
        <v>534</v>
      </c>
      <c r="HC208" s="16">
        <v>209</v>
      </c>
      <c r="HD208" s="16">
        <v>1338</v>
      </c>
      <c r="HE208" s="16">
        <v>986</v>
      </c>
      <c r="HF208" s="16">
        <v>320</v>
      </c>
      <c r="HG208" s="16">
        <v>53</v>
      </c>
      <c r="HH208" s="16">
        <v>13</v>
      </c>
      <c r="HI208" s="16">
        <v>2744</v>
      </c>
      <c r="HJ208" s="16">
        <v>986</v>
      </c>
      <c r="HK208" s="16">
        <v>34</v>
      </c>
      <c r="HL208" s="16">
        <v>593</v>
      </c>
      <c r="HM208" s="16">
        <v>427</v>
      </c>
      <c r="HN208" s="16">
        <v>153</v>
      </c>
      <c r="HO208" s="16">
        <v>923</v>
      </c>
      <c r="HP208" s="16">
        <v>929</v>
      </c>
      <c r="HQ208" s="16">
        <v>248</v>
      </c>
      <c r="HR208" s="16">
        <v>72</v>
      </c>
      <c r="HS208" s="16">
        <v>9290</v>
      </c>
      <c r="HT208" s="16">
        <v>7122</v>
      </c>
      <c r="HU208" s="16">
        <v>3321.400000000001</v>
      </c>
      <c r="HV208" s="16">
        <v>2639.4</v>
      </c>
      <c r="HW208">
        <v>59975579</v>
      </c>
      <c r="HX208">
        <v>50565944</v>
      </c>
    </row>
    <row r="209" spans="1:232" x14ac:dyDescent="0.25">
      <c r="A209">
        <v>10102</v>
      </c>
      <c r="B209" t="s">
        <v>984</v>
      </c>
      <c r="C209" s="18">
        <v>590.79999999999995</v>
      </c>
      <c r="D209" t="s">
        <v>19224</v>
      </c>
      <c r="E209" t="s">
        <v>19225</v>
      </c>
      <c r="F209" t="s">
        <v>351</v>
      </c>
      <c r="G209" t="s">
        <v>994</v>
      </c>
      <c r="H209">
        <v>6</v>
      </c>
      <c r="I209" s="19" t="s">
        <v>19817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35813</v>
      </c>
      <c r="P209" s="8">
        <v>60.617806364251869</v>
      </c>
      <c r="Q209">
        <v>16982</v>
      </c>
      <c r="R209">
        <v>18831</v>
      </c>
      <c r="S209" s="8">
        <v>101.16272538336236</v>
      </c>
      <c r="T209" s="8">
        <v>50.115270151318271</v>
      </c>
      <c r="U209" s="8">
        <v>59.583555792845701</v>
      </c>
      <c r="V209">
        <v>7492</v>
      </c>
      <c r="W209">
        <v>7668</v>
      </c>
      <c r="X209">
        <v>7256</v>
      </c>
      <c r="Y209">
        <v>8933</v>
      </c>
      <c r="Z209">
        <v>4464</v>
      </c>
      <c r="AA209">
        <v>23857</v>
      </c>
      <c r="AB209">
        <v>36997</v>
      </c>
      <c r="AC209">
        <v>62.621868652674344</v>
      </c>
      <c r="AD209">
        <v>17976</v>
      </c>
      <c r="AE209">
        <v>19021</v>
      </c>
      <c r="AF209" s="8">
        <v>101.10344077838778</v>
      </c>
      <c r="AG209" s="8">
        <v>51.255110384300899</v>
      </c>
      <c r="AH209" s="8">
        <v>74.270225187656379</v>
      </c>
      <c r="AI209">
        <v>7194</v>
      </c>
      <c r="AJ209">
        <v>7274</v>
      </c>
      <c r="AK209">
        <v>7477</v>
      </c>
      <c r="AL209">
        <v>9709</v>
      </c>
      <c r="AM209">
        <v>5343</v>
      </c>
      <c r="AN209">
        <v>24460</v>
      </c>
      <c r="AO209" s="16">
        <v>0</v>
      </c>
      <c r="AP209" s="16">
        <v>0</v>
      </c>
      <c r="AQ209" s="16">
        <v>0</v>
      </c>
      <c r="AR209" s="16">
        <v>0</v>
      </c>
      <c r="AS209" s="16">
        <v>0</v>
      </c>
      <c r="AT209" s="16">
        <v>0</v>
      </c>
      <c r="AU209" s="16">
        <v>6412</v>
      </c>
      <c r="AV209" s="16">
        <v>0</v>
      </c>
      <c r="AW209" s="16">
        <v>0</v>
      </c>
      <c r="AX209" s="16">
        <v>0</v>
      </c>
      <c r="AY209" s="16">
        <v>6412</v>
      </c>
      <c r="AZ209" s="13">
        <v>0</v>
      </c>
      <c r="BA209" s="16">
        <v>0</v>
      </c>
      <c r="BB209" s="16">
        <v>49</v>
      </c>
      <c r="BC209" s="16">
        <v>0</v>
      </c>
      <c r="BD209" s="16">
        <v>0</v>
      </c>
      <c r="BE209" s="16">
        <v>0</v>
      </c>
      <c r="BF209" s="16">
        <v>0</v>
      </c>
      <c r="BG209" s="16">
        <v>0</v>
      </c>
      <c r="BH209" s="16">
        <v>0</v>
      </c>
      <c r="BI209" s="16">
        <v>0</v>
      </c>
      <c r="BJ209" s="16">
        <v>0</v>
      </c>
      <c r="BK209" s="16">
        <v>0</v>
      </c>
      <c r="BL209" s="16">
        <v>0</v>
      </c>
      <c r="BM209" s="16">
        <v>0</v>
      </c>
      <c r="BN209" s="16">
        <v>0</v>
      </c>
      <c r="BO209" s="16">
        <v>0</v>
      </c>
      <c r="BP209" s="16">
        <v>0</v>
      </c>
      <c r="BQ209" s="16">
        <v>0</v>
      </c>
      <c r="BR209" s="16">
        <v>0</v>
      </c>
      <c r="BS209" s="16">
        <v>0</v>
      </c>
      <c r="BT209" s="16">
        <v>0</v>
      </c>
      <c r="BU209" s="16">
        <v>0</v>
      </c>
      <c r="BV209" s="16">
        <v>0</v>
      </c>
      <c r="BW209" s="16">
        <v>28</v>
      </c>
      <c r="BX209" s="16">
        <v>0</v>
      </c>
      <c r="BY209" s="16">
        <v>0</v>
      </c>
      <c r="BZ209" s="16">
        <v>0</v>
      </c>
      <c r="CA209" s="16">
        <v>0</v>
      </c>
      <c r="CB209" s="16">
        <v>0</v>
      </c>
      <c r="CC209" s="16">
        <v>0</v>
      </c>
      <c r="CD209" s="16">
        <v>0</v>
      </c>
      <c r="CE209" s="16">
        <v>0</v>
      </c>
      <c r="CF209" s="16">
        <v>0</v>
      </c>
      <c r="CG209" s="16">
        <v>0</v>
      </c>
      <c r="CH209" s="16">
        <v>0</v>
      </c>
      <c r="CI209" s="16">
        <v>0</v>
      </c>
      <c r="CJ209" s="16">
        <v>0</v>
      </c>
      <c r="CK209" s="16">
        <v>0</v>
      </c>
      <c r="CL209" s="16">
        <v>0</v>
      </c>
      <c r="CM209" s="16">
        <v>0</v>
      </c>
      <c r="CN209" s="16">
        <v>0</v>
      </c>
      <c r="CO209" s="16">
        <v>0</v>
      </c>
      <c r="CP209" s="16">
        <v>0</v>
      </c>
      <c r="CQ209" s="16">
        <v>0</v>
      </c>
      <c r="CR209" s="16">
        <v>0</v>
      </c>
      <c r="CS209" s="16">
        <v>0</v>
      </c>
      <c r="CT209" s="16">
        <v>0</v>
      </c>
      <c r="CU209" s="16">
        <v>0</v>
      </c>
      <c r="CV209" s="16">
        <v>0</v>
      </c>
      <c r="CW209" s="16">
        <v>0</v>
      </c>
      <c r="CX209" s="16">
        <v>0</v>
      </c>
      <c r="CY209" s="16">
        <v>0</v>
      </c>
      <c r="CZ209" s="16">
        <v>0</v>
      </c>
      <c r="DA209" s="16">
        <v>0</v>
      </c>
      <c r="DB209" s="16">
        <v>0</v>
      </c>
      <c r="DC209" s="16">
        <v>0</v>
      </c>
      <c r="DD209" s="16">
        <v>0</v>
      </c>
      <c r="DE209" s="16">
        <v>0</v>
      </c>
      <c r="DF209" s="16">
        <v>0</v>
      </c>
      <c r="DG209" s="16">
        <v>0</v>
      </c>
      <c r="DH209" s="16">
        <v>0</v>
      </c>
      <c r="DI209" s="16">
        <v>0</v>
      </c>
      <c r="DJ209" s="16">
        <v>0</v>
      </c>
      <c r="DK209" s="16">
        <v>0</v>
      </c>
      <c r="DL209" s="16">
        <v>0</v>
      </c>
      <c r="DM209" s="16">
        <v>0</v>
      </c>
      <c r="DN209" s="16">
        <v>0</v>
      </c>
      <c r="DO209" s="16">
        <v>0</v>
      </c>
      <c r="DP209" s="16">
        <v>0</v>
      </c>
      <c r="DQ209" s="16">
        <v>0</v>
      </c>
      <c r="DR209" s="16">
        <v>0</v>
      </c>
      <c r="DS209" s="16">
        <v>0</v>
      </c>
      <c r="DT209" s="16">
        <v>0</v>
      </c>
      <c r="DU209" s="16">
        <v>0</v>
      </c>
      <c r="DV209" s="16">
        <v>0</v>
      </c>
      <c r="DW209" s="16">
        <v>77</v>
      </c>
      <c r="DX209" s="16">
        <v>18010</v>
      </c>
      <c r="DY209" s="16">
        <v>17803</v>
      </c>
      <c r="DZ209" s="16">
        <v>18600</v>
      </c>
      <c r="EA209" s="16">
        <v>18397</v>
      </c>
      <c r="EB209" s="16" t="s">
        <v>19712</v>
      </c>
      <c r="EC209" s="8">
        <v>0.17450468103635969</v>
      </c>
      <c r="ED209" s="16">
        <v>0</v>
      </c>
      <c r="EE209" s="10">
        <v>20</v>
      </c>
      <c r="EF209" s="10">
        <v>153</v>
      </c>
      <c r="EG209" s="10">
        <v>9</v>
      </c>
      <c r="EH209" s="10">
        <v>119</v>
      </c>
      <c r="EI209" s="16" t="s">
        <v>19725</v>
      </c>
      <c r="EJ209" s="16" t="s">
        <v>19729</v>
      </c>
      <c r="EK209" s="16" t="s">
        <v>19725</v>
      </c>
      <c r="EL209" s="16" t="s">
        <v>19729</v>
      </c>
      <c r="EM209" s="10">
        <v>312906.98932373594</v>
      </c>
      <c r="EN209" s="8">
        <v>326100.23315027903</v>
      </c>
      <c r="EO209" s="13">
        <v>9328</v>
      </c>
      <c r="EP209" s="13">
        <v>3286</v>
      </c>
      <c r="EQ209" s="13">
        <v>2449</v>
      </c>
      <c r="ER209" s="13">
        <v>1257</v>
      </c>
      <c r="ES209" s="15">
        <v>8.6248982912937353E-2</v>
      </c>
      <c r="ET209" s="15">
        <v>3.0383164435239293E-2</v>
      </c>
      <c r="EU209" s="15">
        <v>3.8715082915724744E-2</v>
      </c>
      <c r="EV209" s="15">
        <v>1.9871318589247039E-2</v>
      </c>
      <c r="EW209">
        <v>13239</v>
      </c>
      <c r="EX209">
        <v>63</v>
      </c>
      <c r="EY209">
        <v>3</v>
      </c>
      <c r="EZ209">
        <v>21</v>
      </c>
      <c r="FA209">
        <v>165</v>
      </c>
      <c r="FB209">
        <v>2</v>
      </c>
      <c r="FC209">
        <v>41</v>
      </c>
      <c r="FD209">
        <v>36</v>
      </c>
      <c r="FE209" s="16">
        <v>0.71577247443028891</v>
      </c>
      <c r="FF209" s="16">
        <v>0.15539206890364257</v>
      </c>
      <c r="FG209" s="16">
        <v>0.11627489682397273</v>
      </c>
      <c r="FH209" s="16">
        <v>1.2560559842095819E-2</v>
      </c>
      <c r="FI209" s="16">
        <v>0.70473712542616185</v>
      </c>
      <c r="FJ209" s="16">
        <v>0.19065135474609726</v>
      </c>
      <c r="FK209" s="16">
        <v>2.6556612237574016E-2</v>
      </c>
      <c r="FL209" s="16">
        <v>6.9531670554458996E-2</v>
      </c>
      <c r="FM209" s="16">
        <v>8.5232370357078771E-3</v>
      </c>
      <c r="FN209" s="16">
        <v>13570</v>
      </c>
      <c r="FO209">
        <v>0</v>
      </c>
      <c r="FP209">
        <v>51</v>
      </c>
      <c r="FQ209">
        <v>1</v>
      </c>
      <c r="FR209">
        <v>0</v>
      </c>
      <c r="FS209">
        <v>16</v>
      </c>
      <c r="FT209">
        <v>626</v>
      </c>
      <c r="FU209">
        <v>443</v>
      </c>
      <c r="FV209">
        <v>732</v>
      </c>
      <c r="FW209">
        <v>26</v>
      </c>
      <c r="FX209">
        <v>4435</v>
      </c>
      <c r="FY209">
        <v>8</v>
      </c>
      <c r="FZ209">
        <v>1368</v>
      </c>
      <c r="GA209">
        <v>499</v>
      </c>
      <c r="GB209">
        <v>5</v>
      </c>
      <c r="GC209">
        <v>0</v>
      </c>
      <c r="GD209">
        <v>332</v>
      </c>
      <c r="GE209">
        <v>381</v>
      </c>
      <c r="GF209">
        <v>13</v>
      </c>
      <c r="GG209">
        <v>1</v>
      </c>
      <c r="GH209">
        <v>131</v>
      </c>
      <c r="GI209">
        <v>7031</v>
      </c>
      <c r="GJ209">
        <v>0</v>
      </c>
      <c r="GK209">
        <v>2</v>
      </c>
      <c r="GL209">
        <v>0</v>
      </c>
      <c r="GM209">
        <v>1</v>
      </c>
      <c r="GN209">
        <v>0</v>
      </c>
      <c r="GO209">
        <v>1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18</v>
      </c>
      <c r="GV209">
        <v>5.8</v>
      </c>
      <c r="GW209" s="16">
        <v>0</v>
      </c>
      <c r="GX209" s="16">
        <v>155</v>
      </c>
      <c r="GY209" s="16">
        <v>147</v>
      </c>
      <c r="GZ209" s="16">
        <v>0</v>
      </c>
      <c r="HA209" s="16">
        <v>12</v>
      </c>
      <c r="HB209" s="16">
        <v>15</v>
      </c>
      <c r="HC209" s="16">
        <v>2</v>
      </c>
      <c r="HD209" s="16">
        <v>48</v>
      </c>
      <c r="HE209" s="16">
        <v>41</v>
      </c>
      <c r="HF209" s="16">
        <v>3</v>
      </c>
      <c r="HG209" s="16">
        <v>6</v>
      </c>
      <c r="HH209" s="16">
        <v>0</v>
      </c>
      <c r="HI209" s="16">
        <v>116</v>
      </c>
      <c r="HJ209" s="16">
        <v>167</v>
      </c>
      <c r="HK209" s="16">
        <v>2</v>
      </c>
      <c r="HL209" s="16">
        <v>1</v>
      </c>
      <c r="HM209" s="16">
        <v>17</v>
      </c>
      <c r="HN209" s="16">
        <v>1</v>
      </c>
      <c r="HO209" s="16">
        <v>37</v>
      </c>
      <c r="HP209" s="16">
        <v>54</v>
      </c>
      <c r="HQ209" s="16">
        <v>6</v>
      </c>
      <c r="HR209" s="16">
        <v>11</v>
      </c>
      <c r="HS209" s="16">
        <v>429</v>
      </c>
      <c r="HT209" s="16">
        <v>412</v>
      </c>
      <c r="HU209" s="16">
        <v>1147.5000000000002</v>
      </c>
      <c r="HV209" s="16">
        <v>1118.9000000000001</v>
      </c>
      <c r="HW209">
        <v>9182409</v>
      </c>
      <c r="HX209">
        <v>6832911</v>
      </c>
    </row>
    <row r="210" spans="1:232" x14ac:dyDescent="0.25">
      <c r="A210">
        <v>10103</v>
      </c>
      <c r="B210" t="s">
        <v>987</v>
      </c>
      <c r="C210" s="18">
        <v>3910.8</v>
      </c>
      <c r="D210" t="s">
        <v>19226</v>
      </c>
      <c r="E210" t="s">
        <v>19227</v>
      </c>
      <c r="F210" t="s">
        <v>351</v>
      </c>
      <c r="G210" t="s">
        <v>994</v>
      </c>
      <c r="H210">
        <v>6</v>
      </c>
      <c r="I210" s="19" t="s">
        <v>19993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4041</v>
      </c>
      <c r="P210" s="8">
        <v>1.0332924209880332</v>
      </c>
      <c r="Q210">
        <v>0</v>
      </c>
      <c r="R210">
        <v>4041</v>
      </c>
      <c r="S210" s="8">
        <v>106.70076726342711</v>
      </c>
      <c r="T210" s="8">
        <v>50.502793296089386</v>
      </c>
      <c r="U210" s="8">
        <v>96.521739130434781</v>
      </c>
      <c r="V210">
        <v>690</v>
      </c>
      <c r="W210">
        <v>652</v>
      </c>
      <c r="X210">
        <v>824</v>
      </c>
      <c r="Y210">
        <v>1209</v>
      </c>
      <c r="Z210">
        <v>666</v>
      </c>
      <c r="AA210">
        <v>2685</v>
      </c>
      <c r="AB210">
        <v>3991</v>
      </c>
      <c r="AC210">
        <v>1.0205073130817224</v>
      </c>
      <c r="AD210">
        <v>0</v>
      </c>
      <c r="AE210">
        <v>3991</v>
      </c>
      <c r="AF210" s="8">
        <v>106.35987590486039</v>
      </c>
      <c r="AG210" s="8">
        <v>52.328244274809158</v>
      </c>
      <c r="AH210" s="8">
        <v>121.12903225806451</v>
      </c>
      <c r="AI210">
        <v>620</v>
      </c>
      <c r="AJ210">
        <v>582</v>
      </c>
      <c r="AK210">
        <v>796</v>
      </c>
      <c r="AL210">
        <v>1242</v>
      </c>
      <c r="AM210">
        <v>751</v>
      </c>
      <c r="AN210">
        <v>2620</v>
      </c>
      <c r="AO210" s="16">
        <v>0</v>
      </c>
      <c r="AP210" s="16">
        <v>0</v>
      </c>
      <c r="AQ210" s="16">
        <v>0</v>
      </c>
      <c r="AR210" s="16">
        <v>0</v>
      </c>
      <c r="AS210" s="16">
        <v>0</v>
      </c>
      <c r="AT210" s="16">
        <v>0</v>
      </c>
      <c r="AU210" s="16">
        <v>0</v>
      </c>
      <c r="AV210" s="16">
        <v>0</v>
      </c>
      <c r="AW210" s="16">
        <v>0</v>
      </c>
      <c r="AX210" s="16">
        <v>0</v>
      </c>
      <c r="AY210" s="16">
        <v>0</v>
      </c>
      <c r="AZ210" s="13">
        <v>0</v>
      </c>
      <c r="BA210" s="16">
        <v>0</v>
      </c>
      <c r="BB210" s="16">
        <v>0</v>
      </c>
      <c r="BC210" s="16">
        <v>0</v>
      </c>
      <c r="BD210" s="16">
        <v>0</v>
      </c>
      <c r="BE210" s="16">
        <v>0</v>
      </c>
      <c r="BF210" s="16">
        <v>0</v>
      </c>
      <c r="BG210" s="16">
        <v>0</v>
      </c>
      <c r="BH210" s="16">
        <v>0</v>
      </c>
      <c r="BI210" s="16">
        <v>0</v>
      </c>
      <c r="BJ210" s="16">
        <v>0</v>
      </c>
      <c r="BK210" s="16">
        <v>0</v>
      </c>
      <c r="BL210" s="16">
        <v>0</v>
      </c>
      <c r="BM210" s="16">
        <v>0</v>
      </c>
      <c r="BN210" s="16">
        <v>0</v>
      </c>
      <c r="BO210" s="16">
        <v>0</v>
      </c>
      <c r="BP210" s="16">
        <v>0</v>
      </c>
      <c r="BQ210" s="16">
        <v>0</v>
      </c>
      <c r="BR210" s="16">
        <v>0</v>
      </c>
      <c r="BS210" s="16">
        <v>0</v>
      </c>
      <c r="BT210" s="16">
        <v>0</v>
      </c>
      <c r="BU210" s="16">
        <v>0</v>
      </c>
      <c r="BV210" s="16">
        <v>0</v>
      </c>
      <c r="BW210" s="16">
        <v>0</v>
      </c>
      <c r="BX210" s="16">
        <v>0</v>
      </c>
      <c r="BY210" s="16">
        <v>0</v>
      </c>
      <c r="BZ210" s="16">
        <v>0</v>
      </c>
      <c r="CA210" s="16">
        <v>0</v>
      </c>
      <c r="CB210" s="16">
        <v>0</v>
      </c>
      <c r="CC210" s="16">
        <v>0</v>
      </c>
      <c r="CD210" s="16">
        <v>0</v>
      </c>
      <c r="CE210" s="16">
        <v>0</v>
      </c>
      <c r="CF210" s="16">
        <v>0</v>
      </c>
      <c r="CG210" s="16">
        <v>0</v>
      </c>
      <c r="CH210" s="16">
        <v>0</v>
      </c>
      <c r="CI210" s="16">
        <v>0</v>
      </c>
      <c r="CJ210" s="16">
        <v>0</v>
      </c>
      <c r="CK210" s="16">
        <v>0</v>
      </c>
      <c r="CL210" s="16">
        <v>0</v>
      </c>
      <c r="CM210" s="16">
        <v>0</v>
      </c>
      <c r="CN210" s="16">
        <v>0</v>
      </c>
      <c r="CO210" s="16">
        <v>0</v>
      </c>
      <c r="CP210" s="16">
        <v>0</v>
      </c>
      <c r="CQ210" s="16">
        <v>0</v>
      </c>
      <c r="CR210" s="16">
        <v>0</v>
      </c>
      <c r="CS210" s="16">
        <v>0</v>
      </c>
      <c r="CT210" s="16">
        <v>0</v>
      </c>
      <c r="CU210" s="16">
        <v>0</v>
      </c>
      <c r="CV210" s="16">
        <v>0</v>
      </c>
      <c r="CW210" s="16">
        <v>0</v>
      </c>
      <c r="CX210" s="16">
        <v>0</v>
      </c>
      <c r="CY210" s="16">
        <v>0</v>
      </c>
      <c r="CZ210" s="16">
        <v>0</v>
      </c>
      <c r="DA210" s="16">
        <v>0</v>
      </c>
      <c r="DB210" s="16">
        <v>0</v>
      </c>
      <c r="DC210" s="16">
        <v>0</v>
      </c>
      <c r="DD210" s="16">
        <v>0</v>
      </c>
      <c r="DE210" s="16">
        <v>0</v>
      </c>
      <c r="DF210" s="16">
        <v>0</v>
      </c>
      <c r="DG210" s="16">
        <v>0</v>
      </c>
      <c r="DH210" s="16">
        <v>0</v>
      </c>
      <c r="DI210" s="16">
        <v>0</v>
      </c>
      <c r="DJ210" s="16">
        <v>0</v>
      </c>
      <c r="DK210" s="16">
        <v>0</v>
      </c>
      <c r="DL210" s="16">
        <v>0</v>
      </c>
      <c r="DM210" s="16">
        <v>0</v>
      </c>
      <c r="DN210" s="16">
        <v>0</v>
      </c>
      <c r="DO210" s="16">
        <v>0</v>
      </c>
      <c r="DP210" s="16">
        <v>0</v>
      </c>
      <c r="DQ210" s="16">
        <v>0</v>
      </c>
      <c r="DR210" s="16">
        <v>0</v>
      </c>
      <c r="DS210" s="16">
        <v>0</v>
      </c>
      <c r="DT210" s="16">
        <v>0</v>
      </c>
      <c r="DU210" s="16">
        <v>0</v>
      </c>
      <c r="DV210" s="16">
        <v>0</v>
      </c>
      <c r="DW210" s="16">
        <v>0</v>
      </c>
      <c r="DX210" s="16">
        <v>2086</v>
      </c>
      <c r="DY210" s="16">
        <v>1955</v>
      </c>
      <c r="DZ210" s="16">
        <v>2057</v>
      </c>
      <c r="EA210" s="16">
        <v>1934</v>
      </c>
      <c r="EB210" s="16" t="s">
        <v>19712</v>
      </c>
      <c r="EC210" s="8">
        <v>0</v>
      </c>
      <c r="ED210" s="16">
        <v>0</v>
      </c>
      <c r="EE210" s="10">
        <v>0</v>
      </c>
      <c r="EF210" s="10">
        <v>19</v>
      </c>
      <c r="EG210" s="10">
        <v>0</v>
      </c>
      <c r="EH210" s="10">
        <v>9</v>
      </c>
      <c r="EI210" s="16" t="s">
        <v>19727</v>
      </c>
      <c r="EJ210" s="16" t="s">
        <v>19728</v>
      </c>
      <c r="EK210" s="16" t="s">
        <v>19725</v>
      </c>
      <c r="EL210" s="16" t="s">
        <v>19729</v>
      </c>
      <c r="EM210" s="10">
        <v>0</v>
      </c>
      <c r="EN210" s="8">
        <v>0</v>
      </c>
      <c r="EO210" s="13">
        <v>0</v>
      </c>
      <c r="EP210" s="13">
        <v>0</v>
      </c>
      <c r="EQ210" s="13">
        <v>0</v>
      </c>
      <c r="ER210" s="13">
        <v>0</v>
      </c>
      <c r="ES210" s="15" t="s">
        <v>19542</v>
      </c>
      <c r="ET210" s="15" t="s">
        <v>19542</v>
      </c>
      <c r="EU210" s="15" t="s">
        <v>19542</v>
      </c>
      <c r="EV210" s="15" t="s">
        <v>19542</v>
      </c>
      <c r="EW210">
        <v>2162</v>
      </c>
      <c r="EX210">
        <v>0</v>
      </c>
      <c r="EY210">
        <v>2</v>
      </c>
      <c r="EZ210">
        <v>2</v>
      </c>
      <c r="FA210">
        <v>36</v>
      </c>
      <c r="FB210">
        <v>3</v>
      </c>
      <c r="FC210">
        <v>15</v>
      </c>
      <c r="FD210">
        <v>20</v>
      </c>
      <c r="FE210" s="16">
        <v>0.77249999999999996</v>
      </c>
      <c r="FF210" s="16">
        <v>0.169375</v>
      </c>
      <c r="FG210" s="16">
        <v>4.5624999999999999E-2</v>
      </c>
      <c r="FH210" s="16">
        <v>1.2500000000000001E-2</v>
      </c>
      <c r="FI210" s="16">
        <v>0.36</v>
      </c>
      <c r="FJ210" s="16">
        <v>1.7500000000000002E-2</v>
      </c>
      <c r="FK210" s="16">
        <v>0</v>
      </c>
      <c r="FL210" s="16">
        <v>0.61562499999999998</v>
      </c>
      <c r="FM210" s="16">
        <v>6.875E-3</v>
      </c>
      <c r="FN210" s="16">
        <v>2240</v>
      </c>
      <c r="FO210">
        <v>0</v>
      </c>
      <c r="FP210">
        <v>15</v>
      </c>
      <c r="FQ210">
        <v>0</v>
      </c>
      <c r="FR210">
        <v>0</v>
      </c>
      <c r="FS210">
        <v>1</v>
      </c>
      <c r="FT210">
        <v>65</v>
      </c>
      <c r="FU210">
        <v>37</v>
      </c>
      <c r="FV210">
        <v>59</v>
      </c>
      <c r="FW210">
        <v>1</v>
      </c>
      <c r="FX210">
        <v>411</v>
      </c>
      <c r="FY210">
        <v>0</v>
      </c>
      <c r="FZ210">
        <v>83</v>
      </c>
      <c r="GA210">
        <v>44</v>
      </c>
      <c r="GB210">
        <v>0</v>
      </c>
      <c r="GC210">
        <v>0</v>
      </c>
      <c r="GD210">
        <v>15</v>
      </c>
      <c r="GE210">
        <v>19</v>
      </c>
      <c r="GF210">
        <v>2</v>
      </c>
      <c r="GG210">
        <v>0</v>
      </c>
      <c r="GH210">
        <v>16</v>
      </c>
      <c r="GI210">
        <v>587</v>
      </c>
      <c r="GJ210">
        <v>0</v>
      </c>
      <c r="GK210">
        <v>1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8</v>
      </c>
      <c r="GV210">
        <v>0</v>
      </c>
      <c r="GW210" s="16">
        <v>0</v>
      </c>
      <c r="GX210" s="16">
        <v>3</v>
      </c>
      <c r="GY210" s="16">
        <v>19</v>
      </c>
      <c r="GZ210" s="16">
        <v>0</v>
      </c>
      <c r="HA210" s="16">
        <v>0</v>
      </c>
      <c r="HB210" s="16">
        <v>0</v>
      </c>
      <c r="HC210" s="16">
        <v>0</v>
      </c>
      <c r="HD210" s="16">
        <v>5</v>
      </c>
      <c r="HE210" s="16">
        <v>8</v>
      </c>
      <c r="HF210" s="16">
        <v>0</v>
      </c>
      <c r="HG210" s="16">
        <v>0</v>
      </c>
      <c r="HH210" s="16">
        <v>0</v>
      </c>
      <c r="HI210" s="16">
        <v>8</v>
      </c>
      <c r="HJ210" s="16">
        <v>17</v>
      </c>
      <c r="HK210" s="16">
        <v>0</v>
      </c>
      <c r="HL210" s="16">
        <v>0</v>
      </c>
      <c r="HM210" s="16">
        <v>0</v>
      </c>
      <c r="HN210" s="16">
        <v>0</v>
      </c>
      <c r="HO210" s="16">
        <v>3</v>
      </c>
      <c r="HP210" s="16">
        <v>4</v>
      </c>
      <c r="HQ210" s="16">
        <v>0</v>
      </c>
      <c r="HR210" s="16">
        <v>1</v>
      </c>
      <c r="HS210" s="16">
        <v>35</v>
      </c>
      <c r="HT210" s="16">
        <v>33</v>
      </c>
      <c r="HU210" s="16">
        <v>835.49999999999989</v>
      </c>
      <c r="HV210" s="16">
        <v>810.69999999999993</v>
      </c>
      <c r="HW210">
        <v>2619814</v>
      </c>
      <c r="HX210">
        <v>2270285</v>
      </c>
    </row>
    <row r="211" spans="1:232" x14ac:dyDescent="0.25">
      <c r="A211">
        <v>10104</v>
      </c>
      <c r="B211" t="s">
        <v>1891</v>
      </c>
      <c r="C211" s="18">
        <v>1278.0999999999999</v>
      </c>
      <c r="D211" t="s">
        <v>19228</v>
      </c>
      <c r="E211" t="s">
        <v>19229</v>
      </c>
      <c r="F211" t="s">
        <v>351</v>
      </c>
      <c r="G211" t="s">
        <v>994</v>
      </c>
      <c r="H211">
        <v>6</v>
      </c>
      <c r="I211" s="19" t="s">
        <v>19994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12677</v>
      </c>
      <c r="P211" s="8">
        <v>9.9186292152413742</v>
      </c>
      <c r="Q211">
        <v>7711</v>
      </c>
      <c r="R211">
        <v>4966</v>
      </c>
      <c r="S211" s="8">
        <v>100.74425969912906</v>
      </c>
      <c r="T211" s="8">
        <v>50.094719393795877</v>
      </c>
      <c r="U211" s="8">
        <v>79.355659177617639</v>
      </c>
      <c r="V211">
        <v>2359</v>
      </c>
      <c r="W211">
        <v>2464</v>
      </c>
      <c r="X211">
        <v>2431</v>
      </c>
      <c r="Y211">
        <v>3551</v>
      </c>
      <c r="Z211">
        <v>1872</v>
      </c>
      <c r="AA211">
        <v>8446</v>
      </c>
      <c r="AB211">
        <v>12638</v>
      </c>
      <c r="AC211">
        <v>9.8881151709568904</v>
      </c>
      <c r="AD211">
        <v>7917</v>
      </c>
      <c r="AE211">
        <v>4721</v>
      </c>
      <c r="AF211" s="8">
        <v>100.79440737210041</v>
      </c>
      <c r="AG211" s="8">
        <v>51.698475573160486</v>
      </c>
      <c r="AH211" s="8">
        <v>98.754037840332259</v>
      </c>
      <c r="AI211">
        <v>2167</v>
      </c>
      <c r="AJ211">
        <v>2236</v>
      </c>
      <c r="AK211">
        <v>2388</v>
      </c>
      <c r="AL211">
        <v>3707</v>
      </c>
      <c r="AM211">
        <v>2140</v>
      </c>
      <c r="AN211">
        <v>8331</v>
      </c>
      <c r="AO211" s="16">
        <v>0</v>
      </c>
      <c r="AP211" s="16">
        <v>0</v>
      </c>
      <c r="AQ211" s="16">
        <v>0</v>
      </c>
      <c r="AR211" s="16">
        <v>0</v>
      </c>
      <c r="AS211" s="16">
        <v>0</v>
      </c>
      <c r="AT211" s="16">
        <v>0</v>
      </c>
      <c r="AU211" s="16">
        <v>2486</v>
      </c>
      <c r="AV211" s="16">
        <v>0</v>
      </c>
      <c r="AW211" s="16">
        <v>0</v>
      </c>
      <c r="AX211" s="16">
        <v>0</v>
      </c>
      <c r="AY211" s="16">
        <v>2486</v>
      </c>
      <c r="AZ211" s="13">
        <v>0</v>
      </c>
      <c r="BA211" s="16">
        <v>0</v>
      </c>
      <c r="BB211" s="16">
        <v>65</v>
      </c>
      <c r="BC211" s="16">
        <v>0</v>
      </c>
      <c r="BD211" s="16">
        <v>0</v>
      </c>
      <c r="BE211" s="16">
        <v>0</v>
      </c>
      <c r="BF211" s="16">
        <v>0</v>
      </c>
      <c r="BG211" s="16">
        <v>0</v>
      </c>
      <c r="BH211" s="16">
        <v>0</v>
      </c>
      <c r="BI211" s="16">
        <v>0</v>
      </c>
      <c r="BJ211" s="16">
        <v>0</v>
      </c>
      <c r="BK211" s="16">
        <v>0</v>
      </c>
      <c r="BL211" s="16">
        <v>0</v>
      </c>
      <c r="BM211" s="16">
        <v>0</v>
      </c>
      <c r="BN211" s="16">
        <v>0</v>
      </c>
      <c r="BO211" s="16">
        <v>0</v>
      </c>
      <c r="BP211" s="16">
        <v>0</v>
      </c>
      <c r="BQ211" s="16">
        <v>0</v>
      </c>
      <c r="BR211" s="16">
        <v>0</v>
      </c>
      <c r="BS211" s="16">
        <v>0</v>
      </c>
      <c r="BT211" s="16">
        <v>0</v>
      </c>
      <c r="BU211" s="16">
        <v>0</v>
      </c>
      <c r="BV211" s="16">
        <v>0</v>
      </c>
      <c r="BW211" s="16">
        <v>0</v>
      </c>
      <c r="BX211" s="16">
        <v>0</v>
      </c>
      <c r="BY211" s="16">
        <v>0</v>
      </c>
      <c r="BZ211" s="16">
        <v>0</v>
      </c>
      <c r="CA211" s="16">
        <v>0</v>
      </c>
      <c r="CB211" s="16">
        <v>0</v>
      </c>
      <c r="CC211" s="16">
        <v>0</v>
      </c>
      <c r="CD211" s="16">
        <v>0</v>
      </c>
      <c r="CE211" s="16">
        <v>0</v>
      </c>
      <c r="CF211" s="16">
        <v>0</v>
      </c>
      <c r="CG211" s="16">
        <v>0</v>
      </c>
      <c r="CH211" s="16">
        <v>0</v>
      </c>
      <c r="CI211" s="16">
        <v>0</v>
      </c>
      <c r="CJ211" s="16">
        <v>0</v>
      </c>
      <c r="CK211" s="16">
        <v>0</v>
      </c>
      <c r="CL211" s="16">
        <v>0</v>
      </c>
      <c r="CM211" s="16">
        <v>0</v>
      </c>
      <c r="CN211" s="16">
        <v>0</v>
      </c>
      <c r="CO211" s="16">
        <v>0</v>
      </c>
      <c r="CP211" s="16">
        <v>0</v>
      </c>
      <c r="CQ211" s="16">
        <v>0</v>
      </c>
      <c r="CR211" s="16">
        <v>0</v>
      </c>
      <c r="CS211" s="16">
        <v>0</v>
      </c>
      <c r="CT211" s="16">
        <v>0</v>
      </c>
      <c r="CU211" s="16">
        <v>0</v>
      </c>
      <c r="CV211" s="16">
        <v>0</v>
      </c>
      <c r="CW211" s="16">
        <v>0</v>
      </c>
      <c r="CX211" s="16">
        <v>0</v>
      </c>
      <c r="CY211" s="16">
        <v>0</v>
      </c>
      <c r="CZ211" s="16">
        <v>0</v>
      </c>
      <c r="DA211" s="16">
        <v>0</v>
      </c>
      <c r="DB211" s="16">
        <v>0</v>
      </c>
      <c r="DC211" s="16">
        <v>0</v>
      </c>
      <c r="DD211" s="16">
        <v>0</v>
      </c>
      <c r="DE211" s="16">
        <v>0</v>
      </c>
      <c r="DF211" s="16">
        <v>0</v>
      </c>
      <c r="DG211" s="16">
        <v>0</v>
      </c>
      <c r="DH211" s="16">
        <v>0</v>
      </c>
      <c r="DI211" s="16">
        <v>0</v>
      </c>
      <c r="DJ211" s="16">
        <v>0</v>
      </c>
      <c r="DK211" s="16">
        <v>0</v>
      </c>
      <c r="DL211" s="16">
        <v>0</v>
      </c>
      <c r="DM211" s="16">
        <v>0</v>
      </c>
      <c r="DN211" s="16">
        <v>0</v>
      </c>
      <c r="DO211" s="16">
        <v>0</v>
      </c>
      <c r="DP211" s="16">
        <v>0</v>
      </c>
      <c r="DQ211" s="16">
        <v>0</v>
      </c>
      <c r="DR211" s="16">
        <v>0</v>
      </c>
      <c r="DS211" s="16">
        <v>0</v>
      </c>
      <c r="DT211" s="16">
        <v>0</v>
      </c>
      <c r="DU211" s="16">
        <v>0</v>
      </c>
      <c r="DV211" s="16">
        <v>0</v>
      </c>
      <c r="DW211" s="16">
        <v>65</v>
      </c>
      <c r="DX211" s="16">
        <v>6362</v>
      </c>
      <c r="DY211" s="16">
        <v>6315</v>
      </c>
      <c r="DZ211" s="16">
        <v>6344</v>
      </c>
      <c r="EA211" s="16">
        <v>6294</v>
      </c>
      <c r="EB211" s="16" t="s">
        <v>19712</v>
      </c>
      <c r="EC211" s="8">
        <v>0.19642857142857142</v>
      </c>
      <c r="ED211" s="16">
        <v>5.1359039190897599E-3</v>
      </c>
      <c r="EE211" s="10">
        <v>2</v>
      </c>
      <c r="EF211" s="10">
        <v>78</v>
      </c>
      <c r="EG211" s="10">
        <v>0</v>
      </c>
      <c r="EH211" s="10">
        <v>61</v>
      </c>
      <c r="EI211" s="16" t="s">
        <v>19725</v>
      </c>
      <c r="EJ211" s="16" t="s">
        <v>19729</v>
      </c>
      <c r="EK211" s="16" t="s">
        <v>19725</v>
      </c>
      <c r="EL211" s="16" t="s">
        <v>19729</v>
      </c>
      <c r="EM211" s="10">
        <v>281596.1918387097</v>
      </c>
      <c r="EN211" s="8">
        <v>221851.17910559723</v>
      </c>
      <c r="EO211" s="13">
        <v>5772</v>
      </c>
      <c r="EP211" s="13">
        <v>810</v>
      </c>
      <c r="EQ211" s="13">
        <v>4831</v>
      </c>
      <c r="ER211" s="13">
        <v>2096</v>
      </c>
      <c r="ES211" s="15">
        <v>0.15995122762290084</v>
      </c>
      <c r="ET211" s="15">
        <v>2.2446378096768829E-2</v>
      </c>
      <c r="EU211" s="15">
        <v>0.22086590774013623</v>
      </c>
      <c r="EV211" s="15">
        <v>9.582590408265898E-2</v>
      </c>
      <c r="EW211">
        <v>5179</v>
      </c>
      <c r="EX211">
        <v>2</v>
      </c>
      <c r="EY211">
        <v>2</v>
      </c>
      <c r="EZ211">
        <v>5</v>
      </c>
      <c r="FA211">
        <v>50</v>
      </c>
      <c r="FB211">
        <v>0</v>
      </c>
      <c r="FC211">
        <v>16</v>
      </c>
      <c r="FD211">
        <v>8</v>
      </c>
      <c r="FE211" s="16">
        <v>0.72222222222222221</v>
      </c>
      <c r="FF211" s="16">
        <v>0.21166207529843895</v>
      </c>
      <c r="FG211" s="16">
        <v>5.716253443526171E-2</v>
      </c>
      <c r="FH211" s="16">
        <v>8.9531680440771352E-3</v>
      </c>
      <c r="FI211" s="16">
        <v>0.71097337006427919</v>
      </c>
      <c r="FJ211" s="16">
        <v>0.21143250688705234</v>
      </c>
      <c r="FK211" s="16">
        <v>1.4003673094582185E-2</v>
      </c>
      <c r="FL211" s="16">
        <v>5.7851239669421489E-2</v>
      </c>
      <c r="FM211" s="16">
        <v>5.7392102846648297E-3</v>
      </c>
      <c r="FN211" s="16">
        <v>5262</v>
      </c>
      <c r="FO211">
        <v>0</v>
      </c>
      <c r="FP211">
        <v>17</v>
      </c>
      <c r="FQ211">
        <v>0</v>
      </c>
      <c r="FR211">
        <v>0</v>
      </c>
      <c r="FS211">
        <v>12</v>
      </c>
      <c r="FT211">
        <v>273</v>
      </c>
      <c r="FU211">
        <v>133</v>
      </c>
      <c r="FV211">
        <v>214</v>
      </c>
      <c r="FW211">
        <v>19</v>
      </c>
      <c r="FX211">
        <v>1511</v>
      </c>
      <c r="FY211">
        <v>7</v>
      </c>
      <c r="FZ211">
        <v>499</v>
      </c>
      <c r="GA211">
        <v>233</v>
      </c>
      <c r="GB211">
        <v>3</v>
      </c>
      <c r="GC211">
        <v>2</v>
      </c>
      <c r="GD211">
        <v>113</v>
      </c>
      <c r="GE211">
        <v>148</v>
      </c>
      <c r="GF211">
        <v>5</v>
      </c>
      <c r="GG211">
        <v>0</v>
      </c>
      <c r="GH211">
        <v>52</v>
      </c>
      <c r="GI211">
        <v>2326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1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9</v>
      </c>
      <c r="GV211">
        <v>0</v>
      </c>
      <c r="GW211" s="16">
        <v>0</v>
      </c>
      <c r="GX211" s="16">
        <v>47</v>
      </c>
      <c r="GY211" s="16">
        <v>47</v>
      </c>
      <c r="GZ211" s="16">
        <v>1</v>
      </c>
      <c r="HA211" s="16">
        <v>2</v>
      </c>
      <c r="HB211" s="16">
        <v>4</v>
      </c>
      <c r="HC211" s="16">
        <v>2</v>
      </c>
      <c r="HD211" s="16">
        <v>22</v>
      </c>
      <c r="HE211" s="16">
        <v>22</v>
      </c>
      <c r="HF211" s="16">
        <v>0</v>
      </c>
      <c r="HG211" s="16">
        <v>1</v>
      </c>
      <c r="HH211" s="16">
        <v>0</v>
      </c>
      <c r="HI211" s="16">
        <v>38</v>
      </c>
      <c r="HJ211" s="16">
        <v>43</v>
      </c>
      <c r="HK211" s="16">
        <v>2</v>
      </c>
      <c r="HL211" s="16">
        <v>2</v>
      </c>
      <c r="HM211" s="16">
        <v>2</v>
      </c>
      <c r="HN211" s="16">
        <v>2</v>
      </c>
      <c r="HO211" s="16">
        <v>13</v>
      </c>
      <c r="HP211" s="16">
        <v>20</v>
      </c>
      <c r="HQ211" s="16">
        <v>0</v>
      </c>
      <c r="HR211" s="16">
        <v>2</v>
      </c>
      <c r="HS211" s="16">
        <v>148</v>
      </c>
      <c r="HT211" s="16">
        <v>124</v>
      </c>
      <c r="HU211" s="16">
        <v>1260.1000000000001</v>
      </c>
      <c r="HV211" s="16">
        <v>998.99999999999977</v>
      </c>
      <c r="HW211">
        <v>5305596</v>
      </c>
      <c r="HX211">
        <v>3182383</v>
      </c>
    </row>
    <row r="212" spans="1:232" x14ac:dyDescent="0.25">
      <c r="A212">
        <v>10105</v>
      </c>
      <c r="B212" t="s">
        <v>989</v>
      </c>
      <c r="C212" s="18">
        <v>831.4</v>
      </c>
      <c r="D212" t="s">
        <v>19230</v>
      </c>
      <c r="E212" t="s">
        <v>19231</v>
      </c>
      <c r="F212" t="s">
        <v>351</v>
      </c>
      <c r="G212" t="s">
        <v>994</v>
      </c>
      <c r="H212">
        <v>6</v>
      </c>
      <c r="I212" s="19" t="s">
        <v>19995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19649</v>
      </c>
      <c r="P212" s="8">
        <v>23.63363002165023</v>
      </c>
      <c r="Q212">
        <v>13709</v>
      </c>
      <c r="R212">
        <v>5940</v>
      </c>
      <c r="S212" s="8">
        <v>99.138542616803491</v>
      </c>
      <c r="T212" s="8">
        <v>47.670223959116186</v>
      </c>
      <c r="U212" s="8">
        <v>55.465686274509807</v>
      </c>
      <c r="V212">
        <v>4080</v>
      </c>
      <c r="W212">
        <v>4231</v>
      </c>
      <c r="X212">
        <v>4044</v>
      </c>
      <c r="Y212">
        <v>5031</v>
      </c>
      <c r="Z212">
        <v>2263</v>
      </c>
      <c r="AA212">
        <v>13306</v>
      </c>
      <c r="AB212">
        <v>20387</v>
      </c>
      <c r="AC212">
        <v>24.52128939138802</v>
      </c>
      <c r="AD212">
        <v>14545</v>
      </c>
      <c r="AE212">
        <v>5842</v>
      </c>
      <c r="AF212" s="8">
        <v>99.461892182760977</v>
      </c>
      <c r="AG212" s="8">
        <v>48.269090909090906</v>
      </c>
      <c r="AH212" s="8">
        <v>69.138634046890928</v>
      </c>
      <c r="AI212">
        <v>3924</v>
      </c>
      <c r="AJ212">
        <v>4037</v>
      </c>
      <c r="AK212">
        <v>4195</v>
      </c>
      <c r="AL212">
        <v>5518</v>
      </c>
      <c r="AM212">
        <v>2713</v>
      </c>
      <c r="AN212">
        <v>13750</v>
      </c>
      <c r="AO212" s="16">
        <v>0</v>
      </c>
      <c r="AP212" s="16">
        <v>0</v>
      </c>
      <c r="AQ212" s="16">
        <v>0</v>
      </c>
      <c r="AR212" s="16">
        <v>0</v>
      </c>
      <c r="AS212" s="16">
        <v>0</v>
      </c>
      <c r="AT212" s="16">
        <v>0</v>
      </c>
      <c r="AU212" s="16">
        <v>3907</v>
      </c>
      <c r="AV212" s="16">
        <v>0</v>
      </c>
      <c r="AW212" s="16">
        <v>0</v>
      </c>
      <c r="AX212" s="16">
        <v>0</v>
      </c>
      <c r="AY212" s="16">
        <v>3907</v>
      </c>
      <c r="AZ212" s="13">
        <v>0</v>
      </c>
      <c r="BA212" s="16">
        <v>0</v>
      </c>
      <c r="BB212" s="16">
        <v>54</v>
      </c>
      <c r="BC212" s="16">
        <v>0</v>
      </c>
      <c r="BD212" s="16">
        <v>81</v>
      </c>
      <c r="BE212" s="16">
        <v>0</v>
      </c>
      <c r="BF212" s="16">
        <v>0</v>
      </c>
      <c r="BG212" s="16">
        <v>0</v>
      </c>
      <c r="BH212" s="16">
        <v>0</v>
      </c>
      <c r="BI212" s="16">
        <v>0</v>
      </c>
      <c r="BJ212" s="16">
        <v>0</v>
      </c>
      <c r="BK212" s="16">
        <v>0</v>
      </c>
      <c r="BL212" s="16">
        <v>0</v>
      </c>
      <c r="BM212" s="16">
        <v>0</v>
      </c>
      <c r="BN212" s="16">
        <v>0</v>
      </c>
      <c r="BO212" s="16">
        <v>0</v>
      </c>
      <c r="BP212" s="16">
        <v>0</v>
      </c>
      <c r="BQ212" s="16">
        <v>0</v>
      </c>
      <c r="BR212" s="16">
        <v>0</v>
      </c>
      <c r="BS212" s="16">
        <v>0</v>
      </c>
      <c r="BT212" s="16">
        <v>0</v>
      </c>
      <c r="BU212" s="16">
        <v>0</v>
      </c>
      <c r="BV212" s="16">
        <v>0</v>
      </c>
      <c r="BW212" s="16">
        <v>0</v>
      </c>
      <c r="BX212" s="16">
        <v>0</v>
      </c>
      <c r="BY212" s="16">
        <v>0</v>
      </c>
      <c r="BZ212" s="16">
        <v>0</v>
      </c>
      <c r="CA212" s="16">
        <v>0</v>
      </c>
      <c r="CB212" s="16">
        <v>0</v>
      </c>
      <c r="CC212" s="16">
        <v>0</v>
      </c>
      <c r="CD212" s="16">
        <v>0</v>
      </c>
      <c r="CE212" s="16">
        <v>0</v>
      </c>
      <c r="CF212" s="16">
        <v>0</v>
      </c>
      <c r="CG212" s="16">
        <v>0</v>
      </c>
      <c r="CH212" s="16">
        <v>0</v>
      </c>
      <c r="CI212" s="16">
        <v>0</v>
      </c>
      <c r="CJ212" s="16">
        <v>0</v>
      </c>
      <c r="CK212" s="16">
        <v>0</v>
      </c>
      <c r="CL212" s="16">
        <v>0</v>
      </c>
      <c r="CM212" s="16">
        <v>0</v>
      </c>
      <c r="CN212" s="16">
        <v>0</v>
      </c>
      <c r="CO212" s="16">
        <v>0</v>
      </c>
      <c r="CP212" s="16">
        <v>0</v>
      </c>
      <c r="CQ212" s="16">
        <v>0</v>
      </c>
      <c r="CR212" s="16">
        <v>0</v>
      </c>
      <c r="CS212" s="16">
        <v>0</v>
      </c>
      <c r="CT212" s="16">
        <v>0</v>
      </c>
      <c r="CU212" s="16">
        <v>0</v>
      </c>
      <c r="CV212" s="16">
        <v>0</v>
      </c>
      <c r="CW212" s="16">
        <v>0</v>
      </c>
      <c r="CX212" s="16">
        <v>0</v>
      </c>
      <c r="CY212" s="16">
        <v>0</v>
      </c>
      <c r="CZ212" s="16">
        <v>0</v>
      </c>
      <c r="DA212" s="16">
        <v>52</v>
      </c>
      <c r="DB212" s="16">
        <v>0</v>
      </c>
      <c r="DC212" s="16">
        <v>0</v>
      </c>
      <c r="DD212" s="16">
        <v>0</v>
      </c>
      <c r="DE212" s="16">
        <v>0</v>
      </c>
      <c r="DF212" s="16">
        <v>0</v>
      </c>
      <c r="DG212" s="16">
        <v>0</v>
      </c>
      <c r="DH212" s="16">
        <v>0</v>
      </c>
      <c r="DI212" s="16">
        <v>0</v>
      </c>
      <c r="DJ212" s="16">
        <v>0</v>
      </c>
      <c r="DK212" s="16">
        <v>0</v>
      </c>
      <c r="DL212" s="16">
        <v>0</v>
      </c>
      <c r="DM212" s="16">
        <v>0</v>
      </c>
      <c r="DN212" s="16">
        <v>0</v>
      </c>
      <c r="DO212" s="16">
        <v>0</v>
      </c>
      <c r="DP212" s="16">
        <v>0</v>
      </c>
      <c r="DQ212" s="16">
        <v>0</v>
      </c>
      <c r="DR212" s="16">
        <v>0</v>
      </c>
      <c r="DS212" s="16">
        <v>0</v>
      </c>
      <c r="DT212" s="16">
        <v>0</v>
      </c>
      <c r="DU212" s="16">
        <v>0</v>
      </c>
      <c r="DV212" s="16">
        <v>0</v>
      </c>
      <c r="DW212" s="16">
        <v>187</v>
      </c>
      <c r="DX212" s="16">
        <v>9782</v>
      </c>
      <c r="DY212" s="16">
        <v>9867</v>
      </c>
      <c r="DZ212" s="16">
        <v>10166</v>
      </c>
      <c r="EA212" s="16">
        <v>10221</v>
      </c>
      <c r="EB212" s="16" t="s">
        <v>19713</v>
      </c>
      <c r="EC212" s="8">
        <v>0.19319586609306236</v>
      </c>
      <c r="ED212" s="16">
        <v>4.0053404539385851E-3</v>
      </c>
      <c r="EE212" s="10">
        <v>0</v>
      </c>
      <c r="EF212" s="10">
        <v>69</v>
      </c>
      <c r="EG212" s="10">
        <v>2</v>
      </c>
      <c r="EH212" s="10">
        <v>81</v>
      </c>
      <c r="EI212" s="16" t="s">
        <v>19726</v>
      </c>
      <c r="EJ212" s="16" t="s">
        <v>19730</v>
      </c>
      <c r="EK212" s="16" t="s">
        <v>19726</v>
      </c>
      <c r="EL212" s="16" t="s">
        <v>19730</v>
      </c>
      <c r="EM212" s="10">
        <v>319060.56912391476</v>
      </c>
      <c r="EN212" s="8">
        <v>370641.50824190566</v>
      </c>
      <c r="EO212" s="13">
        <v>2160</v>
      </c>
      <c r="EP212" s="13">
        <v>1176</v>
      </c>
      <c r="EQ212" s="13">
        <v>1700</v>
      </c>
      <c r="ER212" s="13">
        <v>2094</v>
      </c>
      <c r="ES212" s="15">
        <v>4.1813465484532887E-2</v>
      </c>
      <c r="ET212" s="15">
        <v>2.2765108986023463E-2</v>
      </c>
      <c r="EU212" s="15">
        <v>4.7171120175365573E-2</v>
      </c>
      <c r="EV212" s="15">
        <v>5.8103720968950306E-2</v>
      </c>
      <c r="EW212">
        <v>7620</v>
      </c>
      <c r="EX212">
        <v>162</v>
      </c>
      <c r="EY212">
        <v>3</v>
      </c>
      <c r="EZ212">
        <v>17</v>
      </c>
      <c r="FA212">
        <v>50</v>
      </c>
      <c r="FB212">
        <v>5</v>
      </c>
      <c r="FC212">
        <v>28</v>
      </c>
      <c r="FD212">
        <v>24</v>
      </c>
      <c r="FE212" s="16">
        <v>0.72379128769746293</v>
      </c>
      <c r="FF212" s="16">
        <v>0.21525450773895005</v>
      </c>
      <c r="FG212" s="16">
        <v>5.0422849848412318E-2</v>
      </c>
      <c r="FH212" s="16">
        <v>1.0531354715174725E-2</v>
      </c>
      <c r="FI212" s="16">
        <v>0.76097016116164029</v>
      </c>
      <c r="FJ212" s="16">
        <v>0.21046752832296153</v>
      </c>
      <c r="FK212" s="16">
        <v>5.2656773575873624E-3</v>
      </c>
      <c r="FL212" s="16">
        <v>1.9147917663954045E-2</v>
      </c>
      <c r="FM212" s="16">
        <v>4.1487154938567097E-3</v>
      </c>
      <c r="FN212" s="16">
        <v>7909</v>
      </c>
      <c r="FO212">
        <v>0</v>
      </c>
      <c r="FP212">
        <v>16</v>
      </c>
      <c r="FQ212">
        <v>2</v>
      </c>
      <c r="FR212">
        <v>0</v>
      </c>
      <c r="FS212">
        <v>14</v>
      </c>
      <c r="FT212">
        <v>450</v>
      </c>
      <c r="FU212">
        <v>277</v>
      </c>
      <c r="FV212">
        <v>413</v>
      </c>
      <c r="FW212">
        <v>22</v>
      </c>
      <c r="FX212">
        <v>2352</v>
      </c>
      <c r="FY212">
        <v>2</v>
      </c>
      <c r="FZ212">
        <v>686</v>
      </c>
      <c r="GA212">
        <v>459</v>
      </c>
      <c r="GB212">
        <v>1</v>
      </c>
      <c r="GC212">
        <v>3</v>
      </c>
      <c r="GD212">
        <v>207</v>
      </c>
      <c r="GE212">
        <v>297</v>
      </c>
      <c r="GF212">
        <v>12</v>
      </c>
      <c r="GG212">
        <v>4</v>
      </c>
      <c r="GH212">
        <v>67</v>
      </c>
      <c r="GI212">
        <v>4291</v>
      </c>
      <c r="GJ212">
        <v>0</v>
      </c>
      <c r="GK212">
        <v>2</v>
      </c>
      <c r="GL212">
        <v>0</v>
      </c>
      <c r="GM212">
        <v>0</v>
      </c>
      <c r="GN212">
        <v>0</v>
      </c>
      <c r="GO212">
        <v>1</v>
      </c>
      <c r="GP212">
        <v>0</v>
      </c>
      <c r="GQ212">
        <v>0</v>
      </c>
      <c r="GR212">
        <v>1</v>
      </c>
      <c r="GS212">
        <v>0</v>
      </c>
      <c r="GT212">
        <v>0</v>
      </c>
      <c r="GU212">
        <v>2</v>
      </c>
      <c r="GV212">
        <v>10.199999999999999</v>
      </c>
      <c r="GW212" s="16">
        <v>0</v>
      </c>
      <c r="GX212" s="16">
        <v>97</v>
      </c>
      <c r="GY212" s="16">
        <v>65</v>
      </c>
      <c r="GZ212" s="16">
        <v>5</v>
      </c>
      <c r="HA212" s="16">
        <v>11</v>
      </c>
      <c r="HB212" s="16">
        <v>9</v>
      </c>
      <c r="HC212" s="16">
        <v>4</v>
      </c>
      <c r="HD212" s="16">
        <v>49</v>
      </c>
      <c r="HE212" s="16">
        <v>40</v>
      </c>
      <c r="HF212" s="16">
        <v>3</v>
      </c>
      <c r="HG212" s="16">
        <v>2</v>
      </c>
      <c r="HH212" s="16">
        <v>0</v>
      </c>
      <c r="HI212" s="16">
        <v>138</v>
      </c>
      <c r="HJ212" s="16">
        <v>69</v>
      </c>
      <c r="HK212" s="16">
        <v>1</v>
      </c>
      <c r="HL212" s="16">
        <v>10</v>
      </c>
      <c r="HM212" s="16">
        <v>10</v>
      </c>
      <c r="HN212" s="16">
        <v>4</v>
      </c>
      <c r="HO212" s="16">
        <v>29</v>
      </c>
      <c r="HP212" s="16">
        <v>41</v>
      </c>
      <c r="HQ212" s="16">
        <v>5</v>
      </c>
      <c r="HR212" s="16">
        <v>2</v>
      </c>
      <c r="HS212" s="16">
        <v>285</v>
      </c>
      <c r="HT212" s="16">
        <v>309</v>
      </c>
      <c r="HU212" s="16">
        <v>1480.6999999999998</v>
      </c>
      <c r="HV212" s="16">
        <v>1554.9999999999995</v>
      </c>
      <c r="HW212">
        <v>6201085</v>
      </c>
      <c r="HX212">
        <v>4911511</v>
      </c>
    </row>
    <row r="213" spans="1:232" x14ac:dyDescent="0.25">
      <c r="A213">
        <v>10106</v>
      </c>
      <c r="B213" t="s">
        <v>992</v>
      </c>
      <c r="C213" s="18">
        <v>1245.8</v>
      </c>
      <c r="D213" t="s">
        <v>19232</v>
      </c>
      <c r="E213" t="s">
        <v>19233</v>
      </c>
      <c r="F213" t="s">
        <v>351</v>
      </c>
      <c r="G213" t="s">
        <v>994</v>
      </c>
      <c r="H213">
        <v>6</v>
      </c>
      <c r="I213" s="19" t="s">
        <v>19818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17731</v>
      </c>
      <c r="P213" s="8">
        <v>14.232621608604912</v>
      </c>
      <c r="Q213">
        <v>8532</v>
      </c>
      <c r="R213">
        <v>9199</v>
      </c>
      <c r="S213" s="8">
        <v>101.7637687756031</v>
      </c>
      <c r="T213" s="8">
        <v>52.014746227709189</v>
      </c>
      <c r="U213" s="8">
        <v>73.839541547277932</v>
      </c>
      <c r="V213">
        <v>3490</v>
      </c>
      <c r="W213">
        <v>3439</v>
      </c>
      <c r="X213">
        <v>3485</v>
      </c>
      <c r="Y213">
        <v>4740</v>
      </c>
      <c r="Z213">
        <v>2577</v>
      </c>
      <c r="AA213">
        <v>11664</v>
      </c>
      <c r="AB213">
        <v>17828</v>
      </c>
      <c r="AC213">
        <v>14.310483223631403</v>
      </c>
      <c r="AD213">
        <v>8891</v>
      </c>
      <c r="AE213">
        <v>8937</v>
      </c>
      <c r="AF213" s="8">
        <v>101.81118406158026</v>
      </c>
      <c r="AG213" s="8">
        <v>53.504391251937314</v>
      </c>
      <c r="AH213" s="8">
        <v>91.967871485943775</v>
      </c>
      <c r="AI213">
        <v>3237</v>
      </c>
      <c r="AJ213">
        <v>3161</v>
      </c>
      <c r="AK213">
        <v>3466</v>
      </c>
      <c r="AL213">
        <v>4987</v>
      </c>
      <c r="AM213">
        <v>2977</v>
      </c>
      <c r="AN213">
        <v>11614</v>
      </c>
      <c r="AO213" s="16">
        <v>0</v>
      </c>
      <c r="AP213" s="16">
        <v>0</v>
      </c>
      <c r="AQ213" s="16">
        <v>0</v>
      </c>
      <c r="AR213" s="16">
        <v>0</v>
      </c>
      <c r="AS213" s="16">
        <v>0</v>
      </c>
      <c r="AT213" s="16">
        <v>0</v>
      </c>
      <c r="AU213" s="16">
        <v>1242</v>
      </c>
      <c r="AV213" s="16">
        <v>0</v>
      </c>
      <c r="AW213" s="16">
        <v>0</v>
      </c>
      <c r="AX213" s="16">
        <v>0</v>
      </c>
      <c r="AY213" s="16">
        <v>1242</v>
      </c>
      <c r="AZ213" s="13">
        <v>0</v>
      </c>
      <c r="BA213" s="16">
        <v>0</v>
      </c>
      <c r="BB213" s="16">
        <v>0</v>
      </c>
      <c r="BC213" s="16">
        <v>0</v>
      </c>
      <c r="BD213" s="16">
        <v>0</v>
      </c>
      <c r="BE213" s="16">
        <v>0</v>
      </c>
      <c r="BF213" s="16">
        <v>0</v>
      </c>
      <c r="BG213" s="16">
        <v>0</v>
      </c>
      <c r="BH213" s="16">
        <v>0</v>
      </c>
      <c r="BI213" s="16">
        <v>0</v>
      </c>
      <c r="BJ213" s="16">
        <v>0</v>
      </c>
      <c r="BK213" s="16">
        <v>0</v>
      </c>
      <c r="BL213" s="16">
        <v>0</v>
      </c>
      <c r="BM213" s="16">
        <v>0</v>
      </c>
      <c r="BN213" s="16">
        <v>0</v>
      </c>
      <c r="BO213" s="16">
        <v>0</v>
      </c>
      <c r="BP213" s="16">
        <v>0</v>
      </c>
      <c r="BQ213" s="16">
        <v>0</v>
      </c>
      <c r="BR213" s="16">
        <v>0</v>
      </c>
      <c r="BS213" s="16">
        <v>0</v>
      </c>
      <c r="BT213" s="16">
        <v>0</v>
      </c>
      <c r="BU213" s="16">
        <v>0</v>
      </c>
      <c r="BV213" s="16">
        <v>0</v>
      </c>
      <c r="BW213" s="16">
        <v>0</v>
      </c>
      <c r="BX213" s="16">
        <v>0</v>
      </c>
      <c r="BY213" s="16">
        <v>0</v>
      </c>
      <c r="BZ213" s="16">
        <v>0</v>
      </c>
      <c r="CA213" s="16">
        <v>0</v>
      </c>
      <c r="CB213" s="16">
        <v>0</v>
      </c>
      <c r="CC213" s="16">
        <v>0</v>
      </c>
      <c r="CD213" s="16">
        <v>0</v>
      </c>
      <c r="CE213" s="16">
        <v>0</v>
      </c>
      <c r="CF213" s="16">
        <v>0</v>
      </c>
      <c r="CG213" s="16">
        <v>0</v>
      </c>
      <c r="CH213" s="16">
        <v>0</v>
      </c>
      <c r="CI213" s="16">
        <v>0</v>
      </c>
      <c r="CJ213" s="16">
        <v>0</v>
      </c>
      <c r="CK213" s="16">
        <v>0</v>
      </c>
      <c r="CL213" s="16">
        <v>0</v>
      </c>
      <c r="CM213" s="16">
        <v>0</v>
      </c>
      <c r="CN213" s="16">
        <v>0</v>
      </c>
      <c r="CO213" s="16">
        <v>0</v>
      </c>
      <c r="CP213" s="16">
        <v>0</v>
      </c>
      <c r="CQ213" s="16">
        <v>0</v>
      </c>
      <c r="CR213" s="16">
        <v>0</v>
      </c>
      <c r="CS213" s="16">
        <v>0</v>
      </c>
      <c r="CT213" s="16">
        <v>0</v>
      </c>
      <c r="CU213" s="16">
        <v>0</v>
      </c>
      <c r="CV213" s="16">
        <v>0</v>
      </c>
      <c r="CW213" s="16">
        <v>0</v>
      </c>
      <c r="CX213" s="16">
        <v>0</v>
      </c>
      <c r="CY213" s="16">
        <v>0</v>
      </c>
      <c r="CZ213" s="16">
        <v>0</v>
      </c>
      <c r="DA213" s="16">
        <v>0</v>
      </c>
      <c r="DB213" s="16">
        <v>0</v>
      </c>
      <c r="DC213" s="16">
        <v>0</v>
      </c>
      <c r="DD213" s="16">
        <v>0</v>
      </c>
      <c r="DE213" s="16">
        <v>0</v>
      </c>
      <c r="DF213" s="16">
        <v>0</v>
      </c>
      <c r="DG213" s="16">
        <v>0</v>
      </c>
      <c r="DH213" s="16">
        <v>0</v>
      </c>
      <c r="DI213" s="16">
        <v>0</v>
      </c>
      <c r="DJ213" s="16">
        <v>0</v>
      </c>
      <c r="DK213" s="16">
        <v>0</v>
      </c>
      <c r="DL213" s="16">
        <v>0</v>
      </c>
      <c r="DM213" s="16">
        <v>0</v>
      </c>
      <c r="DN213" s="16">
        <v>0</v>
      </c>
      <c r="DO213" s="16">
        <v>0</v>
      </c>
      <c r="DP213" s="16">
        <v>0</v>
      </c>
      <c r="DQ213" s="16">
        <v>0</v>
      </c>
      <c r="DR213" s="16">
        <v>0</v>
      </c>
      <c r="DS213" s="16">
        <v>0</v>
      </c>
      <c r="DT213" s="16">
        <v>0</v>
      </c>
      <c r="DU213" s="16">
        <v>0</v>
      </c>
      <c r="DV213" s="16">
        <v>0</v>
      </c>
      <c r="DW213" s="16">
        <v>0</v>
      </c>
      <c r="DX213" s="16">
        <v>8943</v>
      </c>
      <c r="DY213" s="16">
        <v>8788</v>
      </c>
      <c r="DZ213" s="16">
        <v>8994</v>
      </c>
      <c r="EA213" s="16">
        <v>8834</v>
      </c>
      <c r="EB213" s="16" t="s">
        <v>19712</v>
      </c>
      <c r="EC213" s="8">
        <v>6.9708705169220411E-2</v>
      </c>
      <c r="ED213" s="16">
        <v>0</v>
      </c>
      <c r="EE213" s="10">
        <v>1</v>
      </c>
      <c r="EF213" s="10">
        <v>69</v>
      </c>
      <c r="EG213" s="10">
        <v>1</v>
      </c>
      <c r="EH213" s="10">
        <v>84</v>
      </c>
      <c r="EI213" s="16" t="s">
        <v>19727</v>
      </c>
      <c r="EJ213" s="16" t="s">
        <v>19728</v>
      </c>
      <c r="EK213" s="16" t="s">
        <v>19726</v>
      </c>
      <c r="EL213" s="16" t="s">
        <v>19730</v>
      </c>
      <c r="EM213" s="10">
        <v>318533.95834120904</v>
      </c>
      <c r="EN213" s="8">
        <v>207708.02624633478</v>
      </c>
      <c r="EO213" s="13">
        <v>1866</v>
      </c>
      <c r="EP213" s="13">
        <v>976</v>
      </c>
      <c r="EQ213" s="13">
        <v>7180</v>
      </c>
      <c r="ER213" s="13">
        <v>2664</v>
      </c>
      <c r="ES213" s="15">
        <v>4.0312824058071205E-2</v>
      </c>
      <c r="ET213" s="15">
        <v>2.1085378499827168E-2</v>
      </c>
      <c r="EU213" s="15">
        <v>0.21595933467681294</v>
      </c>
      <c r="EV213" s="15">
        <v>8.012753030348603E-2</v>
      </c>
      <c r="EW213">
        <v>7121</v>
      </c>
      <c r="EX213">
        <v>5</v>
      </c>
      <c r="EY213">
        <v>0</v>
      </c>
      <c r="EZ213">
        <v>7</v>
      </c>
      <c r="FA213">
        <v>89</v>
      </c>
      <c r="FB213">
        <v>12</v>
      </c>
      <c r="FC213">
        <v>23</v>
      </c>
      <c r="FD213">
        <v>7</v>
      </c>
      <c r="FE213" s="16">
        <v>0.72754590984974954</v>
      </c>
      <c r="FF213" s="16">
        <v>0.17395659432387311</v>
      </c>
      <c r="FG213" s="16">
        <v>8.4140233722871452E-2</v>
      </c>
      <c r="FH213" s="16">
        <v>1.4357262103505844E-2</v>
      </c>
      <c r="FI213" s="16">
        <v>0.48998330550918195</v>
      </c>
      <c r="FJ213" s="16">
        <v>0.41752921535893156</v>
      </c>
      <c r="FK213" s="16">
        <v>1.5358931552587647E-2</v>
      </c>
      <c r="FL213" s="16">
        <v>6.8781302170283803E-2</v>
      </c>
      <c r="FM213" s="16">
        <v>8.3472454090150246E-3</v>
      </c>
      <c r="FN213" s="16">
        <v>7264</v>
      </c>
      <c r="FO213">
        <v>0</v>
      </c>
      <c r="FP213">
        <v>35</v>
      </c>
      <c r="FQ213">
        <v>2</v>
      </c>
      <c r="FR213">
        <v>0</v>
      </c>
      <c r="FS213">
        <v>20</v>
      </c>
      <c r="FT213">
        <v>315</v>
      </c>
      <c r="FU213">
        <v>212</v>
      </c>
      <c r="FV213">
        <v>339</v>
      </c>
      <c r="FW213">
        <v>10</v>
      </c>
      <c r="FX213">
        <v>2152</v>
      </c>
      <c r="FY213">
        <v>9</v>
      </c>
      <c r="FZ213">
        <v>702</v>
      </c>
      <c r="GA213">
        <v>240</v>
      </c>
      <c r="GB213">
        <v>1</v>
      </c>
      <c r="GC213">
        <v>0</v>
      </c>
      <c r="GD213">
        <v>129</v>
      </c>
      <c r="GE213">
        <v>188</v>
      </c>
      <c r="GF213">
        <v>2</v>
      </c>
      <c r="GG213">
        <v>1</v>
      </c>
      <c r="GH213">
        <v>64</v>
      </c>
      <c r="GI213">
        <v>3852</v>
      </c>
      <c r="GJ213">
        <v>0</v>
      </c>
      <c r="GK213">
        <v>1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1</v>
      </c>
      <c r="GS213">
        <v>0</v>
      </c>
      <c r="GT213">
        <v>0</v>
      </c>
      <c r="GU213">
        <v>5</v>
      </c>
      <c r="GV213">
        <v>5.9</v>
      </c>
      <c r="GW213" s="16">
        <v>1</v>
      </c>
      <c r="GX213" s="16">
        <v>47</v>
      </c>
      <c r="GY213" s="16">
        <v>62</v>
      </c>
      <c r="GZ213" s="16">
        <v>1</v>
      </c>
      <c r="HA213" s="16">
        <v>4</v>
      </c>
      <c r="HB213" s="16">
        <v>2</v>
      </c>
      <c r="HC213" s="16">
        <v>0</v>
      </c>
      <c r="HD213" s="16">
        <v>22</v>
      </c>
      <c r="HE213" s="16">
        <v>11</v>
      </c>
      <c r="HF213" s="16">
        <v>1</v>
      </c>
      <c r="HG213" s="16">
        <v>2</v>
      </c>
      <c r="HH213" s="16">
        <v>1</v>
      </c>
      <c r="HI213" s="16">
        <v>47</v>
      </c>
      <c r="HJ213" s="16">
        <v>53</v>
      </c>
      <c r="HK213" s="16">
        <v>4</v>
      </c>
      <c r="HL213" s="16">
        <v>3</v>
      </c>
      <c r="HM213" s="16">
        <v>5</v>
      </c>
      <c r="HN213" s="16">
        <v>1</v>
      </c>
      <c r="HO213" s="16">
        <v>15</v>
      </c>
      <c r="HP213" s="16">
        <v>12</v>
      </c>
      <c r="HQ213" s="16">
        <v>1</v>
      </c>
      <c r="HR213" s="16">
        <v>4</v>
      </c>
      <c r="HS213" s="16">
        <v>153</v>
      </c>
      <c r="HT213" s="16">
        <v>146</v>
      </c>
      <c r="HU213" s="16">
        <v>975.29999999999984</v>
      </c>
      <c r="HV213" s="16">
        <v>854.9</v>
      </c>
      <c r="HW213">
        <v>4175821</v>
      </c>
      <c r="HX213">
        <v>3605715</v>
      </c>
    </row>
    <row r="214" spans="1:232" x14ac:dyDescent="0.25">
      <c r="A214">
        <v>10107</v>
      </c>
      <c r="B214" t="s">
        <v>994</v>
      </c>
      <c r="C214" s="18">
        <v>420.8</v>
      </c>
      <c r="D214" t="s">
        <v>19234</v>
      </c>
      <c r="E214" t="s">
        <v>19235</v>
      </c>
      <c r="F214" t="s">
        <v>351</v>
      </c>
      <c r="G214" t="s">
        <v>994</v>
      </c>
      <c r="H214">
        <v>6</v>
      </c>
      <c r="I214" s="19" t="s">
        <v>19819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18328</v>
      </c>
      <c r="P214" s="8">
        <v>43.555133079847906</v>
      </c>
      <c r="Q214">
        <v>14926</v>
      </c>
      <c r="R214">
        <v>3402</v>
      </c>
      <c r="S214" s="8">
        <v>98.742138364779876</v>
      </c>
      <c r="T214" s="8">
        <v>46.039840637450197</v>
      </c>
      <c r="U214" s="8">
        <v>57.524536532170117</v>
      </c>
      <c r="V214">
        <v>3668</v>
      </c>
      <c r="W214">
        <v>4041</v>
      </c>
      <c r="X214">
        <v>3752</v>
      </c>
      <c r="Y214">
        <v>4757</v>
      </c>
      <c r="Z214">
        <v>2110</v>
      </c>
      <c r="AA214">
        <v>12550</v>
      </c>
      <c r="AB214">
        <v>18694</v>
      </c>
      <c r="AC214">
        <v>44.424904942965782</v>
      </c>
      <c r="AD214">
        <v>15349</v>
      </c>
      <c r="AE214">
        <v>3345</v>
      </c>
      <c r="AF214" s="8">
        <v>98.660998937300747</v>
      </c>
      <c r="AG214" s="8">
        <v>46.826892868363181</v>
      </c>
      <c r="AH214" s="8">
        <v>71.568345323741013</v>
      </c>
      <c r="AI214">
        <v>3475</v>
      </c>
      <c r="AJ214">
        <v>3792</v>
      </c>
      <c r="AK214">
        <v>3817</v>
      </c>
      <c r="AL214">
        <v>5123</v>
      </c>
      <c r="AM214">
        <v>2487</v>
      </c>
      <c r="AN214">
        <v>12732</v>
      </c>
      <c r="AO214" s="16">
        <v>0</v>
      </c>
      <c r="AP214" s="16">
        <v>0</v>
      </c>
      <c r="AQ214" s="16">
        <v>0</v>
      </c>
      <c r="AR214" s="16">
        <v>0</v>
      </c>
      <c r="AS214" s="16">
        <v>0</v>
      </c>
      <c r="AT214" s="16">
        <v>0</v>
      </c>
      <c r="AU214" s="16">
        <v>3212</v>
      </c>
      <c r="AV214" s="16">
        <v>0</v>
      </c>
      <c r="AW214" s="16">
        <v>0</v>
      </c>
      <c r="AX214" s="16">
        <v>0</v>
      </c>
      <c r="AY214" s="16">
        <v>3212</v>
      </c>
      <c r="AZ214" s="13">
        <v>0</v>
      </c>
      <c r="BA214" s="16">
        <v>0</v>
      </c>
      <c r="BB214" s="16">
        <v>0</v>
      </c>
      <c r="BC214" s="16">
        <v>0</v>
      </c>
      <c r="BD214" s="16">
        <v>0</v>
      </c>
      <c r="BE214" s="16">
        <v>0</v>
      </c>
      <c r="BF214" s="16">
        <v>0</v>
      </c>
      <c r="BG214" s="16">
        <v>0</v>
      </c>
      <c r="BH214" s="16">
        <v>0</v>
      </c>
      <c r="BI214" s="16">
        <v>0</v>
      </c>
      <c r="BJ214" s="16">
        <v>0</v>
      </c>
      <c r="BK214" s="16">
        <v>0</v>
      </c>
      <c r="BL214" s="16">
        <v>0</v>
      </c>
      <c r="BM214" s="16">
        <v>0</v>
      </c>
      <c r="BN214" s="16">
        <v>0</v>
      </c>
      <c r="BO214" s="16">
        <v>0</v>
      </c>
      <c r="BP214" s="16">
        <v>0</v>
      </c>
      <c r="BQ214" s="16">
        <v>0</v>
      </c>
      <c r="BR214" s="16">
        <v>0</v>
      </c>
      <c r="BS214" s="16">
        <v>0</v>
      </c>
      <c r="BT214" s="16">
        <v>0</v>
      </c>
      <c r="BU214" s="16">
        <v>0</v>
      </c>
      <c r="BV214" s="16">
        <v>0</v>
      </c>
      <c r="BW214" s="16">
        <v>0</v>
      </c>
      <c r="BX214" s="16">
        <v>126</v>
      </c>
      <c r="BY214" s="16">
        <v>0</v>
      </c>
      <c r="BZ214" s="16">
        <v>0</v>
      </c>
      <c r="CA214" s="16">
        <v>0</v>
      </c>
      <c r="CB214" s="16">
        <v>0</v>
      </c>
      <c r="CC214" s="16">
        <v>0</v>
      </c>
      <c r="CD214" s="16">
        <v>0</v>
      </c>
      <c r="CE214" s="16">
        <v>0</v>
      </c>
      <c r="CF214" s="16">
        <v>0</v>
      </c>
      <c r="CG214" s="16">
        <v>0</v>
      </c>
      <c r="CH214" s="16">
        <v>0</v>
      </c>
      <c r="CI214" s="16">
        <v>0</v>
      </c>
      <c r="CJ214" s="16">
        <v>0</v>
      </c>
      <c r="CK214" s="16">
        <v>0</v>
      </c>
      <c r="CL214" s="16">
        <v>0</v>
      </c>
      <c r="CM214" s="16">
        <v>0</v>
      </c>
      <c r="CN214" s="16">
        <v>0</v>
      </c>
      <c r="CO214" s="16">
        <v>0</v>
      </c>
      <c r="CP214" s="16">
        <v>0</v>
      </c>
      <c r="CQ214" s="16">
        <v>0</v>
      </c>
      <c r="CR214" s="16">
        <v>0</v>
      </c>
      <c r="CS214" s="16">
        <v>0</v>
      </c>
      <c r="CT214" s="16">
        <v>0</v>
      </c>
      <c r="CU214" s="16">
        <v>0</v>
      </c>
      <c r="CV214" s="16">
        <v>0</v>
      </c>
      <c r="CW214" s="16">
        <v>0</v>
      </c>
      <c r="CX214" s="16">
        <v>0</v>
      </c>
      <c r="CY214" s="16">
        <v>0</v>
      </c>
      <c r="CZ214" s="16">
        <v>47</v>
      </c>
      <c r="DA214" s="16">
        <v>0</v>
      </c>
      <c r="DB214" s="16">
        <v>0</v>
      </c>
      <c r="DC214" s="16">
        <v>0</v>
      </c>
      <c r="DD214" s="16">
        <v>0</v>
      </c>
      <c r="DE214" s="16">
        <v>0</v>
      </c>
      <c r="DF214" s="16">
        <v>0</v>
      </c>
      <c r="DG214" s="16">
        <v>34</v>
      </c>
      <c r="DH214" s="16">
        <v>0</v>
      </c>
      <c r="DI214" s="16">
        <v>0</v>
      </c>
      <c r="DJ214" s="16">
        <v>0</v>
      </c>
      <c r="DK214" s="16">
        <v>0</v>
      </c>
      <c r="DL214" s="16">
        <v>0</v>
      </c>
      <c r="DM214" s="16">
        <v>0</v>
      </c>
      <c r="DN214" s="16">
        <v>0</v>
      </c>
      <c r="DO214" s="16">
        <v>0</v>
      </c>
      <c r="DP214" s="16">
        <v>0</v>
      </c>
      <c r="DQ214" s="16">
        <v>0</v>
      </c>
      <c r="DR214" s="16">
        <v>0</v>
      </c>
      <c r="DS214" s="16">
        <v>0</v>
      </c>
      <c r="DT214" s="16">
        <v>0</v>
      </c>
      <c r="DU214" s="16">
        <v>0</v>
      </c>
      <c r="DV214" s="16">
        <v>0</v>
      </c>
      <c r="DW214" s="16">
        <v>207</v>
      </c>
      <c r="DX214" s="16">
        <v>9106</v>
      </c>
      <c r="DY214" s="16">
        <v>9222</v>
      </c>
      <c r="DZ214" s="16">
        <v>9284</v>
      </c>
      <c r="EA214" s="16">
        <v>9410</v>
      </c>
      <c r="EB214" s="16" t="s">
        <v>19713</v>
      </c>
      <c r="EC214" s="8">
        <v>0.17249342140593954</v>
      </c>
      <c r="ED214" s="16">
        <v>0</v>
      </c>
      <c r="EE214" s="10">
        <v>1</v>
      </c>
      <c r="EF214" s="10">
        <v>82</v>
      </c>
      <c r="EG214" s="10">
        <v>3</v>
      </c>
      <c r="EH214" s="10">
        <v>76</v>
      </c>
      <c r="EI214" s="16" t="s">
        <v>19726</v>
      </c>
      <c r="EJ214" s="16" t="s">
        <v>19730</v>
      </c>
      <c r="EK214" s="16" t="s">
        <v>19725</v>
      </c>
      <c r="EL214" s="16" t="s">
        <v>19729</v>
      </c>
      <c r="EM214" s="10">
        <v>318366.22042824718</v>
      </c>
      <c r="EN214" s="8">
        <v>410846.32807527779</v>
      </c>
      <c r="EO214" s="13">
        <v>4342</v>
      </c>
      <c r="EP214" s="13">
        <v>1866</v>
      </c>
      <c r="EQ214" s="13">
        <v>2623</v>
      </c>
      <c r="ER214" s="13">
        <v>0</v>
      </c>
      <c r="ES214" s="15">
        <v>8.5980198019801973E-2</v>
      </c>
      <c r="ET214" s="15">
        <v>3.6950495049504949E-2</v>
      </c>
      <c r="EU214" s="15">
        <v>8.2577760987281201E-2</v>
      </c>
      <c r="EV214" s="15">
        <v>0</v>
      </c>
      <c r="EW214">
        <v>6009</v>
      </c>
      <c r="EX214">
        <v>6</v>
      </c>
      <c r="EY214">
        <v>2</v>
      </c>
      <c r="EZ214">
        <v>15</v>
      </c>
      <c r="FA214">
        <v>51</v>
      </c>
      <c r="FB214">
        <v>3</v>
      </c>
      <c r="FC214">
        <v>37</v>
      </c>
      <c r="FD214">
        <v>12</v>
      </c>
      <c r="FE214" s="16">
        <v>0.72666666666666668</v>
      </c>
      <c r="FF214" s="16">
        <v>0.21675675675675676</v>
      </c>
      <c r="FG214" s="16">
        <v>4.6126126126126127E-2</v>
      </c>
      <c r="FH214" s="16">
        <v>1.0450450450450451E-2</v>
      </c>
      <c r="FI214" s="16">
        <v>0.83315315315315319</v>
      </c>
      <c r="FJ214" s="16">
        <v>0.13747747747747749</v>
      </c>
      <c r="FK214" s="16">
        <v>1.1711711711711712E-2</v>
      </c>
      <c r="FL214" s="16">
        <v>1.1171171171171172E-2</v>
      </c>
      <c r="FM214" s="16">
        <v>6.4864864864864862E-3</v>
      </c>
      <c r="FN214" s="16">
        <v>6135</v>
      </c>
      <c r="FO214">
        <v>0</v>
      </c>
      <c r="FP214">
        <v>11</v>
      </c>
      <c r="FQ214">
        <v>0</v>
      </c>
      <c r="FR214">
        <v>0</v>
      </c>
      <c r="FS214">
        <v>13</v>
      </c>
      <c r="FT214">
        <v>430</v>
      </c>
      <c r="FU214">
        <v>248</v>
      </c>
      <c r="FV214">
        <v>336</v>
      </c>
      <c r="FW214">
        <v>45</v>
      </c>
      <c r="FX214">
        <v>2113</v>
      </c>
      <c r="FY214">
        <v>2</v>
      </c>
      <c r="FZ214">
        <v>694</v>
      </c>
      <c r="GA214">
        <v>443</v>
      </c>
      <c r="GB214">
        <v>4</v>
      </c>
      <c r="GC214">
        <v>2</v>
      </c>
      <c r="GD214">
        <v>219</v>
      </c>
      <c r="GE214">
        <v>376</v>
      </c>
      <c r="GF214">
        <v>11</v>
      </c>
      <c r="GG214">
        <v>0</v>
      </c>
      <c r="GH214">
        <v>76</v>
      </c>
      <c r="GI214">
        <v>2793</v>
      </c>
      <c r="GJ214">
        <v>0</v>
      </c>
      <c r="GK214">
        <v>1</v>
      </c>
      <c r="GL214">
        <v>0</v>
      </c>
      <c r="GM214">
        <v>0</v>
      </c>
      <c r="GN214">
        <v>0</v>
      </c>
      <c r="GO214">
        <v>1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4</v>
      </c>
      <c r="GV214">
        <v>0</v>
      </c>
      <c r="GW214" s="16">
        <v>0</v>
      </c>
      <c r="GX214" s="16">
        <v>84</v>
      </c>
      <c r="GY214" s="16">
        <v>71</v>
      </c>
      <c r="GZ214" s="16">
        <v>3</v>
      </c>
      <c r="HA214" s="16">
        <v>6</v>
      </c>
      <c r="HB214" s="16">
        <v>22</v>
      </c>
      <c r="HC214" s="16">
        <v>0</v>
      </c>
      <c r="HD214" s="16">
        <v>31</v>
      </c>
      <c r="HE214" s="16">
        <v>28</v>
      </c>
      <c r="HF214" s="16">
        <v>4</v>
      </c>
      <c r="HG214" s="16">
        <v>0</v>
      </c>
      <c r="HH214" s="16">
        <v>2</v>
      </c>
      <c r="HI214" s="16">
        <v>73</v>
      </c>
      <c r="HJ214" s="16">
        <v>69</v>
      </c>
      <c r="HK214" s="16">
        <v>1</v>
      </c>
      <c r="HL214" s="16">
        <v>5</v>
      </c>
      <c r="HM214" s="16">
        <v>12</v>
      </c>
      <c r="HN214" s="16">
        <v>7</v>
      </c>
      <c r="HO214" s="16">
        <v>23</v>
      </c>
      <c r="HP214" s="16">
        <v>27</v>
      </c>
      <c r="HQ214" s="16">
        <v>6</v>
      </c>
      <c r="HR214" s="16">
        <v>3</v>
      </c>
      <c r="HS214" s="16">
        <v>249</v>
      </c>
      <c r="HT214" s="16">
        <v>228</v>
      </c>
      <c r="HU214" s="16">
        <v>1303.2</v>
      </c>
      <c r="HV214" s="16">
        <v>1216.5999999999999</v>
      </c>
      <c r="HW214">
        <v>3957474</v>
      </c>
      <c r="HX214">
        <v>3974593</v>
      </c>
    </row>
    <row r="215" spans="1:232" x14ac:dyDescent="0.25">
      <c r="A215">
        <v>10108</v>
      </c>
      <c r="B215" t="s">
        <v>995</v>
      </c>
      <c r="C215" s="18">
        <v>860.8</v>
      </c>
      <c r="D215" t="s">
        <v>19236</v>
      </c>
      <c r="E215" t="s">
        <v>19237</v>
      </c>
      <c r="F215" t="s">
        <v>351</v>
      </c>
      <c r="G215" t="s">
        <v>994</v>
      </c>
      <c r="H215">
        <v>6</v>
      </c>
      <c r="I215" s="19" t="s">
        <v>19820</v>
      </c>
      <c r="J215">
        <v>2</v>
      </c>
      <c r="K215">
        <v>0</v>
      </c>
      <c r="L215">
        <v>0</v>
      </c>
      <c r="M215">
        <v>0</v>
      </c>
      <c r="N215">
        <v>0</v>
      </c>
      <c r="O215">
        <v>14973</v>
      </c>
      <c r="P215" s="8">
        <v>17.394284386617102</v>
      </c>
      <c r="Q215">
        <v>7156</v>
      </c>
      <c r="R215">
        <v>7817</v>
      </c>
      <c r="S215" s="8">
        <v>102.3104985812728</v>
      </c>
      <c r="T215" s="8">
        <v>51.059322033898304</v>
      </c>
      <c r="U215" s="8">
        <v>90.120210368144257</v>
      </c>
      <c r="V215">
        <v>2662</v>
      </c>
      <c r="W215">
        <v>2791</v>
      </c>
      <c r="X215">
        <v>2746</v>
      </c>
      <c r="Y215">
        <v>4375</v>
      </c>
      <c r="Z215">
        <v>2399</v>
      </c>
      <c r="AA215">
        <v>9912</v>
      </c>
      <c r="AB215">
        <v>14859</v>
      </c>
      <c r="AC215">
        <v>17.261849442379184</v>
      </c>
      <c r="AD215">
        <v>7178</v>
      </c>
      <c r="AE215">
        <v>7681</v>
      </c>
      <c r="AF215" s="8">
        <v>102.32843137254902</v>
      </c>
      <c r="AG215" s="8">
        <v>52.949047864127635</v>
      </c>
      <c r="AH215" s="8">
        <v>112.29880313660752</v>
      </c>
      <c r="AI215">
        <v>2423</v>
      </c>
      <c r="AJ215">
        <v>2513</v>
      </c>
      <c r="AK215">
        <v>2678</v>
      </c>
      <c r="AL215">
        <v>4524</v>
      </c>
      <c r="AM215">
        <v>2721</v>
      </c>
      <c r="AN215">
        <v>9715</v>
      </c>
      <c r="AO215" s="16">
        <v>0</v>
      </c>
      <c r="AP215" s="16">
        <v>0</v>
      </c>
      <c r="AQ215" s="16">
        <v>0</v>
      </c>
      <c r="AR215" s="16">
        <v>0</v>
      </c>
      <c r="AS215" s="16">
        <v>0</v>
      </c>
      <c r="AT215" s="16">
        <v>0</v>
      </c>
      <c r="AU215" s="16">
        <v>2208</v>
      </c>
      <c r="AV215" s="16">
        <v>0</v>
      </c>
      <c r="AW215" s="16">
        <v>0</v>
      </c>
      <c r="AX215" s="16">
        <v>0</v>
      </c>
      <c r="AY215" s="16">
        <v>2208</v>
      </c>
      <c r="AZ215" s="13">
        <v>0</v>
      </c>
      <c r="BA215" s="16">
        <v>0</v>
      </c>
      <c r="BB215" s="16">
        <v>0</v>
      </c>
      <c r="BC215" s="16">
        <v>0</v>
      </c>
      <c r="BD215" s="16">
        <v>0</v>
      </c>
      <c r="BE215" s="16">
        <v>0</v>
      </c>
      <c r="BF215" s="16">
        <v>0</v>
      </c>
      <c r="BG215" s="16">
        <v>0</v>
      </c>
      <c r="BH215" s="16">
        <v>0</v>
      </c>
      <c r="BI215" s="16">
        <v>0</v>
      </c>
      <c r="BJ215" s="16">
        <v>0</v>
      </c>
      <c r="BK215" s="16">
        <v>0</v>
      </c>
      <c r="BL215" s="16">
        <v>0</v>
      </c>
      <c r="BM215" s="16">
        <v>0</v>
      </c>
      <c r="BN215" s="16">
        <v>0</v>
      </c>
      <c r="BO215" s="16">
        <v>0</v>
      </c>
      <c r="BP215" s="16">
        <v>0</v>
      </c>
      <c r="BQ215" s="16">
        <v>0</v>
      </c>
      <c r="BR215" s="16">
        <v>0</v>
      </c>
      <c r="BS215" s="16">
        <v>0</v>
      </c>
      <c r="BT215" s="16">
        <v>0</v>
      </c>
      <c r="BU215" s="16">
        <v>0</v>
      </c>
      <c r="BV215" s="16">
        <v>0</v>
      </c>
      <c r="BW215" s="16">
        <v>0</v>
      </c>
      <c r="BX215" s="16">
        <v>0</v>
      </c>
      <c r="BY215" s="16">
        <v>0</v>
      </c>
      <c r="BZ215" s="16">
        <v>0</v>
      </c>
      <c r="CA215" s="16">
        <v>0</v>
      </c>
      <c r="CB215" s="16">
        <v>0</v>
      </c>
      <c r="CC215" s="16">
        <v>0</v>
      </c>
      <c r="CD215" s="16">
        <v>0</v>
      </c>
      <c r="CE215" s="16">
        <v>0</v>
      </c>
      <c r="CF215" s="16">
        <v>0</v>
      </c>
      <c r="CG215" s="16">
        <v>0</v>
      </c>
      <c r="CH215" s="16">
        <v>0</v>
      </c>
      <c r="CI215" s="16">
        <v>0</v>
      </c>
      <c r="CJ215" s="16">
        <v>0</v>
      </c>
      <c r="CK215" s="16">
        <v>0</v>
      </c>
      <c r="CL215" s="16">
        <v>0</v>
      </c>
      <c r="CM215" s="16">
        <v>0</v>
      </c>
      <c r="CN215" s="16">
        <v>0</v>
      </c>
      <c r="CO215" s="16">
        <v>0</v>
      </c>
      <c r="CP215" s="16">
        <v>0</v>
      </c>
      <c r="CQ215" s="16">
        <v>0</v>
      </c>
      <c r="CR215" s="16">
        <v>0</v>
      </c>
      <c r="CS215" s="16">
        <v>0</v>
      </c>
      <c r="CT215" s="16">
        <v>0</v>
      </c>
      <c r="CU215" s="16">
        <v>0</v>
      </c>
      <c r="CV215" s="16">
        <v>0</v>
      </c>
      <c r="CW215" s="16">
        <v>0</v>
      </c>
      <c r="CX215" s="16">
        <v>0</v>
      </c>
      <c r="CY215" s="16">
        <v>0</v>
      </c>
      <c r="CZ215" s="16">
        <v>0</v>
      </c>
      <c r="DA215" s="16">
        <v>0</v>
      </c>
      <c r="DB215" s="16">
        <v>0</v>
      </c>
      <c r="DC215" s="16">
        <v>0</v>
      </c>
      <c r="DD215" s="16">
        <v>0</v>
      </c>
      <c r="DE215" s="16">
        <v>0</v>
      </c>
      <c r="DF215" s="16">
        <v>0</v>
      </c>
      <c r="DG215" s="16">
        <v>0</v>
      </c>
      <c r="DH215" s="16">
        <v>0</v>
      </c>
      <c r="DI215" s="16">
        <v>0</v>
      </c>
      <c r="DJ215" s="16">
        <v>0</v>
      </c>
      <c r="DK215" s="16">
        <v>0</v>
      </c>
      <c r="DL215" s="16">
        <v>0</v>
      </c>
      <c r="DM215" s="16">
        <v>0</v>
      </c>
      <c r="DN215" s="16">
        <v>0</v>
      </c>
      <c r="DO215" s="16">
        <v>0</v>
      </c>
      <c r="DP215" s="16">
        <v>0</v>
      </c>
      <c r="DQ215" s="16">
        <v>0</v>
      </c>
      <c r="DR215" s="16">
        <v>0</v>
      </c>
      <c r="DS215" s="16">
        <v>0</v>
      </c>
      <c r="DT215" s="16">
        <v>0</v>
      </c>
      <c r="DU215" s="16">
        <v>0</v>
      </c>
      <c r="DV215" s="16">
        <v>0</v>
      </c>
      <c r="DW215" s="16">
        <v>0</v>
      </c>
      <c r="DX215" s="16">
        <v>7572</v>
      </c>
      <c r="DY215" s="16">
        <v>7401</v>
      </c>
      <c r="DZ215" s="16">
        <v>7515</v>
      </c>
      <c r="EA215" s="16">
        <v>7344</v>
      </c>
      <c r="EB215" s="16" t="s">
        <v>19712</v>
      </c>
      <c r="EC215" s="8">
        <v>0.14824761648986168</v>
      </c>
      <c r="ED215" s="16">
        <v>0</v>
      </c>
      <c r="EE215" s="10">
        <v>1</v>
      </c>
      <c r="EF215" s="10">
        <v>65</v>
      </c>
      <c r="EG215" s="10">
        <v>1</v>
      </c>
      <c r="EH215" s="10">
        <v>70</v>
      </c>
      <c r="EI215" s="16" t="s">
        <v>19727</v>
      </c>
      <c r="EJ215" s="16" t="s">
        <v>19728</v>
      </c>
      <c r="EK215" s="16" t="s">
        <v>19726</v>
      </c>
      <c r="EL215" s="16" t="s">
        <v>19730</v>
      </c>
      <c r="EM215" s="10">
        <v>233596.85557893541</v>
      </c>
      <c r="EN215" s="8">
        <v>289880.31684630772</v>
      </c>
      <c r="EO215" s="13">
        <v>4412</v>
      </c>
      <c r="EP215" s="13">
        <v>540</v>
      </c>
      <c r="EQ215" s="13">
        <v>1898</v>
      </c>
      <c r="ER215" s="13">
        <v>1209</v>
      </c>
      <c r="ES215" s="15">
        <v>0.12323333891961342</v>
      </c>
      <c r="ET215" s="15">
        <v>1.5082956259426848E-2</v>
      </c>
      <c r="EU215" s="15">
        <v>7.0285883572804034E-2</v>
      </c>
      <c r="EV215" s="15">
        <v>4.4771145015553251E-2</v>
      </c>
      <c r="EW215">
        <v>6474</v>
      </c>
      <c r="EX215">
        <v>2</v>
      </c>
      <c r="EY215">
        <v>1</v>
      </c>
      <c r="EZ215">
        <v>2</v>
      </c>
      <c r="FA215">
        <v>121</v>
      </c>
      <c r="FB215">
        <v>1</v>
      </c>
      <c r="FC215">
        <v>15</v>
      </c>
      <c r="FD215">
        <v>14</v>
      </c>
      <c r="FE215" s="16">
        <v>0.74550078247261342</v>
      </c>
      <c r="FF215" s="16">
        <v>0.13204225352112675</v>
      </c>
      <c r="FG215" s="16">
        <v>0.11443661971830986</v>
      </c>
      <c r="FH215" s="16">
        <v>8.0203442879499213E-3</v>
      </c>
      <c r="FI215" s="16">
        <v>0.69190140845070425</v>
      </c>
      <c r="FJ215" s="16">
        <v>0.22730829420970267</v>
      </c>
      <c r="FK215" s="16">
        <v>2.4061032863849766E-2</v>
      </c>
      <c r="FL215" s="16">
        <v>5.0078247261345854E-2</v>
      </c>
      <c r="FM215" s="16">
        <v>6.6510172143974958E-3</v>
      </c>
      <c r="FN215" s="16">
        <v>6630</v>
      </c>
      <c r="FO215">
        <v>0</v>
      </c>
      <c r="FP215">
        <v>40</v>
      </c>
      <c r="FQ215">
        <v>0</v>
      </c>
      <c r="FR215">
        <v>0</v>
      </c>
      <c r="FS215">
        <v>18</v>
      </c>
      <c r="FT215">
        <v>261</v>
      </c>
      <c r="FU215">
        <v>164</v>
      </c>
      <c r="FV215">
        <v>275</v>
      </c>
      <c r="FW215">
        <v>7</v>
      </c>
      <c r="FX215">
        <v>1640</v>
      </c>
      <c r="FY215">
        <v>4</v>
      </c>
      <c r="FZ215">
        <v>580</v>
      </c>
      <c r="GA215">
        <v>158</v>
      </c>
      <c r="GB215">
        <v>0</v>
      </c>
      <c r="GC215">
        <v>1</v>
      </c>
      <c r="GD215">
        <v>111</v>
      </c>
      <c r="GE215">
        <v>128</v>
      </c>
      <c r="GF215">
        <v>9</v>
      </c>
      <c r="GG215">
        <v>0</v>
      </c>
      <c r="GH215">
        <v>46</v>
      </c>
      <c r="GI215">
        <v>2176</v>
      </c>
      <c r="GJ215">
        <v>0</v>
      </c>
      <c r="GK215">
        <v>1</v>
      </c>
      <c r="GL215">
        <v>0</v>
      </c>
      <c r="GM215">
        <v>0</v>
      </c>
      <c r="GN215">
        <v>0</v>
      </c>
      <c r="GO215">
        <v>1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5</v>
      </c>
      <c r="GV215">
        <v>7.3</v>
      </c>
      <c r="GW215" s="16">
        <v>0</v>
      </c>
      <c r="GX215" s="16">
        <v>41</v>
      </c>
      <c r="GY215" s="16">
        <v>77</v>
      </c>
      <c r="GZ215" s="16">
        <v>0</v>
      </c>
      <c r="HA215" s="16">
        <v>2</v>
      </c>
      <c r="HB215" s="16">
        <v>6</v>
      </c>
      <c r="HC215" s="16">
        <v>1</v>
      </c>
      <c r="HD215" s="16">
        <v>16</v>
      </c>
      <c r="HE215" s="16">
        <v>24</v>
      </c>
      <c r="HF215" s="16">
        <v>1</v>
      </c>
      <c r="HG215" s="16">
        <v>3</v>
      </c>
      <c r="HH215" s="16">
        <v>0</v>
      </c>
      <c r="HI215" s="16">
        <v>36</v>
      </c>
      <c r="HJ215" s="16">
        <v>49</v>
      </c>
      <c r="HK215" s="16">
        <v>0</v>
      </c>
      <c r="HL215" s="16">
        <v>1</v>
      </c>
      <c r="HM215" s="16">
        <v>4</v>
      </c>
      <c r="HN215" s="16">
        <v>1</v>
      </c>
      <c r="HO215" s="16">
        <v>11</v>
      </c>
      <c r="HP215" s="16">
        <v>13</v>
      </c>
      <c r="HQ215" s="16">
        <v>1</v>
      </c>
      <c r="HR215" s="16">
        <v>4</v>
      </c>
      <c r="HS215" s="16">
        <v>171</v>
      </c>
      <c r="HT215" s="16">
        <v>120</v>
      </c>
      <c r="HU215" s="16">
        <v>1395.2</v>
      </c>
      <c r="HV215" s="16">
        <v>850.50000000000011</v>
      </c>
      <c r="HW215">
        <v>4737666</v>
      </c>
      <c r="HX215">
        <v>4327061</v>
      </c>
    </row>
    <row r="216" spans="1:232" x14ac:dyDescent="0.25">
      <c r="A216">
        <v>10109</v>
      </c>
      <c r="B216" t="s">
        <v>354</v>
      </c>
      <c r="C216" s="18">
        <v>4064.9</v>
      </c>
      <c r="D216" t="s">
        <v>19238</v>
      </c>
      <c r="E216" t="s">
        <v>19239</v>
      </c>
      <c r="F216" t="s">
        <v>351</v>
      </c>
      <c r="G216" t="s">
        <v>994</v>
      </c>
      <c r="H216">
        <v>6</v>
      </c>
      <c r="I216" s="19" t="s">
        <v>19996</v>
      </c>
      <c r="J216">
        <v>0</v>
      </c>
      <c r="K216">
        <v>9</v>
      </c>
      <c r="L216">
        <v>0</v>
      </c>
      <c r="M216">
        <v>0</v>
      </c>
      <c r="N216">
        <v>0</v>
      </c>
      <c r="O216">
        <v>46283</v>
      </c>
      <c r="P216" s="8">
        <v>11.386011956013677</v>
      </c>
      <c r="Q216">
        <v>33489</v>
      </c>
      <c r="R216">
        <v>12794</v>
      </c>
      <c r="S216" s="8">
        <v>98.486148040140662</v>
      </c>
      <c r="T216" s="8">
        <v>46.414222897092785</v>
      </c>
      <c r="U216" s="8">
        <v>42.751508075501071</v>
      </c>
      <c r="V216">
        <v>10278</v>
      </c>
      <c r="W216">
        <v>9229</v>
      </c>
      <c r="X216">
        <v>11405</v>
      </c>
      <c r="Y216">
        <v>10977</v>
      </c>
      <c r="Z216">
        <v>4394</v>
      </c>
      <c r="AA216">
        <v>31611</v>
      </c>
      <c r="AB216">
        <v>49332</v>
      </c>
      <c r="AC216">
        <v>12.136091908780044</v>
      </c>
      <c r="AD216">
        <v>35529</v>
      </c>
      <c r="AE216">
        <v>13803</v>
      </c>
      <c r="AF216" s="8">
        <v>98.295682932711628</v>
      </c>
      <c r="AG216" s="8">
        <v>46.381413014450608</v>
      </c>
      <c r="AH216" s="8">
        <v>53.516008642702808</v>
      </c>
      <c r="AI216">
        <v>10182</v>
      </c>
      <c r="AJ216">
        <v>9106</v>
      </c>
      <c r="AK216">
        <v>12188</v>
      </c>
      <c r="AL216">
        <v>12407</v>
      </c>
      <c r="AM216">
        <v>5449</v>
      </c>
      <c r="AN216">
        <v>33701</v>
      </c>
      <c r="AO216" s="16">
        <v>0</v>
      </c>
      <c r="AP216" s="16">
        <v>0</v>
      </c>
      <c r="AQ216" s="16">
        <v>0</v>
      </c>
      <c r="AR216" s="16">
        <v>0</v>
      </c>
      <c r="AS216" s="16">
        <v>0</v>
      </c>
      <c r="AT216" s="16">
        <v>0</v>
      </c>
      <c r="AU216" s="16">
        <v>5656</v>
      </c>
      <c r="AV216" s="16">
        <v>0</v>
      </c>
      <c r="AW216" s="16">
        <v>0</v>
      </c>
      <c r="AX216" s="16">
        <v>0</v>
      </c>
      <c r="AY216" s="16">
        <v>5656</v>
      </c>
      <c r="AZ216" s="13">
        <v>0</v>
      </c>
      <c r="BA216" s="16">
        <v>0</v>
      </c>
      <c r="BB216" s="16">
        <v>103</v>
      </c>
      <c r="BC216" s="16">
        <v>0</v>
      </c>
      <c r="BD216" s="16">
        <v>0</v>
      </c>
      <c r="BE216" s="16">
        <v>0</v>
      </c>
      <c r="BF216" s="16">
        <v>0</v>
      </c>
      <c r="BG216" s="16">
        <v>0</v>
      </c>
      <c r="BH216" s="16">
        <v>0</v>
      </c>
      <c r="BI216" s="16">
        <v>0</v>
      </c>
      <c r="BJ216" s="16">
        <v>47</v>
      </c>
      <c r="BK216" s="16">
        <v>0</v>
      </c>
      <c r="BL216" s="16">
        <v>0</v>
      </c>
      <c r="BM216" s="16">
        <v>0</v>
      </c>
      <c r="BN216" s="16">
        <v>0</v>
      </c>
      <c r="BO216" s="16">
        <v>0</v>
      </c>
      <c r="BP216" s="16">
        <v>0</v>
      </c>
      <c r="BQ216" s="16">
        <v>0</v>
      </c>
      <c r="BR216" s="16">
        <v>0</v>
      </c>
      <c r="BS216" s="16">
        <v>85</v>
      </c>
      <c r="BT216" s="16">
        <v>0</v>
      </c>
      <c r="BU216" s="16">
        <v>0</v>
      </c>
      <c r="BV216" s="16">
        <v>0</v>
      </c>
      <c r="BW216" s="16">
        <v>40</v>
      </c>
      <c r="BX216" s="16">
        <v>0</v>
      </c>
      <c r="BY216" s="16">
        <v>0</v>
      </c>
      <c r="BZ216" s="16">
        <v>0</v>
      </c>
      <c r="CA216" s="16">
        <v>0</v>
      </c>
      <c r="CB216" s="16">
        <v>47</v>
      </c>
      <c r="CC216" s="16">
        <v>0</v>
      </c>
      <c r="CD216" s="16">
        <v>0</v>
      </c>
      <c r="CE216" s="16">
        <v>0</v>
      </c>
      <c r="CF216" s="16">
        <v>0</v>
      </c>
      <c r="CG216" s="16">
        <v>0</v>
      </c>
      <c r="CH216" s="16">
        <v>0</v>
      </c>
      <c r="CI216" s="16">
        <v>0</v>
      </c>
      <c r="CJ216" s="16">
        <v>0</v>
      </c>
      <c r="CK216" s="16">
        <v>0</v>
      </c>
      <c r="CL216" s="16">
        <v>0</v>
      </c>
      <c r="CM216" s="16">
        <v>0</v>
      </c>
      <c r="CN216" s="16">
        <v>0</v>
      </c>
      <c r="CO216" s="16">
        <v>0</v>
      </c>
      <c r="CP216" s="16">
        <v>0</v>
      </c>
      <c r="CQ216" s="16">
        <v>0</v>
      </c>
      <c r="CR216" s="16">
        <v>0</v>
      </c>
      <c r="CS216" s="16">
        <v>0</v>
      </c>
      <c r="CT216" s="16">
        <v>0</v>
      </c>
      <c r="CU216" s="16">
        <v>0</v>
      </c>
      <c r="CV216" s="16">
        <v>0</v>
      </c>
      <c r="CW216" s="16">
        <v>0</v>
      </c>
      <c r="CX216" s="16">
        <v>0</v>
      </c>
      <c r="CY216" s="16">
        <v>0</v>
      </c>
      <c r="CZ216" s="16">
        <v>0</v>
      </c>
      <c r="DA216" s="16">
        <v>0</v>
      </c>
      <c r="DB216" s="16">
        <v>0</v>
      </c>
      <c r="DC216" s="16">
        <v>0</v>
      </c>
      <c r="DD216" s="16">
        <v>0</v>
      </c>
      <c r="DE216" s="16">
        <v>0</v>
      </c>
      <c r="DF216" s="16">
        <v>0</v>
      </c>
      <c r="DG216" s="16">
        <v>0</v>
      </c>
      <c r="DH216" s="16">
        <v>0</v>
      </c>
      <c r="DI216" s="16">
        <v>0</v>
      </c>
      <c r="DJ216" s="16">
        <v>0</v>
      </c>
      <c r="DK216" s="16">
        <v>0</v>
      </c>
      <c r="DL216" s="16">
        <v>0</v>
      </c>
      <c r="DM216" s="16">
        <v>0</v>
      </c>
      <c r="DN216" s="16">
        <v>0</v>
      </c>
      <c r="DO216" s="16">
        <v>30</v>
      </c>
      <c r="DP216" s="16">
        <v>0</v>
      </c>
      <c r="DQ216" s="16">
        <v>0</v>
      </c>
      <c r="DR216" s="16">
        <v>0</v>
      </c>
      <c r="DS216" s="16">
        <v>0</v>
      </c>
      <c r="DT216" s="16">
        <v>0</v>
      </c>
      <c r="DU216" s="16">
        <v>0</v>
      </c>
      <c r="DV216" s="16">
        <v>0</v>
      </c>
      <c r="DW216" s="16">
        <v>352</v>
      </c>
      <c r="DX216" s="16">
        <v>22965</v>
      </c>
      <c r="DY216" s="16">
        <v>23318</v>
      </c>
      <c r="DZ216" s="16">
        <v>24454</v>
      </c>
      <c r="EA216" s="16">
        <v>24878</v>
      </c>
      <c r="EB216" s="16" t="s">
        <v>19713</v>
      </c>
      <c r="EC216" s="8">
        <v>0.11633072809543397</v>
      </c>
      <c r="ED216" s="16">
        <v>1.7482517482517483E-3</v>
      </c>
      <c r="EE216" s="10">
        <v>714</v>
      </c>
      <c r="EF216" s="10">
        <v>137</v>
      </c>
      <c r="EG216" s="10">
        <v>517</v>
      </c>
      <c r="EH216" s="10">
        <v>138</v>
      </c>
      <c r="EI216" s="16" t="s">
        <v>19725</v>
      </c>
      <c r="EJ216" s="16" t="s">
        <v>19729</v>
      </c>
      <c r="EK216" s="16" t="s">
        <v>19726</v>
      </c>
      <c r="EL216" s="16" t="s">
        <v>19730</v>
      </c>
      <c r="EM216" s="10">
        <v>520220.39115350979</v>
      </c>
      <c r="EN216" s="8">
        <v>494329.30634040164</v>
      </c>
      <c r="EO216" s="13">
        <v>5092</v>
      </c>
      <c r="EP216" s="13">
        <v>490</v>
      </c>
      <c r="EQ216" s="13">
        <v>3838</v>
      </c>
      <c r="ER216" s="13">
        <v>1370</v>
      </c>
      <c r="ES216" s="15">
        <v>3.891597756140807E-2</v>
      </c>
      <c r="ET216" s="15">
        <v>3.7448603702061965E-3</v>
      </c>
      <c r="EU216" s="15">
        <v>4.3165305801111185E-2</v>
      </c>
      <c r="EV216" s="15">
        <v>1.5408147198416447E-2</v>
      </c>
      <c r="EW216">
        <v>16379</v>
      </c>
      <c r="EX216">
        <v>896</v>
      </c>
      <c r="EY216">
        <v>3</v>
      </c>
      <c r="EZ216">
        <v>41</v>
      </c>
      <c r="FA216">
        <v>99</v>
      </c>
      <c r="FB216">
        <v>9</v>
      </c>
      <c r="FC216">
        <v>114</v>
      </c>
      <c r="FD216">
        <v>102</v>
      </c>
      <c r="FE216" s="16">
        <v>0.79685194294146577</v>
      </c>
      <c r="FF216" s="16">
        <v>0.142786873726372</v>
      </c>
      <c r="FG216" s="16">
        <v>4.8696507624200691E-2</v>
      </c>
      <c r="FH216" s="16">
        <v>1.1664675707961493E-2</v>
      </c>
      <c r="FI216" s="16">
        <v>0.74970135619422384</v>
      </c>
      <c r="FJ216" s="16">
        <v>0.18066193521186144</v>
      </c>
      <c r="FK216" s="16">
        <v>9.1349870002108077E-3</v>
      </c>
      <c r="FL216" s="16">
        <v>5.3123462862764391E-2</v>
      </c>
      <c r="FM216" s="16">
        <v>7.3782587309394985E-3</v>
      </c>
      <c r="FN216" s="16">
        <v>17643</v>
      </c>
      <c r="FO216">
        <v>0</v>
      </c>
      <c r="FP216">
        <v>24</v>
      </c>
      <c r="FQ216">
        <v>8</v>
      </c>
      <c r="FR216">
        <v>0</v>
      </c>
      <c r="FS216">
        <v>17</v>
      </c>
      <c r="FT216">
        <v>1544</v>
      </c>
      <c r="FU216">
        <v>784</v>
      </c>
      <c r="FV216">
        <v>957</v>
      </c>
      <c r="FW216">
        <v>86</v>
      </c>
      <c r="FX216">
        <v>5290</v>
      </c>
      <c r="FY216">
        <v>5</v>
      </c>
      <c r="FZ216">
        <v>1953</v>
      </c>
      <c r="GA216">
        <v>750</v>
      </c>
      <c r="GB216">
        <v>2</v>
      </c>
      <c r="GC216">
        <v>3</v>
      </c>
      <c r="GD216">
        <v>449</v>
      </c>
      <c r="GE216">
        <v>1048</v>
      </c>
      <c r="GF216">
        <v>120</v>
      </c>
      <c r="GG216">
        <v>8</v>
      </c>
      <c r="GH216">
        <v>171</v>
      </c>
      <c r="GI216">
        <v>10821</v>
      </c>
      <c r="GJ216">
        <v>1</v>
      </c>
      <c r="GK216">
        <v>1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1</v>
      </c>
      <c r="GR216">
        <v>0</v>
      </c>
      <c r="GS216">
        <v>1</v>
      </c>
      <c r="GT216">
        <v>0</v>
      </c>
      <c r="GU216">
        <v>6</v>
      </c>
      <c r="GV216">
        <v>3.2</v>
      </c>
      <c r="GW216" s="16">
        <v>0</v>
      </c>
      <c r="GX216" s="16">
        <v>448</v>
      </c>
      <c r="GY216" s="16">
        <v>197</v>
      </c>
      <c r="GZ216" s="16">
        <v>5</v>
      </c>
      <c r="HA216" s="16">
        <v>108</v>
      </c>
      <c r="HB216" s="16">
        <v>43</v>
      </c>
      <c r="HC216" s="16">
        <v>18</v>
      </c>
      <c r="HD216" s="16">
        <v>173</v>
      </c>
      <c r="HE216" s="16">
        <v>136</v>
      </c>
      <c r="HF216" s="16">
        <v>16</v>
      </c>
      <c r="HG216" s="16">
        <v>8</v>
      </c>
      <c r="HH216" s="16">
        <v>1</v>
      </c>
      <c r="HI216" s="16">
        <v>417</v>
      </c>
      <c r="HJ216" s="16">
        <v>148</v>
      </c>
      <c r="HK216" s="16">
        <v>7</v>
      </c>
      <c r="HL216" s="16">
        <v>97</v>
      </c>
      <c r="HM216" s="16">
        <v>28</v>
      </c>
      <c r="HN216" s="16">
        <v>15</v>
      </c>
      <c r="HO216" s="16">
        <v>129</v>
      </c>
      <c r="HP216" s="16">
        <v>142</v>
      </c>
      <c r="HQ216" s="16">
        <v>18</v>
      </c>
      <c r="HR216" s="16">
        <v>8</v>
      </c>
      <c r="HS216" s="16">
        <v>1152</v>
      </c>
      <c r="HT216" s="16">
        <v>1010</v>
      </c>
      <c r="HU216" s="16">
        <v>2606.8000000000002</v>
      </c>
      <c r="HV216" s="16">
        <v>2152.4999999999995</v>
      </c>
      <c r="HW216">
        <v>14155430</v>
      </c>
      <c r="HX216">
        <v>11886273</v>
      </c>
    </row>
    <row r="217" spans="1:232" x14ac:dyDescent="0.25">
      <c r="A217">
        <v>10201</v>
      </c>
      <c r="B217" t="s">
        <v>998</v>
      </c>
      <c r="C217" s="18">
        <v>472.5</v>
      </c>
      <c r="D217" t="s">
        <v>19240</v>
      </c>
      <c r="E217" t="s">
        <v>19241</v>
      </c>
      <c r="F217" t="s">
        <v>351</v>
      </c>
      <c r="G217" t="s">
        <v>19242</v>
      </c>
      <c r="H217">
        <v>6</v>
      </c>
      <c r="I217" s="19" t="s">
        <v>19821</v>
      </c>
      <c r="J217">
        <v>0</v>
      </c>
      <c r="K217">
        <v>8</v>
      </c>
      <c r="L217">
        <v>0</v>
      </c>
      <c r="M217">
        <v>0</v>
      </c>
      <c r="N217">
        <v>0</v>
      </c>
      <c r="O217">
        <v>46390</v>
      </c>
      <c r="P217" s="8">
        <v>98.179894179894177</v>
      </c>
      <c r="Q217">
        <v>35533</v>
      </c>
      <c r="R217">
        <v>10857</v>
      </c>
      <c r="S217" s="8">
        <v>98.383510092370855</v>
      </c>
      <c r="T217" s="8">
        <v>45.848398151350331</v>
      </c>
      <c r="U217" s="8">
        <v>50.681959082455052</v>
      </c>
      <c r="V217">
        <v>9678</v>
      </c>
      <c r="W217">
        <v>9630</v>
      </c>
      <c r="X217">
        <v>11239</v>
      </c>
      <c r="Y217">
        <v>10938</v>
      </c>
      <c r="Z217">
        <v>4905</v>
      </c>
      <c r="AA217">
        <v>31807</v>
      </c>
      <c r="AB217">
        <v>47934</v>
      </c>
      <c r="AC217">
        <v>101.44761904761904</v>
      </c>
      <c r="AD217">
        <v>37003</v>
      </c>
      <c r="AE217">
        <v>10931</v>
      </c>
      <c r="AF217" s="8">
        <v>98.082565395264268</v>
      </c>
      <c r="AG217" s="8">
        <v>46.349952676090737</v>
      </c>
      <c r="AH217" s="8">
        <v>62.956204379562045</v>
      </c>
      <c r="AI217">
        <v>9316</v>
      </c>
      <c r="AJ217">
        <v>9191</v>
      </c>
      <c r="AK217">
        <v>11634</v>
      </c>
      <c r="AL217">
        <v>11928</v>
      </c>
      <c r="AM217">
        <v>5865</v>
      </c>
      <c r="AN217">
        <v>32753</v>
      </c>
      <c r="AO217" s="16">
        <v>0</v>
      </c>
      <c r="AP217" s="16">
        <v>0</v>
      </c>
      <c r="AQ217" s="16">
        <v>0</v>
      </c>
      <c r="AR217" s="16">
        <v>416</v>
      </c>
      <c r="AS217" s="16">
        <v>0</v>
      </c>
      <c r="AT217" s="16">
        <v>0</v>
      </c>
      <c r="AU217" s="16">
        <v>6176</v>
      </c>
      <c r="AV217" s="16">
        <v>0</v>
      </c>
      <c r="AW217" s="16">
        <v>0</v>
      </c>
      <c r="AX217" s="16">
        <v>0</v>
      </c>
      <c r="AY217" s="16">
        <v>6592</v>
      </c>
      <c r="AZ217" s="13">
        <v>0</v>
      </c>
      <c r="BA217" s="16">
        <v>0</v>
      </c>
      <c r="BB217" s="16">
        <v>0</v>
      </c>
      <c r="BC217" s="16">
        <v>0</v>
      </c>
      <c r="BD217" s="16">
        <v>0</v>
      </c>
      <c r="BE217" s="16">
        <v>0</v>
      </c>
      <c r="BF217" s="16">
        <v>0</v>
      </c>
      <c r="BG217" s="16">
        <v>0</v>
      </c>
      <c r="BH217" s="16">
        <v>0</v>
      </c>
      <c r="BI217" s="16">
        <v>0</v>
      </c>
      <c r="BJ217" s="16">
        <v>0</v>
      </c>
      <c r="BK217" s="16">
        <v>0</v>
      </c>
      <c r="BL217" s="16">
        <v>555</v>
      </c>
      <c r="BM217" s="16">
        <v>0</v>
      </c>
      <c r="BN217" s="16">
        <v>0</v>
      </c>
      <c r="BO217" s="16">
        <v>0</v>
      </c>
      <c r="BP217" s="16">
        <v>0</v>
      </c>
      <c r="BQ217" s="16">
        <v>127</v>
      </c>
      <c r="BR217" s="16">
        <v>0</v>
      </c>
      <c r="BS217" s="16">
        <v>0</v>
      </c>
      <c r="BT217" s="16">
        <v>0</v>
      </c>
      <c r="BU217" s="16">
        <v>0</v>
      </c>
      <c r="BV217" s="16">
        <v>0</v>
      </c>
      <c r="BW217" s="16">
        <v>36</v>
      </c>
      <c r="BX217" s="16">
        <v>0</v>
      </c>
      <c r="BY217" s="16">
        <v>0</v>
      </c>
      <c r="BZ217" s="16">
        <v>0</v>
      </c>
      <c r="CA217" s="16">
        <v>0</v>
      </c>
      <c r="CB217" s="16">
        <v>36</v>
      </c>
      <c r="CC217" s="16">
        <v>0</v>
      </c>
      <c r="CD217" s="16">
        <v>0</v>
      </c>
      <c r="CE217" s="16">
        <v>0</v>
      </c>
      <c r="CF217" s="16">
        <v>100</v>
      </c>
      <c r="CG217" s="16">
        <v>13</v>
      </c>
      <c r="CH217" s="16">
        <v>0</v>
      </c>
      <c r="CI217" s="16">
        <v>0</v>
      </c>
      <c r="CJ217" s="16">
        <v>0</v>
      </c>
      <c r="CK217" s="16">
        <v>0</v>
      </c>
      <c r="CL217" s="16">
        <v>0</v>
      </c>
      <c r="CM217" s="16">
        <v>0</v>
      </c>
      <c r="CN217" s="16">
        <v>0</v>
      </c>
      <c r="CO217" s="16">
        <v>0</v>
      </c>
      <c r="CP217" s="16">
        <v>0</v>
      </c>
      <c r="CQ217" s="16">
        <v>0</v>
      </c>
      <c r="CR217" s="16">
        <v>0</v>
      </c>
      <c r="CS217" s="16">
        <v>84</v>
      </c>
      <c r="CT217" s="16">
        <v>0</v>
      </c>
      <c r="CU217" s="16">
        <v>0</v>
      </c>
      <c r="CV217" s="16">
        <v>0</v>
      </c>
      <c r="CW217" s="16">
        <v>0</v>
      </c>
      <c r="CX217" s="16">
        <v>0</v>
      </c>
      <c r="CY217" s="16">
        <v>0</v>
      </c>
      <c r="CZ217" s="16">
        <v>59</v>
      </c>
      <c r="DA217" s="16">
        <v>0</v>
      </c>
      <c r="DB217" s="16">
        <v>0</v>
      </c>
      <c r="DC217" s="16">
        <v>0</v>
      </c>
      <c r="DD217" s="16">
        <v>0</v>
      </c>
      <c r="DE217" s="16">
        <v>13</v>
      </c>
      <c r="DF217" s="16">
        <v>0</v>
      </c>
      <c r="DG217" s="16">
        <v>0</v>
      </c>
      <c r="DH217" s="16">
        <v>0</v>
      </c>
      <c r="DI217" s="16">
        <v>0</v>
      </c>
      <c r="DJ217" s="16">
        <v>0</v>
      </c>
      <c r="DK217" s="16">
        <v>0</v>
      </c>
      <c r="DL217" s="16">
        <v>0</v>
      </c>
      <c r="DM217" s="16">
        <v>0</v>
      </c>
      <c r="DN217" s="16">
        <v>0</v>
      </c>
      <c r="DO217" s="16">
        <v>0</v>
      </c>
      <c r="DP217" s="16">
        <v>0</v>
      </c>
      <c r="DQ217" s="16">
        <v>0</v>
      </c>
      <c r="DR217" s="16">
        <v>0</v>
      </c>
      <c r="DS217" s="16">
        <v>0</v>
      </c>
      <c r="DT217" s="16">
        <v>0</v>
      </c>
      <c r="DU217" s="16">
        <v>0</v>
      </c>
      <c r="DV217" s="16">
        <v>1104</v>
      </c>
      <c r="DW217" s="16">
        <v>2127</v>
      </c>
      <c r="DX217" s="16">
        <v>23006</v>
      </c>
      <c r="DY217" s="16">
        <v>23384</v>
      </c>
      <c r="DZ217" s="16">
        <v>23735</v>
      </c>
      <c r="EA217" s="16">
        <v>24199</v>
      </c>
      <c r="EB217" s="16" t="s">
        <v>19713</v>
      </c>
      <c r="EC217" s="8">
        <v>0.13846703215913625</v>
      </c>
      <c r="ED217" s="16">
        <v>2.5815531329426347E-2</v>
      </c>
      <c r="EE217" s="10">
        <v>1199</v>
      </c>
      <c r="EF217" s="10">
        <v>494</v>
      </c>
      <c r="EG217" s="10">
        <v>722</v>
      </c>
      <c r="EH217" s="10">
        <v>475</v>
      </c>
      <c r="EI217" s="16" t="s">
        <v>19725</v>
      </c>
      <c r="EJ217" s="16" t="s">
        <v>19729</v>
      </c>
      <c r="EK217" s="16" t="s">
        <v>19725</v>
      </c>
      <c r="EL217" s="16" t="s">
        <v>19729</v>
      </c>
      <c r="EM217" s="10">
        <v>444051.39101804164</v>
      </c>
      <c r="EN217" s="8">
        <v>406161.56850664958</v>
      </c>
      <c r="EO217" s="13">
        <v>15342</v>
      </c>
      <c r="EP217" s="13">
        <v>2838</v>
      </c>
      <c r="EQ217" s="13">
        <v>3830</v>
      </c>
      <c r="ER217" s="13">
        <v>2551</v>
      </c>
      <c r="ES217" s="15">
        <v>8.9807530205113797E-2</v>
      </c>
      <c r="ET217" s="15">
        <v>1.6612812587805562E-2</v>
      </c>
      <c r="EU217" s="15">
        <v>4.5628372985143974E-2</v>
      </c>
      <c r="EV217" s="15">
        <v>3.0391117359034537E-2</v>
      </c>
      <c r="EW217">
        <v>17444</v>
      </c>
      <c r="EX217">
        <v>192</v>
      </c>
      <c r="EY217">
        <v>1</v>
      </c>
      <c r="EZ217">
        <v>35</v>
      </c>
      <c r="FA217">
        <v>123</v>
      </c>
      <c r="FB217">
        <v>1</v>
      </c>
      <c r="FC217">
        <v>133</v>
      </c>
      <c r="FD217">
        <v>92</v>
      </c>
      <c r="FE217" s="16">
        <v>0.76013560260135604</v>
      </c>
      <c r="FF217" s="16">
        <v>0.15518195655181957</v>
      </c>
      <c r="FG217" s="16">
        <v>7.1675660716756601E-2</v>
      </c>
      <c r="FH217" s="16">
        <v>1.3006780130067801E-2</v>
      </c>
      <c r="FI217" s="16">
        <v>0.85042202850422033</v>
      </c>
      <c r="FJ217" s="16">
        <v>6.8078040680780411E-2</v>
      </c>
      <c r="FK217" s="16">
        <v>2.8365850283658504E-3</v>
      </c>
      <c r="FL217" s="16">
        <v>7.0430330704303309E-2</v>
      </c>
      <c r="FM217" s="16">
        <v>8.2330150823301512E-3</v>
      </c>
      <c r="FN217" s="16">
        <v>18021</v>
      </c>
      <c r="FO217">
        <v>0</v>
      </c>
      <c r="FP217">
        <v>43</v>
      </c>
      <c r="FQ217">
        <v>7</v>
      </c>
      <c r="FR217">
        <v>0</v>
      </c>
      <c r="FS217">
        <v>29</v>
      </c>
      <c r="FT217">
        <v>1061</v>
      </c>
      <c r="FU217">
        <v>621</v>
      </c>
      <c r="FV217">
        <v>945</v>
      </c>
      <c r="FW217">
        <v>133</v>
      </c>
      <c r="FX217">
        <v>5326</v>
      </c>
      <c r="FY217">
        <v>6</v>
      </c>
      <c r="FZ217">
        <v>1706</v>
      </c>
      <c r="GA217">
        <v>967</v>
      </c>
      <c r="GB217">
        <v>2</v>
      </c>
      <c r="GC217">
        <v>1</v>
      </c>
      <c r="GD217">
        <v>400</v>
      </c>
      <c r="GE217">
        <v>462</v>
      </c>
      <c r="GF217">
        <v>37</v>
      </c>
      <c r="GG217">
        <v>1</v>
      </c>
      <c r="GH217">
        <v>160</v>
      </c>
      <c r="GI217">
        <v>11382</v>
      </c>
      <c r="GJ217">
        <v>0</v>
      </c>
      <c r="GK217">
        <v>6</v>
      </c>
      <c r="GL217">
        <v>0</v>
      </c>
      <c r="GM217">
        <v>0</v>
      </c>
      <c r="GN217">
        <v>1</v>
      </c>
      <c r="GO217">
        <v>0</v>
      </c>
      <c r="GP217">
        <v>0</v>
      </c>
      <c r="GQ217">
        <v>6</v>
      </c>
      <c r="GR217">
        <v>0</v>
      </c>
      <c r="GS217">
        <v>0</v>
      </c>
      <c r="GT217">
        <v>0</v>
      </c>
      <c r="GU217">
        <v>6</v>
      </c>
      <c r="GV217">
        <v>5.4</v>
      </c>
      <c r="GW217" s="16">
        <v>1</v>
      </c>
      <c r="GX217" s="16">
        <v>707</v>
      </c>
      <c r="GY217" s="16">
        <v>206</v>
      </c>
      <c r="GZ217" s="16">
        <v>6</v>
      </c>
      <c r="HA217" s="16">
        <v>71</v>
      </c>
      <c r="HB217" s="16">
        <v>46</v>
      </c>
      <c r="HC217" s="16">
        <v>13</v>
      </c>
      <c r="HD217" s="16">
        <v>103</v>
      </c>
      <c r="HE217" s="16">
        <v>138</v>
      </c>
      <c r="HF217" s="16">
        <v>53</v>
      </c>
      <c r="HG217" s="16">
        <v>9</v>
      </c>
      <c r="HH217" s="16">
        <v>1</v>
      </c>
      <c r="HI217" s="16">
        <v>539</v>
      </c>
      <c r="HJ217" s="16">
        <v>219</v>
      </c>
      <c r="HK217" s="16">
        <v>8</v>
      </c>
      <c r="HL217" s="16">
        <v>46</v>
      </c>
      <c r="HM217" s="16">
        <v>42</v>
      </c>
      <c r="HN217" s="16">
        <v>15</v>
      </c>
      <c r="HO217" s="16">
        <v>97</v>
      </c>
      <c r="HP217" s="16">
        <v>98</v>
      </c>
      <c r="HQ217" s="16">
        <v>32</v>
      </c>
      <c r="HR217" s="16">
        <v>10</v>
      </c>
      <c r="HS217" s="16">
        <v>1353</v>
      </c>
      <c r="HT217" s="16">
        <v>1107</v>
      </c>
      <c r="HU217" s="16">
        <v>2237.5999999999995</v>
      </c>
      <c r="HV217" s="16">
        <v>2158.5</v>
      </c>
      <c r="HW217">
        <v>27966760</v>
      </c>
      <c r="HX217">
        <v>23125924</v>
      </c>
    </row>
    <row r="218" spans="1:232" x14ac:dyDescent="0.25">
      <c r="A218">
        <v>10202</v>
      </c>
      <c r="B218" t="s">
        <v>1005</v>
      </c>
      <c r="C218" s="18">
        <v>1752.4</v>
      </c>
      <c r="D218" t="s">
        <v>19243</v>
      </c>
      <c r="E218" t="s">
        <v>19244</v>
      </c>
      <c r="F218" t="s">
        <v>351</v>
      </c>
      <c r="G218" t="s">
        <v>19242</v>
      </c>
      <c r="H218">
        <v>6</v>
      </c>
      <c r="I218" s="19" t="s">
        <v>19822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42231</v>
      </c>
      <c r="P218" s="8">
        <v>24.098950011412917</v>
      </c>
      <c r="Q218">
        <v>30219</v>
      </c>
      <c r="R218">
        <v>12012</v>
      </c>
      <c r="S218" s="8">
        <v>98.949451170678856</v>
      </c>
      <c r="T218" s="8">
        <v>48.059460786032325</v>
      </c>
      <c r="U218" s="8">
        <v>64.997592681752522</v>
      </c>
      <c r="V218">
        <v>8308</v>
      </c>
      <c r="W218">
        <v>8359</v>
      </c>
      <c r="X218">
        <v>8919</v>
      </c>
      <c r="Y218">
        <v>11245</v>
      </c>
      <c r="Z218">
        <v>5400</v>
      </c>
      <c r="AA218">
        <v>28523</v>
      </c>
      <c r="AB218">
        <v>42494</v>
      </c>
      <c r="AC218">
        <v>24.249029901848893</v>
      </c>
      <c r="AD218">
        <v>30610</v>
      </c>
      <c r="AE218">
        <v>11884</v>
      </c>
      <c r="AF218" s="8">
        <v>99.072425747212591</v>
      </c>
      <c r="AG218" s="8">
        <v>49.049456331111891</v>
      </c>
      <c r="AH218" s="8">
        <v>80.765253360910037</v>
      </c>
      <c r="AI218">
        <v>7736</v>
      </c>
      <c r="AJ218">
        <v>7709</v>
      </c>
      <c r="AK218">
        <v>8917</v>
      </c>
      <c r="AL218">
        <v>11884</v>
      </c>
      <c r="AM218">
        <v>6248</v>
      </c>
      <c r="AN218">
        <v>28510</v>
      </c>
      <c r="AO218" s="16">
        <v>0</v>
      </c>
      <c r="AP218" s="16">
        <v>0</v>
      </c>
      <c r="AQ218" s="16">
        <v>0</v>
      </c>
      <c r="AR218" s="16">
        <v>0</v>
      </c>
      <c r="AS218" s="16">
        <v>0</v>
      </c>
      <c r="AT218" s="16">
        <v>0</v>
      </c>
      <c r="AU218" s="16">
        <v>7512</v>
      </c>
      <c r="AV218" s="16">
        <v>0</v>
      </c>
      <c r="AW218" s="16">
        <v>0</v>
      </c>
      <c r="AX218" s="16">
        <v>0</v>
      </c>
      <c r="AY218" s="16">
        <v>7512</v>
      </c>
      <c r="AZ218" s="13">
        <v>0</v>
      </c>
      <c r="BA218" s="16">
        <v>0</v>
      </c>
      <c r="BB218" s="16">
        <v>0</v>
      </c>
      <c r="BC218" s="16">
        <v>0</v>
      </c>
      <c r="BD218" s="16">
        <v>0</v>
      </c>
      <c r="BE218" s="16">
        <v>0</v>
      </c>
      <c r="BF218" s="16">
        <v>0</v>
      </c>
      <c r="BG218" s="16">
        <v>0</v>
      </c>
      <c r="BH218" s="16">
        <v>30</v>
      </c>
      <c r="BI218" s="16">
        <v>0</v>
      </c>
      <c r="BJ218" s="16">
        <v>0</v>
      </c>
      <c r="BK218" s="16">
        <v>0</v>
      </c>
      <c r="BL218" s="16">
        <v>247</v>
      </c>
      <c r="BM218" s="16">
        <v>0</v>
      </c>
      <c r="BN218" s="16">
        <v>0</v>
      </c>
      <c r="BO218" s="16">
        <v>0</v>
      </c>
      <c r="BP218" s="16">
        <v>0</v>
      </c>
      <c r="BQ218" s="16">
        <v>0</v>
      </c>
      <c r="BR218" s="16">
        <v>0</v>
      </c>
      <c r="BS218" s="16">
        <v>252</v>
      </c>
      <c r="BT218" s="16">
        <v>0</v>
      </c>
      <c r="BU218" s="16">
        <v>0</v>
      </c>
      <c r="BV218" s="16">
        <v>0</v>
      </c>
      <c r="BW218" s="16">
        <v>0</v>
      </c>
      <c r="BX218" s="16">
        <v>0</v>
      </c>
      <c r="BY218" s="16">
        <v>0</v>
      </c>
      <c r="BZ218" s="16">
        <v>0</v>
      </c>
      <c r="CA218" s="16">
        <v>0</v>
      </c>
      <c r="CB218" s="16">
        <v>0</v>
      </c>
      <c r="CC218" s="16">
        <v>0</v>
      </c>
      <c r="CD218" s="16">
        <v>0</v>
      </c>
      <c r="CE218" s="16">
        <v>0</v>
      </c>
      <c r="CF218" s="16">
        <v>0</v>
      </c>
      <c r="CG218" s="16">
        <v>0</v>
      </c>
      <c r="CH218" s="16">
        <v>0</v>
      </c>
      <c r="CI218" s="16">
        <v>0</v>
      </c>
      <c r="CJ218" s="16">
        <v>0</v>
      </c>
      <c r="CK218" s="16">
        <v>0</v>
      </c>
      <c r="CL218" s="16">
        <v>0</v>
      </c>
      <c r="CM218" s="16">
        <v>0</v>
      </c>
      <c r="CN218" s="16">
        <v>0</v>
      </c>
      <c r="CO218" s="16">
        <v>0</v>
      </c>
      <c r="CP218" s="16">
        <v>0</v>
      </c>
      <c r="CQ218" s="16">
        <v>0</v>
      </c>
      <c r="CR218" s="16">
        <v>0</v>
      </c>
      <c r="CS218" s="16">
        <v>0</v>
      </c>
      <c r="CT218" s="16">
        <v>0</v>
      </c>
      <c r="CU218" s="16">
        <v>0</v>
      </c>
      <c r="CV218" s="16">
        <v>0</v>
      </c>
      <c r="CW218" s="16">
        <v>0</v>
      </c>
      <c r="CX218" s="16">
        <v>0</v>
      </c>
      <c r="CY218" s="16">
        <v>0</v>
      </c>
      <c r="CZ218" s="16">
        <v>0</v>
      </c>
      <c r="DA218" s="16">
        <v>0</v>
      </c>
      <c r="DB218" s="16">
        <v>0</v>
      </c>
      <c r="DC218" s="16">
        <v>0</v>
      </c>
      <c r="DD218" s="16">
        <v>0</v>
      </c>
      <c r="DE218" s="16">
        <v>0</v>
      </c>
      <c r="DF218" s="16">
        <v>0</v>
      </c>
      <c r="DG218" s="16">
        <v>0</v>
      </c>
      <c r="DH218" s="16">
        <v>0</v>
      </c>
      <c r="DI218" s="16">
        <v>0</v>
      </c>
      <c r="DJ218" s="16">
        <v>0</v>
      </c>
      <c r="DK218" s="16">
        <v>0</v>
      </c>
      <c r="DL218" s="16">
        <v>0</v>
      </c>
      <c r="DM218" s="16">
        <v>0</v>
      </c>
      <c r="DN218" s="16">
        <v>0</v>
      </c>
      <c r="DO218" s="16">
        <v>0</v>
      </c>
      <c r="DP218" s="16">
        <v>0</v>
      </c>
      <c r="DQ218" s="16">
        <v>0</v>
      </c>
      <c r="DR218" s="16">
        <v>0</v>
      </c>
      <c r="DS218" s="16">
        <v>0</v>
      </c>
      <c r="DT218" s="16">
        <v>0</v>
      </c>
      <c r="DU218" s="16">
        <v>0</v>
      </c>
      <c r="DV218" s="16">
        <v>0</v>
      </c>
      <c r="DW218" s="16">
        <v>529</v>
      </c>
      <c r="DX218" s="16">
        <v>21004</v>
      </c>
      <c r="DY218" s="16">
        <v>21227</v>
      </c>
      <c r="DZ218" s="16">
        <v>21148</v>
      </c>
      <c r="EA218" s="16">
        <v>21346</v>
      </c>
      <c r="EB218" s="16" t="s">
        <v>19713</v>
      </c>
      <c r="EC218" s="8">
        <v>0.17692778746054924</v>
      </c>
      <c r="ED218" s="16">
        <v>2.0726364878232606E-3</v>
      </c>
      <c r="EE218" s="10">
        <v>412</v>
      </c>
      <c r="EF218" s="10">
        <v>264</v>
      </c>
      <c r="EG218" s="10">
        <v>251</v>
      </c>
      <c r="EH218" s="10">
        <v>363</v>
      </c>
      <c r="EI218" s="16" t="s">
        <v>19725</v>
      </c>
      <c r="EJ218" s="16" t="s">
        <v>19729</v>
      </c>
      <c r="EK218" s="16" t="s">
        <v>19726</v>
      </c>
      <c r="EL218" s="16" t="s">
        <v>19730</v>
      </c>
      <c r="EM218" s="10">
        <v>277364.79200725735</v>
      </c>
      <c r="EN218" s="8">
        <v>310130.69086937566</v>
      </c>
      <c r="EO218" s="13">
        <v>12450</v>
      </c>
      <c r="EP218" s="13">
        <v>4640</v>
      </c>
      <c r="EQ218" s="13">
        <v>7747</v>
      </c>
      <c r="ER218" s="13">
        <v>5795</v>
      </c>
      <c r="ES218" s="15">
        <v>0.10329721387916301</v>
      </c>
      <c r="ET218" s="15">
        <v>3.8497917461792479E-2</v>
      </c>
      <c r="EU218" s="15">
        <v>0.10433951082857451</v>
      </c>
      <c r="EV218" s="15">
        <v>7.8049240383579355E-2</v>
      </c>
      <c r="EW218">
        <v>16560</v>
      </c>
      <c r="EX218">
        <v>98</v>
      </c>
      <c r="EY218">
        <v>2</v>
      </c>
      <c r="EZ218">
        <v>48</v>
      </c>
      <c r="FA218">
        <v>122</v>
      </c>
      <c r="FB218">
        <v>2</v>
      </c>
      <c r="FC218">
        <v>93</v>
      </c>
      <c r="FD218">
        <v>34</v>
      </c>
      <c r="FE218" s="16">
        <v>0.71199760496968789</v>
      </c>
      <c r="FF218" s="16">
        <v>0.16054187560811317</v>
      </c>
      <c r="FG218" s="16">
        <v>0.1136890951276102</v>
      </c>
      <c r="FH218" s="16">
        <v>1.3771424294588728E-2</v>
      </c>
      <c r="FI218" s="16">
        <v>0.78070503704812511</v>
      </c>
      <c r="FJ218" s="16">
        <v>0.12416735274305815</v>
      </c>
      <c r="FK218" s="16">
        <v>1.8561484918793503E-2</v>
      </c>
      <c r="FL218" s="16">
        <v>6.9381034353716037E-2</v>
      </c>
      <c r="FM218" s="16">
        <v>7.1850909363071628E-3</v>
      </c>
      <c r="FN218" s="16">
        <v>16959</v>
      </c>
      <c r="FO218">
        <v>0</v>
      </c>
      <c r="FP218">
        <v>60</v>
      </c>
      <c r="FQ218">
        <v>4</v>
      </c>
      <c r="FR218">
        <v>0</v>
      </c>
      <c r="FS218">
        <v>48</v>
      </c>
      <c r="FT218">
        <v>972</v>
      </c>
      <c r="FU218">
        <v>520</v>
      </c>
      <c r="FV218">
        <v>751</v>
      </c>
      <c r="FW218">
        <v>69</v>
      </c>
      <c r="FX218">
        <v>4819</v>
      </c>
      <c r="FY218">
        <v>10</v>
      </c>
      <c r="FZ218">
        <v>1630</v>
      </c>
      <c r="GA218">
        <v>815</v>
      </c>
      <c r="GB218">
        <v>3</v>
      </c>
      <c r="GC218">
        <v>1</v>
      </c>
      <c r="GD218">
        <v>369</v>
      </c>
      <c r="GE218">
        <v>441</v>
      </c>
      <c r="GF218">
        <v>24</v>
      </c>
      <c r="GG218">
        <v>1</v>
      </c>
      <c r="GH218">
        <v>204</v>
      </c>
      <c r="GI218">
        <v>9035</v>
      </c>
      <c r="GJ218">
        <v>0</v>
      </c>
      <c r="GK218">
        <v>5</v>
      </c>
      <c r="GL218">
        <v>0</v>
      </c>
      <c r="GM218">
        <v>0</v>
      </c>
      <c r="GN218">
        <v>0</v>
      </c>
      <c r="GO218">
        <v>0</v>
      </c>
      <c r="GP218">
        <v>1</v>
      </c>
      <c r="GQ218">
        <v>3</v>
      </c>
      <c r="GR218">
        <v>0</v>
      </c>
      <c r="GS218">
        <v>1</v>
      </c>
      <c r="GT218">
        <v>0</v>
      </c>
      <c r="GU218">
        <v>7</v>
      </c>
      <c r="GV218">
        <v>4.3</v>
      </c>
      <c r="GW218" s="16">
        <v>1</v>
      </c>
      <c r="GX218" s="16">
        <v>276</v>
      </c>
      <c r="GY218" s="16">
        <v>165</v>
      </c>
      <c r="GZ218" s="16">
        <v>2</v>
      </c>
      <c r="HA218" s="16">
        <v>28</v>
      </c>
      <c r="HB218" s="16">
        <v>25</v>
      </c>
      <c r="HC218" s="16">
        <v>4</v>
      </c>
      <c r="HD218" s="16">
        <v>138</v>
      </c>
      <c r="HE218" s="16">
        <v>118</v>
      </c>
      <c r="HF218" s="16">
        <v>17</v>
      </c>
      <c r="HG218" s="16">
        <v>13</v>
      </c>
      <c r="HH218" s="16">
        <v>1</v>
      </c>
      <c r="HI218" s="16">
        <v>263</v>
      </c>
      <c r="HJ218" s="16">
        <v>148</v>
      </c>
      <c r="HK218" s="16">
        <v>6</v>
      </c>
      <c r="HL218" s="16">
        <v>26</v>
      </c>
      <c r="HM218" s="16">
        <v>15</v>
      </c>
      <c r="HN218" s="16">
        <v>2</v>
      </c>
      <c r="HO218" s="16">
        <v>71</v>
      </c>
      <c r="HP218" s="16">
        <v>81</v>
      </c>
      <c r="HQ218" s="16">
        <v>6</v>
      </c>
      <c r="HR218" s="16">
        <v>13</v>
      </c>
      <c r="HS218" s="16">
        <v>787</v>
      </c>
      <c r="HT218" s="16">
        <v>632</v>
      </c>
      <c r="HU218" s="16">
        <v>1865.3000000000006</v>
      </c>
      <c r="HV218" s="16">
        <v>1490.8000000000002</v>
      </c>
      <c r="HW218">
        <v>20826066</v>
      </c>
      <c r="HX218">
        <v>18595018</v>
      </c>
    </row>
    <row r="219" spans="1:232" x14ac:dyDescent="0.25">
      <c r="A219">
        <v>10203</v>
      </c>
      <c r="B219" t="s">
        <v>1011</v>
      </c>
      <c r="C219" s="18">
        <v>1362.1</v>
      </c>
      <c r="D219" t="s">
        <v>19245</v>
      </c>
      <c r="E219" t="s">
        <v>19246</v>
      </c>
      <c r="F219" t="s">
        <v>351</v>
      </c>
      <c r="G219" t="s">
        <v>19242</v>
      </c>
      <c r="H219">
        <v>6</v>
      </c>
      <c r="I219" s="19" t="s">
        <v>19997</v>
      </c>
      <c r="J219">
        <v>0</v>
      </c>
      <c r="K219">
        <v>2</v>
      </c>
      <c r="L219">
        <v>0</v>
      </c>
      <c r="M219">
        <v>0</v>
      </c>
      <c r="N219">
        <v>0</v>
      </c>
      <c r="O219">
        <v>15683</v>
      </c>
      <c r="P219" s="8">
        <v>11.513838925189047</v>
      </c>
      <c r="Q219">
        <v>6423</v>
      </c>
      <c r="R219">
        <v>9260</v>
      </c>
      <c r="S219" s="8">
        <v>99.681690858161446</v>
      </c>
      <c r="T219" s="8">
        <v>45.266765468692107</v>
      </c>
      <c r="U219" s="8">
        <v>57.95087265675501</v>
      </c>
      <c r="V219">
        <v>3094</v>
      </c>
      <c r="W219">
        <v>3286</v>
      </c>
      <c r="X219">
        <v>3667</v>
      </c>
      <c r="Y219">
        <v>3843</v>
      </c>
      <c r="Z219">
        <v>1793</v>
      </c>
      <c r="AA219">
        <v>10796</v>
      </c>
      <c r="AB219">
        <v>16092</v>
      </c>
      <c r="AC219">
        <v>11.814110564569416</v>
      </c>
      <c r="AD219">
        <v>6713</v>
      </c>
      <c r="AE219">
        <v>9379</v>
      </c>
      <c r="AF219" s="8">
        <v>99.578320724296162</v>
      </c>
      <c r="AG219" s="8">
        <v>46.025408348457347</v>
      </c>
      <c r="AH219" s="8">
        <v>71.932203389830505</v>
      </c>
      <c r="AI219">
        <v>2950</v>
      </c>
      <c r="AJ219">
        <v>3104</v>
      </c>
      <c r="AK219">
        <v>3758</v>
      </c>
      <c r="AL219">
        <v>4158</v>
      </c>
      <c r="AM219">
        <v>2122</v>
      </c>
      <c r="AN219">
        <v>11020</v>
      </c>
      <c r="AO219" s="16">
        <v>0</v>
      </c>
      <c r="AP219" s="16">
        <v>0</v>
      </c>
      <c r="AQ219" s="16">
        <v>0</v>
      </c>
      <c r="AR219" s="16">
        <v>0</v>
      </c>
      <c r="AS219" s="16">
        <v>0</v>
      </c>
      <c r="AT219" s="16">
        <v>0</v>
      </c>
      <c r="AU219" s="16">
        <v>4105</v>
      </c>
      <c r="AV219" s="16">
        <v>0</v>
      </c>
      <c r="AW219" s="16">
        <v>0</v>
      </c>
      <c r="AX219" s="16">
        <v>0</v>
      </c>
      <c r="AY219" s="16">
        <v>4105</v>
      </c>
      <c r="AZ219" s="13">
        <v>0</v>
      </c>
      <c r="BA219" s="16">
        <v>0</v>
      </c>
      <c r="BB219" s="16">
        <v>20</v>
      </c>
      <c r="BC219" s="16">
        <v>0</v>
      </c>
      <c r="BD219" s="16">
        <v>0</v>
      </c>
      <c r="BE219" s="16">
        <v>0</v>
      </c>
      <c r="BF219" s="16">
        <v>0</v>
      </c>
      <c r="BG219" s="16">
        <v>0</v>
      </c>
      <c r="BH219" s="16">
        <v>0</v>
      </c>
      <c r="BI219" s="16">
        <v>0</v>
      </c>
      <c r="BJ219" s="16">
        <v>0</v>
      </c>
      <c r="BK219" s="16">
        <v>0</v>
      </c>
      <c r="BL219" s="16">
        <v>0</v>
      </c>
      <c r="BM219" s="16">
        <v>0</v>
      </c>
      <c r="BN219" s="16">
        <v>0</v>
      </c>
      <c r="BO219" s="16">
        <v>0</v>
      </c>
      <c r="BP219" s="16">
        <v>0</v>
      </c>
      <c r="BQ219" s="16">
        <v>0</v>
      </c>
      <c r="BR219" s="16">
        <v>0</v>
      </c>
      <c r="BS219" s="16">
        <v>0</v>
      </c>
      <c r="BT219" s="16">
        <v>0</v>
      </c>
      <c r="BU219" s="16">
        <v>0</v>
      </c>
      <c r="BV219" s="16">
        <v>0</v>
      </c>
      <c r="BW219" s="16">
        <v>0</v>
      </c>
      <c r="BX219" s="16">
        <v>0</v>
      </c>
      <c r="BY219" s="16">
        <v>0</v>
      </c>
      <c r="BZ219" s="16">
        <v>0</v>
      </c>
      <c r="CA219" s="16">
        <v>0</v>
      </c>
      <c r="CB219" s="16">
        <v>0</v>
      </c>
      <c r="CC219" s="16">
        <v>0</v>
      </c>
      <c r="CD219" s="16">
        <v>0</v>
      </c>
      <c r="CE219" s="16">
        <v>0</v>
      </c>
      <c r="CF219" s="16">
        <v>0</v>
      </c>
      <c r="CG219" s="16">
        <v>0</v>
      </c>
      <c r="CH219" s="16">
        <v>0</v>
      </c>
      <c r="CI219" s="16">
        <v>0</v>
      </c>
      <c r="CJ219" s="16">
        <v>0</v>
      </c>
      <c r="CK219" s="16">
        <v>0</v>
      </c>
      <c r="CL219" s="16">
        <v>0</v>
      </c>
      <c r="CM219" s="16">
        <v>0</v>
      </c>
      <c r="CN219" s="16">
        <v>0</v>
      </c>
      <c r="CO219" s="16">
        <v>0</v>
      </c>
      <c r="CP219" s="16">
        <v>0</v>
      </c>
      <c r="CQ219" s="16">
        <v>0</v>
      </c>
      <c r="CR219" s="16">
        <v>0</v>
      </c>
      <c r="CS219" s="16">
        <v>0</v>
      </c>
      <c r="CT219" s="16">
        <v>0</v>
      </c>
      <c r="CU219" s="16">
        <v>0</v>
      </c>
      <c r="CV219" s="16">
        <v>0</v>
      </c>
      <c r="CW219" s="16">
        <v>0</v>
      </c>
      <c r="CX219" s="16">
        <v>0</v>
      </c>
      <c r="CY219" s="16">
        <v>0</v>
      </c>
      <c r="CZ219" s="16">
        <v>0</v>
      </c>
      <c r="DA219" s="16">
        <v>0</v>
      </c>
      <c r="DB219" s="16">
        <v>0</v>
      </c>
      <c r="DC219" s="16">
        <v>0</v>
      </c>
      <c r="DD219" s="16">
        <v>0</v>
      </c>
      <c r="DE219" s="16">
        <v>0</v>
      </c>
      <c r="DF219" s="16">
        <v>0</v>
      </c>
      <c r="DG219" s="16">
        <v>0</v>
      </c>
      <c r="DH219" s="16">
        <v>0</v>
      </c>
      <c r="DI219" s="16">
        <v>0</v>
      </c>
      <c r="DJ219" s="16">
        <v>0</v>
      </c>
      <c r="DK219" s="16">
        <v>0</v>
      </c>
      <c r="DL219" s="16">
        <v>0</v>
      </c>
      <c r="DM219" s="16">
        <v>0</v>
      </c>
      <c r="DN219" s="16">
        <v>0</v>
      </c>
      <c r="DO219" s="16">
        <v>0</v>
      </c>
      <c r="DP219" s="16">
        <v>0</v>
      </c>
      <c r="DQ219" s="16">
        <v>0</v>
      </c>
      <c r="DR219" s="16">
        <v>0</v>
      </c>
      <c r="DS219" s="16">
        <v>0</v>
      </c>
      <c r="DT219" s="16">
        <v>0</v>
      </c>
      <c r="DU219" s="16">
        <v>0</v>
      </c>
      <c r="DV219" s="16">
        <v>0</v>
      </c>
      <c r="DW219" s="16">
        <v>20</v>
      </c>
      <c r="DX219" s="16">
        <v>7829</v>
      </c>
      <c r="DY219" s="16">
        <v>7854</v>
      </c>
      <c r="DZ219" s="16">
        <v>8029</v>
      </c>
      <c r="EA219" s="16">
        <v>8063</v>
      </c>
      <c r="EB219" s="16" t="s">
        <v>19713</v>
      </c>
      <c r="EC219" s="8">
        <v>0.25635421220258542</v>
      </c>
      <c r="ED219" s="16">
        <v>0</v>
      </c>
      <c r="EE219" s="10">
        <v>0</v>
      </c>
      <c r="EF219" s="10">
        <v>64</v>
      </c>
      <c r="EG219" s="10">
        <v>3</v>
      </c>
      <c r="EH219" s="10">
        <v>71</v>
      </c>
      <c r="EI219" s="16" t="s">
        <v>19726</v>
      </c>
      <c r="EJ219" s="16" t="s">
        <v>19730</v>
      </c>
      <c r="EK219" s="16" t="s">
        <v>19726</v>
      </c>
      <c r="EL219" s="16" t="s">
        <v>19730</v>
      </c>
      <c r="EM219" s="10">
        <v>608693.81333330239</v>
      </c>
      <c r="EN219" s="8">
        <v>272318.95133690146</v>
      </c>
      <c r="EO219" s="13">
        <v>3286</v>
      </c>
      <c r="EP219" s="13">
        <v>2726</v>
      </c>
      <c r="EQ219" s="13">
        <v>2062</v>
      </c>
      <c r="ER219" s="13">
        <v>2165</v>
      </c>
      <c r="ES219" s="15">
        <v>7.0645397084748679E-2</v>
      </c>
      <c r="ET219" s="15">
        <v>5.8606011093434232E-2</v>
      </c>
      <c r="EU219" s="15">
        <v>7.7260294503353436E-2</v>
      </c>
      <c r="EV219" s="15">
        <v>8.1119562366518044E-2</v>
      </c>
      <c r="EW219">
        <v>6497</v>
      </c>
      <c r="EX219">
        <v>11</v>
      </c>
      <c r="EY219">
        <v>3</v>
      </c>
      <c r="EZ219">
        <v>9</v>
      </c>
      <c r="FA219">
        <v>102</v>
      </c>
      <c r="FB219">
        <v>3</v>
      </c>
      <c r="FC219">
        <v>64</v>
      </c>
      <c r="FD219">
        <v>17</v>
      </c>
      <c r="FE219" s="16">
        <v>0.7379583746283449</v>
      </c>
      <c r="FF219" s="16">
        <v>0.1379583746283449</v>
      </c>
      <c r="FG219" s="16">
        <v>0.11219028741328048</v>
      </c>
      <c r="FH219" s="16">
        <v>1.1892963330029732E-2</v>
      </c>
      <c r="FI219" s="16">
        <v>0.57700693756194255</v>
      </c>
      <c r="FJ219" s="16">
        <v>0.17145688800792863</v>
      </c>
      <c r="FK219" s="16">
        <v>2.7750247770069375E-2</v>
      </c>
      <c r="FL219" s="16">
        <v>0.21724479682854311</v>
      </c>
      <c r="FM219" s="16">
        <v>6.5411298315163529E-3</v>
      </c>
      <c r="FN219" s="16">
        <v>6706</v>
      </c>
      <c r="FO219">
        <v>0</v>
      </c>
      <c r="FP219">
        <v>30</v>
      </c>
      <c r="FQ219">
        <v>2</v>
      </c>
      <c r="FR219">
        <v>0</v>
      </c>
      <c r="FS219">
        <v>5</v>
      </c>
      <c r="FT219">
        <v>291</v>
      </c>
      <c r="FU219">
        <v>166</v>
      </c>
      <c r="FV219">
        <v>256</v>
      </c>
      <c r="FW219">
        <v>33</v>
      </c>
      <c r="FX219">
        <v>1889</v>
      </c>
      <c r="FY219">
        <v>5</v>
      </c>
      <c r="FZ219">
        <v>465</v>
      </c>
      <c r="GA219">
        <v>603</v>
      </c>
      <c r="GB219">
        <v>2</v>
      </c>
      <c r="GC219">
        <v>0</v>
      </c>
      <c r="GD219">
        <v>90</v>
      </c>
      <c r="GE219">
        <v>94</v>
      </c>
      <c r="GF219">
        <v>8</v>
      </c>
      <c r="GG219">
        <v>0</v>
      </c>
      <c r="GH219">
        <v>78</v>
      </c>
      <c r="GI219">
        <v>3038</v>
      </c>
      <c r="GJ219">
        <v>0</v>
      </c>
      <c r="GK219">
        <v>2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9</v>
      </c>
      <c r="GV219">
        <v>7.5</v>
      </c>
      <c r="GW219" s="16">
        <v>0</v>
      </c>
      <c r="GX219" s="16">
        <v>66</v>
      </c>
      <c r="GY219" s="16">
        <v>69</v>
      </c>
      <c r="GZ219" s="16">
        <v>1</v>
      </c>
      <c r="HA219" s="16">
        <v>11</v>
      </c>
      <c r="HB219" s="16">
        <v>2</v>
      </c>
      <c r="HC219" s="16">
        <v>1</v>
      </c>
      <c r="HD219" s="16">
        <v>37</v>
      </c>
      <c r="HE219" s="16">
        <v>40</v>
      </c>
      <c r="HF219" s="16">
        <v>2</v>
      </c>
      <c r="HG219" s="16">
        <v>2</v>
      </c>
      <c r="HH219" s="16">
        <v>0</v>
      </c>
      <c r="HI219" s="16">
        <v>49</v>
      </c>
      <c r="HJ219" s="16">
        <v>46</v>
      </c>
      <c r="HK219" s="16">
        <v>2</v>
      </c>
      <c r="HL219" s="16">
        <v>4</v>
      </c>
      <c r="HM219" s="16">
        <v>5</v>
      </c>
      <c r="HN219" s="16">
        <v>2</v>
      </c>
      <c r="HO219" s="16">
        <v>14</v>
      </c>
      <c r="HP219" s="16">
        <v>21</v>
      </c>
      <c r="HQ219" s="16">
        <v>2</v>
      </c>
      <c r="HR219" s="16">
        <v>1</v>
      </c>
      <c r="HS219" s="16">
        <v>231</v>
      </c>
      <c r="HT219" s="16">
        <v>146</v>
      </c>
      <c r="HU219" s="16">
        <v>1436.2000000000003</v>
      </c>
      <c r="HV219" s="16">
        <v>914.50000000000045</v>
      </c>
      <c r="HW219">
        <v>11809287</v>
      </c>
      <c r="HX219">
        <v>8855854</v>
      </c>
    </row>
    <row r="220" spans="1:232" x14ac:dyDescent="0.25">
      <c r="A220">
        <v>10204</v>
      </c>
      <c r="B220" t="s">
        <v>1014</v>
      </c>
      <c r="C220" s="18">
        <v>80</v>
      </c>
      <c r="D220" t="s">
        <v>19247</v>
      </c>
      <c r="E220" t="s">
        <v>19248</v>
      </c>
      <c r="F220" t="s">
        <v>351</v>
      </c>
      <c r="G220" t="s">
        <v>19242</v>
      </c>
      <c r="H220">
        <v>6</v>
      </c>
      <c r="I220" s="19" t="s">
        <v>19998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3989</v>
      </c>
      <c r="P220" s="8">
        <v>49.862499999999997</v>
      </c>
      <c r="Q220">
        <v>1313</v>
      </c>
      <c r="R220">
        <v>2676</v>
      </c>
      <c r="S220" s="8">
        <v>97.573055968301134</v>
      </c>
      <c r="T220" s="8">
        <v>55.516569200779728</v>
      </c>
      <c r="U220" s="8">
        <v>73.236009732360102</v>
      </c>
      <c r="V220">
        <v>822</v>
      </c>
      <c r="W220">
        <v>771</v>
      </c>
      <c r="X220">
        <v>848</v>
      </c>
      <c r="Y220">
        <v>946</v>
      </c>
      <c r="Z220">
        <v>602</v>
      </c>
      <c r="AA220">
        <v>2565</v>
      </c>
      <c r="AB220">
        <v>4086</v>
      </c>
      <c r="AC220">
        <v>51.075000000000003</v>
      </c>
      <c r="AD220">
        <v>1448</v>
      </c>
      <c r="AE220">
        <v>2638</v>
      </c>
      <c r="AF220" s="8">
        <v>97.391304347826093</v>
      </c>
      <c r="AG220" s="8">
        <v>57.033051498847044</v>
      </c>
      <c r="AH220" s="8">
        <v>90.990990990990994</v>
      </c>
      <c r="AI220">
        <v>777</v>
      </c>
      <c r="AJ220">
        <v>728</v>
      </c>
      <c r="AK220">
        <v>867</v>
      </c>
      <c r="AL220">
        <v>1007</v>
      </c>
      <c r="AM220">
        <v>707</v>
      </c>
      <c r="AN220">
        <v>2602</v>
      </c>
      <c r="AO220" s="16">
        <v>0</v>
      </c>
      <c r="AP220" s="16">
        <v>0</v>
      </c>
      <c r="AQ220" s="16">
        <v>0</v>
      </c>
      <c r="AR220" s="16">
        <v>0</v>
      </c>
      <c r="AS220" s="16">
        <v>0</v>
      </c>
      <c r="AT220" s="16">
        <v>0</v>
      </c>
      <c r="AU220" s="16">
        <v>1229</v>
      </c>
      <c r="AV220" s="16">
        <v>0</v>
      </c>
      <c r="AW220" s="16">
        <v>0</v>
      </c>
      <c r="AX220" s="16">
        <v>0</v>
      </c>
      <c r="AY220" s="16">
        <v>1229</v>
      </c>
      <c r="AZ220" s="13">
        <v>0</v>
      </c>
      <c r="BA220" s="16">
        <v>0</v>
      </c>
      <c r="BB220" s="16">
        <v>0</v>
      </c>
      <c r="BC220" s="16">
        <v>0</v>
      </c>
      <c r="BD220" s="16">
        <v>0</v>
      </c>
      <c r="BE220" s="16">
        <v>0</v>
      </c>
      <c r="BF220" s="16">
        <v>0</v>
      </c>
      <c r="BG220" s="16">
        <v>0</v>
      </c>
      <c r="BH220" s="16">
        <v>0</v>
      </c>
      <c r="BI220" s="16">
        <v>0</v>
      </c>
      <c r="BJ220" s="16">
        <v>0</v>
      </c>
      <c r="BK220" s="16">
        <v>0</v>
      </c>
      <c r="BL220" s="16">
        <v>0</v>
      </c>
      <c r="BM220" s="16">
        <v>0</v>
      </c>
      <c r="BN220" s="16">
        <v>0</v>
      </c>
      <c r="BO220" s="16">
        <v>0</v>
      </c>
      <c r="BP220" s="16">
        <v>0</v>
      </c>
      <c r="BQ220" s="16">
        <v>0</v>
      </c>
      <c r="BR220" s="16">
        <v>0</v>
      </c>
      <c r="BS220" s="16">
        <v>0</v>
      </c>
      <c r="BT220" s="16">
        <v>0</v>
      </c>
      <c r="BU220" s="16">
        <v>0</v>
      </c>
      <c r="BV220" s="16">
        <v>0</v>
      </c>
      <c r="BW220" s="16">
        <v>0</v>
      </c>
      <c r="BX220" s="16">
        <v>0</v>
      </c>
      <c r="BY220" s="16">
        <v>0</v>
      </c>
      <c r="BZ220" s="16">
        <v>0</v>
      </c>
      <c r="CA220" s="16">
        <v>0</v>
      </c>
      <c r="CB220" s="16">
        <v>0</v>
      </c>
      <c r="CC220" s="16">
        <v>0</v>
      </c>
      <c r="CD220" s="16">
        <v>0</v>
      </c>
      <c r="CE220" s="16">
        <v>0</v>
      </c>
      <c r="CF220" s="16">
        <v>0</v>
      </c>
      <c r="CG220" s="16">
        <v>0</v>
      </c>
      <c r="CH220" s="16">
        <v>0</v>
      </c>
      <c r="CI220" s="16">
        <v>0</v>
      </c>
      <c r="CJ220" s="16">
        <v>0</v>
      </c>
      <c r="CK220" s="16">
        <v>0</v>
      </c>
      <c r="CL220" s="16">
        <v>0</v>
      </c>
      <c r="CM220" s="16">
        <v>0</v>
      </c>
      <c r="CN220" s="16">
        <v>0</v>
      </c>
      <c r="CO220" s="16">
        <v>0</v>
      </c>
      <c r="CP220" s="16">
        <v>0</v>
      </c>
      <c r="CQ220" s="16">
        <v>0</v>
      </c>
      <c r="CR220" s="16">
        <v>0</v>
      </c>
      <c r="CS220" s="16">
        <v>0</v>
      </c>
      <c r="CT220" s="16">
        <v>0</v>
      </c>
      <c r="CU220" s="16">
        <v>0</v>
      </c>
      <c r="CV220" s="16">
        <v>0</v>
      </c>
      <c r="CW220" s="16">
        <v>0</v>
      </c>
      <c r="CX220" s="16">
        <v>0</v>
      </c>
      <c r="CY220" s="16">
        <v>0</v>
      </c>
      <c r="CZ220" s="16">
        <v>0</v>
      </c>
      <c r="DA220" s="16">
        <v>0</v>
      </c>
      <c r="DB220" s="16">
        <v>0</v>
      </c>
      <c r="DC220" s="16">
        <v>0</v>
      </c>
      <c r="DD220" s="16">
        <v>0</v>
      </c>
      <c r="DE220" s="16">
        <v>0</v>
      </c>
      <c r="DF220" s="16">
        <v>0</v>
      </c>
      <c r="DG220" s="16">
        <v>0</v>
      </c>
      <c r="DH220" s="16">
        <v>0</v>
      </c>
      <c r="DI220" s="16">
        <v>0</v>
      </c>
      <c r="DJ220" s="16">
        <v>0</v>
      </c>
      <c r="DK220" s="16">
        <v>0</v>
      </c>
      <c r="DL220" s="16">
        <v>0</v>
      </c>
      <c r="DM220" s="16">
        <v>0</v>
      </c>
      <c r="DN220" s="16">
        <v>0</v>
      </c>
      <c r="DO220" s="16">
        <v>0</v>
      </c>
      <c r="DP220" s="16">
        <v>0</v>
      </c>
      <c r="DQ220" s="16">
        <v>0</v>
      </c>
      <c r="DR220" s="16">
        <v>0</v>
      </c>
      <c r="DS220" s="16">
        <v>0</v>
      </c>
      <c r="DT220" s="16">
        <v>0</v>
      </c>
      <c r="DU220" s="16">
        <v>0</v>
      </c>
      <c r="DV220" s="16">
        <v>0</v>
      </c>
      <c r="DW220" s="16">
        <v>0</v>
      </c>
      <c r="DX220" s="16">
        <v>1970</v>
      </c>
      <c r="DY220" s="16">
        <v>2019</v>
      </c>
      <c r="DZ220" s="16">
        <v>2016</v>
      </c>
      <c r="EA220" s="16">
        <v>2070</v>
      </c>
      <c r="EB220" s="16" t="s">
        <v>19713</v>
      </c>
      <c r="EC220" s="8">
        <v>0.30226266601082147</v>
      </c>
      <c r="ED220" s="16">
        <v>0</v>
      </c>
      <c r="EE220" s="10">
        <v>0</v>
      </c>
      <c r="EF220" s="10">
        <v>12</v>
      </c>
      <c r="EG220" s="10">
        <v>0</v>
      </c>
      <c r="EH220" s="10">
        <v>22</v>
      </c>
      <c r="EI220" s="16" t="s">
        <v>19727</v>
      </c>
      <c r="EJ220" s="16" t="s">
        <v>19728</v>
      </c>
      <c r="EK220" s="16" t="s">
        <v>19726</v>
      </c>
      <c r="EL220" s="16" t="s">
        <v>19730</v>
      </c>
      <c r="EM220" s="10">
        <v>289699.1612491103</v>
      </c>
      <c r="EN220" s="8">
        <v>385901.62253116933</v>
      </c>
      <c r="EO220" s="13">
        <v>1332</v>
      </c>
      <c r="EP220" s="13">
        <v>360</v>
      </c>
      <c r="EQ220" s="13">
        <v>230</v>
      </c>
      <c r="ER220" s="13">
        <v>1150</v>
      </c>
      <c r="ES220" s="15">
        <v>0.12271973466003316</v>
      </c>
      <c r="ET220" s="15">
        <v>3.316749585406302E-2</v>
      </c>
      <c r="EU220" s="15">
        <v>3.9055866870436405E-2</v>
      </c>
      <c r="EV220" s="15">
        <v>0.19527933435218203</v>
      </c>
      <c r="EW220">
        <v>1666</v>
      </c>
      <c r="EX220">
        <v>1</v>
      </c>
      <c r="EY220">
        <v>0</v>
      </c>
      <c r="EZ220">
        <v>3</v>
      </c>
      <c r="FA220">
        <v>10</v>
      </c>
      <c r="FB220">
        <v>0</v>
      </c>
      <c r="FC220">
        <v>7</v>
      </c>
      <c r="FD220">
        <v>6</v>
      </c>
      <c r="FE220" s="16">
        <v>0.79220779220779225</v>
      </c>
      <c r="FF220" s="16">
        <v>0.10771581359816654</v>
      </c>
      <c r="FG220" s="16">
        <v>8.7089381207028263E-2</v>
      </c>
      <c r="FH220" s="16">
        <v>1.2987012987012988E-2</v>
      </c>
      <c r="FI220" s="16">
        <v>0.55385790679908331</v>
      </c>
      <c r="FJ220" s="16">
        <v>6.4935064935064929E-2</v>
      </c>
      <c r="FK220" s="16">
        <v>7.6394194041252868E-3</v>
      </c>
      <c r="FL220" s="16">
        <v>0.36898395721925131</v>
      </c>
      <c r="FM220" s="16">
        <v>4.5836516424751722E-3</v>
      </c>
      <c r="FN220" s="16">
        <v>1693</v>
      </c>
      <c r="FO220">
        <v>0</v>
      </c>
      <c r="FP220">
        <v>10</v>
      </c>
      <c r="FQ220">
        <v>0</v>
      </c>
      <c r="FR220">
        <v>0</v>
      </c>
      <c r="FS220">
        <v>0</v>
      </c>
      <c r="FT220">
        <v>88</v>
      </c>
      <c r="FU220">
        <v>44</v>
      </c>
      <c r="FV220">
        <v>74</v>
      </c>
      <c r="FW220">
        <v>7</v>
      </c>
      <c r="FX220">
        <v>530</v>
      </c>
      <c r="FY220">
        <v>0</v>
      </c>
      <c r="FZ220">
        <v>208</v>
      </c>
      <c r="GA220">
        <v>36</v>
      </c>
      <c r="GB220">
        <v>0</v>
      </c>
      <c r="GC220">
        <v>0</v>
      </c>
      <c r="GD220">
        <v>22</v>
      </c>
      <c r="GE220">
        <v>24</v>
      </c>
      <c r="GF220">
        <v>1</v>
      </c>
      <c r="GG220">
        <v>0</v>
      </c>
      <c r="GH220">
        <v>10</v>
      </c>
      <c r="GI220">
        <v>605</v>
      </c>
      <c r="GJ220">
        <v>0</v>
      </c>
      <c r="GK220">
        <v>1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2</v>
      </c>
      <c r="GV220">
        <v>0</v>
      </c>
      <c r="GW220" s="16">
        <v>0</v>
      </c>
      <c r="GX220" s="16">
        <v>15</v>
      </c>
      <c r="GY220" s="16">
        <v>8</v>
      </c>
      <c r="GZ220" s="16">
        <v>0</v>
      </c>
      <c r="HA220" s="16">
        <v>0</v>
      </c>
      <c r="HB220" s="16">
        <v>1</v>
      </c>
      <c r="HC220" s="16">
        <v>0</v>
      </c>
      <c r="HD220" s="16">
        <v>5</v>
      </c>
      <c r="HE220" s="16">
        <v>4</v>
      </c>
      <c r="HF220" s="16">
        <v>0</v>
      </c>
      <c r="HG220" s="16">
        <v>0</v>
      </c>
      <c r="HH220" s="16">
        <v>0</v>
      </c>
      <c r="HI220" s="16">
        <v>10</v>
      </c>
      <c r="HJ220" s="16">
        <v>7</v>
      </c>
      <c r="HK220" s="16">
        <v>0</v>
      </c>
      <c r="HL220" s="16">
        <v>0</v>
      </c>
      <c r="HM220" s="16">
        <v>2</v>
      </c>
      <c r="HN220" s="16">
        <v>0</v>
      </c>
      <c r="HO220" s="16">
        <v>0</v>
      </c>
      <c r="HP220" s="16">
        <v>2</v>
      </c>
      <c r="HQ220" s="16">
        <v>0</v>
      </c>
      <c r="HR220" s="16">
        <v>0</v>
      </c>
      <c r="HS220" s="16">
        <v>33</v>
      </c>
      <c r="HT220" s="16">
        <v>21</v>
      </c>
      <c r="HU220" s="16">
        <v>773.50000000000011</v>
      </c>
      <c r="HV220" s="16">
        <v>511.80000000000007</v>
      </c>
      <c r="HW220">
        <v>4069649</v>
      </c>
      <c r="HX220">
        <v>3526139</v>
      </c>
    </row>
    <row r="221" spans="1:232" x14ac:dyDescent="0.25">
      <c r="A221">
        <v>10205</v>
      </c>
      <c r="B221" t="s">
        <v>1016</v>
      </c>
      <c r="C221" s="18">
        <v>1239.4000000000001</v>
      </c>
      <c r="D221" t="s">
        <v>19249</v>
      </c>
      <c r="E221" t="s">
        <v>19250</v>
      </c>
      <c r="F221" t="s">
        <v>351</v>
      </c>
      <c r="G221" t="s">
        <v>19242</v>
      </c>
      <c r="H221">
        <v>6</v>
      </c>
      <c r="I221" s="19" t="s">
        <v>19823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14689</v>
      </c>
      <c r="P221" s="8">
        <v>11.851702436662901</v>
      </c>
      <c r="Q221">
        <v>7756</v>
      </c>
      <c r="R221">
        <v>6933</v>
      </c>
      <c r="S221" s="8">
        <v>100.86147955695337</v>
      </c>
      <c r="T221" s="8">
        <v>48.149268784669694</v>
      </c>
      <c r="U221" s="8">
        <v>52.329291640076576</v>
      </c>
      <c r="V221">
        <v>3134</v>
      </c>
      <c r="W221">
        <v>3136</v>
      </c>
      <c r="X221">
        <v>3285</v>
      </c>
      <c r="Y221">
        <v>3494</v>
      </c>
      <c r="Z221">
        <v>1640</v>
      </c>
      <c r="AA221">
        <v>9915</v>
      </c>
      <c r="AB221">
        <v>15178</v>
      </c>
      <c r="AC221">
        <v>12.246248184605454</v>
      </c>
      <c r="AD221">
        <v>8151</v>
      </c>
      <c r="AE221">
        <v>7027</v>
      </c>
      <c r="AF221" s="8">
        <v>100.47549861312905</v>
      </c>
      <c r="AG221" s="8">
        <v>48.847700304010985</v>
      </c>
      <c r="AH221" s="8">
        <v>64.988406757204373</v>
      </c>
      <c r="AI221">
        <v>3019</v>
      </c>
      <c r="AJ221">
        <v>2990</v>
      </c>
      <c r="AK221">
        <v>3399</v>
      </c>
      <c r="AL221">
        <v>3808</v>
      </c>
      <c r="AM221">
        <v>1962</v>
      </c>
      <c r="AN221">
        <v>10197</v>
      </c>
      <c r="AO221" s="16">
        <v>0</v>
      </c>
      <c r="AP221" s="16">
        <v>0</v>
      </c>
      <c r="AQ221" s="16">
        <v>0</v>
      </c>
      <c r="AR221" s="16">
        <v>0</v>
      </c>
      <c r="AS221" s="16">
        <v>0</v>
      </c>
      <c r="AT221" s="16">
        <v>0</v>
      </c>
      <c r="AU221" s="16">
        <v>3043</v>
      </c>
      <c r="AV221" s="16">
        <v>0</v>
      </c>
      <c r="AW221" s="16">
        <v>0</v>
      </c>
      <c r="AX221" s="16">
        <v>0</v>
      </c>
      <c r="AY221" s="16">
        <v>3043</v>
      </c>
      <c r="AZ221" s="13">
        <v>0</v>
      </c>
      <c r="BA221" s="16">
        <v>0</v>
      </c>
      <c r="BB221" s="16">
        <v>0</v>
      </c>
      <c r="BC221" s="16">
        <v>0</v>
      </c>
      <c r="BD221" s="16">
        <v>0</v>
      </c>
      <c r="BE221" s="16">
        <v>0</v>
      </c>
      <c r="BF221" s="16">
        <v>0</v>
      </c>
      <c r="BG221" s="16">
        <v>0</v>
      </c>
      <c r="BH221" s="16">
        <v>0</v>
      </c>
      <c r="BI221" s="16">
        <v>0</v>
      </c>
      <c r="BJ221" s="16">
        <v>0</v>
      </c>
      <c r="BK221" s="16">
        <v>0</v>
      </c>
      <c r="BL221" s="16">
        <v>0</v>
      </c>
      <c r="BM221" s="16">
        <v>0</v>
      </c>
      <c r="BN221" s="16">
        <v>0</v>
      </c>
      <c r="BO221" s="16">
        <v>0</v>
      </c>
      <c r="BP221" s="16">
        <v>0</v>
      </c>
      <c r="BQ221" s="16">
        <v>0</v>
      </c>
      <c r="BR221" s="16">
        <v>0</v>
      </c>
      <c r="BS221" s="16">
        <v>84</v>
      </c>
      <c r="BT221" s="16">
        <v>0</v>
      </c>
      <c r="BU221" s="16">
        <v>0</v>
      </c>
      <c r="BV221" s="16">
        <v>0</v>
      </c>
      <c r="BW221" s="16">
        <v>0</v>
      </c>
      <c r="BX221" s="16">
        <v>0</v>
      </c>
      <c r="BY221" s="16">
        <v>0</v>
      </c>
      <c r="BZ221" s="16">
        <v>0</v>
      </c>
      <c r="CA221" s="16">
        <v>0</v>
      </c>
      <c r="CB221" s="16">
        <v>0</v>
      </c>
      <c r="CC221" s="16">
        <v>0</v>
      </c>
      <c r="CD221" s="16">
        <v>0</v>
      </c>
      <c r="CE221" s="16">
        <v>0</v>
      </c>
      <c r="CF221" s="16">
        <v>0</v>
      </c>
      <c r="CG221" s="16">
        <v>0</v>
      </c>
      <c r="CH221" s="16">
        <v>0</v>
      </c>
      <c r="CI221" s="16">
        <v>0</v>
      </c>
      <c r="CJ221" s="16">
        <v>0</v>
      </c>
      <c r="CK221" s="16">
        <v>0</v>
      </c>
      <c r="CL221" s="16">
        <v>0</v>
      </c>
      <c r="CM221" s="16">
        <v>0</v>
      </c>
      <c r="CN221" s="16">
        <v>0</v>
      </c>
      <c r="CO221" s="16">
        <v>0</v>
      </c>
      <c r="CP221" s="16">
        <v>0</v>
      </c>
      <c r="CQ221" s="16">
        <v>0</v>
      </c>
      <c r="CR221" s="16">
        <v>0</v>
      </c>
      <c r="CS221" s="16">
        <v>0</v>
      </c>
      <c r="CT221" s="16">
        <v>0</v>
      </c>
      <c r="CU221" s="16">
        <v>0</v>
      </c>
      <c r="CV221" s="16">
        <v>0</v>
      </c>
      <c r="CW221" s="16">
        <v>0</v>
      </c>
      <c r="CX221" s="16">
        <v>0</v>
      </c>
      <c r="CY221" s="16">
        <v>0</v>
      </c>
      <c r="CZ221" s="16">
        <v>0</v>
      </c>
      <c r="DA221" s="16">
        <v>0</v>
      </c>
      <c r="DB221" s="16">
        <v>0</v>
      </c>
      <c r="DC221" s="16">
        <v>0</v>
      </c>
      <c r="DD221" s="16">
        <v>0</v>
      </c>
      <c r="DE221" s="16">
        <v>0</v>
      </c>
      <c r="DF221" s="16">
        <v>0</v>
      </c>
      <c r="DG221" s="16">
        <v>0</v>
      </c>
      <c r="DH221" s="16">
        <v>0</v>
      </c>
      <c r="DI221" s="16">
        <v>0</v>
      </c>
      <c r="DJ221" s="16">
        <v>0</v>
      </c>
      <c r="DK221" s="16">
        <v>0</v>
      </c>
      <c r="DL221" s="16">
        <v>0</v>
      </c>
      <c r="DM221" s="16">
        <v>0</v>
      </c>
      <c r="DN221" s="16">
        <v>0</v>
      </c>
      <c r="DO221" s="16">
        <v>0</v>
      </c>
      <c r="DP221" s="16">
        <v>0</v>
      </c>
      <c r="DQ221" s="16">
        <v>0</v>
      </c>
      <c r="DR221" s="16">
        <v>0</v>
      </c>
      <c r="DS221" s="16">
        <v>0</v>
      </c>
      <c r="DT221" s="16">
        <v>0</v>
      </c>
      <c r="DU221" s="16">
        <v>0</v>
      </c>
      <c r="DV221" s="16">
        <v>102</v>
      </c>
      <c r="DW221" s="16">
        <v>186</v>
      </c>
      <c r="DX221" s="16">
        <v>7376</v>
      </c>
      <c r="DY221" s="16">
        <v>7313</v>
      </c>
      <c r="DZ221" s="16">
        <v>7607</v>
      </c>
      <c r="EA221" s="16">
        <v>7571</v>
      </c>
      <c r="EB221" s="16" t="s">
        <v>19712</v>
      </c>
      <c r="EC221" s="8">
        <v>0.20193775300285355</v>
      </c>
      <c r="ED221" s="16">
        <v>0</v>
      </c>
      <c r="EE221" s="10">
        <v>0</v>
      </c>
      <c r="EF221" s="10">
        <v>57</v>
      </c>
      <c r="EG221" s="10">
        <v>0</v>
      </c>
      <c r="EH221" s="10">
        <v>53</v>
      </c>
      <c r="EI221" s="16" t="s">
        <v>19727</v>
      </c>
      <c r="EJ221" s="16" t="s">
        <v>19728</v>
      </c>
      <c r="EK221" s="16" t="s">
        <v>19725</v>
      </c>
      <c r="EL221" s="16" t="s">
        <v>19729</v>
      </c>
      <c r="EM221" s="10">
        <v>410570.47482134355</v>
      </c>
      <c r="EN221" s="8">
        <v>302836.66397658922</v>
      </c>
      <c r="EO221" s="13">
        <v>3878</v>
      </c>
      <c r="EP221" s="13">
        <v>0</v>
      </c>
      <c r="EQ221" s="13">
        <v>2160</v>
      </c>
      <c r="ER221" s="13">
        <v>1540</v>
      </c>
      <c r="ES221" s="15">
        <v>8.0127277986693668E-2</v>
      </c>
      <c r="ET221" s="15">
        <v>0</v>
      </c>
      <c r="EU221" s="15">
        <v>8.2383004691254438E-2</v>
      </c>
      <c r="EV221" s="15">
        <v>5.8736031122468439E-2</v>
      </c>
      <c r="EW221">
        <v>5517</v>
      </c>
      <c r="EX221">
        <v>9</v>
      </c>
      <c r="EY221">
        <v>1</v>
      </c>
      <c r="EZ221">
        <v>12</v>
      </c>
      <c r="FA221">
        <v>45</v>
      </c>
      <c r="FB221">
        <v>2</v>
      </c>
      <c r="FC221">
        <v>29</v>
      </c>
      <c r="FD221">
        <v>44</v>
      </c>
      <c r="FE221" s="16">
        <v>0.74326710816777042</v>
      </c>
      <c r="FF221" s="16">
        <v>0.15165562913907285</v>
      </c>
      <c r="FG221" s="16">
        <v>9.2935982339955855E-2</v>
      </c>
      <c r="FH221" s="16">
        <v>1.2141280353200883E-2</v>
      </c>
      <c r="FI221" s="16">
        <v>0.62825607064017663</v>
      </c>
      <c r="FJ221" s="16">
        <v>9.602649006622517E-2</v>
      </c>
      <c r="FK221" s="16">
        <v>1.1920529801324504E-2</v>
      </c>
      <c r="FL221" s="16">
        <v>0.2596026490066225</v>
      </c>
      <c r="FM221" s="16">
        <v>4.1942604856512146E-3</v>
      </c>
      <c r="FN221" s="16">
        <v>5659</v>
      </c>
      <c r="FO221">
        <v>0</v>
      </c>
      <c r="FP221">
        <v>20</v>
      </c>
      <c r="FQ221">
        <v>0</v>
      </c>
      <c r="FR221">
        <v>0</v>
      </c>
      <c r="FS221">
        <v>10</v>
      </c>
      <c r="FT221">
        <v>299</v>
      </c>
      <c r="FU221">
        <v>205</v>
      </c>
      <c r="FV221">
        <v>293</v>
      </c>
      <c r="FW221">
        <v>19</v>
      </c>
      <c r="FX221">
        <v>1802</v>
      </c>
      <c r="FY221">
        <v>6</v>
      </c>
      <c r="FZ221">
        <v>489</v>
      </c>
      <c r="GA221">
        <v>366</v>
      </c>
      <c r="GB221">
        <v>1</v>
      </c>
      <c r="GC221">
        <v>0</v>
      </c>
      <c r="GD221">
        <v>91</v>
      </c>
      <c r="GE221">
        <v>78</v>
      </c>
      <c r="GF221">
        <v>4</v>
      </c>
      <c r="GG221">
        <v>0</v>
      </c>
      <c r="GH221">
        <v>53</v>
      </c>
      <c r="GI221">
        <v>2728</v>
      </c>
      <c r="GJ221">
        <v>0</v>
      </c>
      <c r="GK221">
        <v>1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6</v>
      </c>
      <c r="GV221">
        <v>7</v>
      </c>
      <c r="GW221" s="16">
        <v>0</v>
      </c>
      <c r="GX221" s="16">
        <v>54</v>
      </c>
      <c r="GY221" s="16">
        <v>35</v>
      </c>
      <c r="GZ221" s="16">
        <v>0</v>
      </c>
      <c r="HA221" s="16">
        <v>4</v>
      </c>
      <c r="HB221" s="16">
        <v>7</v>
      </c>
      <c r="HC221" s="16">
        <v>2</v>
      </c>
      <c r="HD221" s="16">
        <v>17</v>
      </c>
      <c r="HE221" s="16">
        <v>23</v>
      </c>
      <c r="HF221" s="16">
        <v>3</v>
      </c>
      <c r="HG221" s="16">
        <v>0</v>
      </c>
      <c r="HH221" s="16">
        <v>0</v>
      </c>
      <c r="HI221" s="16">
        <v>50</v>
      </c>
      <c r="HJ221" s="16">
        <v>39</v>
      </c>
      <c r="HK221" s="16">
        <v>6</v>
      </c>
      <c r="HL221" s="16">
        <v>3</v>
      </c>
      <c r="HM221" s="16">
        <v>5</v>
      </c>
      <c r="HN221" s="16">
        <v>1</v>
      </c>
      <c r="HO221" s="16">
        <v>9</v>
      </c>
      <c r="HP221" s="16">
        <v>11</v>
      </c>
      <c r="HQ221" s="16">
        <v>0</v>
      </c>
      <c r="HR221" s="16">
        <v>9</v>
      </c>
      <c r="HS221" s="16">
        <v>145</v>
      </c>
      <c r="HT221" s="16">
        <v>133</v>
      </c>
      <c r="HU221" s="16">
        <v>790.19999999999993</v>
      </c>
      <c r="HV221" s="16">
        <v>834.19999999999993</v>
      </c>
      <c r="HW221">
        <v>9626253</v>
      </c>
      <c r="HX221">
        <v>7641149</v>
      </c>
    </row>
    <row r="222" spans="1:232" x14ac:dyDescent="0.25">
      <c r="A222">
        <v>10206</v>
      </c>
      <c r="B222" t="s">
        <v>1018</v>
      </c>
      <c r="C222" s="18">
        <v>97.3</v>
      </c>
      <c r="D222" t="s">
        <v>19251</v>
      </c>
      <c r="E222" t="s">
        <v>19252</v>
      </c>
      <c r="F222" t="s">
        <v>351</v>
      </c>
      <c r="G222" t="s">
        <v>19242</v>
      </c>
      <c r="H222">
        <v>6</v>
      </c>
      <c r="I222" s="19" t="s">
        <v>19999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4197</v>
      </c>
      <c r="P222" s="8">
        <v>43.134635149023637</v>
      </c>
      <c r="Q222">
        <v>0</v>
      </c>
      <c r="R222">
        <v>4197</v>
      </c>
      <c r="S222" s="8">
        <v>100.8133971291866</v>
      </c>
      <c r="T222" s="8">
        <v>52.396514161220047</v>
      </c>
      <c r="U222" s="8">
        <v>90.873015873015873</v>
      </c>
      <c r="V222">
        <v>756</v>
      </c>
      <c r="W222">
        <v>766</v>
      </c>
      <c r="X222">
        <v>932</v>
      </c>
      <c r="Y222">
        <v>1056</v>
      </c>
      <c r="Z222">
        <v>687</v>
      </c>
      <c r="AA222">
        <v>2754</v>
      </c>
      <c r="AB222">
        <v>4199</v>
      </c>
      <c r="AC222">
        <v>43.155190133607398</v>
      </c>
      <c r="AD222">
        <v>0</v>
      </c>
      <c r="AE222">
        <v>4199</v>
      </c>
      <c r="AF222" s="8">
        <v>101.19789171058936</v>
      </c>
      <c r="AG222" s="8">
        <v>53.753203954595385</v>
      </c>
      <c r="AH222" s="8">
        <v>113.06240928882438</v>
      </c>
      <c r="AI222">
        <v>689</v>
      </c>
      <c r="AJ222">
        <v>703</v>
      </c>
      <c r="AK222">
        <v>921</v>
      </c>
      <c r="AL222">
        <v>1107</v>
      </c>
      <c r="AM222">
        <v>779</v>
      </c>
      <c r="AN222">
        <v>2731</v>
      </c>
      <c r="AO222" s="16">
        <v>0</v>
      </c>
      <c r="AP222" s="16">
        <v>0</v>
      </c>
      <c r="AQ222" s="16">
        <v>0</v>
      </c>
      <c r="AR222" s="16">
        <v>0</v>
      </c>
      <c r="AS222" s="16">
        <v>0</v>
      </c>
      <c r="AT222" s="16">
        <v>0</v>
      </c>
      <c r="AU222" s="16">
        <v>2024</v>
      </c>
      <c r="AV222" s="16">
        <v>0</v>
      </c>
      <c r="AW222" s="16">
        <v>0</v>
      </c>
      <c r="AX222" s="16">
        <v>0</v>
      </c>
      <c r="AY222" s="16">
        <v>2024</v>
      </c>
      <c r="AZ222" s="13">
        <v>0</v>
      </c>
      <c r="BA222" s="16">
        <v>0</v>
      </c>
      <c r="BB222" s="16">
        <v>0</v>
      </c>
      <c r="BC222" s="16">
        <v>0</v>
      </c>
      <c r="BD222" s="16">
        <v>0</v>
      </c>
      <c r="BE222" s="16">
        <v>0</v>
      </c>
      <c r="BF222" s="16">
        <v>0</v>
      </c>
      <c r="BG222" s="16">
        <v>0</v>
      </c>
      <c r="BH222" s="16">
        <v>0</v>
      </c>
      <c r="BI222" s="16">
        <v>0</v>
      </c>
      <c r="BJ222" s="16">
        <v>0</v>
      </c>
      <c r="BK222" s="16">
        <v>0</v>
      </c>
      <c r="BL222" s="16">
        <v>0</v>
      </c>
      <c r="BM222" s="16">
        <v>0</v>
      </c>
      <c r="BN222" s="16">
        <v>0</v>
      </c>
      <c r="BO222" s="16">
        <v>0</v>
      </c>
      <c r="BP222" s="16">
        <v>0</v>
      </c>
      <c r="BQ222" s="16">
        <v>0</v>
      </c>
      <c r="BR222" s="16">
        <v>0</v>
      </c>
      <c r="BS222" s="16">
        <v>0</v>
      </c>
      <c r="BT222" s="16">
        <v>0</v>
      </c>
      <c r="BU222" s="16">
        <v>0</v>
      </c>
      <c r="BV222" s="16">
        <v>0</v>
      </c>
      <c r="BW222" s="16">
        <v>0</v>
      </c>
      <c r="BX222" s="16">
        <v>0</v>
      </c>
      <c r="BY222" s="16">
        <v>0</v>
      </c>
      <c r="BZ222" s="16">
        <v>0</v>
      </c>
      <c r="CA222" s="16">
        <v>0</v>
      </c>
      <c r="CB222" s="16">
        <v>0</v>
      </c>
      <c r="CC222" s="16">
        <v>0</v>
      </c>
      <c r="CD222" s="16">
        <v>0</v>
      </c>
      <c r="CE222" s="16">
        <v>0</v>
      </c>
      <c r="CF222" s="16">
        <v>0</v>
      </c>
      <c r="CG222" s="16">
        <v>0</v>
      </c>
      <c r="CH222" s="16">
        <v>0</v>
      </c>
      <c r="CI222" s="16">
        <v>0</v>
      </c>
      <c r="CJ222" s="16">
        <v>0</v>
      </c>
      <c r="CK222" s="16">
        <v>0</v>
      </c>
      <c r="CL222" s="16">
        <v>0</v>
      </c>
      <c r="CM222" s="16">
        <v>0</v>
      </c>
      <c r="CN222" s="16">
        <v>0</v>
      </c>
      <c r="CO222" s="16">
        <v>0</v>
      </c>
      <c r="CP222" s="16">
        <v>0</v>
      </c>
      <c r="CQ222" s="16">
        <v>0</v>
      </c>
      <c r="CR222" s="16">
        <v>0</v>
      </c>
      <c r="CS222" s="16">
        <v>0</v>
      </c>
      <c r="CT222" s="16">
        <v>0</v>
      </c>
      <c r="CU222" s="16">
        <v>0</v>
      </c>
      <c r="CV222" s="16">
        <v>0</v>
      </c>
      <c r="CW222" s="16">
        <v>0</v>
      </c>
      <c r="CX222" s="16">
        <v>0</v>
      </c>
      <c r="CY222" s="16">
        <v>0</v>
      </c>
      <c r="CZ222" s="16">
        <v>0</v>
      </c>
      <c r="DA222" s="16">
        <v>0</v>
      </c>
      <c r="DB222" s="16">
        <v>0</v>
      </c>
      <c r="DC222" s="16">
        <v>0</v>
      </c>
      <c r="DD222" s="16">
        <v>0</v>
      </c>
      <c r="DE222" s="16">
        <v>0</v>
      </c>
      <c r="DF222" s="16">
        <v>0</v>
      </c>
      <c r="DG222" s="16">
        <v>0</v>
      </c>
      <c r="DH222" s="16">
        <v>0</v>
      </c>
      <c r="DI222" s="16">
        <v>0</v>
      </c>
      <c r="DJ222" s="16">
        <v>0</v>
      </c>
      <c r="DK222" s="16">
        <v>0</v>
      </c>
      <c r="DL222" s="16">
        <v>0</v>
      </c>
      <c r="DM222" s="16">
        <v>0</v>
      </c>
      <c r="DN222" s="16">
        <v>0</v>
      </c>
      <c r="DO222" s="16">
        <v>0</v>
      </c>
      <c r="DP222" s="16">
        <v>0</v>
      </c>
      <c r="DQ222" s="16">
        <v>0</v>
      </c>
      <c r="DR222" s="16">
        <v>0</v>
      </c>
      <c r="DS222" s="16">
        <v>0</v>
      </c>
      <c r="DT222" s="16">
        <v>0</v>
      </c>
      <c r="DU222" s="16">
        <v>0</v>
      </c>
      <c r="DV222" s="16">
        <v>0</v>
      </c>
      <c r="DW222" s="16">
        <v>0</v>
      </c>
      <c r="DX222" s="16">
        <v>2107</v>
      </c>
      <c r="DY222" s="16">
        <v>2090</v>
      </c>
      <c r="DZ222" s="16">
        <v>2112</v>
      </c>
      <c r="EA222" s="16">
        <v>2087</v>
      </c>
      <c r="EB222" s="16" t="s">
        <v>19712</v>
      </c>
      <c r="EC222" s="8">
        <v>0.48179004998809805</v>
      </c>
      <c r="ED222" s="16">
        <v>0</v>
      </c>
      <c r="EE222" s="10">
        <v>0</v>
      </c>
      <c r="EF222" s="10">
        <v>18</v>
      </c>
      <c r="EG222" s="10">
        <v>2</v>
      </c>
      <c r="EH222" s="10">
        <v>18</v>
      </c>
      <c r="EI222" s="16" t="s">
        <v>19726</v>
      </c>
      <c r="EJ222" s="16" t="s">
        <v>19730</v>
      </c>
      <c r="EK222" s="16" t="s">
        <v>19727</v>
      </c>
      <c r="EL222" s="16" t="s">
        <v>19728</v>
      </c>
      <c r="EM222" s="10">
        <v>241454.97824919617</v>
      </c>
      <c r="EN222" s="8">
        <v>268817.63360165094</v>
      </c>
      <c r="EO222" s="13">
        <v>1520</v>
      </c>
      <c r="EP222" s="13">
        <v>0</v>
      </c>
      <c r="EQ222" s="13">
        <v>772</v>
      </c>
      <c r="ER222" s="13">
        <v>0</v>
      </c>
      <c r="ES222" s="15">
        <v>0.13107968264918937</v>
      </c>
      <c r="ET222" s="15">
        <v>0</v>
      </c>
      <c r="EU222" s="15">
        <v>0.10830527497194165</v>
      </c>
      <c r="EV222" s="15">
        <v>0</v>
      </c>
      <c r="EW222">
        <v>1600</v>
      </c>
      <c r="EX222">
        <v>1</v>
      </c>
      <c r="EY222">
        <v>0</v>
      </c>
      <c r="EZ222">
        <v>1</v>
      </c>
      <c r="FA222">
        <v>11</v>
      </c>
      <c r="FB222">
        <v>0</v>
      </c>
      <c r="FC222">
        <v>10</v>
      </c>
      <c r="FD222">
        <v>18</v>
      </c>
      <c r="FE222" s="16">
        <v>0.82097378277153554</v>
      </c>
      <c r="FF222" s="16">
        <v>0.12059925093632959</v>
      </c>
      <c r="FG222" s="16">
        <v>3.7453183520599252E-2</v>
      </c>
      <c r="FH222" s="16">
        <v>2.0973782771535582E-2</v>
      </c>
      <c r="FI222" s="16">
        <v>0.47415730337078654</v>
      </c>
      <c r="FJ222" s="16">
        <v>0.18651685393258427</v>
      </c>
      <c r="FK222" s="16">
        <v>2.2471910112359553E-3</v>
      </c>
      <c r="FL222" s="16">
        <v>0.33333333333333331</v>
      </c>
      <c r="FM222" s="16">
        <v>3.7453183520599251E-3</v>
      </c>
      <c r="FN222" s="16">
        <v>1641</v>
      </c>
      <c r="FO222">
        <v>0</v>
      </c>
      <c r="FP222">
        <v>9</v>
      </c>
      <c r="FQ222">
        <v>0</v>
      </c>
      <c r="FR222">
        <v>0</v>
      </c>
      <c r="FS222">
        <v>1</v>
      </c>
      <c r="FT222">
        <v>74</v>
      </c>
      <c r="FU222">
        <v>47</v>
      </c>
      <c r="FV222">
        <v>58</v>
      </c>
      <c r="FW222">
        <v>2</v>
      </c>
      <c r="FX222">
        <v>475</v>
      </c>
      <c r="FY222">
        <v>1</v>
      </c>
      <c r="FZ222">
        <v>85</v>
      </c>
      <c r="GA222">
        <v>115</v>
      </c>
      <c r="GB222">
        <v>0</v>
      </c>
      <c r="GC222">
        <v>0</v>
      </c>
      <c r="GD222">
        <v>27</v>
      </c>
      <c r="GE222">
        <v>17</v>
      </c>
      <c r="GF222">
        <v>4</v>
      </c>
      <c r="GG222">
        <v>0</v>
      </c>
      <c r="GH222">
        <v>7</v>
      </c>
      <c r="GI222">
        <v>493</v>
      </c>
      <c r="GJ222">
        <v>0</v>
      </c>
      <c r="GK222">
        <v>1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4</v>
      </c>
      <c r="GV222">
        <v>0</v>
      </c>
      <c r="GW222" s="16">
        <v>0</v>
      </c>
      <c r="GX222" s="16">
        <v>8</v>
      </c>
      <c r="GY222" s="16">
        <v>5</v>
      </c>
      <c r="GZ222" s="16">
        <v>0</v>
      </c>
      <c r="HA222" s="16">
        <v>2</v>
      </c>
      <c r="HB222" s="16">
        <v>0</v>
      </c>
      <c r="HC222" s="16">
        <v>0</v>
      </c>
      <c r="HD222" s="16">
        <v>6</v>
      </c>
      <c r="HE222" s="16">
        <v>5</v>
      </c>
      <c r="HF222" s="16">
        <v>0</v>
      </c>
      <c r="HG222" s="16">
        <v>0</v>
      </c>
      <c r="HH222" s="16">
        <v>0</v>
      </c>
      <c r="HI222" s="16">
        <v>7</v>
      </c>
      <c r="HJ222" s="16">
        <v>3</v>
      </c>
      <c r="HK222" s="16">
        <v>0</v>
      </c>
      <c r="HL222" s="16">
        <v>0</v>
      </c>
      <c r="HM222" s="16">
        <v>0</v>
      </c>
      <c r="HN222" s="16">
        <v>0</v>
      </c>
      <c r="HO222" s="16">
        <v>1</v>
      </c>
      <c r="HP222" s="16">
        <v>1</v>
      </c>
      <c r="HQ222" s="16">
        <v>0</v>
      </c>
      <c r="HR222" s="16">
        <v>0</v>
      </c>
      <c r="HS222" s="16">
        <v>26</v>
      </c>
      <c r="HT222" s="16">
        <v>12</v>
      </c>
      <c r="HU222" s="16">
        <v>668.7</v>
      </c>
      <c r="HV222" s="16">
        <v>295.40000000000003</v>
      </c>
      <c r="HW222">
        <v>4996969</v>
      </c>
      <c r="HX222">
        <v>3641158</v>
      </c>
    </row>
    <row r="223" spans="1:232" x14ac:dyDescent="0.25">
      <c r="A223">
        <v>10207</v>
      </c>
      <c r="B223" t="s">
        <v>1896</v>
      </c>
      <c r="C223" s="18">
        <v>332.9</v>
      </c>
      <c r="D223" t="s">
        <v>19253</v>
      </c>
      <c r="E223" t="s">
        <v>19254</v>
      </c>
      <c r="F223" t="s">
        <v>351</v>
      </c>
      <c r="G223" t="s">
        <v>19242</v>
      </c>
      <c r="H223">
        <v>6</v>
      </c>
      <c r="I223" s="19" t="s">
        <v>19824</v>
      </c>
      <c r="J223">
        <v>0</v>
      </c>
      <c r="K223">
        <v>3</v>
      </c>
      <c r="L223">
        <v>0</v>
      </c>
      <c r="M223">
        <v>0</v>
      </c>
      <c r="N223">
        <v>0</v>
      </c>
      <c r="O223">
        <v>5518</v>
      </c>
      <c r="P223" s="8">
        <v>16.57554821267648</v>
      </c>
      <c r="Q223">
        <v>2479</v>
      </c>
      <c r="R223">
        <v>3039</v>
      </c>
      <c r="S223" s="8">
        <v>101.82882223847842</v>
      </c>
      <c r="T223" s="8">
        <v>49.377368706009747</v>
      </c>
      <c r="U223" s="8">
        <v>64.176417641764175</v>
      </c>
      <c r="V223">
        <v>1111</v>
      </c>
      <c r="W223">
        <v>1067</v>
      </c>
      <c r="X223">
        <v>1197</v>
      </c>
      <c r="Y223">
        <v>1430</v>
      </c>
      <c r="Z223">
        <v>713</v>
      </c>
      <c r="AA223">
        <v>3694</v>
      </c>
      <c r="AB223">
        <v>5547</v>
      </c>
      <c r="AC223">
        <v>16.662661459897869</v>
      </c>
      <c r="AD223">
        <v>2551</v>
      </c>
      <c r="AE223">
        <v>2996</v>
      </c>
      <c r="AF223" s="8">
        <v>101.92937750273025</v>
      </c>
      <c r="AG223" s="8">
        <v>50.815660685154974</v>
      </c>
      <c r="AH223" s="8">
        <v>79.538904899135446</v>
      </c>
      <c r="AI223">
        <v>1041</v>
      </c>
      <c r="AJ223">
        <v>980</v>
      </c>
      <c r="AK223">
        <v>1186</v>
      </c>
      <c r="AL223">
        <v>1512</v>
      </c>
      <c r="AM223">
        <v>828</v>
      </c>
      <c r="AN223">
        <v>3678</v>
      </c>
      <c r="AO223" s="16">
        <v>456</v>
      </c>
      <c r="AP223" s="16">
        <v>0</v>
      </c>
      <c r="AQ223" s="16">
        <v>0</v>
      </c>
      <c r="AR223" s="16">
        <v>0</v>
      </c>
      <c r="AS223" s="16">
        <v>0</v>
      </c>
      <c r="AT223" s="16">
        <v>0</v>
      </c>
      <c r="AU223" s="16">
        <v>3556</v>
      </c>
      <c r="AV223" s="16">
        <v>0</v>
      </c>
      <c r="AW223" s="16">
        <v>0</v>
      </c>
      <c r="AX223" s="16">
        <v>0</v>
      </c>
      <c r="AY223" s="16">
        <v>4012</v>
      </c>
      <c r="AZ223" s="13">
        <v>0</v>
      </c>
      <c r="BA223" s="16">
        <v>0</v>
      </c>
      <c r="BB223" s="16">
        <v>0</v>
      </c>
      <c r="BC223" s="16">
        <v>0</v>
      </c>
      <c r="BD223" s="16">
        <v>0</v>
      </c>
      <c r="BE223" s="16">
        <v>0</v>
      </c>
      <c r="BF223" s="16">
        <v>0</v>
      </c>
      <c r="BG223" s="16">
        <v>0</v>
      </c>
      <c r="BH223" s="16">
        <v>0</v>
      </c>
      <c r="BI223" s="16">
        <v>0</v>
      </c>
      <c r="BJ223" s="16">
        <v>0</v>
      </c>
      <c r="BK223" s="16">
        <v>0</v>
      </c>
      <c r="BL223" s="16">
        <v>0</v>
      </c>
      <c r="BM223" s="16">
        <v>0</v>
      </c>
      <c r="BN223" s="16">
        <v>0</v>
      </c>
      <c r="BO223" s="16">
        <v>0</v>
      </c>
      <c r="BP223" s="16">
        <v>0</v>
      </c>
      <c r="BQ223" s="16">
        <v>0</v>
      </c>
      <c r="BR223" s="16">
        <v>0</v>
      </c>
      <c r="BS223" s="16">
        <v>0</v>
      </c>
      <c r="BT223" s="16">
        <v>0</v>
      </c>
      <c r="BU223" s="16">
        <v>0</v>
      </c>
      <c r="BV223" s="16">
        <v>0</v>
      </c>
      <c r="BW223" s="16">
        <v>0</v>
      </c>
      <c r="BX223" s="16">
        <v>0</v>
      </c>
      <c r="BY223" s="16">
        <v>0</v>
      </c>
      <c r="BZ223" s="16">
        <v>0</v>
      </c>
      <c r="CA223" s="16">
        <v>0</v>
      </c>
      <c r="CB223" s="16">
        <v>0</v>
      </c>
      <c r="CC223" s="16">
        <v>0</v>
      </c>
      <c r="CD223" s="16">
        <v>0</v>
      </c>
      <c r="CE223" s="16">
        <v>0</v>
      </c>
      <c r="CF223" s="16">
        <v>0</v>
      </c>
      <c r="CG223" s="16">
        <v>0</v>
      </c>
      <c r="CH223" s="16">
        <v>0</v>
      </c>
      <c r="CI223" s="16">
        <v>0</v>
      </c>
      <c r="CJ223" s="16">
        <v>0</v>
      </c>
      <c r="CK223" s="16">
        <v>0</v>
      </c>
      <c r="CL223" s="16">
        <v>0</v>
      </c>
      <c r="CM223" s="16">
        <v>0</v>
      </c>
      <c r="CN223" s="16">
        <v>0</v>
      </c>
      <c r="CO223" s="16">
        <v>0</v>
      </c>
      <c r="CP223" s="16">
        <v>0</v>
      </c>
      <c r="CQ223" s="16">
        <v>0</v>
      </c>
      <c r="CR223" s="16">
        <v>0</v>
      </c>
      <c r="CS223" s="16">
        <v>0</v>
      </c>
      <c r="CT223" s="16">
        <v>0</v>
      </c>
      <c r="CU223" s="16">
        <v>0</v>
      </c>
      <c r="CV223" s="16">
        <v>0</v>
      </c>
      <c r="CW223" s="16">
        <v>0</v>
      </c>
      <c r="CX223" s="16">
        <v>0</v>
      </c>
      <c r="CY223" s="16">
        <v>0</v>
      </c>
      <c r="CZ223" s="16">
        <v>0</v>
      </c>
      <c r="DA223" s="16">
        <v>0</v>
      </c>
      <c r="DB223" s="16">
        <v>0</v>
      </c>
      <c r="DC223" s="16">
        <v>0</v>
      </c>
      <c r="DD223" s="16">
        <v>0</v>
      </c>
      <c r="DE223" s="16">
        <v>0</v>
      </c>
      <c r="DF223" s="16">
        <v>0</v>
      </c>
      <c r="DG223" s="16">
        <v>0</v>
      </c>
      <c r="DH223" s="16">
        <v>0</v>
      </c>
      <c r="DI223" s="16">
        <v>0</v>
      </c>
      <c r="DJ223" s="16">
        <v>0</v>
      </c>
      <c r="DK223" s="16">
        <v>0</v>
      </c>
      <c r="DL223" s="16">
        <v>0</v>
      </c>
      <c r="DM223" s="16">
        <v>0</v>
      </c>
      <c r="DN223" s="16">
        <v>0</v>
      </c>
      <c r="DO223" s="16">
        <v>0</v>
      </c>
      <c r="DP223" s="16">
        <v>0</v>
      </c>
      <c r="DQ223" s="16">
        <v>0</v>
      </c>
      <c r="DR223" s="16">
        <v>0</v>
      </c>
      <c r="DS223" s="16">
        <v>0</v>
      </c>
      <c r="DT223" s="16">
        <v>0</v>
      </c>
      <c r="DU223" s="16">
        <v>0</v>
      </c>
      <c r="DV223" s="16">
        <v>0</v>
      </c>
      <c r="DW223" s="16">
        <v>0</v>
      </c>
      <c r="DX223" s="16">
        <v>2784</v>
      </c>
      <c r="DY223" s="16">
        <v>2734</v>
      </c>
      <c r="DZ223" s="16">
        <v>2800</v>
      </c>
      <c r="EA223" s="16">
        <v>2747</v>
      </c>
      <c r="EB223" s="16" t="s">
        <v>19712</v>
      </c>
      <c r="EC223" s="8">
        <v>0.72379577845931808</v>
      </c>
      <c r="ED223" s="16">
        <v>0</v>
      </c>
      <c r="EE223" s="10">
        <v>0</v>
      </c>
      <c r="EF223" s="10">
        <v>31</v>
      </c>
      <c r="EG223" s="10">
        <v>0</v>
      </c>
      <c r="EH223" s="10">
        <v>33</v>
      </c>
      <c r="EI223" s="16" t="s">
        <v>19727</v>
      </c>
      <c r="EJ223" s="16" t="s">
        <v>19728</v>
      </c>
      <c r="EK223" s="16" t="s">
        <v>19726</v>
      </c>
      <c r="EL223" s="16" t="s">
        <v>19730</v>
      </c>
      <c r="EM223" s="10">
        <v>230007.17045404779</v>
      </c>
      <c r="EN223" s="8">
        <v>239248.11005934261</v>
      </c>
      <c r="EO223" s="13">
        <v>1596</v>
      </c>
      <c r="EP223" s="13">
        <v>828</v>
      </c>
      <c r="EQ223" s="13">
        <v>826</v>
      </c>
      <c r="ER223" s="13">
        <v>445</v>
      </c>
      <c r="ES223" s="15">
        <v>0.12908443869297961</v>
      </c>
      <c r="ET223" s="15">
        <v>6.6968618570042063E-2</v>
      </c>
      <c r="EU223" s="15">
        <v>9.7763048881524442E-2</v>
      </c>
      <c r="EV223" s="15">
        <v>5.2668954905906028E-2</v>
      </c>
      <c r="EW223">
        <v>2394</v>
      </c>
      <c r="EX223">
        <v>1</v>
      </c>
      <c r="EY223">
        <v>2</v>
      </c>
      <c r="EZ223">
        <v>2</v>
      </c>
      <c r="FA223">
        <v>20</v>
      </c>
      <c r="FB223">
        <v>0</v>
      </c>
      <c r="FC223">
        <v>12</v>
      </c>
      <c r="FD223">
        <v>19</v>
      </c>
      <c r="FE223" s="16">
        <v>0.76480086114101187</v>
      </c>
      <c r="FF223" s="16">
        <v>0.12917115177610333</v>
      </c>
      <c r="FG223" s="16">
        <v>9.903121636167922E-2</v>
      </c>
      <c r="FH223" s="16">
        <v>6.9967707212055972E-3</v>
      </c>
      <c r="FI223" s="16">
        <v>0.45425188374596343</v>
      </c>
      <c r="FJ223" s="16">
        <v>0.17007534983853606</v>
      </c>
      <c r="FK223" s="16">
        <v>2.7987082884822389E-2</v>
      </c>
      <c r="FL223" s="16">
        <v>0.34499461786867602</v>
      </c>
      <c r="FM223" s="16">
        <v>2.691065662002153E-3</v>
      </c>
      <c r="FN223" s="16">
        <v>2450</v>
      </c>
      <c r="FO223">
        <v>0</v>
      </c>
      <c r="FP223">
        <v>18</v>
      </c>
      <c r="FQ223">
        <v>0</v>
      </c>
      <c r="FR223">
        <v>0</v>
      </c>
      <c r="FS223">
        <v>1</v>
      </c>
      <c r="FT223">
        <v>115</v>
      </c>
      <c r="FU223">
        <v>68</v>
      </c>
      <c r="FV223">
        <v>100</v>
      </c>
      <c r="FW223">
        <v>15</v>
      </c>
      <c r="FX223">
        <v>680</v>
      </c>
      <c r="FY223">
        <v>0</v>
      </c>
      <c r="FZ223">
        <v>142</v>
      </c>
      <c r="GA223">
        <v>95</v>
      </c>
      <c r="GB223">
        <v>0</v>
      </c>
      <c r="GC223">
        <v>0</v>
      </c>
      <c r="GD223">
        <v>28</v>
      </c>
      <c r="GE223">
        <v>20</v>
      </c>
      <c r="GF223">
        <v>1</v>
      </c>
      <c r="GG223">
        <v>1</v>
      </c>
      <c r="GH223">
        <v>7</v>
      </c>
      <c r="GI223">
        <v>890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1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8</v>
      </c>
      <c r="GV223">
        <v>0</v>
      </c>
      <c r="GW223" s="16">
        <v>0</v>
      </c>
      <c r="GX223" s="16">
        <v>19</v>
      </c>
      <c r="GY223" s="16">
        <v>15</v>
      </c>
      <c r="GZ223" s="16">
        <v>0</v>
      </c>
      <c r="HA223" s="16">
        <v>0</v>
      </c>
      <c r="HB223" s="16">
        <v>0</v>
      </c>
      <c r="HC223" s="16">
        <v>0</v>
      </c>
      <c r="HD223" s="16">
        <v>8</v>
      </c>
      <c r="HE223" s="16">
        <v>8</v>
      </c>
      <c r="HF223" s="16">
        <v>0</v>
      </c>
      <c r="HG223" s="16">
        <v>2</v>
      </c>
      <c r="HH223" s="16">
        <v>0</v>
      </c>
      <c r="HI223" s="16">
        <v>13</v>
      </c>
      <c r="HJ223" s="16">
        <v>16</v>
      </c>
      <c r="HK223" s="16">
        <v>0</v>
      </c>
      <c r="HL223" s="16">
        <v>0</v>
      </c>
      <c r="HM223" s="16">
        <v>1</v>
      </c>
      <c r="HN223" s="16">
        <v>0</v>
      </c>
      <c r="HO223" s="16">
        <v>1</v>
      </c>
      <c r="HP223" s="16">
        <v>8</v>
      </c>
      <c r="HQ223" s="16">
        <v>0</v>
      </c>
      <c r="HR223" s="16">
        <v>2</v>
      </c>
      <c r="HS223" s="16">
        <v>52</v>
      </c>
      <c r="HT223" s="16">
        <v>41</v>
      </c>
      <c r="HU223" s="16">
        <v>982.30000000000007</v>
      </c>
      <c r="HV223" s="16">
        <v>751.7</v>
      </c>
      <c r="HW223">
        <v>3871582</v>
      </c>
      <c r="HX223">
        <v>3457580</v>
      </c>
    </row>
    <row r="224" spans="1:232" x14ac:dyDescent="0.25">
      <c r="A224">
        <v>10208</v>
      </c>
      <c r="B224" t="s">
        <v>1020</v>
      </c>
      <c r="C224" s="18">
        <v>3244</v>
      </c>
      <c r="D224" t="s">
        <v>19255</v>
      </c>
      <c r="E224" t="s">
        <v>19256</v>
      </c>
      <c r="F224" t="s">
        <v>351</v>
      </c>
      <c r="G224" t="s">
        <v>19242</v>
      </c>
      <c r="H224">
        <v>6</v>
      </c>
      <c r="I224" s="19" t="s">
        <v>20000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28499</v>
      </c>
      <c r="P224" s="8">
        <v>8.7851418002466097</v>
      </c>
      <c r="Q224">
        <v>18839</v>
      </c>
      <c r="R224">
        <v>9660</v>
      </c>
      <c r="S224" s="8">
        <v>101.39212776482228</v>
      </c>
      <c r="T224" s="8">
        <v>43.398409982892218</v>
      </c>
      <c r="U224" s="8">
        <v>30.681818181818183</v>
      </c>
      <c r="V224">
        <v>6600</v>
      </c>
      <c r="W224">
        <v>6481</v>
      </c>
      <c r="X224">
        <v>6920</v>
      </c>
      <c r="Y224">
        <v>6473</v>
      </c>
      <c r="Z224">
        <v>2025</v>
      </c>
      <c r="AA224">
        <v>19874</v>
      </c>
      <c r="AB224">
        <v>29538</v>
      </c>
      <c r="AC224">
        <v>9.1054254007398274</v>
      </c>
      <c r="AD224">
        <v>19666</v>
      </c>
      <c r="AE224">
        <v>9872</v>
      </c>
      <c r="AF224" s="8">
        <v>101.63833708785583</v>
      </c>
      <c r="AG224" s="8">
        <v>42.895844419718443</v>
      </c>
      <c r="AH224" s="8">
        <v>38.266022142522999</v>
      </c>
      <c r="AI224">
        <v>6413</v>
      </c>
      <c r="AJ224">
        <v>6263</v>
      </c>
      <c r="AK224">
        <v>7271</v>
      </c>
      <c r="AL224">
        <v>7137</v>
      </c>
      <c r="AM224">
        <v>2454</v>
      </c>
      <c r="AN224">
        <v>20671</v>
      </c>
      <c r="AO224" s="16">
        <v>0</v>
      </c>
      <c r="AP224" s="16">
        <v>0</v>
      </c>
      <c r="AQ224" s="16">
        <v>0</v>
      </c>
      <c r="AR224" s="16">
        <v>0</v>
      </c>
      <c r="AS224" s="16">
        <v>0</v>
      </c>
      <c r="AT224" s="16">
        <v>0</v>
      </c>
      <c r="AU224" s="16">
        <v>19978</v>
      </c>
      <c r="AV224" s="16">
        <v>0</v>
      </c>
      <c r="AW224" s="16">
        <v>144</v>
      </c>
      <c r="AX224" s="16">
        <v>0</v>
      </c>
      <c r="AY224" s="16">
        <v>20122</v>
      </c>
      <c r="AZ224" s="13">
        <v>0</v>
      </c>
      <c r="BA224" s="16">
        <v>0</v>
      </c>
      <c r="BB224" s="16">
        <v>508</v>
      </c>
      <c r="BC224" s="16">
        <v>0</v>
      </c>
      <c r="BD224" s="16">
        <v>0</v>
      </c>
      <c r="BE224" s="16">
        <v>0</v>
      </c>
      <c r="BF224" s="16">
        <v>0</v>
      </c>
      <c r="BG224" s="16">
        <v>42</v>
      </c>
      <c r="BH224" s="16">
        <v>0</v>
      </c>
      <c r="BI224" s="16">
        <v>0</v>
      </c>
      <c r="BJ224" s="16">
        <v>0</v>
      </c>
      <c r="BK224" s="16">
        <v>0</v>
      </c>
      <c r="BL224" s="16">
        <v>521</v>
      </c>
      <c r="BM224" s="16">
        <v>0</v>
      </c>
      <c r="BN224" s="16">
        <v>0</v>
      </c>
      <c r="BO224" s="16">
        <v>0</v>
      </c>
      <c r="BP224" s="16">
        <v>0</v>
      </c>
      <c r="BQ224" s="16">
        <v>0</v>
      </c>
      <c r="BR224" s="16">
        <v>0</v>
      </c>
      <c r="BS224" s="16">
        <v>0</v>
      </c>
      <c r="BT224" s="16">
        <v>0</v>
      </c>
      <c r="BU224" s="16">
        <v>0</v>
      </c>
      <c r="BV224" s="16">
        <v>0</v>
      </c>
      <c r="BW224" s="16">
        <v>0</v>
      </c>
      <c r="BX224" s="16">
        <v>0</v>
      </c>
      <c r="BY224" s="16">
        <v>0</v>
      </c>
      <c r="BZ224" s="16">
        <v>0</v>
      </c>
      <c r="CA224" s="16">
        <v>0</v>
      </c>
      <c r="CB224" s="16">
        <v>0</v>
      </c>
      <c r="CC224" s="16">
        <v>0</v>
      </c>
      <c r="CD224" s="16">
        <v>0</v>
      </c>
      <c r="CE224" s="16">
        <v>0</v>
      </c>
      <c r="CF224" s="16">
        <v>0</v>
      </c>
      <c r="CG224" s="16">
        <v>0</v>
      </c>
      <c r="CH224" s="16">
        <v>0</v>
      </c>
      <c r="CI224" s="16">
        <v>0</v>
      </c>
      <c r="CJ224" s="16">
        <v>0</v>
      </c>
      <c r="CK224" s="16">
        <v>0</v>
      </c>
      <c r="CL224" s="16">
        <v>0</v>
      </c>
      <c r="CM224" s="16">
        <v>0</v>
      </c>
      <c r="CN224" s="16">
        <v>0</v>
      </c>
      <c r="CO224" s="16">
        <v>0</v>
      </c>
      <c r="CP224" s="16">
        <v>0</v>
      </c>
      <c r="CQ224" s="16">
        <v>0</v>
      </c>
      <c r="CR224" s="16">
        <v>0</v>
      </c>
      <c r="CS224" s="16">
        <v>0</v>
      </c>
      <c r="CT224" s="16">
        <v>0</v>
      </c>
      <c r="CU224" s="16">
        <v>0</v>
      </c>
      <c r="CV224" s="16">
        <v>0</v>
      </c>
      <c r="CW224" s="16">
        <v>0</v>
      </c>
      <c r="CX224" s="16">
        <v>0</v>
      </c>
      <c r="CY224" s="16">
        <v>0</v>
      </c>
      <c r="CZ224" s="16">
        <v>0</v>
      </c>
      <c r="DA224" s="16">
        <v>0</v>
      </c>
      <c r="DB224" s="16">
        <v>0</v>
      </c>
      <c r="DC224" s="16">
        <v>0</v>
      </c>
      <c r="DD224" s="16">
        <v>0</v>
      </c>
      <c r="DE224" s="16">
        <v>0</v>
      </c>
      <c r="DF224" s="16">
        <v>0</v>
      </c>
      <c r="DG224" s="16">
        <v>92</v>
      </c>
      <c r="DH224" s="16">
        <v>0</v>
      </c>
      <c r="DI224" s="16">
        <v>0</v>
      </c>
      <c r="DJ224" s="16">
        <v>0</v>
      </c>
      <c r="DK224" s="16">
        <v>0</v>
      </c>
      <c r="DL224" s="16">
        <v>0</v>
      </c>
      <c r="DM224" s="16">
        <v>0</v>
      </c>
      <c r="DN224" s="16">
        <v>0</v>
      </c>
      <c r="DO224" s="16">
        <v>0</v>
      </c>
      <c r="DP224" s="16">
        <v>0</v>
      </c>
      <c r="DQ224" s="16">
        <v>0</v>
      </c>
      <c r="DR224" s="16">
        <v>0</v>
      </c>
      <c r="DS224" s="16">
        <v>0</v>
      </c>
      <c r="DT224" s="16">
        <v>0</v>
      </c>
      <c r="DU224" s="16">
        <v>0</v>
      </c>
      <c r="DV224" s="16">
        <v>0</v>
      </c>
      <c r="DW224" s="16">
        <v>1163</v>
      </c>
      <c r="DX224" s="16">
        <v>14348</v>
      </c>
      <c r="DY224" s="16">
        <v>14151</v>
      </c>
      <c r="DZ224" s="16">
        <v>14889</v>
      </c>
      <c r="EA224" s="16">
        <v>14649</v>
      </c>
      <c r="EB224" s="16" t="s">
        <v>19712</v>
      </c>
      <c r="EC224" s="8">
        <v>0.6865467944999829</v>
      </c>
      <c r="ED224" s="16">
        <v>1.473949981234433E-2</v>
      </c>
      <c r="EE224" s="10">
        <v>248</v>
      </c>
      <c r="EF224" s="10">
        <v>105</v>
      </c>
      <c r="EG224" s="10">
        <v>142</v>
      </c>
      <c r="EH224" s="10">
        <v>106</v>
      </c>
      <c r="EI224" s="16" t="s">
        <v>19725</v>
      </c>
      <c r="EJ224" s="16" t="s">
        <v>19729</v>
      </c>
      <c r="EK224" s="16" t="s">
        <v>19726</v>
      </c>
      <c r="EL224" s="16" t="s">
        <v>19730</v>
      </c>
      <c r="EM224" s="10">
        <v>319496.25373758341</v>
      </c>
      <c r="EN224" s="8">
        <v>243253.06681476059</v>
      </c>
      <c r="EO224" s="13">
        <v>5370</v>
      </c>
      <c r="EP224" s="13">
        <v>4644</v>
      </c>
      <c r="EQ224" s="13">
        <v>1868</v>
      </c>
      <c r="ER224" s="13">
        <v>1650</v>
      </c>
      <c r="ES224" s="15">
        <v>5.9529088329194749E-2</v>
      </c>
      <c r="ET224" s="15">
        <v>5.1481021638879035E-2</v>
      </c>
      <c r="EU224" s="15">
        <v>3.9835369884630968E-2</v>
      </c>
      <c r="EV224" s="15">
        <v>3.5186488388458829E-2</v>
      </c>
      <c r="EW224">
        <v>10619</v>
      </c>
      <c r="EX224">
        <v>43</v>
      </c>
      <c r="EY224">
        <v>2</v>
      </c>
      <c r="EZ224">
        <v>25</v>
      </c>
      <c r="FA224">
        <v>218</v>
      </c>
      <c r="FB224">
        <v>3</v>
      </c>
      <c r="FC224">
        <v>36</v>
      </c>
      <c r="FD224">
        <v>57</v>
      </c>
      <c r="FE224" s="16">
        <v>0.71718061674008815</v>
      </c>
      <c r="FF224" s="16">
        <v>0.17422907488986783</v>
      </c>
      <c r="FG224" s="16">
        <v>9.4603524229074892E-2</v>
      </c>
      <c r="FH224" s="16">
        <v>1.3986784140969164E-2</v>
      </c>
      <c r="FI224" s="16">
        <v>0.67676211453744495</v>
      </c>
      <c r="FJ224" s="16">
        <v>0.10286343612334801</v>
      </c>
      <c r="FK224" s="16">
        <v>3.6233480176211454E-2</v>
      </c>
      <c r="FL224" s="16">
        <v>0.17797356828193833</v>
      </c>
      <c r="FM224" s="16">
        <v>6.1674008810572688E-3</v>
      </c>
      <c r="FN224" s="16">
        <v>11003</v>
      </c>
      <c r="FO224">
        <v>0</v>
      </c>
      <c r="FP224">
        <v>47</v>
      </c>
      <c r="FQ224">
        <v>2</v>
      </c>
      <c r="FR224">
        <v>0</v>
      </c>
      <c r="FS224">
        <v>15</v>
      </c>
      <c r="FT224">
        <v>648</v>
      </c>
      <c r="FU224">
        <v>387</v>
      </c>
      <c r="FV224">
        <v>631</v>
      </c>
      <c r="FW224">
        <v>34</v>
      </c>
      <c r="FX224">
        <v>3770</v>
      </c>
      <c r="FY224">
        <v>1</v>
      </c>
      <c r="FZ224">
        <v>845</v>
      </c>
      <c r="GA224">
        <v>596</v>
      </c>
      <c r="GB224">
        <v>2</v>
      </c>
      <c r="GC224">
        <v>0</v>
      </c>
      <c r="GD224">
        <v>145</v>
      </c>
      <c r="GE224">
        <v>157</v>
      </c>
      <c r="GF224">
        <v>11</v>
      </c>
      <c r="GG224">
        <v>1</v>
      </c>
      <c r="GH224">
        <v>121</v>
      </c>
      <c r="GI224">
        <v>6431</v>
      </c>
      <c r="GJ224">
        <v>0</v>
      </c>
      <c r="GK224">
        <v>4</v>
      </c>
      <c r="GL224">
        <v>0</v>
      </c>
      <c r="GM224">
        <v>0</v>
      </c>
      <c r="GN224">
        <v>0</v>
      </c>
      <c r="GO224">
        <v>1</v>
      </c>
      <c r="GP224">
        <v>0</v>
      </c>
      <c r="GQ224">
        <v>3</v>
      </c>
      <c r="GR224">
        <v>0</v>
      </c>
      <c r="GS224">
        <v>0</v>
      </c>
      <c r="GT224">
        <v>0</v>
      </c>
      <c r="GU224">
        <v>14</v>
      </c>
      <c r="GV224">
        <v>14</v>
      </c>
      <c r="GW224" s="16">
        <v>0</v>
      </c>
      <c r="GX224" s="16">
        <v>199</v>
      </c>
      <c r="GY224" s="16">
        <v>165</v>
      </c>
      <c r="GZ224" s="16">
        <v>3</v>
      </c>
      <c r="HA224" s="16">
        <v>18</v>
      </c>
      <c r="HB224" s="16">
        <v>30</v>
      </c>
      <c r="HC224" s="16">
        <v>0</v>
      </c>
      <c r="HD224" s="16">
        <v>63</v>
      </c>
      <c r="HE224" s="16">
        <v>68</v>
      </c>
      <c r="HF224" s="16">
        <v>12</v>
      </c>
      <c r="HG224" s="16">
        <v>0</v>
      </c>
      <c r="HH224" s="16">
        <v>0</v>
      </c>
      <c r="HI224" s="16">
        <v>216</v>
      </c>
      <c r="HJ224" s="16">
        <v>174</v>
      </c>
      <c r="HK224" s="16">
        <v>4</v>
      </c>
      <c r="HL224" s="16">
        <v>9</v>
      </c>
      <c r="HM224" s="16">
        <v>30</v>
      </c>
      <c r="HN224" s="16">
        <v>2</v>
      </c>
      <c r="HO224" s="16">
        <v>42</v>
      </c>
      <c r="HP224" s="16">
        <v>46</v>
      </c>
      <c r="HQ224" s="16">
        <v>10</v>
      </c>
      <c r="HR224" s="16">
        <v>6</v>
      </c>
      <c r="HS224" s="16">
        <v>558</v>
      </c>
      <c r="HT224" s="16">
        <v>539</v>
      </c>
      <c r="HU224" s="16">
        <v>1400.1999999999996</v>
      </c>
      <c r="HV224" s="16">
        <v>1703.6</v>
      </c>
      <c r="HW224">
        <v>14576771</v>
      </c>
      <c r="HX224">
        <v>12808053</v>
      </c>
    </row>
    <row r="225" spans="1:232" x14ac:dyDescent="0.25">
      <c r="A225">
        <v>10209</v>
      </c>
      <c r="B225" t="s">
        <v>1025</v>
      </c>
      <c r="C225" s="18">
        <v>440.3</v>
      </c>
      <c r="D225" t="s">
        <v>19257</v>
      </c>
      <c r="E225" t="s">
        <v>19258</v>
      </c>
      <c r="F225" t="s">
        <v>351</v>
      </c>
      <c r="G225" t="s">
        <v>19242</v>
      </c>
      <c r="H225">
        <v>6</v>
      </c>
      <c r="I225" s="19" t="s">
        <v>19825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8777</v>
      </c>
      <c r="P225" s="8">
        <v>19.934135816488759</v>
      </c>
      <c r="Q225">
        <v>2758</v>
      </c>
      <c r="R225">
        <v>6019</v>
      </c>
      <c r="S225" s="8">
        <v>101.53846153846153</v>
      </c>
      <c r="T225" s="8">
        <v>52.484364141765113</v>
      </c>
      <c r="U225" s="8">
        <v>80.143112701252235</v>
      </c>
      <c r="V225">
        <v>1677</v>
      </c>
      <c r="W225">
        <v>1603</v>
      </c>
      <c r="X225">
        <v>1870</v>
      </c>
      <c r="Y225">
        <v>2283</v>
      </c>
      <c r="Z225">
        <v>1344</v>
      </c>
      <c r="AA225">
        <v>5756</v>
      </c>
      <c r="AB225">
        <v>8779</v>
      </c>
      <c r="AC225">
        <v>19.938678173972292</v>
      </c>
      <c r="AD225">
        <v>2908</v>
      </c>
      <c r="AE225">
        <v>5871</v>
      </c>
      <c r="AF225" s="8">
        <v>101.53810835629018</v>
      </c>
      <c r="AG225" s="8">
        <v>54.342475386779185</v>
      </c>
      <c r="AH225" s="8">
        <v>99.162371134020617</v>
      </c>
      <c r="AI225">
        <v>1552</v>
      </c>
      <c r="AJ225">
        <v>1462</v>
      </c>
      <c r="AK225">
        <v>1841</v>
      </c>
      <c r="AL225">
        <v>2385</v>
      </c>
      <c r="AM225">
        <v>1539</v>
      </c>
      <c r="AN225">
        <v>5688</v>
      </c>
      <c r="AO225" s="16">
        <v>0</v>
      </c>
      <c r="AP225" s="16">
        <v>0</v>
      </c>
      <c r="AQ225" s="16">
        <v>0</v>
      </c>
      <c r="AR225" s="16">
        <v>0</v>
      </c>
      <c r="AS225" s="16">
        <v>0</v>
      </c>
      <c r="AT225" s="16">
        <v>0</v>
      </c>
      <c r="AU225" s="16">
        <v>5366</v>
      </c>
      <c r="AV225" s="16">
        <v>0</v>
      </c>
      <c r="AW225" s="16">
        <v>0</v>
      </c>
      <c r="AX225" s="16">
        <v>0</v>
      </c>
      <c r="AY225" s="16">
        <v>5366</v>
      </c>
      <c r="AZ225" s="13">
        <v>0</v>
      </c>
      <c r="BA225" s="16">
        <v>0</v>
      </c>
      <c r="BB225" s="16">
        <v>102</v>
      </c>
      <c r="BC225" s="16">
        <v>0</v>
      </c>
      <c r="BD225" s="16">
        <v>0</v>
      </c>
      <c r="BE225" s="16">
        <v>0</v>
      </c>
      <c r="BF225" s="16">
        <v>0</v>
      </c>
      <c r="BG225" s="16">
        <v>0</v>
      </c>
      <c r="BH225" s="16">
        <v>0</v>
      </c>
      <c r="BI225" s="16">
        <v>0</v>
      </c>
      <c r="BJ225" s="16">
        <v>0</v>
      </c>
      <c r="BK225" s="16">
        <v>0</v>
      </c>
      <c r="BL225" s="16">
        <v>0</v>
      </c>
      <c r="BM225" s="16">
        <v>0</v>
      </c>
      <c r="BN225" s="16">
        <v>0</v>
      </c>
      <c r="BO225" s="16">
        <v>0</v>
      </c>
      <c r="BP225" s="16">
        <v>0</v>
      </c>
      <c r="BQ225" s="16">
        <v>0</v>
      </c>
      <c r="BR225" s="16">
        <v>0</v>
      </c>
      <c r="BS225" s="16">
        <v>0</v>
      </c>
      <c r="BT225" s="16">
        <v>0</v>
      </c>
      <c r="BU225" s="16">
        <v>0</v>
      </c>
      <c r="BV225" s="16">
        <v>0</v>
      </c>
      <c r="BW225" s="16">
        <v>0</v>
      </c>
      <c r="BX225" s="16">
        <v>0</v>
      </c>
      <c r="BY225" s="16">
        <v>0</v>
      </c>
      <c r="BZ225" s="16">
        <v>0</v>
      </c>
      <c r="CA225" s="16">
        <v>0</v>
      </c>
      <c r="CB225" s="16">
        <v>0</v>
      </c>
      <c r="CC225" s="16">
        <v>0</v>
      </c>
      <c r="CD225" s="16">
        <v>0</v>
      </c>
      <c r="CE225" s="16">
        <v>0</v>
      </c>
      <c r="CF225" s="16">
        <v>0</v>
      </c>
      <c r="CG225" s="16">
        <v>0</v>
      </c>
      <c r="CH225" s="16">
        <v>0</v>
      </c>
      <c r="CI225" s="16">
        <v>0</v>
      </c>
      <c r="CJ225" s="16">
        <v>0</v>
      </c>
      <c r="CK225" s="16">
        <v>0</v>
      </c>
      <c r="CL225" s="16">
        <v>0</v>
      </c>
      <c r="CM225" s="16">
        <v>0</v>
      </c>
      <c r="CN225" s="16">
        <v>0</v>
      </c>
      <c r="CO225" s="16">
        <v>0</v>
      </c>
      <c r="CP225" s="16">
        <v>0</v>
      </c>
      <c r="CQ225" s="16">
        <v>0</v>
      </c>
      <c r="CR225" s="16">
        <v>0</v>
      </c>
      <c r="CS225" s="16">
        <v>0</v>
      </c>
      <c r="CT225" s="16">
        <v>0</v>
      </c>
      <c r="CU225" s="16">
        <v>0</v>
      </c>
      <c r="CV225" s="16">
        <v>0</v>
      </c>
      <c r="CW225" s="16">
        <v>0</v>
      </c>
      <c r="CX225" s="16">
        <v>0</v>
      </c>
      <c r="CY225" s="16">
        <v>0</v>
      </c>
      <c r="CZ225" s="16">
        <v>0</v>
      </c>
      <c r="DA225" s="16">
        <v>0</v>
      </c>
      <c r="DB225" s="16">
        <v>0</v>
      </c>
      <c r="DC225" s="16">
        <v>0</v>
      </c>
      <c r="DD225" s="16">
        <v>0</v>
      </c>
      <c r="DE225" s="16">
        <v>0</v>
      </c>
      <c r="DF225" s="16">
        <v>0</v>
      </c>
      <c r="DG225" s="16">
        <v>0</v>
      </c>
      <c r="DH225" s="16">
        <v>0</v>
      </c>
      <c r="DI225" s="16">
        <v>0</v>
      </c>
      <c r="DJ225" s="16">
        <v>0</v>
      </c>
      <c r="DK225" s="16">
        <v>0</v>
      </c>
      <c r="DL225" s="16">
        <v>0</v>
      </c>
      <c r="DM225" s="16">
        <v>0</v>
      </c>
      <c r="DN225" s="16">
        <v>0</v>
      </c>
      <c r="DO225" s="16">
        <v>0</v>
      </c>
      <c r="DP225" s="16">
        <v>0</v>
      </c>
      <c r="DQ225" s="16">
        <v>0</v>
      </c>
      <c r="DR225" s="16">
        <v>0</v>
      </c>
      <c r="DS225" s="16">
        <v>0</v>
      </c>
      <c r="DT225" s="16">
        <v>0</v>
      </c>
      <c r="DU225" s="16">
        <v>0</v>
      </c>
      <c r="DV225" s="16">
        <v>0</v>
      </c>
      <c r="DW225" s="16">
        <v>102</v>
      </c>
      <c r="DX225" s="16">
        <v>4422</v>
      </c>
      <c r="DY225" s="16">
        <v>4355</v>
      </c>
      <c r="DZ225" s="16">
        <v>4423</v>
      </c>
      <c r="EA225" s="16">
        <v>4356</v>
      </c>
      <c r="EB225" s="16" t="s">
        <v>19712</v>
      </c>
      <c r="EC225" s="8">
        <v>0.61095297734259368</v>
      </c>
      <c r="ED225" s="16">
        <v>0</v>
      </c>
      <c r="EE225" s="10">
        <v>0</v>
      </c>
      <c r="EF225" s="10">
        <v>35</v>
      </c>
      <c r="EG225" s="10">
        <v>1</v>
      </c>
      <c r="EH225" s="10">
        <v>31</v>
      </c>
      <c r="EI225" s="16" t="s">
        <v>19726</v>
      </c>
      <c r="EJ225" s="16" t="s">
        <v>19730</v>
      </c>
      <c r="EK225" s="16" t="s">
        <v>19725</v>
      </c>
      <c r="EL225" s="16" t="s">
        <v>19729</v>
      </c>
      <c r="EM225" s="10">
        <v>295750.16268195771</v>
      </c>
      <c r="EN225" s="8">
        <v>227011.4603910002</v>
      </c>
      <c r="EO225" s="13">
        <v>3286</v>
      </c>
      <c r="EP225" s="13">
        <v>474</v>
      </c>
      <c r="EQ225" s="13">
        <v>252</v>
      </c>
      <c r="ER225" s="13">
        <v>608</v>
      </c>
      <c r="ES225" s="15">
        <v>0.14917377882694752</v>
      </c>
      <c r="ET225" s="15">
        <v>2.1518067913564556E-2</v>
      </c>
      <c r="EU225" s="15">
        <v>1.7461197339246119E-2</v>
      </c>
      <c r="EV225" s="15">
        <v>4.2128603104212861E-2</v>
      </c>
      <c r="EW225">
        <v>3757</v>
      </c>
      <c r="EX225">
        <v>11</v>
      </c>
      <c r="EY225">
        <v>0</v>
      </c>
      <c r="EZ225">
        <v>1</v>
      </c>
      <c r="FA225">
        <v>37</v>
      </c>
      <c r="FB225">
        <v>4</v>
      </c>
      <c r="FC225">
        <v>22</v>
      </c>
      <c r="FD225">
        <v>28</v>
      </c>
      <c r="FE225" s="16">
        <v>0.76810631229235882</v>
      </c>
      <c r="FF225" s="16">
        <v>0.13488372093023257</v>
      </c>
      <c r="FG225" s="16">
        <v>8.4717607973421927E-2</v>
      </c>
      <c r="FH225" s="16">
        <v>1.229235880398671E-2</v>
      </c>
      <c r="FI225" s="16">
        <v>0.43687707641196011</v>
      </c>
      <c r="FJ225" s="16">
        <v>0.22990033222591363</v>
      </c>
      <c r="FK225" s="16">
        <v>3.255813953488372E-2</v>
      </c>
      <c r="FL225" s="16">
        <v>0.29368770764119601</v>
      </c>
      <c r="FM225" s="16">
        <v>6.9767441860465115E-3</v>
      </c>
      <c r="FN225" s="16">
        <v>3860</v>
      </c>
      <c r="FO225">
        <v>0</v>
      </c>
      <c r="FP225">
        <v>29</v>
      </c>
      <c r="FQ225">
        <v>1</v>
      </c>
      <c r="FR225">
        <v>0</v>
      </c>
      <c r="FS225">
        <v>2</v>
      </c>
      <c r="FT225">
        <v>123</v>
      </c>
      <c r="FU225">
        <v>86</v>
      </c>
      <c r="FV225">
        <v>156</v>
      </c>
      <c r="FW225">
        <v>4</v>
      </c>
      <c r="FX225">
        <v>1050</v>
      </c>
      <c r="FY225">
        <v>4</v>
      </c>
      <c r="FZ225">
        <v>204</v>
      </c>
      <c r="GA225">
        <v>153</v>
      </c>
      <c r="GB225">
        <v>0</v>
      </c>
      <c r="GC225">
        <v>0</v>
      </c>
      <c r="GD225">
        <v>25</v>
      </c>
      <c r="GE225">
        <v>18</v>
      </c>
      <c r="GF225">
        <v>1</v>
      </c>
      <c r="GG225">
        <v>0</v>
      </c>
      <c r="GH225">
        <v>44</v>
      </c>
      <c r="GI225">
        <v>1215</v>
      </c>
      <c r="GJ225">
        <v>0</v>
      </c>
      <c r="GK225">
        <v>2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8</v>
      </c>
      <c r="GV225">
        <v>14.5</v>
      </c>
      <c r="GW225" s="16">
        <v>0</v>
      </c>
      <c r="GX225" s="16">
        <v>11</v>
      </c>
      <c r="GY225" s="16">
        <v>11</v>
      </c>
      <c r="GZ225" s="16">
        <v>0</v>
      </c>
      <c r="HA225" s="16">
        <v>2</v>
      </c>
      <c r="HB225" s="16">
        <v>0</v>
      </c>
      <c r="HC225" s="16">
        <v>0</v>
      </c>
      <c r="HD225" s="16">
        <v>1</v>
      </c>
      <c r="HE225" s="16">
        <v>6</v>
      </c>
      <c r="HF225" s="16">
        <v>0</v>
      </c>
      <c r="HG225" s="16">
        <v>1</v>
      </c>
      <c r="HH225" s="16">
        <v>0</v>
      </c>
      <c r="HI225" s="16">
        <v>13</v>
      </c>
      <c r="HJ225" s="16">
        <v>14</v>
      </c>
      <c r="HK225" s="16">
        <v>1</v>
      </c>
      <c r="HL225" s="16">
        <v>1</v>
      </c>
      <c r="HM225" s="16">
        <v>0</v>
      </c>
      <c r="HN225" s="16">
        <v>0</v>
      </c>
      <c r="HO225" s="16">
        <v>3</v>
      </c>
      <c r="HP225" s="16">
        <v>4</v>
      </c>
      <c r="HQ225" s="16">
        <v>0</v>
      </c>
      <c r="HR225" s="16">
        <v>3</v>
      </c>
      <c r="HS225" s="16">
        <v>32</v>
      </c>
      <c r="HT225" s="16">
        <v>39</v>
      </c>
      <c r="HU225" s="16">
        <v>342.6</v>
      </c>
      <c r="HV225" s="16">
        <v>432.99999999999989</v>
      </c>
      <c r="HW225">
        <v>4453417</v>
      </c>
      <c r="HX225">
        <v>3620975</v>
      </c>
    </row>
    <row r="226" spans="1:232" x14ac:dyDescent="0.25">
      <c r="A226">
        <v>10210</v>
      </c>
      <c r="B226" t="s">
        <v>1028</v>
      </c>
      <c r="C226" s="18">
        <v>160.69999999999999</v>
      </c>
      <c r="D226" t="s">
        <v>19259</v>
      </c>
      <c r="E226" t="s">
        <v>19260</v>
      </c>
      <c r="F226" t="s">
        <v>351</v>
      </c>
      <c r="G226" t="s">
        <v>19242</v>
      </c>
      <c r="H226">
        <v>6</v>
      </c>
      <c r="I226" s="19" t="s">
        <v>19826</v>
      </c>
      <c r="J226">
        <v>0</v>
      </c>
      <c r="K226">
        <v>2</v>
      </c>
      <c r="L226">
        <v>0</v>
      </c>
      <c r="M226">
        <v>0</v>
      </c>
      <c r="N226">
        <v>0</v>
      </c>
      <c r="O226">
        <v>8369</v>
      </c>
      <c r="P226" s="8">
        <v>52.078406969508407</v>
      </c>
      <c r="Q226">
        <v>3370</v>
      </c>
      <c r="R226">
        <v>4999</v>
      </c>
      <c r="S226" s="8">
        <v>97.382075471698116</v>
      </c>
      <c r="T226" s="8">
        <v>51.997820559389758</v>
      </c>
      <c r="U226" s="8">
        <v>76.076260762607632</v>
      </c>
      <c r="V226">
        <v>1626</v>
      </c>
      <c r="W226">
        <v>1539</v>
      </c>
      <c r="X226">
        <v>1868</v>
      </c>
      <c r="Y226">
        <v>2099</v>
      </c>
      <c r="Z226">
        <v>1237</v>
      </c>
      <c r="AA226">
        <v>5506</v>
      </c>
      <c r="AB226">
        <v>8272</v>
      </c>
      <c r="AC226">
        <v>51.474797759800872</v>
      </c>
      <c r="AD226">
        <v>3350</v>
      </c>
      <c r="AE226">
        <v>4922</v>
      </c>
      <c r="AF226" s="8">
        <v>97.281182923920824</v>
      </c>
      <c r="AG226" s="8">
        <v>53.640416047548293</v>
      </c>
      <c r="AH226" s="8">
        <v>93.95567494963062</v>
      </c>
      <c r="AI226">
        <v>1489</v>
      </c>
      <c r="AJ226">
        <v>1384</v>
      </c>
      <c r="AK226">
        <v>1825</v>
      </c>
      <c r="AL226">
        <v>2175</v>
      </c>
      <c r="AM226">
        <v>1399</v>
      </c>
      <c r="AN226">
        <v>5384</v>
      </c>
      <c r="AO226" s="16">
        <v>33</v>
      </c>
      <c r="AP226" s="16">
        <v>0</v>
      </c>
      <c r="AQ226" s="16">
        <v>0</v>
      </c>
      <c r="AR226" s="16">
        <v>0</v>
      </c>
      <c r="AS226" s="16">
        <v>0</v>
      </c>
      <c r="AT226" s="16">
        <v>0</v>
      </c>
      <c r="AU226" s="16">
        <v>5481</v>
      </c>
      <c r="AV226" s="16">
        <v>0</v>
      </c>
      <c r="AW226" s="16">
        <v>0</v>
      </c>
      <c r="AX226" s="16">
        <v>0</v>
      </c>
      <c r="AY226" s="16">
        <v>5514</v>
      </c>
      <c r="AZ226" s="13">
        <v>0</v>
      </c>
      <c r="BA226" s="16">
        <v>0</v>
      </c>
      <c r="BB226" s="16">
        <v>0</v>
      </c>
      <c r="BC226" s="16">
        <v>0</v>
      </c>
      <c r="BD226" s="16">
        <v>0</v>
      </c>
      <c r="BE226" s="16">
        <v>0</v>
      </c>
      <c r="BF226" s="16">
        <v>0</v>
      </c>
      <c r="BG226" s="16">
        <v>0</v>
      </c>
      <c r="BH226" s="16">
        <v>0</v>
      </c>
      <c r="BI226" s="16">
        <v>0</v>
      </c>
      <c r="BJ226" s="16">
        <v>0</v>
      </c>
      <c r="BK226" s="16">
        <v>0</v>
      </c>
      <c r="BL226" s="16">
        <v>0</v>
      </c>
      <c r="BM226" s="16">
        <v>0</v>
      </c>
      <c r="BN226" s="16">
        <v>0</v>
      </c>
      <c r="BO226" s="16">
        <v>0</v>
      </c>
      <c r="BP226" s="16">
        <v>0</v>
      </c>
      <c r="BQ226" s="16">
        <v>0</v>
      </c>
      <c r="BR226" s="16">
        <v>0</v>
      </c>
      <c r="BS226" s="16">
        <v>0</v>
      </c>
      <c r="BT226" s="16">
        <v>0</v>
      </c>
      <c r="BU226" s="16">
        <v>0</v>
      </c>
      <c r="BV226" s="16">
        <v>0</v>
      </c>
      <c r="BW226" s="16">
        <v>0</v>
      </c>
      <c r="BX226" s="16">
        <v>0</v>
      </c>
      <c r="BY226" s="16">
        <v>0</v>
      </c>
      <c r="BZ226" s="16">
        <v>0</v>
      </c>
      <c r="CA226" s="16">
        <v>0</v>
      </c>
      <c r="CB226" s="16">
        <v>0</v>
      </c>
      <c r="CC226" s="16">
        <v>0</v>
      </c>
      <c r="CD226" s="16">
        <v>0</v>
      </c>
      <c r="CE226" s="16">
        <v>0</v>
      </c>
      <c r="CF226" s="16">
        <v>0</v>
      </c>
      <c r="CG226" s="16">
        <v>0</v>
      </c>
      <c r="CH226" s="16">
        <v>0</v>
      </c>
      <c r="CI226" s="16">
        <v>0</v>
      </c>
      <c r="CJ226" s="16">
        <v>0</v>
      </c>
      <c r="CK226" s="16">
        <v>0</v>
      </c>
      <c r="CL226" s="16">
        <v>0</v>
      </c>
      <c r="CM226" s="16">
        <v>0</v>
      </c>
      <c r="CN226" s="16">
        <v>0</v>
      </c>
      <c r="CO226" s="16">
        <v>0</v>
      </c>
      <c r="CP226" s="16">
        <v>0</v>
      </c>
      <c r="CQ226" s="16">
        <v>0</v>
      </c>
      <c r="CR226" s="16">
        <v>0</v>
      </c>
      <c r="CS226" s="16">
        <v>0</v>
      </c>
      <c r="CT226" s="16">
        <v>0</v>
      </c>
      <c r="CU226" s="16">
        <v>0</v>
      </c>
      <c r="CV226" s="16">
        <v>0</v>
      </c>
      <c r="CW226" s="16">
        <v>0</v>
      </c>
      <c r="CX226" s="16">
        <v>0</v>
      </c>
      <c r="CY226" s="16">
        <v>0</v>
      </c>
      <c r="CZ226" s="16">
        <v>0</v>
      </c>
      <c r="DA226" s="16">
        <v>0</v>
      </c>
      <c r="DB226" s="16">
        <v>0</v>
      </c>
      <c r="DC226" s="16">
        <v>0</v>
      </c>
      <c r="DD226" s="16">
        <v>0</v>
      </c>
      <c r="DE226" s="16">
        <v>0</v>
      </c>
      <c r="DF226" s="16">
        <v>0</v>
      </c>
      <c r="DG226" s="16">
        <v>0</v>
      </c>
      <c r="DH226" s="16">
        <v>0</v>
      </c>
      <c r="DI226" s="16">
        <v>0</v>
      </c>
      <c r="DJ226" s="16">
        <v>0</v>
      </c>
      <c r="DK226" s="16">
        <v>0</v>
      </c>
      <c r="DL226" s="16">
        <v>0</v>
      </c>
      <c r="DM226" s="16">
        <v>0</v>
      </c>
      <c r="DN226" s="16">
        <v>0</v>
      </c>
      <c r="DO226" s="16">
        <v>0</v>
      </c>
      <c r="DP226" s="16">
        <v>0</v>
      </c>
      <c r="DQ226" s="16">
        <v>0</v>
      </c>
      <c r="DR226" s="16">
        <v>0</v>
      </c>
      <c r="DS226" s="16">
        <v>0</v>
      </c>
      <c r="DT226" s="16">
        <v>0</v>
      </c>
      <c r="DU226" s="16">
        <v>0</v>
      </c>
      <c r="DV226" s="16">
        <v>0</v>
      </c>
      <c r="DW226" s="16">
        <v>0</v>
      </c>
      <c r="DX226" s="16">
        <v>4129</v>
      </c>
      <c r="DY226" s="16">
        <v>4240</v>
      </c>
      <c r="DZ226" s="16">
        <v>4079</v>
      </c>
      <c r="EA226" s="16">
        <v>4193</v>
      </c>
      <c r="EB226" s="16" t="s">
        <v>19713</v>
      </c>
      <c r="EC226" s="8">
        <v>0.66449746926970354</v>
      </c>
      <c r="ED226" s="16">
        <v>0</v>
      </c>
      <c r="EE226" s="10">
        <v>9</v>
      </c>
      <c r="EF226" s="10">
        <v>69</v>
      </c>
      <c r="EG226" s="10">
        <v>5</v>
      </c>
      <c r="EH226" s="10">
        <v>69</v>
      </c>
      <c r="EI226" s="16" t="s">
        <v>19725</v>
      </c>
      <c r="EJ226" s="16" t="s">
        <v>19729</v>
      </c>
      <c r="EK226" s="16" t="s">
        <v>19727</v>
      </c>
      <c r="EL226" s="16" t="s">
        <v>19728</v>
      </c>
      <c r="EM226" s="10">
        <v>302587.94381052419</v>
      </c>
      <c r="EN226" s="8">
        <v>198489.34119017</v>
      </c>
      <c r="EO226" s="13">
        <v>2596</v>
      </c>
      <c r="EP226" s="13">
        <v>1596</v>
      </c>
      <c r="EQ226" s="13">
        <v>1350</v>
      </c>
      <c r="ER226" s="13">
        <v>1284</v>
      </c>
      <c r="ES226" s="15">
        <v>0.14839373499485539</v>
      </c>
      <c r="ET226" s="15">
        <v>9.1231279295758541E-2</v>
      </c>
      <c r="EU226" s="15">
        <v>0.10015579790785667</v>
      </c>
      <c r="EV226" s="15">
        <v>9.5259292232361445E-2</v>
      </c>
      <c r="EW226">
        <v>3476</v>
      </c>
      <c r="EX226">
        <v>2</v>
      </c>
      <c r="EY226">
        <v>2</v>
      </c>
      <c r="EZ226">
        <v>2</v>
      </c>
      <c r="FA226">
        <v>41</v>
      </c>
      <c r="FB226">
        <v>0</v>
      </c>
      <c r="FC226">
        <v>7</v>
      </c>
      <c r="FD226">
        <v>36</v>
      </c>
      <c r="FE226" s="16">
        <v>0.75344952795933184</v>
      </c>
      <c r="FF226" s="16">
        <v>0.12091503267973856</v>
      </c>
      <c r="FG226" s="16">
        <v>0.11546840958605664</v>
      </c>
      <c r="FH226" s="16">
        <v>1.0167029774872912E-2</v>
      </c>
      <c r="FI226" s="16">
        <v>0.579520697167756</v>
      </c>
      <c r="FJ226" s="16">
        <v>0.15250544662309368</v>
      </c>
      <c r="FK226" s="16">
        <v>3.6310820624546115E-4</v>
      </c>
      <c r="FL226" s="16">
        <v>0.25889615105301378</v>
      </c>
      <c r="FM226" s="16">
        <v>8.7145969498910684E-3</v>
      </c>
      <c r="FN226" s="16">
        <v>3566</v>
      </c>
      <c r="FO226">
        <v>0</v>
      </c>
      <c r="FP226">
        <v>18</v>
      </c>
      <c r="FQ226">
        <v>0</v>
      </c>
      <c r="FR226">
        <v>0</v>
      </c>
      <c r="FS226">
        <v>5</v>
      </c>
      <c r="FT226">
        <v>148</v>
      </c>
      <c r="FU226">
        <v>78</v>
      </c>
      <c r="FV226">
        <v>135</v>
      </c>
      <c r="FW226">
        <v>17</v>
      </c>
      <c r="FX226">
        <v>1055</v>
      </c>
      <c r="FY226">
        <v>2</v>
      </c>
      <c r="FZ226">
        <v>265</v>
      </c>
      <c r="GA226">
        <v>101</v>
      </c>
      <c r="GB226">
        <v>0</v>
      </c>
      <c r="GC226">
        <v>0</v>
      </c>
      <c r="GD226">
        <v>35</v>
      </c>
      <c r="GE226">
        <v>51</v>
      </c>
      <c r="GF226">
        <v>4</v>
      </c>
      <c r="GG226">
        <v>0</v>
      </c>
      <c r="GH226">
        <v>30</v>
      </c>
      <c r="GI226">
        <v>1930</v>
      </c>
      <c r="GJ226">
        <v>0</v>
      </c>
      <c r="GK226">
        <v>2</v>
      </c>
      <c r="GL226">
        <v>0</v>
      </c>
      <c r="GM226">
        <v>0</v>
      </c>
      <c r="GN226">
        <v>0</v>
      </c>
      <c r="GO226">
        <v>1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8</v>
      </c>
      <c r="GV226">
        <v>0</v>
      </c>
      <c r="GW226" s="16">
        <v>1</v>
      </c>
      <c r="GX226" s="16">
        <v>30</v>
      </c>
      <c r="GY226" s="16">
        <v>27</v>
      </c>
      <c r="GZ226" s="16">
        <v>1</v>
      </c>
      <c r="HA226" s="16">
        <v>3</v>
      </c>
      <c r="HB226" s="16">
        <v>1</v>
      </c>
      <c r="HC226" s="16">
        <v>0</v>
      </c>
      <c r="HD226" s="16">
        <v>3</v>
      </c>
      <c r="HE226" s="16">
        <v>9</v>
      </c>
      <c r="HF226" s="16">
        <v>1</v>
      </c>
      <c r="HG226" s="16">
        <v>1</v>
      </c>
      <c r="HH226" s="16">
        <v>0</v>
      </c>
      <c r="HI226" s="16">
        <v>31</v>
      </c>
      <c r="HJ226" s="16">
        <v>33</v>
      </c>
      <c r="HK226" s="16">
        <v>0</v>
      </c>
      <c r="HL226" s="16">
        <v>2</v>
      </c>
      <c r="HM226" s="16">
        <v>2</v>
      </c>
      <c r="HN226" s="16">
        <v>0</v>
      </c>
      <c r="HO226" s="16">
        <v>1</v>
      </c>
      <c r="HP226" s="16">
        <v>7</v>
      </c>
      <c r="HQ226" s="16">
        <v>0</v>
      </c>
      <c r="HR226" s="16">
        <v>3</v>
      </c>
      <c r="HS226" s="16">
        <v>77</v>
      </c>
      <c r="HT226" s="16">
        <v>79</v>
      </c>
      <c r="HU226" s="16">
        <v>878</v>
      </c>
      <c r="HV226" s="16">
        <v>934.60000000000014</v>
      </c>
      <c r="HW226">
        <v>6917154</v>
      </c>
      <c r="HX226">
        <v>5881920</v>
      </c>
    </row>
    <row r="227" spans="1:232" x14ac:dyDescent="0.25">
      <c r="A227">
        <v>10301</v>
      </c>
      <c r="B227" t="s">
        <v>356</v>
      </c>
      <c r="C227" s="18">
        <v>951</v>
      </c>
      <c r="D227" t="s">
        <v>19261</v>
      </c>
      <c r="E227" t="s">
        <v>19262</v>
      </c>
      <c r="F227" t="s">
        <v>351</v>
      </c>
      <c r="G227" t="s">
        <v>356</v>
      </c>
      <c r="H227">
        <v>8</v>
      </c>
      <c r="I227" s="19" t="s">
        <v>20001</v>
      </c>
      <c r="J227">
        <v>0</v>
      </c>
      <c r="K227">
        <v>7</v>
      </c>
      <c r="L227">
        <v>0</v>
      </c>
      <c r="M227">
        <v>0</v>
      </c>
      <c r="N227">
        <v>0</v>
      </c>
      <c r="O227">
        <v>170129</v>
      </c>
      <c r="P227" s="8">
        <v>178.89484752891693</v>
      </c>
      <c r="Q227">
        <v>155316</v>
      </c>
      <c r="R227">
        <v>14813</v>
      </c>
      <c r="S227" s="8">
        <v>96.710488281475833</v>
      </c>
      <c r="T227" s="8">
        <v>46.220488006119417</v>
      </c>
      <c r="U227" s="8">
        <v>56.563509854726483</v>
      </c>
      <c r="V227">
        <v>34349</v>
      </c>
      <c r="W227">
        <v>37984</v>
      </c>
      <c r="X227">
        <v>37798</v>
      </c>
      <c r="Y227">
        <v>40569</v>
      </c>
      <c r="Z227">
        <v>19429</v>
      </c>
      <c r="AA227">
        <v>116351</v>
      </c>
      <c r="AB227">
        <v>174269</v>
      </c>
      <c r="AC227">
        <v>183.24815983175606</v>
      </c>
      <c r="AD227">
        <v>159333</v>
      </c>
      <c r="AE227">
        <v>14936</v>
      </c>
      <c r="AF227" s="8">
        <v>96.474554104940353</v>
      </c>
      <c r="AG227" s="8">
        <v>46.984303703516275</v>
      </c>
      <c r="AH227" s="8">
        <v>70.46942897362139</v>
      </c>
      <c r="AI227">
        <v>32678</v>
      </c>
      <c r="AJ227">
        <v>35865</v>
      </c>
      <c r="AK227">
        <v>38747</v>
      </c>
      <c r="AL227">
        <v>43951</v>
      </c>
      <c r="AM227">
        <v>23028</v>
      </c>
      <c r="AN227">
        <v>118563</v>
      </c>
      <c r="AO227" s="16">
        <v>0</v>
      </c>
      <c r="AP227" s="16">
        <v>0</v>
      </c>
      <c r="AQ227" s="16">
        <v>0</v>
      </c>
      <c r="AR227" s="16">
        <v>0</v>
      </c>
      <c r="AS227" s="16">
        <v>0</v>
      </c>
      <c r="AT227" s="16">
        <v>0</v>
      </c>
      <c r="AU227" s="16">
        <v>30294</v>
      </c>
      <c r="AV227" s="16">
        <v>0</v>
      </c>
      <c r="AW227" s="16">
        <v>0</v>
      </c>
      <c r="AX227" s="16">
        <v>0</v>
      </c>
      <c r="AY227" s="16">
        <v>30294</v>
      </c>
      <c r="AZ227" s="13">
        <v>56</v>
      </c>
      <c r="BA227" s="16">
        <v>0</v>
      </c>
      <c r="BB227" s="16">
        <v>212</v>
      </c>
      <c r="BC227" s="16">
        <v>0</v>
      </c>
      <c r="BD227" s="16">
        <v>0</v>
      </c>
      <c r="BE227" s="16">
        <v>0</v>
      </c>
      <c r="BF227" s="16">
        <v>0</v>
      </c>
      <c r="BG227" s="16">
        <v>0</v>
      </c>
      <c r="BH227" s="16">
        <v>0</v>
      </c>
      <c r="BI227" s="16">
        <v>0</v>
      </c>
      <c r="BJ227" s="16">
        <v>0</v>
      </c>
      <c r="BK227" s="16">
        <v>0</v>
      </c>
      <c r="BL227" s="16">
        <v>497</v>
      </c>
      <c r="BM227" s="16">
        <v>0</v>
      </c>
      <c r="BN227" s="16">
        <v>0</v>
      </c>
      <c r="BO227" s="16">
        <v>0</v>
      </c>
      <c r="BP227" s="16">
        <v>0</v>
      </c>
      <c r="BQ227" s="16">
        <v>0</v>
      </c>
      <c r="BR227" s="16">
        <v>0</v>
      </c>
      <c r="BS227" s="16">
        <v>83</v>
      </c>
      <c r="BT227" s="16">
        <v>0</v>
      </c>
      <c r="BU227" s="16">
        <v>0</v>
      </c>
      <c r="BV227" s="16">
        <v>0</v>
      </c>
      <c r="BW227" s="16">
        <v>248</v>
      </c>
      <c r="BX227" s="16">
        <v>180</v>
      </c>
      <c r="BY227" s="16">
        <v>0</v>
      </c>
      <c r="BZ227" s="16">
        <v>0</v>
      </c>
      <c r="CA227" s="16">
        <v>0</v>
      </c>
      <c r="CB227" s="16">
        <v>0</v>
      </c>
      <c r="CC227" s="16">
        <v>0</v>
      </c>
      <c r="CD227" s="16">
        <v>0</v>
      </c>
      <c r="CE227" s="16">
        <v>0</v>
      </c>
      <c r="CF227" s="16">
        <v>814</v>
      </c>
      <c r="CG227" s="16">
        <v>0</v>
      </c>
      <c r="CH227" s="16">
        <v>0</v>
      </c>
      <c r="CI227" s="16">
        <v>0</v>
      </c>
      <c r="CJ227" s="16">
        <v>0</v>
      </c>
      <c r="CK227" s="16">
        <v>31</v>
      </c>
      <c r="CL227" s="16">
        <v>0</v>
      </c>
      <c r="CM227" s="16">
        <v>0</v>
      </c>
      <c r="CN227" s="16">
        <v>0</v>
      </c>
      <c r="CO227" s="16">
        <v>0</v>
      </c>
      <c r="CP227" s="16">
        <v>0</v>
      </c>
      <c r="CQ227" s="16">
        <v>64</v>
      </c>
      <c r="CR227" s="16">
        <v>0</v>
      </c>
      <c r="CS227" s="16">
        <v>0</v>
      </c>
      <c r="CT227" s="16">
        <v>0</v>
      </c>
      <c r="CU227" s="16">
        <v>60</v>
      </c>
      <c r="CV227" s="16">
        <v>0</v>
      </c>
      <c r="CW227" s="16">
        <v>285</v>
      </c>
      <c r="CX227" s="16">
        <v>0</v>
      </c>
      <c r="CY227" s="16">
        <v>0</v>
      </c>
      <c r="CZ227" s="16">
        <v>0</v>
      </c>
      <c r="DA227" s="16">
        <v>74</v>
      </c>
      <c r="DB227" s="16">
        <v>0</v>
      </c>
      <c r="DC227" s="16">
        <v>0</v>
      </c>
      <c r="DD227" s="16">
        <v>0</v>
      </c>
      <c r="DE227" s="16">
        <v>12</v>
      </c>
      <c r="DF227" s="16">
        <v>0</v>
      </c>
      <c r="DG227" s="16">
        <v>152</v>
      </c>
      <c r="DH227" s="16">
        <v>0</v>
      </c>
      <c r="DI227" s="16">
        <v>0</v>
      </c>
      <c r="DJ227" s="16">
        <v>0</v>
      </c>
      <c r="DK227" s="16">
        <v>0</v>
      </c>
      <c r="DL227" s="16">
        <v>0</v>
      </c>
      <c r="DM227" s="16">
        <v>0</v>
      </c>
      <c r="DN227" s="16">
        <v>0</v>
      </c>
      <c r="DO227" s="16">
        <v>0</v>
      </c>
      <c r="DP227" s="16">
        <v>0</v>
      </c>
      <c r="DQ227" s="16">
        <v>0</v>
      </c>
      <c r="DR227" s="16">
        <v>0</v>
      </c>
      <c r="DS227" s="16">
        <v>0</v>
      </c>
      <c r="DT227" s="16">
        <v>0</v>
      </c>
      <c r="DU227" s="16">
        <v>0</v>
      </c>
      <c r="DV227" s="16">
        <v>445</v>
      </c>
      <c r="DW227" s="16">
        <v>3213</v>
      </c>
      <c r="DX227" s="16">
        <v>83642</v>
      </c>
      <c r="DY227" s="16">
        <v>86487</v>
      </c>
      <c r="DZ227" s="16">
        <v>85571</v>
      </c>
      <c r="EA227" s="16">
        <v>88698</v>
      </c>
      <c r="EB227" s="16" t="s">
        <v>19713</v>
      </c>
      <c r="EC227" s="8">
        <v>0.17469580762355111</v>
      </c>
      <c r="ED227" s="16">
        <v>8.0560521307883048E-3</v>
      </c>
      <c r="EE227" s="10">
        <v>2909</v>
      </c>
      <c r="EF227" s="10">
        <v>1402</v>
      </c>
      <c r="EG227" s="10">
        <v>1578</v>
      </c>
      <c r="EH227" s="10">
        <v>1416</v>
      </c>
      <c r="EI227" s="16" t="s">
        <v>19725</v>
      </c>
      <c r="EJ227" s="16" t="s">
        <v>19729</v>
      </c>
      <c r="EK227" s="16" t="s">
        <v>19726</v>
      </c>
      <c r="EL227" s="16" t="s">
        <v>19730</v>
      </c>
      <c r="EM227" s="10">
        <v>375872.36273359397</v>
      </c>
      <c r="EN227" s="8">
        <v>443181.21947097988</v>
      </c>
      <c r="EO227" s="13">
        <v>23668</v>
      </c>
      <c r="EP227" s="13">
        <v>7816</v>
      </c>
      <c r="EQ227" s="13">
        <v>17868</v>
      </c>
      <c r="ER227" s="13">
        <v>10178</v>
      </c>
      <c r="ES227" s="15">
        <v>5.0752016742933358E-2</v>
      </c>
      <c r="ET227" s="15">
        <v>1.6760088003328E-2</v>
      </c>
      <c r="EU227" s="15">
        <v>5.9459117696974137E-2</v>
      </c>
      <c r="EV227" s="15">
        <v>3.3869201920741145E-2</v>
      </c>
      <c r="EW227">
        <v>53836</v>
      </c>
      <c r="EX227">
        <v>4315</v>
      </c>
      <c r="EY227">
        <v>15</v>
      </c>
      <c r="EZ227">
        <v>623</v>
      </c>
      <c r="FA227">
        <v>962</v>
      </c>
      <c r="FB227">
        <v>3</v>
      </c>
      <c r="FC227">
        <v>305</v>
      </c>
      <c r="FD227">
        <v>73</v>
      </c>
      <c r="FE227" s="16">
        <v>0.76895635532598805</v>
      </c>
      <c r="FF227" s="16">
        <v>0.18968432396276547</v>
      </c>
      <c r="FG227" s="16">
        <v>2.9932554207465486E-2</v>
      </c>
      <c r="FH227" s="16">
        <v>1.1426766503781051E-2</v>
      </c>
      <c r="FI227" s="16">
        <v>0.93534122368592187</v>
      </c>
      <c r="FJ227" s="16">
        <v>4.8568402668103527E-2</v>
      </c>
      <c r="FK227" s="16">
        <v>5.7412534140948704E-3</v>
      </c>
      <c r="FL227" s="16">
        <v>3.6788614109734118E-3</v>
      </c>
      <c r="FM227" s="16">
        <v>6.6702588209063378E-3</v>
      </c>
      <c r="FN227" s="16">
        <v>60132</v>
      </c>
      <c r="FO227">
        <v>0</v>
      </c>
      <c r="FP227">
        <v>56</v>
      </c>
      <c r="FQ227">
        <v>24</v>
      </c>
      <c r="FR227">
        <v>0</v>
      </c>
      <c r="FS227">
        <v>112</v>
      </c>
      <c r="FT227">
        <v>4126</v>
      </c>
      <c r="FU227">
        <v>2362</v>
      </c>
      <c r="FV227">
        <v>3386</v>
      </c>
      <c r="FW227">
        <v>433</v>
      </c>
      <c r="FX227">
        <v>19114</v>
      </c>
      <c r="FY227">
        <v>44</v>
      </c>
      <c r="FZ227">
        <v>7588</v>
      </c>
      <c r="GA227">
        <v>3714</v>
      </c>
      <c r="GB227">
        <v>24</v>
      </c>
      <c r="GC227">
        <v>9</v>
      </c>
      <c r="GD227">
        <v>2695</v>
      </c>
      <c r="GE227">
        <v>4406</v>
      </c>
      <c r="GF227">
        <v>229</v>
      </c>
      <c r="GG227">
        <v>23</v>
      </c>
      <c r="GH227">
        <v>612</v>
      </c>
      <c r="GI227">
        <v>36670</v>
      </c>
      <c r="GJ227">
        <v>3</v>
      </c>
      <c r="GK227">
        <v>8</v>
      </c>
      <c r="GL227">
        <v>2</v>
      </c>
      <c r="GM227">
        <v>2</v>
      </c>
      <c r="GN227">
        <v>1</v>
      </c>
      <c r="GO227">
        <v>0</v>
      </c>
      <c r="GP227">
        <v>0</v>
      </c>
      <c r="GQ227">
        <v>2</v>
      </c>
      <c r="GR227">
        <v>3</v>
      </c>
      <c r="GS227">
        <v>1</v>
      </c>
      <c r="GT227">
        <v>0</v>
      </c>
      <c r="GU227">
        <v>2</v>
      </c>
      <c r="GV227">
        <v>7.7</v>
      </c>
      <c r="GW227" s="16">
        <v>2</v>
      </c>
      <c r="GX227" s="16">
        <v>2750</v>
      </c>
      <c r="GY227" s="16">
        <v>621</v>
      </c>
      <c r="GZ227" s="16">
        <v>29</v>
      </c>
      <c r="HA227" s="16">
        <v>274</v>
      </c>
      <c r="HB227" s="16">
        <v>238</v>
      </c>
      <c r="HC227" s="16">
        <v>89</v>
      </c>
      <c r="HD227" s="16">
        <v>331</v>
      </c>
      <c r="HE227" s="16">
        <v>359</v>
      </c>
      <c r="HF227" s="16">
        <v>149</v>
      </c>
      <c r="HG227" s="16">
        <v>29</v>
      </c>
      <c r="HH227" s="16">
        <v>5</v>
      </c>
      <c r="HI227" s="16">
        <v>1873</v>
      </c>
      <c r="HJ227" s="16">
        <v>578</v>
      </c>
      <c r="HK227" s="16">
        <v>30</v>
      </c>
      <c r="HL227" s="16">
        <v>244</v>
      </c>
      <c r="HM227" s="16">
        <v>184</v>
      </c>
      <c r="HN227" s="16">
        <v>65</v>
      </c>
      <c r="HO227" s="16">
        <v>327</v>
      </c>
      <c r="HP227" s="16">
        <v>289</v>
      </c>
      <c r="HQ227" s="16">
        <v>154</v>
      </c>
      <c r="HR227" s="16">
        <v>51</v>
      </c>
      <c r="HS227" s="16">
        <v>4871</v>
      </c>
      <c r="HT227" s="16">
        <v>3800</v>
      </c>
      <c r="HU227" s="16">
        <v>2856.0999999999985</v>
      </c>
      <c r="HV227" s="16">
        <v>2207.4</v>
      </c>
      <c r="HW227">
        <v>34668882</v>
      </c>
      <c r="HX227">
        <v>30112948</v>
      </c>
    </row>
    <row r="228" spans="1:232" x14ac:dyDescent="0.25">
      <c r="A228">
        <v>10302</v>
      </c>
      <c r="B228" t="s">
        <v>1900</v>
      </c>
      <c r="C228" s="18">
        <v>1795.7</v>
      </c>
      <c r="D228" t="s">
        <v>19263</v>
      </c>
      <c r="E228" t="s">
        <v>19264</v>
      </c>
      <c r="F228" t="s">
        <v>351</v>
      </c>
      <c r="G228" t="s">
        <v>356</v>
      </c>
      <c r="H228">
        <v>6</v>
      </c>
      <c r="I228" s="19" t="s">
        <v>20002</v>
      </c>
      <c r="J228">
        <v>0</v>
      </c>
      <c r="K228">
        <v>3</v>
      </c>
      <c r="L228">
        <v>0</v>
      </c>
      <c r="M228">
        <v>0</v>
      </c>
      <c r="N228">
        <v>0</v>
      </c>
      <c r="O228">
        <v>9273</v>
      </c>
      <c r="P228" s="8">
        <v>5.1640028958066493</v>
      </c>
      <c r="Q228">
        <v>2211</v>
      </c>
      <c r="R228">
        <v>7062</v>
      </c>
      <c r="S228" s="8">
        <v>103.71265377855887</v>
      </c>
      <c r="T228" s="8">
        <v>46.469752013899857</v>
      </c>
      <c r="U228" s="8">
        <v>63.353692393114933</v>
      </c>
      <c r="V228">
        <v>1801</v>
      </c>
      <c r="W228">
        <v>1948</v>
      </c>
      <c r="X228">
        <v>1798</v>
      </c>
      <c r="Y228">
        <v>2585</v>
      </c>
      <c r="Z228">
        <v>1141</v>
      </c>
      <c r="AA228">
        <v>6331</v>
      </c>
      <c r="AB228">
        <v>9159</v>
      </c>
      <c r="AC228">
        <v>5.100517903881495</v>
      </c>
      <c r="AD228">
        <v>2161</v>
      </c>
      <c r="AE228">
        <v>6998</v>
      </c>
      <c r="AF228" s="8">
        <v>103.57857301622583</v>
      </c>
      <c r="AG228" s="8">
        <v>47.274481427882293</v>
      </c>
      <c r="AH228" s="8">
        <v>78.832116788321173</v>
      </c>
      <c r="AI228">
        <v>1644</v>
      </c>
      <c r="AJ228">
        <v>1765</v>
      </c>
      <c r="AK228">
        <v>1769</v>
      </c>
      <c r="AL228">
        <v>2685</v>
      </c>
      <c r="AM228">
        <v>1296</v>
      </c>
      <c r="AN228">
        <v>6219</v>
      </c>
      <c r="AO228" s="16">
        <v>0</v>
      </c>
      <c r="AP228" s="16">
        <v>0</v>
      </c>
      <c r="AQ228" s="16">
        <v>0</v>
      </c>
      <c r="AR228" s="16">
        <v>0</v>
      </c>
      <c r="AS228" s="16">
        <v>0</v>
      </c>
      <c r="AT228" s="16">
        <v>0</v>
      </c>
      <c r="AU228" s="16">
        <v>1950</v>
      </c>
      <c r="AV228" s="16">
        <v>0</v>
      </c>
      <c r="AW228" s="16">
        <v>0</v>
      </c>
      <c r="AX228" s="16">
        <v>0</v>
      </c>
      <c r="AY228" s="16">
        <v>1950</v>
      </c>
      <c r="AZ228" s="13">
        <v>0</v>
      </c>
      <c r="BA228" s="16">
        <v>0</v>
      </c>
      <c r="BB228" s="16">
        <v>20</v>
      </c>
      <c r="BC228" s="16">
        <v>0</v>
      </c>
      <c r="BD228" s="16">
        <v>0</v>
      </c>
      <c r="BE228" s="16">
        <v>0</v>
      </c>
      <c r="BF228" s="16">
        <v>0</v>
      </c>
      <c r="BG228" s="16">
        <v>0</v>
      </c>
      <c r="BH228" s="16">
        <v>0</v>
      </c>
      <c r="BI228" s="16">
        <v>0</v>
      </c>
      <c r="BJ228" s="16">
        <v>0</v>
      </c>
      <c r="BK228" s="16">
        <v>0</v>
      </c>
      <c r="BL228" s="16">
        <v>0</v>
      </c>
      <c r="BM228" s="16">
        <v>0</v>
      </c>
      <c r="BN228" s="16">
        <v>0</v>
      </c>
      <c r="BO228" s="16">
        <v>0</v>
      </c>
      <c r="BP228" s="16">
        <v>0</v>
      </c>
      <c r="BQ228" s="16">
        <v>0</v>
      </c>
      <c r="BR228" s="16">
        <v>0</v>
      </c>
      <c r="BS228" s="16">
        <v>0</v>
      </c>
      <c r="BT228" s="16">
        <v>0</v>
      </c>
      <c r="BU228" s="16">
        <v>0</v>
      </c>
      <c r="BV228" s="16">
        <v>0</v>
      </c>
      <c r="BW228" s="16">
        <v>0</v>
      </c>
      <c r="BX228" s="16">
        <v>0</v>
      </c>
      <c r="BY228" s="16">
        <v>0</v>
      </c>
      <c r="BZ228" s="16">
        <v>0</v>
      </c>
      <c r="CA228" s="16">
        <v>0</v>
      </c>
      <c r="CB228" s="16">
        <v>0</v>
      </c>
      <c r="CC228" s="16">
        <v>0</v>
      </c>
      <c r="CD228" s="16">
        <v>0</v>
      </c>
      <c r="CE228" s="16">
        <v>0</v>
      </c>
      <c r="CF228" s="16">
        <v>0</v>
      </c>
      <c r="CG228" s="16">
        <v>0</v>
      </c>
      <c r="CH228" s="16">
        <v>0</v>
      </c>
      <c r="CI228" s="16">
        <v>0</v>
      </c>
      <c r="CJ228" s="16">
        <v>0</v>
      </c>
      <c r="CK228" s="16">
        <v>0</v>
      </c>
      <c r="CL228" s="16">
        <v>0</v>
      </c>
      <c r="CM228" s="16">
        <v>0</v>
      </c>
      <c r="CN228" s="16">
        <v>0</v>
      </c>
      <c r="CO228" s="16">
        <v>0</v>
      </c>
      <c r="CP228" s="16">
        <v>0</v>
      </c>
      <c r="CQ228" s="16">
        <v>0</v>
      </c>
      <c r="CR228" s="16">
        <v>0</v>
      </c>
      <c r="CS228" s="16">
        <v>0</v>
      </c>
      <c r="CT228" s="16">
        <v>0</v>
      </c>
      <c r="CU228" s="16">
        <v>0</v>
      </c>
      <c r="CV228" s="16">
        <v>0</v>
      </c>
      <c r="CW228" s="16">
        <v>0</v>
      </c>
      <c r="CX228" s="16">
        <v>0</v>
      </c>
      <c r="CY228" s="16">
        <v>0</v>
      </c>
      <c r="CZ228" s="16">
        <v>0</v>
      </c>
      <c r="DA228" s="16">
        <v>0</v>
      </c>
      <c r="DB228" s="16">
        <v>0</v>
      </c>
      <c r="DC228" s="16">
        <v>0</v>
      </c>
      <c r="DD228" s="16">
        <v>0</v>
      </c>
      <c r="DE228" s="16">
        <v>0</v>
      </c>
      <c r="DF228" s="16">
        <v>0</v>
      </c>
      <c r="DG228" s="16">
        <v>0</v>
      </c>
      <c r="DH228" s="16">
        <v>0</v>
      </c>
      <c r="DI228" s="16">
        <v>0</v>
      </c>
      <c r="DJ228" s="16">
        <v>0</v>
      </c>
      <c r="DK228" s="16">
        <v>0</v>
      </c>
      <c r="DL228" s="16">
        <v>0</v>
      </c>
      <c r="DM228" s="16">
        <v>0</v>
      </c>
      <c r="DN228" s="16">
        <v>0</v>
      </c>
      <c r="DO228" s="16">
        <v>0</v>
      </c>
      <c r="DP228" s="16">
        <v>0</v>
      </c>
      <c r="DQ228" s="16">
        <v>0</v>
      </c>
      <c r="DR228" s="16">
        <v>0</v>
      </c>
      <c r="DS228" s="16">
        <v>0</v>
      </c>
      <c r="DT228" s="16">
        <v>0</v>
      </c>
      <c r="DU228" s="16">
        <v>0</v>
      </c>
      <c r="DV228" s="16">
        <v>57</v>
      </c>
      <c r="DW228" s="16">
        <v>77</v>
      </c>
      <c r="DX228" s="16">
        <v>4721</v>
      </c>
      <c r="DY228" s="16">
        <v>4552</v>
      </c>
      <c r="DZ228" s="16">
        <v>4660</v>
      </c>
      <c r="EA228" s="16">
        <v>4499</v>
      </c>
      <c r="EB228" s="16" t="s">
        <v>19712</v>
      </c>
      <c r="EC228" s="8">
        <v>0.21214099216710183</v>
      </c>
      <c r="ED228" s="16">
        <v>6.2010443864229763E-3</v>
      </c>
      <c r="EE228" s="10">
        <v>1</v>
      </c>
      <c r="EF228" s="10">
        <v>44</v>
      </c>
      <c r="EG228" s="10">
        <v>1</v>
      </c>
      <c r="EH228" s="10">
        <v>35</v>
      </c>
      <c r="EI228" s="16" t="s">
        <v>19727</v>
      </c>
      <c r="EJ228" s="16" t="s">
        <v>19728</v>
      </c>
      <c r="EK228" s="16" t="s">
        <v>19725</v>
      </c>
      <c r="EL228" s="16" t="s">
        <v>19729</v>
      </c>
      <c r="EM228" s="10">
        <v>341658.90970576543</v>
      </c>
      <c r="EN228" s="8">
        <v>244743.04508436762</v>
      </c>
      <c r="EO228" s="13">
        <v>1064</v>
      </c>
      <c r="EP228" s="13">
        <v>1000</v>
      </c>
      <c r="EQ228" s="13">
        <v>742</v>
      </c>
      <c r="ER228" s="13">
        <v>0</v>
      </c>
      <c r="ES228" s="15">
        <v>4.8403239013738511E-2</v>
      </c>
      <c r="ET228" s="15">
        <v>4.5491765990355745E-2</v>
      </c>
      <c r="EU228" s="15">
        <v>4.7360694453309503E-2</v>
      </c>
      <c r="EV228" s="15">
        <v>0</v>
      </c>
      <c r="EW228">
        <v>3987</v>
      </c>
      <c r="EX228">
        <v>1</v>
      </c>
      <c r="EY228">
        <v>2</v>
      </c>
      <c r="EZ228">
        <v>15</v>
      </c>
      <c r="FA228">
        <v>59</v>
      </c>
      <c r="FB228">
        <v>2</v>
      </c>
      <c r="FC228">
        <v>15</v>
      </c>
      <c r="FD228">
        <v>18</v>
      </c>
      <c r="FE228" s="16">
        <v>0.69511378848728245</v>
      </c>
      <c r="FF228" s="16">
        <v>0.22456492637215528</v>
      </c>
      <c r="FG228" s="16">
        <v>6.7938420348058901E-2</v>
      </c>
      <c r="FH228" s="16">
        <v>1.2382864792503346E-2</v>
      </c>
      <c r="FI228" s="16">
        <v>0.47556894243641229</v>
      </c>
      <c r="FJ228" s="16">
        <v>0.3099062918340027</v>
      </c>
      <c r="FK228" s="16">
        <v>2.6773761713520749E-3</v>
      </c>
      <c r="FL228" s="16">
        <v>0.20448460508701471</v>
      </c>
      <c r="FM228" s="16">
        <v>7.3627844712182058E-3</v>
      </c>
      <c r="FN228" s="16">
        <v>4099</v>
      </c>
      <c r="FO228">
        <v>0</v>
      </c>
      <c r="FP228">
        <v>21</v>
      </c>
      <c r="FQ228">
        <v>0</v>
      </c>
      <c r="FR228">
        <v>0</v>
      </c>
      <c r="FS228">
        <v>8</v>
      </c>
      <c r="FT228">
        <v>133</v>
      </c>
      <c r="FU228">
        <v>106</v>
      </c>
      <c r="FV228">
        <v>172</v>
      </c>
      <c r="FW228">
        <v>7</v>
      </c>
      <c r="FX228">
        <v>1077</v>
      </c>
      <c r="FY228">
        <v>1</v>
      </c>
      <c r="FZ228">
        <v>321</v>
      </c>
      <c r="GA228">
        <v>163</v>
      </c>
      <c r="GB228">
        <v>0</v>
      </c>
      <c r="GC228">
        <v>0</v>
      </c>
      <c r="GD228">
        <v>95</v>
      </c>
      <c r="GE228">
        <v>77</v>
      </c>
      <c r="GF228">
        <v>2</v>
      </c>
      <c r="GG228">
        <v>0</v>
      </c>
      <c r="GH228">
        <v>42</v>
      </c>
      <c r="GI228">
        <v>1367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1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6</v>
      </c>
      <c r="GV228">
        <v>11.2</v>
      </c>
      <c r="GW228" s="16">
        <v>0</v>
      </c>
      <c r="GX228" s="16">
        <v>51</v>
      </c>
      <c r="GY228" s="16">
        <v>50</v>
      </c>
      <c r="GZ228" s="16">
        <v>2</v>
      </c>
      <c r="HA228" s="16">
        <v>0</v>
      </c>
      <c r="HB228" s="16">
        <v>2</v>
      </c>
      <c r="HC228" s="16">
        <v>1</v>
      </c>
      <c r="HD228" s="16">
        <v>21</v>
      </c>
      <c r="HE228" s="16">
        <v>29</v>
      </c>
      <c r="HF228" s="16">
        <v>3</v>
      </c>
      <c r="HG228" s="16">
        <v>1</v>
      </c>
      <c r="HH228" s="16">
        <v>0</v>
      </c>
      <c r="HI228" s="16">
        <v>38</v>
      </c>
      <c r="HJ228" s="16">
        <v>28</v>
      </c>
      <c r="HK228" s="16">
        <v>0</v>
      </c>
      <c r="HL228" s="16">
        <v>5</v>
      </c>
      <c r="HM228" s="16">
        <v>0</v>
      </c>
      <c r="HN228" s="16">
        <v>1</v>
      </c>
      <c r="HO228" s="16">
        <v>17</v>
      </c>
      <c r="HP228" s="16">
        <v>23</v>
      </c>
      <c r="HQ228" s="16">
        <v>0</v>
      </c>
      <c r="HR228" s="16">
        <v>8</v>
      </c>
      <c r="HS228" s="16">
        <v>160</v>
      </c>
      <c r="HT228" s="16">
        <v>120</v>
      </c>
      <c r="HU228" s="16">
        <v>1879.6</v>
      </c>
      <c r="HV228" s="16">
        <v>1330.9</v>
      </c>
      <c r="HW228">
        <v>4171393</v>
      </c>
      <c r="HX228">
        <v>3156258</v>
      </c>
    </row>
    <row r="229" spans="1:232" x14ac:dyDescent="0.25">
      <c r="A229">
        <v>10303</v>
      </c>
      <c r="B229" t="s">
        <v>1039</v>
      </c>
      <c r="C229" s="18">
        <v>1458.8</v>
      </c>
      <c r="D229" t="s">
        <v>19265</v>
      </c>
      <c r="E229" t="s">
        <v>19266</v>
      </c>
      <c r="F229" t="s">
        <v>351</v>
      </c>
      <c r="G229" t="s">
        <v>356</v>
      </c>
      <c r="H229">
        <v>6</v>
      </c>
      <c r="I229" s="19" t="s">
        <v>19827</v>
      </c>
      <c r="J229">
        <v>0</v>
      </c>
      <c r="K229">
        <v>4</v>
      </c>
      <c r="L229">
        <v>0</v>
      </c>
      <c r="M229">
        <v>0</v>
      </c>
      <c r="N229">
        <v>0</v>
      </c>
      <c r="O229">
        <v>21092</v>
      </c>
      <c r="P229" s="8">
        <v>14.458459007403345</v>
      </c>
      <c r="Q229">
        <v>15121</v>
      </c>
      <c r="R229">
        <v>5971</v>
      </c>
      <c r="S229" s="8">
        <v>98.587703606063457</v>
      </c>
      <c r="T229" s="8">
        <v>52.995792833309153</v>
      </c>
      <c r="U229" s="8">
        <v>74.118207816968535</v>
      </c>
      <c r="V229">
        <v>4196</v>
      </c>
      <c r="W229">
        <v>4357</v>
      </c>
      <c r="X229">
        <v>3891</v>
      </c>
      <c r="Y229">
        <v>5538</v>
      </c>
      <c r="Z229">
        <v>3110</v>
      </c>
      <c r="AA229">
        <v>13786</v>
      </c>
      <c r="AB229">
        <v>21060</v>
      </c>
      <c r="AC229">
        <v>14.436523169728545</v>
      </c>
      <c r="AD229">
        <v>15331</v>
      </c>
      <c r="AE229">
        <v>5729</v>
      </c>
      <c r="AF229" s="8">
        <v>98.604300264051304</v>
      </c>
      <c r="AG229" s="8">
        <v>54.478104599134454</v>
      </c>
      <c r="AH229" s="8">
        <v>92.409326424870471</v>
      </c>
      <c r="AI229">
        <v>3860</v>
      </c>
      <c r="AJ229">
        <v>3975</v>
      </c>
      <c r="AK229">
        <v>3849</v>
      </c>
      <c r="AL229">
        <v>5809</v>
      </c>
      <c r="AM229">
        <v>3567</v>
      </c>
      <c r="AN229">
        <v>13633</v>
      </c>
      <c r="AO229" s="16">
        <v>0</v>
      </c>
      <c r="AP229" s="16">
        <v>0</v>
      </c>
      <c r="AQ229" s="16">
        <v>0</v>
      </c>
      <c r="AR229" s="16">
        <v>0</v>
      </c>
      <c r="AS229" s="16">
        <v>0</v>
      </c>
      <c r="AT229" s="16">
        <v>0</v>
      </c>
      <c r="AU229" s="16">
        <v>12696</v>
      </c>
      <c r="AV229" s="16">
        <v>0</v>
      </c>
      <c r="AW229" s="16">
        <v>0</v>
      </c>
      <c r="AX229" s="16">
        <v>0</v>
      </c>
      <c r="AY229" s="16">
        <v>12696</v>
      </c>
      <c r="AZ229" s="13">
        <v>0</v>
      </c>
      <c r="BA229" s="16">
        <v>0</v>
      </c>
      <c r="BB229" s="16">
        <v>0</v>
      </c>
      <c r="BC229" s="16">
        <v>0</v>
      </c>
      <c r="BD229" s="16">
        <v>0</v>
      </c>
      <c r="BE229" s="16">
        <v>0</v>
      </c>
      <c r="BF229" s="16">
        <v>0</v>
      </c>
      <c r="BG229" s="16">
        <v>0</v>
      </c>
      <c r="BH229" s="16">
        <v>0</v>
      </c>
      <c r="BI229" s="16">
        <v>0</v>
      </c>
      <c r="BJ229" s="16">
        <v>0</v>
      </c>
      <c r="BK229" s="16">
        <v>0</v>
      </c>
      <c r="BL229" s="16">
        <v>0</v>
      </c>
      <c r="BM229" s="16">
        <v>0</v>
      </c>
      <c r="BN229" s="16">
        <v>0</v>
      </c>
      <c r="BO229" s="16">
        <v>0</v>
      </c>
      <c r="BP229" s="16">
        <v>0</v>
      </c>
      <c r="BQ229" s="16">
        <v>13</v>
      </c>
      <c r="BR229" s="16">
        <v>0</v>
      </c>
      <c r="BS229" s="16">
        <v>0</v>
      </c>
      <c r="BT229" s="16">
        <v>0</v>
      </c>
      <c r="BU229" s="16">
        <v>0</v>
      </c>
      <c r="BV229" s="16">
        <v>0</v>
      </c>
      <c r="BW229" s="16">
        <v>20</v>
      </c>
      <c r="BX229" s="16">
        <v>0</v>
      </c>
      <c r="BY229" s="16">
        <v>0</v>
      </c>
      <c r="BZ229" s="16">
        <v>0</v>
      </c>
      <c r="CA229" s="16">
        <v>0</v>
      </c>
      <c r="CB229" s="16">
        <v>0</v>
      </c>
      <c r="CC229" s="16">
        <v>0</v>
      </c>
      <c r="CD229" s="16">
        <v>0</v>
      </c>
      <c r="CE229" s="16">
        <v>0</v>
      </c>
      <c r="CF229" s="16">
        <v>0</v>
      </c>
      <c r="CG229" s="16">
        <v>0</v>
      </c>
      <c r="CH229" s="16">
        <v>0</v>
      </c>
      <c r="CI229" s="16">
        <v>0</v>
      </c>
      <c r="CJ229" s="16">
        <v>0</v>
      </c>
      <c r="CK229" s="16">
        <v>0</v>
      </c>
      <c r="CL229" s="16">
        <v>0</v>
      </c>
      <c r="CM229" s="16">
        <v>0</v>
      </c>
      <c r="CN229" s="16">
        <v>0</v>
      </c>
      <c r="CO229" s="16">
        <v>0</v>
      </c>
      <c r="CP229" s="16">
        <v>0</v>
      </c>
      <c r="CQ229" s="16">
        <v>0</v>
      </c>
      <c r="CR229" s="16">
        <v>0</v>
      </c>
      <c r="CS229" s="16">
        <v>0</v>
      </c>
      <c r="CT229" s="16">
        <v>0</v>
      </c>
      <c r="CU229" s="16">
        <v>0</v>
      </c>
      <c r="CV229" s="16">
        <v>0</v>
      </c>
      <c r="CW229" s="16">
        <v>0</v>
      </c>
      <c r="CX229" s="16">
        <v>0</v>
      </c>
      <c r="CY229" s="16">
        <v>0</v>
      </c>
      <c r="CZ229" s="16">
        <v>0</v>
      </c>
      <c r="DA229" s="16">
        <v>0</v>
      </c>
      <c r="DB229" s="16">
        <v>0</v>
      </c>
      <c r="DC229" s="16">
        <v>0</v>
      </c>
      <c r="DD229" s="16">
        <v>0</v>
      </c>
      <c r="DE229" s="16">
        <v>0</v>
      </c>
      <c r="DF229" s="16">
        <v>0</v>
      </c>
      <c r="DG229" s="16">
        <v>0</v>
      </c>
      <c r="DH229" s="16">
        <v>0</v>
      </c>
      <c r="DI229" s="16">
        <v>0</v>
      </c>
      <c r="DJ229" s="16">
        <v>0</v>
      </c>
      <c r="DK229" s="16">
        <v>0</v>
      </c>
      <c r="DL229" s="16">
        <v>0</v>
      </c>
      <c r="DM229" s="16">
        <v>0</v>
      </c>
      <c r="DN229" s="16">
        <v>0</v>
      </c>
      <c r="DO229" s="16">
        <v>0</v>
      </c>
      <c r="DP229" s="16">
        <v>0</v>
      </c>
      <c r="DQ229" s="16">
        <v>0</v>
      </c>
      <c r="DR229" s="16">
        <v>0</v>
      </c>
      <c r="DS229" s="16">
        <v>0</v>
      </c>
      <c r="DT229" s="16">
        <v>0</v>
      </c>
      <c r="DU229" s="16">
        <v>0</v>
      </c>
      <c r="DV229" s="16">
        <v>0</v>
      </c>
      <c r="DW229" s="16">
        <v>33</v>
      </c>
      <c r="DX229" s="16">
        <v>10471</v>
      </c>
      <c r="DY229" s="16">
        <v>10621</v>
      </c>
      <c r="DZ229" s="16">
        <v>10456</v>
      </c>
      <c r="EA229" s="16">
        <v>10604</v>
      </c>
      <c r="EB229" s="16" t="s">
        <v>19713</v>
      </c>
      <c r="EC229" s="8">
        <v>0.60227703984819736</v>
      </c>
      <c r="ED229" s="16">
        <v>0</v>
      </c>
      <c r="EE229" s="10">
        <v>13</v>
      </c>
      <c r="EF229" s="10">
        <v>118</v>
      </c>
      <c r="EG229" s="10">
        <v>6</v>
      </c>
      <c r="EH229" s="10">
        <v>116</v>
      </c>
      <c r="EI229" s="16" t="s">
        <v>19725</v>
      </c>
      <c r="EJ229" s="16" t="s">
        <v>19729</v>
      </c>
      <c r="EK229" s="16" t="s">
        <v>19725</v>
      </c>
      <c r="EL229" s="16" t="s">
        <v>19729</v>
      </c>
      <c r="EM229" s="10">
        <v>383320.93207909906</v>
      </c>
      <c r="EN229" s="8">
        <v>246301.55058489423</v>
      </c>
      <c r="EO229" s="13">
        <v>3806</v>
      </c>
      <c r="EP229" s="13">
        <v>1788</v>
      </c>
      <c r="EQ229" s="13">
        <v>1026</v>
      </c>
      <c r="ER229" s="13">
        <v>788</v>
      </c>
      <c r="ES229" s="15">
        <v>6.7084993125815201E-2</v>
      </c>
      <c r="ET229" s="15">
        <v>3.1515493354954703E-2</v>
      </c>
      <c r="EU229" s="15">
        <v>2.9669471675197363E-2</v>
      </c>
      <c r="EV229" s="15">
        <v>2.2787079610190566E-2</v>
      </c>
      <c r="EW229">
        <v>7605</v>
      </c>
      <c r="EX229">
        <v>72</v>
      </c>
      <c r="EY229">
        <v>3</v>
      </c>
      <c r="EZ229">
        <v>19</v>
      </c>
      <c r="FA229">
        <v>115</v>
      </c>
      <c r="FB229">
        <v>2</v>
      </c>
      <c r="FC229">
        <v>41</v>
      </c>
      <c r="FD229">
        <v>16</v>
      </c>
      <c r="FE229" s="16">
        <v>0.70571765399351605</v>
      </c>
      <c r="FF229" s="16">
        <v>0.23268493958149131</v>
      </c>
      <c r="FG229" s="16">
        <v>5.0545240200412615E-2</v>
      </c>
      <c r="FH229" s="16">
        <v>1.1052166224580018E-2</v>
      </c>
      <c r="FI229" s="16">
        <v>0.75758915414087824</v>
      </c>
      <c r="FJ229" s="16">
        <v>0.18729737695254936</v>
      </c>
      <c r="FK229" s="16">
        <v>1.3704686118479222E-2</v>
      </c>
      <c r="FL229" s="16">
        <v>3.3893309755378721E-2</v>
      </c>
      <c r="FM229" s="16">
        <v>7.5154730327144119E-3</v>
      </c>
      <c r="FN229" s="16">
        <v>7873</v>
      </c>
      <c r="FO229">
        <v>0</v>
      </c>
      <c r="FP229">
        <v>31</v>
      </c>
      <c r="FQ229">
        <v>1</v>
      </c>
      <c r="FR229">
        <v>0</v>
      </c>
      <c r="FS229">
        <v>15</v>
      </c>
      <c r="FT229">
        <v>532</v>
      </c>
      <c r="FU229">
        <v>291</v>
      </c>
      <c r="FV229">
        <v>371</v>
      </c>
      <c r="FW229">
        <v>34</v>
      </c>
      <c r="FX229">
        <v>2501</v>
      </c>
      <c r="FY229">
        <v>12</v>
      </c>
      <c r="FZ229">
        <v>1064</v>
      </c>
      <c r="GA229">
        <v>299</v>
      </c>
      <c r="GB229">
        <v>1</v>
      </c>
      <c r="GC229">
        <v>1</v>
      </c>
      <c r="GD229">
        <v>246</v>
      </c>
      <c r="GE229">
        <v>351</v>
      </c>
      <c r="GF229">
        <v>7</v>
      </c>
      <c r="GG229">
        <v>1</v>
      </c>
      <c r="GH229">
        <v>99</v>
      </c>
      <c r="GI229">
        <v>4363</v>
      </c>
      <c r="GJ229">
        <v>0</v>
      </c>
      <c r="GK229">
        <v>3</v>
      </c>
      <c r="GL229">
        <v>0</v>
      </c>
      <c r="GM229">
        <v>0</v>
      </c>
      <c r="GN229">
        <v>0</v>
      </c>
      <c r="GO229">
        <v>0</v>
      </c>
      <c r="GP229">
        <v>1</v>
      </c>
      <c r="GQ229">
        <v>0</v>
      </c>
      <c r="GR229">
        <v>0</v>
      </c>
      <c r="GS229">
        <v>0</v>
      </c>
      <c r="GT229">
        <v>0</v>
      </c>
      <c r="GU229">
        <v>8</v>
      </c>
      <c r="GV229">
        <v>6.1</v>
      </c>
      <c r="GW229" s="16">
        <v>0</v>
      </c>
      <c r="GX229" s="16">
        <v>87</v>
      </c>
      <c r="GY229" s="16">
        <v>99</v>
      </c>
      <c r="GZ229" s="16">
        <v>7</v>
      </c>
      <c r="HA229" s="16">
        <v>6</v>
      </c>
      <c r="HB229" s="16">
        <v>16</v>
      </c>
      <c r="HC229" s="16">
        <v>4</v>
      </c>
      <c r="HD229" s="16">
        <v>28</v>
      </c>
      <c r="HE229" s="16">
        <v>36</v>
      </c>
      <c r="HF229" s="16">
        <v>3</v>
      </c>
      <c r="HG229" s="16">
        <v>4</v>
      </c>
      <c r="HH229" s="16">
        <v>2</v>
      </c>
      <c r="HI229" s="16">
        <v>91</v>
      </c>
      <c r="HJ229" s="16">
        <v>85</v>
      </c>
      <c r="HK229" s="16">
        <v>0</v>
      </c>
      <c r="HL229" s="16">
        <v>4</v>
      </c>
      <c r="HM229" s="16">
        <v>13</v>
      </c>
      <c r="HN229" s="16">
        <v>4</v>
      </c>
      <c r="HO229" s="16">
        <v>25</v>
      </c>
      <c r="HP229" s="16">
        <v>22</v>
      </c>
      <c r="HQ229" s="16">
        <v>2</v>
      </c>
      <c r="HR229" s="16">
        <v>2</v>
      </c>
      <c r="HS229" s="16">
        <v>290</v>
      </c>
      <c r="HT229" s="16">
        <v>250</v>
      </c>
      <c r="HU229" s="16">
        <v>1437.4000000000005</v>
      </c>
      <c r="HV229" s="16">
        <v>1196.9000000000001</v>
      </c>
      <c r="HW229">
        <v>5839361</v>
      </c>
      <c r="HX229">
        <v>4829025</v>
      </c>
    </row>
    <row r="230" spans="1:232" x14ac:dyDescent="0.25">
      <c r="A230">
        <v>10304</v>
      </c>
      <c r="B230" t="s">
        <v>1043</v>
      </c>
      <c r="C230" s="18">
        <v>1597.9</v>
      </c>
      <c r="D230" t="s">
        <v>19267</v>
      </c>
      <c r="E230" t="s">
        <v>19268</v>
      </c>
      <c r="F230" t="s">
        <v>351</v>
      </c>
      <c r="G230" t="s">
        <v>356</v>
      </c>
      <c r="H230">
        <v>6</v>
      </c>
      <c r="I230" s="19" t="s">
        <v>20003</v>
      </c>
      <c r="J230">
        <v>0</v>
      </c>
      <c r="K230">
        <v>4</v>
      </c>
      <c r="L230">
        <v>0</v>
      </c>
      <c r="M230">
        <v>0</v>
      </c>
      <c r="N230">
        <v>0</v>
      </c>
      <c r="O230">
        <v>11708</v>
      </c>
      <c r="P230" s="8">
        <v>7.3271168408536198</v>
      </c>
      <c r="Q230">
        <v>5224</v>
      </c>
      <c r="R230">
        <v>6484</v>
      </c>
      <c r="S230" s="8">
        <v>100.89224433768017</v>
      </c>
      <c r="T230" s="8">
        <v>49.776128949724956</v>
      </c>
      <c r="U230" s="8">
        <v>72.626441881100263</v>
      </c>
      <c r="V230">
        <v>2254</v>
      </c>
      <c r="W230">
        <v>2327</v>
      </c>
      <c r="X230">
        <v>2320</v>
      </c>
      <c r="Y230">
        <v>3170</v>
      </c>
      <c r="Z230">
        <v>1637</v>
      </c>
      <c r="AA230">
        <v>7817</v>
      </c>
      <c r="AB230">
        <v>11800</v>
      </c>
      <c r="AC230">
        <v>7.384692408786532</v>
      </c>
      <c r="AD230">
        <v>5356</v>
      </c>
      <c r="AE230">
        <v>6444</v>
      </c>
      <c r="AF230" s="8">
        <v>100.88525706503235</v>
      </c>
      <c r="AG230" s="8">
        <v>51.011005886869718</v>
      </c>
      <c r="AH230" s="8">
        <v>90.808999521302056</v>
      </c>
      <c r="AI230">
        <v>2089</v>
      </c>
      <c r="AJ230">
        <v>2146</v>
      </c>
      <c r="AK230">
        <v>2311</v>
      </c>
      <c r="AL230">
        <v>3357</v>
      </c>
      <c r="AM230">
        <v>1897</v>
      </c>
      <c r="AN230">
        <v>7814</v>
      </c>
      <c r="AO230" s="16">
        <v>0</v>
      </c>
      <c r="AP230" s="16">
        <v>0</v>
      </c>
      <c r="AQ230" s="16">
        <v>0</v>
      </c>
      <c r="AR230" s="16">
        <v>0</v>
      </c>
      <c r="AS230" s="16">
        <v>0</v>
      </c>
      <c r="AT230" s="16">
        <v>0</v>
      </c>
      <c r="AU230" s="16">
        <v>7124</v>
      </c>
      <c r="AV230" s="16">
        <v>0</v>
      </c>
      <c r="AW230" s="16">
        <v>0</v>
      </c>
      <c r="AX230" s="16">
        <v>0</v>
      </c>
      <c r="AY230" s="16">
        <v>7124</v>
      </c>
      <c r="AZ230" s="13">
        <v>0</v>
      </c>
      <c r="BA230" s="16">
        <v>0</v>
      </c>
      <c r="BB230" s="16">
        <v>40</v>
      </c>
      <c r="BC230" s="16">
        <v>0</v>
      </c>
      <c r="BD230" s="16">
        <v>0</v>
      </c>
      <c r="BE230" s="16">
        <v>0</v>
      </c>
      <c r="BF230" s="16">
        <v>0</v>
      </c>
      <c r="BG230" s="16">
        <v>0</v>
      </c>
      <c r="BH230" s="16">
        <v>0</v>
      </c>
      <c r="BI230" s="16">
        <v>0</v>
      </c>
      <c r="BJ230" s="16">
        <v>0</v>
      </c>
      <c r="BK230" s="16">
        <v>0</v>
      </c>
      <c r="BL230" s="16">
        <v>0</v>
      </c>
      <c r="BM230" s="16">
        <v>0</v>
      </c>
      <c r="BN230" s="16">
        <v>0</v>
      </c>
      <c r="BO230" s="16">
        <v>0</v>
      </c>
      <c r="BP230" s="16">
        <v>0</v>
      </c>
      <c r="BQ230" s="16">
        <v>0</v>
      </c>
      <c r="BR230" s="16">
        <v>0</v>
      </c>
      <c r="BS230" s="16">
        <v>0</v>
      </c>
      <c r="BT230" s="16">
        <v>0</v>
      </c>
      <c r="BU230" s="16">
        <v>0</v>
      </c>
      <c r="BV230" s="16">
        <v>0</v>
      </c>
      <c r="BW230" s="16">
        <v>0</v>
      </c>
      <c r="BX230" s="16">
        <v>0</v>
      </c>
      <c r="BY230" s="16">
        <v>0</v>
      </c>
      <c r="BZ230" s="16">
        <v>0</v>
      </c>
      <c r="CA230" s="16">
        <v>0</v>
      </c>
      <c r="CB230" s="16">
        <v>0</v>
      </c>
      <c r="CC230" s="16">
        <v>0</v>
      </c>
      <c r="CD230" s="16">
        <v>0</v>
      </c>
      <c r="CE230" s="16">
        <v>0</v>
      </c>
      <c r="CF230" s="16">
        <v>0</v>
      </c>
      <c r="CG230" s="16">
        <v>0</v>
      </c>
      <c r="CH230" s="16">
        <v>0</v>
      </c>
      <c r="CI230" s="16">
        <v>0</v>
      </c>
      <c r="CJ230" s="16">
        <v>0</v>
      </c>
      <c r="CK230" s="16">
        <v>0</v>
      </c>
      <c r="CL230" s="16">
        <v>0</v>
      </c>
      <c r="CM230" s="16">
        <v>0</v>
      </c>
      <c r="CN230" s="16">
        <v>0</v>
      </c>
      <c r="CO230" s="16">
        <v>0</v>
      </c>
      <c r="CP230" s="16">
        <v>0</v>
      </c>
      <c r="CQ230" s="16">
        <v>0</v>
      </c>
      <c r="CR230" s="16">
        <v>0</v>
      </c>
      <c r="CS230" s="16">
        <v>0</v>
      </c>
      <c r="CT230" s="16">
        <v>0</v>
      </c>
      <c r="CU230" s="16">
        <v>0</v>
      </c>
      <c r="CV230" s="16">
        <v>0</v>
      </c>
      <c r="CW230" s="16">
        <v>0</v>
      </c>
      <c r="CX230" s="16">
        <v>0</v>
      </c>
      <c r="CY230" s="16">
        <v>0</v>
      </c>
      <c r="CZ230" s="16">
        <v>0</v>
      </c>
      <c r="DA230" s="16">
        <v>0</v>
      </c>
      <c r="DB230" s="16">
        <v>0</v>
      </c>
      <c r="DC230" s="16">
        <v>0</v>
      </c>
      <c r="DD230" s="16">
        <v>0</v>
      </c>
      <c r="DE230" s="16">
        <v>0</v>
      </c>
      <c r="DF230" s="16">
        <v>0</v>
      </c>
      <c r="DG230" s="16">
        <v>0</v>
      </c>
      <c r="DH230" s="16">
        <v>0</v>
      </c>
      <c r="DI230" s="16">
        <v>0</v>
      </c>
      <c r="DJ230" s="16">
        <v>0</v>
      </c>
      <c r="DK230" s="16">
        <v>0</v>
      </c>
      <c r="DL230" s="16">
        <v>0</v>
      </c>
      <c r="DM230" s="16">
        <v>0</v>
      </c>
      <c r="DN230" s="16">
        <v>0</v>
      </c>
      <c r="DO230" s="16">
        <v>0</v>
      </c>
      <c r="DP230" s="16">
        <v>50</v>
      </c>
      <c r="DQ230" s="16">
        <v>0</v>
      </c>
      <c r="DR230" s="16">
        <v>0</v>
      </c>
      <c r="DS230" s="16">
        <v>0</v>
      </c>
      <c r="DT230" s="16">
        <v>0</v>
      </c>
      <c r="DU230" s="16">
        <v>0</v>
      </c>
      <c r="DV230" s="16">
        <v>0</v>
      </c>
      <c r="DW230" s="16">
        <v>90</v>
      </c>
      <c r="DX230" s="16">
        <v>5880</v>
      </c>
      <c r="DY230" s="16">
        <v>5828</v>
      </c>
      <c r="DZ230" s="16">
        <v>5926</v>
      </c>
      <c r="EA230" s="16">
        <v>5874</v>
      </c>
      <c r="EB230" s="16" t="s">
        <v>19712</v>
      </c>
      <c r="EC230" s="8">
        <v>0.60439467209637732</v>
      </c>
      <c r="ED230" s="16">
        <v>0</v>
      </c>
      <c r="EE230" s="10">
        <v>0</v>
      </c>
      <c r="EF230" s="10">
        <v>50</v>
      </c>
      <c r="EG230" s="10">
        <v>1</v>
      </c>
      <c r="EH230" s="10">
        <v>53</v>
      </c>
      <c r="EI230" s="16" t="s">
        <v>19726</v>
      </c>
      <c r="EJ230" s="16" t="s">
        <v>19730</v>
      </c>
      <c r="EK230" s="16" t="s">
        <v>19726</v>
      </c>
      <c r="EL230" s="16" t="s">
        <v>19730</v>
      </c>
      <c r="EM230" s="10">
        <v>316909.05951912655</v>
      </c>
      <c r="EN230" s="8">
        <v>192296.62642581173</v>
      </c>
      <c r="EO230" s="13">
        <v>1642</v>
      </c>
      <c r="EP230" s="13">
        <v>616</v>
      </c>
      <c r="EQ230" s="13">
        <v>1104</v>
      </c>
      <c r="ER230" s="13">
        <v>1429</v>
      </c>
      <c r="ES230" s="15">
        <v>6.3047150975272609E-2</v>
      </c>
      <c r="ET230" s="15">
        <v>2.3652280755644295E-2</v>
      </c>
      <c r="EU230" s="15">
        <v>5.7380457380457384E-2</v>
      </c>
      <c r="EV230" s="15">
        <v>7.427234927234927E-2</v>
      </c>
      <c r="EW230">
        <v>4810</v>
      </c>
      <c r="EX230">
        <v>1</v>
      </c>
      <c r="EY230">
        <v>0</v>
      </c>
      <c r="EZ230">
        <v>11</v>
      </c>
      <c r="FA230">
        <v>52</v>
      </c>
      <c r="FB230">
        <v>2</v>
      </c>
      <c r="FC230">
        <v>17</v>
      </c>
      <c r="FD230">
        <v>18</v>
      </c>
      <c r="FE230" s="16">
        <v>0.72175290390707503</v>
      </c>
      <c r="FF230" s="16">
        <v>0.21066525871172123</v>
      </c>
      <c r="FG230" s="16">
        <v>5.7550158394931362E-2</v>
      </c>
      <c r="FH230" s="16">
        <v>1.0031678986272439E-2</v>
      </c>
      <c r="FI230" s="16">
        <v>0.57101372756071811</v>
      </c>
      <c r="FJ230" s="16">
        <v>0.32682154171066524</v>
      </c>
      <c r="FK230" s="16">
        <v>9.2397043294614577E-3</v>
      </c>
      <c r="FL230" s="16">
        <v>8.3685322069693771E-2</v>
      </c>
      <c r="FM230" s="16">
        <v>9.2397043294614577E-3</v>
      </c>
      <c r="FN230" s="16">
        <v>4911</v>
      </c>
      <c r="FO230">
        <v>0</v>
      </c>
      <c r="FP230">
        <v>23</v>
      </c>
      <c r="FQ230">
        <v>0</v>
      </c>
      <c r="FR230">
        <v>0</v>
      </c>
      <c r="FS230">
        <v>3</v>
      </c>
      <c r="FT230">
        <v>228</v>
      </c>
      <c r="FU230">
        <v>132</v>
      </c>
      <c r="FV230">
        <v>207</v>
      </c>
      <c r="FW230">
        <v>11</v>
      </c>
      <c r="FX230">
        <v>1435</v>
      </c>
      <c r="FY230">
        <v>3</v>
      </c>
      <c r="FZ230">
        <v>489</v>
      </c>
      <c r="GA230">
        <v>388</v>
      </c>
      <c r="GB230">
        <v>2</v>
      </c>
      <c r="GC230">
        <v>1</v>
      </c>
      <c r="GD230">
        <v>145</v>
      </c>
      <c r="GE230">
        <v>130</v>
      </c>
      <c r="GF230">
        <v>6</v>
      </c>
      <c r="GG230">
        <v>1</v>
      </c>
      <c r="GH230">
        <v>47</v>
      </c>
      <c r="GI230">
        <v>2034</v>
      </c>
      <c r="GJ230">
        <v>0</v>
      </c>
      <c r="GK230">
        <v>2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3</v>
      </c>
      <c r="GV230">
        <v>17.7</v>
      </c>
      <c r="GW230" s="16">
        <v>2</v>
      </c>
      <c r="GX230" s="16">
        <v>62</v>
      </c>
      <c r="GY230" s="16">
        <v>38</v>
      </c>
      <c r="GZ230" s="16">
        <v>0</v>
      </c>
      <c r="HA230" s="16">
        <v>1</v>
      </c>
      <c r="HB230" s="16">
        <v>2</v>
      </c>
      <c r="HC230" s="16">
        <v>0</v>
      </c>
      <c r="HD230" s="16">
        <v>19</v>
      </c>
      <c r="HE230" s="16">
        <v>31</v>
      </c>
      <c r="HF230" s="16">
        <v>1</v>
      </c>
      <c r="HG230" s="16">
        <v>1</v>
      </c>
      <c r="HH230" s="16">
        <v>2</v>
      </c>
      <c r="HI230" s="16">
        <v>43</v>
      </c>
      <c r="HJ230" s="16">
        <v>54</v>
      </c>
      <c r="HK230" s="16">
        <v>4</v>
      </c>
      <c r="HL230" s="16">
        <v>5</v>
      </c>
      <c r="HM230" s="16">
        <v>3</v>
      </c>
      <c r="HN230" s="16">
        <v>2</v>
      </c>
      <c r="HO230" s="16">
        <v>14</v>
      </c>
      <c r="HP230" s="16">
        <v>35</v>
      </c>
      <c r="HQ230" s="16">
        <v>1</v>
      </c>
      <c r="HR230" s="16">
        <v>4</v>
      </c>
      <c r="HS230" s="16">
        <v>157</v>
      </c>
      <c r="HT230" s="16">
        <v>167</v>
      </c>
      <c r="HU230" s="16">
        <v>1431.2</v>
      </c>
      <c r="HV230" s="16">
        <v>1447.0000000000002</v>
      </c>
      <c r="HW230">
        <v>0</v>
      </c>
      <c r="HX230">
        <v>0</v>
      </c>
    </row>
    <row r="231" spans="1:232" x14ac:dyDescent="0.25">
      <c r="A231">
        <v>10305</v>
      </c>
      <c r="B231" t="s">
        <v>1046</v>
      </c>
      <c r="C231" s="18">
        <v>1265.7</v>
      </c>
      <c r="D231" t="s">
        <v>19269</v>
      </c>
      <c r="E231" t="s">
        <v>19270</v>
      </c>
      <c r="F231" t="s">
        <v>351</v>
      </c>
      <c r="G231" t="s">
        <v>356</v>
      </c>
      <c r="H231">
        <v>6</v>
      </c>
      <c r="I231" s="19" t="s">
        <v>20004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14373</v>
      </c>
      <c r="P231" s="8">
        <v>11.355771509836453</v>
      </c>
      <c r="Q231">
        <v>7505</v>
      </c>
      <c r="R231">
        <v>6868</v>
      </c>
      <c r="S231" s="8">
        <v>100.18105849582173</v>
      </c>
      <c r="T231" s="8">
        <v>52.693084032720705</v>
      </c>
      <c r="U231" s="8">
        <v>81.419166057059257</v>
      </c>
      <c r="V231">
        <v>2734</v>
      </c>
      <c r="W231">
        <v>2758</v>
      </c>
      <c r="X231">
        <v>2689</v>
      </c>
      <c r="Y231">
        <v>3966</v>
      </c>
      <c r="Z231">
        <v>2226</v>
      </c>
      <c r="AA231">
        <v>9413</v>
      </c>
      <c r="AB231">
        <v>14229</v>
      </c>
      <c r="AC231">
        <v>11.242000474045982</v>
      </c>
      <c r="AD231">
        <v>7540</v>
      </c>
      <c r="AE231">
        <v>6689</v>
      </c>
      <c r="AF231" s="8">
        <v>100.26741731175228</v>
      </c>
      <c r="AG231" s="8">
        <v>54.310812276325777</v>
      </c>
      <c r="AH231" s="8">
        <v>101.69150221506243</v>
      </c>
      <c r="AI231">
        <v>2483</v>
      </c>
      <c r="AJ231">
        <v>2486</v>
      </c>
      <c r="AK231">
        <v>2622</v>
      </c>
      <c r="AL231">
        <v>4113</v>
      </c>
      <c r="AM231">
        <v>2525</v>
      </c>
      <c r="AN231">
        <v>9221</v>
      </c>
      <c r="AO231" s="16">
        <v>0</v>
      </c>
      <c r="AP231" s="16">
        <v>0</v>
      </c>
      <c r="AQ231" s="16">
        <v>0</v>
      </c>
      <c r="AR231" s="16">
        <v>0</v>
      </c>
      <c r="AS231" s="16">
        <v>0</v>
      </c>
      <c r="AT231" s="16">
        <v>0</v>
      </c>
      <c r="AU231" s="16">
        <v>7029</v>
      </c>
      <c r="AV231" s="16">
        <v>0</v>
      </c>
      <c r="AW231" s="16">
        <v>0</v>
      </c>
      <c r="AX231" s="16">
        <v>0</v>
      </c>
      <c r="AY231" s="16">
        <v>7029</v>
      </c>
      <c r="AZ231" s="13">
        <v>0</v>
      </c>
      <c r="BA231" s="16">
        <v>0</v>
      </c>
      <c r="BB231" s="16">
        <v>17</v>
      </c>
      <c r="BC231" s="16">
        <v>0</v>
      </c>
      <c r="BD231" s="16">
        <v>0</v>
      </c>
      <c r="BE231" s="16">
        <v>0</v>
      </c>
      <c r="BF231" s="16">
        <v>0</v>
      </c>
      <c r="BG231" s="16">
        <v>0</v>
      </c>
      <c r="BH231" s="16">
        <v>0</v>
      </c>
      <c r="BI231" s="16">
        <v>0</v>
      </c>
      <c r="BJ231" s="16">
        <v>0</v>
      </c>
      <c r="BK231" s="16">
        <v>0</v>
      </c>
      <c r="BL231" s="16">
        <v>0</v>
      </c>
      <c r="BM231" s="16">
        <v>0</v>
      </c>
      <c r="BN231" s="16">
        <v>0</v>
      </c>
      <c r="BO231" s="16">
        <v>0</v>
      </c>
      <c r="BP231" s="16">
        <v>0</v>
      </c>
      <c r="BQ231" s="16">
        <v>0</v>
      </c>
      <c r="BR231" s="16">
        <v>0</v>
      </c>
      <c r="BS231" s="16">
        <v>0</v>
      </c>
      <c r="BT231" s="16">
        <v>0</v>
      </c>
      <c r="BU231" s="16">
        <v>0</v>
      </c>
      <c r="BV231" s="16">
        <v>0</v>
      </c>
      <c r="BW231" s="16">
        <v>0</v>
      </c>
      <c r="BX231" s="16">
        <v>0</v>
      </c>
      <c r="BY231" s="16">
        <v>0</v>
      </c>
      <c r="BZ231" s="16">
        <v>0</v>
      </c>
      <c r="CA231" s="16">
        <v>0</v>
      </c>
      <c r="CB231" s="16">
        <v>0</v>
      </c>
      <c r="CC231" s="16">
        <v>0</v>
      </c>
      <c r="CD231" s="16">
        <v>0</v>
      </c>
      <c r="CE231" s="16">
        <v>0</v>
      </c>
      <c r="CF231" s="16">
        <v>0</v>
      </c>
      <c r="CG231" s="16">
        <v>0</v>
      </c>
      <c r="CH231" s="16">
        <v>0</v>
      </c>
      <c r="CI231" s="16">
        <v>0</v>
      </c>
      <c r="CJ231" s="16">
        <v>0</v>
      </c>
      <c r="CK231" s="16">
        <v>0</v>
      </c>
      <c r="CL231" s="16">
        <v>0</v>
      </c>
      <c r="CM231" s="16">
        <v>0</v>
      </c>
      <c r="CN231" s="16">
        <v>0</v>
      </c>
      <c r="CO231" s="16">
        <v>0</v>
      </c>
      <c r="CP231" s="16">
        <v>0</v>
      </c>
      <c r="CQ231" s="16">
        <v>0</v>
      </c>
      <c r="CR231" s="16">
        <v>0</v>
      </c>
      <c r="CS231" s="16">
        <v>0</v>
      </c>
      <c r="CT231" s="16">
        <v>0</v>
      </c>
      <c r="CU231" s="16">
        <v>0</v>
      </c>
      <c r="CV231" s="16">
        <v>0</v>
      </c>
      <c r="CW231" s="16">
        <v>0</v>
      </c>
      <c r="CX231" s="16">
        <v>0</v>
      </c>
      <c r="CY231" s="16">
        <v>0</v>
      </c>
      <c r="CZ231" s="16">
        <v>0</v>
      </c>
      <c r="DA231" s="16">
        <v>0</v>
      </c>
      <c r="DB231" s="16">
        <v>0</v>
      </c>
      <c r="DC231" s="16">
        <v>0</v>
      </c>
      <c r="DD231" s="16">
        <v>0</v>
      </c>
      <c r="DE231" s="16">
        <v>0</v>
      </c>
      <c r="DF231" s="16">
        <v>0</v>
      </c>
      <c r="DG231" s="16">
        <v>0</v>
      </c>
      <c r="DH231" s="16">
        <v>0</v>
      </c>
      <c r="DI231" s="16">
        <v>0</v>
      </c>
      <c r="DJ231" s="16">
        <v>0</v>
      </c>
      <c r="DK231" s="16">
        <v>0</v>
      </c>
      <c r="DL231" s="16">
        <v>0</v>
      </c>
      <c r="DM231" s="16">
        <v>0</v>
      </c>
      <c r="DN231" s="16">
        <v>0</v>
      </c>
      <c r="DO231" s="16">
        <v>0</v>
      </c>
      <c r="DP231" s="16">
        <v>0</v>
      </c>
      <c r="DQ231" s="16">
        <v>0</v>
      </c>
      <c r="DR231" s="16">
        <v>0</v>
      </c>
      <c r="DS231" s="16">
        <v>0</v>
      </c>
      <c r="DT231" s="16">
        <v>0</v>
      </c>
      <c r="DU231" s="16">
        <v>0</v>
      </c>
      <c r="DV231" s="16">
        <v>0</v>
      </c>
      <c r="DW231" s="16">
        <v>17</v>
      </c>
      <c r="DX231" s="16">
        <v>7193</v>
      </c>
      <c r="DY231" s="16">
        <v>7180</v>
      </c>
      <c r="DZ231" s="16">
        <v>7124</v>
      </c>
      <c r="EA231" s="16">
        <v>7105</v>
      </c>
      <c r="EB231" s="16" t="s">
        <v>19712</v>
      </c>
      <c r="EC231" s="8">
        <v>0.49239929947460598</v>
      </c>
      <c r="ED231" s="16">
        <v>0</v>
      </c>
      <c r="EE231" s="10">
        <v>5</v>
      </c>
      <c r="EF231" s="10">
        <v>85</v>
      </c>
      <c r="EG231" s="10">
        <v>0</v>
      </c>
      <c r="EH231" s="10">
        <v>61</v>
      </c>
      <c r="EI231" s="16" t="s">
        <v>19725</v>
      </c>
      <c r="EJ231" s="16" t="s">
        <v>19729</v>
      </c>
      <c r="EK231" s="16" t="s">
        <v>19725</v>
      </c>
      <c r="EL231" s="16" t="s">
        <v>19729</v>
      </c>
      <c r="EM231" s="10">
        <v>404523.34622007573</v>
      </c>
      <c r="EN231" s="8">
        <v>204321.51221791373</v>
      </c>
      <c r="EO231" s="13">
        <v>3120</v>
      </c>
      <c r="EP231" s="13">
        <v>1308</v>
      </c>
      <c r="EQ231" s="13">
        <v>2483</v>
      </c>
      <c r="ER231" s="13">
        <v>0</v>
      </c>
      <c r="ES231" s="15">
        <v>9.3970242756460459E-2</v>
      </c>
      <c r="ET231" s="15">
        <v>3.9395217155593035E-2</v>
      </c>
      <c r="EU231" s="15">
        <v>0.10071388010059219</v>
      </c>
      <c r="EV231" s="15">
        <v>0</v>
      </c>
      <c r="EW231">
        <v>5481</v>
      </c>
      <c r="EX231">
        <v>50</v>
      </c>
      <c r="EY231">
        <v>0</v>
      </c>
      <c r="EZ231">
        <v>3</v>
      </c>
      <c r="FA231">
        <v>95</v>
      </c>
      <c r="FB231">
        <v>3</v>
      </c>
      <c r="FC231">
        <v>30</v>
      </c>
      <c r="FD231">
        <v>8</v>
      </c>
      <c r="FE231" s="16">
        <v>0.6875650906061237</v>
      </c>
      <c r="FF231" s="16">
        <v>0.21578837742137055</v>
      </c>
      <c r="FG231" s="16">
        <v>8.2274526140387425E-2</v>
      </c>
      <c r="FH231" s="16">
        <v>1.4372005832118308E-2</v>
      </c>
      <c r="FI231" s="16">
        <v>0.68298271193501359</v>
      </c>
      <c r="FJ231" s="16">
        <v>0.24703186836075819</v>
      </c>
      <c r="FK231" s="16">
        <v>2.1245573838783588E-2</v>
      </c>
      <c r="FL231" s="16">
        <v>3.9366798583628411E-2</v>
      </c>
      <c r="FM231" s="16">
        <v>9.373047281816288E-3</v>
      </c>
      <c r="FN231" s="16">
        <v>5670</v>
      </c>
      <c r="FO231">
        <v>1</v>
      </c>
      <c r="FP231">
        <v>32</v>
      </c>
      <c r="FQ231">
        <v>0</v>
      </c>
      <c r="FR231">
        <v>0</v>
      </c>
      <c r="FS231">
        <v>7</v>
      </c>
      <c r="FT231">
        <v>300</v>
      </c>
      <c r="FU231">
        <v>171</v>
      </c>
      <c r="FV231">
        <v>250</v>
      </c>
      <c r="FW231">
        <v>20</v>
      </c>
      <c r="FX231">
        <v>1775</v>
      </c>
      <c r="FY231">
        <v>4</v>
      </c>
      <c r="FZ231">
        <v>578</v>
      </c>
      <c r="GA231">
        <v>456</v>
      </c>
      <c r="GB231">
        <v>0</v>
      </c>
      <c r="GC231">
        <v>1</v>
      </c>
      <c r="GD231">
        <v>191</v>
      </c>
      <c r="GE231">
        <v>206</v>
      </c>
      <c r="GF231">
        <v>9</v>
      </c>
      <c r="GG231">
        <v>2</v>
      </c>
      <c r="GH231">
        <v>82</v>
      </c>
      <c r="GI231">
        <v>2521</v>
      </c>
      <c r="GJ231">
        <v>0</v>
      </c>
      <c r="GK231">
        <v>2</v>
      </c>
      <c r="GL231">
        <v>0</v>
      </c>
      <c r="GM231">
        <v>0</v>
      </c>
      <c r="GN231">
        <v>0</v>
      </c>
      <c r="GO231">
        <v>1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2</v>
      </c>
      <c r="GV231">
        <v>0</v>
      </c>
      <c r="GW231" s="16">
        <v>0</v>
      </c>
      <c r="GX231" s="16">
        <v>61</v>
      </c>
      <c r="GY231" s="16">
        <v>34</v>
      </c>
      <c r="GZ231" s="16">
        <v>0</v>
      </c>
      <c r="HA231" s="16">
        <v>6</v>
      </c>
      <c r="HB231" s="16">
        <v>11</v>
      </c>
      <c r="HC231" s="16">
        <v>2</v>
      </c>
      <c r="HD231" s="16">
        <v>32</v>
      </c>
      <c r="HE231" s="16">
        <v>26</v>
      </c>
      <c r="HF231" s="16">
        <v>0</v>
      </c>
      <c r="HG231" s="16">
        <v>4</v>
      </c>
      <c r="HH231" s="16">
        <v>1</v>
      </c>
      <c r="HI231" s="16">
        <v>56</v>
      </c>
      <c r="HJ231" s="16">
        <v>51</v>
      </c>
      <c r="HK231" s="16">
        <v>4</v>
      </c>
      <c r="HL231" s="16">
        <v>3</v>
      </c>
      <c r="HM231" s="16">
        <v>5</v>
      </c>
      <c r="HN231" s="16">
        <v>1</v>
      </c>
      <c r="HO231" s="16">
        <v>23</v>
      </c>
      <c r="HP231" s="16">
        <v>18</v>
      </c>
      <c r="HQ231" s="16">
        <v>1</v>
      </c>
      <c r="HR231" s="16">
        <v>1</v>
      </c>
      <c r="HS231" s="16">
        <v>176</v>
      </c>
      <c r="HT231" s="16">
        <v>164</v>
      </c>
      <c r="HU231" s="16">
        <v>1469.9999999999998</v>
      </c>
      <c r="HV231" s="16">
        <v>1195.2</v>
      </c>
      <c r="HW231">
        <v>4520612</v>
      </c>
      <c r="HX231">
        <v>3552315</v>
      </c>
    </row>
    <row r="232" spans="1:232" x14ac:dyDescent="0.25">
      <c r="A232">
        <v>10306</v>
      </c>
      <c r="B232" t="s">
        <v>1049</v>
      </c>
      <c r="C232" s="18">
        <v>1517</v>
      </c>
      <c r="D232" t="s">
        <v>19271</v>
      </c>
      <c r="E232" t="s">
        <v>19272</v>
      </c>
      <c r="F232" t="s">
        <v>351</v>
      </c>
      <c r="G232" t="s">
        <v>356</v>
      </c>
      <c r="H232">
        <v>6</v>
      </c>
      <c r="I232" s="19" t="s">
        <v>20005</v>
      </c>
      <c r="J232">
        <v>0</v>
      </c>
      <c r="K232">
        <v>0</v>
      </c>
      <c r="L232">
        <v>0</v>
      </c>
      <c r="M232">
        <v>0</v>
      </c>
      <c r="N232">
        <v>2</v>
      </c>
      <c r="O232">
        <v>7794</v>
      </c>
      <c r="P232" s="8">
        <v>5.1377719182597232</v>
      </c>
      <c r="Q232">
        <v>1375</v>
      </c>
      <c r="R232">
        <v>6419</v>
      </c>
      <c r="S232" s="8">
        <v>106.29962943356273</v>
      </c>
      <c r="T232" s="8">
        <v>54.581515271717571</v>
      </c>
      <c r="U232" s="8">
        <v>106.14232209737828</v>
      </c>
      <c r="V232">
        <v>1335</v>
      </c>
      <c r="W232">
        <v>1215</v>
      </c>
      <c r="X232">
        <v>1580</v>
      </c>
      <c r="Y232">
        <v>2247</v>
      </c>
      <c r="Z232">
        <v>1417</v>
      </c>
      <c r="AA232">
        <v>5042</v>
      </c>
      <c r="AB232">
        <v>7590</v>
      </c>
      <c r="AC232">
        <v>5.0032959789057347</v>
      </c>
      <c r="AD232">
        <v>1477</v>
      </c>
      <c r="AE232">
        <v>6113</v>
      </c>
      <c r="AF232" s="8">
        <v>106.13796849538295</v>
      </c>
      <c r="AG232" s="8">
        <v>57.045313469894474</v>
      </c>
      <c r="AH232" s="8">
        <v>132.26621735467566</v>
      </c>
      <c r="AI232">
        <v>1187</v>
      </c>
      <c r="AJ232">
        <v>1073</v>
      </c>
      <c r="AK232">
        <v>1486</v>
      </c>
      <c r="AL232">
        <v>2274</v>
      </c>
      <c r="AM232">
        <v>1570</v>
      </c>
      <c r="AN232">
        <v>4833</v>
      </c>
      <c r="AO232" s="16">
        <v>0</v>
      </c>
      <c r="AP232" s="16">
        <v>0</v>
      </c>
      <c r="AQ232" s="16">
        <v>0</v>
      </c>
      <c r="AR232" s="16">
        <v>0</v>
      </c>
      <c r="AS232" s="16">
        <v>0</v>
      </c>
      <c r="AT232" s="16">
        <v>0</v>
      </c>
      <c r="AU232" s="16">
        <v>11100</v>
      </c>
      <c r="AV232" s="16">
        <v>0</v>
      </c>
      <c r="AW232" s="16">
        <v>0</v>
      </c>
      <c r="AX232" s="16">
        <v>0</v>
      </c>
      <c r="AY232" s="16">
        <v>11100</v>
      </c>
      <c r="AZ232" s="13">
        <v>0</v>
      </c>
      <c r="BA232" s="16">
        <v>0</v>
      </c>
      <c r="BB232" s="16">
        <v>22</v>
      </c>
      <c r="BC232" s="16">
        <v>0</v>
      </c>
      <c r="BD232" s="16">
        <v>0</v>
      </c>
      <c r="BE232" s="16">
        <v>0</v>
      </c>
      <c r="BF232" s="16">
        <v>0</v>
      </c>
      <c r="BG232" s="16">
        <v>0</v>
      </c>
      <c r="BH232" s="16">
        <v>0</v>
      </c>
      <c r="BI232" s="16">
        <v>0</v>
      </c>
      <c r="BJ232" s="16">
        <v>0</v>
      </c>
      <c r="BK232" s="16">
        <v>0</v>
      </c>
      <c r="BL232" s="16">
        <v>0</v>
      </c>
      <c r="BM232" s="16">
        <v>0</v>
      </c>
      <c r="BN232" s="16">
        <v>0</v>
      </c>
      <c r="BO232" s="16">
        <v>0</v>
      </c>
      <c r="BP232" s="16">
        <v>0</v>
      </c>
      <c r="BQ232" s="16">
        <v>0</v>
      </c>
      <c r="BR232" s="16">
        <v>0</v>
      </c>
      <c r="BS232" s="16">
        <v>0</v>
      </c>
      <c r="BT232" s="16">
        <v>0</v>
      </c>
      <c r="BU232" s="16">
        <v>0</v>
      </c>
      <c r="BV232" s="16">
        <v>0</v>
      </c>
      <c r="BW232" s="16">
        <v>0</v>
      </c>
      <c r="BX232" s="16">
        <v>0</v>
      </c>
      <c r="BY232" s="16">
        <v>0</v>
      </c>
      <c r="BZ232" s="16">
        <v>0</v>
      </c>
      <c r="CA232" s="16">
        <v>0</v>
      </c>
      <c r="CB232" s="16">
        <v>0</v>
      </c>
      <c r="CC232" s="16">
        <v>0</v>
      </c>
      <c r="CD232" s="16">
        <v>0</v>
      </c>
      <c r="CE232" s="16">
        <v>0</v>
      </c>
      <c r="CF232" s="16">
        <v>0</v>
      </c>
      <c r="CG232" s="16">
        <v>0</v>
      </c>
      <c r="CH232" s="16">
        <v>0</v>
      </c>
      <c r="CI232" s="16">
        <v>0</v>
      </c>
      <c r="CJ232" s="16">
        <v>0</v>
      </c>
      <c r="CK232" s="16">
        <v>0</v>
      </c>
      <c r="CL232" s="16">
        <v>0</v>
      </c>
      <c r="CM232" s="16">
        <v>0</v>
      </c>
      <c r="CN232" s="16">
        <v>0</v>
      </c>
      <c r="CO232" s="16">
        <v>0</v>
      </c>
      <c r="CP232" s="16">
        <v>0</v>
      </c>
      <c r="CQ232" s="16">
        <v>0</v>
      </c>
      <c r="CR232" s="16">
        <v>0</v>
      </c>
      <c r="CS232" s="16">
        <v>0</v>
      </c>
      <c r="CT232" s="16">
        <v>0</v>
      </c>
      <c r="CU232" s="16">
        <v>0</v>
      </c>
      <c r="CV232" s="16">
        <v>0</v>
      </c>
      <c r="CW232" s="16">
        <v>0</v>
      </c>
      <c r="CX232" s="16">
        <v>0</v>
      </c>
      <c r="CY232" s="16">
        <v>0</v>
      </c>
      <c r="CZ232" s="16">
        <v>0</v>
      </c>
      <c r="DA232" s="16">
        <v>0</v>
      </c>
      <c r="DB232" s="16">
        <v>0</v>
      </c>
      <c r="DC232" s="16">
        <v>0</v>
      </c>
      <c r="DD232" s="16">
        <v>0</v>
      </c>
      <c r="DE232" s="16">
        <v>0</v>
      </c>
      <c r="DF232" s="16">
        <v>0</v>
      </c>
      <c r="DG232" s="16">
        <v>0</v>
      </c>
      <c r="DH232" s="16">
        <v>0</v>
      </c>
      <c r="DI232" s="16">
        <v>0</v>
      </c>
      <c r="DJ232" s="16">
        <v>0</v>
      </c>
      <c r="DK232" s="16">
        <v>0</v>
      </c>
      <c r="DL232" s="16">
        <v>0</v>
      </c>
      <c r="DM232" s="16">
        <v>0</v>
      </c>
      <c r="DN232" s="16">
        <v>0</v>
      </c>
      <c r="DO232" s="16">
        <v>0</v>
      </c>
      <c r="DP232" s="16">
        <v>0</v>
      </c>
      <c r="DQ232" s="16">
        <v>0</v>
      </c>
      <c r="DR232" s="16">
        <v>0</v>
      </c>
      <c r="DS232" s="16">
        <v>0</v>
      </c>
      <c r="DT232" s="16">
        <v>0</v>
      </c>
      <c r="DU232" s="16">
        <v>0</v>
      </c>
      <c r="DV232" s="16">
        <v>0</v>
      </c>
      <c r="DW232" s="16">
        <v>22</v>
      </c>
      <c r="DX232" s="16">
        <v>4016</v>
      </c>
      <c r="DY232" s="16">
        <v>3778</v>
      </c>
      <c r="DZ232" s="16">
        <v>3908</v>
      </c>
      <c r="EA232" s="16">
        <v>3682</v>
      </c>
      <c r="EB232" s="16" t="s">
        <v>19712</v>
      </c>
      <c r="EC232" s="8">
        <v>1.4530697735305669</v>
      </c>
      <c r="ED232" s="16">
        <v>0</v>
      </c>
      <c r="EE232" s="10">
        <v>3</v>
      </c>
      <c r="EF232" s="10">
        <v>36</v>
      </c>
      <c r="EG232" s="10">
        <v>0</v>
      </c>
      <c r="EH232" s="10">
        <v>37</v>
      </c>
      <c r="EI232" s="16" t="s">
        <v>19725</v>
      </c>
      <c r="EJ232" s="16" t="s">
        <v>19729</v>
      </c>
      <c r="EK232" s="16" t="s">
        <v>19726</v>
      </c>
      <c r="EL232" s="16" t="s">
        <v>19730</v>
      </c>
      <c r="EM232" s="10">
        <v>253968.86462277034</v>
      </c>
      <c r="EN232" s="8">
        <v>158094.70123786433</v>
      </c>
      <c r="EO232" s="13">
        <v>2778</v>
      </c>
      <c r="EP232" s="13">
        <v>1718</v>
      </c>
      <c r="EQ232" s="13">
        <v>1867</v>
      </c>
      <c r="ER232" s="13">
        <v>479</v>
      </c>
      <c r="ES232" s="15">
        <v>0.1991112385321101</v>
      </c>
      <c r="ET232" s="15">
        <v>0.12313646788990826</v>
      </c>
      <c r="EU232" s="15">
        <v>0.20779076238174735</v>
      </c>
      <c r="EV232" s="15">
        <v>5.3311074012242624E-2</v>
      </c>
      <c r="EW232">
        <v>5074</v>
      </c>
      <c r="EX232">
        <v>0</v>
      </c>
      <c r="EY232">
        <v>6</v>
      </c>
      <c r="EZ232">
        <v>12</v>
      </c>
      <c r="FA232">
        <v>191</v>
      </c>
      <c r="FB232">
        <v>1</v>
      </c>
      <c r="FC232">
        <v>25</v>
      </c>
      <c r="FD232">
        <v>5</v>
      </c>
      <c r="FE232" s="16">
        <v>0.66303583977512293</v>
      </c>
      <c r="FF232" s="16">
        <v>0.22768798313422348</v>
      </c>
      <c r="FG232" s="16">
        <v>9.3464511595221358E-2</v>
      </c>
      <c r="FH232" s="16">
        <v>1.5811665495432184E-2</v>
      </c>
      <c r="FI232" s="16">
        <v>0.17006324666198172</v>
      </c>
      <c r="FJ232" s="16">
        <v>0.37666900913562895</v>
      </c>
      <c r="FK232" s="16">
        <v>0.10119465917076599</v>
      </c>
      <c r="FL232" s="16">
        <v>0.34223471539002109</v>
      </c>
      <c r="FM232" s="16">
        <v>9.8383696416022483E-3</v>
      </c>
      <c r="FN232" s="16">
        <v>5314</v>
      </c>
      <c r="FO232">
        <v>0</v>
      </c>
      <c r="FP232">
        <v>21</v>
      </c>
      <c r="FQ232">
        <v>0</v>
      </c>
      <c r="FR232">
        <v>0</v>
      </c>
      <c r="FS232">
        <v>24</v>
      </c>
      <c r="FT232">
        <v>111</v>
      </c>
      <c r="FU232">
        <v>47</v>
      </c>
      <c r="FV232">
        <v>118</v>
      </c>
      <c r="FW232">
        <v>4</v>
      </c>
      <c r="FX232">
        <v>968</v>
      </c>
      <c r="FY232">
        <v>4</v>
      </c>
      <c r="FZ232">
        <v>127</v>
      </c>
      <c r="GA232">
        <v>222</v>
      </c>
      <c r="GB232">
        <v>1</v>
      </c>
      <c r="GC232">
        <v>1</v>
      </c>
      <c r="GD232">
        <v>34</v>
      </c>
      <c r="GE232">
        <v>46</v>
      </c>
      <c r="GF232">
        <v>1</v>
      </c>
      <c r="GG232">
        <v>1</v>
      </c>
      <c r="GH232">
        <v>45</v>
      </c>
      <c r="GI232">
        <v>1170</v>
      </c>
      <c r="GJ232">
        <v>0</v>
      </c>
      <c r="GK232">
        <v>2</v>
      </c>
      <c r="GL232">
        <v>0</v>
      </c>
      <c r="GM232">
        <v>0</v>
      </c>
      <c r="GN232">
        <v>0</v>
      </c>
      <c r="GO232">
        <v>1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4</v>
      </c>
      <c r="GV232">
        <v>0</v>
      </c>
      <c r="GW232" s="16">
        <v>0</v>
      </c>
      <c r="GX232" s="16">
        <v>29</v>
      </c>
      <c r="GY232" s="16">
        <v>29</v>
      </c>
      <c r="GZ232" s="16">
        <v>0</v>
      </c>
      <c r="HA232" s="16">
        <v>1</v>
      </c>
      <c r="HB232" s="16">
        <v>0</v>
      </c>
      <c r="HC232" s="16">
        <v>0</v>
      </c>
      <c r="HD232" s="16">
        <v>18</v>
      </c>
      <c r="HE232" s="16">
        <v>20</v>
      </c>
      <c r="HF232" s="16">
        <v>0</v>
      </c>
      <c r="HG232" s="16">
        <v>1</v>
      </c>
      <c r="HH232" s="16">
        <v>0</v>
      </c>
      <c r="HI232" s="16">
        <v>47</v>
      </c>
      <c r="HJ232" s="16">
        <v>32</v>
      </c>
      <c r="HK232" s="16">
        <v>1</v>
      </c>
      <c r="HL232" s="16">
        <v>1</v>
      </c>
      <c r="HM232" s="16">
        <v>3</v>
      </c>
      <c r="HN232" s="16">
        <v>2</v>
      </c>
      <c r="HO232" s="16">
        <v>24</v>
      </c>
      <c r="HP232" s="16">
        <v>33</v>
      </c>
      <c r="HQ232" s="16">
        <v>1</v>
      </c>
      <c r="HR232" s="16">
        <v>2</v>
      </c>
      <c r="HS232" s="16">
        <v>98</v>
      </c>
      <c r="HT232" s="16">
        <v>146</v>
      </c>
      <c r="HU232" s="16">
        <v>1375.2999999999997</v>
      </c>
      <c r="HV232" s="16">
        <v>1935.5999999999997</v>
      </c>
      <c r="HW232">
        <v>4192121</v>
      </c>
      <c r="HX232">
        <v>3937752</v>
      </c>
    </row>
    <row r="233" spans="1:232" x14ac:dyDescent="0.25">
      <c r="A233">
        <v>10307</v>
      </c>
      <c r="B233" t="s">
        <v>1052</v>
      </c>
      <c r="C233" s="18">
        <v>637.29999999999995</v>
      </c>
      <c r="D233" t="s">
        <v>19273</v>
      </c>
      <c r="E233" t="s">
        <v>19274</v>
      </c>
      <c r="F233" t="s">
        <v>351</v>
      </c>
      <c r="G233" t="s">
        <v>356</v>
      </c>
      <c r="H233">
        <v>6</v>
      </c>
      <c r="I233" s="19" t="s">
        <v>20006</v>
      </c>
      <c r="J233">
        <v>0</v>
      </c>
      <c r="K233">
        <v>2</v>
      </c>
      <c r="L233">
        <v>0</v>
      </c>
      <c r="M233">
        <v>0</v>
      </c>
      <c r="N233">
        <v>0</v>
      </c>
      <c r="O233">
        <v>10534</v>
      </c>
      <c r="P233" s="8">
        <v>16.52910717087714</v>
      </c>
      <c r="Q233">
        <v>4852</v>
      </c>
      <c r="R233">
        <v>5682</v>
      </c>
      <c r="S233" s="8">
        <v>100</v>
      </c>
      <c r="T233" s="8">
        <v>54.253917118172502</v>
      </c>
      <c r="U233" s="8">
        <v>89.805327868852459</v>
      </c>
      <c r="V233">
        <v>1952</v>
      </c>
      <c r="W233">
        <v>1925</v>
      </c>
      <c r="X233">
        <v>1984</v>
      </c>
      <c r="Y233">
        <v>2920</v>
      </c>
      <c r="Z233">
        <v>1753</v>
      </c>
      <c r="AA233">
        <v>6829</v>
      </c>
      <c r="AB233">
        <v>10556</v>
      </c>
      <c r="AC233">
        <v>16.563627804801506</v>
      </c>
      <c r="AD233">
        <v>5057</v>
      </c>
      <c r="AE233">
        <v>5499</v>
      </c>
      <c r="AF233" s="8">
        <v>100.07581501137226</v>
      </c>
      <c r="AG233" s="8">
        <v>56.130749889069662</v>
      </c>
      <c r="AH233" s="8">
        <v>111.892797319933</v>
      </c>
      <c r="AI233">
        <v>1791</v>
      </c>
      <c r="AJ233">
        <v>1749</v>
      </c>
      <c r="AK233">
        <v>1953</v>
      </c>
      <c r="AL233">
        <v>3059</v>
      </c>
      <c r="AM233">
        <v>2004</v>
      </c>
      <c r="AN233">
        <v>6761</v>
      </c>
      <c r="AO233" s="16">
        <v>0</v>
      </c>
      <c r="AP233" s="16">
        <v>0</v>
      </c>
      <c r="AQ233" s="16">
        <v>0</v>
      </c>
      <c r="AR233" s="16">
        <v>0</v>
      </c>
      <c r="AS233" s="16">
        <v>0</v>
      </c>
      <c r="AT233" s="16">
        <v>0</v>
      </c>
      <c r="AU233" s="16">
        <v>6079</v>
      </c>
      <c r="AV233" s="16">
        <v>0</v>
      </c>
      <c r="AW233" s="16">
        <v>0</v>
      </c>
      <c r="AX233" s="16">
        <v>0</v>
      </c>
      <c r="AY233" s="16">
        <v>6079</v>
      </c>
      <c r="AZ233" s="13">
        <v>0</v>
      </c>
      <c r="BA233" s="16">
        <v>0</v>
      </c>
      <c r="BB233" s="16">
        <v>0</v>
      </c>
      <c r="BC233" s="16">
        <v>0</v>
      </c>
      <c r="BD233" s="16">
        <v>0</v>
      </c>
      <c r="BE233" s="16">
        <v>0</v>
      </c>
      <c r="BF233" s="16">
        <v>0</v>
      </c>
      <c r="BG233" s="16">
        <v>0</v>
      </c>
      <c r="BH233" s="16">
        <v>0</v>
      </c>
      <c r="BI233" s="16">
        <v>0</v>
      </c>
      <c r="BJ233" s="16">
        <v>0</v>
      </c>
      <c r="BK233" s="16">
        <v>0</v>
      </c>
      <c r="BL233" s="16">
        <v>54</v>
      </c>
      <c r="BM233" s="16">
        <v>0</v>
      </c>
      <c r="BN233" s="16">
        <v>0</v>
      </c>
      <c r="BO233" s="16">
        <v>0</v>
      </c>
      <c r="BP233" s="16">
        <v>0</v>
      </c>
      <c r="BQ233" s="16">
        <v>0</v>
      </c>
      <c r="BR233" s="16">
        <v>0</v>
      </c>
      <c r="BS233" s="16">
        <v>0</v>
      </c>
      <c r="BT233" s="16">
        <v>0</v>
      </c>
      <c r="BU233" s="16">
        <v>0</v>
      </c>
      <c r="BV233" s="16">
        <v>0</v>
      </c>
      <c r="BW233" s="16">
        <v>0</v>
      </c>
      <c r="BX233" s="16">
        <v>0</v>
      </c>
      <c r="BY233" s="16">
        <v>0</v>
      </c>
      <c r="BZ233" s="16">
        <v>0</v>
      </c>
      <c r="CA233" s="16">
        <v>0</v>
      </c>
      <c r="CB233" s="16">
        <v>0</v>
      </c>
      <c r="CC233" s="16">
        <v>0</v>
      </c>
      <c r="CD233" s="16">
        <v>0</v>
      </c>
      <c r="CE233" s="16">
        <v>0</v>
      </c>
      <c r="CF233" s="16">
        <v>0</v>
      </c>
      <c r="CG233" s="16">
        <v>0</v>
      </c>
      <c r="CH233" s="16">
        <v>0</v>
      </c>
      <c r="CI233" s="16">
        <v>0</v>
      </c>
      <c r="CJ233" s="16">
        <v>0</v>
      </c>
      <c r="CK233" s="16">
        <v>0</v>
      </c>
      <c r="CL233" s="16">
        <v>0</v>
      </c>
      <c r="CM233" s="16">
        <v>0</v>
      </c>
      <c r="CN233" s="16">
        <v>0</v>
      </c>
      <c r="CO233" s="16">
        <v>0</v>
      </c>
      <c r="CP233" s="16">
        <v>0</v>
      </c>
      <c r="CQ233" s="16">
        <v>0</v>
      </c>
      <c r="CR233" s="16">
        <v>0</v>
      </c>
      <c r="CS233" s="16">
        <v>0</v>
      </c>
      <c r="CT233" s="16">
        <v>0</v>
      </c>
      <c r="CU233" s="16">
        <v>0</v>
      </c>
      <c r="CV233" s="16">
        <v>0</v>
      </c>
      <c r="CW233" s="16">
        <v>0</v>
      </c>
      <c r="CX233" s="16">
        <v>0</v>
      </c>
      <c r="CY233" s="16">
        <v>0</v>
      </c>
      <c r="CZ233" s="16">
        <v>0</v>
      </c>
      <c r="DA233" s="16">
        <v>0</v>
      </c>
      <c r="DB233" s="16">
        <v>0</v>
      </c>
      <c r="DC233" s="16">
        <v>0</v>
      </c>
      <c r="DD233" s="16">
        <v>0</v>
      </c>
      <c r="DE233" s="16">
        <v>0</v>
      </c>
      <c r="DF233" s="16">
        <v>0</v>
      </c>
      <c r="DG233" s="16">
        <v>0</v>
      </c>
      <c r="DH233" s="16">
        <v>0</v>
      </c>
      <c r="DI233" s="16">
        <v>0</v>
      </c>
      <c r="DJ233" s="16">
        <v>0</v>
      </c>
      <c r="DK233" s="16">
        <v>0</v>
      </c>
      <c r="DL233" s="16">
        <v>0</v>
      </c>
      <c r="DM233" s="16">
        <v>0</v>
      </c>
      <c r="DN233" s="16">
        <v>0</v>
      </c>
      <c r="DO233" s="16">
        <v>0</v>
      </c>
      <c r="DP233" s="16">
        <v>0</v>
      </c>
      <c r="DQ233" s="16">
        <v>0</v>
      </c>
      <c r="DR233" s="16">
        <v>0</v>
      </c>
      <c r="DS233" s="16">
        <v>0</v>
      </c>
      <c r="DT233" s="16">
        <v>0</v>
      </c>
      <c r="DU233" s="16">
        <v>0</v>
      </c>
      <c r="DV233" s="16">
        <v>0</v>
      </c>
      <c r="DW233" s="16">
        <v>54</v>
      </c>
      <c r="DX233" s="16">
        <v>5267</v>
      </c>
      <c r="DY233" s="16">
        <v>5267</v>
      </c>
      <c r="DZ233" s="16">
        <v>5280</v>
      </c>
      <c r="EA233" s="16">
        <v>5276</v>
      </c>
      <c r="EB233" s="16" t="s">
        <v>19712</v>
      </c>
      <c r="EC233" s="8">
        <v>0.57604472661802331</v>
      </c>
      <c r="ED233" s="16">
        <v>2.0847152468492372E-3</v>
      </c>
      <c r="EE233" s="10">
        <v>0</v>
      </c>
      <c r="EF233" s="10">
        <v>51</v>
      </c>
      <c r="EG233" s="10">
        <v>1</v>
      </c>
      <c r="EH233" s="10">
        <v>38</v>
      </c>
      <c r="EI233" s="16" t="s">
        <v>19726</v>
      </c>
      <c r="EJ233" s="16" t="s">
        <v>19730</v>
      </c>
      <c r="EK233" s="16" t="s">
        <v>19725</v>
      </c>
      <c r="EL233" s="16" t="s">
        <v>19729</v>
      </c>
      <c r="EM233" s="10">
        <v>249381.4458974778</v>
      </c>
      <c r="EN233" s="8">
        <v>229096.5693199563</v>
      </c>
      <c r="EO233" s="13">
        <v>2148</v>
      </c>
      <c r="EP233" s="13">
        <v>352</v>
      </c>
      <c r="EQ233" s="13">
        <v>560</v>
      </c>
      <c r="ER233" s="13">
        <v>620</v>
      </c>
      <c r="ES233" s="15">
        <v>0.10507778103903728</v>
      </c>
      <c r="ET233" s="15">
        <v>1.7219450151648566E-2</v>
      </c>
      <c r="EU233" s="15">
        <v>3.1917925334853235E-2</v>
      </c>
      <c r="EV233" s="15">
        <v>3.5337703049301797E-2</v>
      </c>
      <c r="EW233">
        <v>4122</v>
      </c>
      <c r="EX233">
        <v>1</v>
      </c>
      <c r="EY233">
        <v>2</v>
      </c>
      <c r="EZ233">
        <v>4</v>
      </c>
      <c r="FA233">
        <v>70</v>
      </c>
      <c r="FB233">
        <v>1</v>
      </c>
      <c r="FC233">
        <v>29</v>
      </c>
      <c r="FD233">
        <v>6</v>
      </c>
      <c r="FE233" s="16">
        <v>0.71044438154542877</v>
      </c>
      <c r="FF233" s="16">
        <v>0.20605717520520803</v>
      </c>
      <c r="FG233" s="16">
        <v>6.878007359184829E-2</v>
      </c>
      <c r="FH233" s="16">
        <v>1.4718369657514861E-2</v>
      </c>
      <c r="FI233" s="16">
        <v>0.5411831304840079</v>
      </c>
      <c r="FJ233" s="16">
        <v>0.35352391735069344</v>
      </c>
      <c r="FK233" s="16">
        <v>1.6699688649872629E-2</v>
      </c>
      <c r="FL233" s="16">
        <v>7.953580526464761E-2</v>
      </c>
      <c r="FM233" s="16">
        <v>9.0574582507783746E-3</v>
      </c>
      <c r="FN233" s="16">
        <v>4235</v>
      </c>
      <c r="FO233">
        <v>0</v>
      </c>
      <c r="FP233">
        <v>18</v>
      </c>
      <c r="FQ233">
        <v>1</v>
      </c>
      <c r="FR233">
        <v>0</v>
      </c>
      <c r="FS233">
        <v>14</v>
      </c>
      <c r="FT233">
        <v>188</v>
      </c>
      <c r="FU233">
        <v>111</v>
      </c>
      <c r="FV233">
        <v>201</v>
      </c>
      <c r="FW233">
        <v>25</v>
      </c>
      <c r="FX233">
        <v>1119</v>
      </c>
      <c r="FY233">
        <v>1</v>
      </c>
      <c r="FZ233">
        <v>323</v>
      </c>
      <c r="GA233">
        <v>281</v>
      </c>
      <c r="GB233">
        <v>3</v>
      </c>
      <c r="GC233">
        <v>1</v>
      </c>
      <c r="GD233">
        <v>122</v>
      </c>
      <c r="GE233">
        <v>125</v>
      </c>
      <c r="GF233">
        <v>4</v>
      </c>
      <c r="GG233">
        <v>0</v>
      </c>
      <c r="GH233">
        <v>41</v>
      </c>
      <c r="GI233">
        <v>1571</v>
      </c>
      <c r="GJ233">
        <v>0</v>
      </c>
      <c r="GK233">
        <v>1</v>
      </c>
      <c r="GL233">
        <v>0</v>
      </c>
      <c r="GM233">
        <v>0</v>
      </c>
      <c r="GN233">
        <v>0</v>
      </c>
      <c r="GO233">
        <v>1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4</v>
      </c>
      <c r="GV233">
        <v>13.3</v>
      </c>
      <c r="GW233" s="16">
        <v>0</v>
      </c>
      <c r="GX233" s="16">
        <v>44</v>
      </c>
      <c r="GY233" s="16">
        <v>29</v>
      </c>
      <c r="GZ233" s="16">
        <v>0</v>
      </c>
      <c r="HA233" s="16">
        <v>1</v>
      </c>
      <c r="HB233" s="16">
        <v>2</v>
      </c>
      <c r="HC233" s="16">
        <v>2</v>
      </c>
      <c r="HD233" s="16">
        <v>22</v>
      </c>
      <c r="HE233" s="16">
        <v>20</v>
      </c>
      <c r="HF233" s="16">
        <v>0</v>
      </c>
      <c r="HG233" s="16">
        <v>3</v>
      </c>
      <c r="HH233" s="16">
        <v>1</v>
      </c>
      <c r="HI233" s="16">
        <v>49</v>
      </c>
      <c r="HJ233" s="16">
        <v>31</v>
      </c>
      <c r="HK233" s="16">
        <v>2</v>
      </c>
      <c r="HL233" s="16">
        <v>9</v>
      </c>
      <c r="HM233" s="16">
        <v>2</v>
      </c>
      <c r="HN233" s="16">
        <v>1</v>
      </c>
      <c r="HO233" s="16">
        <v>17</v>
      </c>
      <c r="HP233" s="16">
        <v>31</v>
      </c>
      <c r="HQ233" s="16">
        <v>1</v>
      </c>
      <c r="HR233" s="16">
        <v>4</v>
      </c>
      <c r="HS233" s="16">
        <v>123</v>
      </c>
      <c r="HT233" s="16">
        <v>148</v>
      </c>
      <c r="HU233" s="16">
        <v>1520.2</v>
      </c>
      <c r="HV233" s="16">
        <v>1483.1</v>
      </c>
      <c r="HW233">
        <v>3460935</v>
      </c>
      <c r="HX233">
        <v>3084685</v>
      </c>
    </row>
    <row r="234" spans="1:232" x14ac:dyDescent="0.25">
      <c r="A234">
        <v>10401</v>
      </c>
      <c r="B234" t="s">
        <v>1054</v>
      </c>
      <c r="C234" s="18">
        <v>8470.5</v>
      </c>
      <c r="D234" t="s">
        <v>19275</v>
      </c>
      <c r="E234" t="s">
        <v>19276</v>
      </c>
      <c r="F234" t="s">
        <v>351</v>
      </c>
      <c r="G234" t="s">
        <v>1908</v>
      </c>
      <c r="H234">
        <v>6</v>
      </c>
      <c r="I234" s="19" t="s">
        <v>20007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4980</v>
      </c>
      <c r="P234" s="8">
        <v>0.58792279086240484</v>
      </c>
      <c r="Q234">
        <v>1712</v>
      </c>
      <c r="R234">
        <v>3268</v>
      </c>
      <c r="S234" s="8">
        <v>108.89261744966443</v>
      </c>
      <c r="T234" s="8">
        <v>43.350604490500864</v>
      </c>
      <c r="U234" s="8">
        <v>58.69336143308746</v>
      </c>
      <c r="V234">
        <v>949</v>
      </c>
      <c r="W234">
        <v>879</v>
      </c>
      <c r="X234">
        <v>1228</v>
      </c>
      <c r="Y234">
        <v>1367</v>
      </c>
      <c r="Z234">
        <v>557</v>
      </c>
      <c r="AA234">
        <v>3474</v>
      </c>
      <c r="AB234">
        <v>5033</v>
      </c>
      <c r="AC234">
        <v>0.59417980048403285</v>
      </c>
      <c r="AD234">
        <v>1721</v>
      </c>
      <c r="AE234">
        <v>3312</v>
      </c>
      <c r="AF234" s="8">
        <v>108.23334712453455</v>
      </c>
      <c r="AG234" s="8">
        <v>44.129438717067586</v>
      </c>
      <c r="AH234" s="8">
        <v>72.951739618406279</v>
      </c>
      <c r="AI234">
        <v>891</v>
      </c>
      <c r="AJ234">
        <v>813</v>
      </c>
      <c r="AK234">
        <v>1228</v>
      </c>
      <c r="AL234">
        <v>1451</v>
      </c>
      <c r="AM234">
        <v>650</v>
      </c>
      <c r="AN234">
        <v>3492</v>
      </c>
      <c r="AO234" s="16">
        <v>0</v>
      </c>
      <c r="AP234" s="16">
        <v>0</v>
      </c>
      <c r="AQ234" s="16">
        <v>0</v>
      </c>
      <c r="AR234" s="16">
        <v>0</v>
      </c>
      <c r="AS234" s="16">
        <v>0</v>
      </c>
      <c r="AT234" s="16">
        <v>0</v>
      </c>
      <c r="AU234" s="16">
        <v>0</v>
      </c>
      <c r="AV234" s="16">
        <v>0</v>
      </c>
      <c r="AW234" s="16">
        <v>0</v>
      </c>
      <c r="AX234" s="16">
        <v>0</v>
      </c>
      <c r="AY234" s="16">
        <v>0</v>
      </c>
      <c r="AZ234" s="13">
        <v>0</v>
      </c>
      <c r="BA234" s="16">
        <v>0</v>
      </c>
      <c r="BB234" s="16">
        <v>0</v>
      </c>
      <c r="BC234" s="16">
        <v>0</v>
      </c>
      <c r="BD234" s="16">
        <v>0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>
        <v>0</v>
      </c>
      <c r="BL234" s="16">
        <v>0</v>
      </c>
      <c r="BM234" s="16">
        <v>0</v>
      </c>
      <c r="BN234" s="16">
        <v>0</v>
      </c>
      <c r="BO234" s="16">
        <v>0</v>
      </c>
      <c r="BP234" s="16">
        <v>0</v>
      </c>
      <c r="BQ234" s="16">
        <v>0</v>
      </c>
      <c r="BR234" s="16">
        <v>0</v>
      </c>
      <c r="BS234" s="16">
        <v>0</v>
      </c>
      <c r="BT234" s="16">
        <v>0</v>
      </c>
      <c r="BU234" s="16">
        <v>0</v>
      </c>
      <c r="BV234" s="16">
        <v>0</v>
      </c>
      <c r="BW234" s="16">
        <v>0</v>
      </c>
      <c r="BX234" s="16">
        <v>0</v>
      </c>
      <c r="BY234" s="16">
        <v>0</v>
      </c>
      <c r="BZ234" s="16">
        <v>0</v>
      </c>
      <c r="CA234" s="16">
        <v>0</v>
      </c>
      <c r="CB234" s="16">
        <v>0</v>
      </c>
      <c r="CC234" s="16">
        <v>0</v>
      </c>
      <c r="CD234" s="16">
        <v>0</v>
      </c>
      <c r="CE234" s="16">
        <v>0</v>
      </c>
      <c r="CF234" s="16">
        <v>0</v>
      </c>
      <c r="CG234" s="16">
        <v>0</v>
      </c>
      <c r="CH234" s="16">
        <v>0</v>
      </c>
      <c r="CI234" s="16">
        <v>0</v>
      </c>
      <c r="CJ234" s="16">
        <v>0</v>
      </c>
      <c r="CK234" s="16">
        <v>0</v>
      </c>
      <c r="CL234" s="16">
        <v>0</v>
      </c>
      <c r="CM234" s="16">
        <v>0</v>
      </c>
      <c r="CN234" s="16">
        <v>0</v>
      </c>
      <c r="CO234" s="16">
        <v>0</v>
      </c>
      <c r="CP234" s="16">
        <v>0</v>
      </c>
      <c r="CQ234" s="16">
        <v>0</v>
      </c>
      <c r="CR234" s="16">
        <v>0</v>
      </c>
      <c r="CS234" s="16">
        <v>0</v>
      </c>
      <c r="CT234" s="16">
        <v>0</v>
      </c>
      <c r="CU234" s="16">
        <v>0</v>
      </c>
      <c r="CV234" s="16">
        <v>0</v>
      </c>
      <c r="CW234" s="16">
        <v>0</v>
      </c>
      <c r="CX234" s="16">
        <v>0</v>
      </c>
      <c r="CY234" s="16">
        <v>0</v>
      </c>
      <c r="CZ234" s="16">
        <v>0</v>
      </c>
      <c r="DA234" s="16">
        <v>0</v>
      </c>
      <c r="DB234" s="16">
        <v>0</v>
      </c>
      <c r="DC234" s="16">
        <v>0</v>
      </c>
      <c r="DD234" s="16">
        <v>0</v>
      </c>
      <c r="DE234" s="16">
        <v>0</v>
      </c>
      <c r="DF234" s="16">
        <v>0</v>
      </c>
      <c r="DG234" s="16">
        <v>0</v>
      </c>
      <c r="DH234" s="16">
        <v>0</v>
      </c>
      <c r="DI234" s="16">
        <v>0</v>
      </c>
      <c r="DJ234" s="16">
        <v>0</v>
      </c>
      <c r="DK234" s="16">
        <v>0</v>
      </c>
      <c r="DL234" s="16">
        <v>0</v>
      </c>
      <c r="DM234" s="16">
        <v>0</v>
      </c>
      <c r="DN234" s="16">
        <v>0</v>
      </c>
      <c r="DO234" s="16">
        <v>0</v>
      </c>
      <c r="DP234" s="16">
        <v>0</v>
      </c>
      <c r="DQ234" s="16">
        <v>0</v>
      </c>
      <c r="DR234" s="16">
        <v>0</v>
      </c>
      <c r="DS234" s="16">
        <v>0</v>
      </c>
      <c r="DT234" s="16">
        <v>0</v>
      </c>
      <c r="DU234" s="16">
        <v>0</v>
      </c>
      <c r="DV234" s="16">
        <v>0</v>
      </c>
      <c r="DW234" s="16">
        <v>0</v>
      </c>
      <c r="DX234" s="16">
        <v>2596</v>
      </c>
      <c r="DY234" s="16">
        <v>2384</v>
      </c>
      <c r="DZ234" s="16">
        <v>2616</v>
      </c>
      <c r="EA234" s="16">
        <v>2417</v>
      </c>
      <c r="EB234" s="16" t="s">
        <v>19712</v>
      </c>
      <c r="EC234" s="8">
        <v>0</v>
      </c>
      <c r="ED234" s="16">
        <v>0</v>
      </c>
      <c r="EE234" s="10">
        <v>0</v>
      </c>
      <c r="EF234" s="10">
        <v>28</v>
      </c>
      <c r="EG234" s="10">
        <v>2</v>
      </c>
      <c r="EH234" s="10">
        <v>9</v>
      </c>
      <c r="EI234" s="16" t="s">
        <v>19726</v>
      </c>
      <c r="EJ234" s="16" t="s">
        <v>19730</v>
      </c>
      <c r="EK234" s="16" t="s">
        <v>19725</v>
      </c>
      <c r="EL234" s="16" t="s">
        <v>19729</v>
      </c>
      <c r="EM234" s="10">
        <v>0</v>
      </c>
      <c r="EN234" s="8">
        <v>0</v>
      </c>
      <c r="EO234" s="13">
        <v>0</v>
      </c>
      <c r="EP234" s="13">
        <v>0</v>
      </c>
      <c r="EQ234" s="13">
        <v>0</v>
      </c>
      <c r="ER234" s="13">
        <v>0</v>
      </c>
      <c r="ES234" s="15" t="s">
        <v>19542</v>
      </c>
      <c r="ET234" s="15" t="s">
        <v>19542</v>
      </c>
      <c r="EU234" s="15" t="s">
        <v>19542</v>
      </c>
      <c r="EV234" s="15" t="s">
        <v>19542</v>
      </c>
      <c r="EW234">
        <v>2110</v>
      </c>
      <c r="EX234">
        <v>5</v>
      </c>
      <c r="EY234">
        <v>0</v>
      </c>
      <c r="EZ234">
        <v>1</v>
      </c>
      <c r="FA234">
        <v>23</v>
      </c>
      <c r="FB234">
        <v>7</v>
      </c>
      <c r="FC234">
        <v>15</v>
      </c>
      <c r="FD234">
        <v>60</v>
      </c>
      <c r="FE234" s="16">
        <v>0.83323076923076922</v>
      </c>
      <c r="FF234" s="16">
        <v>0.11323076923076923</v>
      </c>
      <c r="FG234" s="16">
        <v>4.7384615384615386E-2</v>
      </c>
      <c r="FH234" s="16">
        <v>6.1538461538461538E-3</v>
      </c>
      <c r="FI234" s="16">
        <v>0.49230769230769234</v>
      </c>
      <c r="FJ234" s="16">
        <v>0.11569230769230769</v>
      </c>
      <c r="FK234" s="16">
        <v>6.1538461538461541E-4</v>
      </c>
      <c r="FL234" s="16">
        <v>0.3870769230769231</v>
      </c>
      <c r="FM234" s="16">
        <v>4.3076923076923075E-3</v>
      </c>
      <c r="FN234" s="16">
        <v>2221</v>
      </c>
      <c r="FO234">
        <v>0</v>
      </c>
      <c r="FP234">
        <v>18</v>
      </c>
      <c r="FQ234">
        <v>0</v>
      </c>
      <c r="FR234">
        <v>0</v>
      </c>
      <c r="FS234">
        <v>6</v>
      </c>
      <c r="FT234">
        <v>49</v>
      </c>
      <c r="FU234">
        <v>51</v>
      </c>
      <c r="FV234">
        <v>83</v>
      </c>
      <c r="FW234">
        <v>1</v>
      </c>
      <c r="FX234">
        <v>563</v>
      </c>
      <c r="FY234">
        <v>0</v>
      </c>
      <c r="FZ234">
        <v>144</v>
      </c>
      <c r="GA234">
        <v>15</v>
      </c>
      <c r="GB234">
        <v>1</v>
      </c>
      <c r="GC234">
        <v>1</v>
      </c>
      <c r="GD234">
        <v>15</v>
      </c>
      <c r="GE234">
        <v>29</v>
      </c>
      <c r="GF234">
        <v>5</v>
      </c>
      <c r="GG234">
        <v>1</v>
      </c>
      <c r="GH234">
        <v>6</v>
      </c>
      <c r="GI234">
        <v>723</v>
      </c>
      <c r="GJ234">
        <v>0</v>
      </c>
      <c r="GK234">
        <v>1</v>
      </c>
      <c r="GL234">
        <v>0</v>
      </c>
      <c r="GM234">
        <v>0</v>
      </c>
      <c r="GN234">
        <v>0</v>
      </c>
      <c r="GO234">
        <v>1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9</v>
      </c>
      <c r="GV234">
        <v>0</v>
      </c>
      <c r="GW234" s="16">
        <v>0</v>
      </c>
      <c r="GX234" s="16">
        <v>25</v>
      </c>
      <c r="GY234" s="16">
        <v>15</v>
      </c>
      <c r="GZ234" s="16">
        <v>0</v>
      </c>
      <c r="HA234" s="16">
        <v>2</v>
      </c>
      <c r="HB234" s="16">
        <v>0</v>
      </c>
      <c r="HC234" s="16">
        <v>0</v>
      </c>
      <c r="HD234" s="16">
        <v>0</v>
      </c>
      <c r="HE234" s="16">
        <v>6</v>
      </c>
      <c r="HF234" s="16">
        <v>0</v>
      </c>
      <c r="HG234" s="16">
        <v>1</v>
      </c>
      <c r="HH234" s="16">
        <v>0</v>
      </c>
      <c r="HI234" s="16">
        <v>20</v>
      </c>
      <c r="HJ234" s="16">
        <v>14</v>
      </c>
      <c r="HK234" s="16">
        <v>0</v>
      </c>
      <c r="HL234" s="16">
        <v>1</v>
      </c>
      <c r="HM234" s="16">
        <v>0</v>
      </c>
      <c r="HN234" s="16">
        <v>0</v>
      </c>
      <c r="HO234" s="16">
        <v>1</v>
      </c>
      <c r="HP234" s="16">
        <v>6</v>
      </c>
      <c r="HQ234" s="16">
        <v>0</v>
      </c>
      <c r="HR234" s="16">
        <v>1</v>
      </c>
      <c r="HS234" s="16">
        <v>49</v>
      </c>
      <c r="HT234" s="16">
        <v>43</v>
      </c>
      <c r="HU234" s="16">
        <v>721.2</v>
      </c>
      <c r="HV234" s="16">
        <v>765.0999999999998</v>
      </c>
      <c r="HW234">
        <v>4975318</v>
      </c>
      <c r="HX234">
        <v>4059224</v>
      </c>
    </row>
    <row r="235" spans="1:232" x14ac:dyDescent="0.25">
      <c r="A235">
        <v>10402</v>
      </c>
      <c r="B235" t="s">
        <v>1906</v>
      </c>
      <c r="C235" s="18">
        <v>1280</v>
      </c>
      <c r="D235" t="s">
        <v>19277</v>
      </c>
      <c r="E235" t="s">
        <v>19278</v>
      </c>
      <c r="F235" t="s">
        <v>351</v>
      </c>
      <c r="G235" t="s">
        <v>1908</v>
      </c>
      <c r="H235">
        <v>6</v>
      </c>
      <c r="I235" s="19" t="s">
        <v>20008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2709</v>
      </c>
      <c r="P235" s="8">
        <v>2.1164062499999998</v>
      </c>
      <c r="Q235">
        <v>1837</v>
      </c>
      <c r="R235">
        <v>872</v>
      </c>
      <c r="S235" s="8">
        <v>100.81541882876205</v>
      </c>
      <c r="T235" s="8">
        <v>46.274298056155509</v>
      </c>
      <c r="U235" s="8">
        <v>64.17624521072797</v>
      </c>
      <c r="V235">
        <v>522</v>
      </c>
      <c r="W235">
        <v>547</v>
      </c>
      <c r="X235">
        <v>633</v>
      </c>
      <c r="Y235">
        <v>672</v>
      </c>
      <c r="Z235">
        <v>335</v>
      </c>
      <c r="AA235">
        <v>1852</v>
      </c>
      <c r="AB235">
        <v>2835</v>
      </c>
      <c r="AC235">
        <v>2.21484375</v>
      </c>
      <c r="AD235">
        <v>1957</v>
      </c>
      <c r="AE235">
        <v>878</v>
      </c>
      <c r="AF235" s="8">
        <v>101.20652945351313</v>
      </c>
      <c r="AG235" s="8">
        <v>46.967340590979781</v>
      </c>
      <c r="AH235" s="8">
        <v>80.119284294234589</v>
      </c>
      <c r="AI235">
        <v>503</v>
      </c>
      <c r="AJ235">
        <v>523</v>
      </c>
      <c r="AK235">
        <v>660</v>
      </c>
      <c r="AL235">
        <v>746</v>
      </c>
      <c r="AM235">
        <v>403</v>
      </c>
      <c r="AN235">
        <v>1929</v>
      </c>
      <c r="AO235" s="16">
        <v>0</v>
      </c>
      <c r="AP235" s="16">
        <v>0</v>
      </c>
      <c r="AQ235" s="16">
        <v>0</v>
      </c>
      <c r="AR235" s="16">
        <v>0</v>
      </c>
      <c r="AS235" s="16">
        <v>0</v>
      </c>
      <c r="AT235" s="16">
        <v>0</v>
      </c>
      <c r="AU235" s="16">
        <v>0</v>
      </c>
      <c r="AV235" s="16">
        <v>0</v>
      </c>
      <c r="AW235" s="16">
        <v>0</v>
      </c>
      <c r="AX235" s="16">
        <v>0</v>
      </c>
      <c r="AY235" s="16">
        <v>0</v>
      </c>
      <c r="AZ235" s="13">
        <v>0</v>
      </c>
      <c r="BA235" s="16">
        <v>0</v>
      </c>
      <c r="BB235" s="16">
        <v>0</v>
      </c>
      <c r="BC235" s="16">
        <v>0</v>
      </c>
      <c r="BD235" s="16">
        <v>0</v>
      </c>
      <c r="BE235" s="16">
        <v>0</v>
      </c>
      <c r="BF235" s="16">
        <v>0</v>
      </c>
      <c r="BG235" s="16">
        <v>0</v>
      </c>
      <c r="BH235" s="16">
        <v>0</v>
      </c>
      <c r="BI235" s="16">
        <v>0</v>
      </c>
      <c r="BJ235" s="16">
        <v>0</v>
      </c>
      <c r="BK235" s="16">
        <v>0</v>
      </c>
      <c r="BL235" s="16">
        <v>0</v>
      </c>
      <c r="BM235" s="16">
        <v>0</v>
      </c>
      <c r="BN235" s="16">
        <v>0</v>
      </c>
      <c r="BO235" s="16">
        <v>0</v>
      </c>
      <c r="BP235" s="16">
        <v>0</v>
      </c>
      <c r="BQ235" s="16">
        <v>0</v>
      </c>
      <c r="BR235" s="16">
        <v>0</v>
      </c>
      <c r="BS235" s="16">
        <v>0</v>
      </c>
      <c r="BT235" s="16">
        <v>0</v>
      </c>
      <c r="BU235" s="16">
        <v>0</v>
      </c>
      <c r="BV235" s="16">
        <v>0</v>
      </c>
      <c r="BW235" s="16">
        <v>0</v>
      </c>
      <c r="BX235" s="16">
        <v>0</v>
      </c>
      <c r="BY235" s="16">
        <v>0</v>
      </c>
      <c r="BZ235" s="16">
        <v>0</v>
      </c>
      <c r="CA235" s="16">
        <v>0</v>
      </c>
      <c r="CB235" s="16">
        <v>0</v>
      </c>
      <c r="CC235" s="16">
        <v>0</v>
      </c>
      <c r="CD235" s="16">
        <v>0</v>
      </c>
      <c r="CE235" s="16">
        <v>0</v>
      </c>
      <c r="CF235" s="16">
        <v>0</v>
      </c>
      <c r="CG235" s="16">
        <v>0</v>
      </c>
      <c r="CH235" s="16">
        <v>0</v>
      </c>
      <c r="CI235" s="16">
        <v>0</v>
      </c>
      <c r="CJ235" s="16">
        <v>0</v>
      </c>
      <c r="CK235" s="16">
        <v>0</v>
      </c>
      <c r="CL235" s="16">
        <v>0</v>
      </c>
      <c r="CM235" s="16">
        <v>0</v>
      </c>
      <c r="CN235" s="16">
        <v>0</v>
      </c>
      <c r="CO235" s="16">
        <v>0</v>
      </c>
      <c r="CP235" s="16">
        <v>0</v>
      </c>
      <c r="CQ235" s="16">
        <v>0</v>
      </c>
      <c r="CR235" s="16">
        <v>0</v>
      </c>
      <c r="CS235" s="16">
        <v>0</v>
      </c>
      <c r="CT235" s="16">
        <v>0</v>
      </c>
      <c r="CU235" s="16">
        <v>0</v>
      </c>
      <c r="CV235" s="16">
        <v>0</v>
      </c>
      <c r="CW235" s="16">
        <v>0</v>
      </c>
      <c r="CX235" s="16">
        <v>0</v>
      </c>
      <c r="CY235" s="16">
        <v>0</v>
      </c>
      <c r="CZ235" s="16">
        <v>0</v>
      </c>
      <c r="DA235" s="16">
        <v>0</v>
      </c>
      <c r="DB235" s="16">
        <v>0</v>
      </c>
      <c r="DC235" s="16">
        <v>0</v>
      </c>
      <c r="DD235" s="16">
        <v>0</v>
      </c>
      <c r="DE235" s="16">
        <v>0</v>
      </c>
      <c r="DF235" s="16">
        <v>0</v>
      </c>
      <c r="DG235" s="16">
        <v>0</v>
      </c>
      <c r="DH235" s="16">
        <v>0</v>
      </c>
      <c r="DI235" s="16">
        <v>0</v>
      </c>
      <c r="DJ235" s="16">
        <v>0</v>
      </c>
      <c r="DK235" s="16">
        <v>0</v>
      </c>
      <c r="DL235" s="16">
        <v>0</v>
      </c>
      <c r="DM235" s="16">
        <v>0</v>
      </c>
      <c r="DN235" s="16">
        <v>0</v>
      </c>
      <c r="DO235" s="16">
        <v>0</v>
      </c>
      <c r="DP235" s="16">
        <v>0</v>
      </c>
      <c r="DQ235" s="16">
        <v>0</v>
      </c>
      <c r="DR235" s="16">
        <v>0</v>
      </c>
      <c r="DS235" s="16">
        <v>0</v>
      </c>
      <c r="DT235" s="16">
        <v>0</v>
      </c>
      <c r="DU235" s="16">
        <v>0</v>
      </c>
      <c r="DV235" s="16">
        <v>0</v>
      </c>
      <c r="DW235" s="16">
        <v>0</v>
      </c>
      <c r="DX235" s="16">
        <v>1360</v>
      </c>
      <c r="DY235" s="16">
        <v>1349</v>
      </c>
      <c r="DZ235" s="16">
        <v>1426</v>
      </c>
      <c r="EA235" s="16">
        <v>1409</v>
      </c>
      <c r="EB235" s="16" t="s">
        <v>19712</v>
      </c>
      <c r="EC235" s="8">
        <v>0</v>
      </c>
      <c r="ED235" s="16">
        <v>0</v>
      </c>
      <c r="EE235" s="10">
        <v>15</v>
      </c>
      <c r="EF235" s="10">
        <v>8</v>
      </c>
      <c r="EG235" s="10">
        <v>1</v>
      </c>
      <c r="EH235" s="10">
        <v>20</v>
      </c>
      <c r="EI235" s="16" t="s">
        <v>19725</v>
      </c>
      <c r="EJ235" s="16" t="s">
        <v>19729</v>
      </c>
      <c r="EK235" s="16" t="s">
        <v>19726</v>
      </c>
      <c r="EL235" s="16" t="s">
        <v>19730</v>
      </c>
      <c r="EM235" s="10">
        <v>0</v>
      </c>
      <c r="EN235" s="8">
        <v>0</v>
      </c>
      <c r="EO235" s="13">
        <v>0</v>
      </c>
      <c r="EP235" s="13">
        <v>0</v>
      </c>
      <c r="EQ235" s="13">
        <v>0</v>
      </c>
      <c r="ER235" s="13">
        <v>0</v>
      </c>
      <c r="ES235" s="15" t="s">
        <v>19542</v>
      </c>
      <c r="ET235" s="15" t="s">
        <v>19542</v>
      </c>
      <c r="EU235" s="15" t="s">
        <v>19542</v>
      </c>
      <c r="EV235" s="15" t="s">
        <v>19542</v>
      </c>
      <c r="EW235">
        <v>1378</v>
      </c>
      <c r="EX235">
        <v>0</v>
      </c>
      <c r="EY235">
        <v>0</v>
      </c>
      <c r="EZ235">
        <v>2</v>
      </c>
      <c r="FA235">
        <v>13</v>
      </c>
      <c r="FB235">
        <v>0</v>
      </c>
      <c r="FC235">
        <v>16</v>
      </c>
      <c r="FD235">
        <v>24</v>
      </c>
      <c r="FE235" s="16">
        <v>0.81636726546906191</v>
      </c>
      <c r="FF235" s="16">
        <v>0.16467065868263472</v>
      </c>
      <c r="FG235" s="16">
        <v>1.0978043912175649E-2</v>
      </c>
      <c r="FH235" s="16">
        <v>7.9840319361277438E-3</v>
      </c>
      <c r="FI235" s="16">
        <v>0.70958083832335328</v>
      </c>
      <c r="FJ235" s="16">
        <v>3.9920159680638719E-3</v>
      </c>
      <c r="FK235" s="16">
        <v>0</v>
      </c>
      <c r="FL235" s="16">
        <v>0.28143712574850299</v>
      </c>
      <c r="FM235" s="16">
        <v>4.9900199600798403E-3</v>
      </c>
      <c r="FN235" s="16">
        <v>1433</v>
      </c>
      <c r="FO235">
        <v>0</v>
      </c>
      <c r="FP235">
        <v>6</v>
      </c>
      <c r="FQ235">
        <v>0</v>
      </c>
      <c r="FR235">
        <v>0</v>
      </c>
      <c r="FS235">
        <v>1</v>
      </c>
      <c r="FT235">
        <v>45</v>
      </c>
      <c r="FU235">
        <v>36</v>
      </c>
      <c r="FV235">
        <v>53</v>
      </c>
      <c r="FW235">
        <v>0</v>
      </c>
      <c r="FX235">
        <v>289</v>
      </c>
      <c r="FY235">
        <v>1</v>
      </c>
      <c r="FZ235">
        <v>111</v>
      </c>
      <c r="GA235">
        <v>3</v>
      </c>
      <c r="GB235">
        <v>0</v>
      </c>
      <c r="GC235">
        <v>0</v>
      </c>
      <c r="GD235">
        <v>15</v>
      </c>
      <c r="GE235">
        <v>16</v>
      </c>
      <c r="GF235">
        <v>4</v>
      </c>
      <c r="GG235">
        <v>0</v>
      </c>
      <c r="GH235">
        <v>11</v>
      </c>
      <c r="GI235">
        <v>494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1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2</v>
      </c>
      <c r="GV235">
        <v>0</v>
      </c>
      <c r="GW235" s="16">
        <v>0</v>
      </c>
      <c r="GX235" s="16">
        <v>16</v>
      </c>
      <c r="GY235" s="16">
        <v>19</v>
      </c>
      <c r="GZ235" s="16">
        <v>0</v>
      </c>
      <c r="HA235" s="16">
        <v>1</v>
      </c>
      <c r="HB235" s="16">
        <v>1</v>
      </c>
      <c r="HC235" s="16">
        <v>0</v>
      </c>
      <c r="HD235" s="16">
        <v>1</v>
      </c>
      <c r="HE235" s="16">
        <v>4</v>
      </c>
      <c r="HF235" s="16">
        <v>0</v>
      </c>
      <c r="HG235" s="16">
        <v>0</v>
      </c>
      <c r="HH235" s="16">
        <v>0</v>
      </c>
      <c r="HI235" s="16">
        <v>10</v>
      </c>
      <c r="HJ235" s="16">
        <v>12</v>
      </c>
      <c r="HK235" s="16">
        <v>1</v>
      </c>
      <c r="HL235" s="16">
        <v>0</v>
      </c>
      <c r="HM235" s="16">
        <v>1</v>
      </c>
      <c r="HN235" s="16">
        <v>0</v>
      </c>
      <c r="HO235" s="16">
        <v>1</v>
      </c>
      <c r="HP235" s="16">
        <v>2</v>
      </c>
      <c r="HQ235" s="16">
        <v>0</v>
      </c>
      <c r="HR235" s="16">
        <v>1</v>
      </c>
      <c r="HS235" s="16">
        <v>42</v>
      </c>
      <c r="HT235" s="16">
        <v>28</v>
      </c>
      <c r="HU235" s="16">
        <v>2351.1</v>
      </c>
      <c r="HV235" s="16">
        <v>1136.7</v>
      </c>
      <c r="HW235">
        <v>3290906</v>
      </c>
      <c r="HX235">
        <v>2874963</v>
      </c>
    </row>
    <row r="236" spans="1:232" x14ac:dyDescent="0.25">
      <c r="A236">
        <v>10403</v>
      </c>
      <c r="B236" t="s">
        <v>1056</v>
      </c>
      <c r="C236" s="18">
        <v>2787.7</v>
      </c>
      <c r="D236" t="s">
        <v>19279</v>
      </c>
      <c r="E236" t="s">
        <v>19280</v>
      </c>
      <c r="F236" t="s">
        <v>351</v>
      </c>
      <c r="G236" t="s">
        <v>1908</v>
      </c>
      <c r="H236">
        <v>6</v>
      </c>
      <c r="I236" s="19" t="s">
        <v>20009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9407</v>
      </c>
      <c r="P236" s="8">
        <v>3.3744664059977763</v>
      </c>
      <c r="Q236">
        <v>3914</v>
      </c>
      <c r="R236">
        <v>5493</v>
      </c>
      <c r="S236" s="8">
        <v>103.87949718248808</v>
      </c>
      <c r="T236" s="8">
        <v>49.531076140518202</v>
      </c>
      <c r="U236" s="8">
        <v>50.096339113680152</v>
      </c>
      <c r="V236">
        <v>2076</v>
      </c>
      <c r="W236">
        <v>1745</v>
      </c>
      <c r="X236">
        <v>2127</v>
      </c>
      <c r="Y236">
        <v>2419</v>
      </c>
      <c r="Z236">
        <v>1040</v>
      </c>
      <c r="AA236">
        <v>6291</v>
      </c>
      <c r="AB236">
        <v>9546</v>
      </c>
      <c r="AC236">
        <v>3.4243282993148476</v>
      </c>
      <c r="AD236">
        <v>4059</v>
      </c>
      <c r="AE236">
        <v>5487</v>
      </c>
      <c r="AF236" s="8">
        <v>103.62627986348123</v>
      </c>
      <c r="AG236" s="8">
        <v>49.976433621366851</v>
      </c>
      <c r="AH236" s="8">
        <v>62.130479102956166</v>
      </c>
      <c r="AI236">
        <v>1962</v>
      </c>
      <c r="AJ236">
        <v>1626</v>
      </c>
      <c r="AK236">
        <v>2156</v>
      </c>
      <c r="AL236">
        <v>2583</v>
      </c>
      <c r="AM236">
        <v>1219</v>
      </c>
      <c r="AN236">
        <v>6365</v>
      </c>
      <c r="AO236" s="16">
        <v>0</v>
      </c>
      <c r="AP236" s="16">
        <v>0</v>
      </c>
      <c r="AQ236" s="16">
        <v>0</v>
      </c>
      <c r="AR236" s="16">
        <v>0</v>
      </c>
      <c r="AS236" s="16">
        <v>0</v>
      </c>
      <c r="AT236" s="16">
        <v>0</v>
      </c>
      <c r="AU236" s="16">
        <v>0</v>
      </c>
      <c r="AV236" s="16">
        <v>0</v>
      </c>
      <c r="AW236" s="16">
        <v>0</v>
      </c>
      <c r="AX236" s="16">
        <v>0</v>
      </c>
      <c r="AY236" s="16">
        <v>0</v>
      </c>
      <c r="AZ236" s="13">
        <v>0</v>
      </c>
      <c r="BA236" s="16">
        <v>0</v>
      </c>
      <c r="BB236" s="16">
        <v>0</v>
      </c>
      <c r="BC236" s="16">
        <v>0</v>
      </c>
      <c r="BD236" s="16">
        <v>0</v>
      </c>
      <c r="BE236" s="16">
        <v>0</v>
      </c>
      <c r="BF236" s="16">
        <v>0</v>
      </c>
      <c r="BG236" s="16">
        <v>0</v>
      </c>
      <c r="BH236" s="16">
        <v>0</v>
      </c>
      <c r="BI236" s="16">
        <v>0</v>
      </c>
      <c r="BJ236" s="16">
        <v>0</v>
      </c>
      <c r="BK236" s="16">
        <v>0</v>
      </c>
      <c r="BL236" s="16">
        <v>0</v>
      </c>
      <c r="BM236" s="16">
        <v>0</v>
      </c>
      <c r="BN236" s="16">
        <v>0</v>
      </c>
      <c r="BO236" s="16">
        <v>0</v>
      </c>
      <c r="BP236" s="16">
        <v>0</v>
      </c>
      <c r="BQ236" s="16">
        <v>0</v>
      </c>
      <c r="BR236" s="16">
        <v>0</v>
      </c>
      <c r="BS236" s="16">
        <v>0</v>
      </c>
      <c r="BT236" s="16">
        <v>0</v>
      </c>
      <c r="BU236" s="16">
        <v>0</v>
      </c>
      <c r="BV236" s="16">
        <v>0</v>
      </c>
      <c r="BW236" s="16">
        <v>0</v>
      </c>
      <c r="BX236" s="16">
        <v>0</v>
      </c>
      <c r="BY236" s="16">
        <v>0</v>
      </c>
      <c r="BZ236" s="16">
        <v>0</v>
      </c>
      <c r="CA236" s="16">
        <v>0</v>
      </c>
      <c r="CB236" s="16">
        <v>0</v>
      </c>
      <c r="CC236" s="16">
        <v>0</v>
      </c>
      <c r="CD236" s="16">
        <v>0</v>
      </c>
      <c r="CE236" s="16">
        <v>0</v>
      </c>
      <c r="CF236" s="16">
        <v>0</v>
      </c>
      <c r="CG236" s="16">
        <v>0</v>
      </c>
      <c r="CH236" s="16">
        <v>0</v>
      </c>
      <c r="CI236" s="16">
        <v>0</v>
      </c>
      <c r="CJ236" s="16">
        <v>0</v>
      </c>
      <c r="CK236" s="16">
        <v>0</v>
      </c>
      <c r="CL236" s="16">
        <v>0</v>
      </c>
      <c r="CM236" s="16">
        <v>0</v>
      </c>
      <c r="CN236" s="16">
        <v>0</v>
      </c>
      <c r="CO236" s="16">
        <v>0</v>
      </c>
      <c r="CP236" s="16">
        <v>0</v>
      </c>
      <c r="CQ236" s="16">
        <v>0</v>
      </c>
      <c r="CR236" s="16">
        <v>0</v>
      </c>
      <c r="CS236" s="16">
        <v>0</v>
      </c>
      <c r="CT236" s="16">
        <v>0</v>
      </c>
      <c r="CU236" s="16">
        <v>0</v>
      </c>
      <c r="CV236" s="16">
        <v>0</v>
      </c>
      <c r="CW236" s="16">
        <v>0</v>
      </c>
      <c r="CX236" s="16">
        <v>0</v>
      </c>
      <c r="CY236" s="16">
        <v>0</v>
      </c>
      <c r="CZ236" s="16">
        <v>0</v>
      </c>
      <c r="DA236" s="16">
        <v>0</v>
      </c>
      <c r="DB236" s="16">
        <v>0</v>
      </c>
      <c r="DC236" s="16">
        <v>0</v>
      </c>
      <c r="DD236" s="16">
        <v>0</v>
      </c>
      <c r="DE236" s="16">
        <v>0</v>
      </c>
      <c r="DF236" s="16">
        <v>0</v>
      </c>
      <c r="DG236" s="16">
        <v>0</v>
      </c>
      <c r="DH236" s="16">
        <v>0</v>
      </c>
      <c r="DI236" s="16">
        <v>0</v>
      </c>
      <c r="DJ236" s="16">
        <v>0</v>
      </c>
      <c r="DK236" s="16">
        <v>0</v>
      </c>
      <c r="DL236" s="16">
        <v>0</v>
      </c>
      <c r="DM236" s="16">
        <v>0</v>
      </c>
      <c r="DN236" s="16">
        <v>0</v>
      </c>
      <c r="DO236" s="16">
        <v>0</v>
      </c>
      <c r="DP236" s="16">
        <v>0</v>
      </c>
      <c r="DQ236" s="16">
        <v>0</v>
      </c>
      <c r="DR236" s="16">
        <v>0</v>
      </c>
      <c r="DS236" s="16">
        <v>0</v>
      </c>
      <c r="DT236" s="16">
        <v>0</v>
      </c>
      <c r="DU236" s="16">
        <v>0</v>
      </c>
      <c r="DV236" s="16">
        <v>0</v>
      </c>
      <c r="DW236" s="16">
        <v>0</v>
      </c>
      <c r="DX236" s="16">
        <v>4793</v>
      </c>
      <c r="DY236" s="16">
        <v>4614</v>
      </c>
      <c r="DZ236" s="16">
        <v>4858</v>
      </c>
      <c r="EA236" s="16">
        <v>4688</v>
      </c>
      <c r="EB236" s="16" t="s">
        <v>19712</v>
      </c>
      <c r="EC236" s="8">
        <v>0</v>
      </c>
      <c r="ED236" s="16">
        <v>0</v>
      </c>
      <c r="EE236" s="10">
        <v>1</v>
      </c>
      <c r="EF236" s="10">
        <v>40</v>
      </c>
      <c r="EG236" s="10">
        <v>0</v>
      </c>
      <c r="EH236" s="10">
        <v>39</v>
      </c>
      <c r="EI236" s="16" t="s">
        <v>19725</v>
      </c>
      <c r="EJ236" s="16" t="s">
        <v>19729</v>
      </c>
      <c r="EK236" s="16" t="s">
        <v>19725</v>
      </c>
      <c r="EL236" s="16" t="s">
        <v>19729</v>
      </c>
      <c r="EM236" s="10">
        <v>0</v>
      </c>
      <c r="EN236" s="8">
        <v>0</v>
      </c>
      <c r="EO236" s="13">
        <v>0</v>
      </c>
      <c r="EP236" s="13">
        <v>0</v>
      </c>
      <c r="EQ236" s="13">
        <v>0</v>
      </c>
      <c r="ER236" s="13">
        <v>0</v>
      </c>
      <c r="ES236" s="15" t="s">
        <v>19542</v>
      </c>
      <c r="ET236" s="15" t="s">
        <v>19542</v>
      </c>
      <c r="EU236" s="15" t="s">
        <v>19542</v>
      </c>
      <c r="EV236" s="15" t="s">
        <v>19542</v>
      </c>
      <c r="EW236">
        <v>4250</v>
      </c>
      <c r="EX236">
        <v>4</v>
      </c>
      <c r="EY236">
        <v>1</v>
      </c>
      <c r="EZ236">
        <v>3</v>
      </c>
      <c r="FA236">
        <v>112</v>
      </c>
      <c r="FB236">
        <v>2</v>
      </c>
      <c r="FC236">
        <v>46</v>
      </c>
      <c r="FD236">
        <v>21</v>
      </c>
      <c r="FE236" s="16">
        <v>0.73844164241836407</v>
      </c>
      <c r="FF236" s="16">
        <v>0.14516650501131587</v>
      </c>
      <c r="FG236" s="16">
        <v>0.10636922082120918</v>
      </c>
      <c r="FH236" s="16">
        <v>1.0022631749110895E-2</v>
      </c>
      <c r="FI236" s="16">
        <v>0.72421597154865824</v>
      </c>
      <c r="FJ236" s="16">
        <v>6.239896540575493E-2</v>
      </c>
      <c r="FK236" s="16">
        <v>1.3579049466537343E-2</v>
      </c>
      <c r="FL236" s="16">
        <v>0.19139993533785968</v>
      </c>
      <c r="FM236" s="16">
        <v>8.4060782411897825E-3</v>
      </c>
      <c r="FN236" s="16">
        <v>4439</v>
      </c>
      <c r="FO236">
        <v>0</v>
      </c>
      <c r="FP236">
        <v>22</v>
      </c>
      <c r="FQ236">
        <v>0</v>
      </c>
      <c r="FR236">
        <v>0</v>
      </c>
      <c r="FS236">
        <v>4</v>
      </c>
      <c r="FT236">
        <v>235</v>
      </c>
      <c r="FU236">
        <v>113</v>
      </c>
      <c r="FV236">
        <v>165</v>
      </c>
      <c r="FW236">
        <v>3</v>
      </c>
      <c r="FX236">
        <v>1278</v>
      </c>
      <c r="FY236">
        <v>2</v>
      </c>
      <c r="FZ236">
        <v>318</v>
      </c>
      <c r="GA236">
        <v>110</v>
      </c>
      <c r="GB236">
        <v>0</v>
      </c>
      <c r="GC236">
        <v>0</v>
      </c>
      <c r="GD236">
        <v>62</v>
      </c>
      <c r="GE236">
        <v>48</v>
      </c>
      <c r="GF236">
        <v>4</v>
      </c>
      <c r="GG236">
        <v>0</v>
      </c>
      <c r="GH236">
        <v>24</v>
      </c>
      <c r="GI236">
        <v>1878</v>
      </c>
      <c r="GJ236">
        <v>0</v>
      </c>
      <c r="GK236">
        <v>2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4</v>
      </c>
      <c r="GV236">
        <v>0</v>
      </c>
      <c r="GW236" s="16">
        <v>0</v>
      </c>
      <c r="GX236" s="16">
        <v>32</v>
      </c>
      <c r="GY236" s="16">
        <v>22</v>
      </c>
      <c r="GZ236" s="16">
        <v>0</v>
      </c>
      <c r="HA236" s="16">
        <v>1</v>
      </c>
      <c r="HB236" s="16">
        <v>1</v>
      </c>
      <c r="HC236" s="16">
        <v>0</v>
      </c>
      <c r="HD236" s="16">
        <v>11</v>
      </c>
      <c r="HE236" s="16">
        <v>22</v>
      </c>
      <c r="HF236" s="16">
        <v>0</v>
      </c>
      <c r="HG236" s="16">
        <v>2</v>
      </c>
      <c r="HH236" s="16">
        <v>0</v>
      </c>
      <c r="HI236" s="16">
        <v>34</v>
      </c>
      <c r="HJ236" s="16">
        <v>44</v>
      </c>
      <c r="HK236" s="16">
        <v>0</v>
      </c>
      <c r="HL236" s="16">
        <v>2</v>
      </c>
      <c r="HM236" s="16">
        <v>0</v>
      </c>
      <c r="HN236" s="16">
        <v>0</v>
      </c>
      <c r="HO236" s="16">
        <v>14</v>
      </c>
      <c r="HP236" s="16">
        <v>18</v>
      </c>
      <c r="HQ236" s="16">
        <v>1</v>
      </c>
      <c r="HR236" s="16">
        <v>2</v>
      </c>
      <c r="HS236" s="16">
        <v>91</v>
      </c>
      <c r="HT236" s="16">
        <v>115</v>
      </c>
      <c r="HU236" s="16">
        <v>1100.5999999999999</v>
      </c>
      <c r="HV236" s="16">
        <v>1259.0999999999999</v>
      </c>
      <c r="HW236">
        <v>4632388</v>
      </c>
      <c r="HX236">
        <v>3264747</v>
      </c>
    </row>
    <row r="237" spans="1:232" x14ac:dyDescent="0.25">
      <c r="A237">
        <v>10404</v>
      </c>
      <c r="B237" t="s">
        <v>1908</v>
      </c>
      <c r="C237" s="18">
        <v>2763.7</v>
      </c>
      <c r="D237" t="s">
        <v>19281</v>
      </c>
      <c r="E237" t="s">
        <v>19282</v>
      </c>
      <c r="F237" t="s">
        <v>351</v>
      </c>
      <c r="G237" t="s">
        <v>1908</v>
      </c>
      <c r="H237">
        <v>6</v>
      </c>
      <c r="I237" s="19" t="s">
        <v>20010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1812</v>
      </c>
      <c r="P237" s="8">
        <v>0.65564279769873723</v>
      </c>
      <c r="Q237">
        <v>1310</v>
      </c>
      <c r="R237">
        <v>502</v>
      </c>
      <c r="S237" s="8">
        <v>101.55728587319244</v>
      </c>
      <c r="T237" s="8">
        <v>48.402948402948404</v>
      </c>
      <c r="U237" s="8">
        <v>85.266457680250781</v>
      </c>
      <c r="V237">
        <v>319</v>
      </c>
      <c r="W237">
        <v>334</v>
      </c>
      <c r="X237">
        <v>393</v>
      </c>
      <c r="Y237">
        <v>494</v>
      </c>
      <c r="Z237">
        <v>272</v>
      </c>
      <c r="AA237">
        <v>1221</v>
      </c>
      <c r="AB237">
        <v>1826</v>
      </c>
      <c r="AC237">
        <v>0.66070847052863924</v>
      </c>
      <c r="AD237">
        <v>1337</v>
      </c>
      <c r="AE237">
        <v>489</v>
      </c>
      <c r="AF237" s="8">
        <v>101.32304299889746</v>
      </c>
      <c r="AG237" s="8">
        <v>50.411861614497532</v>
      </c>
      <c r="AH237" s="8">
        <v>104.68227424749163</v>
      </c>
      <c r="AI237">
        <v>299</v>
      </c>
      <c r="AJ237">
        <v>305</v>
      </c>
      <c r="AK237">
        <v>392</v>
      </c>
      <c r="AL237">
        <v>517</v>
      </c>
      <c r="AM237">
        <v>313</v>
      </c>
      <c r="AN237">
        <v>1214</v>
      </c>
      <c r="AO237" s="16">
        <v>0</v>
      </c>
      <c r="AP237" s="16">
        <v>0</v>
      </c>
      <c r="AQ237" s="16">
        <v>0</v>
      </c>
      <c r="AR237" s="16">
        <v>0</v>
      </c>
      <c r="AS237" s="16">
        <v>0</v>
      </c>
      <c r="AT237" s="16">
        <v>0</v>
      </c>
      <c r="AU237" s="16">
        <v>0</v>
      </c>
      <c r="AV237" s="16">
        <v>0</v>
      </c>
      <c r="AW237" s="16">
        <v>0</v>
      </c>
      <c r="AX237" s="16">
        <v>0</v>
      </c>
      <c r="AY237" s="16">
        <v>0</v>
      </c>
      <c r="AZ237" s="13">
        <v>0</v>
      </c>
      <c r="BA237" s="16">
        <v>0</v>
      </c>
      <c r="BB237" s="16">
        <v>0</v>
      </c>
      <c r="BC237" s="16">
        <v>0</v>
      </c>
      <c r="BD237" s="16">
        <v>0</v>
      </c>
      <c r="BE237" s="16">
        <v>0</v>
      </c>
      <c r="BF237" s="16">
        <v>0</v>
      </c>
      <c r="BG237" s="16">
        <v>0</v>
      </c>
      <c r="BH237" s="16">
        <v>0</v>
      </c>
      <c r="BI237" s="16">
        <v>0</v>
      </c>
      <c r="BJ237" s="16">
        <v>0</v>
      </c>
      <c r="BK237" s="16">
        <v>0</v>
      </c>
      <c r="BL237" s="16">
        <v>0</v>
      </c>
      <c r="BM237" s="16">
        <v>0</v>
      </c>
      <c r="BN237" s="16">
        <v>0</v>
      </c>
      <c r="BO237" s="16">
        <v>0</v>
      </c>
      <c r="BP237" s="16">
        <v>0</v>
      </c>
      <c r="BQ237" s="16">
        <v>0</v>
      </c>
      <c r="BR237" s="16">
        <v>0</v>
      </c>
      <c r="BS237" s="16">
        <v>0</v>
      </c>
      <c r="BT237" s="16">
        <v>0</v>
      </c>
      <c r="BU237" s="16">
        <v>0</v>
      </c>
      <c r="BV237" s="16">
        <v>0</v>
      </c>
      <c r="BW237" s="16">
        <v>0</v>
      </c>
      <c r="BX237" s="16">
        <v>0</v>
      </c>
      <c r="BY237" s="16">
        <v>0</v>
      </c>
      <c r="BZ237" s="16">
        <v>0</v>
      </c>
      <c r="CA237" s="16">
        <v>0</v>
      </c>
      <c r="CB237" s="16">
        <v>0</v>
      </c>
      <c r="CC237" s="16">
        <v>0</v>
      </c>
      <c r="CD237" s="16">
        <v>0</v>
      </c>
      <c r="CE237" s="16">
        <v>0</v>
      </c>
      <c r="CF237" s="16">
        <v>0</v>
      </c>
      <c r="CG237" s="16">
        <v>0</v>
      </c>
      <c r="CH237" s="16">
        <v>0</v>
      </c>
      <c r="CI237" s="16">
        <v>0</v>
      </c>
      <c r="CJ237" s="16">
        <v>0</v>
      </c>
      <c r="CK237" s="16">
        <v>0</v>
      </c>
      <c r="CL237" s="16">
        <v>0</v>
      </c>
      <c r="CM237" s="16">
        <v>0</v>
      </c>
      <c r="CN237" s="16">
        <v>0</v>
      </c>
      <c r="CO237" s="16">
        <v>0</v>
      </c>
      <c r="CP237" s="16">
        <v>0</v>
      </c>
      <c r="CQ237" s="16">
        <v>0</v>
      </c>
      <c r="CR237" s="16">
        <v>0</v>
      </c>
      <c r="CS237" s="16">
        <v>0</v>
      </c>
      <c r="CT237" s="16">
        <v>0</v>
      </c>
      <c r="CU237" s="16">
        <v>0</v>
      </c>
      <c r="CV237" s="16">
        <v>0</v>
      </c>
      <c r="CW237" s="16">
        <v>0</v>
      </c>
      <c r="CX237" s="16">
        <v>0</v>
      </c>
      <c r="CY237" s="16">
        <v>0</v>
      </c>
      <c r="CZ237" s="16">
        <v>0</v>
      </c>
      <c r="DA237" s="16">
        <v>0</v>
      </c>
      <c r="DB237" s="16">
        <v>0</v>
      </c>
      <c r="DC237" s="16">
        <v>0</v>
      </c>
      <c r="DD237" s="16">
        <v>0</v>
      </c>
      <c r="DE237" s="16">
        <v>0</v>
      </c>
      <c r="DF237" s="16">
        <v>0</v>
      </c>
      <c r="DG237" s="16">
        <v>0</v>
      </c>
      <c r="DH237" s="16">
        <v>0</v>
      </c>
      <c r="DI237" s="16">
        <v>0</v>
      </c>
      <c r="DJ237" s="16">
        <v>0</v>
      </c>
      <c r="DK237" s="16">
        <v>0</v>
      </c>
      <c r="DL237" s="16">
        <v>0</v>
      </c>
      <c r="DM237" s="16">
        <v>0</v>
      </c>
      <c r="DN237" s="16">
        <v>0</v>
      </c>
      <c r="DO237" s="16">
        <v>0</v>
      </c>
      <c r="DP237" s="16">
        <v>0</v>
      </c>
      <c r="DQ237" s="16">
        <v>0</v>
      </c>
      <c r="DR237" s="16">
        <v>0</v>
      </c>
      <c r="DS237" s="16">
        <v>0</v>
      </c>
      <c r="DT237" s="16">
        <v>0</v>
      </c>
      <c r="DU237" s="16">
        <v>0</v>
      </c>
      <c r="DV237" s="16">
        <v>0</v>
      </c>
      <c r="DW237" s="16">
        <v>0</v>
      </c>
      <c r="DX237" s="16">
        <v>913</v>
      </c>
      <c r="DY237" s="16">
        <v>899</v>
      </c>
      <c r="DZ237" s="16">
        <v>919</v>
      </c>
      <c r="EA237" s="16">
        <v>907</v>
      </c>
      <c r="EB237" s="16" t="s">
        <v>19712</v>
      </c>
      <c r="EC237" s="8">
        <v>0</v>
      </c>
      <c r="ED237" s="16">
        <v>0</v>
      </c>
      <c r="EE237" s="10">
        <v>0</v>
      </c>
      <c r="EF237" s="10">
        <v>11</v>
      </c>
      <c r="EG237" s="10">
        <v>0</v>
      </c>
      <c r="EH237" s="10">
        <v>7</v>
      </c>
      <c r="EI237" s="16" t="s">
        <v>19727</v>
      </c>
      <c r="EJ237" s="16" t="s">
        <v>19728</v>
      </c>
      <c r="EK237" s="16" t="s">
        <v>19725</v>
      </c>
      <c r="EL237" s="16" t="s">
        <v>19729</v>
      </c>
      <c r="EM237" s="10">
        <v>0</v>
      </c>
      <c r="EN237" s="8">
        <v>0</v>
      </c>
      <c r="EO237" s="13">
        <v>0</v>
      </c>
      <c r="EP237" s="13">
        <v>0</v>
      </c>
      <c r="EQ237" s="13">
        <v>0</v>
      </c>
      <c r="ER237" s="13">
        <v>0</v>
      </c>
      <c r="ES237" s="15" t="s">
        <v>19542</v>
      </c>
      <c r="ET237" s="15" t="s">
        <v>19542</v>
      </c>
      <c r="EU237" s="15" t="s">
        <v>19542</v>
      </c>
      <c r="EV237" s="15" t="s">
        <v>19542</v>
      </c>
      <c r="EW237">
        <v>965</v>
      </c>
      <c r="EX237">
        <v>0</v>
      </c>
      <c r="EY237">
        <v>0</v>
      </c>
      <c r="EZ237">
        <v>0</v>
      </c>
      <c r="FA237">
        <v>26</v>
      </c>
      <c r="FB237">
        <v>1</v>
      </c>
      <c r="FC237">
        <v>7</v>
      </c>
      <c r="FD237">
        <v>3</v>
      </c>
      <c r="FE237" s="16">
        <v>0.86293706293706296</v>
      </c>
      <c r="FF237" s="16">
        <v>9.7902097902097904E-2</v>
      </c>
      <c r="FG237" s="16">
        <v>3.4965034965034968E-2</v>
      </c>
      <c r="FH237" s="16">
        <v>4.1958041958041958E-3</v>
      </c>
      <c r="FI237" s="16">
        <v>0.67972027972027971</v>
      </c>
      <c r="FJ237" s="16">
        <v>9.7902097902097911E-3</v>
      </c>
      <c r="FK237" s="16">
        <v>1.3986013986013986E-3</v>
      </c>
      <c r="FL237" s="16">
        <v>0.30769230769230771</v>
      </c>
      <c r="FM237" s="16">
        <v>1.3986013986013986E-3</v>
      </c>
      <c r="FN237" s="16">
        <v>1002</v>
      </c>
      <c r="FO237">
        <v>0</v>
      </c>
      <c r="FP237">
        <v>6</v>
      </c>
      <c r="FQ237">
        <v>0</v>
      </c>
      <c r="FR237">
        <v>0</v>
      </c>
      <c r="FS237">
        <v>0</v>
      </c>
      <c r="FT237">
        <v>33</v>
      </c>
      <c r="FU237">
        <v>24</v>
      </c>
      <c r="FV237">
        <v>29</v>
      </c>
      <c r="FW237">
        <v>3</v>
      </c>
      <c r="FX237">
        <v>191</v>
      </c>
      <c r="FY237">
        <v>1</v>
      </c>
      <c r="FZ237">
        <v>63</v>
      </c>
      <c r="GA237">
        <v>9</v>
      </c>
      <c r="GB237">
        <v>0</v>
      </c>
      <c r="GC237">
        <v>1</v>
      </c>
      <c r="GD237">
        <v>8</v>
      </c>
      <c r="GE237">
        <v>10</v>
      </c>
      <c r="GF237">
        <v>0</v>
      </c>
      <c r="GG237">
        <v>0</v>
      </c>
      <c r="GH237">
        <v>5</v>
      </c>
      <c r="GI237">
        <v>301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1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2</v>
      </c>
      <c r="GV237">
        <v>0</v>
      </c>
      <c r="GW237" s="16">
        <v>0</v>
      </c>
      <c r="GX237" s="16">
        <v>6</v>
      </c>
      <c r="GY237" s="16">
        <v>8</v>
      </c>
      <c r="GZ237" s="16">
        <v>0</v>
      </c>
      <c r="HA237" s="16">
        <v>0</v>
      </c>
      <c r="HB237" s="16">
        <v>0</v>
      </c>
      <c r="HC237" s="16">
        <v>0</v>
      </c>
      <c r="HD237" s="16">
        <v>0</v>
      </c>
      <c r="HE237" s="16">
        <v>1</v>
      </c>
      <c r="HF237" s="16">
        <v>0</v>
      </c>
      <c r="HG237" s="16">
        <v>0</v>
      </c>
      <c r="HH237" s="16">
        <v>0</v>
      </c>
      <c r="HI237" s="16">
        <v>12</v>
      </c>
      <c r="HJ237" s="16">
        <v>9</v>
      </c>
      <c r="HK237" s="16">
        <v>1</v>
      </c>
      <c r="HL237" s="16">
        <v>0</v>
      </c>
      <c r="HM237" s="16">
        <v>0</v>
      </c>
      <c r="HN237" s="16">
        <v>0</v>
      </c>
      <c r="HO237" s="16">
        <v>0</v>
      </c>
      <c r="HP237" s="16">
        <v>3</v>
      </c>
      <c r="HQ237" s="16">
        <v>0</v>
      </c>
      <c r="HR237" s="16">
        <v>1</v>
      </c>
      <c r="HS237" s="16">
        <v>15</v>
      </c>
      <c r="HT237" s="16">
        <v>26</v>
      </c>
      <c r="HU237" s="16">
        <v>940.6</v>
      </c>
      <c r="HV237" s="16">
        <v>1495.9</v>
      </c>
      <c r="HW237">
        <v>2347030</v>
      </c>
      <c r="HX237">
        <v>1760870</v>
      </c>
    </row>
    <row r="238" spans="1:232" x14ac:dyDescent="0.25">
      <c r="A238">
        <v>11101</v>
      </c>
      <c r="B238" t="s">
        <v>1060</v>
      </c>
      <c r="C238" s="18">
        <v>7290.2</v>
      </c>
      <c r="D238" t="s">
        <v>19283</v>
      </c>
      <c r="E238" t="s">
        <v>19284</v>
      </c>
      <c r="F238" t="s">
        <v>19285</v>
      </c>
      <c r="G238" t="s">
        <v>1060</v>
      </c>
      <c r="H238">
        <v>6</v>
      </c>
      <c r="I238" s="19" t="s">
        <v>20011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60005</v>
      </c>
      <c r="P238" s="8">
        <v>8.2309127321609843</v>
      </c>
      <c r="Q238">
        <v>52344</v>
      </c>
      <c r="R238">
        <v>7661</v>
      </c>
      <c r="S238" s="8">
        <v>100.35058430717864</v>
      </c>
      <c r="T238" s="8">
        <v>47.952264713859506</v>
      </c>
      <c r="U238" s="8">
        <v>38.637011690903904</v>
      </c>
      <c r="V238">
        <v>14028</v>
      </c>
      <c r="W238">
        <v>12697</v>
      </c>
      <c r="X238">
        <v>14069</v>
      </c>
      <c r="Y238">
        <v>13791</v>
      </c>
      <c r="Z238">
        <v>5420</v>
      </c>
      <c r="AA238">
        <v>40557</v>
      </c>
      <c r="AB238">
        <v>61496</v>
      </c>
      <c r="AC238">
        <v>8.4354338701270208</v>
      </c>
      <c r="AD238">
        <v>53817</v>
      </c>
      <c r="AE238">
        <v>7679</v>
      </c>
      <c r="AF238" s="8">
        <v>99.409838191899865</v>
      </c>
      <c r="AG238" s="8">
        <v>48.019063207047608</v>
      </c>
      <c r="AH238" s="8">
        <v>48.991784914115009</v>
      </c>
      <c r="AI238">
        <v>13390</v>
      </c>
      <c r="AJ238">
        <v>11712</v>
      </c>
      <c r="AK238">
        <v>15175</v>
      </c>
      <c r="AL238">
        <v>14659</v>
      </c>
      <c r="AM238">
        <v>6560</v>
      </c>
      <c r="AN238">
        <v>41546</v>
      </c>
      <c r="AO238" s="16">
        <v>53</v>
      </c>
      <c r="AP238" s="16">
        <v>0</v>
      </c>
      <c r="AQ238" s="16">
        <v>144</v>
      </c>
      <c r="AR238" s="16">
        <v>0</v>
      </c>
      <c r="AS238" s="16">
        <v>0</v>
      </c>
      <c r="AT238" s="16">
        <v>0</v>
      </c>
      <c r="AU238" s="16">
        <v>8616</v>
      </c>
      <c r="AV238" s="16">
        <v>0</v>
      </c>
      <c r="AW238" s="16">
        <v>76</v>
      </c>
      <c r="AX238" s="16">
        <v>0</v>
      </c>
      <c r="AY238" s="16">
        <v>8889</v>
      </c>
      <c r="AZ238" s="13">
        <v>0</v>
      </c>
      <c r="BA238" s="16">
        <v>0</v>
      </c>
      <c r="BB238" s="16">
        <v>534</v>
      </c>
      <c r="BC238" s="16">
        <v>0</v>
      </c>
      <c r="BD238" s="16">
        <v>0</v>
      </c>
      <c r="BE238" s="16">
        <v>0</v>
      </c>
      <c r="BF238" s="16">
        <v>0</v>
      </c>
      <c r="BG238" s="16">
        <v>0</v>
      </c>
      <c r="BH238" s="16">
        <v>57</v>
      </c>
      <c r="BI238" s="16">
        <v>0</v>
      </c>
      <c r="BJ238" s="16">
        <v>0</v>
      </c>
      <c r="BK238" s="16">
        <v>0</v>
      </c>
      <c r="BL238" s="16">
        <v>970</v>
      </c>
      <c r="BM238" s="16">
        <v>0</v>
      </c>
      <c r="BN238" s="16">
        <v>0</v>
      </c>
      <c r="BO238" s="16">
        <v>0</v>
      </c>
      <c r="BP238" s="16">
        <v>0</v>
      </c>
      <c r="BQ238" s="16">
        <v>4</v>
      </c>
      <c r="BR238" s="16">
        <v>0</v>
      </c>
      <c r="BS238" s="16">
        <v>102</v>
      </c>
      <c r="BT238" s="16">
        <v>0</v>
      </c>
      <c r="BU238" s="16">
        <v>8</v>
      </c>
      <c r="BV238" s="16">
        <v>0</v>
      </c>
      <c r="BW238" s="16">
        <v>11</v>
      </c>
      <c r="BX238" s="16">
        <v>71</v>
      </c>
      <c r="BY238" s="16">
        <v>0</v>
      </c>
      <c r="BZ238" s="16">
        <v>0</v>
      </c>
      <c r="CA238" s="16">
        <v>0</v>
      </c>
      <c r="CB238" s="16">
        <v>6</v>
      </c>
      <c r="CC238" s="16">
        <v>0</v>
      </c>
      <c r="CD238" s="16">
        <v>0</v>
      </c>
      <c r="CE238" s="16">
        <v>0</v>
      </c>
      <c r="CF238" s="16">
        <v>78</v>
      </c>
      <c r="CG238" s="16">
        <v>0</v>
      </c>
      <c r="CH238" s="16">
        <v>0</v>
      </c>
      <c r="CI238" s="16">
        <v>0</v>
      </c>
      <c r="CJ238" s="16">
        <v>0</v>
      </c>
      <c r="CK238" s="16">
        <v>0</v>
      </c>
      <c r="CL238" s="16">
        <v>0</v>
      </c>
      <c r="CM238" s="16">
        <v>0</v>
      </c>
      <c r="CN238" s="16">
        <v>0</v>
      </c>
      <c r="CO238" s="16">
        <v>0</v>
      </c>
      <c r="CP238" s="16">
        <v>4</v>
      </c>
      <c r="CQ238" s="16">
        <v>0</v>
      </c>
      <c r="CR238" s="16">
        <v>0</v>
      </c>
      <c r="CS238" s="16">
        <v>7</v>
      </c>
      <c r="CT238" s="16">
        <v>0</v>
      </c>
      <c r="CU238" s="16">
        <v>104</v>
      </c>
      <c r="CV238" s="16">
        <v>0</v>
      </c>
      <c r="CW238" s="16">
        <v>26</v>
      </c>
      <c r="CX238" s="16">
        <v>0</v>
      </c>
      <c r="CY238" s="16">
        <v>0</v>
      </c>
      <c r="CZ238" s="16">
        <v>0</v>
      </c>
      <c r="DA238" s="16">
        <v>332</v>
      </c>
      <c r="DB238" s="16">
        <v>0</v>
      </c>
      <c r="DC238" s="16">
        <v>0</v>
      </c>
      <c r="DD238" s="16">
        <v>0</v>
      </c>
      <c r="DE238" s="16">
        <v>0</v>
      </c>
      <c r="DF238" s="16">
        <v>0</v>
      </c>
      <c r="DG238" s="16">
        <v>30</v>
      </c>
      <c r="DH238" s="16">
        <v>0</v>
      </c>
      <c r="DI238" s="16">
        <v>0</v>
      </c>
      <c r="DJ238" s="16">
        <v>0</v>
      </c>
      <c r="DK238" s="16">
        <v>0</v>
      </c>
      <c r="DL238" s="16">
        <v>0</v>
      </c>
      <c r="DM238" s="16">
        <v>0</v>
      </c>
      <c r="DN238" s="16">
        <v>0</v>
      </c>
      <c r="DO238" s="16">
        <v>0</v>
      </c>
      <c r="DP238" s="16">
        <v>0</v>
      </c>
      <c r="DQ238" s="16">
        <v>0</v>
      </c>
      <c r="DR238" s="16">
        <v>0</v>
      </c>
      <c r="DS238" s="16">
        <v>0</v>
      </c>
      <c r="DT238" s="16">
        <v>0</v>
      </c>
      <c r="DU238" s="16">
        <v>8</v>
      </c>
      <c r="DV238" s="16">
        <v>446</v>
      </c>
      <c r="DW238" s="16">
        <v>2798</v>
      </c>
      <c r="DX238" s="16">
        <v>30055</v>
      </c>
      <c r="DY238" s="16">
        <v>29950</v>
      </c>
      <c r="DZ238" s="16">
        <v>30657</v>
      </c>
      <c r="EA238" s="16">
        <v>30839</v>
      </c>
      <c r="EB238" s="16" t="s">
        <v>19712</v>
      </c>
      <c r="EC238" s="8">
        <v>0.14522136905734356</v>
      </c>
      <c r="ED238" s="16">
        <v>1.6925338996895932E-2</v>
      </c>
      <c r="EE238" s="10">
        <v>1087</v>
      </c>
      <c r="EF238" s="10">
        <v>342</v>
      </c>
      <c r="EG238" s="10">
        <v>694</v>
      </c>
      <c r="EH238" s="10">
        <v>309</v>
      </c>
      <c r="EI238" s="16" t="s">
        <v>19725</v>
      </c>
      <c r="EJ238" s="16" t="s">
        <v>19729</v>
      </c>
      <c r="EK238" s="16" t="s">
        <v>19725</v>
      </c>
      <c r="EL238" s="16" t="s">
        <v>19729</v>
      </c>
      <c r="EM238" s="10">
        <v>598599.68119015393</v>
      </c>
      <c r="EN238" s="8">
        <v>585978.78502853157</v>
      </c>
      <c r="EO238" s="13">
        <v>3354</v>
      </c>
      <c r="EP238" s="13">
        <v>234</v>
      </c>
      <c r="EQ238" s="13">
        <v>3619</v>
      </c>
      <c r="ER238" s="13">
        <v>2043</v>
      </c>
      <c r="ES238" s="15">
        <v>2.0578707112354586E-2</v>
      </c>
      <c r="ET238" s="15">
        <v>1.4357237520247386E-3</v>
      </c>
      <c r="EU238" s="15">
        <v>3.3350535414785186E-2</v>
      </c>
      <c r="EV238" s="15">
        <v>1.8827063789004183E-2</v>
      </c>
      <c r="EW238">
        <v>22727</v>
      </c>
      <c r="EX238">
        <v>445</v>
      </c>
      <c r="EY238">
        <v>1</v>
      </c>
      <c r="EZ238">
        <v>100</v>
      </c>
      <c r="FA238">
        <v>421</v>
      </c>
      <c r="FB238">
        <v>14</v>
      </c>
      <c r="FC238">
        <v>155</v>
      </c>
      <c r="FD238">
        <v>136</v>
      </c>
      <c r="FE238" s="16">
        <v>0.82123993641351722</v>
      </c>
      <c r="FF238" s="16">
        <v>0.15676119173375724</v>
      </c>
      <c r="FG238" s="16">
        <v>1.261473770575868E-2</v>
      </c>
      <c r="FH238" s="16">
        <v>9.384134146966823E-3</v>
      </c>
      <c r="FI238" s="16">
        <v>0.88092918311881441</v>
      </c>
      <c r="FJ238" s="16">
        <v>2.7280652274242347E-2</v>
      </c>
      <c r="FK238" s="16">
        <v>1.9486180195887391E-3</v>
      </c>
      <c r="FL238" s="16">
        <v>8.3175221783498288E-2</v>
      </c>
      <c r="FM238" s="16">
        <v>6.6663248038562129E-3</v>
      </c>
      <c r="FN238" s="16">
        <v>23999</v>
      </c>
      <c r="FO238">
        <v>1</v>
      </c>
      <c r="FP238">
        <v>22</v>
      </c>
      <c r="FQ238">
        <v>5</v>
      </c>
      <c r="FR238">
        <v>0</v>
      </c>
      <c r="FS238">
        <v>31</v>
      </c>
      <c r="FT238">
        <v>2042</v>
      </c>
      <c r="FU238">
        <v>1023</v>
      </c>
      <c r="FV238">
        <v>1389</v>
      </c>
      <c r="FW238">
        <v>139</v>
      </c>
      <c r="FX238">
        <v>7873</v>
      </c>
      <c r="FY238">
        <v>3</v>
      </c>
      <c r="FZ238">
        <v>3079</v>
      </c>
      <c r="GA238">
        <v>1014</v>
      </c>
      <c r="GB238">
        <v>4</v>
      </c>
      <c r="GC238">
        <v>3</v>
      </c>
      <c r="GD238">
        <v>781</v>
      </c>
      <c r="GE238">
        <v>851</v>
      </c>
      <c r="GF238">
        <v>69</v>
      </c>
      <c r="GG238">
        <v>9</v>
      </c>
      <c r="GH238">
        <v>214</v>
      </c>
      <c r="GI238">
        <v>13963</v>
      </c>
      <c r="GJ238">
        <v>0</v>
      </c>
      <c r="GK238">
        <v>1</v>
      </c>
      <c r="GL238">
        <v>0</v>
      </c>
      <c r="GM238">
        <v>0</v>
      </c>
      <c r="GN238">
        <v>1</v>
      </c>
      <c r="GO238">
        <v>0</v>
      </c>
      <c r="GP238">
        <v>0</v>
      </c>
      <c r="GQ238">
        <v>2</v>
      </c>
      <c r="GR238">
        <v>1</v>
      </c>
      <c r="GS238">
        <v>2</v>
      </c>
      <c r="GT238">
        <v>2</v>
      </c>
      <c r="GU238">
        <v>7</v>
      </c>
      <c r="GV238">
        <v>5.0999999999999996</v>
      </c>
      <c r="GW238" s="16">
        <v>4</v>
      </c>
      <c r="GX238" s="16">
        <v>692</v>
      </c>
      <c r="GY238" s="16">
        <v>267</v>
      </c>
      <c r="GZ238" s="16">
        <v>12</v>
      </c>
      <c r="HA238" s="16">
        <v>52</v>
      </c>
      <c r="HB238" s="16">
        <v>38</v>
      </c>
      <c r="HC238" s="16">
        <v>13</v>
      </c>
      <c r="HD238" s="16">
        <v>128</v>
      </c>
      <c r="HE238" s="16">
        <v>152</v>
      </c>
      <c r="HF238" s="16">
        <v>16</v>
      </c>
      <c r="HG238" s="16">
        <v>17</v>
      </c>
      <c r="HH238" s="16">
        <v>1</v>
      </c>
      <c r="HI238" s="16">
        <v>603</v>
      </c>
      <c r="HJ238" s="16">
        <v>274</v>
      </c>
      <c r="HK238" s="16">
        <v>6</v>
      </c>
      <c r="HL238" s="16">
        <v>24</v>
      </c>
      <c r="HM238" s="16">
        <v>43</v>
      </c>
      <c r="HN238" s="16">
        <v>21</v>
      </c>
      <c r="HO238" s="16">
        <v>87</v>
      </c>
      <c r="HP238" s="16">
        <v>107</v>
      </c>
      <c r="HQ238" s="16">
        <v>12</v>
      </c>
      <c r="HR238" s="16">
        <v>16</v>
      </c>
      <c r="HS238" s="16">
        <v>1391</v>
      </c>
      <c r="HT238" s="16">
        <v>1194</v>
      </c>
      <c r="HU238" s="16">
        <v>2240.0999999999995</v>
      </c>
      <c r="HV238" s="16">
        <v>1949.0999999999997</v>
      </c>
      <c r="HW238">
        <v>16853513</v>
      </c>
      <c r="HX238">
        <v>13696305</v>
      </c>
    </row>
    <row r="239" spans="1:232" x14ac:dyDescent="0.25">
      <c r="A239">
        <v>11102</v>
      </c>
      <c r="B239" t="s">
        <v>3201</v>
      </c>
      <c r="C239" s="18">
        <v>5422.3</v>
      </c>
      <c r="D239" t="s">
        <v>19286</v>
      </c>
      <c r="E239" t="s">
        <v>19287</v>
      </c>
      <c r="F239" t="s">
        <v>19285</v>
      </c>
      <c r="G239" t="s">
        <v>1060</v>
      </c>
      <c r="H239">
        <v>6</v>
      </c>
      <c r="I239" s="19" t="s">
        <v>20012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919</v>
      </c>
      <c r="P239" s="8">
        <v>0.16948527377681058</v>
      </c>
      <c r="Q239">
        <v>0</v>
      </c>
      <c r="R239">
        <v>919</v>
      </c>
      <c r="S239" s="8">
        <v>118.80952380952381</v>
      </c>
      <c r="T239" s="8">
        <v>45.873015873015873</v>
      </c>
      <c r="U239" s="8">
        <v>80.625</v>
      </c>
      <c r="V239">
        <v>160</v>
      </c>
      <c r="W239">
        <v>155</v>
      </c>
      <c r="X239">
        <v>191</v>
      </c>
      <c r="Y239">
        <v>284</v>
      </c>
      <c r="Z239">
        <v>129</v>
      </c>
      <c r="AA239">
        <v>630</v>
      </c>
      <c r="AB239">
        <v>919</v>
      </c>
      <c r="AC239">
        <v>0.16948527377681058</v>
      </c>
      <c r="AD239">
        <v>0</v>
      </c>
      <c r="AE239">
        <v>919</v>
      </c>
      <c r="AF239" s="8">
        <v>115.22248243559719</v>
      </c>
      <c r="AG239" s="8">
        <v>49.9184339314845</v>
      </c>
      <c r="AH239" s="8">
        <v>105.36912751677852</v>
      </c>
      <c r="AI239">
        <v>149</v>
      </c>
      <c r="AJ239">
        <v>133</v>
      </c>
      <c r="AK239">
        <v>196</v>
      </c>
      <c r="AL239">
        <v>284</v>
      </c>
      <c r="AM239">
        <v>157</v>
      </c>
      <c r="AN239">
        <v>613</v>
      </c>
      <c r="AO239" s="16">
        <v>0</v>
      </c>
      <c r="AP239" s="16">
        <v>0</v>
      </c>
      <c r="AQ239" s="16">
        <v>0</v>
      </c>
      <c r="AR239" s="16">
        <v>0</v>
      </c>
      <c r="AS239" s="16">
        <v>0</v>
      </c>
      <c r="AT239" s="16">
        <v>0</v>
      </c>
      <c r="AU239" s="16">
        <v>0</v>
      </c>
      <c r="AV239" s="16">
        <v>0</v>
      </c>
      <c r="AW239" s="16">
        <v>0</v>
      </c>
      <c r="AX239" s="16">
        <v>0</v>
      </c>
      <c r="AY239" s="16">
        <v>0</v>
      </c>
      <c r="AZ239" s="13">
        <v>0</v>
      </c>
      <c r="BA239" s="16">
        <v>0</v>
      </c>
      <c r="BB239" s="16">
        <v>0</v>
      </c>
      <c r="BC239" s="16">
        <v>0</v>
      </c>
      <c r="BD239" s="16">
        <v>0</v>
      </c>
      <c r="BE239" s="16">
        <v>0</v>
      </c>
      <c r="BF239" s="16">
        <v>0</v>
      </c>
      <c r="BG239" s="16">
        <v>0</v>
      </c>
      <c r="BH239" s="16">
        <v>0</v>
      </c>
      <c r="BI239" s="16">
        <v>0</v>
      </c>
      <c r="BJ239" s="16">
        <v>0</v>
      </c>
      <c r="BK239" s="16">
        <v>0</v>
      </c>
      <c r="BL239" s="16">
        <v>0</v>
      </c>
      <c r="BM239" s="16">
        <v>0</v>
      </c>
      <c r="BN239" s="16">
        <v>0</v>
      </c>
      <c r="BO239" s="16">
        <v>0</v>
      </c>
      <c r="BP239" s="16">
        <v>0</v>
      </c>
      <c r="BQ239" s="16">
        <v>0</v>
      </c>
      <c r="BR239" s="16">
        <v>0</v>
      </c>
      <c r="BS239" s="16">
        <v>0</v>
      </c>
      <c r="BT239" s="16">
        <v>0</v>
      </c>
      <c r="BU239" s="16">
        <v>0</v>
      </c>
      <c r="BV239" s="16">
        <v>0</v>
      </c>
      <c r="BW239" s="16">
        <v>0</v>
      </c>
      <c r="BX239" s="16">
        <v>0</v>
      </c>
      <c r="BY239" s="16">
        <v>0</v>
      </c>
      <c r="BZ239" s="16">
        <v>0</v>
      </c>
      <c r="CA239" s="16">
        <v>0</v>
      </c>
      <c r="CB239" s="16">
        <v>0</v>
      </c>
      <c r="CC239" s="16">
        <v>0</v>
      </c>
      <c r="CD239" s="16">
        <v>0</v>
      </c>
      <c r="CE239" s="16">
        <v>0</v>
      </c>
      <c r="CF239" s="16">
        <v>0</v>
      </c>
      <c r="CG239" s="16">
        <v>0</v>
      </c>
      <c r="CH239" s="16">
        <v>0</v>
      </c>
      <c r="CI239" s="16">
        <v>0</v>
      </c>
      <c r="CJ239" s="16">
        <v>0</v>
      </c>
      <c r="CK239" s="16">
        <v>0</v>
      </c>
      <c r="CL239" s="16">
        <v>0</v>
      </c>
      <c r="CM239" s="16">
        <v>0</v>
      </c>
      <c r="CN239" s="16">
        <v>0</v>
      </c>
      <c r="CO239" s="16">
        <v>0</v>
      </c>
      <c r="CP239" s="16">
        <v>0</v>
      </c>
      <c r="CQ239" s="16">
        <v>0</v>
      </c>
      <c r="CR239" s="16">
        <v>0</v>
      </c>
      <c r="CS239" s="16">
        <v>0</v>
      </c>
      <c r="CT239" s="16">
        <v>0</v>
      </c>
      <c r="CU239" s="16">
        <v>0</v>
      </c>
      <c r="CV239" s="16">
        <v>0</v>
      </c>
      <c r="CW239" s="16">
        <v>0</v>
      </c>
      <c r="CX239" s="16">
        <v>0</v>
      </c>
      <c r="CY239" s="16">
        <v>0</v>
      </c>
      <c r="CZ239" s="16">
        <v>0</v>
      </c>
      <c r="DA239" s="16">
        <v>0</v>
      </c>
      <c r="DB239" s="16">
        <v>0</v>
      </c>
      <c r="DC239" s="16">
        <v>0</v>
      </c>
      <c r="DD239" s="16">
        <v>0</v>
      </c>
      <c r="DE239" s="16">
        <v>0</v>
      </c>
      <c r="DF239" s="16">
        <v>0</v>
      </c>
      <c r="DG239" s="16">
        <v>0</v>
      </c>
      <c r="DH239" s="16">
        <v>0</v>
      </c>
      <c r="DI239" s="16">
        <v>0</v>
      </c>
      <c r="DJ239" s="16">
        <v>0</v>
      </c>
      <c r="DK239" s="16">
        <v>0</v>
      </c>
      <c r="DL239" s="16">
        <v>0</v>
      </c>
      <c r="DM239" s="16">
        <v>0</v>
      </c>
      <c r="DN239" s="16">
        <v>0</v>
      </c>
      <c r="DO239" s="16">
        <v>0</v>
      </c>
      <c r="DP239" s="16">
        <v>0</v>
      </c>
      <c r="DQ239" s="16">
        <v>0</v>
      </c>
      <c r="DR239" s="16">
        <v>0</v>
      </c>
      <c r="DS239" s="16">
        <v>0</v>
      </c>
      <c r="DT239" s="16">
        <v>0</v>
      </c>
      <c r="DU239" s="16">
        <v>0</v>
      </c>
      <c r="DV239" s="16">
        <v>0</v>
      </c>
      <c r="DW239" s="16">
        <v>0</v>
      </c>
      <c r="DX239" s="16">
        <v>499</v>
      </c>
      <c r="DY239" s="16">
        <v>420</v>
      </c>
      <c r="DZ239" s="16">
        <v>492</v>
      </c>
      <c r="EA239" s="16">
        <v>427</v>
      </c>
      <c r="EB239" s="16" t="s">
        <v>19712</v>
      </c>
      <c r="EC239" s="8">
        <v>0</v>
      </c>
      <c r="ED239" s="16">
        <v>0</v>
      </c>
      <c r="EE239" s="10">
        <v>0</v>
      </c>
      <c r="EF239" s="10">
        <v>3</v>
      </c>
      <c r="EG239" s="10">
        <v>0</v>
      </c>
      <c r="EH239" s="10">
        <v>4</v>
      </c>
      <c r="EI239" s="16" t="s">
        <v>19727</v>
      </c>
      <c r="EJ239" s="16" t="s">
        <v>19728</v>
      </c>
      <c r="EK239" s="16" t="s">
        <v>19726</v>
      </c>
      <c r="EL239" s="16" t="s">
        <v>19730</v>
      </c>
      <c r="EM239" s="10"/>
      <c r="EN239" s="8"/>
      <c r="EO239" s="13"/>
      <c r="EP239" s="13"/>
      <c r="EQ239" s="13"/>
      <c r="ER239" s="13"/>
      <c r="ES239" s="15"/>
      <c r="ET239" s="15"/>
      <c r="EU239" s="15"/>
      <c r="EV239" s="15"/>
      <c r="EW239">
        <v>580</v>
      </c>
      <c r="EX239">
        <v>0</v>
      </c>
      <c r="EY239">
        <v>0</v>
      </c>
      <c r="EZ239">
        <v>0</v>
      </c>
      <c r="FA239">
        <v>10</v>
      </c>
      <c r="FB239">
        <v>0</v>
      </c>
      <c r="FC239">
        <v>2</v>
      </c>
      <c r="FD239">
        <v>14</v>
      </c>
      <c r="FE239" s="16">
        <v>0.72131147540983609</v>
      </c>
      <c r="FF239" s="16">
        <v>0.24316939890710382</v>
      </c>
      <c r="FG239" s="16">
        <v>2.185792349726776E-2</v>
      </c>
      <c r="FH239" s="16">
        <v>1.3661202185792349E-2</v>
      </c>
      <c r="FI239" s="16">
        <v>0.72404371584699456</v>
      </c>
      <c r="FJ239" s="16">
        <v>1.912568306010929E-2</v>
      </c>
      <c r="FK239" s="16">
        <v>0</v>
      </c>
      <c r="FL239" s="16">
        <v>0.25136612021857924</v>
      </c>
      <c r="FM239" s="16">
        <v>5.4644808743169399E-3</v>
      </c>
      <c r="FN239" s="16">
        <v>606</v>
      </c>
      <c r="FO239">
        <v>0</v>
      </c>
      <c r="FP239">
        <v>4</v>
      </c>
      <c r="FQ239">
        <v>0</v>
      </c>
      <c r="FR239">
        <v>0</v>
      </c>
      <c r="FS239">
        <v>0</v>
      </c>
      <c r="FT239">
        <v>23</v>
      </c>
      <c r="FU239">
        <v>4</v>
      </c>
      <c r="FV239">
        <v>14</v>
      </c>
      <c r="FW239">
        <v>0</v>
      </c>
      <c r="FX239">
        <v>101</v>
      </c>
      <c r="FY239">
        <v>0</v>
      </c>
      <c r="FZ239">
        <v>13</v>
      </c>
      <c r="GA239">
        <v>13</v>
      </c>
      <c r="GB239">
        <v>0</v>
      </c>
      <c r="GC239">
        <v>0</v>
      </c>
      <c r="GD239">
        <v>4</v>
      </c>
      <c r="GE239">
        <v>2</v>
      </c>
      <c r="GF239">
        <v>0</v>
      </c>
      <c r="GG239">
        <v>0</v>
      </c>
      <c r="GH239">
        <v>3</v>
      </c>
      <c r="GI239">
        <v>69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3</v>
      </c>
      <c r="GV239">
        <v>0</v>
      </c>
      <c r="GW239" s="16">
        <v>0</v>
      </c>
      <c r="GX239" s="16">
        <v>2</v>
      </c>
      <c r="GY239" s="16">
        <v>1</v>
      </c>
      <c r="GZ239" s="16">
        <v>0</v>
      </c>
      <c r="HA239" s="16">
        <v>0</v>
      </c>
      <c r="HB239" s="16">
        <v>0</v>
      </c>
      <c r="HC239" s="16">
        <v>0</v>
      </c>
      <c r="HD239" s="16">
        <v>0</v>
      </c>
      <c r="HE239" s="16">
        <v>4</v>
      </c>
      <c r="HF239" s="16">
        <v>0</v>
      </c>
      <c r="HG239" s="16">
        <v>0</v>
      </c>
      <c r="HH239" s="16">
        <v>0</v>
      </c>
      <c r="HI239" s="16">
        <v>5</v>
      </c>
      <c r="HJ239" s="16">
        <v>3</v>
      </c>
      <c r="HK239" s="16">
        <v>0</v>
      </c>
      <c r="HL239" s="16">
        <v>0</v>
      </c>
      <c r="HM239" s="16">
        <v>0</v>
      </c>
      <c r="HN239" s="16">
        <v>0</v>
      </c>
      <c r="HO239" s="16">
        <v>1</v>
      </c>
      <c r="HP239" s="16">
        <v>0</v>
      </c>
      <c r="HQ239" s="16">
        <v>0</v>
      </c>
      <c r="HR239" s="16">
        <v>0</v>
      </c>
      <c r="HS239" s="16">
        <v>7</v>
      </c>
      <c r="HT239" s="16">
        <v>9</v>
      </c>
      <c r="HU239" s="16">
        <v>807.6</v>
      </c>
      <c r="HV239" s="16">
        <v>986.30000000000007</v>
      </c>
      <c r="HW239">
        <v>2450161</v>
      </c>
      <c r="HX239">
        <v>1986350</v>
      </c>
    </row>
    <row r="240" spans="1:232" x14ac:dyDescent="0.25">
      <c r="A240">
        <v>11201</v>
      </c>
      <c r="B240" t="s">
        <v>1059</v>
      </c>
      <c r="C240" s="18">
        <v>29796.400000000001</v>
      </c>
      <c r="D240" t="s">
        <v>19288</v>
      </c>
      <c r="E240" t="s">
        <v>19289</v>
      </c>
      <c r="F240" t="s">
        <v>19285</v>
      </c>
      <c r="G240" t="s">
        <v>1059</v>
      </c>
      <c r="H240">
        <v>6</v>
      </c>
      <c r="I240" s="19" t="s">
        <v>20013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24623</v>
      </c>
      <c r="P240" s="8">
        <v>0.82637499832194494</v>
      </c>
      <c r="Q240">
        <v>21574</v>
      </c>
      <c r="R240">
        <v>3049</v>
      </c>
      <c r="S240" s="8">
        <v>105.19166666666666</v>
      </c>
      <c r="T240" s="8">
        <v>48.242022877784464</v>
      </c>
      <c r="U240" s="8">
        <v>37.775103163686381</v>
      </c>
      <c r="V240">
        <v>5816</v>
      </c>
      <c r="W240">
        <v>5333</v>
      </c>
      <c r="X240">
        <v>5658</v>
      </c>
      <c r="Y240">
        <v>5619</v>
      </c>
      <c r="Z240">
        <v>2197</v>
      </c>
      <c r="AA240">
        <v>16610</v>
      </c>
      <c r="AB240">
        <v>25085</v>
      </c>
      <c r="AC240">
        <v>0.84188022714153388</v>
      </c>
      <c r="AD240">
        <v>22037</v>
      </c>
      <c r="AE240">
        <v>3048</v>
      </c>
      <c r="AF240" s="8">
        <v>104.44172779136105</v>
      </c>
      <c r="AG240" s="8">
        <v>48.370497427101199</v>
      </c>
      <c r="AH240" s="8">
        <v>47.830802603036879</v>
      </c>
      <c r="AI240">
        <v>5532</v>
      </c>
      <c r="AJ240">
        <v>4895</v>
      </c>
      <c r="AK240">
        <v>6082</v>
      </c>
      <c r="AL240">
        <v>5930</v>
      </c>
      <c r="AM240">
        <v>2646</v>
      </c>
      <c r="AN240">
        <v>16907</v>
      </c>
      <c r="AO240" s="16">
        <v>0</v>
      </c>
      <c r="AP240" s="16">
        <v>0</v>
      </c>
      <c r="AQ240" s="16">
        <v>44</v>
      </c>
      <c r="AR240" s="16">
        <v>0</v>
      </c>
      <c r="AS240" s="16">
        <v>0</v>
      </c>
      <c r="AT240" s="16">
        <v>0</v>
      </c>
      <c r="AU240" s="16">
        <v>5601</v>
      </c>
      <c r="AV240" s="16">
        <v>0</v>
      </c>
      <c r="AW240" s="16">
        <v>0</v>
      </c>
      <c r="AX240" s="16">
        <v>248</v>
      </c>
      <c r="AY240" s="16">
        <v>5893</v>
      </c>
      <c r="AZ240" s="13">
        <v>7</v>
      </c>
      <c r="BA240" s="16">
        <v>0</v>
      </c>
      <c r="BB240" s="16">
        <v>241</v>
      </c>
      <c r="BC240" s="16">
        <v>0</v>
      </c>
      <c r="BD240" s="16">
        <v>0</v>
      </c>
      <c r="BE240" s="16">
        <v>0</v>
      </c>
      <c r="BF240" s="16">
        <v>0</v>
      </c>
      <c r="BG240" s="16">
        <v>37</v>
      </c>
      <c r="BH240" s="16">
        <v>12</v>
      </c>
      <c r="BI240" s="16">
        <v>0</v>
      </c>
      <c r="BJ240" s="16">
        <v>15</v>
      </c>
      <c r="BK240" s="16">
        <v>0</v>
      </c>
      <c r="BL240" s="16">
        <v>150</v>
      </c>
      <c r="BM240" s="16">
        <v>0</v>
      </c>
      <c r="BN240" s="16">
        <v>0</v>
      </c>
      <c r="BO240" s="16">
        <v>0</v>
      </c>
      <c r="BP240" s="16">
        <v>0</v>
      </c>
      <c r="BQ240" s="16">
        <v>0</v>
      </c>
      <c r="BR240" s="16">
        <v>0</v>
      </c>
      <c r="BS240" s="16">
        <v>0</v>
      </c>
      <c r="BT240" s="16">
        <v>0</v>
      </c>
      <c r="BU240" s="16">
        <v>0</v>
      </c>
      <c r="BV240" s="16">
        <v>0</v>
      </c>
      <c r="BW240" s="16">
        <v>0</v>
      </c>
      <c r="BX240" s="16">
        <v>37</v>
      </c>
      <c r="BY240" s="16">
        <v>0</v>
      </c>
      <c r="BZ240" s="16">
        <v>0</v>
      </c>
      <c r="CA240" s="16">
        <v>0</v>
      </c>
      <c r="CB240" s="16">
        <v>0</v>
      </c>
      <c r="CC240" s="16">
        <v>0</v>
      </c>
      <c r="CD240" s="16">
        <v>0</v>
      </c>
      <c r="CE240" s="16">
        <v>0</v>
      </c>
      <c r="CF240" s="16">
        <v>282</v>
      </c>
      <c r="CG240" s="16">
        <v>0</v>
      </c>
      <c r="CH240" s="16">
        <v>0</v>
      </c>
      <c r="CI240" s="16">
        <v>0</v>
      </c>
      <c r="CJ240" s="16">
        <v>0</v>
      </c>
      <c r="CK240" s="16">
        <v>0</v>
      </c>
      <c r="CL240" s="16">
        <v>0</v>
      </c>
      <c r="CM240" s="16">
        <v>0</v>
      </c>
      <c r="CN240" s="16">
        <v>0</v>
      </c>
      <c r="CO240" s="16">
        <v>0</v>
      </c>
      <c r="CP240" s="16">
        <v>0</v>
      </c>
      <c r="CQ240" s="16">
        <v>0</v>
      </c>
      <c r="CR240" s="16">
        <v>0</v>
      </c>
      <c r="CS240" s="16">
        <v>0</v>
      </c>
      <c r="CT240" s="16">
        <v>0</v>
      </c>
      <c r="CU240" s="16">
        <v>48</v>
      </c>
      <c r="CV240" s="16">
        <v>0</v>
      </c>
      <c r="CW240" s="16">
        <v>12</v>
      </c>
      <c r="CX240" s="16">
        <v>0</v>
      </c>
      <c r="CY240" s="16">
        <v>0</v>
      </c>
      <c r="CZ240" s="16">
        <v>0</v>
      </c>
      <c r="DA240" s="16">
        <v>0</v>
      </c>
      <c r="DB240" s="16">
        <v>0</v>
      </c>
      <c r="DC240" s="16">
        <v>0</v>
      </c>
      <c r="DD240" s="16">
        <v>0</v>
      </c>
      <c r="DE240" s="16">
        <v>0</v>
      </c>
      <c r="DF240" s="16">
        <v>0</v>
      </c>
      <c r="DG240" s="16">
        <v>0</v>
      </c>
      <c r="DH240" s="16">
        <v>0</v>
      </c>
      <c r="DI240" s="16">
        <v>0</v>
      </c>
      <c r="DJ240" s="16">
        <v>0</v>
      </c>
      <c r="DK240" s="16">
        <v>0</v>
      </c>
      <c r="DL240" s="16">
        <v>0</v>
      </c>
      <c r="DM240" s="16">
        <v>0</v>
      </c>
      <c r="DN240" s="16">
        <v>0</v>
      </c>
      <c r="DO240" s="16">
        <v>0</v>
      </c>
      <c r="DP240" s="16">
        <v>0</v>
      </c>
      <c r="DQ240" s="16">
        <v>0</v>
      </c>
      <c r="DR240" s="16">
        <v>0</v>
      </c>
      <c r="DS240" s="16">
        <v>0</v>
      </c>
      <c r="DT240" s="16">
        <v>0</v>
      </c>
      <c r="DU240" s="16">
        <v>6</v>
      </c>
      <c r="DV240" s="16">
        <v>47</v>
      </c>
      <c r="DW240" s="16">
        <v>894</v>
      </c>
      <c r="DX240" s="16">
        <v>12623</v>
      </c>
      <c r="DY240" s="16">
        <v>12000</v>
      </c>
      <c r="DZ240" s="16">
        <v>12815</v>
      </c>
      <c r="EA240" s="16">
        <v>12270</v>
      </c>
      <c r="EB240" s="16" t="s">
        <v>19712</v>
      </c>
      <c r="EC240" s="8">
        <v>0.23570114390848732</v>
      </c>
      <c r="ED240" s="16">
        <v>1.5678745700343971E-2</v>
      </c>
      <c r="EE240" s="10">
        <v>42</v>
      </c>
      <c r="EF240" s="10">
        <v>124</v>
      </c>
      <c r="EG240" s="10">
        <v>13</v>
      </c>
      <c r="EH240" s="10">
        <v>105</v>
      </c>
      <c r="EI240" s="16" t="s">
        <v>19725</v>
      </c>
      <c r="EJ240" s="16" t="s">
        <v>19729</v>
      </c>
      <c r="EK240" s="16" t="s">
        <v>19725</v>
      </c>
      <c r="EL240" s="16" t="s">
        <v>19729</v>
      </c>
      <c r="EM240" s="10">
        <v>494214.9509837915</v>
      </c>
      <c r="EN240" s="8">
        <v>435335.24943792314</v>
      </c>
      <c r="EO240" s="13">
        <v>3184</v>
      </c>
      <c r="EP240" s="13">
        <v>1454</v>
      </c>
      <c r="EQ240" s="13">
        <v>2352</v>
      </c>
      <c r="ER240" s="13">
        <v>456</v>
      </c>
      <c r="ES240" s="15">
        <v>4.2861373610101498E-2</v>
      </c>
      <c r="ET240" s="15">
        <v>1.9573001642301375E-2</v>
      </c>
      <c r="EU240" s="15">
        <v>5.6001333365080119E-2</v>
      </c>
      <c r="EV240" s="15">
        <v>1.0857401366699207E-2</v>
      </c>
      <c r="EW240">
        <v>9234</v>
      </c>
      <c r="EX240">
        <v>30</v>
      </c>
      <c r="EY240">
        <v>0</v>
      </c>
      <c r="EZ240">
        <v>21</v>
      </c>
      <c r="FA240">
        <v>124</v>
      </c>
      <c r="FB240">
        <v>6</v>
      </c>
      <c r="FC240">
        <v>81</v>
      </c>
      <c r="FD240">
        <v>121</v>
      </c>
      <c r="FE240" s="16">
        <v>0.74328792487766171</v>
      </c>
      <c r="FF240" s="16">
        <v>0.21214125115725432</v>
      </c>
      <c r="FG240" s="16">
        <v>3.438698584843275E-2</v>
      </c>
      <c r="FH240" s="16">
        <v>1.0183838116651236E-2</v>
      </c>
      <c r="FI240" s="16">
        <v>0.92236476656526911</v>
      </c>
      <c r="FJ240" s="16">
        <v>9.9193228408940622E-3</v>
      </c>
      <c r="FK240" s="16">
        <v>1.0580611030286998E-3</v>
      </c>
      <c r="FL240" s="16">
        <v>5.8986906493850022E-2</v>
      </c>
      <c r="FM240" s="16">
        <v>7.6709429969580743E-3</v>
      </c>
      <c r="FN240" s="16">
        <v>9617</v>
      </c>
      <c r="FO240">
        <v>0</v>
      </c>
      <c r="FP240">
        <v>14</v>
      </c>
      <c r="FQ240">
        <v>0</v>
      </c>
      <c r="FR240">
        <v>0</v>
      </c>
      <c r="FS240">
        <v>8</v>
      </c>
      <c r="FT240">
        <v>781</v>
      </c>
      <c r="FU240">
        <v>408</v>
      </c>
      <c r="FV240">
        <v>592</v>
      </c>
      <c r="FW240">
        <v>35</v>
      </c>
      <c r="FX240">
        <v>3376</v>
      </c>
      <c r="FY240">
        <v>8</v>
      </c>
      <c r="FZ240">
        <v>959</v>
      </c>
      <c r="GA240">
        <v>376</v>
      </c>
      <c r="GB240">
        <v>1</v>
      </c>
      <c r="GC240">
        <v>0</v>
      </c>
      <c r="GD240">
        <v>248</v>
      </c>
      <c r="GE240">
        <v>225</v>
      </c>
      <c r="GF240">
        <v>20</v>
      </c>
      <c r="GG240">
        <v>1</v>
      </c>
      <c r="GH240">
        <v>70</v>
      </c>
      <c r="GI240">
        <v>5771</v>
      </c>
      <c r="GJ240">
        <v>0</v>
      </c>
      <c r="GK240">
        <v>3</v>
      </c>
      <c r="GL240">
        <v>1</v>
      </c>
      <c r="GM240">
        <v>0</v>
      </c>
      <c r="GN240">
        <v>0</v>
      </c>
      <c r="GO240">
        <v>0</v>
      </c>
      <c r="GP240">
        <v>1</v>
      </c>
      <c r="GQ240">
        <v>0</v>
      </c>
      <c r="GR240">
        <v>0</v>
      </c>
      <c r="GS240">
        <v>0</v>
      </c>
      <c r="GT240">
        <v>0</v>
      </c>
      <c r="GU240">
        <v>3</v>
      </c>
      <c r="GV240">
        <v>3.7</v>
      </c>
      <c r="GW240" s="16">
        <v>1</v>
      </c>
      <c r="GX240" s="16">
        <v>186</v>
      </c>
      <c r="GY240" s="16">
        <v>126</v>
      </c>
      <c r="GZ240" s="16">
        <v>3</v>
      </c>
      <c r="HA240" s="16">
        <v>7</v>
      </c>
      <c r="HB240" s="16">
        <v>22</v>
      </c>
      <c r="HC240" s="16">
        <v>1</v>
      </c>
      <c r="HD240" s="16">
        <v>42</v>
      </c>
      <c r="HE240" s="16">
        <v>30</v>
      </c>
      <c r="HF240" s="16">
        <v>0</v>
      </c>
      <c r="HG240" s="16">
        <v>5</v>
      </c>
      <c r="HH240" s="16">
        <v>1</v>
      </c>
      <c r="HI240" s="16">
        <v>180</v>
      </c>
      <c r="HJ240" s="16">
        <v>126</v>
      </c>
      <c r="HK240" s="16">
        <v>6</v>
      </c>
      <c r="HL240" s="16">
        <v>6</v>
      </c>
      <c r="HM240" s="16">
        <v>8</v>
      </c>
      <c r="HN240" s="16">
        <v>0</v>
      </c>
      <c r="HO240" s="16">
        <v>32</v>
      </c>
      <c r="HP240" s="16">
        <v>37</v>
      </c>
      <c r="HQ240" s="16">
        <v>1</v>
      </c>
      <c r="HR240" s="16">
        <v>7</v>
      </c>
      <c r="HS240" s="16">
        <v>423</v>
      </c>
      <c r="HT240" s="16">
        <v>404</v>
      </c>
      <c r="HU240" s="16">
        <v>1464.6</v>
      </c>
      <c r="HV240" s="16">
        <v>1548.2</v>
      </c>
      <c r="HW240">
        <v>9376418</v>
      </c>
      <c r="HX240">
        <v>7726214</v>
      </c>
    </row>
    <row r="241" spans="1:232" x14ac:dyDescent="0.25">
      <c r="A241">
        <v>11202</v>
      </c>
      <c r="B241" t="s">
        <v>1066</v>
      </c>
      <c r="C241" s="18">
        <v>16093</v>
      </c>
      <c r="D241" t="s">
        <v>19290</v>
      </c>
      <c r="E241" t="s">
        <v>19291</v>
      </c>
      <c r="F241" t="s">
        <v>19285</v>
      </c>
      <c r="G241" t="s">
        <v>1059</v>
      </c>
      <c r="H241">
        <v>6</v>
      </c>
      <c r="I241" s="19" t="s">
        <v>20014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5745</v>
      </c>
      <c r="P241" s="8">
        <v>0.35698751009755797</v>
      </c>
      <c r="Q241">
        <v>4163</v>
      </c>
      <c r="R241">
        <v>1582</v>
      </c>
      <c r="S241" s="8">
        <v>108.00144822592324</v>
      </c>
      <c r="T241" s="8">
        <v>45.259165613147914</v>
      </c>
      <c r="U241" s="8">
        <v>37.79830638953041</v>
      </c>
      <c r="V241">
        <v>1299</v>
      </c>
      <c r="W241">
        <v>1153</v>
      </c>
      <c r="X241">
        <v>1359</v>
      </c>
      <c r="Y241">
        <v>1443</v>
      </c>
      <c r="Z241">
        <v>491</v>
      </c>
      <c r="AA241">
        <v>3955</v>
      </c>
      <c r="AB241">
        <v>5845</v>
      </c>
      <c r="AC241">
        <v>0.36320139190952588</v>
      </c>
      <c r="AD241">
        <v>4341</v>
      </c>
      <c r="AE241">
        <v>1504</v>
      </c>
      <c r="AF241" s="8">
        <v>107.34302944306492</v>
      </c>
      <c r="AG241" s="8">
        <v>45.289584886900322</v>
      </c>
      <c r="AH241" s="8">
        <v>48.250610252237593</v>
      </c>
      <c r="AI241">
        <v>1229</v>
      </c>
      <c r="AJ241">
        <v>1045</v>
      </c>
      <c r="AK241">
        <v>1458</v>
      </c>
      <c r="AL241">
        <v>1520</v>
      </c>
      <c r="AM241">
        <v>593</v>
      </c>
      <c r="AN241">
        <v>4023</v>
      </c>
      <c r="AO241" s="16">
        <v>0</v>
      </c>
      <c r="AP241" s="16">
        <v>0</v>
      </c>
      <c r="AQ241" s="16">
        <v>0</v>
      </c>
      <c r="AR241" s="16">
        <v>0</v>
      </c>
      <c r="AS241" s="16">
        <v>0</v>
      </c>
      <c r="AT241" s="16">
        <v>30</v>
      </c>
      <c r="AU241" s="16">
        <v>708</v>
      </c>
      <c r="AV241" s="16">
        <v>0</v>
      </c>
      <c r="AW241" s="16">
        <v>0</v>
      </c>
      <c r="AX241" s="16">
        <v>28</v>
      </c>
      <c r="AY241" s="16">
        <v>766</v>
      </c>
      <c r="AZ241" s="13">
        <v>0</v>
      </c>
      <c r="BA241" s="16">
        <v>0</v>
      </c>
      <c r="BB241" s="16">
        <v>0</v>
      </c>
      <c r="BC241" s="16">
        <v>0</v>
      </c>
      <c r="BD241" s="16">
        <v>0</v>
      </c>
      <c r="BE241" s="16">
        <v>0</v>
      </c>
      <c r="BF241" s="16">
        <v>0</v>
      </c>
      <c r="BG241" s="16">
        <v>0</v>
      </c>
      <c r="BH241" s="16">
        <v>0</v>
      </c>
      <c r="BI241" s="16">
        <v>0</v>
      </c>
      <c r="BJ241" s="16">
        <v>0</v>
      </c>
      <c r="BK241" s="16">
        <v>0</v>
      </c>
      <c r="BL241" s="16">
        <v>0</v>
      </c>
      <c r="BM241" s="16">
        <v>0</v>
      </c>
      <c r="BN241" s="16">
        <v>0</v>
      </c>
      <c r="BO241" s="16">
        <v>0</v>
      </c>
      <c r="BP241" s="16">
        <v>0</v>
      </c>
      <c r="BQ241" s="16">
        <v>0</v>
      </c>
      <c r="BR241" s="16">
        <v>0</v>
      </c>
      <c r="BS241" s="16">
        <v>0</v>
      </c>
      <c r="BT241" s="16">
        <v>0</v>
      </c>
      <c r="BU241" s="16">
        <v>0</v>
      </c>
      <c r="BV241" s="16">
        <v>0</v>
      </c>
      <c r="BW241" s="16">
        <v>0</v>
      </c>
      <c r="BX241" s="16">
        <v>0</v>
      </c>
      <c r="BY241" s="16">
        <v>0</v>
      </c>
      <c r="BZ241" s="16">
        <v>0</v>
      </c>
      <c r="CA241" s="16">
        <v>0</v>
      </c>
      <c r="CB241" s="16">
        <v>0</v>
      </c>
      <c r="CC241" s="16">
        <v>0</v>
      </c>
      <c r="CD241" s="16">
        <v>0</v>
      </c>
      <c r="CE241" s="16">
        <v>0</v>
      </c>
      <c r="CF241" s="16">
        <v>0</v>
      </c>
      <c r="CG241" s="16">
        <v>0</v>
      </c>
      <c r="CH241" s="16">
        <v>0</v>
      </c>
      <c r="CI241" s="16">
        <v>0</v>
      </c>
      <c r="CJ241" s="16">
        <v>0</v>
      </c>
      <c r="CK241" s="16">
        <v>0</v>
      </c>
      <c r="CL241" s="16">
        <v>0</v>
      </c>
      <c r="CM241" s="16">
        <v>0</v>
      </c>
      <c r="CN241" s="16">
        <v>0</v>
      </c>
      <c r="CO241" s="16">
        <v>0</v>
      </c>
      <c r="CP241" s="16">
        <v>0</v>
      </c>
      <c r="CQ241" s="16">
        <v>0</v>
      </c>
      <c r="CR241" s="16">
        <v>0</v>
      </c>
      <c r="CS241" s="16">
        <v>0</v>
      </c>
      <c r="CT241" s="16">
        <v>0</v>
      </c>
      <c r="CU241" s="16">
        <v>16</v>
      </c>
      <c r="CV241" s="16">
        <v>0</v>
      </c>
      <c r="CW241" s="16">
        <v>0</v>
      </c>
      <c r="CX241" s="16">
        <v>0</v>
      </c>
      <c r="CY241" s="16">
        <v>0</v>
      </c>
      <c r="CZ241" s="16">
        <v>0</v>
      </c>
      <c r="DA241" s="16">
        <v>0</v>
      </c>
      <c r="DB241" s="16">
        <v>0</v>
      </c>
      <c r="DC241" s="16">
        <v>0</v>
      </c>
      <c r="DD241" s="16">
        <v>0</v>
      </c>
      <c r="DE241" s="16">
        <v>0</v>
      </c>
      <c r="DF241" s="16">
        <v>0</v>
      </c>
      <c r="DG241" s="16">
        <v>0</v>
      </c>
      <c r="DH241" s="16">
        <v>0</v>
      </c>
      <c r="DI241" s="16">
        <v>0</v>
      </c>
      <c r="DJ241" s="16">
        <v>0</v>
      </c>
      <c r="DK241" s="16">
        <v>0</v>
      </c>
      <c r="DL241" s="16">
        <v>0</v>
      </c>
      <c r="DM241" s="16">
        <v>0</v>
      </c>
      <c r="DN241" s="16">
        <v>0</v>
      </c>
      <c r="DO241" s="16">
        <v>0</v>
      </c>
      <c r="DP241" s="16">
        <v>0</v>
      </c>
      <c r="DQ241" s="16">
        <v>0</v>
      </c>
      <c r="DR241" s="16">
        <v>0</v>
      </c>
      <c r="DS241" s="16">
        <v>0</v>
      </c>
      <c r="DT241" s="16">
        <v>0</v>
      </c>
      <c r="DU241" s="16">
        <v>0</v>
      </c>
      <c r="DV241" s="16">
        <v>15</v>
      </c>
      <c r="DW241" s="16">
        <v>31</v>
      </c>
      <c r="DX241" s="16">
        <v>2983</v>
      </c>
      <c r="DY241" s="16">
        <v>2762</v>
      </c>
      <c r="DZ241" s="16">
        <v>3026</v>
      </c>
      <c r="EA241" s="16">
        <v>2819</v>
      </c>
      <c r="EB241" s="16" t="s">
        <v>19712</v>
      </c>
      <c r="EC241" s="8">
        <v>0.13143445435827042</v>
      </c>
      <c r="ED241" s="16">
        <v>5.3191489361702126E-3</v>
      </c>
      <c r="EE241" s="10">
        <v>2</v>
      </c>
      <c r="EF241" s="10">
        <v>15</v>
      </c>
      <c r="EG241" s="10">
        <v>3</v>
      </c>
      <c r="EH241" s="10">
        <v>13</v>
      </c>
      <c r="EI241" s="16" t="s">
        <v>19726</v>
      </c>
      <c r="EJ241" s="16" t="s">
        <v>19730</v>
      </c>
      <c r="EK241" s="16" t="s">
        <v>19725</v>
      </c>
      <c r="EL241" s="16" t="s">
        <v>19729</v>
      </c>
      <c r="EM241" s="10">
        <v>463304.46506073489</v>
      </c>
      <c r="EN241" s="8">
        <v>523186.69697420899</v>
      </c>
      <c r="EO241" s="13">
        <v>264</v>
      </c>
      <c r="EP241" s="13">
        <v>368</v>
      </c>
      <c r="EQ241" s="13">
        <v>120</v>
      </c>
      <c r="ER241" s="13">
        <v>758</v>
      </c>
      <c r="ES241" s="15">
        <v>1.9363356315094615E-2</v>
      </c>
      <c r="ET241" s="15">
        <v>2.6991345166495526E-2</v>
      </c>
      <c r="EU241" s="15">
        <v>1.1479957906821008E-2</v>
      </c>
      <c r="EV241" s="15">
        <v>7.2515067444752709E-2</v>
      </c>
      <c r="EW241">
        <v>2743</v>
      </c>
      <c r="EX241">
        <v>3</v>
      </c>
      <c r="EY241">
        <v>0</v>
      </c>
      <c r="EZ241">
        <v>3</v>
      </c>
      <c r="FA241">
        <v>39</v>
      </c>
      <c r="FB241">
        <v>1</v>
      </c>
      <c r="FC241">
        <v>17</v>
      </c>
      <c r="FD241">
        <v>134</v>
      </c>
      <c r="FE241" s="16">
        <v>0.76892028254288602</v>
      </c>
      <c r="FF241" s="16">
        <v>0.15640766902119072</v>
      </c>
      <c r="FG241" s="16">
        <v>6.1553985872855703E-2</v>
      </c>
      <c r="FH241" s="16">
        <v>1.3118062563067608E-2</v>
      </c>
      <c r="FI241" s="16">
        <v>0.88244197780020184</v>
      </c>
      <c r="FJ241" s="16">
        <v>8.5771947527749741E-3</v>
      </c>
      <c r="FK241" s="16">
        <v>5.0454086781029264E-4</v>
      </c>
      <c r="FL241" s="16">
        <v>9.9899091826437941E-2</v>
      </c>
      <c r="FM241" s="16">
        <v>8.5771947527749741E-3</v>
      </c>
      <c r="FN241" s="16">
        <v>2940</v>
      </c>
      <c r="FO241">
        <v>0</v>
      </c>
      <c r="FP241">
        <v>7</v>
      </c>
      <c r="FQ241">
        <v>0</v>
      </c>
      <c r="FR241">
        <v>0</v>
      </c>
      <c r="FS241">
        <v>1</v>
      </c>
      <c r="FT241">
        <v>184</v>
      </c>
      <c r="FU241">
        <v>83</v>
      </c>
      <c r="FV241">
        <v>114</v>
      </c>
      <c r="FW241">
        <v>1</v>
      </c>
      <c r="FX241">
        <v>747</v>
      </c>
      <c r="FY241">
        <v>3</v>
      </c>
      <c r="FZ241">
        <v>174</v>
      </c>
      <c r="GA241">
        <v>73</v>
      </c>
      <c r="GB241">
        <v>0</v>
      </c>
      <c r="GC241">
        <v>0</v>
      </c>
      <c r="GD241">
        <v>32</v>
      </c>
      <c r="GE241">
        <v>41</v>
      </c>
      <c r="GF241">
        <v>3</v>
      </c>
      <c r="GG241">
        <v>0</v>
      </c>
      <c r="GH241">
        <v>16</v>
      </c>
      <c r="GI241">
        <v>1103</v>
      </c>
      <c r="GJ241">
        <v>0</v>
      </c>
      <c r="GK241">
        <v>1</v>
      </c>
      <c r="GL241">
        <v>0</v>
      </c>
      <c r="GM241">
        <v>0</v>
      </c>
      <c r="GN241">
        <v>0</v>
      </c>
      <c r="GO241">
        <v>1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4</v>
      </c>
      <c r="GV241">
        <v>0</v>
      </c>
      <c r="GW241" s="16">
        <v>1</v>
      </c>
      <c r="GX241" s="16">
        <v>28</v>
      </c>
      <c r="GY241" s="16">
        <v>31</v>
      </c>
      <c r="GZ241" s="16">
        <v>1</v>
      </c>
      <c r="HA241" s="16">
        <v>1</v>
      </c>
      <c r="HB241" s="16">
        <v>0</v>
      </c>
      <c r="HC241" s="16">
        <v>0</v>
      </c>
      <c r="HD241" s="16">
        <v>4</v>
      </c>
      <c r="HE241" s="16">
        <v>7</v>
      </c>
      <c r="HF241" s="16">
        <v>0</v>
      </c>
      <c r="HG241" s="16">
        <v>0</v>
      </c>
      <c r="HH241" s="16">
        <v>1</v>
      </c>
      <c r="HI241" s="16">
        <v>22</v>
      </c>
      <c r="HJ241" s="16">
        <v>30</v>
      </c>
      <c r="HK241" s="16">
        <v>0</v>
      </c>
      <c r="HL241" s="16">
        <v>1</v>
      </c>
      <c r="HM241" s="16">
        <v>0</v>
      </c>
      <c r="HN241" s="16">
        <v>0</v>
      </c>
      <c r="HO241" s="16">
        <v>2</v>
      </c>
      <c r="HP241" s="16">
        <v>11</v>
      </c>
      <c r="HQ241" s="16">
        <v>0</v>
      </c>
      <c r="HR241" s="16">
        <v>1</v>
      </c>
      <c r="HS241" s="16">
        <v>73</v>
      </c>
      <c r="HT241" s="16">
        <v>68</v>
      </c>
      <c r="HU241" s="16">
        <v>1176.3</v>
      </c>
      <c r="HV241" s="16">
        <v>1150.3000000000002</v>
      </c>
      <c r="HW241">
        <v>6006721</v>
      </c>
      <c r="HX241">
        <v>4177125</v>
      </c>
    </row>
    <row r="242" spans="1:232" x14ac:dyDescent="0.25">
      <c r="A242">
        <v>11203</v>
      </c>
      <c r="B242" t="s">
        <v>3212</v>
      </c>
      <c r="C242" s="18">
        <v>620.6</v>
      </c>
      <c r="D242" t="s">
        <v>19292</v>
      </c>
      <c r="E242" t="s">
        <v>19293</v>
      </c>
      <c r="F242" t="s">
        <v>19285</v>
      </c>
      <c r="G242" t="s">
        <v>1059</v>
      </c>
      <c r="H242">
        <v>6</v>
      </c>
      <c r="I242" s="19" t="s">
        <v>19828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1575</v>
      </c>
      <c r="P242" s="8">
        <v>2.5378665807283274</v>
      </c>
      <c r="Q242">
        <v>1422</v>
      </c>
      <c r="R242">
        <v>153</v>
      </c>
      <c r="S242" s="8">
        <v>110.56149732620321</v>
      </c>
      <c r="T242" s="8">
        <v>44.098810612991763</v>
      </c>
      <c r="U242" s="8">
        <v>32.054794520547944</v>
      </c>
      <c r="V242">
        <v>365</v>
      </c>
      <c r="W242">
        <v>315</v>
      </c>
      <c r="X242">
        <v>418</v>
      </c>
      <c r="Y242">
        <v>360</v>
      </c>
      <c r="Z242">
        <v>117</v>
      </c>
      <c r="AA242">
        <v>1093</v>
      </c>
      <c r="AB242">
        <v>1604</v>
      </c>
      <c r="AC242">
        <v>2.5845955526909443</v>
      </c>
      <c r="AD242">
        <v>1454</v>
      </c>
      <c r="AE242">
        <v>150</v>
      </c>
      <c r="AF242" s="8">
        <v>109.94764397905759</v>
      </c>
      <c r="AG242" s="8">
        <v>44.115004492362985</v>
      </c>
      <c r="AH242" s="8">
        <v>41.907514450867055</v>
      </c>
      <c r="AI242">
        <v>346</v>
      </c>
      <c r="AJ242">
        <v>285</v>
      </c>
      <c r="AK242">
        <v>449</v>
      </c>
      <c r="AL242">
        <v>379</v>
      </c>
      <c r="AM242">
        <v>145</v>
      </c>
      <c r="AN242">
        <v>1113</v>
      </c>
      <c r="AO242" s="16">
        <v>0</v>
      </c>
      <c r="AP242" s="16">
        <v>0</v>
      </c>
      <c r="AQ242" s="16">
        <v>0</v>
      </c>
      <c r="AR242" s="16">
        <v>0</v>
      </c>
      <c r="AS242" s="16">
        <v>0</v>
      </c>
      <c r="AT242" s="16">
        <v>0</v>
      </c>
      <c r="AU242" s="16">
        <v>0</v>
      </c>
      <c r="AV242" s="16">
        <v>0</v>
      </c>
      <c r="AW242" s="16">
        <v>0</v>
      </c>
      <c r="AX242" s="16">
        <v>0</v>
      </c>
      <c r="AY242" s="16">
        <v>0</v>
      </c>
      <c r="AZ242" s="13">
        <v>0</v>
      </c>
      <c r="BA242" s="16">
        <v>0</v>
      </c>
      <c r="BB242" s="16">
        <v>0</v>
      </c>
      <c r="BC242" s="16">
        <v>0</v>
      </c>
      <c r="BD242" s="16">
        <v>0</v>
      </c>
      <c r="BE242" s="16">
        <v>0</v>
      </c>
      <c r="BF242" s="16">
        <v>0</v>
      </c>
      <c r="BG242" s="16">
        <v>0</v>
      </c>
      <c r="BH242" s="16">
        <v>0</v>
      </c>
      <c r="BI242" s="16">
        <v>0</v>
      </c>
      <c r="BJ242" s="16">
        <v>0</v>
      </c>
      <c r="BK242" s="16">
        <v>0</v>
      </c>
      <c r="BL242" s="16">
        <v>0</v>
      </c>
      <c r="BM242" s="16">
        <v>0</v>
      </c>
      <c r="BN242" s="16">
        <v>0</v>
      </c>
      <c r="BO242" s="16">
        <v>0</v>
      </c>
      <c r="BP242" s="16">
        <v>0</v>
      </c>
      <c r="BQ242" s="16">
        <v>0</v>
      </c>
      <c r="BR242" s="16">
        <v>0</v>
      </c>
      <c r="BS242" s="16">
        <v>0</v>
      </c>
      <c r="BT242" s="16">
        <v>0</v>
      </c>
      <c r="BU242" s="16">
        <v>0</v>
      </c>
      <c r="BV242" s="16">
        <v>0</v>
      </c>
      <c r="BW242" s="16">
        <v>0</v>
      </c>
      <c r="BX242" s="16">
        <v>0</v>
      </c>
      <c r="BY242" s="16">
        <v>0</v>
      </c>
      <c r="BZ242" s="16">
        <v>0</v>
      </c>
      <c r="CA242" s="16">
        <v>0</v>
      </c>
      <c r="CB242" s="16">
        <v>0</v>
      </c>
      <c r="CC242" s="16">
        <v>0</v>
      </c>
      <c r="CD242" s="16">
        <v>0</v>
      </c>
      <c r="CE242" s="16">
        <v>0</v>
      </c>
      <c r="CF242" s="16">
        <v>0</v>
      </c>
      <c r="CG242" s="16">
        <v>0</v>
      </c>
      <c r="CH242" s="16">
        <v>0</v>
      </c>
      <c r="CI242" s="16">
        <v>0</v>
      </c>
      <c r="CJ242" s="16">
        <v>0</v>
      </c>
      <c r="CK242" s="16">
        <v>0</v>
      </c>
      <c r="CL242" s="16">
        <v>0</v>
      </c>
      <c r="CM242" s="16">
        <v>0</v>
      </c>
      <c r="CN242" s="16">
        <v>0</v>
      </c>
      <c r="CO242" s="16">
        <v>0</v>
      </c>
      <c r="CP242" s="16">
        <v>0</v>
      </c>
      <c r="CQ242" s="16">
        <v>0</v>
      </c>
      <c r="CR242" s="16">
        <v>0</v>
      </c>
      <c r="CS242" s="16">
        <v>0</v>
      </c>
      <c r="CT242" s="16">
        <v>0</v>
      </c>
      <c r="CU242" s="16">
        <v>0</v>
      </c>
      <c r="CV242" s="16">
        <v>0</v>
      </c>
      <c r="CW242" s="16">
        <v>0</v>
      </c>
      <c r="CX242" s="16">
        <v>0</v>
      </c>
      <c r="CY242" s="16">
        <v>0</v>
      </c>
      <c r="CZ242" s="16">
        <v>0</v>
      </c>
      <c r="DA242" s="16">
        <v>0</v>
      </c>
      <c r="DB242" s="16">
        <v>0</v>
      </c>
      <c r="DC242" s="16">
        <v>0</v>
      </c>
      <c r="DD242" s="16">
        <v>0</v>
      </c>
      <c r="DE242" s="16">
        <v>0</v>
      </c>
      <c r="DF242" s="16">
        <v>0</v>
      </c>
      <c r="DG242" s="16">
        <v>0</v>
      </c>
      <c r="DH242" s="16">
        <v>0</v>
      </c>
      <c r="DI242" s="16">
        <v>0</v>
      </c>
      <c r="DJ242" s="16">
        <v>0</v>
      </c>
      <c r="DK242" s="16">
        <v>0</v>
      </c>
      <c r="DL242" s="16">
        <v>0</v>
      </c>
      <c r="DM242" s="16">
        <v>0</v>
      </c>
      <c r="DN242" s="16">
        <v>0</v>
      </c>
      <c r="DO242" s="16">
        <v>0</v>
      </c>
      <c r="DP242" s="16">
        <v>0</v>
      </c>
      <c r="DQ242" s="16">
        <v>0</v>
      </c>
      <c r="DR242" s="16">
        <v>0</v>
      </c>
      <c r="DS242" s="16">
        <v>0</v>
      </c>
      <c r="DT242" s="16">
        <v>0</v>
      </c>
      <c r="DU242" s="16">
        <v>0</v>
      </c>
      <c r="DV242" s="16">
        <v>0</v>
      </c>
      <c r="DW242" s="16">
        <v>0</v>
      </c>
      <c r="DX242" s="16">
        <v>827</v>
      </c>
      <c r="DY242" s="16">
        <v>748</v>
      </c>
      <c r="DZ242" s="16">
        <v>840</v>
      </c>
      <c r="EA242" s="16">
        <v>764</v>
      </c>
      <c r="EB242" s="16" t="s">
        <v>19712</v>
      </c>
      <c r="EC242" s="8">
        <v>0</v>
      </c>
      <c r="ED242" s="16">
        <v>0</v>
      </c>
      <c r="EE242" s="10">
        <v>0</v>
      </c>
      <c r="EF242" s="10">
        <v>2</v>
      </c>
      <c r="EG242" s="10">
        <v>0</v>
      </c>
      <c r="EH242" s="10">
        <v>4</v>
      </c>
      <c r="EI242" s="16" t="s">
        <v>19727</v>
      </c>
      <c r="EJ242" s="16" t="s">
        <v>19728</v>
      </c>
      <c r="EK242" s="16" t="s">
        <v>19726</v>
      </c>
      <c r="EL242" s="16" t="s">
        <v>19730</v>
      </c>
      <c r="EM242" s="10"/>
      <c r="EN242" s="8"/>
      <c r="EO242" s="13"/>
      <c r="EP242" s="13"/>
      <c r="EQ242" s="13"/>
      <c r="ER242" s="13"/>
      <c r="ES242" s="15"/>
      <c r="ET242" s="15"/>
      <c r="EU242" s="15"/>
      <c r="EV242" s="15"/>
      <c r="EW242">
        <v>666</v>
      </c>
      <c r="EX242">
        <v>1</v>
      </c>
      <c r="EY242">
        <v>0</v>
      </c>
      <c r="EZ242">
        <v>3</v>
      </c>
      <c r="FA242">
        <v>3</v>
      </c>
      <c r="FB242">
        <v>2</v>
      </c>
      <c r="FC242">
        <v>2</v>
      </c>
      <c r="FD242">
        <v>13</v>
      </c>
      <c r="FE242" s="16">
        <v>0.88954635108481261</v>
      </c>
      <c r="FF242" s="16">
        <v>5.5226824457593686E-2</v>
      </c>
      <c r="FG242" s="16">
        <v>5.128205128205128E-2</v>
      </c>
      <c r="FH242" s="16">
        <v>3.9447731755424065E-3</v>
      </c>
      <c r="FI242" s="16">
        <v>0.95463510848126232</v>
      </c>
      <c r="FJ242" s="16">
        <v>7.889546351084813E-3</v>
      </c>
      <c r="FK242" s="16">
        <v>1.1834319526627219E-2</v>
      </c>
      <c r="FL242" s="16">
        <v>2.1696252465483234E-2</v>
      </c>
      <c r="FM242" s="16">
        <v>3.9447731755424065E-3</v>
      </c>
      <c r="FN242" s="16">
        <v>690</v>
      </c>
      <c r="FO242">
        <v>0</v>
      </c>
      <c r="FP242">
        <v>2</v>
      </c>
      <c r="FQ242">
        <v>0</v>
      </c>
      <c r="FR242">
        <v>0</v>
      </c>
      <c r="FS242">
        <v>0</v>
      </c>
      <c r="FT242">
        <v>59</v>
      </c>
      <c r="FU242">
        <v>22</v>
      </c>
      <c r="FV242">
        <v>33</v>
      </c>
      <c r="FW242">
        <v>0</v>
      </c>
      <c r="FX242">
        <v>213</v>
      </c>
      <c r="FY242">
        <v>0</v>
      </c>
      <c r="FZ242">
        <v>70</v>
      </c>
      <c r="GA242">
        <v>8</v>
      </c>
      <c r="GB242">
        <v>0</v>
      </c>
      <c r="GC242">
        <v>0</v>
      </c>
      <c r="GD242">
        <v>7</v>
      </c>
      <c r="GE242">
        <v>6</v>
      </c>
      <c r="GF242">
        <v>0</v>
      </c>
      <c r="GG242">
        <v>0</v>
      </c>
      <c r="GH242">
        <v>3</v>
      </c>
      <c r="GI242">
        <v>294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1</v>
      </c>
      <c r="GV242">
        <v>0</v>
      </c>
      <c r="GW242" s="16">
        <v>0</v>
      </c>
      <c r="GX242" s="16">
        <v>5</v>
      </c>
      <c r="GY242" s="16">
        <v>16</v>
      </c>
      <c r="GZ242" s="16">
        <v>0</v>
      </c>
      <c r="HA242" s="16">
        <v>0</v>
      </c>
      <c r="HB242" s="16">
        <v>0</v>
      </c>
      <c r="HC242" s="16">
        <v>0</v>
      </c>
      <c r="HD242" s="16">
        <v>0</v>
      </c>
      <c r="HE242" s="16">
        <v>1</v>
      </c>
      <c r="HF242" s="16">
        <v>0</v>
      </c>
      <c r="HG242" s="16">
        <v>0</v>
      </c>
      <c r="HH242" s="16">
        <v>0</v>
      </c>
      <c r="HI242" s="16">
        <v>4</v>
      </c>
      <c r="HJ242" s="16">
        <v>14</v>
      </c>
      <c r="HK242" s="16">
        <v>0</v>
      </c>
      <c r="HL242" s="16">
        <v>0</v>
      </c>
      <c r="HM242" s="16">
        <v>0</v>
      </c>
      <c r="HN242" s="16">
        <v>0</v>
      </c>
      <c r="HO242" s="16">
        <v>0</v>
      </c>
      <c r="HP242" s="16">
        <v>0</v>
      </c>
      <c r="HQ242" s="16">
        <v>0</v>
      </c>
      <c r="HR242" s="16">
        <v>2</v>
      </c>
      <c r="HS242" s="16">
        <v>22</v>
      </c>
      <c r="HT242" s="16">
        <v>20</v>
      </c>
      <c r="HU242" s="16">
        <v>1113.5999999999999</v>
      </c>
      <c r="HV242" s="16">
        <v>1161.2</v>
      </c>
      <c r="HW242">
        <v>2215690</v>
      </c>
      <c r="HX242">
        <v>2064746</v>
      </c>
    </row>
    <row r="243" spans="1:232" x14ac:dyDescent="0.25">
      <c r="A243">
        <v>11301</v>
      </c>
      <c r="B243" t="s">
        <v>1911</v>
      </c>
      <c r="C243" s="18">
        <v>8599.5</v>
      </c>
      <c r="D243" t="s">
        <v>20088</v>
      </c>
      <c r="E243" t="s">
        <v>19294</v>
      </c>
      <c r="F243" t="s">
        <v>19285</v>
      </c>
      <c r="G243" t="s">
        <v>19295</v>
      </c>
      <c r="H243">
        <v>6</v>
      </c>
      <c r="I243" s="19" t="s">
        <v>20015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3606</v>
      </c>
      <c r="P243" s="8">
        <v>0.41932670504099073</v>
      </c>
      <c r="Q243">
        <v>2976</v>
      </c>
      <c r="R243">
        <v>630</v>
      </c>
      <c r="S243" s="8">
        <v>108.68055555555556</v>
      </c>
      <c r="T243" s="8">
        <v>46.585365853658537</v>
      </c>
      <c r="U243" s="8">
        <v>45.431472081218274</v>
      </c>
      <c r="V243">
        <v>788</v>
      </c>
      <c r="W243">
        <v>785</v>
      </c>
      <c r="X243">
        <v>862</v>
      </c>
      <c r="Y243">
        <v>813</v>
      </c>
      <c r="Z243">
        <v>358</v>
      </c>
      <c r="AA243">
        <v>2460</v>
      </c>
      <c r="AB243">
        <v>3704</v>
      </c>
      <c r="AC243">
        <v>0.43072271643700216</v>
      </c>
      <c r="AD243">
        <v>3081</v>
      </c>
      <c r="AE243">
        <v>623</v>
      </c>
      <c r="AF243" s="8">
        <v>107.15883668903803</v>
      </c>
      <c r="AG243" s="8">
        <v>46.751188589540412</v>
      </c>
      <c r="AH243" s="8">
        <v>57.333333333333336</v>
      </c>
      <c r="AI243">
        <v>750</v>
      </c>
      <c r="AJ243">
        <v>724</v>
      </c>
      <c r="AK243">
        <v>937</v>
      </c>
      <c r="AL243">
        <v>863</v>
      </c>
      <c r="AM243">
        <v>430</v>
      </c>
      <c r="AN243">
        <v>2524</v>
      </c>
      <c r="AO243" s="16">
        <v>0</v>
      </c>
      <c r="AP243" s="16">
        <v>0</v>
      </c>
      <c r="AQ243" s="16">
        <v>0</v>
      </c>
      <c r="AR243" s="16">
        <v>0</v>
      </c>
      <c r="AS243" s="16">
        <v>0</v>
      </c>
      <c r="AT243" s="16">
        <v>0</v>
      </c>
      <c r="AU243" s="16">
        <v>523</v>
      </c>
      <c r="AV243" s="16">
        <v>0</v>
      </c>
      <c r="AW243" s="16">
        <v>0</v>
      </c>
      <c r="AX243" s="16">
        <v>0</v>
      </c>
      <c r="AY243" s="16">
        <v>523</v>
      </c>
      <c r="AZ243" s="13">
        <v>0</v>
      </c>
      <c r="BA243" s="16">
        <v>0</v>
      </c>
      <c r="BB243" s="16">
        <v>24</v>
      </c>
      <c r="BC243" s="16">
        <v>0</v>
      </c>
      <c r="BD243" s="16">
        <v>0</v>
      </c>
      <c r="BE243" s="16">
        <v>0</v>
      </c>
      <c r="BF243" s="16">
        <v>0</v>
      </c>
      <c r="BG243" s="16">
        <v>0</v>
      </c>
      <c r="BH243" s="16">
        <v>0</v>
      </c>
      <c r="BI243" s="16">
        <v>0</v>
      </c>
      <c r="BJ243" s="16">
        <v>0</v>
      </c>
      <c r="BK243" s="16">
        <v>0</v>
      </c>
      <c r="BL243" s="16">
        <v>0</v>
      </c>
      <c r="BM243" s="16">
        <v>0</v>
      </c>
      <c r="BN243" s="16">
        <v>0</v>
      </c>
      <c r="BO243" s="16">
        <v>0</v>
      </c>
      <c r="BP243" s="16">
        <v>0</v>
      </c>
      <c r="BQ243" s="16">
        <v>0</v>
      </c>
      <c r="BR243" s="16">
        <v>0</v>
      </c>
      <c r="BS243" s="16">
        <v>0</v>
      </c>
      <c r="BT243" s="16">
        <v>0</v>
      </c>
      <c r="BU243" s="16">
        <v>0</v>
      </c>
      <c r="BV243" s="16">
        <v>0</v>
      </c>
      <c r="BW243" s="16">
        <v>8</v>
      </c>
      <c r="BX243" s="16">
        <v>14</v>
      </c>
      <c r="BY243" s="16">
        <v>0</v>
      </c>
      <c r="BZ243" s="16">
        <v>0</v>
      </c>
      <c r="CA243" s="16">
        <v>0</v>
      </c>
      <c r="CB243" s="16">
        <v>0</v>
      </c>
      <c r="CC243" s="16">
        <v>0</v>
      </c>
      <c r="CD243" s="16">
        <v>0</v>
      </c>
      <c r="CE243" s="16">
        <v>0</v>
      </c>
      <c r="CF243" s="16">
        <v>0</v>
      </c>
      <c r="CG243" s="16">
        <v>0</v>
      </c>
      <c r="CH243" s="16">
        <v>0</v>
      </c>
      <c r="CI243" s="16">
        <v>0</v>
      </c>
      <c r="CJ243" s="16">
        <v>0</v>
      </c>
      <c r="CK243" s="16">
        <v>0</v>
      </c>
      <c r="CL243" s="16">
        <v>0</v>
      </c>
      <c r="CM243" s="16">
        <v>0</v>
      </c>
      <c r="CN243" s="16">
        <v>0</v>
      </c>
      <c r="CO243" s="16">
        <v>0</v>
      </c>
      <c r="CP243" s="16">
        <v>0</v>
      </c>
      <c r="CQ243" s="16">
        <v>0</v>
      </c>
      <c r="CR243" s="16">
        <v>0</v>
      </c>
      <c r="CS243" s="16">
        <v>0</v>
      </c>
      <c r="CT243" s="16">
        <v>0</v>
      </c>
      <c r="CU243" s="16">
        <v>0</v>
      </c>
      <c r="CV243" s="16">
        <v>0</v>
      </c>
      <c r="CW243" s="16">
        <v>0</v>
      </c>
      <c r="CX243" s="16">
        <v>0</v>
      </c>
      <c r="CY243" s="16">
        <v>0</v>
      </c>
      <c r="CZ243" s="16">
        <v>0</v>
      </c>
      <c r="DA243" s="16">
        <v>0</v>
      </c>
      <c r="DB243" s="16">
        <v>0</v>
      </c>
      <c r="DC243" s="16">
        <v>0</v>
      </c>
      <c r="DD243" s="16">
        <v>0</v>
      </c>
      <c r="DE243" s="16">
        <v>0</v>
      </c>
      <c r="DF243" s="16">
        <v>0</v>
      </c>
      <c r="DG243" s="16">
        <v>0</v>
      </c>
      <c r="DH243" s="16">
        <v>0</v>
      </c>
      <c r="DI243" s="16">
        <v>0</v>
      </c>
      <c r="DJ243" s="16">
        <v>0</v>
      </c>
      <c r="DK243" s="16">
        <v>0</v>
      </c>
      <c r="DL243" s="16">
        <v>0</v>
      </c>
      <c r="DM243" s="16">
        <v>0</v>
      </c>
      <c r="DN243" s="16">
        <v>0</v>
      </c>
      <c r="DO243" s="16">
        <v>0</v>
      </c>
      <c r="DP243" s="16">
        <v>0</v>
      </c>
      <c r="DQ243" s="16">
        <v>0</v>
      </c>
      <c r="DR243" s="16">
        <v>0</v>
      </c>
      <c r="DS243" s="16">
        <v>0</v>
      </c>
      <c r="DT243" s="16">
        <v>0</v>
      </c>
      <c r="DU243" s="16">
        <v>0</v>
      </c>
      <c r="DV243" s="16">
        <v>104</v>
      </c>
      <c r="DW243" s="16">
        <v>150</v>
      </c>
      <c r="DX243" s="16">
        <v>1878</v>
      </c>
      <c r="DY243" s="16">
        <v>1728</v>
      </c>
      <c r="DZ243" s="16">
        <v>1916</v>
      </c>
      <c r="EA243" s="16">
        <v>1788</v>
      </c>
      <c r="EB243" s="16" t="s">
        <v>19712</v>
      </c>
      <c r="EC243" s="8">
        <v>0.14192672998643147</v>
      </c>
      <c r="ED243" s="16">
        <v>3.0936227951153323E-2</v>
      </c>
      <c r="EE243" s="10">
        <v>1</v>
      </c>
      <c r="EF243" s="10">
        <v>8</v>
      </c>
      <c r="EG243" s="10">
        <v>0</v>
      </c>
      <c r="EH243" s="10">
        <v>6</v>
      </c>
      <c r="EI243" s="16" t="s">
        <v>19725</v>
      </c>
      <c r="EJ243" s="16" t="s">
        <v>19729</v>
      </c>
      <c r="EK243" s="16" t="s">
        <v>19725</v>
      </c>
      <c r="EL243" s="16" t="s">
        <v>19729</v>
      </c>
      <c r="EM243" s="10">
        <v>490711.7006918345</v>
      </c>
      <c r="EN243" s="8">
        <v>472221.09442439029</v>
      </c>
      <c r="EO243" s="13">
        <v>240</v>
      </c>
      <c r="EP243" s="13">
        <v>240</v>
      </c>
      <c r="EQ243" s="13">
        <v>176</v>
      </c>
      <c r="ER243" s="13">
        <v>130</v>
      </c>
      <c r="ES243" s="15">
        <v>3.1015766347893513E-2</v>
      </c>
      <c r="ET243" s="15">
        <v>3.1015766347893513E-2</v>
      </c>
      <c r="EU243" s="15">
        <v>2.6533996683250415E-2</v>
      </c>
      <c r="EV243" s="15">
        <v>1.9598974822855421E-2</v>
      </c>
      <c r="EW243">
        <v>1652</v>
      </c>
      <c r="EX243">
        <v>11</v>
      </c>
      <c r="EY243">
        <v>1</v>
      </c>
      <c r="EZ243">
        <v>0</v>
      </c>
      <c r="FA243">
        <v>40</v>
      </c>
      <c r="FB243">
        <v>4</v>
      </c>
      <c r="FC243">
        <v>18</v>
      </c>
      <c r="FD243">
        <v>45</v>
      </c>
      <c r="FE243" s="16">
        <v>0.73349633251833746</v>
      </c>
      <c r="FF243" s="16">
        <v>0.2045639771801141</v>
      </c>
      <c r="FG243" s="16">
        <v>3.4229828850855744E-2</v>
      </c>
      <c r="FH243" s="16">
        <v>2.7709861450692746E-2</v>
      </c>
      <c r="FI243" s="16">
        <v>0.8329258353708231</v>
      </c>
      <c r="FJ243" s="16">
        <v>9.7799511002444987E-3</v>
      </c>
      <c r="FK243" s="16">
        <v>0</v>
      </c>
      <c r="FL243" s="16">
        <v>0.15403422982885084</v>
      </c>
      <c r="FM243" s="16">
        <v>3.2599837000814994E-3</v>
      </c>
      <c r="FN243" s="16">
        <v>1771</v>
      </c>
      <c r="FO243">
        <v>0</v>
      </c>
      <c r="FP243">
        <v>2</v>
      </c>
      <c r="FQ243">
        <v>0</v>
      </c>
      <c r="FR243">
        <v>0</v>
      </c>
      <c r="FS243">
        <v>0</v>
      </c>
      <c r="FT243">
        <v>123</v>
      </c>
      <c r="FU243">
        <v>54</v>
      </c>
      <c r="FV243">
        <v>80</v>
      </c>
      <c r="FW243">
        <v>4</v>
      </c>
      <c r="FX243">
        <v>425</v>
      </c>
      <c r="FY243">
        <v>0</v>
      </c>
      <c r="FZ243">
        <v>156</v>
      </c>
      <c r="GA243">
        <v>22</v>
      </c>
      <c r="GB243">
        <v>0</v>
      </c>
      <c r="GC243">
        <v>0</v>
      </c>
      <c r="GD243">
        <v>22</v>
      </c>
      <c r="GE243">
        <v>26</v>
      </c>
      <c r="GF243">
        <v>5</v>
      </c>
      <c r="GG243">
        <v>0</v>
      </c>
      <c r="GH243">
        <v>8</v>
      </c>
      <c r="GI243">
        <v>724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1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 s="16">
        <v>2</v>
      </c>
      <c r="GX243" s="16">
        <v>18</v>
      </c>
      <c r="GY243" s="16">
        <v>23</v>
      </c>
      <c r="GZ243" s="16">
        <v>0</v>
      </c>
      <c r="HA243" s="16">
        <v>1</v>
      </c>
      <c r="HB243" s="16">
        <v>0</v>
      </c>
      <c r="HC243" s="16">
        <v>0</v>
      </c>
      <c r="HD243" s="16">
        <v>3</v>
      </c>
      <c r="HE243" s="16">
        <v>6</v>
      </c>
      <c r="HF243" s="16">
        <v>0</v>
      </c>
      <c r="HG243" s="16">
        <v>1</v>
      </c>
      <c r="HH243" s="16">
        <v>1</v>
      </c>
      <c r="HI243" s="16">
        <v>16</v>
      </c>
      <c r="HJ243" s="16">
        <v>15</v>
      </c>
      <c r="HK243" s="16">
        <v>1</v>
      </c>
      <c r="HL243" s="16">
        <v>1</v>
      </c>
      <c r="HM243" s="16">
        <v>1</v>
      </c>
      <c r="HN243" s="16">
        <v>0</v>
      </c>
      <c r="HO243" s="16">
        <v>5</v>
      </c>
      <c r="HP243" s="16">
        <v>6</v>
      </c>
      <c r="HQ243" s="16">
        <v>0</v>
      </c>
      <c r="HR243" s="16">
        <v>0</v>
      </c>
      <c r="HS243" s="16">
        <v>54</v>
      </c>
      <c r="HT243" s="16">
        <v>46</v>
      </c>
      <c r="HU243" s="16">
        <v>2023.8</v>
      </c>
      <c r="HV243" s="16">
        <v>1435</v>
      </c>
      <c r="HW243">
        <v>4148355</v>
      </c>
      <c r="HX243">
        <v>2531681</v>
      </c>
    </row>
    <row r="244" spans="1:232" x14ac:dyDescent="0.25">
      <c r="A244">
        <v>11302</v>
      </c>
      <c r="B244" t="s">
        <v>283</v>
      </c>
      <c r="C244" s="18">
        <v>8182.5</v>
      </c>
      <c r="D244" t="s">
        <v>19296</v>
      </c>
      <c r="E244" t="s">
        <v>19297</v>
      </c>
      <c r="F244" t="s">
        <v>19285</v>
      </c>
      <c r="G244" t="s">
        <v>19295</v>
      </c>
      <c r="H244">
        <v>6</v>
      </c>
      <c r="I244" s="19" t="s">
        <v>20016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641</v>
      </c>
      <c r="P244" s="8">
        <v>7.8337916284754047E-2</v>
      </c>
      <c r="Q244">
        <v>0</v>
      </c>
      <c r="R244">
        <v>641</v>
      </c>
      <c r="S244" s="8">
        <v>114.38127090301003</v>
      </c>
      <c r="T244" s="8">
        <v>41.814159292035399</v>
      </c>
      <c r="U244" s="8">
        <v>33.098591549295776</v>
      </c>
      <c r="V244">
        <v>142</v>
      </c>
      <c r="W244">
        <v>138</v>
      </c>
      <c r="X244">
        <v>174</v>
      </c>
      <c r="Y244">
        <v>140</v>
      </c>
      <c r="Z244">
        <v>47</v>
      </c>
      <c r="AA244">
        <v>452</v>
      </c>
      <c r="AB244">
        <v>665</v>
      </c>
      <c r="AC244">
        <v>8.1271005194011606E-2</v>
      </c>
      <c r="AD244">
        <v>0</v>
      </c>
      <c r="AE244">
        <v>665</v>
      </c>
      <c r="AF244" s="8">
        <v>111.78343949044586</v>
      </c>
      <c r="AG244" s="8">
        <v>39.412997903563941</v>
      </c>
      <c r="AH244" s="8">
        <v>38.235294117647058</v>
      </c>
      <c r="AI244">
        <v>136</v>
      </c>
      <c r="AJ244">
        <v>130</v>
      </c>
      <c r="AK244">
        <v>193</v>
      </c>
      <c r="AL244">
        <v>154</v>
      </c>
      <c r="AM244">
        <v>52</v>
      </c>
      <c r="AN244">
        <v>477</v>
      </c>
      <c r="AO244" s="16">
        <v>0</v>
      </c>
      <c r="AP244" s="16">
        <v>0</v>
      </c>
      <c r="AQ244" s="16">
        <v>0</v>
      </c>
      <c r="AR244" s="16">
        <v>0</v>
      </c>
      <c r="AS244" s="16">
        <v>0</v>
      </c>
      <c r="AT244" s="16">
        <v>0</v>
      </c>
      <c r="AU244" s="16">
        <v>0</v>
      </c>
      <c r="AV244" s="16">
        <v>0</v>
      </c>
      <c r="AW244" s="16">
        <v>0</v>
      </c>
      <c r="AX244" s="16">
        <v>0</v>
      </c>
      <c r="AY244" s="16">
        <v>0</v>
      </c>
      <c r="AZ244" s="13">
        <v>0</v>
      </c>
      <c r="BA244" s="16">
        <v>0</v>
      </c>
      <c r="BB244" s="16">
        <v>0</v>
      </c>
      <c r="BC244" s="16">
        <v>0</v>
      </c>
      <c r="BD244" s="16">
        <v>0</v>
      </c>
      <c r="BE244" s="16">
        <v>0</v>
      </c>
      <c r="BF244" s="16">
        <v>0</v>
      </c>
      <c r="BG244" s="16">
        <v>0</v>
      </c>
      <c r="BH244" s="16">
        <v>0</v>
      </c>
      <c r="BI244" s="16">
        <v>0</v>
      </c>
      <c r="BJ244" s="16">
        <v>0</v>
      </c>
      <c r="BK244" s="16">
        <v>0</v>
      </c>
      <c r="BL244" s="16">
        <v>0</v>
      </c>
      <c r="BM244" s="16">
        <v>0</v>
      </c>
      <c r="BN244" s="16">
        <v>0</v>
      </c>
      <c r="BO244" s="16">
        <v>0</v>
      </c>
      <c r="BP244" s="16">
        <v>0</v>
      </c>
      <c r="BQ244" s="16">
        <v>0</v>
      </c>
      <c r="BR244" s="16">
        <v>0</v>
      </c>
      <c r="BS244" s="16">
        <v>0</v>
      </c>
      <c r="BT244" s="16">
        <v>0</v>
      </c>
      <c r="BU244" s="16">
        <v>0</v>
      </c>
      <c r="BV244" s="16">
        <v>0</v>
      </c>
      <c r="BW244" s="16">
        <v>0</v>
      </c>
      <c r="BX244" s="16">
        <v>0</v>
      </c>
      <c r="BY244" s="16">
        <v>0</v>
      </c>
      <c r="BZ244" s="16">
        <v>0</v>
      </c>
      <c r="CA244" s="16">
        <v>0</v>
      </c>
      <c r="CB244" s="16">
        <v>0</v>
      </c>
      <c r="CC244" s="16">
        <v>0</v>
      </c>
      <c r="CD244" s="16">
        <v>0</v>
      </c>
      <c r="CE244" s="16">
        <v>0</v>
      </c>
      <c r="CF244" s="16">
        <v>0</v>
      </c>
      <c r="CG244" s="16">
        <v>0</v>
      </c>
      <c r="CH244" s="16">
        <v>0</v>
      </c>
      <c r="CI244" s="16">
        <v>0</v>
      </c>
      <c r="CJ244" s="16">
        <v>0</v>
      </c>
      <c r="CK244" s="16">
        <v>0</v>
      </c>
      <c r="CL244" s="16">
        <v>0</v>
      </c>
      <c r="CM244" s="16">
        <v>0</v>
      </c>
      <c r="CN244" s="16">
        <v>0</v>
      </c>
      <c r="CO244" s="16">
        <v>0</v>
      </c>
      <c r="CP244" s="16">
        <v>0</v>
      </c>
      <c r="CQ244" s="16">
        <v>0</v>
      </c>
      <c r="CR244" s="16">
        <v>0</v>
      </c>
      <c r="CS244" s="16">
        <v>0</v>
      </c>
      <c r="CT244" s="16">
        <v>0</v>
      </c>
      <c r="CU244" s="16">
        <v>0</v>
      </c>
      <c r="CV244" s="16">
        <v>0</v>
      </c>
      <c r="CW244" s="16">
        <v>0</v>
      </c>
      <c r="CX244" s="16">
        <v>0</v>
      </c>
      <c r="CY244" s="16">
        <v>0</v>
      </c>
      <c r="CZ244" s="16">
        <v>0</v>
      </c>
      <c r="DA244" s="16">
        <v>0</v>
      </c>
      <c r="DB244" s="16">
        <v>0</v>
      </c>
      <c r="DC244" s="16">
        <v>0</v>
      </c>
      <c r="DD244" s="16">
        <v>0</v>
      </c>
      <c r="DE244" s="16">
        <v>0</v>
      </c>
      <c r="DF244" s="16">
        <v>0</v>
      </c>
      <c r="DG244" s="16">
        <v>0</v>
      </c>
      <c r="DH244" s="16">
        <v>0</v>
      </c>
      <c r="DI244" s="16">
        <v>0</v>
      </c>
      <c r="DJ244" s="16">
        <v>0</v>
      </c>
      <c r="DK244" s="16">
        <v>0</v>
      </c>
      <c r="DL244" s="16">
        <v>0</v>
      </c>
      <c r="DM244" s="16">
        <v>0</v>
      </c>
      <c r="DN244" s="16">
        <v>0</v>
      </c>
      <c r="DO244" s="16">
        <v>0</v>
      </c>
      <c r="DP244" s="16">
        <v>0</v>
      </c>
      <c r="DQ244" s="16">
        <v>0</v>
      </c>
      <c r="DR244" s="16">
        <v>0</v>
      </c>
      <c r="DS244" s="16">
        <v>0</v>
      </c>
      <c r="DT244" s="16">
        <v>0</v>
      </c>
      <c r="DU244" s="16">
        <v>0</v>
      </c>
      <c r="DV244" s="16">
        <v>0</v>
      </c>
      <c r="DW244" s="16">
        <v>0</v>
      </c>
      <c r="DX244" s="16">
        <v>342</v>
      </c>
      <c r="DY244" s="16">
        <v>299</v>
      </c>
      <c r="DZ244" s="16">
        <v>351</v>
      </c>
      <c r="EA244" s="16">
        <v>314</v>
      </c>
      <c r="EB244" s="16" t="s">
        <v>19712</v>
      </c>
      <c r="EC244" s="8">
        <v>0</v>
      </c>
      <c r="ED244" s="16">
        <v>0</v>
      </c>
      <c r="EE244" s="16">
        <v>0</v>
      </c>
      <c r="EF244" s="10">
        <v>0</v>
      </c>
      <c r="EG244" s="16">
        <v>0</v>
      </c>
      <c r="EH244" s="10">
        <v>0</v>
      </c>
      <c r="EI244" s="16" t="s">
        <v>19727</v>
      </c>
      <c r="EJ244" s="16" t="s">
        <v>19728</v>
      </c>
      <c r="EK244" s="16" t="s">
        <v>19727</v>
      </c>
      <c r="EL244" s="16" t="s">
        <v>19728</v>
      </c>
      <c r="EM244" s="10"/>
      <c r="EN244" s="8"/>
      <c r="EO244" s="13"/>
      <c r="EP244" s="13"/>
      <c r="EQ244" s="13"/>
      <c r="ER244" s="13"/>
      <c r="ES244" s="15"/>
      <c r="ET244" s="15"/>
      <c r="EU244" s="15"/>
      <c r="EV244" s="15"/>
      <c r="EW244">
        <v>326</v>
      </c>
      <c r="EX244">
        <v>0</v>
      </c>
      <c r="EY244">
        <v>0</v>
      </c>
      <c r="EZ244">
        <v>0</v>
      </c>
      <c r="FA244">
        <v>16</v>
      </c>
      <c r="FB244">
        <v>0</v>
      </c>
      <c r="FC244">
        <v>3</v>
      </c>
      <c r="FD244">
        <v>18</v>
      </c>
      <c r="FE244" s="16">
        <v>0.84716157205240172</v>
      </c>
      <c r="FF244" s="16">
        <v>0.12663755458515283</v>
      </c>
      <c r="FG244" s="16">
        <v>2.6200873362445413E-2</v>
      </c>
      <c r="FH244" s="16">
        <v>0</v>
      </c>
      <c r="FI244" s="16">
        <v>0.78165938864628826</v>
      </c>
      <c r="FJ244" s="16">
        <v>2.6200873362445413E-2</v>
      </c>
      <c r="FK244" s="16">
        <v>0</v>
      </c>
      <c r="FL244" s="16">
        <v>0.18777292576419213</v>
      </c>
      <c r="FM244" s="16">
        <v>4.3668122270742356E-3</v>
      </c>
      <c r="FN244" s="16">
        <v>363</v>
      </c>
      <c r="FO244">
        <v>0</v>
      </c>
      <c r="FP244">
        <v>1</v>
      </c>
      <c r="FQ244">
        <v>0</v>
      </c>
      <c r="FR244">
        <v>0</v>
      </c>
      <c r="FS244">
        <v>0</v>
      </c>
      <c r="FT244">
        <v>31</v>
      </c>
      <c r="FU244">
        <v>9</v>
      </c>
      <c r="FV244">
        <v>12</v>
      </c>
      <c r="FW244">
        <v>0</v>
      </c>
      <c r="FX244">
        <v>77</v>
      </c>
      <c r="FY244">
        <v>0</v>
      </c>
      <c r="FZ244">
        <v>18</v>
      </c>
      <c r="GA244">
        <v>7</v>
      </c>
      <c r="GB244">
        <v>0</v>
      </c>
      <c r="GC244">
        <v>0</v>
      </c>
      <c r="GD244">
        <v>3</v>
      </c>
      <c r="GE244">
        <v>4</v>
      </c>
      <c r="GF244">
        <v>5</v>
      </c>
      <c r="GG244">
        <v>0</v>
      </c>
      <c r="GH244">
        <v>1</v>
      </c>
      <c r="GI244">
        <v>118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1</v>
      </c>
      <c r="GV244">
        <v>0</v>
      </c>
      <c r="GW244" s="16">
        <v>0</v>
      </c>
      <c r="GX244" s="16">
        <v>3</v>
      </c>
      <c r="GY244" s="16">
        <v>2</v>
      </c>
      <c r="GZ244" s="16">
        <v>0</v>
      </c>
      <c r="HA244" s="16">
        <v>0</v>
      </c>
      <c r="HB244" s="16">
        <v>0</v>
      </c>
      <c r="HC244" s="16">
        <v>0</v>
      </c>
      <c r="HD244" s="16">
        <v>0</v>
      </c>
      <c r="HE244" s="16">
        <v>0</v>
      </c>
      <c r="HF244" s="16">
        <v>0</v>
      </c>
      <c r="HG244" s="16">
        <v>0</v>
      </c>
      <c r="HH244" s="16">
        <v>0</v>
      </c>
      <c r="HI244" s="16">
        <v>5</v>
      </c>
      <c r="HJ244" s="16">
        <v>6</v>
      </c>
      <c r="HK244" s="16">
        <v>0</v>
      </c>
      <c r="HL244" s="16">
        <v>0</v>
      </c>
      <c r="HM244" s="16">
        <v>0</v>
      </c>
      <c r="HN244" s="16">
        <v>0</v>
      </c>
      <c r="HO244" s="16">
        <v>1</v>
      </c>
      <c r="HP244" s="16">
        <v>0</v>
      </c>
      <c r="HQ244" s="16">
        <v>0</v>
      </c>
      <c r="HR244" s="16">
        <v>0</v>
      </c>
      <c r="HS244" s="16">
        <v>5</v>
      </c>
      <c r="HT244" s="16">
        <v>12</v>
      </c>
      <c r="HU244" s="16">
        <v>608</v>
      </c>
      <c r="HV244" s="16">
        <v>1745.0999999999997</v>
      </c>
      <c r="HW244">
        <v>3071927</v>
      </c>
      <c r="HX244">
        <v>1648430</v>
      </c>
    </row>
    <row r="245" spans="1:232" x14ac:dyDescent="0.25">
      <c r="A245">
        <v>11303</v>
      </c>
      <c r="B245" t="s">
        <v>3215</v>
      </c>
      <c r="C245" s="18">
        <v>19710.599999999999</v>
      </c>
      <c r="D245" t="s">
        <v>19298</v>
      </c>
      <c r="E245" t="s">
        <v>19299</v>
      </c>
      <c r="F245" t="s">
        <v>19285</v>
      </c>
      <c r="G245" t="s">
        <v>19295</v>
      </c>
      <c r="H245">
        <v>6</v>
      </c>
      <c r="I245" s="19" t="s">
        <v>20017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557</v>
      </c>
      <c r="P245" s="8">
        <v>2.8258906375249866E-2</v>
      </c>
      <c r="Q245">
        <v>0</v>
      </c>
      <c r="R245">
        <v>557</v>
      </c>
      <c r="S245" s="8">
        <v>107.06319702602231</v>
      </c>
      <c r="T245" s="8">
        <v>46.578947368421055</v>
      </c>
      <c r="U245" s="8">
        <v>30.147058823529413</v>
      </c>
      <c r="V245">
        <v>136</v>
      </c>
      <c r="W245">
        <v>103</v>
      </c>
      <c r="X245">
        <v>143</v>
      </c>
      <c r="Y245">
        <v>134</v>
      </c>
      <c r="Z245">
        <v>41</v>
      </c>
      <c r="AA245">
        <v>380</v>
      </c>
      <c r="AB245">
        <v>576</v>
      </c>
      <c r="AC245">
        <v>2.9222854707619254E-2</v>
      </c>
      <c r="AD245">
        <v>0</v>
      </c>
      <c r="AE245">
        <v>576</v>
      </c>
      <c r="AF245" s="8">
        <v>104.98220640569394</v>
      </c>
      <c r="AG245" s="8">
        <v>46.938775510204081</v>
      </c>
      <c r="AH245" s="8">
        <v>38.345864661654133</v>
      </c>
      <c r="AI245">
        <v>133</v>
      </c>
      <c r="AJ245">
        <v>95</v>
      </c>
      <c r="AK245">
        <v>156</v>
      </c>
      <c r="AL245">
        <v>141</v>
      </c>
      <c r="AM245">
        <v>51</v>
      </c>
      <c r="AN245">
        <v>392</v>
      </c>
      <c r="AO245" s="16">
        <v>0</v>
      </c>
      <c r="AP245" s="16">
        <v>0</v>
      </c>
      <c r="AQ245" s="16">
        <v>0</v>
      </c>
      <c r="AR245" s="16">
        <v>0</v>
      </c>
      <c r="AS245" s="16">
        <v>0</v>
      </c>
      <c r="AT245" s="16">
        <v>0</v>
      </c>
      <c r="AU245" s="16">
        <v>0</v>
      </c>
      <c r="AV245" s="16">
        <v>0</v>
      </c>
      <c r="AW245" s="16">
        <v>0</v>
      </c>
      <c r="AX245" s="16">
        <v>0</v>
      </c>
      <c r="AY245" s="16">
        <v>0</v>
      </c>
      <c r="AZ245" s="13">
        <v>0</v>
      </c>
      <c r="BA245" s="16">
        <v>0</v>
      </c>
      <c r="BB245" s="16">
        <v>0</v>
      </c>
      <c r="BC245" s="16">
        <v>0</v>
      </c>
      <c r="BD245" s="16">
        <v>0</v>
      </c>
      <c r="BE245" s="16">
        <v>0</v>
      </c>
      <c r="BF245" s="16">
        <v>0</v>
      </c>
      <c r="BG245" s="16">
        <v>0</v>
      </c>
      <c r="BH245" s="16">
        <v>0</v>
      </c>
      <c r="BI245" s="16">
        <v>0</v>
      </c>
      <c r="BJ245" s="16">
        <v>0</v>
      </c>
      <c r="BK245" s="16">
        <v>0</v>
      </c>
      <c r="BL245" s="16">
        <v>0</v>
      </c>
      <c r="BM245" s="16">
        <v>0</v>
      </c>
      <c r="BN245" s="16">
        <v>0</v>
      </c>
      <c r="BO245" s="16">
        <v>0</v>
      </c>
      <c r="BP245" s="16">
        <v>0</v>
      </c>
      <c r="BQ245" s="16">
        <v>0</v>
      </c>
      <c r="BR245" s="16">
        <v>0</v>
      </c>
      <c r="BS245" s="16">
        <v>0</v>
      </c>
      <c r="BT245" s="16">
        <v>0</v>
      </c>
      <c r="BU245" s="16">
        <v>0</v>
      </c>
      <c r="BV245" s="16">
        <v>0</v>
      </c>
      <c r="BW245" s="16">
        <v>0</v>
      </c>
      <c r="BX245" s="16">
        <v>0</v>
      </c>
      <c r="BY245" s="16">
        <v>0</v>
      </c>
      <c r="BZ245" s="16">
        <v>0</v>
      </c>
      <c r="CA245" s="16">
        <v>0</v>
      </c>
      <c r="CB245" s="16">
        <v>0</v>
      </c>
      <c r="CC245" s="16">
        <v>0</v>
      </c>
      <c r="CD245" s="16">
        <v>0</v>
      </c>
      <c r="CE245" s="16">
        <v>0</v>
      </c>
      <c r="CF245" s="16">
        <v>0</v>
      </c>
      <c r="CG245" s="16">
        <v>0</v>
      </c>
      <c r="CH245" s="16">
        <v>0</v>
      </c>
      <c r="CI245" s="16">
        <v>0</v>
      </c>
      <c r="CJ245" s="16">
        <v>0</v>
      </c>
      <c r="CK245" s="16">
        <v>0</v>
      </c>
      <c r="CL245" s="16">
        <v>0</v>
      </c>
      <c r="CM245" s="16">
        <v>0</v>
      </c>
      <c r="CN245" s="16">
        <v>0</v>
      </c>
      <c r="CO245" s="16">
        <v>0</v>
      </c>
      <c r="CP245" s="16">
        <v>0</v>
      </c>
      <c r="CQ245" s="16">
        <v>0</v>
      </c>
      <c r="CR245" s="16">
        <v>0</v>
      </c>
      <c r="CS245" s="16">
        <v>0</v>
      </c>
      <c r="CT245" s="16">
        <v>0</v>
      </c>
      <c r="CU245" s="16">
        <v>0</v>
      </c>
      <c r="CV245" s="16">
        <v>0</v>
      </c>
      <c r="CW245" s="16">
        <v>0</v>
      </c>
      <c r="CX245" s="16">
        <v>0</v>
      </c>
      <c r="CY245" s="16">
        <v>0</v>
      </c>
      <c r="CZ245" s="16">
        <v>0</v>
      </c>
      <c r="DA245" s="16">
        <v>0</v>
      </c>
      <c r="DB245" s="16">
        <v>0</v>
      </c>
      <c r="DC245" s="16">
        <v>0</v>
      </c>
      <c r="DD245" s="16">
        <v>0</v>
      </c>
      <c r="DE245" s="16">
        <v>0</v>
      </c>
      <c r="DF245" s="16">
        <v>0</v>
      </c>
      <c r="DG245" s="16">
        <v>0</v>
      </c>
      <c r="DH245" s="16">
        <v>0</v>
      </c>
      <c r="DI245" s="16">
        <v>0</v>
      </c>
      <c r="DJ245" s="16">
        <v>0</v>
      </c>
      <c r="DK245" s="16">
        <v>0</v>
      </c>
      <c r="DL245" s="16">
        <v>0</v>
      </c>
      <c r="DM245" s="16">
        <v>0</v>
      </c>
      <c r="DN245" s="16">
        <v>0</v>
      </c>
      <c r="DO245" s="16">
        <v>0</v>
      </c>
      <c r="DP245" s="16">
        <v>0</v>
      </c>
      <c r="DQ245" s="16">
        <v>0</v>
      </c>
      <c r="DR245" s="16">
        <v>0</v>
      </c>
      <c r="DS245" s="16">
        <v>0</v>
      </c>
      <c r="DT245" s="16">
        <v>0</v>
      </c>
      <c r="DU245" s="16">
        <v>0</v>
      </c>
      <c r="DV245" s="16">
        <v>0</v>
      </c>
      <c r="DW245" s="16">
        <v>0</v>
      </c>
      <c r="DX245" s="16">
        <v>288</v>
      </c>
      <c r="DY245" s="16">
        <v>269</v>
      </c>
      <c r="DZ245" s="16">
        <v>295</v>
      </c>
      <c r="EA245" s="16">
        <v>281</v>
      </c>
      <c r="EB245" s="16" t="s">
        <v>19712</v>
      </c>
      <c r="EC245" s="8">
        <v>0</v>
      </c>
      <c r="ED245" s="16">
        <v>0</v>
      </c>
      <c r="EE245" s="16">
        <v>0</v>
      </c>
      <c r="EF245" s="10">
        <v>1</v>
      </c>
      <c r="EG245" s="16">
        <v>0</v>
      </c>
      <c r="EH245" s="10">
        <v>0</v>
      </c>
      <c r="EI245" s="16" t="s">
        <v>19727</v>
      </c>
      <c r="EJ245" s="16" t="s">
        <v>19728</v>
      </c>
      <c r="EK245" s="16" t="s">
        <v>19725</v>
      </c>
      <c r="EL245" s="16" t="s">
        <v>19729</v>
      </c>
      <c r="EM245" s="10"/>
      <c r="EN245" s="8"/>
      <c r="EO245" s="13"/>
      <c r="EP245" s="13"/>
      <c r="EQ245" s="13"/>
      <c r="ER245" s="13"/>
      <c r="ES245" s="15"/>
      <c r="ET245" s="15"/>
      <c r="EU245" s="15"/>
      <c r="EV245" s="15"/>
      <c r="EW245">
        <v>276</v>
      </c>
      <c r="EX245">
        <v>0</v>
      </c>
      <c r="EY245">
        <v>0</v>
      </c>
      <c r="EZ245">
        <v>0</v>
      </c>
      <c r="FA245">
        <v>22</v>
      </c>
      <c r="FB245">
        <v>1</v>
      </c>
      <c r="FC245">
        <v>4</v>
      </c>
      <c r="FD245">
        <v>17</v>
      </c>
      <c r="FE245" s="16">
        <v>0.78609625668449201</v>
      </c>
      <c r="FF245" s="16">
        <v>0.15508021390374332</v>
      </c>
      <c r="FG245" s="16">
        <v>3.2085561497326207E-2</v>
      </c>
      <c r="FH245" s="16">
        <v>2.6737967914438502E-2</v>
      </c>
      <c r="FI245" s="16">
        <v>0.80748663101604279</v>
      </c>
      <c r="FJ245" s="16">
        <v>0</v>
      </c>
      <c r="FK245" s="16">
        <v>0</v>
      </c>
      <c r="FL245" s="16">
        <v>0.16577540106951871</v>
      </c>
      <c r="FM245" s="16">
        <v>2.6737967914438502E-2</v>
      </c>
      <c r="FN245" s="16">
        <v>320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28</v>
      </c>
      <c r="FU245">
        <v>10</v>
      </c>
      <c r="FV245">
        <v>12</v>
      </c>
      <c r="FW245">
        <v>0</v>
      </c>
      <c r="FX245">
        <v>57</v>
      </c>
      <c r="FY245">
        <v>0</v>
      </c>
      <c r="FZ245">
        <v>8</v>
      </c>
      <c r="GA245">
        <v>8</v>
      </c>
      <c r="GB245">
        <v>0</v>
      </c>
      <c r="GC245">
        <v>0</v>
      </c>
      <c r="GD245">
        <v>4</v>
      </c>
      <c r="GE245">
        <v>2</v>
      </c>
      <c r="GF245">
        <v>0</v>
      </c>
      <c r="GG245">
        <v>0</v>
      </c>
      <c r="GH245">
        <v>5</v>
      </c>
      <c r="GI245">
        <v>88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1</v>
      </c>
      <c r="GV245">
        <v>0</v>
      </c>
      <c r="GW245" s="16">
        <v>0</v>
      </c>
      <c r="GX245" s="16">
        <v>4</v>
      </c>
      <c r="GY245" s="16">
        <v>2</v>
      </c>
      <c r="GZ245" s="16">
        <v>0</v>
      </c>
      <c r="HA245" s="16">
        <v>0</v>
      </c>
      <c r="HB245" s="16">
        <v>0</v>
      </c>
      <c r="HC245" s="16">
        <v>0</v>
      </c>
      <c r="HD245" s="16">
        <v>0</v>
      </c>
      <c r="HE245" s="16">
        <v>1</v>
      </c>
      <c r="HF245" s="16">
        <v>0</v>
      </c>
      <c r="HG245" s="16">
        <v>0</v>
      </c>
      <c r="HH245" s="16">
        <v>0</v>
      </c>
      <c r="HI245" s="16">
        <v>3</v>
      </c>
      <c r="HJ245" s="16">
        <v>4</v>
      </c>
      <c r="HK245" s="16">
        <v>0</v>
      </c>
      <c r="HL245" s="16">
        <v>0</v>
      </c>
      <c r="HM245" s="16">
        <v>0</v>
      </c>
      <c r="HN245" s="16">
        <v>0</v>
      </c>
      <c r="HO245" s="16">
        <v>0</v>
      </c>
      <c r="HP245" s="16">
        <v>0</v>
      </c>
      <c r="HQ245" s="16">
        <v>0</v>
      </c>
      <c r="HR245" s="16">
        <v>0</v>
      </c>
      <c r="HS245" s="16">
        <v>7</v>
      </c>
      <c r="HT245" s="16">
        <v>7</v>
      </c>
      <c r="HU245" s="16">
        <v>1000.1000000000001</v>
      </c>
      <c r="HV245" s="16">
        <v>1072.5</v>
      </c>
      <c r="HW245">
        <v>1918556</v>
      </c>
      <c r="HX245">
        <v>1661293</v>
      </c>
    </row>
    <row r="246" spans="1:232" x14ac:dyDescent="0.25">
      <c r="A246">
        <v>11401</v>
      </c>
      <c r="B246" t="s">
        <v>1913</v>
      </c>
      <c r="C246" s="18">
        <v>5737.1</v>
      </c>
      <c r="D246" t="s">
        <v>19300</v>
      </c>
      <c r="E246" t="s">
        <v>19301</v>
      </c>
      <c r="F246" t="s">
        <v>19285</v>
      </c>
      <c r="G246" t="s">
        <v>16261</v>
      </c>
      <c r="H246">
        <v>6</v>
      </c>
      <c r="I246" s="19" t="s">
        <v>20018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5043</v>
      </c>
      <c r="P246" s="8">
        <v>0.87901553049450065</v>
      </c>
      <c r="Q246">
        <v>3361</v>
      </c>
      <c r="R246">
        <v>1682</v>
      </c>
      <c r="S246" s="8">
        <v>105.75275397796818</v>
      </c>
      <c r="T246" s="8">
        <v>48.236331569664905</v>
      </c>
      <c r="U246" s="8">
        <v>59.165858389912707</v>
      </c>
      <c r="V246">
        <v>1031</v>
      </c>
      <c r="W246">
        <v>873</v>
      </c>
      <c r="X246">
        <v>1145</v>
      </c>
      <c r="Y246">
        <v>1384</v>
      </c>
      <c r="Z246">
        <v>610</v>
      </c>
      <c r="AA246">
        <v>3402</v>
      </c>
      <c r="AB246">
        <v>5138</v>
      </c>
      <c r="AC246">
        <v>0.89557441913161695</v>
      </c>
      <c r="AD246">
        <v>3400</v>
      </c>
      <c r="AE246">
        <v>1738</v>
      </c>
      <c r="AF246" s="8">
        <v>104.9461507778221</v>
      </c>
      <c r="AG246" s="8">
        <v>48.970716149608585</v>
      </c>
      <c r="AH246" s="8">
        <v>74.663908996897618</v>
      </c>
      <c r="AI246">
        <v>967</v>
      </c>
      <c r="AJ246">
        <v>789</v>
      </c>
      <c r="AK246">
        <v>1218</v>
      </c>
      <c r="AL246">
        <v>1442</v>
      </c>
      <c r="AM246">
        <v>722</v>
      </c>
      <c r="AN246">
        <v>3449</v>
      </c>
      <c r="AO246" s="16">
        <v>0</v>
      </c>
      <c r="AP246" s="16">
        <v>0</v>
      </c>
      <c r="AQ246" s="16">
        <v>0</v>
      </c>
      <c r="AR246" s="16">
        <v>0</v>
      </c>
      <c r="AS246" s="16">
        <v>0</v>
      </c>
      <c r="AT246" s="16">
        <v>0</v>
      </c>
      <c r="AU246" s="16">
        <v>663</v>
      </c>
      <c r="AV246" s="16">
        <v>0</v>
      </c>
      <c r="AW246" s="16">
        <v>0</v>
      </c>
      <c r="AX246" s="16">
        <v>0</v>
      </c>
      <c r="AY246" s="16">
        <v>663</v>
      </c>
      <c r="AZ246" s="13">
        <v>0</v>
      </c>
      <c r="BA246" s="16">
        <v>0</v>
      </c>
      <c r="BB246" s="16">
        <v>119</v>
      </c>
      <c r="BC246" s="16">
        <v>0</v>
      </c>
      <c r="BD246" s="16">
        <v>0</v>
      </c>
      <c r="BE246" s="16">
        <v>0</v>
      </c>
      <c r="BF246" s="16">
        <v>0</v>
      </c>
      <c r="BG246" s="16">
        <v>0</v>
      </c>
      <c r="BH246" s="16">
        <v>0</v>
      </c>
      <c r="BI246" s="16">
        <v>0</v>
      </c>
      <c r="BJ246" s="16">
        <v>0</v>
      </c>
      <c r="BK246" s="16">
        <v>0</v>
      </c>
      <c r="BL246" s="16">
        <v>53</v>
      </c>
      <c r="BM246" s="16">
        <v>0</v>
      </c>
      <c r="BN246" s="16">
        <v>0</v>
      </c>
      <c r="BO246" s="16">
        <v>0</v>
      </c>
      <c r="BP246" s="16">
        <v>0</v>
      </c>
      <c r="BQ246" s="16">
        <v>0</v>
      </c>
      <c r="BR246" s="16">
        <v>0</v>
      </c>
      <c r="BS246" s="16">
        <v>35</v>
      </c>
      <c r="BT246" s="16">
        <v>0</v>
      </c>
      <c r="BU246" s="16">
        <v>0</v>
      </c>
      <c r="BV246" s="16">
        <v>0</v>
      </c>
      <c r="BW246" s="16">
        <v>40</v>
      </c>
      <c r="BX246" s="16">
        <v>0</v>
      </c>
      <c r="BY246" s="16">
        <v>0</v>
      </c>
      <c r="BZ246" s="16">
        <v>0</v>
      </c>
      <c r="CA246" s="16">
        <v>0</v>
      </c>
      <c r="CB246" s="16">
        <v>0</v>
      </c>
      <c r="CC246" s="16">
        <v>0</v>
      </c>
      <c r="CD246" s="16">
        <v>0</v>
      </c>
      <c r="CE246" s="16">
        <v>0</v>
      </c>
      <c r="CF246" s="16">
        <v>0</v>
      </c>
      <c r="CG246" s="16">
        <v>0</v>
      </c>
      <c r="CH246" s="16">
        <v>0</v>
      </c>
      <c r="CI246" s="16">
        <v>0</v>
      </c>
      <c r="CJ246" s="16">
        <v>0</v>
      </c>
      <c r="CK246" s="16">
        <v>0</v>
      </c>
      <c r="CL246" s="16">
        <v>0</v>
      </c>
      <c r="CM246" s="16">
        <v>0</v>
      </c>
      <c r="CN246" s="16">
        <v>0</v>
      </c>
      <c r="CO246" s="16">
        <v>0</v>
      </c>
      <c r="CP246" s="16">
        <v>0</v>
      </c>
      <c r="CQ246" s="16">
        <v>0</v>
      </c>
      <c r="CR246" s="16">
        <v>0</v>
      </c>
      <c r="CS246" s="16">
        <v>0</v>
      </c>
      <c r="CT246" s="16">
        <v>0</v>
      </c>
      <c r="CU246" s="16">
        <v>0</v>
      </c>
      <c r="CV246" s="16">
        <v>0</v>
      </c>
      <c r="CW246" s="16">
        <v>0</v>
      </c>
      <c r="CX246" s="16">
        <v>0</v>
      </c>
      <c r="CY246" s="16">
        <v>0</v>
      </c>
      <c r="CZ246" s="16">
        <v>0</v>
      </c>
      <c r="DA246" s="16">
        <v>0</v>
      </c>
      <c r="DB246" s="16">
        <v>0</v>
      </c>
      <c r="DC246" s="16">
        <v>0</v>
      </c>
      <c r="DD246" s="16">
        <v>0</v>
      </c>
      <c r="DE246" s="16">
        <v>0</v>
      </c>
      <c r="DF246" s="16">
        <v>0</v>
      </c>
      <c r="DG246" s="16">
        <v>0</v>
      </c>
      <c r="DH246" s="16">
        <v>0</v>
      </c>
      <c r="DI246" s="16">
        <v>0</v>
      </c>
      <c r="DJ246" s="16">
        <v>0</v>
      </c>
      <c r="DK246" s="16">
        <v>0</v>
      </c>
      <c r="DL246" s="16">
        <v>0</v>
      </c>
      <c r="DM246" s="16">
        <v>0</v>
      </c>
      <c r="DN246" s="16">
        <v>0</v>
      </c>
      <c r="DO246" s="16">
        <v>0</v>
      </c>
      <c r="DP246" s="16">
        <v>0</v>
      </c>
      <c r="DQ246" s="16">
        <v>0</v>
      </c>
      <c r="DR246" s="16">
        <v>0</v>
      </c>
      <c r="DS246" s="16">
        <v>0</v>
      </c>
      <c r="DT246" s="16">
        <v>0</v>
      </c>
      <c r="DU246" s="16">
        <v>0</v>
      </c>
      <c r="DV246" s="16">
        <v>93</v>
      </c>
      <c r="DW246" s="16">
        <v>340</v>
      </c>
      <c r="DX246" s="16">
        <v>2592</v>
      </c>
      <c r="DY246" s="16">
        <v>2451</v>
      </c>
      <c r="DZ246" s="16">
        <v>2631</v>
      </c>
      <c r="EA246" s="16">
        <v>2507</v>
      </c>
      <c r="EB246" s="16" t="s">
        <v>19712</v>
      </c>
      <c r="EC246" s="8">
        <v>0.12946690099589925</v>
      </c>
      <c r="ED246" s="16">
        <v>1.3278656512399923E-2</v>
      </c>
      <c r="EE246" s="10">
        <v>1</v>
      </c>
      <c r="EF246" s="10">
        <v>23</v>
      </c>
      <c r="EG246" s="10">
        <v>0</v>
      </c>
      <c r="EH246" s="10">
        <v>19</v>
      </c>
      <c r="EI246" s="16" t="s">
        <v>19725</v>
      </c>
      <c r="EJ246" s="16" t="s">
        <v>19729</v>
      </c>
      <c r="EK246" s="16" t="s">
        <v>19725</v>
      </c>
      <c r="EL246" s="16" t="s">
        <v>19729</v>
      </c>
      <c r="EM246" s="10">
        <v>476008.99380155932</v>
      </c>
      <c r="EN246" s="8">
        <v>601702.58786036912</v>
      </c>
      <c r="EO246" s="13">
        <v>456</v>
      </c>
      <c r="EP246" s="13">
        <v>0</v>
      </c>
      <c r="EQ246" s="13">
        <v>560</v>
      </c>
      <c r="ER246" s="13">
        <v>300</v>
      </c>
      <c r="ES246" s="15">
        <v>2.6456254351357622E-2</v>
      </c>
      <c r="ET246" s="15">
        <v>0</v>
      </c>
      <c r="EU246" s="15">
        <v>6.0111635895234009E-2</v>
      </c>
      <c r="EV246" s="15">
        <v>3.2202662086732503E-2</v>
      </c>
      <c r="EW246">
        <v>2458</v>
      </c>
      <c r="EX246">
        <v>5</v>
      </c>
      <c r="EY246">
        <v>0</v>
      </c>
      <c r="EZ246">
        <v>8</v>
      </c>
      <c r="FA246">
        <v>62</v>
      </c>
      <c r="FB246">
        <v>4</v>
      </c>
      <c r="FC246">
        <v>23</v>
      </c>
      <c r="FD246">
        <v>42</v>
      </c>
      <c r="FE246" s="16">
        <v>0.66068424004486825</v>
      </c>
      <c r="FF246" s="16">
        <v>0.29893438025799213</v>
      </c>
      <c r="FG246" s="16">
        <v>3.1407739764441951E-2</v>
      </c>
      <c r="FH246" s="16">
        <v>8.9736399326977006E-3</v>
      </c>
      <c r="FI246" s="16">
        <v>0.8822209758833427</v>
      </c>
      <c r="FJ246" s="16">
        <v>1.2899607403252944E-2</v>
      </c>
      <c r="FK246" s="16">
        <v>3.3651149747616375E-3</v>
      </c>
      <c r="FL246" s="16">
        <v>9.1979809310151428E-2</v>
      </c>
      <c r="FM246" s="16">
        <v>9.534492428491307E-3</v>
      </c>
      <c r="FN246" s="16">
        <v>2602</v>
      </c>
      <c r="FO246">
        <v>0</v>
      </c>
      <c r="FP246">
        <v>5</v>
      </c>
      <c r="FQ246">
        <v>0</v>
      </c>
      <c r="FR246">
        <v>0</v>
      </c>
      <c r="FS246">
        <v>0</v>
      </c>
      <c r="FT246">
        <v>125</v>
      </c>
      <c r="FU246">
        <v>63</v>
      </c>
      <c r="FV246">
        <v>84</v>
      </c>
      <c r="FW246">
        <v>5</v>
      </c>
      <c r="FX246">
        <v>570</v>
      </c>
      <c r="FY246">
        <v>4</v>
      </c>
      <c r="FZ246">
        <v>171</v>
      </c>
      <c r="GA246">
        <v>40</v>
      </c>
      <c r="GB246">
        <v>0</v>
      </c>
      <c r="GC246">
        <v>0</v>
      </c>
      <c r="GD246">
        <v>22</v>
      </c>
      <c r="GE246">
        <v>42</v>
      </c>
      <c r="GF246">
        <v>6</v>
      </c>
      <c r="GG246">
        <v>0</v>
      </c>
      <c r="GH246">
        <v>22</v>
      </c>
      <c r="GI246">
        <v>923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1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3</v>
      </c>
      <c r="GV246">
        <v>0</v>
      </c>
      <c r="GW246" s="16">
        <v>1</v>
      </c>
      <c r="GX246" s="16">
        <v>20</v>
      </c>
      <c r="GY246" s="16">
        <v>24</v>
      </c>
      <c r="GZ246" s="16">
        <v>1</v>
      </c>
      <c r="HA246" s="16">
        <v>2</v>
      </c>
      <c r="HB246" s="16">
        <v>0</v>
      </c>
      <c r="HC246" s="16">
        <v>0</v>
      </c>
      <c r="HD246" s="16">
        <v>8</v>
      </c>
      <c r="HE246" s="16">
        <v>21</v>
      </c>
      <c r="HF246" s="16">
        <v>0</v>
      </c>
      <c r="HG246" s="16">
        <v>1</v>
      </c>
      <c r="HH246" s="16">
        <v>0</v>
      </c>
      <c r="HI246" s="16">
        <v>37</v>
      </c>
      <c r="HJ246" s="16">
        <v>24</v>
      </c>
      <c r="HK246" s="16">
        <v>0</v>
      </c>
      <c r="HL246" s="16">
        <v>0</v>
      </c>
      <c r="HM246" s="16">
        <v>1</v>
      </c>
      <c r="HN246" s="16">
        <v>0</v>
      </c>
      <c r="HO246" s="16">
        <v>13</v>
      </c>
      <c r="HP246" s="16">
        <v>19</v>
      </c>
      <c r="HQ246" s="16">
        <v>0</v>
      </c>
      <c r="HR246" s="16">
        <v>0</v>
      </c>
      <c r="HS246" s="16">
        <v>78</v>
      </c>
      <c r="HT246" s="16">
        <v>94</v>
      </c>
      <c r="HU246" s="16">
        <v>1381.1</v>
      </c>
      <c r="HV246" s="16">
        <v>1787.1999999999998</v>
      </c>
      <c r="HW246">
        <v>5410159</v>
      </c>
      <c r="HX246">
        <v>4406831</v>
      </c>
    </row>
    <row r="247" spans="1:232" x14ac:dyDescent="0.25">
      <c r="A247">
        <v>11402</v>
      </c>
      <c r="B247" t="s">
        <v>3220</v>
      </c>
      <c r="C247" s="18">
        <v>5997.2</v>
      </c>
      <c r="D247" t="s">
        <v>19302</v>
      </c>
      <c r="E247" t="s">
        <v>19303</v>
      </c>
      <c r="F247" t="s">
        <v>19285</v>
      </c>
      <c r="G247" t="s">
        <v>16261</v>
      </c>
      <c r="H247">
        <v>6</v>
      </c>
      <c r="I247" s="19" t="s">
        <v>20019</v>
      </c>
      <c r="J247">
        <v>0</v>
      </c>
      <c r="K247">
        <v>0</v>
      </c>
      <c r="L247">
        <v>0</v>
      </c>
      <c r="M247">
        <v>0</v>
      </c>
      <c r="N247">
        <v>3</v>
      </c>
      <c r="O247">
        <v>2668</v>
      </c>
      <c r="P247" s="8">
        <v>0.4448742746615087</v>
      </c>
      <c r="Q247">
        <v>0</v>
      </c>
      <c r="R247">
        <v>2668</v>
      </c>
      <c r="S247" s="8">
        <v>108.60046911649727</v>
      </c>
      <c r="T247" s="8">
        <v>50.734463276836159</v>
      </c>
      <c r="U247" s="8">
        <v>100</v>
      </c>
      <c r="V247">
        <v>449</v>
      </c>
      <c r="W247">
        <v>463</v>
      </c>
      <c r="X247">
        <v>536</v>
      </c>
      <c r="Y247">
        <v>771</v>
      </c>
      <c r="Z247">
        <v>449</v>
      </c>
      <c r="AA247">
        <v>1770</v>
      </c>
      <c r="AB247">
        <v>2705</v>
      </c>
      <c r="AC247">
        <v>0.45104382044954311</v>
      </c>
      <c r="AD247">
        <v>0</v>
      </c>
      <c r="AE247">
        <v>2705</v>
      </c>
      <c r="AF247" s="8">
        <v>108.23710546574289</v>
      </c>
      <c r="AG247" s="8">
        <v>53.171007927519817</v>
      </c>
      <c r="AH247" s="8">
        <v>125.17985611510791</v>
      </c>
      <c r="AI247">
        <v>417</v>
      </c>
      <c r="AJ247">
        <v>410</v>
      </c>
      <c r="AK247">
        <v>563</v>
      </c>
      <c r="AL247">
        <v>793</v>
      </c>
      <c r="AM247">
        <v>522</v>
      </c>
      <c r="AN247">
        <v>1766</v>
      </c>
      <c r="AO247" s="16">
        <v>0</v>
      </c>
      <c r="AP247" s="16">
        <v>0</v>
      </c>
      <c r="AQ247" s="16">
        <v>9</v>
      </c>
      <c r="AR247" s="16">
        <v>0</v>
      </c>
      <c r="AS247" s="16">
        <v>0</v>
      </c>
      <c r="AT247" s="16">
        <v>0</v>
      </c>
      <c r="AU247" s="16">
        <v>936</v>
      </c>
      <c r="AV247" s="16">
        <v>0</v>
      </c>
      <c r="AW247" s="16">
        <v>0</v>
      </c>
      <c r="AX247" s="16">
        <v>0</v>
      </c>
      <c r="AY247" s="16">
        <v>945</v>
      </c>
      <c r="AZ247" s="13">
        <v>0</v>
      </c>
      <c r="BA247" s="16">
        <v>0</v>
      </c>
      <c r="BB247" s="16">
        <v>0</v>
      </c>
      <c r="BC247" s="16">
        <v>0</v>
      </c>
      <c r="BD247" s="16">
        <v>0</v>
      </c>
      <c r="BE247" s="16">
        <v>0</v>
      </c>
      <c r="BF247" s="16">
        <v>0</v>
      </c>
      <c r="BG247" s="16">
        <v>0</v>
      </c>
      <c r="BH247" s="16">
        <v>0</v>
      </c>
      <c r="BI247" s="16">
        <v>0</v>
      </c>
      <c r="BJ247" s="16">
        <v>0</v>
      </c>
      <c r="BK247" s="16">
        <v>0</v>
      </c>
      <c r="BL247" s="16">
        <v>11</v>
      </c>
      <c r="BM247" s="16">
        <v>0</v>
      </c>
      <c r="BN247" s="16">
        <v>0</v>
      </c>
      <c r="BO247" s="16">
        <v>0</v>
      </c>
      <c r="BP247" s="16">
        <v>0</v>
      </c>
      <c r="BQ247" s="16">
        <v>0</v>
      </c>
      <c r="BR247" s="16">
        <v>0</v>
      </c>
      <c r="BS247" s="16">
        <v>0</v>
      </c>
      <c r="BT247" s="16">
        <v>0</v>
      </c>
      <c r="BU247" s="16">
        <v>0</v>
      </c>
      <c r="BV247" s="16">
        <v>0</v>
      </c>
      <c r="BW247" s="16">
        <v>0</v>
      </c>
      <c r="BX247" s="16">
        <v>63</v>
      </c>
      <c r="BY247" s="16">
        <v>0</v>
      </c>
      <c r="BZ247" s="16">
        <v>0</v>
      </c>
      <c r="CA247" s="16">
        <v>0</v>
      </c>
      <c r="CB247" s="16">
        <v>0</v>
      </c>
      <c r="CC247" s="16">
        <v>0</v>
      </c>
      <c r="CD247" s="16">
        <v>0</v>
      </c>
      <c r="CE247" s="16">
        <v>0</v>
      </c>
      <c r="CF247" s="16">
        <v>0</v>
      </c>
      <c r="CG247" s="16">
        <v>0</v>
      </c>
      <c r="CH247" s="16">
        <v>0</v>
      </c>
      <c r="CI247" s="16">
        <v>0</v>
      </c>
      <c r="CJ247" s="16">
        <v>0</v>
      </c>
      <c r="CK247" s="16">
        <v>0</v>
      </c>
      <c r="CL247" s="16">
        <v>0</v>
      </c>
      <c r="CM247" s="16">
        <v>0</v>
      </c>
      <c r="CN247" s="16">
        <v>0</v>
      </c>
      <c r="CO247" s="16">
        <v>0</v>
      </c>
      <c r="CP247" s="16">
        <v>0</v>
      </c>
      <c r="CQ247" s="16">
        <v>0</v>
      </c>
      <c r="CR247" s="16">
        <v>0</v>
      </c>
      <c r="CS247" s="16">
        <v>0</v>
      </c>
      <c r="CT247" s="16">
        <v>0</v>
      </c>
      <c r="CU247" s="16">
        <v>0</v>
      </c>
      <c r="CV247" s="16">
        <v>0</v>
      </c>
      <c r="CW247" s="16">
        <v>0</v>
      </c>
      <c r="CX247" s="16">
        <v>0</v>
      </c>
      <c r="CY247" s="16">
        <v>0</v>
      </c>
      <c r="CZ247" s="16">
        <v>0</v>
      </c>
      <c r="DA247" s="16">
        <v>0</v>
      </c>
      <c r="DB247" s="16">
        <v>0</v>
      </c>
      <c r="DC247" s="16">
        <v>0</v>
      </c>
      <c r="DD247" s="16">
        <v>0</v>
      </c>
      <c r="DE247" s="16">
        <v>0</v>
      </c>
      <c r="DF247" s="16">
        <v>0</v>
      </c>
      <c r="DG247" s="16">
        <v>0</v>
      </c>
      <c r="DH247" s="16">
        <v>0</v>
      </c>
      <c r="DI247" s="16">
        <v>0</v>
      </c>
      <c r="DJ247" s="16">
        <v>0</v>
      </c>
      <c r="DK247" s="16">
        <v>0</v>
      </c>
      <c r="DL247" s="16">
        <v>0</v>
      </c>
      <c r="DM247" s="16">
        <v>0</v>
      </c>
      <c r="DN247" s="16">
        <v>0</v>
      </c>
      <c r="DO247" s="16">
        <v>0</v>
      </c>
      <c r="DP247" s="16">
        <v>0</v>
      </c>
      <c r="DQ247" s="16">
        <v>0</v>
      </c>
      <c r="DR247" s="16">
        <v>0</v>
      </c>
      <c r="DS247" s="16">
        <v>0</v>
      </c>
      <c r="DT247" s="16">
        <v>0</v>
      </c>
      <c r="DU247" s="16">
        <v>0</v>
      </c>
      <c r="DV247" s="16">
        <v>0</v>
      </c>
      <c r="DW247" s="16">
        <v>74</v>
      </c>
      <c r="DX247" s="16">
        <v>1389</v>
      </c>
      <c r="DY247" s="16">
        <v>1279</v>
      </c>
      <c r="DZ247" s="16">
        <v>1406</v>
      </c>
      <c r="EA247" s="16">
        <v>1299</v>
      </c>
      <c r="EB247" s="16" t="s">
        <v>19712</v>
      </c>
      <c r="EC247" s="8">
        <v>0.35012967765839198</v>
      </c>
      <c r="ED247" s="16">
        <v>8.1511670989255283E-3</v>
      </c>
      <c r="EE247" s="10">
        <v>0</v>
      </c>
      <c r="EF247" s="10">
        <v>10</v>
      </c>
      <c r="EG247" s="10">
        <v>0</v>
      </c>
      <c r="EH247" s="10">
        <v>8</v>
      </c>
      <c r="EI247" s="16" t="s">
        <v>19727</v>
      </c>
      <c r="EJ247" s="16" t="s">
        <v>19728</v>
      </c>
      <c r="EK247" s="16" t="s">
        <v>19725</v>
      </c>
      <c r="EL247" s="16" t="s">
        <v>19729</v>
      </c>
      <c r="EM247" s="10">
        <v>308102.01826599066</v>
      </c>
      <c r="EN247" s="8">
        <v>246612.38483875536</v>
      </c>
      <c r="EO247" s="13">
        <v>192</v>
      </c>
      <c r="EP247" s="13">
        <v>104</v>
      </c>
      <c r="EQ247" s="13">
        <v>134</v>
      </c>
      <c r="ER247" s="13">
        <v>390</v>
      </c>
      <c r="ES247" s="15">
        <v>3.7929672066376929E-2</v>
      </c>
      <c r="ET247" s="15">
        <v>2.0545239035954167E-2</v>
      </c>
      <c r="EU247" s="15">
        <v>2.6988922457200405E-2</v>
      </c>
      <c r="EV247" s="15">
        <v>7.8549848942598186E-2</v>
      </c>
      <c r="EW247">
        <v>1706</v>
      </c>
      <c r="EX247">
        <v>0</v>
      </c>
      <c r="EY247">
        <v>1</v>
      </c>
      <c r="EZ247">
        <v>4</v>
      </c>
      <c r="FA247">
        <v>51</v>
      </c>
      <c r="FB247">
        <v>6</v>
      </c>
      <c r="FC247">
        <v>17</v>
      </c>
      <c r="FD247">
        <v>28</v>
      </c>
      <c r="FE247" s="16">
        <v>0.75988700564971756</v>
      </c>
      <c r="FF247" s="16">
        <v>0.21563088512241055</v>
      </c>
      <c r="FG247" s="16">
        <v>1.977401129943503E-2</v>
      </c>
      <c r="FH247" s="16">
        <v>4.7080979284369112E-3</v>
      </c>
      <c r="FI247" s="16">
        <v>0.74105461393596983</v>
      </c>
      <c r="FJ247" s="16">
        <v>2.2598870056497175E-2</v>
      </c>
      <c r="FK247" s="16">
        <v>0</v>
      </c>
      <c r="FL247" s="16">
        <v>0.22787193973634651</v>
      </c>
      <c r="FM247" s="16">
        <v>8.4745762711864406E-3</v>
      </c>
      <c r="FN247" s="16">
        <v>1813</v>
      </c>
      <c r="FO247">
        <v>0</v>
      </c>
      <c r="FP247">
        <v>5</v>
      </c>
      <c r="FQ247">
        <v>0</v>
      </c>
      <c r="FR247">
        <v>0</v>
      </c>
      <c r="FS247">
        <v>0</v>
      </c>
      <c r="FT247">
        <v>102</v>
      </c>
      <c r="FU247">
        <v>19</v>
      </c>
      <c r="FV247">
        <v>38</v>
      </c>
      <c r="FW247">
        <v>1</v>
      </c>
      <c r="FX247">
        <v>279</v>
      </c>
      <c r="FY247">
        <v>1</v>
      </c>
      <c r="FZ247">
        <v>31</v>
      </c>
      <c r="GA247">
        <v>55</v>
      </c>
      <c r="GB247">
        <v>0</v>
      </c>
      <c r="GC247">
        <v>0</v>
      </c>
      <c r="GD247">
        <v>16</v>
      </c>
      <c r="GE247">
        <v>16</v>
      </c>
      <c r="GF247">
        <v>0</v>
      </c>
      <c r="GG247">
        <v>1</v>
      </c>
      <c r="GH247">
        <v>6</v>
      </c>
      <c r="GI247">
        <v>371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5</v>
      </c>
      <c r="GV247">
        <v>0</v>
      </c>
      <c r="GW247" s="16">
        <v>0</v>
      </c>
      <c r="GX247" s="16">
        <v>10</v>
      </c>
      <c r="GY247" s="16">
        <v>13</v>
      </c>
      <c r="GZ247" s="16">
        <v>1</v>
      </c>
      <c r="HA247" s="16">
        <v>3</v>
      </c>
      <c r="HB247" s="16">
        <v>0</v>
      </c>
      <c r="HC247" s="16">
        <v>1</v>
      </c>
      <c r="HD247" s="16">
        <v>5</v>
      </c>
      <c r="HE247" s="16">
        <v>6</v>
      </c>
      <c r="HF247" s="16">
        <v>0</v>
      </c>
      <c r="HG247" s="16">
        <v>1</v>
      </c>
      <c r="HH247" s="16">
        <v>0</v>
      </c>
      <c r="HI247" s="16">
        <v>8</v>
      </c>
      <c r="HJ247" s="16">
        <v>11</v>
      </c>
      <c r="HK247" s="16">
        <v>1</v>
      </c>
      <c r="HL247" s="16">
        <v>0</v>
      </c>
      <c r="HM247" s="16">
        <v>0</v>
      </c>
      <c r="HN247" s="16">
        <v>0</v>
      </c>
      <c r="HO247" s="16">
        <v>4</v>
      </c>
      <c r="HP247" s="16">
        <v>17</v>
      </c>
      <c r="HQ247" s="16">
        <v>0</v>
      </c>
      <c r="HR247" s="16">
        <v>1</v>
      </c>
      <c r="HS247" s="16">
        <v>40</v>
      </c>
      <c r="HT247" s="16">
        <v>42</v>
      </c>
      <c r="HU247" s="16">
        <v>2101.8999999999996</v>
      </c>
      <c r="HV247" s="16">
        <v>1726.6</v>
      </c>
      <c r="HW247">
        <v>3079459</v>
      </c>
      <c r="HX247">
        <v>2860075</v>
      </c>
    </row>
    <row r="248" spans="1:232" x14ac:dyDescent="0.25">
      <c r="A248">
        <v>12101</v>
      </c>
      <c r="B248" t="s">
        <v>1069</v>
      </c>
      <c r="C248" s="18">
        <v>17846.3</v>
      </c>
      <c r="D248" t="s">
        <v>19304</v>
      </c>
      <c r="E248" t="s">
        <v>19305</v>
      </c>
      <c r="F248" t="s">
        <v>19306</v>
      </c>
      <c r="G248" t="s">
        <v>10069</v>
      </c>
      <c r="H248">
        <v>8</v>
      </c>
      <c r="I248" s="19" t="s">
        <v>20020</v>
      </c>
      <c r="J248">
        <v>0</v>
      </c>
      <c r="K248">
        <v>14</v>
      </c>
      <c r="L248">
        <v>0</v>
      </c>
      <c r="M248">
        <v>0</v>
      </c>
      <c r="N248">
        <v>0</v>
      </c>
      <c r="O248">
        <v>136476</v>
      </c>
      <c r="P248" s="8">
        <v>7.6472994402201016</v>
      </c>
      <c r="Q248">
        <v>129881</v>
      </c>
      <c r="R248">
        <v>6595</v>
      </c>
      <c r="S248" s="8">
        <v>102.14773451039059</v>
      </c>
      <c r="T248" s="8">
        <v>43.834576957126593</v>
      </c>
      <c r="U248" s="8">
        <v>59.69897097220089</v>
      </c>
      <c r="V248">
        <v>26044</v>
      </c>
      <c r="W248">
        <v>30266</v>
      </c>
      <c r="X248">
        <v>30462</v>
      </c>
      <c r="Y248">
        <v>34156</v>
      </c>
      <c r="Z248">
        <v>15548</v>
      </c>
      <c r="AA248">
        <v>94884</v>
      </c>
      <c r="AB248">
        <v>143205</v>
      </c>
      <c r="AC248">
        <v>8.0243523867692463</v>
      </c>
      <c r="AD248">
        <v>136138</v>
      </c>
      <c r="AE248">
        <v>7067</v>
      </c>
      <c r="AF248" s="8">
        <v>102.12420606916019</v>
      </c>
      <c r="AG248" s="8">
        <v>44.327870835097052</v>
      </c>
      <c r="AH248" s="8">
        <v>72.165029161936829</v>
      </c>
      <c r="AI248">
        <v>25547</v>
      </c>
      <c r="AJ248">
        <v>30277</v>
      </c>
      <c r="AK248">
        <v>33606</v>
      </c>
      <c r="AL248">
        <v>35339</v>
      </c>
      <c r="AM248">
        <v>18436</v>
      </c>
      <c r="AN248">
        <v>99222</v>
      </c>
      <c r="AO248" s="16">
        <v>1601</v>
      </c>
      <c r="AP248" s="16">
        <v>0</v>
      </c>
      <c r="AQ248" s="16">
        <v>349</v>
      </c>
      <c r="AR248" s="16">
        <v>126</v>
      </c>
      <c r="AS248" s="16">
        <v>0</v>
      </c>
      <c r="AT248" s="16">
        <v>28</v>
      </c>
      <c r="AU248" s="16">
        <v>42055</v>
      </c>
      <c r="AV248" s="16">
        <v>40</v>
      </c>
      <c r="AW248" s="16">
        <v>122</v>
      </c>
      <c r="AX248" s="16">
        <v>255</v>
      </c>
      <c r="AY248" s="16">
        <v>44576</v>
      </c>
      <c r="AZ248" s="13">
        <v>23</v>
      </c>
      <c r="BA248" s="16">
        <v>0</v>
      </c>
      <c r="BB248" s="16">
        <v>993</v>
      </c>
      <c r="BC248" s="16">
        <v>0</v>
      </c>
      <c r="BD248" s="16">
        <v>0</v>
      </c>
      <c r="BE248" s="16">
        <v>0</v>
      </c>
      <c r="BF248" s="16">
        <v>0</v>
      </c>
      <c r="BG248" s="16">
        <v>32</v>
      </c>
      <c r="BH248" s="16">
        <v>115</v>
      </c>
      <c r="BI248" s="16">
        <v>0</v>
      </c>
      <c r="BJ248" s="16">
        <v>0</v>
      </c>
      <c r="BK248" s="16">
        <v>31</v>
      </c>
      <c r="BL248" s="16">
        <v>1138</v>
      </c>
      <c r="BM248" s="16">
        <v>0</v>
      </c>
      <c r="BN248" s="16">
        <v>0</v>
      </c>
      <c r="BO248" s="16">
        <v>0</v>
      </c>
      <c r="BP248" s="16">
        <v>0</v>
      </c>
      <c r="BQ248" s="16">
        <v>0</v>
      </c>
      <c r="BR248" s="16">
        <v>0</v>
      </c>
      <c r="BS248" s="16">
        <v>211</v>
      </c>
      <c r="BT248" s="16">
        <v>0</v>
      </c>
      <c r="BU248" s="16">
        <v>0</v>
      </c>
      <c r="BV248" s="16">
        <v>0</v>
      </c>
      <c r="BW248" s="16">
        <v>138</v>
      </c>
      <c r="BX248" s="16">
        <v>224</v>
      </c>
      <c r="BY248" s="16">
        <v>0</v>
      </c>
      <c r="BZ248" s="16">
        <v>0</v>
      </c>
      <c r="CA248" s="16">
        <v>0</v>
      </c>
      <c r="CB248" s="16">
        <v>28</v>
      </c>
      <c r="CC248" s="16">
        <v>0</v>
      </c>
      <c r="CD248" s="16">
        <v>0</v>
      </c>
      <c r="CE248" s="16">
        <v>0</v>
      </c>
      <c r="CF248" s="16">
        <v>260</v>
      </c>
      <c r="CG248" s="16">
        <v>0</v>
      </c>
      <c r="CH248" s="16">
        <v>0</v>
      </c>
      <c r="CI248" s="16">
        <v>0</v>
      </c>
      <c r="CJ248" s="16">
        <v>0</v>
      </c>
      <c r="CK248" s="16">
        <v>24</v>
      </c>
      <c r="CL248" s="16">
        <v>0</v>
      </c>
      <c r="CM248" s="16">
        <v>0</v>
      </c>
      <c r="CN248" s="16">
        <v>0</v>
      </c>
      <c r="CO248" s="16">
        <v>0</v>
      </c>
      <c r="CP248" s="16">
        <v>0</v>
      </c>
      <c r="CQ248" s="16">
        <v>0</v>
      </c>
      <c r="CR248" s="16">
        <v>0</v>
      </c>
      <c r="CS248" s="16">
        <v>119</v>
      </c>
      <c r="CT248" s="16">
        <v>0</v>
      </c>
      <c r="CU248" s="16">
        <v>100</v>
      </c>
      <c r="CV248" s="16">
        <v>0</v>
      </c>
      <c r="CW248" s="16">
        <v>0</v>
      </c>
      <c r="CX248" s="16">
        <v>0</v>
      </c>
      <c r="CY248" s="16">
        <v>41</v>
      </c>
      <c r="CZ248" s="16">
        <v>172</v>
      </c>
      <c r="DA248" s="16">
        <v>41</v>
      </c>
      <c r="DB248" s="16">
        <v>0</v>
      </c>
      <c r="DC248" s="16">
        <v>0</v>
      </c>
      <c r="DD248" s="16">
        <v>0</v>
      </c>
      <c r="DE248" s="16">
        <v>0</v>
      </c>
      <c r="DF248" s="16">
        <v>0</v>
      </c>
      <c r="DG248" s="16">
        <v>418</v>
      </c>
      <c r="DH248" s="16">
        <v>0</v>
      </c>
      <c r="DI248" s="16">
        <v>0</v>
      </c>
      <c r="DJ248" s="16">
        <v>0</v>
      </c>
      <c r="DK248" s="16">
        <v>0</v>
      </c>
      <c r="DL248" s="16">
        <v>0</v>
      </c>
      <c r="DM248" s="16">
        <v>54</v>
      </c>
      <c r="DN248" s="16">
        <v>0</v>
      </c>
      <c r="DO248" s="16">
        <v>0</v>
      </c>
      <c r="DP248" s="16">
        <v>0</v>
      </c>
      <c r="DQ248" s="16">
        <v>0</v>
      </c>
      <c r="DR248" s="16">
        <v>0</v>
      </c>
      <c r="DS248" s="16">
        <v>0</v>
      </c>
      <c r="DT248" s="16">
        <v>0</v>
      </c>
      <c r="DU248" s="16">
        <v>26</v>
      </c>
      <c r="DV248" s="16">
        <v>1429</v>
      </c>
      <c r="DW248" s="16">
        <v>5617</v>
      </c>
      <c r="DX248" s="16">
        <v>68963</v>
      </c>
      <c r="DY248" s="16">
        <v>67513</v>
      </c>
      <c r="DZ248" s="16">
        <v>72355</v>
      </c>
      <c r="EA248" s="16">
        <v>70850</v>
      </c>
      <c r="EB248" s="16" t="s">
        <v>19712</v>
      </c>
      <c r="EC248" s="8">
        <v>0.31395086770340319</v>
      </c>
      <c r="ED248" s="16">
        <v>2.0157200811359025E-2</v>
      </c>
      <c r="EE248" s="10">
        <v>1676</v>
      </c>
      <c r="EF248" s="10">
        <v>924</v>
      </c>
      <c r="EG248" s="10">
        <v>915</v>
      </c>
      <c r="EH248" s="10">
        <v>898</v>
      </c>
      <c r="EI248" s="16" t="s">
        <v>19725</v>
      </c>
      <c r="EJ248" s="16" t="s">
        <v>19729</v>
      </c>
      <c r="EK248" s="16" t="s">
        <v>19725</v>
      </c>
      <c r="EL248" s="16" t="s">
        <v>19729</v>
      </c>
      <c r="EM248" s="10">
        <v>625842.94533851591</v>
      </c>
      <c r="EN248" s="8">
        <v>379431.29936967121</v>
      </c>
      <c r="EO248" s="13">
        <v>3280</v>
      </c>
      <c r="EP248" s="13">
        <v>1904</v>
      </c>
      <c r="EQ248" s="13">
        <v>9304</v>
      </c>
      <c r="ER248" s="13">
        <v>4262</v>
      </c>
      <c r="ES248" s="15">
        <v>9.1764166093140625E-3</v>
      </c>
      <c r="ET248" s="15">
        <v>5.326797934187188E-3</v>
      </c>
      <c r="EU248" s="15">
        <v>3.633849795146795E-2</v>
      </c>
      <c r="EV248" s="15">
        <v>1.6646031628241232E-2</v>
      </c>
      <c r="EW248">
        <v>47047</v>
      </c>
      <c r="EX248">
        <v>2363</v>
      </c>
      <c r="EY248">
        <v>5</v>
      </c>
      <c r="EZ248">
        <v>111</v>
      </c>
      <c r="FA248">
        <v>398</v>
      </c>
      <c r="FB248">
        <v>29</v>
      </c>
      <c r="FC248">
        <v>344</v>
      </c>
      <c r="FD248">
        <v>204</v>
      </c>
      <c r="FE248" s="16">
        <v>0.84671653413247128</v>
      </c>
      <c r="FF248" s="16">
        <v>0.11156469005875552</v>
      </c>
      <c r="FG248" s="16">
        <v>3.4026286604214348E-2</v>
      </c>
      <c r="FH248" s="16">
        <v>7.6924892045588614E-3</v>
      </c>
      <c r="FI248" s="16">
        <v>0.96519502583826899</v>
      </c>
      <c r="FJ248" s="16">
        <v>1.0972415583189787E-2</v>
      </c>
      <c r="FK248" s="16">
        <v>8.0700346869911985E-3</v>
      </c>
      <c r="FL248" s="16">
        <v>1.0925222397885745E-2</v>
      </c>
      <c r="FM248" s="16">
        <v>4.8373014936643147E-3</v>
      </c>
      <c r="FN248" s="16">
        <v>50501</v>
      </c>
      <c r="FO248">
        <v>0</v>
      </c>
      <c r="FP248">
        <v>35</v>
      </c>
      <c r="FQ248">
        <v>16</v>
      </c>
      <c r="FR248">
        <v>0</v>
      </c>
      <c r="FS248">
        <v>29</v>
      </c>
      <c r="FT248">
        <v>3774</v>
      </c>
      <c r="FU248">
        <v>1753</v>
      </c>
      <c r="FV248">
        <v>2427</v>
      </c>
      <c r="FW248">
        <v>281</v>
      </c>
      <c r="FX248">
        <v>14055</v>
      </c>
      <c r="FY248">
        <v>20</v>
      </c>
      <c r="FZ248">
        <v>5281</v>
      </c>
      <c r="GA248">
        <v>3388</v>
      </c>
      <c r="GB248">
        <v>17</v>
      </c>
      <c r="GC248">
        <v>8</v>
      </c>
      <c r="GD248">
        <v>2162</v>
      </c>
      <c r="GE248">
        <v>4076</v>
      </c>
      <c r="GF248">
        <v>174</v>
      </c>
      <c r="GG248">
        <v>20</v>
      </c>
      <c r="GH248">
        <v>311</v>
      </c>
      <c r="GI248">
        <v>25355</v>
      </c>
      <c r="GJ248">
        <v>0</v>
      </c>
      <c r="GK248">
        <v>8</v>
      </c>
      <c r="GL248">
        <v>3</v>
      </c>
      <c r="GM248">
        <v>1</v>
      </c>
      <c r="GN248">
        <v>1</v>
      </c>
      <c r="GO248">
        <v>0</v>
      </c>
      <c r="GP248">
        <v>0</v>
      </c>
      <c r="GQ248">
        <v>4</v>
      </c>
      <c r="GR248">
        <v>3</v>
      </c>
      <c r="GS248">
        <v>1</v>
      </c>
      <c r="GT248">
        <v>0</v>
      </c>
      <c r="GU248">
        <v>1</v>
      </c>
      <c r="GV248">
        <v>7.2</v>
      </c>
      <c r="GW248" s="16">
        <v>2</v>
      </c>
      <c r="GX248" s="16">
        <v>1142</v>
      </c>
      <c r="GY248" s="16">
        <v>499</v>
      </c>
      <c r="GZ248" s="16">
        <v>14</v>
      </c>
      <c r="HA248" s="16">
        <v>100</v>
      </c>
      <c r="HB248" s="16">
        <v>94</v>
      </c>
      <c r="HC248" s="16">
        <v>137</v>
      </c>
      <c r="HD248" s="16">
        <v>193</v>
      </c>
      <c r="HE248" s="16">
        <v>147</v>
      </c>
      <c r="HF248" s="16">
        <v>30</v>
      </c>
      <c r="HG248" s="16">
        <v>27</v>
      </c>
      <c r="HH248" s="16">
        <v>2</v>
      </c>
      <c r="HI248" s="16">
        <v>638</v>
      </c>
      <c r="HJ248" s="16">
        <v>386</v>
      </c>
      <c r="HK248" s="16">
        <v>10</v>
      </c>
      <c r="HL248" s="16">
        <v>60</v>
      </c>
      <c r="HM248" s="16">
        <v>46</v>
      </c>
      <c r="HN248" s="16">
        <v>120</v>
      </c>
      <c r="HO248" s="16">
        <v>95</v>
      </c>
      <c r="HP248" s="16">
        <v>109</v>
      </c>
      <c r="HQ248" s="16">
        <v>8</v>
      </c>
      <c r="HR248" s="16">
        <v>31</v>
      </c>
      <c r="HS248" s="16">
        <v>2385</v>
      </c>
      <c r="HT248" s="16">
        <v>1505</v>
      </c>
      <c r="HU248" s="16">
        <v>1884.0999999999997</v>
      </c>
      <c r="HV248" s="16">
        <v>1116.7</v>
      </c>
      <c r="HW248">
        <v>54245437</v>
      </c>
      <c r="HX248">
        <v>43956475</v>
      </c>
    </row>
    <row r="249" spans="1:232" x14ac:dyDescent="0.25">
      <c r="A249">
        <v>12102</v>
      </c>
      <c r="B249" t="s">
        <v>3227</v>
      </c>
      <c r="C249" s="18">
        <v>3695.6</v>
      </c>
      <c r="D249" t="s">
        <v>19307</v>
      </c>
      <c r="E249" t="s">
        <v>19308</v>
      </c>
      <c r="F249" t="s">
        <v>19306</v>
      </c>
      <c r="G249" t="s">
        <v>10069</v>
      </c>
      <c r="H249">
        <v>6</v>
      </c>
      <c r="I249" s="19" t="s">
        <v>20021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273</v>
      </c>
      <c r="P249" s="8">
        <v>7.3871631128910056E-2</v>
      </c>
      <c r="Q249">
        <v>0</v>
      </c>
      <c r="R249">
        <v>273</v>
      </c>
      <c r="S249" s="8">
        <v>141.59292035398229</v>
      </c>
      <c r="T249" s="8">
        <v>42.931937172774866</v>
      </c>
      <c r="U249" s="8">
        <v>51.851851851851855</v>
      </c>
      <c r="V249">
        <v>54</v>
      </c>
      <c r="W249">
        <v>35</v>
      </c>
      <c r="X249">
        <v>59</v>
      </c>
      <c r="Y249">
        <v>97</v>
      </c>
      <c r="Z249">
        <v>28</v>
      </c>
      <c r="AA249">
        <v>191</v>
      </c>
      <c r="AB249">
        <v>259</v>
      </c>
      <c r="AC249">
        <v>7.0083342353068512E-2</v>
      </c>
      <c r="AD249">
        <v>0</v>
      </c>
      <c r="AE249">
        <v>259</v>
      </c>
      <c r="AF249" s="8">
        <v>144.33962264150944</v>
      </c>
      <c r="AG249" s="8">
        <v>42.307692307692307</v>
      </c>
      <c r="AH249" s="8">
        <v>60.416666666666664</v>
      </c>
      <c r="AI249">
        <v>48</v>
      </c>
      <c r="AJ249">
        <v>33</v>
      </c>
      <c r="AK249">
        <v>60</v>
      </c>
      <c r="AL249">
        <v>89</v>
      </c>
      <c r="AM249">
        <v>29</v>
      </c>
      <c r="AN249">
        <v>182</v>
      </c>
      <c r="AO249" s="16">
        <v>0</v>
      </c>
      <c r="AP249" s="16">
        <v>0</v>
      </c>
      <c r="AQ249" s="16">
        <v>0</v>
      </c>
      <c r="AR249" s="16">
        <v>0</v>
      </c>
      <c r="AS249" s="16">
        <v>0</v>
      </c>
      <c r="AT249" s="16">
        <v>0</v>
      </c>
      <c r="AU249" s="16">
        <v>0</v>
      </c>
      <c r="AV249" s="16">
        <v>0</v>
      </c>
      <c r="AW249" s="16">
        <v>0</v>
      </c>
      <c r="AX249" s="16">
        <v>0</v>
      </c>
      <c r="AY249" s="16">
        <v>0</v>
      </c>
      <c r="AZ249" s="13">
        <v>0</v>
      </c>
      <c r="BA249" s="16">
        <v>0</v>
      </c>
      <c r="BB249" s="16">
        <v>0</v>
      </c>
      <c r="BC249" s="16">
        <v>0</v>
      </c>
      <c r="BD249" s="16">
        <v>0</v>
      </c>
      <c r="BE249" s="16">
        <v>0</v>
      </c>
      <c r="BF249" s="16">
        <v>0</v>
      </c>
      <c r="BG249" s="16">
        <v>0</v>
      </c>
      <c r="BH249" s="16">
        <v>0</v>
      </c>
      <c r="BI249" s="16">
        <v>0</v>
      </c>
      <c r="BJ249" s="16">
        <v>0</v>
      </c>
      <c r="BK249" s="16">
        <v>0</v>
      </c>
      <c r="BL249" s="16">
        <v>0</v>
      </c>
      <c r="BM249" s="16">
        <v>0</v>
      </c>
      <c r="BN249" s="16">
        <v>0</v>
      </c>
      <c r="BO249" s="16">
        <v>0</v>
      </c>
      <c r="BP249" s="16">
        <v>0</v>
      </c>
      <c r="BQ249" s="16">
        <v>0</v>
      </c>
      <c r="BR249" s="16">
        <v>0</v>
      </c>
      <c r="BS249" s="16">
        <v>0</v>
      </c>
      <c r="BT249" s="16">
        <v>0</v>
      </c>
      <c r="BU249" s="16">
        <v>0</v>
      </c>
      <c r="BV249" s="16">
        <v>0</v>
      </c>
      <c r="BW249" s="16">
        <v>0</v>
      </c>
      <c r="BX249" s="16">
        <v>0</v>
      </c>
      <c r="BY249" s="16">
        <v>0</v>
      </c>
      <c r="BZ249" s="16">
        <v>0</v>
      </c>
      <c r="CA249" s="16">
        <v>0</v>
      </c>
      <c r="CB249" s="16">
        <v>0</v>
      </c>
      <c r="CC249" s="16">
        <v>0</v>
      </c>
      <c r="CD249" s="16">
        <v>0</v>
      </c>
      <c r="CE249" s="16">
        <v>0</v>
      </c>
      <c r="CF249" s="16">
        <v>0</v>
      </c>
      <c r="CG249" s="16">
        <v>0</v>
      </c>
      <c r="CH249" s="16">
        <v>0</v>
      </c>
      <c r="CI249" s="16">
        <v>0</v>
      </c>
      <c r="CJ249" s="16">
        <v>0</v>
      </c>
      <c r="CK249" s="16">
        <v>0</v>
      </c>
      <c r="CL249" s="16">
        <v>0</v>
      </c>
      <c r="CM249" s="16">
        <v>0</v>
      </c>
      <c r="CN249" s="16">
        <v>0</v>
      </c>
      <c r="CO249" s="16">
        <v>0</v>
      </c>
      <c r="CP249" s="16">
        <v>0</v>
      </c>
      <c r="CQ249" s="16">
        <v>0</v>
      </c>
      <c r="CR249" s="16">
        <v>0</v>
      </c>
      <c r="CS249" s="16">
        <v>0</v>
      </c>
      <c r="CT249" s="16">
        <v>0</v>
      </c>
      <c r="CU249" s="16">
        <v>0</v>
      </c>
      <c r="CV249" s="16">
        <v>0</v>
      </c>
      <c r="CW249" s="16">
        <v>0</v>
      </c>
      <c r="CX249" s="16">
        <v>0</v>
      </c>
      <c r="CY249" s="16">
        <v>0</v>
      </c>
      <c r="CZ249" s="16">
        <v>0</v>
      </c>
      <c r="DA249" s="16">
        <v>0</v>
      </c>
      <c r="DB249" s="16">
        <v>0</v>
      </c>
      <c r="DC249" s="16">
        <v>0</v>
      </c>
      <c r="DD249" s="16">
        <v>0</v>
      </c>
      <c r="DE249" s="16">
        <v>0</v>
      </c>
      <c r="DF249" s="16">
        <v>0</v>
      </c>
      <c r="DG249" s="16">
        <v>0</v>
      </c>
      <c r="DH249" s="16">
        <v>0</v>
      </c>
      <c r="DI249" s="16">
        <v>0</v>
      </c>
      <c r="DJ249" s="16">
        <v>0</v>
      </c>
      <c r="DK249" s="16">
        <v>0</v>
      </c>
      <c r="DL249" s="16">
        <v>0</v>
      </c>
      <c r="DM249" s="16">
        <v>0</v>
      </c>
      <c r="DN249" s="16">
        <v>0</v>
      </c>
      <c r="DO249" s="16">
        <v>0</v>
      </c>
      <c r="DP249" s="16">
        <v>0</v>
      </c>
      <c r="DQ249" s="16">
        <v>0</v>
      </c>
      <c r="DR249" s="16">
        <v>0</v>
      </c>
      <c r="DS249" s="16">
        <v>0</v>
      </c>
      <c r="DT249" s="16">
        <v>0</v>
      </c>
      <c r="DU249" s="16">
        <v>0</v>
      </c>
      <c r="DV249" s="16">
        <v>0</v>
      </c>
      <c r="DW249" s="16">
        <v>0</v>
      </c>
      <c r="DX249" s="16">
        <v>160</v>
      </c>
      <c r="DY249" s="16">
        <v>113</v>
      </c>
      <c r="DZ249" s="16">
        <v>153</v>
      </c>
      <c r="EA249" s="16">
        <v>106</v>
      </c>
      <c r="EB249" s="16" t="s">
        <v>19712</v>
      </c>
      <c r="EC249" s="8">
        <v>0</v>
      </c>
      <c r="ED249" s="16">
        <v>0</v>
      </c>
      <c r="EE249" s="16">
        <v>0</v>
      </c>
      <c r="EF249" s="16">
        <v>0</v>
      </c>
      <c r="EG249" s="16">
        <v>0</v>
      </c>
      <c r="EH249" s="16">
        <v>0</v>
      </c>
      <c r="EI249" s="16" t="s">
        <v>19727</v>
      </c>
      <c r="EJ249" s="16" t="s">
        <v>19728</v>
      </c>
      <c r="EK249" s="16" t="s">
        <v>19727</v>
      </c>
      <c r="EL249" s="16" t="s">
        <v>19728</v>
      </c>
      <c r="EM249" s="10"/>
      <c r="EN249" s="8"/>
      <c r="EO249" s="13"/>
      <c r="EP249" s="13"/>
      <c r="EQ249" s="13"/>
      <c r="ER249" s="13"/>
      <c r="ES249" s="15"/>
      <c r="ET249" s="15"/>
      <c r="EU249" s="15"/>
      <c r="EV249" s="15"/>
      <c r="EW249">
        <v>255</v>
      </c>
      <c r="EX249">
        <v>0</v>
      </c>
      <c r="EY249">
        <v>0</v>
      </c>
      <c r="EZ249">
        <v>0</v>
      </c>
      <c r="FA249">
        <v>7</v>
      </c>
      <c r="FB249">
        <v>5</v>
      </c>
      <c r="FC249">
        <v>7</v>
      </c>
      <c r="FD249">
        <v>11</v>
      </c>
      <c r="FE249" s="16">
        <v>0.91346153846153844</v>
      </c>
      <c r="FF249" s="16">
        <v>7.6923076923076927E-2</v>
      </c>
      <c r="FG249" s="16">
        <v>9.6153846153846159E-3</v>
      </c>
      <c r="FH249" s="16">
        <v>0</v>
      </c>
      <c r="FI249" s="16">
        <v>0.375</v>
      </c>
      <c r="FJ249" s="16">
        <v>0.32692307692307693</v>
      </c>
      <c r="FK249" s="16">
        <v>9.6153846153846159E-3</v>
      </c>
      <c r="FL249" s="16">
        <v>0.28846153846153844</v>
      </c>
      <c r="FM249" s="16">
        <v>0</v>
      </c>
      <c r="FN249" s="16">
        <v>285</v>
      </c>
      <c r="FO249">
        <v>0</v>
      </c>
      <c r="FP249">
        <v>1</v>
      </c>
      <c r="FQ249">
        <v>0</v>
      </c>
      <c r="FR249">
        <v>0</v>
      </c>
      <c r="FS249">
        <v>0</v>
      </c>
      <c r="FT249">
        <v>4</v>
      </c>
      <c r="FU249">
        <v>3</v>
      </c>
      <c r="FV249">
        <v>3</v>
      </c>
      <c r="FW249">
        <v>0</v>
      </c>
      <c r="FX249">
        <v>31</v>
      </c>
      <c r="FY249">
        <v>0</v>
      </c>
      <c r="FZ249">
        <v>3</v>
      </c>
      <c r="GA249">
        <v>4</v>
      </c>
      <c r="GB249">
        <v>0</v>
      </c>
      <c r="GC249">
        <v>0</v>
      </c>
      <c r="GD249">
        <v>2</v>
      </c>
      <c r="GE249">
        <v>3</v>
      </c>
      <c r="GF249">
        <v>1</v>
      </c>
      <c r="GG249">
        <v>0</v>
      </c>
      <c r="GH249">
        <v>1</v>
      </c>
      <c r="GI249">
        <v>32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1</v>
      </c>
      <c r="GV249">
        <v>0</v>
      </c>
      <c r="GW249" s="16">
        <v>0</v>
      </c>
      <c r="GX249" s="16">
        <v>6</v>
      </c>
      <c r="GY249" s="16">
        <v>1</v>
      </c>
      <c r="GZ249" s="16">
        <v>0</v>
      </c>
      <c r="HA249" s="16">
        <v>0</v>
      </c>
      <c r="HB249" s="16">
        <v>0</v>
      </c>
      <c r="HC249" s="16">
        <v>0</v>
      </c>
      <c r="HD249" s="16">
        <v>0</v>
      </c>
      <c r="HE249" s="16">
        <v>0</v>
      </c>
      <c r="HF249" s="16">
        <v>0</v>
      </c>
      <c r="HG249" s="16">
        <v>0</v>
      </c>
      <c r="HH249" s="16">
        <v>0</v>
      </c>
      <c r="HI249" s="16">
        <v>1</v>
      </c>
      <c r="HJ249" s="16">
        <v>1</v>
      </c>
      <c r="HK249" s="16">
        <v>0</v>
      </c>
      <c r="HL249" s="16">
        <v>1</v>
      </c>
      <c r="HM249" s="16">
        <v>0</v>
      </c>
      <c r="HN249" s="16">
        <v>0</v>
      </c>
      <c r="HO249" s="16">
        <v>0</v>
      </c>
      <c r="HP249" s="16">
        <v>1</v>
      </c>
      <c r="HQ249" s="16">
        <v>0</v>
      </c>
      <c r="HR249" s="16">
        <v>0</v>
      </c>
      <c r="HS249" s="16">
        <v>7</v>
      </c>
      <c r="HT249" s="16">
        <v>4</v>
      </c>
      <c r="HU249" s="16">
        <v>1083.2</v>
      </c>
      <c r="HV249" s="16">
        <v>1515.2</v>
      </c>
      <c r="HW249">
        <v>2176818</v>
      </c>
      <c r="HX249">
        <v>1313533</v>
      </c>
    </row>
    <row r="250" spans="1:232" x14ac:dyDescent="0.25">
      <c r="A250">
        <v>12103</v>
      </c>
      <c r="B250" t="s">
        <v>3229</v>
      </c>
      <c r="C250" s="18">
        <v>17248</v>
      </c>
      <c r="D250" t="s">
        <v>19309</v>
      </c>
      <c r="E250" t="s">
        <v>19310</v>
      </c>
      <c r="F250" t="s">
        <v>19306</v>
      </c>
      <c r="G250" t="s">
        <v>10069</v>
      </c>
      <c r="H250">
        <v>6</v>
      </c>
      <c r="I250" s="19" t="s">
        <v>20022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215</v>
      </c>
      <c r="P250" s="8">
        <v>1.2465213358070501E-2</v>
      </c>
      <c r="Q250">
        <v>0</v>
      </c>
      <c r="R250">
        <v>215</v>
      </c>
      <c r="S250" s="8">
        <v>159.03614457831324</v>
      </c>
      <c r="T250" s="8">
        <v>30.303030303030305</v>
      </c>
      <c r="U250" s="8">
        <v>233.33333333333334</v>
      </c>
      <c r="V250">
        <v>15</v>
      </c>
      <c r="W250">
        <v>30</v>
      </c>
      <c r="X250">
        <v>60</v>
      </c>
      <c r="Y250">
        <v>75</v>
      </c>
      <c r="Z250">
        <v>35</v>
      </c>
      <c r="AA250">
        <v>165</v>
      </c>
      <c r="AB250">
        <v>212</v>
      </c>
      <c r="AC250">
        <v>1.2291280148423005E-2</v>
      </c>
      <c r="AD250">
        <v>0</v>
      </c>
      <c r="AE250">
        <v>212</v>
      </c>
      <c r="AF250" s="8">
        <v>161.72839506172841</v>
      </c>
      <c r="AG250" s="8">
        <v>30.864197530864196</v>
      </c>
      <c r="AH250" s="8">
        <v>212.5</v>
      </c>
      <c r="AI250">
        <v>16</v>
      </c>
      <c r="AJ250">
        <v>28</v>
      </c>
      <c r="AK250">
        <v>60</v>
      </c>
      <c r="AL250">
        <v>74</v>
      </c>
      <c r="AM250">
        <v>34</v>
      </c>
      <c r="AN250">
        <v>162</v>
      </c>
      <c r="AO250" s="16">
        <v>0</v>
      </c>
      <c r="AP250" s="16">
        <v>0</v>
      </c>
      <c r="AQ250" s="16">
        <v>0</v>
      </c>
      <c r="AR250" s="16">
        <v>0</v>
      </c>
      <c r="AS250" s="16">
        <v>0</v>
      </c>
      <c r="AT250" s="16">
        <v>0</v>
      </c>
      <c r="AU250" s="16">
        <v>0</v>
      </c>
      <c r="AV250" s="16">
        <v>0</v>
      </c>
      <c r="AW250" s="16">
        <v>0</v>
      </c>
      <c r="AX250" s="16">
        <v>0</v>
      </c>
      <c r="AY250" s="16">
        <v>0</v>
      </c>
      <c r="AZ250" s="13">
        <v>0</v>
      </c>
      <c r="BA250" s="16">
        <v>0</v>
      </c>
      <c r="BB250" s="16">
        <v>0</v>
      </c>
      <c r="BC250" s="16">
        <v>0</v>
      </c>
      <c r="BD250" s="16">
        <v>0</v>
      </c>
      <c r="BE250" s="16">
        <v>0</v>
      </c>
      <c r="BF250" s="16">
        <v>0</v>
      </c>
      <c r="BG250" s="16">
        <v>0</v>
      </c>
      <c r="BH250" s="16">
        <v>0</v>
      </c>
      <c r="BI250" s="16">
        <v>0</v>
      </c>
      <c r="BJ250" s="16">
        <v>0</v>
      </c>
      <c r="BK250" s="16">
        <v>0</v>
      </c>
      <c r="BL250" s="16">
        <v>0</v>
      </c>
      <c r="BM250" s="16">
        <v>0</v>
      </c>
      <c r="BN250" s="16">
        <v>0</v>
      </c>
      <c r="BO250" s="16">
        <v>0</v>
      </c>
      <c r="BP250" s="16">
        <v>0</v>
      </c>
      <c r="BQ250" s="16">
        <v>0</v>
      </c>
      <c r="BR250" s="16">
        <v>0</v>
      </c>
      <c r="BS250" s="16">
        <v>0</v>
      </c>
      <c r="BT250" s="16">
        <v>0</v>
      </c>
      <c r="BU250" s="16">
        <v>0</v>
      </c>
      <c r="BV250" s="16">
        <v>0</v>
      </c>
      <c r="BW250" s="16">
        <v>0</v>
      </c>
      <c r="BX250" s="16">
        <v>0</v>
      </c>
      <c r="BY250" s="16">
        <v>0</v>
      </c>
      <c r="BZ250" s="16">
        <v>0</v>
      </c>
      <c r="CA250" s="16">
        <v>0</v>
      </c>
      <c r="CB250" s="16">
        <v>0</v>
      </c>
      <c r="CC250" s="16">
        <v>0</v>
      </c>
      <c r="CD250" s="16">
        <v>0</v>
      </c>
      <c r="CE250" s="16">
        <v>0</v>
      </c>
      <c r="CF250" s="16">
        <v>0</v>
      </c>
      <c r="CG250" s="16">
        <v>0</v>
      </c>
      <c r="CH250" s="16">
        <v>0</v>
      </c>
      <c r="CI250" s="16">
        <v>0</v>
      </c>
      <c r="CJ250" s="16">
        <v>0</v>
      </c>
      <c r="CK250" s="16">
        <v>0</v>
      </c>
      <c r="CL250" s="16">
        <v>0</v>
      </c>
      <c r="CM250" s="16">
        <v>0</v>
      </c>
      <c r="CN250" s="16">
        <v>0</v>
      </c>
      <c r="CO250" s="16">
        <v>0</v>
      </c>
      <c r="CP250" s="16">
        <v>0</v>
      </c>
      <c r="CQ250" s="16">
        <v>0</v>
      </c>
      <c r="CR250" s="16">
        <v>0</v>
      </c>
      <c r="CS250" s="16">
        <v>0</v>
      </c>
      <c r="CT250" s="16">
        <v>0</v>
      </c>
      <c r="CU250" s="16">
        <v>0</v>
      </c>
      <c r="CV250" s="16">
        <v>0</v>
      </c>
      <c r="CW250" s="16">
        <v>0</v>
      </c>
      <c r="CX250" s="16">
        <v>0</v>
      </c>
      <c r="CY250" s="16">
        <v>0</v>
      </c>
      <c r="CZ250" s="16">
        <v>0</v>
      </c>
      <c r="DA250" s="16">
        <v>0</v>
      </c>
      <c r="DB250" s="16">
        <v>0</v>
      </c>
      <c r="DC250" s="16">
        <v>0</v>
      </c>
      <c r="DD250" s="16">
        <v>0</v>
      </c>
      <c r="DE250" s="16">
        <v>0</v>
      </c>
      <c r="DF250" s="16">
        <v>0</v>
      </c>
      <c r="DG250" s="16">
        <v>0</v>
      </c>
      <c r="DH250" s="16">
        <v>0</v>
      </c>
      <c r="DI250" s="16">
        <v>0</v>
      </c>
      <c r="DJ250" s="16">
        <v>0</v>
      </c>
      <c r="DK250" s="16">
        <v>0</v>
      </c>
      <c r="DL250" s="16">
        <v>0</v>
      </c>
      <c r="DM250" s="16">
        <v>0</v>
      </c>
      <c r="DN250" s="16">
        <v>0</v>
      </c>
      <c r="DO250" s="16">
        <v>0</v>
      </c>
      <c r="DP250" s="16">
        <v>0</v>
      </c>
      <c r="DQ250" s="16">
        <v>0</v>
      </c>
      <c r="DR250" s="16">
        <v>0</v>
      </c>
      <c r="DS250" s="16">
        <v>0</v>
      </c>
      <c r="DT250" s="16">
        <v>0</v>
      </c>
      <c r="DU250" s="16">
        <v>0</v>
      </c>
      <c r="DV250" s="16">
        <v>0</v>
      </c>
      <c r="DW250" s="16">
        <v>0</v>
      </c>
      <c r="DX250" s="16">
        <v>132</v>
      </c>
      <c r="DY250" s="16">
        <v>83</v>
      </c>
      <c r="DZ250" s="16">
        <v>131</v>
      </c>
      <c r="EA250" s="16">
        <v>81</v>
      </c>
      <c r="EB250" s="16" t="s">
        <v>19712</v>
      </c>
      <c r="EC250" s="8">
        <v>0</v>
      </c>
      <c r="ED250" s="16">
        <v>0</v>
      </c>
      <c r="EE250" s="16">
        <v>0</v>
      </c>
      <c r="EF250" s="16">
        <v>0</v>
      </c>
      <c r="EG250" s="16">
        <v>0</v>
      </c>
      <c r="EH250" s="16">
        <v>0</v>
      </c>
      <c r="EI250" s="16" t="s">
        <v>19727</v>
      </c>
      <c r="EJ250" s="16" t="s">
        <v>19728</v>
      </c>
      <c r="EK250" s="16" t="s">
        <v>19727</v>
      </c>
      <c r="EL250" s="16" t="s">
        <v>19728</v>
      </c>
      <c r="EM250" s="10"/>
      <c r="EN250" s="8"/>
      <c r="EO250" s="13"/>
      <c r="EP250" s="13"/>
      <c r="EQ250" s="13"/>
      <c r="ER250" s="13"/>
      <c r="ES250" s="15"/>
      <c r="ET250" s="15"/>
      <c r="EU250" s="15"/>
      <c r="EV250" s="15"/>
      <c r="EW250">
        <v>194</v>
      </c>
      <c r="EX250">
        <v>0</v>
      </c>
      <c r="EY250">
        <v>0</v>
      </c>
      <c r="EZ250">
        <v>0</v>
      </c>
      <c r="FA250">
        <v>7</v>
      </c>
      <c r="FB250">
        <v>3</v>
      </c>
      <c r="FC250">
        <v>0</v>
      </c>
      <c r="FD250">
        <v>27</v>
      </c>
      <c r="FE250" s="16">
        <v>0.86956521739130432</v>
      </c>
      <c r="FF250" s="16">
        <v>7.6086956521739135E-2</v>
      </c>
      <c r="FG250" s="16">
        <v>1.0869565217391304E-2</v>
      </c>
      <c r="FH250" s="16">
        <v>4.3478260869565216E-2</v>
      </c>
      <c r="FI250" s="16">
        <v>1.0869565217391304E-2</v>
      </c>
      <c r="FJ250" s="16">
        <v>0.28260869565217389</v>
      </c>
      <c r="FK250" s="16">
        <v>3.2608695652173912E-2</v>
      </c>
      <c r="FL250" s="16">
        <v>0.66304347826086951</v>
      </c>
      <c r="FM250" s="16">
        <v>1.0869565217391304E-2</v>
      </c>
      <c r="FN250" s="16">
        <v>231</v>
      </c>
      <c r="FO250">
        <v>0</v>
      </c>
      <c r="FP250">
        <v>1</v>
      </c>
      <c r="FQ250">
        <v>0</v>
      </c>
      <c r="FR250">
        <v>0</v>
      </c>
      <c r="FS250">
        <v>0</v>
      </c>
      <c r="FT250">
        <v>1</v>
      </c>
      <c r="FU250">
        <v>2</v>
      </c>
      <c r="FV250">
        <v>0</v>
      </c>
      <c r="FW250">
        <v>0</v>
      </c>
      <c r="FX250">
        <v>9</v>
      </c>
      <c r="FY250">
        <v>0</v>
      </c>
      <c r="FZ250">
        <v>8</v>
      </c>
      <c r="GA250">
        <v>5</v>
      </c>
      <c r="GB250">
        <v>0</v>
      </c>
      <c r="GC250">
        <v>0</v>
      </c>
      <c r="GD250">
        <v>8</v>
      </c>
      <c r="GE250">
        <v>7</v>
      </c>
      <c r="GF250">
        <v>1</v>
      </c>
      <c r="GG250">
        <v>0</v>
      </c>
      <c r="GH250">
        <v>0</v>
      </c>
      <c r="GI250">
        <v>12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1</v>
      </c>
      <c r="GV250">
        <v>0</v>
      </c>
      <c r="GW250" s="16">
        <v>0</v>
      </c>
      <c r="GX250" s="16">
        <v>63</v>
      </c>
      <c r="GY250" s="16">
        <v>45</v>
      </c>
      <c r="GZ250" s="16">
        <v>1</v>
      </c>
      <c r="HA250" s="16">
        <v>20</v>
      </c>
      <c r="HB250" s="16">
        <v>14</v>
      </c>
      <c r="HC250" s="16">
        <v>8</v>
      </c>
      <c r="HD250" s="16">
        <v>24</v>
      </c>
      <c r="HE250" s="16">
        <v>38</v>
      </c>
      <c r="HF250" s="16">
        <v>1</v>
      </c>
      <c r="HG250" s="16">
        <v>2</v>
      </c>
      <c r="HH250" s="16">
        <v>0</v>
      </c>
      <c r="HI250" s="16">
        <v>69</v>
      </c>
      <c r="HJ250" s="16">
        <v>44</v>
      </c>
      <c r="HK250" s="16">
        <v>1</v>
      </c>
      <c r="HL250" s="16">
        <v>14</v>
      </c>
      <c r="HM250" s="16">
        <v>11</v>
      </c>
      <c r="HN250" s="16">
        <v>9</v>
      </c>
      <c r="HO250" s="16">
        <v>24</v>
      </c>
      <c r="HP250" s="16">
        <v>37</v>
      </c>
      <c r="HQ250" s="16">
        <v>0</v>
      </c>
      <c r="HR250" s="16">
        <v>3</v>
      </c>
      <c r="HS250" s="16">
        <v>216</v>
      </c>
      <c r="HT250" s="16">
        <v>212</v>
      </c>
      <c r="HU250" s="16">
        <v>1418.8999999999996</v>
      </c>
      <c r="HV250" s="16">
        <v>1337.6</v>
      </c>
      <c r="HW250">
        <v>4163392</v>
      </c>
      <c r="HX250">
        <v>1711274</v>
      </c>
    </row>
    <row r="251" spans="1:232" x14ac:dyDescent="0.25">
      <c r="A251">
        <v>12104</v>
      </c>
      <c r="B251" t="s">
        <v>3231</v>
      </c>
      <c r="C251" s="18">
        <v>6883.7</v>
      </c>
      <c r="D251" t="s">
        <v>19311</v>
      </c>
      <c r="E251" t="s">
        <v>19312</v>
      </c>
      <c r="F251" t="s">
        <v>19306</v>
      </c>
      <c r="G251" t="s">
        <v>10069</v>
      </c>
      <c r="H251">
        <v>6</v>
      </c>
      <c r="I251" s="19" t="s">
        <v>19829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699</v>
      </c>
      <c r="P251" s="8">
        <v>0.10154422766825981</v>
      </c>
      <c r="Q251">
        <v>0</v>
      </c>
      <c r="R251">
        <v>699</v>
      </c>
      <c r="S251" s="8">
        <v>124.03846153846153</v>
      </c>
      <c r="T251" s="8">
        <v>37.869822485207102</v>
      </c>
      <c r="U251" s="8">
        <v>47.692307692307693</v>
      </c>
      <c r="V251">
        <v>130</v>
      </c>
      <c r="W251">
        <v>132</v>
      </c>
      <c r="X251">
        <v>158</v>
      </c>
      <c r="Y251">
        <v>217</v>
      </c>
      <c r="Z251">
        <v>62</v>
      </c>
      <c r="AA251">
        <v>507</v>
      </c>
      <c r="AB251">
        <v>674</v>
      </c>
      <c r="AC251">
        <v>9.7912459868965823E-2</v>
      </c>
      <c r="AD251">
        <v>0</v>
      </c>
      <c r="AE251">
        <v>674</v>
      </c>
      <c r="AF251" s="8">
        <v>124.66666666666667</v>
      </c>
      <c r="AG251" s="8">
        <v>38.398357289527723</v>
      </c>
      <c r="AH251" s="8">
        <v>58.474576271186443</v>
      </c>
      <c r="AI251">
        <v>118</v>
      </c>
      <c r="AJ251">
        <v>122</v>
      </c>
      <c r="AK251">
        <v>160</v>
      </c>
      <c r="AL251">
        <v>205</v>
      </c>
      <c r="AM251">
        <v>69</v>
      </c>
      <c r="AN251">
        <v>487</v>
      </c>
      <c r="AO251" s="16">
        <v>0</v>
      </c>
      <c r="AP251" s="16">
        <v>0</v>
      </c>
      <c r="AQ251" s="16">
        <v>0</v>
      </c>
      <c r="AR251" s="16">
        <v>0</v>
      </c>
      <c r="AS251" s="16">
        <v>0</v>
      </c>
      <c r="AT251" s="16">
        <v>0</v>
      </c>
      <c r="AU251" s="16">
        <v>0</v>
      </c>
      <c r="AV251" s="16">
        <v>0</v>
      </c>
      <c r="AW251" s="16">
        <v>0</v>
      </c>
      <c r="AX251" s="16">
        <v>0</v>
      </c>
      <c r="AY251" s="16">
        <v>0</v>
      </c>
      <c r="AZ251" s="13">
        <v>0</v>
      </c>
      <c r="BA251" s="16">
        <v>0</v>
      </c>
      <c r="BB251" s="16">
        <v>0</v>
      </c>
      <c r="BC251" s="16">
        <v>0</v>
      </c>
      <c r="BD251" s="16">
        <v>0</v>
      </c>
      <c r="BE251" s="16">
        <v>0</v>
      </c>
      <c r="BF251" s="16">
        <v>0</v>
      </c>
      <c r="BG251" s="16">
        <v>0</v>
      </c>
      <c r="BH251" s="16">
        <v>0</v>
      </c>
      <c r="BI251" s="16">
        <v>0</v>
      </c>
      <c r="BJ251" s="16">
        <v>0</v>
      </c>
      <c r="BK251" s="16">
        <v>0</v>
      </c>
      <c r="BL251" s="16">
        <v>0</v>
      </c>
      <c r="BM251" s="16">
        <v>0</v>
      </c>
      <c r="BN251" s="16">
        <v>0</v>
      </c>
      <c r="BO251" s="16">
        <v>0</v>
      </c>
      <c r="BP251" s="16">
        <v>0</v>
      </c>
      <c r="BQ251" s="16">
        <v>0</v>
      </c>
      <c r="BR251" s="16">
        <v>0</v>
      </c>
      <c r="BS251" s="16">
        <v>0</v>
      </c>
      <c r="BT251" s="16">
        <v>0</v>
      </c>
      <c r="BU251" s="16">
        <v>0</v>
      </c>
      <c r="BV251" s="16">
        <v>0</v>
      </c>
      <c r="BW251" s="16">
        <v>0</v>
      </c>
      <c r="BX251" s="16">
        <v>0</v>
      </c>
      <c r="BY251" s="16">
        <v>0</v>
      </c>
      <c r="BZ251" s="16">
        <v>0</v>
      </c>
      <c r="CA251" s="16">
        <v>0</v>
      </c>
      <c r="CB251" s="16">
        <v>0</v>
      </c>
      <c r="CC251" s="16">
        <v>0</v>
      </c>
      <c r="CD251" s="16">
        <v>0</v>
      </c>
      <c r="CE251" s="16">
        <v>0</v>
      </c>
      <c r="CF251" s="16">
        <v>0</v>
      </c>
      <c r="CG251" s="16">
        <v>0</v>
      </c>
      <c r="CH251" s="16">
        <v>0</v>
      </c>
      <c r="CI251" s="16">
        <v>0</v>
      </c>
      <c r="CJ251" s="16">
        <v>0</v>
      </c>
      <c r="CK251" s="16">
        <v>0</v>
      </c>
      <c r="CL251" s="16">
        <v>0</v>
      </c>
      <c r="CM251" s="16">
        <v>0</v>
      </c>
      <c r="CN251" s="16">
        <v>0</v>
      </c>
      <c r="CO251" s="16">
        <v>0</v>
      </c>
      <c r="CP251" s="16">
        <v>0</v>
      </c>
      <c r="CQ251" s="16">
        <v>0</v>
      </c>
      <c r="CR251" s="16">
        <v>0</v>
      </c>
      <c r="CS251" s="16">
        <v>0</v>
      </c>
      <c r="CT251" s="16">
        <v>0</v>
      </c>
      <c r="CU251" s="16">
        <v>0</v>
      </c>
      <c r="CV251" s="16">
        <v>0</v>
      </c>
      <c r="CW251" s="16">
        <v>0</v>
      </c>
      <c r="CX251" s="16">
        <v>0</v>
      </c>
      <c r="CY251" s="16">
        <v>0</v>
      </c>
      <c r="CZ251" s="16">
        <v>0</v>
      </c>
      <c r="DA251" s="16">
        <v>0</v>
      </c>
      <c r="DB251" s="16">
        <v>0</v>
      </c>
      <c r="DC251" s="16">
        <v>0</v>
      </c>
      <c r="DD251" s="16">
        <v>0</v>
      </c>
      <c r="DE251" s="16">
        <v>0</v>
      </c>
      <c r="DF251" s="16">
        <v>0</v>
      </c>
      <c r="DG251" s="16">
        <v>0</v>
      </c>
      <c r="DH251" s="16">
        <v>0</v>
      </c>
      <c r="DI251" s="16">
        <v>0</v>
      </c>
      <c r="DJ251" s="16">
        <v>0</v>
      </c>
      <c r="DK251" s="16">
        <v>0</v>
      </c>
      <c r="DL251" s="16">
        <v>0</v>
      </c>
      <c r="DM251" s="16">
        <v>0</v>
      </c>
      <c r="DN251" s="16">
        <v>0</v>
      </c>
      <c r="DO251" s="16">
        <v>0</v>
      </c>
      <c r="DP251" s="16">
        <v>0</v>
      </c>
      <c r="DQ251" s="16">
        <v>0</v>
      </c>
      <c r="DR251" s="16">
        <v>0</v>
      </c>
      <c r="DS251" s="16">
        <v>0</v>
      </c>
      <c r="DT251" s="16">
        <v>0</v>
      </c>
      <c r="DU251" s="16">
        <v>0</v>
      </c>
      <c r="DV251" s="16">
        <v>0</v>
      </c>
      <c r="DW251" s="16">
        <v>0</v>
      </c>
      <c r="DX251" s="16">
        <v>387</v>
      </c>
      <c r="DY251" s="16">
        <v>312</v>
      </c>
      <c r="DZ251" s="16">
        <v>374</v>
      </c>
      <c r="EA251" s="16">
        <v>300</v>
      </c>
      <c r="EB251" s="16" t="s">
        <v>19712</v>
      </c>
      <c r="EC251" s="8">
        <v>0</v>
      </c>
      <c r="ED251" s="16">
        <v>0</v>
      </c>
      <c r="EE251" s="16">
        <v>0</v>
      </c>
      <c r="EF251" s="16">
        <v>0</v>
      </c>
      <c r="EG251" s="16">
        <v>0</v>
      </c>
      <c r="EH251" s="16">
        <v>0</v>
      </c>
      <c r="EI251" s="16" t="s">
        <v>19727</v>
      </c>
      <c r="EJ251" s="16" t="s">
        <v>19728</v>
      </c>
      <c r="EK251" s="16" t="s">
        <v>19727</v>
      </c>
      <c r="EL251" s="16" t="s">
        <v>19728</v>
      </c>
      <c r="EM251" s="10">
        <v>0</v>
      </c>
      <c r="EN251" s="8">
        <v>0</v>
      </c>
      <c r="EO251" s="13">
        <v>0</v>
      </c>
      <c r="EP251" s="13"/>
      <c r="EQ251" s="13">
        <v>0</v>
      </c>
      <c r="ER251" s="13"/>
      <c r="ES251" s="15" t="s">
        <v>19542</v>
      </c>
      <c r="ET251" s="15"/>
      <c r="EU251" s="15" t="s">
        <v>19542</v>
      </c>
      <c r="EV251" s="15"/>
      <c r="EW251">
        <v>331</v>
      </c>
      <c r="EX251">
        <v>0</v>
      </c>
      <c r="EY251">
        <v>0</v>
      </c>
      <c r="EZ251">
        <v>1</v>
      </c>
      <c r="FA251">
        <v>11</v>
      </c>
      <c r="FB251">
        <v>0</v>
      </c>
      <c r="FC251">
        <v>1</v>
      </c>
      <c r="FD251">
        <v>28</v>
      </c>
      <c r="FE251" s="16">
        <v>0.87755102040816324</v>
      </c>
      <c r="FF251" s="16">
        <v>8.8435374149659865E-2</v>
      </c>
      <c r="FG251" s="16">
        <v>2.0408163265306121E-2</v>
      </c>
      <c r="FH251" s="16">
        <v>1.3605442176870748E-2</v>
      </c>
      <c r="FI251" s="16">
        <v>0.35374149659863946</v>
      </c>
      <c r="FJ251" s="16">
        <v>0.25170068027210885</v>
      </c>
      <c r="FK251" s="16">
        <v>8.1632653061224483E-2</v>
      </c>
      <c r="FL251" s="16">
        <v>0.31292517006802723</v>
      </c>
      <c r="FM251" s="16">
        <v>0</v>
      </c>
      <c r="FN251" s="16">
        <v>372</v>
      </c>
      <c r="FO251">
        <v>0</v>
      </c>
      <c r="FP251">
        <v>2</v>
      </c>
      <c r="FQ251">
        <v>0</v>
      </c>
      <c r="FR251">
        <v>0</v>
      </c>
      <c r="FS251">
        <v>0</v>
      </c>
      <c r="FT251">
        <v>2</v>
      </c>
      <c r="FU251">
        <v>5</v>
      </c>
      <c r="FV251">
        <v>11</v>
      </c>
      <c r="FW251">
        <v>0</v>
      </c>
      <c r="FX251">
        <v>36</v>
      </c>
      <c r="FY251">
        <v>0</v>
      </c>
      <c r="FZ251">
        <v>7</v>
      </c>
      <c r="GA251">
        <v>6</v>
      </c>
      <c r="GB251">
        <v>0</v>
      </c>
      <c r="GC251">
        <v>0</v>
      </c>
      <c r="GD251">
        <v>4</v>
      </c>
      <c r="GE251">
        <v>15</v>
      </c>
      <c r="GF251">
        <v>0</v>
      </c>
      <c r="GG251">
        <v>0</v>
      </c>
      <c r="GH251">
        <v>1</v>
      </c>
      <c r="GI251">
        <v>38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1</v>
      </c>
      <c r="GV251">
        <v>0</v>
      </c>
      <c r="GW251" s="16">
        <v>0</v>
      </c>
      <c r="GX251" s="16">
        <v>3</v>
      </c>
      <c r="GY251" s="16">
        <v>0</v>
      </c>
      <c r="GZ251" s="16">
        <v>0</v>
      </c>
      <c r="HA251" s="16">
        <v>1</v>
      </c>
      <c r="HB251" s="16">
        <v>0</v>
      </c>
      <c r="HC251" s="16">
        <v>0</v>
      </c>
      <c r="HD251" s="16">
        <v>1</v>
      </c>
      <c r="HE251" s="16">
        <v>6</v>
      </c>
      <c r="HF251" s="16">
        <v>0</v>
      </c>
      <c r="HG251" s="16">
        <v>0</v>
      </c>
      <c r="HH251" s="16">
        <v>0</v>
      </c>
      <c r="HI251" s="16">
        <v>3</v>
      </c>
      <c r="HJ251" s="16">
        <v>6</v>
      </c>
      <c r="HK251" s="16">
        <v>0</v>
      </c>
      <c r="HL251" s="16">
        <v>0</v>
      </c>
      <c r="HM251" s="16">
        <v>0</v>
      </c>
      <c r="HN251" s="16">
        <v>0</v>
      </c>
      <c r="HO251" s="16">
        <v>2</v>
      </c>
      <c r="HP251" s="16">
        <v>2</v>
      </c>
      <c r="HQ251" s="16">
        <v>0</v>
      </c>
      <c r="HR251" s="16">
        <v>0</v>
      </c>
      <c r="HS251" s="16">
        <v>11</v>
      </c>
      <c r="HT251" s="16">
        <v>13</v>
      </c>
      <c r="HU251" s="16">
        <v>2010.5</v>
      </c>
      <c r="HV251" s="16">
        <v>2013.5999999999997</v>
      </c>
      <c r="HW251">
        <v>2040270</v>
      </c>
      <c r="HX251">
        <v>1281936</v>
      </c>
    </row>
    <row r="252" spans="1:232" x14ac:dyDescent="0.25">
      <c r="A252">
        <v>12201</v>
      </c>
      <c r="B252" t="s">
        <v>1915</v>
      </c>
      <c r="C252" s="18">
        <v>15578.7</v>
      </c>
      <c r="D252" t="s">
        <v>19313</v>
      </c>
      <c r="E252" t="s">
        <v>19314</v>
      </c>
      <c r="F252" t="s">
        <v>19306</v>
      </c>
      <c r="G252" t="s">
        <v>19315</v>
      </c>
      <c r="H252">
        <v>6</v>
      </c>
      <c r="I252" s="19" t="s">
        <v>20023</v>
      </c>
      <c r="J252">
        <v>0</v>
      </c>
      <c r="K252">
        <v>2</v>
      </c>
      <c r="L252">
        <v>0</v>
      </c>
      <c r="M252">
        <v>0</v>
      </c>
      <c r="N252">
        <v>0</v>
      </c>
      <c r="O252">
        <v>1963</v>
      </c>
      <c r="P252" s="8">
        <v>0.12600537913946605</v>
      </c>
      <c r="Q252">
        <v>1770</v>
      </c>
      <c r="R252">
        <v>193</v>
      </c>
      <c r="S252" s="8">
        <v>106.4143007360673</v>
      </c>
      <c r="T252" s="8">
        <v>46.601941747572816</v>
      </c>
      <c r="U252" s="8">
        <v>11.229946524064172</v>
      </c>
      <c r="V252">
        <v>561</v>
      </c>
      <c r="W252">
        <v>422</v>
      </c>
      <c r="X252">
        <v>619</v>
      </c>
      <c r="Y252">
        <v>298</v>
      </c>
      <c r="Z252">
        <v>63</v>
      </c>
      <c r="AA252">
        <v>1339</v>
      </c>
      <c r="AB252">
        <v>1983</v>
      </c>
      <c r="AC252">
        <v>0.1272891833079782</v>
      </c>
      <c r="AD252">
        <v>1765</v>
      </c>
      <c r="AE252">
        <v>218</v>
      </c>
      <c r="AF252" s="8">
        <v>106.34755463059314</v>
      </c>
      <c r="AG252" s="8">
        <v>44.323144104803497</v>
      </c>
      <c r="AH252" s="8">
        <v>14.689265536723164</v>
      </c>
      <c r="AI252">
        <v>531</v>
      </c>
      <c r="AJ252">
        <v>416</v>
      </c>
      <c r="AK252">
        <v>659</v>
      </c>
      <c r="AL252">
        <v>299</v>
      </c>
      <c r="AM252">
        <v>78</v>
      </c>
      <c r="AN252">
        <v>1374</v>
      </c>
      <c r="AO252" s="16">
        <v>0</v>
      </c>
      <c r="AP252" s="16">
        <v>0</v>
      </c>
      <c r="AQ252" s="16">
        <v>0</v>
      </c>
      <c r="AR252" s="16">
        <v>0</v>
      </c>
      <c r="AS252" s="16">
        <v>0</v>
      </c>
      <c r="AT252" s="16">
        <v>0</v>
      </c>
      <c r="AU252" s="16">
        <v>0</v>
      </c>
      <c r="AV252" s="16">
        <v>0</v>
      </c>
      <c r="AW252" s="16">
        <v>0</v>
      </c>
      <c r="AX252" s="16">
        <v>0</v>
      </c>
      <c r="AY252" s="16">
        <v>0</v>
      </c>
      <c r="AZ252" s="13">
        <v>0</v>
      </c>
      <c r="BA252" s="16">
        <v>0</v>
      </c>
      <c r="BB252" s="16">
        <v>0</v>
      </c>
      <c r="BC252" s="16">
        <v>0</v>
      </c>
      <c r="BD252" s="16">
        <v>0</v>
      </c>
      <c r="BE252" s="16">
        <v>0</v>
      </c>
      <c r="BF252" s="16">
        <v>0</v>
      </c>
      <c r="BG252" s="16">
        <v>0</v>
      </c>
      <c r="BH252" s="16">
        <v>0</v>
      </c>
      <c r="BI252" s="16">
        <v>0</v>
      </c>
      <c r="BJ252" s="16">
        <v>0</v>
      </c>
      <c r="BK252" s="16">
        <v>0</v>
      </c>
      <c r="BL252" s="16">
        <v>0</v>
      </c>
      <c r="BM252" s="16">
        <v>0</v>
      </c>
      <c r="BN252" s="16">
        <v>0</v>
      </c>
      <c r="BO252" s="16">
        <v>0</v>
      </c>
      <c r="BP252" s="16">
        <v>0</v>
      </c>
      <c r="BQ252" s="16">
        <v>0</v>
      </c>
      <c r="BR252" s="16">
        <v>0</v>
      </c>
      <c r="BS252" s="16">
        <v>0</v>
      </c>
      <c r="BT252" s="16">
        <v>0</v>
      </c>
      <c r="BU252" s="16">
        <v>0</v>
      </c>
      <c r="BV252" s="16">
        <v>0</v>
      </c>
      <c r="BW252" s="16">
        <v>0</v>
      </c>
      <c r="BX252" s="16">
        <v>0</v>
      </c>
      <c r="BY252" s="16">
        <v>0</v>
      </c>
      <c r="BZ252" s="16">
        <v>0</v>
      </c>
      <c r="CA252" s="16">
        <v>0</v>
      </c>
      <c r="CB252" s="16">
        <v>0</v>
      </c>
      <c r="CC252" s="16">
        <v>0</v>
      </c>
      <c r="CD252" s="16">
        <v>0</v>
      </c>
      <c r="CE252" s="16">
        <v>0</v>
      </c>
      <c r="CF252" s="16">
        <v>0</v>
      </c>
      <c r="CG252" s="16">
        <v>0</v>
      </c>
      <c r="CH252" s="16">
        <v>0</v>
      </c>
      <c r="CI252" s="16">
        <v>0</v>
      </c>
      <c r="CJ252" s="16">
        <v>0</v>
      </c>
      <c r="CK252" s="16">
        <v>0</v>
      </c>
      <c r="CL252" s="16">
        <v>0</v>
      </c>
      <c r="CM252" s="16">
        <v>0</v>
      </c>
      <c r="CN252" s="16">
        <v>0</v>
      </c>
      <c r="CO252" s="16">
        <v>0</v>
      </c>
      <c r="CP252" s="16">
        <v>0</v>
      </c>
      <c r="CQ252" s="16">
        <v>0</v>
      </c>
      <c r="CR252" s="16">
        <v>0</v>
      </c>
      <c r="CS252" s="16">
        <v>0</v>
      </c>
      <c r="CT252" s="16">
        <v>0</v>
      </c>
      <c r="CU252" s="16">
        <v>0</v>
      </c>
      <c r="CV252" s="16">
        <v>0</v>
      </c>
      <c r="CW252" s="16">
        <v>0</v>
      </c>
      <c r="CX252" s="16">
        <v>0</v>
      </c>
      <c r="CY252" s="16">
        <v>0</v>
      </c>
      <c r="CZ252" s="16">
        <v>0</v>
      </c>
      <c r="DA252" s="16">
        <v>0</v>
      </c>
      <c r="DB252" s="16">
        <v>0</v>
      </c>
      <c r="DC252" s="16">
        <v>0</v>
      </c>
      <c r="DD252" s="16">
        <v>0</v>
      </c>
      <c r="DE252" s="16">
        <v>0</v>
      </c>
      <c r="DF252" s="16">
        <v>0</v>
      </c>
      <c r="DG252" s="16">
        <v>0</v>
      </c>
      <c r="DH252" s="16">
        <v>0</v>
      </c>
      <c r="DI252" s="16">
        <v>0</v>
      </c>
      <c r="DJ252" s="16">
        <v>0</v>
      </c>
      <c r="DK252" s="16">
        <v>0</v>
      </c>
      <c r="DL252" s="16">
        <v>0</v>
      </c>
      <c r="DM252" s="16">
        <v>0</v>
      </c>
      <c r="DN252" s="16">
        <v>0</v>
      </c>
      <c r="DO252" s="16">
        <v>0</v>
      </c>
      <c r="DP252" s="16">
        <v>0</v>
      </c>
      <c r="DQ252" s="16">
        <v>0</v>
      </c>
      <c r="DR252" s="16">
        <v>0</v>
      </c>
      <c r="DS252" s="16">
        <v>0</v>
      </c>
      <c r="DT252" s="16">
        <v>0</v>
      </c>
      <c r="DU252" s="16">
        <v>0</v>
      </c>
      <c r="DV252" s="16">
        <v>0</v>
      </c>
      <c r="DW252" s="16">
        <v>0</v>
      </c>
      <c r="DX252" s="16">
        <v>1012</v>
      </c>
      <c r="DY252" s="16">
        <v>951</v>
      </c>
      <c r="DZ252" s="16">
        <v>1022</v>
      </c>
      <c r="EA252" s="16">
        <v>961</v>
      </c>
      <c r="EB252" s="16" t="s">
        <v>19712</v>
      </c>
      <c r="EC252" s="8">
        <v>0</v>
      </c>
      <c r="ED252" s="16">
        <v>0</v>
      </c>
      <c r="EE252" s="10">
        <v>0</v>
      </c>
      <c r="EF252" s="10">
        <v>1</v>
      </c>
      <c r="EG252" s="10">
        <v>0</v>
      </c>
      <c r="EH252" s="10">
        <v>0</v>
      </c>
      <c r="EI252" s="16" t="s">
        <v>19727</v>
      </c>
      <c r="EJ252" s="16" t="s">
        <v>19728</v>
      </c>
      <c r="EK252" s="16" t="s">
        <v>19725</v>
      </c>
      <c r="EL252" s="16" t="s">
        <v>19729</v>
      </c>
      <c r="EM252" s="10">
        <v>0</v>
      </c>
      <c r="EN252" s="8">
        <v>0</v>
      </c>
      <c r="EO252" s="13">
        <v>0</v>
      </c>
      <c r="EP252" s="13">
        <v>0</v>
      </c>
      <c r="EQ252" s="13">
        <v>0</v>
      </c>
      <c r="ER252" s="13">
        <v>0</v>
      </c>
      <c r="ES252" s="15" t="s">
        <v>19542</v>
      </c>
      <c r="ET252" s="15" t="s">
        <v>19542</v>
      </c>
      <c r="EU252" s="15" t="s">
        <v>19542</v>
      </c>
      <c r="EV252" s="15" t="s">
        <v>19542</v>
      </c>
      <c r="EW252">
        <v>697</v>
      </c>
      <c r="EX252">
        <v>0</v>
      </c>
      <c r="EY252">
        <v>0</v>
      </c>
      <c r="EZ252">
        <v>0</v>
      </c>
      <c r="FA252">
        <v>10</v>
      </c>
      <c r="FB252">
        <v>2</v>
      </c>
      <c r="FC252">
        <v>7</v>
      </c>
      <c r="FD252">
        <v>46</v>
      </c>
      <c r="FE252" s="16">
        <v>0.90230905861456479</v>
      </c>
      <c r="FF252" s="16">
        <v>7.460035523978685E-2</v>
      </c>
      <c r="FG252" s="16">
        <v>2.1314387211367674E-2</v>
      </c>
      <c r="FH252" s="16">
        <v>1.7761989342806395E-3</v>
      </c>
      <c r="FI252" s="16">
        <v>0.94138543516873885</v>
      </c>
      <c r="FJ252" s="16">
        <v>5.3285968028419185E-3</v>
      </c>
      <c r="FK252" s="16">
        <v>1.5985790408525755E-2</v>
      </c>
      <c r="FL252" s="16">
        <v>3.1971580817051509E-2</v>
      </c>
      <c r="FM252" s="16">
        <v>5.3285968028419185E-3</v>
      </c>
      <c r="FN252" s="16">
        <v>762</v>
      </c>
      <c r="FO252">
        <v>0</v>
      </c>
      <c r="FP252">
        <v>2</v>
      </c>
      <c r="FQ252">
        <v>1</v>
      </c>
      <c r="FR252">
        <v>0</v>
      </c>
      <c r="FS252">
        <v>0</v>
      </c>
      <c r="FT252">
        <v>89</v>
      </c>
      <c r="FU252">
        <v>39</v>
      </c>
      <c r="FV252">
        <v>55</v>
      </c>
      <c r="FW252">
        <v>2</v>
      </c>
      <c r="FX252">
        <v>274</v>
      </c>
      <c r="FY252">
        <v>1</v>
      </c>
      <c r="FZ252">
        <v>76</v>
      </c>
      <c r="GA252">
        <v>6</v>
      </c>
      <c r="GB252">
        <v>0</v>
      </c>
      <c r="GC252">
        <v>0</v>
      </c>
      <c r="GD252">
        <v>10</v>
      </c>
      <c r="GE252">
        <v>13</v>
      </c>
      <c r="GF252">
        <v>1</v>
      </c>
      <c r="GG252">
        <v>1</v>
      </c>
      <c r="GH252">
        <v>5</v>
      </c>
      <c r="GI252">
        <v>419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1</v>
      </c>
      <c r="GP252">
        <v>1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 s="16">
        <v>1</v>
      </c>
      <c r="GX252" s="16">
        <v>11</v>
      </c>
      <c r="GY252" s="16">
        <v>7</v>
      </c>
      <c r="GZ252" s="16">
        <v>0</v>
      </c>
      <c r="HA252" s="16">
        <v>0</v>
      </c>
      <c r="HB252" s="16">
        <v>0</v>
      </c>
      <c r="HC252" s="16">
        <v>0</v>
      </c>
      <c r="HD252" s="16">
        <v>1</v>
      </c>
      <c r="HE252" s="16">
        <v>0</v>
      </c>
      <c r="HF252" s="16">
        <v>0</v>
      </c>
      <c r="HG252" s="16">
        <v>0</v>
      </c>
      <c r="HH252" s="16">
        <v>0</v>
      </c>
      <c r="HI252" s="16">
        <v>3</v>
      </c>
      <c r="HJ252" s="16">
        <v>7</v>
      </c>
      <c r="HK252" s="16">
        <v>0</v>
      </c>
      <c r="HL252" s="16">
        <v>0</v>
      </c>
      <c r="HM252" s="16">
        <v>0</v>
      </c>
      <c r="HN252" s="16">
        <v>0</v>
      </c>
      <c r="HO252" s="16">
        <v>0</v>
      </c>
      <c r="HP252" s="16">
        <v>3</v>
      </c>
      <c r="HQ252" s="16">
        <v>0</v>
      </c>
      <c r="HR252" s="16">
        <v>0</v>
      </c>
      <c r="HS252" s="16">
        <v>20</v>
      </c>
      <c r="HT252" s="16">
        <v>13</v>
      </c>
      <c r="HU252" s="16">
        <v>648.40000000000009</v>
      </c>
      <c r="HV252" s="16">
        <v>621.19999999999993</v>
      </c>
      <c r="HW252">
        <v>3824141</v>
      </c>
      <c r="HX252">
        <v>2677739</v>
      </c>
    </row>
    <row r="253" spans="1:232" x14ac:dyDescent="0.25">
      <c r="A253">
        <v>12301</v>
      </c>
      <c r="B253" t="s">
        <v>1652</v>
      </c>
      <c r="C253" s="18">
        <v>9707.4</v>
      </c>
      <c r="D253" t="s">
        <v>19316</v>
      </c>
      <c r="E253" t="s">
        <v>19317</v>
      </c>
      <c r="F253" t="s">
        <v>19306</v>
      </c>
      <c r="G253" t="s">
        <v>19318</v>
      </c>
      <c r="H253">
        <v>6</v>
      </c>
      <c r="I253" s="19" t="s">
        <v>20024</v>
      </c>
      <c r="J253">
        <v>0</v>
      </c>
      <c r="K253">
        <v>3</v>
      </c>
      <c r="L253">
        <v>0</v>
      </c>
      <c r="M253">
        <v>0</v>
      </c>
      <c r="N253">
        <v>0</v>
      </c>
      <c r="O253">
        <v>6920</v>
      </c>
      <c r="P253" s="8">
        <v>0.71285823186435093</v>
      </c>
      <c r="Q253">
        <v>6045</v>
      </c>
      <c r="R253">
        <v>875</v>
      </c>
      <c r="S253" s="8">
        <v>117.47328724072911</v>
      </c>
      <c r="T253" s="8">
        <v>40.764849471114729</v>
      </c>
      <c r="U253" s="8">
        <v>50.563486100676187</v>
      </c>
      <c r="V253">
        <v>1331</v>
      </c>
      <c r="W253">
        <v>1746</v>
      </c>
      <c r="X253">
        <v>1544</v>
      </c>
      <c r="Y253">
        <v>1626</v>
      </c>
      <c r="Z253">
        <v>673</v>
      </c>
      <c r="AA253">
        <v>4916</v>
      </c>
      <c r="AB253">
        <v>7421</v>
      </c>
      <c r="AC253">
        <v>0.76446834373776706</v>
      </c>
      <c r="AD253">
        <v>6501</v>
      </c>
      <c r="AE253">
        <v>920</v>
      </c>
      <c r="AF253" s="8">
        <v>117.49706916764362</v>
      </c>
      <c r="AG253" s="8">
        <v>40.949667616334281</v>
      </c>
      <c r="AH253" s="8">
        <v>61.49812734082397</v>
      </c>
      <c r="AI253">
        <v>1335</v>
      </c>
      <c r="AJ253">
        <v>1795</v>
      </c>
      <c r="AK253">
        <v>1749</v>
      </c>
      <c r="AL253">
        <v>1721</v>
      </c>
      <c r="AM253">
        <v>821</v>
      </c>
      <c r="AN253">
        <v>5265</v>
      </c>
      <c r="AO253" s="16">
        <v>0</v>
      </c>
      <c r="AP253" s="16">
        <v>0</v>
      </c>
      <c r="AQ253" s="16">
        <v>0</v>
      </c>
      <c r="AR253" s="16">
        <v>0</v>
      </c>
      <c r="AS253" s="16">
        <v>0</v>
      </c>
      <c r="AT253" s="16">
        <v>0</v>
      </c>
      <c r="AU253" s="16">
        <v>790</v>
      </c>
      <c r="AV253" s="16">
        <v>0</v>
      </c>
      <c r="AW253" s="16">
        <v>0</v>
      </c>
      <c r="AX253" s="16">
        <v>0</v>
      </c>
      <c r="AY253" s="16">
        <v>790</v>
      </c>
      <c r="AZ253" s="13">
        <v>0</v>
      </c>
      <c r="BA253" s="16">
        <v>0</v>
      </c>
      <c r="BB253" s="16">
        <v>134</v>
      </c>
      <c r="BC253" s="16">
        <v>0</v>
      </c>
      <c r="BD253" s="16">
        <v>0</v>
      </c>
      <c r="BE253" s="16">
        <v>0</v>
      </c>
      <c r="BF253" s="16">
        <v>0</v>
      </c>
      <c r="BG253" s="16">
        <v>0</v>
      </c>
      <c r="BH253" s="16">
        <v>0</v>
      </c>
      <c r="BI253" s="16">
        <v>0</v>
      </c>
      <c r="BJ253" s="16">
        <v>0</v>
      </c>
      <c r="BK253" s="16">
        <v>0</v>
      </c>
      <c r="BL253" s="16">
        <v>127</v>
      </c>
      <c r="BM253" s="16">
        <v>0</v>
      </c>
      <c r="BN253" s="16">
        <v>0</v>
      </c>
      <c r="BO253" s="16">
        <v>0</v>
      </c>
      <c r="BP253" s="16">
        <v>0</v>
      </c>
      <c r="BQ253" s="16">
        <v>0</v>
      </c>
      <c r="BR253" s="16">
        <v>0</v>
      </c>
      <c r="BS253" s="16">
        <v>345</v>
      </c>
      <c r="BT253" s="16">
        <v>0</v>
      </c>
      <c r="BU253" s="16">
        <v>0</v>
      </c>
      <c r="BV253" s="16">
        <v>0</v>
      </c>
      <c r="BW253" s="16">
        <v>0</v>
      </c>
      <c r="BX253" s="16">
        <v>0</v>
      </c>
      <c r="BY253" s="16">
        <v>0</v>
      </c>
      <c r="BZ253" s="16">
        <v>0</v>
      </c>
      <c r="CA253" s="16">
        <v>0</v>
      </c>
      <c r="CB253" s="16">
        <v>0</v>
      </c>
      <c r="CC253" s="16">
        <v>0</v>
      </c>
      <c r="CD253" s="16">
        <v>0</v>
      </c>
      <c r="CE253" s="16">
        <v>0</v>
      </c>
      <c r="CF253" s="16">
        <v>0</v>
      </c>
      <c r="CG253" s="16">
        <v>0</v>
      </c>
      <c r="CH253" s="16">
        <v>0</v>
      </c>
      <c r="CI253" s="16">
        <v>0</v>
      </c>
      <c r="CJ253" s="16">
        <v>0</v>
      </c>
      <c r="CK253" s="16">
        <v>0</v>
      </c>
      <c r="CL253" s="16">
        <v>0</v>
      </c>
      <c r="CM253" s="16">
        <v>0</v>
      </c>
      <c r="CN253" s="16">
        <v>0</v>
      </c>
      <c r="CO253" s="16">
        <v>0</v>
      </c>
      <c r="CP253" s="16">
        <v>0</v>
      </c>
      <c r="CQ253" s="16">
        <v>0</v>
      </c>
      <c r="CR253" s="16">
        <v>0</v>
      </c>
      <c r="CS253" s="16">
        <v>0</v>
      </c>
      <c r="CT253" s="16">
        <v>0</v>
      </c>
      <c r="CU253" s="16">
        <v>0</v>
      </c>
      <c r="CV253" s="16">
        <v>0</v>
      </c>
      <c r="CW253" s="16">
        <v>0</v>
      </c>
      <c r="CX253" s="16">
        <v>0</v>
      </c>
      <c r="CY253" s="16">
        <v>0</v>
      </c>
      <c r="CZ253" s="16">
        <v>0</v>
      </c>
      <c r="DA253" s="16">
        <v>0</v>
      </c>
      <c r="DB253" s="16">
        <v>0</v>
      </c>
      <c r="DC253" s="16">
        <v>0</v>
      </c>
      <c r="DD253" s="16">
        <v>0</v>
      </c>
      <c r="DE253" s="16">
        <v>0</v>
      </c>
      <c r="DF253" s="16">
        <v>0</v>
      </c>
      <c r="DG253" s="16">
        <v>60</v>
      </c>
      <c r="DH253" s="16">
        <v>0</v>
      </c>
      <c r="DI253" s="16">
        <v>0</v>
      </c>
      <c r="DJ253" s="16">
        <v>0</v>
      </c>
      <c r="DK253" s="16">
        <v>0</v>
      </c>
      <c r="DL253" s="16">
        <v>0</v>
      </c>
      <c r="DM253" s="16">
        <v>0</v>
      </c>
      <c r="DN253" s="16">
        <v>0</v>
      </c>
      <c r="DO253" s="16">
        <v>0</v>
      </c>
      <c r="DP253" s="16">
        <v>0</v>
      </c>
      <c r="DQ253" s="16">
        <v>0</v>
      </c>
      <c r="DR253" s="16">
        <v>0</v>
      </c>
      <c r="DS253" s="16">
        <v>0</v>
      </c>
      <c r="DT253" s="16">
        <v>0</v>
      </c>
      <c r="DU253" s="16">
        <v>0</v>
      </c>
      <c r="DV253" s="16">
        <v>0</v>
      </c>
      <c r="DW253" s="16">
        <v>666</v>
      </c>
      <c r="DX253" s="16">
        <v>3738</v>
      </c>
      <c r="DY253" s="16">
        <v>3182</v>
      </c>
      <c r="DZ253" s="16">
        <v>4009</v>
      </c>
      <c r="EA253" s="16">
        <v>3412</v>
      </c>
      <c r="EB253" s="16" t="s">
        <v>19712</v>
      </c>
      <c r="EC253" s="8">
        <v>0.1078792844462652</v>
      </c>
      <c r="ED253" s="16">
        <v>6.418134644271474E-2</v>
      </c>
      <c r="EE253" s="10">
        <v>2</v>
      </c>
      <c r="EF253" s="10">
        <v>24</v>
      </c>
      <c r="EG253" s="10">
        <v>0</v>
      </c>
      <c r="EH253" s="10">
        <v>27</v>
      </c>
      <c r="EI253" s="16" t="s">
        <v>19725</v>
      </c>
      <c r="EJ253" s="16" t="s">
        <v>19729</v>
      </c>
      <c r="EK253" s="16" t="s">
        <v>19726</v>
      </c>
      <c r="EL253" s="16" t="s">
        <v>19730</v>
      </c>
      <c r="EM253" s="10">
        <v>681896.07664980309</v>
      </c>
      <c r="EN253" s="8">
        <v>506848.81050403224</v>
      </c>
      <c r="EO253" s="13">
        <v>0</v>
      </c>
      <c r="EP253" s="13">
        <v>0</v>
      </c>
      <c r="EQ253" s="13">
        <v>785</v>
      </c>
      <c r="ER253" s="13">
        <v>780</v>
      </c>
      <c r="ES253" s="15">
        <v>0</v>
      </c>
      <c r="ET253" s="15" t="s">
        <v>19542</v>
      </c>
      <c r="EU253" s="15">
        <v>5.8342623560014864E-2</v>
      </c>
      <c r="EV253" s="15" t="s">
        <v>19542</v>
      </c>
      <c r="EW253">
        <v>2977</v>
      </c>
      <c r="EX253">
        <v>13</v>
      </c>
      <c r="EY253">
        <v>0</v>
      </c>
      <c r="EZ253">
        <v>4</v>
      </c>
      <c r="FA253">
        <v>91</v>
      </c>
      <c r="FB253">
        <v>6</v>
      </c>
      <c r="FC253">
        <v>36</v>
      </c>
      <c r="FD253">
        <v>60</v>
      </c>
      <c r="FE253" s="16">
        <v>0.84310920362422503</v>
      </c>
      <c r="FF253" s="16">
        <v>0.11015736766809728</v>
      </c>
      <c r="FG253" s="16">
        <v>3.5765379113018601E-2</v>
      </c>
      <c r="FH253" s="16">
        <v>1.0968049594659036E-2</v>
      </c>
      <c r="FI253" s="16">
        <v>0.89031950405340965</v>
      </c>
      <c r="FJ253" s="16">
        <v>3.4334763948497854E-2</v>
      </c>
      <c r="FK253" s="16">
        <v>2.3843586075345733E-2</v>
      </c>
      <c r="FL253" s="16">
        <v>4.7687172150691466E-2</v>
      </c>
      <c r="FM253" s="16">
        <v>3.814973772055317E-3</v>
      </c>
      <c r="FN253" s="16">
        <v>3187</v>
      </c>
      <c r="FO253">
        <v>0</v>
      </c>
      <c r="FP253">
        <v>2</v>
      </c>
      <c r="FQ253">
        <v>0</v>
      </c>
      <c r="FR253">
        <v>0</v>
      </c>
      <c r="FS253">
        <v>4</v>
      </c>
      <c r="FT253">
        <v>187</v>
      </c>
      <c r="FU253">
        <v>85</v>
      </c>
      <c r="FV253">
        <v>139</v>
      </c>
      <c r="FW253">
        <v>7</v>
      </c>
      <c r="FX253">
        <v>690</v>
      </c>
      <c r="FY253">
        <v>4</v>
      </c>
      <c r="FZ253">
        <v>240</v>
      </c>
      <c r="GA253">
        <v>93</v>
      </c>
      <c r="GB253">
        <v>1</v>
      </c>
      <c r="GC253">
        <v>1</v>
      </c>
      <c r="GD253">
        <v>50</v>
      </c>
      <c r="GE253">
        <v>43</v>
      </c>
      <c r="GF253">
        <v>8</v>
      </c>
      <c r="GG253">
        <v>3</v>
      </c>
      <c r="GH253">
        <v>22</v>
      </c>
      <c r="GI253">
        <v>1261</v>
      </c>
      <c r="GJ253">
        <v>0</v>
      </c>
      <c r="GK253">
        <v>0</v>
      </c>
      <c r="GL253">
        <v>0</v>
      </c>
      <c r="GM253">
        <v>1</v>
      </c>
      <c r="GN253">
        <v>0</v>
      </c>
      <c r="GO253">
        <v>1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11.4</v>
      </c>
      <c r="GW253" s="16">
        <v>0</v>
      </c>
      <c r="GX253" s="16">
        <v>31</v>
      </c>
      <c r="GY253" s="16">
        <v>40</v>
      </c>
      <c r="GZ253" s="16">
        <v>0</v>
      </c>
      <c r="HA253" s="16">
        <v>3</v>
      </c>
      <c r="HB253" s="16">
        <v>5</v>
      </c>
      <c r="HC253" s="16">
        <v>2</v>
      </c>
      <c r="HD253" s="16">
        <v>6</v>
      </c>
      <c r="HE253" s="16">
        <v>15</v>
      </c>
      <c r="HF253" s="16">
        <v>2</v>
      </c>
      <c r="HG253" s="16">
        <v>2</v>
      </c>
      <c r="HH253" s="16">
        <v>0</v>
      </c>
      <c r="HI253" s="16">
        <v>35</v>
      </c>
      <c r="HJ253" s="16">
        <v>49</v>
      </c>
      <c r="HK253" s="16">
        <v>0</v>
      </c>
      <c r="HL253" s="16">
        <v>2</v>
      </c>
      <c r="HM253" s="16">
        <v>2</v>
      </c>
      <c r="HN253" s="16">
        <v>0</v>
      </c>
      <c r="HO253" s="16">
        <v>3</v>
      </c>
      <c r="HP253" s="16">
        <v>19</v>
      </c>
      <c r="HQ253" s="16">
        <v>0</v>
      </c>
      <c r="HR253" s="16">
        <v>0</v>
      </c>
      <c r="HS253" s="16">
        <v>106</v>
      </c>
      <c r="HT253" s="16">
        <v>110</v>
      </c>
      <c r="HU253" s="16">
        <v>1851.6</v>
      </c>
      <c r="HV253" s="16">
        <v>1618.1000000000006</v>
      </c>
      <c r="HW253">
        <v>4444329</v>
      </c>
      <c r="HX253">
        <v>2810707</v>
      </c>
    </row>
    <row r="254" spans="1:232" x14ac:dyDescent="0.25">
      <c r="A254">
        <v>12302</v>
      </c>
      <c r="B254" t="s">
        <v>10116</v>
      </c>
      <c r="C254" s="18">
        <v>4253.3999999999996</v>
      </c>
      <c r="D254" t="s">
        <v>19319</v>
      </c>
      <c r="E254" t="s">
        <v>19320</v>
      </c>
      <c r="F254" t="s">
        <v>19306</v>
      </c>
      <c r="G254" t="s">
        <v>19318</v>
      </c>
      <c r="H254">
        <v>6</v>
      </c>
      <c r="I254" s="19" t="s">
        <v>20025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704</v>
      </c>
      <c r="P254" s="8">
        <v>0.16551464710584474</v>
      </c>
      <c r="Q254">
        <v>0</v>
      </c>
      <c r="R254">
        <v>704</v>
      </c>
      <c r="S254" s="8">
        <v>127.09677419354838</v>
      </c>
      <c r="T254" s="8">
        <v>32.330827067669176</v>
      </c>
      <c r="U254" s="8">
        <v>40.983606557377051</v>
      </c>
      <c r="V254">
        <v>122</v>
      </c>
      <c r="W254">
        <v>102</v>
      </c>
      <c r="X254">
        <v>181</v>
      </c>
      <c r="Y254">
        <v>249</v>
      </c>
      <c r="Z254">
        <v>50</v>
      </c>
      <c r="AA254">
        <v>532</v>
      </c>
      <c r="AB254">
        <v>689</v>
      </c>
      <c r="AC254">
        <v>0.16198805661353272</v>
      </c>
      <c r="AD254">
        <v>0</v>
      </c>
      <c r="AE254">
        <v>689</v>
      </c>
      <c r="AF254" s="8">
        <v>126.64473684210526</v>
      </c>
      <c r="AG254" s="8">
        <v>31.739961759082217</v>
      </c>
      <c r="AH254" s="8">
        <v>50.909090909090907</v>
      </c>
      <c r="AI254">
        <v>110</v>
      </c>
      <c r="AJ254">
        <v>99</v>
      </c>
      <c r="AK254">
        <v>187</v>
      </c>
      <c r="AL254">
        <v>237</v>
      </c>
      <c r="AM254">
        <v>56</v>
      </c>
      <c r="AN254">
        <v>523</v>
      </c>
      <c r="AO254" s="16">
        <v>0</v>
      </c>
      <c r="AP254" s="16">
        <v>0</v>
      </c>
      <c r="AQ254" s="16">
        <v>0</v>
      </c>
      <c r="AR254" s="16">
        <v>0</v>
      </c>
      <c r="AS254" s="16">
        <v>0</v>
      </c>
      <c r="AT254" s="16">
        <v>0</v>
      </c>
      <c r="AU254" s="16">
        <v>0</v>
      </c>
      <c r="AV254" s="16">
        <v>0</v>
      </c>
      <c r="AW254" s="16">
        <v>0</v>
      </c>
      <c r="AX254" s="16">
        <v>0</v>
      </c>
      <c r="AY254" s="16">
        <v>0</v>
      </c>
      <c r="AZ254" s="13">
        <v>0</v>
      </c>
      <c r="BA254" s="16">
        <v>0</v>
      </c>
      <c r="BB254" s="16">
        <v>0</v>
      </c>
      <c r="BC254" s="16">
        <v>0</v>
      </c>
      <c r="BD254" s="16">
        <v>0</v>
      </c>
      <c r="BE254" s="16">
        <v>0</v>
      </c>
      <c r="BF254" s="16">
        <v>0</v>
      </c>
      <c r="BG254" s="16">
        <v>0</v>
      </c>
      <c r="BH254" s="16">
        <v>0</v>
      </c>
      <c r="BI254" s="16">
        <v>0</v>
      </c>
      <c r="BJ254" s="16">
        <v>0</v>
      </c>
      <c r="BK254" s="16">
        <v>0</v>
      </c>
      <c r="BL254" s="16">
        <v>0</v>
      </c>
      <c r="BM254" s="16">
        <v>0</v>
      </c>
      <c r="BN254" s="16">
        <v>0</v>
      </c>
      <c r="BO254" s="16">
        <v>0</v>
      </c>
      <c r="BP254" s="16">
        <v>0</v>
      </c>
      <c r="BQ254" s="16">
        <v>0</v>
      </c>
      <c r="BR254" s="16">
        <v>0</v>
      </c>
      <c r="BS254" s="16">
        <v>0</v>
      </c>
      <c r="BT254" s="16">
        <v>0</v>
      </c>
      <c r="BU254" s="16">
        <v>0</v>
      </c>
      <c r="BV254" s="16">
        <v>0</v>
      </c>
      <c r="BW254" s="16">
        <v>0</v>
      </c>
      <c r="BX254" s="16">
        <v>0</v>
      </c>
      <c r="BY254" s="16">
        <v>0</v>
      </c>
      <c r="BZ254" s="16">
        <v>0</v>
      </c>
      <c r="CA254" s="16">
        <v>0</v>
      </c>
      <c r="CB254" s="16">
        <v>0</v>
      </c>
      <c r="CC254" s="16">
        <v>0</v>
      </c>
      <c r="CD254" s="16">
        <v>0</v>
      </c>
      <c r="CE254" s="16">
        <v>0</v>
      </c>
      <c r="CF254" s="16">
        <v>0</v>
      </c>
      <c r="CG254" s="16">
        <v>0</v>
      </c>
      <c r="CH254" s="16">
        <v>0</v>
      </c>
      <c r="CI254" s="16">
        <v>0</v>
      </c>
      <c r="CJ254" s="16">
        <v>0</v>
      </c>
      <c r="CK254" s="16">
        <v>0</v>
      </c>
      <c r="CL254" s="16">
        <v>0</v>
      </c>
      <c r="CM254" s="16">
        <v>0</v>
      </c>
      <c r="CN254" s="16">
        <v>0</v>
      </c>
      <c r="CO254" s="16">
        <v>0</v>
      </c>
      <c r="CP254" s="16">
        <v>0</v>
      </c>
      <c r="CQ254" s="16">
        <v>0</v>
      </c>
      <c r="CR254" s="16">
        <v>0</v>
      </c>
      <c r="CS254" s="16">
        <v>0</v>
      </c>
      <c r="CT254" s="16">
        <v>0</v>
      </c>
      <c r="CU254" s="16">
        <v>0</v>
      </c>
      <c r="CV254" s="16">
        <v>0</v>
      </c>
      <c r="CW254" s="16">
        <v>0</v>
      </c>
      <c r="CX254" s="16">
        <v>0</v>
      </c>
      <c r="CY254" s="16">
        <v>0</v>
      </c>
      <c r="CZ254" s="16">
        <v>0</v>
      </c>
      <c r="DA254" s="16">
        <v>0</v>
      </c>
      <c r="DB254" s="16">
        <v>0</v>
      </c>
      <c r="DC254" s="16">
        <v>0</v>
      </c>
      <c r="DD254" s="16">
        <v>0</v>
      </c>
      <c r="DE254" s="16">
        <v>0</v>
      </c>
      <c r="DF254" s="16">
        <v>0</v>
      </c>
      <c r="DG254" s="16">
        <v>0</v>
      </c>
      <c r="DH254" s="16">
        <v>0</v>
      </c>
      <c r="DI254" s="16">
        <v>0</v>
      </c>
      <c r="DJ254" s="16">
        <v>0</v>
      </c>
      <c r="DK254" s="16">
        <v>0</v>
      </c>
      <c r="DL254" s="16">
        <v>0</v>
      </c>
      <c r="DM254" s="16">
        <v>0</v>
      </c>
      <c r="DN254" s="16">
        <v>0</v>
      </c>
      <c r="DO254" s="16">
        <v>0</v>
      </c>
      <c r="DP254" s="16">
        <v>0</v>
      </c>
      <c r="DQ254" s="16">
        <v>0</v>
      </c>
      <c r="DR254" s="16">
        <v>0</v>
      </c>
      <c r="DS254" s="16">
        <v>0</v>
      </c>
      <c r="DT254" s="16">
        <v>0</v>
      </c>
      <c r="DU254" s="16">
        <v>0</v>
      </c>
      <c r="DV254" s="16">
        <v>0</v>
      </c>
      <c r="DW254" s="16">
        <v>0</v>
      </c>
      <c r="DX254" s="16">
        <v>394</v>
      </c>
      <c r="DY254" s="16">
        <v>310</v>
      </c>
      <c r="DZ254" s="16">
        <v>385</v>
      </c>
      <c r="EA254" s="16">
        <v>304</v>
      </c>
      <c r="EB254" s="16" t="s">
        <v>19712</v>
      </c>
      <c r="EC254" s="8">
        <v>0</v>
      </c>
      <c r="ED254" s="16">
        <v>0</v>
      </c>
      <c r="EE254" s="16">
        <v>0</v>
      </c>
      <c r="EF254" s="10">
        <v>0</v>
      </c>
      <c r="EG254" s="16">
        <v>0</v>
      </c>
      <c r="EH254" s="10">
        <v>0</v>
      </c>
      <c r="EI254" s="16" t="s">
        <v>19727</v>
      </c>
      <c r="EJ254" s="16" t="s">
        <v>19728</v>
      </c>
      <c r="EK254" s="16" t="s">
        <v>19727</v>
      </c>
      <c r="EL254" s="16" t="s">
        <v>19728</v>
      </c>
      <c r="EM254" s="10">
        <v>0</v>
      </c>
      <c r="EN254" s="8">
        <v>0</v>
      </c>
      <c r="EO254" s="13">
        <v>0</v>
      </c>
      <c r="EP254" s="13">
        <v>0</v>
      </c>
      <c r="EQ254" s="13">
        <v>0</v>
      </c>
      <c r="ER254" s="13">
        <v>0</v>
      </c>
      <c r="ES254" s="15" t="s">
        <v>19542</v>
      </c>
      <c r="ET254" s="15">
        <v>0</v>
      </c>
      <c r="EU254" s="15" t="s">
        <v>19542</v>
      </c>
      <c r="EV254" s="15">
        <v>0</v>
      </c>
      <c r="EW254">
        <v>390</v>
      </c>
      <c r="EX254">
        <v>0</v>
      </c>
      <c r="EY254">
        <v>0</v>
      </c>
      <c r="EZ254">
        <v>0</v>
      </c>
      <c r="FA254">
        <v>7</v>
      </c>
      <c r="FB254">
        <v>0</v>
      </c>
      <c r="FC254">
        <v>2</v>
      </c>
      <c r="FD254">
        <v>73</v>
      </c>
      <c r="FE254" s="16">
        <v>0.86842105263157898</v>
      </c>
      <c r="FF254" s="16">
        <v>0.10526315789473684</v>
      </c>
      <c r="FG254" s="16">
        <v>1.5789473684210527E-2</v>
      </c>
      <c r="FH254" s="16">
        <v>1.0526315789473684E-2</v>
      </c>
      <c r="FI254" s="16">
        <v>0.5368421052631579</v>
      </c>
      <c r="FJ254" s="16">
        <v>0.26842105263157895</v>
      </c>
      <c r="FK254" s="16">
        <v>4.736842105263158E-2</v>
      </c>
      <c r="FL254" s="16">
        <v>0.1368421052631579</v>
      </c>
      <c r="FM254" s="16">
        <v>1.0526315789473684E-2</v>
      </c>
      <c r="FN254" s="16">
        <v>472</v>
      </c>
      <c r="FO254">
        <v>0</v>
      </c>
      <c r="FP254">
        <v>2</v>
      </c>
      <c r="FQ254">
        <v>0</v>
      </c>
      <c r="FR254">
        <v>0</v>
      </c>
      <c r="FS254">
        <v>0</v>
      </c>
      <c r="FT254">
        <v>18</v>
      </c>
      <c r="FU254">
        <v>8</v>
      </c>
      <c r="FV254">
        <v>12</v>
      </c>
      <c r="FW254">
        <v>0</v>
      </c>
      <c r="FX254">
        <v>49</v>
      </c>
      <c r="FY254">
        <v>2</v>
      </c>
      <c r="FZ254">
        <v>11</v>
      </c>
      <c r="GA254">
        <v>13</v>
      </c>
      <c r="GB254">
        <v>0</v>
      </c>
      <c r="GC254">
        <v>0</v>
      </c>
      <c r="GD254">
        <v>16</v>
      </c>
      <c r="GE254">
        <v>17</v>
      </c>
      <c r="GF254">
        <v>6</v>
      </c>
      <c r="GG254">
        <v>0</v>
      </c>
      <c r="GH254">
        <v>0</v>
      </c>
      <c r="GI254">
        <v>58</v>
      </c>
      <c r="GV254">
        <v>0</v>
      </c>
      <c r="GW254" s="16">
        <v>0</v>
      </c>
      <c r="GX254" s="16">
        <v>2</v>
      </c>
      <c r="GY254" s="16">
        <v>5</v>
      </c>
      <c r="GZ254" s="16">
        <v>0</v>
      </c>
      <c r="HA254" s="16">
        <v>0</v>
      </c>
      <c r="HB254" s="16">
        <v>0</v>
      </c>
      <c r="HC254" s="16">
        <v>0</v>
      </c>
      <c r="HD254" s="16">
        <v>2</v>
      </c>
      <c r="HE254" s="16">
        <v>1</v>
      </c>
      <c r="HF254" s="16">
        <v>0</v>
      </c>
      <c r="HG254" s="16">
        <v>0</v>
      </c>
      <c r="HH254" s="16">
        <v>0</v>
      </c>
      <c r="HI254" s="16">
        <v>3</v>
      </c>
      <c r="HJ254" s="16">
        <v>2</v>
      </c>
      <c r="HK254" s="16">
        <v>0</v>
      </c>
      <c r="HL254" s="16">
        <v>1</v>
      </c>
      <c r="HM254" s="16">
        <v>0</v>
      </c>
      <c r="HN254" s="16">
        <v>0</v>
      </c>
      <c r="HO254" s="16">
        <v>2</v>
      </c>
      <c r="HP254" s="16">
        <v>3</v>
      </c>
      <c r="HQ254" s="16">
        <v>0</v>
      </c>
      <c r="HR254" s="16">
        <v>1</v>
      </c>
      <c r="HS254" s="16">
        <v>10</v>
      </c>
      <c r="HT254" s="16">
        <v>12</v>
      </c>
      <c r="HU254" s="16">
        <v>2277.1</v>
      </c>
      <c r="HV254" s="16">
        <v>1797.3</v>
      </c>
      <c r="HW254">
        <v>1993325</v>
      </c>
      <c r="HX254">
        <v>1330870</v>
      </c>
    </row>
    <row r="255" spans="1:232" x14ac:dyDescent="0.25">
      <c r="A255">
        <v>12303</v>
      </c>
      <c r="B255" t="s">
        <v>3233</v>
      </c>
      <c r="C255" s="18">
        <v>10758.9</v>
      </c>
      <c r="D255" t="s">
        <v>19321</v>
      </c>
      <c r="E255" t="s">
        <v>19322</v>
      </c>
      <c r="F255" t="s">
        <v>19306</v>
      </c>
      <c r="G255" t="s">
        <v>19318</v>
      </c>
      <c r="H255">
        <v>6</v>
      </c>
      <c r="I255" s="19" t="s">
        <v>20026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286</v>
      </c>
      <c r="P255" s="8">
        <v>2.6582643207019307E-2</v>
      </c>
      <c r="Q255">
        <v>0</v>
      </c>
      <c r="R255">
        <v>286</v>
      </c>
      <c r="S255" s="8">
        <v>175</v>
      </c>
      <c r="T255" s="8">
        <v>26.548672566371682</v>
      </c>
      <c r="U255" s="8">
        <v>46.341463414634148</v>
      </c>
      <c r="V255">
        <v>41</v>
      </c>
      <c r="W255">
        <v>56</v>
      </c>
      <c r="X255">
        <v>81</v>
      </c>
      <c r="Y255">
        <v>89</v>
      </c>
      <c r="Z255">
        <v>19</v>
      </c>
      <c r="AA255">
        <v>226</v>
      </c>
      <c r="AB255">
        <v>281</v>
      </c>
      <c r="AC255">
        <v>2.6117911682421065E-2</v>
      </c>
      <c r="AD255">
        <v>0</v>
      </c>
      <c r="AE255">
        <v>281</v>
      </c>
      <c r="AF255" s="8">
        <v>175.49019607843138</v>
      </c>
      <c r="AG255" s="8">
        <v>25.446428571428573</v>
      </c>
      <c r="AH255" s="8">
        <v>54.054054054054056</v>
      </c>
      <c r="AI255">
        <v>37</v>
      </c>
      <c r="AJ255">
        <v>54</v>
      </c>
      <c r="AK255">
        <v>84</v>
      </c>
      <c r="AL255">
        <v>86</v>
      </c>
      <c r="AM255">
        <v>20</v>
      </c>
      <c r="AN255">
        <v>224</v>
      </c>
      <c r="AO255" s="16">
        <v>0</v>
      </c>
      <c r="AP255" s="16">
        <v>0</v>
      </c>
      <c r="AQ255" s="16">
        <v>0</v>
      </c>
      <c r="AR255" s="16">
        <v>0</v>
      </c>
      <c r="AS255" s="16">
        <v>0</v>
      </c>
      <c r="AT255" s="16">
        <v>0</v>
      </c>
      <c r="AU255" s="16">
        <v>0</v>
      </c>
      <c r="AV255" s="16">
        <v>0</v>
      </c>
      <c r="AW255" s="16">
        <v>0</v>
      </c>
      <c r="AX255" s="16">
        <v>0</v>
      </c>
      <c r="AY255" s="16">
        <v>0</v>
      </c>
      <c r="AZ255" s="13">
        <v>0</v>
      </c>
      <c r="BA255" s="16">
        <v>0</v>
      </c>
      <c r="BB255" s="16">
        <v>0</v>
      </c>
      <c r="BC255" s="16">
        <v>0</v>
      </c>
      <c r="BD255" s="16">
        <v>0</v>
      </c>
      <c r="BE255" s="16">
        <v>0</v>
      </c>
      <c r="BF255" s="16">
        <v>0</v>
      </c>
      <c r="BG255" s="16">
        <v>0</v>
      </c>
      <c r="BH255" s="16">
        <v>0</v>
      </c>
      <c r="BI255" s="16">
        <v>0</v>
      </c>
      <c r="BJ255" s="16">
        <v>0</v>
      </c>
      <c r="BK255" s="16">
        <v>0</v>
      </c>
      <c r="BL255" s="16">
        <v>0</v>
      </c>
      <c r="BM255" s="16">
        <v>0</v>
      </c>
      <c r="BN255" s="16">
        <v>0</v>
      </c>
      <c r="BO255" s="16">
        <v>0</v>
      </c>
      <c r="BP255" s="16">
        <v>0</v>
      </c>
      <c r="BQ255" s="16">
        <v>0</v>
      </c>
      <c r="BR255" s="16">
        <v>0</v>
      </c>
      <c r="BS255" s="16">
        <v>0</v>
      </c>
      <c r="BT255" s="16">
        <v>0</v>
      </c>
      <c r="BU255" s="16">
        <v>0</v>
      </c>
      <c r="BV255" s="16">
        <v>0</v>
      </c>
      <c r="BW255" s="16">
        <v>0</v>
      </c>
      <c r="BX255" s="16">
        <v>0</v>
      </c>
      <c r="BY255" s="16">
        <v>0</v>
      </c>
      <c r="BZ255" s="16">
        <v>0</v>
      </c>
      <c r="CA255" s="16">
        <v>0</v>
      </c>
      <c r="CB255" s="16">
        <v>0</v>
      </c>
      <c r="CC255" s="16">
        <v>0</v>
      </c>
      <c r="CD255" s="16">
        <v>0</v>
      </c>
      <c r="CE255" s="16">
        <v>0</v>
      </c>
      <c r="CF255" s="16">
        <v>0</v>
      </c>
      <c r="CG255" s="16">
        <v>0</v>
      </c>
      <c r="CH255" s="16">
        <v>0</v>
      </c>
      <c r="CI255" s="16">
        <v>0</v>
      </c>
      <c r="CJ255" s="16">
        <v>0</v>
      </c>
      <c r="CK255" s="16">
        <v>0</v>
      </c>
      <c r="CL255" s="16">
        <v>0</v>
      </c>
      <c r="CM255" s="16">
        <v>0</v>
      </c>
      <c r="CN255" s="16">
        <v>0</v>
      </c>
      <c r="CO255" s="16">
        <v>0</v>
      </c>
      <c r="CP255" s="16">
        <v>0</v>
      </c>
      <c r="CQ255" s="16">
        <v>0</v>
      </c>
      <c r="CR255" s="16">
        <v>0</v>
      </c>
      <c r="CS255" s="16">
        <v>0</v>
      </c>
      <c r="CT255" s="16">
        <v>0</v>
      </c>
      <c r="CU255" s="16">
        <v>0</v>
      </c>
      <c r="CV255" s="16">
        <v>0</v>
      </c>
      <c r="CW255" s="16">
        <v>0</v>
      </c>
      <c r="CX255" s="16">
        <v>0</v>
      </c>
      <c r="CY255" s="16">
        <v>0</v>
      </c>
      <c r="CZ255" s="16">
        <v>0</v>
      </c>
      <c r="DA255" s="16">
        <v>0</v>
      </c>
      <c r="DB255" s="16">
        <v>0</v>
      </c>
      <c r="DC255" s="16">
        <v>0</v>
      </c>
      <c r="DD255" s="16">
        <v>0</v>
      </c>
      <c r="DE255" s="16">
        <v>0</v>
      </c>
      <c r="DF255" s="16">
        <v>0</v>
      </c>
      <c r="DG255" s="16">
        <v>0</v>
      </c>
      <c r="DH255" s="16">
        <v>0</v>
      </c>
      <c r="DI255" s="16">
        <v>0</v>
      </c>
      <c r="DJ255" s="16">
        <v>0</v>
      </c>
      <c r="DK255" s="16">
        <v>0</v>
      </c>
      <c r="DL255" s="16">
        <v>0</v>
      </c>
      <c r="DM255" s="16">
        <v>0</v>
      </c>
      <c r="DN255" s="16">
        <v>0</v>
      </c>
      <c r="DO255" s="16">
        <v>0</v>
      </c>
      <c r="DP255" s="16">
        <v>0</v>
      </c>
      <c r="DQ255" s="16">
        <v>0</v>
      </c>
      <c r="DR255" s="16">
        <v>0</v>
      </c>
      <c r="DS255" s="16">
        <v>0</v>
      </c>
      <c r="DT255" s="16">
        <v>0</v>
      </c>
      <c r="DU255" s="16">
        <v>0</v>
      </c>
      <c r="DV255" s="16">
        <v>0</v>
      </c>
      <c r="DW255" s="16">
        <v>0</v>
      </c>
      <c r="DX255" s="16">
        <v>182</v>
      </c>
      <c r="DY255" s="16">
        <v>104</v>
      </c>
      <c r="DZ255" s="16">
        <v>179</v>
      </c>
      <c r="EA255" s="16">
        <v>102</v>
      </c>
      <c r="EB255" s="16" t="s">
        <v>19712</v>
      </c>
      <c r="EC255" s="8">
        <v>0</v>
      </c>
      <c r="ED255" s="16">
        <v>0</v>
      </c>
      <c r="EE255" s="16">
        <v>0</v>
      </c>
      <c r="EF255" s="16">
        <v>0</v>
      </c>
      <c r="EG255" s="16">
        <v>0</v>
      </c>
      <c r="EH255" s="16">
        <v>0</v>
      </c>
      <c r="EI255" s="16" t="s">
        <v>19727</v>
      </c>
      <c r="EJ255" s="16" t="s">
        <v>19728</v>
      </c>
      <c r="EK255" s="16" t="s">
        <v>19727</v>
      </c>
      <c r="EL255" s="16" t="s">
        <v>19728</v>
      </c>
      <c r="EM255" s="10"/>
      <c r="EN255" s="8"/>
      <c r="EO255" s="13"/>
      <c r="EP255" s="13"/>
      <c r="EQ255" s="13"/>
      <c r="ER255" s="13"/>
      <c r="ES255" s="15"/>
      <c r="ET255" s="15"/>
      <c r="EU255" s="15"/>
      <c r="EV255" s="15"/>
      <c r="EW255">
        <v>168</v>
      </c>
      <c r="EX255">
        <v>0</v>
      </c>
      <c r="EY255">
        <v>0</v>
      </c>
      <c r="EZ255">
        <v>0</v>
      </c>
      <c r="FA255">
        <v>32</v>
      </c>
      <c r="FB255">
        <v>3</v>
      </c>
      <c r="FC255">
        <v>3</v>
      </c>
      <c r="FD255">
        <v>8</v>
      </c>
      <c r="FE255" s="16">
        <v>0.88505747126436785</v>
      </c>
      <c r="FF255" s="16">
        <v>0.10344827586206896</v>
      </c>
      <c r="FG255" s="16">
        <v>1.1494252873563218E-2</v>
      </c>
      <c r="FH255" s="16">
        <v>0</v>
      </c>
      <c r="FI255" s="16">
        <v>0.34482758620689657</v>
      </c>
      <c r="FJ255" s="16">
        <v>0.19540229885057472</v>
      </c>
      <c r="FK255" s="16">
        <v>6.8965517241379309E-2</v>
      </c>
      <c r="FL255" s="16">
        <v>0.39080459770114945</v>
      </c>
      <c r="FM255" s="16">
        <v>0</v>
      </c>
      <c r="FN255" s="16">
        <v>214</v>
      </c>
      <c r="FO255">
        <v>0</v>
      </c>
      <c r="FP255">
        <v>2</v>
      </c>
      <c r="FQ255">
        <v>0</v>
      </c>
      <c r="FR255">
        <v>0</v>
      </c>
      <c r="FS255">
        <v>0</v>
      </c>
      <c r="FT255">
        <v>8</v>
      </c>
      <c r="FU255">
        <v>2</v>
      </c>
      <c r="FV255">
        <v>3</v>
      </c>
      <c r="FW255">
        <v>0</v>
      </c>
      <c r="FX255">
        <v>15</v>
      </c>
      <c r="FY255">
        <v>0</v>
      </c>
      <c r="FZ255">
        <v>3</v>
      </c>
      <c r="GA255">
        <v>4</v>
      </c>
      <c r="GB255">
        <v>0</v>
      </c>
      <c r="GC255">
        <v>0</v>
      </c>
      <c r="GD255">
        <v>2</v>
      </c>
      <c r="GE255">
        <v>4</v>
      </c>
      <c r="GF255">
        <v>0</v>
      </c>
      <c r="GG255">
        <v>0</v>
      </c>
      <c r="GH255">
        <v>1</v>
      </c>
      <c r="GI255">
        <v>22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1</v>
      </c>
      <c r="GV255">
        <v>0</v>
      </c>
      <c r="GW255" s="16">
        <v>0</v>
      </c>
      <c r="GX255" s="16">
        <v>2</v>
      </c>
      <c r="GY255" s="16">
        <v>0</v>
      </c>
      <c r="GZ255" s="16">
        <v>0</v>
      </c>
      <c r="HA255" s="16">
        <v>0</v>
      </c>
      <c r="HB255" s="16">
        <v>0</v>
      </c>
      <c r="HC255" s="16">
        <v>0</v>
      </c>
      <c r="HD255" s="16">
        <v>0</v>
      </c>
      <c r="HE255" s="16">
        <v>0</v>
      </c>
      <c r="HF255" s="16">
        <v>0</v>
      </c>
      <c r="HG255" s="16">
        <v>0</v>
      </c>
      <c r="HH255" s="16">
        <v>0</v>
      </c>
      <c r="HI255" s="16">
        <v>0</v>
      </c>
      <c r="HJ255" s="16">
        <v>0</v>
      </c>
      <c r="HK255" s="16">
        <v>0</v>
      </c>
      <c r="HL255" s="16">
        <v>0</v>
      </c>
      <c r="HM255" s="16">
        <v>0</v>
      </c>
      <c r="HN255" s="16">
        <v>0</v>
      </c>
      <c r="HO255" s="16">
        <v>1</v>
      </c>
      <c r="HP255" s="16">
        <v>2</v>
      </c>
      <c r="HQ255" s="16">
        <v>0</v>
      </c>
      <c r="HR255" s="16">
        <v>0</v>
      </c>
      <c r="HS255" s="16">
        <v>2</v>
      </c>
      <c r="HT255" s="16">
        <v>3</v>
      </c>
      <c r="HU255" s="16">
        <v>176.7</v>
      </c>
      <c r="HV255" s="16">
        <v>804.5</v>
      </c>
      <c r="HW255">
        <v>1958450</v>
      </c>
      <c r="HX255">
        <v>1311871</v>
      </c>
    </row>
    <row r="256" spans="1:232" x14ac:dyDescent="0.25">
      <c r="A256">
        <v>12401</v>
      </c>
      <c r="B256" t="s">
        <v>1078</v>
      </c>
      <c r="C256" s="18">
        <v>49924.1</v>
      </c>
      <c r="D256" t="s">
        <v>19323</v>
      </c>
      <c r="E256" t="s">
        <v>19324</v>
      </c>
      <c r="F256" t="s">
        <v>19306</v>
      </c>
      <c r="G256" t="s">
        <v>19325</v>
      </c>
      <c r="H256">
        <v>6</v>
      </c>
      <c r="I256" s="19" t="s">
        <v>20027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22686</v>
      </c>
      <c r="P256" s="8">
        <v>0.45440979406739429</v>
      </c>
      <c r="Q256">
        <v>20298</v>
      </c>
      <c r="R256">
        <v>2388</v>
      </c>
      <c r="S256" s="8">
        <v>103.64452423698384</v>
      </c>
      <c r="T256" s="8">
        <v>47.570415663826189</v>
      </c>
      <c r="U256" s="8">
        <v>66.469383109492369</v>
      </c>
      <c r="V256">
        <v>4393</v>
      </c>
      <c r="W256">
        <v>4699</v>
      </c>
      <c r="X256">
        <v>5311</v>
      </c>
      <c r="Y256">
        <v>5363</v>
      </c>
      <c r="Z256">
        <v>2920</v>
      </c>
      <c r="AA256">
        <v>15373</v>
      </c>
      <c r="AB256">
        <v>24044</v>
      </c>
      <c r="AC256">
        <v>0.48161108562798327</v>
      </c>
      <c r="AD256">
        <v>21500</v>
      </c>
      <c r="AE256">
        <v>2544</v>
      </c>
      <c r="AF256" s="8">
        <v>103.34912043301759</v>
      </c>
      <c r="AG256" s="8">
        <v>48.090662724809064</v>
      </c>
      <c r="AH256" s="8">
        <v>80.531791907514446</v>
      </c>
      <c r="AI256">
        <v>4325</v>
      </c>
      <c r="AJ256">
        <v>4746</v>
      </c>
      <c r="AK256">
        <v>5891</v>
      </c>
      <c r="AL256">
        <v>5599</v>
      </c>
      <c r="AM256">
        <v>3483</v>
      </c>
      <c r="AN256">
        <v>16236</v>
      </c>
      <c r="AO256" s="16">
        <v>503</v>
      </c>
      <c r="AP256" s="16">
        <v>0</v>
      </c>
      <c r="AQ256" s="16">
        <v>0</v>
      </c>
      <c r="AR256" s="16">
        <v>0</v>
      </c>
      <c r="AS256" s="16">
        <v>0</v>
      </c>
      <c r="AT256" s="16">
        <v>0</v>
      </c>
      <c r="AU256" s="16">
        <v>4139</v>
      </c>
      <c r="AV256" s="16">
        <v>0</v>
      </c>
      <c r="AW256" s="16">
        <v>0</v>
      </c>
      <c r="AX256" s="16">
        <v>0</v>
      </c>
      <c r="AY256" s="16">
        <v>4642</v>
      </c>
      <c r="AZ256" s="13">
        <v>0</v>
      </c>
      <c r="BA256" s="16">
        <v>0</v>
      </c>
      <c r="BB256" s="16">
        <v>210</v>
      </c>
      <c r="BC256" s="16">
        <v>0</v>
      </c>
      <c r="BD256" s="16">
        <v>26</v>
      </c>
      <c r="BE256" s="16">
        <v>0</v>
      </c>
      <c r="BF256" s="16">
        <v>0</v>
      </c>
      <c r="BG256" s="16">
        <v>0</v>
      </c>
      <c r="BH256" s="16">
        <v>0</v>
      </c>
      <c r="BI256" s="16">
        <v>0</v>
      </c>
      <c r="BJ256" s="16">
        <v>0</v>
      </c>
      <c r="BK256" s="16">
        <v>0</v>
      </c>
      <c r="BL256" s="16">
        <v>1039</v>
      </c>
      <c r="BM256" s="16">
        <v>0</v>
      </c>
      <c r="BN256" s="16">
        <v>0</v>
      </c>
      <c r="BO256" s="16">
        <v>0</v>
      </c>
      <c r="BP256" s="16">
        <v>0</v>
      </c>
      <c r="BQ256" s="16">
        <v>0</v>
      </c>
      <c r="BR256" s="16">
        <v>0</v>
      </c>
      <c r="BS256" s="16">
        <v>0</v>
      </c>
      <c r="BT256" s="16">
        <v>0</v>
      </c>
      <c r="BU256" s="16">
        <v>0</v>
      </c>
      <c r="BV256" s="16">
        <v>0</v>
      </c>
      <c r="BW256" s="16">
        <v>8</v>
      </c>
      <c r="BX256" s="16">
        <v>42</v>
      </c>
      <c r="BY256" s="16">
        <v>0</v>
      </c>
      <c r="BZ256" s="16">
        <v>0</v>
      </c>
      <c r="CA256" s="16">
        <v>13</v>
      </c>
      <c r="CB256" s="16">
        <v>0</v>
      </c>
      <c r="CC256" s="16">
        <v>0</v>
      </c>
      <c r="CD256" s="16">
        <v>0</v>
      </c>
      <c r="CE256" s="16">
        <v>0</v>
      </c>
      <c r="CF256" s="16">
        <v>0</v>
      </c>
      <c r="CG256" s="16">
        <v>0</v>
      </c>
      <c r="CH256" s="16">
        <v>0</v>
      </c>
      <c r="CI256" s="16">
        <v>0</v>
      </c>
      <c r="CJ256" s="16">
        <v>0</v>
      </c>
      <c r="CK256" s="16">
        <v>0</v>
      </c>
      <c r="CL256" s="16">
        <v>0</v>
      </c>
      <c r="CM256" s="16">
        <v>0</v>
      </c>
      <c r="CN256" s="16">
        <v>0</v>
      </c>
      <c r="CO256" s="16">
        <v>0</v>
      </c>
      <c r="CP256" s="16">
        <v>0</v>
      </c>
      <c r="CQ256" s="16">
        <v>0</v>
      </c>
      <c r="CR256" s="16">
        <v>0</v>
      </c>
      <c r="CS256" s="16">
        <v>0</v>
      </c>
      <c r="CT256" s="16">
        <v>0</v>
      </c>
      <c r="CU256" s="16">
        <v>46</v>
      </c>
      <c r="CV256" s="16">
        <v>0</v>
      </c>
      <c r="CW256" s="16">
        <v>0</v>
      </c>
      <c r="CX256" s="16">
        <v>0</v>
      </c>
      <c r="CY256" s="16">
        <v>0</v>
      </c>
      <c r="CZ256" s="16">
        <v>70</v>
      </c>
      <c r="DA256" s="16">
        <v>0</v>
      </c>
      <c r="DB256" s="16">
        <v>0</v>
      </c>
      <c r="DC256" s="16">
        <v>0</v>
      </c>
      <c r="DD256" s="16">
        <v>0</v>
      </c>
      <c r="DE256" s="16">
        <v>9</v>
      </c>
      <c r="DF256" s="16">
        <v>0</v>
      </c>
      <c r="DG256" s="16">
        <v>70</v>
      </c>
      <c r="DH256" s="16">
        <v>0</v>
      </c>
      <c r="DI256" s="16">
        <v>0</v>
      </c>
      <c r="DJ256" s="16">
        <v>0</v>
      </c>
      <c r="DK256" s="16">
        <v>0</v>
      </c>
      <c r="DL256" s="16">
        <v>0</v>
      </c>
      <c r="DM256" s="16">
        <v>0</v>
      </c>
      <c r="DN256" s="16">
        <v>0</v>
      </c>
      <c r="DO256" s="16">
        <v>0</v>
      </c>
      <c r="DP256" s="16">
        <v>0</v>
      </c>
      <c r="DQ256" s="16">
        <v>0</v>
      </c>
      <c r="DR256" s="16">
        <v>0</v>
      </c>
      <c r="DS256" s="16">
        <v>0</v>
      </c>
      <c r="DT256" s="16">
        <v>0</v>
      </c>
      <c r="DU256" s="16">
        <v>0</v>
      </c>
      <c r="DV256" s="16">
        <v>215</v>
      </c>
      <c r="DW256" s="16">
        <v>1748</v>
      </c>
      <c r="DX256" s="16">
        <v>11546</v>
      </c>
      <c r="DY256" s="16">
        <v>11140</v>
      </c>
      <c r="DZ256" s="16">
        <v>12220</v>
      </c>
      <c r="EA256" s="16">
        <v>11824</v>
      </c>
      <c r="EB256" s="16" t="s">
        <v>19712</v>
      </c>
      <c r="EC256" s="8">
        <v>0.19518963922294172</v>
      </c>
      <c r="ED256" s="16">
        <v>1.6483054410898999E-2</v>
      </c>
      <c r="EE256" s="10">
        <v>168</v>
      </c>
      <c r="EF256" s="10">
        <v>137</v>
      </c>
      <c r="EG256" s="10">
        <v>149</v>
      </c>
      <c r="EH256" s="10">
        <v>137</v>
      </c>
      <c r="EI256" s="16" t="s">
        <v>19725</v>
      </c>
      <c r="EJ256" s="16" t="s">
        <v>19729</v>
      </c>
      <c r="EK256" s="16" t="s">
        <v>19727</v>
      </c>
      <c r="EL256" s="16" t="s">
        <v>19728</v>
      </c>
      <c r="EM256" s="10">
        <v>458804.23802432104</v>
      </c>
      <c r="EN256" s="8">
        <v>458290.04419131821</v>
      </c>
      <c r="EO256" s="13">
        <v>606</v>
      </c>
      <c r="EP256" s="13">
        <v>540</v>
      </c>
      <c r="EQ256" s="13">
        <v>1520</v>
      </c>
      <c r="ER256" s="13">
        <v>742</v>
      </c>
      <c r="ES256" s="15">
        <v>1.0054086339051664E-2</v>
      </c>
      <c r="ET256" s="15" t="s">
        <v>19542</v>
      </c>
      <c r="EU256" s="15">
        <v>3.7805302691140623E-2</v>
      </c>
      <c r="EV256" s="15" t="s">
        <v>19542</v>
      </c>
      <c r="EW256">
        <v>9119</v>
      </c>
      <c r="EX256">
        <v>23</v>
      </c>
      <c r="EY256">
        <v>1</v>
      </c>
      <c r="EZ256">
        <v>10</v>
      </c>
      <c r="FA256">
        <v>27</v>
      </c>
      <c r="FB256">
        <v>6</v>
      </c>
      <c r="FC256">
        <v>73</v>
      </c>
      <c r="FD256">
        <v>110</v>
      </c>
      <c r="FE256" s="16">
        <v>0.75639263128952439</v>
      </c>
      <c r="FF256" s="16">
        <v>0.18586747319219138</v>
      </c>
      <c r="FG256" s="16">
        <v>4.8529007423700851E-2</v>
      </c>
      <c r="FH256" s="16">
        <v>9.2108880945834474E-3</v>
      </c>
      <c r="FI256" s="16">
        <v>0.94555952708276048</v>
      </c>
      <c r="FJ256" s="16">
        <v>1.4984877646411878E-2</v>
      </c>
      <c r="FK256" s="16">
        <v>6.598845202089634E-3</v>
      </c>
      <c r="FL256" s="16">
        <v>2.5845477041517736E-2</v>
      </c>
      <c r="FM256" s="16">
        <v>7.0112730272202366E-3</v>
      </c>
      <c r="FN256" s="16">
        <v>9369</v>
      </c>
      <c r="FO256">
        <v>0</v>
      </c>
      <c r="FP256">
        <v>12</v>
      </c>
      <c r="FQ256">
        <v>1</v>
      </c>
      <c r="FR256">
        <v>0</v>
      </c>
      <c r="FS256">
        <v>5</v>
      </c>
      <c r="FT256">
        <v>626</v>
      </c>
      <c r="FU256">
        <v>301</v>
      </c>
      <c r="FV256">
        <v>405</v>
      </c>
      <c r="FW256">
        <v>31</v>
      </c>
      <c r="FX256">
        <v>2262</v>
      </c>
      <c r="FY256">
        <v>10</v>
      </c>
      <c r="FZ256">
        <v>779</v>
      </c>
      <c r="GA256">
        <v>291</v>
      </c>
      <c r="GB256">
        <v>1</v>
      </c>
      <c r="GC256">
        <v>1</v>
      </c>
      <c r="GD256">
        <v>187</v>
      </c>
      <c r="GE256">
        <v>165</v>
      </c>
      <c r="GF256">
        <v>11</v>
      </c>
      <c r="GG256">
        <v>2</v>
      </c>
      <c r="GH256">
        <v>75</v>
      </c>
      <c r="GI256">
        <v>4551</v>
      </c>
      <c r="GJ256">
        <v>0</v>
      </c>
      <c r="GK256">
        <v>1</v>
      </c>
      <c r="GL256">
        <v>0</v>
      </c>
      <c r="GM256">
        <v>0</v>
      </c>
      <c r="GN256">
        <v>0</v>
      </c>
      <c r="GO256">
        <v>0</v>
      </c>
      <c r="GP256">
        <v>1</v>
      </c>
      <c r="GQ256">
        <v>2</v>
      </c>
      <c r="GR256">
        <v>0</v>
      </c>
      <c r="GS256">
        <v>0</v>
      </c>
      <c r="GT256">
        <v>0</v>
      </c>
      <c r="GU256">
        <v>2</v>
      </c>
      <c r="GV256">
        <v>4.0999999999999996</v>
      </c>
      <c r="GW256" s="16">
        <v>0</v>
      </c>
      <c r="GX256" s="16">
        <v>175</v>
      </c>
      <c r="GY256" s="16">
        <v>116</v>
      </c>
      <c r="GZ256" s="16">
        <v>2</v>
      </c>
      <c r="HA256" s="16">
        <v>7</v>
      </c>
      <c r="HB256" s="16">
        <v>14</v>
      </c>
      <c r="HC256" s="16">
        <v>7</v>
      </c>
      <c r="HD256" s="16">
        <v>32</v>
      </c>
      <c r="HE256" s="16">
        <v>43</v>
      </c>
      <c r="HF256" s="16">
        <v>5</v>
      </c>
      <c r="HG256" s="16">
        <v>8</v>
      </c>
      <c r="HH256" s="16">
        <v>0</v>
      </c>
      <c r="HI256" s="16">
        <v>130</v>
      </c>
      <c r="HJ256" s="16">
        <v>112</v>
      </c>
      <c r="HK256" s="16">
        <v>1</v>
      </c>
      <c r="HL256" s="16">
        <v>6</v>
      </c>
      <c r="HM256" s="16">
        <v>4</v>
      </c>
      <c r="HN256" s="16">
        <v>2</v>
      </c>
      <c r="HO256" s="16">
        <v>10</v>
      </c>
      <c r="HP256" s="16">
        <v>29</v>
      </c>
      <c r="HQ256" s="16">
        <v>2</v>
      </c>
      <c r="HR256" s="16">
        <v>6</v>
      </c>
      <c r="HS256" s="16">
        <v>409</v>
      </c>
      <c r="HT256" s="16">
        <v>302</v>
      </c>
      <c r="HU256" s="16">
        <v>1854.5999999999995</v>
      </c>
      <c r="HV256" s="16">
        <v>1312.1</v>
      </c>
      <c r="HW256">
        <v>14433980</v>
      </c>
      <c r="HX256">
        <v>12064748</v>
      </c>
    </row>
    <row r="257" spans="1:232" x14ac:dyDescent="0.25">
      <c r="A257">
        <v>12402</v>
      </c>
      <c r="B257" t="s">
        <v>3237</v>
      </c>
      <c r="C257" s="18">
        <v>6630</v>
      </c>
      <c r="D257" t="s">
        <v>19326</v>
      </c>
      <c r="E257" t="s">
        <v>19327</v>
      </c>
      <c r="F257" t="s">
        <v>19306</v>
      </c>
      <c r="G257" t="s">
        <v>19325</v>
      </c>
      <c r="H257">
        <v>6</v>
      </c>
      <c r="I257" s="19" t="s">
        <v>20028</v>
      </c>
      <c r="J257">
        <v>0</v>
      </c>
      <c r="K257">
        <v>0</v>
      </c>
      <c r="L257">
        <v>0</v>
      </c>
      <c r="M257">
        <v>0</v>
      </c>
      <c r="N257">
        <v>2</v>
      </c>
      <c r="O257">
        <v>948</v>
      </c>
      <c r="P257" s="8">
        <v>0.14298642533936651</v>
      </c>
      <c r="Q257">
        <v>0</v>
      </c>
      <c r="R257">
        <v>948</v>
      </c>
      <c r="S257" s="8">
        <v>128.98550724637681</v>
      </c>
      <c r="T257" s="8">
        <v>14.76997578692494</v>
      </c>
      <c r="U257" s="8">
        <v>93.650793650793645</v>
      </c>
      <c r="V257">
        <v>63</v>
      </c>
      <c r="W257">
        <v>387</v>
      </c>
      <c r="X257">
        <v>285</v>
      </c>
      <c r="Y257">
        <v>154</v>
      </c>
      <c r="Z257">
        <v>59</v>
      </c>
      <c r="AA257">
        <v>826</v>
      </c>
      <c r="AB257">
        <v>1040</v>
      </c>
      <c r="AC257">
        <v>0.15686274509803921</v>
      </c>
      <c r="AD257">
        <v>0</v>
      </c>
      <c r="AE257">
        <v>1040</v>
      </c>
      <c r="AF257" s="8">
        <v>126.08695652173913</v>
      </c>
      <c r="AG257" s="8">
        <v>15.044247787610619</v>
      </c>
      <c r="AH257" s="8">
        <v>109.23076923076923</v>
      </c>
      <c r="AI257">
        <v>65</v>
      </c>
      <c r="AJ257">
        <v>410</v>
      </c>
      <c r="AK257">
        <v>332</v>
      </c>
      <c r="AL257">
        <v>162</v>
      </c>
      <c r="AM257">
        <v>71</v>
      </c>
      <c r="AN257">
        <v>904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>
        <v>0</v>
      </c>
      <c r="AX257" s="16">
        <v>0</v>
      </c>
      <c r="AY257" s="16">
        <v>0</v>
      </c>
      <c r="AZ257" s="13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>
        <v>0</v>
      </c>
      <c r="BL257" s="16">
        <v>0</v>
      </c>
      <c r="BM257" s="16">
        <v>0</v>
      </c>
      <c r="BN257" s="16">
        <v>0</v>
      </c>
      <c r="BO257" s="16">
        <v>0</v>
      </c>
      <c r="BP257" s="16">
        <v>0</v>
      </c>
      <c r="BQ257" s="16">
        <v>0</v>
      </c>
      <c r="BR257" s="16">
        <v>0</v>
      </c>
      <c r="BS257" s="16">
        <v>0</v>
      </c>
      <c r="BT257" s="16">
        <v>0</v>
      </c>
      <c r="BU257" s="16">
        <v>0</v>
      </c>
      <c r="BV257" s="16">
        <v>0</v>
      </c>
      <c r="BW257" s="16">
        <v>0</v>
      </c>
      <c r="BX257" s="16">
        <v>0</v>
      </c>
      <c r="BY257" s="16">
        <v>0</v>
      </c>
      <c r="BZ257" s="16">
        <v>0</v>
      </c>
      <c r="CA257" s="16">
        <v>0</v>
      </c>
      <c r="CB257" s="16">
        <v>0</v>
      </c>
      <c r="CC257" s="16">
        <v>0</v>
      </c>
      <c r="CD257" s="16">
        <v>0</v>
      </c>
      <c r="CE257" s="16">
        <v>0</v>
      </c>
      <c r="CF257" s="16">
        <v>0</v>
      </c>
      <c r="CG257" s="16">
        <v>0</v>
      </c>
      <c r="CH257" s="16">
        <v>0</v>
      </c>
      <c r="CI257" s="16">
        <v>0</v>
      </c>
      <c r="CJ257" s="16">
        <v>0</v>
      </c>
      <c r="CK257" s="16">
        <v>0</v>
      </c>
      <c r="CL257" s="16">
        <v>0</v>
      </c>
      <c r="CM257" s="16">
        <v>0</v>
      </c>
      <c r="CN257" s="16">
        <v>0</v>
      </c>
      <c r="CO257" s="16">
        <v>0</v>
      </c>
      <c r="CP257" s="16">
        <v>0</v>
      </c>
      <c r="CQ257" s="16">
        <v>0</v>
      </c>
      <c r="CR257" s="16">
        <v>0</v>
      </c>
      <c r="CS257" s="16">
        <v>0</v>
      </c>
      <c r="CT257" s="16">
        <v>0</v>
      </c>
      <c r="CU257" s="16">
        <v>0</v>
      </c>
      <c r="CV257" s="16">
        <v>0</v>
      </c>
      <c r="CW257" s="16">
        <v>0</v>
      </c>
      <c r="CX257" s="16">
        <v>0</v>
      </c>
      <c r="CY257" s="16">
        <v>0</v>
      </c>
      <c r="CZ257" s="16">
        <v>0</v>
      </c>
      <c r="DA257" s="16">
        <v>0</v>
      </c>
      <c r="DB257" s="16">
        <v>0</v>
      </c>
      <c r="DC257" s="16">
        <v>0</v>
      </c>
      <c r="DD257" s="16">
        <v>0</v>
      </c>
      <c r="DE257" s="16">
        <v>0</v>
      </c>
      <c r="DF257" s="16">
        <v>0</v>
      </c>
      <c r="DG257" s="16">
        <v>0</v>
      </c>
      <c r="DH257" s="16">
        <v>0</v>
      </c>
      <c r="DI257" s="16">
        <v>0</v>
      </c>
      <c r="DJ257" s="16">
        <v>0</v>
      </c>
      <c r="DK257" s="16">
        <v>0</v>
      </c>
      <c r="DL257" s="16">
        <v>0</v>
      </c>
      <c r="DM257" s="16">
        <v>0</v>
      </c>
      <c r="DN257" s="16">
        <v>0</v>
      </c>
      <c r="DO257" s="16">
        <v>0</v>
      </c>
      <c r="DP257" s="16">
        <v>0</v>
      </c>
      <c r="DQ257" s="16">
        <v>0</v>
      </c>
      <c r="DR257" s="16">
        <v>0</v>
      </c>
      <c r="DS257" s="16">
        <v>0</v>
      </c>
      <c r="DT257" s="16">
        <v>0</v>
      </c>
      <c r="DU257" s="16">
        <v>0</v>
      </c>
      <c r="DV257" s="16">
        <v>0</v>
      </c>
      <c r="DW257" s="16">
        <v>0</v>
      </c>
      <c r="DX257" s="16">
        <v>534</v>
      </c>
      <c r="DY257" s="16">
        <v>414</v>
      </c>
      <c r="DZ257" s="16">
        <v>580</v>
      </c>
      <c r="EA257" s="16">
        <v>460</v>
      </c>
      <c r="EB257" s="16" t="s">
        <v>19712</v>
      </c>
      <c r="EC257" s="8">
        <v>0</v>
      </c>
      <c r="ED257" s="16">
        <v>0</v>
      </c>
      <c r="EE257" s="16">
        <v>0</v>
      </c>
      <c r="EF257" s="16">
        <v>0</v>
      </c>
      <c r="EG257" s="16">
        <v>0</v>
      </c>
      <c r="EH257" s="16">
        <v>0</v>
      </c>
      <c r="EI257" s="16" t="s">
        <v>19727</v>
      </c>
      <c r="EJ257" s="16" t="s">
        <v>19728</v>
      </c>
      <c r="EK257" s="16" t="s">
        <v>19727</v>
      </c>
      <c r="EL257" s="16" t="s">
        <v>19728</v>
      </c>
      <c r="EM257" s="10"/>
      <c r="EN257" s="8"/>
      <c r="EO257" s="13"/>
      <c r="EP257" s="13"/>
      <c r="EQ257" s="13"/>
      <c r="ER257" s="13"/>
      <c r="ES257" s="15"/>
      <c r="ET257" s="15"/>
      <c r="EU257" s="15"/>
      <c r="EV257" s="15"/>
      <c r="EW257">
        <v>183</v>
      </c>
      <c r="EX257">
        <v>3</v>
      </c>
      <c r="EY257">
        <v>0</v>
      </c>
      <c r="EZ257">
        <v>0</v>
      </c>
      <c r="FA257">
        <v>1</v>
      </c>
      <c r="FB257">
        <v>0</v>
      </c>
      <c r="FC257">
        <v>1</v>
      </c>
      <c r="FD257">
        <v>38</v>
      </c>
      <c r="FE257" s="16">
        <v>0.80314960629921262</v>
      </c>
      <c r="FF257" s="16">
        <v>8.6614173228346455E-2</v>
      </c>
      <c r="FG257" s="16">
        <v>0.11023622047244094</v>
      </c>
      <c r="FH257" s="16">
        <v>0</v>
      </c>
      <c r="FI257" s="16">
        <v>0.10236220472440945</v>
      </c>
      <c r="FJ257" s="16">
        <v>0.53543307086614178</v>
      </c>
      <c r="FK257" s="16">
        <v>7.874015748031496E-3</v>
      </c>
      <c r="FL257" s="16">
        <v>0.33858267716535434</v>
      </c>
      <c r="FM257" s="16">
        <v>1.5748031496062992E-2</v>
      </c>
      <c r="FN257" s="16">
        <v>226</v>
      </c>
      <c r="FO257">
        <v>0</v>
      </c>
      <c r="FP257">
        <v>3</v>
      </c>
      <c r="FQ257">
        <v>0</v>
      </c>
      <c r="FR257">
        <v>0</v>
      </c>
      <c r="FS257">
        <v>0</v>
      </c>
      <c r="FT257">
        <v>9</v>
      </c>
      <c r="FU257">
        <v>5</v>
      </c>
      <c r="FV257">
        <v>2</v>
      </c>
      <c r="FW257">
        <v>0</v>
      </c>
      <c r="FX257">
        <v>30</v>
      </c>
      <c r="FY257">
        <v>0</v>
      </c>
      <c r="FZ257">
        <v>12</v>
      </c>
      <c r="GA257">
        <v>5</v>
      </c>
      <c r="GB257">
        <v>0</v>
      </c>
      <c r="GC257">
        <v>0</v>
      </c>
      <c r="GD257">
        <v>8</v>
      </c>
      <c r="GE257">
        <v>13</v>
      </c>
      <c r="GF257">
        <v>4</v>
      </c>
      <c r="GG257">
        <v>1</v>
      </c>
      <c r="GH257">
        <v>0</v>
      </c>
      <c r="GI257">
        <v>31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1</v>
      </c>
      <c r="GV257">
        <v>0</v>
      </c>
      <c r="GW257" s="16">
        <v>0</v>
      </c>
      <c r="GX257" s="16">
        <v>12</v>
      </c>
      <c r="GY257" s="16">
        <v>1</v>
      </c>
      <c r="GZ257" s="16">
        <v>0</v>
      </c>
      <c r="HA257" s="16">
        <v>0</v>
      </c>
      <c r="HB257" s="16">
        <v>0</v>
      </c>
      <c r="HC257" s="16">
        <v>0</v>
      </c>
      <c r="HD257" s="16">
        <v>1</v>
      </c>
      <c r="HE257" s="16">
        <v>1</v>
      </c>
      <c r="HF257" s="16">
        <v>0</v>
      </c>
      <c r="HG257" s="16">
        <v>0</v>
      </c>
      <c r="HH257" s="16">
        <v>0</v>
      </c>
      <c r="HI257" s="16">
        <v>10</v>
      </c>
      <c r="HJ257" s="16">
        <v>2</v>
      </c>
      <c r="HK257" s="16">
        <v>0</v>
      </c>
      <c r="HL257" s="16">
        <v>0</v>
      </c>
      <c r="HM257" s="16">
        <v>0</v>
      </c>
      <c r="HN257" s="16">
        <v>0</v>
      </c>
      <c r="HO257" s="16">
        <v>2</v>
      </c>
      <c r="HP257" s="16">
        <v>1</v>
      </c>
      <c r="HQ257" s="16">
        <v>0</v>
      </c>
      <c r="HR257" s="16">
        <v>0</v>
      </c>
      <c r="HS257" s="16">
        <v>15</v>
      </c>
      <c r="HT257" s="16">
        <v>15</v>
      </c>
      <c r="HU257" s="16">
        <v>1094.4000000000001</v>
      </c>
      <c r="HV257" s="16">
        <v>1249.2000000000003</v>
      </c>
      <c r="HW257">
        <v>2102885</v>
      </c>
      <c r="HX257">
        <v>1738383</v>
      </c>
    </row>
    <row r="258" spans="1:232" x14ac:dyDescent="0.25">
      <c r="A258">
        <v>13101</v>
      </c>
      <c r="B258" t="s">
        <v>361</v>
      </c>
      <c r="C258" s="18">
        <v>23.2</v>
      </c>
      <c r="D258" t="s">
        <v>19328</v>
      </c>
      <c r="E258" t="s">
        <v>19329</v>
      </c>
      <c r="F258" t="s">
        <v>19330</v>
      </c>
      <c r="G258" t="s">
        <v>361</v>
      </c>
      <c r="H258">
        <v>10</v>
      </c>
      <c r="I258" s="19" t="s">
        <v>20029</v>
      </c>
      <c r="J258">
        <v>0</v>
      </c>
      <c r="K258">
        <v>0</v>
      </c>
      <c r="L258">
        <v>0</v>
      </c>
      <c r="M258">
        <v>48</v>
      </c>
      <c r="N258">
        <v>0</v>
      </c>
      <c r="O258">
        <v>446490</v>
      </c>
      <c r="P258" s="8">
        <v>19245.258620689656</v>
      </c>
      <c r="Q258">
        <v>446490</v>
      </c>
      <c r="R258">
        <v>0</v>
      </c>
      <c r="S258" s="8">
        <v>99.139199857276665</v>
      </c>
      <c r="T258" s="8">
        <v>24.580421043820365</v>
      </c>
      <c r="U258" s="8">
        <v>62.497924851972776</v>
      </c>
      <c r="V258">
        <v>54213</v>
      </c>
      <c r="W258">
        <v>136108</v>
      </c>
      <c r="X258">
        <v>144764</v>
      </c>
      <c r="Y258">
        <v>77523</v>
      </c>
      <c r="Z258">
        <v>33882</v>
      </c>
      <c r="AA258">
        <v>358395</v>
      </c>
      <c r="AB258">
        <v>517280</v>
      </c>
      <c r="AC258">
        <v>22296.551724137931</v>
      </c>
      <c r="AD258">
        <v>517280</v>
      </c>
      <c r="AE258">
        <v>0</v>
      </c>
      <c r="AF258" s="8">
        <v>100.96504246342241</v>
      </c>
      <c r="AG258" s="8">
        <v>24.148292504974044</v>
      </c>
      <c r="AH258" s="8">
        <v>70.954533097730049</v>
      </c>
      <c r="AI258">
        <v>58856</v>
      </c>
      <c r="AJ258">
        <v>148543</v>
      </c>
      <c r="AK258">
        <v>179994</v>
      </c>
      <c r="AL258">
        <v>88126</v>
      </c>
      <c r="AM258">
        <v>41761</v>
      </c>
      <c r="AN258">
        <v>416663</v>
      </c>
      <c r="AO258" s="16">
        <v>0</v>
      </c>
      <c r="AP258" s="16">
        <v>284</v>
      </c>
      <c r="AQ258" s="16">
        <v>3919</v>
      </c>
      <c r="AR258" s="16">
        <v>288</v>
      </c>
      <c r="AS258" s="16">
        <v>366</v>
      </c>
      <c r="AT258" s="16">
        <v>1199</v>
      </c>
      <c r="AU258" s="16">
        <v>27867</v>
      </c>
      <c r="AV258" s="16">
        <v>0</v>
      </c>
      <c r="AW258" s="16">
        <v>4123</v>
      </c>
      <c r="AX258" s="16">
        <v>0</v>
      </c>
      <c r="AY258" s="16">
        <v>38046</v>
      </c>
      <c r="AZ258" s="13">
        <v>17</v>
      </c>
      <c r="BA258" s="16">
        <v>0</v>
      </c>
      <c r="BB258" s="16">
        <v>2358</v>
      </c>
      <c r="BC258" s="16">
        <v>0</v>
      </c>
      <c r="BD258" s="16">
        <v>2069</v>
      </c>
      <c r="BE258" s="16">
        <v>0</v>
      </c>
      <c r="BF258" s="16">
        <v>0</v>
      </c>
      <c r="BG258" s="16">
        <v>551</v>
      </c>
      <c r="BH258" s="16">
        <v>1989</v>
      </c>
      <c r="BI258" s="16">
        <v>0</v>
      </c>
      <c r="BJ258" s="16">
        <v>118</v>
      </c>
      <c r="BK258" s="16">
        <v>319</v>
      </c>
      <c r="BL258" s="16">
        <v>24914</v>
      </c>
      <c r="BM258" s="16">
        <v>0</v>
      </c>
      <c r="BN258" s="16">
        <v>0</v>
      </c>
      <c r="BO258" s="16">
        <v>0</v>
      </c>
      <c r="BP258" s="16">
        <v>0</v>
      </c>
      <c r="BQ258" s="16">
        <v>1463</v>
      </c>
      <c r="BR258" s="16">
        <v>192</v>
      </c>
      <c r="BS258" s="16">
        <v>2677</v>
      </c>
      <c r="BT258" s="16">
        <v>0</v>
      </c>
      <c r="BU258" s="16">
        <v>0</v>
      </c>
      <c r="BV258" s="16">
        <v>0</v>
      </c>
      <c r="BW258" s="16">
        <v>2259</v>
      </c>
      <c r="BX258" s="16">
        <v>1085</v>
      </c>
      <c r="BY258" s="16">
        <v>0</v>
      </c>
      <c r="BZ258" s="16">
        <v>0</v>
      </c>
      <c r="CA258" s="16">
        <v>0</v>
      </c>
      <c r="CB258" s="16">
        <v>1237</v>
      </c>
      <c r="CC258" s="16">
        <v>0</v>
      </c>
      <c r="CD258" s="16">
        <v>230</v>
      </c>
      <c r="CE258" s="16">
        <v>0</v>
      </c>
      <c r="CF258" s="16">
        <v>1966</v>
      </c>
      <c r="CG258" s="16">
        <v>262</v>
      </c>
      <c r="CH258" s="16">
        <v>208</v>
      </c>
      <c r="CI258" s="16">
        <v>50</v>
      </c>
      <c r="CJ258" s="16">
        <v>0</v>
      </c>
      <c r="CK258" s="16">
        <v>0</v>
      </c>
      <c r="CL258" s="16">
        <v>262</v>
      </c>
      <c r="CM258" s="16">
        <v>0</v>
      </c>
      <c r="CN258" s="16">
        <v>0</v>
      </c>
      <c r="CO258" s="16">
        <v>68</v>
      </c>
      <c r="CP258" s="16">
        <v>50</v>
      </c>
      <c r="CQ258" s="16">
        <v>0</v>
      </c>
      <c r="CR258" s="16">
        <v>0</v>
      </c>
      <c r="CS258" s="16">
        <v>199</v>
      </c>
      <c r="CT258" s="16">
        <v>0</v>
      </c>
      <c r="CU258" s="16">
        <v>68</v>
      </c>
      <c r="CV258" s="16">
        <v>18</v>
      </c>
      <c r="CW258" s="16">
        <v>0</v>
      </c>
      <c r="CX258" s="16">
        <v>0</v>
      </c>
      <c r="CY258" s="16">
        <v>0</v>
      </c>
      <c r="CZ258" s="16">
        <v>0</v>
      </c>
      <c r="DA258" s="16">
        <v>18102</v>
      </c>
      <c r="DB258" s="16">
        <v>0</v>
      </c>
      <c r="DC258" s="16">
        <v>0</v>
      </c>
      <c r="DD258" s="16">
        <v>0</v>
      </c>
      <c r="DE258" s="16">
        <v>902</v>
      </c>
      <c r="DF258" s="16">
        <v>0</v>
      </c>
      <c r="DG258" s="16">
        <v>3069</v>
      </c>
      <c r="DH258" s="16">
        <v>0</v>
      </c>
      <c r="DI258" s="16">
        <v>450</v>
      </c>
      <c r="DJ258" s="16">
        <v>0</v>
      </c>
      <c r="DK258" s="16">
        <v>0</v>
      </c>
      <c r="DL258" s="16">
        <v>0</v>
      </c>
      <c r="DM258" s="16">
        <v>0</v>
      </c>
      <c r="DN258" s="16">
        <v>0</v>
      </c>
      <c r="DO258" s="16">
        <v>0</v>
      </c>
      <c r="DP258" s="16">
        <v>43</v>
      </c>
      <c r="DQ258" s="16">
        <v>0</v>
      </c>
      <c r="DR258" s="16">
        <v>498</v>
      </c>
      <c r="DS258" s="16">
        <v>131</v>
      </c>
      <c r="DT258" s="16">
        <v>0</v>
      </c>
      <c r="DU258" s="16">
        <v>259</v>
      </c>
      <c r="DV258" s="16">
        <v>119191</v>
      </c>
      <c r="DW258" s="16">
        <v>187274</v>
      </c>
      <c r="DX258" s="16">
        <v>222280</v>
      </c>
      <c r="DY258" s="16">
        <v>224210</v>
      </c>
      <c r="DZ258" s="16">
        <v>259882</v>
      </c>
      <c r="EA258" s="16">
        <v>257398</v>
      </c>
      <c r="EB258" s="16" t="s">
        <v>19713</v>
      </c>
      <c r="EC258" s="8">
        <v>7.5616072440062243E-2</v>
      </c>
      <c r="ED258" s="16">
        <v>0.24052811603765897</v>
      </c>
      <c r="EE258" s="10">
        <v>15675</v>
      </c>
      <c r="EF258" s="10">
        <v>3391</v>
      </c>
      <c r="EG258" s="10">
        <v>8728</v>
      </c>
      <c r="EH258" s="10">
        <v>2712</v>
      </c>
      <c r="EI258" s="16" t="s">
        <v>19725</v>
      </c>
      <c r="EJ258" s="16" t="s">
        <v>19729</v>
      </c>
      <c r="EK258" s="16" t="s">
        <v>19725</v>
      </c>
      <c r="EL258" s="16" t="s">
        <v>19729</v>
      </c>
      <c r="EM258" s="10">
        <v>344136.73973949382</v>
      </c>
      <c r="EN258" s="8">
        <v>461378.62109168794</v>
      </c>
      <c r="EO258" s="13">
        <v>8242</v>
      </c>
      <c r="EP258" s="13">
        <v>3482</v>
      </c>
      <c r="EQ258" s="13">
        <v>36979</v>
      </c>
      <c r="ER258" s="13">
        <v>40740</v>
      </c>
      <c r="ES258" s="15">
        <v>1.9834145918863375E-2</v>
      </c>
      <c r="ET258" s="15">
        <v>5.7769519195673094E-2</v>
      </c>
      <c r="EU258" s="15">
        <v>3.7201689312222966E-2</v>
      </c>
      <c r="EV258" s="15">
        <v>1.0132815997612297</v>
      </c>
      <c r="EW258">
        <v>30398</v>
      </c>
      <c r="EX258">
        <v>154396</v>
      </c>
      <c r="EY258">
        <v>56</v>
      </c>
      <c r="EZ258">
        <v>7688</v>
      </c>
      <c r="FA258">
        <v>91</v>
      </c>
      <c r="FB258">
        <v>8</v>
      </c>
      <c r="FC258">
        <v>626</v>
      </c>
      <c r="FD258">
        <v>365</v>
      </c>
      <c r="FE258" s="16">
        <v>0.88149828908122752</v>
      </c>
      <c r="FF258" s="16">
        <v>9.4603743892843414E-2</v>
      </c>
      <c r="FG258" s="16">
        <v>1.7261676029448542E-3</v>
      </c>
      <c r="FH258" s="16">
        <v>2.2171799422984258E-2</v>
      </c>
      <c r="FI258" s="16">
        <v>0.98932581870970493</v>
      </c>
      <c r="FJ258" s="16">
        <v>4.0256912294826987E-4</v>
      </c>
      <c r="FK258" s="16">
        <v>1.9518502930825207E-4</v>
      </c>
      <c r="FL258" s="16">
        <v>1.7688643281060342E-4</v>
      </c>
      <c r="FM258" s="16">
        <v>9.8995407052279091E-3</v>
      </c>
      <c r="FN258" s="16">
        <v>193628</v>
      </c>
      <c r="FO258">
        <v>6</v>
      </c>
      <c r="FP258">
        <v>53</v>
      </c>
      <c r="FQ258">
        <v>58</v>
      </c>
      <c r="FR258">
        <v>0</v>
      </c>
      <c r="FS258">
        <v>102</v>
      </c>
      <c r="FT258">
        <v>6724</v>
      </c>
      <c r="FU258">
        <v>3382</v>
      </c>
      <c r="FV258">
        <v>4819</v>
      </c>
      <c r="FW258">
        <v>368</v>
      </c>
      <c r="FX258">
        <v>22826</v>
      </c>
      <c r="FY258">
        <v>21</v>
      </c>
      <c r="FZ258">
        <v>13732</v>
      </c>
      <c r="GA258">
        <v>4634</v>
      </c>
      <c r="GB258">
        <v>28</v>
      </c>
      <c r="GC258">
        <v>8</v>
      </c>
      <c r="GD258">
        <v>6265</v>
      </c>
      <c r="GE258">
        <v>29013</v>
      </c>
      <c r="GF258">
        <v>3265</v>
      </c>
      <c r="GG258">
        <v>786</v>
      </c>
      <c r="GH258">
        <v>1049</v>
      </c>
      <c r="GI258">
        <v>83210</v>
      </c>
      <c r="GJ258">
        <v>1</v>
      </c>
      <c r="GK258">
        <v>6</v>
      </c>
      <c r="GL258">
        <v>8</v>
      </c>
      <c r="GM258">
        <v>4</v>
      </c>
      <c r="GN258">
        <v>4</v>
      </c>
      <c r="GO258">
        <v>0</v>
      </c>
      <c r="GP258">
        <v>0</v>
      </c>
      <c r="GQ258">
        <v>11</v>
      </c>
      <c r="GR258">
        <v>2</v>
      </c>
      <c r="GS258">
        <v>1</v>
      </c>
      <c r="GT258">
        <v>0</v>
      </c>
      <c r="GU258">
        <v>0</v>
      </c>
      <c r="GV258">
        <v>7.9</v>
      </c>
      <c r="GW258" s="16">
        <v>21</v>
      </c>
      <c r="GX258" s="16">
        <v>10073</v>
      </c>
      <c r="GY258" s="16">
        <v>2404</v>
      </c>
      <c r="GZ258" s="16">
        <v>582</v>
      </c>
      <c r="HA258" s="16">
        <v>4141</v>
      </c>
      <c r="HB258" s="16">
        <v>5373</v>
      </c>
      <c r="HC258" s="16">
        <v>1840</v>
      </c>
      <c r="HD258" s="16">
        <v>908</v>
      </c>
      <c r="HE258" s="16">
        <v>2015</v>
      </c>
      <c r="HF258" s="16">
        <v>4455</v>
      </c>
      <c r="HG258" s="16">
        <v>110</v>
      </c>
      <c r="HH258" s="16">
        <v>25</v>
      </c>
      <c r="HI258" s="16">
        <v>4982</v>
      </c>
      <c r="HJ258" s="16">
        <v>1829</v>
      </c>
      <c r="HK258" s="16">
        <v>371</v>
      </c>
      <c r="HL258" s="16">
        <v>3263</v>
      </c>
      <c r="HM258" s="16">
        <v>4342</v>
      </c>
      <c r="HN258" s="16">
        <v>1245</v>
      </c>
      <c r="HO258" s="16">
        <v>551</v>
      </c>
      <c r="HP258" s="16">
        <v>1665</v>
      </c>
      <c r="HQ258" s="16">
        <v>2928</v>
      </c>
      <c r="HR258" s="16">
        <v>89</v>
      </c>
      <c r="HS258" s="16">
        <v>31922</v>
      </c>
      <c r="HT258" s="16">
        <v>21290</v>
      </c>
      <c r="HU258" s="16">
        <v>22746.600000000006</v>
      </c>
      <c r="HV258" s="16">
        <v>7727</v>
      </c>
      <c r="HW258">
        <v>196948838</v>
      </c>
      <c r="HX258">
        <v>155522814</v>
      </c>
    </row>
    <row r="259" spans="1:232" x14ac:dyDescent="0.25">
      <c r="A259">
        <v>13102</v>
      </c>
      <c r="B259" t="s">
        <v>1086</v>
      </c>
      <c r="C259" s="18">
        <v>21</v>
      </c>
      <c r="D259" t="s">
        <v>19331</v>
      </c>
      <c r="E259" t="s">
        <v>19332</v>
      </c>
      <c r="F259" t="s">
        <v>19330</v>
      </c>
      <c r="G259" t="s">
        <v>361</v>
      </c>
      <c r="H259">
        <v>6</v>
      </c>
      <c r="I259" s="19" t="s">
        <v>20030</v>
      </c>
      <c r="J259">
        <v>0</v>
      </c>
      <c r="K259">
        <v>4</v>
      </c>
      <c r="L259">
        <v>0</v>
      </c>
      <c r="M259">
        <v>48</v>
      </c>
      <c r="N259">
        <v>0</v>
      </c>
      <c r="O259">
        <v>85026</v>
      </c>
      <c r="P259" s="8">
        <v>4048.8571428571427</v>
      </c>
      <c r="Q259">
        <v>85026</v>
      </c>
      <c r="R259">
        <v>0</v>
      </c>
      <c r="S259" s="8">
        <v>96.99272508224827</v>
      </c>
      <c r="T259" s="8">
        <v>45.535148828372385</v>
      </c>
      <c r="U259" s="8">
        <v>54.767583919948805</v>
      </c>
      <c r="V259">
        <v>17189</v>
      </c>
      <c r="W259">
        <v>20565</v>
      </c>
      <c r="X259">
        <v>18347</v>
      </c>
      <c r="Y259">
        <v>19511</v>
      </c>
      <c r="Z259">
        <v>9414</v>
      </c>
      <c r="AA259">
        <v>58423</v>
      </c>
      <c r="AB259">
        <v>89520</v>
      </c>
      <c r="AC259">
        <v>4262.8571428571431</v>
      </c>
      <c r="AD259">
        <v>89520</v>
      </c>
      <c r="AE259">
        <v>0</v>
      </c>
      <c r="AF259" s="8">
        <v>97.842998585572843</v>
      </c>
      <c r="AG259" s="8">
        <v>45.617802069100136</v>
      </c>
      <c r="AH259" s="8">
        <v>62.113416960517952</v>
      </c>
      <c r="AI259">
        <v>17299</v>
      </c>
      <c r="AJ259">
        <v>20256</v>
      </c>
      <c r="AK259">
        <v>20738</v>
      </c>
      <c r="AL259">
        <v>20482</v>
      </c>
      <c r="AM259">
        <v>10745</v>
      </c>
      <c r="AN259">
        <v>61476</v>
      </c>
      <c r="AO259" s="16">
        <v>0</v>
      </c>
      <c r="AP259" s="16">
        <v>0</v>
      </c>
      <c r="AQ259" s="16">
        <v>0</v>
      </c>
      <c r="AR259" s="16">
        <v>0</v>
      </c>
      <c r="AS259" s="16">
        <v>0</v>
      </c>
      <c r="AT259" s="16">
        <v>0</v>
      </c>
      <c r="AU259" s="16">
        <v>5882</v>
      </c>
      <c r="AV259" s="16">
        <v>0</v>
      </c>
      <c r="AW259" s="16">
        <v>0</v>
      </c>
      <c r="AX259" s="16">
        <v>0</v>
      </c>
      <c r="AY259" s="16">
        <v>5882</v>
      </c>
      <c r="AZ259" s="13">
        <v>0</v>
      </c>
      <c r="BA259" s="16">
        <v>0</v>
      </c>
      <c r="BB259" s="16">
        <v>371</v>
      </c>
      <c r="BC259" s="16">
        <v>0</v>
      </c>
      <c r="BD259" s="16">
        <v>0</v>
      </c>
      <c r="BE259" s="16">
        <v>0</v>
      </c>
      <c r="BF259" s="16">
        <v>0</v>
      </c>
      <c r="BG259" s="16">
        <v>364</v>
      </c>
      <c r="BH259" s="16">
        <v>0</v>
      </c>
      <c r="BI259" s="16">
        <v>0</v>
      </c>
      <c r="BJ259" s="16">
        <v>73</v>
      </c>
      <c r="BK259" s="16">
        <v>0</v>
      </c>
      <c r="BL259" s="16">
        <v>703</v>
      </c>
      <c r="BM259" s="16">
        <v>0</v>
      </c>
      <c r="BN259" s="16">
        <v>0</v>
      </c>
      <c r="BO259" s="16">
        <v>0</v>
      </c>
      <c r="BP259" s="16">
        <v>0</v>
      </c>
      <c r="BQ259" s="16">
        <v>0</v>
      </c>
      <c r="BR259" s="16">
        <v>0</v>
      </c>
      <c r="BS259" s="16">
        <v>479</v>
      </c>
      <c r="BT259" s="16">
        <v>0</v>
      </c>
      <c r="BU259" s="16">
        <v>0</v>
      </c>
      <c r="BV259" s="16">
        <v>0</v>
      </c>
      <c r="BW259" s="16">
        <v>0</v>
      </c>
      <c r="BX259" s="16">
        <v>0</v>
      </c>
      <c r="BY259" s="16">
        <v>0</v>
      </c>
      <c r="BZ259" s="16">
        <v>0</v>
      </c>
      <c r="CA259" s="16">
        <v>0</v>
      </c>
      <c r="CB259" s="16">
        <v>0</v>
      </c>
      <c r="CC259" s="16">
        <v>0</v>
      </c>
      <c r="CD259" s="16">
        <v>0</v>
      </c>
      <c r="CE259" s="16">
        <v>0</v>
      </c>
      <c r="CF259" s="16">
        <v>0</v>
      </c>
      <c r="CG259" s="16">
        <v>0</v>
      </c>
      <c r="CH259" s="16">
        <v>0</v>
      </c>
      <c r="CI259" s="16">
        <v>0</v>
      </c>
      <c r="CJ259" s="16">
        <v>0</v>
      </c>
      <c r="CK259" s="16">
        <v>0</v>
      </c>
      <c r="CL259" s="16">
        <v>0</v>
      </c>
      <c r="CM259" s="16">
        <v>0</v>
      </c>
      <c r="CN259" s="16">
        <v>0</v>
      </c>
      <c r="CO259" s="16">
        <v>269</v>
      </c>
      <c r="CP259" s="16">
        <v>0</v>
      </c>
      <c r="CQ259" s="16">
        <v>0</v>
      </c>
      <c r="CR259" s="16">
        <v>0</v>
      </c>
      <c r="CS259" s="16">
        <v>0</v>
      </c>
      <c r="CT259" s="16">
        <v>0</v>
      </c>
      <c r="CU259" s="16">
        <v>0</v>
      </c>
      <c r="CV259" s="16">
        <v>0</v>
      </c>
      <c r="CW259" s="16">
        <v>0</v>
      </c>
      <c r="CX259" s="16">
        <v>0</v>
      </c>
      <c r="CY259" s="16">
        <v>0</v>
      </c>
      <c r="CZ259" s="16">
        <v>0</v>
      </c>
      <c r="DA259" s="16">
        <v>360</v>
      </c>
      <c r="DB259" s="16">
        <v>0</v>
      </c>
      <c r="DC259" s="16">
        <v>0</v>
      </c>
      <c r="DD259" s="16">
        <v>0</v>
      </c>
      <c r="DE259" s="16">
        <v>0</v>
      </c>
      <c r="DF259" s="16">
        <v>0</v>
      </c>
      <c r="DG259" s="16">
        <v>0</v>
      </c>
      <c r="DH259" s="16">
        <v>0</v>
      </c>
      <c r="DI259" s="16">
        <v>0</v>
      </c>
      <c r="DJ259" s="16">
        <v>0</v>
      </c>
      <c r="DK259" s="16">
        <v>0</v>
      </c>
      <c r="DL259" s="16">
        <v>0</v>
      </c>
      <c r="DM259" s="16">
        <v>0</v>
      </c>
      <c r="DN259" s="16">
        <v>0</v>
      </c>
      <c r="DO259" s="16">
        <v>0</v>
      </c>
      <c r="DP259" s="16">
        <v>0</v>
      </c>
      <c r="DQ259" s="16">
        <v>0</v>
      </c>
      <c r="DR259" s="16">
        <v>0</v>
      </c>
      <c r="DS259" s="16">
        <v>0</v>
      </c>
      <c r="DT259" s="16">
        <v>0</v>
      </c>
      <c r="DU259" s="16">
        <v>0</v>
      </c>
      <c r="DV259" s="16">
        <v>714</v>
      </c>
      <c r="DW259" s="16">
        <v>3333</v>
      </c>
      <c r="DX259" s="16">
        <v>41864</v>
      </c>
      <c r="DY259" s="16">
        <v>43162</v>
      </c>
      <c r="DZ259" s="16">
        <v>44272</v>
      </c>
      <c r="EA259" s="16">
        <v>45248</v>
      </c>
      <c r="EB259" s="16" t="s">
        <v>19713</v>
      </c>
      <c r="EC259" s="8">
        <v>6.6122577454022211E-2</v>
      </c>
      <c r="ED259" s="16">
        <v>2.6338864157561041E-2</v>
      </c>
      <c r="EE259" s="10">
        <v>4</v>
      </c>
      <c r="EF259" s="10">
        <v>212</v>
      </c>
      <c r="EG259" s="10">
        <v>2</v>
      </c>
      <c r="EH259" s="10">
        <v>177</v>
      </c>
      <c r="EI259" s="16" t="s">
        <v>19725</v>
      </c>
      <c r="EJ259" s="16" t="s">
        <v>19729</v>
      </c>
      <c r="EK259" s="16" t="s">
        <v>19725</v>
      </c>
      <c r="EL259" s="16" t="s">
        <v>19729</v>
      </c>
      <c r="EM259" s="10">
        <v>353719.74995429907</v>
      </c>
      <c r="EN259" s="8">
        <v>361099.05990934651</v>
      </c>
      <c r="EO259" s="13">
        <v>4048</v>
      </c>
      <c r="EP259" s="13">
        <v>5096</v>
      </c>
      <c r="EQ259" s="13">
        <v>8166</v>
      </c>
      <c r="ER259" s="13">
        <v>5890</v>
      </c>
      <c r="ES259" s="15">
        <v>2.2934584310659371E-2</v>
      </c>
      <c r="ET259" s="15">
        <v>1.2263383596521203E-2</v>
      </c>
      <c r="EU259" s="15">
        <v>4.7858499191223008E-2</v>
      </c>
      <c r="EV259" s="15">
        <v>5.9254698625975091E-3</v>
      </c>
      <c r="EW259">
        <v>18021</v>
      </c>
      <c r="EX259">
        <v>5664</v>
      </c>
      <c r="EY259">
        <v>7</v>
      </c>
      <c r="EZ259">
        <v>391</v>
      </c>
      <c r="FA259">
        <v>298</v>
      </c>
      <c r="FB259">
        <v>5</v>
      </c>
      <c r="FC259">
        <v>145</v>
      </c>
      <c r="FD259">
        <v>16</v>
      </c>
      <c r="FE259" s="16">
        <v>0.88701025619019014</v>
      </c>
      <c r="FF259" s="16">
        <v>9.5052139209543834E-2</v>
      </c>
      <c r="FG259" s="16">
        <v>3.6475990215852037E-3</v>
      </c>
      <c r="FH259" s="16">
        <v>1.4290005578680856E-2</v>
      </c>
      <c r="FI259" s="16">
        <v>0.9912457623481955</v>
      </c>
      <c r="FJ259" s="16">
        <v>1.8881689052911643E-3</v>
      </c>
      <c r="FK259" s="16">
        <v>2.5747757799424967E-4</v>
      </c>
      <c r="FL259" s="16">
        <v>1.7165171866283311E-4</v>
      </c>
      <c r="FM259" s="16">
        <v>6.4369394498562417E-3</v>
      </c>
      <c r="FN259" s="16">
        <v>24547</v>
      </c>
      <c r="FO259">
        <v>0</v>
      </c>
      <c r="FP259">
        <v>9</v>
      </c>
      <c r="FQ259">
        <v>5</v>
      </c>
      <c r="FR259">
        <v>0</v>
      </c>
      <c r="FS259">
        <v>31</v>
      </c>
      <c r="FT259">
        <v>1999</v>
      </c>
      <c r="FU259">
        <v>1137</v>
      </c>
      <c r="FV259">
        <v>1549</v>
      </c>
      <c r="FW259">
        <v>221</v>
      </c>
      <c r="FX259">
        <v>8808</v>
      </c>
      <c r="FY259">
        <v>18</v>
      </c>
      <c r="FZ259">
        <v>3220</v>
      </c>
      <c r="GA259">
        <v>2083</v>
      </c>
      <c r="GB259">
        <v>9</v>
      </c>
      <c r="GC259">
        <v>3</v>
      </c>
      <c r="GD259">
        <v>1124</v>
      </c>
      <c r="GE259">
        <v>2470</v>
      </c>
      <c r="GF259">
        <v>91</v>
      </c>
      <c r="GG259">
        <v>16</v>
      </c>
      <c r="GH259">
        <v>295</v>
      </c>
      <c r="GI259">
        <v>12879</v>
      </c>
      <c r="GJ259">
        <v>0</v>
      </c>
      <c r="GK259">
        <v>3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1</v>
      </c>
      <c r="GS259">
        <v>0</v>
      </c>
      <c r="GT259">
        <v>0</v>
      </c>
      <c r="GU259">
        <v>0</v>
      </c>
      <c r="GV259">
        <v>6.2</v>
      </c>
      <c r="GW259" s="16">
        <v>4</v>
      </c>
      <c r="GX259" s="16">
        <v>1095</v>
      </c>
      <c r="GY259" s="16">
        <v>348</v>
      </c>
      <c r="GZ259" s="16">
        <v>57</v>
      </c>
      <c r="HA259" s="16">
        <v>435</v>
      </c>
      <c r="HB259" s="16">
        <v>532</v>
      </c>
      <c r="HC259" s="16">
        <v>168</v>
      </c>
      <c r="HD259" s="16">
        <v>256</v>
      </c>
      <c r="HE259" s="16">
        <v>325</v>
      </c>
      <c r="HF259" s="16">
        <v>184</v>
      </c>
      <c r="HG259" s="16">
        <v>14</v>
      </c>
      <c r="HH259" s="16">
        <v>3</v>
      </c>
      <c r="HI259" s="16">
        <v>691</v>
      </c>
      <c r="HJ259" s="16">
        <v>329</v>
      </c>
      <c r="HK259" s="16">
        <v>57</v>
      </c>
      <c r="HL259" s="16">
        <v>459</v>
      </c>
      <c r="HM259" s="16">
        <v>806</v>
      </c>
      <c r="HN259" s="16">
        <v>232</v>
      </c>
      <c r="HO259" s="16">
        <v>147</v>
      </c>
      <c r="HP259" s="16">
        <v>223</v>
      </c>
      <c r="HQ259" s="16">
        <v>150</v>
      </c>
      <c r="HR259" s="16">
        <v>12</v>
      </c>
      <c r="HS259" s="16">
        <v>3418</v>
      </c>
      <c r="HT259" s="16">
        <v>3109</v>
      </c>
      <c r="HU259" s="16">
        <v>5661.0999999999985</v>
      </c>
      <c r="HV259" s="16">
        <v>3972.8999999999992</v>
      </c>
      <c r="HW259">
        <v>24066245</v>
      </c>
      <c r="HX259">
        <v>20384482</v>
      </c>
    </row>
    <row r="260" spans="1:232" x14ac:dyDescent="0.25">
      <c r="A260">
        <v>13103</v>
      </c>
      <c r="B260" t="s">
        <v>1090</v>
      </c>
      <c r="C260" s="18">
        <v>11</v>
      </c>
      <c r="D260" t="s">
        <v>19333</v>
      </c>
      <c r="E260" t="s">
        <v>19334</v>
      </c>
      <c r="F260" t="s">
        <v>19330</v>
      </c>
      <c r="G260" t="s">
        <v>361</v>
      </c>
      <c r="H260">
        <v>8</v>
      </c>
      <c r="I260" s="19" t="s">
        <v>19830</v>
      </c>
      <c r="J260">
        <v>0</v>
      </c>
      <c r="K260">
        <v>9</v>
      </c>
      <c r="L260">
        <v>0</v>
      </c>
      <c r="M260">
        <v>48</v>
      </c>
      <c r="N260">
        <v>0</v>
      </c>
      <c r="O260">
        <v>139604</v>
      </c>
      <c r="P260" s="8">
        <v>12691.272727272728</v>
      </c>
      <c r="Q260">
        <v>139604</v>
      </c>
      <c r="R260">
        <v>0</v>
      </c>
      <c r="S260" s="8">
        <v>97.448517764200048</v>
      </c>
      <c r="T260" s="8">
        <v>46.903641969462598</v>
      </c>
      <c r="U260" s="8">
        <v>61.942304897543963</v>
      </c>
      <c r="V260">
        <v>27524</v>
      </c>
      <c r="W260">
        <v>33990</v>
      </c>
      <c r="X260">
        <v>28318</v>
      </c>
      <c r="Y260">
        <v>32723</v>
      </c>
      <c r="Z260">
        <v>17049</v>
      </c>
      <c r="AA260">
        <v>95031</v>
      </c>
      <c r="AB260">
        <v>142304</v>
      </c>
      <c r="AC260">
        <v>12936.727272727272</v>
      </c>
      <c r="AD260">
        <v>142304</v>
      </c>
      <c r="AE260">
        <v>0</v>
      </c>
      <c r="AF260" s="8">
        <v>98.640405365792375</v>
      </c>
      <c r="AG260" s="8">
        <v>47.29890589903632</v>
      </c>
      <c r="AH260" s="8">
        <v>70.440134278254376</v>
      </c>
      <c r="AI260">
        <v>26810</v>
      </c>
      <c r="AJ260">
        <v>32408</v>
      </c>
      <c r="AK260">
        <v>30984</v>
      </c>
      <c r="AL260">
        <v>33217</v>
      </c>
      <c r="AM260">
        <v>18885</v>
      </c>
      <c r="AN260">
        <v>96609</v>
      </c>
      <c r="AO260" s="16">
        <v>0</v>
      </c>
      <c r="AP260" s="16">
        <v>0</v>
      </c>
      <c r="AQ260" s="16">
        <v>342</v>
      </c>
      <c r="AR260" s="16">
        <v>0</v>
      </c>
      <c r="AS260" s="16">
        <v>0</v>
      </c>
      <c r="AT260" s="16">
        <v>0</v>
      </c>
      <c r="AU260" s="16">
        <v>11457</v>
      </c>
      <c r="AV260" s="16">
        <v>0</v>
      </c>
      <c r="AW260" s="16">
        <v>0</v>
      </c>
      <c r="AX260" s="16">
        <v>0</v>
      </c>
      <c r="AY260" s="16">
        <v>11799</v>
      </c>
      <c r="AZ260" s="13">
        <v>0</v>
      </c>
      <c r="BA260" s="16">
        <v>0</v>
      </c>
      <c r="BB260" s="16">
        <v>765</v>
      </c>
      <c r="BC260" s="16">
        <v>0</v>
      </c>
      <c r="BD260" s="16">
        <v>0</v>
      </c>
      <c r="BE260" s="16">
        <v>0</v>
      </c>
      <c r="BF260" s="16">
        <v>0</v>
      </c>
      <c r="BG260" s="16">
        <v>330</v>
      </c>
      <c r="BH260" s="16">
        <v>0</v>
      </c>
      <c r="BI260" s="16">
        <v>0</v>
      </c>
      <c r="BJ260" s="16">
        <v>0</v>
      </c>
      <c r="BK260" s="16">
        <v>0</v>
      </c>
      <c r="BL260" s="16">
        <v>3089</v>
      </c>
      <c r="BM260" s="16">
        <v>0</v>
      </c>
      <c r="BN260" s="16">
        <v>0</v>
      </c>
      <c r="BO260" s="16">
        <v>0</v>
      </c>
      <c r="BP260" s="16">
        <v>0</v>
      </c>
      <c r="BQ260" s="16">
        <v>0</v>
      </c>
      <c r="BR260" s="16">
        <v>0</v>
      </c>
      <c r="BS260" s="16">
        <v>214</v>
      </c>
      <c r="BT260" s="16">
        <v>0</v>
      </c>
      <c r="BU260" s="16">
        <v>0</v>
      </c>
      <c r="BV260" s="16">
        <v>0</v>
      </c>
      <c r="BW260" s="16">
        <v>330</v>
      </c>
      <c r="BX260" s="16">
        <v>95</v>
      </c>
      <c r="BY260" s="16">
        <v>0</v>
      </c>
      <c r="BZ260" s="16">
        <v>0</v>
      </c>
      <c r="CA260" s="16">
        <v>0</v>
      </c>
      <c r="CB260" s="16">
        <v>0</v>
      </c>
      <c r="CC260" s="16">
        <v>0</v>
      </c>
      <c r="CD260" s="16">
        <v>0</v>
      </c>
      <c r="CE260" s="16">
        <v>0</v>
      </c>
      <c r="CF260" s="16">
        <v>2822</v>
      </c>
      <c r="CG260" s="16">
        <v>0</v>
      </c>
      <c r="CH260" s="16">
        <v>0</v>
      </c>
      <c r="CI260" s="16">
        <v>0</v>
      </c>
      <c r="CJ260" s="16">
        <v>0</v>
      </c>
      <c r="CK260" s="16">
        <v>0</v>
      </c>
      <c r="CL260" s="16">
        <v>0</v>
      </c>
      <c r="CM260" s="16">
        <v>0</v>
      </c>
      <c r="CN260" s="16">
        <v>0</v>
      </c>
      <c r="CO260" s="16">
        <v>0</v>
      </c>
      <c r="CP260" s="16">
        <v>0</v>
      </c>
      <c r="CQ260" s="16">
        <v>0</v>
      </c>
      <c r="CR260" s="16">
        <v>0</v>
      </c>
      <c r="CS260" s="16">
        <v>0</v>
      </c>
      <c r="CT260" s="16">
        <v>0</v>
      </c>
      <c r="CU260" s="16">
        <v>0</v>
      </c>
      <c r="CV260" s="16">
        <v>0</v>
      </c>
      <c r="CW260" s="16">
        <v>0</v>
      </c>
      <c r="CX260" s="16">
        <v>0</v>
      </c>
      <c r="CY260" s="16">
        <v>0</v>
      </c>
      <c r="CZ260" s="16">
        <v>995</v>
      </c>
      <c r="DA260" s="16">
        <v>1240</v>
      </c>
      <c r="DB260" s="16">
        <v>0</v>
      </c>
      <c r="DC260" s="16">
        <v>0</v>
      </c>
      <c r="DD260" s="16">
        <v>0</v>
      </c>
      <c r="DE260" s="16">
        <v>0</v>
      </c>
      <c r="DF260" s="16">
        <v>0</v>
      </c>
      <c r="DG260" s="16">
        <v>0</v>
      </c>
      <c r="DH260" s="16">
        <v>0</v>
      </c>
      <c r="DI260" s="16">
        <v>0</v>
      </c>
      <c r="DJ260" s="16">
        <v>0</v>
      </c>
      <c r="DK260" s="16">
        <v>0</v>
      </c>
      <c r="DL260" s="16">
        <v>0</v>
      </c>
      <c r="DM260" s="16">
        <v>0</v>
      </c>
      <c r="DN260" s="16">
        <v>0</v>
      </c>
      <c r="DO260" s="16">
        <v>0</v>
      </c>
      <c r="DP260" s="16">
        <v>0</v>
      </c>
      <c r="DQ260" s="16">
        <v>0</v>
      </c>
      <c r="DR260" s="16">
        <v>0</v>
      </c>
      <c r="DS260" s="16">
        <v>0</v>
      </c>
      <c r="DT260" s="16">
        <v>0</v>
      </c>
      <c r="DU260" s="16">
        <v>0</v>
      </c>
      <c r="DV260" s="16">
        <v>1140</v>
      </c>
      <c r="DW260" s="16">
        <v>11020</v>
      </c>
      <c r="DX260" s="16">
        <v>68900</v>
      </c>
      <c r="DY260" s="16">
        <v>70704</v>
      </c>
      <c r="DZ260" s="16">
        <v>70665</v>
      </c>
      <c r="EA260" s="16">
        <v>71639</v>
      </c>
      <c r="EB260" s="16" t="s">
        <v>19713</v>
      </c>
      <c r="EC260" s="8">
        <v>8.2820341838346259E-2</v>
      </c>
      <c r="ED260" s="16">
        <v>3.058295019829432E-2</v>
      </c>
      <c r="EE260" s="10">
        <v>11</v>
      </c>
      <c r="EF260" s="10">
        <v>468</v>
      </c>
      <c r="EG260" s="10">
        <v>2654</v>
      </c>
      <c r="EH260" s="10">
        <v>1639</v>
      </c>
      <c r="EI260" s="16" t="s">
        <v>19726</v>
      </c>
      <c r="EJ260" s="16" t="s">
        <v>19730</v>
      </c>
      <c r="EK260" s="16" t="s">
        <v>19726</v>
      </c>
      <c r="EL260" s="16" t="s">
        <v>19730</v>
      </c>
      <c r="EM260" s="10">
        <v>335540.76147052541</v>
      </c>
      <c r="EN260" s="8">
        <v>285743.49071043247</v>
      </c>
      <c r="EO260" s="13">
        <v>14582</v>
      </c>
      <c r="EP260" s="13">
        <v>7898</v>
      </c>
      <c r="EQ260" s="13">
        <v>21498</v>
      </c>
      <c r="ER260" s="13">
        <v>7716</v>
      </c>
      <c r="ES260" s="15">
        <v>4.0641931815648062E-2</v>
      </c>
      <c r="ET260" s="15">
        <v>4.4747368301775614E-2</v>
      </c>
      <c r="EU260" s="15">
        <v>8.1017218702774813E-2</v>
      </c>
      <c r="EV260" s="15">
        <v>4.5221182924256274E-2</v>
      </c>
      <c r="EW260">
        <v>33056</v>
      </c>
      <c r="EX260">
        <v>3346</v>
      </c>
      <c r="EY260">
        <v>10</v>
      </c>
      <c r="EZ260">
        <v>669</v>
      </c>
      <c r="FA260">
        <v>659</v>
      </c>
      <c r="FB260">
        <v>4</v>
      </c>
      <c r="FC260">
        <v>272</v>
      </c>
      <c r="FD260">
        <v>4</v>
      </c>
      <c r="FE260" s="16">
        <v>0.80186294444139139</v>
      </c>
      <c r="FF260" s="16">
        <v>0.17343518162334451</v>
      </c>
      <c r="FG260" s="16">
        <v>8.6277957905149198E-3</v>
      </c>
      <c r="FH260" s="16">
        <v>1.6074078144749135E-2</v>
      </c>
      <c r="FI260" s="16">
        <v>0.99079518601967353</v>
      </c>
      <c r="FJ260" s="16">
        <v>5.2206407649612577E-4</v>
      </c>
      <c r="FK260" s="16">
        <v>5.4954113315381657E-5</v>
      </c>
      <c r="FL260" s="16">
        <v>3.0224762323459914E-4</v>
      </c>
      <c r="FM260" s="16">
        <v>8.3255481672803201E-3</v>
      </c>
      <c r="FN260" s="16">
        <v>38020</v>
      </c>
      <c r="FO260">
        <v>0</v>
      </c>
      <c r="FP260">
        <v>0</v>
      </c>
      <c r="FQ260">
        <v>0</v>
      </c>
      <c r="FR260">
        <v>25</v>
      </c>
      <c r="FS260">
        <v>36</v>
      </c>
      <c r="FT260">
        <v>3145</v>
      </c>
      <c r="FU260">
        <v>1748</v>
      </c>
      <c r="FV260">
        <v>2615</v>
      </c>
      <c r="FW260">
        <v>399</v>
      </c>
      <c r="FX260">
        <v>14260</v>
      </c>
      <c r="FY260">
        <v>43</v>
      </c>
      <c r="FZ260">
        <v>4409</v>
      </c>
      <c r="GA260">
        <v>4450</v>
      </c>
      <c r="GB260">
        <v>13</v>
      </c>
      <c r="GC260">
        <v>15</v>
      </c>
      <c r="GD260">
        <v>1779</v>
      </c>
      <c r="GE260">
        <v>2828</v>
      </c>
      <c r="GF260">
        <v>46</v>
      </c>
      <c r="GG260">
        <v>3</v>
      </c>
      <c r="GH260">
        <v>610</v>
      </c>
      <c r="GI260">
        <v>17655</v>
      </c>
      <c r="GJ260">
        <v>0</v>
      </c>
      <c r="GK260">
        <v>5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3</v>
      </c>
      <c r="GS260">
        <v>0</v>
      </c>
      <c r="GT260">
        <v>0</v>
      </c>
      <c r="GU260">
        <v>0</v>
      </c>
      <c r="GV260">
        <v>6.2</v>
      </c>
      <c r="GW260" s="16">
        <v>8</v>
      </c>
      <c r="GX260" s="16">
        <v>301</v>
      </c>
      <c r="GY260" s="16">
        <v>487</v>
      </c>
      <c r="GZ260" s="16">
        <v>19</v>
      </c>
      <c r="HA260" s="16">
        <v>103</v>
      </c>
      <c r="HB260" s="16">
        <v>592</v>
      </c>
      <c r="HC260" s="16">
        <v>163</v>
      </c>
      <c r="HD260" s="16">
        <v>215</v>
      </c>
      <c r="HE260" s="16">
        <v>180</v>
      </c>
      <c r="HF260" s="16">
        <v>152</v>
      </c>
      <c r="HG260" s="16">
        <v>19</v>
      </c>
      <c r="HH260" s="16">
        <v>13</v>
      </c>
      <c r="HI260" s="16">
        <v>192</v>
      </c>
      <c r="HJ260" s="16">
        <v>460</v>
      </c>
      <c r="HK260" s="16">
        <v>9</v>
      </c>
      <c r="HL260" s="16">
        <v>76</v>
      </c>
      <c r="HM260" s="16">
        <v>849</v>
      </c>
      <c r="HN260" s="16">
        <v>187</v>
      </c>
      <c r="HO260" s="16">
        <v>154</v>
      </c>
      <c r="HP260" s="16">
        <v>137</v>
      </c>
      <c r="HQ260" s="16">
        <v>127</v>
      </c>
      <c r="HR260" s="16">
        <v>27</v>
      </c>
      <c r="HS260" s="16">
        <v>2239</v>
      </c>
      <c r="HT260" s="16">
        <v>2231</v>
      </c>
      <c r="HU260" s="16">
        <v>1854.7</v>
      </c>
      <c r="HV260" s="16">
        <v>1626.3</v>
      </c>
      <c r="HW260">
        <v>42918908</v>
      </c>
      <c r="HX260">
        <v>36590670</v>
      </c>
    </row>
    <row r="261" spans="1:232" x14ac:dyDescent="0.25">
      <c r="A261">
        <v>13104</v>
      </c>
      <c r="B261" t="s">
        <v>1096</v>
      </c>
      <c r="C261" s="18">
        <v>10.7</v>
      </c>
      <c r="D261" t="s">
        <v>19335</v>
      </c>
      <c r="E261" t="s">
        <v>19336</v>
      </c>
      <c r="F261" t="s">
        <v>19330</v>
      </c>
      <c r="G261" t="s">
        <v>361</v>
      </c>
      <c r="H261">
        <v>8</v>
      </c>
      <c r="I261" s="19" t="s">
        <v>20031</v>
      </c>
      <c r="J261">
        <v>0</v>
      </c>
      <c r="K261">
        <v>4</v>
      </c>
      <c r="L261">
        <v>0</v>
      </c>
      <c r="M261">
        <v>48</v>
      </c>
      <c r="N261">
        <v>0</v>
      </c>
      <c r="O261">
        <v>133420</v>
      </c>
      <c r="P261" s="8">
        <v>12469.158878504673</v>
      </c>
      <c r="Q261">
        <v>133420</v>
      </c>
      <c r="R261">
        <v>0</v>
      </c>
      <c r="S261" s="8">
        <v>96.703426313616802</v>
      </c>
      <c r="T261" s="8">
        <v>47.404240274877644</v>
      </c>
      <c r="U261" s="8">
        <v>73.053964668871501</v>
      </c>
      <c r="V261">
        <v>24794</v>
      </c>
      <c r="W261">
        <v>31296</v>
      </c>
      <c r="X261">
        <v>27100</v>
      </c>
      <c r="Y261">
        <v>32117</v>
      </c>
      <c r="Z261">
        <v>18113</v>
      </c>
      <c r="AA261">
        <v>90513</v>
      </c>
      <c r="AB261">
        <v>139394</v>
      </c>
      <c r="AC261">
        <v>13027.47663551402</v>
      </c>
      <c r="AD261">
        <v>139394</v>
      </c>
      <c r="AE261">
        <v>0</v>
      </c>
      <c r="AF261" s="8">
        <v>97.988779206022301</v>
      </c>
      <c r="AG261" s="8">
        <v>47.82285944558739</v>
      </c>
      <c r="AH261" s="8">
        <v>82.611864749949376</v>
      </c>
      <c r="AI261">
        <v>24695</v>
      </c>
      <c r="AJ261">
        <v>30587</v>
      </c>
      <c r="AK261">
        <v>30371</v>
      </c>
      <c r="AL261">
        <v>33340</v>
      </c>
      <c r="AM261">
        <v>20401</v>
      </c>
      <c r="AN261">
        <v>94298</v>
      </c>
      <c r="AO261" s="16">
        <v>0</v>
      </c>
      <c r="AP261" s="16">
        <v>0</v>
      </c>
      <c r="AQ261" s="16">
        <v>0</v>
      </c>
      <c r="AR261" s="16">
        <v>0</v>
      </c>
      <c r="AS261" s="16">
        <v>0</v>
      </c>
      <c r="AT261" s="16">
        <v>0</v>
      </c>
      <c r="AU261" s="16">
        <v>7325</v>
      </c>
      <c r="AV261" s="16">
        <v>0</v>
      </c>
      <c r="AW261" s="16">
        <v>0</v>
      </c>
      <c r="AX261" s="16">
        <v>0</v>
      </c>
      <c r="AY261" s="16">
        <v>7325</v>
      </c>
      <c r="AZ261" s="13">
        <v>0</v>
      </c>
      <c r="BA261" s="16">
        <v>0</v>
      </c>
      <c r="BB261" s="16">
        <v>155</v>
      </c>
      <c r="BC261" s="16">
        <v>0</v>
      </c>
      <c r="BD261" s="16">
        <v>0</v>
      </c>
      <c r="BE261" s="16">
        <v>0</v>
      </c>
      <c r="BF261" s="16">
        <v>0</v>
      </c>
      <c r="BG261" s="16">
        <v>504</v>
      </c>
      <c r="BH261" s="16">
        <v>78</v>
      </c>
      <c r="BI261" s="16">
        <v>0</v>
      </c>
      <c r="BJ261" s="16">
        <v>95</v>
      </c>
      <c r="BK261" s="16">
        <v>0</v>
      </c>
      <c r="BL261" s="16">
        <v>1607</v>
      </c>
      <c r="BM261" s="16">
        <v>0</v>
      </c>
      <c r="BN261" s="16">
        <v>0</v>
      </c>
      <c r="BO261" s="16">
        <v>0</v>
      </c>
      <c r="BP261" s="16">
        <v>0</v>
      </c>
      <c r="BQ261" s="16">
        <v>168</v>
      </c>
      <c r="BR261" s="16">
        <v>0</v>
      </c>
      <c r="BS261" s="16">
        <v>832</v>
      </c>
      <c r="BT261" s="16">
        <v>0</v>
      </c>
      <c r="BU261" s="16">
        <v>0</v>
      </c>
      <c r="BV261" s="16">
        <v>0</v>
      </c>
      <c r="BW261" s="16">
        <v>187</v>
      </c>
      <c r="BX261" s="16">
        <v>141</v>
      </c>
      <c r="BY261" s="16">
        <v>0</v>
      </c>
      <c r="BZ261" s="16">
        <v>0</v>
      </c>
      <c r="CA261" s="16">
        <v>0</v>
      </c>
      <c r="CB261" s="16">
        <v>0</v>
      </c>
      <c r="CC261" s="16">
        <v>0</v>
      </c>
      <c r="CD261" s="16">
        <v>0</v>
      </c>
      <c r="CE261" s="16">
        <v>0</v>
      </c>
      <c r="CF261" s="16">
        <v>234</v>
      </c>
      <c r="CG261" s="16">
        <v>0</v>
      </c>
      <c r="CH261" s="16">
        <v>0</v>
      </c>
      <c r="CI261" s="16">
        <v>0</v>
      </c>
      <c r="CJ261" s="16">
        <v>0</v>
      </c>
      <c r="CK261" s="16">
        <v>0</v>
      </c>
      <c r="CL261" s="16">
        <v>0</v>
      </c>
      <c r="CM261" s="16">
        <v>0</v>
      </c>
      <c r="CN261" s="16">
        <v>0</v>
      </c>
      <c r="CO261" s="16">
        <v>17</v>
      </c>
      <c r="CP261" s="16">
        <v>0</v>
      </c>
      <c r="CQ261" s="16">
        <v>0</v>
      </c>
      <c r="CR261" s="16">
        <v>0</v>
      </c>
      <c r="CS261" s="16">
        <v>24</v>
      </c>
      <c r="CT261" s="16">
        <v>0</v>
      </c>
      <c r="CU261" s="16">
        <v>0</v>
      </c>
      <c r="CV261" s="16">
        <v>0</v>
      </c>
      <c r="CW261" s="16">
        <v>0</v>
      </c>
      <c r="CX261" s="16">
        <v>0</v>
      </c>
      <c r="CY261" s="16">
        <v>0</v>
      </c>
      <c r="CZ261" s="16">
        <v>0</v>
      </c>
      <c r="DA261" s="16">
        <v>2793</v>
      </c>
      <c r="DB261" s="16">
        <v>0</v>
      </c>
      <c r="DC261" s="16">
        <v>0</v>
      </c>
      <c r="DD261" s="16">
        <v>0</v>
      </c>
      <c r="DE261" s="16">
        <v>0</v>
      </c>
      <c r="DF261" s="16">
        <v>0</v>
      </c>
      <c r="DG261" s="16">
        <v>111</v>
      </c>
      <c r="DH261" s="16">
        <v>0</v>
      </c>
      <c r="DI261" s="16">
        <v>0</v>
      </c>
      <c r="DJ261" s="16">
        <v>0</v>
      </c>
      <c r="DK261" s="16">
        <v>0</v>
      </c>
      <c r="DL261" s="16">
        <v>0</v>
      </c>
      <c r="DM261" s="16">
        <v>0</v>
      </c>
      <c r="DN261" s="16">
        <v>0</v>
      </c>
      <c r="DO261" s="16">
        <v>0</v>
      </c>
      <c r="DP261" s="16">
        <v>0</v>
      </c>
      <c r="DQ261" s="16">
        <v>0</v>
      </c>
      <c r="DR261" s="16">
        <v>0</v>
      </c>
      <c r="DS261" s="16">
        <v>0</v>
      </c>
      <c r="DT261" s="16">
        <v>0</v>
      </c>
      <c r="DU261" s="16">
        <v>0</v>
      </c>
      <c r="DV261" s="16">
        <v>5312</v>
      </c>
      <c r="DW261" s="16">
        <v>12258</v>
      </c>
      <c r="DX261" s="16">
        <v>65592</v>
      </c>
      <c r="DY261" s="16">
        <v>67828</v>
      </c>
      <c r="DZ261" s="16">
        <v>68989</v>
      </c>
      <c r="EA261" s="16">
        <v>70405</v>
      </c>
      <c r="EB261" s="16" t="s">
        <v>19713</v>
      </c>
      <c r="EC261" s="8">
        <v>5.262401666726535E-2</v>
      </c>
      <c r="ED261" s="16">
        <v>4.5763138043751574E-2</v>
      </c>
      <c r="EE261" s="10">
        <v>11</v>
      </c>
      <c r="EF261" s="10">
        <v>519</v>
      </c>
      <c r="EG261" s="10">
        <v>1</v>
      </c>
      <c r="EH261" s="10">
        <v>445</v>
      </c>
      <c r="EI261" s="16" t="s">
        <v>19725</v>
      </c>
      <c r="EJ261" s="16" t="s">
        <v>19729</v>
      </c>
      <c r="EK261" s="16" t="s">
        <v>19725</v>
      </c>
      <c r="EL261" s="16" t="s">
        <v>19729</v>
      </c>
      <c r="EM261" s="10">
        <v>366385.0883157652</v>
      </c>
      <c r="EN261" s="8">
        <v>410590.95353370468</v>
      </c>
      <c r="EO261" s="13">
        <v>12874</v>
      </c>
      <c r="EP261" s="13">
        <v>2316</v>
      </c>
      <c r="EQ261" s="13">
        <v>22918</v>
      </c>
      <c r="ER261" s="13">
        <v>9652</v>
      </c>
      <c r="ES261" s="15">
        <v>4.723398322558868E-2</v>
      </c>
      <c r="ET261" s="15">
        <v>6.4549934223728511E-3</v>
      </c>
      <c r="EU261" s="15">
        <v>8.5617474661815088E-2</v>
      </c>
      <c r="EV261" s="15">
        <v>3.6374462504380992E-2</v>
      </c>
      <c r="EW261">
        <v>30315</v>
      </c>
      <c r="EX261">
        <v>6064</v>
      </c>
      <c r="EY261">
        <v>4</v>
      </c>
      <c r="EZ261">
        <v>640</v>
      </c>
      <c r="FA261">
        <v>434</v>
      </c>
      <c r="FB261">
        <v>1</v>
      </c>
      <c r="FC261">
        <v>277</v>
      </c>
      <c r="FD261">
        <v>24</v>
      </c>
      <c r="FE261" s="16">
        <v>0.81170872867915078</v>
      </c>
      <c r="FF261" s="16">
        <v>0.16572525668493837</v>
      </c>
      <c r="FG261" s="16">
        <v>5.6484598903697933E-3</v>
      </c>
      <c r="FH261" s="16">
        <v>1.6917554745541057E-2</v>
      </c>
      <c r="FI261" s="16">
        <v>0.99067864993461141</v>
      </c>
      <c r="FJ261" s="16">
        <v>2.2259940454659284E-4</v>
      </c>
      <c r="FK261" s="16">
        <v>1.9477447897826874E-4</v>
      </c>
      <c r="FL261" s="16">
        <v>8.3474776704972319E-5</v>
      </c>
      <c r="FM261" s="16">
        <v>8.8205014051587413E-3</v>
      </c>
      <c r="FN261" s="16">
        <v>37759</v>
      </c>
      <c r="FO261">
        <v>0</v>
      </c>
      <c r="FP261">
        <v>22</v>
      </c>
      <c r="FQ261">
        <v>17</v>
      </c>
      <c r="FR261">
        <v>0</v>
      </c>
      <c r="FS261">
        <v>49</v>
      </c>
      <c r="FT261">
        <v>2687</v>
      </c>
      <c r="FU261">
        <v>1679</v>
      </c>
      <c r="FV261">
        <v>2341</v>
      </c>
      <c r="FW261">
        <v>351</v>
      </c>
      <c r="FX261">
        <v>12703</v>
      </c>
      <c r="FY261">
        <v>23</v>
      </c>
      <c r="FZ261">
        <v>5323</v>
      </c>
      <c r="GA261">
        <v>2729</v>
      </c>
      <c r="GB261">
        <v>27</v>
      </c>
      <c r="GC261">
        <v>12</v>
      </c>
      <c r="GD261">
        <v>1890</v>
      </c>
      <c r="GE261">
        <v>3828</v>
      </c>
      <c r="GF261">
        <v>106</v>
      </c>
      <c r="GG261">
        <v>15</v>
      </c>
      <c r="GH261">
        <v>584</v>
      </c>
      <c r="GI261">
        <v>22442</v>
      </c>
      <c r="GJ261">
        <v>0</v>
      </c>
      <c r="GK261">
        <v>7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2</v>
      </c>
      <c r="GS261">
        <v>0</v>
      </c>
      <c r="GT261">
        <v>0</v>
      </c>
      <c r="GU261">
        <v>0</v>
      </c>
      <c r="GV261">
        <v>5.6</v>
      </c>
      <c r="GW261" s="16">
        <v>12</v>
      </c>
      <c r="GX261" s="16">
        <v>713</v>
      </c>
      <c r="GY261" s="16">
        <v>511</v>
      </c>
      <c r="GZ261" s="16">
        <v>53</v>
      </c>
      <c r="HA261" s="16">
        <v>292</v>
      </c>
      <c r="HB261" s="16">
        <v>939</v>
      </c>
      <c r="HC261" s="16">
        <v>333</v>
      </c>
      <c r="HD261" s="16">
        <v>222</v>
      </c>
      <c r="HE261" s="16">
        <v>267</v>
      </c>
      <c r="HF261" s="16">
        <v>326</v>
      </c>
      <c r="HG261" s="16">
        <v>21</v>
      </c>
      <c r="HH261" s="16">
        <v>8</v>
      </c>
      <c r="HI261" s="16">
        <v>369</v>
      </c>
      <c r="HJ261" s="16">
        <v>457</v>
      </c>
      <c r="HK261" s="16">
        <v>29</v>
      </c>
      <c r="HL261" s="16">
        <v>258</v>
      </c>
      <c r="HM261" s="16">
        <v>1243</v>
      </c>
      <c r="HN261" s="16">
        <v>272</v>
      </c>
      <c r="HO261" s="16">
        <v>160</v>
      </c>
      <c r="HP261" s="16">
        <v>196</v>
      </c>
      <c r="HQ261" s="16">
        <v>227</v>
      </c>
      <c r="HR261" s="16">
        <v>21</v>
      </c>
      <c r="HS261" s="16">
        <v>3689</v>
      </c>
      <c r="HT261" s="16">
        <v>3240</v>
      </c>
      <c r="HU261" s="16">
        <v>4051.1</v>
      </c>
      <c r="HV261" s="16">
        <v>2578.4000000000005</v>
      </c>
      <c r="HW261">
        <v>42263435</v>
      </c>
      <c r="HX261">
        <v>38412464</v>
      </c>
    </row>
    <row r="262" spans="1:232" x14ac:dyDescent="0.25">
      <c r="A262">
        <v>13105</v>
      </c>
      <c r="B262" t="s">
        <v>1104</v>
      </c>
      <c r="C262" s="18">
        <v>14.2</v>
      </c>
      <c r="D262" t="s">
        <v>19337</v>
      </c>
      <c r="E262" t="s">
        <v>19338</v>
      </c>
      <c r="F262" t="s">
        <v>19330</v>
      </c>
      <c r="G262" t="s">
        <v>361</v>
      </c>
      <c r="H262">
        <v>8</v>
      </c>
      <c r="I262" s="19" t="s">
        <v>20032</v>
      </c>
      <c r="J262">
        <v>0</v>
      </c>
      <c r="K262">
        <v>2</v>
      </c>
      <c r="L262">
        <v>0</v>
      </c>
      <c r="M262">
        <v>48</v>
      </c>
      <c r="N262">
        <v>0</v>
      </c>
      <c r="O262">
        <v>170801</v>
      </c>
      <c r="P262" s="8">
        <v>12028.239436619719</v>
      </c>
      <c r="Q262">
        <v>170801</v>
      </c>
      <c r="R262">
        <v>0</v>
      </c>
      <c r="S262" s="8">
        <v>96.87287481125442</v>
      </c>
      <c r="T262" s="8">
        <v>47.832296147554466</v>
      </c>
      <c r="U262" s="8">
        <v>59.611829944547132</v>
      </c>
      <c r="V262">
        <v>34624</v>
      </c>
      <c r="W262">
        <v>41169</v>
      </c>
      <c r="X262">
        <v>33808</v>
      </c>
      <c r="Y262">
        <v>40560</v>
      </c>
      <c r="Z262">
        <v>20640</v>
      </c>
      <c r="AA262">
        <v>115537</v>
      </c>
      <c r="AB262">
        <v>171789</v>
      </c>
      <c r="AC262">
        <v>12097.816901408451</v>
      </c>
      <c r="AD262">
        <v>171789</v>
      </c>
      <c r="AE262">
        <v>0</v>
      </c>
      <c r="AF262" s="8">
        <v>97.822432058959009</v>
      </c>
      <c r="AG262" s="8">
        <v>48.099072381806266</v>
      </c>
      <c r="AH262" s="8">
        <v>67.652273205324676</v>
      </c>
      <c r="AI262">
        <v>33279</v>
      </c>
      <c r="AJ262">
        <v>38774</v>
      </c>
      <c r="AK262">
        <v>36581</v>
      </c>
      <c r="AL262">
        <v>40641</v>
      </c>
      <c r="AM262">
        <v>22514</v>
      </c>
      <c r="AN262">
        <v>115996</v>
      </c>
      <c r="AO262" s="16">
        <v>0</v>
      </c>
      <c r="AP262" s="16">
        <v>0</v>
      </c>
      <c r="AQ262" s="16">
        <v>0</v>
      </c>
      <c r="AR262" s="16">
        <v>0</v>
      </c>
      <c r="AS262" s="16">
        <v>0</v>
      </c>
      <c r="AT262" s="16">
        <v>0</v>
      </c>
      <c r="AU262" s="16">
        <v>11740</v>
      </c>
      <c r="AV262" s="16">
        <v>0</v>
      </c>
      <c r="AW262" s="16">
        <v>0</v>
      </c>
      <c r="AX262" s="16">
        <v>0</v>
      </c>
      <c r="AY262" s="16">
        <v>11740</v>
      </c>
      <c r="AZ262" s="13">
        <v>0</v>
      </c>
      <c r="BA262" s="16">
        <v>0</v>
      </c>
      <c r="BB262" s="16">
        <v>664</v>
      </c>
      <c r="BC262" s="16">
        <v>0</v>
      </c>
      <c r="BD262" s="16">
        <v>0</v>
      </c>
      <c r="BE262" s="16">
        <v>0</v>
      </c>
      <c r="BF262" s="16">
        <v>0</v>
      </c>
      <c r="BG262" s="16">
        <v>336</v>
      </c>
      <c r="BH262" s="16">
        <v>0</v>
      </c>
      <c r="BI262" s="16">
        <v>0</v>
      </c>
      <c r="BJ262" s="16">
        <v>0</v>
      </c>
      <c r="BK262" s="16">
        <v>0</v>
      </c>
      <c r="BL262" s="16">
        <v>1146</v>
      </c>
      <c r="BM262" s="16">
        <v>0</v>
      </c>
      <c r="BN262" s="16">
        <v>0</v>
      </c>
      <c r="BO262" s="16">
        <v>0</v>
      </c>
      <c r="BP262" s="16">
        <v>0</v>
      </c>
      <c r="BQ262" s="16">
        <v>0</v>
      </c>
      <c r="BR262" s="16">
        <v>0</v>
      </c>
      <c r="BS262" s="16">
        <v>117</v>
      </c>
      <c r="BT262" s="16">
        <v>0</v>
      </c>
      <c r="BU262" s="16">
        <v>0</v>
      </c>
      <c r="BV262" s="16">
        <v>0</v>
      </c>
      <c r="BW262" s="16">
        <v>0</v>
      </c>
      <c r="BX262" s="16">
        <v>0</v>
      </c>
      <c r="BY262" s="16">
        <v>0</v>
      </c>
      <c r="BZ262" s="16">
        <v>0</v>
      </c>
      <c r="CA262" s="16">
        <v>0</v>
      </c>
      <c r="CB262" s="16">
        <v>0</v>
      </c>
      <c r="CC262" s="16">
        <v>0</v>
      </c>
      <c r="CD262" s="16">
        <v>0</v>
      </c>
      <c r="CE262" s="16">
        <v>0</v>
      </c>
      <c r="CF262" s="16">
        <v>820</v>
      </c>
      <c r="CG262" s="16">
        <v>0</v>
      </c>
      <c r="CH262" s="16">
        <v>0</v>
      </c>
      <c r="CI262" s="16">
        <v>0</v>
      </c>
      <c r="CJ262" s="16">
        <v>0</v>
      </c>
      <c r="CK262" s="16">
        <v>0</v>
      </c>
      <c r="CL262" s="16">
        <v>0</v>
      </c>
      <c r="CM262" s="16">
        <v>0</v>
      </c>
      <c r="CN262" s="16">
        <v>0</v>
      </c>
      <c r="CO262" s="16">
        <v>0</v>
      </c>
      <c r="CP262" s="16">
        <v>0</v>
      </c>
      <c r="CQ262" s="16">
        <v>0</v>
      </c>
      <c r="CR262" s="16">
        <v>0</v>
      </c>
      <c r="CS262" s="16">
        <v>0</v>
      </c>
      <c r="CT262" s="16">
        <v>0</v>
      </c>
      <c r="CU262" s="16">
        <v>0</v>
      </c>
      <c r="CV262" s="16">
        <v>0</v>
      </c>
      <c r="CW262" s="16">
        <v>0</v>
      </c>
      <c r="CX262" s="16">
        <v>0</v>
      </c>
      <c r="CY262" s="16">
        <v>0</v>
      </c>
      <c r="CZ262" s="16">
        <v>162</v>
      </c>
      <c r="DA262" s="16">
        <v>618</v>
      </c>
      <c r="DB262" s="16">
        <v>0</v>
      </c>
      <c r="DC262" s="16">
        <v>0</v>
      </c>
      <c r="DD262" s="16">
        <v>0</v>
      </c>
      <c r="DE262" s="16">
        <v>0</v>
      </c>
      <c r="DF262" s="16">
        <v>0</v>
      </c>
      <c r="DG262" s="16">
        <v>0</v>
      </c>
      <c r="DH262" s="16">
        <v>0</v>
      </c>
      <c r="DI262" s="16">
        <v>0</v>
      </c>
      <c r="DJ262" s="16">
        <v>0</v>
      </c>
      <c r="DK262" s="16">
        <v>0</v>
      </c>
      <c r="DL262" s="16">
        <v>0</v>
      </c>
      <c r="DM262" s="16">
        <v>0</v>
      </c>
      <c r="DN262" s="16">
        <v>0</v>
      </c>
      <c r="DO262" s="16">
        <v>0</v>
      </c>
      <c r="DP262" s="16">
        <v>0</v>
      </c>
      <c r="DQ262" s="16">
        <v>0</v>
      </c>
      <c r="DR262" s="16">
        <v>0</v>
      </c>
      <c r="DS262" s="16">
        <v>0</v>
      </c>
      <c r="DT262" s="16">
        <v>0</v>
      </c>
      <c r="DU262" s="16">
        <v>0</v>
      </c>
      <c r="DV262" s="16">
        <v>888</v>
      </c>
      <c r="DW262" s="16">
        <v>4751</v>
      </c>
      <c r="DX262" s="16">
        <v>84044</v>
      </c>
      <c r="DY262" s="16">
        <v>86757</v>
      </c>
      <c r="DZ262" s="16">
        <v>84949</v>
      </c>
      <c r="EA262" s="16">
        <v>86840</v>
      </c>
      <c r="EB262" s="16" t="s">
        <v>19713</v>
      </c>
      <c r="EC262" s="8">
        <v>6.825581395348837E-2</v>
      </c>
      <c r="ED262" s="16">
        <v>1.1965116279069767E-2</v>
      </c>
      <c r="EE262" s="10">
        <v>3</v>
      </c>
      <c r="EF262" s="10">
        <v>469</v>
      </c>
      <c r="EG262" s="10">
        <v>1</v>
      </c>
      <c r="EH262" s="10">
        <v>476</v>
      </c>
      <c r="EI262" s="16" t="s">
        <v>19725</v>
      </c>
      <c r="EJ262" s="16" t="s">
        <v>19729</v>
      </c>
      <c r="EK262" s="16" t="s">
        <v>19726</v>
      </c>
      <c r="EL262" s="16" t="s">
        <v>19730</v>
      </c>
      <c r="EM262" s="10">
        <v>360030.73328136822</v>
      </c>
      <c r="EN262" s="8">
        <v>314469.32293355599</v>
      </c>
      <c r="EO262" s="13">
        <v>24842</v>
      </c>
      <c r="EP262" s="13">
        <v>9560</v>
      </c>
      <c r="EQ262" s="13">
        <v>22245</v>
      </c>
      <c r="ER262" s="13">
        <v>20110</v>
      </c>
      <c r="ES262" s="15">
        <v>5.4962365757928414E-2</v>
      </c>
      <c r="ET262" s="15">
        <v>3.5075103280769598E-2</v>
      </c>
      <c r="EU262" s="15">
        <v>6.8769901381890125E-2</v>
      </c>
      <c r="EV262" s="15">
        <v>7.5127297994986533E-2</v>
      </c>
      <c r="EW262">
        <v>38863</v>
      </c>
      <c r="EX262">
        <v>7774</v>
      </c>
      <c r="EY262">
        <v>6</v>
      </c>
      <c r="EZ262">
        <v>454</v>
      </c>
      <c r="FA262">
        <v>547</v>
      </c>
      <c r="FB262">
        <v>5</v>
      </c>
      <c r="FC262">
        <v>243</v>
      </c>
      <c r="FD262">
        <v>49</v>
      </c>
      <c r="FE262" s="16">
        <v>0.85454744206383904</v>
      </c>
      <c r="FF262" s="16">
        <v>0.12892435505028421</v>
      </c>
      <c r="FG262" s="16">
        <v>4.2195015303891558E-3</v>
      </c>
      <c r="FH262" s="16">
        <v>1.2308701355487539E-2</v>
      </c>
      <c r="FI262" s="16">
        <v>0.99217315260166161</v>
      </c>
      <c r="FJ262" s="16">
        <v>1.7490161783996502E-4</v>
      </c>
      <c r="FK262" s="16">
        <v>2.1862702229995628E-4</v>
      </c>
      <c r="FL262" s="16">
        <v>4.3725404459991256E-4</v>
      </c>
      <c r="FM262" s="16">
        <v>6.996064713598601E-3</v>
      </c>
      <c r="FN262" s="16">
        <v>47941</v>
      </c>
      <c r="FO262">
        <v>0</v>
      </c>
      <c r="FP262">
        <v>24</v>
      </c>
      <c r="FQ262">
        <v>3</v>
      </c>
      <c r="FR262">
        <v>0</v>
      </c>
      <c r="FS262">
        <v>86</v>
      </c>
      <c r="FT262">
        <v>3741</v>
      </c>
      <c r="FU262">
        <v>2281</v>
      </c>
      <c r="FV262">
        <v>3446</v>
      </c>
      <c r="FW262">
        <v>601</v>
      </c>
      <c r="FX262">
        <v>18156</v>
      </c>
      <c r="FY262">
        <v>36</v>
      </c>
      <c r="FZ262">
        <v>6788</v>
      </c>
      <c r="GA262">
        <v>4195</v>
      </c>
      <c r="GB262">
        <v>35</v>
      </c>
      <c r="GC262">
        <v>10</v>
      </c>
      <c r="GD262">
        <v>2324</v>
      </c>
      <c r="GE262">
        <v>4607</v>
      </c>
      <c r="GF262">
        <v>117</v>
      </c>
      <c r="GG262">
        <v>10</v>
      </c>
      <c r="GH262">
        <v>643</v>
      </c>
      <c r="GI262">
        <v>37713</v>
      </c>
      <c r="GJ262">
        <v>0</v>
      </c>
      <c r="GK262">
        <v>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3</v>
      </c>
      <c r="GS262">
        <v>0</v>
      </c>
      <c r="GT262">
        <v>0</v>
      </c>
      <c r="GU262">
        <v>0</v>
      </c>
      <c r="GV262">
        <v>7.6</v>
      </c>
      <c r="GW262" s="16">
        <v>8</v>
      </c>
      <c r="GX262" s="16">
        <v>965</v>
      </c>
      <c r="GY262" s="16">
        <v>642</v>
      </c>
      <c r="GZ262" s="16">
        <v>26</v>
      </c>
      <c r="HA262" s="16">
        <v>413</v>
      </c>
      <c r="HB262" s="16">
        <v>1391</v>
      </c>
      <c r="HC262" s="16">
        <v>395</v>
      </c>
      <c r="HD262" s="16">
        <v>292</v>
      </c>
      <c r="HE262" s="16">
        <v>189</v>
      </c>
      <c r="HF262" s="16">
        <v>320</v>
      </c>
      <c r="HG262" s="16">
        <v>14</v>
      </c>
      <c r="HH262" s="16">
        <v>17</v>
      </c>
      <c r="HI262" s="16">
        <v>624</v>
      </c>
      <c r="HJ262" s="16">
        <v>529</v>
      </c>
      <c r="HK262" s="16">
        <v>10</v>
      </c>
      <c r="HL262" s="16">
        <v>263</v>
      </c>
      <c r="HM262" s="16">
        <v>1058</v>
      </c>
      <c r="HN262" s="16">
        <v>311</v>
      </c>
      <c r="HO262" s="16">
        <v>263</v>
      </c>
      <c r="HP262" s="16">
        <v>148</v>
      </c>
      <c r="HQ262" s="16">
        <v>239</v>
      </c>
      <c r="HR262" s="16">
        <v>33</v>
      </c>
      <c r="HS262" s="16">
        <v>4655</v>
      </c>
      <c r="HT262" s="16">
        <v>3495</v>
      </c>
      <c r="HU262" s="16">
        <v>2978.8</v>
      </c>
      <c r="HV262" s="16">
        <v>2079.5</v>
      </c>
      <c r="HW262">
        <v>27681932</v>
      </c>
      <c r="HX262">
        <v>25568961</v>
      </c>
    </row>
    <row r="263" spans="1:232" x14ac:dyDescent="0.25">
      <c r="A263">
        <v>13106</v>
      </c>
      <c r="B263" t="s">
        <v>1113</v>
      </c>
      <c r="C263" s="18">
        <v>15</v>
      </c>
      <c r="D263" t="s">
        <v>19339</v>
      </c>
      <c r="E263" t="s">
        <v>19340</v>
      </c>
      <c r="F263" t="s">
        <v>19330</v>
      </c>
      <c r="G263" t="s">
        <v>361</v>
      </c>
      <c r="H263">
        <v>8</v>
      </c>
      <c r="I263" s="19" t="s">
        <v>20033</v>
      </c>
      <c r="J263">
        <v>0</v>
      </c>
      <c r="K263">
        <v>0</v>
      </c>
      <c r="L263">
        <v>0</v>
      </c>
      <c r="M263">
        <v>48</v>
      </c>
      <c r="N263">
        <v>0</v>
      </c>
      <c r="O263">
        <v>148730</v>
      </c>
      <c r="P263" s="8">
        <v>9915.3333333333339</v>
      </c>
      <c r="Q263">
        <v>148730</v>
      </c>
      <c r="R263">
        <v>0</v>
      </c>
      <c r="S263" s="8">
        <v>97.624204414090016</v>
      </c>
      <c r="T263" s="8">
        <v>39.122219519952111</v>
      </c>
      <c r="U263" s="8">
        <v>67.49028873493252</v>
      </c>
      <c r="V263">
        <v>24971</v>
      </c>
      <c r="W263">
        <v>39247</v>
      </c>
      <c r="X263">
        <v>34602</v>
      </c>
      <c r="Y263">
        <v>33057</v>
      </c>
      <c r="Z263">
        <v>16853</v>
      </c>
      <c r="AA263">
        <v>106906</v>
      </c>
      <c r="AB263">
        <v>214470</v>
      </c>
      <c r="AC263">
        <v>14298</v>
      </c>
      <c r="AD263">
        <v>214470</v>
      </c>
      <c r="AE263">
        <v>0</v>
      </c>
      <c r="AF263" s="8">
        <v>100.91242927267959</v>
      </c>
      <c r="AG263" s="8">
        <v>39.119886872251271</v>
      </c>
      <c r="AH263" s="8">
        <v>76.28248224255357</v>
      </c>
      <c r="AI263">
        <v>34211</v>
      </c>
      <c r="AJ263">
        <v>53178</v>
      </c>
      <c r="AK263">
        <v>53748</v>
      </c>
      <c r="AL263">
        <v>47236</v>
      </c>
      <c r="AM263">
        <v>26097</v>
      </c>
      <c r="AN263">
        <v>154162</v>
      </c>
      <c r="AO263" s="16">
        <v>0</v>
      </c>
      <c r="AP263" s="16">
        <v>0</v>
      </c>
      <c r="AQ263" s="16">
        <v>232</v>
      </c>
      <c r="AR263" s="16">
        <v>0</v>
      </c>
      <c r="AS263" s="16">
        <v>0</v>
      </c>
      <c r="AT263" s="16">
        <v>349</v>
      </c>
      <c r="AU263" s="16">
        <v>5914</v>
      </c>
      <c r="AV263" s="16">
        <v>0</v>
      </c>
      <c r="AW263" s="16">
        <v>0</v>
      </c>
      <c r="AX263" s="16">
        <v>0</v>
      </c>
      <c r="AY263" s="16">
        <v>6495</v>
      </c>
      <c r="AZ263" s="13">
        <v>0</v>
      </c>
      <c r="BA263" s="16">
        <v>0</v>
      </c>
      <c r="BB263" s="16">
        <v>230</v>
      </c>
      <c r="BC263" s="16">
        <v>0</v>
      </c>
      <c r="BD263" s="16">
        <v>0</v>
      </c>
      <c r="BE263" s="16">
        <v>0</v>
      </c>
      <c r="BF263" s="16">
        <v>0</v>
      </c>
      <c r="BG263" s="16">
        <v>502</v>
      </c>
      <c r="BH263" s="16">
        <v>0</v>
      </c>
      <c r="BI263" s="16">
        <v>0</v>
      </c>
      <c r="BJ263" s="16">
        <v>0</v>
      </c>
      <c r="BK263" s="16">
        <v>0</v>
      </c>
      <c r="BL263" s="16">
        <v>3574</v>
      </c>
      <c r="BM263" s="16">
        <v>0</v>
      </c>
      <c r="BN263" s="16">
        <v>0</v>
      </c>
      <c r="BO263" s="16">
        <v>0</v>
      </c>
      <c r="BP263" s="16">
        <v>0</v>
      </c>
      <c r="BQ263" s="16">
        <v>78</v>
      </c>
      <c r="BR263" s="16">
        <v>0</v>
      </c>
      <c r="BS263" s="16">
        <v>188</v>
      </c>
      <c r="BT263" s="16">
        <v>0</v>
      </c>
      <c r="BU263" s="16">
        <v>0</v>
      </c>
      <c r="BV263" s="16">
        <v>0</v>
      </c>
      <c r="BW263" s="16">
        <v>38</v>
      </c>
      <c r="BX263" s="16">
        <v>203</v>
      </c>
      <c r="BY263" s="16">
        <v>0</v>
      </c>
      <c r="BZ263" s="16">
        <v>0</v>
      </c>
      <c r="CA263" s="16">
        <v>0</v>
      </c>
      <c r="CB263" s="16">
        <v>0</v>
      </c>
      <c r="CC263" s="16">
        <v>0</v>
      </c>
      <c r="CD263" s="16">
        <v>0</v>
      </c>
      <c r="CE263" s="16">
        <v>0</v>
      </c>
      <c r="CF263" s="16">
        <v>3355</v>
      </c>
      <c r="CG263" s="16">
        <v>0</v>
      </c>
      <c r="CH263" s="16">
        <v>512</v>
      </c>
      <c r="CI263" s="16">
        <v>0</v>
      </c>
      <c r="CJ263" s="16">
        <v>0</v>
      </c>
      <c r="CK263" s="16">
        <v>0</v>
      </c>
      <c r="CL263" s="16">
        <v>0</v>
      </c>
      <c r="CM263" s="16">
        <v>0</v>
      </c>
      <c r="CN263" s="16">
        <v>0</v>
      </c>
      <c r="CO263" s="16">
        <v>0</v>
      </c>
      <c r="CP263" s="16">
        <v>1024</v>
      </c>
      <c r="CQ263" s="16">
        <v>0</v>
      </c>
      <c r="CR263" s="16">
        <v>0</v>
      </c>
      <c r="CS263" s="16">
        <v>0</v>
      </c>
      <c r="CT263" s="16">
        <v>0</v>
      </c>
      <c r="CU263" s="16">
        <v>940</v>
      </c>
      <c r="CV263" s="16">
        <v>0</v>
      </c>
      <c r="CW263" s="16">
        <v>0</v>
      </c>
      <c r="CX263" s="16">
        <v>0</v>
      </c>
      <c r="CY263" s="16">
        <v>0</v>
      </c>
      <c r="CZ263" s="16">
        <v>0</v>
      </c>
      <c r="DA263" s="16">
        <v>3229</v>
      </c>
      <c r="DB263" s="16">
        <v>0</v>
      </c>
      <c r="DC263" s="16">
        <v>0</v>
      </c>
      <c r="DD263" s="16">
        <v>0</v>
      </c>
      <c r="DE263" s="16">
        <v>0</v>
      </c>
      <c r="DF263" s="16">
        <v>0</v>
      </c>
      <c r="DG263" s="16">
        <v>428</v>
      </c>
      <c r="DH263" s="16">
        <v>0</v>
      </c>
      <c r="DI263" s="16">
        <v>0</v>
      </c>
      <c r="DJ263" s="16">
        <v>0</v>
      </c>
      <c r="DK263" s="16">
        <v>0</v>
      </c>
      <c r="DL263" s="16">
        <v>0</v>
      </c>
      <c r="DM263" s="16">
        <v>0</v>
      </c>
      <c r="DN263" s="16">
        <v>0</v>
      </c>
      <c r="DO263" s="16">
        <v>0</v>
      </c>
      <c r="DP263" s="16">
        <v>0</v>
      </c>
      <c r="DQ263" s="16">
        <v>0</v>
      </c>
      <c r="DR263" s="16">
        <v>0</v>
      </c>
      <c r="DS263" s="16">
        <v>0</v>
      </c>
      <c r="DT263" s="16">
        <v>0</v>
      </c>
      <c r="DU263" s="16">
        <v>0</v>
      </c>
      <c r="DV263" s="16">
        <v>29032</v>
      </c>
      <c r="DW263" s="16">
        <v>43333</v>
      </c>
      <c r="DX263" s="16">
        <v>73471</v>
      </c>
      <c r="DY263" s="16">
        <v>75259</v>
      </c>
      <c r="DZ263" s="16">
        <v>107722</v>
      </c>
      <c r="EA263" s="16">
        <v>106748</v>
      </c>
      <c r="EB263" s="16" t="s">
        <v>19713</v>
      </c>
      <c r="EC263" s="8">
        <v>3.1408371697164303E-2</v>
      </c>
      <c r="ED263" s="16">
        <v>0.172443808271113</v>
      </c>
      <c r="EE263" s="10">
        <v>5262</v>
      </c>
      <c r="EF263" s="10">
        <v>698</v>
      </c>
      <c r="EG263" s="10">
        <v>2426</v>
      </c>
      <c r="EH263" s="10">
        <v>895</v>
      </c>
      <c r="EI263" s="16" t="s">
        <v>19725</v>
      </c>
      <c r="EJ263" s="16" t="s">
        <v>19729</v>
      </c>
      <c r="EK263" s="16" t="s">
        <v>19726</v>
      </c>
      <c r="EL263" s="16" t="s">
        <v>19730</v>
      </c>
      <c r="EM263" s="10">
        <v>459925.63279427454</v>
      </c>
      <c r="EN263" s="8">
        <v>467680.40299962292</v>
      </c>
      <c r="EO263" s="13">
        <v>8356</v>
      </c>
      <c r="EP263" s="13">
        <v>4924</v>
      </c>
      <c r="EQ263" s="13">
        <v>14392</v>
      </c>
      <c r="ER263" s="13">
        <v>29040</v>
      </c>
      <c r="ES263" s="15">
        <v>3.0024936939008703E-2</v>
      </c>
      <c r="ET263" s="15">
        <v>1.0894239151116637E-2</v>
      </c>
      <c r="EU263" s="15">
        <v>3.5346415502124418E-2</v>
      </c>
      <c r="EV263" s="15">
        <v>8.9776486227470864E-2</v>
      </c>
      <c r="EW263">
        <v>27036</v>
      </c>
      <c r="EX263">
        <v>22197</v>
      </c>
      <c r="EY263">
        <v>20</v>
      </c>
      <c r="EZ263">
        <v>2569</v>
      </c>
      <c r="FA263">
        <v>306</v>
      </c>
      <c r="FB263">
        <v>2</v>
      </c>
      <c r="FC263">
        <v>283</v>
      </c>
      <c r="FD263">
        <v>73</v>
      </c>
      <c r="FE263" s="16">
        <v>0.84744132799084149</v>
      </c>
      <c r="FF263" s="16">
        <v>0.13080709788208358</v>
      </c>
      <c r="FG263" s="16">
        <v>4.6250715512306815E-3</v>
      </c>
      <c r="FH263" s="16">
        <v>1.7126502575844305E-2</v>
      </c>
      <c r="FI263" s="16">
        <v>0.98903262736119057</v>
      </c>
      <c r="FJ263" s="16">
        <v>1.3279908414424728E-3</v>
      </c>
      <c r="FK263" s="16">
        <v>3.2054951345163136E-4</v>
      </c>
      <c r="FL263" s="16">
        <v>3.4344590726960504E-4</v>
      </c>
      <c r="FM263" s="16">
        <v>8.9753863766456783E-3</v>
      </c>
      <c r="FN263" s="16">
        <v>52486</v>
      </c>
      <c r="FO263">
        <v>1</v>
      </c>
      <c r="FP263">
        <v>19</v>
      </c>
      <c r="FQ263">
        <v>16</v>
      </c>
      <c r="FR263">
        <v>0</v>
      </c>
      <c r="FS263">
        <v>54</v>
      </c>
      <c r="FT263">
        <v>3053</v>
      </c>
      <c r="FU263">
        <v>1778</v>
      </c>
      <c r="FV263">
        <v>2351</v>
      </c>
      <c r="FW263">
        <v>271</v>
      </c>
      <c r="FX263">
        <v>12420</v>
      </c>
      <c r="FY263">
        <v>14</v>
      </c>
      <c r="FZ263">
        <v>5544</v>
      </c>
      <c r="GA263">
        <v>3116</v>
      </c>
      <c r="GB263">
        <v>24</v>
      </c>
      <c r="GC263">
        <v>8</v>
      </c>
      <c r="GD263">
        <v>2289</v>
      </c>
      <c r="GE263">
        <v>6130</v>
      </c>
      <c r="GF263">
        <v>308</v>
      </c>
      <c r="GG263">
        <v>36</v>
      </c>
      <c r="GH263">
        <v>556</v>
      </c>
      <c r="GI263">
        <v>26153</v>
      </c>
      <c r="GJ263">
        <v>0</v>
      </c>
      <c r="GK263">
        <v>4</v>
      </c>
      <c r="GL263">
        <v>3</v>
      </c>
      <c r="GM263">
        <v>1</v>
      </c>
      <c r="GN263">
        <v>0</v>
      </c>
      <c r="GO263">
        <v>0</v>
      </c>
      <c r="GP263">
        <v>0</v>
      </c>
      <c r="GQ263">
        <v>0</v>
      </c>
      <c r="GR263">
        <v>2</v>
      </c>
      <c r="GS263">
        <v>0</v>
      </c>
      <c r="GT263">
        <v>0</v>
      </c>
      <c r="GU263">
        <v>0</v>
      </c>
      <c r="GV263">
        <v>4.8</v>
      </c>
      <c r="GW263" s="16">
        <v>22</v>
      </c>
      <c r="GX263" s="16">
        <v>3079</v>
      </c>
      <c r="GY263" s="16">
        <v>722</v>
      </c>
      <c r="GZ263" s="16">
        <v>90</v>
      </c>
      <c r="HA263" s="16">
        <v>746</v>
      </c>
      <c r="HB263" s="16">
        <v>1316</v>
      </c>
      <c r="HC263" s="16">
        <v>483</v>
      </c>
      <c r="HD263" s="16">
        <v>315</v>
      </c>
      <c r="HE263" s="16">
        <v>329</v>
      </c>
      <c r="HF263" s="16">
        <v>1141</v>
      </c>
      <c r="HG263" s="16">
        <v>34</v>
      </c>
      <c r="HH263" s="16">
        <v>11</v>
      </c>
      <c r="HI263" s="16">
        <v>1765</v>
      </c>
      <c r="HJ263" s="16">
        <v>556</v>
      </c>
      <c r="HK263" s="16">
        <v>51</v>
      </c>
      <c r="HL263" s="16">
        <v>583</v>
      </c>
      <c r="HM263" s="16">
        <v>1641</v>
      </c>
      <c r="HN263" s="16">
        <v>364</v>
      </c>
      <c r="HO263" s="16">
        <v>194</v>
      </c>
      <c r="HP263" s="16">
        <v>366</v>
      </c>
      <c r="HQ263" s="16">
        <v>1348</v>
      </c>
      <c r="HR263" s="16">
        <v>40</v>
      </c>
      <c r="HS263" s="16">
        <v>8277</v>
      </c>
      <c r="HT263" s="16">
        <v>6919</v>
      </c>
      <c r="HU263" s="16">
        <v>8394.1</v>
      </c>
      <c r="HV263" s="16">
        <v>4323.2000000000007</v>
      </c>
      <c r="HW263">
        <v>40208315</v>
      </c>
      <c r="HX263">
        <v>32769729</v>
      </c>
    </row>
    <row r="264" spans="1:232" x14ac:dyDescent="0.25">
      <c r="A264">
        <v>13107</v>
      </c>
      <c r="B264" t="s">
        <v>1117</v>
      </c>
      <c r="C264" s="18">
        <v>44.8</v>
      </c>
      <c r="D264" t="s">
        <v>19341</v>
      </c>
      <c r="E264" t="s">
        <v>19342</v>
      </c>
      <c r="F264" t="s">
        <v>19330</v>
      </c>
      <c r="G264" t="s">
        <v>361</v>
      </c>
      <c r="H264">
        <v>6</v>
      </c>
      <c r="I264" s="19" t="s">
        <v>20034</v>
      </c>
      <c r="J264">
        <v>0</v>
      </c>
      <c r="K264">
        <v>7</v>
      </c>
      <c r="L264">
        <v>0</v>
      </c>
      <c r="M264">
        <v>48</v>
      </c>
      <c r="N264">
        <v>0</v>
      </c>
      <c r="O264">
        <v>103962</v>
      </c>
      <c r="P264" s="8">
        <v>2320.5803571428573</v>
      </c>
      <c r="Q264">
        <v>103878</v>
      </c>
      <c r="R264">
        <v>84</v>
      </c>
      <c r="S264" s="8">
        <v>96.800817779123918</v>
      </c>
      <c r="T264" s="8">
        <v>48.294700805933957</v>
      </c>
      <c r="U264" s="8">
        <v>39.633769126077453</v>
      </c>
      <c r="V264">
        <v>24247</v>
      </c>
      <c r="W264">
        <v>23080</v>
      </c>
      <c r="X264">
        <v>24001</v>
      </c>
      <c r="Y264">
        <v>23024</v>
      </c>
      <c r="Z264">
        <v>9610</v>
      </c>
      <c r="AA264">
        <v>70105</v>
      </c>
      <c r="AB264">
        <v>114453</v>
      </c>
      <c r="AC264">
        <v>2554.7544642857142</v>
      </c>
      <c r="AD264">
        <v>114363</v>
      </c>
      <c r="AE264">
        <v>90</v>
      </c>
      <c r="AF264" s="8">
        <v>97.037202816464955</v>
      </c>
      <c r="AG264" s="8">
        <v>48.057643299742573</v>
      </c>
      <c r="AH264" s="8">
        <v>45.207942464040023</v>
      </c>
      <c r="AI264">
        <v>25584</v>
      </c>
      <c r="AJ264">
        <v>23757</v>
      </c>
      <c r="AK264">
        <v>28245</v>
      </c>
      <c r="AL264">
        <v>25301</v>
      </c>
      <c r="AM264">
        <v>11566</v>
      </c>
      <c r="AN264">
        <v>77303</v>
      </c>
      <c r="AO264" s="16">
        <v>0</v>
      </c>
      <c r="AP264" s="16">
        <v>0</v>
      </c>
      <c r="AQ264" s="16">
        <v>0</v>
      </c>
      <c r="AR264" s="16">
        <v>0</v>
      </c>
      <c r="AS264" s="16">
        <v>0</v>
      </c>
      <c r="AT264" s="16">
        <v>0</v>
      </c>
      <c r="AU264" s="16">
        <v>3342</v>
      </c>
      <c r="AV264" s="16">
        <v>0</v>
      </c>
      <c r="AW264" s="16">
        <v>0</v>
      </c>
      <c r="AX264" s="16">
        <v>0</v>
      </c>
      <c r="AY264" s="16">
        <v>3342</v>
      </c>
      <c r="AZ264" s="13">
        <v>0</v>
      </c>
      <c r="BA264" s="16">
        <v>0</v>
      </c>
      <c r="BB264" s="16">
        <v>0</v>
      </c>
      <c r="BC264" s="16">
        <v>0</v>
      </c>
      <c r="BD264" s="16">
        <v>0</v>
      </c>
      <c r="BE264" s="16">
        <v>0</v>
      </c>
      <c r="BF264" s="16">
        <v>0</v>
      </c>
      <c r="BG264" s="16">
        <v>0</v>
      </c>
      <c r="BH264" s="16">
        <v>598</v>
      </c>
      <c r="BI264" s="16">
        <v>0</v>
      </c>
      <c r="BJ264" s="16">
        <v>0</v>
      </c>
      <c r="BK264" s="16">
        <v>0</v>
      </c>
      <c r="BL264" s="16">
        <v>320</v>
      </c>
      <c r="BM264" s="16">
        <v>0</v>
      </c>
      <c r="BN264" s="16">
        <v>0</v>
      </c>
      <c r="BO264" s="16">
        <v>0</v>
      </c>
      <c r="BP264" s="16">
        <v>0</v>
      </c>
      <c r="BQ264" s="16">
        <v>0</v>
      </c>
      <c r="BR264" s="16">
        <v>0</v>
      </c>
      <c r="BS264" s="16">
        <v>0</v>
      </c>
      <c r="BT264" s="16">
        <v>0</v>
      </c>
      <c r="BU264" s="16">
        <v>0</v>
      </c>
      <c r="BV264" s="16">
        <v>0</v>
      </c>
      <c r="BW264" s="16">
        <v>0</v>
      </c>
      <c r="BX264" s="16">
        <v>570</v>
      </c>
      <c r="BY264" s="16">
        <v>0</v>
      </c>
      <c r="BZ264" s="16">
        <v>0</v>
      </c>
      <c r="CA264" s="16">
        <v>0</v>
      </c>
      <c r="CB264" s="16">
        <v>0</v>
      </c>
      <c r="CC264" s="16">
        <v>0</v>
      </c>
      <c r="CD264" s="16">
        <v>0</v>
      </c>
      <c r="CE264" s="16">
        <v>0</v>
      </c>
      <c r="CF264" s="16">
        <v>363</v>
      </c>
      <c r="CG264" s="16">
        <v>0</v>
      </c>
      <c r="CH264" s="16">
        <v>0</v>
      </c>
      <c r="CI264" s="16">
        <v>0</v>
      </c>
      <c r="CJ264" s="16">
        <v>0</v>
      </c>
      <c r="CK264" s="16">
        <v>0</v>
      </c>
      <c r="CL264" s="16">
        <v>0</v>
      </c>
      <c r="CM264" s="16">
        <v>0</v>
      </c>
      <c r="CN264" s="16">
        <v>0</v>
      </c>
      <c r="CO264" s="16">
        <v>0</v>
      </c>
      <c r="CP264" s="16">
        <v>0</v>
      </c>
      <c r="CQ264" s="16">
        <v>0</v>
      </c>
      <c r="CR264" s="16">
        <v>0</v>
      </c>
      <c r="CS264" s="16">
        <v>0</v>
      </c>
      <c r="CT264" s="16">
        <v>0</v>
      </c>
      <c r="CU264" s="16">
        <v>0</v>
      </c>
      <c r="CV264" s="16">
        <v>0</v>
      </c>
      <c r="CW264" s="16">
        <v>0</v>
      </c>
      <c r="CX264" s="16">
        <v>0</v>
      </c>
      <c r="CY264" s="16">
        <v>0</v>
      </c>
      <c r="CZ264" s="16">
        <v>0</v>
      </c>
      <c r="DA264" s="16">
        <v>0</v>
      </c>
      <c r="DB264" s="16">
        <v>0</v>
      </c>
      <c r="DC264" s="16">
        <v>0</v>
      </c>
      <c r="DD264" s="16">
        <v>0</v>
      </c>
      <c r="DE264" s="16">
        <v>0</v>
      </c>
      <c r="DF264" s="16">
        <v>0</v>
      </c>
      <c r="DG264" s="16">
        <v>0</v>
      </c>
      <c r="DH264" s="16">
        <v>0</v>
      </c>
      <c r="DI264" s="16">
        <v>0</v>
      </c>
      <c r="DJ264" s="16">
        <v>0</v>
      </c>
      <c r="DK264" s="16">
        <v>0</v>
      </c>
      <c r="DL264" s="16">
        <v>0</v>
      </c>
      <c r="DM264" s="16">
        <v>0</v>
      </c>
      <c r="DN264" s="16">
        <v>0</v>
      </c>
      <c r="DO264" s="16">
        <v>0</v>
      </c>
      <c r="DP264" s="16">
        <v>0</v>
      </c>
      <c r="DQ264" s="16">
        <v>0</v>
      </c>
      <c r="DR264" s="16">
        <v>0</v>
      </c>
      <c r="DS264" s="16">
        <v>0</v>
      </c>
      <c r="DT264" s="16">
        <v>0</v>
      </c>
      <c r="DU264" s="16">
        <v>0</v>
      </c>
      <c r="DV264" s="16">
        <v>2361</v>
      </c>
      <c r="DW264" s="16">
        <v>4212</v>
      </c>
      <c r="DX264" s="16">
        <v>51136</v>
      </c>
      <c r="DY264" s="16">
        <v>52826</v>
      </c>
      <c r="DZ264" s="16">
        <v>56366</v>
      </c>
      <c r="EA264" s="16">
        <v>58087</v>
      </c>
      <c r="EB264" s="16" t="s">
        <v>19713</v>
      </c>
      <c r="EC264" s="8">
        <v>2.9699274847149154E-2</v>
      </c>
      <c r="ED264" s="16">
        <v>2.6988838333570311E-2</v>
      </c>
      <c r="EE264" s="10">
        <v>12</v>
      </c>
      <c r="EF264" s="10">
        <v>211</v>
      </c>
      <c r="EG264" s="10">
        <v>1</v>
      </c>
      <c r="EH264" s="10">
        <v>362</v>
      </c>
      <c r="EI264" s="16" t="s">
        <v>19725</v>
      </c>
      <c r="EJ264" s="16" t="s">
        <v>19729</v>
      </c>
      <c r="EK264" s="16" t="s">
        <v>19726</v>
      </c>
      <c r="EL264" s="16" t="s">
        <v>19730</v>
      </c>
      <c r="EM264" s="10">
        <v>385173.27609056677</v>
      </c>
      <c r="EN264" s="8">
        <v>744124.13066028513</v>
      </c>
      <c r="EO264" s="13">
        <v>12562</v>
      </c>
      <c r="EP264" s="13">
        <v>972</v>
      </c>
      <c r="EQ264" s="13">
        <v>3752</v>
      </c>
      <c r="ER264" s="13">
        <v>7950</v>
      </c>
      <c r="ES264" s="15">
        <v>5.0317639613224704E-2</v>
      </c>
      <c r="ET264" s="15">
        <v>3.4926087487693225E-3</v>
      </c>
      <c r="EU264" s="15">
        <v>1.7192239664952941E-2</v>
      </c>
      <c r="EV264" s="15">
        <v>1.952501412186556E-2</v>
      </c>
      <c r="EW264">
        <v>23796</v>
      </c>
      <c r="EX264">
        <v>4205</v>
      </c>
      <c r="EY264">
        <v>2</v>
      </c>
      <c r="EZ264">
        <v>238</v>
      </c>
      <c r="FA264">
        <v>564</v>
      </c>
      <c r="FB264">
        <v>2</v>
      </c>
      <c r="FC264">
        <v>132</v>
      </c>
      <c r="FD264">
        <v>6</v>
      </c>
      <c r="FE264" s="16">
        <v>0.85666210569135759</v>
      </c>
      <c r="FF264" s="16">
        <v>0.12732517288561815</v>
      </c>
      <c r="FG264" s="16">
        <v>4.6595909914574169E-3</v>
      </c>
      <c r="FH264" s="16">
        <v>1.1353130431566881E-2</v>
      </c>
      <c r="FI264" s="16">
        <v>0.988129137236049</v>
      </c>
      <c r="FJ264" s="16">
        <v>2.1079102104212123E-3</v>
      </c>
      <c r="FK264" s="16">
        <v>1.6271587589216374E-3</v>
      </c>
      <c r="FL264" s="16">
        <v>1.1094264265374802E-3</v>
      </c>
      <c r="FM264" s="16">
        <v>7.0263673680707071E-3</v>
      </c>
      <c r="FN264" s="16">
        <v>28945</v>
      </c>
      <c r="FO264">
        <v>0</v>
      </c>
      <c r="FP264">
        <v>8</v>
      </c>
      <c r="FQ264">
        <v>12</v>
      </c>
      <c r="FR264">
        <v>0</v>
      </c>
      <c r="FS264">
        <v>17</v>
      </c>
      <c r="FT264">
        <v>3317</v>
      </c>
      <c r="FU264">
        <v>1617</v>
      </c>
      <c r="FV264">
        <v>2304</v>
      </c>
      <c r="FW264">
        <v>214</v>
      </c>
      <c r="FX264">
        <v>12679</v>
      </c>
      <c r="FY264">
        <v>30</v>
      </c>
      <c r="FZ264">
        <v>5121</v>
      </c>
      <c r="GA264">
        <v>1873</v>
      </c>
      <c r="GB264">
        <v>8</v>
      </c>
      <c r="GC264">
        <v>10</v>
      </c>
      <c r="GD264">
        <v>1222</v>
      </c>
      <c r="GE264">
        <v>3875</v>
      </c>
      <c r="GF264">
        <v>328</v>
      </c>
      <c r="GG264">
        <v>34</v>
      </c>
      <c r="GH264">
        <v>382</v>
      </c>
      <c r="GI264">
        <v>15031</v>
      </c>
      <c r="GJ264">
        <v>0</v>
      </c>
      <c r="GK264">
        <v>5</v>
      </c>
      <c r="GL264">
        <v>1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1</v>
      </c>
      <c r="GS264">
        <v>0</v>
      </c>
      <c r="GT264">
        <v>0</v>
      </c>
      <c r="GU264">
        <v>0</v>
      </c>
      <c r="GV264">
        <v>7.8</v>
      </c>
      <c r="GW264" s="16">
        <v>8</v>
      </c>
      <c r="GX264" s="16">
        <v>1405</v>
      </c>
      <c r="GY264" s="16">
        <v>305</v>
      </c>
      <c r="GZ264" s="16">
        <v>35</v>
      </c>
      <c r="HA264" s="16">
        <v>464</v>
      </c>
      <c r="HB264" s="16">
        <v>578</v>
      </c>
      <c r="HC264" s="16">
        <v>252</v>
      </c>
      <c r="HD264" s="16">
        <v>135</v>
      </c>
      <c r="HE264" s="16">
        <v>237</v>
      </c>
      <c r="HF264" s="16">
        <v>205</v>
      </c>
      <c r="HG264" s="16">
        <v>14</v>
      </c>
      <c r="HH264" s="16">
        <v>4</v>
      </c>
      <c r="HI264" s="16">
        <v>795</v>
      </c>
      <c r="HJ264" s="16">
        <v>293</v>
      </c>
      <c r="HK264" s="16">
        <v>13</v>
      </c>
      <c r="HL264" s="16">
        <v>451</v>
      </c>
      <c r="HM264" s="16">
        <v>724</v>
      </c>
      <c r="HN264" s="16">
        <v>131</v>
      </c>
      <c r="HO264" s="16">
        <v>98</v>
      </c>
      <c r="HP264" s="16">
        <v>204</v>
      </c>
      <c r="HQ264" s="16">
        <v>144</v>
      </c>
      <c r="HR264" s="16">
        <v>13</v>
      </c>
      <c r="HS264" s="16">
        <v>3638</v>
      </c>
      <c r="HT264" s="16">
        <v>2870</v>
      </c>
      <c r="HU264" s="16">
        <v>4151.4000000000005</v>
      </c>
      <c r="HV264" s="16">
        <v>2788.6000000000004</v>
      </c>
      <c r="HW264">
        <v>43213247</v>
      </c>
      <c r="HX264">
        <v>37270662</v>
      </c>
    </row>
    <row r="265" spans="1:232" x14ac:dyDescent="0.25">
      <c r="A265">
        <v>13108</v>
      </c>
      <c r="B265" t="s">
        <v>1122</v>
      </c>
      <c r="C265" s="18">
        <v>7</v>
      </c>
      <c r="D265" t="s">
        <v>19343</v>
      </c>
      <c r="E265" t="s">
        <v>19344</v>
      </c>
      <c r="F265" t="s">
        <v>19330</v>
      </c>
      <c r="G265" t="s">
        <v>361</v>
      </c>
      <c r="H265">
        <v>8</v>
      </c>
      <c r="I265" s="19" t="s">
        <v>20035</v>
      </c>
      <c r="J265">
        <v>0</v>
      </c>
      <c r="K265">
        <v>2</v>
      </c>
      <c r="L265">
        <v>0</v>
      </c>
      <c r="M265">
        <v>48</v>
      </c>
      <c r="N265">
        <v>0</v>
      </c>
      <c r="O265">
        <v>105437</v>
      </c>
      <c r="P265" s="8">
        <v>15062.428571428571</v>
      </c>
      <c r="Q265">
        <v>105437</v>
      </c>
      <c r="R265">
        <v>0</v>
      </c>
      <c r="S265" s="8">
        <v>97.155892967332974</v>
      </c>
      <c r="T265" s="8">
        <v>37.901854612990135</v>
      </c>
      <c r="U265" s="8">
        <v>63.344794543712304</v>
      </c>
      <c r="V265">
        <v>17741</v>
      </c>
      <c r="W265">
        <v>28624</v>
      </c>
      <c r="X265">
        <v>27103</v>
      </c>
      <c r="Y265">
        <v>20731</v>
      </c>
      <c r="Z265">
        <v>11238</v>
      </c>
      <c r="AA265">
        <v>76458</v>
      </c>
      <c r="AB265">
        <v>147655</v>
      </c>
      <c r="AC265">
        <v>21093.571428571428</v>
      </c>
      <c r="AD265">
        <v>147655</v>
      </c>
      <c r="AE265">
        <v>0</v>
      </c>
      <c r="AF265" s="8">
        <v>101.16759083911225</v>
      </c>
      <c r="AG265" s="8">
        <v>37.61463614673427</v>
      </c>
      <c r="AH265" s="8">
        <v>71.543333191652138</v>
      </c>
      <c r="AI265">
        <v>23527</v>
      </c>
      <c r="AJ265">
        <v>37735</v>
      </c>
      <c r="AK265">
        <v>40831</v>
      </c>
      <c r="AL265">
        <v>28730</v>
      </c>
      <c r="AM265">
        <v>16832</v>
      </c>
      <c r="AN265">
        <v>107296</v>
      </c>
      <c r="AO265" s="16">
        <v>0</v>
      </c>
      <c r="AP265" s="16">
        <v>0</v>
      </c>
      <c r="AQ265" s="16">
        <v>0</v>
      </c>
      <c r="AR265" s="16">
        <v>0</v>
      </c>
      <c r="AS265" s="16">
        <v>0</v>
      </c>
      <c r="AT265" s="16">
        <v>0</v>
      </c>
      <c r="AU265" s="16">
        <v>3277</v>
      </c>
      <c r="AV265" s="16">
        <v>0</v>
      </c>
      <c r="AW265" s="16">
        <v>0</v>
      </c>
      <c r="AX265" s="16">
        <v>0</v>
      </c>
      <c r="AY265" s="16">
        <v>3277</v>
      </c>
      <c r="AZ265" s="13">
        <v>0</v>
      </c>
      <c r="BA265" s="16">
        <v>0</v>
      </c>
      <c r="BB265" s="16">
        <v>0</v>
      </c>
      <c r="BC265" s="16">
        <v>0</v>
      </c>
      <c r="BD265" s="16">
        <v>0</v>
      </c>
      <c r="BE265" s="16">
        <v>0</v>
      </c>
      <c r="BF265" s="16">
        <v>0</v>
      </c>
      <c r="BG265" s="16">
        <v>1176</v>
      </c>
      <c r="BH265" s="16">
        <v>289</v>
      </c>
      <c r="BI265" s="16">
        <v>0</v>
      </c>
      <c r="BJ265" s="16">
        <v>0</v>
      </c>
      <c r="BK265" s="16">
        <v>0</v>
      </c>
      <c r="BL265" s="16">
        <v>8491</v>
      </c>
      <c r="BM265" s="16">
        <v>0</v>
      </c>
      <c r="BN265" s="16">
        <v>0</v>
      </c>
      <c r="BO265" s="16">
        <v>0</v>
      </c>
      <c r="BP265" s="16">
        <v>0</v>
      </c>
      <c r="BQ265" s="16">
        <v>910</v>
      </c>
      <c r="BR265" s="16">
        <v>0</v>
      </c>
      <c r="BS265" s="16">
        <v>2834</v>
      </c>
      <c r="BT265" s="16">
        <v>0</v>
      </c>
      <c r="BU265" s="16">
        <v>0</v>
      </c>
      <c r="BV265" s="16">
        <v>0</v>
      </c>
      <c r="BW265" s="16">
        <v>216</v>
      </c>
      <c r="BX265" s="16">
        <v>0</v>
      </c>
      <c r="BY265" s="16">
        <v>0</v>
      </c>
      <c r="BZ265" s="16">
        <v>0</v>
      </c>
      <c r="CA265" s="16">
        <v>0</v>
      </c>
      <c r="CB265" s="16">
        <v>0</v>
      </c>
      <c r="CC265" s="16">
        <v>0</v>
      </c>
      <c r="CD265" s="16">
        <v>0</v>
      </c>
      <c r="CE265" s="16">
        <v>0</v>
      </c>
      <c r="CF265" s="16">
        <v>657</v>
      </c>
      <c r="CG265" s="16">
        <v>0</v>
      </c>
      <c r="CH265" s="16">
        <v>0</v>
      </c>
      <c r="CI265" s="16">
        <v>0</v>
      </c>
      <c r="CJ265" s="16">
        <v>0</v>
      </c>
      <c r="CK265" s="16">
        <v>0</v>
      </c>
      <c r="CL265" s="16">
        <v>0</v>
      </c>
      <c r="CM265" s="16">
        <v>0</v>
      </c>
      <c r="CN265" s="16">
        <v>0</v>
      </c>
      <c r="CO265" s="16">
        <v>0</v>
      </c>
      <c r="CP265" s="16">
        <v>0</v>
      </c>
      <c r="CQ265" s="16">
        <v>0</v>
      </c>
      <c r="CR265" s="16">
        <v>0</v>
      </c>
      <c r="CS265" s="16">
        <v>0</v>
      </c>
      <c r="CT265" s="16">
        <v>0</v>
      </c>
      <c r="CU265" s="16">
        <v>73</v>
      </c>
      <c r="CV265" s="16">
        <v>0</v>
      </c>
      <c r="CW265" s="16">
        <v>0</v>
      </c>
      <c r="CX265" s="16">
        <v>0</v>
      </c>
      <c r="CY265" s="16">
        <v>0</v>
      </c>
      <c r="CZ265" s="16">
        <v>0</v>
      </c>
      <c r="DA265" s="16">
        <v>6711</v>
      </c>
      <c r="DB265" s="16">
        <v>0</v>
      </c>
      <c r="DC265" s="16">
        <v>0</v>
      </c>
      <c r="DD265" s="16">
        <v>0</v>
      </c>
      <c r="DE265" s="16">
        <v>0</v>
      </c>
      <c r="DF265" s="16">
        <v>0</v>
      </c>
      <c r="DG265" s="16">
        <v>1025</v>
      </c>
      <c r="DH265" s="16">
        <v>0</v>
      </c>
      <c r="DI265" s="16">
        <v>0</v>
      </c>
      <c r="DJ265" s="16">
        <v>0</v>
      </c>
      <c r="DK265" s="16">
        <v>0</v>
      </c>
      <c r="DL265" s="16">
        <v>0</v>
      </c>
      <c r="DM265" s="16">
        <v>0</v>
      </c>
      <c r="DN265" s="16">
        <v>0</v>
      </c>
      <c r="DO265" s="16">
        <v>0</v>
      </c>
      <c r="DP265" s="16">
        <v>0</v>
      </c>
      <c r="DQ265" s="16">
        <v>0</v>
      </c>
      <c r="DR265" s="16">
        <v>0</v>
      </c>
      <c r="DS265" s="16">
        <v>0</v>
      </c>
      <c r="DT265" s="16">
        <v>0</v>
      </c>
      <c r="DU265" s="16">
        <v>0</v>
      </c>
      <c r="DV265" s="16">
        <v>35856</v>
      </c>
      <c r="DW265" s="16">
        <v>58238</v>
      </c>
      <c r="DX265" s="16">
        <v>51958</v>
      </c>
      <c r="DY265" s="16">
        <v>53479</v>
      </c>
      <c r="DZ265" s="16">
        <v>74256</v>
      </c>
      <c r="EA265" s="16">
        <v>73399</v>
      </c>
      <c r="EB265" s="16" t="s">
        <v>19713</v>
      </c>
      <c r="EC265" s="8">
        <v>2.3066905993735263E-2</v>
      </c>
      <c r="ED265" s="16">
        <v>0.2694893182698061</v>
      </c>
      <c r="EE265" s="10">
        <v>9097</v>
      </c>
      <c r="EF265" s="10">
        <v>6265</v>
      </c>
      <c r="EG265" s="10">
        <v>5005</v>
      </c>
      <c r="EH265" s="10">
        <v>4583</v>
      </c>
      <c r="EI265" s="16" t="s">
        <v>19725</v>
      </c>
      <c r="EJ265" s="16" t="s">
        <v>19729</v>
      </c>
      <c r="EK265" s="16" t="s">
        <v>19725</v>
      </c>
      <c r="EL265" s="16" t="s">
        <v>19729</v>
      </c>
      <c r="EM265" s="10">
        <v>430225.93124461191</v>
      </c>
      <c r="EN265" s="8">
        <v>447395.12527888664</v>
      </c>
      <c r="EO265" s="13">
        <v>4060</v>
      </c>
      <c r="EP265" s="13">
        <v>3096</v>
      </c>
      <c r="EQ265" s="13">
        <v>35970</v>
      </c>
      <c r="ER265" s="13">
        <v>20432</v>
      </c>
      <c r="ES265" s="15">
        <v>3.0699897162906057E-2</v>
      </c>
      <c r="ET265" s="15">
        <v>1.2401163209882477E-2</v>
      </c>
      <c r="EU265" s="15">
        <v>0.12727697337692667</v>
      </c>
      <c r="EV265" s="15">
        <v>9.3622558857760788E-2</v>
      </c>
      <c r="EW265">
        <v>14906</v>
      </c>
      <c r="EX265">
        <v>19711</v>
      </c>
      <c r="EY265">
        <v>16</v>
      </c>
      <c r="EZ265">
        <v>1721</v>
      </c>
      <c r="FA265">
        <v>53</v>
      </c>
      <c r="FB265">
        <v>2</v>
      </c>
      <c r="FC265">
        <v>203</v>
      </c>
      <c r="FD265">
        <v>54</v>
      </c>
      <c r="FE265" s="16">
        <v>0.82461355529131986</v>
      </c>
      <c r="FF265" s="16">
        <v>0.15119844796295137</v>
      </c>
      <c r="FG265" s="16">
        <v>2.5658677013580323E-3</v>
      </c>
      <c r="FH265" s="16">
        <v>2.1622129044370737E-2</v>
      </c>
      <c r="FI265" s="16">
        <v>0.9900807309593842</v>
      </c>
      <c r="FJ265" s="16">
        <v>2.1903748670129545E-4</v>
      </c>
      <c r="FK265" s="16">
        <v>1.8774641717253895E-4</v>
      </c>
      <c r="FL265" s="16">
        <v>9.3873208586269473E-5</v>
      </c>
      <c r="FM265" s="16">
        <v>9.4186119281557037E-3</v>
      </c>
      <c r="FN265" s="16">
        <v>36666</v>
      </c>
      <c r="FO265">
        <v>0</v>
      </c>
      <c r="FP265">
        <v>12</v>
      </c>
      <c r="FQ265">
        <v>14</v>
      </c>
      <c r="FR265">
        <v>0</v>
      </c>
      <c r="FS265">
        <v>44</v>
      </c>
      <c r="FT265">
        <v>1781</v>
      </c>
      <c r="FU265">
        <v>1188</v>
      </c>
      <c r="FV265">
        <v>1649</v>
      </c>
      <c r="FW265">
        <v>147</v>
      </c>
      <c r="FX265">
        <v>7845</v>
      </c>
      <c r="FY265">
        <v>11</v>
      </c>
      <c r="FZ265">
        <v>3744</v>
      </c>
      <c r="GA265">
        <v>1399</v>
      </c>
      <c r="GB265">
        <v>10</v>
      </c>
      <c r="GC265">
        <v>5</v>
      </c>
      <c r="GD265">
        <v>1403</v>
      </c>
      <c r="GE265">
        <v>3615</v>
      </c>
      <c r="GF265">
        <v>182</v>
      </c>
      <c r="GG265">
        <v>56</v>
      </c>
      <c r="GH265">
        <v>362</v>
      </c>
      <c r="GI265">
        <v>19985</v>
      </c>
      <c r="GJ265">
        <v>0</v>
      </c>
      <c r="GK265">
        <v>3</v>
      </c>
      <c r="GL265">
        <v>2</v>
      </c>
      <c r="GM265">
        <v>1</v>
      </c>
      <c r="GN265">
        <v>3</v>
      </c>
      <c r="GO265">
        <v>0</v>
      </c>
      <c r="GP265">
        <v>0</v>
      </c>
      <c r="GQ265">
        <v>0</v>
      </c>
      <c r="GR265">
        <v>1</v>
      </c>
      <c r="GS265">
        <v>1</v>
      </c>
      <c r="GT265">
        <v>0</v>
      </c>
      <c r="GU265">
        <v>0</v>
      </c>
      <c r="GV265">
        <v>10.5</v>
      </c>
      <c r="GW265" s="16">
        <v>2</v>
      </c>
      <c r="GX265" s="16">
        <v>681</v>
      </c>
      <c r="GY265" s="16">
        <v>444</v>
      </c>
      <c r="GZ265" s="16">
        <v>30</v>
      </c>
      <c r="HA265" s="16">
        <v>382</v>
      </c>
      <c r="HB265" s="16">
        <v>750</v>
      </c>
      <c r="HC265" s="16">
        <v>497</v>
      </c>
      <c r="HD265" s="16">
        <v>217</v>
      </c>
      <c r="HE265" s="16">
        <v>237</v>
      </c>
      <c r="HF265" s="16">
        <v>308</v>
      </c>
      <c r="HG265" s="16">
        <v>24</v>
      </c>
      <c r="HH265" s="16">
        <v>4</v>
      </c>
      <c r="HI265" s="16">
        <v>486</v>
      </c>
      <c r="HJ265" s="16">
        <v>369</v>
      </c>
      <c r="HK265" s="16">
        <v>28</v>
      </c>
      <c r="HL265" s="16">
        <v>347</v>
      </c>
      <c r="HM265" s="16">
        <v>883</v>
      </c>
      <c r="HN265" s="16">
        <v>368</v>
      </c>
      <c r="HO265" s="16">
        <v>142</v>
      </c>
      <c r="HP265" s="16">
        <v>230</v>
      </c>
      <c r="HQ265" s="16">
        <v>254</v>
      </c>
      <c r="HR265" s="16">
        <v>14</v>
      </c>
      <c r="HS265" s="16">
        <v>3572</v>
      </c>
      <c r="HT265" s="16">
        <v>3125</v>
      </c>
      <c r="HU265" s="16">
        <v>8265.7000000000007</v>
      </c>
      <c r="HV265" s="16">
        <v>3360.3</v>
      </c>
      <c r="HW265">
        <v>22109635</v>
      </c>
      <c r="HX265">
        <v>19284842</v>
      </c>
    </row>
    <row r="266" spans="1:232" x14ac:dyDescent="0.25">
      <c r="A266">
        <v>13109</v>
      </c>
      <c r="B266" t="s">
        <v>1126</v>
      </c>
      <c r="C266" s="18">
        <v>10</v>
      </c>
      <c r="D266" t="s">
        <v>19345</v>
      </c>
      <c r="E266" t="s">
        <v>19346</v>
      </c>
      <c r="F266" t="s">
        <v>19330</v>
      </c>
      <c r="G266" t="s">
        <v>361</v>
      </c>
      <c r="H266">
        <v>8</v>
      </c>
      <c r="I266" s="19" t="s">
        <v>20036</v>
      </c>
      <c r="J266">
        <v>0</v>
      </c>
      <c r="K266">
        <v>7</v>
      </c>
      <c r="L266">
        <v>0</v>
      </c>
      <c r="M266">
        <v>48</v>
      </c>
      <c r="N266">
        <v>0</v>
      </c>
      <c r="O266">
        <v>95652</v>
      </c>
      <c r="P266" s="8">
        <v>9565.2000000000007</v>
      </c>
      <c r="Q266">
        <v>95652</v>
      </c>
      <c r="R266">
        <v>0</v>
      </c>
      <c r="S266" s="8">
        <v>95.915859328595133</v>
      </c>
      <c r="T266" s="8">
        <v>46.921848119931184</v>
      </c>
      <c r="U266" s="8">
        <v>79.609595484477893</v>
      </c>
      <c r="V266">
        <v>17008</v>
      </c>
      <c r="W266">
        <v>22000</v>
      </c>
      <c r="X266">
        <v>21011</v>
      </c>
      <c r="Y266">
        <v>22093</v>
      </c>
      <c r="Z266">
        <v>13540</v>
      </c>
      <c r="AA266">
        <v>65104</v>
      </c>
      <c r="AB266">
        <v>101126</v>
      </c>
      <c r="AC266">
        <v>10112.6</v>
      </c>
      <c r="AD266">
        <v>101126</v>
      </c>
      <c r="AE266">
        <v>0</v>
      </c>
      <c r="AF266" s="8">
        <v>97.365236738358249</v>
      </c>
      <c r="AG266" s="8">
        <v>47.188705334400701</v>
      </c>
      <c r="AH266" s="8">
        <v>90.007618824356797</v>
      </c>
      <c r="AI266">
        <v>17063</v>
      </c>
      <c r="AJ266">
        <v>21749</v>
      </c>
      <c r="AK266">
        <v>23813</v>
      </c>
      <c r="AL266">
        <v>23143</v>
      </c>
      <c r="AM266">
        <v>15358</v>
      </c>
      <c r="AN266">
        <v>68705</v>
      </c>
      <c r="AO266" s="16">
        <v>0</v>
      </c>
      <c r="AP266" s="16">
        <v>0</v>
      </c>
      <c r="AQ266" s="16">
        <v>0</v>
      </c>
      <c r="AR266" s="16">
        <v>0</v>
      </c>
      <c r="AS266" s="16">
        <v>0</v>
      </c>
      <c r="AT266" s="16">
        <v>0</v>
      </c>
      <c r="AU266" s="16">
        <v>4682</v>
      </c>
      <c r="AV266" s="16">
        <v>0</v>
      </c>
      <c r="AW266" s="16">
        <v>0</v>
      </c>
      <c r="AX266" s="16">
        <v>0</v>
      </c>
      <c r="AY266" s="16">
        <v>4682</v>
      </c>
      <c r="AZ266" s="13">
        <v>0</v>
      </c>
      <c r="BA266" s="16">
        <v>0</v>
      </c>
      <c r="BB266" s="16">
        <v>374</v>
      </c>
      <c r="BC266" s="16">
        <v>0</v>
      </c>
      <c r="BD266" s="16">
        <v>0</v>
      </c>
      <c r="BE266" s="16">
        <v>0</v>
      </c>
      <c r="BF266" s="16">
        <v>0</v>
      </c>
      <c r="BG266" s="16">
        <v>0</v>
      </c>
      <c r="BH266" s="16">
        <v>375</v>
      </c>
      <c r="BI266" s="16">
        <v>0</v>
      </c>
      <c r="BJ266" s="16">
        <v>0</v>
      </c>
      <c r="BK266" s="16">
        <v>0</v>
      </c>
      <c r="BL266" s="16">
        <v>732</v>
      </c>
      <c r="BM266" s="16">
        <v>0</v>
      </c>
      <c r="BN266" s="16">
        <v>0</v>
      </c>
      <c r="BO266" s="16">
        <v>0</v>
      </c>
      <c r="BP266" s="16">
        <v>0</v>
      </c>
      <c r="BQ266" s="16">
        <v>1134</v>
      </c>
      <c r="BR266" s="16">
        <v>0</v>
      </c>
      <c r="BS266" s="16">
        <v>387</v>
      </c>
      <c r="BT266" s="16">
        <v>0</v>
      </c>
      <c r="BU266" s="16">
        <v>0</v>
      </c>
      <c r="BV266" s="16">
        <v>0</v>
      </c>
      <c r="BW266" s="16">
        <v>805</v>
      </c>
      <c r="BX266" s="16">
        <v>0</v>
      </c>
      <c r="BY266" s="16">
        <v>0</v>
      </c>
      <c r="BZ266" s="16">
        <v>0</v>
      </c>
      <c r="CA266" s="16">
        <v>0</v>
      </c>
      <c r="CB266" s="16">
        <v>0</v>
      </c>
      <c r="CC266" s="16">
        <v>0</v>
      </c>
      <c r="CD266" s="16">
        <v>0</v>
      </c>
      <c r="CE266" s="16">
        <v>0</v>
      </c>
      <c r="CF266" s="16">
        <v>1799</v>
      </c>
      <c r="CG266" s="16">
        <v>0</v>
      </c>
      <c r="CH266" s="16">
        <v>0</v>
      </c>
      <c r="CI266" s="16">
        <v>0</v>
      </c>
      <c r="CJ266" s="16">
        <v>0</v>
      </c>
      <c r="CK266" s="16">
        <v>0</v>
      </c>
      <c r="CL266" s="16">
        <v>0</v>
      </c>
      <c r="CM266" s="16">
        <v>0</v>
      </c>
      <c r="CN266" s="16">
        <v>0</v>
      </c>
      <c r="CO266" s="16">
        <v>0</v>
      </c>
      <c r="CP266" s="16">
        <v>0</v>
      </c>
      <c r="CQ266" s="16">
        <v>0</v>
      </c>
      <c r="CR266" s="16">
        <v>0</v>
      </c>
      <c r="CS266" s="16">
        <v>0</v>
      </c>
      <c r="CT266" s="16">
        <v>0</v>
      </c>
      <c r="CU266" s="16">
        <v>0</v>
      </c>
      <c r="CV266" s="16">
        <v>0</v>
      </c>
      <c r="CW266" s="16">
        <v>0</v>
      </c>
      <c r="CX266" s="16">
        <v>0</v>
      </c>
      <c r="CY266" s="16">
        <v>0</v>
      </c>
      <c r="CZ266" s="16">
        <v>0</v>
      </c>
      <c r="DA266" s="16">
        <v>549</v>
      </c>
      <c r="DB266" s="16">
        <v>0</v>
      </c>
      <c r="DC266" s="16">
        <v>0</v>
      </c>
      <c r="DD266" s="16">
        <v>0</v>
      </c>
      <c r="DE266" s="16">
        <v>0</v>
      </c>
      <c r="DF266" s="16">
        <v>0</v>
      </c>
      <c r="DG266" s="16">
        <v>129</v>
      </c>
      <c r="DH266" s="16">
        <v>0</v>
      </c>
      <c r="DI266" s="16">
        <v>100</v>
      </c>
      <c r="DJ266" s="16">
        <v>0</v>
      </c>
      <c r="DK266" s="16">
        <v>0</v>
      </c>
      <c r="DL266" s="16">
        <v>0</v>
      </c>
      <c r="DM266" s="16">
        <v>0</v>
      </c>
      <c r="DN266" s="16">
        <v>0</v>
      </c>
      <c r="DO266" s="16">
        <v>0</v>
      </c>
      <c r="DP266" s="16">
        <v>0</v>
      </c>
      <c r="DQ266" s="16">
        <v>0</v>
      </c>
      <c r="DR266" s="16">
        <v>0</v>
      </c>
      <c r="DS266" s="16">
        <v>0</v>
      </c>
      <c r="DT266" s="16">
        <v>0</v>
      </c>
      <c r="DU266" s="16">
        <v>0</v>
      </c>
      <c r="DV266" s="16">
        <v>2882</v>
      </c>
      <c r="DW266" s="16">
        <v>9266</v>
      </c>
      <c r="DX266" s="16">
        <v>46829</v>
      </c>
      <c r="DY266" s="16">
        <v>48823</v>
      </c>
      <c r="DZ266" s="16">
        <v>49888</v>
      </c>
      <c r="EA266" s="16">
        <v>51238</v>
      </c>
      <c r="EB266" s="16" t="s">
        <v>19713</v>
      </c>
      <c r="EC266" s="8">
        <v>4.6617679271959693E-2</v>
      </c>
      <c r="ED266" s="16">
        <v>5.855586753489854E-2</v>
      </c>
      <c r="EE266" s="10">
        <v>6</v>
      </c>
      <c r="EF266" s="10">
        <v>480</v>
      </c>
      <c r="EG266" s="10">
        <v>4</v>
      </c>
      <c r="EH266" s="10">
        <v>347</v>
      </c>
      <c r="EI266" s="16" t="s">
        <v>19725</v>
      </c>
      <c r="EJ266" s="16" t="s">
        <v>19729</v>
      </c>
      <c r="EK266" s="16" t="s">
        <v>19725</v>
      </c>
      <c r="EL266" s="16" t="s">
        <v>19729</v>
      </c>
      <c r="EM266" s="10">
        <v>511776.60007986845</v>
      </c>
      <c r="EN266" s="8">
        <v>558602.56387619034</v>
      </c>
      <c r="EO266" s="13">
        <v>9348</v>
      </c>
      <c r="EP266" s="13">
        <v>4280</v>
      </c>
      <c r="EQ266" s="13">
        <v>7313</v>
      </c>
      <c r="ER266" s="13">
        <v>8234</v>
      </c>
      <c r="ES266" s="15">
        <v>4.9467122461290973E-2</v>
      </c>
      <c r="ET266" s="15">
        <v>3.2363438388482248E-2</v>
      </c>
      <c r="EU266" s="15">
        <v>3.8072876264453687E-2</v>
      </c>
      <c r="EV266" s="15">
        <v>2.9135351648196112E-2</v>
      </c>
      <c r="EW266">
        <v>20923</v>
      </c>
      <c r="EX266">
        <v>9591</v>
      </c>
      <c r="EY266">
        <v>7</v>
      </c>
      <c r="EZ266">
        <v>499</v>
      </c>
      <c r="FA266">
        <v>188</v>
      </c>
      <c r="FB266">
        <v>4</v>
      </c>
      <c r="FC266">
        <v>209</v>
      </c>
      <c r="FD266">
        <v>59</v>
      </c>
      <c r="FE266" s="16">
        <v>0.86814497736921514</v>
      </c>
      <c r="FF266" s="16">
        <v>0.11055752429739307</v>
      </c>
      <c r="FG266" s="16">
        <v>5.4033191817830957E-3</v>
      </c>
      <c r="FH266" s="16">
        <v>1.5894179151608716E-2</v>
      </c>
      <c r="FI266" s="16">
        <v>0.99217571313287256</v>
      </c>
      <c r="FJ266" s="16">
        <v>1.7543244096698363E-4</v>
      </c>
      <c r="FK266" s="16">
        <v>1.7543244096698363E-4</v>
      </c>
      <c r="FL266" s="16">
        <v>2.4560541735377706E-4</v>
      </c>
      <c r="FM266" s="16">
        <v>7.2278165678397246E-3</v>
      </c>
      <c r="FN266" s="16">
        <v>31480</v>
      </c>
      <c r="FO266">
        <v>1</v>
      </c>
      <c r="FP266">
        <v>12</v>
      </c>
      <c r="FQ266">
        <v>10</v>
      </c>
      <c r="FR266">
        <v>0</v>
      </c>
      <c r="FS266">
        <v>84</v>
      </c>
      <c r="FT266">
        <v>1796</v>
      </c>
      <c r="FU266">
        <v>1127</v>
      </c>
      <c r="FV266">
        <v>1611</v>
      </c>
      <c r="FW266">
        <v>188</v>
      </c>
      <c r="FX266">
        <v>8390</v>
      </c>
      <c r="FY266">
        <v>20</v>
      </c>
      <c r="FZ266">
        <v>3975</v>
      </c>
      <c r="GA266">
        <v>1657</v>
      </c>
      <c r="GB266">
        <v>15</v>
      </c>
      <c r="GC266">
        <v>7</v>
      </c>
      <c r="GD266">
        <v>1469</v>
      </c>
      <c r="GE266">
        <v>4002</v>
      </c>
      <c r="GF266">
        <v>199</v>
      </c>
      <c r="GG266">
        <v>29</v>
      </c>
      <c r="GH266">
        <v>421</v>
      </c>
      <c r="GI266">
        <v>28465</v>
      </c>
      <c r="GJ266">
        <v>0</v>
      </c>
      <c r="GK266">
        <v>3</v>
      </c>
      <c r="GL266">
        <v>0</v>
      </c>
      <c r="GM266">
        <v>1</v>
      </c>
      <c r="GN266">
        <v>0</v>
      </c>
      <c r="GO266">
        <v>0</v>
      </c>
      <c r="GP266">
        <v>0</v>
      </c>
      <c r="GQ266">
        <v>0</v>
      </c>
      <c r="GR266">
        <v>1</v>
      </c>
      <c r="GS266">
        <v>0</v>
      </c>
      <c r="GT266">
        <v>0</v>
      </c>
      <c r="GU266">
        <v>0</v>
      </c>
      <c r="GV266">
        <v>8.1</v>
      </c>
      <c r="GW266" s="16">
        <v>3</v>
      </c>
      <c r="GX266" s="16">
        <v>781</v>
      </c>
      <c r="GY266" s="16">
        <v>410</v>
      </c>
      <c r="GZ266" s="16">
        <v>50</v>
      </c>
      <c r="HA266" s="16">
        <v>535</v>
      </c>
      <c r="HB266" s="16">
        <v>1050</v>
      </c>
      <c r="HC266" s="16">
        <v>358</v>
      </c>
      <c r="HD266" s="16">
        <v>217</v>
      </c>
      <c r="HE266" s="16">
        <v>236</v>
      </c>
      <c r="HF266" s="16">
        <v>296</v>
      </c>
      <c r="HG266" s="16">
        <v>19</v>
      </c>
      <c r="HH266" s="16">
        <v>7</v>
      </c>
      <c r="HI266" s="16">
        <v>546</v>
      </c>
      <c r="HJ266" s="16">
        <v>315</v>
      </c>
      <c r="HK266" s="16">
        <v>32</v>
      </c>
      <c r="HL266" s="16">
        <v>463</v>
      </c>
      <c r="HM266" s="16">
        <v>1036</v>
      </c>
      <c r="HN266" s="16">
        <v>323</v>
      </c>
      <c r="HO266" s="16">
        <v>165</v>
      </c>
      <c r="HP266" s="16">
        <v>220</v>
      </c>
      <c r="HQ266" s="16">
        <v>316</v>
      </c>
      <c r="HR266" s="16">
        <v>6</v>
      </c>
      <c r="HS266" s="16">
        <v>3955</v>
      </c>
      <c r="HT266" s="16">
        <v>3429</v>
      </c>
      <c r="HU266" s="16">
        <v>6361.5000000000009</v>
      </c>
      <c r="HV266" s="16">
        <v>3929.9</v>
      </c>
      <c r="HW266">
        <v>23515461</v>
      </c>
      <c r="HX266">
        <v>15875756</v>
      </c>
    </row>
    <row r="267" spans="1:232" x14ac:dyDescent="0.25">
      <c r="A267">
        <v>13110</v>
      </c>
      <c r="B267" t="s">
        <v>1129</v>
      </c>
      <c r="C267" s="18">
        <v>70.2</v>
      </c>
      <c r="D267" t="s">
        <v>19095</v>
      </c>
      <c r="E267" t="s">
        <v>19347</v>
      </c>
      <c r="F267" t="s">
        <v>19330</v>
      </c>
      <c r="G267" t="s">
        <v>361</v>
      </c>
      <c r="H267">
        <v>10</v>
      </c>
      <c r="I267" s="19" t="s">
        <v>19831</v>
      </c>
      <c r="J267">
        <v>0</v>
      </c>
      <c r="K267">
        <v>40</v>
      </c>
      <c r="L267">
        <v>0</v>
      </c>
      <c r="M267">
        <v>48</v>
      </c>
      <c r="N267">
        <v>0</v>
      </c>
      <c r="O267">
        <v>386307</v>
      </c>
      <c r="P267" s="8">
        <v>5502.9487179487178</v>
      </c>
      <c r="Q267">
        <v>386133</v>
      </c>
      <c r="R267">
        <v>174</v>
      </c>
      <c r="S267" s="8">
        <v>95.851352379021009</v>
      </c>
      <c r="T267" s="8">
        <v>44.847019122609673</v>
      </c>
      <c r="U267" s="8">
        <v>68.950758538859219</v>
      </c>
      <c r="V267">
        <v>70794</v>
      </c>
      <c r="W267">
        <v>88854</v>
      </c>
      <c r="X267">
        <v>83917</v>
      </c>
      <c r="Y267">
        <v>93929</v>
      </c>
      <c r="Z267">
        <v>48813</v>
      </c>
      <c r="AA267">
        <v>266700</v>
      </c>
      <c r="AB267">
        <v>405185</v>
      </c>
      <c r="AC267">
        <v>5771.866096866097</v>
      </c>
      <c r="AD267">
        <v>405040</v>
      </c>
      <c r="AE267">
        <v>145</v>
      </c>
      <c r="AF267" s="8">
        <v>96.638292503008884</v>
      </c>
      <c r="AG267" s="8">
        <v>45.183367074547178</v>
      </c>
      <c r="AH267" s="8">
        <v>78.46023209736768</v>
      </c>
      <c r="AI267">
        <v>70660</v>
      </c>
      <c r="AJ267">
        <v>87049</v>
      </c>
      <c r="AK267">
        <v>94190</v>
      </c>
      <c r="AL267">
        <v>97846</v>
      </c>
      <c r="AM267">
        <v>55440</v>
      </c>
      <c r="AN267">
        <v>279085</v>
      </c>
      <c r="AO267" s="16">
        <v>0</v>
      </c>
      <c r="AP267" s="16">
        <v>0</v>
      </c>
      <c r="AQ267" s="16">
        <v>753</v>
      </c>
      <c r="AR267" s="16">
        <v>0</v>
      </c>
      <c r="AS267" s="16">
        <v>0</v>
      </c>
      <c r="AT267" s="16">
        <v>0</v>
      </c>
      <c r="AU267" s="16">
        <v>20344</v>
      </c>
      <c r="AV267" s="16">
        <v>0</v>
      </c>
      <c r="AW267" s="16">
        <v>0</v>
      </c>
      <c r="AX267" s="16">
        <v>0</v>
      </c>
      <c r="AY267" s="16">
        <v>21097</v>
      </c>
      <c r="AZ267" s="13">
        <v>0</v>
      </c>
      <c r="BA267" s="16">
        <v>0</v>
      </c>
      <c r="BB267" s="16">
        <v>733</v>
      </c>
      <c r="BC267" s="16">
        <v>0</v>
      </c>
      <c r="BD267" s="16">
        <v>0</v>
      </c>
      <c r="BE267" s="16">
        <v>0</v>
      </c>
      <c r="BF267" s="16">
        <v>0</v>
      </c>
      <c r="BG267" s="16">
        <v>0</v>
      </c>
      <c r="BH267" s="16">
        <v>761</v>
      </c>
      <c r="BI267" s="16">
        <v>0</v>
      </c>
      <c r="BJ267" s="16">
        <v>0</v>
      </c>
      <c r="BK267" s="16">
        <v>0</v>
      </c>
      <c r="BL267" s="16">
        <v>1719</v>
      </c>
      <c r="BM267" s="16">
        <v>0</v>
      </c>
      <c r="BN267" s="16">
        <v>0</v>
      </c>
      <c r="BO267" s="16">
        <v>0</v>
      </c>
      <c r="BP267" s="16">
        <v>0</v>
      </c>
      <c r="BQ267" s="16">
        <v>0</v>
      </c>
      <c r="BR267" s="16">
        <v>0</v>
      </c>
      <c r="BS267" s="16">
        <v>87</v>
      </c>
      <c r="BT267" s="16">
        <v>0</v>
      </c>
      <c r="BU267" s="16">
        <v>0</v>
      </c>
      <c r="BV267" s="16">
        <v>0</v>
      </c>
      <c r="BW267" s="16">
        <v>703</v>
      </c>
      <c r="BX267" s="16">
        <v>1142</v>
      </c>
      <c r="BY267" s="16">
        <v>0</v>
      </c>
      <c r="BZ267" s="16">
        <v>0</v>
      </c>
      <c r="CA267" s="16">
        <v>0</v>
      </c>
      <c r="CB267" s="16">
        <v>0</v>
      </c>
      <c r="CC267" s="16">
        <v>0</v>
      </c>
      <c r="CD267" s="16">
        <v>0</v>
      </c>
      <c r="CE267" s="16">
        <v>0</v>
      </c>
      <c r="CF267" s="16">
        <v>416</v>
      </c>
      <c r="CG267" s="16">
        <v>0</v>
      </c>
      <c r="CH267" s="16">
        <v>0</v>
      </c>
      <c r="CI267" s="16">
        <v>0</v>
      </c>
      <c r="CJ267" s="16">
        <v>0</v>
      </c>
      <c r="CK267" s="16">
        <v>0</v>
      </c>
      <c r="CL267" s="16">
        <v>0</v>
      </c>
      <c r="CM267" s="16">
        <v>0</v>
      </c>
      <c r="CN267" s="16">
        <v>0</v>
      </c>
      <c r="CO267" s="16">
        <v>107</v>
      </c>
      <c r="CP267" s="16">
        <v>0</v>
      </c>
      <c r="CQ267" s="16">
        <v>0</v>
      </c>
      <c r="CR267" s="16">
        <v>0</v>
      </c>
      <c r="CS267" s="16">
        <v>0</v>
      </c>
      <c r="CT267" s="16">
        <v>0</v>
      </c>
      <c r="CU267" s="16">
        <v>0</v>
      </c>
      <c r="CV267" s="16">
        <v>0</v>
      </c>
      <c r="CW267" s="16">
        <v>0</v>
      </c>
      <c r="CX267" s="16">
        <v>0</v>
      </c>
      <c r="CY267" s="16">
        <v>0</v>
      </c>
      <c r="CZ267" s="16">
        <v>0</v>
      </c>
      <c r="DA267" s="16">
        <v>4236</v>
      </c>
      <c r="DB267" s="16">
        <v>0</v>
      </c>
      <c r="DC267" s="16">
        <v>0</v>
      </c>
      <c r="DD267" s="16">
        <v>0</v>
      </c>
      <c r="DE267" s="16">
        <v>0</v>
      </c>
      <c r="DF267" s="16">
        <v>0</v>
      </c>
      <c r="DG267" s="16">
        <v>541</v>
      </c>
      <c r="DH267" s="16">
        <v>0</v>
      </c>
      <c r="DI267" s="16">
        <v>0</v>
      </c>
      <c r="DJ267" s="16">
        <v>0</v>
      </c>
      <c r="DK267" s="16">
        <v>0</v>
      </c>
      <c r="DL267" s="16">
        <v>0</v>
      </c>
      <c r="DM267" s="16">
        <v>0</v>
      </c>
      <c r="DN267" s="16">
        <v>0</v>
      </c>
      <c r="DO267" s="16">
        <v>0</v>
      </c>
      <c r="DP267" s="16">
        <v>0</v>
      </c>
      <c r="DQ267" s="16">
        <v>0</v>
      </c>
      <c r="DR267" s="16">
        <v>0</v>
      </c>
      <c r="DS267" s="16">
        <v>0</v>
      </c>
      <c r="DT267" s="16">
        <v>0</v>
      </c>
      <c r="DU267" s="16">
        <v>864</v>
      </c>
      <c r="DV267" s="16">
        <v>20411</v>
      </c>
      <c r="DW267" s="16">
        <v>31720</v>
      </c>
      <c r="DX267" s="16">
        <v>189062</v>
      </c>
      <c r="DY267" s="16">
        <v>197245</v>
      </c>
      <c r="DZ267" s="16">
        <v>199129</v>
      </c>
      <c r="EA267" s="16">
        <v>206056</v>
      </c>
      <c r="EB267" s="16" t="s">
        <v>19713</v>
      </c>
      <c r="EC267" s="8">
        <v>5.2423633250752298E-2</v>
      </c>
      <c r="ED267" s="16">
        <v>5.4130749714859365E-2</v>
      </c>
      <c r="EE267" s="10">
        <v>4849</v>
      </c>
      <c r="EF267" s="10">
        <v>1844</v>
      </c>
      <c r="EG267" s="10">
        <v>4194</v>
      </c>
      <c r="EH267" s="10">
        <v>2206</v>
      </c>
      <c r="EI267" s="16" t="s">
        <v>19725</v>
      </c>
      <c r="EJ267" s="16" t="s">
        <v>19729</v>
      </c>
      <c r="EK267" s="16" t="s">
        <v>19726</v>
      </c>
      <c r="EL267" s="16" t="s">
        <v>19730</v>
      </c>
      <c r="EM267" s="10">
        <v>498490.58983636333</v>
      </c>
      <c r="EN267" s="8">
        <v>507546.06319341878</v>
      </c>
      <c r="EO267" s="13">
        <v>31912</v>
      </c>
      <c r="EP267" s="13">
        <v>13532</v>
      </c>
      <c r="EQ267" s="13">
        <v>41785</v>
      </c>
      <c r="ER267" s="13">
        <v>20928</v>
      </c>
      <c r="ES267" s="15">
        <v>2.6646092596674751E-2</v>
      </c>
      <c r="ET267" s="15">
        <v>7.1607734397324499E-2</v>
      </c>
      <c r="EU267" s="15">
        <v>5.3981952186860103E-2</v>
      </c>
      <c r="EV267" s="15">
        <v>0.1089551694875546</v>
      </c>
      <c r="EW267">
        <v>90823</v>
      </c>
      <c r="EX267">
        <v>27549</v>
      </c>
      <c r="EY267">
        <v>3</v>
      </c>
      <c r="EZ267">
        <v>556</v>
      </c>
      <c r="FA267">
        <v>597</v>
      </c>
      <c r="FB267">
        <v>9</v>
      </c>
      <c r="FC267">
        <v>423</v>
      </c>
      <c r="FD267">
        <v>75</v>
      </c>
      <c r="FE267" s="16">
        <v>0.91170117815066043</v>
      </c>
      <c r="FF267" s="16">
        <v>7.4839343091752941E-2</v>
      </c>
      <c r="FG267" s="16">
        <v>2.802570510531953E-3</v>
      </c>
      <c r="FH267" s="16">
        <v>1.0656908247054623E-2</v>
      </c>
      <c r="FI267" s="16">
        <v>0.99090503391645846</v>
      </c>
      <c r="FJ267" s="16">
        <v>2.9453766511960012E-4</v>
      </c>
      <c r="FK267" s="16">
        <v>9.4609068189932164E-4</v>
      </c>
      <c r="FL267" s="16">
        <v>1.8564798286326311E-3</v>
      </c>
      <c r="FM267" s="16">
        <v>5.9978579078900389E-3</v>
      </c>
      <c r="FN267" s="16">
        <v>120035</v>
      </c>
      <c r="FO267">
        <v>0</v>
      </c>
      <c r="FP267">
        <v>33</v>
      </c>
      <c r="FQ267">
        <v>72</v>
      </c>
      <c r="FR267">
        <v>0</v>
      </c>
      <c r="FS267">
        <v>205</v>
      </c>
      <c r="FT267">
        <v>8524</v>
      </c>
      <c r="FU267">
        <v>4625</v>
      </c>
      <c r="FV267">
        <v>6786</v>
      </c>
      <c r="FW267">
        <v>801</v>
      </c>
      <c r="FX267">
        <v>36683</v>
      </c>
      <c r="FY267">
        <v>61</v>
      </c>
      <c r="FZ267">
        <v>18176</v>
      </c>
      <c r="GA267">
        <v>5763</v>
      </c>
      <c r="GB267">
        <v>39</v>
      </c>
      <c r="GC267">
        <v>25</v>
      </c>
      <c r="GD267">
        <v>5541</v>
      </c>
      <c r="GE267">
        <v>17506</v>
      </c>
      <c r="GF267">
        <v>932</v>
      </c>
      <c r="GG267">
        <v>123</v>
      </c>
      <c r="GH267">
        <v>1182</v>
      </c>
      <c r="GI267">
        <v>75963</v>
      </c>
      <c r="GJ267">
        <v>0</v>
      </c>
      <c r="GK267">
        <v>10</v>
      </c>
      <c r="GL267">
        <v>4</v>
      </c>
      <c r="GM267">
        <v>2</v>
      </c>
      <c r="GN267">
        <v>1</v>
      </c>
      <c r="GO267">
        <v>0</v>
      </c>
      <c r="GP267">
        <v>0</v>
      </c>
      <c r="GQ267">
        <v>1</v>
      </c>
      <c r="GR267">
        <v>8</v>
      </c>
      <c r="GS267">
        <v>0</v>
      </c>
      <c r="GT267">
        <v>0</v>
      </c>
      <c r="GU267">
        <v>1</v>
      </c>
      <c r="GV267">
        <v>5.7</v>
      </c>
      <c r="GW267" s="16">
        <v>6</v>
      </c>
      <c r="GX267" s="16">
        <v>5407</v>
      </c>
      <c r="GY267" s="16">
        <v>1522</v>
      </c>
      <c r="GZ267" s="16">
        <v>198</v>
      </c>
      <c r="HA267" s="16">
        <v>2685</v>
      </c>
      <c r="HB267" s="16">
        <v>2588</v>
      </c>
      <c r="HC267" s="16">
        <v>558</v>
      </c>
      <c r="HD267" s="16">
        <v>1006</v>
      </c>
      <c r="HE267" s="16">
        <v>705</v>
      </c>
      <c r="HF267" s="16">
        <v>790</v>
      </c>
      <c r="HG267" s="16">
        <v>53</v>
      </c>
      <c r="HH267" s="16">
        <v>15</v>
      </c>
      <c r="HI267" s="16">
        <v>3150</v>
      </c>
      <c r="HJ267" s="16">
        <v>1105</v>
      </c>
      <c r="HK267" s="16">
        <v>138</v>
      </c>
      <c r="HL267" s="16">
        <v>1810</v>
      </c>
      <c r="HM267" s="16">
        <v>2373</v>
      </c>
      <c r="HN267" s="16">
        <v>523</v>
      </c>
      <c r="HO267" s="16">
        <v>631</v>
      </c>
      <c r="HP267" s="16">
        <v>629</v>
      </c>
      <c r="HQ267" s="16">
        <v>607</v>
      </c>
      <c r="HR267" s="16">
        <v>61</v>
      </c>
      <c r="HS267" s="16">
        <v>15518</v>
      </c>
      <c r="HT267" s="16">
        <v>11042</v>
      </c>
      <c r="HU267" s="16">
        <v>3971.3000000000006</v>
      </c>
      <c r="HV267" s="16">
        <v>2762.7000000000012</v>
      </c>
      <c r="HW267">
        <v>136871332</v>
      </c>
      <c r="HX267">
        <v>114877859</v>
      </c>
    </row>
    <row r="268" spans="1:232" x14ac:dyDescent="0.25">
      <c r="A268">
        <v>13111</v>
      </c>
      <c r="B268" t="s">
        <v>1138</v>
      </c>
      <c r="C268" s="18">
        <v>10</v>
      </c>
      <c r="D268" t="s">
        <v>19348</v>
      </c>
      <c r="E268" t="s">
        <v>19349</v>
      </c>
      <c r="F268" t="s">
        <v>19330</v>
      </c>
      <c r="G268" t="s">
        <v>361</v>
      </c>
      <c r="H268">
        <v>8</v>
      </c>
      <c r="I268" s="19" t="s">
        <v>20037</v>
      </c>
      <c r="J268">
        <v>0</v>
      </c>
      <c r="K268">
        <v>6</v>
      </c>
      <c r="L268">
        <v>0</v>
      </c>
      <c r="M268">
        <v>48</v>
      </c>
      <c r="N268">
        <v>0</v>
      </c>
      <c r="O268">
        <v>122518</v>
      </c>
      <c r="P268" s="8">
        <v>12251.8</v>
      </c>
      <c r="Q268">
        <v>122518</v>
      </c>
      <c r="R268">
        <v>0</v>
      </c>
      <c r="S268" s="8">
        <v>96.983777352605429</v>
      </c>
      <c r="T268" s="8">
        <v>45.2616103292508</v>
      </c>
      <c r="U268" s="8">
        <v>61.512100186156708</v>
      </c>
      <c r="V268">
        <v>23636</v>
      </c>
      <c r="W268">
        <v>29201</v>
      </c>
      <c r="X268">
        <v>23721</v>
      </c>
      <c r="Y268">
        <v>31421</v>
      </c>
      <c r="Z268">
        <v>14539</v>
      </c>
      <c r="AA268">
        <v>84343</v>
      </c>
      <c r="AB268">
        <v>122028</v>
      </c>
      <c r="AC268">
        <v>12202.8</v>
      </c>
      <c r="AD268">
        <v>122028</v>
      </c>
      <c r="AE268">
        <v>0</v>
      </c>
      <c r="AF268" s="8">
        <v>98.203583088342782</v>
      </c>
      <c r="AG268" s="8">
        <v>45.498336691745457</v>
      </c>
      <c r="AH268" s="8">
        <v>69.701147380592374</v>
      </c>
      <c r="AI268">
        <v>22486</v>
      </c>
      <c r="AJ268">
        <v>27232</v>
      </c>
      <c r="AK268">
        <v>25457</v>
      </c>
      <c r="AL268">
        <v>31180</v>
      </c>
      <c r="AM268">
        <v>15673</v>
      </c>
      <c r="AN268">
        <v>83869</v>
      </c>
      <c r="AO268" s="16">
        <v>0</v>
      </c>
      <c r="AP268" s="16">
        <v>0</v>
      </c>
      <c r="AQ268" s="16">
        <v>549</v>
      </c>
      <c r="AR268" s="16">
        <v>0</v>
      </c>
      <c r="AS268" s="16">
        <v>0</v>
      </c>
      <c r="AT268" s="16">
        <v>0</v>
      </c>
      <c r="AU268" s="16">
        <v>6212</v>
      </c>
      <c r="AV268" s="16">
        <v>0</v>
      </c>
      <c r="AW268" s="16">
        <v>0</v>
      </c>
      <c r="AX268" s="16">
        <v>0</v>
      </c>
      <c r="AY268" s="16">
        <v>6761</v>
      </c>
      <c r="AZ268" s="13">
        <v>0</v>
      </c>
      <c r="BA268" s="16">
        <v>0</v>
      </c>
      <c r="BB268" s="16">
        <v>0</v>
      </c>
      <c r="BC268" s="16">
        <v>0</v>
      </c>
      <c r="BD268" s="16">
        <v>0</v>
      </c>
      <c r="BE268" s="16">
        <v>0</v>
      </c>
      <c r="BF268" s="16">
        <v>0</v>
      </c>
      <c r="BG268" s="16">
        <v>0</v>
      </c>
      <c r="BH268" s="16">
        <v>160</v>
      </c>
      <c r="BI268" s="16">
        <v>0</v>
      </c>
      <c r="BJ268" s="16">
        <v>124</v>
      </c>
      <c r="BK268" s="16">
        <v>0</v>
      </c>
      <c r="BL268" s="16">
        <v>1096</v>
      </c>
      <c r="BM268" s="16">
        <v>0</v>
      </c>
      <c r="BN268" s="16">
        <v>0</v>
      </c>
      <c r="BO268" s="16">
        <v>0</v>
      </c>
      <c r="BP268" s="16">
        <v>0</v>
      </c>
      <c r="BQ268" s="16">
        <v>0</v>
      </c>
      <c r="BR268" s="16">
        <v>0</v>
      </c>
      <c r="BS268" s="16">
        <v>0</v>
      </c>
      <c r="BT268" s="16">
        <v>0</v>
      </c>
      <c r="BU268" s="16">
        <v>278</v>
      </c>
      <c r="BV268" s="16">
        <v>0</v>
      </c>
      <c r="BW268" s="16">
        <v>119</v>
      </c>
      <c r="BX268" s="16">
        <v>0</v>
      </c>
      <c r="BY268" s="16">
        <v>0</v>
      </c>
      <c r="BZ268" s="16">
        <v>0</v>
      </c>
      <c r="CA268" s="16">
        <v>0</v>
      </c>
      <c r="CB268" s="16">
        <v>0</v>
      </c>
      <c r="CC268" s="16">
        <v>0</v>
      </c>
      <c r="CD268" s="16">
        <v>0</v>
      </c>
      <c r="CE268" s="16">
        <v>0</v>
      </c>
      <c r="CF268" s="16">
        <v>0</v>
      </c>
      <c r="CG268" s="16">
        <v>0</v>
      </c>
      <c r="CH268" s="16">
        <v>0</v>
      </c>
      <c r="CI268" s="16">
        <v>0</v>
      </c>
      <c r="CJ268" s="16">
        <v>0</v>
      </c>
      <c r="CK268" s="16">
        <v>0</v>
      </c>
      <c r="CL268" s="16">
        <v>0</v>
      </c>
      <c r="CM268" s="16">
        <v>0</v>
      </c>
      <c r="CN268" s="16">
        <v>0</v>
      </c>
      <c r="CO268" s="16">
        <v>210</v>
      </c>
      <c r="CP268" s="16">
        <v>0</v>
      </c>
      <c r="CQ268" s="16">
        <v>0</v>
      </c>
      <c r="CR268" s="16">
        <v>0</v>
      </c>
      <c r="CS268" s="16">
        <v>0</v>
      </c>
      <c r="CT268" s="16">
        <v>0</v>
      </c>
      <c r="CU268" s="16">
        <v>0</v>
      </c>
      <c r="CV268" s="16">
        <v>0</v>
      </c>
      <c r="CW268" s="16">
        <v>0</v>
      </c>
      <c r="CX268" s="16">
        <v>0</v>
      </c>
      <c r="CY268" s="16">
        <v>0</v>
      </c>
      <c r="CZ268" s="16">
        <v>0</v>
      </c>
      <c r="DA268" s="16">
        <v>199</v>
      </c>
      <c r="DB268" s="16">
        <v>0</v>
      </c>
      <c r="DC268" s="16">
        <v>0</v>
      </c>
      <c r="DD268" s="16">
        <v>0</v>
      </c>
      <c r="DE268" s="16">
        <v>0</v>
      </c>
      <c r="DF268" s="16">
        <v>0</v>
      </c>
      <c r="DG268" s="16">
        <v>257</v>
      </c>
      <c r="DH268" s="16">
        <v>0</v>
      </c>
      <c r="DI268" s="16">
        <v>0</v>
      </c>
      <c r="DJ268" s="16">
        <v>0</v>
      </c>
      <c r="DK268" s="16">
        <v>0</v>
      </c>
      <c r="DL268" s="16">
        <v>0</v>
      </c>
      <c r="DM268" s="16">
        <v>0</v>
      </c>
      <c r="DN268" s="16">
        <v>0</v>
      </c>
      <c r="DO268" s="16">
        <v>0</v>
      </c>
      <c r="DP268" s="16">
        <v>0</v>
      </c>
      <c r="DQ268" s="16">
        <v>0</v>
      </c>
      <c r="DR268" s="16">
        <v>0</v>
      </c>
      <c r="DS268" s="16">
        <v>0</v>
      </c>
      <c r="DT268" s="16">
        <v>0</v>
      </c>
      <c r="DU268" s="16">
        <v>0</v>
      </c>
      <c r="DV268" s="16">
        <v>2734</v>
      </c>
      <c r="DW268" s="16">
        <v>5177</v>
      </c>
      <c r="DX268" s="16">
        <v>60321</v>
      </c>
      <c r="DY268" s="16">
        <v>62197</v>
      </c>
      <c r="DZ268" s="16">
        <v>60461</v>
      </c>
      <c r="EA268" s="16">
        <v>61567</v>
      </c>
      <c r="EB268" s="16" t="s">
        <v>19713</v>
      </c>
      <c r="EC268" s="8">
        <v>5.5166167579167244E-2</v>
      </c>
      <c r="ED268" s="16">
        <v>3.4016824824367436E-2</v>
      </c>
      <c r="EE268" s="10">
        <v>6</v>
      </c>
      <c r="EF268" s="10">
        <v>410</v>
      </c>
      <c r="EG268" s="10">
        <v>2</v>
      </c>
      <c r="EH268" s="10">
        <v>353</v>
      </c>
      <c r="EI268" s="16" t="s">
        <v>19725</v>
      </c>
      <c r="EJ268" s="16" t="s">
        <v>19729</v>
      </c>
      <c r="EK268" s="16" t="s">
        <v>19725</v>
      </c>
      <c r="EL268" s="16" t="s">
        <v>19729</v>
      </c>
      <c r="EM268" s="10">
        <v>332205.23343775072</v>
      </c>
      <c r="EN268" s="8">
        <v>341462.26531988935</v>
      </c>
      <c r="EO268" s="13">
        <v>8752</v>
      </c>
      <c r="EP268" s="13">
        <v>3920</v>
      </c>
      <c r="EQ268" s="13">
        <v>14073</v>
      </c>
      <c r="ER268" s="13">
        <v>11674</v>
      </c>
      <c r="ES268" s="15">
        <v>2.4846695434930729E-2</v>
      </c>
      <c r="ET268" s="15">
        <v>3.2731474987141205E-3</v>
      </c>
      <c r="EU268" s="15">
        <v>6.0645889714374367E-2</v>
      </c>
      <c r="EV268" s="15">
        <v>1.5081615647466911E-2</v>
      </c>
      <c r="EW268">
        <v>28074</v>
      </c>
      <c r="EX268">
        <v>4769</v>
      </c>
      <c r="EY268">
        <v>5</v>
      </c>
      <c r="EZ268">
        <v>621</v>
      </c>
      <c r="FA268">
        <v>681</v>
      </c>
      <c r="FB268">
        <v>2</v>
      </c>
      <c r="FC268">
        <v>251</v>
      </c>
      <c r="FD268">
        <v>20</v>
      </c>
      <c r="FE268" s="16">
        <v>0.79805500683786657</v>
      </c>
      <c r="FF268" s="16">
        <v>0.18519981765689106</v>
      </c>
      <c r="FG268" s="16">
        <v>4.2546725421668437E-3</v>
      </c>
      <c r="FH268" s="16">
        <v>1.2490502963075521E-2</v>
      </c>
      <c r="FI268" s="16">
        <v>0.99225041786962465</v>
      </c>
      <c r="FJ268" s="16">
        <v>1.51952590791673E-4</v>
      </c>
      <c r="FK268" s="16">
        <v>3.03905181583346E-4</v>
      </c>
      <c r="FL268" s="16">
        <v>1.8234310895000761E-4</v>
      </c>
      <c r="FM268" s="16">
        <v>7.111381249050296E-3</v>
      </c>
      <c r="FN268" s="16">
        <v>34423</v>
      </c>
      <c r="FO268">
        <v>0</v>
      </c>
      <c r="FP268">
        <v>0</v>
      </c>
      <c r="FQ268">
        <v>2</v>
      </c>
      <c r="FR268">
        <v>17</v>
      </c>
      <c r="FS268">
        <v>48</v>
      </c>
      <c r="FT268">
        <v>2670</v>
      </c>
      <c r="FU268">
        <v>1572</v>
      </c>
      <c r="FV268">
        <v>2215</v>
      </c>
      <c r="FW268">
        <v>323</v>
      </c>
      <c r="FX268">
        <v>12110</v>
      </c>
      <c r="FY268">
        <v>28</v>
      </c>
      <c r="FZ268">
        <v>4809</v>
      </c>
      <c r="GA268">
        <v>3018</v>
      </c>
      <c r="GB268">
        <v>19</v>
      </c>
      <c r="GC268">
        <v>7</v>
      </c>
      <c r="GD268">
        <v>1747</v>
      </c>
      <c r="GE268">
        <v>3326</v>
      </c>
      <c r="GF268">
        <v>87</v>
      </c>
      <c r="GG268">
        <v>16</v>
      </c>
      <c r="GH268">
        <v>609</v>
      </c>
      <c r="GI268">
        <v>20925</v>
      </c>
      <c r="GJ268">
        <v>0</v>
      </c>
      <c r="GK268">
        <v>6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3</v>
      </c>
      <c r="GS268">
        <v>0</v>
      </c>
      <c r="GT268">
        <v>0</v>
      </c>
      <c r="GU268">
        <v>0</v>
      </c>
      <c r="GV268">
        <v>6.2</v>
      </c>
      <c r="GW268" s="16">
        <v>7</v>
      </c>
      <c r="GX268" s="16">
        <v>348</v>
      </c>
      <c r="GY268" s="16">
        <v>587</v>
      </c>
      <c r="GZ268" s="16">
        <v>27</v>
      </c>
      <c r="HA268" s="16">
        <v>286</v>
      </c>
      <c r="HB268" s="16">
        <v>1084</v>
      </c>
      <c r="HC268" s="16">
        <v>243</v>
      </c>
      <c r="HD268" s="16">
        <v>236</v>
      </c>
      <c r="HE268" s="16">
        <v>173</v>
      </c>
      <c r="HF268" s="16">
        <v>285</v>
      </c>
      <c r="HG268" s="16">
        <v>19</v>
      </c>
      <c r="HH268" s="16">
        <v>13</v>
      </c>
      <c r="HI268" s="16">
        <v>261</v>
      </c>
      <c r="HJ268" s="16">
        <v>485</v>
      </c>
      <c r="HK268" s="16">
        <v>25</v>
      </c>
      <c r="HL268" s="16">
        <v>252</v>
      </c>
      <c r="HM268" s="16">
        <v>1005</v>
      </c>
      <c r="HN268" s="16">
        <v>183</v>
      </c>
      <c r="HO268" s="16">
        <v>163</v>
      </c>
      <c r="HP268" s="16">
        <v>170</v>
      </c>
      <c r="HQ268" s="16">
        <v>237</v>
      </c>
      <c r="HR268" s="16">
        <v>20</v>
      </c>
      <c r="HS268" s="16">
        <v>3295</v>
      </c>
      <c r="HT268" s="16">
        <v>2814</v>
      </c>
      <c r="HU268" s="16">
        <v>2912.1000000000004</v>
      </c>
      <c r="HV268" s="16">
        <v>2333.4999999999995</v>
      </c>
      <c r="HW268">
        <v>24213084</v>
      </c>
      <c r="HX268">
        <v>19991457</v>
      </c>
    </row>
    <row r="269" spans="1:232" x14ac:dyDescent="0.25">
      <c r="A269">
        <v>13112</v>
      </c>
      <c r="B269" t="s">
        <v>1145</v>
      </c>
      <c r="C269" s="18">
        <v>30.6</v>
      </c>
      <c r="D269" t="s">
        <v>19350</v>
      </c>
      <c r="E269" t="s">
        <v>19351</v>
      </c>
      <c r="F269" t="s">
        <v>19330</v>
      </c>
      <c r="G269" t="s">
        <v>361</v>
      </c>
      <c r="H269">
        <v>8</v>
      </c>
      <c r="I269" s="19" t="s">
        <v>20038</v>
      </c>
      <c r="J269">
        <v>0</v>
      </c>
      <c r="K269">
        <v>6</v>
      </c>
      <c r="L269">
        <v>0</v>
      </c>
      <c r="M269">
        <v>48</v>
      </c>
      <c r="N269">
        <v>0</v>
      </c>
      <c r="O269">
        <v>187970</v>
      </c>
      <c r="P269" s="8">
        <v>6142.8104575163397</v>
      </c>
      <c r="Q269">
        <v>187970</v>
      </c>
      <c r="R269">
        <v>0</v>
      </c>
      <c r="S269" s="8">
        <v>97.184428336148201</v>
      </c>
      <c r="T269" s="8">
        <v>47.976414463066909</v>
      </c>
      <c r="U269" s="8">
        <v>38.81916129473133</v>
      </c>
      <c r="V269">
        <v>43901</v>
      </c>
      <c r="W269">
        <v>46755</v>
      </c>
      <c r="X269">
        <v>38668</v>
      </c>
      <c r="Y269">
        <v>41604</v>
      </c>
      <c r="Z269">
        <v>17042</v>
      </c>
      <c r="AA269">
        <v>127027</v>
      </c>
      <c r="AB269">
        <v>189454</v>
      </c>
      <c r="AC269">
        <v>6191.3071895424837</v>
      </c>
      <c r="AD269">
        <v>189454</v>
      </c>
      <c r="AE269">
        <v>0</v>
      </c>
      <c r="AF269" s="8">
        <v>97.755787979374119</v>
      </c>
      <c r="AG269" s="8">
        <v>47.753523158871651</v>
      </c>
      <c r="AH269" s="8">
        <v>44.310629271741689</v>
      </c>
      <c r="AI269">
        <v>42430</v>
      </c>
      <c r="AJ269">
        <v>44200</v>
      </c>
      <c r="AK269">
        <v>42072</v>
      </c>
      <c r="AL269">
        <v>41951</v>
      </c>
      <c r="AM269">
        <v>18801</v>
      </c>
      <c r="AN269">
        <v>128223</v>
      </c>
      <c r="AO269" s="16">
        <v>0</v>
      </c>
      <c r="AP269" s="16">
        <v>0</v>
      </c>
      <c r="AQ269" s="16">
        <v>0</v>
      </c>
      <c r="AR269" s="16">
        <v>0</v>
      </c>
      <c r="AS269" s="16">
        <v>0</v>
      </c>
      <c r="AT269" s="16">
        <v>0</v>
      </c>
      <c r="AU269" s="16">
        <v>12073</v>
      </c>
      <c r="AV269" s="16">
        <v>0</v>
      </c>
      <c r="AW269" s="16">
        <v>0</v>
      </c>
      <c r="AX269" s="16">
        <v>0</v>
      </c>
      <c r="AY269" s="16">
        <v>12073</v>
      </c>
      <c r="AZ269" s="13">
        <v>0</v>
      </c>
      <c r="BA269" s="16">
        <v>0</v>
      </c>
      <c r="BB269" s="16">
        <v>167</v>
      </c>
      <c r="BC269" s="16">
        <v>0</v>
      </c>
      <c r="BD269" s="16">
        <v>0</v>
      </c>
      <c r="BE269" s="16">
        <v>0</v>
      </c>
      <c r="BF269" s="16">
        <v>0</v>
      </c>
      <c r="BG269" s="16">
        <v>510</v>
      </c>
      <c r="BH269" s="16">
        <v>985</v>
      </c>
      <c r="BI269" s="16">
        <v>0</v>
      </c>
      <c r="BJ269" s="16">
        <v>0</v>
      </c>
      <c r="BK269" s="16">
        <v>0</v>
      </c>
      <c r="BL269" s="16">
        <v>904</v>
      </c>
      <c r="BM269" s="16">
        <v>0</v>
      </c>
      <c r="BN269" s="16">
        <v>0</v>
      </c>
      <c r="BO269" s="16">
        <v>0</v>
      </c>
      <c r="BP269" s="16">
        <v>0</v>
      </c>
      <c r="BQ269" s="16">
        <v>664</v>
      </c>
      <c r="BR269" s="16">
        <v>0</v>
      </c>
      <c r="BS269" s="16">
        <v>378</v>
      </c>
      <c r="BT269" s="16">
        <v>0</v>
      </c>
      <c r="BU269" s="16">
        <v>0</v>
      </c>
      <c r="BV269" s="16">
        <v>0</v>
      </c>
      <c r="BW269" s="16">
        <v>0</v>
      </c>
      <c r="BX269" s="16">
        <v>0</v>
      </c>
      <c r="BY269" s="16">
        <v>0</v>
      </c>
      <c r="BZ269" s="16">
        <v>0</v>
      </c>
      <c r="CA269" s="16">
        <v>0</v>
      </c>
      <c r="CB269" s="16">
        <v>0</v>
      </c>
      <c r="CC269" s="16">
        <v>0</v>
      </c>
      <c r="CD269" s="16">
        <v>0</v>
      </c>
      <c r="CE269" s="16">
        <v>0</v>
      </c>
      <c r="CF269" s="16">
        <v>0</v>
      </c>
      <c r="CG269" s="16">
        <v>0</v>
      </c>
      <c r="CH269" s="16">
        <v>0</v>
      </c>
      <c r="CI269" s="16">
        <v>0</v>
      </c>
      <c r="CJ269" s="16">
        <v>0</v>
      </c>
      <c r="CK269" s="16">
        <v>0</v>
      </c>
      <c r="CL269" s="16">
        <v>0</v>
      </c>
      <c r="CM269" s="16">
        <v>0</v>
      </c>
      <c r="CN269" s="16">
        <v>0</v>
      </c>
      <c r="CO269" s="16">
        <v>0</v>
      </c>
      <c r="CP269" s="16">
        <v>0</v>
      </c>
      <c r="CQ269" s="16">
        <v>0</v>
      </c>
      <c r="CR269" s="16">
        <v>0</v>
      </c>
      <c r="CS269" s="16">
        <v>0</v>
      </c>
      <c r="CT269" s="16">
        <v>0</v>
      </c>
      <c r="CU269" s="16">
        <v>0</v>
      </c>
      <c r="CV269" s="16">
        <v>0</v>
      </c>
      <c r="CW269" s="16">
        <v>0</v>
      </c>
      <c r="CX269" s="16">
        <v>0</v>
      </c>
      <c r="CY269" s="16">
        <v>0</v>
      </c>
      <c r="CZ269" s="16">
        <v>0</v>
      </c>
      <c r="DA269" s="16">
        <v>658</v>
      </c>
      <c r="DB269" s="16">
        <v>0</v>
      </c>
      <c r="DC269" s="16">
        <v>0</v>
      </c>
      <c r="DD269" s="16">
        <v>0</v>
      </c>
      <c r="DE269" s="16">
        <v>0</v>
      </c>
      <c r="DF269" s="16">
        <v>0</v>
      </c>
      <c r="DG269" s="16">
        <v>240</v>
      </c>
      <c r="DH269" s="16">
        <v>0</v>
      </c>
      <c r="DI269" s="16">
        <v>0</v>
      </c>
      <c r="DJ269" s="16">
        <v>0</v>
      </c>
      <c r="DK269" s="16">
        <v>0</v>
      </c>
      <c r="DL269" s="16">
        <v>0</v>
      </c>
      <c r="DM269" s="16">
        <v>0</v>
      </c>
      <c r="DN269" s="16">
        <v>0</v>
      </c>
      <c r="DO269" s="16">
        <v>0</v>
      </c>
      <c r="DP269" s="16">
        <v>0</v>
      </c>
      <c r="DQ269" s="16">
        <v>0</v>
      </c>
      <c r="DR269" s="16">
        <v>0</v>
      </c>
      <c r="DS269" s="16">
        <v>0</v>
      </c>
      <c r="DT269" s="16">
        <v>0</v>
      </c>
      <c r="DU269" s="16">
        <v>0</v>
      </c>
      <c r="DV269" s="16">
        <v>746</v>
      </c>
      <c r="DW269" s="16">
        <v>5252</v>
      </c>
      <c r="DX269" s="16">
        <v>92643</v>
      </c>
      <c r="DY269" s="16">
        <v>95327</v>
      </c>
      <c r="DZ269" s="16">
        <v>93652</v>
      </c>
      <c r="EA269" s="16">
        <v>95802</v>
      </c>
      <c r="EB269" s="16" t="s">
        <v>19713</v>
      </c>
      <c r="EC269" s="8">
        <v>6.3765283756304969E-2</v>
      </c>
      <c r="ED269" s="16">
        <v>1.6505136398447195E-2</v>
      </c>
      <c r="EE269" s="10">
        <v>1</v>
      </c>
      <c r="EF269" s="10">
        <v>427</v>
      </c>
      <c r="EG269" s="10">
        <v>3</v>
      </c>
      <c r="EH269" s="10">
        <v>396</v>
      </c>
      <c r="EI269" s="16" t="s">
        <v>19726</v>
      </c>
      <c r="EJ269" s="16" t="s">
        <v>19730</v>
      </c>
      <c r="EK269" s="16" t="s">
        <v>19725</v>
      </c>
      <c r="EL269" s="16" t="s">
        <v>19729</v>
      </c>
      <c r="EM269" s="10">
        <v>282867.45850875467</v>
      </c>
      <c r="EN269" s="8">
        <v>290908.5651646491</v>
      </c>
      <c r="EO269" s="13">
        <v>42566</v>
      </c>
      <c r="EP269" s="13">
        <v>18514</v>
      </c>
      <c r="EQ269" s="13">
        <v>51731</v>
      </c>
      <c r="ER269" s="13">
        <v>6872</v>
      </c>
      <c r="ES269" s="15">
        <v>7.4933016931488905E-2</v>
      </c>
      <c r="ET269" s="15">
        <v>5.2560754031342263E-2</v>
      </c>
      <c r="EU269" s="15">
        <v>0.14752466776934922</v>
      </c>
      <c r="EV269" s="15">
        <v>2.9614052022822471E-2</v>
      </c>
      <c r="EW269">
        <v>42672</v>
      </c>
      <c r="EX269">
        <v>6332</v>
      </c>
      <c r="EY269">
        <v>6</v>
      </c>
      <c r="EZ269">
        <v>261</v>
      </c>
      <c r="FA269">
        <v>577</v>
      </c>
      <c r="FB269">
        <v>15</v>
      </c>
      <c r="FC269">
        <v>149</v>
      </c>
      <c r="FD269">
        <v>30</v>
      </c>
      <c r="FE269" s="16">
        <v>0.80826923894106151</v>
      </c>
      <c r="FF269" s="16">
        <v>0.17250244337738496</v>
      </c>
      <c r="FG269" s="16">
        <v>5.3754302468873496E-3</v>
      </c>
      <c r="FH269" s="16">
        <v>1.3852887434666214E-2</v>
      </c>
      <c r="FI269" s="16">
        <v>0.9915862830918285</v>
      </c>
      <c r="FJ269" s="16">
        <v>2.9745463816767946E-4</v>
      </c>
      <c r="FK269" s="16">
        <v>3.1870139803679939E-4</v>
      </c>
      <c r="FL269" s="16">
        <v>2.7620787829855947E-4</v>
      </c>
      <c r="FM269" s="16">
        <v>7.5213529936684655E-3</v>
      </c>
      <c r="FN269" s="16">
        <v>50042</v>
      </c>
      <c r="FO269">
        <v>0</v>
      </c>
      <c r="FP269">
        <v>15</v>
      </c>
      <c r="FQ269">
        <v>0</v>
      </c>
      <c r="FR269">
        <v>0</v>
      </c>
      <c r="FS269">
        <v>69</v>
      </c>
      <c r="FT269">
        <v>4896</v>
      </c>
      <c r="FU269">
        <v>2936</v>
      </c>
      <c r="FV269">
        <v>4178</v>
      </c>
      <c r="FW269">
        <v>714</v>
      </c>
      <c r="FX269">
        <v>22896</v>
      </c>
      <c r="FY269">
        <v>44</v>
      </c>
      <c r="FZ269">
        <v>5873</v>
      </c>
      <c r="GA269">
        <v>6184</v>
      </c>
      <c r="GB269">
        <v>27</v>
      </c>
      <c r="GC269">
        <v>7</v>
      </c>
      <c r="GD269">
        <v>2349</v>
      </c>
      <c r="GE269">
        <v>3005</v>
      </c>
      <c r="GF269">
        <v>54</v>
      </c>
      <c r="GG269">
        <v>3</v>
      </c>
      <c r="GH269">
        <v>853</v>
      </c>
      <c r="GI269">
        <v>35917</v>
      </c>
      <c r="GJ269">
        <v>0</v>
      </c>
      <c r="GK269">
        <v>7</v>
      </c>
      <c r="GL269">
        <v>1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5</v>
      </c>
      <c r="GS269">
        <v>0</v>
      </c>
      <c r="GT269">
        <v>0</v>
      </c>
      <c r="GU269">
        <v>0</v>
      </c>
      <c r="GV269">
        <v>3.5</v>
      </c>
      <c r="GW269" s="16">
        <v>10</v>
      </c>
      <c r="GX269" s="16">
        <v>684</v>
      </c>
      <c r="GY269" s="16">
        <v>947</v>
      </c>
      <c r="GZ269" s="16">
        <v>78</v>
      </c>
      <c r="HA269" s="16">
        <v>222</v>
      </c>
      <c r="HB269" s="16">
        <v>1316</v>
      </c>
      <c r="HC269" s="16">
        <v>415</v>
      </c>
      <c r="HD269" s="16">
        <v>276</v>
      </c>
      <c r="HE269" s="16">
        <v>237</v>
      </c>
      <c r="HF269" s="16">
        <v>250</v>
      </c>
      <c r="HG269" s="16">
        <v>34</v>
      </c>
      <c r="HH269" s="16">
        <v>38</v>
      </c>
      <c r="HI269" s="16">
        <v>458</v>
      </c>
      <c r="HJ269" s="16">
        <v>783</v>
      </c>
      <c r="HK269" s="16">
        <v>12</v>
      </c>
      <c r="HL269" s="16">
        <v>191</v>
      </c>
      <c r="HM269" s="16">
        <v>1189</v>
      </c>
      <c r="HN269" s="16">
        <v>311</v>
      </c>
      <c r="HO269" s="16">
        <v>234</v>
      </c>
      <c r="HP269" s="16">
        <v>188</v>
      </c>
      <c r="HQ269" s="16">
        <v>168</v>
      </c>
      <c r="HR269" s="16">
        <v>37</v>
      </c>
      <c r="HS269" s="16">
        <v>4469</v>
      </c>
      <c r="HT269" s="16">
        <v>3609</v>
      </c>
      <c r="HU269" s="16">
        <v>2248.7999999999993</v>
      </c>
      <c r="HV269" s="16">
        <v>1873.5000000000005</v>
      </c>
      <c r="HW269">
        <v>36945447</v>
      </c>
      <c r="HX269">
        <v>31022584</v>
      </c>
    </row>
    <row r="270" spans="1:232" x14ac:dyDescent="0.25">
      <c r="A270">
        <v>13113</v>
      </c>
      <c r="B270" t="s">
        <v>1153</v>
      </c>
      <c r="C270" s="18">
        <v>23</v>
      </c>
      <c r="D270" t="s">
        <v>19352</v>
      </c>
      <c r="E270" t="s">
        <v>19353</v>
      </c>
      <c r="F270" t="s">
        <v>19330</v>
      </c>
      <c r="G270" t="s">
        <v>361</v>
      </c>
      <c r="H270">
        <v>8</v>
      </c>
      <c r="I270" s="19" t="s">
        <v>20039</v>
      </c>
      <c r="J270">
        <v>0</v>
      </c>
      <c r="K270">
        <v>12</v>
      </c>
      <c r="L270">
        <v>0</v>
      </c>
      <c r="M270">
        <v>47</v>
      </c>
      <c r="N270">
        <v>0</v>
      </c>
      <c r="O270">
        <v>96811</v>
      </c>
      <c r="P270" s="8">
        <v>4209.173913043478</v>
      </c>
      <c r="Q270">
        <v>96811</v>
      </c>
      <c r="R270">
        <v>0</v>
      </c>
      <c r="S270" s="8">
        <v>94.865240232684528</v>
      </c>
      <c r="T270" s="8">
        <v>48.296620814313286</v>
      </c>
      <c r="U270" s="8">
        <v>79.949774556246794</v>
      </c>
      <c r="V270">
        <v>17521</v>
      </c>
      <c r="W270">
        <v>21181</v>
      </c>
      <c r="X270">
        <v>19760</v>
      </c>
      <c r="Y270">
        <v>24341</v>
      </c>
      <c r="Z270">
        <v>14008</v>
      </c>
      <c r="AA270">
        <v>65282</v>
      </c>
      <c r="AB270">
        <v>100459</v>
      </c>
      <c r="AC270">
        <v>4367.782608695652</v>
      </c>
      <c r="AD270">
        <v>100459</v>
      </c>
      <c r="AE270">
        <v>0</v>
      </c>
      <c r="AF270" s="8">
        <v>95.0508698353526</v>
      </c>
      <c r="AG270" s="8">
        <v>49.026850615635659</v>
      </c>
      <c r="AH270" s="8">
        <v>90.418299147268954</v>
      </c>
      <c r="AI270">
        <v>17356</v>
      </c>
      <c r="AJ270">
        <v>20459</v>
      </c>
      <c r="AK270">
        <v>21835</v>
      </c>
      <c r="AL270">
        <v>25116</v>
      </c>
      <c r="AM270">
        <v>15693</v>
      </c>
      <c r="AN270">
        <v>67410</v>
      </c>
      <c r="AO270" s="16">
        <v>0</v>
      </c>
      <c r="AP270" s="16">
        <v>0</v>
      </c>
      <c r="AQ270" s="16">
        <v>0</v>
      </c>
      <c r="AR270" s="16">
        <v>0</v>
      </c>
      <c r="AS270" s="16">
        <v>0</v>
      </c>
      <c r="AT270" s="16">
        <v>0</v>
      </c>
      <c r="AU270" s="16">
        <v>1540</v>
      </c>
      <c r="AV270" s="16">
        <v>0</v>
      </c>
      <c r="AW270" s="16">
        <v>0</v>
      </c>
      <c r="AX270" s="16">
        <v>0</v>
      </c>
      <c r="AY270" s="16">
        <v>1540</v>
      </c>
      <c r="AZ270" s="13">
        <v>162</v>
      </c>
      <c r="BA270" s="16">
        <v>0</v>
      </c>
      <c r="BB270" s="16">
        <v>937</v>
      </c>
      <c r="BC270" s="16">
        <v>0</v>
      </c>
      <c r="BD270" s="16">
        <v>0</v>
      </c>
      <c r="BE270" s="16">
        <v>0</v>
      </c>
      <c r="BF270" s="16">
        <v>0</v>
      </c>
      <c r="BG270" s="16">
        <v>0</v>
      </c>
      <c r="BH270" s="16">
        <v>513</v>
      </c>
      <c r="BI270" s="16">
        <v>0</v>
      </c>
      <c r="BJ270" s="16">
        <v>0</v>
      </c>
      <c r="BK270" s="16">
        <v>0</v>
      </c>
      <c r="BL270" s="16">
        <v>1043</v>
      </c>
      <c r="BM270" s="16">
        <v>0</v>
      </c>
      <c r="BN270" s="16">
        <v>0</v>
      </c>
      <c r="BO270" s="16">
        <v>0</v>
      </c>
      <c r="BP270" s="16">
        <v>0</v>
      </c>
      <c r="BQ270" s="16">
        <v>72</v>
      </c>
      <c r="BR270" s="16">
        <v>0</v>
      </c>
      <c r="BS270" s="16">
        <v>0</v>
      </c>
      <c r="BT270" s="16">
        <v>0</v>
      </c>
      <c r="BU270" s="16">
        <v>0</v>
      </c>
      <c r="BV270" s="16">
        <v>0</v>
      </c>
      <c r="BW270" s="16">
        <v>435</v>
      </c>
      <c r="BX270" s="16">
        <v>1358</v>
      </c>
      <c r="BY270" s="16">
        <v>0</v>
      </c>
      <c r="BZ270" s="16">
        <v>0</v>
      </c>
      <c r="CA270" s="16">
        <v>0</v>
      </c>
      <c r="CB270" s="16">
        <v>0</v>
      </c>
      <c r="CC270" s="16">
        <v>0</v>
      </c>
      <c r="CD270" s="16">
        <v>0</v>
      </c>
      <c r="CE270" s="16">
        <v>0</v>
      </c>
      <c r="CF270" s="16">
        <v>292</v>
      </c>
      <c r="CG270" s="16">
        <v>138</v>
      </c>
      <c r="CH270" s="16">
        <v>0</v>
      </c>
      <c r="CI270" s="16">
        <v>0</v>
      </c>
      <c r="CJ270" s="16">
        <v>0</v>
      </c>
      <c r="CK270" s="16">
        <v>0</v>
      </c>
      <c r="CL270" s="16">
        <v>0</v>
      </c>
      <c r="CM270" s="16">
        <v>0</v>
      </c>
      <c r="CN270" s="16">
        <v>0</v>
      </c>
      <c r="CO270" s="16">
        <v>0</v>
      </c>
      <c r="CP270" s="16">
        <v>0</v>
      </c>
      <c r="CQ270" s="16">
        <v>0</v>
      </c>
      <c r="CR270" s="16">
        <v>0</v>
      </c>
      <c r="CS270" s="16">
        <v>525</v>
      </c>
      <c r="CT270" s="16">
        <v>0</v>
      </c>
      <c r="CU270" s="16">
        <v>0</v>
      </c>
      <c r="CV270" s="16">
        <v>0</v>
      </c>
      <c r="CW270" s="16">
        <v>0</v>
      </c>
      <c r="CX270" s="16">
        <v>0</v>
      </c>
      <c r="CY270" s="16">
        <v>0</v>
      </c>
      <c r="CZ270" s="16">
        <v>0</v>
      </c>
      <c r="DA270" s="16">
        <v>645</v>
      </c>
      <c r="DB270" s="16">
        <v>0</v>
      </c>
      <c r="DC270" s="16">
        <v>0</v>
      </c>
      <c r="DD270" s="16">
        <v>0</v>
      </c>
      <c r="DE270" s="16">
        <v>0</v>
      </c>
      <c r="DF270" s="16">
        <v>0</v>
      </c>
      <c r="DG270" s="16">
        <v>0</v>
      </c>
      <c r="DH270" s="16">
        <v>0</v>
      </c>
      <c r="DI270" s="16">
        <v>0</v>
      </c>
      <c r="DJ270" s="16">
        <v>0</v>
      </c>
      <c r="DK270" s="16">
        <v>0</v>
      </c>
      <c r="DL270" s="16">
        <v>0</v>
      </c>
      <c r="DM270" s="16">
        <v>0</v>
      </c>
      <c r="DN270" s="16">
        <v>0</v>
      </c>
      <c r="DO270" s="16">
        <v>189</v>
      </c>
      <c r="DP270" s="16">
        <v>0</v>
      </c>
      <c r="DQ270" s="16">
        <v>0</v>
      </c>
      <c r="DR270" s="16">
        <v>0</v>
      </c>
      <c r="DS270" s="16">
        <v>0</v>
      </c>
      <c r="DT270" s="16">
        <v>0</v>
      </c>
      <c r="DU270" s="16">
        <v>0</v>
      </c>
      <c r="DV270" s="16">
        <v>2352</v>
      </c>
      <c r="DW270" s="16">
        <v>8661</v>
      </c>
      <c r="DX270" s="16">
        <v>47130</v>
      </c>
      <c r="DY270" s="16">
        <v>49681</v>
      </c>
      <c r="DZ270" s="16">
        <v>48955</v>
      </c>
      <c r="EA270" s="16">
        <v>51504</v>
      </c>
      <c r="EB270" s="16" t="s">
        <v>19713</v>
      </c>
      <c r="EC270" s="8">
        <v>1.5361289550333161E-2</v>
      </c>
      <c r="ED270" s="16">
        <v>4.3121334237720944E-2</v>
      </c>
      <c r="EE270" s="10">
        <v>333</v>
      </c>
      <c r="EF270" s="10">
        <v>706</v>
      </c>
      <c r="EG270" s="10">
        <v>10</v>
      </c>
      <c r="EH270" s="10">
        <v>722</v>
      </c>
      <c r="EI270" s="16" t="s">
        <v>19725</v>
      </c>
      <c r="EJ270" s="16" t="s">
        <v>19729</v>
      </c>
      <c r="EK270" s="16" t="s">
        <v>19726</v>
      </c>
      <c r="EL270" s="16" t="s">
        <v>19730</v>
      </c>
      <c r="EM270" s="10">
        <v>1075686.8189923549</v>
      </c>
      <c r="EN270" s="8">
        <v>906239.75125646999</v>
      </c>
      <c r="EO270" s="13">
        <v>0</v>
      </c>
      <c r="EP270" s="13">
        <v>1944</v>
      </c>
      <c r="EQ270" s="13">
        <v>4624</v>
      </c>
      <c r="ER270" s="13">
        <v>3466</v>
      </c>
      <c r="ES270" s="15">
        <v>0</v>
      </c>
      <c r="ET270" s="15">
        <v>3.4222098603301798E-3</v>
      </c>
      <c r="EU270" s="15">
        <v>2.3274542965289524E-2</v>
      </c>
      <c r="EV270" s="15">
        <v>9.8842183311469798E-3</v>
      </c>
      <c r="EW270">
        <v>24618</v>
      </c>
      <c r="EX270">
        <v>4829</v>
      </c>
      <c r="EY270">
        <v>0</v>
      </c>
      <c r="EZ270">
        <v>135</v>
      </c>
      <c r="FA270">
        <v>65</v>
      </c>
      <c r="FB270">
        <v>1</v>
      </c>
      <c r="FC270">
        <v>84</v>
      </c>
      <c r="FD270">
        <v>69</v>
      </c>
      <c r="FE270" s="16">
        <v>0.94033634448530723</v>
      </c>
      <c r="FF270" s="16">
        <v>4.9094869139857895E-2</v>
      </c>
      <c r="FG270" s="16">
        <v>2.5350805155853894E-3</v>
      </c>
      <c r="FH270" s="16">
        <v>8.033705859249474E-3</v>
      </c>
      <c r="FI270" s="16">
        <v>0.99203770485949938</v>
      </c>
      <c r="FJ270" s="16">
        <v>1.3210982968543579E-3</v>
      </c>
      <c r="FK270" s="16">
        <v>1.2139822187310315E-3</v>
      </c>
      <c r="FL270" s="16">
        <v>3.9275895311886313E-4</v>
      </c>
      <c r="FM270" s="16">
        <v>5.0344556717963366E-3</v>
      </c>
      <c r="FN270" s="16">
        <v>29801</v>
      </c>
      <c r="FO270">
        <v>0</v>
      </c>
      <c r="FP270">
        <v>7</v>
      </c>
      <c r="FQ270">
        <v>47</v>
      </c>
      <c r="FR270">
        <v>0</v>
      </c>
      <c r="FS270">
        <v>26</v>
      </c>
      <c r="FT270">
        <v>2719</v>
      </c>
      <c r="FU270">
        <v>1246</v>
      </c>
      <c r="FV270">
        <v>1649</v>
      </c>
      <c r="FW270">
        <v>219</v>
      </c>
      <c r="FX270">
        <v>9234</v>
      </c>
      <c r="FY270">
        <v>4</v>
      </c>
      <c r="FZ270">
        <v>5206</v>
      </c>
      <c r="GA270">
        <v>854</v>
      </c>
      <c r="GB270">
        <v>13</v>
      </c>
      <c r="GC270">
        <v>4</v>
      </c>
      <c r="GD270">
        <v>936</v>
      </c>
      <c r="GE270">
        <v>6316</v>
      </c>
      <c r="GF270">
        <v>643</v>
      </c>
      <c r="GG270">
        <v>117</v>
      </c>
      <c r="GH270">
        <v>219</v>
      </c>
      <c r="GI270">
        <v>22595</v>
      </c>
      <c r="GJ270">
        <v>0</v>
      </c>
      <c r="GK270">
        <v>3</v>
      </c>
      <c r="GL270">
        <v>2</v>
      </c>
      <c r="GM270">
        <v>2</v>
      </c>
      <c r="GN270">
        <v>0</v>
      </c>
      <c r="GO270">
        <v>0</v>
      </c>
      <c r="GP270">
        <v>0</v>
      </c>
      <c r="GQ270">
        <v>0</v>
      </c>
      <c r="GR270">
        <v>1</v>
      </c>
      <c r="GS270">
        <v>1</v>
      </c>
      <c r="GT270">
        <v>0</v>
      </c>
      <c r="GU270">
        <v>0</v>
      </c>
      <c r="GV270">
        <v>4.7</v>
      </c>
      <c r="GW270" s="16">
        <v>2</v>
      </c>
      <c r="GX270" s="16">
        <v>1402</v>
      </c>
      <c r="GY270" s="16">
        <v>284</v>
      </c>
      <c r="GZ270" s="16">
        <v>170</v>
      </c>
      <c r="HA270" s="16">
        <v>1111</v>
      </c>
      <c r="HB270" s="16">
        <v>493</v>
      </c>
      <c r="HC270" s="16">
        <v>190</v>
      </c>
      <c r="HD270" s="16">
        <v>452</v>
      </c>
      <c r="HE270" s="16">
        <v>248</v>
      </c>
      <c r="HF270" s="16">
        <v>115</v>
      </c>
      <c r="HG270" s="16">
        <v>6</v>
      </c>
      <c r="HH270" s="16">
        <v>2</v>
      </c>
      <c r="HI270" s="16">
        <v>1072</v>
      </c>
      <c r="HJ270" s="16">
        <v>196</v>
      </c>
      <c r="HK270" s="16">
        <v>76</v>
      </c>
      <c r="HL270" s="16">
        <v>622</v>
      </c>
      <c r="HM270" s="16">
        <v>344</v>
      </c>
      <c r="HN270" s="16">
        <v>120</v>
      </c>
      <c r="HO270" s="16">
        <v>331</v>
      </c>
      <c r="HP270" s="16">
        <v>250</v>
      </c>
      <c r="HQ270" s="16">
        <v>84</v>
      </c>
      <c r="HR270" s="16">
        <v>8</v>
      </c>
      <c r="HS270" s="16">
        <v>4473</v>
      </c>
      <c r="HT270" s="16">
        <v>3105</v>
      </c>
      <c r="HU270" s="16">
        <v>4935.1000000000013</v>
      </c>
      <c r="HV270" s="16">
        <v>3202.0000000000014</v>
      </c>
      <c r="HW270">
        <v>39428172</v>
      </c>
      <c r="HX270">
        <v>34908171</v>
      </c>
    </row>
    <row r="271" spans="1:232" x14ac:dyDescent="0.25">
      <c r="A271">
        <v>13114</v>
      </c>
      <c r="B271" t="s">
        <v>1157</v>
      </c>
      <c r="C271" s="18">
        <v>99</v>
      </c>
      <c r="D271" t="s">
        <v>19354</v>
      </c>
      <c r="E271" t="s">
        <v>19355</v>
      </c>
      <c r="F271" t="s">
        <v>19330</v>
      </c>
      <c r="G271" t="s">
        <v>361</v>
      </c>
      <c r="H271">
        <v>10</v>
      </c>
      <c r="I271" s="19" t="s">
        <v>20040</v>
      </c>
      <c r="J271">
        <v>0</v>
      </c>
      <c r="K271">
        <v>33</v>
      </c>
      <c r="L271">
        <v>0</v>
      </c>
      <c r="M271">
        <v>48</v>
      </c>
      <c r="N271">
        <v>0</v>
      </c>
      <c r="O271">
        <v>307708</v>
      </c>
      <c r="P271" s="8">
        <v>3108.1616161616162</v>
      </c>
      <c r="Q271">
        <v>307708</v>
      </c>
      <c r="R271">
        <v>0</v>
      </c>
      <c r="S271" s="8">
        <v>94.050614551210501</v>
      </c>
      <c r="T271" s="8">
        <v>44.63020845573547</v>
      </c>
      <c r="U271" s="8">
        <v>98.592433020308277</v>
      </c>
      <c r="V271">
        <v>47813</v>
      </c>
      <c r="W271">
        <v>71199</v>
      </c>
      <c r="X271">
        <v>69598</v>
      </c>
      <c r="Y271">
        <v>71958</v>
      </c>
      <c r="Z271">
        <v>47140</v>
      </c>
      <c r="AA271">
        <v>212755</v>
      </c>
      <c r="AB271">
        <v>335296</v>
      </c>
      <c r="AC271">
        <v>3386.8282828282827</v>
      </c>
      <c r="AD271">
        <v>335296</v>
      </c>
      <c r="AE271">
        <v>0</v>
      </c>
      <c r="AF271" s="8">
        <v>94.727824980979975</v>
      </c>
      <c r="AG271" s="8">
        <v>45.206986301963113</v>
      </c>
      <c r="AH271" s="8">
        <v>111.49809546964909</v>
      </c>
      <c r="AI271">
        <v>49356</v>
      </c>
      <c r="AJ271">
        <v>72332</v>
      </c>
      <c r="AK271">
        <v>81018</v>
      </c>
      <c r="AL271">
        <v>77559</v>
      </c>
      <c r="AM271">
        <v>55031</v>
      </c>
      <c r="AN271">
        <v>230909</v>
      </c>
      <c r="AO271" s="16">
        <v>180</v>
      </c>
      <c r="AP271" s="16">
        <v>537</v>
      </c>
      <c r="AQ271" s="16">
        <v>0</v>
      </c>
      <c r="AR271" s="16">
        <v>0</v>
      </c>
      <c r="AS271" s="16">
        <v>0</v>
      </c>
      <c r="AT271" s="16">
        <v>0</v>
      </c>
      <c r="AU271" s="16">
        <v>4036</v>
      </c>
      <c r="AV271" s="16">
        <v>0</v>
      </c>
      <c r="AW271" s="16">
        <v>0</v>
      </c>
      <c r="AX271" s="16">
        <v>0</v>
      </c>
      <c r="AY271" s="16">
        <v>4753</v>
      </c>
      <c r="AZ271" s="13">
        <v>691</v>
      </c>
      <c r="BA271" s="16">
        <v>400</v>
      </c>
      <c r="BB271" s="16">
        <v>5466</v>
      </c>
      <c r="BC271" s="16">
        <v>0</v>
      </c>
      <c r="BD271" s="16">
        <v>349</v>
      </c>
      <c r="BE271" s="16">
        <v>0</v>
      </c>
      <c r="BF271" s="16">
        <v>0</v>
      </c>
      <c r="BG271" s="16">
        <v>788</v>
      </c>
      <c r="BH271" s="16">
        <v>1746</v>
      </c>
      <c r="BI271" s="16">
        <v>0</v>
      </c>
      <c r="BJ271" s="16">
        <v>232</v>
      </c>
      <c r="BK271" s="16">
        <v>893</v>
      </c>
      <c r="BL271" s="16">
        <v>4978</v>
      </c>
      <c r="BM271" s="16">
        <v>0</v>
      </c>
      <c r="BN271" s="16">
        <v>0</v>
      </c>
      <c r="BO271" s="16">
        <v>0</v>
      </c>
      <c r="BP271" s="16">
        <v>0</v>
      </c>
      <c r="BQ271" s="16">
        <v>696</v>
      </c>
      <c r="BR271" s="16">
        <v>176</v>
      </c>
      <c r="BS271" s="16">
        <v>393</v>
      </c>
      <c r="BT271" s="16">
        <v>0</v>
      </c>
      <c r="BU271" s="16">
        <v>0</v>
      </c>
      <c r="BV271" s="16">
        <v>489</v>
      </c>
      <c r="BW271" s="16">
        <v>5962</v>
      </c>
      <c r="BX271" s="16">
        <v>3358</v>
      </c>
      <c r="BY271" s="16">
        <v>0</v>
      </c>
      <c r="BZ271" s="16">
        <v>0</v>
      </c>
      <c r="CA271" s="16">
        <v>0</v>
      </c>
      <c r="CB271" s="16">
        <v>969</v>
      </c>
      <c r="CC271" s="16">
        <v>0</v>
      </c>
      <c r="CD271" s="16">
        <v>0</v>
      </c>
      <c r="CE271" s="16">
        <v>0</v>
      </c>
      <c r="CF271" s="16">
        <v>193</v>
      </c>
      <c r="CG271" s="16">
        <v>242</v>
      </c>
      <c r="CH271" s="16">
        <v>0</v>
      </c>
      <c r="CI271" s="16">
        <v>0</v>
      </c>
      <c r="CJ271" s="16">
        <v>84</v>
      </c>
      <c r="CK271" s="16">
        <v>0</v>
      </c>
      <c r="CL271" s="16">
        <v>0</v>
      </c>
      <c r="CM271" s="16">
        <v>0</v>
      </c>
      <c r="CN271" s="16">
        <v>116</v>
      </c>
      <c r="CO271" s="16">
        <v>342</v>
      </c>
      <c r="CP271" s="16">
        <v>150</v>
      </c>
      <c r="CQ271" s="16">
        <v>0</v>
      </c>
      <c r="CR271" s="16">
        <v>0</v>
      </c>
      <c r="CS271" s="16">
        <v>707</v>
      </c>
      <c r="CT271" s="16">
        <v>0</v>
      </c>
      <c r="CU271" s="16">
        <v>732</v>
      </c>
      <c r="CV271" s="16">
        <v>0</v>
      </c>
      <c r="CW271" s="16">
        <v>266</v>
      </c>
      <c r="CX271" s="16">
        <v>0</v>
      </c>
      <c r="CY271" s="16">
        <v>0</v>
      </c>
      <c r="CZ271" s="16">
        <v>0</v>
      </c>
      <c r="DA271" s="16">
        <v>3330</v>
      </c>
      <c r="DB271" s="16">
        <v>0</v>
      </c>
      <c r="DC271" s="16">
        <v>0</v>
      </c>
      <c r="DD271" s="16">
        <v>0</v>
      </c>
      <c r="DE271" s="16">
        <v>553</v>
      </c>
      <c r="DF271" s="16">
        <v>0</v>
      </c>
      <c r="DG271" s="16">
        <v>60</v>
      </c>
      <c r="DH271" s="16">
        <v>0</v>
      </c>
      <c r="DI271" s="16">
        <v>0</v>
      </c>
      <c r="DJ271" s="16">
        <v>0</v>
      </c>
      <c r="DK271" s="16">
        <v>185</v>
      </c>
      <c r="DL271" s="16">
        <v>0</v>
      </c>
      <c r="DM271" s="16">
        <v>0</v>
      </c>
      <c r="DN271" s="16">
        <v>254</v>
      </c>
      <c r="DO271" s="16">
        <v>0</v>
      </c>
      <c r="DP271" s="16">
        <v>232</v>
      </c>
      <c r="DQ271" s="16">
        <v>0</v>
      </c>
      <c r="DR271" s="16">
        <v>0</v>
      </c>
      <c r="DS271" s="16">
        <v>0</v>
      </c>
      <c r="DT271" s="16">
        <v>0</v>
      </c>
      <c r="DU271" s="16">
        <v>98</v>
      </c>
      <c r="DV271" s="16">
        <v>10866</v>
      </c>
      <c r="DW271" s="16">
        <v>45996</v>
      </c>
      <c r="DX271" s="16">
        <v>149137</v>
      </c>
      <c r="DY271" s="16">
        <v>158571</v>
      </c>
      <c r="DZ271" s="16">
        <v>163109</v>
      </c>
      <c r="EA271" s="16">
        <v>172187</v>
      </c>
      <c r="EB271" s="16" t="s">
        <v>19713</v>
      </c>
      <c r="EC271" s="8">
        <v>1.4369979350524097E-2</v>
      </c>
      <c r="ED271" s="16">
        <v>3.8266532429956555E-2</v>
      </c>
      <c r="EE271" s="10">
        <v>3903</v>
      </c>
      <c r="EF271" s="10">
        <v>1857</v>
      </c>
      <c r="EG271" s="10">
        <v>3047</v>
      </c>
      <c r="EH271" s="10">
        <v>1914</v>
      </c>
      <c r="EI271" s="16" t="s">
        <v>19725</v>
      </c>
      <c r="EJ271" s="16" t="s">
        <v>19729</v>
      </c>
      <c r="EK271" s="16" t="s">
        <v>19726</v>
      </c>
      <c r="EL271" s="16" t="s">
        <v>19730</v>
      </c>
      <c r="EM271" s="10">
        <v>1658528.0058145574</v>
      </c>
      <c r="EN271" s="8">
        <v>1625754.911732371</v>
      </c>
      <c r="EO271" s="13">
        <v>688</v>
      </c>
      <c r="EP271" s="13">
        <v>468</v>
      </c>
      <c r="EQ271" s="13">
        <v>3798</v>
      </c>
      <c r="ER271" s="13">
        <v>11064</v>
      </c>
      <c r="ES271" s="15">
        <v>7.3356463365483653E-4</v>
      </c>
      <c r="ET271" s="15">
        <v>1.6154865790345742E-3</v>
      </c>
      <c r="EU271" s="15">
        <v>5.8515932418566098E-3</v>
      </c>
      <c r="EV271" s="15">
        <v>5.5689780140130464E-2</v>
      </c>
      <c r="EW271">
        <v>36339</v>
      </c>
      <c r="EX271">
        <v>81201</v>
      </c>
      <c r="EY271">
        <v>6</v>
      </c>
      <c r="EZ271">
        <v>119</v>
      </c>
      <c r="FA271">
        <v>81</v>
      </c>
      <c r="FB271">
        <v>0</v>
      </c>
      <c r="FC271">
        <v>155</v>
      </c>
      <c r="FD271">
        <v>106</v>
      </c>
      <c r="FE271" s="16">
        <v>0.97604487650375404</v>
      </c>
      <c r="FF271" s="16">
        <v>8.8150275231108268E-3</v>
      </c>
      <c r="FG271" s="16">
        <v>5.0562387307886774E-4</v>
      </c>
      <c r="FH271" s="16">
        <v>1.4634472100056287E-2</v>
      </c>
      <c r="FI271" s="16">
        <v>0.99304528672689629</v>
      </c>
      <c r="FJ271" s="16">
        <v>2.2896175384703446E-4</v>
      </c>
      <c r="FK271" s="16">
        <v>1.2402095000047702E-4</v>
      </c>
      <c r="FL271" s="16">
        <v>9.5400730769597695E-5</v>
      </c>
      <c r="FM271" s="16">
        <v>6.5063298384865631E-3</v>
      </c>
      <c r="FN271" s="16">
        <v>118007</v>
      </c>
      <c r="FO271">
        <v>0</v>
      </c>
      <c r="FP271">
        <v>11</v>
      </c>
      <c r="FQ271">
        <v>123</v>
      </c>
      <c r="FR271">
        <v>0</v>
      </c>
      <c r="FS271">
        <v>19</v>
      </c>
      <c r="FT271">
        <v>8083</v>
      </c>
      <c r="FU271">
        <v>3391</v>
      </c>
      <c r="FV271">
        <v>4177</v>
      </c>
      <c r="FW271">
        <v>293</v>
      </c>
      <c r="FX271">
        <v>22933</v>
      </c>
      <c r="FY271">
        <v>10</v>
      </c>
      <c r="FZ271">
        <v>14725</v>
      </c>
      <c r="GA271">
        <v>1090</v>
      </c>
      <c r="GB271">
        <v>32</v>
      </c>
      <c r="GC271">
        <v>9</v>
      </c>
      <c r="GD271">
        <v>2045</v>
      </c>
      <c r="GE271">
        <v>25332</v>
      </c>
      <c r="GF271">
        <v>2825</v>
      </c>
      <c r="GG271">
        <v>374</v>
      </c>
      <c r="GH271">
        <v>689</v>
      </c>
      <c r="GI271">
        <v>40913</v>
      </c>
      <c r="GJ271">
        <v>0</v>
      </c>
      <c r="GK271">
        <v>2</v>
      </c>
      <c r="GL271">
        <v>5</v>
      </c>
      <c r="GM271">
        <v>4</v>
      </c>
      <c r="GN271">
        <v>0</v>
      </c>
      <c r="GO271">
        <v>0</v>
      </c>
      <c r="GP271">
        <v>0</v>
      </c>
      <c r="GQ271">
        <v>0</v>
      </c>
      <c r="GR271">
        <v>1</v>
      </c>
      <c r="GS271">
        <v>2</v>
      </c>
      <c r="GT271">
        <v>0</v>
      </c>
      <c r="GU271">
        <v>0</v>
      </c>
      <c r="GV271">
        <v>3.7</v>
      </c>
      <c r="GW271" s="16">
        <v>0</v>
      </c>
      <c r="GX271" s="16">
        <v>4202</v>
      </c>
      <c r="GY271" s="16">
        <v>521</v>
      </c>
      <c r="GZ271" s="16">
        <v>191</v>
      </c>
      <c r="HA271" s="16">
        <v>2688</v>
      </c>
      <c r="HB271" s="16">
        <v>826</v>
      </c>
      <c r="HC271" s="16">
        <v>558</v>
      </c>
      <c r="HD271" s="16">
        <v>662</v>
      </c>
      <c r="HE271" s="16">
        <v>723</v>
      </c>
      <c r="HF271" s="16">
        <v>430</v>
      </c>
      <c r="HG271" s="16">
        <v>12</v>
      </c>
      <c r="HH271" s="16">
        <v>3</v>
      </c>
      <c r="HI271" s="16">
        <v>2460</v>
      </c>
      <c r="HJ271" s="16">
        <v>387</v>
      </c>
      <c r="HK271" s="16">
        <v>170</v>
      </c>
      <c r="HL271" s="16">
        <v>1723</v>
      </c>
      <c r="HM271" s="16">
        <v>589</v>
      </c>
      <c r="HN271" s="16">
        <v>413</v>
      </c>
      <c r="HO271" s="16">
        <v>571</v>
      </c>
      <c r="HP271" s="16">
        <v>483</v>
      </c>
      <c r="HQ271" s="16">
        <v>282</v>
      </c>
      <c r="HR271" s="16">
        <v>19</v>
      </c>
      <c r="HS271" s="16">
        <v>10813</v>
      </c>
      <c r="HT271" s="16">
        <v>7100</v>
      </c>
      <c r="HU271" s="16">
        <v>3630.2</v>
      </c>
      <c r="HV271" s="16">
        <v>2250.1</v>
      </c>
      <c r="HW271">
        <v>385961754</v>
      </c>
      <c r="HX271">
        <v>304330557</v>
      </c>
    </row>
    <row r="272" spans="1:232" x14ac:dyDescent="0.25">
      <c r="A272">
        <v>13115</v>
      </c>
      <c r="B272" t="s">
        <v>1160</v>
      </c>
      <c r="C272" s="18">
        <v>1024</v>
      </c>
      <c r="D272" t="s">
        <v>19356</v>
      </c>
      <c r="E272" t="s">
        <v>19357</v>
      </c>
      <c r="F272" t="s">
        <v>19330</v>
      </c>
      <c r="G272" t="s">
        <v>361</v>
      </c>
      <c r="H272">
        <v>6</v>
      </c>
      <c r="I272" s="19" t="s">
        <v>20041</v>
      </c>
      <c r="J272">
        <v>0</v>
      </c>
      <c r="K272">
        <v>50</v>
      </c>
      <c r="L272">
        <v>0</v>
      </c>
      <c r="M272">
        <v>48</v>
      </c>
      <c r="N272">
        <v>0</v>
      </c>
      <c r="O272">
        <v>109778</v>
      </c>
      <c r="P272" s="8">
        <v>107.205078125</v>
      </c>
      <c r="Q272">
        <v>108838</v>
      </c>
      <c r="R272">
        <v>940</v>
      </c>
      <c r="S272" s="8">
        <v>94.973714123330495</v>
      </c>
      <c r="T272" s="8">
        <v>45.744935078728659</v>
      </c>
      <c r="U272" s="8">
        <v>31.6320293398533</v>
      </c>
      <c r="V272">
        <v>26176</v>
      </c>
      <c r="W272">
        <v>26901</v>
      </c>
      <c r="X272">
        <v>20980</v>
      </c>
      <c r="Y272">
        <v>27441</v>
      </c>
      <c r="Z272">
        <v>8280</v>
      </c>
      <c r="AA272">
        <v>75322</v>
      </c>
      <c r="AB272">
        <v>126816</v>
      </c>
      <c r="AC272">
        <v>123.84375</v>
      </c>
      <c r="AD272">
        <v>125892</v>
      </c>
      <c r="AE272">
        <v>924</v>
      </c>
      <c r="AF272" s="8">
        <v>93.85193903911707</v>
      </c>
      <c r="AG272" s="8">
        <v>45.745414425596472</v>
      </c>
      <c r="AH272" s="8">
        <v>35.905490303195847</v>
      </c>
      <c r="AI272">
        <v>29288</v>
      </c>
      <c r="AJ272">
        <v>29113</v>
      </c>
      <c r="AK272">
        <v>26008</v>
      </c>
      <c r="AL272">
        <v>31891</v>
      </c>
      <c r="AM272">
        <v>10516</v>
      </c>
      <c r="AN272">
        <v>87012</v>
      </c>
      <c r="AO272" s="16">
        <v>0</v>
      </c>
      <c r="AP272" s="16">
        <v>0</v>
      </c>
      <c r="AQ272" s="16">
        <v>0</v>
      </c>
      <c r="AR272" s="16">
        <v>0</v>
      </c>
      <c r="AS272" s="16">
        <v>0</v>
      </c>
      <c r="AT272" s="16">
        <v>0</v>
      </c>
      <c r="AU272" s="16">
        <v>3016</v>
      </c>
      <c r="AV272" s="16">
        <v>0</v>
      </c>
      <c r="AW272" s="16">
        <v>0</v>
      </c>
      <c r="AX272" s="16">
        <v>0</v>
      </c>
      <c r="AY272" s="16">
        <v>3016</v>
      </c>
      <c r="AZ272" s="13">
        <v>0</v>
      </c>
      <c r="BA272" s="16">
        <v>0</v>
      </c>
      <c r="BB272" s="16">
        <v>304</v>
      </c>
      <c r="BC272" s="16">
        <v>0</v>
      </c>
      <c r="BD272" s="16">
        <v>488</v>
      </c>
      <c r="BE272" s="16">
        <v>398</v>
      </c>
      <c r="BF272" s="16">
        <v>0</v>
      </c>
      <c r="BG272" s="16">
        <v>0</v>
      </c>
      <c r="BH272" s="16">
        <v>0</v>
      </c>
      <c r="BI272" s="16">
        <v>130</v>
      </c>
      <c r="BJ272" s="16">
        <v>0</v>
      </c>
      <c r="BK272" s="16">
        <v>1100</v>
      </c>
      <c r="BL272" s="16">
        <v>1445</v>
      </c>
      <c r="BM272" s="16">
        <v>0</v>
      </c>
      <c r="BN272" s="16">
        <v>360</v>
      </c>
      <c r="BO272" s="16">
        <v>111</v>
      </c>
      <c r="BP272" s="16">
        <v>0</v>
      </c>
      <c r="BQ272" s="16">
        <v>0</v>
      </c>
      <c r="BR272" s="16">
        <v>0</v>
      </c>
      <c r="BS272" s="16">
        <v>0</v>
      </c>
      <c r="BT272" s="16">
        <v>0</v>
      </c>
      <c r="BU272" s="16">
        <v>0</v>
      </c>
      <c r="BV272" s="16">
        <v>0</v>
      </c>
      <c r="BW272" s="16">
        <v>812</v>
      </c>
      <c r="BX272" s="16">
        <v>1915</v>
      </c>
      <c r="BY272" s="16">
        <v>0</v>
      </c>
      <c r="BZ272" s="16">
        <v>0</v>
      </c>
      <c r="CA272" s="16">
        <v>0</v>
      </c>
      <c r="CB272" s="16">
        <v>0</v>
      </c>
      <c r="CC272" s="16">
        <v>0</v>
      </c>
      <c r="CD272" s="16">
        <v>0</v>
      </c>
      <c r="CE272" s="16">
        <v>0</v>
      </c>
      <c r="CF272" s="16">
        <v>0</v>
      </c>
      <c r="CG272" s="16">
        <v>0</v>
      </c>
      <c r="CH272" s="16">
        <v>0</v>
      </c>
      <c r="CI272" s="16">
        <v>0</v>
      </c>
      <c r="CJ272" s="16">
        <v>0</v>
      </c>
      <c r="CK272" s="16">
        <v>0</v>
      </c>
      <c r="CL272" s="16">
        <v>0</v>
      </c>
      <c r="CM272" s="16">
        <v>0</v>
      </c>
      <c r="CN272" s="16">
        <v>0</v>
      </c>
      <c r="CO272" s="16">
        <v>0</v>
      </c>
      <c r="CP272" s="16">
        <v>0</v>
      </c>
      <c r="CQ272" s="16">
        <v>0</v>
      </c>
      <c r="CR272" s="16">
        <v>0</v>
      </c>
      <c r="CS272" s="16">
        <v>492</v>
      </c>
      <c r="CT272" s="16">
        <v>0</v>
      </c>
      <c r="CU272" s="16">
        <v>201</v>
      </c>
      <c r="CV272" s="16">
        <v>0</v>
      </c>
      <c r="CW272" s="16">
        <v>0</v>
      </c>
      <c r="CX272" s="16">
        <v>0</v>
      </c>
      <c r="CY272" s="16">
        <v>0</v>
      </c>
      <c r="CZ272" s="16">
        <v>338</v>
      </c>
      <c r="DA272" s="16">
        <v>1081</v>
      </c>
      <c r="DB272" s="16">
        <v>0</v>
      </c>
      <c r="DC272" s="16">
        <v>0</v>
      </c>
      <c r="DD272" s="16">
        <v>0</v>
      </c>
      <c r="DE272" s="16">
        <v>0</v>
      </c>
      <c r="DF272" s="16">
        <v>0</v>
      </c>
      <c r="DG272" s="16">
        <v>214</v>
      </c>
      <c r="DH272" s="16">
        <v>0</v>
      </c>
      <c r="DI272" s="16">
        <v>0</v>
      </c>
      <c r="DJ272" s="16">
        <v>0</v>
      </c>
      <c r="DK272" s="16">
        <v>256</v>
      </c>
      <c r="DL272" s="16">
        <v>0</v>
      </c>
      <c r="DM272" s="16">
        <v>0</v>
      </c>
      <c r="DN272" s="16">
        <v>0</v>
      </c>
      <c r="DO272" s="16">
        <v>0</v>
      </c>
      <c r="DP272" s="16">
        <v>0</v>
      </c>
      <c r="DQ272" s="16">
        <v>0</v>
      </c>
      <c r="DR272" s="16">
        <v>0</v>
      </c>
      <c r="DS272" s="16">
        <v>0</v>
      </c>
      <c r="DT272" s="16">
        <v>0</v>
      </c>
      <c r="DU272" s="16">
        <v>0</v>
      </c>
      <c r="DV272" s="16">
        <v>1018</v>
      </c>
      <c r="DW272" s="16">
        <v>10663</v>
      </c>
      <c r="DX272" s="16">
        <v>53474</v>
      </c>
      <c r="DY272" s="16">
        <v>56304</v>
      </c>
      <c r="DZ272" s="16">
        <v>61397</v>
      </c>
      <c r="EA272" s="16">
        <v>65419</v>
      </c>
      <c r="EB272" s="16" t="s">
        <v>19713</v>
      </c>
      <c r="EC272" s="8">
        <v>2.4307682388213677E-2</v>
      </c>
      <c r="ED272" s="16">
        <v>2.5677810374286729E-2</v>
      </c>
      <c r="EE272" s="10">
        <v>8</v>
      </c>
      <c r="EF272" s="10">
        <v>183</v>
      </c>
      <c r="EG272" s="10">
        <v>4</v>
      </c>
      <c r="EH272" s="10">
        <v>195</v>
      </c>
      <c r="EI272" s="16" t="s">
        <v>19725</v>
      </c>
      <c r="EJ272" s="16" t="s">
        <v>19729</v>
      </c>
      <c r="EK272" s="16" t="s">
        <v>19726</v>
      </c>
      <c r="EL272" s="16" t="s">
        <v>19730</v>
      </c>
      <c r="EM272" s="10">
        <v>901227.14900909504</v>
      </c>
      <c r="EN272" s="8">
        <v>1499045.805472553</v>
      </c>
      <c r="EO272" s="13">
        <v>7244</v>
      </c>
      <c r="EP272" s="13">
        <v>2396</v>
      </c>
      <c r="EQ272" s="13">
        <v>3374</v>
      </c>
      <c r="ER272" s="13">
        <v>6663</v>
      </c>
      <c r="ES272" s="15">
        <v>1.9176298053251023E-2</v>
      </c>
      <c r="ET272" s="15">
        <v>2.5546814858095762E-3</v>
      </c>
      <c r="EU272" s="15">
        <v>1.403628466949833E-2</v>
      </c>
      <c r="EV272" s="15">
        <v>1.0265709786859029E-2</v>
      </c>
      <c r="EW272">
        <v>21867</v>
      </c>
      <c r="EX272">
        <v>8840</v>
      </c>
      <c r="EY272">
        <v>1</v>
      </c>
      <c r="EZ272">
        <v>118</v>
      </c>
      <c r="FA272">
        <v>280</v>
      </c>
      <c r="FB272">
        <v>4</v>
      </c>
      <c r="FC272">
        <v>85</v>
      </c>
      <c r="FD272">
        <v>30</v>
      </c>
      <c r="FE272" s="16">
        <v>0.92550653285362616</v>
      </c>
      <c r="FF272" s="16">
        <v>6.1541374739632643E-2</v>
      </c>
      <c r="FG272" s="16">
        <v>3.4841886006438173E-3</v>
      </c>
      <c r="FH272" s="16">
        <v>9.4679038060973292E-3</v>
      </c>
      <c r="FI272" s="16">
        <v>0.97068736981632264</v>
      </c>
      <c r="FJ272" s="16">
        <v>9.7708767278924438E-3</v>
      </c>
      <c r="FK272" s="16">
        <v>5.6807422836583981E-4</v>
      </c>
      <c r="FL272" s="16">
        <v>1.4163984093921606E-2</v>
      </c>
      <c r="FM272" s="16">
        <v>4.8096951334974433E-3</v>
      </c>
      <c r="FN272" s="16">
        <v>31225</v>
      </c>
      <c r="FO272">
        <v>0</v>
      </c>
      <c r="FP272">
        <v>9</v>
      </c>
      <c r="FQ272">
        <v>31</v>
      </c>
      <c r="FR272">
        <v>0</v>
      </c>
      <c r="FS272">
        <v>11</v>
      </c>
      <c r="FT272">
        <v>3863</v>
      </c>
      <c r="FU272">
        <v>1941</v>
      </c>
      <c r="FV272">
        <v>2298</v>
      </c>
      <c r="FW272">
        <v>143</v>
      </c>
      <c r="FX272">
        <v>14555</v>
      </c>
      <c r="FY272">
        <v>1</v>
      </c>
      <c r="FZ272">
        <v>7437</v>
      </c>
      <c r="GA272">
        <v>879</v>
      </c>
      <c r="GB272">
        <v>6</v>
      </c>
      <c r="GC272">
        <v>1</v>
      </c>
      <c r="GD272">
        <v>792</v>
      </c>
      <c r="GE272">
        <v>7518</v>
      </c>
      <c r="GF272">
        <v>466</v>
      </c>
      <c r="GG272">
        <v>82</v>
      </c>
      <c r="GH272">
        <v>263</v>
      </c>
      <c r="GI272">
        <v>22209</v>
      </c>
      <c r="GJ272">
        <v>0</v>
      </c>
      <c r="GK272">
        <v>3</v>
      </c>
      <c r="GL272">
        <v>3</v>
      </c>
      <c r="GM272">
        <v>1</v>
      </c>
      <c r="GN272">
        <v>0</v>
      </c>
      <c r="GO272">
        <v>0</v>
      </c>
      <c r="GP272">
        <v>0</v>
      </c>
      <c r="GQ272">
        <v>1</v>
      </c>
      <c r="GR272">
        <v>1</v>
      </c>
      <c r="GS272">
        <v>0</v>
      </c>
      <c r="GT272">
        <v>0</v>
      </c>
      <c r="GU272">
        <v>1</v>
      </c>
      <c r="GV272">
        <v>5.2</v>
      </c>
      <c r="GW272" s="16">
        <v>1</v>
      </c>
      <c r="GX272" s="16">
        <v>979</v>
      </c>
      <c r="GY272" s="16">
        <v>292</v>
      </c>
      <c r="GZ272" s="16">
        <v>22</v>
      </c>
      <c r="HA272" s="16">
        <v>559</v>
      </c>
      <c r="HB272" s="16">
        <v>232</v>
      </c>
      <c r="HC272" s="16">
        <v>64</v>
      </c>
      <c r="HD272" s="16">
        <v>230</v>
      </c>
      <c r="HE272" s="16">
        <v>164</v>
      </c>
      <c r="HF272" s="16">
        <v>45</v>
      </c>
      <c r="HG272" s="16">
        <v>9</v>
      </c>
      <c r="HH272" s="16">
        <v>3</v>
      </c>
      <c r="HI272" s="16">
        <v>527</v>
      </c>
      <c r="HJ272" s="16">
        <v>248</v>
      </c>
      <c r="HK272" s="16">
        <v>32</v>
      </c>
      <c r="HL272" s="16">
        <v>277</v>
      </c>
      <c r="HM272" s="16">
        <v>162</v>
      </c>
      <c r="HN272" s="16">
        <v>65</v>
      </c>
      <c r="HO272" s="16">
        <v>188</v>
      </c>
      <c r="HP272" s="16">
        <v>126</v>
      </c>
      <c r="HQ272" s="16">
        <v>31</v>
      </c>
      <c r="HR272" s="16">
        <v>7</v>
      </c>
      <c r="HS272" s="16">
        <v>2597</v>
      </c>
      <c r="HT272" s="16">
        <v>1666</v>
      </c>
      <c r="HU272" s="16">
        <v>2023.6999999999998</v>
      </c>
      <c r="HV272" s="16">
        <v>1342.9999999999998</v>
      </c>
      <c r="HW272">
        <v>131007898</v>
      </c>
      <c r="HX272">
        <v>96631979</v>
      </c>
    </row>
    <row r="273" spans="1:232" x14ac:dyDescent="0.25">
      <c r="A273">
        <v>13116</v>
      </c>
      <c r="B273" t="s">
        <v>1164</v>
      </c>
      <c r="C273" s="18">
        <v>7</v>
      </c>
      <c r="D273" t="s">
        <v>19358</v>
      </c>
      <c r="E273" t="s">
        <v>19359</v>
      </c>
      <c r="F273" t="s">
        <v>19330</v>
      </c>
      <c r="G273" t="s">
        <v>361</v>
      </c>
      <c r="H273">
        <v>8</v>
      </c>
      <c r="I273" s="19" t="s">
        <v>20042</v>
      </c>
      <c r="J273">
        <v>0</v>
      </c>
      <c r="K273">
        <v>7</v>
      </c>
      <c r="L273">
        <v>0</v>
      </c>
      <c r="M273">
        <v>48</v>
      </c>
      <c r="N273">
        <v>0</v>
      </c>
      <c r="O273">
        <v>103454</v>
      </c>
      <c r="P273" s="8">
        <v>14779.142857142857</v>
      </c>
      <c r="Q273">
        <v>103454</v>
      </c>
      <c r="R273">
        <v>0</v>
      </c>
      <c r="S273" s="8">
        <v>97.820142646805749</v>
      </c>
      <c r="T273" s="8">
        <v>45.601170956891337</v>
      </c>
      <c r="U273" s="8">
        <v>59.422357803581974</v>
      </c>
      <c r="V273">
        <v>20324</v>
      </c>
      <c r="W273">
        <v>25479</v>
      </c>
      <c r="X273">
        <v>19454</v>
      </c>
      <c r="Y273">
        <v>26120</v>
      </c>
      <c r="Z273">
        <v>12077</v>
      </c>
      <c r="AA273">
        <v>71053</v>
      </c>
      <c r="AB273">
        <v>103381</v>
      </c>
      <c r="AC273">
        <v>14768.714285714286</v>
      </c>
      <c r="AD273">
        <v>103381</v>
      </c>
      <c r="AE273">
        <v>0</v>
      </c>
      <c r="AF273" s="8">
        <v>99.396300653846893</v>
      </c>
      <c r="AG273" s="8">
        <v>45.7856810457885</v>
      </c>
      <c r="AH273" s="8">
        <v>67.145431145431147</v>
      </c>
      <c r="AI273">
        <v>19425</v>
      </c>
      <c r="AJ273">
        <v>23895</v>
      </c>
      <c r="AK273">
        <v>20990</v>
      </c>
      <c r="AL273">
        <v>26028</v>
      </c>
      <c r="AM273">
        <v>13043</v>
      </c>
      <c r="AN273">
        <v>70913</v>
      </c>
      <c r="AO273" s="16">
        <v>0</v>
      </c>
      <c r="AP273" s="16">
        <v>0</v>
      </c>
      <c r="AQ273" s="16">
        <v>0</v>
      </c>
      <c r="AR273" s="16">
        <v>0</v>
      </c>
      <c r="AS273" s="16">
        <v>0</v>
      </c>
      <c r="AT273" s="16">
        <v>0</v>
      </c>
      <c r="AU273" s="16">
        <v>3774</v>
      </c>
      <c r="AV273" s="16">
        <v>0</v>
      </c>
      <c r="AW273" s="16">
        <v>0</v>
      </c>
      <c r="AX273" s="16">
        <v>0</v>
      </c>
      <c r="AY273" s="16">
        <v>3774</v>
      </c>
      <c r="AZ273" s="13">
        <v>0</v>
      </c>
      <c r="BA273" s="16">
        <v>0</v>
      </c>
      <c r="BB273" s="16">
        <v>0</v>
      </c>
      <c r="BC273" s="16">
        <v>0</v>
      </c>
      <c r="BD273" s="16">
        <v>0</v>
      </c>
      <c r="BE273" s="16">
        <v>0</v>
      </c>
      <c r="BF273" s="16">
        <v>0</v>
      </c>
      <c r="BG273" s="16">
        <v>0</v>
      </c>
      <c r="BH273" s="16">
        <v>0</v>
      </c>
      <c r="BI273" s="16">
        <v>0</v>
      </c>
      <c r="BJ273" s="16">
        <v>0</v>
      </c>
      <c r="BK273" s="16">
        <v>0</v>
      </c>
      <c r="BL273" s="16">
        <v>613</v>
      </c>
      <c r="BM273" s="16">
        <v>0</v>
      </c>
      <c r="BN273" s="16">
        <v>0</v>
      </c>
      <c r="BO273" s="16">
        <v>0</v>
      </c>
      <c r="BP273" s="16">
        <v>0</v>
      </c>
      <c r="BQ273" s="16">
        <v>0</v>
      </c>
      <c r="BR273" s="16">
        <v>0</v>
      </c>
      <c r="BS273" s="16">
        <v>0</v>
      </c>
      <c r="BT273" s="16">
        <v>0</v>
      </c>
      <c r="BU273" s="16">
        <v>0</v>
      </c>
      <c r="BV273" s="16">
        <v>0</v>
      </c>
      <c r="BW273" s="16">
        <v>476</v>
      </c>
      <c r="BX273" s="16">
        <v>0</v>
      </c>
      <c r="BY273" s="16">
        <v>0</v>
      </c>
      <c r="BZ273" s="16">
        <v>0</v>
      </c>
      <c r="CA273" s="16">
        <v>0</v>
      </c>
      <c r="CB273" s="16">
        <v>0</v>
      </c>
      <c r="CC273" s="16">
        <v>0</v>
      </c>
      <c r="CD273" s="16">
        <v>0</v>
      </c>
      <c r="CE273" s="16">
        <v>0</v>
      </c>
      <c r="CF273" s="16">
        <v>2963</v>
      </c>
      <c r="CG273" s="16">
        <v>0</v>
      </c>
      <c r="CH273" s="16">
        <v>0</v>
      </c>
      <c r="CI273" s="16">
        <v>0</v>
      </c>
      <c r="CJ273" s="16">
        <v>0</v>
      </c>
      <c r="CK273" s="16">
        <v>0</v>
      </c>
      <c r="CL273" s="16">
        <v>0</v>
      </c>
      <c r="CM273" s="16">
        <v>0</v>
      </c>
      <c r="CN273" s="16">
        <v>0</v>
      </c>
      <c r="CO273" s="16">
        <v>0</v>
      </c>
      <c r="CP273" s="16">
        <v>0</v>
      </c>
      <c r="CQ273" s="16">
        <v>0</v>
      </c>
      <c r="CR273" s="16">
        <v>0</v>
      </c>
      <c r="CS273" s="16">
        <v>0</v>
      </c>
      <c r="CT273" s="16">
        <v>0</v>
      </c>
      <c r="CU273" s="16">
        <v>0</v>
      </c>
      <c r="CV273" s="16">
        <v>0</v>
      </c>
      <c r="CW273" s="16">
        <v>0</v>
      </c>
      <c r="CX273" s="16">
        <v>0</v>
      </c>
      <c r="CY273" s="16">
        <v>0</v>
      </c>
      <c r="CZ273" s="16">
        <v>0</v>
      </c>
      <c r="DA273" s="16">
        <v>945</v>
      </c>
      <c r="DB273" s="16">
        <v>0</v>
      </c>
      <c r="DC273" s="16">
        <v>0</v>
      </c>
      <c r="DD273" s="16">
        <v>0</v>
      </c>
      <c r="DE273" s="16">
        <v>0</v>
      </c>
      <c r="DF273" s="16">
        <v>0</v>
      </c>
      <c r="DG273" s="16">
        <v>315</v>
      </c>
      <c r="DH273" s="16">
        <v>0</v>
      </c>
      <c r="DI273" s="16">
        <v>0</v>
      </c>
      <c r="DJ273" s="16">
        <v>0</v>
      </c>
      <c r="DK273" s="16">
        <v>0</v>
      </c>
      <c r="DL273" s="16">
        <v>0</v>
      </c>
      <c r="DM273" s="16">
        <v>0</v>
      </c>
      <c r="DN273" s="16">
        <v>0</v>
      </c>
      <c r="DO273" s="16">
        <v>0</v>
      </c>
      <c r="DP273" s="16">
        <v>0</v>
      </c>
      <c r="DQ273" s="16">
        <v>0</v>
      </c>
      <c r="DR273" s="16">
        <v>0</v>
      </c>
      <c r="DS273" s="16">
        <v>0</v>
      </c>
      <c r="DT273" s="16">
        <v>0</v>
      </c>
      <c r="DU273" s="16">
        <v>0</v>
      </c>
      <c r="DV273" s="16">
        <v>3126</v>
      </c>
      <c r="DW273" s="16">
        <v>8438</v>
      </c>
      <c r="DX273" s="16">
        <v>51157</v>
      </c>
      <c r="DY273" s="16">
        <v>52297</v>
      </c>
      <c r="DZ273" s="16">
        <v>51534</v>
      </c>
      <c r="EA273" s="16">
        <v>51847</v>
      </c>
      <c r="EB273" s="16" t="s">
        <v>19713</v>
      </c>
      <c r="EC273" s="8">
        <v>3.6335627978626099E-2</v>
      </c>
      <c r="ED273" s="16">
        <v>6.126221537572811E-2</v>
      </c>
      <c r="EE273" s="10">
        <v>8</v>
      </c>
      <c r="EF273" s="10">
        <v>391</v>
      </c>
      <c r="EG273" s="10">
        <v>6</v>
      </c>
      <c r="EH273" s="10">
        <v>322</v>
      </c>
      <c r="EI273" s="16" t="s">
        <v>19725</v>
      </c>
      <c r="EJ273" s="16" t="s">
        <v>19729</v>
      </c>
      <c r="EK273" s="16" t="s">
        <v>19725</v>
      </c>
      <c r="EL273" s="16" t="s">
        <v>19729</v>
      </c>
      <c r="EM273" s="10">
        <v>336413.06305590249</v>
      </c>
      <c r="EN273" s="8">
        <v>296237.50579461432</v>
      </c>
      <c r="EO273" s="13">
        <v>8728</v>
      </c>
      <c r="EP273" s="13">
        <v>3296</v>
      </c>
      <c r="EQ273" s="13">
        <v>20417</v>
      </c>
      <c r="ER273" s="13">
        <v>10386</v>
      </c>
      <c r="ES273" s="15">
        <v>3.4079905038578079E-2</v>
      </c>
      <c r="ET273" s="15">
        <v>8.7251626702809729E-3</v>
      </c>
      <c r="EU273" s="15">
        <v>0.10078786023872757</v>
      </c>
      <c r="EV273" s="15">
        <v>4.3207128801840446E-2</v>
      </c>
      <c r="EW273">
        <v>22104</v>
      </c>
      <c r="EX273">
        <v>3756</v>
      </c>
      <c r="EY273">
        <v>2</v>
      </c>
      <c r="EZ273">
        <v>398</v>
      </c>
      <c r="FA273">
        <v>346</v>
      </c>
      <c r="FB273">
        <v>6</v>
      </c>
      <c r="FC273">
        <v>150</v>
      </c>
      <c r="FD273">
        <v>12</v>
      </c>
      <c r="FE273" s="16">
        <v>0.82941563722263101</v>
      </c>
      <c r="FF273" s="16">
        <v>0.14777523912790924</v>
      </c>
      <c r="FG273" s="16">
        <v>4.7631956008209733E-3</v>
      </c>
      <c r="FH273" s="16">
        <v>1.8045928048638811E-2</v>
      </c>
      <c r="FI273" s="16">
        <v>0.99016380745846722</v>
      </c>
      <c r="FJ273" s="16">
        <v>7.7450334972698761E-5</v>
      </c>
      <c r="FK273" s="16">
        <v>3.0980133989079504E-4</v>
      </c>
      <c r="FL273" s="16">
        <v>1.9362583743174689E-4</v>
      </c>
      <c r="FM273" s="16">
        <v>9.2553150292375014E-3</v>
      </c>
      <c r="FN273" s="16">
        <v>26774</v>
      </c>
      <c r="FO273">
        <v>0</v>
      </c>
      <c r="FP273">
        <v>17</v>
      </c>
      <c r="FQ273">
        <v>1</v>
      </c>
      <c r="FR273">
        <v>0</v>
      </c>
      <c r="FS273">
        <v>30</v>
      </c>
      <c r="FT273">
        <v>2037</v>
      </c>
      <c r="FU273">
        <v>1441</v>
      </c>
      <c r="FV273">
        <v>2017</v>
      </c>
      <c r="FW273">
        <v>285</v>
      </c>
      <c r="FX273">
        <v>10558</v>
      </c>
      <c r="FY273">
        <v>27</v>
      </c>
      <c r="FZ273">
        <v>3690</v>
      </c>
      <c r="GA273">
        <v>2846</v>
      </c>
      <c r="GB273">
        <v>17</v>
      </c>
      <c r="GC273">
        <v>11</v>
      </c>
      <c r="GD273">
        <v>1335</v>
      </c>
      <c r="GE273">
        <v>2148</v>
      </c>
      <c r="GF273">
        <v>34</v>
      </c>
      <c r="GG273">
        <v>3</v>
      </c>
      <c r="GH273">
        <v>481</v>
      </c>
      <c r="GI273">
        <v>12313</v>
      </c>
      <c r="GJ273">
        <v>0</v>
      </c>
      <c r="GK273">
        <v>4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3</v>
      </c>
      <c r="GS273">
        <v>0</v>
      </c>
      <c r="GT273">
        <v>0</v>
      </c>
      <c r="GU273">
        <v>0</v>
      </c>
      <c r="GV273">
        <v>9.1999999999999993</v>
      </c>
      <c r="GW273" s="16">
        <v>5</v>
      </c>
      <c r="GX273" s="16">
        <v>219</v>
      </c>
      <c r="GY273" s="16">
        <v>397</v>
      </c>
      <c r="GZ273" s="16">
        <v>139</v>
      </c>
      <c r="HA273" s="16">
        <v>205</v>
      </c>
      <c r="HB273" s="16">
        <v>762</v>
      </c>
      <c r="HC273" s="16">
        <v>142</v>
      </c>
      <c r="HD273" s="16">
        <v>151</v>
      </c>
      <c r="HE273" s="16">
        <v>153</v>
      </c>
      <c r="HF273" s="16">
        <v>245</v>
      </c>
      <c r="HG273" s="16">
        <v>15</v>
      </c>
      <c r="HH273" s="16">
        <v>14</v>
      </c>
      <c r="HI273" s="16">
        <v>184</v>
      </c>
      <c r="HJ273" s="16">
        <v>369</v>
      </c>
      <c r="HK273" s="16">
        <v>40</v>
      </c>
      <c r="HL273" s="16">
        <v>297</v>
      </c>
      <c r="HM273" s="16">
        <v>973</v>
      </c>
      <c r="HN273" s="16">
        <v>138</v>
      </c>
      <c r="HO273" s="16">
        <v>93</v>
      </c>
      <c r="HP273" s="16">
        <v>98</v>
      </c>
      <c r="HQ273" s="16">
        <v>339</v>
      </c>
      <c r="HR273" s="16">
        <v>16</v>
      </c>
      <c r="HS273" s="16">
        <v>2433</v>
      </c>
      <c r="HT273" s="16">
        <v>2561</v>
      </c>
      <c r="HU273" s="16">
        <v>2758.8000000000006</v>
      </c>
      <c r="HV273" s="16">
        <v>2543.8000000000002</v>
      </c>
      <c r="HW273">
        <v>19410853</v>
      </c>
      <c r="HX273">
        <v>17393512</v>
      </c>
    </row>
    <row r="274" spans="1:232" x14ac:dyDescent="0.25">
      <c r="A274">
        <v>13117</v>
      </c>
      <c r="B274" t="s">
        <v>1169</v>
      </c>
      <c r="C274" s="18">
        <v>7</v>
      </c>
      <c r="D274" t="s">
        <v>19360</v>
      </c>
      <c r="E274" t="s">
        <v>19361</v>
      </c>
      <c r="F274" t="s">
        <v>19330</v>
      </c>
      <c r="G274" t="s">
        <v>361</v>
      </c>
      <c r="H274">
        <v>8</v>
      </c>
      <c r="I274" s="19" t="s">
        <v>20043</v>
      </c>
      <c r="J274">
        <v>0</v>
      </c>
      <c r="K274">
        <v>3</v>
      </c>
      <c r="L274">
        <v>0</v>
      </c>
      <c r="M274">
        <v>48</v>
      </c>
      <c r="N274">
        <v>0</v>
      </c>
      <c r="O274">
        <v>100771</v>
      </c>
      <c r="P274" s="8">
        <v>14395.857142857143</v>
      </c>
      <c r="Q274">
        <v>100771</v>
      </c>
      <c r="R274">
        <v>0</v>
      </c>
      <c r="S274" s="8">
        <v>96.595653361426514</v>
      </c>
      <c r="T274" s="8">
        <v>48.042427536764166</v>
      </c>
      <c r="U274" s="8">
        <v>79.208680403331869</v>
      </c>
      <c r="V274">
        <v>18248</v>
      </c>
      <c r="W274">
        <v>23736</v>
      </c>
      <c r="X274">
        <v>20545</v>
      </c>
      <c r="Y274">
        <v>23788</v>
      </c>
      <c r="Z274">
        <v>14454</v>
      </c>
      <c r="AA274">
        <v>68069</v>
      </c>
      <c r="AB274">
        <v>104405</v>
      </c>
      <c r="AC274">
        <v>14915</v>
      </c>
      <c r="AD274">
        <v>104405</v>
      </c>
      <c r="AE274">
        <v>0</v>
      </c>
      <c r="AF274" s="8">
        <v>97.553406876194444</v>
      </c>
      <c r="AG274" s="8">
        <v>48.771694833138589</v>
      </c>
      <c r="AH274" s="8">
        <v>90.07608152385184</v>
      </c>
      <c r="AI274">
        <v>18007</v>
      </c>
      <c r="AJ274">
        <v>22968</v>
      </c>
      <c r="AK274">
        <v>22751</v>
      </c>
      <c r="AL274">
        <v>24459</v>
      </c>
      <c r="AM274">
        <v>16220</v>
      </c>
      <c r="AN274">
        <v>70178</v>
      </c>
      <c r="AO274" s="16">
        <v>0</v>
      </c>
      <c r="AP274" s="16">
        <v>0</v>
      </c>
      <c r="AQ274" s="16">
        <v>0</v>
      </c>
      <c r="AR274" s="16">
        <v>0</v>
      </c>
      <c r="AS274" s="16">
        <v>0</v>
      </c>
      <c r="AT274" s="16">
        <v>0</v>
      </c>
      <c r="AU274" s="16">
        <v>6217</v>
      </c>
      <c r="AV274" s="16">
        <v>0</v>
      </c>
      <c r="AW274" s="16">
        <v>0</v>
      </c>
      <c r="AX274" s="16">
        <v>0</v>
      </c>
      <c r="AY274" s="16">
        <v>6217</v>
      </c>
      <c r="AZ274" s="13">
        <v>0</v>
      </c>
      <c r="BA274" s="16">
        <v>0</v>
      </c>
      <c r="BB274" s="16">
        <v>416</v>
      </c>
      <c r="BC274" s="16">
        <v>0</v>
      </c>
      <c r="BD274" s="16">
        <v>0</v>
      </c>
      <c r="BE274" s="16">
        <v>0</v>
      </c>
      <c r="BF274" s="16">
        <v>0</v>
      </c>
      <c r="BG274" s="16">
        <v>267</v>
      </c>
      <c r="BH274" s="16">
        <v>0</v>
      </c>
      <c r="BI274" s="16">
        <v>0</v>
      </c>
      <c r="BJ274" s="16">
        <v>0</v>
      </c>
      <c r="BK274" s="16">
        <v>0</v>
      </c>
      <c r="BL274" s="16">
        <v>3026</v>
      </c>
      <c r="BM274" s="16">
        <v>0</v>
      </c>
      <c r="BN274" s="16">
        <v>0</v>
      </c>
      <c r="BO274" s="16">
        <v>0</v>
      </c>
      <c r="BP274" s="16">
        <v>0</v>
      </c>
      <c r="BQ274" s="16">
        <v>0</v>
      </c>
      <c r="BR274" s="16">
        <v>0</v>
      </c>
      <c r="BS274" s="16">
        <v>1620</v>
      </c>
      <c r="BT274" s="16">
        <v>0</v>
      </c>
      <c r="BU274" s="16">
        <v>0</v>
      </c>
      <c r="BV274" s="16">
        <v>0</v>
      </c>
      <c r="BW274" s="16">
        <v>0</v>
      </c>
      <c r="BX274" s="16">
        <v>411</v>
      </c>
      <c r="BY274" s="16">
        <v>0</v>
      </c>
      <c r="BZ274" s="16">
        <v>0</v>
      </c>
      <c r="CA274" s="16">
        <v>0</v>
      </c>
      <c r="CB274" s="16">
        <v>0</v>
      </c>
      <c r="CC274" s="16">
        <v>0</v>
      </c>
      <c r="CD274" s="16">
        <v>0</v>
      </c>
      <c r="CE274" s="16">
        <v>0</v>
      </c>
      <c r="CF274" s="16">
        <v>2662</v>
      </c>
      <c r="CG274" s="16">
        <v>0</v>
      </c>
      <c r="CH274" s="16">
        <v>0</v>
      </c>
      <c r="CI274" s="16">
        <v>0</v>
      </c>
      <c r="CJ274" s="16">
        <v>0</v>
      </c>
      <c r="CK274" s="16">
        <v>0</v>
      </c>
      <c r="CL274" s="16">
        <v>0</v>
      </c>
      <c r="CM274" s="16">
        <v>0</v>
      </c>
      <c r="CN274" s="16">
        <v>0</v>
      </c>
      <c r="CO274" s="16">
        <v>0</v>
      </c>
      <c r="CP274" s="16">
        <v>0</v>
      </c>
      <c r="CQ274" s="16">
        <v>0</v>
      </c>
      <c r="CR274" s="16">
        <v>0</v>
      </c>
      <c r="CS274" s="16">
        <v>0</v>
      </c>
      <c r="CT274" s="16">
        <v>0</v>
      </c>
      <c r="CU274" s="16">
        <v>204</v>
      </c>
      <c r="CV274" s="16">
        <v>0</v>
      </c>
      <c r="CW274" s="16">
        <v>0</v>
      </c>
      <c r="CX274" s="16">
        <v>0</v>
      </c>
      <c r="CY274" s="16">
        <v>0</v>
      </c>
      <c r="CZ274" s="16">
        <v>0</v>
      </c>
      <c r="DA274" s="16">
        <v>3530</v>
      </c>
      <c r="DB274" s="16">
        <v>0</v>
      </c>
      <c r="DC274" s="16">
        <v>0</v>
      </c>
      <c r="DD274" s="16">
        <v>0</v>
      </c>
      <c r="DE274" s="16">
        <v>0</v>
      </c>
      <c r="DF274" s="16">
        <v>0</v>
      </c>
      <c r="DG274" s="16">
        <v>1091</v>
      </c>
      <c r="DH274" s="16">
        <v>0</v>
      </c>
      <c r="DI274" s="16">
        <v>0</v>
      </c>
      <c r="DJ274" s="16">
        <v>0</v>
      </c>
      <c r="DK274" s="16">
        <v>0</v>
      </c>
      <c r="DL274" s="16">
        <v>0</v>
      </c>
      <c r="DM274" s="16">
        <v>0</v>
      </c>
      <c r="DN274" s="16">
        <v>0</v>
      </c>
      <c r="DO274" s="16">
        <v>0</v>
      </c>
      <c r="DP274" s="16">
        <v>0</v>
      </c>
      <c r="DQ274" s="16">
        <v>0</v>
      </c>
      <c r="DR274" s="16">
        <v>0</v>
      </c>
      <c r="DS274" s="16">
        <v>0</v>
      </c>
      <c r="DT274" s="16">
        <v>0</v>
      </c>
      <c r="DU274" s="16">
        <v>0</v>
      </c>
      <c r="DV274" s="16">
        <v>3833</v>
      </c>
      <c r="DW274" s="16">
        <v>17060</v>
      </c>
      <c r="DX274" s="16">
        <v>49513</v>
      </c>
      <c r="DY274" s="16">
        <v>51258</v>
      </c>
      <c r="DZ274" s="16">
        <v>51556</v>
      </c>
      <c r="EA274" s="16">
        <v>52849</v>
      </c>
      <c r="EB274" s="16" t="s">
        <v>19713</v>
      </c>
      <c r="EC274" s="8">
        <v>5.9548097276898172E-2</v>
      </c>
      <c r="ED274" s="16">
        <v>0.10553336589944734</v>
      </c>
      <c r="EE274" s="10">
        <v>3</v>
      </c>
      <c r="EF274" s="10">
        <v>355</v>
      </c>
      <c r="EG274" s="10">
        <v>1</v>
      </c>
      <c r="EH274" s="10">
        <v>335</v>
      </c>
      <c r="EI274" s="16" t="s">
        <v>19725</v>
      </c>
      <c r="EJ274" s="16" t="s">
        <v>19729</v>
      </c>
      <c r="EK274" s="16" t="s">
        <v>19725</v>
      </c>
      <c r="EL274" s="16" t="s">
        <v>19729</v>
      </c>
      <c r="EM274" s="10">
        <v>369276.68069297308</v>
      </c>
      <c r="EN274" s="8">
        <v>294378.90079810459</v>
      </c>
      <c r="EO274" s="13">
        <v>8832</v>
      </c>
      <c r="EP274" s="13">
        <v>1184</v>
      </c>
      <c r="EQ274" s="13">
        <v>17179</v>
      </c>
      <c r="ER274" s="13">
        <v>11229</v>
      </c>
      <c r="ES274" s="15">
        <v>3.5759111852493662E-2</v>
      </c>
      <c r="ET274" s="15">
        <v>4.623121856745697E-3</v>
      </c>
      <c r="EU274" s="15">
        <v>8.6344856703424844E-2</v>
      </c>
      <c r="EV274" s="15">
        <v>5.5431595367618748E-2</v>
      </c>
      <c r="EW274">
        <v>19608</v>
      </c>
      <c r="EX274">
        <v>8387</v>
      </c>
      <c r="EY274">
        <v>10</v>
      </c>
      <c r="EZ274">
        <v>950</v>
      </c>
      <c r="FA274">
        <v>373</v>
      </c>
      <c r="FB274">
        <v>4</v>
      </c>
      <c r="FC274">
        <v>184</v>
      </c>
      <c r="FD274">
        <v>10</v>
      </c>
      <c r="FE274" s="16">
        <v>0.84792853625940778</v>
      </c>
      <c r="FF274" s="16">
        <v>0.13111064218892876</v>
      </c>
      <c r="FG274" s="16">
        <v>5.0995287332067244E-3</v>
      </c>
      <c r="FH274" s="16">
        <v>1.5861292818456777E-2</v>
      </c>
      <c r="FI274" s="16">
        <v>0.99103186326229165</v>
      </c>
      <c r="FJ274" s="16">
        <v>7.0338327354575511E-5</v>
      </c>
      <c r="FK274" s="16">
        <v>1.0550749103186326E-4</v>
      </c>
      <c r="FL274" s="16">
        <v>1.4067665470915102E-4</v>
      </c>
      <c r="FM274" s="16">
        <v>8.6516142646127867E-3</v>
      </c>
      <c r="FN274" s="16">
        <v>29526</v>
      </c>
      <c r="FO274">
        <v>0</v>
      </c>
      <c r="FP274">
        <v>0</v>
      </c>
      <c r="FQ274">
        <v>6</v>
      </c>
      <c r="FR274">
        <v>14</v>
      </c>
      <c r="FS274">
        <v>22</v>
      </c>
      <c r="FT274">
        <v>1986</v>
      </c>
      <c r="FU274">
        <v>1226</v>
      </c>
      <c r="FV274">
        <v>1697</v>
      </c>
      <c r="FW274">
        <v>259</v>
      </c>
      <c r="FX274">
        <v>9587</v>
      </c>
      <c r="FY274">
        <v>24</v>
      </c>
      <c r="FZ274">
        <v>3678</v>
      </c>
      <c r="GA274">
        <v>2581</v>
      </c>
      <c r="GB274">
        <v>15</v>
      </c>
      <c r="GC274">
        <v>7</v>
      </c>
      <c r="GD274">
        <v>1486</v>
      </c>
      <c r="GE274">
        <v>2950</v>
      </c>
      <c r="GF274">
        <v>62</v>
      </c>
      <c r="GG274">
        <v>12</v>
      </c>
      <c r="GH274">
        <v>400</v>
      </c>
      <c r="GI274">
        <v>12822</v>
      </c>
      <c r="GJ274">
        <v>0</v>
      </c>
      <c r="GK274">
        <v>4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3</v>
      </c>
      <c r="GS274">
        <v>0</v>
      </c>
      <c r="GT274">
        <v>0</v>
      </c>
      <c r="GU274">
        <v>0</v>
      </c>
      <c r="GV274">
        <v>7.9</v>
      </c>
      <c r="GW274" s="16">
        <v>10</v>
      </c>
      <c r="GX274" s="16">
        <v>650</v>
      </c>
      <c r="GY274" s="16">
        <v>353</v>
      </c>
      <c r="GZ274" s="16">
        <v>30</v>
      </c>
      <c r="HA274" s="16">
        <v>133</v>
      </c>
      <c r="HB274" s="16">
        <v>504</v>
      </c>
      <c r="HC274" s="16">
        <v>184</v>
      </c>
      <c r="HD274" s="16">
        <v>169</v>
      </c>
      <c r="HE274" s="16">
        <v>135</v>
      </c>
      <c r="HF274" s="16">
        <v>229</v>
      </c>
      <c r="HG274" s="16">
        <v>16</v>
      </c>
      <c r="HH274" s="16">
        <v>8</v>
      </c>
      <c r="HI274" s="16">
        <v>318</v>
      </c>
      <c r="HJ274" s="16">
        <v>424</v>
      </c>
      <c r="HK274" s="16">
        <v>18</v>
      </c>
      <c r="HL274" s="16">
        <v>123</v>
      </c>
      <c r="HM274" s="16">
        <v>799</v>
      </c>
      <c r="HN274" s="16">
        <v>137</v>
      </c>
      <c r="HO274" s="16">
        <v>133</v>
      </c>
      <c r="HP274" s="16">
        <v>96</v>
      </c>
      <c r="HQ274" s="16">
        <v>164</v>
      </c>
      <c r="HR274" s="16">
        <v>15</v>
      </c>
      <c r="HS274" s="16">
        <v>2413</v>
      </c>
      <c r="HT274" s="16">
        <v>2235</v>
      </c>
      <c r="HU274" s="16">
        <v>2966.6</v>
      </c>
      <c r="HV274" s="16">
        <v>2272.4</v>
      </c>
      <c r="HW274">
        <v>38898421</v>
      </c>
      <c r="HX274">
        <v>35641739</v>
      </c>
    </row>
    <row r="275" spans="1:232" x14ac:dyDescent="0.25">
      <c r="A275">
        <v>13118</v>
      </c>
      <c r="B275" t="s">
        <v>1174</v>
      </c>
      <c r="C275" s="18">
        <v>12.9</v>
      </c>
      <c r="D275" t="s">
        <v>19362</v>
      </c>
      <c r="E275" t="s">
        <v>19363</v>
      </c>
      <c r="F275" t="s">
        <v>19330</v>
      </c>
      <c r="G275" t="s">
        <v>361</v>
      </c>
      <c r="H275">
        <v>8</v>
      </c>
      <c r="I275" s="19" t="s">
        <v>20044</v>
      </c>
      <c r="J275">
        <v>0</v>
      </c>
      <c r="K275">
        <v>17</v>
      </c>
      <c r="L275">
        <v>0</v>
      </c>
      <c r="M275">
        <v>48</v>
      </c>
      <c r="N275">
        <v>0</v>
      </c>
      <c r="O275">
        <v>123420</v>
      </c>
      <c r="P275" s="8">
        <v>9567.4418604651164</v>
      </c>
      <c r="Q275">
        <v>123420</v>
      </c>
      <c r="R275">
        <v>0</v>
      </c>
      <c r="S275" s="8">
        <v>95.294080415209578</v>
      </c>
      <c r="T275" s="8">
        <v>45.246137008226142</v>
      </c>
      <c r="U275" s="8">
        <v>85.752246593873807</v>
      </c>
      <c r="V275">
        <v>20698</v>
      </c>
      <c r="W275">
        <v>28054</v>
      </c>
      <c r="X275">
        <v>28081</v>
      </c>
      <c r="Y275">
        <v>28838</v>
      </c>
      <c r="Z275">
        <v>17749</v>
      </c>
      <c r="AA275">
        <v>84973</v>
      </c>
      <c r="AB275">
        <v>136278</v>
      </c>
      <c r="AC275">
        <v>10564.186046511628</v>
      </c>
      <c r="AD275">
        <v>136278</v>
      </c>
      <c r="AE275">
        <v>0</v>
      </c>
      <c r="AF275" s="8">
        <v>96.981917523090928</v>
      </c>
      <c r="AG275" s="8">
        <v>45.610154822579091</v>
      </c>
      <c r="AH275" s="8">
        <v>97.032079390722359</v>
      </c>
      <c r="AI275">
        <v>21665</v>
      </c>
      <c r="AJ275">
        <v>28948</v>
      </c>
      <c r="AK275">
        <v>33162</v>
      </c>
      <c r="AL275">
        <v>31481</v>
      </c>
      <c r="AM275">
        <v>21022</v>
      </c>
      <c r="AN275">
        <v>93591</v>
      </c>
      <c r="AO275" s="16">
        <v>0</v>
      </c>
      <c r="AP275" s="16">
        <v>0</v>
      </c>
      <c r="AQ275" s="16">
        <v>0</v>
      </c>
      <c r="AR275" s="16">
        <v>0</v>
      </c>
      <c r="AS275" s="16">
        <v>0</v>
      </c>
      <c r="AT275" s="16">
        <v>202</v>
      </c>
      <c r="AU275" s="16">
        <v>7454</v>
      </c>
      <c r="AV275" s="16">
        <v>0</v>
      </c>
      <c r="AW275" s="16">
        <v>0</v>
      </c>
      <c r="AX275" s="16">
        <v>0</v>
      </c>
      <c r="AY275" s="16">
        <v>7656</v>
      </c>
      <c r="AZ275" s="13">
        <v>44</v>
      </c>
      <c r="BA275" s="16">
        <v>0</v>
      </c>
      <c r="BB275" s="16">
        <v>845</v>
      </c>
      <c r="BC275" s="16">
        <v>0</v>
      </c>
      <c r="BD275" s="16">
        <v>0</v>
      </c>
      <c r="BE275" s="16">
        <v>0</v>
      </c>
      <c r="BF275" s="16">
        <v>0</v>
      </c>
      <c r="BG275" s="16">
        <v>0</v>
      </c>
      <c r="BH275" s="16">
        <v>196</v>
      </c>
      <c r="BI275" s="16">
        <v>0</v>
      </c>
      <c r="BJ275" s="16">
        <v>0</v>
      </c>
      <c r="BK275" s="16">
        <v>0</v>
      </c>
      <c r="BL275" s="16">
        <v>783</v>
      </c>
      <c r="BM275" s="16">
        <v>0</v>
      </c>
      <c r="BN275" s="16">
        <v>0</v>
      </c>
      <c r="BO275" s="16">
        <v>0</v>
      </c>
      <c r="BP275" s="16">
        <v>0</v>
      </c>
      <c r="BQ275" s="16">
        <v>312</v>
      </c>
      <c r="BR275" s="16">
        <v>0</v>
      </c>
      <c r="BS275" s="16">
        <v>916</v>
      </c>
      <c r="BT275" s="16">
        <v>0</v>
      </c>
      <c r="BU275" s="16">
        <v>0</v>
      </c>
      <c r="BV275" s="16">
        <v>0</v>
      </c>
      <c r="BW275" s="16">
        <v>0</v>
      </c>
      <c r="BX275" s="16">
        <v>0</v>
      </c>
      <c r="BY275" s="16">
        <v>0</v>
      </c>
      <c r="BZ275" s="16">
        <v>0</v>
      </c>
      <c r="CA275" s="16">
        <v>0</v>
      </c>
      <c r="CB275" s="16">
        <v>0</v>
      </c>
      <c r="CC275" s="16">
        <v>0</v>
      </c>
      <c r="CD275" s="16">
        <v>0</v>
      </c>
      <c r="CE275" s="16">
        <v>0</v>
      </c>
      <c r="CF275" s="16">
        <v>843</v>
      </c>
      <c r="CG275" s="16">
        <v>0</v>
      </c>
      <c r="CH275" s="16">
        <v>0</v>
      </c>
      <c r="CI275" s="16">
        <v>0</v>
      </c>
      <c r="CJ275" s="16">
        <v>0</v>
      </c>
      <c r="CK275" s="16">
        <v>0</v>
      </c>
      <c r="CL275" s="16">
        <v>0</v>
      </c>
      <c r="CM275" s="16">
        <v>0</v>
      </c>
      <c r="CN275" s="16">
        <v>0</v>
      </c>
      <c r="CO275" s="16">
        <v>0</v>
      </c>
      <c r="CP275" s="16">
        <v>0</v>
      </c>
      <c r="CQ275" s="16">
        <v>0</v>
      </c>
      <c r="CR275" s="16">
        <v>0</v>
      </c>
      <c r="CS275" s="16">
        <v>110</v>
      </c>
      <c r="CT275" s="16">
        <v>0</v>
      </c>
      <c r="CU275" s="16">
        <v>0</v>
      </c>
      <c r="CV275" s="16">
        <v>0</v>
      </c>
      <c r="CW275" s="16">
        <v>0</v>
      </c>
      <c r="CX275" s="16">
        <v>0</v>
      </c>
      <c r="CY275" s="16">
        <v>0</v>
      </c>
      <c r="CZ275" s="16">
        <v>0</v>
      </c>
      <c r="DA275" s="16">
        <v>476</v>
      </c>
      <c r="DB275" s="16">
        <v>0</v>
      </c>
      <c r="DC275" s="16">
        <v>0</v>
      </c>
      <c r="DD275" s="16">
        <v>0</v>
      </c>
      <c r="DE275" s="16">
        <v>0</v>
      </c>
      <c r="DF275" s="16">
        <v>0</v>
      </c>
      <c r="DG275" s="16">
        <v>0</v>
      </c>
      <c r="DH275" s="16">
        <v>0</v>
      </c>
      <c r="DI275" s="16">
        <v>0</v>
      </c>
      <c r="DJ275" s="16">
        <v>0</v>
      </c>
      <c r="DK275" s="16">
        <v>0</v>
      </c>
      <c r="DL275" s="16">
        <v>0</v>
      </c>
      <c r="DM275" s="16">
        <v>0</v>
      </c>
      <c r="DN275" s="16">
        <v>0</v>
      </c>
      <c r="DO275" s="16">
        <v>0</v>
      </c>
      <c r="DP275" s="16">
        <v>0</v>
      </c>
      <c r="DQ275" s="16">
        <v>0</v>
      </c>
      <c r="DR275" s="16">
        <v>0</v>
      </c>
      <c r="DS275" s="16">
        <v>0</v>
      </c>
      <c r="DT275" s="16">
        <v>0</v>
      </c>
      <c r="DU275" s="16">
        <v>0</v>
      </c>
      <c r="DV275" s="16">
        <v>5326</v>
      </c>
      <c r="DW275" s="16">
        <v>9851</v>
      </c>
      <c r="DX275" s="16">
        <v>60223</v>
      </c>
      <c r="DY275" s="16">
        <v>63197</v>
      </c>
      <c r="DZ275" s="16">
        <v>67095</v>
      </c>
      <c r="EA275" s="16">
        <v>69183</v>
      </c>
      <c r="EB275" s="16" t="s">
        <v>19713</v>
      </c>
      <c r="EC275" s="8">
        <v>5.6864856835146881E-2</v>
      </c>
      <c r="ED275" s="16">
        <v>4.028670108069967E-2</v>
      </c>
      <c r="EE275" s="10">
        <v>6</v>
      </c>
      <c r="EF275" s="10">
        <v>465</v>
      </c>
      <c r="EG275" s="10">
        <v>12</v>
      </c>
      <c r="EH275" s="10">
        <v>384</v>
      </c>
      <c r="EI275" s="16" t="s">
        <v>19726</v>
      </c>
      <c r="EJ275" s="16" t="s">
        <v>19730</v>
      </c>
      <c r="EK275" s="16" t="s">
        <v>19725</v>
      </c>
      <c r="EL275" s="16" t="s">
        <v>19729</v>
      </c>
      <c r="EM275" s="10">
        <v>443291.26765815908</v>
      </c>
      <c r="EN275" s="8">
        <v>525491.96826767048</v>
      </c>
      <c r="EO275" s="13">
        <v>14574</v>
      </c>
      <c r="EP275" s="13">
        <v>708</v>
      </c>
      <c r="EQ275" s="13">
        <v>13102</v>
      </c>
      <c r="ER275" s="13">
        <v>8310</v>
      </c>
      <c r="ES275" s="15">
        <v>5.4656735897032023E-2</v>
      </c>
      <c r="ET275" s="15">
        <v>2.8665592381754432E-3</v>
      </c>
      <c r="EU275" s="15">
        <v>5.0687660792695904E-2</v>
      </c>
      <c r="EV275" s="15">
        <v>4.1767609244162084E-2</v>
      </c>
      <c r="EW275">
        <v>23025</v>
      </c>
      <c r="EX275">
        <v>19173</v>
      </c>
      <c r="EY275">
        <v>9</v>
      </c>
      <c r="EZ275">
        <v>424</v>
      </c>
      <c r="FA275">
        <v>238</v>
      </c>
      <c r="FB275">
        <v>8</v>
      </c>
      <c r="FC275">
        <v>208</v>
      </c>
      <c r="FD275">
        <v>36</v>
      </c>
      <c r="FE275" s="16">
        <v>0.91795910944847114</v>
      </c>
      <c r="FF275" s="16">
        <v>6.6869300911854099E-2</v>
      </c>
      <c r="FG275" s="16">
        <v>2.4679811913854467E-3</v>
      </c>
      <c r="FH275" s="16">
        <v>1.27036084482893E-2</v>
      </c>
      <c r="FI275" s="16">
        <v>0.99332346140856775</v>
      </c>
      <c r="FJ275" s="16">
        <v>4.1565999012807526E-4</v>
      </c>
      <c r="FK275" s="16">
        <v>5.1957498766009407E-5</v>
      </c>
      <c r="FL275" s="16">
        <v>1.8185124568103291E-4</v>
      </c>
      <c r="FM275" s="16">
        <v>6.0270698568570908E-3</v>
      </c>
      <c r="FN275" s="16">
        <v>43121</v>
      </c>
      <c r="FO275">
        <v>0</v>
      </c>
      <c r="FP275">
        <v>0</v>
      </c>
      <c r="FQ275">
        <v>22</v>
      </c>
      <c r="FR275">
        <v>15</v>
      </c>
      <c r="FS275">
        <v>48</v>
      </c>
      <c r="FT275">
        <v>2831</v>
      </c>
      <c r="FU275">
        <v>1376</v>
      </c>
      <c r="FV275">
        <v>1915</v>
      </c>
      <c r="FW275">
        <v>238</v>
      </c>
      <c r="FX275">
        <v>10296</v>
      </c>
      <c r="FY275">
        <v>8</v>
      </c>
      <c r="FZ275">
        <v>5129</v>
      </c>
      <c r="GA275">
        <v>1796</v>
      </c>
      <c r="GB275">
        <v>11</v>
      </c>
      <c r="GC275">
        <v>8</v>
      </c>
      <c r="GD275">
        <v>1732</v>
      </c>
      <c r="GE275">
        <v>5939</v>
      </c>
      <c r="GF275">
        <v>449</v>
      </c>
      <c r="GG275">
        <v>106</v>
      </c>
      <c r="GH275">
        <v>379</v>
      </c>
      <c r="GI275">
        <v>16644</v>
      </c>
      <c r="GJ275">
        <v>0</v>
      </c>
      <c r="GK275">
        <v>3</v>
      </c>
      <c r="GL275">
        <v>2</v>
      </c>
      <c r="GM275">
        <v>2</v>
      </c>
      <c r="GN275">
        <v>0</v>
      </c>
      <c r="GO275">
        <v>0</v>
      </c>
      <c r="GP275">
        <v>0</v>
      </c>
      <c r="GQ275">
        <v>0</v>
      </c>
      <c r="GR275">
        <v>1</v>
      </c>
      <c r="GS275">
        <v>1</v>
      </c>
      <c r="GT275">
        <v>0</v>
      </c>
      <c r="GU275">
        <v>0</v>
      </c>
      <c r="GV275">
        <v>3.6</v>
      </c>
      <c r="GW275" s="16">
        <v>2</v>
      </c>
      <c r="GX275" s="16">
        <v>699</v>
      </c>
      <c r="GY275" s="16">
        <v>382</v>
      </c>
      <c r="GZ275" s="16">
        <v>99</v>
      </c>
      <c r="HA275" s="16">
        <v>821</v>
      </c>
      <c r="HB275" s="16">
        <v>682</v>
      </c>
      <c r="HC275" s="16">
        <v>271</v>
      </c>
      <c r="HD275" s="16">
        <v>395</v>
      </c>
      <c r="HE275" s="16">
        <v>250</v>
      </c>
      <c r="HF275" s="16">
        <v>250</v>
      </c>
      <c r="HG275" s="16">
        <v>19</v>
      </c>
      <c r="HH275" s="16">
        <v>4</v>
      </c>
      <c r="HI275" s="16">
        <v>580</v>
      </c>
      <c r="HJ275" s="16">
        <v>278</v>
      </c>
      <c r="HK275" s="16">
        <v>48</v>
      </c>
      <c r="HL275" s="16">
        <v>672</v>
      </c>
      <c r="HM275" s="16">
        <v>640</v>
      </c>
      <c r="HN275" s="16">
        <v>243</v>
      </c>
      <c r="HO275" s="16">
        <v>233</v>
      </c>
      <c r="HP275" s="16">
        <v>285</v>
      </c>
      <c r="HQ275" s="16">
        <v>182</v>
      </c>
      <c r="HR275" s="16">
        <v>14</v>
      </c>
      <c r="HS275" s="16">
        <v>3870</v>
      </c>
      <c r="HT275" s="16">
        <v>3179</v>
      </c>
      <c r="HU275" s="16">
        <v>4480.1000000000004</v>
      </c>
      <c r="HV275" s="16">
        <v>2685.0999999999995</v>
      </c>
      <c r="HW275">
        <v>43754502</v>
      </c>
      <c r="HX275">
        <v>40500681</v>
      </c>
    </row>
    <row r="276" spans="1:232" x14ac:dyDescent="0.25">
      <c r="A276">
        <v>13119</v>
      </c>
      <c r="B276" t="s">
        <v>1178</v>
      </c>
      <c r="C276" s="18">
        <v>135.5</v>
      </c>
      <c r="D276" t="s">
        <v>19364</v>
      </c>
      <c r="E276" t="s">
        <v>19365</v>
      </c>
      <c r="F276" t="s">
        <v>19330</v>
      </c>
      <c r="G276" t="s">
        <v>361</v>
      </c>
      <c r="H276">
        <v>10</v>
      </c>
      <c r="I276" s="19" t="s">
        <v>20045</v>
      </c>
      <c r="J276">
        <v>0</v>
      </c>
      <c r="K276">
        <v>22</v>
      </c>
      <c r="L276">
        <v>0</v>
      </c>
      <c r="M276">
        <v>48</v>
      </c>
      <c r="N276">
        <v>0</v>
      </c>
      <c r="O276">
        <v>549261</v>
      </c>
      <c r="P276" s="8">
        <v>4053.5867158671585</v>
      </c>
      <c r="Q276">
        <v>545623</v>
      </c>
      <c r="R276">
        <v>3638</v>
      </c>
      <c r="S276" s="8">
        <v>96.017629634916673</v>
      </c>
      <c r="T276" s="8">
        <v>40.149779286060578</v>
      </c>
      <c r="U276" s="8">
        <v>47.891838039024023</v>
      </c>
      <c r="V276">
        <v>106396</v>
      </c>
      <c r="W276">
        <v>135298</v>
      </c>
      <c r="X276">
        <v>113042</v>
      </c>
      <c r="Y276">
        <v>143570</v>
      </c>
      <c r="Z276">
        <v>50955</v>
      </c>
      <c r="AA276">
        <v>391910</v>
      </c>
      <c r="AB276">
        <v>584053</v>
      </c>
      <c r="AC276">
        <v>4310.3542435424351</v>
      </c>
      <c r="AD276">
        <v>580377</v>
      </c>
      <c r="AE276">
        <v>3676</v>
      </c>
      <c r="AF276" s="8">
        <v>96.664085123577351</v>
      </c>
      <c r="AG276" s="8">
        <v>40.214672229931196</v>
      </c>
      <c r="AH276" s="8">
        <v>54.45350102347539</v>
      </c>
      <c r="AI276">
        <v>108454</v>
      </c>
      <c r="AJ276">
        <v>134891</v>
      </c>
      <c r="AK276">
        <v>129437</v>
      </c>
      <c r="AL276">
        <v>152214</v>
      </c>
      <c r="AM276">
        <v>59057</v>
      </c>
      <c r="AN276">
        <v>416542</v>
      </c>
      <c r="AO276" s="16">
        <v>0</v>
      </c>
      <c r="AP276" s="16">
        <v>0</v>
      </c>
      <c r="AQ276" s="16">
        <v>436</v>
      </c>
      <c r="AR276" s="16">
        <v>0</v>
      </c>
      <c r="AS276" s="16">
        <v>0</v>
      </c>
      <c r="AT276" s="16">
        <v>339</v>
      </c>
      <c r="AU276" s="16">
        <v>23415</v>
      </c>
      <c r="AV276" s="16">
        <v>0</v>
      </c>
      <c r="AW276" s="16">
        <v>0</v>
      </c>
      <c r="AX276" s="16">
        <v>0</v>
      </c>
      <c r="AY276" s="16">
        <v>24190</v>
      </c>
      <c r="AZ276" s="13">
        <v>0</v>
      </c>
      <c r="BA276" s="16">
        <v>0</v>
      </c>
      <c r="BB276" s="16">
        <v>532</v>
      </c>
      <c r="BC276" s="16">
        <v>0</v>
      </c>
      <c r="BD276" s="16">
        <v>0</v>
      </c>
      <c r="BE276" s="16">
        <v>0</v>
      </c>
      <c r="BF276" s="16">
        <v>0</v>
      </c>
      <c r="BG276" s="16">
        <v>0</v>
      </c>
      <c r="BH276" s="16">
        <v>272</v>
      </c>
      <c r="BI276" s="16">
        <v>0</v>
      </c>
      <c r="BJ276" s="16">
        <v>488</v>
      </c>
      <c r="BK276" s="16">
        <v>0</v>
      </c>
      <c r="BL276" s="16">
        <v>5817</v>
      </c>
      <c r="BM276" s="16">
        <v>0</v>
      </c>
      <c r="BN276" s="16">
        <v>0</v>
      </c>
      <c r="BO276" s="16">
        <v>0</v>
      </c>
      <c r="BP276" s="16">
        <v>0</v>
      </c>
      <c r="BQ276" s="16">
        <v>1269</v>
      </c>
      <c r="BR276" s="16">
        <v>0</v>
      </c>
      <c r="BS276" s="16">
        <v>793</v>
      </c>
      <c r="BT276" s="16">
        <v>0</v>
      </c>
      <c r="BU276" s="16">
        <v>0</v>
      </c>
      <c r="BV276" s="16">
        <v>0</v>
      </c>
      <c r="BW276" s="16">
        <v>2874</v>
      </c>
      <c r="BX276" s="16">
        <v>1040</v>
      </c>
      <c r="BY276" s="16">
        <v>0</v>
      </c>
      <c r="BZ276" s="16">
        <v>0</v>
      </c>
      <c r="CA276" s="16">
        <v>0</v>
      </c>
      <c r="CB276" s="16">
        <v>0</v>
      </c>
      <c r="CC276" s="16">
        <v>191</v>
      </c>
      <c r="CD276" s="16">
        <v>0</v>
      </c>
      <c r="CE276" s="16">
        <v>0</v>
      </c>
      <c r="CF276" s="16">
        <v>1521</v>
      </c>
      <c r="CG276" s="16">
        <v>0</v>
      </c>
      <c r="CH276" s="16">
        <v>0</v>
      </c>
      <c r="CI276" s="16">
        <v>0</v>
      </c>
      <c r="CJ276" s="16">
        <v>0</v>
      </c>
      <c r="CK276" s="16">
        <v>0</v>
      </c>
      <c r="CL276" s="16">
        <v>0</v>
      </c>
      <c r="CM276" s="16">
        <v>0</v>
      </c>
      <c r="CN276" s="16">
        <v>0</v>
      </c>
      <c r="CO276" s="16">
        <v>0</v>
      </c>
      <c r="CP276" s="16">
        <v>600</v>
      </c>
      <c r="CQ276" s="16">
        <v>0</v>
      </c>
      <c r="CR276" s="16">
        <v>0</v>
      </c>
      <c r="CS276" s="16">
        <v>0</v>
      </c>
      <c r="CT276" s="16">
        <v>0</v>
      </c>
      <c r="CU276" s="16">
        <v>1042</v>
      </c>
      <c r="CV276" s="16">
        <v>429</v>
      </c>
      <c r="CW276" s="16">
        <v>0</v>
      </c>
      <c r="CX276" s="16">
        <v>0</v>
      </c>
      <c r="CY276" s="16">
        <v>148</v>
      </c>
      <c r="CZ276" s="16">
        <v>0</v>
      </c>
      <c r="DA276" s="16">
        <v>3160</v>
      </c>
      <c r="DB276" s="16">
        <v>0</v>
      </c>
      <c r="DC276" s="16">
        <v>0</v>
      </c>
      <c r="DD276" s="16">
        <v>0</v>
      </c>
      <c r="DE276" s="16">
        <v>0</v>
      </c>
      <c r="DF276" s="16">
        <v>0</v>
      </c>
      <c r="DG276" s="16">
        <v>530</v>
      </c>
      <c r="DH276" s="16">
        <v>0</v>
      </c>
      <c r="DI276" s="16">
        <v>0</v>
      </c>
      <c r="DJ276" s="16">
        <v>0</v>
      </c>
      <c r="DK276" s="16">
        <v>0</v>
      </c>
      <c r="DL276" s="16">
        <v>0</v>
      </c>
      <c r="DM276" s="16">
        <v>0</v>
      </c>
      <c r="DN276" s="16">
        <v>0</v>
      </c>
      <c r="DO276" s="16">
        <v>0</v>
      </c>
      <c r="DP276" s="16">
        <v>0</v>
      </c>
      <c r="DQ276" s="16">
        <v>0</v>
      </c>
      <c r="DR276" s="16">
        <v>0</v>
      </c>
      <c r="DS276" s="16">
        <v>0</v>
      </c>
      <c r="DT276" s="16">
        <v>0</v>
      </c>
      <c r="DU276" s="16">
        <v>0</v>
      </c>
      <c r="DV276" s="16">
        <v>9889</v>
      </c>
      <c r="DW276" s="16">
        <v>30595</v>
      </c>
      <c r="DX276" s="16">
        <v>269051</v>
      </c>
      <c r="DY276" s="16">
        <v>280210</v>
      </c>
      <c r="DZ276" s="16">
        <v>287073</v>
      </c>
      <c r="EA276" s="16">
        <v>296980</v>
      </c>
      <c r="EB276" s="16" t="s">
        <v>19713</v>
      </c>
      <c r="EC276" s="8">
        <v>4.1807450678787772E-2</v>
      </c>
      <c r="ED276" s="16">
        <v>1.9590221308146319E-2</v>
      </c>
      <c r="EE276" s="10">
        <v>2571</v>
      </c>
      <c r="EF276" s="10">
        <v>2058</v>
      </c>
      <c r="EG276" s="10">
        <v>1886</v>
      </c>
      <c r="EH276" s="10">
        <v>2172</v>
      </c>
      <c r="EI276" s="16" t="s">
        <v>19725</v>
      </c>
      <c r="EJ276" s="16" t="s">
        <v>19729</v>
      </c>
      <c r="EK276" s="16" t="s">
        <v>19726</v>
      </c>
      <c r="EL276" s="16" t="s">
        <v>19730</v>
      </c>
      <c r="EM276" s="10">
        <v>474022.28338515514</v>
      </c>
      <c r="EN276" s="8">
        <v>478896.72769602487</v>
      </c>
      <c r="EO276" s="13">
        <v>57360</v>
      </c>
      <c r="EP276" s="13">
        <v>10334</v>
      </c>
      <c r="EQ276" s="13">
        <v>56552</v>
      </c>
      <c r="ER276" s="13">
        <v>37234</v>
      </c>
      <c r="ES276" s="15">
        <v>1.6384189828091686E-2</v>
      </c>
      <c r="ET276" s="15">
        <v>3.8755503551525246E-2</v>
      </c>
      <c r="EU276" s="15">
        <v>5.032436040044494E-2</v>
      </c>
      <c r="EV276" s="15">
        <v>0.14404704334874363</v>
      </c>
      <c r="EW276">
        <v>140822</v>
      </c>
      <c r="EX276">
        <v>18962</v>
      </c>
      <c r="EY276">
        <v>10</v>
      </c>
      <c r="EZ276">
        <v>380</v>
      </c>
      <c r="FA276">
        <v>793</v>
      </c>
      <c r="FB276">
        <v>9</v>
      </c>
      <c r="FC276">
        <v>325</v>
      </c>
      <c r="FD276">
        <v>53</v>
      </c>
      <c r="FE276" s="16">
        <v>0.91766036049064592</v>
      </c>
      <c r="FF276" s="16">
        <v>6.9698802308612598E-2</v>
      </c>
      <c r="FG276" s="16">
        <v>2.511076344609074E-3</v>
      </c>
      <c r="FH276" s="16">
        <v>1.0129760856132417E-2</v>
      </c>
      <c r="FI276" s="16">
        <v>0.98906169885489659</v>
      </c>
      <c r="FJ276" s="16">
        <v>3.050103203923064E-3</v>
      </c>
      <c r="FK276" s="16">
        <v>2.1495339389716421E-3</v>
      </c>
      <c r="FL276" s="16">
        <v>2.9580742279426264E-4</v>
      </c>
      <c r="FM276" s="16">
        <v>5.4428565794144325E-3</v>
      </c>
      <c r="FN276" s="16">
        <v>161354</v>
      </c>
      <c r="FO276">
        <v>2</v>
      </c>
      <c r="FP276">
        <v>26</v>
      </c>
      <c r="FQ276">
        <v>44</v>
      </c>
      <c r="FR276">
        <v>0</v>
      </c>
      <c r="FS276">
        <v>209</v>
      </c>
      <c r="FT276">
        <v>11059</v>
      </c>
      <c r="FU276">
        <v>7148</v>
      </c>
      <c r="FV276">
        <v>9918</v>
      </c>
      <c r="FW276">
        <v>1233</v>
      </c>
      <c r="FX276">
        <v>56471</v>
      </c>
      <c r="FY276">
        <v>75</v>
      </c>
      <c r="FZ276">
        <v>28536</v>
      </c>
      <c r="GA276">
        <v>11009</v>
      </c>
      <c r="GB276">
        <v>72</v>
      </c>
      <c r="GC276">
        <v>47</v>
      </c>
      <c r="GD276">
        <v>9258</v>
      </c>
      <c r="GE276">
        <v>25550</v>
      </c>
      <c r="GF276">
        <v>911</v>
      </c>
      <c r="GG276">
        <v>117</v>
      </c>
      <c r="GH276">
        <v>1726</v>
      </c>
      <c r="GI276">
        <v>98415</v>
      </c>
      <c r="GJ276">
        <v>0</v>
      </c>
      <c r="GK276">
        <v>14</v>
      </c>
      <c r="GL276">
        <v>2</v>
      </c>
      <c r="GM276">
        <v>1</v>
      </c>
      <c r="GN276">
        <v>1</v>
      </c>
      <c r="GO276">
        <v>0</v>
      </c>
      <c r="GP276">
        <v>0</v>
      </c>
      <c r="GQ276">
        <v>1</v>
      </c>
      <c r="GR276">
        <v>3</v>
      </c>
      <c r="GS276">
        <v>0</v>
      </c>
      <c r="GT276">
        <v>0</v>
      </c>
      <c r="GU276">
        <v>1</v>
      </c>
      <c r="GV276">
        <v>6.7</v>
      </c>
      <c r="GW276" s="16">
        <v>12</v>
      </c>
      <c r="GX276" s="16">
        <v>3003</v>
      </c>
      <c r="GY276" s="16">
        <v>1314</v>
      </c>
      <c r="GZ276" s="16">
        <v>150</v>
      </c>
      <c r="HA276" s="16">
        <v>1628</v>
      </c>
      <c r="HB276" s="16">
        <v>2422</v>
      </c>
      <c r="HC276" s="16">
        <v>850</v>
      </c>
      <c r="HD276" s="16">
        <v>1291</v>
      </c>
      <c r="HE276" s="16">
        <v>847</v>
      </c>
      <c r="HF276" s="16">
        <v>748</v>
      </c>
      <c r="HG276" s="16">
        <v>56</v>
      </c>
      <c r="HH276" s="16">
        <v>17</v>
      </c>
      <c r="HI276" s="16">
        <v>1749</v>
      </c>
      <c r="HJ276" s="16">
        <v>1048</v>
      </c>
      <c r="HK276" s="16">
        <v>125</v>
      </c>
      <c r="HL276" s="16">
        <v>1372</v>
      </c>
      <c r="HM276" s="16">
        <v>2963</v>
      </c>
      <c r="HN276" s="16">
        <v>884</v>
      </c>
      <c r="HO276" s="16">
        <v>689</v>
      </c>
      <c r="HP276" s="16">
        <v>563</v>
      </c>
      <c r="HQ276" s="16">
        <v>584</v>
      </c>
      <c r="HR276" s="16">
        <v>85</v>
      </c>
      <c r="HS276" s="16">
        <v>12321</v>
      </c>
      <c r="HT276" s="16">
        <v>10079</v>
      </c>
      <c r="HU276" s="16">
        <v>1113.2000000000005</v>
      </c>
      <c r="HV276" s="16">
        <v>1502</v>
      </c>
      <c r="HW276">
        <v>123299621</v>
      </c>
      <c r="HX276">
        <v>120494045</v>
      </c>
    </row>
    <row r="277" spans="1:232" x14ac:dyDescent="0.25">
      <c r="A277">
        <v>13120</v>
      </c>
      <c r="B277" t="s">
        <v>1193</v>
      </c>
      <c r="C277" s="18">
        <v>16.899999999999999</v>
      </c>
      <c r="D277" t="s">
        <v>19366</v>
      </c>
      <c r="E277" t="s">
        <v>19367</v>
      </c>
      <c r="F277" t="s">
        <v>19330</v>
      </c>
      <c r="G277" t="s">
        <v>361</v>
      </c>
      <c r="H277">
        <v>10</v>
      </c>
      <c r="I277" s="19" t="s">
        <v>20046</v>
      </c>
      <c r="J277">
        <v>0</v>
      </c>
      <c r="K277">
        <v>15</v>
      </c>
      <c r="L277">
        <v>0</v>
      </c>
      <c r="M277">
        <v>48</v>
      </c>
      <c r="N277">
        <v>0</v>
      </c>
      <c r="O277">
        <v>222055</v>
      </c>
      <c r="P277" s="8">
        <v>13139.349112426036</v>
      </c>
      <c r="Q277">
        <v>222055</v>
      </c>
      <c r="R277">
        <v>0</v>
      </c>
      <c r="S277" s="8">
        <v>93.854924179594406</v>
      </c>
      <c r="T277" s="8">
        <v>41.071496639264069</v>
      </c>
      <c r="U277" s="8">
        <v>95.090228740418851</v>
      </c>
      <c r="V277">
        <v>33138</v>
      </c>
      <c r="W277">
        <v>45437</v>
      </c>
      <c r="X277">
        <v>63079</v>
      </c>
      <c r="Y277">
        <v>48890</v>
      </c>
      <c r="Z277">
        <v>31511</v>
      </c>
      <c r="AA277">
        <v>157406</v>
      </c>
      <c r="AB277">
        <v>255823</v>
      </c>
      <c r="AC277">
        <v>15137.455621301777</v>
      </c>
      <c r="AD277">
        <v>255823</v>
      </c>
      <c r="AE277">
        <v>0</v>
      </c>
      <c r="AF277" s="8">
        <v>95.174481590551906</v>
      </c>
      <c r="AG277" s="8">
        <v>40.945428500592271</v>
      </c>
      <c r="AH277" s="8">
        <v>107.40099907906119</v>
      </c>
      <c r="AI277">
        <v>35833</v>
      </c>
      <c r="AJ277">
        <v>48852</v>
      </c>
      <c r="AK277">
        <v>77322</v>
      </c>
      <c r="AL277">
        <v>55331</v>
      </c>
      <c r="AM277">
        <v>38485</v>
      </c>
      <c r="AN277">
        <v>181505</v>
      </c>
      <c r="AO277" s="16">
        <v>0</v>
      </c>
      <c r="AP277" s="16">
        <v>0</v>
      </c>
      <c r="AQ277" s="16">
        <v>264</v>
      </c>
      <c r="AR277" s="16">
        <v>0</v>
      </c>
      <c r="AS277" s="16">
        <v>0</v>
      </c>
      <c r="AT277" s="16">
        <v>348</v>
      </c>
      <c r="AU277" s="16">
        <v>4489</v>
      </c>
      <c r="AV277" s="16">
        <v>0</v>
      </c>
      <c r="AW277" s="16">
        <v>0</v>
      </c>
      <c r="AX277" s="16">
        <v>0</v>
      </c>
      <c r="AY277" s="16">
        <v>5101</v>
      </c>
      <c r="AZ277" s="13">
        <v>582</v>
      </c>
      <c r="BA277" s="16">
        <v>0</v>
      </c>
      <c r="BB277" s="16">
        <v>876</v>
      </c>
      <c r="BC277" s="16">
        <v>0</v>
      </c>
      <c r="BD277" s="16">
        <v>733</v>
      </c>
      <c r="BE277" s="16">
        <v>82</v>
      </c>
      <c r="BF277" s="16">
        <v>0</v>
      </c>
      <c r="BG277" s="16">
        <v>273</v>
      </c>
      <c r="BH277" s="16">
        <v>1644</v>
      </c>
      <c r="BI277" s="16">
        <v>203</v>
      </c>
      <c r="BJ277" s="16">
        <v>39</v>
      </c>
      <c r="BK277" s="16">
        <v>0</v>
      </c>
      <c r="BL277" s="16">
        <v>2074</v>
      </c>
      <c r="BM277" s="16">
        <v>0</v>
      </c>
      <c r="BN277" s="16">
        <v>0</v>
      </c>
      <c r="BO277" s="16">
        <v>0</v>
      </c>
      <c r="BP277" s="16">
        <v>78</v>
      </c>
      <c r="BQ277" s="16">
        <v>913</v>
      </c>
      <c r="BR277" s="16">
        <v>0</v>
      </c>
      <c r="BS277" s="16">
        <v>717</v>
      </c>
      <c r="BT277" s="16">
        <v>0</v>
      </c>
      <c r="BU277" s="16">
        <v>0</v>
      </c>
      <c r="BV277" s="16">
        <v>0</v>
      </c>
      <c r="BW277" s="16">
        <v>1911</v>
      </c>
      <c r="BX277" s="16">
        <v>1221</v>
      </c>
      <c r="BY277" s="16">
        <v>0</v>
      </c>
      <c r="BZ277" s="16">
        <v>0</v>
      </c>
      <c r="CA277" s="16">
        <v>0</v>
      </c>
      <c r="CB277" s="16">
        <v>566</v>
      </c>
      <c r="CC277" s="16">
        <v>0</v>
      </c>
      <c r="CD277" s="16">
        <v>0</v>
      </c>
      <c r="CE277" s="16">
        <v>0</v>
      </c>
      <c r="CF277" s="16">
        <v>216</v>
      </c>
      <c r="CG277" s="16">
        <v>0</v>
      </c>
      <c r="CH277" s="16">
        <v>49</v>
      </c>
      <c r="CI277" s="16">
        <v>0</v>
      </c>
      <c r="CJ277" s="16">
        <v>0</v>
      </c>
      <c r="CK277" s="16">
        <v>0</v>
      </c>
      <c r="CL277" s="16">
        <v>0</v>
      </c>
      <c r="CM277" s="16">
        <v>0</v>
      </c>
      <c r="CN277" s="16">
        <v>0</v>
      </c>
      <c r="CO277" s="16">
        <v>224</v>
      </c>
      <c r="CP277" s="16">
        <v>0</v>
      </c>
      <c r="CQ277" s="16">
        <v>0</v>
      </c>
      <c r="CR277" s="16">
        <v>0</v>
      </c>
      <c r="CS277" s="16">
        <v>176</v>
      </c>
      <c r="CT277" s="16">
        <v>0</v>
      </c>
      <c r="CU277" s="16">
        <v>0</v>
      </c>
      <c r="CV277" s="16">
        <v>0</v>
      </c>
      <c r="CW277" s="16">
        <v>134</v>
      </c>
      <c r="CX277" s="16">
        <v>0</v>
      </c>
      <c r="CY277" s="16">
        <v>191</v>
      </c>
      <c r="CZ277" s="16">
        <v>546</v>
      </c>
      <c r="DA277" s="16">
        <v>634</v>
      </c>
      <c r="DB277" s="16">
        <v>0</v>
      </c>
      <c r="DC277" s="16">
        <v>0</v>
      </c>
      <c r="DD277" s="16">
        <v>0</v>
      </c>
      <c r="DE277" s="16">
        <v>547</v>
      </c>
      <c r="DF277" s="16">
        <v>40</v>
      </c>
      <c r="DG277" s="16">
        <v>63</v>
      </c>
      <c r="DH277" s="16">
        <v>0</v>
      </c>
      <c r="DI277" s="16">
        <v>0</v>
      </c>
      <c r="DJ277" s="16">
        <v>0</v>
      </c>
      <c r="DK277" s="16">
        <v>0</v>
      </c>
      <c r="DL277" s="16">
        <v>0</v>
      </c>
      <c r="DM277" s="16">
        <v>0</v>
      </c>
      <c r="DN277" s="16">
        <v>0</v>
      </c>
      <c r="DO277" s="16">
        <v>0</v>
      </c>
      <c r="DP277" s="16">
        <v>0</v>
      </c>
      <c r="DQ277" s="16">
        <v>0</v>
      </c>
      <c r="DR277" s="16">
        <v>110</v>
      </c>
      <c r="DS277" s="16">
        <v>50</v>
      </c>
      <c r="DT277" s="16">
        <v>524</v>
      </c>
      <c r="DU277" s="16">
        <v>0</v>
      </c>
      <c r="DV277" s="16">
        <v>7850</v>
      </c>
      <c r="DW277" s="16">
        <v>23266</v>
      </c>
      <c r="DX277" s="16">
        <v>107508</v>
      </c>
      <c r="DY277" s="16">
        <v>114547</v>
      </c>
      <c r="DZ277" s="16">
        <v>124749</v>
      </c>
      <c r="EA277" s="16">
        <v>131074</v>
      </c>
      <c r="EB277" s="16" t="s">
        <v>19713</v>
      </c>
      <c r="EC277" s="8">
        <v>2.0388341753533285E-2</v>
      </c>
      <c r="ED277" s="16">
        <v>4.7147790496898385E-2</v>
      </c>
      <c r="EE277" s="10">
        <v>776</v>
      </c>
      <c r="EF277" s="10">
        <v>1096</v>
      </c>
      <c r="EG277" s="10">
        <v>338</v>
      </c>
      <c r="EH277" s="10">
        <v>909</v>
      </c>
      <c r="EI277" s="16" t="s">
        <v>19725</v>
      </c>
      <c r="EJ277" s="16" t="s">
        <v>19729</v>
      </c>
      <c r="EK277" s="16" t="s">
        <v>19725</v>
      </c>
      <c r="EL277" s="16" t="s">
        <v>19729</v>
      </c>
      <c r="EM277" s="10">
        <v>1119562.203601025</v>
      </c>
      <c r="EN277" s="8">
        <v>1068665.7513420512</v>
      </c>
      <c r="EO277" s="13">
        <v>1028</v>
      </c>
      <c r="EP277" s="13">
        <v>2072</v>
      </c>
      <c r="EQ277" s="13">
        <v>6230</v>
      </c>
      <c r="ER277" s="13">
        <v>8884</v>
      </c>
      <c r="ES277" s="15">
        <v>2.4523017762489324E-3</v>
      </c>
      <c r="ET277" s="15">
        <v>5.9184172461307491E-4</v>
      </c>
      <c r="EU277" s="15">
        <v>1.2574528808386786E-2</v>
      </c>
      <c r="EV277" s="15">
        <v>7.9056729699666303E-3</v>
      </c>
      <c r="EW277">
        <v>23091</v>
      </c>
      <c r="EX277">
        <v>68682</v>
      </c>
      <c r="EY277">
        <v>6</v>
      </c>
      <c r="EZ277">
        <v>187</v>
      </c>
      <c r="FA277">
        <v>11</v>
      </c>
      <c r="FB277">
        <v>1</v>
      </c>
      <c r="FC277">
        <v>143</v>
      </c>
      <c r="FD277">
        <v>127</v>
      </c>
      <c r="FE277" s="16">
        <v>0.96369173399627095</v>
      </c>
      <c r="FF277" s="16">
        <v>2.059664387818521E-2</v>
      </c>
      <c r="FG277" s="16">
        <v>3.3561218147917961E-4</v>
      </c>
      <c r="FH277" s="16">
        <v>1.5376009944064637E-2</v>
      </c>
      <c r="FI277" s="16">
        <v>0.99316345556246111</v>
      </c>
      <c r="FJ277" s="16">
        <v>9.9440646364201362E-5</v>
      </c>
      <c r="FK277" s="16">
        <v>3.7290242386575516E-5</v>
      </c>
      <c r="FL277" s="16">
        <v>2.4860161591050341E-5</v>
      </c>
      <c r="FM277" s="16">
        <v>6.6749533871970166E-3</v>
      </c>
      <c r="FN277" s="16">
        <v>92248</v>
      </c>
      <c r="FO277">
        <v>6</v>
      </c>
      <c r="FP277">
        <v>23</v>
      </c>
      <c r="FQ277">
        <v>68</v>
      </c>
      <c r="FR277">
        <v>0</v>
      </c>
      <c r="FS277">
        <v>48</v>
      </c>
      <c r="FT277">
        <v>5592</v>
      </c>
      <c r="FU277">
        <v>2319</v>
      </c>
      <c r="FV277">
        <v>2911</v>
      </c>
      <c r="FW277">
        <v>273</v>
      </c>
      <c r="FX277">
        <v>14571</v>
      </c>
      <c r="FY277">
        <v>12</v>
      </c>
      <c r="FZ277">
        <v>8709</v>
      </c>
      <c r="GA277">
        <v>1371</v>
      </c>
      <c r="GB277">
        <v>15</v>
      </c>
      <c r="GC277">
        <v>4</v>
      </c>
      <c r="GD277">
        <v>2034</v>
      </c>
      <c r="GE277">
        <v>14264</v>
      </c>
      <c r="GF277">
        <v>2055</v>
      </c>
      <c r="GG277">
        <v>447</v>
      </c>
      <c r="GH277">
        <v>421</v>
      </c>
      <c r="GI277">
        <v>38672</v>
      </c>
      <c r="GJ277">
        <v>0</v>
      </c>
      <c r="GK277">
        <v>4</v>
      </c>
      <c r="GL277">
        <v>4</v>
      </c>
      <c r="GM277">
        <v>1</v>
      </c>
      <c r="GN277">
        <v>0</v>
      </c>
      <c r="GO277">
        <v>0</v>
      </c>
      <c r="GP277">
        <v>0</v>
      </c>
      <c r="GQ277">
        <v>1</v>
      </c>
      <c r="GR277">
        <v>2</v>
      </c>
      <c r="GS277">
        <v>4</v>
      </c>
      <c r="GT277">
        <v>0</v>
      </c>
      <c r="GU277">
        <v>0</v>
      </c>
      <c r="GV277">
        <v>5.0999999999999996</v>
      </c>
      <c r="GW277" s="16">
        <v>9</v>
      </c>
      <c r="GX277" s="16">
        <v>1840</v>
      </c>
      <c r="GY277" s="16">
        <v>610</v>
      </c>
      <c r="GZ277" s="16">
        <v>205</v>
      </c>
      <c r="HA277" s="16">
        <v>2248</v>
      </c>
      <c r="HB277" s="16">
        <v>1196</v>
      </c>
      <c r="HC277" s="16">
        <v>747</v>
      </c>
      <c r="HD277" s="16">
        <v>840</v>
      </c>
      <c r="HE277" s="16">
        <v>770</v>
      </c>
      <c r="HF277" s="16">
        <v>580</v>
      </c>
      <c r="HG277" s="16">
        <v>12</v>
      </c>
      <c r="HH277" s="16">
        <v>6</v>
      </c>
      <c r="HI277" s="16">
        <v>1236</v>
      </c>
      <c r="HJ277" s="16">
        <v>418</v>
      </c>
      <c r="HK277" s="16">
        <v>139</v>
      </c>
      <c r="HL277" s="16">
        <v>1802</v>
      </c>
      <c r="HM277" s="16">
        <v>984</v>
      </c>
      <c r="HN277" s="16">
        <v>549</v>
      </c>
      <c r="HO277" s="16">
        <v>496</v>
      </c>
      <c r="HP277" s="16">
        <v>652</v>
      </c>
      <c r="HQ277" s="16">
        <v>354</v>
      </c>
      <c r="HR277" s="16">
        <v>28</v>
      </c>
      <c r="HS277" s="16">
        <v>9057</v>
      </c>
      <c r="HT277" s="16">
        <v>6664</v>
      </c>
      <c r="HU277" s="16">
        <v>6916.9000000000015</v>
      </c>
      <c r="HV277" s="16">
        <v>3409.7999999999997</v>
      </c>
      <c r="HW277">
        <v>73258055</v>
      </c>
      <c r="HX277">
        <v>57963269</v>
      </c>
    </row>
    <row r="278" spans="1:232" x14ac:dyDescent="0.25">
      <c r="A278">
        <v>13121</v>
      </c>
      <c r="B278" t="s">
        <v>1198</v>
      </c>
      <c r="C278" s="18">
        <v>10</v>
      </c>
      <c r="D278" t="s">
        <v>19368</v>
      </c>
      <c r="E278" t="s">
        <v>19369</v>
      </c>
      <c r="F278" t="s">
        <v>19330</v>
      </c>
      <c r="G278" t="s">
        <v>361</v>
      </c>
      <c r="H278">
        <v>8</v>
      </c>
      <c r="I278" s="19" t="s">
        <v>20047</v>
      </c>
      <c r="J278">
        <v>0</v>
      </c>
      <c r="K278">
        <v>0</v>
      </c>
      <c r="L278">
        <v>0</v>
      </c>
      <c r="M278">
        <v>48</v>
      </c>
      <c r="N278">
        <v>0</v>
      </c>
      <c r="O278">
        <v>106257</v>
      </c>
      <c r="P278" s="8">
        <v>10625.7</v>
      </c>
      <c r="Q278">
        <v>106257</v>
      </c>
      <c r="R278">
        <v>0</v>
      </c>
      <c r="S278" s="8">
        <v>97.005710471670128</v>
      </c>
      <c r="T278" s="8">
        <v>46.877418998120092</v>
      </c>
      <c r="U278" s="8">
        <v>78.941536513296754</v>
      </c>
      <c r="V278">
        <v>18952</v>
      </c>
      <c r="W278">
        <v>24484</v>
      </c>
      <c r="X278">
        <v>20368</v>
      </c>
      <c r="Y278">
        <v>27492</v>
      </c>
      <c r="Z278">
        <v>14961</v>
      </c>
      <c r="AA278">
        <v>72344</v>
      </c>
      <c r="AB278">
        <v>107409</v>
      </c>
      <c r="AC278">
        <v>10740.9</v>
      </c>
      <c r="AD278">
        <v>107409</v>
      </c>
      <c r="AE278">
        <v>0</v>
      </c>
      <c r="AF278" s="8">
        <v>98.725230809080642</v>
      </c>
      <c r="AG278" s="8">
        <v>47.321281615186265</v>
      </c>
      <c r="AH278" s="8">
        <v>89.056934626554877</v>
      </c>
      <c r="AI278">
        <v>18249</v>
      </c>
      <c r="AJ278">
        <v>23154</v>
      </c>
      <c r="AK278">
        <v>22147</v>
      </c>
      <c r="AL278">
        <v>27607</v>
      </c>
      <c r="AM278">
        <v>16252</v>
      </c>
      <c r="AN278">
        <v>72908</v>
      </c>
      <c r="AO278" s="16">
        <v>0</v>
      </c>
      <c r="AP278" s="16">
        <v>0</v>
      </c>
      <c r="AQ278" s="16">
        <v>0</v>
      </c>
      <c r="AR278" s="16">
        <v>0</v>
      </c>
      <c r="AS278" s="16">
        <v>0</v>
      </c>
      <c r="AT278" s="16">
        <v>0</v>
      </c>
      <c r="AU278" s="16">
        <v>3428</v>
      </c>
      <c r="AV278" s="16">
        <v>0</v>
      </c>
      <c r="AW278" s="16">
        <v>0</v>
      </c>
      <c r="AX278" s="16">
        <v>0</v>
      </c>
      <c r="AY278" s="16">
        <v>3428</v>
      </c>
      <c r="AZ278" s="13">
        <v>0</v>
      </c>
      <c r="BA278" s="16">
        <v>0</v>
      </c>
      <c r="BB278" s="16">
        <v>186</v>
      </c>
      <c r="BC278" s="16">
        <v>0</v>
      </c>
      <c r="BD278" s="16">
        <v>0</v>
      </c>
      <c r="BE278" s="16">
        <v>0</v>
      </c>
      <c r="BF278" s="16">
        <v>0</v>
      </c>
      <c r="BG278" s="16">
        <v>68</v>
      </c>
      <c r="BH278" s="16">
        <v>0</v>
      </c>
      <c r="BI278" s="16">
        <v>0</v>
      </c>
      <c r="BJ278" s="16">
        <v>0</v>
      </c>
      <c r="BK278" s="16">
        <v>0</v>
      </c>
      <c r="BL278" s="16">
        <v>0</v>
      </c>
      <c r="BM278" s="16">
        <v>0</v>
      </c>
      <c r="BN278" s="16">
        <v>0</v>
      </c>
      <c r="BO278" s="16">
        <v>0</v>
      </c>
      <c r="BP278" s="16">
        <v>0</v>
      </c>
      <c r="BQ278" s="16">
        <v>0</v>
      </c>
      <c r="BR278" s="16">
        <v>0</v>
      </c>
      <c r="BS278" s="16">
        <v>0</v>
      </c>
      <c r="BT278" s="16">
        <v>0</v>
      </c>
      <c r="BU278" s="16">
        <v>0</v>
      </c>
      <c r="BV278" s="16">
        <v>0</v>
      </c>
      <c r="BW278" s="16">
        <v>168</v>
      </c>
      <c r="BX278" s="16">
        <v>232</v>
      </c>
      <c r="BY278" s="16">
        <v>0</v>
      </c>
      <c r="BZ278" s="16">
        <v>0</v>
      </c>
      <c r="CA278" s="16">
        <v>0</v>
      </c>
      <c r="CB278" s="16">
        <v>0</v>
      </c>
      <c r="CC278" s="16">
        <v>0</v>
      </c>
      <c r="CD278" s="16">
        <v>0</v>
      </c>
      <c r="CE278" s="16">
        <v>0</v>
      </c>
      <c r="CF278" s="16">
        <v>3084</v>
      </c>
      <c r="CG278" s="16">
        <v>0</v>
      </c>
      <c r="CH278" s="16">
        <v>0</v>
      </c>
      <c r="CI278" s="16">
        <v>0</v>
      </c>
      <c r="CJ278" s="16">
        <v>0</v>
      </c>
      <c r="CK278" s="16">
        <v>0</v>
      </c>
      <c r="CL278" s="16">
        <v>0</v>
      </c>
      <c r="CM278" s="16">
        <v>0</v>
      </c>
      <c r="CN278" s="16">
        <v>0</v>
      </c>
      <c r="CO278" s="16">
        <v>0</v>
      </c>
      <c r="CP278" s="16">
        <v>0</v>
      </c>
      <c r="CQ278" s="16">
        <v>0</v>
      </c>
      <c r="CR278" s="16">
        <v>0</v>
      </c>
      <c r="CS278" s="16">
        <v>0</v>
      </c>
      <c r="CT278" s="16">
        <v>0</v>
      </c>
      <c r="CU278" s="16">
        <v>0</v>
      </c>
      <c r="CV278" s="16">
        <v>0</v>
      </c>
      <c r="CW278" s="16">
        <v>0</v>
      </c>
      <c r="CX278" s="16">
        <v>0</v>
      </c>
      <c r="CY278" s="16">
        <v>0</v>
      </c>
      <c r="CZ278" s="16">
        <v>0</v>
      </c>
      <c r="DA278" s="16">
        <v>852</v>
      </c>
      <c r="DB278" s="16">
        <v>0</v>
      </c>
      <c r="DC278" s="16">
        <v>0</v>
      </c>
      <c r="DD278" s="16">
        <v>0</v>
      </c>
      <c r="DE278" s="16">
        <v>0</v>
      </c>
      <c r="DF278" s="16">
        <v>0</v>
      </c>
      <c r="DG278" s="16">
        <v>758</v>
      </c>
      <c r="DH278" s="16">
        <v>0</v>
      </c>
      <c r="DI278" s="16">
        <v>0</v>
      </c>
      <c r="DJ278" s="16">
        <v>0</v>
      </c>
      <c r="DK278" s="16">
        <v>0</v>
      </c>
      <c r="DL278" s="16">
        <v>0</v>
      </c>
      <c r="DM278" s="16">
        <v>0</v>
      </c>
      <c r="DN278" s="16">
        <v>0</v>
      </c>
      <c r="DO278" s="16">
        <v>0</v>
      </c>
      <c r="DP278" s="16">
        <v>0</v>
      </c>
      <c r="DQ278" s="16">
        <v>0</v>
      </c>
      <c r="DR278" s="16">
        <v>0</v>
      </c>
      <c r="DS278" s="16">
        <v>0</v>
      </c>
      <c r="DT278" s="16">
        <v>83</v>
      </c>
      <c r="DU278" s="16">
        <v>0</v>
      </c>
      <c r="DV278" s="16">
        <v>0</v>
      </c>
      <c r="DW278" s="16">
        <v>5431</v>
      </c>
      <c r="DX278" s="16">
        <v>52321</v>
      </c>
      <c r="DY278" s="16">
        <v>53936</v>
      </c>
      <c r="DZ278" s="16">
        <v>53360</v>
      </c>
      <c r="EA278" s="16">
        <v>54049</v>
      </c>
      <c r="EB278" s="16" t="s">
        <v>19713</v>
      </c>
      <c r="EC278" s="8">
        <v>3.1798744005268872E-2</v>
      </c>
      <c r="ED278" s="16">
        <v>8.0888286967895143E-3</v>
      </c>
      <c r="EE278" s="10">
        <v>7</v>
      </c>
      <c r="EF278" s="10">
        <v>484</v>
      </c>
      <c r="EG278" s="10">
        <v>4</v>
      </c>
      <c r="EH278" s="10">
        <v>378</v>
      </c>
      <c r="EI278" s="16" t="s">
        <v>19725</v>
      </c>
      <c r="EJ278" s="16" t="s">
        <v>19729</v>
      </c>
      <c r="EK278" s="16" t="s">
        <v>19725</v>
      </c>
      <c r="EL278" s="16" t="s">
        <v>19729</v>
      </c>
      <c r="EM278" s="10">
        <v>394020.99720911297</v>
      </c>
      <c r="EN278" s="8">
        <v>302160.88639786729</v>
      </c>
      <c r="EO278" s="13">
        <v>6544</v>
      </c>
      <c r="EP278" s="13">
        <v>6170</v>
      </c>
      <c r="EQ278" s="13">
        <v>16107</v>
      </c>
      <c r="ER278" s="13">
        <v>11006</v>
      </c>
      <c r="ES278" s="15">
        <v>2.7935965848452506E-2</v>
      </c>
      <c r="ET278" s="15">
        <v>1.4718581672622483E-2</v>
      </c>
      <c r="EU278" s="15">
        <v>7.7168153464350395E-2</v>
      </c>
      <c r="EV278" s="15">
        <v>2.2214328100337879E-2</v>
      </c>
      <c r="EW278">
        <v>24903</v>
      </c>
      <c r="EX278">
        <v>4183</v>
      </c>
      <c r="EY278">
        <v>4</v>
      </c>
      <c r="EZ278">
        <v>354</v>
      </c>
      <c r="FA278">
        <v>264</v>
      </c>
      <c r="FB278">
        <v>1</v>
      </c>
      <c r="FC278">
        <v>181</v>
      </c>
      <c r="FD278">
        <v>16</v>
      </c>
      <c r="FE278" s="16">
        <v>0.85588516069723863</v>
      </c>
      <c r="FF278" s="16">
        <v>0.1211681929074002</v>
      </c>
      <c r="FG278" s="16">
        <v>4.7731853056606445E-3</v>
      </c>
      <c r="FH278" s="16">
        <v>1.8173461089700527E-2</v>
      </c>
      <c r="FI278" s="16">
        <v>0.99031220167591838</v>
      </c>
      <c r="FJ278" s="16">
        <v>2.8285542552063076E-4</v>
      </c>
      <c r="FK278" s="16">
        <v>1.7678464095039422E-4</v>
      </c>
      <c r="FL278" s="16">
        <v>3.5356928190078845E-5</v>
      </c>
      <c r="FM278" s="16">
        <v>9.1928013294205E-3</v>
      </c>
      <c r="FN278" s="16">
        <v>29906</v>
      </c>
      <c r="FO278">
        <v>2</v>
      </c>
      <c r="FP278">
        <v>17</v>
      </c>
      <c r="FQ278">
        <v>3</v>
      </c>
      <c r="FR278">
        <v>0</v>
      </c>
      <c r="FS278">
        <v>40</v>
      </c>
      <c r="FT278">
        <v>2317</v>
      </c>
      <c r="FU278">
        <v>1255</v>
      </c>
      <c r="FV278">
        <v>1960</v>
      </c>
      <c r="FW278">
        <v>169</v>
      </c>
      <c r="FX278">
        <v>9682</v>
      </c>
      <c r="FY278">
        <v>33</v>
      </c>
      <c r="FZ278">
        <v>3948</v>
      </c>
      <c r="GA278">
        <v>2624</v>
      </c>
      <c r="GB278">
        <v>39</v>
      </c>
      <c r="GC278">
        <v>8</v>
      </c>
      <c r="GD278">
        <v>1430</v>
      </c>
      <c r="GE278">
        <v>3127</v>
      </c>
      <c r="GF278">
        <v>92</v>
      </c>
      <c r="GG278">
        <v>20</v>
      </c>
      <c r="GH278">
        <v>475</v>
      </c>
      <c r="GI278">
        <v>16856</v>
      </c>
      <c r="GJ278">
        <v>0</v>
      </c>
      <c r="GK278">
        <v>6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2</v>
      </c>
      <c r="GS278">
        <v>0</v>
      </c>
      <c r="GT278">
        <v>0</v>
      </c>
      <c r="GU278">
        <v>0</v>
      </c>
      <c r="GV278">
        <v>7.4</v>
      </c>
      <c r="GW278" s="16">
        <v>0</v>
      </c>
      <c r="GX278" s="16">
        <v>327</v>
      </c>
      <c r="GY278" s="16">
        <v>421</v>
      </c>
      <c r="GZ278" s="16">
        <v>19</v>
      </c>
      <c r="HA278" s="16">
        <v>281</v>
      </c>
      <c r="HB278" s="16">
        <v>550</v>
      </c>
      <c r="HC278" s="16">
        <v>137</v>
      </c>
      <c r="HD278" s="16">
        <v>200</v>
      </c>
      <c r="HE278" s="16">
        <v>128</v>
      </c>
      <c r="HF278" s="16">
        <v>213</v>
      </c>
      <c r="HG278" s="16">
        <v>24</v>
      </c>
      <c r="HH278" s="16">
        <v>10</v>
      </c>
      <c r="HI278" s="16">
        <v>270</v>
      </c>
      <c r="HJ278" s="16">
        <v>395</v>
      </c>
      <c r="HK278" s="16">
        <v>28</v>
      </c>
      <c r="HL278" s="16">
        <v>298</v>
      </c>
      <c r="HM278" s="16">
        <v>658</v>
      </c>
      <c r="HN278" s="16">
        <v>128</v>
      </c>
      <c r="HO278" s="16">
        <v>155</v>
      </c>
      <c r="HP278" s="16">
        <v>119</v>
      </c>
      <c r="HQ278" s="16">
        <v>200</v>
      </c>
      <c r="HR278" s="16">
        <v>20</v>
      </c>
      <c r="HS278" s="16">
        <v>2300</v>
      </c>
      <c r="HT278" s="16">
        <v>2281</v>
      </c>
      <c r="HU278" s="16">
        <v>2901.0999999999995</v>
      </c>
      <c r="HV278" s="16">
        <v>2268.9000000000005</v>
      </c>
      <c r="HW278">
        <v>19922511</v>
      </c>
      <c r="HX278">
        <v>14107521</v>
      </c>
    </row>
    <row r="279" spans="1:232" x14ac:dyDescent="0.25">
      <c r="A279">
        <v>13122</v>
      </c>
      <c r="B279" t="s">
        <v>1205</v>
      </c>
      <c r="C279" s="18">
        <v>54</v>
      </c>
      <c r="D279" t="s">
        <v>19370</v>
      </c>
      <c r="E279" t="s">
        <v>19371</v>
      </c>
      <c r="F279" t="s">
        <v>19330</v>
      </c>
      <c r="G279" t="s">
        <v>361</v>
      </c>
      <c r="H279">
        <v>10</v>
      </c>
      <c r="I279" s="19" t="s">
        <v>20048</v>
      </c>
      <c r="J279">
        <v>0</v>
      </c>
      <c r="K279">
        <v>18</v>
      </c>
      <c r="L279">
        <v>0</v>
      </c>
      <c r="M279">
        <v>48</v>
      </c>
      <c r="N279">
        <v>0</v>
      </c>
      <c r="O279">
        <v>253606</v>
      </c>
      <c r="P279" s="8">
        <v>4696.4074074074078</v>
      </c>
      <c r="Q279">
        <v>253606</v>
      </c>
      <c r="R279">
        <v>0</v>
      </c>
      <c r="S279" s="8">
        <v>96.40956931870106</v>
      </c>
      <c r="T279" s="8">
        <v>43.80507388548034</v>
      </c>
      <c r="U279" s="8">
        <v>49.553770206175585</v>
      </c>
      <c r="V279">
        <v>51655</v>
      </c>
      <c r="W279">
        <v>61617</v>
      </c>
      <c r="X279">
        <v>52764</v>
      </c>
      <c r="Y279">
        <v>61973</v>
      </c>
      <c r="Z279">
        <v>25597</v>
      </c>
      <c r="AA279">
        <v>176354</v>
      </c>
      <c r="AB279">
        <v>269296</v>
      </c>
      <c r="AC279">
        <v>4986.9629629629626</v>
      </c>
      <c r="AD279">
        <v>269296</v>
      </c>
      <c r="AE279">
        <v>0</v>
      </c>
      <c r="AF279" s="8">
        <v>96.993482220580375</v>
      </c>
      <c r="AG279" s="8">
        <v>44.014717207153247</v>
      </c>
      <c r="AH279" s="8">
        <v>56.322886989553659</v>
      </c>
      <c r="AI279">
        <v>52650</v>
      </c>
      <c r="AJ279">
        <v>61253</v>
      </c>
      <c r="AK279">
        <v>60014</v>
      </c>
      <c r="AL279">
        <v>65725</v>
      </c>
      <c r="AM279">
        <v>29654</v>
      </c>
      <c r="AN279">
        <v>186992</v>
      </c>
      <c r="AO279" s="16">
        <v>0</v>
      </c>
      <c r="AP279" s="16">
        <v>0</v>
      </c>
      <c r="AQ279" s="16">
        <v>0</v>
      </c>
      <c r="AR279" s="16">
        <v>0</v>
      </c>
      <c r="AS279" s="16">
        <v>0</v>
      </c>
      <c r="AT279" s="16">
        <v>0</v>
      </c>
      <c r="AU279" s="16">
        <v>11606</v>
      </c>
      <c r="AV279" s="16">
        <v>0</v>
      </c>
      <c r="AW279" s="16">
        <v>0</v>
      </c>
      <c r="AX279" s="16">
        <v>0</v>
      </c>
      <c r="AY279" s="16">
        <v>11606</v>
      </c>
      <c r="AZ279" s="13">
        <v>0</v>
      </c>
      <c r="BA279" s="16">
        <v>0</v>
      </c>
      <c r="BB279" s="16">
        <v>135</v>
      </c>
      <c r="BC279" s="16">
        <v>0</v>
      </c>
      <c r="BD279" s="16">
        <v>0</v>
      </c>
      <c r="BE279" s="16">
        <v>0</v>
      </c>
      <c r="BF279" s="16">
        <v>0</v>
      </c>
      <c r="BG279" s="16">
        <v>218</v>
      </c>
      <c r="BH279" s="16">
        <v>340</v>
      </c>
      <c r="BI279" s="16">
        <v>0</v>
      </c>
      <c r="BJ279" s="16">
        <v>0</v>
      </c>
      <c r="BK279" s="16">
        <v>0</v>
      </c>
      <c r="BL279" s="16">
        <v>1538</v>
      </c>
      <c r="BM279" s="16">
        <v>0</v>
      </c>
      <c r="BN279" s="16">
        <v>0</v>
      </c>
      <c r="BO279" s="16">
        <v>0</v>
      </c>
      <c r="BP279" s="16">
        <v>0</v>
      </c>
      <c r="BQ279" s="16">
        <v>434</v>
      </c>
      <c r="BR279" s="16">
        <v>0</v>
      </c>
      <c r="BS279" s="16">
        <v>343</v>
      </c>
      <c r="BT279" s="16">
        <v>0</v>
      </c>
      <c r="BU279" s="16">
        <v>0</v>
      </c>
      <c r="BV279" s="16">
        <v>0</v>
      </c>
      <c r="BW279" s="16">
        <v>200</v>
      </c>
      <c r="BX279" s="16">
        <v>655</v>
      </c>
      <c r="BY279" s="16">
        <v>0</v>
      </c>
      <c r="BZ279" s="16">
        <v>0</v>
      </c>
      <c r="CA279" s="16">
        <v>0</v>
      </c>
      <c r="CB279" s="16">
        <v>0</v>
      </c>
      <c r="CC279" s="16">
        <v>0</v>
      </c>
      <c r="CD279" s="16">
        <v>0</v>
      </c>
      <c r="CE279" s="16">
        <v>0</v>
      </c>
      <c r="CF279" s="16">
        <v>107</v>
      </c>
      <c r="CG279" s="16">
        <v>0</v>
      </c>
      <c r="CH279" s="16">
        <v>0</v>
      </c>
      <c r="CI279" s="16">
        <v>0</v>
      </c>
      <c r="CJ279" s="16">
        <v>0</v>
      </c>
      <c r="CK279" s="16">
        <v>0</v>
      </c>
      <c r="CL279" s="16">
        <v>0</v>
      </c>
      <c r="CM279" s="16">
        <v>0</v>
      </c>
      <c r="CN279" s="16">
        <v>0</v>
      </c>
      <c r="CO279" s="16">
        <v>0</v>
      </c>
      <c r="CP279" s="16">
        <v>0</v>
      </c>
      <c r="CQ279" s="16">
        <v>0</v>
      </c>
      <c r="CR279" s="16">
        <v>0</v>
      </c>
      <c r="CS279" s="16">
        <v>368</v>
      </c>
      <c r="CT279" s="16">
        <v>0</v>
      </c>
      <c r="CU279" s="16">
        <v>458</v>
      </c>
      <c r="CV279" s="16">
        <v>0</v>
      </c>
      <c r="CW279" s="16">
        <v>0</v>
      </c>
      <c r="CX279" s="16">
        <v>0</v>
      </c>
      <c r="CY279" s="16">
        <v>0</v>
      </c>
      <c r="CZ279" s="16">
        <v>0</v>
      </c>
      <c r="DA279" s="16">
        <v>3952</v>
      </c>
      <c r="DB279" s="16">
        <v>202</v>
      </c>
      <c r="DC279" s="16">
        <v>0</v>
      </c>
      <c r="DD279" s="16">
        <v>0</v>
      </c>
      <c r="DE279" s="16">
        <v>0</v>
      </c>
      <c r="DF279" s="16">
        <v>0</v>
      </c>
      <c r="DG279" s="16">
        <v>214</v>
      </c>
      <c r="DH279" s="16">
        <v>0</v>
      </c>
      <c r="DI279" s="16">
        <v>0</v>
      </c>
      <c r="DJ279" s="16">
        <v>0</v>
      </c>
      <c r="DK279" s="16">
        <v>0</v>
      </c>
      <c r="DL279" s="16">
        <v>0</v>
      </c>
      <c r="DM279" s="16">
        <v>0</v>
      </c>
      <c r="DN279" s="16">
        <v>0</v>
      </c>
      <c r="DO279" s="16">
        <v>0</v>
      </c>
      <c r="DP279" s="16">
        <v>133</v>
      </c>
      <c r="DQ279" s="16">
        <v>0</v>
      </c>
      <c r="DR279" s="16">
        <v>0</v>
      </c>
      <c r="DS279" s="16">
        <v>0</v>
      </c>
      <c r="DT279" s="16">
        <v>0</v>
      </c>
      <c r="DU279" s="16">
        <v>120</v>
      </c>
      <c r="DV279" s="16">
        <v>398</v>
      </c>
      <c r="DW279" s="16">
        <v>9815</v>
      </c>
      <c r="DX279" s="16">
        <v>124485</v>
      </c>
      <c r="DY279" s="16">
        <v>129121</v>
      </c>
      <c r="DZ279" s="16">
        <v>132593</v>
      </c>
      <c r="EA279" s="16">
        <v>136703</v>
      </c>
      <c r="EB279" s="16" t="s">
        <v>19713</v>
      </c>
      <c r="EC279" s="8">
        <v>4.3501075720207796E-2</v>
      </c>
      <c r="ED279" s="16">
        <v>1.8905688948193014E-2</v>
      </c>
      <c r="EE279" s="10">
        <v>5415</v>
      </c>
      <c r="EF279" s="10">
        <v>1141</v>
      </c>
      <c r="EG279" s="10">
        <v>2343</v>
      </c>
      <c r="EH279" s="10">
        <v>1272</v>
      </c>
      <c r="EI279" s="16" t="s">
        <v>19725</v>
      </c>
      <c r="EJ279" s="16" t="s">
        <v>19729</v>
      </c>
      <c r="EK279" s="16" t="s">
        <v>19726</v>
      </c>
      <c r="EL279" s="16" t="s">
        <v>19730</v>
      </c>
      <c r="EM279" s="10">
        <v>694629.51588942169</v>
      </c>
      <c r="EN279" s="8">
        <v>614552.50737913104</v>
      </c>
      <c r="EO279" s="13">
        <v>18330</v>
      </c>
      <c r="EP279" s="13">
        <v>5030</v>
      </c>
      <c r="EQ279" s="13">
        <v>24715</v>
      </c>
      <c r="ER279" s="13">
        <v>28055</v>
      </c>
      <c r="ES279" s="15">
        <v>2.315025309933012E-2</v>
      </c>
      <c r="ET279" s="15">
        <v>2.1472785485592318E-2</v>
      </c>
      <c r="EU279" s="15">
        <v>4.7968682069436684E-2</v>
      </c>
      <c r="EV279" s="15">
        <v>0.13441066278278702</v>
      </c>
      <c r="EW279">
        <v>58670</v>
      </c>
      <c r="EX279">
        <v>9387</v>
      </c>
      <c r="EY279">
        <v>14</v>
      </c>
      <c r="EZ279">
        <v>1052</v>
      </c>
      <c r="FA279">
        <v>821</v>
      </c>
      <c r="FB279">
        <v>11</v>
      </c>
      <c r="FC279">
        <v>421</v>
      </c>
      <c r="FD279">
        <v>18</v>
      </c>
      <c r="FE279" s="16">
        <v>0.85585865766246072</v>
      </c>
      <c r="FF279" s="16">
        <v>0.12478526153663883</v>
      </c>
      <c r="FG279" s="16">
        <v>6.0274865233102305E-3</v>
      </c>
      <c r="FH279" s="16">
        <v>1.332859427759019E-2</v>
      </c>
      <c r="FI279" s="16">
        <v>0.98301344707067118</v>
      </c>
      <c r="FJ279" s="16">
        <v>7.5528700906344411E-4</v>
      </c>
      <c r="FK279" s="16">
        <v>1.4809549197322434E-4</v>
      </c>
      <c r="FL279" s="16">
        <v>9.4040637402997458E-3</v>
      </c>
      <c r="FM279" s="16">
        <v>6.6791066879924171E-3</v>
      </c>
      <c r="FN279" s="16">
        <v>70394</v>
      </c>
      <c r="FO279">
        <v>0</v>
      </c>
      <c r="FP279">
        <v>18</v>
      </c>
      <c r="FQ279">
        <v>24</v>
      </c>
      <c r="FR279">
        <v>0</v>
      </c>
      <c r="FS279">
        <v>57</v>
      </c>
      <c r="FT279">
        <v>6716</v>
      </c>
      <c r="FU279">
        <v>3457</v>
      </c>
      <c r="FV279">
        <v>4819</v>
      </c>
      <c r="FW279">
        <v>544</v>
      </c>
      <c r="FX279">
        <v>28125</v>
      </c>
      <c r="FY279">
        <v>45</v>
      </c>
      <c r="FZ279">
        <v>11683</v>
      </c>
      <c r="GA279">
        <v>5407</v>
      </c>
      <c r="GB279">
        <v>18</v>
      </c>
      <c r="GC279">
        <v>8</v>
      </c>
      <c r="GD279">
        <v>3177</v>
      </c>
      <c r="GE279">
        <v>10334</v>
      </c>
      <c r="GF279">
        <v>615</v>
      </c>
      <c r="GG279">
        <v>87</v>
      </c>
      <c r="GH279">
        <v>927</v>
      </c>
      <c r="GI279">
        <v>38711</v>
      </c>
      <c r="GJ279">
        <v>0</v>
      </c>
      <c r="GK279">
        <v>7</v>
      </c>
      <c r="GL279">
        <v>2</v>
      </c>
      <c r="GM279">
        <v>1</v>
      </c>
      <c r="GN279">
        <v>2</v>
      </c>
      <c r="GO279">
        <v>0</v>
      </c>
      <c r="GP279">
        <v>0</v>
      </c>
      <c r="GQ279">
        <v>0</v>
      </c>
      <c r="GR279">
        <v>3</v>
      </c>
      <c r="GS279">
        <v>0</v>
      </c>
      <c r="GT279">
        <v>0</v>
      </c>
      <c r="GU279">
        <v>0</v>
      </c>
      <c r="GV279">
        <v>5</v>
      </c>
      <c r="GW279" s="16">
        <v>11</v>
      </c>
      <c r="GX279" s="16">
        <v>1086</v>
      </c>
      <c r="GY279" s="16">
        <v>868</v>
      </c>
      <c r="GZ279" s="16">
        <v>57</v>
      </c>
      <c r="HA279" s="16">
        <v>1066</v>
      </c>
      <c r="HB279" s="16">
        <v>928</v>
      </c>
      <c r="HC279" s="16">
        <v>330</v>
      </c>
      <c r="HD279" s="16">
        <v>589</v>
      </c>
      <c r="HE279" s="16">
        <v>331</v>
      </c>
      <c r="HF279" s="16">
        <v>291</v>
      </c>
      <c r="HG279" s="16">
        <v>41</v>
      </c>
      <c r="HH279" s="16">
        <v>11</v>
      </c>
      <c r="HI279" s="16">
        <v>843</v>
      </c>
      <c r="HJ279" s="16">
        <v>831</v>
      </c>
      <c r="HK279" s="16">
        <v>55</v>
      </c>
      <c r="HL279" s="16">
        <v>804</v>
      </c>
      <c r="HM279" s="16">
        <v>894</v>
      </c>
      <c r="HN279" s="16">
        <v>331</v>
      </c>
      <c r="HO279" s="16">
        <v>423</v>
      </c>
      <c r="HP279" s="16">
        <v>337</v>
      </c>
      <c r="HQ279" s="16">
        <v>253</v>
      </c>
      <c r="HR279" s="16">
        <v>24</v>
      </c>
      <c r="HS279" s="16">
        <v>5598</v>
      </c>
      <c r="HT279" s="16">
        <v>4806</v>
      </c>
      <c r="HU279" s="16">
        <v>2205.2000000000007</v>
      </c>
      <c r="HV279" s="16">
        <v>1831.0000000000007</v>
      </c>
      <c r="HW279">
        <v>94373102</v>
      </c>
      <c r="HX279">
        <v>80613091</v>
      </c>
    </row>
    <row r="280" spans="1:232" x14ac:dyDescent="0.25">
      <c r="A280">
        <v>13123</v>
      </c>
      <c r="B280" t="s">
        <v>1213</v>
      </c>
      <c r="C280" s="18">
        <v>14.3</v>
      </c>
      <c r="D280" t="s">
        <v>19372</v>
      </c>
      <c r="E280" t="s">
        <v>19373</v>
      </c>
      <c r="F280" t="s">
        <v>19330</v>
      </c>
      <c r="G280" t="s">
        <v>361</v>
      </c>
      <c r="H280">
        <v>10</v>
      </c>
      <c r="I280" s="19" t="s">
        <v>20049</v>
      </c>
      <c r="J280">
        <v>0</v>
      </c>
      <c r="K280">
        <v>27</v>
      </c>
      <c r="L280">
        <v>0</v>
      </c>
      <c r="M280">
        <v>48</v>
      </c>
      <c r="N280">
        <v>0</v>
      </c>
      <c r="O280">
        <v>147826</v>
      </c>
      <c r="P280" s="8">
        <v>10337.482517482516</v>
      </c>
      <c r="Q280">
        <v>147826</v>
      </c>
      <c r="R280">
        <v>0</v>
      </c>
      <c r="S280" s="8">
        <v>94.339126547997793</v>
      </c>
      <c r="T280" s="8">
        <v>38.408673832440734</v>
      </c>
      <c r="U280" s="8">
        <v>119.05270465103861</v>
      </c>
      <c r="V280">
        <v>18727</v>
      </c>
      <c r="W280">
        <v>32106</v>
      </c>
      <c r="X280">
        <v>45406</v>
      </c>
      <c r="Y280">
        <v>29292</v>
      </c>
      <c r="Z280">
        <v>22295</v>
      </c>
      <c r="AA280">
        <v>106804</v>
      </c>
      <c r="AB280">
        <v>160043</v>
      </c>
      <c r="AC280">
        <v>11191.818181818182</v>
      </c>
      <c r="AD280">
        <v>160043</v>
      </c>
      <c r="AE280">
        <v>0</v>
      </c>
      <c r="AF280" s="8">
        <v>94.68530277595309</v>
      </c>
      <c r="AG280" s="8">
        <v>38.392826259901078</v>
      </c>
      <c r="AH280" s="8">
        <v>134.85321343559906</v>
      </c>
      <c r="AI280">
        <v>18905</v>
      </c>
      <c r="AJ280">
        <v>32448</v>
      </c>
      <c r="AK280">
        <v>52144</v>
      </c>
      <c r="AL280">
        <v>31052</v>
      </c>
      <c r="AM280">
        <v>25494</v>
      </c>
      <c r="AN280">
        <v>115644</v>
      </c>
      <c r="AO280" s="16">
        <v>0</v>
      </c>
      <c r="AP280" s="16">
        <v>0</v>
      </c>
      <c r="AQ280" s="16">
        <v>0</v>
      </c>
      <c r="AR280" s="16">
        <v>0</v>
      </c>
      <c r="AS280" s="16">
        <v>0</v>
      </c>
      <c r="AT280" s="16">
        <v>517</v>
      </c>
      <c r="AU280" s="16">
        <v>2998</v>
      </c>
      <c r="AV280" s="16">
        <v>0</v>
      </c>
      <c r="AW280" s="16">
        <v>0</v>
      </c>
      <c r="AX280" s="16">
        <v>0</v>
      </c>
      <c r="AY280" s="16">
        <v>3515</v>
      </c>
      <c r="AZ280" s="13">
        <v>1085</v>
      </c>
      <c r="BA280" s="16">
        <v>0</v>
      </c>
      <c r="BB280" s="16">
        <v>1828</v>
      </c>
      <c r="BC280" s="16">
        <v>0</v>
      </c>
      <c r="BD280" s="16">
        <v>387</v>
      </c>
      <c r="BE280" s="16">
        <v>0</v>
      </c>
      <c r="BF280" s="16">
        <v>0</v>
      </c>
      <c r="BG280" s="16">
        <v>737</v>
      </c>
      <c r="BH280" s="16">
        <v>724</v>
      </c>
      <c r="BI280" s="16">
        <v>246</v>
      </c>
      <c r="BJ280" s="16">
        <v>610</v>
      </c>
      <c r="BK280" s="16">
        <v>225</v>
      </c>
      <c r="BL280" s="16">
        <v>2380</v>
      </c>
      <c r="BM280" s="16">
        <v>0</v>
      </c>
      <c r="BN280" s="16">
        <v>0</v>
      </c>
      <c r="BO280" s="16">
        <v>92</v>
      </c>
      <c r="BP280" s="16">
        <v>25</v>
      </c>
      <c r="BQ280" s="16">
        <v>792</v>
      </c>
      <c r="BR280" s="16">
        <v>32</v>
      </c>
      <c r="BS280" s="16">
        <v>220</v>
      </c>
      <c r="BT280" s="16">
        <v>0</v>
      </c>
      <c r="BU280" s="16">
        <v>307</v>
      </c>
      <c r="BV280" s="16">
        <v>0</v>
      </c>
      <c r="BW280" s="16">
        <v>3817</v>
      </c>
      <c r="BX280" s="16">
        <v>1323</v>
      </c>
      <c r="BY280" s="16">
        <v>80</v>
      </c>
      <c r="BZ280" s="16">
        <v>0</v>
      </c>
      <c r="CA280" s="16">
        <v>0</v>
      </c>
      <c r="CB280" s="16">
        <v>1105</v>
      </c>
      <c r="CC280" s="16">
        <v>277</v>
      </c>
      <c r="CD280" s="16">
        <v>0</v>
      </c>
      <c r="CE280" s="16">
        <v>0</v>
      </c>
      <c r="CF280" s="16">
        <v>74</v>
      </c>
      <c r="CG280" s="16">
        <v>0</v>
      </c>
      <c r="CH280" s="16">
        <v>0</v>
      </c>
      <c r="CI280" s="16">
        <v>0</v>
      </c>
      <c r="CJ280" s="16">
        <v>0</v>
      </c>
      <c r="CK280" s="16">
        <v>0</v>
      </c>
      <c r="CL280" s="16">
        <v>0</v>
      </c>
      <c r="CM280" s="16">
        <v>0</v>
      </c>
      <c r="CN280" s="16">
        <v>0</v>
      </c>
      <c r="CO280" s="16">
        <v>258</v>
      </c>
      <c r="CP280" s="16">
        <v>38</v>
      </c>
      <c r="CQ280" s="16">
        <v>0</v>
      </c>
      <c r="CR280" s="16">
        <v>248</v>
      </c>
      <c r="CS280" s="16">
        <v>886</v>
      </c>
      <c r="CT280" s="16">
        <v>189</v>
      </c>
      <c r="CU280" s="16">
        <v>220</v>
      </c>
      <c r="CV280" s="16">
        <v>30</v>
      </c>
      <c r="CW280" s="16">
        <v>366</v>
      </c>
      <c r="CX280" s="16">
        <v>0</v>
      </c>
      <c r="CY280" s="16">
        <v>0</v>
      </c>
      <c r="CZ280" s="16">
        <v>110</v>
      </c>
      <c r="DA280" s="16">
        <v>951</v>
      </c>
      <c r="DB280" s="16">
        <v>142</v>
      </c>
      <c r="DC280" s="16">
        <v>57</v>
      </c>
      <c r="DD280" s="16">
        <v>0</v>
      </c>
      <c r="DE280" s="16">
        <v>582</v>
      </c>
      <c r="DF280" s="16">
        <v>0</v>
      </c>
      <c r="DG280" s="16">
        <v>0</v>
      </c>
      <c r="DH280" s="16">
        <v>48</v>
      </c>
      <c r="DI280" s="16">
        <v>0</v>
      </c>
      <c r="DJ280" s="16">
        <v>0</v>
      </c>
      <c r="DK280" s="16">
        <v>696</v>
      </c>
      <c r="DL280" s="16">
        <v>0</v>
      </c>
      <c r="DM280" s="16">
        <v>0</v>
      </c>
      <c r="DN280" s="16">
        <v>46</v>
      </c>
      <c r="DO280" s="16">
        <v>322</v>
      </c>
      <c r="DP280" s="16">
        <v>296</v>
      </c>
      <c r="DQ280" s="16">
        <v>76</v>
      </c>
      <c r="DR280" s="16">
        <v>0</v>
      </c>
      <c r="DS280" s="16">
        <v>0</v>
      </c>
      <c r="DT280" s="16">
        <v>0</v>
      </c>
      <c r="DU280" s="16">
        <v>359</v>
      </c>
      <c r="DV280" s="16">
        <v>5020</v>
      </c>
      <c r="DW280" s="16">
        <v>27306</v>
      </c>
      <c r="DX280" s="16">
        <v>71760</v>
      </c>
      <c r="DY280" s="16">
        <v>76066</v>
      </c>
      <c r="DZ280" s="16">
        <v>77837</v>
      </c>
      <c r="EA280" s="16">
        <v>82206</v>
      </c>
      <c r="EB280" s="16" t="s">
        <v>19713</v>
      </c>
      <c r="EC280" s="8">
        <v>2.2282233167880621E-2</v>
      </c>
      <c r="ED280" s="16">
        <v>3.9131785304502724E-2</v>
      </c>
      <c r="EE280" s="10">
        <v>9338</v>
      </c>
      <c r="EF280" s="10">
        <v>2545</v>
      </c>
      <c r="EG280" s="10">
        <v>5205</v>
      </c>
      <c r="EH280" s="10">
        <v>2909</v>
      </c>
      <c r="EI280" s="16" t="s">
        <v>19725</v>
      </c>
      <c r="EJ280" s="16" t="s">
        <v>19729</v>
      </c>
      <c r="EK280" s="16" t="s">
        <v>19726</v>
      </c>
      <c r="EL280" s="16" t="s">
        <v>19730</v>
      </c>
      <c r="EM280" s="10">
        <v>1509036.848654062</v>
      </c>
      <c r="EN280" s="8">
        <v>1440038.0826071338</v>
      </c>
      <c r="EO280" s="13">
        <v>468</v>
      </c>
      <c r="EP280" s="13">
        <v>1552</v>
      </c>
      <c r="EQ280" s="13">
        <v>6452</v>
      </c>
      <c r="ER280" s="13">
        <v>4588</v>
      </c>
      <c r="ES280" s="15">
        <v>1.1626116032612745E-3</v>
      </c>
      <c r="ET280" s="15">
        <v>1.9601305406525011E-3</v>
      </c>
      <c r="EU280" s="15">
        <v>2.087904264476503E-2</v>
      </c>
      <c r="EV280" s="15">
        <v>8.9047264145084154E-3</v>
      </c>
      <c r="EW280">
        <v>8861</v>
      </c>
      <c r="EX280">
        <v>61591</v>
      </c>
      <c r="EY280">
        <v>1</v>
      </c>
      <c r="EZ280">
        <v>154</v>
      </c>
      <c r="FA280">
        <v>2</v>
      </c>
      <c r="FB280">
        <v>3</v>
      </c>
      <c r="FC280">
        <v>126</v>
      </c>
      <c r="FD280">
        <v>227</v>
      </c>
      <c r="FE280" s="16">
        <v>0.97057054045923996</v>
      </c>
      <c r="FF280" s="16">
        <v>1.2700959256659648E-2</v>
      </c>
      <c r="FG280" s="16">
        <v>2.5067682743407202E-4</v>
      </c>
      <c r="FH280" s="16">
        <v>1.6477823456666332E-2</v>
      </c>
      <c r="FI280" s="16">
        <v>0.99361609679467899</v>
      </c>
      <c r="FJ280" s="16">
        <v>1.1698251946923359E-4</v>
      </c>
      <c r="FK280" s="16">
        <v>1.67117884956048E-5</v>
      </c>
      <c r="FL280" s="16">
        <v>0</v>
      </c>
      <c r="FM280" s="16">
        <v>6.2502088973561947E-3</v>
      </c>
      <c r="FN280" s="16">
        <v>70965</v>
      </c>
      <c r="FO280">
        <v>0</v>
      </c>
      <c r="FP280">
        <v>13</v>
      </c>
      <c r="FQ280">
        <v>84</v>
      </c>
      <c r="FR280">
        <v>0</v>
      </c>
      <c r="FS280">
        <v>20</v>
      </c>
      <c r="FT280">
        <v>3557</v>
      </c>
      <c r="FU280">
        <v>1277</v>
      </c>
      <c r="FV280">
        <v>1593</v>
      </c>
      <c r="FW280">
        <v>98</v>
      </c>
      <c r="FX280">
        <v>7641</v>
      </c>
      <c r="FY280">
        <v>6</v>
      </c>
      <c r="FZ280">
        <v>5142</v>
      </c>
      <c r="GA280">
        <v>574</v>
      </c>
      <c r="GB280">
        <v>17</v>
      </c>
      <c r="GC280">
        <v>5</v>
      </c>
      <c r="GD280">
        <v>1041</v>
      </c>
      <c r="GE280">
        <v>11432</v>
      </c>
      <c r="GF280">
        <v>2001</v>
      </c>
      <c r="GG280">
        <v>391</v>
      </c>
      <c r="GH280">
        <v>298</v>
      </c>
      <c r="GI280">
        <v>31637</v>
      </c>
      <c r="GJ280">
        <v>0</v>
      </c>
      <c r="GK280">
        <v>5</v>
      </c>
      <c r="GL280">
        <v>18</v>
      </c>
      <c r="GM280">
        <v>5</v>
      </c>
      <c r="GN280">
        <v>6</v>
      </c>
      <c r="GO280">
        <v>0</v>
      </c>
      <c r="GP280">
        <v>0</v>
      </c>
      <c r="GQ280">
        <v>5</v>
      </c>
      <c r="GR280">
        <v>1</v>
      </c>
      <c r="GS280">
        <v>9</v>
      </c>
      <c r="GT280">
        <v>1</v>
      </c>
      <c r="GU280">
        <v>0</v>
      </c>
      <c r="GV280">
        <v>2.2000000000000002</v>
      </c>
      <c r="GW280" s="16">
        <v>1</v>
      </c>
      <c r="GX280" s="16">
        <v>6182</v>
      </c>
      <c r="GY280" s="16">
        <v>697</v>
      </c>
      <c r="GZ280" s="16">
        <v>291</v>
      </c>
      <c r="HA280" s="16">
        <v>2379</v>
      </c>
      <c r="HB280" s="16">
        <v>1546</v>
      </c>
      <c r="HC280" s="16">
        <v>697</v>
      </c>
      <c r="HD280" s="16">
        <v>570</v>
      </c>
      <c r="HE280" s="16">
        <v>862</v>
      </c>
      <c r="HF280" s="16">
        <v>1358</v>
      </c>
      <c r="HG280" s="16">
        <v>24</v>
      </c>
      <c r="HH280" s="16">
        <v>3</v>
      </c>
      <c r="HI280" s="16">
        <v>2853</v>
      </c>
      <c r="HJ280" s="16">
        <v>414</v>
      </c>
      <c r="HK280" s="16">
        <v>232</v>
      </c>
      <c r="HL280" s="16">
        <v>1607</v>
      </c>
      <c r="HM280" s="16">
        <v>1039</v>
      </c>
      <c r="HN280" s="16">
        <v>427</v>
      </c>
      <c r="HO280" s="16">
        <v>394</v>
      </c>
      <c r="HP280" s="16">
        <v>693</v>
      </c>
      <c r="HQ280" s="16">
        <v>667</v>
      </c>
      <c r="HR280" s="16">
        <v>18</v>
      </c>
      <c r="HS280" s="16">
        <v>14607</v>
      </c>
      <c r="HT280" s="16">
        <v>8347</v>
      </c>
      <c r="HU280" s="16">
        <v>11598.399999999998</v>
      </c>
      <c r="HV280" s="16">
        <v>5854.5</v>
      </c>
      <c r="HW280">
        <v>138762557</v>
      </c>
      <c r="HX280">
        <v>124765953</v>
      </c>
    </row>
    <row r="281" spans="1:232" x14ac:dyDescent="0.25">
      <c r="A281">
        <v>13124</v>
      </c>
      <c r="B281" t="s">
        <v>1219</v>
      </c>
      <c r="C281" s="18">
        <v>197</v>
      </c>
      <c r="D281" t="s">
        <v>19374</v>
      </c>
      <c r="E281" t="s">
        <v>19375</v>
      </c>
      <c r="F281" t="s">
        <v>19330</v>
      </c>
      <c r="G281" t="s">
        <v>361</v>
      </c>
      <c r="H281">
        <v>10</v>
      </c>
      <c r="I281" s="19" t="s">
        <v>20050</v>
      </c>
      <c r="J281">
        <v>0</v>
      </c>
      <c r="K281">
        <v>3</v>
      </c>
      <c r="L281">
        <v>0</v>
      </c>
      <c r="M281">
        <v>48</v>
      </c>
      <c r="N281">
        <v>0</v>
      </c>
      <c r="O281">
        <v>240958</v>
      </c>
      <c r="P281" s="8">
        <v>1223.1370558375634</v>
      </c>
      <c r="Q281">
        <v>236495</v>
      </c>
      <c r="R281">
        <v>4463</v>
      </c>
      <c r="S281" s="8">
        <v>96.803227808814398</v>
      </c>
      <c r="T281" s="8">
        <v>41.808401699643355</v>
      </c>
      <c r="U281" s="8">
        <v>39.81499704782523</v>
      </c>
      <c r="V281">
        <v>50810</v>
      </c>
      <c r="W281">
        <v>59117</v>
      </c>
      <c r="X281">
        <v>51931</v>
      </c>
      <c r="Y281">
        <v>58870</v>
      </c>
      <c r="Z281">
        <v>20230</v>
      </c>
      <c r="AA281">
        <v>169918</v>
      </c>
      <c r="AB281">
        <v>256607</v>
      </c>
      <c r="AC281">
        <v>1302.5736040609138</v>
      </c>
      <c r="AD281">
        <v>251818</v>
      </c>
      <c r="AE281">
        <v>4789</v>
      </c>
      <c r="AF281" s="8">
        <v>97.115554497200051</v>
      </c>
      <c r="AG281" s="8">
        <v>41.605182851119956</v>
      </c>
      <c r="AH281" s="8">
        <v>45.301418439716315</v>
      </c>
      <c r="AI281">
        <v>51888</v>
      </c>
      <c r="AJ281">
        <v>59130</v>
      </c>
      <c r="AK281">
        <v>59519</v>
      </c>
      <c r="AL281">
        <v>62564</v>
      </c>
      <c r="AM281">
        <v>23506</v>
      </c>
      <c r="AN281">
        <v>181213</v>
      </c>
      <c r="AO281" s="16">
        <v>0</v>
      </c>
      <c r="AP281" s="16">
        <v>0</v>
      </c>
      <c r="AQ281" s="16">
        <v>0</v>
      </c>
      <c r="AR281" s="16">
        <v>0</v>
      </c>
      <c r="AS281" s="16">
        <v>0</v>
      </c>
      <c r="AT281" s="16">
        <v>0</v>
      </c>
      <c r="AU281" s="16">
        <v>12615</v>
      </c>
      <c r="AV281" s="16">
        <v>0</v>
      </c>
      <c r="AW281" s="16">
        <v>0</v>
      </c>
      <c r="AX281" s="16">
        <v>0</v>
      </c>
      <c r="AY281" s="16">
        <v>12615</v>
      </c>
      <c r="AZ281" s="13">
        <v>0</v>
      </c>
      <c r="BA281" s="16">
        <v>0</v>
      </c>
      <c r="BB281" s="16">
        <v>1480</v>
      </c>
      <c r="BC281" s="16">
        <v>0</v>
      </c>
      <c r="BD281" s="16">
        <v>0</v>
      </c>
      <c r="BE281" s="16">
        <v>0</v>
      </c>
      <c r="BF281" s="16">
        <v>0</v>
      </c>
      <c r="BG281" s="16">
        <v>0</v>
      </c>
      <c r="BH281" s="16">
        <v>720</v>
      </c>
      <c r="BI281" s="16">
        <v>0</v>
      </c>
      <c r="BJ281" s="16">
        <v>0</v>
      </c>
      <c r="BK281" s="16">
        <v>0</v>
      </c>
      <c r="BL281" s="16">
        <v>3341</v>
      </c>
      <c r="BM281" s="16">
        <v>0</v>
      </c>
      <c r="BN281" s="16">
        <v>0</v>
      </c>
      <c r="BO281" s="16">
        <v>0</v>
      </c>
      <c r="BP281" s="16">
        <v>0</v>
      </c>
      <c r="BQ281" s="16">
        <v>0</v>
      </c>
      <c r="BR281" s="16">
        <v>0</v>
      </c>
      <c r="BS281" s="16">
        <v>1655</v>
      </c>
      <c r="BT281" s="16">
        <v>0</v>
      </c>
      <c r="BU281" s="16">
        <v>657</v>
      </c>
      <c r="BV281" s="16">
        <v>0</v>
      </c>
      <c r="BW281" s="16">
        <v>2123</v>
      </c>
      <c r="BX281" s="16">
        <v>326</v>
      </c>
      <c r="BY281" s="16">
        <v>0</v>
      </c>
      <c r="BZ281" s="16">
        <v>0</v>
      </c>
      <c r="CA281" s="16">
        <v>0</v>
      </c>
      <c r="CB281" s="16">
        <v>0</v>
      </c>
      <c r="CC281" s="16">
        <v>0</v>
      </c>
      <c r="CD281" s="16">
        <v>0</v>
      </c>
      <c r="CE281" s="16">
        <v>0</v>
      </c>
      <c r="CF281" s="16">
        <v>1491</v>
      </c>
      <c r="CG281" s="16">
        <v>0</v>
      </c>
      <c r="CH281" s="16">
        <v>0</v>
      </c>
      <c r="CI281" s="16">
        <v>0</v>
      </c>
      <c r="CJ281" s="16">
        <v>0</v>
      </c>
      <c r="CK281" s="16">
        <v>0</v>
      </c>
      <c r="CL281" s="16">
        <v>0</v>
      </c>
      <c r="CM281" s="16">
        <v>0</v>
      </c>
      <c r="CN281" s="16">
        <v>0</v>
      </c>
      <c r="CO281" s="16">
        <v>0</v>
      </c>
      <c r="CP281" s="16">
        <v>0</v>
      </c>
      <c r="CQ281" s="16">
        <v>0</v>
      </c>
      <c r="CR281" s="16">
        <v>0</v>
      </c>
      <c r="CS281" s="16">
        <v>0</v>
      </c>
      <c r="CT281" s="16">
        <v>0</v>
      </c>
      <c r="CU281" s="16">
        <v>472</v>
      </c>
      <c r="CV281" s="16">
        <v>0</v>
      </c>
      <c r="CW281" s="16">
        <v>0</v>
      </c>
      <c r="CX281" s="16">
        <v>0</v>
      </c>
      <c r="CY281" s="16">
        <v>0</v>
      </c>
      <c r="CZ281" s="16">
        <v>662</v>
      </c>
      <c r="DA281" s="16">
        <v>926</v>
      </c>
      <c r="DB281" s="16">
        <v>0</v>
      </c>
      <c r="DC281" s="16">
        <v>0</v>
      </c>
      <c r="DD281" s="16">
        <v>0</v>
      </c>
      <c r="DE281" s="16">
        <v>0</v>
      </c>
      <c r="DF281" s="16">
        <v>0</v>
      </c>
      <c r="DG281" s="16">
        <v>0</v>
      </c>
      <c r="DH281" s="16">
        <v>0</v>
      </c>
      <c r="DI281" s="16">
        <v>0</v>
      </c>
      <c r="DJ281" s="16">
        <v>0</v>
      </c>
      <c r="DK281" s="16">
        <v>0</v>
      </c>
      <c r="DL281" s="16">
        <v>0</v>
      </c>
      <c r="DM281" s="16">
        <v>0</v>
      </c>
      <c r="DN281" s="16">
        <v>0</v>
      </c>
      <c r="DO281" s="16">
        <v>0</v>
      </c>
      <c r="DP281" s="16">
        <v>0</v>
      </c>
      <c r="DQ281" s="16">
        <v>0</v>
      </c>
      <c r="DR281" s="16">
        <v>0</v>
      </c>
      <c r="DS281" s="16">
        <v>0</v>
      </c>
      <c r="DT281" s="16">
        <v>0</v>
      </c>
      <c r="DU281" s="16">
        <v>0</v>
      </c>
      <c r="DV281" s="16">
        <v>9949</v>
      </c>
      <c r="DW281" s="16">
        <v>23802</v>
      </c>
      <c r="DX281" s="16">
        <v>118522</v>
      </c>
      <c r="DY281" s="16">
        <v>122436</v>
      </c>
      <c r="DZ281" s="16">
        <v>126426</v>
      </c>
      <c r="EA281" s="16">
        <v>130181</v>
      </c>
      <c r="EB281" s="16" t="s">
        <v>19713</v>
      </c>
      <c r="EC281" s="8">
        <v>4.9834280770643793E-2</v>
      </c>
      <c r="ED281" s="16">
        <v>3.551408514689558E-2</v>
      </c>
      <c r="EE281" s="10">
        <v>16</v>
      </c>
      <c r="EF281" s="10">
        <v>520</v>
      </c>
      <c r="EG281" s="10">
        <v>6</v>
      </c>
      <c r="EH281" s="10">
        <v>506</v>
      </c>
      <c r="EI281" s="16" t="s">
        <v>19725</v>
      </c>
      <c r="EJ281" s="16" t="s">
        <v>19729</v>
      </c>
      <c r="EK281" s="16" t="s">
        <v>19725</v>
      </c>
      <c r="EL281" s="16" t="s">
        <v>19729</v>
      </c>
      <c r="EM281" s="10">
        <v>392669.93767098349</v>
      </c>
      <c r="EN281" s="8">
        <v>466622.44030766422</v>
      </c>
      <c r="EO281" s="13">
        <v>39292</v>
      </c>
      <c r="EP281" s="13">
        <v>18046</v>
      </c>
      <c r="EQ281" s="13">
        <v>18172</v>
      </c>
      <c r="ER281" s="13">
        <v>16181</v>
      </c>
      <c r="ES281" s="15">
        <v>4.2585567814796346E-2</v>
      </c>
      <c r="ET281" s="15">
        <v>4.4830104684728547E-2</v>
      </c>
      <c r="EU281" s="15">
        <v>3.7108206402656302E-2</v>
      </c>
      <c r="EV281" s="15">
        <v>5.2362645541683656E-2</v>
      </c>
      <c r="EW281">
        <v>56178</v>
      </c>
      <c r="EX281">
        <v>11321</v>
      </c>
      <c r="EY281">
        <v>9</v>
      </c>
      <c r="EZ281">
        <v>566</v>
      </c>
      <c r="FA281">
        <v>548</v>
      </c>
      <c r="FB281">
        <v>10</v>
      </c>
      <c r="FC281">
        <v>286</v>
      </c>
      <c r="FD281">
        <v>22</v>
      </c>
      <c r="FE281" s="16">
        <v>0.88577773636476576</v>
      </c>
      <c r="FF281" s="16">
        <v>9.569511740588893E-2</v>
      </c>
      <c r="FG281" s="16">
        <v>3.7116411976643063E-3</v>
      </c>
      <c r="FH281" s="16">
        <v>1.4815505031680954E-2</v>
      </c>
      <c r="FI281" s="16">
        <v>0.97237234439060749</v>
      </c>
      <c r="FJ281" s="16">
        <v>1.6756739967697852E-2</v>
      </c>
      <c r="FK281" s="16">
        <v>2.4537209591253572E-3</v>
      </c>
      <c r="FL281" s="16">
        <v>4.348366256677848E-4</v>
      </c>
      <c r="FM281" s="16">
        <v>7.9823580569014785E-3</v>
      </c>
      <c r="FN281" s="16">
        <v>68940</v>
      </c>
      <c r="FO281">
        <v>0</v>
      </c>
      <c r="FP281">
        <v>0</v>
      </c>
      <c r="FQ281">
        <v>3</v>
      </c>
      <c r="FR281">
        <v>21</v>
      </c>
      <c r="FS281">
        <v>58</v>
      </c>
      <c r="FT281">
        <v>5331</v>
      </c>
      <c r="FU281">
        <v>3557</v>
      </c>
      <c r="FV281">
        <v>4739</v>
      </c>
      <c r="FW281">
        <v>651</v>
      </c>
      <c r="FX281">
        <v>25714</v>
      </c>
      <c r="FY281">
        <v>58</v>
      </c>
      <c r="FZ281">
        <v>9793</v>
      </c>
      <c r="GA281">
        <v>6150</v>
      </c>
      <c r="GB281">
        <v>35</v>
      </c>
      <c r="GC281">
        <v>10</v>
      </c>
      <c r="GD281">
        <v>3743</v>
      </c>
      <c r="GE281">
        <v>8740</v>
      </c>
      <c r="GF281">
        <v>353</v>
      </c>
      <c r="GG281">
        <v>50</v>
      </c>
      <c r="GH281">
        <v>940</v>
      </c>
      <c r="GI281">
        <v>34073</v>
      </c>
      <c r="GJ281">
        <v>0</v>
      </c>
      <c r="GK281">
        <v>12</v>
      </c>
      <c r="GL281">
        <v>1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3</v>
      </c>
      <c r="GS281">
        <v>0</v>
      </c>
      <c r="GT281">
        <v>0</v>
      </c>
      <c r="GU281">
        <v>0</v>
      </c>
      <c r="GV281">
        <v>6.1</v>
      </c>
      <c r="GW281" s="16">
        <v>7</v>
      </c>
      <c r="GX281" s="16">
        <v>1200</v>
      </c>
      <c r="GY281" s="16">
        <v>868</v>
      </c>
      <c r="GZ281" s="16">
        <v>61</v>
      </c>
      <c r="HA281" s="16">
        <v>584</v>
      </c>
      <c r="HB281" s="16">
        <v>1283</v>
      </c>
      <c r="HC281" s="16">
        <v>397</v>
      </c>
      <c r="HD281" s="16">
        <v>497</v>
      </c>
      <c r="HE281" s="16">
        <v>453</v>
      </c>
      <c r="HF281" s="16">
        <v>311</v>
      </c>
      <c r="HG281" s="16">
        <v>37</v>
      </c>
      <c r="HH281" s="16">
        <v>8</v>
      </c>
      <c r="HI281" s="16">
        <v>795</v>
      </c>
      <c r="HJ281" s="16">
        <v>781</v>
      </c>
      <c r="HK281" s="16">
        <v>52</v>
      </c>
      <c r="HL281" s="16">
        <v>520</v>
      </c>
      <c r="HM281" s="16">
        <v>1999</v>
      </c>
      <c r="HN281" s="16">
        <v>310</v>
      </c>
      <c r="HO281" s="16">
        <v>294</v>
      </c>
      <c r="HP281" s="16">
        <v>341</v>
      </c>
      <c r="HQ281" s="16">
        <v>238</v>
      </c>
      <c r="HR281" s="16">
        <v>43</v>
      </c>
      <c r="HS281" s="16">
        <v>5698</v>
      </c>
      <c r="HT281" s="16">
        <v>5381</v>
      </c>
      <c r="HU281" s="16">
        <v>1887.5000000000002</v>
      </c>
      <c r="HV281" s="16">
        <v>2045.7000000000007</v>
      </c>
      <c r="HW281">
        <v>98661536</v>
      </c>
      <c r="HX281">
        <v>80082873</v>
      </c>
    </row>
    <row r="282" spans="1:232" x14ac:dyDescent="0.25">
      <c r="A282">
        <v>13125</v>
      </c>
      <c r="B282" t="s">
        <v>1231</v>
      </c>
      <c r="C282" s="18">
        <v>58</v>
      </c>
      <c r="D282" t="s">
        <v>19376</v>
      </c>
      <c r="E282" t="s">
        <v>19377</v>
      </c>
      <c r="F282" t="s">
        <v>19330</v>
      </c>
      <c r="G282" t="s">
        <v>361</v>
      </c>
      <c r="H282">
        <v>8</v>
      </c>
      <c r="I282" s="19" t="s">
        <v>20051</v>
      </c>
      <c r="J282">
        <v>0</v>
      </c>
      <c r="K282">
        <v>3</v>
      </c>
      <c r="L282">
        <v>0</v>
      </c>
      <c r="M282">
        <v>48</v>
      </c>
      <c r="N282">
        <v>0</v>
      </c>
      <c r="O282">
        <v>222048</v>
      </c>
      <c r="P282" s="8">
        <v>3828.4137931034484</v>
      </c>
      <c r="Q282">
        <v>221408</v>
      </c>
      <c r="R282">
        <v>640</v>
      </c>
      <c r="S282" s="8">
        <v>97.113182423435418</v>
      </c>
      <c r="T282" s="8">
        <v>39.224648721855424</v>
      </c>
      <c r="U282" s="8">
        <v>23.636830767406469</v>
      </c>
      <c r="V282">
        <v>50599</v>
      </c>
      <c r="W282">
        <v>57065</v>
      </c>
      <c r="X282">
        <v>52028</v>
      </c>
      <c r="Y282">
        <v>50396</v>
      </c>
      <c r="Z282">
        <v>11960</v>
      </c>
      <c r="AA282">
        <v>159489</v>
      </c>
      <c r="AB282">
        <v>261993</v>
      </c>
      <c r="AC282">
        <v>4517.1206896551721</v>
      </c>
      <c r="AD282">
        <v>261291</v>
      </c>
      <c r="AE282">
        <v>702</v>
      </c>
      <c r="AF282" s="8">
        <v>98.967921261277681</v>
      </c>
      <c r="AG282" s="8">
        <v>38.582506400355456</v>
      </c>
      <c r="AH282" s="8">
        <v>26.860531853835852</v>
      </c>
      <c r="AI282">
        <v>57497</v>
      </c>
      <c r="AJ282">
        <v>63362</v>
      </c>
      <c r="AK282">
        <v>66157</v>
      </c>
      <c r="AL282">
        <v>59533</v>
      </c>
      <c r="AM282">
        <v>15444</v>
      </c>
      <c r="AN282">
        <v>189052</v>
      </c>
      <c r="AO282" s="16">
        <v>0</v>
      </c>
      <c r="AP282" s="16">
        <v>702</v>
      </c>
      <c r="AQ282" s="16">
        <v>685</v>
      </c>
      <c r="AR282" s="16">
        <v>0</v>
      </c>
      <c r="AS282" s="16">
        <v>0</v>
      </c>
      <c r="AT282" s="16">
        <v>600</v>
      </c>
      <c r="AU282" s="16">
        <v>35670</v>
      </c>
      <c r="AV282" s="16">
        <v>0</v>
      </c>
      <c r="AW282" s="16">
        <v>0</v>
      </c>
      <c r="AX282" s="16">
        <v>0</v>
      </c>
      <c r="AY282" s="16">
        <v>37657</v>
      </c>
      <c r="AZ282" s="13">
        <v>0</v>
      </c>
      <c r="BA282" s="16">
        <v>0</v>
      </c>
      <c r="BB282" s="16">
        <v>0</v>
      </c>
      <c r="BC282" s="16">
        <v>0</v>
      </c>
      <c r="BD282" s="16">
        <v>0</v>
      </c>
      <c r="BE282" s="16">
        <v>0</v>
      </c>
      <c r="BF282" s="16">
        <v>0</v>
      </c>
      <c r="BG282" s="16">
        <v>570</v>
      </c>
      <c r="BH282" s="16">
        <v>1188</v>
      </c>
      <c r="BI282" s="16">
        <v>0</v>
      </c>
      <c r="BJ282" s="16">
        <v>158</v>
      </c>
      <c r="BK282" s="16">
        <v>300</v>
      </c>
      <c r="BL282" s="16">
        <v>3459</v>
      </c>
      <c r="BM282" s="16">
        <v>0</v>
      </c>
      <c r="BN282" s="16">
        <v>0</v>
      </c>
      <c r="BO282" s="16">
        <v>0</v>
      </c>
      <c r="BP282" s="16">
        <v>0</v>
      </c>
      <c r="BQ282" s="16">
        <v>0</v>
      </c>
      <c r="BR282" s="16">
        <v>0</v>
      </c>
      <c r="BS282" s="16">
        <v>0</v>
      </c>
      <c r="BT282" s="16">
        <v>0</v>
      </c>
      <c r="BU282" s="16">
        <v>0</v>
      </c>
      <c r="BV282" s="16">
        <v>0</v>
      </c>
      <c r="BW282" s="16">
        <v>0</v>
      </c>
      <c r="BX282" s="16">
        <v>1556</v>
      </c>
      <c r="BY282" s="16">
        <v>0</v>
      </c>
      <c r="BZ282" s="16">
        <v>0</v>
      </c>
      <c r="CA282" s="16">
        <v>0</v>
      </c>
      <c r="CB282" s="16">
        <v>0</v>
      </c>
      <c r="CC282" s="16">
        <v>0</v>
      </c>
      <c r="CD282" s="16">
        <v>0</v>
      </c>
      <c r="CE282" s="16">
        <v>0</v>
      </c>
      <c r="CF282" s="16">
        <v>28202</v>
      </c>
      <c r="CG282" s="16">
        <v>0</v>
      </c>
      <c r="CH282" s="16">
        <v>0</v>
      </c>
      <c r="CI282" s="16">
        <v>0</v>
      </c>
      <c r="CJ282" s="16">
        <v>0</v>
      </c>
      <c r="CK282" s="16">
        <v>0</v>
      </c>
      <c r="CL282" s="16">
        <v>0</v>
      </c>
      <c r="CM282" s="16">
        <v>0</v>
      </c>
      <c r="CN282" s="16">
        <v>0</v>
      </c>
      <c r="CO282" s="16">
        <v>223</v>
      </c>
      <c r="CP282" s="16">
        <v>0</v>
      </c>
      <c r="CQ282" s="16">
        <v>0</v>
      </c>
      <c r="CR282" s="16">
        <v>0</v>
      </c>
      <c r="CS282" s="16">
        <v>0</v>
      </c>
      <c r="CT282" s="16">
        <v>0</v>
      </c>
      <c r="CU282" s="16">
        <v>0</v>
      </c>
      <c r="CV282" s="16">
        <v>0</v>
      </c>
      <c r="CW282" s="16">
        <v>0</v>
      </c>
      <c r="CX282" s="16">
        <v>0</v>
      </c>
      <c r="CY282" s="16">
        <v>0</v>
      </c>
      <c r="CZ282" s="16">
        <v>0</v>
      </c>
      <c r="DA282" s="16">
        <v>5962</v>
      </c>
      <c r="DB282" s="16">
        <v>0</v>
      </c>
      <c r="DC282" s="16">
        <v>0</v>
      </c>
      <c r="DD282" s="16">
        <v>0</v>
      </c>
      <c r="DE282" s="16">
        <v>0</v>
      </c>
      <c r="DF282" s="16">
        <v>0</v>
      </c>
      <c r="DG282" s="16">
        <v>758</v>
      </c>
      <c r="DH282" s="16">
        <v>0</v>
      </c>
      <c r="DI282" s="16">
        <v>0</v>
      </c>
      <c r="DJ282" s="16">
        <v>0</v>
      </c>
      <c r="DK282" s="16">
        <v>0</v>
      </c>
      <c r="DL282" s="16">
        <v>0</v>
      </c>
      <c r="DM282" s="16">
        <v>0</v>
      </c>
      <c r="DN282" s="16">
        <v>0</v>
      </c>
      <c r="DO282" s="16">
        <v>0</v>
      </c>
      <c r="DP282" s="16">
        <v>0</v>
      </c>
      <c r="DQ282" s="16">
        <v>0</v>
      </c>
      <c r="DR282" s="16">
        <v>0</v>
      </c>
      <c r="DS282" s="16">
        <v>0</v>
      </c>
      <c r="DT282" s="16">
        <v>0</v>
      </c>
      <c r="DU282" s="16">
        <v>0</v>
      </c>
      <c r="DV282" s="16">
        <v>5619</v>
      </c>
      <c r="DW282" s="16">
        <v>47995</v>
      </c>
      <c r="DX282" s="16">
        <v>109398</v>
      </c>
      <c r="DY282" s="16">
        <v>112650</v>
      </c>
      <c r="DZ282" s="16">
        <v>130317</v>
      </c>
      <c r="EA282" s="16">
        <v>131676</v>
      </c>
      <c r="EB282" s="16" t="s">
        <v>19713</v>
      </c>
      <c r="EC282" s="8">
        <v>0.14785193212246853</v>
      </c>
      <c r="ED282" s="16">
        <v>4.247842509050076E-2</v>
      </c>
      <c r="EE282" s="10">
        <v>23</v>
      </c>
      <c r="EF282" s="10">
        <v>289</v>
      </c>
      <c r="EG282" s="10">
        <v>8</v>
      </c>
      <c r="EH282" s="10">
        <v>314</v>
      </c>
      <c r="EI282" s="16" t="s">
        <v>19725</v>
      </c>
      <c r="EJ282" s="16" t="s">
        <v>19729</v>
      </c>
      <c r="EK282" s="16" t="s">
        <v>19726</v>
      </c>
      <c r="EL282" s="16" t="s">
        <v>19730</v>
      </c>
      <c r="EM282" s="10">
        <v>453080.01727038634</v>
      </c>
      <c r="EN282" s="8">
        <v>294341.76128819399</v>
      </c>
      <c r="EO282" s="13">
        <v>20426</v>
      </c>
      <c r="EP282" s="13">
        <v>17024</v>
      </c>
      <c r="EQ282" s="13">
        <v>29733</v>
      </c>
      <c r="ER282" s="13">
        <v>13024</v>
      </c>
      <c r="ES282" s="15">
        <v>2.5170919737964145E-2</v>
      </c>
      <c r="ET282" s="15">
        <v>1.8451000368499771E-2</v>
      </c>
      <c r="EU282" s="15">
        <v>6.0826070946360625E-2</v>
      </c>
      <c r="EV282" s="15">
        <v>2.6595712094881999E-2</v>
      </c>
      <c r="EW282">
        <v>47926</v>
      </c>
      <c r="EX282">
        <v>13704</v>
      </c>
      <c r="EY282">
        <v>6</v>
      </c>
      <c r="EZ282">
        <v>274</v>
      </c>
      <c r="FA282">
        <v>406</v>
      </c>
      <c r="FB282">
        <v>11</v>
      </c>
      <c r="FC282">
        <v>134</v>
      </c>
      <c r="FD282">
        <v>9</v>
      </c>
      <c r="FE282" s="16">
        <v>0.90720761788988502</v>
      </c>
      <c r="FF282" s="16">
        <v>7.3646355670364178E-2</v>
      </c>
      <c r="FG282" s="16">
        <v>3.1910044066251328E-3</v>
      </c>
      <c r="FH282" s="16">
        <v>1.5955022033125665E-2</v>
      </c>
      <c r="FI282" s="16">
        <v>0.98377484002768911</v>
      </c>
      <c r="FJ282" s="16">
        <v>2.9715173310371607E-3</v>
      </c>
      <c r="FK282" s="16">
        <v>5.6222458592919012E-3</v>
      </c>
      <c r="FL282" s="16">
        <v>2.0260345438889734E-4</v>
      </c>
      <c r="FM282" s="16">
        <v>7.428793327592902E-3</v>
      </c>
      <c r="FN282" s="16">
        <v>62470</v>
      </c>
      <c r="FO282">
        <v>0</v>
      </c>
      <c r="FP282">
        <v>13</v>
      </c>
      <c r="FQ282">
        <v>15</v>
      </c>
      <c r="FR282">
        <v>0</v>
      </c>
      <c r="FS282">
        <v>49</v>
      </c>
      <c r="FT282">
        <v>4550</v>
      </c>
      <c r="FU282">
        <v>3407</v>
      </c>
      <c r="FV282">
        <v>4620</v>
      </c>
      <c r="FW282">
        <v>703</v>
      </c>
      <c r="FX282">
        <v>27067</v>
      </c>
      <c r="FY282">
        <v>33</v>
      </c>
      <c r="FZ282">
        <v>11502</v>
      </c>
      <c r="GA282">
        <v>5458</v>
      </c>
      <c r="GB282">
        <v>23</v>
      </c>
      <c r="GC282">
        <v>13</v>
      </c>
      <c r="GD282">
        <v>3499</v>
      </c>
      <c r="GE282">
        <v>7077</v>
      </c>
      <c r="GF282">
        <v>238</v>
      </c>
      <c r="GG282">
        <v>33</v>
      </c>
      <c r="GH282">
        <v>1043</v>
      </c>
      <c r="GI282">
        <v>43804</v>
      </c>
      <c r="GJ282">
        <v>0</v>
      </c>
      <c r="GK282">
        <v>6</v>
      </c>
      <c r="GL282">
        <v>0</v>
      </c>
      <c r="GM282">
        <v>1</v>
      </c>
      <c r="GN282">
        <v>0</v>
      </c>
      <c r="GO282">
        <v>0</v>
      </c>
      <c r="GP282">
        <v>0</v>
      </c>
      <c r="GQ282">
        <v>0</v>
      </c>
      <c r="GR282">
        <v>3</v>
      </c>
      <c r="GS282">
        <v>0</v>
      </c>
      <c r="GT282">
        <v>0</v>
      </c>
      <c r="GU282">
        <v>0</v>
      </c>
      <c r="GV282">
        <v>5.0999999999999996</v>
      </c>
      <c r="GW282" s="16">
        <v>4</v>
      </c>
      <c r="GX282" s="16">
        <v>1344</v>
      </c>
      <c r="GY282" s="16">
        <v>775</v>
      </c>
      <c r="GZ282" s="16">
        <v>63</v>
      </c>
      <c r="HA282" s="16">
        <v>649</v>
      </c>
      <c r="HB282" s="16">
        <v>1275</v>
      </c>
      <c r="HC282" s="16">
        <v>541</v>
      </c>
      <c r="HD282" s="16">
        <v>460</v>
      </c>
      <c r="HE282" s="16">
        <v>514</v>
      </c>
      <c r="HF282" s="16">
        <v>352</v>
      </c>
      <c r="HG282" s="16">
        <v>50</v>
      </c>
      <c r="HH282" s="16">
        <v>15</v>
      </c>
      <c r="HI282" s="16">
        <v>679</v>
      </c>
      <c r="HJ282" s="16">
        <v>619</v>
      </c>
      <c r="HK282" s="16">
        <v>40</v>
      </c>
      <c r="HL282" s="16">
        <v>445</v>
      </c>
      <c r="HM282" s="16">
        <v>1670</v>
      </c>
      <c r="HN282" s="16">
        <v>309</v>
      </c>
      <c r="HO282" s="16">
        <v>288</v>
      </c>
      <c r="HP282" s="16">
        <v>524</v>
      </c>
      <c r="HQ282" s="16">
        <v>216</v>
      </c>
      <c r="HR282" s="16">
        <v>36</v>
      </c>
      <c r="HS282" s="16">
        <v>6027</v>
      </c>
      <c r="HT282" s="16">
        <v>4841</v>
      </c>
      <c r="HU282" s="16">
        <v>2264.4999999999995</v>
      </c>
      <c r="HV282" s="16">
        <v>1904.4999999999995</v>
      </c>
      <c r="HW282">
        <v>53990262</v>
      </c>
      <c r="HX282">
        <v>41433196</v>
      </c>
    </row>
    <row r="283" spans="1:232" x14ac:dyDescent="0.25">
      <c r="A283">
        <v>13126</v>
      </c>
      <c r="B283" t="s">
        <v>1238</v>
      </c>
      <c r="C283" s="18">
        <v>13</v>
      </c>
      <c r="D283" t="s">
        <v>19378</v>
      </c>
      <c r="E283" t="s">
        <v>19379</v>
      </c>
      <c r="F283" t="s">
        <v>19330</v>
      </c>
      <c r="G283" t="s">
        <v>361</v>
      </c>
      <c r="H283">
        <v>8</v>
      </c>
      <c r="I283" s="19" t="s">
        <v>20052</v>
      </c>
      <c r="J283">
        <v>0</v>
      </c>
      <c r="K283">
        <v>3</v>
      </c>
      <c r="L283">
        <v>0</v>
      </c>
      <c r="M283">
        <v>48</v>
      </c>
      <c r="N283">
        <v>0</v>
      </c>
      <c r="O283">
        <v>118503</v>
      </c>
      <c r="P283" s="8">
        <v>9115.6153846153848</v>
      </c>
      <c r="Q283">
        <v>118503</v>
      </c>
      <c r="R283">
        <v>0</v>
      </c>
      <c r="S283" s="8">
        <v>96.86845865036382</v>
      </c>
      <c r="T283" s="8">
        <v>43.35849604413152</v>
      </c>
      <c r="U283" s="8">
        <v>72.627877853771309</v>
      </c>
      <c r="V283">
        <v>20762</v>
      </c>
      <c r="W283">
        <v>28644</v>
      </c>
      <c r="X283">
        <v>26543</v>
      </c>
      <c r="Y283">
        <v>27475</v>
      </c>
      <c r="Z283">
        <v>15079</v>
      </c>
      <c r="AA283">
        <v>82662</v>
      </c>
      <c r="AB283">
        <v>138904</v>
      </c>
      <c r="AC283">
        <v>10684.923076923076</v>
      </c>
      <c r="AD283">
        <v>138904</v>
      </c>
      <c r="AE283">
        <v>0</v>
      </c>
      <c r="AF283" s="8">
        <v>97.402154449592132</v>
      </c>
      <c r="AG283" s="8">
        <v>43.644260599793178</v>
      </c>
      <c r="AH283" s="8">
        <v>82.314570823793687</v>
      </c>
      <c r="AI283">
        <v>23149</v>
      </c>
      <c r="AJ283">
        <v>31427</v>
      </c>
      <c r="AK283">
        <v>33331</v>
      </c>
      <c r="AL283">
        <v>31942</v>
      </c>
      <c r="AM283">
        <v>19055</v>
      </c>
      <c r="AN283">
        <v>96700</v>
      </c>
      <c r="AO283" s="16">
        <v>0</v>
      </c>
      <c r="AP283" s="16">
        <v>0</v>
      </c>
      <c r="AQ283" s="16">
        <v>0</v>
      </c>
      <c r="AR283" s="16">
        <v>0</v>
      </c>
      <c r="AS283" s="16">
        <v>0</v>
      </c>
      <c r="AT283" s="16">
        <v>0</v>
      </c>
      <c r="AU283" s="16">
        <v>11733</v>
      </c>
      <c r="AV283" s="16">
        <v>0</v>
      </c>
      <c r="AW283" s="16">
        <v>0</v>
      </c>
      <c r="AX283" s="16">
        <v>0</v>
      </c>
      <c r="AY283" s="16">
        <v>11733</v>
      </c>
      <c r="AZ283" s="13">
        <v>0</v>
      </c>
      <c r="BA283" s="16">
        <v>0</v>
      </c>
      <c r="BB283" s="16">
        <v>0</v>
      </c>
      <c r="BC283" s="16">
        <v>0</v>
      </c>
      <c r="BD283" s="16">
        <v>0</v>
      </c>
      <c r="BE283" s="16">
        <v>0</v>
      </c>
      <c r="BF283" s="16">
        <v>0</v>
      </c>
      <c r="BG283" s="16">
        <v>0</v>
      </c>
      <c r="BH283" s="16">
        <v>35</v>
      </c>
      <c r="BI283" s="16">
        <v>0</v>
      </c>
      <c r="BJ283" s="16">
        <v>0</v>
      </c>
      <c r="BK283" s="16">
        <v>0</v>
      </c>
      <c r="BL283" s="16">
        <v>2085</v>
      </c>
      <c r="BM283" s="16">
        <v>0</v>
      </c>
      <c r="BN283" s="16">
        <v>0</v>
      </c>
      <c r="BO283" s="16">
        <v>0</v>
      </c>
      <c r="BP283" s="16">
        <v>0</v>
      </c>
      <c r="BQ283" s="16">
        <v>0</v>
      </c>
      <c r="BR283" s="16">
        <v>0</v>
      </c>
      <c r="BS283" s="16">
        <v>736</v>
      </c>
      <c r="BT283" s="16">
        <v>0</v>
      </c>
      <c r="BU283" s="16">
        <v>0</v>
      </c>
      <c r="BV283" s="16">
        <v>0</v>
      </c>
      <c r="BW283" s="16">
        <v>0</v>
      </c>
      <c r="BX283" s="16">
        <v>52</v>
      </c>
      <c r="BY283" s="16">
        <v>0</v>
      </c>
      <c r="BZ283" s="16">
        <v>0</v>
      </c>
      <c r="CA283" s="16">
        <v>0</v>
      </c>
      <c r="CB283" s="16">
        <v>0</v>
      </c>
      <c r="CC283" s="16">
        <v>0</v>
      </c>
      <c r="CD283" s="16">
        <v>0</v>
      </c>
      <c r="CE283" s="16">
        <v>0</v>
      </c>
      <c r="CF283" s="16">
        <v>532</v>
      </c>
      <c r="CG283" s="16">
        <v>0</v>
      </c>
      <c r="CH283" s="16">
        <v>0</v>
      </c>
      <c r="CI283" s="16">
        <v>0</v>
      </c>
      <c r="CJ283" s="16">
        <v>0</v>
      </c>
      <c r="CK283" s="16">
        <v>0</v>
      </c>
      <c r="CL283" s="16">
        <v>0</v>
      </c>
      <c r="CM283" s="16">
        <v>0</v>
      </c>
      <c r="CN283" s="16">
        <v>0</v>
      </c>
      <c r="CO283" s="16">
        <v>0</v>
      </c>
      <c r="CP283" s="16">
        <v>0</v>
      </c>
      <c r="CQ283" s="16">
        <v>0</v>
      </c>
      <c r="CR283" s="16">
        <v>0</v>
      </c>
      <c r="CS283" s="16">
        <v>0</v>
      </c>
      <c r="CT283" s="16">
        <v>0</v>
      </c>
      <c r="CU283" s="16">
        <v>54</v>
      </c>
      <c r="CV283" s="16">
        <v>0</v>
      </c>
      <c r="CW283" s="16">
        <v>0</v>
      </c>
      <c r="CX283" s="16">
        <v>0</v>
      </c>
      <c r="CY283" s="16">
        <v>47</v>
      </c>
      <c r="CZ283" s="16">
        <v>0</v>
      </c>
      <c r="DA283" s="16">
        <v>4482</v>
      </c>
      <c r="DB283" s="16">
        <v>0</v>
      </c>
      <c r="DC283" s="16">
        <v>0</v>
      </c>
      <c r="DD283" s="16">
        <v>0</v>
      </c>
      <c r="DE283" s="16">
        <v>0</v>
      </c>
      <c r="DF283" s="16">
        <v>0</v>
      </c>
      <c r="DG283" s="16">
        <v>462</v>
      </c>
      <c r="DH283" s="16">
        <v>0</v>
      </c>
      <c r="DI283" s="16">
        <v>0</v>
      </c>
      <c r="DJ283" s="16">
        <v>0</v>
      </c>
      <c r="DK283" s="16">
        <v>0</v>
      </c>
      <c r="DL283" s="16">
        <v>0</v>
      </c>
      <c r="DM283" s="16">
        <v>0</v>
      </c>
      <c r="DN283" s="16">
        <v>0</v>
      </c>
      <c r="DO283" s="16">
        <v>0</v>
      </c>
      <c r="DP283" s="16">
        <v>0</v>
      </c>
      <c r="DQ283" s="16">
        <v>0</v>
      </c>
      <c r="DR283" s="16">
        <v>0</v>
      </c>
      <c r="DS283" s="16">
        <v>0</v>
      </c>
      <c r="DT283" s="16">
        <v>0</v>
      </c>
      <c r="DU283" s="16">
        <v>0</v>
      </c>
      <c r="DV283" s="16">
        <v>3334</v>
      </c>
      <c r="DW283" s="16">
        <v>11819</v>
      </c>
      <c r="DX283" s="16">
        <v>58309</v>
      </c>
      <c r="DY283" s="16">
        <v>60194</v>
      </c>
      <c r="DZ283" s="16">
        <v>68538</v>
      </c>
      <c r="EA283" s="16">
        <v>70366</v>
      </c>
      <c r="EB283" s="16" t="s">
        <v>19713</v>
      </c>
      <c r="EC283" s="8">
        <v>8.6039246744104195E-2</v>
      </c>
      <c r="ED283" s="16">
        <v>4.742314912589464E-2</v>
      </c>
      <c r="EE283" s="10">
        <v>3075</v>
      </c>
      <c r="EF283" s="10">
        <v>756</v>
      </c>
      <c r="EG283" s="10">
        <v>3</v>
      </c>
      <c r="EH283" s="10">
        <v>353</v>
      </c>
      <c r="EI283" s="16" t="s">
        <v>19725</v>
      </c>
      <c r="EJ283" s="16" t="s">
        <v>19729</v>
      </c>
      <c r="EK283" s="16" t="s">
        <v>19725</v>
      </c>
      <c r="EL283" s="16" t="s">
        <v>19729</v>
      </c>
      <c r="EM283" s="10">
        <v>377285.12395692611</v>
      </c>
      <c r="EN283" s="8">
        <v>292724.54120802507</v>
      </c>
      <c r="EO283" s="13">
        <v>2744</v>
      </c>
      <c r="EP283" s="13">
        <v>2864</v>
      </c>
      <c r="EQ283" s="13">
        <v>17428</v>
      </c>
      <c r="ER283" s="13">
        <v>6032</v>
      </c>
      <c r="ES283" s="15">
        <v>1.2293135735213741E-2</v>
      </c>
      <c r="ET283" s="15">
        <v>3.5293015827636007E-3</v>
      </c>
      <c r="EU283" s="15">
        <v>6.5028152249754667E-2</v>
      </c>
      <c r="EV283" s="15">
        <v>1.2339920625179003E-2</v>
      </c>
      <c r="EW283">
        <v>25562</v>
      </c>
      <c r="EX283">
        <v>11703</v>
      </c>
      <c r="EY283">
        <v>4</v>
      </c>
      <c r="EZ283">
        <v>1089</v>
      </c>
      <c r="FA283">
        <v>311</v>
      </c>
      <c r="FB283">
        <v>0</v>
      </c>
      <c r="FC283">
        <v>282</v>
      </c>
      <c r="FD283">
        <v>38</v>
      </c>
      <c r="FE283" s="16">
        <v>0.82990576660937587</v>
      </c>
      <c r="FF283" s="16">
        <v>0.14597285604219759</v>
      </c>
      <c r="FG283" s="16">
        <v>6.8156225923072366E-3</v>
      </c>
      <c r="FH283" s="16">
        <v>1.7305754756119243E-2</v>
      </c>
      <c r="FI283" s="16">
        <v>0.99069519350441537</v>
      </c>
      <c r="FJ283" s="16">
        <v>3.8523084217388729E-4</v>
      </c>
      <c r="FK283" s="16">
        <v>1.1853256682273455E-4</v>
      </c>
      <c r="FL283" s="16">
        <v>1.7779885023410183E-4</v>
      </c>
      <c r="FM283" s="16">
        <v>8.6232442363539386E-3</v>
      </c>
      <c r="FN283" s="16">
        <v>38989</v>
      </c>
      <c r="FO283">
        <v>2</v>
      </c>
      <c r="FP283">
        <v>26</v>
      </c>
      <c r="FQ283">
        <v>7</v>
      </c>
      <c r="FR283">
        <v>0</v>
      </c>
      <c r="FS283">
        <v>61</v>
      </c>
      <c r="FT283">
        <v>2160</v>
      </c>
      <c r="FU283">
        <v>1332</v>
      </c>
      <c r="FV283">
        <v>1966</v>
      </c>
      <c r="FW283">
        <v>235</v>
      </c>
      <c r="FX283">
        <v>10165</v>
      </c>
      <c r="FY283">
        <v>23</v>
      </c>
      <c r="FZ283">
        <v>4091</v>
      </c>
      <c r="GA283">
        <v>2702</v>
      </c>
      <c r="GB283">
        <v>17</v>
      </c>
      <c r="GC283">
        <v>8</v>
      </c>
      <c r="GD283">
        <v>1769</v>
      </c>
      <c r="GE283">
        <v>4150</v>
      </c>
      <c r="GF283">
        <v>147</v>
      </c>
      <c r="GG283">
        <v>23</v>
      </c>
      <c r="GH283">
        <v>475</v>
      </c>
      <c r="GI283">
        <v>28124</v>
      </c>
      <c r="GJ283">
        <v>0</v>
      </c>
      <c r="GK283">
        <v>6</v>
      </c>
      <c r="GL283">
        <v>0</v>
      </c>
      <c r="GM283">
        <v>0</v>
      </c>
      <c r="GN283">
        <v>1</v>
      </c>
      <c r="GO283">
        <v>0</v>
      </c>
      <c r="GP283">
        <v>0</v>
      </c>
      <c r="GQ283">
        <v>0</v>
      </c>
      <c r="GR283">
        <v>2</v>
      </c>
      <c r="GS283">
        <v>0</v>
      </c>
      <c r="GT283">
        <v>0</v>
      </c>
      <c r="GU283">
        <v>0</v>
      </c>
      <c r="GV283">
        <v>4.5</v>
      </c>
      <c r="GW283" s="16">
        <v>4</v>
      </c>
      <c r="GX283" s="16">
        <v>784</v>
      </c>
      <c r="GY283" s="16">
        <v>500</v>
      </c>
      <c r="GZ283" s="16">
        <v>36</v>
      </c>
      <c r="HA283" s="16">
        <v>506</v>
      </c>
      <c r="HB283" s="16">
        <v>1155</v>
      </c>
      <c r="HC283" s="16">
        <v>512</v>
      </c>
      <c r="HD283" s="16">
        <v>280</v>
      </c>
      <c r="HE283" s="16">
        <v>342</v>
      </c>
      <c r="HF283" s="16">
        <v>302</v>
      </c>
      <c r="HG283" s="16">
        <v>22</v>
      </c>
      <c r="HH283" s="16">
        <v>0</v>
      </c>
      <c r="HI283" s="16">
        <v>339</v>
      </c>
      <c r="HJ283" s="16">
        <v>503</v>
      </c>
      <c r="HK283" s="16">
        <v>45</v>
      </c>
      <c r="HL283" s="16">
        <v>343</v>
      </c>
      <c r="HM283" s="16">
        <v>1418</v>
      </c>
      <c r="HN283" s="16">
        <v>507</v>
      </c>
      <c r="HO283" s="16">
        <v>253</v>
      </c>
      <c r="HP283" s="16">
        <v>262</v>
      </c>
      <c r="HQ283" s="16">
        <v>189</v>
      </c>
      <c r="HR283" s="16">
        <v>30</v>
      </c>
      <c r="HS283" s="16">
        <v>4443</v>
      </c>
      <c r="HT283" s="16">
        <v>3889</v>
      </c>
      <c r="HU283" s="16">
        <v>5880.6000000000013</v>
      </c>
      <c r="HV283" s="16">
        <v>3424.3</v>
      </c>
      <c r="HW283">
        <v>29926276</v>
      </c>
      <c r="HX283">
        <v>26168198</v>
      </c>
    </row>
    <row r="284" spans="1:232" x14ac:dyDescent="0.25">
      <c r="A284">
        <v>13127</v>
      </c>
      <c r="B284" t="s">
        <v>1245</v>
      </c>
      <c r="C284" s="18">
        <v>16</v>
      </c>
      <c r="D284" t="s">
        <v>19380</v>
      </c>
      <c r="E284" t="s">
        <v>19381</v>
      </c>
      <c r="F284" t="s">
        <v>19330</v>
      </c>
      <c r="G284" t="s">
        <v>361</v>
      </c>
      <c r="H284">
        <v>8</v>
      </c>
      <c r="I284" s="19" t="s">
        <v>20053</v>
      </c>
      <c r="J284">
        <v>0</v>
      </c>
      <c r="K284">
        <v>9</v>
      </c>
      <c r="L284">
        <v>0</v>
      </c>
      <c r="M284">
        <v>48</v>
      </c>
      <c r="N284">
        <v>0</v>
      </c>
      <c r="O284">
        <v>165663</v>
      </c>
      <c r="P284" s="8">
        <v>10353.9375</v>
      </c>
      <c r="Q284">
        <v>165663</v>
      </c>
      <c r="R284">
        <v>0</v>
      </c>
      <c r="S284" s="8">
        <v>97.208466263511255</v>
      </c>
      <c r="T284" s="8">
        <v>43.842146392289656</v>
      </c>
      <c r="U284" s="8">
        <v>68.624766230296558</v>
      </c>
      <c r="V284">
        <v>29944</v>
      </c>
      <c r="W284">
        <v>39578</v>
      </c>
      <c r="X284">
        <v>37773</v>
      </c>
      <c r="Y284">
        <v>37819</v>
      </c>
      <c r="Z284">
        <v>20549</v>
      </c>
      <c r="AA284">
        <v>115170</v>
      </c>
      <c r="AB284">
        <v>193605</v>
      </c>
      <c r="AC284">
        <v>12100.3125</v>
      </c>
      <c r="AD284">
        <v>193605</v>
      </c>
      <c r="AE284">
        <v>0</v>
      </c>
      <c r="AF284" s="8">
        <v>98.746573865911117</v>
      </c>
      <c r="AG284" s="8">
        <v>44.035263921437341</v>
      </c>
      <c r="AH284" s="8">
        <v>77.817165860546154</v>
      </c>
      <c r="AI284">
        <v>33287</v>
      </c>
      <c r="AJ284">
        <v>43264</v>
      </c>
      <c r="AK284">
        <v>47293</v>
      </c>
      <c r="AL284">
        <v>43858</v>
      </c>
      <c r="AM284">
        <v>25903</v>
      </c>
      <c r="AN284">
        <v>134415</v>
      </c>
      <c r="AO284" s="16">
        <v>0</v>
      </c>
      <c r="AP284" s="16">
        <v>0</v>
      </c>
      <c r="AQ284" s="16">
        <v>762</v>
      </c>
      <c r="AR284" s="16">
        <v>0</v>
      </c>
      <c r="AS284" s="16">
        <v>0</v>
      </c>
      <c r="AT284" s="16">
        <v>780</v>
      </c>
      <c r="AU284" s="16">
        <v>18901</v>
      </c>
      <c r="AV284" s="16">
        <v>0</v>
      </c>
      <c r="AW284" s="16">
        <v>0</v>
      </c>
      <c r="AX284" s="16">
        <v>0</v>
      </c>
      <c r="AY284" s="16">
        <v>20443</v>
      </c>
      <c r="AZ284" s="13">
        <v>0</v>
      </c>
      <c r="BA284" s="16">
        <v>0</v>
      </c>
      <c r="BB284" s="16">
        <v>381</v>
      </c>
      <c r="BC284" s="16">
        <v>0</v>
      </c>
      <c r="BD284" s="16">
        <v>0</v>
      </c>
      <c r="BE284" s="16">
        <v>0</v>
      </c>
      <c r="BF284" s="16">
        <v>0</v>
      </c>
      <c r="BG284" s="16">
        <v>1614</v>
      </c>
      <c r="BH284" s="16">
        <v>0</v>
      </c>
      <c r="BI284" s="16">
        <v>0</v>
      </c>
      <c r="BJ284" s="16">
        <v>0</v>
      </c>
      <c r="BK284" s="16">
        <v>0</v>
      </c>
      <c r="BL284" s="16">
        <v>2321</v>
      </c>
      <c r="BM284" s="16">
        <v>0</v>
      </c>
      <c r="BN284" s="16">
        <v>0</v>
      </c>
      <c r="BO284" s="16">
        <v>0</v>
      </c>
      <c r="BP284" s="16">
        <v>0</v>
      </c>
      <c r="BQ284" s="16">
        <v>624</v>
      </c>
      <c r="BR284" s="16">
        <v>0</v>
      </c>
      <c r="BS284" s="16">
        <v>848</v>
      </c>
      <c r="BT284" s="16">
        <v>0</v>
      </c>
      <c r="BU284" s="16">
        <v>0</v>
      </c>
      <c r="BV284" s="16">
        <v>0</v>
      </c>
      <c r="BW284" s="16">
        <v>1109</v>
      </c>
      <c r="BX284" s="16">
        <v>82</v>
      </c>
      <c r="BY284" s="16">
        <v>0</v>
      </c>
      <c r="BZ284" s="16">
        <v>0</v>
      </c>
      <c r="CA284" s="16">
        <v>0</v>
      </c>
      <c r="CB284" s="16">
        <v>0</v>
      </c>
      <c r="CC284" s="16">
        <v>0</v>
      </c>
      <c r="CD284" s="16">
        <v>0</v>
      </c>
      <c r="CE284" s="16">
        <v>0</v>
      </c>
      <c r="CF284" s="16">
        <v>6473</v>
      </c>
      <c r="CG284" s="16">
        <v>0</v>
      </c>
      <c r="CH284" s="16">
        <v>0</v>
      </c>
      <c r="CI284" s="16">
        <v>0</v>
      </c>
      <c r="CJ284" s="16">
        <v>0</v>
      </c>
      <c r="CK284" s="16">
        <v>0</v>
      </c>
      <c r="CL284" s="16">
        <v>0</v>
      </c>
      <c r="CM284" s="16">
        <v>0</v>
      </c>
      <c r="CN284" s="16">
        <v>0</v>
      </c>
      <c r="CO284" s="16">
        <v>344</v>
      </c>
      <c r="CP284" s="16">
        <v>0</v>
      </c>
      <c r="CQ284" s="16">
        <v>0</v>
      </c>
      <c r="CR284" s="16">
        <v>0</v>
      </c>
      <c r="CS284" s="16">
        <v>231</v>
      </c>
      <c r="CT284" s="16">
        <v>0</v>
      </c>
      <c r="CU284" s="16">
        <v>0</v>
      </c>
      <c r="CV284" s="16">
        <v>0</v>
      </c>
      <c r="CW284" s="16">
        <v>0</v>
      </c>
      <c r="CX284" s="16">
        <v>0</v>
      </c>
      <c r="CY284" s="16">
        <v>0</v>
      </c>
      <c r="CZ284" s="16">
        <v>0</v>
      </c>
      <c r="DA284" s="16">
        <v>13552</v>
      </c>
      <c r="DB284" s="16">
        <v>0</v>
      </c>
      <c r="DC284" s="16">
        <v>0</v>
      </c>
      <c r="DD284" s="16">
        <v>0</v>
      </c>
      <c r="DE284" s="16">
        <v>0</v>
      </c>
      <c r="DF284" s="16">
        <v>184</v>
      </c>
      <c r="DG284" s="16">
        <v>569</v>
      </c>
      <c r="DH284" s="16">
        <v>0</v>
      </c>
      <c r="DI284" s="16">
        <v>0</v>
      </c>
      <c r="DJ284" s="16">
        <v>0</v>
      </c>
      <c r="DK284" s="16">
        <v>0</v>
      </c>
      <c r="DL284" s="16">
        <v>0</v>
      </c>
      <c r="DM284" s="16">
        <v>0</v>
      </c>
      <c r="DN284" s="16">
        <v>0</v>
      </c>
      <c r="DO284" s="16">
        <v>556</v>
      </c>
      <c r="DP284" s="16">
        <v>0</v>
      </c>
      <c r="DQ284" s="16">
        <v>0</v>
      </c>
      <c r="DR284" s="16">
        <v>0</v>
      </c>
      <c r="DS284" s="16">
        <v>0</v>
      </c>
      <c r="DT284" s="16">
        <v>0</v>
      </c>
      <c r="DU284" s="16">
        <v>0</v>
      </c>
      <c r="DV284" s="16">
        <v>5806</v>
      </c>
      <c r="DW284" s="16">
        <v>34694</v>
      </c>
      <c r="DX284" s="16">
        <v>81659</v>
      </c>
      <c r="DY284" s="16">
        <v>84004</v>
      </c>
      <c r="DZ284" s="16">
        <v>96192</v>
      </c>
      <c r="EA284" s="16">
        <v>97413</v>
      </c>
      <c r="EB284" s="16" t="s">
        <v>19713</v>
      </c>
      <c r="EC284" s="8">
        <v>0.10755228199394976</v>
      </c>
      <c r="ED284" s="16">
        <v>9.3752466131790085E-2</v>
      </c>
      <c r="EE284" s="10">
        <v>6341</v>
      </c>
      <c r="EF284" s="10">
        <v>990</v>
      </c>
      <c r="EG284" s="10">
        <v>3125</v>
      </c>
      <c r="EH284" s="10">
        <v>1065</v>
      </c>
      <c r="EI284" s="16" t="s">
        <v>19725</v>
      </c>
      <c r="EJ284" s="16" t="s">
        <v>19729</v>
      </c>
      <c r="EK284" s="16" t="s">
        <v>19726</v>
      </c>
      <c r="EL284" s="16" t="s">
        <v>19730</v>
      </c>
      <c r="EM284" s="10">
        <v>434624.16887559259</v>
      </c>
      <c r="EN284" s="8">
        <v>264798.09016591311</v>
      </c>
      <c r="EO284" s="13">
        <v>11072</v>
      </c>
      <c r="EP284" s="13">
        <v>4344</v>
      </c>
      <c r="EQ284" s="13">
        <v>24414</v>
      </c>
      <c r="ER284" s="13">
        <v>21849</v>
      </c>
      <c r="ES284" s="15">
        <v>3.3477458954434131E-2</v>
      </c>
      <c r="ET284" s="15">
        <v>1.9461144910265484E-2</v>
      </c>
      <c r="EU284" s="15">
        <v>6.5911815207179189E-2</v>
      </c>
      <c r="EV284" s="15">
        <v>8.1523990045036132E-2</v>
      </c>
      <c r="EW284">
        <v>32896</v>
      </c>
      <c r="EX284">
        <v>13174</v>
      </c>
      <c r="EY284">
        <v>29</v>
      </c>
      <c r="EZ284">
        <v>3118</v>
      </c>
      <c r="FA284">
        <v>486</v>
      </c>
      <c r="FB284">
        <v>12</v>
      </c>
      <c r="FC284">
        <v>398</v>
      </c>
      <c r="FD284">
        <v>65</v>
      </c>
      <c r="FE284" s="16">
        <v>0.792684758125067</v>
      </c>
      <c r="FF284" s="16">
        <v>0.18099324251850263</v>
      </c>
      <c r="FG284" s="16">
        <v>6.028102542100182E-3</v>
      </c>
      <c r="FH284" s="16">
        <v>2.0293896814330151E-2</v>
      </c>
      <c r="FI284" s="16">
        <v>0.98910222031534911</v>
      </c>
      <c r="FJ284" s="16">
        <v>5.7921269977475058E-4</v>
      </c>
      <c r="FK284" s="16">
        <v>4.2904644427759305E-4</v>
      </c>
      <c r="FL284" s="16">
        <v>1.5016625549715755E-4</v>
      </c>
      <c r="FM284" s="16">
        <v>9.7393542851013631E-3</v>
      </c>
      <c r="FN284" s="16">
        <v>50178</v>
      </c>
      <c r="FO284">
        <v>5</v>
      </c>
      <c r="FP284">
        <v>22</v>
      </c>
      <c r="FQ284">
        <v>14</v>
      </c>
      <c r="FR284">
        <v>0</v>
      </c>
      <c r="FS284">
        <v>57</v>
      </c>
      <c r="FT284">
        <v>3373</v>
      </c>
      <c r="FU284">
        <v>1898</v>
      </c>
      <c r="FV284">
        <v>2895</v>
      </c>
      <c r="FW284">
        <v>332</v>
      </c>
      <c r="FX284">
        <v>15046</v>
      </c>
      <c r="FY284">
        <v>21</v>
      </c>
      <c r="FZ284">
        <v>6182</v>
      </c>
      <c r="GA284">
        <v>3331</v>
      </c>
      <c r="GB284">
        <v>21</v>
      </c>
      <c r="GC284">
        <v>18</v>
      </c>
      <c r="GD284">
        <v>2225</v>
      </c>
      <c r="GE284">
        <v>4909</v>
      </c>
      <c r="GF284">
        <v>301</v>
      </c>
      <c r="GG284">
        <v>55</v>
      </c>
      <c r="GH284">
        <v>679</v>
      </c>
      <c r="GI284">
        <v>34537</v>
      </c>
      <c r="GJ284">
        <v>0</v>
      </c>
      <c r="GK284">
        <v>5</v>
      </c>
      <c r="GL284">
        <v>1</v>
      </c>
      <c r="GM284">
        <v>0</v>
      </c>
      <c r="GN284">
        <v>1</v>
      </c>
      <c r="GO284">
        <v>0</v>
      </c>
      <c r="GP284">
        <v>0</v>
      </c>
      <c r="GQ284">
        <v>0</v>
      </c>
      <c r="GR284">
        <v>2</v>
      </c>
      <c r="GS284">
        <v>0</v>
      </c>
      <c r="GT284">
        <v>0</v>
      </c>
      <c r="GU284">
        <v>0</v>
      </c>
      <c r="GV284">
        <v>10.199999999999999</v>
      </c>
      <c r="GW284" s="16">
        <v>24</v>
      </c>
      <c r="GX284" s="16">
        <v>1510</v>
      </c>
      <c r="GY284" s="16">
        <v>995</v>
      </c>
      <c r="GZ284" s="16">
        <v>75</v>
      </c>
      <c r="HA284" s="16">
        <v>831</v>
      </c>
      <c r="HB284" s="16">
        <v>1869</v>
      </c>
      <c r="HC284" s="16">
        <v>476</v>
      </c>
      <c r="HD284" s="16">
        <v>389</v>
      </c>
      <c r="HE284" s="16">
        <v>551</v>
      </c>
      <c r="HF284" s="16">
        <v>1003</v>
      </c>
      <c r="HG284" s="16">
        <v>48</v>
      </c>
      <c r="HH284" s="16">
        <v>8</v>
      </c>
      <c r="HI284" s="16">
        <v>889</v>
      </c>
      <c r="HJ284" s="16">
        <v>884</v>
      </c>
      <c r="HK284" s="16">
        <v>146</v>
      </c>
      <c r="HL284" s="16">
        <v>607</v>
      </c>
      <c r="HM284" s="16">
        <v>2188</v>
      </c>
      <c r="HN284" s="16">
        <v>307</v>
      </c>
      <c r="HO284" s="16">
        <v>227</v>
      </c>
      <c r="HP284" s="16">
        <v>444</v>
      </c>
      <c r="HQ284" s="16">
        <v>778</v>
      </c>
      <c r="HR284" s="16">
        <v>31</v>
      </c>
      <c r="HS284" s="16">
        <v>7771</v>
      </c>
      <c r="HT284" s="16">
        <v>6509</v>
      </c>
      <c r="HU284" s="16">
        <v>7169.0999999999976</v>
      </c>
      <c r="HV284" s="16">
        <v>4070.4999999999995</v>
      </c>
      <c r="HW284">
        <v>39491679</v>
      </c>
      <c r="HX284">
        <v>33684733</v>
      </c>
    </row>
    <row r="285" spans="1:232" x14ac:dyDescent="0.25">
      <c r="A285">
        <v>13128</v>
      </c>
      <c r="B285" t="s">
        <v>1250</v>
      </c>
      <c r="C285" s="18">
        <v>24</v>
      </c>
      <c r="D285" t="s">
        <v>19382</v>
      </c>
      <c r="E285" t="s">
        <v>19383</v>
      </c>
      <c r="F285" t="s">
        <v>19330</v>
      </c>
      <c r="G285" t="s">
        <v>361</v>
      </c>
      <c r="H285">
        <v>8</v>
      </c>
      <c r="I285" s="19" t="s">
        <v>20054</v>
      </c>
      <c r="J285">
        <v>0</v>
      </c>
      <c r="K285">
        <v>8</v>
      </c>
      <c r="L285">
        <v>0</v>
      </c>
      <c r="M285">
        <v>48</v>
      </c>
      <c r="N285">
        <v>0</v>
      </c>
      <c r="O285">
        <v>154637</v>
      </c>
      <c r="P285" s="8">
        <v>6443.208333333333</v>
      </c>
      <c r="Q285">
        <v>154637</v>
      </c>
      <c r="R285">
        <v>0</v>
      </c>
      <c r="S285" s="8">
        <v>97.414816611558649</v>
      </c>
      <c r="T285" s="8">
        <v>46.537852871776892</v>
      </c>
      <c r="U285" s="8">
        <v>45.4120155153525</v>
      </c>
      <c r="V285">
        <v>33773</v>
      </c>
      <c r="W285">
        <v>36970</v>
      </c>
      <c r="X285">
        <v>34290</v>
      </c>
      <c r="Y285">
        <v>34267</v>
      </c>
      <c r="Z285">
        <v>15337</v>
      </c>
      <c r="AA285">
        <v>105527</v>
      </c>
      <c r="AB285">
        <v>161959</v>
      </c>
      <c r="AC285">
        <v>6748.291666666667</v>
      </c>
      <c r="AD285">
        <v>161959</v>
      </c>
      <c r="AE285">
        <v>0</v>
      </c>
      <c r="AF285" s="8">
        <v>97.80527125723637</v>
      </c>
      <c r="AG285" s="8">
        <v>46.383767172812725</v>
      </c>
      <c r="AH285" s="8">
        <v>51.72811400526269</v>
      </c>
      <c r="AI285">
        <v>33823</v>
      </c>
      <c r="AJ285">
        <v>36255</v>
      </c>
      <c r="AK285">
        <v>38562</v>
      </c>
      <c r="AL285">
        <v>35823</v>
      </c>
      <c r="AM285">
        <v>17496</v>
      </c>
      <c r="AN285">
        <v>110640</v>
      </c>
      <c r="AO285" s="16">
        <v>0</v>
      </c>
      <c r="AP285" s="16">
        <v>0</v>
      </c>
      <c r="AQ285" s="16">
        <v>1045</v>
      </c>
      <c r="AR285" s="16">
        <v>0</v>
      </c>
      <c r="AS285" s="16">
        <v>0</v>
      </c>
      <c r="AT285" s="16">
        <v>204</v>
      </c>
      <c r="AU285" s="16">
        <v>26092</v>
      </c>
      <c r="AV285" s="16">
        <v>0</v>
      </c>
      <c r="AW285" s="16">
        <v>0</v>
      </c>
      <c r="AX285" s="16">
        <v>0</v>
      </c>
      <c r="AY285" s="16">
        <v>27341</v>
      </c>
      <c r="AZ285" s="13">
        <v>0</v>
      </c>
      <c r="BA285" s="16">
        <v>0</v>
      </c>
      <c r="BB285" s="16">
        <v>0</v>
      </c>
      <c r="BC285" s="16">
        <v>0</v>
      </c>
      <c r="BD285" s="16">
        <v>0</v>
      </c>
      <c r="BE285" s="16">
        <v>0</v>
      </c>
      <c r="BF285" s="16">
        <v>0</v>
      </c>
      <c r="BG285" s="16">
        <v>0</v>
      </c>
      <c r="BH285" s="16">
        <v>418</v>
      </c>
      <c r="BI285" s="16">
        <v>0</v>
      </c>
      <c r="BJ285" s="16">
        <v>132</v>
      </c>
      <c r="BK285" s="16">
        <v>0</v>
      </c>
      <c r="BL285" s="16">
        <v>1684</v>
      </c>
      <c r="BM285" s="16">
        <v>0</v>
      </c>
      <c r="BN285" s="16">
        <v>0</v>
      </c>
      <c r="BO285" s="16">
        <v>0</v>
      </c>
      <c r="BP285" s="16">
        <v>0</v>
      </c>
      <c r="BQ285" s="16">
        <v>0</v>
      </c>
      <c r="BR285" s="16">
        <v>0</v>
      </c>
      <c r="BS285" s="16">
        <v>383</v>
      </c>
      <c r="BT285" s="16">
        <v>0</v>
      </c>
      <c r="BU285" s="16">
        <v>0</v>
      </c>
      <c r="BV285" s="16">
        <v>0</v>
      </c>
      <c r="BW285" s="16">
        <v>450</v>
      </c>
      <c r="BX285" s="16">
        <v>370</v>
      </c>
      <c r="BY285" s="16">
        <v>0</v>
      </c>
      <c r="BZ285" s="16">
        <v>0</v>
      </c>
      <c r="CA285" s="16">
        <v>0</v>
      </c>
      <c r="CB285" s="16">
        <v>0</v>
      </c>
      <c r="CC285" s="16">
        <v>0</v>
      </c>
      <c r="CD285" s="16">
        <v>0</v>
      </c>
      <c r="CE285" s="16">
        <v>0</v>
      </c>
      <c r="CF285" s="16">
        <v>3389</v>
      </c>
      <c r="CG285" s="16">
        <v>0</v>
      </c>
      <c r="CH285" s="16">
        <v>0</v>
      </c>
      <c r="CI285" s="16">
        <v>0</v>
      </c>
      <c r="CJ285" s="16">
        <v>0</v>
      </c>
      <c r="CK285" s="16">
        <v>0</v>
      </c>
      <c r="CL285" s="16">
        <v>0</v>
      </c>
      <c r="CM285" s="16">
        <v>0</v>
      </c>
      <c r="CN285" s="16">
        <v>0</v>
      </c>
      <c r="CO285" s="16">
        <v>0</v>
      </c>
      <c r="CP285" s="16">
        <v>0</v>
      </c>
      <c r="CQ285" s="16">
        <v>0</v>
      </c>
      <c r="CR285" s="16">
        <v>0</v>
      </c>
      <c r="CS285" s="16">
        <v>0</v>
      </c>
      <c r="CT285" s="16">
        <v>0</v>
      </c>
      <c r="CU285" s="16">
        <v>0</v>
      </c>
      <c r="CV285" s="16">
        <v>0</v>
      </c>
      <c r="CW285" s="16">
        <v>0</v>
      </c>
      <c r="CX285" s="16">
        <v>0</v>
      </c>
      <c r="CY285" s="16">
        <v>0</v>
      </c>
      <c r="CZ285" s="16">
        <v>0</v>
      </c>
      <c r="DA285" s="16">
        <v>2982</v>
      </c>
      <c r="DB285" s="16">
        <v>0</v>
      </c>
      <c r="DC285" s="16">
        <v>0</v>
      </c>
      <c r="DD285" s="16">
        <v>0</v>
      </c>
      <c r="DE285" s="16">
        <v>0</v>
      </c>
      <c r="DF285" s="16">
        <v>0</v>
      </c>
      <c r="DG285" s="16">
        <v>0</v>
      </c>
      <c r="DH285" s="16">
        <v>0</v>
      </c>
      <c r="DI285" s="16">
        <v>0</v>
      </c>
      <c r="DJ285" s="16">
        <v>0</v>
      </c>
      <c r="DK285" s="16">
        <v>0</v>
      </c>
      <c r="DL285" s="16">
        <v>0</v>
      </c>
      <c r="DM285" s="16">
        <v>0</v>
      </c>
      <c r="DN285" s="16">
        <v>0</v>
      </c>
      <c r="DO285" s="16">
        <v>0</v>
      </c>
      <c r="DP285" s="16">
        <v>0</v>
      </c>
      <c r="DQ285" s="16">
        <v>0</v>
      </c>
      <c r="DR285" s="16">
        <v>0</v>
      </c>
      <c r="DS285" s="16">
        <v>0</v>
      </c>
      <c r="DT285" s="16">
        <v>0</v>
      </c>
      <c r="DU285" s="16">
        <v>548</v>
      </c>
      <c r="DV285" s="16">
        <v>4607</v>
      </c>
      <c r="DW285" s="16">
        <v>14963</v>
      </c>
      <c r="DX285" s="16">
        <v>76306</v>
      </c>
      <c r="DY285" s="16">
        <v>78331</v>
      </c>
      <c r="DZ285" s="16">
        <v>80081</v>
      </c>
      <c r="EA285" s="16">
        <v>81878</v>
      </c>
      <c r="EB285" s="16" t="s">
        <v>19713</v>
      </c>
      <c r="EC285" s="8">
        <v>0.16998141090601629</v>
      </c>
      <c r="ED285" s="16">
        <v>4.8611413330680711E-2</v>
      </c>
      <c r="EE285" s="10">
        <v>13</v>
      </c>
      <c r="EF285" s="10">
        <v>378</v>
      </c>
      <c r="EG285" s="10">
        <v>6</v>
      </c>
      <c r="EH285" s="10">
        <v>335</v>
      </c>
      <c r="EI285" s="16" t="s">
        <v>19725</v>
      </c>
      <c r="EJ285" s="16" t="s">
        <v>19729</v>
      </c>
      <c r="EK285" s="16" t="s">
        <v>19725</v>
      </c>
      <c r="EL285" s="16" t="s">
        <v>19729</v>
      </c>
      <c r="EM285" s="10">
        <v>364921.46145865193</v>
      </c>
      <c r="EN285" s="8">
        <v>248221.50490152245</v>
      </c>
      <c r="EO285" s="13">
        <v>6484</v>
      </c>
      <c r="EP285" s="13">
        <v>2620</v>
      </c>
      <c r="EQ285" s="13">
        <v>15816</v>
      </c>
      <c r="ER285" s="13">
        <v>9050</v>
      </c>
      <c r="ES285" s="15">
        <v>1.7782994805522492E-2</v>
      </c>
      <c r="ET285" s="15">
        <v>7.9218698031627011E-3</v>
      </c>
      <c r="EU285" s="15">
        <v>5.1608356011512029E-2</v>
      </c>
      <c r="EV285" s="15">
        <v>2.4432781503439489E-2</v>
      </c>
      <c r="EW285">
        <v>33666</v>
      </c>
      <c r="EX285">
        <v>8245</v>
      </c>
      <c r="EY285">
        <v>3</v>
      </c>
      <c r="EZ285">
        <v>511</v>
      </c>
      <c r="FA285">
        <v>559</v>
      </c>
      <c r="FB285">
        <v>4</v>
      </c>
      <c r="FC285">
        <v>177</v>
      </c>
      <c r="FD285">
        <v>9</v>
      </c>
      <c r="FE285" s="16">
        <v>0.84112803921095203</v>
      </c>
      <c r="FF285" s="16">
        <v>0.13805925103218486</v>
      </c>
      <c r="FG285" s="16">
        <v>5.673998599608856E-3</v>
      </c>
      <c r="FH285" s="16">
        <v>1.5138711157254268E-2</v>
      </c>
      <c r="FI285" s="16">
        <v>0.98906246227394545</v>
      </c>
      <c r="FJ285" s="16">
        <v>7.4848492165052998E-4</v>
      </c>
      <c r="FK285" s="16">
        <v>5.7947219740686195E-4</v>
      </c>
      <c r="FL285" s="16">
        <v>4.828934978390516E-5</v>
      </c>
      <c r="FM285" s="16">
        <v>9.5612912572132225E-3</v>
      </c>
      <c r="FN285" s="16">
        <v>43174</v>
      </c>
      <c r="FO285">
        <v>1</v>
      </c>
      <c r="FP285">
        <v>17</v>
      </c>
      <c r="FQ285">
        <v>1</v>
      </c>
      <c r="FR285">
        <v>0</v>
      </c>
      <c r="FS285">
        <v>55</v>
      </c>
      <c r="FT285">
        <v>4169</v>
      </c>
      <c r="FU285">
        <v>2321</v>
      </c>
      <c r="FV285">
        <v>3266</v>
      </c>
      <c r="FW285">
        <v>532</v>
      </c>
      <c r="FX285">
        <v>17357</v>
      </c>
      <c r="FY285">
        <v>46</v>
      </c>
      <c r="FZ285">
        <v>5325</v>
      </c>
      <c r="GA285">
        <v>4999</v>
      </c>
      <c r="GB285">
        <v>11</v>
      </c>
      <c r="GC285">
        <v>7</v>
      </c>
      <c r="GD285">
        <v>2272</v>
      </c>
      <c r="GE285">
        <v>3331</v>
      </c>
      <c r="GF285">
        <v>91</v>
      </c>
      <c r="GG285">
        <v>19</v>
      </c>
      <c r="GH285">
        <v>751</v>
      </c>
      <c r="GI285">
        <v>26257</v>
      </c>
      <c r="GJ285">
        <v>0</v>
      </c>
      <c r="GK285">
        <v>4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1</v>
      </c>
      <c r="GS285">
        <v>0</v>
      </c>
      <c r="GT285">
        <v>0</v>
      </c>
      <c r="GU285">
        <v>0</v>
      </c>
      <c r="GV285">
        <v>6.4</v>
      </c>
      <c r="GW285" s="16">
        <v>8</v>
      </c>
      <c r="GX285" s="16">
        <v>598</v>
      </c>
      <c r="GY285" s="16">
        <v>609</v>
      </c>
      <c r="GZ285" s="16">
        <v>69</v>
      </c>
      <c r="HA285" s="16">
        <v>222</v>
      </c>
      <c r="HB285" s="16">
        <v>836</v>
      </c>
      <c r="HC285" s="16">
        <v>278</v>
      </c>
      <c r="HD285" s="16">
        <v>286</v>
      </c>
      <c r="HE285" s="16">
        <v>317</v>
      </c>
      <c r="HF285" s="16">
        <v>212</v>
      </c>
      <c r="HG285" s="16">
        <v>21</v>
      </c>
      <c r="HH285" s="16">
        <v>14</v>
      </c>
      <c r="HI285" s="16">
        <v>276</v>
      </c>
      <c r="HJ285" s="16">
        <v>614</v>
      </c>
      <c r="HK285" s="16">
        <v>58</v>
      </c>
      <c r="HL285" s="16">
        <v>168</v>
      </c>
      <c r="HM285" s="16">
        <v>1457</v>
      </c>
      <c r="HN285" s="16">
        <v>249</v>
      </c>
      <c r="HO285" s="16">
        <v>185</v>
      </c>
      <c r="HP285" s="16">
        <v>209</v>
      </c>
      <c r="HQ285" s="16">
        <v>140</v>
      </c>
      <c r="HR285" s="16">
        <v>29</v>
      </c>
      <c r="HS285" s="16">
        <v>3456</v>
      </c>
      <c r="HT285" s="16">
        <v>3399</v>
      </c>
      <c r="HU285" s="16">
        <v>2814.9999999999995</v>
      </c>
      <c r="HV285" s="16">
        <v>2253.8000000000002</v>
      </c>
      <c r="HW285">
        <v>55839787</v>
      </c>
      <c r="HX285">
        <v>48847176</v>
      </c>
    </row>
    <row r="286" spans="1:232" x14ac:dyDescent="0.25">
      <c r="A286">
        <v>13129</v>
      </c>
      <c r="B286" t="s">
        <v>1254</v>
      </c>
      <c r="C286" s="18">
        <v>9.6999999999999993</v>
      </c>
      <c r="D286" t="s">
        <v>19384</v>
      </c>
      <c r="E286" t="s">
        <v>19385</v>
      </c>
      <c r="F286" t="s">
        <v>19330</v>
      </c>
      <c r="G286" t="s">
        <v>361</v>
      </c>
      <c r="H286">
        <v>8</v>
      </c>
      <c r="I286" s="19" t="s">
        <v>20055</v>
      </c>
      <c r="J286">
        <v>0</v>
      </c>
      <c r="K286">
        <v>20</v>
      </c>
      <c r="L286">
        <v>0</v>
      </c>
      <c r="M286">
        <v>48</v>
      </c>
      <c r="N286">
        <v>0</v>
      </c>
      <c r="O286">
        <v>99371</v>
      </c>
      <c r="P286" s="8">
        <v>10244.432989690722</v>
      </c>
      <c r="Q286">
        <v>99371</v>
      </c>
      <c r="R286">
        <v>0</v>
      </c>
      <c r="S286" s="8">
        <v>96.486336852928389</v>
      </c>
      <c r="T286" s="8">
        <v>46.727205610926539</v>
      </c>
      <c r="U286" s="8">
        <v>84.632438739789961</v>
      </c>
      <c r="V286">
        <v>17140</v>
      </c>
      <c r="W286">
        <v>23432</v>
      </c>
      <c r="X286">
        <v>20020</v>
      </c>
      <c r="Y286">
        <v>24273</v>
      </c>
      <c r="Z286">
        <v>14506</v>
      </c>
      <c r="AA286">
        <v>67725</v>
      </c>
      <c r="AB286">
        <v>103871</v>
      </c>
      <c r="AC286">
        <v>10708.350515463919</v>
      </c>
      <c r="AD286">
        <v>103871</v>
      </c>
      <c r="AE286">
        <v>0</v>
      </c>
      <c r="AF286" s="8">
        <v>97.60487016075335</v>
      </c>
      <c r="AG286" s="8">
        <v>47.32848247592301</v>
      </c>
      <c r="AH286" s="8">
        <v>95.902072447601711</v>
      </c>
      <c r="AI286">
        <v>17033</v>
      </c>
      <c r="AJ286">
        <v>22892</v>
      </c>
      <c r="AK286">
        <v>22450</v>
      </c>
      <c r="AL286">
        <v>25161</v>
      </c>
      <c r="AM286">
        <v>16335</v>
      </c>
      <c r="AN286">
        <v>70503</v>
      </c>
      <c r="AO286" s="16">
        <v>1288</v>
      </c>
      <c r="AP286" s="16">
        <v>0</v>
      </c>
      <c r="AQ286" s="16">
        <v>134</v>
      </c>
      <c r="AR286" s="16">
        <v>0</v>
      </c>
      <c r="AS286" s="16">
        <v>0</v>
      </c>
      <c r="AT286" s="16">
        <v>0</v>
      </c>
      <c r="AU286" s="16">
        <v>6754</v>
      </c>
      <c r="AV286" s="16">
        <v>0</v>
      </c>
      <c r="AW286" s="16">
        <v>0</v>
      </c>
      <c r="AX286" s="16">
        <v>0</v>
      </c>
      <c r="AY286" s="16">
        <v>8176</v>
      </c>
      <c r="AZ286" s="13">
        <v>0</v>
      </c>
      <c r="BA286" s="16">
        <v>0</v>
      </c>
      <c r="BB286" s="16">
        <v>201</v>
      </c>
      <c r="BC286" s="16">
        <v>0</v>
      </c>
      <c r="BD286" s="16">
        <v>0</v>
      </c>
      <c r="BE286" s="16">
        <v>0</v>
      </c>
      <c r="BF286" s="16">
        <v>0</v>
      </c>
      <c r="BG286" s="16">
        <v>784</v>
      </c>
      <c r="BH286" s="16">
        <v>0</v>
      </c>
      <c r="BI286" s="16">
        <v>0</v>
      </c>
      <c r="BJ286" s="16">
        <v>0</v>
      </c>
      <c r="BK286" s="16">
        <v>0</v>
      </c>
      <c r="BL286" s="16">
        <v>607</v>
      </c>
      <c r="BM286" s="16">
        <v>0</v>
      </c>
      <c r="BN286" s="16">
        <v>0</v>
      </c>
      <c r="BO286" s="16">
        <v>0</v>
      </c>
      <c r="BP286" s="16">
        <v>0</v>
      </c>
      <c r="BQ286" s="16">
        <v>0</v>
      </c>
      <c r="BR286" s="16">
        <v>0</v>
      </c>
      <c r="BS286" s="16">
        <v>0</v>
      </c>
      <c r="BT286" s="16">
        <v>0</v>
      </c>
      <c r="BU286" s="16">
        <v>0</v>
      </c>
      <c r="BV286" s="16">
        <v>0</v>
      </c>
      <c r="BW286" s="16">
        <v>158</v>
      </c>
      <c r="BX286" s="16">
        <v>0</v>
      </c>
      <c r="BY286" s="16">
        <v>0</v>
      </c>
      <c r="BZ286" s="16">
        <v>0</v>
      </c>
      <c r="CA286" s="16">
        <v>0</v>
      </c>
      <c r="CB286" s="16">
        <v>0</v>
      </c>
      <c r="CC286" s="16">
        <v>0</v>
      </c>
      <c r="CD286" s="16">
        <v>0</v>
      </c>
      <c r="CE286" s="16">
        <v>0</v>
      </c>
      <c r="CF286" s="16">
        <v>876</v>
      </c>
      <c r="CG286" s="16">
        <v>449</v>
      </c>
      <c r="CH286" s="16">
        <v>111</v>
      </c>
      <c r="CI286" s="16">
        <v>0</v>
      </c>
      <c r="CJ286" s="16">
        <v>0</v>
      </c>
      <c r="CK286" s="16">
        <v>0</v>
      </c>
      <c r="CL286" s="16">
        <v>0</v>
      </c>
      <c r="CM286" s="16">
        <v>0</v>
      </c>
      <c r="CN286" s="16">
        <v>0</v>
      </c>
      <c r="CO286" s="16">
        <v>0</v>
      </c>
      <c r="CP286" s="16">
        <v>0</v>
      </c>
      <c r="CQ286" s="16">
        <v>0</v>
      </c>
      <c r="CR286" s="16">
        <v>0</v>
      </c>
      <c r="CS286" s="16">
        <v>0</v>
      </c>
      <c r="CT286" s="16">
        <v>0</v>
      </c>
      <c r="CU286" s="16">
        <v>152</v>
      </c>
      <c r="CV286" s="16">
        <v>0</v>
      </c>
      <c r="CW286" s="16">
        <v>0</v>
      </c>
      <c r="CX286" s="16">
        <v>0</v>
      </c>
      <c r="CY286" s="16">
        <v>0</v>
      </c>
      <c r="CZ286" s="16">
        <v>0</v>
      </c>
      <c r="DA286" s="16">
        <v>1900</v>
      </c>
      <c r="DB286" s="16">
        <v>0</v>
      </c>
      <c r="DC286" s="16">
        <v>0</v>
      </c>
      <c r="DD286" s="16">
        <v>0</v>
      </c>
      <c r="DE286" s="16">
        <v>0</v>
      </c>
      <c r="DF286" s="16">
        <v>0</v>
      </c>
      <c r="DG286" s="16">
        <v>444</v>
      </c>
      <c r="DH286" s="16">
        <v>0</v>
      </c>
      <c r="DI286" s="16">
        <v>0</v>
      </c>
      <c r="DJ286" s="16">
        <v>0</v>
      </c>
      <c r="DK286" s="16">
        <v>0</v>
      </c>
      <c r="DL286" s="16">
        <v>0</v>
      </c>
      <c r="DM286" s="16">
        <v>0</v>
      </c>
      <c r="DN286" s="16">
        <v>0</v>
      </c>
      <c r="DO286" s="16">
        <v>0</v>
      </c>
      <c r="DP286" s="16">
        <v>105</v>
      </c>
      <c r="DQ286" s="16">
        <v>0</v>
      </c>
      <c r="DR286" s="16">
        <v>0</v>
      </c>
      <c r="DS286" s="16">
        <v>0</v>
      </c>
      <c r="DT286" s="16">
        <v>0</v>
      </c>
      <c r="DU286" s="16">
        <v>0</v>
      </c>
      <c r="DV286" s="16">
        <v>3990</v>
      </c>
      <c r="DW286" s="16">
        <v>9777</v>
      </c>
      <c r="DX286" s="16">
        <v>48797</v>
      </c>
      <c r="DY286" s="16">
        <v>50574</v>
      </c>
      <c r="DZ286" s="16">
        <v>51306</v>
      </c>
      <c r="EA286" s="16">
        <v>52565</v>
      </c>
      <c r="EB286" s="16" t="s">
        <v>19713</v>
      </c>
      <c r="EC286" s="8">
        <v>7.9006619316809204E-2</v>
      </c>
      <c r="ED286" s="16">
        <v>3.7512682997535872E-2</v>
      </c>
      <c r="EE286" s="10">
        <v>12</v>
      </c>
      <c r="EF286" s="10">
        <v>437</v>
      </c>
      <c r="EG286" s="10">
        <v>1</v>
      </c>
      <c r="EH286" s="10">
        <v>351</v>
      </c>
      <c r="EI286" s="16" t="s">
        <v>19725</v>
      </c>
      <c r="EJ286" s="16" t="s">
        <v>19729</v>
      </c>
      <c r="EK286" s="16" t="s">
        <v>19725</v>
      </c>
      <c r="EL286" s="16" t="s">
        <v>19729</v>
      </c>
      <c r="EM286" s="10">
        <v>354376.0838153846</v>
      </c>
      <c r="EN286" s="8">
        <v>255011.62999518702</v>
      </c>
      <c r="EO286" s="13">
        <v>7780</v>
      </c>
      <c r="EP286" s="13">
        <v>472</v>
      </c>
      <c r="EQ286" s="13">
        <v>15192</v>
      </c>
      <c r="ER286" s="13">
        <v>13722</v>
      </c>
      <c r="ES286" s="15">
        <v>3.7882845595754007E-2</v>
      </c>
      <c r="ET286" s="15">
        <v>1.2945054824501259E-3</v>
      </c>
      <c r="EU286" s="15">
        <v>7.5983934939505948E-2</v>
      </c>
      <c r="EV286" s="15">
        <v>4.4775534976603949E-2</v>
      </c>
      <c r="EW286">
        <v>22688</v>
      </c>
      <c r="EX286">
        <v>6661</v>
      </c>
      <c r="EY286">
        <v>2</v>
      </c>
      <c r="EZ286">
        <v>409</v>
      </c>
      <c r="FA286">
        <v>170</v>
      </c>
      <c r="FB286">
        <v>1</v>
      </c>
      <c r="FC286">
        <v>140</v>
      </c>
      <c r="FD286">
        <v>25</v>
      </c>
      <c r="FE286" s="16">
        <v>0.86996304137213387</v>
      </c>
      <c r="FF286" s="16">
        <v>0.11127058739100792</v>
      </c>
      <c r="FG286" s="16">
        <v>4.3776238831676776E-3</v>
      </c>
      <c r="FH286" s="16">
        <v>1.438874735369048E-2</v>
      </c>
      <c r="FI286" s="16">
        <v>0.99181886684129317</v>
      </c>
      <c r="FJ286" s="16">
        <v>2.1529297786070545E-4</v>
      </c>
      <c r="FK286" s="16">
        <v>7.1764325953568484E-5</v>
      </c>
      <c r="FL286" s="16">
        <v>1.4352865190713697E-4</v>
      </c>
      <c r="FM286" s="16">
        <v>7.7505472029853958E-3</v>
      </c>
      <c r="FN286" s="16">
        <v>30096</v>
      </c>
      <c r="FO286">
        <v>2</v>
      </c>
      <c r="FP286">
        <v>0</v>
      </c>
      <c r="FQ286">
        <v>1</v>
      </c>
      <c r="FR286">
        <v>14</v>
      </c>
      <c r="FS286">
        <v>50</v>
      </c>
      <c r="FT286">
        <v>2130</v>
      </c>
      <c r="FU286">
        <v>1161</v>
      </c>
      <c r="FV286">
        <v>1579</v>
      </c>
      <c r="FW286">
        <v>195</v>
      </c>
      <c r="FX286">
        <v>9118</v>
      </c>
      <c r="FY286">
        <v>31</v>
      </c>
      <c r="FZ286">
        <v>4021</v>
      </c>
      <c r="GA286">
        <v>2017</v>
      </c>
      <c r="GB286">
        <v>16</v>
      </c>
      <c r="GC286">
        <v>11</v>
      </c>
      <c r="GD286">
        <v>1399</v>
      </c>
      <c r="GE286">
        <v>3787</v>
      </c>
      <c r="GF286">
        <v>130</v>
      </c>
      <c r="GG286">
        <v>38</v>
      </c>
      <c r="GH286">
        <v>289</v>
      </c>
      <c r="GI286">
        <v>12084</v>
      </c>
      <c r="GJ286">
        <v>0</v>
      </c>
      <c r="GK286">
        <v>9</v>
      </c>
      <c r="GL286">
        <v>1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2</v>
      </c>
      <c r="GS286">
        <v>0</v>
      </c>
      <c r="GT286">
        <v>0</v>
      </c>
      <c r="GU286">
        <v>0</v>
      </c>
      <c r="GV286">
        <v>9.8000000000000007</v>
      </c>
      <c r="GW286" s="16">
        <v>8</v>
      </c>
      <c r="GX286" s="16">
        <v>403</v>
      </c>
      <c r="GY286" s="16">
        <v>363</v>
      </c>
      <c r="GZ286" s="16">
        <v>30</v>
      </c>
      <c r="HA286" s="16">
        <v>388</v>
      </c>
      <c r="HB286" s="16">
        <v>656</v>
      </c>
      <c r="HC286" s="16">
        <v>184</v>
      </c>
      <c r="HD286" s="16">
        <v>159</v>
      </c>
      <c r="HE286" s="16">
        <v>204</v>
      </c>
      <c r="HF286" s="16">
        <v>194</v>
      </c>
      <c r="HG286" s="16">
        <v>10</v>
      </c>
      <c r="HH286" s="16">
        <v>9</v>
      </c>
      <c r="HI286" s="16">
        <v>294</v>
      </c>
      <c r="HJ286" s="16">
        <v>306</v>
      </c>
      <c r="HK286" s="16">
        <v>11</v>
      </c>
      <c r="HL286" s="16">
        <v>434</v>
      </c>
      <c r="HM286" s="16">
        <v>746</v>
      </c>
      <c r="HN286" s="16">
        <v>161</v>
      </c>
      <c r="HO286" s="16">
        <v>108</v>
      </c>
      <c r="HP286" s="16">
        <v>173</v>
      </c>
      <c r="HQ286" s="16">
        <v>165</v>
      </c>
      <c r="HR286" s="16">
        <v>21</v>
      </c>
      <c r="HS286" s="16">
        <v>2599</v>
      </c>
      <c r="HT286" s="16">
        <v>2428</v>
      </c>
      <c r="HU286" s="16">
        <v>3991.4999999999995</v>
      </c>
      <c r="HV286" s="16">
        <v>2667.1000000000008</v>
      </c>
      <c r="HW286">
        <v>35101202</v>
      </c>
      <c r="HX286">
        <v>32907009</v>
      </c>
    </row>
    <row r="287" spans="1:232" x14ac:dyDescent="0.25">
      <c r="A287">
        <v>13130</v>
      </c>
      <c r="B287" t="s">
        <v>1264</v>
      </c>
      <c r="C287" s="18">
        <v>10</v>
      </c>
      <c r="D287" t="s">
        <v>19386</v>
      </c>
      <c r="E287" t="s">
        <v>19387</v>
      </c>
      <c r="F287" t="s">
        <v>19330</v>
      </c>
      <c r="G287" t="s">
        <v>361</v>
      </c>
      <c r="H287">
        <v>8</v>
      </c>
      <c r="I287" s="19" t="s">
        <v>20056</v>
      </c>
      <c r="J287">
        <v>0</v>
      </c>
      <c r="K287">
        <v>10</v>
      </c>
      <c r="L287">
        <v>0</v>
      </c>
      <c r="M287">
        <v>48</v>
      </c>
      <c r="N287">
        <v>0</v>
      </c>
      <c r="O287">
        <v>114641</v>
      </c>
      <c r="P287" s="8">
        <v>11464.1</v>
      </c>
      <c r="Q287">
        <v>114641</v>
      </c>
      <c r="R287">
        <v>0</v>
      </c>
      <c r="S287" s="8">
        <v>95.183451093896309</v>
      </c>
      <c r="T287" s="8">
        <v>41.166112547715798</v>
      </c>
      <c r="U287" s="8">
        <v>74.101656077491924</v>
      </c>
      <c r="V287">
        <v>19202</v>
      </c>
      <c r="W287">
        <v>25854</v>
      </c>
      <c r="X287">
        <v>29923</v>
      </c>
      <c r="Y287">
        <v>25433</v>
      </c>
      <c r="Z287">
        <v>14229</v>
      </c>
      <c r="AA287">
        <v>81210</v>
      </c>
      <c r="AB287">
        <v>136835</v>
      </c>
      <c r="AC287">
        <v>13683.5</v>
      </c>
      <c r="AD287">
        <v>136835</v>
      </c>
      <c r="AE287">
        <v>0</v>
      </c>
      <c r="AF287" s="8">
        <v>96.173586420461064</v>
      </c>
      <c r="AG287" s="8">
        <v>40.965282785618626</v>
      </c>
      <c r="AH287" s="8">
        <v>83.824889053254438</v>
      </c>
      <c r="AI287">
        <v>21632</v>
      </c>
      <c r="AJ287">
        <v>28917</v>
      </c>
      <c r="AK287">
        <v>38212</v>
      </c>
      <c r="AL287">
        <v>29941</v>
      </c>
      <c r="AM287">
        <v>18133</v>
      </c>
      <c r="AN287">
        <v>97070</v>
      </c>
      <c r="AO287" s="16">
        <v>0</v>
      </c>
      <c r="AP287" s="16">
        <v>0</v>
      </c>
      <c r="AQ287" s="16">
        <v>460</v>
      </c>
      <c r="AR287" s="16">
        <v>0</v>
      </c>
      <c r="AS287" s="16">
        <v>0</v>
      </c>
      <c r="AT287" s="16">
        <v>0</v>
      </c>
      <c r="AU287" s="16">
        <v>2408</v>
      </c>
      <c r="AV287" s="16">
        <v>0</v>
      </c>
      <c r="AW287" s="16">
        <v>0</v>
      </c>
      <c r="AX287" s="16">
        <v>0</v>
      </c>
      <c r="AY287" s="16">
        <v>2868</v>
      </c>
      <c r="AZ287" s="13">
        <v>0</v>
      </c>
      <c r="BA287" s="16">
        <v>0</v>
      </c>
      <c r="BB287" s="16">
        <v>0</v>
      </c>
      <c r="BC287" s="16">
        <v>0</v>
      </c>
      <c r="BD287" s="16">
        <v>0</v>
      </c>
      <c r="BE287" s="16">
        <v>0</v>
      </c>
      <c r="BF287" s="16">
        <v>0</v>
      </c>
      <c r="BG287" s="16">
        <v>0</v>
      </c>
      <c r="BH287" s="16">
        <v>347</v>
      </c>
      <c r="BI287" s="16">
        <v>0</v>
      </c>
      <c r="BJ287" s="16">
        <v>0</v>
      </c>
      <c r="BK287" s="16">
        <v>25</v>
      </c>
      <c r="BL287" s="16">
        <v>2186</v>
      </c>
      <c r="BM287" s="16">
        <v>0</v>
      </c>
      <c r="BN287" s="16">
        <v>0</v>
      </c>
      <c r="BO287" s="16">
        <v>0</v>
      </c>
      <c r="BP287" s="16">
        <v>0</v>
      </c>
      <c r="BQ287" s="16">
        <v>0</v>
      </c>
      <c r="BR287" s="16">
        <v>0</v>
      </c>
      <c r="BS287" s="16">
        <v>222</v>
      </c>
      <c r="BT287" s="16">
        <v>0</v>
      </c>
      <c r="BU287" s="16">
        <v>0</v>
      </c>
      <c r="BV287" s="16">
        <v>0</v>
      </c>
      <c r="BW287" s="16">
        <v>190</v>
      </c>
      <c r="BX287" s="16">
        <v>0</v>
      </c>
      <c r="BY287" s="16">
        <v>0</v>
      </c>
      <c r="BZ287" s="16">
        <v>0</v>
      </c>
      <c r="CA287" s="16">
        <v>0</v>
      </c>
      <c r="CB287" s="16">
        <v>0</v>
      </c>
      <c r="CC287" s="16">
        <v>0</v>
      </c>
      <c r="CD287" s="16">
        <v>0</v>
      </c>
      <c r="CE287" s="16">
        <v>0</v>
      </c>
      <c r="CF287" s="16">
        <v>312</v>
      </c>
      <c r="CG287" s="16">
        <v>0</v>
      </c>
      <c r="CH287" s="16">
        <v>0</v>
      </c>
      <c r="CI287" s="16">
        <v>0</v>
      </c>
      <c r="CJ287" s="16">
        <v>0</v>
      </c>
      <c r="CK287" s="16">
        <v>0</v>
      </c>
      <c r="CL287" s="16">
        <v>0</v>
      </c>
      <c r="CM287" s="16">
        <v>0</v>
      </c>
      <c r="CN287" s="16">
        <v>0</v>
      </c>
      <c r="CO287" s="16">
        <v>0</v>
      </c>
      <c r="CP287" s="16">
        <v>0</v>
      </c>
      <c r="CQ287" s="16">
        <v>0</v>
      </c>
      <c r="CR287" s="16">
        <v>0</v>
      </c>
      <c r="CS287" s="16">
        <v>0</v>
      </c>
      <c r="CT287" s="16">
        <v>0</v>
      </c>
      <c r="CU287" s="16">
        <v>0</v>
      </c>
      <c r="CV287" s="16">
        <v>0</v>
      </c>
      <c r="CW287" s="16">
        <v>0</v>
      </c>
      <c r="CX287" s="16">
        <v>0</v>
      </c>
      <c r="CY287" s="16">
        <v>0</v>
      </c>
      <c r="CZ287" s="16">
        <v>0</v>
      </c>
      <c r="DA287" s="16">
        <v>609</v>
      </c>
      <c r="DB287" s="16">
        <v>0</v>
      </c>
      <c r="DC287" s="16">
        <v>0</v>
      </c>
      <c r="DD287" s="16">
        <v>0</v>
      </c>
      <c r="DE287" s="16">
        <v>72</v>
      </c>
      <c r="DF287" s="16">
        <v>0</v>
      </c>
      <c r="DG287" s="16">
        <v>2370</v>
      </c>
      <c r="DH287" s="16">
        <v>0</v>
      </c>
      <c r="DI287" s="16">
        <v>0</v>
      </c>
      <c r="DJ287" s="16">
        <v>0</v>
      </c>
      <c r="DK287" s="16">
        <v>0</v>
      </c>
      <c r="DL287" s="16">
        <v>0</v>
      </c>
      <c r="DM287" s="16">
        <v>0</v>
      </c>
      <c r="DN287" s="16">
        <v>0</v>
      </c>
      <c r="DO287" s="16">
        <v>81</v>
      </c>
      <c r="DP287" s="16">
        <v>0</v>
      </c>
      <c r="DQ287" s="16">
        <v>0</v>
      </c>
      <c r="DR287" s="16">
        <v>0</v>
      </c>
      <c r="DS287" s="16">
        <v>0</v>
      </c>
      <c r="DT287" s="16">
        <v>0</v>
      </c>
      <c r="DU287" s="16">
        <v>0</v>
      </c>
      <c r="DV287" s="16">
        <v>10865</v>
      </c>
      <c r="DW287" s="16">
        <v>17279</v>
      </c>
      <c r="DX287" s="16">
        <v>55906</v>
      </c>
      <c r="DY287" s="16">
        <v>58735</v>
      </c>
      <c r="DZ287" s="16">
        <v>67083</v>
      </c>
      <c r="EA287" s="16">
        <v>69752</v>
      </c>
      <c r="EB287" s="16" t="s">
        <v>19713</v>
      </c>
      <c r="EC287" s="8">
        <v>2.1554348071156405E-2</v>
      </c>
      <c r="ED287" s="16">
        <v>0.10818509082437114</v>
      </c>
      <c r="EE287" s="10">
        <v>3895</v>
      </c>
      <c r="EF287" s="10">
        <v>1937</v>
      </c>
      <c r="EG287" s="10">
        <v>2532</v>
      </c>
      <c r="EH287" s="10">
        <v>2354</v>
      </c>
      <c r="EI287" s="16" t="s">
        <v>19725</v>
      </c>
      <c r="EJ287" s="16" t="s">
        <v>19729</v>
      </c>
      <c r="EK287" s="16" t="s">
        <v>19726</v>
      </c>
      <c r="EL287" s="16" t="s">
        <v>19730</v>
      </c>
      <c r="EM287" s="10">
        <v>632154.44719065411</v>
      </c>
      <c r="EN287" s="8">
        <v>435666.7561520756</v>
      </c>
      <c r="EO287" s="13">
        <v>7448</v>
      </c>
      <c r="EP287" s="13">
        <v>1564</v>
      </c>
      <c r="EQ287" s="13">
        <v>12256</v>
      </c>
      <c r="ER287" s="13">
        <v>1170</v>
      </c>
      <c r="ES287" s="15">
        <v>3.7418110204573772E-2</v>
      </c>
      <c r="ET287" s="15">
        <v>7.6155232020256123E-3</v>
      </c>
      <c r="EU287" s="15">
        <v>4.5857622856971814E-2</v>
      </c>
      <c r="EV287" s="15">
        <v>5.8518433306491546E-3</v>
      </c>
      <c r="EW287">
        <v>15538</v>
      </c>
      <c r="EX287">
        <v>26586</v>
      </c>
      <c r="EY287">
        <v>1</v>
      </c>
      <c r="EZ287">
        <v>448</v>
      </c>
      <c r="FA287">
        <v>121</v>
      </c>
      <c r="FB287">
        <v>0</v>
      </c>
      <c r="FC287">
        <v>199</v>
      </c>
      <c r="FD287">
        <v>54</v>
      </c>
      <c r="FE287" s="16">
        <v>0.9253779610316113</v>
      </c>
      <c r="FF287" s="16">
        <v>5.7078179319265905E-2</v>
      </c>
      <c r="FG287" s="16">
        <v>1.6708437761069339E-3</v>
      </c>
      <c r="FH287" s="16">
        <v>1.5873015873015872E-2</v>
      </c>
      <c r="FI287" s="16">
        <v>0.99312798124343116</v>
      </c>
      <c r="FJ287" s="16">
        <v>2.6949093163015065E-5</v>
      </c>
      <c r="FK287" s="16">
        <v>8.0847279489045196E-5</v>
      </c>
      <c r="FL287" s="16">
        <v>5.389818632603013E-5</v>
      </c>
      <c r="FM287" s="16">
        <v>6.7103241975907512E-3</v>
      </c>
      <c r="FN287" s="16">
        <v>42947</v>
      </c>
      <c r="FO287">
        <v>3</v>
      </c>
      <c r="FP287">
        <v>15</v>
      </c>
      <c r="FQ287">
        <v>24</v>
      </c>
      <c r="FR287">
        <v>0</v>
      </c>
      <c r="FS287">
        <v>78</v>
      </c>
      <c r="FT287">
        <v>2590</v>
      </c>
      <c r="FU287">
        <v>1260</v>
      </c>
      <c r="FV287">
        <v>1752</v>
      </c>
      <c r="FW287">
        <v>138</v>
      </c>
      <c r="FX287">
        <v>8776</v>
      </c>
      <c r="FY287">
        <v>6</v>
      </c>
      <c r="FZ287">
        <v>4571</v>
      </c>
      <c r="GA287">
        <v>1264</v>
      </c>
      <c r="GB287">
        <v>18</v>
      </c>
      <c r="GC287">
        <v>8</v>
      </c>
      <c r="GD287">
        <v>1506</v>
      </c>
      <c r="GE287">
        <v>6256</v>
      </c>
      <c r="GF287">
        <v>571</v>
      </c>
      <c r="GG287">
        <v>113</v>
      </c>
      <c r="GH287">
        <v>344</v>
      </c>
      <c r="GI287">
        <v>25870</v>
      </c>
      <c r="GJ287">
        <v>0</v>
      </c>
      <c r="GK287">
        <v>3</v>
      </c>
      <c r="GL287">
        <v>4</v>
      </c>
      <c r="GM287">
        <v>1</v>
      </c>
      <c r="GN287">
        <v>2</v>
      </c>
      <c r="GO287">
        <v>0</v>
      </c>
      <c r="GP287">
        <v>1</v>
      </c>
      <c r="GQ287">
        <v>2</v>
      </c>
      <c r="GR287">
        <v>0</v>
      </c>
      <c r="GS287">
        <v>0</v>
      </c>
      <c r="GT287">
        <v>1</v>
      </c>
      <c r="GU287">
        <v>0</v>
      </c>
      <c r="GV287">
        <v>4.9000000000000004</v>
      </c>
      <c r="GW287" s="16">
        <v>3</v>
      </c>
      <c r="GX287" s="16">
        <v>1352</v>
      </c>
      <c r="GY287" s="16">
        <v>368</v>
      </c>
      <c r="GZ287" s="16">
        <v>85</v>
      </c>
      <c r="HA287" s="16">
        <v>1333</v>
      </c>
      <c r="HB287" s="16">
        <v>1089</v>
      </c>
      <c r="HC287" s="16">
        <v>407</v>
      </c>
      <c r="HD287" s="16">
        <v>293</v>
      </c>
      <c r="HE287" s="16">
        <v>389</v>
      </c>
      <c r="HF287" s="16">
        <v>385</v>
      </c>
      <c r="HG287" s="16">
        <v>11</v>
      </c>
      <c r="HH287" s="16">
        <v>5</v>
      </c>
      <c r="HI287" s="16">
        <v>895</v>
      </c>
      <c r="HJ287" s="16">
        <v>306</v>
      </c>
      <c r="HK287" s="16">
        <v>57</v>
      </c>
      <c r="HL287" s="16">
        <v>982</v>
      </c>
      <c r="HM287" s="16">
        <v>1225</v>
      </c>
      <c r="HN287" s="16">
        <v>273</v>
      </c>
      <c r="HO287" s="16">
        <v>231</v>
      </c>
      <c r="HP287" s="16">
        <v>288</v>
      </c>
      <c r="HQ287" s="16">
        <v>311</v>
      </c>
      <c r="HR287" s="16">
        <v>20</v>
      </c>
      <c r="HS287" s="16">
        <v>5715</v>
      </c>
      <c r="HT287" s="16">
        <v>4593</v>
      </c>
      <c r="HU287" s="16">
        <v>8882.3000000000011</v>
      </c>
      <c r="HV287" s="16">
        <v>4425.0000000000009</v>
      </c>
      <c r="HW287">
        <v>32549680</v>
      </c>
      <c r="HX287">
        <v>28052077</v>
      </c>
    </row>
    <row r="288" spans="1:232" x14ac:dyDescent="0.25">
      <c r="A288">
        <v>13131</v>
      </c>
      <c r="B288" t="s">
        <v>1268</v>
      </c>
      <c r="C288" s="18">
        <v>7</v>
      </c>
      <c r="D288" t="s">
        <v>19388</v>
      </c>
      <c r="E288" t="s">
        <v>19389</v>
      </c>
      <c r="F288" t="s">
        <v>19330</v>
      </c>
      <c r="G288" t="s">
        <v>361</v>
      </c>
      <c r="H288">
        <v>8</v>
      </c>
      <c r="I288" s="19" t="s">
        <v>20057</v>
      </c>
      <c r="J288">
        <v>0</v>
      </c>
      <c r="K288">
        <v>0</v>
      </c>
      <c r="L288">
        <v>0</v>
      </c>
      <c r="M288">
        <v>48</v>
      </c>
      <c r="N288">
        <v>0</v>
      </c>
      <c r="O288">
        <v>86770</v>
      </c>
      <c r="P288" s="8">
        <v>12395.714285714286</v>
      </c>
      <c r="Q288">
        <v>86770</v>
      </c>
      <c r="R288">
        <v>0</v>
      </c>
      <c r="S288" s="8">
        <v>97.433388700539268</v>
      </c>
      <c r="T288" s="8">
        <v>50.344803687146964</v>
      </c>
      <c r="U288" s="8">
        <v>75.057235811543563</v>
      </c>
      <c r="V288">
        <v>16598</v>
      </c>
      <c r="W288">
        <v>20477</v>
      </c>
      <c r="X288">
        <v>16452</v>
      </c>
      <c r="Y288">
        <v>20785</v>
      </c>
      <c r="Z288">
        <v>12458</v>
      </c>
      <c r="AA288">
        <v>57714</v>
      </c>
      <c r="AB288">
        <v>86017</v>
      </c>
      <c r="AC288">
        <v>12288.142857142857</v>
      </c>
      <c r="AD288">
        <v>86017</v>
      </c>
      <c r="AE288">
        <v>0</v>
      </c>
      <c r="AF288" s="8">
        <v>98.53894979803809</v>
      </c>
      <c r="AG288" s="8">
        <v>51.158949125735873</v>
      </c>
      <c r="AH288" s="8">
        <v>85.261550210003819</v>
      </c>
      <c r="AI288">
        <v>15714</v>
      </c>
      <c r="AJ288">
        <v>18951</v>
      </c>
      <c r="AK288">
        <v>17462</v>
      </c>
      <c r="AL288">
        <v>20492</v>
      </c>
      <c r="AM288">
        <v>13398</v>
      </c>
      <c r="AN288">
        <v>56905</v>
      </c>
      <c r="AO288" s="16">
        <v>0</v>
      </c>
      <c r="AP288" s="16">
        <v>0</v>
      </c>
      <c r="AQ288" s="16">
        <v>0</v>
      </c>
      <c r="AR288" s="16">
        <v>144</v>
      </c>
      <c r="AS288" s="16">
        <v>0</v>
      </c>
      <c r="AT288" s="16">
        <v>448</v>
      </c>
      <c r="AU288" s="16">
        <v>11976</v>
      </c>
      <c r="AV288" s="16">
        <v>0</v>
      </c>
      <c r="AW288" s="16">
        <v>0</v>
      </c>
      <c r="AX288" s="16">
        <v>0</v>
      </c>
      <c r="AY288" s="16">
        <v>12568</v>
      </c>
      <c r="AZ288" s="13">
        <v>0</v>
      </c>
      <c r="BA288" s="16">
        <v>0</v>
      </c>
      <c r="BB288" s="16">
        <v>372</v>
      </c>
      <c r="BC288" s="16">
        <v>0</v>
      </c>
      <c r="BD288" s="16">
        <v>0</v>
      </c>
      <c r="BE288" s="16">
        <v>0</v>
      </c>
      <c r="BF288" s="16">
        <v>0</v>
      </c>
      <c r="BG288" s="16">
        <v>0</v>
      </c>
      <c r="BH288" s="16">
        <v>0</v>
      </c>
      <c r="BI288" s="16">
        <v>0</v>
      </c>
      <c r="BJ288" s="16">
        <v>0</v>
      </c>
      <c r="BK288" s="16">
        <v>0</v>
      </c>
      <c r="BL288" s="16">
        <v>502</v>
      </c>
      <c r="BM288" s="16">
        <v>0</v>
      </c>
      <c r="BN288" s="16">
        <v>0</v>
      </c>
      <c r="BO288" s="16">
        <v>0</v>
      </c>
      <c r="BP288" s="16">
        <v>0</v>
      </c>
      <c r="BQ288" s="16">
        <v>0</v>
      </c>
      <c r="BR288" s="16">
        <v>0</v>
      </c>
      <c r="BS288" s="16">
        <v>0</v>
      </c>
      <c r="BT288" s="16">
        <v>0</v>
      </c>
      <c r="BU288" s="16">
        <v>0</v>
      </c>
      <c r="BV288" s="16">
        <v>0</v>
      </c>
      <c r="BW288" s="16">
        <v>0</v>
      </c>
      <c r="BX288" s="16">
        <v>0</v>
      </c>
      <c r="BY288" s="16">
        <v>0</v>
      </c>
      <c r="BZ288" s="16">
        <v>0</v>
      </c>
      <c r="CA288" s="16">
        <v>0</v>
      </c>
      <c r="CB288" s="16">
        <v>0</v>
      </c>
      <c r="CC288" s="16">
        <v>0</v>
      </c>
      <c r="CD288" s="16">
        <v>0</v>
      </c>
      <c r="CE288" s="16">
        <v>0</v>
      </c>
      <c r="CF288" s="16">
        <v>468</v>
      </c>
      <c r="CG288" s="16">
        <v>0</v>
      </c>
      <c r="CH288" s="16">
        <v>0</v>
      </c>
      <c r="CI288" s="16">
        <v>0</v>
      </c>
      <c r="CJ288" s="16">
        <v>0</v>
      </c>
      <c r="CK288" s="16">
        <v>0</v>
      </c>
      <c r="CL288" s="16">
        <v>0</v>
      </c>
      <c r="CM288" s="16">
        <v>0</v>
      </c>
      <c r="CN288" s="16">
        <v>0</v>
      </c>
      <c r="CO288" s="16">
        <v>0</v>
      </c>
      <c r="CP288" s="16">
        <v>0</v>
      </c>
      <c r="CQ288" s="16">
        <v>0</v>
      </c>
      <c r="CR288" s="16">
        <v>0</v>
      </c>
      <c r="CS288" s="16">
        <v>0</v>
      </c>
      <c r="CT288" s="16">
        <v>0</v>
      </c>
      <c r="CU288" s="16">
        <v>0</v>
      </c>
      <c r="CV288" s="16">
        <v>0</v>
      </c>
      <c r="CW288" s="16">
        <v>0</v>
      </c>
      <c r="CX288" s="16">
        <v>0</v>
      </c>
      <c r="CY288" s="16">
        <v>0</v>
      </c>
      <c r="CZ288" s="16">
        <v>0</v>
      </c>
      <c r="DA288" s="16">
        <v>414</v>
      </c>
      <c r="DB288" s="16">
        <v>0</v>
      </c>
      <c r="DC288" s="16">
        <v>0</v>
      </c>
      <c r="DD288" s="16">
        <v>0</v>
      </c>
      <c r="DE288" s="16">
        <v>0</v>
      </c>
      <c r="DF288" s="16">
        <v>0</v>
      </c>
      <c r="DG288" s="16">
        <v>0</v>
      </c>
      <c r="DH288" s="16">
        <v>0</v>
      </c>
      <c r="DI288" s="16">
        <v>0</v>
      </c>
      <c r="DJ288" s="16">
        <v>0</v>
      </c>
      <c r="DK288" s="16">
        <v>0</v>
      </c>
      <c r="DL288" s="16">
        <v>0</v>
      </c>
      <c r="DM288" s="16">
        <v>0</v>
      </c>
      <c r="DN288" s="16">
        <v>0</v>
      </c>
      <c r="DO288" s="16">
        <v>0</v>
      </c>
      <c r="DP288" s="16">
        <v>0</v>
      </c>
      <c r="DQ288" s="16">
        <v>0</v>
      </c>
      <c r="DR288" s="16">
        <v>0</v>
      </c>
      <c r="DS288" s="16">
        <v>0</v>
      </c>
      <c r="DT288" s="16">
        <v>0</v>
      </c>
      <c r="DU288" s="16">
        <v>0</v>
      </c>
      <c r="DV288" s="16">
        <v>2408</v>
      </c>
      <c r="DW288" s="16">
        <v>4164</v>
      </c>
      <c r="DX288" s="16">
        <v>42821</v>
      </c>
      <c r="DY288" s="16">
        <v>43949</v>
      </c>
      <c r="DZ288" s="16">
        <v>42692</v>
      </c>
      <c r="EA288" s="16">
        <v>43325</v>
      </c>
      <c r="EB288" s="16" t="s">
        <v>19713</v>
      </c>
      <c r="EC288" s="8">
        <v>0.14527800254305862</v>
      </c>
      <c r="ED288" s="16">
        <v>2.3881632181250723E-2</v>
      </c>
      <c r="EE288" s="10">
        <v>3768</v>
      </c>
      <c r="EF288" s="10">
        <v>893</v>
      </c>
      <c r="EG288" s="10">
        <v>1837</v>
      </c>
      <c r="EH288" s="10">
        <v>1161</v>
      </c>
      <c r="EI288" s="16" t="s">
        <v>19725</v>
      </c>
      <c r="EJ288" s="16" t="s">
        <v>19729</v>
      </c>
      <c r="EK288" s="16" t="s">
        <v>19726</v>
      </c>
      <c r="EL288" s="16" t="s">
        <v>19730</v>
      </c>
      <c r="EM288" s="10">
        <v>316203.72091162554</v>
      </c>
      <c r="EN288" s="8">
        <v>223254.11145543194</v>
      </c>
      <c r="EO288" s="13">
        <v>6912</v>
      </c>
      <c r="EP288" s="13">
        <v>1564</v>
      </c>
      <c r="EQ288" s="13">
        <v>17642</v>
      </c>
      <c r="ER288" s="13">
        <v>2260</v>
      </c>
      <c r="ES288" s="15">
        <v>2.8936968316699042E-2</v>
      </c>
      <c r="ET288" s="15">
        <v>7.8574012298541062E-3</v>
      </c>
      <c r="EU288" s="15">
        <v>0.10769334073997204</v>
      </c>
      <c r="EV288" s="15">
        <v>8.4561217082862513E-3</v>
      </c>
      <c r="EW288">
        <v>20057</v>
      </c>
      <c r="EX288">
        <v>2664</v>
      </c>
      <c r="EY288">
        <v>3</v>
      </c>
      <c r="EZ288">
        <v>388</v>
      </c>
      <c r="FA288">
        <v>534</v>
      </c>
      <c r="FB288">
        <v>1</v>
      </c>
      <c r="FC288">
        <v>196</v>
      </c>
      <c r="FD288">
        <v>12</v>
      </c>
      <c r="FE288" s="16">
        <v>0.78759595254710402</v>
      </c>
      <c r="FF288" s="16">
        <v>0.19116364270760641</v>
      </c>
      <c r="FG288" s="16">
        <v>6.0624563852058619E-3</v>
      </c>
      <c r="FH288" s="16">
        <v>1.5177948360083741E-2</v>
      </c>
      <c r="FI288" s="16">
        <v>0.99101535240753669</v>
      </c>
      <c r="FJ288" s="16">
        <v>2.6168876482903002E-4</v>
      </c>
      <c r="FK288" s="16">
        <v>1.3084438241451501E-4</v>
      </c>
      <c r="FL288" s="16">
        <v>8.722958827634333E-5</v>
      </c>
      <c r="FM288" s="16">
        <v>8.5048848569434753E-3</v>
      </c>
      <c r="FN288" s="16">
        <v>23855</v>
      </c>
      <c r="FO288">
        <v>1</v>
      </c>
      <c r="FP288">
        <v>13</v>
      </c>
      <c r="FQ288">
        <v>2</v>
      </c>
      <c r="FR288">
        <v>0</v>
      </c>
      <c r="FS288">
        <v>34</v>
      </c>
      <c r="FT288">
        <v>1778</v>
      </c>
      <c r="FU288">
        <v>1030</v>
      </c>
      <c r="FV288">
        <v>1524</v>
      </c>
      <c r="FW288">
        <v>249</v>
      </c>
      <c r="FX288">
        <v>8613</v>
      </c>
      <c r="FY288">
        <v>23</v>
      </c>
      <c r="FZ288">
        <v>3270</v>
      </c>
      <c r="GA288">
        <v>2362</v>
      </c>
      <c r="GB288">
        <v>16</v>
      </c>
      <c r="GC288">
        <v>6</v>
      </c>
      <c r="GD288">
        <v>1209</v>
      </c>
      <c r="GE288">
        <v>2111</v>
      </c>
      <c r="GF288">
        <v>48</v>
      </c>
      <c r="GG288">
        <v>12</v>
      </c>
      <c r="GH288">
        <v>467</v>
      </c>
      <c r="GI288">
        <v>14881</v>
      </c>
      <c r="GJ288">
        <v>0</v>
      </c>
      <c r="GK288">
        <v>4</v>
      </c>
      <c r="GL288">
        <v>0</v>
      </c>
      <c r="GM288">
        <v>0</v>
      </c>
      <c r="GN288">
        <v>1</v>
      </c>
      <c r="GO288">
        <v>0</v>
      </c>
      <c r="GP288">
        <v>0</v>
      </c>
      <c r="GQ288">
        <v>0</v>
      </c>
      <c r="GR288">
        <v>3</v>
      </c>
      <c r="GS288">
        <v>0</v>
      </c>
      <c r="GT288">
        <v>0</v>
      </c>
      <c r="GU288">
        <v>0</v>
      </c>
      <c r="GV288">
        <v>2.7</v>
      </c>
      <c r="GW288" s="16">
        <v>5</v>
      </c>
      <c r="GX288" s="16">
        <v>763</v>
      </c>
      <c r="GY288" s="16">
        <v>418</v>
      </c>
      <c r="GZ288" s="16">
        <v>21</v>
      </c>
      <c r="HA288" s="16">
        <v>168</v>
      </c>
      <c r="HB288" s="16">
        <v>609</v>
      </c>
      <c r="HC288" s="16">
        <v>238</v>
      </c>
      <c r="HD288" s="16">
        <v>165</v>
      </c>
      <c r="HE288" s="16">
        <v>211</v>
      </c>
      <c r="HF288" s="16">
        <v>226</v>
      </c>
      <c r="HG288" s="16">
        <v>13</v>
      </c>
      <c r="HH288" s="16">
        <v>8</v>
      </c>
      <c r="HI288" s="16">
        <v>262</v>
      </c>
      <c r="HJ288" s="16">
        <v>268</v>
      </c>
      <c r="HK288" s="16">
        <v>10</v>
      </c>
      <c r="HL288" s="16">
        <v>147</v>
      </c>
      <c r="HM288" s="16">
        <v>635</v>
      </c>
      <c r="HN288" s="16">
        <v>144</v>
      </c>
      <c r="HO288" s="16">
        <v>128</v>
      </c>
      <c r="HP288" s="16">
        <v>128</v>
      </c>
      <c r="HQ288" s="16">
        <v>148</v>
      </c>
      <c r="HR288" s="16">
        <v>16</v>
      </c>
      <c r="HS288" s="16">
        <v>2837</v>
      </c>
      <c r="HT288" s="16">
        <v>1894</v>
      </c>
      <c r="HU288" s="16">
        <v>3792.0000000000009</v>
      </c>
      <c r="HV288" s="16">
        <v>2288.6000000000004</v>
      </c>
      <c r="HW288">
        <v>16633502</v>
      </c>
      <c r="HX288">
        <v>14570374</v>
      </c>
    </row>
    <row r="289" spans="1:232" x14ac:dyDescent="0.25">
      <c r="A289">
        <v>13132</v>
      </c>
      <c r="B289" t="s">
        <v>1273</v>
      </c>
      <c r="C289" s="18">
        <v>28.3</v>
      </c>
      <c r="D289" t="s">
        <v>19390</v>
      </c>
      <c r="E289" t="s">
        <v>19391</v>
      </c>
      <c r="F289" t="s">
        <v>19330</v>
      </c>
      <c r="G289" t="s">
        <v>361</v>
      </c>
      <c r="H289">
        <v>8</v>
      </c>
      <c r="I289" s="19" t="s">
        <v>20058</v>
      </c>
      <c r="J289">
        <v>0</v>
      </c>
      <c r="K289">
        <v>71</v>
      </c>
      <c r="L289">
        <v>0</v>
      </c>
      <c r="M289">
        <v>48</v>
      </c>
      <c r="N289">
        <v>0</v>
      </c>
      <c r="O289">
        <v>88716</v>
      </c>
      <c r="P289" s="8">
        <v>3134.840989399293</v>
      </c>
      <c r="Q289">
        <v>88716</v>
      </c>
      <c r="R289">
        <v>0</v>
      </c>
      <c r="S289" s="8">
        <v>93.045521803464183</v>
      </c>
      <c r="T289" s="8">
        <v>55.718598609843433</v>
      </c>
      <c r="U289" s="8">
        <v>93.915699450213808</v>
      </c>
      <c r="V289">
        <v>16370</v>
      </c>
      <c r="W289">
        <v>17419</v>
      </c>
      <c r="X289">
        <v>18726</v>
      </c>
      <c r="Y289">
        <v>20827</v>
      </c>
      <c r="Z289">
        <v>15374</v>
      </c>
      <c r="AA289">
        <v>56972</v>
      </c>
      <c r="AB289">
        <v>97695</v>
      </c>
      <c r="AC289">
        <v>3452.1201413427561</v>
      </c>
      <c r="AD289">
        <v>97695</v>
      </c>
      <c r="AE289">
        <v>0</v>
      </c>
      <c r="AF289" s="8">
        <v>92.362218678008148</v>
      </c>
      <c r="AG289" s="8">
        <v>56.570027405163707</v>
      </c>
      <c r="AH289" s="8">
        <v>106.55392357656973</v>
      </c>
      <c r="AI289">
        <v>17089</v>
      </c>
      <c r="AJ289">
        <v>17783</v>
      </c>
      <c r="AK289">
        <v>21897</v>
      </c>
      <c r="AL289">
        <v>22717</v>
      </c>
      <c r="AM289">
        <v>18209</v>
      </c>
      <c r="AN289">
        <v>62397</v>
      </c>
      <c r="AO289" s="16">
        <v>0</v>
      </c>
      <c r="AP289" s="16">
        <v>0</v>
      </c>
      <c r="AQ289" s="16">
        <v>0</v>
      </c>
      <c r="AR289" s="16">
        <v>0</v>
      </c>
      <c r="AS289" s="16">
        <v>0</v>
      </c>
      <c r="AT289" s="16">
        <v>488</v>
      </c>
      <c r="AU289" s="16">
        <v>2699</v>
      </c>
      <c r="AV289" s="16">
        <v>0</v>
      </c>
      <c r="AW289" s="16">
        <v>0</v>
      </c>
      <c r="AX289" s="16">
        <v>0</v>
      </c>
      <c r="AY289" s="16">
        <v>3187</v>
      </c>
      <c r="AZ289" s="13">
        <v>0</v>
      </c>
      <c r="BA289" s="16">
        <v>0</v>
      </c>
      <c r="BB289" s="16">
        <v>976</v>
      </c>
      <c r="BC289" s="16">
        <v>0</v>
      </c>
      <c r="BD289" s="16">
        <v>544</v>
      </c>
      <c r="BE289" s="16">
        <v>154</v>
      </c>
      <c r="BF289" s="16">
        <v>0</v>
      </c>
      <c r="BG289" s="16">
        <v>0</v>
      </c>
      <c r="BH289" s="16">
        <v>610</v>
      </c>
      <c r="BI289" s="16">
        <v>0</v>
      </c>
      <c r="BJ289" s="16">
        <v>236</v>
      </c>
      <c r="BK289" s="16">
        <v>194</v>
      </c>
      <c r="BL289" s="16">
        <v>103</v>
      </c>
      <c r="BM289" s="16">
        <v>0</v>
      </c>
      <c r="BN289" s="16">
        <v>0</v>
      </c>
      <c r="BO289" s="16">
        <v>180</v>
      </c>
      <c r="BP289" s="16">
        <v>0</v>
      </c>
      <c r="BQ289" s="16">
        <v>0</v>
      </c>
      <c r="BR289" s="16">
        <v>0</v>
      </c>
      <c r="BS289" s="16">
        <v>258</v>
      </c>
      <c r="BT289" s="16">
        <v>0</v>
      </c>
      <c r="BU289" s="16">
        <v>0</v>
      </c>
      <c r="BV289" s="16">
        <v>0</v>
      </c>
      <c r="BW289" s="16">
        <v>901</v>
      </c>
      <c r="BX289" s="16">
        <v>1319</v>
      </c>
      <c r="BY289" s="16">
        <v>238</v>
      </c>
      <c r="BZ289" s="16">
        <v>0</v>
      </c>
      <c r="CA289" s="16">
        <v>0</v>
      </c>
      <c r="CB289" s="16">
        <v>494</v>
      </c>
      <c r="CC289" s="16">
        <v>0</v>
      </c>
      <c r="CD289" s="16">
        <v>102</v>
      </c>
      <c r="CE289" s="16">
        <v>0</v>
      </c>
      <c r="CF289" s="16">
        <v>0</v>
      </c>
      <c r="CG289" s="16">
        <v>0</v>
      </c>
      <c r="CH289" s="16">
        <v>0</v>
      </c>
      <c r="CI289" s="16">
        <v>0</v>
      </c>
      <c r="CJ289" s="16">
        <v>0</v>
      </c>
      <c r="CK289" s="16">
        <v>0</v>
      </c>
      <c r="CL289" s="16">
        <v>386</v>
      </c>
      <c r="CM289" s="16">
        <v>0</v>
      </c>
      <c r="CN289" s="16">
        <v>0</v>
      </c>
      <c r="CO289" s="16">
        <v>0</v>
      </c>
      <c r="CP289" s="16">
        <v>0</v>
      </c>
      <c r="CQ289" s="16">
        <v>0</v>
      </c>
      <c r="CR289" s="16">
        <v>0</v>
      </c>
      <c r="CS289" s="16">
        <v>564</v>
      </c>
      <c r="CT289" s="16">
        <v>0</v>
      </c>
      <c r="CU289" s="16">
        <v>664</v>
      </c>
      <c r="CV289" s="16">
        <v>0</v>
      </c>
      <c r="CW289" s="16">
        <v>175</v>
      </c>
      <c r="CX289" s="16">
        <v>0</v>
      </c>
      <c r="CY289" s="16">
        <v>0</v>
      </c>
      <c r="CZ289" s="16">
        <v>0</v>
      </c>
      <c r="DA289" s="16">
        <v>72</v>
      </c>
      <c r="DB289" s="16">
        <v>0</v>
      </c>
      <c r="DC289" s="16">
        <v>0</v>
      </c>
      <c r="DD289" s="16">
        <v>0</v>
      </c>
      <c r="DE289" s="16">
        <v>926</v>
      </c>
      <c r="DF289" s="16">
        <v>0</v>
      </c>
      <c r="DG289" s="16">
        <v>0</v>
      </c>
      <c r="DH289" s="16">
        <v>0</v>
      </c>
      <c r="DI289" s="16">
        <v>0</v>
      </c>
      <c r="DJ289" s="16">
        <v>0</v>
      </c>
      <c r="DK289" s="16">
        <v>0</v>
      </c>
      <c r="DL289" s="16">
        <v>0</v>
      </c>
      <c r="DM289" s="16">
        <v>0</v>
      </c>
      <c r="DN289" s="16">
        <v>0</v>
      </c>
      <c r="DO289" s="16">
        <v>0</v>
      </c>
      <c r="DP289" s="16">
        <v>171</v>
      </c>
      <c r="DQ289" s="16">
        <v>0</v>
      </c>
      <c r="DR289" s="16">
        <v>0</v>
      </c>
      <c r="DS289" s="16">
        <v>0</v>
      </c>
      <c r="DT289" s="16">
        <v>0</v>
      </c>
      <c r="DU289" s="16">
        <v>0</v>
      </c>
      <c r="DV289" s="16">
        <v>1131</v>
      </c>
      <c r="DW289" s="16">
        <v>10398</v>
      </c>
      <c r="DX289" s="16">
        <v>42760</v>
      </c>
      <c r="DY289" s="16">
        <v>45956</v>
      </c>
      <c r="DZ289" s="16">
        <v>46908</v>
      </c>
      <c r="EA289" s="16">
        <v>50787</v>
      </c>
      <c r="EB289" s="16" t="s">
        <v>19713</v>
      </c>
      <c r="EC289" s="8">
        <v>3.2932399198131727E-2</v>
      </c>
      <c r="ED289" s="16">
        <v>3.7861409056151443E-2</v>
      </c>
      <c r="EE289" s="10">
        <v>5048</v>
      </c>
      <c r="EF289" s="10">
        <v>760</v>
      </c>
      <c r="EG289" s="10">
        <v>3498</v>
      </c>
      <c r="EH289" s="10">
        <v>656</v>
      </c>
      <c r="EI289" s="16" t="s">
        <v>19725</v>
      </c>
      <c r="EJ289" s="16" t="s">
        <v>19729</v>
      </c>
      <c r="EK289" s="16" t="s">
        <v>19725</v>
      </c>
      <c r="EL289" s="16" t="s">
        <v>19729</v>
      </c>
      <c r="EM289" s="10">
        <v>651424.49296301079</v>
      </c>
      <c r="EN289" s="8">
        <v>893488.16726958612</v>
      </c>
      <c r="EO289" s="13">
        <v>0</v>
      </c>
      <c r="EP289" s="13">
        <v>0</v>
      </c>
      <c r="EQ289" s="13">
        <v>440</v>
      </c>
      <c r="ER289" s="13">
        <v>2100</v>
      </c>
      <c r="ES289" s="15">
        <v>0</v>
      </c>
      <c r="ET289" s="15">
        <v>0</v>
      </c>
      <c r="EU289" s="15">
        <v>2.3438665274552002E-3</v>
      </c>
      <c r="EV289" s="15">
        <v>1.2819182380339036E-2</v>
      </c>
      <c r="EW289">
        <v>12720</v>
      </c>
      <c r="EX289">
        <v>18986</v>
      </c>
      <c r="EY289">
        <v>1</v>
      </c>
      <c r="EZ289">
        <v>3</v>
      </c>
      <c r="FA289">
        <v>1</v>
      </c>
      <c r="FB289">
        <v>0</v>
      </c>
      <c r="FC289">
        <v>34</v>
      </c>
      <c r="FD289">
        <v>32</v>
      </c>
      <c r="FE289" s="16">
        <v>0.97641357027463649</v>
      </c>
      <c r="FF289" s="16">
        <v>7.9339436366900017E-3</v>
      </c>
      <c r="FG289" s="16">
        <v>3.2310177705977385E-4</v>
      </c>
      <c r="FH289" s="16">
        <v>1.5329384311613714E-2</v>
      </c>
      <c r="FI289" s="16">
        <v>0.99217375695566323</v>
      </c>
      <c r="FJ289" s="16">
        <v>7.1800394902171968E-5</v>
      </c>
      <c r="FK289" s="16">
        <v>7.1800394902171968E-5</v>
      </c>
      <c r="FL289" s="16">
        <v>1.7950098725542991E-4</v>
      </c>
      <c r="FM289" s="16">
        <v>7.5031412672769702E-3</v>
      </c>
      <c r="FN289" s="16">
        <v>31777</v>
      </c>
      <c r="FO289">
        <v>0</v>
      </c>
      <c r="FP289">
        <v>3</v>
      </c>
      <c r="FQ289">
        <v>31</v>
      </c>
      <c r="FR289">
        <v>0</v>
      </c>
      <c r="FS289">
        <v>2</v>
      </c>
      <c r="FT289">
        <v>2937</v>
      </c>
      <c r="FU289">
        <v>1218</v>
      </c>
      <c r="FV289">
        <v>1307</v>
      </c>
      <c r="FW289">
        <v>81</v>
      </c>
      <c r="FX289">
        <v>7970</v>
      </c>
      <c r="FY289">
        <v>4</v>
      </c>
      <c r="FZ289">
        <v>4374</v>
      </c>
      <c r="GA289">
        <v>212</v>
      </c>
      <c r="GB289">
        <v>5</v>
      </c>
      <c r="GC289">
        <v>1</v>
      </c>
      <c r="GD289">
        <v>489</v>
      </c>
      <c r="GE289">
        <v>5838</v>
      </c>
      <c r="GF289">
        <v>638</v>
      </c>
      <c r="GG289">
        <v>97</v>
      </c>
      <c r="GH289">
        <v>214</v>
      </c>
      <c r="GI289">
        <v>18136</v>
      </c>
      <c r="GJ289">
        <v>0</v>
      </c>
      <c r="GK289">
        <v>1</v>
      </c>
      <c r="GL289">
        <v>9</v>
      </c>
      <c r="GM289">
        <v>1</v>
      </c>
      <c r="GN289">
        <v>0</v>
      </c>
      <c r="GO289">
        <v>0</v>
      </c>
      <c r="GP289">
        <v>0</v>
      </c>
      <c r="GQ289">
        <v>1</v>
      </c>
      <c r="GR289">
        <v>0</v>
      </c>
      <c r="GS289">
        <v>0</v>
      </c>
      <c r="GT289">
        <v>0</v>
      </c>
      <c r="GU289">
        <v>0</v>
      </c>
      <c r="GV289">
        <v>2.5</v>
      </c>
      <c r="GW289" s="16">
        <v>0</v>
      </c>
      <c r="GX289" s="16">
        <v>831</v>
      </c>
      <c r="GY289" s="16">
        <v>156</v>
      </c>
      <c r="GZ289" s="16">
        <v>45</v>
      </c>
      <c r="HA289" s="16">
        <v>1371</v>
      </c>
      <c r="HB289" s="16">
        <v>595</v>
      </c>
      <c r="HC289" s="16">
        <v>404</v>
      </c>
      <c r="HD289" s="16">
        <v>241</v>
      </c>
      <c r="HE289" s="16">
        <v>307</v>
      </c>
      <c r="HF289" s="16">
        <v>103</v>
      </c>
      <c r="HG289" s="16">
        <v>5</v>
      </c>
      <c r="HH289" s="16">
        <v>0</v>
      </c>
      <c r="HI289" s="16">
        <v>641</v>
      </c>
      <c r="HJ289" s="16">
        <v>93</v>
      </c>
      <c r="HK289" s="16">
        <v>50</v>
      </c>
      <c r="HL289" s="16">
        <v>873</v>
      </c>
      <c r="HM289" s="16">
        <v>336</v>
      </c>
      <c r="HN289" s="16">
        <v>279</v>
      </c>
      <c r="HO289" s="16">
        <v>203</v>
      </c>
      <c r="HP289" s="16">
        <v>273</v>
      </c>
      <c r="HQ289" s="16">
        <v>98</v>
      </c>
      <c r="HR289" s="16">
        <v>8</v>
      </c>
      <c r="HS289" s="16">
        <v>4058</v>
      </c>
      <c r="HT289" s="16">
        <v>2854</v>
      </c>
      <c r="HU289" s="16">
        <v>5387.5999999999995</v>
      </c>
      <c r="HV289" s="16">
        <v>3269.3999999999996</v>
      </c>
      <c r="HW289">
        <v>106495183</v>
      </c>
      <c r="HX289">
        <v>95415803</v>
      </c>
    </row>
    <row r="290" spans="1:232" x14ac:dyDescent="0.25">
      <c r="A290">
        <v>13201</v>
      </c>
      <c r="B290" t="s">
        <v>1275</v>
      </c>
      <c r="C290" s="18">
        <v>88</v>
      </c>
      <c r="D290" t="s">
        <v>19392</v>
      </c>
      <c r="E290" t="s">
        <v>19393</v>
      </c>
      <c r="F290" t="s">
        <v>19330</v>
      </c>
      <c r="G290" t="s">
        <v>19394</v>
      </c>
      <c r="H290">
        <v>10</v>
      </c>
      <c r="I290" s="19" t="s">
        <v>19832</v>
      </c>
      <c r="J290">
        <v>0</v>
      </c>
      <c r="K290">
        <v>16</v>
      </c>
      <c r="L290">
        <v>0</v>
      </c>
      <c r="M290">
        <v>48</v>
      </c>
      <c r="N290">
        <v>0</v>
      </c>
      <c r="O290">
        <v>604744</v>
      </c>
      <c r="P290" s="8">
        <v>6872.090909090909</v>
      </c>
      <c r="Q290">
        <v>604733</v>
      </c>
      <c r="R290">
        <v>11</v>
      </c>
      <c r="S290" s="8">
        <v>96.392639790079429</v>
      </c>
      <c r="T290" s="8">
        <v>41.287074353133576</v>
      </c>
      <c r="U290" s="8">
        <v>35.017496141680546</v>
      </c>
      <c r="V290">
        <v>130886</v>
      </c>
      <c r="W290">
        <v>150900</v>
      </c>
      <c r="X290">
        <v>127971</v>
      </c>
      <c r="Y290">
        <v>149154</v>
      </c>
      <c r="Z290">
        <v>45833</v>
      </c>
      <c r="AA290">
        <v>428025</v>
      </c>
      <c r="AB290">
        <v>655033</v>
      </c>
      <c r="AC290">
        <v>7443.556818181818</v>
      </c>
      <c r="AD290">
        <v>655022</v>
      </c>
      <c r="AE290">
        <v>11</v>
      </c>
      <c r="AF290" s="8">
        <v>96.823045465335355</v>
      </c>
      <c r="AG290" s="8">
        <v>40.963712818658784</v>
      </c>
      <c r="AH290" s="8">
        <v>39.826200655236754</v>
      </c>
      <c r="AI290">
        <v>136134</v>
      </c>
      <c r="AJ290">
        <v>153630</v>
      </c>
      <c r="AK290">
        <v>149630</v>
      </c>
      <c r="AL290">
        <v>161422</v>
      </c>
      <c r="AM290">
        <v>54217</v>
      </c>
      <c r="AN290">
        <v>464682</v>
      </c>
      <c r="AO290" s="16">
        <v>0</v>
      </c>
      <c r="AP290" s="16">
        <v>0</v>
      </c>
      <c r="AQ290" s="16">
        <v>429</v>
      </c>
      <c r="AR290" s="16">
        <v>0</v>
      </c>
      <c r="AS290" s="16">
        <v>0</v>
      </c>
      <c r="AT290" s="16">
        <v>802</v>
      </c>
      <c r="AU290" s="16">
        <v>40925</v>
      </c>
      <c r="AV290" s="16">
        <v>0</v>
      </c>
      <c r="AW290" s="16">
        <v>0</v>
      </c>
      <c r="AX290" s="16">
        <v>0</v>
      </c>
      <c r="AY290" s="16">
        <v>42156</v>
      </c>
      <c r="AZ290" s="13">
        <v>0</v>
      </c>
      <c r="BA290" s="16">
        <v>0</v>
      </c>
      <c r="BB290" s="16">
        <v>888</v>
      </c>
      <c r="BC290" s="16">
        <v>0</v>
      </c>
      <c r="BD290" s="16">
        <v>0</v>
      </c>
      <c r="BE290" s="16">
        <v>0</v>
      </c>
      <c r="BF290" s="16">
        <v>0</v>
      </c>
      <c r="BG290" s="16">
        <v>0</v>
      </c>
      <c r="BH290" s="16">
        <v>0</v>
      </c>
      <c r="BI290" s="16">
        <v>0</v>
      </c>
      <c r="BJ290" s="16">
        <v>96</v>
      </c>
      <c r="BK290" s="16">
        <v>0</v>
      </c>
      <c r="BL290" s="16">
        <v>2366</v>
      </c>
      <c r="BM290" s="16">
        <v>0</v>
      </c>
      <c r="BN290" s="16">
        <v>0</v>
      </c>
      <c r="BO290" s="16">
        <v>0</v>
      </c>
      <c r="BP290" s="16">
        <v>0</v>
      </c>
      <c r="BQ290" s="16">
        <v>269</v>
      </c>
      <c r="BR290" s="16">
        <v>0</v>
      </c>
      <c r="BS290" s="16">
        <v>0</v>
      </c>
      <c r="BT290" s="16">
        <v>0</v>
      </c>
      <c r="BU290" s="16">
        <v>0</v>
      </c>
      <c r="BV290" s="16">
        <v>0</v>
      </c>
      <c r="BW290" s="16">
        <v>2227</v>
      </c>
      <c r="BX290" s="16">
        <v>0</v>
      </c>
      <c r="BY290" s="16">
        <v>0</v>
      </c>
      <c r="BZ290" s="16">
        <v>0</v>
      </c>
      <c r="CA290" s="16">
        <v>0</v>
      </c>
      <c r="CB290" s="16">
        <v>0</v>
      </c>
      <c r="CC290" s="16">
        <v>0</v>
      </c>
      <c r="CD290" s="16">
        <v>0</v>
      </c>
      <c r="CE290" s="16">
        <v>0</v>
      </c>
      <c r="CF290" s="16">
        <v>1708</v>
      </c>
      <c r="CG290" s="16">
        <v>197</v>
      </c>
      <c r="CH290" s="16">
        <v>0</v>
      </c>
      <c r="CI290" s="16">
        <v>0</v>
      </c>
      <c r="CJ290" s="16">
        <v>0</v>
      </c>
      <c r="CK290" s="16">
        <v>0</v>
      </c>
      <c r="CL290" s="16">
        <v>0</v>
      </c>
      <c r="CM290" s="16">
        <v>0</v>
      </c>
      <c r="CN290" s="16">
        <v>0</v>
      </c>
      <c r="CO290" s="16">
        <v>0</v>
      </c>
      <c r="CP290" s="16">
        <v>0</v>
      </c>
      <c r="CQ290" s="16">
        <v>0</v>
      </c>
      <c r="CR290" s="16">
        <v>0</v>
      </c>
      <c r="CS290" s="16">
        <v>0</v>
      </c>
      <c r="CT290" s="16">
        <v>0</v>
      </c>
      <c r="CU290" s="16">
        <v>0</v>
      </c>
      <c r="CV290" s="16">
        <v>0</v>
      </c>
      <c r="CW290" s="16">
        <v>0</v>
      </c>
      <c r="CX290" s="16">
        <v>0</v>
      </c>
      <c r="CY290" s="16">
        <v>0</v>
      </c>
      <c r="CZ290" s="16">
        <v>0</v>
      </c>
      <c r="DA290" s="16">
        <v>3510</v>
      </c>
      <c r="DB290" s="16">
        <v>0</v>
      </c>
      <c r="DC290" s="16">
        <v>0</v>
      </c>
      <c r="DD290" s="16">
        <v>0</v>
      </c>
      <c r="DE290" s="16">
        <v>0</v>
      </c>
      <c r="DF290" s="16">
        <v>0</v>
      </c>
      <c r="DG290" s="16">
        <v>0</v>
      </c>
      <c r="DH290" s="16">
        <v>0</v>
      </c>
      <c r="DI290" s="16">
        <v>0</v>
      </c>
      <c r="DJ290" s="16">
        <v>0</v>
      </c>
      <c r="DK290" s="16">
        <v>0</v>
      </c>
      <c r="DL290" s="16">
        <v>0</v>
      </c>
      <c r="DM290" s="16">
        <v>0</v>
      </c>
      <c r="DN290" s="16">
        <v>0</v>
      </c>
      <c r="DO290" s="16">
        <v>0</v>
      </c>
      <c r="DP290" s="16">
        <v>0</v>
      </c>
      <c r="DQ290" s="16">
        <v>0</v>
      </c>
      <c r="DR290" s="16">
        <v>0</v>
      </c>
      <c r="DS290" s="16">
        <v>0</v>
      </c>
      <c r="DT290" s="16">
        <v>0</v>
      </c>
      <c r="DU290" s="16">
        <v>514</v>
      </c>
      <c r="DV290" s="16">
        <v>41467</v>
      </c>
      <c r="DW290" s="16">
        <v>53242</v>
      </c>
      <c r="DX290" s="16">
        <v>296818</v>
      </c>
      <c r="DY290" s="16">
        <v>307926</v>
      </c>
      <c r="DZ290" s="16">
        <v>322230</v>
      </c>
      <c r="EA290" s="16">
        <v>332803</v>
      </c>
      <c r="EB290" s="16" t="s">
        <v>19713</v>
      </c>
      <c r="EC290" s="8">
        <v>6.5266159784118191E-2</v>
      </c>
      <c r="ED290" s="16">
        <v>6.2538221328391458E-2</v>
      </c>
      <c r="EE290" s="10">
        <v>4205</v>
      </c>
      <c r="EF290" s="10">
        <v>2236</v>
      </c>
      <c r="EG290" s="10">
        <v>2300</v>
      </c>
      <c r="EH290" s="10">
        <v>2138</v>
      </c>
      <c r="EI290" s="16" t="s">
        <v>19725</v>
      </c>
      <c r="EJ290" s="16" t="s">
        <v>19729</v>
      </c>
      <c r="EK290" s="16" t="s">
        <v>19725</v>
      </c>
      <c r="EL290" s="16" t="s">
        <v>19729</v>
      </c>
      <c r="EM290" s="10">
        <v>419441.79006413574</v>
      </c>
      <c r="EN290" s="8">
        <v>426455.23639750096</v>
      </c>
      <c r="EO290" s="13">
        <v>99408</v>
      </c>
      <c r="EP290" s="13">
        <v>39474</v>
      </c>
      <c r="EQ290" s="13">
        <v>65791</v>
      </c>
      <c r="ER290" s="13">
        <v>28634</v>
      </c>
      <c r="ES290" s="15">
        <v>3.7752243685173145E-2</v>
      </c>
      <c r="ET290" s="15">
        <v>0.1623095204809171</v>
      </c>
      <c r="EU290" s="15">
        <v>5.4477856027954775E-2</v>
      </c>
      <c r="EV290" s="15">
        <v>0.15253244124352774</v>
      </c>
      <c r="EW290">
        <v>153215</v>
      </c>
      <c r="EX290">
        <v>16741</v>
      </c>
      <c r="EY290">
        <v>4</v>
      </c>
      <c r="EZ290">
        <v>515</v>
      </c>
      <c r="FA290">
        <v>688</v>
      </c>
      <c r="FB290">
        <v>5</v>
      </c>
      <c r="FC290">
        <v>282</v>
      </c>
      <c r="FD290">
        <v>61</v>
      </c>
      <c r="FE290" s="16">
        <v>0.89291038544095902</v>
      </c>
      <c r="FF290" s="16">
        <v>9.3152871167086274E-2</v>
      </c>
      <c r="FG290" s="16">
        <v>2.5300168873987837E-3</v>
      </c>
      <c r="FH290" s="16">
        <v>1.1406726504555886E-2</v>
      </c>
      <c r="FI290" s="16">
        <v>0.99299142021168019</v>
      </c>
      <c r="FJ290" s="16">
        <v>2.4124855405514075E-4</v>
      </c>
      <c r="FK290" s="16">
        <v>6.0002845495765776E-4</v>
      </c>
      <c r="FL290" s="16">
        <v>2.8454957657785831E-4</v>
      </c>
      <c r="FM290" s="16">
        <v>5.8827532027292016E-3</v>
      </c>
      <c r="FN290" s="16">
        <v>171511</v>
      </c>
      <c r="FO290">
        <v>0</v>
      </c>
      <c r="FP290">
        <v>33</v>
      </c>
      <c r="FQ290">
        <v>26</v>
      </c>
      <c r="FR290">
        <v>0</v>
      </c>
      <c r="FS290">
        <v>205</v>
      </c>
      <c r="FT290">
        <v>13895</v>
      </c>
      <c r="FU290">
        <v>8795</v>
      </c>
      <c r="FV290">
        <v>12181</v>
      </c>
      <c r="FW290">
        <v>1855</v>
      </c>
      <c r="FX290">
        <v>67971</v>
      </c>
      <c r="FY290">
        <v>79</v>
      </c>
      <c r="FZ290">
        <v>28919</v>
      </c>
      <c r="GA290">
        <v>13390</v>
      </c>
      <c r="GB290">
        <v>84</v>
      </c>
      <c r="GC290">
        <v>64</v>
      </c>
      <c r="GD290">
        <v>9788</v>
      </c>
      <c r="GE290">
        <v>22458</v>
      </c>
      <c r="GF290">
        <v>739</v>
      </c>
      <c r="GG290">
        <v>84</v>
      </c>
      <c r="GH290">
        <v>2354</v>
      </c>
      <c r="GI290">
        <v>109217</v>
      </c>
      <c r="GJ290">
        <v>0</v>
      </c>
      <c r="GK290">
        <v>10</v>
      </c>
      <c r="GL290">
        <v>3</v>
      </c>
      <c r="GM290">
        <v>2</v>
      </c>
      <c r="GN290">
        <v>1</v>
      </c>
      <c r="GO290">
        <v>0</v>
      </c>
      <c r="GP290">
        <v>2</v>
      </c>
      <c r="GQ290">
        <v>1</v>
      </c>
      <c r="GR290">
        <v>5</v>
      </c>
      <c r="GS290">
        <v>1</v>
      </c>
      <c r="GT290">
        <v>0</v>
      </c>
      <c r="GU290">
        <v>0</v>
      </c>
      <c r="GV290">
        <v>5.0999999999999996</v>
      </c>
      <c r="GW290" s="16">
        <v>21</v>
      </c>
      <c r="GX290" s="16">
        <v>3827</v>
      </c>
      <c r="GY290" s="16">
        <v>2382</v>
      </c>
      <c r="GZ290" s="16">
        <v>143</v>
      </c>
      <c r="HA290" s="16">
        <v>2022</v>
      </c>
      <c r="HB290" s="16">
        <v>3619</v>
      </c>
      <c r="HC290" s="16">
        <v>984</v>
      </c>
      <c r="HD290" s="16">
        <v>1639</v>
      </c>
      <c r="HE290" s="16">
        <v>763</v>
      </c>
      <c r="HF290" s="16">
        <v>1108</v>
      </c>
      <c r="HG290" s="16">
        <v>118</v>
      </c>
      <c r="HH290" s="16">
        <v>23</v>
      </c>
      <c r="HI290" s="16">
        <v>2355</v>
      </c>
      <c r="HJ290" s="16">
        <v>1774</v>
      </c>
      <c r="HK290" s="16">
        <v>131</v>
      </c>
      <c r="HL290" s="16">
        <v>1413</v>
      </c>
      <c r="HM290" s="16">
        <v>2817</v>
      </c>
      <c r="HN290" s="16">
        <v>720</v>
      </c>
      <c r="HO290" s="16">
        <v>843</v>
      </c>
      <c r="HP290" s="16">
        <v>659</v>
      </c>
      <c r="HQ290" s="16">
        <v>654</v>
      </c>
      <c r="HR290" s="16">
        <v>114</v>
      </c>
      <c r="HS290" s="16">
        <v>16626</v>
      </c>
      <c r="HT290" s="16">
        <v>11503</v>
      </c>
      <c r="HU290" s="16">
        <v>1915.3999999999996</v>
      </c>
      <c r="HV290" s="16">
        <v>1644.7</v>
      </c>
      <c r="HW290">
        <v>100198625</v>
      </c>
      <c r="HX290">
        <v>86040926</v>
      </c>
    </row>
    <row r="291" spans="1:232" x14ac:dyDescent="0.25">
      <c r="A291">
        <v>13202</v>
      </c>
      <c r="B291" t="s">
        <v>1285</v>
      </c>
      <c r="C291" s="18">
        <v>445.3</v>
      </c>
      <c r="D291" t="s">
        <v>19395</v>
      </c>
      <c r="E291" t="s">
        <v>19396</v>
      </c>
      <c r="F291" t="s">
        <v>19330</v>
      </c>
      <c r="G291" t="s">
        <v>19394</v>
      </c>
      <c r="H291">
        <v>6</v>
      </c>
      <c r="I291" s="19" t="s">
        <v>20059</v>
      </c>
      <c r="J291">
        <v>1</v>
      </c>
      <c r="K291">
        <v>0</v>
      </c>
      <c r="L291">
        <v>0</v>
      </c>
      <c r="M291">
        <v>48</v>
      </c>
      <c r="N291">
        <v>0</v>
      </c>
      <c r="O291">
        <v>28010</v>
      </c>
      <c r="P291" s="8">
        <v>62.901414776555129</v>
      </c>
      <c r="Q291">
        <v>12252</v>
      </c>
      <c r="R291">
        <v>15758</v>
      </c>
      <c r="S291" s="8">
        <v>98.737051227472676</v>
      </c>
      <c r="T291" s="8">
        <v>44.754521963824288</v>
      </c>
      <c r="U291" s="8">
        <v>47.705952584001366</v>
      </c>
      <c r="V291">
        <v>5863</v>
      </c>
      <c r="W291">
        <v>6369</v>
      </c>
      <c r="X291">
        <v>5861</v>
      </c>
      <c r="Y291">
        <v>7120</v>
      </c>
      <c r="Z291">
        <v>2797</v>
      </c>
      <c r="AA291">
        <v>19350</v>
      </c>
      <c r="AB291">
        <v>31134</v>
      </c>
      <c r="AC291">
        <v>69.916909948349428</v>
      </c>
      <c r="AD291">
        <v>13255</v>
      </c>
      <c r="AE291">
        <v>17879</v>
      </c>
      <c r="AF291" s="8">
        <v>99.053768940604826</v>
      </c>
      <c r="AG291" s="8">
        <v>44.728523614726662</v>
      </c>
      <c r="AH291" s="8">
        <v>54.396662387676507</v>
      </c>
      <c r="AI291">
        <v>6232</v>
      </c>
      <c r="AJ291">
        <v>6633</v>
      </c>
      <c r="AK291">
        <v>6991</v>
      </c>
      <c r="AL291">
        <v>7888</v>
      </c>
      <c r="AM291">
        <v>3390</v>
      </c>
      <c r="AN291">
        <v>21512</v>
      </c>
      <c r="AO291" s="16">
        <v>0</v>
      </c>
      <c r="AP291" s="16">
        <v>0</v>
      </c>
      <c r="AQ291" s="16">
        <v>0</v>
      </c>
      <c r="AR291" s="16">
        <v>0</v>
      </c>
      <c r="AS291" s="16">
        <v>0</v>
      </c>
      <c r="AT291" s="16">
        <v>0</v>
      </c>
      <c r="AU291" s="16">
        <v>394</v>
      </c>
      <c r="AV291" s="16">
        <v>0</v>
      </c>
      <c r="AW291" s="16">
        <v>0</v>
      </c>
      <c r="AX291" s="16">
        <v>0</v>
      </c>
      <c r="AY291" s="16">
        <v>394</v>
      </c>
      <c r="AZ291" s="13">
        <v>0</v>
      </c>
      <c r="BA291" s="16">
        <v>0</v>
      </c>
      <c r="BB291" s="16">
        <v>0</v>
      </c>
      <c r="BC291" s="16">
        <v>0</v>
      </c>
      <c r="BD291" s="16">
        <v>0</v>
      </c>
      <c r="BE291" s="16">
        <v>0</v>
      </c>
      <c r="BF291" s="16">
        <v>0</v>
      </c>
      <c r="BG291" s="16">
        <v>0</v>
      </c>
      <c r="BH291" s="16">
        <v>0</v>
      </c>
      <c r="BI291" s="16">
        <v>0</v>
      </c>
      <c r="BJ291" s="16">
        <v>0</v>
      </c>
      <c r="BK291" s="16">
        <v>0</v>
      </c>
      <c r="BL291" s="16">
        <v>0</v>
      </c>
      <c r="BM291" s="16">
        <v>0</v>
      </c>
      <c r="BN291" s="16">
        <v>0</v>
      </c>
      <c r="BO291" s="16">
        <v>0</v>
      </c>
      <c r="BP291" s="16">
        <v>0</v>
      </c>
      <c r="BQ291" s="16">
        <v>0</v>
      </c>
      <c r="BR291" s="16">
        <v>0</v>
      </c>
      <c r="BS291" s="16">
        <v>0</v>
      </c>
      <c r="BT291" s="16">
        <v>0</v>
      </c>
      <c r="BU291" s="16">
        <v>0</v>
      </c>
      <c r="BV291" s="16">
        <v>0</v>
      </c>
      <c r="BW291" s="16">
        <v>0</v>
      </c>
      <c r="BX291" s="16">
        <v>0</v>
      </c>
      <c r="BY291" s="16">
        <v>0</v>
      </c>
      <c r="BZ291" s="16">
        <v>0</v>
      </c>
      <c r="CA291" s="16">
        <v>0</v>
      </c>
      <c r="CB291" s="16">
        <v>0</v>
      </c>
      <c r="CC291" s="16">
        <v>0</v>
      </c>
      <c r="CD291" s="16">
        <v>0</v>
      </c>
      <c r="CE291" s="16">
        <v>0</v>
      </c>
      <c r="CF291" s="16">
        <v>0</v>
      </c>
      <c r="CG291" s="16">
        <v>0</v>
      </c>
      <c r="CH291" s="16">
        <v>0</v>
      </c>
      <c r="CI291" s="16">
        <v>0</v>
      </c>
      <c r="CJ291" s="16">
        <v>0</v>
      </c>
      <c r="CK291" s="16">
        <v>0</v>
      </c>
      <c r="CL291" s="16">
        <v>0</v>
      </c>
      <c r="CM291" s="16">
        <v>0</v>
      </c>
      <c r="CN291" s="16">
        <v>0</v>
      </c>
      <c r="CO291" s="16">
        <v>98</v>
      </c>
      <c r="CP291" s="16">
        <v>0</v>
      </c>
      <c r="CQ291" s="16">
        <v>0</v>
      </c>
      <c r="CR291" s="16">
        <v>0</v>
      </c>
      <c r="CS291" s="16">
        <v>0</v>
      </c>
      <c r="CT291" s="16">
        <v>0</v>
      </c>
      <c r="CU291" s="16">
        <v>0</v>
      </c>
      <c r="CV291" s="16">
        <v>0</v>
      </c>
      <c r="CW291" s="16">
        <v>0</v>
      </c>
      <c r="CX291" s="16">
        <v>0</v>
      </c>
      <c r="CY291" s="16">
        <v>0</v>
      </c>
      <c r="CZ291" s="16">
        <v>0</v>
      </c>
      <c r="DA291" s="16">
        <v>0</v>
      </c>
      <c r="DB291" s="16">
        <v>0</v>
      </c>
      <c r="DC291" s="16">
        <v>0</v>
      </c>
      <c r="DD291" s="16">
        <v>0</v>
      </c>
      <c r="DE291" s="16">
        <v>0</v>
      </c>
      <c r="DF291" s="16">
        <v>0</v>
      </c>
      <c r="DG291" s="16">
        <v>0</v>
      </c>
      <c r="DH291" s="16">
        <v>0</v>
      </c>
      <c r="DI291" s="16">
        <v>0</v>
      </c>
      <c r="DJ291" s="16">
        <v>0</v>
      </c>
      <c r="DK291" s="16">
        <v>0</v>
      </c>
      <c r="DL291" s="16">
        <v>0</v>
      </c>
      <c r="DM291" s="16">
        <v>0</v>
      </c>
      <c r="DN291" s="16">
        <v>0</v>
      </c>
      <c r="DO291" s="16">
        <v>0</v>
      </c>
      <c r="DP291" s="16">
        <v>0</v>
      </c>
      <c r="DQ291" s="16">
        <v>0</v>
      </c>
      <c r="DR291" s="16">
        <v>0</v>
      </c>
      <c r="DS291" s="16">
        <v>0</v>
      </c>
      <c r="DT291" s="16">
        <v>0</v>
      </c>
      <c r="DU291" s="16">
        <v>0</v>
      </c>
      <c r="DV291" s="16">
        <v>0</v>
      </c>
      <c r="DW291" s="16">
        <v>98</v>
      </c>
      <c r="DX291" s="16">
        <v>13916</v>
      </c>
      <c r="DY291" s="16">
        <v>14094</v>
      </c>
      <c r="DZ291" s="16">
        <v>15493</v>
      </c>
      <c r="EA291" s="16">
        <v>15641</v>
      </c>
      <c r="EB291" s="16" t="s">
        <v>19713</v>
      </c>
      <c r="EC291" s="8">
        <v>1.2946472579108205E-2</v>
      </c>
      <c r="ED291" s="16">
        <v>0</v>
      </c>
      <c r="EE291" s="10">
        <v>10</v>
      </c>
      <c r="EF291" s="10">
        <v>71</v>
      </c>
      <c r="EG291" s="10">
        <v>0</v>
      </c>
      <c r="EH291" s="10">
        <v>78</v>
      </c>
      <c r="EI291" s="16" t="s">
        <v>19725</v>
      </c>
      <c r="EJ291" s="16" t="s">
        <v>19729</v>
      </c>
      <c r="EK291" s="16" t="s">
        <v>19726</v>
      </c>
      <c r="EL291" s="16" t="s">
        <v>19730</v>
      </c>
      <c r="EM291" s="10">
        <v>745714.64293459151</v>
      </c>
      <c r="EN291" s="8">
        <v>476208.3910342938</v>
      </c>
      <c r="EO291" s="13">
        <v>4512</v>
      </c>
      <c r="EP291" s="13">
        <v>0</v>
      </c>
      <c r="EQ291" s="13">
        <v>2781</v>
      </c>
      <c r="ER291" s="13">
        <v>7216</v>
      </c>
      <c r="ES291" s="15">
        <v>5.6496043273565062E-2</v>
      </c>
      <c r="ET291" s="15">
        <v>0</v>
      </c>
      <c r="EU291" s="15">
        <v>4.5561781185491007E-2</v>
      </c>
      <c r="EV291" s="15">
        <v>5.9751669544120265E-3</v>
      </c>
      <c r="EW291">
        <v>8078</v>
      </c>
      <c r="EX291">
        <v>2</v>
      </c>
      <c r="EY291">
        <v>3</v>
      </c>
      <c r="EZ291">
        <v>20</v>
      </c>
      <c r="FA291">
        <v>146</v>
      </c>
      <c r="FB291">
        <v>3</v>
      </c>
      <c r="FC291">
        <v>44</v>
      </c>
      <c r="FD291">
        <v>12</v>
      </c>
      <c r="FE291" s="16">
        <v>0.73148148148148151</v>
      </c>
      <c r="FF291" s="16">
        <v>0.2503968253968254</v>
      </c>
      <c r="FG291" s="16">
        <v>8.5978835978835974E-3</v>
      </c>
      <c r="FH291" s="16">
        <v>9.5238095238095247E-3</v>
      </c>
      <c r="FI291" s="16">
        <v>0.79642857142857137</v>
      </c>
      <c r="FJ291" s="16">
        <v>0.12275132275132275</v>
      </c>
      <c r="FK291" s="16">
        <v>1.4417989417989418E-2</v>
      </c>
      <c r="FL291" s="16">
        <v>6.1640211640211641E-2</v>
      </c>
      <c r="FM291" s="16">
        <v>4.7619047619047623E-3</v>
      </c>
      <c r="FN291" s="16">
        <v>8308</v>
      </c>
      <c r="FO291">
        <v>0</v>
      </c>
      <c r="FP291">
        <v>6</v>
      </c>
      <c r="FQ291">
        <v>3</v>
      </c>
      <c r="FR291">
        <v>0</v>
      </c>
      <c r="FS291">
        <v>4</v>
      </c>
      <c r="FT291">
        <v>699</v>
      </c>
      <c r="FU291">
        <v>414</v>
      </c>
      <c r="FV291">
        <v>572</v>
      </c>
      <c r="FW291">
        <v>54</v>
      </c>
      <c r="FX291">
        <v>2970</v>
      </c>
      <c r="FY291">
        <v>2</v>
      </c>
      <c r="FZ291">
        <v>1207</v>
      </c>
      <c r="GA291">
        <v>505</v>
      </c>
      <c r="GB291">
        <v>3</v>
      </c>
      <c r="GC291">
        <v>2</v>
      </c>
      <c r="GD291">
        <v>319</v>
      </c>
      <c r="GE291">
        <v>1006</v>
      </c>
      <c r="GF291">
        <v>66</v>
      </c>
      <c r="GG291">
        <v>9</v>
      </c>
      <c r="GH291">
        <v>135</v>
      </c>
      <c r="GI291">
        <v>4063</v>
      </c>
      <c r="GJ291">
        <v>0</v>
      </c>
      <c r="GK291">
        <v>1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1</v>
      </c>
      <c r="GS291">
        <v>0</v>
      </c>
      <c r="GT291">
        <v>1</v>
      </c>
      <c r="GU291">
        <v>3</v>
      </c>
      <c r="GV291">
        <v>3.1</v>
      </c>
      <c r="GW291" s="16">
        <v>1</v>
      </c>
      <c r="GX291" s="16">
        <v>97</v>
      </c>
      <c r="GY291" s="16">
        <v>72</v>
      </c>
      <c r="GZ291" s="16">
        <v>17</v>
      </c>
      <c r="HA291" s="16">
        <v>49</v>
      </c>
      <c r="HB291" s="16">
        <v>32</v>
      </c>
      <c r="HC291" s="16">
        <v>10</v>
      </c>
      <c r="HD291" s="16">
        <v>178</v>
      </c>
      <c r="HE291" s="16">
        <v>79</v>
      </c>
      <c r="HF291" s="16">
        <v>11</v>
      </c>
      <c r="HG291" s="16">
        <v>8</v>
      </c>
      <c r="HH291" s="16">
        <v>0</v>
      </c>
      <c r="HI291" s="16">
        <v>61</v>
      </c>
      <c r="HJ291" s="16">
        <v>63</v>
      </c>
      <c r="HK291" s="16">
        <v>7</v>
      </c>
      <c r="HL291" s="16">
        <v>23</v>
      </c>
      <c r="HM291" s="16">
        <v>27</v>
      </c>
      <c r="HN291" s="16">
        <v>9</v>
      </c>
      <c r="HO291" s="16">
        <v>101</v>
      </c>
      <c r="HP291" s="16">
        <v>56</v>
      </c>
      <c r="HQ291" s="16">
        <v>4</v>
      </c>
      <c r="HR291" s="16">
        <v>8</v>
      </c>
      <c r="HS291" s="16">
        <v>554</v>
      </c>
      <c r="HT291" s="16">
        <v>359</v>
      </c>
      <c r="HU291" s="16">
        <v>2044.1</v>
      </c>
      <c r="HV291" s="16">
        <v>1232.7</v>
      </c>
      <c r="HW291">
        <v>9690499</v>
      </c>
      <c r="HX291">
        <v>7263954</v>
      </c>
    </row>
    <row r="292" spans="1:232" x14ac:dyDescent="0.25">
      <c r="A292">
        <v>13203</v>
      </c>
      <c r="B292" t="s">
        <v>1965</v>
      </c>
      <c r="C292" s="18">
        <v>4994.8</v>
      </c>
      <c r="D292" t="s">
        <v>19397</v>
      </c>
      <c r="E292" t="s">
        <v>19398</v>
      </c>
      <c r="F292" t="s">
        <v>19330</v>
      </c>
      <c r="G292" t="s">
        <v>19394</v>
      </c>
      <c r="H292">
        <v>6</v>
      </c>
      <c r="I292" s="19" t="s">
        <v>20060</v>
      </c>
      <c r="J292">
        <v>6</v>
      </c>
      <c r="K292">
        <v>0</v>
      </c>
      <c r="L292">
        <v>0</v>
      </c>
      <c r="M292">
        <v>48</v>
      </c>
      <c r="N292">
        <v>0</v>
      </c>
      <c r="O292">
        <v>17540</v>
      </c>
      <c r="P292" s="8">
        <v>3.5116521182029308</v>
      </c>
      <c r="Q292">
        <v>11571</v>
      </c>
      <c r="R292">
        <v>5969</v>
      </c>
      <c r="S292" s="8">
        <v>98.34897659165442</v>
      </c>
      <c r="T292" s="8">
        <v>46.569733433609095</v>
      </c>
      <c r="U292" s="8">
        <v>59.410755148741416</v>
      </c>
      <c r="V292">
        <v>3496</v>
      </c>
      <c r="W292">
        <v>3766</v>
      </c>
      <c r="X292">
        <v>3766</v>
      </c>
      <c r="Y292">
        <v>4435</v>
      </c>
      <c r="Z292">
        <v>2077</v>
      </c>
      <c r="AA292">
        <v>11967</v>
      </c>
      <c r="AB292">
        <v>18917</v>
      </c>
      <c r="AC292">
        <v>3.7873388323856809</v>
      </c>
      <c r="AD292">
        <v>12302</v>
      </c>
      <c r="AE292">
        <v>6615</v>
      </c>
      <c r="AF292" s="8">
        <v>99.084403283519265</v>
      </c>
      <c r="AG292" s="8">
        <v>46.677521904318837</v>
      </c>
      <c r="AH292" s="8">
        <v>67.688022284122567</v>
      </c>
      <c r="AI292">
        <v>3590</v>
      </c>
      <c r="AJ292">
        <v>3792</v>
      </c>
      <c r="AK292">
        <v>4341</v>
      </c>
      <c r="AL292">
        <v>4764</v>
      </c>
      <c r="AM292">
        <v>2430</v>
      </c>
      <c r="AN292">
        <v>12897</v>
      </c>
      <c r="AO292" s="16">
        <v>0</v>
      </c>
      <c r="AP292" s="16">
        <v>0</v>
      </c>
      <c r="AQ292" s="16">
        <v>0</v>
      </c>
      <c r="AR292" s="16">
        <v>0</v>
      </c>
      <c r="AS292" s="16">
        <v>0</v>
      </c>
      <c r="AT292" s="16">
        <v>0</v>
      </c>
      <c r="AU292" s="16">
        <v>835</v>
      </c>
      <c r="AV292" s="16">
        <v>0</v>
      </c>
      <c r="AW292" s="16">
        <v>0</v>
      </c>
      <c r="AX292" s="16">
        <v>0</v>
      </c>
      <c r="AY292" s="16">
        <v>835</v>
      </c>
      <c r="AZ292" s="13">
        <v>0</v>
      </c>
      <c r="BA292" s="16">
        <v>0</v>
      </c>
      <c r="BB292" s="16">
        <v>0</v>
      </c>
      <c r="BC292" s="16">
        <v>0</v>
      </c>
      <c r="BD292" s="16">
        <v>0</v>
      </c>
      <c r="BE292" s="16">
        <v>0</v>
      </c>
      <c r="BF292" s="16">
        <v>0</v>
      </c>
      <c r="BG292" s="16">
        <v>0</v>
      </c>
      <c r="BH292" s="16">
        <v>0</v>
      </c>
      <c r="BI292" s="16">
        <v>0</v>
      </c>
      <c r="BJ292" s="16">
        <v>0</v>
      </c>
      <c r="BK292" s="16">
        <v>0</v>
      </c>
      <c r="BL292" s="16">
        <v>0</v>
      </c>
      <c r="BM292" s="16">
        <v>0</v>
      </c>
      <c r="BN292" s="16">
        <v>0</v>
      </c>
      <c r="BO292" s="16">
        <v>0</v>
      </c>
      <c r="BP292" s="16">
        <v>0</v>
      </c>
      <c r="BQ292" s="16">
        <v>0</v>
      </c>
      <c r="BR292" s="16">
        <v>0</v>
      </c>
      <c r="BS292" s="16">
        <v>0</v>
      </c>
      <c r="BT292" s="16">
        <v>0</v>
      </c>
      <c r="BU292" s="16">
        <v>0</v>
      </c>
      <c r="BV292" s="16">
        <v>0</v>
      </c>
      <c r="BW292" s="16">
        <v>0</v>
      </c>
      <c r="BX292" s="16">
        <v>0</v>
      </c>
      <c r="BY292" s="16">
        <v>0</v>
      </c>
      <c r="BZ292" s="16">
        <v>0</v>
      </c>
      <c r="CA292" s="16">
        <v>0</v>
      </c>
      <c r="CB292" s="16">
        <v>0</v>
      </c>
      <c r="CC292" s="16">
        <v>0</v>
      </c>
      <c r="CD292" s="16">
        <v>0</v>
      </c>
      <c r="CE292" s="16">
        <v>0</v>
      </c>
      <c r="CF292" s="16">
        <v>0</v>
      </c>
      <c r="CG292" s="16">
        <v>0</v>
      </c>
      <c r="CH292" s="16">
        <v>0</v>
      </c>
      <c r="CI292" s="16">
        <v>0</v>
      </c>
      <c r="CJ292" s="16">
        <v>0</v>
      </c>
      <c r="CK292" s="16">
        <v>0</v>
      </c>
      <c r="CL292" s="16">
        <v>0</v>
      </c>
      <c r="CM292" s="16">
        <v>0</v>
      </c>
      <c r="CN292" s="16">
        <v>0</v>
      </c>
      <c r="CO292" s="16">
        <v>0</v>
      </c>
      <c r="CP292" s="16">
        <v>0</v>
      </c>
      <c r="CQ292" s="16">
        <v>0</v>
      </c>
      <c r="CR292" s="16">
        <v>0</v>
      </c>
      <c r="CS292" s="16">
        <v>0</v>
      </c>
      <c r="CT292" s="16">
        <v>0</v>
      </c>
      <c r="CU292" s="16">
        <v>0</v>
      </c>
      <c r="CV292" s="16">
        <v>0</v>
      </c>
      <c r="CW292" s="16">
        <v>0</v>
      </c>
      <c r="CX292" s="16">
        <v>0</v>
      </c>
      <c r="CY292" s="16">
        <v>0</v>
      </c>
      <c r="CZ292" s="16">
        <v>0</v>
      </c>
      <c r="DA292" s="16">
        <v>0</v>
      </c>
      <c r="DB292" s="16">
        <v>0</v>
      </c>
      <c r="DC292" s="16">
        <v>0</v>
      </c>
      <c r="DD292" s="16">
        <v>0</v>
      </c>
      <c r="DE292" s="16">
        <v>25</v>
      </c>
      <c r="DF292" s="16">
        <v>0</v>
      </c>
      <c r="DG292" s="16">
        <v>0</v>
      </c>
      <c r="DH292" s="16">
        <v>0</v>
      </c>
      <c r="DI292" s="16">
        <v>0</v>
      </c>
      <c r="DJ292" s="16">
        <v>0</v>
      </c>
      <c r="DK292" s="16">
        <v>0</v>
      </c>
      <c r="DL292" s="16">
        <v>0</v>
      </c>
      <c r="DM292" s="16">
        <v>0</v>
      </c>
      <c r="DN292" s="16">
        <v>0</v>
      </c>
      <c r="DO292" s="16">
        <v>0</v>
      </c>
      <c r="DP292" s="16">
        <v>0</v>
      </c>
      <c r="DQ292" s="16">
        <v>0</v>
      </c>
      <c r="DR292" s="16">
        <v>0</v>
      </c>
      <c r="DS292" s="16">
        <v>0</v>
      </c>
      <c r="DT292" s="16">
        <v>0</v>
      </c>
      <c r="DU292" s="16">
        <v>0</v>
      </c>
      <c r="DV292" s="16">
        <v>148</v>
      </c>
      <c r="DW292" s="16">
        <v>173</v>
      </c>
      <c r="DX292" s="16">
        <v>8697</v>
      </c>
      <c r="DY292" s="16">
        <v>8843</v>
      </c>
      <c r="DZ292" s="16">
        <v>9415</v>
      </c>
      <c r="EA292" s="16">
        <v>9502</v>
      </c>
      <c r="EB292" s="16" t="s">
        <v>19713</v>
      </c>
      <c r="EC292" s="8">
        <v>4.4786526496459984E-2</v>
      </c>
      <c r="ED292" s="16">
        <v>3.0036472859901308E-3</v>
      </c>
      <c r="EE292" s="10">
        <v>3</v>
      </c>
      <c r="EF292" s="10">
        <v>96</v>
      </c>
      <c r="EG292" s="10">
        <v>4</v>
      </c>
      <c r="EH292" s="10">
        <v>306</v>
      </c>
      <c r="EI292" s="16" t="s">
        <v>19726</v>
      </c>
      <c r="EJ292" s="16" t="s">
        <v>19730</v>
      </c>
      <c r="EK292" s="16" t="s">
        <v>19726</v>
      </c>
      <c r="EL292" s="16" t="s">
        <v>19730</v>
      </c>
      <c r="EM292" s="10">
        <v>489791.13613707677</v>
      </c>
      <c r="EN292" s="8">
        <v>269961.85018361686</v>
      </c>
      <c r="EO292" s="13">
        <v>742</v>
      </c>
      <c r="EP292" s="13">
        <v>824</v>
      </c>
      <c r="EQ292" s="13">
        <v>2864</v>
      </c>
      <c r="ER292" s="13">
        <v>62</v>
      </c>
      <c r="ES292" s="15">
        <v>1.7779268701777928E-2</v>
      </c>
      <c r="ET292" s="15">
        <v>1.0317539817690072E-2</v>
      </c>
      <c r="EU292" s="15">
        <v>7.7514344484139866E-2</v>
      </c>
      <c r="EV292" s="15">
        <v>1.0157606736786919E-3</v>
      </c>
      <c r="EW292">
        <v>6536</v>
      </c>
      <c r="EX292">
        <v>23</v>
      </c>
      <c r="EY292">
        <v>4</v>
      </c>
      <c r="EZ292">
        <v>24</v>
      </c>
      <c r="FA292">
        <v>204</v>
      </c>
      <c r="FB292">
        <v>5</v>
      </c>
      <c r="FC292">
        <v>54</v>
      </c>
      <c r="FD292">
        <v>76</v>
      </c>
      <c r="FE292" s="16">
        <v>0.67712392829306312</v>
      </c>
      <c r="FF292" s="16">
        <v>0.29111457521434136</v>
      </c>
      <c r="FG292" s="16">
        <v>2.0459859703819173E-2</v>
      </c>
      <c r="FH292" s="16">
        <v>1.1301636788776305E-2</v>
      </c>
      <c r="FI292" s="16">
        <v>0.71375681995323459</v>
      </c>
      <c r="FJ292" s="16">
        <v>5.8261886204208885E-2</v>
      </c>
      <c r="FK292" s="16">
        <v>4.773967264224474E-2</v>
      </c>
      <c r="FL292" s="16">
        <v>0.17166796570537801</v>
      </c>
      <c r="FM292" s="16">
        <v>8.5736554949337497E-3</v>
      </c>
      <c r="FN292" s="16">
        <v>6926</v>
      </c>
      <c r="FO292">
        <v>0</v>
      </c>
      <c r="FP292">
        <v>12</v>
      </c>
      <c r="FQ292">
        <v>3</v>
      </c>
      <c r="FR292">
        <v>0</v>
      </c>
      <c r="FS292">
        <v>10</v>
      </c>
      <c r="FT292">
        <v>419</v>
      </c>
      <c r="FU292">
        <v>206</v>
      </c>
      <c r="FV292">
        <v>317</v>
      </c>
      <c r="FW292">
        <v>23</v>
      </c>
      <c r="FX292">
        <v>1782</v>
      </c>
      <c r="FY292">
        <v>5</v>
      </c>
      <c r="FZ292">
        <v>836</v>
      </c>
      <c r="GA292">
        <v>248</v>
      </c>
      <c r="GB292">
        <v>2</v>
      </c>
      <c r="GC292">
        <v>0</v>
      </c>
      <c r="GD292">
        <v>218</v>
      </c>
      <c r="GE292">
        <v>487</v>
      </c>
      <c r="GF292">
        <v>31</v>
      </c>
      <c r="GG292">
        <v>5</v>
      </c>
      <c r="GH292">
        <v>102</v>
      </c>
      <c r="GI292">
        <v>2750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1</v>
      </c>
      <c r="GQ292">
        <v>0</v>
      </c>
      <c r="GR292">
        <v>0</v>
      </c>
      <c r="GS292">
        <v>0</v>
      </c>
      <c r="GT292">
        <v>0</v>
      </c>
      <c r="GU292">
        <v>3</v>
      </c>
      <c r="GV292">
        <v>0</v>
      </c>
      <c r="GW292" s="16">
        <v>0</v>
      </c>
      <c r="GX292" s="16">
        <v>94</v>
      </c>
      <c r="GY292" s="16">
        <v>98</v>
      </c>
      <c r="GZ292" s="16">
        <v>0</v>
      </c>
      <c r="HA292" s="16">
        <v>62</v>
      </c>
      <c r="HB292" s="16">
        <v>24</v>
      </c>
      <c r="HC292" s="16">
        <v>10</v>
      </c>
      <c r="HD292" s="16">
        <v>89</v>
      </c>
      <c r="HE292" s="16">
        <v>72</v>
      </c>
      <c r="HF292" s="16">
        <v>9</v>
      </c>
      <c r="HG292" s="16">
        <v>4</v>
      </c>
      <c r="HH292" s="16">
        <v>0</v>
      </c>
      <c r="HI292" s="16">
        <v>65</v>
      </c>
      <c r="HJ292" s="16">
        <v>117</v>
      </c>
      <c r="HK292" s="16">
        <v>2</v>
      </c>
      <c r="HL292" s="16">
        <v>85</v>
      </c>
      <c r="HM292" s="16">
        <v>14</v>
      </c>
      <c r="HN292" s="16">
        <v>6</v>
      </c>
      <c r="HO292" s="16">
        <v>51</v>
      </c>
      <c r="HP292" s="16">
        <v>56</v>
      </c>
      <c r="HQ292" s="16">
        <v>2</v>
      </c>
      <c r="HR292" s="16">
        <v>8</v>
      </c>
      <c r="HS292" s="16">
        <v>462</v>
      </c>
      <c r="HT292" s="16">
        <v>406</v>
      </c>
      <c r="HU292" s="16">
        <v>3217.1000000000008</v>
      </c>
      <c r="HV292" s="16">
        <v>2372.3000000000002</v>
      </c>
      <c r="HW292">
        <v>10414086</v>
      </c>
      <c r="HX292">
        <v>6922594</v>
      </c>
    </row>
    <row r="293" spans="1:232" x14ac:dyDescent="0.25">
      <c r="A293">
        <v>13301</v>
      </c>
      <c r="B293" t="s">
        <v>1287</v>
      </c>
      <c r="C293" s="18">
        <v>971.2</v>
      </c>
      <c r="D293" t="s">
        <v>19399</v>
      </c>
      <c r="E293" t="s">
        <v>19400</v>
      </c>
      <c r="F293" t="s">
        <v>19330</v>
      </c>
      <c r="G293" t="s">
        <v>19401</v>
      </c>
      <c r="H293">
        <v>8</v>
      </c>
      <c r="I293" s="19" t="s">
        <v>20061</v>
      </c>
      <c r="J293">
        <v>0</v>
      </c>
      <c r="K293">
        <v>5</v>
      </c>
      <c r="L293">
        <v>0</v>
      </c>
      <c r="M293">
        <v>48</v>
      </c>
      <c r="N293">
        <v>0</v>
      </c>
      <c r="O293">
        <v>152740</v>
      </c>
      <c r="P293" s="8">
        <v>157.26935749588137</v>
      </c>
      <c r="Q293">
        <v>122967</v>
      </c>
      <c r="R293">
        <v>29773</v>
      </c>
      <c r="S293" s="8">
        <v>98.787026914467177</v>
      </c>
      <c r="T293" s="8">
        <v>47.849150114221551</v>
      </c>
      <c r="U293" s="8">
        <v>21.873767258382642</v>
      </c>
      <c r="V293">
        <v>40560</v>
      </c>
      <c r="W293">
        <v>33968</v>
      </c>
      <c r="X293">
        <v>38507</v>
      </c>
      <c r="Y293">
        <v>30833</v>
      </c>
      <c r="Z293">
        <v>8872</v>
      </c>
      <c r="AA293">
        <v>103308</v>
      </c>
      <c r="AB293">
        <v>185599</v>
      </c>
      <c r="AC293">
        <v>191.10275947281713</v>
      </c>
      <c r="AD293">
        <v>149201</v>
      </c>
      <c r="AE293">
        <v>36398</v>
      </c>
      <c r="AF293" s="8">
        <v>98.287411459279284</v>
      </c>
      <c r="AG293" s="8">
        <v>46.715097665668004</v>
      </c>
      <c r="AH293" s="8">
        <v>24.99418346411726</v>
      </c>
      <c r="AI293">
        <v>47279</v>
      </c>
      <c r="AJ293">
        <v>38747</v>
      </c>
      <c r="AK293">
        <v>50223</v>
      </c>
      <c r="AL293">
        <v>37533</v>
      </c>
      <c r="AM293">
        <v>11817</v>
      </c>
      <c r="AN293">
        <v>126503</v>
      </c>
      <c r="AO293" s="16">
        <v>0</v>
      </c>
      <c r="AP293" s="16">
        <v>0</v>
      </c>
      <c r="AQ293" s="16">
        <v>0</v>
      </c>
      <c r="AR293" s="16">
        <v>0</v>
      </c>
      <c r="AS293" s="16">
        <v>0</v>
      </c>
      <c r="AT293" s="16">
        <v>0</v>
      </c>
      <c r="AU293" s="16">
        <v>11488</v>
      </c>
      <c r="AV293" s="16">
        <v>0</v>
      </c>
      <c r="AW293" s="16">
        <v>0</v>
      </c>
      <c r="AX293" s="16">
        <v>0</v>
      </c>
      <c r="AY293" s="16">
        <v>11488</v>
      </c>
      <c r="AZ293" s="13">
        <v>0</v>
      </c>
      <c r="BA293" s="16">
        <v>0</v>
      </c>
      <c r="BB293" s="16">
        <v>151</v>
      </c>
      <c r="BC293" s="16">
        <v>0</v>
      </c>
      <c r="BD293" s="16">
        <v>0</v>
      </c>
      <c r="BE293" s="16">
        <v>0</v>
      </c>
      <c r="BF293" s="16">
        <v>0</v>
      </c>
      <c r="BG293" s="16">
        <v>1815</v>
      </c>
      <c r="BH293" s="16">
        <v>0</v>
      </c>
      <c r="BI293" s="16">
        <v>0</v>
      </c>
      <c r="BJ293" s="16">
        <v>0</v>
      </c>
      <c r="BK293" s="16">
        <v>0</v>
      </c>
      <c r="BL293" s="16">
        <v>1660</v>
      </c>
      <c r="BM293" s="16">
        <v>0</v>
      </c>
      <c r="BN293" s="16">
        <v>0</v>
      </c>
      <c r="BO293" s="16">
        <v>0</v>
      </c>
      <c r="BP293" s="16">
        <v>0</v>
      </c>
      <c r="BQ293" s="16">
        <v>0</v>
      </c>
      <c r="BR293" s="16">
        <v>0</v>
      </c>
      <c r="BS293" s="16">
        <v>342</v>
      </c>
      <c r="BT293" s="16">
        <v>0</v>
      </c>
      <c r="BU293" s="16">
        <v>0</v>
      </c>
      <c r="BV293" s="16">
        <v>0</v>
      </c>
      <c r="BW293" s="16">
        <v>0</v>
      </c>
      <c r="BX293" s="16">
        <v>294</v>
      </c>
      <c r="BY293" s="16">
        <v>0</v>
      </c>
      <c r="BZ293" s="16">
        <v>0</v>
      </c>
      <c r="CA293" s="16">
        <v>0</v>
      </c>
      <c r="CB293" s="16">
        <v>0</v>
      </c>
      <c r="CC293" s="16">
        <v>0</v>
      </c>
      <c r="CD293" s="16">
        <v>0</v>
      </c>
      <c r="CE293" s="16">
        <v>0</v>
      </c>
      <c r="CF293" s="16">
        <v>1474</v>
      </c>
      <c r="CG293" s="16">
        <v>0</v>
      </c>
      <c r="CH293" s="16">
        <v>0</v>
      </c>
      <c r="CI293" s="16">
        <v>0</v>
      </c>
      <c r="CJ293" s="16">
        <v>0</v>
      </c>
      <c r="CK293" s="16">
        <v>0</v>
      </c>
      <c r="CL293" s="16">
        <v>0</v>
      </c>
      <c r="CM293" s="16">
        <v>0</v>
      </c>
      <c r="CN293" s="16">
        <v>0</v>
      </c>
      <c r="CO293" s="16">
        <v>0</v>
      </c>
      <c r="CP293" s="16">
        <v>0</v>
      </c>
      <c r="CQ293" s="16">
        <v>0</v>
      </c>
      <c r="CR293" s="16">
        <v>0</v>
      </c>
      <c r="CS293" s="16">
        <v>0</v>
      </c>
      <c r="CT293" s="16">
        <v>0</v>
      </c>
      <c r="CU293" s="16">
        <v>0</v>
      </c>
      <c r="CV293" s="16">
        <v>0</v>
      </c>
      <c r="CW293" s="16">
        <v>0</v>
      </c>
      <c r="CX293" s="16">
        <v>0</v>
      </c>
      <c r="CY293" s="16">
        <v>0</v>
      </c>
      <c r="CZ293" s="16">
        <v>0</v>
      </c>
      <c r="DA293" s="16">
        <v>285</v>
      </c>
      <c r="DB293" s="16">
        <v>0</v>
      </c>
      <c r="DC293" s="16">
        <v>0</v>
      </c>
      <c r="DD293" s="16">
        <v>0</v>
      </c>
      <c r="DE293" s="16">
        <v>2605</v>
      </c>
      <c r="DF293" s="16">
        <v>0</v>
      </c>
      <c r="DG293" s="16">
        <v>626</v>
      </c>
      <c r="DH293" s="16">
        <v>0</v>
      </c>
      <c r="DI293" s="16">
        <v>0</v>
      </c>
      <c r="DJ293" s="16">
        <v>0</v>
      </c>
      <c r="DK293" s="16">
        <v>0</v>
      </c>
      <c r="DL293" s="16">
        <v>0</v>
      </c>
      <c r="DM293" s="16">
        <v>0</v>
      </c>
      <c r="DN293" s="16">
        <v>0</v>
      </c>
      <c r="DO293" s="16">
        <v>0</v>
      </c>
      <c r="DP293" s="16">
        <v>0</v>
      </c>
      <c r="DQ293" s="16">
        <v>0</v>
      </c>
      <c r="DR293" s="16">
        <v>0</v>
      </c>
      <c r="DS293" s="16">
        <v>0</v>
      </c>
      <c r="DT293" s="16">
        <v>0</v>
      </c>
      <c r="DU293" s="16">
        <v>0</v>
      </c>
      <c r="DV293" s="16">
        <v>1116</v>
      </c>
      <c r="DW293" s="16">
        <v>10368</v>
      </c>
      <c r="DX293" s="16">
        <v>75904</v>
      </c>
      <c r="DY293" s="16">
        <v>76836</v>
      </c>
      <c r="DZ293" s="16">
        <v>91998</v>
      </c>
      <c r="EA293" s="16">
        <v>93601</v>
      </c>
      <c r="EB293" s="16" t="s">
        <v>19713</v>
      </c>
      <c r="EC293" s="8">
        <v>6.3697304730168061E-2</v>
      </c>
      <c r="ED293" s="16">
        <v>2.8782443319490113E-2</v>
      </c>
      <c r="EE293" s="10">
        <v>22</v>
      </c>
      <c r="EF293" s="10">
        <v>235</v>
      </c>
      <c r="EG293" s="10">
        <v>19</v>
      </c>
      <c r="EH293" s="10">
        <v>257</v>
      </c>
      <c r="EI293" s="16" t="s">
        <v>19725</v>
      </c>
      <c r="EJ293" s="16" t="s">
        <v>19729</v>
      </c>
      <c r="EK293" s="16" t="s">
        <v>19726</v>
      </c>
      <c r="EL293" s="16" t="s">
        <v>19730</v>
      </c>
      <c r="EM293" s="10">
        <v>460534.86774045386</v>
      </c>
      <c r="EN293" s="8">
        <v>274288.3175070805</v>
      </c>
      <c r="EO293" s="13">
        <v>12368</v>
      </c>
      <c r="EP293" s="13">
        <v>7172</v>
      </c>
      <c r="EQ293" s="13">
        <v>27153</v>
      </c>
      <c r="ER293" s="13">
        <v>29236</v>
      </c>
      <c r="ES293" s="15">
        <v>3.3358506850792967E-2</v>
      </c>
      <c r="ET293" s="15">
        <v>0.17185028993147075</v>
      </c>
      <c r="EU293" s="15">
        <v>7.9306618377241664E-2</v>
      </c>
      <c r="EV293" s="15">
        <v>0.79127422323265129</v>
      </c>
      <c r="EW293">
        <v>38642</v>
      </c>
      <c r="EX293">
        <v>3449</v>
      </c>
      <c r="EY293">
        <v>4</v>
      </c>
      <c r="EZ293">
        <v>257</v>
      </c>
      <c r="FA293">
        <v>555</v>
      </c>
      <c r="FB293">
        <v>16</v>
      </c>
      <c r="FC293">
        <v>77</v>
      </c>
      <c r="FD293">
        <v>28</v>
      </c>
      <c r="FE293" s="16">
        <v>0.85555584062395773</v>
      </c>
      <c r="FF293" s="16">
        <v>0.12871693562870412</v>
      </c>
      <c r="FG293" s="16">
        <v>5.7213228314133974E-3</v>
      </c>
      <c r="FH293" s="16">
        <v>1.0005900915924777E-2</v>
      </c>
      <c r="FI293" s="16">
        <v>0.89298817251199425</v>
      </c>
      <c r="FJ293" s="16">
        <v>8.4460066192882988E-2</v>
      </c>
      <c r="FK293" s="16">
        <v>1.2058393411499089E-2</v>
      </c>
      <c r="FL293" s="16">
        <v>4.669420427431562E-3</v>
      </c>
      <c r="FM293" s="16">
        <v>5.8239474561921131E-3</v>
      </c>
      <c r="FN293" s="16">
        <v>43028</v>
      </c>
      <c r="FO293">
        <v>0</v>
      </c>
      <c r="FP293">
        <v>20</v>
      </c>
      <c r="FQ293">
        <v>25</v>
      </c>
      <c r="FR293">
        <v>0</v>
      </c>
      <c r="FS293">
        <v>35</v>
      </c>
      <c r="FT293">
        <v>5767</v>
      </c>
      <c r="FU293">
        <v>3147</v>
      </c>
      <c r="FV293">
        <v>3839</v>
      </c>
      <c r="FW293">
        <v>556</v>
      </c>
      <c r="FX293">
        <v>21349</v>
      </c>
      <c r="FY293">
        <v>37</v>
      </c>
      <c r="FZ293">
        <v>7400</v>
      </c>
      <c r="GA293">
        <v>2616</v>
      </c>
      <c r="GB293">
        <v>10</v>
      </c>
      <c r="GC293">
        <v>2</v>
      </c>
      <c r="GD293">
        <v>1484</v>
      </c>
      <c r="GE293">
        <v>4178</v>
      </c>
      <c r="GF293">
        <v>318</v>
      </c>
      <c r="GG293">
        <v>51</v>
      </c>
      <c r="GH293">
        <v>704</v>
      </c>
      <c r="GI293">
        <v>41353</v>
      </c>
      <c r="GJ293">
        <v>0</v>
      </c>
      <c r="GK293">
        <v>3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1</v>
      </c>
      <c r="GS293">
        <v>0</v>
      </c>
      <c r="GT293">
        <v>0</v>
      </c>
      <c r="GU293">
        <v>5</v>
      </c>
      <c r="GV293">
        <v>5.9</v>
      </c>
      <c r="GW293" s="16">
        <v>4</v>
      </c>
      <c r="GX293" s="16">
        <v>789</v>
      </c>
      <c r="GY293" s="16">
        <v>604</v>
      </c>
      <c r="GZ293" s="16">
        <v>49</v>
      </c>
      <c r="HA293" s="16">
        <v>696</v>
      </c>
      <c r="HB293" s="16">
        <v>621</v>
      </c>
      <c r="HC293" s="16">
        <v>145</v>
      </c>
      <c r="HD293" s="16">
        <v>391</v>
      </c>
      <c r="HE293" s="16">
        <v>374</v>
      </c>
      <c r="HF293" s="16">
        <v>155</v>
      </c>
      <c r="HG293" s="16">
        <v>18</v>
      </c>
      <c r="HH293" s="16">
        <v>7</v>
      </c>
      <c r="HI293" s="16">
        <v>798</v>
      </c>
      <c r="HJ293" s="16">
        <v>638</v>
      </c>
      <c r="HK293" s="16">
        <v>75</v>
      </c>
      <c r="HL293" s="16">
        <v>599</v>
      </c>
      <c r="HM293" s="16">
        <v>651</v>
      </c>
      <c r="HN293" s="16">
        <v>109</v>
      </c>
      <c r="HO293" s="16">
        <v>306</v>
      </c>
      <c r="HP293" s="16">
        <v>341</v>
      </c>
      <c r="HQ293" s="16">
        <v>127</v>
      </c>
      <c r="HR293" s="16">
        <v>36</v>
      </c>
      <c r="HS293" s="16">
        <v>3846</v>
      </c>
      <c r="HT293" s="16">
        <v>3687</v>
      </c>
      <c r="HU293" s="16">
        <v>2924.6</v>
      </c>
      <c r="HV293" s="16">
        <v>2301.5</v>
      </c>
      <c r="HW293">
        <v>59309985</v>
      </c>
      <c r="HX293">
        <v>55220785</v>
      </c>
    </row>
    <row r="294" spans="1:232" x14ac:dyDescent="0.25">
      <c r="A294">
        <v>13302</v>
      </c>
      <c r="B294" t="s">
        <v>1290</v>
      </c>
      <c r="C294" s="18">
        <v>452</v>
      </c>
      <c r="D294" t="s">
        <v>19402</v>
      </c>
      <c r="E294" t="s">
        <v>19403</v>
      </c>
      <c r="F294" t="s">
        <v>19330</v>
      </c>
      <c r="G294" t="s">
        <v>19401</v>
      </c>
      <c r="H294">
        <v>6</v>
      </c>
      <c r="I294" s="19" t="s">
        <v>19833</v>
      </c>
      <c r="J294">
        <v>2</v>
      </c>
      <c r="K294">
        <v>0</v>
      </c>
      <c r="L294">
        <v>0</v>
      </c>
      <c r="M294">
        <v>48</v>
      </c>
      <c r="N294">
        <v>0</v>
      </c>
      <c r="O294">
        <v>107662</v>
      </c>
      <c r="P294" s="8">
        <v>238.19026548672565</v>
      </c>
      <c r="Q294">
        <v>85203</v>
      </c>
      <c r="R294">
        <v>22459</v>
      </c>
      <c r="S294" s="8">
        <v>98.590743917510565</v>
      </c>
      <c r="T294" s="8">
        <v>47.010951197531199</v>
      </c>
      <c r="U294" s="8">
        <v>21.666607767607875</v>
      </c>
      <c r="V294">
        <v>28297</v>
      </c>
      <c r="W294">
        <v>25051</v>
      </c>
      <c r="X294">
        <v>27847</v>
      </c>
      <c r="Y294">
        <v>20336</v>
      </c>
      <c r="Z294">
        <v>6131</v>
      </c>
      <c r="AA294">
        <v>73234</v>
      </c>
      <c r="AB294">
        <v>131436</v>
      </c>
      <c r="AC294">
        <v>290.78761061946904</v>
      </c>
      <c r="AD294">
        <v>105238</v>
      </c>
      <c r="AE294">
        <v>26198</v>
      </c>
      <c r="AF294" s="8">
        <v>99.229976353604556</v>
      </c>
      <c r="AG294" s="8">
        <v>45.711339977606066</v>
      </c>
      <c r="AH294" s="8">
        <v>24.702858006955996</v>
      </c>
      <c r="AI294">
        <v>33065</v>
      </c>
      <c r="AJ294">
        <v>28758</v>
      </c>
      <c r="AK294">
        <v>36639</v>
      </c>
      <c r="AL294">
        <v>24806</v>
      </c>
      <c r="AM294">
        <v>8168</v>
      </c>
      <c r="AN294">
        <v>90203</v>
      </c>
      <c r="AO294" s="16">
        <v>0</v>
      </c>
      <c r="AP294" s="16">
        <v>0</v>
      </c>
      <c r="AQ294" s="16">
        <v>0</v>
      </c>
      <c r="AR294" s="16">
        <v>0</v>
      </c>
      <c r="AS294" s="16">
        <v>0</v>
      </c>
      <c r="AT294" s="16">
        <v>0</v>
      </c>
      <c r="AU294" s="16">
        <v>5811</v>
      </c>
      <c r="AV294" s="16">
        <v>0</v>
      </c>
      <c r="AW294" s="16">
        <v>0</v>
      </c>
      <c r="AX294" s="16">
        <v>0</v>
      </c>
      <c r="AY294" s="16">
        <v>5811</v>
      </c>
      <c r="AZ294" s="13">
        <v>0</v>
      </c>
      <c r="BA294" s="16">
        <v>0</v>
      </c>
      <c r="BB294" s="16">
        <v>57</v>
      </c>
      <c r="BC294" s="16">
        <v>0</v>
      </c>
      <c r="BD294" s="16">
        <v>0</v>
      </c>
      <c r="BE294" s="16">
        <v>0</v>
      </c>
      <c r="BF294" s="16">
        <v>0</v>
      </c>
      <c r="BG294" s="16">
        <v>372</v>
      </c>
      <c r="BH294" s="16">
        <v>0</v>
      </c>
      <c r="BI294" s="16">
        <v>0</v>
      </c>
      <c r="BJ294" s="16">
        <v>0</v>
      </c>
      <c r="BK294" s="16">
        <v>0</v>
      </c>
      <c r="BL294" s="16">
        <v>894</v>
      </c>
      <c r="BM294" s="16">
        <v>0</v>
      </c>
      <c r="BN294" s="16">
        <v>0</v>
      </c>
      <c r="BO294" s="16">
        <v>0</v>
      </c>
      <c r="BP294" s="16">
        <v>0</v>
      </c>
      <c r="BQ294" s="16">
        <v>0</v>
      </c>
      <c r="BR294" s="16">
        <v>0</v>
      </c>
      <c r="BS294" s="16">
        <v>0</v>
      </c>
      <c r="BT294" s="16">
        <v>0</v>
      </c>
      <c r="BU294" s="16">
        <v>0</v>
      </c>
      <c r="BV294" s="16">
        <v>0</v>
      </c>
      <c r="BW294" s="16">
        <v>0</v>
      </c>
      <c r="BX294" s="16">
        <v>0</v>
      </c>
      <c r="BY294" s="16">
        <v>0</v>
      </c>
      <c r="BZ294" s="16">
        <v>0</v>
      </c>
      <c r="CA294" s="16">
        <v>0</v>
      </c>
      <c r="CB294" s="16">
        <v>0</v>
      </c>
      <c r="CC294" s="16">
        <v>0</v>
      </c>
      <c r="CD294" s="16">
        <v>0</v>
      </c>
      <c r="CE294" s="16">
        <v>0</v>
      </c>
      <c r="CF294" s="16">
        <v>478</v>
      </c>
      <c r="CG294" s="16">
        <v>0</v>
      </c>
      <c r="CH294" s="16">
        <v>0</v>
      </c>
      <c r="CI294" s="16">
        <v>0</v>
      </c>
      <c r="CJ294" s="16">
        <v>0</v>
      </c>
      <c r="CK294" s="16">
        <v>0</v>
      </c>
      <c r="CL294" s="16">
        <v>0</v>
      </c>
      <c r="CM294" s="16">
        <v>0</v>
      </c>
      <c r="CN294" s="16">
        <v>0</v>
      </c>
      <c r="CO294" s="16">
        <v>0</v>
      </c>
      <c r="CP294" s="16">
        <v>0</v>
      </c>
      <c r="CQ294" s="16">
        <v>0</v>
      </c>
      <c r="CR294" s="16">
        <v>0</v>
      </c>
      <c r="CS294" s="16">
        <v>0</v>
      </c>
      <c r="CT294" s="16">
        <v>0</v>
      </c>
      <c r="CU294" s="16">
        <v>0</v>
      </c>
      <c r="CV294" s="16">
        <v>0</v>
      </c>
      <c r="CW294" s="16">
        <v>0</v>
      </c>
      <c r="CX294" s="16">
        <v>0</v>
      </c>
      <c r="CY294" s="16">
        <v>0</v>
      </c>
      <c r="CZ294" s="16">
        <v>0</v>
      </c>
      <c r="DA294" s="16">
        <v>0</v>
      </c>
      <c r="DB294" s="16">
        <v>0</v>
      </c>
      <c r="DC294" s="16">
        <v>0</v>
      </c>
      <c r="DD294" s="16">
        <v>0</v>
      </c>
      <c r="DE294" s="16">
        <v>0</v>
      </c>
      <c r="DF294" s="16">
        <v>0</v>
      </c>
      <c r="DG294" s="16">
        <v>322</v>
      </c>
      <c r="DH294" s="16">
        <v>0</v>
      </c>
      <c r="DI294" s="16">
        <v>0</v>
      </c>
      <c r="DJ294" s="16">
        <v>0</v>
      </c>
      <c r="DK294" s="16">
        <v>0</v>
      </c>
      <c r="DL294" s="16">
        <v>0</v>
      </c>
      <c r="DM294" s="16">
        <v>0</v>
      </c>
      <c r="DN294" s="16">
        <v>0</v>
      </c>
      <c r="DO294" s="16">
        <v>1656</v>
      </c>
      <c r="DP294" s="16">
        <v>0</v>
      </c>
      <c r="DQ294" s="16">
        <v>0</v>
      </c>
      <c r="DR294" s="16">
        <v>0</v>
      </c>
      <c r="DS294" s="16">
        <v>0</v>
      </c>
      <c r="DT294" s="16">
        <v>0</v>
      </c>
      <c r="DU294" s="16">
        <v>0</v>
      </c>
      <c r="DV294" s="16">
        <v>3732</v>
      </c>
      <c r="DW294" s="16">
        <v>7511</v>
      </c>
      <c r="DX294" s="16">
        <v>53449</v>
      </c>
      <c r="DY294" s="16">
        <v>54213</v>
      </c>
      <c r="DZ294" s="16">
        <v>65464</v>
      </c>
      <c r="EA294" s="16">
        <v>65972</v>
      </c>
      <c r="EB294" s="16" t="s">
        <v>19713</v>
      </c>
      <c r="EC294" s="8">
        <v>4.5792683887846936E-2</v>
      </c>
      <c r="ED294" s="16">
        <v>4.8858138032120288E-2</v>
      </c>
      <c r="EE294" s="10">
        <v>27</v>
      </c>
      <c r="EF294" s="10">
        <v>179</v>
      </c>
      <c r="EG294" s="10">
        <v>16</v>
      </c>
      <c r="EH294" s="10">
        <v>229</v>
      </c>
      <c r="EI294" s="16" t="s">
        <v>19725</v>
      </c>
      <c r="EJ294" s="16" t="s">
        <v>19729</v>
      </c>
      <c r="EK294" s="16" t="s">
        <v>19726</v>
      </c>
      <c r="EL294" s="16" t="s">
        <v>19730</v>
      </c>
      <c r="EM294" s="10">
        <v>537034.54068449698</v>
      </c>
      <c r="EN294" s="8">
        <v>382645.2183893472</v>
      </c>
      <c r="EO294" s="13">
        <v>5004</v>
      </c>
      <c r="EP294" s="13">
        <v>1288</v>
      </c>
      <c r="EQ294" s="13">
        <v>3822</v>
      </c>
      <c r="ER294" s="13">
        <v>35696</v>
      </c>
      <c r="ES294" s="15">
        <v>2.2495549441657225E-2</v>
      </c>
      <c r="ET294" s="15">
        <v>3.4739454094292804E-3</v>
      </c>
      <c r="EU294" s="15">
        <v>1.5680836311269934E-2</v>
      </c>
      <c r="EV294" s="15">
        <v>0.10425842630994801</v>
      </c>
      <c r="EW294">
        <v>31764</v>
      </c>
      <c r="EX294">
        <v>344</v>
      </c>
      <c r="EY294">
        <v>2</v>
      </c>
      <c r="EZ294">
        <v>175</v>
      </c>
      <c r="FA294">
        <v>851</v>
      </c>
      <c r="FB294">
        <v>37</v>
      </c>
      <c r="FC294">
        <v>143</v>
      </c>
      <c r="FD294">
        <v>26</v>
      </c>
      <c r="FE294" s="16">
        <v>0.79473540643753404</v>
      </c>
      <c r="FF294" s="16">
        <v>0.18449945444626295</v>
      </c>
      <c r="FG294" s="16">
        <v>9.854064375340971E-3</v>
      </c>
      <c r="FH294" s="16">
        <v>1.0911074740861976E-2</v>
      </c>
      <c r="FI294" s="16">
        <v>0.84952945990180029</v>
      </c>
      <c r="FJ294" s="16">
        <v>0.1072013093289689</v>
      </c>
      <c r="FK294" s="16">
        <v>3.5563284233497E-2</v>
      </c>
      <c r="FL294" s="16">
        <v>1.363884342607747E-3</v>
      </c>
      <c r="FM294" s="16">
        <v>6.3420621931260229E-3</v>
      </c>
      <c r="FN294" s="16">
        <v>33342</v>
      </c>
      <c r="FO294">
        <v>0</v>
      </c>
      <c r="FP294">
        <v>14</v>
      </c>
      <c r="FQ294">
        <v>6</v>
      </c>
      <c r="FR294">
        <v>0</v>
      </c>
      <c r="FS294">
        <v>49</v>
      </c>
      <c r="FT294">
        <v>3046</v>
      </c>
      <c r="FU294">
        <v>2015</v>
      </c>
      <c r="FV294">
        <v>2743</v>
      </c>
      <c r="FW294">
        <v>378</v>
      </c>
      <c r="FX294">
        <v>14164</v>
      </c>
      <c r="FY294">
        <v>7</v>
      </c>
      <c r="FZ294">
        <v>4599</v>
      </c>
      <c r="GA294">
        <v>2043</v>
      </c>
      <c r="GB294">
        <v>7</v>
      </c>
      <c r="GC294">
        <v>4</v>
      </c>
      <c r="GD294">
        <v>1307</v>
      </c>
      <c r="GE294">
        <v>2619</v>
      </c>
      <c r="GF294">
        <v>125</v>
      </c>
      <c r="GG294">
        <v>13</v>
      </c>
      <c r="GH294">
        <v>507</v>
      </c>
      <c r="GI294">
        <v>22325</v>
      </c>
      <c r="GJ294">
        <v>0</v>
      </c>
      <c r="GK294">
        <v>4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1</v>
      </c>
      <c r="GS294">
        <v>0</v>
      </c>
      <c r="GT294">
        <v>0</v>
      </c>
      <c r="GU294">
        <v>1</v>
      </c>
      <c r="GV294">
        <v>8.1999999999999993</v>
      </c>
      <c r="GW294" s="16">
        <v>2</v>
      </c>
      <c r="GX294" s="16">
        <v>430</v>
      </c>
      <c r="GY294" s="16">
        <v>481</v>
      </c>
      <c r="GZ294" s="16">
        <v>19</v>
      </c>
      <c r="HA294" s="16">
        <v>148</v>
      </c>
      <c r="HB294" s="16">
        <v>405</v>
      </c>
      <c r="HC294" s="16">
        <v>125</v>
      </c>
      <c r="HD294" s="16">
        <v>453</v>
      </c>
      <c r="HE294" s="16">
        <v>398</v>
      </c>
      <c r="HF294" s="16">
        <v>60</v>
      </c>
      <c r="HG294" s="16">
        <v>14</v>
      </c>
      <c r="HH294" s="16">
        <v>7</v>
      </c>
      <c r="HI294" s="16">
        <v>274</v>
      </c>
      <c r="HJ294" s="16">
        <v>386</v>
      </c>
      <c r="HK294" s="16">
        <v>12</v>
      </c>
      <c r="HL294" s="16">
        <v>144</v>
      </c>
      <c r="HM294" s="16">
        <v>574</v>
      </c>
      <c r="HN294" s="16">
        <v>156</v>
      </c>
      <c r="HO294" s="16">
        <v>333</v>
      </c>
      <c r="HP294" s="16">
        <v>288</v>
      </c>
      <c r="HQ294" s="16">
        <v>52</v>
      </c>
      <c r="HR294" s="16">
        <v>26</v>
      </c>
      <c r="HS294" s="16">
        <v>2535</v>
      </c>
      <c r="HT294" s="16">
        <v>2252</v>
      </c>
      <c r="HU294" s="16">
        <v>3182.0999999999995</v>
      </c>
      <c r="HV294" s="16">
        <v>2069.3000000000002</v>
      </c>
      <c r="HW294">
        <v>40449725</v>
      </c>
      <c r="HX294">
        <v>32513626</v>
      </c>
    </row>
    <row r="295" spans="1:232" x14ac:dyDescent="0.25">
      <c r="A295">
        <v>13303</v>
      </c>
      <c r="B295" t="s">
        <v>1295</v>
      </c>
      <c r="C295" s="18">
        <v>653</v>
      </c>
      <c r="D295" t="s">
        <v>19404</v>
      </c>
      <c r="E295" t="s">
        <v>19405</v>
      </c>
      <c r="F295" t="s">
        <v>19330</v>
      </c>
      <c r="G295" t="s">
        <v>19401</v>
      </c>
      <c r="H295">
        <v>6</v>
      </c>
      <c r="I295" s="19" t="s">
        <v>20062</v>
      </c>
      <c r="J295">
        <v>2</v>
      </c>
      <c r="K295">
        <v>0</v>
      </c>
      <c r="L295">
        <v>0</v>
      </c>
      <c r="M295">
        <v>48</v>
      </c>
      <c r="N295">
        <v>0</v>
      </c>
      <c r="O295">
        <v>20268</v>
      </c>
      <c r="P295" s="8">
        <v>31.038284839203676</v>
      </c>
      <c r="Q295">
        <v>13867</v>
      </c>
      <c r="R295">
        <v>6401</v>
      </c>
      <c r="S295" s="8">
        <v>99.390063944909002</v>
      </c>
      <c r="T295" s="8">
        <v>46.455668762193802</v>
      </c>
      <c r="U295" s="8">
        <v>47.623421354764638</v>
      </c>
      <c r="V295">
        <v>4355</v>
      </c>
      <c r="W295">
        <v>4763</v>
      </c>
      <c r="X295">
        <v>4423</v>
      </c>
      <c r="Y295">
        <v>4653</v>
      </c>
      <c r="Z295">
        <v>2074</v>
      </c>
      <c r="AA295">
        <v>13839</v>
      </c>
      <c r="AB295">
        <v>21783</v>
      </c>
      <c r="AC295">
        <v>33.358346094946398</v>
      </c>
      <c r="AD295">
        <v>15342</v>
      </c>
      <c r="AE295">
        <v>6441</v>
      </c>
      <c r="AF295" s="8">
        <v>99.789048885627807</v>
      </c>
      <c r="AG295" s="8">
        <v>46.381291579866947</v>
      </c>
      <c r="AH295" s="8">
        <v>54.303599374021907</v>
      </c>
      <c r="AI295">
        <v>4473</v>
      </c>
      <c r="AJ295">
        <v>4798</v>
      </c>
      <c r="AK295">
        <v>5103</v>
      </c>
      <c r="AL295">
        <v>4980</v>
      </c>
      <c r="AM295">
        <v>2429</v>
      </c>
      <c r="AN295">
        <v>14881</v>
      </c>
      <c r="AO295" s="16">
        <v>0</v>
      </c>
      <c r="AP295" s="16">
        <v>0</v>
      </c>
      <c r="AQ295" s="16">
        <v>0</v>
      </c>
      <c r="AR295" s="16">
        <v>0</v>
      </c>
      <c r="AS295" s="16">
        <v>0</v>
      </c>
      <c r="AT295" s="16">
        <v>0</v>
      </c>
      <c r="AU295" s="16">
        <v>651</v>
      </c>
      <c r="AV295" s="16">
        <v>0</v>
      </c>
      <c r="AW295" s="16">
        <v>0</v>
      </c>
      <c r="AX295" s="16">
        <v>0</v>
      </c>
      <c r="AY295" s="16">
        <v>651</v>
      </c>
      <c r="AZ295" s="13">
        <v>0</v>
      </c>
      <c r="BA295" s="16">
        <v>0</v>
      </c>
      <c r="BB295" s="16">
        <v>0</v>
      </c>
      <c r="BC295" s="16">
        <v>0</v>
      </c>
      <c r="BD295" s="16">
        <v>0</v>
      </c>
      <c r="BE295" s="16">
        <v>0</v>
      </c>
      <c r="BF295" s="16">
        <v>0</v>
      </c>
      <c r="BG295" s="16">
        <v>0</v>
      </c>
      <c r="BH295" s="16">
        <v>0</v>
      </c>
      <c r="BI295" s="16">
        <v>0</v>
      </c>
      <c r="BJ295" s="16">
        <v>0</v>
      </c>
      <c r="BK295" s="16">
        <v>0</v>
      </c>
      <c r="BL295" s="16">
        <v>0</v>
      </c>
      <c r="BM295" s="16">
        <v>0</v>
      </c>
      <c r="BN295" s="16">
        <v>0</v>
      </c>
      <c r="BO295" s="16">
        <v>0</v>
      </c>
      <c r="BP295" s="16">
        <v>0</v>
      </c>
      <c r="BQ295" s="16">
        <v>0</v>
      </c>
      <c r="BR295" s="16">
        <v>0</v>
      </c>
      <c r="BS295" s="16">
        <v>0</v>
      </c>
      <c r="BT295" s="16">
        <v>0</v>
      </c>
      <c r="BU295" s="16">
        <v>0</v>
      </c>
      <c r="BV295" s="16">
        <v>0</v>
      </c>
      <c r="BW295" s="16">
        <v>0</v>
      </c>
      <c r="BX295" s="16">
        <v>0</v>
      </c>
      <c r="BY295" s="16">
        <v>0</v>
      </c>
      <c r="BZ295" s="16">
        <v>0</v>
      </c>
      <c r="CA295" s="16">
        <v>0</v>
      </c>
      <c r="CB295" s="16">
        <v>0</v>
      </c>
      <c r="CC295" s="16">
        <v>0</v>
      </c>
      <c r="CD295" s="16">
        <v>0</v>
      </c>
      <c r="CE295" s="16">
        <v>0</v>
      </c>
      <c r="CF295" s="16">
        <v>0</v>
      </c>
      <c r="CG295" s="16">
        <v>0</v>
      </c>
      <c r="CH295" s="16">
        <v>0</v>
      </c>
      <c r="CI295" s="16">
        <v>0</v>
      </c>
      <c r="CJ295" s="16">
        <v>0</v>
      </c>
      <c r="CK295" s="16">
        <v>0</v>
      </c>
      <c r="CL295" s="16">
        <v>0</v>
      </c>
      <c r="CM295" s="16">
        <v>0</v>
      </c>
      <c r="CN295" s="16">
        <v>0</v>
      </c>
      <c r="CO295" s="16">
        <v>0</v>
      </c>
      <c r="CP295" s="16">
        <v>0</v>
      </c>
      <c r="CQ295" s="16">
        <v>0</v>
      </c>
      <c r="CR295" s="16">
        <v>0</v>
      </c>
      <c r="CS295" s="16">
        <v>0</v>
      </c>
      <c r="CT295" s="16">
        <v>0</v>
      </c>
      <c r="CU295" s="16">
        <v>0</v>
      </c>
      <c r="CV295" s="16">
        <v>0</v>
      </c>
      <c r="CW295" s="16">
        <v>0</v>
      </c>
      <c r="CX295" s="16">
        <v>0</v>
      </c>
      <c r="CY295" s="16">
        <v>0</v>
      </c>
      <c r="CZ295" s="16">
        <v>52</v>
      </c>
      <c r="DA295" s="16">
        <v>0</v>
      </c>
      <c r="DB295" s="16">
        <v>0</v>
      </c>
      <c r="DC295" s="16">
        <v>0</v>
      </c>
      <c r="DD295" s="16">
        <v>0</v>
      </c>
      <c r="DE295" s="16">
        <v>0</v>
      </c>
      <c r="DF295" s="16">
        <v>0</v>
      </c>
      <c r="DG295" s="16">
        <v>0</v>
      </c>
      <c r="DH295" s="16">
        <v>0</v>
      </c>
      <c r="DI295" s="16">
        <v>0</v>
      </c>
      <c r="DJ295" s="16">
        <v>0</v>
      </c>
      <c r="DK295" s="16">
        <v>0</v>
      </c>
      <c r="DL295" s="16">
        <v>0</v>
      </c>
      <c r="DM295" s="16">
        <v>0</v>
      </c>
      <c r="DN295" s="16">
        <v>0</v>
      </c>
      <c r="DO295" s="16">
        <v>0</v>
      </c>
      <c r="DP295" s="16">
        <v>0</v>
      </c>
      <c r="DQ295" s="16">
        <v>0</v>
      </c>
      <c r="DR295" s="16">
        <v>0</v>
      </c>
      <c r="DS295" s="16">
        <v>0</v>
      </c>
      <c r="DT295" s="16">
        <v>0</v>
      </c>
      <c r="DU295" s="16">
        <v>0</v>
      </c>
      <c r="DV295" s="16">
        <v>221</v>
      </c>
      <c r="DW295" s="16">
        <v>273</v>
      </c>
      <c r="DX295" s="16">
        <v>10103</v>
      </c>
      <c r="DY295" s="16">
        <v>10165</v>
      </c>
      <c r="DZ295" s="16">
        <v>10880</v>
      </c>
      <c r="EA295" s="16">
        <v>10903</v>
      </c>
      <c r="EB295" s="16" t="s">
        <v>19713</v>
      </c>
      <c r="EC295" s="8">
        <v>3.0311496018997068E-2</v>
      </c>
      <c r="ED295" s="16">
        <v>1.0290077757601155E-2</v>
      </c>
      <c r="EE295" s="10">
        <v>2</v>
      </c>
      <c r="EF295" s="10">
        <v>54</v>
      </c>
      <c r="EG295" s="10">
        <v>2</v>
      </c>
      <c r="EH295" s="10">
        <v>44</v>
      </c>
      <c r="EI295" s="16" t="s">
        <v>19727</v>
      </c>
      <c r="EJ295" s="16" t="s">
        <v>19728</v>
      </c>
      <c r="EK295" s="16" t="s">
        <v>19725</v>
      </c>
      <c r="EL295" s="16" t="s">
        <v>19729</v>
      </c>
      <c r="EM295" s="10">
        <v>90200.704172249316</v>
      </c>
      <c r="EN295" s="8">
        <v>253027.01063299275</v>
      </c>
      <c r="EO295" s="13">
        <v>1460</v>
      </c>
      <c r="EP295" s="13">
        <v>592</v>
      </c>
      <c r="EQ295" s="13">
        <v>1548</v>
      </c>
      <c r="ER295" s="13">
        <v>0</v>
      </c>
      <c r="ES295" s="15">
        <v>2.9791054521710741E-2</v>
      </c>
      <c r="ET295" s="15">
        <v>2.6613439787092482E-3</v>
      </c>
      <c r="EU295" s="15">
        <v>3.6279265977641847E-2</v>
      </c>
      <c r="EV295" s="15">
        <v>0</v>
      </c>
      <c r="EW295">
        <v>6626</v>
      </c>
      <c r="EX295">
        <v>2</v>
      </c>
      <c r="EY295">
        <v>0</v>
      </c>
      <c r="EZ295">
        <v>30</v>
      </c>
      <c r="FA295">
        <v>211</v>
      </c>
      <c r="FB295">
        <v>3</v>
      </c>
      <c r="FC295">
        <v>28</v>
      </c>
      <c r="FD295">
        <v>34</v>
      </c>
      <c r="FE295" s="16">
        <v>0.70783764870538834</v>
      </c>
      <c r="FF295" s="16">
        <v>0.26627011896431069</v>
      </c>
      <c r="FG295" s="16">
        <v>1.1021693491952414E-2</v>
      </c>
      <c r="FH295" s="16">
        <v>1.4870538838348496E-2</v>
      </c>
      <c r="FI295" s="16">
        <v>0.76539538138558427</v>
      </c>
      <c r="FJ295" s="16">
        <v>9.359692092372289E-2</v>
      </c>
      <c r="FK295" s="16">
        <v>0.11721483554933521</v>
      </c>
      <c r="FL295" s="16">
        <v>1.3820853743876836E-2</v>
      </c>
      <c r="FM295" s="16">
        <v>9.9720083974807559E-3</v>
      </c>
      <c r="FN295" s="16">
        <v>6934</v>
      </c>
      <c r="FO295">
        <v>0</v>
      </c>
      <c r="FP295">
        <v>10</v>
      </c>
      <c r="FQ295">
        <v>0</v>
      </c>
      <c r="FR295">
        <v>0</v>
      </c>
      <c r="FS295">
        <v>10</v>
      </c>
      <c r="FT295">
        <v>455</v>
      </c>
      <c r="FU295">
        <v>280</v>
      </c>
      <c r="FV295">
        <v>399</v>
      </c>
      <c r="FW295">
        <v>23</v>
      </c>
      <c r="FX295">
        <v>2300</v>
      </c>
      <c r="FY295">
        <v>8</v>
      </c>
      <c r="FZ295">
        <v>827</v>
      </c>
      <c r="GA295">
        <v>494</v>
      </c>
      <c r="GB295">
        <v>3</v>
      </c>
      <c r="GC295">
        <v>0</v>
      </c>
      <c r="GD295">
        <v>252</v>
      </c>
      <c r="GE295">
        <v>430</v>
      </c>
      <c r="GF295">
        <v>15</v>
      </c>
      <c r="GG295">
        <v>3</v>
      </c>
      <c r="GH295">
        <v>111</v>
      </c>
      <c r="GI295">
        <v>3827</v>
      </c>
      <c r="GJ295">
        <v>0</v>
      </c>
      <c r="GK295">
        <v>1</v>
      </c>
      <c r="GL295">
        <v>0</v>
      </c>
      <c r="GM295">
        <v>0</v>
      </c>
      <c r="GN295">
        <v>0</v>
      </c>
      <c r="GO295">
        <v>1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4</v>
      </c>
      <c r="GV295">
        <v>3.6</v>
      </c>
      <c r="GW295" s="16">
        <v>4</v>
      </c>
      <c r="GX295" s="16">
        <v>78</v>
      </c>
      <c r="GY295" s="16">
        <v>99</v>
      </c>
      <c r="GZ295" s="16">
        <v>12</v>
      </c>
      <c r="HA295" s="16">
        <v>26</v>
      </c>
      <c r="HB295" s="16">
        <v>43</v>
      </c>
      <c r="HC295" s="16">
        <v>18</v>
      </c>
      <c r="HD295" s="16">
        <v>91</v>
      </c>
      <c r="HE295" s="16">
        <v>73</v>
      </c>
      <c r="HF295" s="16">
        <v>2</v>
      </c>
      <c r="HG295" s="16">
        <v>7</v>
      </c>
      <c r="HH295" s="16">
        <v>0</v>
      </c>
      <c r="HI295" s="16">
        <v>40</v>
      </c>
      <c r="HJ295" s="16">
        <v>84</v>
      </c>
      <c r="HK295" s="16">
        <v>5</v>
      </c>
      <c r="HL295" s="16">
        <v>19</v>
      </c>
      <c r="HM295" s="16">
        <v>52</v>
      </c>
      <c r="HN295" s="16">
        <v>16</v>
      </c>
      <c r="HO295" s="16">
        <v>66</v>
      </c>
      <c r="HP295" s="16">
        <v>86</v>
      </c>
      <c r="HQ295" s="16">
        <v>4</v>
      </c>
      <c r="HR295" s="16">
        <v>3</v>
      </c>
      <c r="HS295" s="16">
        <v>453</v>
      </c>
      <c r="HT295" s="16">
        <v>375</v>
      </c>
      <c r="HU295" s="16">
        <v>2743.6999999999994</v>
      </c>
      <c r="HV295" s="16">
        <v>1882.3000000000002</v>
      </c>
      <c r="HW295">
        <v>8634319</v>
      </c>
      <c r="HX295">
        <v>7342482</v>
      </c>
    </row>
    <row r="296" spans="1:232" x14ac:dyDescent="0.25">
      <c r="A296">
        <v>13401</v>
      </c>
      <c r="B296" t="s">
        <v>1297</v>
      </c>
      <c r="C296" s="18">
        <v>155</v>
      </c>
      <c r="D296" t="s">
        <v>19406</v>
      </c>
      <c r="E296" t="s">
        <v>19407</v>
      </c>
      <c r="F296" t="s">
        <v>19330</v>
      </c>
      <c r="G296" t="s">
        <v>19408</v>
      </c>
      <c r="H296">
        <v>10</v>
      </c>
      <c r="I296" s="19" t="s">
        <v>20063</v>
      </c>
      <c r="J296">
        <v>0</v>
      </c>
      <c r="K296">
        <v>8</v>
      </c>
      <c r="L296">
        <v>0</v>
      </c>
      <c r="M296">
        <v>48</v>
      </c>
      <c r="N296">
        <v>0</v>
      </c>
      <c r="O296">
        <v>318078</v>
      </c>
      <c r="P296" s="8">
        <v>2052.116129032258</v>
      </c>
      <c r="Q296">
        <v>313148</v>
      </c>
      <c r="R296">
        <v>4930</v>
      </c>
      <c r="S296" s="8">
        <v>97.062139892199994</v>
      </c>
      <c r="T296" s="8">
        <v>45.478245358872684</v>
      </c>
      <c r="U296" s="8">
        <v>37.841884192578014</v>
      </c>
      <c r="V296">
        <v>72137</v>
      </c>
      <c r="W296">
        <v>78483</v>
      </c>
      <c r="X296">
        <v>69105</v>
      </c>
      <c r="Y296">
        <v>71055</v>
      </c>
      <c r="Z296">
        <v>27298</v>
      </c>
      <c r="AA296">
        <v>218643</v>
      </c>
      <c r="AB296">
        <v>339043</v>
      </c>
      <c r="AC296">
        <v>2187.3741935483872</v>
      </c>
      <c r="AD296">
        <v>334249</v>
      </c>
      <c r="AE296">
        <v>4794</v>
      </c>
      <c r="AF296" s="8">
        <v>97.977845643579968</v>
      </c>
      <c r="AG296" s="8">
        <v>45.158155226743389</v>
      </c>
      <c r="AH296" s="8">
        <v>43.055743930557441</v>
      </c>
      <c r="AI296">
        <v>73730</v>
      </c>
      <c r="AJ296">
        <v>78474</v>
      </c>
      <c r="AK296">
        <v>79386</v>
      </c>
      <c r="AL296">
        <v>75708</v>
      </c>
      <c r="AM296">
        <v>31745</v>
      </c>
      <c r="AN296">
        <v>233568</v>
      </c>
      <c r="AO296" s="16">
        <v>0</v>
      </c>
      <c r="AP296" s="16">
        <v>0</v>
      </c>
      <c r="AQ296" s="16">
        <v>0</v>
      </c>
      <c r="AR296" s="16">
        <v>0</v>
      </c>
      <c r="AS296" s="16">
        <v>0</v>
      </c>
      <c r="AT296" s="16">
        <v>239</v>
      </c>
      <c r="AU296" s="16">
        <v>61832</v>
      </c>
      <c r="AV296" s="16">
        <v>0</v>
      </c>
      <c r="AW296" s="16">
        <v>0</v>
      </c>
      <c r="AX296" s="16">
        <v>0</v>
      </c>
      <c r="AY296" s="16">
        <v>62071</v>
      </c>
      <c r="AZ296" s="13">
        <v>0</v>
      </c>
      <c r="BA296" s="16">
        <v>0</v>
      </c>
      <c r="BB296" s="16">
        <v>0</v>
      </c>
      <c r="BC296" s="16">
        <v>0</v>
      </c>
      <c r="BD296" s="16">
        <v>0</v>
      </c>
      <c r="BE296" s="16">
        <v>0</v>
      </c>
      <c r="BF296" s="16">
        <v>0</v>
      </c>
      <c r="BG296" s="16">
        <v>0</v>
      </c>
      <c r="BH296" s="16">
        <v>262</v>
      </c>
      <c r="BI296" s="16">
        <v>0</v>
      </c>
      <c r="BJ296" s="16">
        <v>0</v>
      </c>
      <c r="BK296" s="16">
        <v>0</v>
      </c>
      <c r="BL296" s="16">
        <v>407</v>
      </c>
      <c r="BM296" s="16">
        <v>0</v>
      </c>
      <c r="BN296" s="16">
        <v>0</v>
      </c>
      <c r="BO296" s="16">
        <v>0</v>
      </c>
      <c r="BP296" s="16">
        <v>0</v>
      </c>
      <c r="BQ296" s="16">
        <v>460</v>
      </c>
      <c r="BR296" s="16">
        <v>0</v>
      </c>
      <c r="BS296" s="16">
        <v>924</v>
      </c>
      <c r="BT296" s="16">
        <v>0</v>
      </c>
      <c r="BU296" s="16">
        <v>0</v>
      </c>
      <c r="BV296" s="16">
        <v>0</v>
      </c>
      <c r="BW296" s="16">
        <v>1099</v>
      </c>
      <c r="BX296" s="16">
        <v>0</v>
      </c>
      <c r="BY296" s="16">
        <v>0</v>
      </c>
      <c r="BZ296" s="16">
        <v>0</v>
      </c>
      <c r="CA296" s="16">
        <v>0</v>
      </c>
      <c r="CB296" s="16">
        <v>0</v>
      </c>
      <c r="CC296" s="16">
        <v>0</v>
      </c>
      <c r="CD296" s="16">
        <v>0</v>
      </c>
      <c r="CE296" s="16">
        <v>0</v>
      </c>
      <c r="CF296" s="16">
        <v>6504</v>
      </c>
      <c r="CG296" s="16">
        <v>0</v>
      </c>
      <c r="CH296" s="16">
        <v>0</v>
      </c>
      <c r="CI296" s="16">
        <v>0</v>
      </c>
      <c r="CJ296" s="16">
        <v>0</v>
      </c>
      <c r="CK296" s="16">
        <v>0</v>
      </c>
      <c r="CL296" s="16">
        <v>0</v>
      </c>
      <c r="CM296" s="16">
        <v>0</v>
      </c>
      <c r="CN296" s="16">
        <v>0</v>
      </c>
      <c r="CO296" s="16">
        <v>242</v>
      </c>
      <c r="CP296" s="16">
        <v>0</v>
      </c>
      <c r="CQ296" s="16">
        <v>0</v>
      </c>
      <c r="CR296" s="16">
        <v>0</v>
      </c>
      <c r="CS296" s="16">
        <v>272</v>
      </c>
      <c r="CT296" s="16">
        <v>0</v>
      </c>
      <c r="CU296" s="16">
        <v>0</v>
      </c>
      <c r="CV296" s="16">
        <v>0</v>
      </c>
      <c r="CW296" s="16">
        <v>0</v>
      </c>
      <c r="CX296" s="16">
        <v>0</v>
      </c>
      <c r="CY296" s="16">
        <v>0</v>
      </c>
      <c r="CZ296" s="16">
        <v>0</v>
      </c>
      <c r="DA296" s="16">
        <v>208</v>
      </c>
      <c r="DB296" s="16">
        <v>0</v>
      </c>
      <c r="DC296" s="16">
        <v>0</v>
      </c>
      <c r="DD296" s="16">
        <v>0</v>
      </c>
      <c r="DE296" s="16">
        <v>0</v>
      </c>
      <c r="DF296" s="16">
        <v>0</v>
      </c>
      <c r="DG296" s="16">
        <v>1329</v>
      </c>
      <c r="DH296" s="16">
        <v>0</v>
      </c>
      <c r="DI296" s="16">
        <v>0</v>
      </c>
      <c r="DJ296" s="16">
        <v>0</v>
      </c>
      <c r="DK296" s="16">
        <v>0</v>
      </c>
      <c r="DL296" s="16">
        <v>438</v>
      </c>
      <c r="DM296" s="16">
        <v>0</v>
      </c>
      <c r="DN296" s="16">
        <v>0</v>
      </c>
      <c r="DO296" s="16">
        <v>0</v>
      </c>
      <c r="DP296" s="16">
        <v>0</v>
      </c>
      <c r="DQ296" s="16">
        <v>0</v>
      </c>
      <c r="DR296" s="16">
        <v>0</v>
      </c>
      <c r="DS296" s="16">
        <v>0</v>
      </c>
      <c r="DT296" s="16">
        <v>0</v>
      </c>
      <c r="DU296" s="16">
        <v>0</v>
      </c>
      <c r="DV296" s="16">
        <v>3633</v>
      </c>
      <c r="DW296" s="16">
        <v>15778</v>
      </c>
      <c r="DX296" s="16">
        <v>156668</v>
      </c>
      <c r="DY296" s="16">
        <v>161410</v>
      </c>
      <c r="DZ296" s="16">
        <v>167790</v>
      </c>
      <c r="EA296" s="16">
        <v>171253</v>
      </c>
      <c r="EB296" s="16" t="s">
        <v>19713</v>
      </c>
      <c r="EC296" s="8">
        <v>0.18537731904574178</v>
      </c>
      <c r="ED296" s="16">
        <v>2.7123726242100611E-2</v>
      </c>
      <c r="EE296" s="10">
        <v>5461</v>
      </c>
      <c r="EF296" s="10">
        <v>1577</v>
      </c>
      <c r="EG296" s="10">
        <v>3014</v>
      </c>
      <c r="EH296" s="10">
        <v>1529</v>
      </c>
      <c r="EI296" s="16" t="s">
        <v>19725</v>
      </c>
      <c r="EJ296" s="16" t="s">
        <v>19729</v>
      </c>
      <c r="EK296" s="16" t="s">
        <v>19725</v>
      </c>
      <c r="EL296" s="16" t="s">
        <v>19729</v>
      </c>
      <c r="EM296" s="10">
        <v>371274.39273579529</v>
      </c>
      <c r="EN296" s="8">
        <v>235414.02922324676</v>
      </c>
      <c r="EO296" s="13">
        <v>56536</v>
      </c>
      <c r="EP296" s="13">
        <v>15202</v>
      </c>
      <c r="EQ296" s="13">
        <v>35639</v>
      </c>
      <c r="ER296" s="13">
        <v>29791</v>
      </c>
      <c r="ES296" s="15">
        <v>5.666826372754008E-2</v>
      </c>
      <c r="ET296" s="15">
        <v>0.31019425399934702</v>
      </c>
      <c r="EU296" s="15">
        <v>5.6150760514383127E-2</v>
      </c>
      <c r="EV296" s="15">
        <v>0.69818838032295105</v>
      </c>
      <c r="EW296">
        <v>73148</v>
      </c>
      <c r="EX296">
        <v>14762</v>
      </c>
      <c r="EY296">
        <v>5</v>
      </c>
      <c r="EZ296">
        <v>645</v>
      </c>
      <c r="FA296">
        <v>1247</v>
      </c>
      <c r="FB296">
        <v>18</v>
      </c>
      <c r="FC296">
        <v>368</v>
      </c>
      <c r="FD296">
        <v>48</v>
      </c>
      <c r="FE296" s="16">
        <v>0.85042048793253167</v>
      </c>
      <c r="FF296" s="16">
        <v>0.13022636167909693</v>
      </c>
      <c r="FG296" s="16">
        <v>5.5787507880431554E-3</v>
      </c>
      <c r="FH296" s="16">
        <v>1.3774399600328302E-2</v>
      </c>
      <c r="FI296" s="16">
        <v>0.98406071203416245</v>
      </c>
      <c r="FJ296" s="16">
        <v>3.2949125123410534E-3</v>
      </c>
      <c r="FK296" s="16">
        <v>4.9007362999440932E-3</v>
      </c>
      <c r="FL296" s="16">
        <v>3.9253470363629874E-4</v>
      </c>
      <c r="FM296" s="16">
        <v>7.3511044499161406E-3</v>
      </c>
      <c r="FN296" s="16">
        <v>90241</v>
      </c>
      <c r="FO296">
        <v>1</v>
      </c>
      <c r="FP296">
        <v>43</v>
      </c>
      <c r="FQ296">
        <v>16</v>
      </c>
      <c r="FR296">
        <v>0</v>
      </c>
      <c r="FS296">
        <v>118</v>
      </c>
      <c r="FT296">
        <v>7163</v>
      </c>
      <c r="FU296">
        <v>5119</v>
      </c>
      <c r="FV296">
        <v>6787</v>
      </c>
      <c r="FW296">
        <v>960</v>
      </c>
      <c r="FX296">
        <v>37156</v>
      </c>
      <c r="FY296">
        <v>45</v>
      </c>
      <c r="FZ296">
        <v>13673</v>
      </c>
      <c r="GA296">
        <v>8054</v>
      </c>
      <c r="GB296">
        <v>26</v>
      </c>
      <c r="GC296">
        <v>18</v>
      </c>
      <c r="GD296">
        <v>4303</v>
      </c>
      <c r="GE296">
        <v>8835</v>
      </c>
      <c r="GF296">
        <v>302</v>
      </c>
      <c r="GG296">
        <v>40</v>
      </c>
      <c r="GH296">
        <v>1521</v>
      </c>
      <c r="GI296">
        <v>62193</v>
      </c>
      <c r="GJ296">
        <v>0</v>
      </c>
      <c r="GK296">
        <v>11</v>
      </c>
      <c r="GL296">
        <v>3</v>
      </c>
      <c r="GM296">
        <v>1</v>
      </c>
      <c r="GN296">
        <v>2</v>
      </c>
      <c r="GO296">
        <v>0</v>
      </c>
      <c r="GP296">
        <v>0</v>
      </c>
      <c r="GQ296">
        <v>3</v>
      </c>
      <c r="GR296">
        <v>5</v>
      </c>
      <c r="GS296">
        <v>0</v>
      </c>
      <c r="GT296">
        <v>0</v>
      </c>
      <c r="GU296">
        <v>0</v>
      </c>
      <c r="GV296">
        <v>6.5</v>
      </c>
      <c r="GW296" s="16">
        <v>18</v>
      </c>
      <c r="GX296" s="16">
        <v>1965</v>
      </c>
      <c r="GY296" s="16">
        <v>1374</v>
      </c>
      <c r="GZ296" s="16">
        <v>132</v>
      </c>
      <c r="HA296" s="16">
        <v>1390</v>
      </c>
      <c r="HB296" s="16">
        <v>2616</v>
      </c>
      <c r="HC296" s="16">
        <v>825</v>
      </c>
      <c r="HD296" s="16">
        <v>690</v>
      </c>
      <c r="HE296" s="16">
        <v>686</v>
      </c>
      <c r="HF296" s="16">
        <v>725</v>
      </c>
      <c r="HG296" s="16">
        <v>49</v>
      </c>
      <c r="HH296" s="16">
        <v>21</v>
      </c>
      <c r="HI296" s="16">
        <v>1560</v>
      </c>
      <c r="HJ296" s="16">
        <v>1143</v>
      </c>
      <c r="HK296" s="16">
        <v>58</v>
      </c>
      <c r="HL296" s="16">
        <v>1059</v>
      </c>
      <c r="HM296" s="16">
        <v>2511</v>
      </c>
      <c r="HN296" s="16">
        <v>719</v>
      </c>
      <c r="HO296" s="16">
        <v>529</v>
      </c>
      <c r="HP296" s="16">
        <v>670</v>
      </c>
      <c r="HQ296" s="16">
        <v>520</v>
      </c>
      <c r="HR296" s="16">
        <v>65</v>
      </c>
      <c r="HS296" s="16">
        <v>10470</v>
      </c>
      <c r="HT296" s="16">
        <v>8855</v>
      </c>
      <c r="HU296" s="16">
        <v>3127.2999999999984</v>
      </c>
      <c r="HV296" s="16">
        <v>2655.2999999999993</v>
      </c>
      <c r="HW296">
        <v>57324253</v>
      </c>
      <c r="HX296">
        <v>51061378</v>
      </c>
    </row>
    <row r="297" spans="1:232" x14ac:dyDescent="0.25">
      <c r="A297">
        <v>13402</v>
      </c>
      <c r="B297" t="s">
        <v>1309</v>
      </c>
      <c r="C297" s="18">
        <v>214</v>
      </c>
      <c r="D297" t="s">
        <v>19409</v>
      </c>
      <c r="E297" t="s">
        <v>19410</v>
      </c>
      <c r="F297" t="s">
        <v>19330</v>
      </c>
      <c r="G297" t="s">
        <v>19408</v>
      </c>
      <c r="H297">
        <v>6</v>
      </c>
      <c r="I297" s="19" t="s">
        <v>19834</v>
      </c>
      <c r="J297">
        <v>10</v>
      </c>
      <c r="K297">
        <v>0</v>
      </c>
      <c r="L297">
        <v>0</v>
      </c>
      <c r="M297">
        <v>0</v>
      </c>
      <c r="N297">
        <v>0</v>
      </c>
      <c r="O297">
        <v>101743</v>
      </c>
      <c r="P297" s="8">
        <v>475.43457943925233</v>
      </c>
      <c r="Q297">
        <v>87249</v>
      </c>
      <c r="R297">
        <v>14494</v>
      </c>
      <c r="S297" s="8">
        <v>97.298712379770407</v>
      </c>
      <c r="T297" s="8">
        <v>44.895895639294771</v>
      </c>
      <c r="U297" s="8">
        <v>38.352497147371196</v>
      </c>
      <c r="V297">
        <v>22786</v>
      </c>
      <c r="W297">
        <v>23797</v>
      </c>
      <c r="X297">
        <v>24023</v>
      </c>
      <c r="Y297">
        <v>22398</v>
      </c>
      <c r="Z297">
        <v>8739</v>
      </c>
      <c r="AA297">
        <v>70218</v>
      </c>
      <c r="AB297">
        <v>111934</v>
      </c>
      <c r="AC297">
        <v>523.0560747663551</v>
      </c>
      <c r="AD297">
        <v>96062</v>
      </c>
      <c r="AE297">
        <v>15872</v>
      </c>
      <c r="AF297" s="8">
        <v>98.137822385074259</v>
      </c>
      <c r="AG297" s="8">
        <v>44.360184683638991</v>
      </c>
      <c r="AH297" s="8">
        <v>43.59787918006095</v>
      </c>
      <c r="AI297">
        <v>23953</v>
      </c>
      <c r="AJ297">
        <v>24570</v>
      </c>
      <c r="AK297">
        <v>28431</v>
      </c>
      <c r="AL297">
        <v>24537</v>
      </c>
      <c r="AM297">
        <v>10443</v>
      </c>
      <c r="AN297">
        <v>77538</v>
      </c>
      <c r="AO297" s="16">
        <v>0</v>
      </c>
      <c r="AP297" s="16">
        <v>0</v>
      </c>
      <c r="AQ297" s="16">
        <v>0</v>
      </c>
      <c r="AR297" s="16">
        <v>0</v>
      </c>
      <c r="AS297" s="16">
        <v>0</v>
      </c>
      <c r="AT297" s="16">
        <v>0</v>
      </c>
      <c r="AU297" s="16">
        <v>916</v>
      </c>
      <c r="AV297" s="16">
        <v>0</v>
      </c>
      <c r="AW297" s="16">
        <v>0</v>
      </c>
      <c r="AX297" s="16">
        <v>0</v>
      </c>
      <c r="AY297" s="16">
        <v>916</v>
      </c>
      <c r="AZ297" s="13">
        <v>0</v>
      </c>
      <c r="BA297" s="16">
        <v>0</v>
      </c>
      <c r="BB297" s="16">
        <v>0</v>
      </c>
      <c r="BC297" s="16">
        <v>0</v>
      </c>
      <c r="BD297" s="16">
        <v>0</v>
      </c>
      <c r="BE297" s="16">
        <v>0</v>
      </c>
      <c r="BF297" s="16">
        <v>0</v>
      </c>
      <c r="BG297" s="16">
        <v>0</v>
      </c>
      <c r="BH297" s="16">
        <v>396</v>
      </c>
      <c r="BI297" s="16">
        <v>0</v>
      </c>
      <c r="BJ297" s="16">
        <v>0</v>
      </c>
      <c r="BK297" s="16">
        <v>0</v>
      </c>
      <c r="BL297" s="16">
        <v>0</v>
      </c>
      <c r="BM297" s="16">
        <v>0</v>
      </c>
      <c r="BN297" s="16">
        <v>0</v>
      </c>
      <c r="BO297" s="16">
        <v>0</v>
      </c>
      <c r="BP297" s="16">
        <v>0</v>
      </c>
      <c r="BQ297" s="16">
        <v>0</v>
      </c>
      <c r="BR297" s="16">
        <v>0</v>
      </c>
      <c r="BS297" s="16">
        <v>0</v>
      </c>
      <c r="BT297" s="16">
        <v>0</v>
      </c>
      <c r="BU297" s="16">
        <v>0</v>
      </c>
      <c r="BV297" s="16">
        <v>0</v>
      </c>
      <c r="BW297" s="16">
        <v>0</v>
      </c>
      <c r="BX297" s="16">
        <v>0</v>
      </c>
      <c r="BY297" s="16">
        <v>0</v>
      </c>
      <c r="BZ297" s="16">
        <v>0</v>
      </c>
      <c r="CA297" s="16">
        <v>0</v>
      </c>
      <c r="CB297" s="16">
        <v>0</v>
      </c>
      <c r="CC297" s="16">
        <v>0</v>
      </c>
      <c r="CD297" s="16">
        <v>0</v>
      </c>
      <c r="CE297" s="16">
        <v>0</v>
      </c>
      <c r="CF297" s="16">
        <v>0</v>
      </c>
      <c r="CG297" s="16">
        <v>0</v>
      </c>
      <c r="CH297" s="16">
        <v>0</v>
      </c>
      <c r="CI297" s="16">
        <v>0</v>
      </c>
      <c r="CJ297" s="16">
        <v>0</v>
      </c>
      <c r="CK297" s="16">
        <v>0</v>
      </c>
      <c r="CL297" s="16">
        <v>0</v>
      </c>
      <c r="CM297" s="16">
        <v>0</v>
      </c>
      <c r="CN297" s="16">
        <v>0</v>
      </c>
      <c r="CO297" s="16">
        <v>0</v>
      </c>
      <c r="CP297" s="16">
        <v>0</v>
      </c>
      <c r="CQ297" s="16">
        <v>0</v>
      </c>
      <c r="CR297" s="16">
        <v>0</v>
      </c>
      <c r="CS297" s="16">
        <v>0</v>
      </c>
      <c r="CT297" s="16">
        <v>0</v>
      </c>
      <c r="CU297" s="16">
        <v>0</v>
      </c>
      <c r="CV297" s="16">
        <v>0</v>
      </c>
      <c r="CW297" s="16">
        <v>0</v>
      </c>
      <c r="CX297" s="16">
        <v>0</v>
      </c>
      <c r="CY297" s="16">
        <v>0</v>
      </c>
      <c r="CZ297" s="16">
        <v>0</v>
      </c>
      <c r="DA297" s="16">
        <v>600</v>
      </c>
      <c r="DB297" s="16">
        <v>0</v>
      </c>
      <c r="DC297" s="16">
        <v>0</v>
      </c>
      <c r="DD297" s="16">
        <v>0</v>
      </c>
      <c r="DE297" s="16">
        <v>0</v>
      </c>
      <c r="DF297" s="16">
        <v>0</v>
      </c>
      <c r="DG297" s="16">
        <v>0</v>
      </c>
      <c r="DH297" s="16">
        <v>0</v>
      </c>
      <c r="DI297" s="16">
        <v>0</v>
      </c>
      <c r="DJ297" s="16">
        <v>0</v>
      </c>
      <c r="DK297" s="16">
        <v>0</v>
      </c>
      <c r="DL297" s="16">
        <v>0</v>
      </c>
      <c r="DM297" s="16">
        <v>0</v>
      </c>
      <c r="DN297" s="16">
        <v>0</v>
      </c>
      <c r="DO297" s="16">
        <v>0</v>
      </c>
      <c r="DP297" s="16">
        <v>0</v>
      </c>
      <c r="DQ297" s="16">
        <v>0</v>
      </c>
      <c r="DR297" s="16">
        <v>0</v>
      </c>
      <c r="DS297" s="16">
        <v>0</v>
      </c>
      <c r="DT297" s="16">
        <v>0</v>
      </c>
      <c r="DU297" s="16">
        <v>0</v>
      </c>
      <c r="DV297" s="16">
        <v>2857</v>
      </c>
      <c r="DW297" s="16">
        <v>3853</v>
      </c>
      <c r="DX297" s="16">
        <v>50175</v>
      </c>
      <c r="DY297" s="16">
        <v>51568</v>
      </c>
      <c r="DZ297" s="16">
        <v>55441</v>
      </c>
      <c r="EA297" s="16">
        <v>56493</v>
      </c>
      <c r="EB297" s="16" t="s">
        <v>19713</v>
      </c>
      <c r="EC297" s="8">
        <v>8.3545389042420266E-3</v>
      </c>
      <c r="ED297" s="16">
        <v>3.3655293184119077E-2</v>
      </c>
      <c r="EE297" s="10">
        <v>936</v>
      </c>
      <c r="EF297" s="10">
        <v>484</v>
      </c>
      <c r="EG297" s="10">
        <v>507</v>
      </c>
      <c r="EH297" s="10">
        <v>513</v>
      </c>
      <c r="EI297" s="16" t="s">
        <v>19725</v>
      </c>
      <c r="EJ297" s="16" t="s">
        <v>19729</v>
      </c>
      <c r="EK297" s="16" t="s">
        <v>19726</v>
      </c>
      <c r="EL297" s="16" t="s">
        <v>19730</v>
      </c>
      <c r="EM297" s="10">
        <v>366387.64022645319</v>
      </c>
      <c r="EN297" s="8">
        <v>384726.25163627532</v>
      </c>
      <c r="EO297" s="13">
        <v>16652</v>
      </c>
      <c r="EP297" s="13">
        <v>0</v>
      </c>
      <c r="EQ297" s="13">
        <v>6438</v>
      </c>
      <c r="ER297" s="13">
        <v>4144</v>
      </c>
      <c r="ES297" s="15">
        <v>7.0960428864854735E-2</v>
      </c>
      <c r="ET297" s="15">
        <v>0</v>
      </c>
      <c r="EU297" s="15">
        <v>2.9531974623969615E-2</v>
      </c>
      <c r="EV297" s="15">
        <v>6.5290482777744518E-3</v>
      </c>
      <c r="EW297">
        <v>30210</v>
      </c>
      <c r="EX297">
        <v>60</v>
      </c>
      <c r="EY297">
        <v>0</v>
      </c>
      <c r="EZ297">
        <v>233</v>
      </c>
      <c r="FA297">
        <v>452</v>
      </c>
      <c r="FB297">
        <v>9</v>
      </c>
      <c r="FC297">
        <v>145</v>
      </c>
      <c r="FD297">
        <v>43</v>
      </c>
      <c r="FE297" s="16">
        <v>0.80621924256472433</v>
      </c>
      <c r="FF297" s="16">
        <v>0.17894586691391484</v>
      </c>
      <c r="FG297" s="16">
        <v>7.0608373154553887E-3</v>
      </c>
      <c r="FH297" s="16">
        <v>7.7740532059054276E-3</v>
      </c>
      <c r="FI297" s="16">
        <v>0.94483275087368945</v>
      </c>
      <c r="FJ297" s="16">
        <v>3.6837600741744525E-2</v>
      </c>
      <c r="FK297" s="16">
        <v>9.0221810141929964E-3</v>
      </c>
      <c r="FL297" s="16">
        <v>3.7443834248627058E-3</v>
      </c>
      <c r="FM297" s="16">
        <v>5.5630839455103063E-3</v>
      </c>
      <c r="FN297" s="16">
        <v>31152</v>
      </c>
      <c r="FO297">
        <v>0</v>
      </c>
      <c r="FP297">
        <v>19</v>
      </c>
      <c r="FQ297">
        <v>10</v>
      </c>
      <c r="FR297">
        <v>0</v>
      </c>
      <c r="FS297">
        <v>31</v>
      </c>
      <c r="FT297">
        <v>2297</v>
      </c>
      <c r="FU297">
        <v>1618</v>
      </c>
      <c r="FV297">
        <v>2168</v>
      </c>
      <c r="FW297">
        <v>251</v>
      </c>
      <c r="FX297">
        <v>11592</v>
      </c>
      <c r="FY297">
        <v>15</v>
      </c>
      <c r="FZ297">
        <v>4267</v>
      </c>
      <c r="GA297">
        <v>1958</v>
      </c>
      <c r="GB297">
        <v>11</v>
      </c>
      <c r="GC297">
        <v>4</v>
      </c>
      <c r="GD297">
        <v>1401</v>
      </c>
      <c r="GE297">
        <v>2855</v>
      </c>
      <c r="GF297">
        <v>136</v>
      </c>
      <c r="GG297">
        <v>13</v>
      </c>
      <c r="GH297">
        <v>394</v>
      </c>
      <c r="GI297">
        <v>21955</v>
      </c>
      <c r="GJ297">
        <v>0</v>
      </c>
      <c r="GK297">
        <v>5</v>
      </c>
      <c r="GL297">
        <v>0</v>
      </c>
      <c r="GM297">
        <v>0</v>
      </c>
      <c r="GN297">
        <v>0</v>
      </c>
      <c r="GO297">
        <v>0</v>
      </c>
      <c r="GP297">
        <v>1</v>
      </c>
      <c r="GQ297">
        <v>0</v>
      </c>
      <c r="GR297">
        <v>1</v>
      </c>
      <c r="GS297">
        <v>0</v>
      </c>
      <c r="GT297">
        <v>0</v>
      </c>
      <c r="GU297">
        <v>4</v>
      </c>
      <c r="GV297">
        <v>6</v>
      </c>
      <c r="GW297" s="16">
        <v>1</v>
      </c>
      <c r="GX297" s="16">
        <v>520</v>
      </c>
      <c r="GY297" s="16">
        <v>308</v>
      </c>
      <c r="GZ297" s="16">
        <v>34</v>
      </c>
      <c r="HA297" s="16">
        <v>229</v>
      </c>
      <c r="HB297" s="16">
        <v>246</v>
      </c>
      <c r="HC297" s="16">
        <v>88</v>
      </c>
      <c r="HD297" s="16">
        <v>369</v>
      </c>
      <c r="HE297" s="16">
        <v>232</v>
      </c>
      <c r="HF297" s="16">
        <v>109</v>
      </c>
      <c r="HG297" s="16">
        <v>22</v>
      </c>
      <c r="HH297" s="16">
        <v>0</v>
      </c>
      <c r="HI297" s="16">
        <v>483</v>
      </c>
      <c r="HJ297" s="16">
        <v>284</v>
      </c>
      <c r="HK297" s="16">
        <v>25</v>
      </c>
      <c r="HL297" s="16">
        <v>165</v>
      </c>
      <c r="HM297" s="16">
        <v>226</v>
      </c>
      <c r="HN297" s="16">
        <v>93</v>
      </c>
      <c r="HO297" s="16">
        <v>267</v>
      </c>
      <c r="HP297" s="16">
        <v>222</v>
      </c>
      <c r="HQ297" s="16">
        <v>74</v>
      </c>
      <c r="HR297" s="16">
        <v>17</v>
      </c>
      <c r="HS297" s="16">
        <v>2158</v>
      </c>
      <c r="HT297" s="16">
        <v>1856</v>
      </c>
      <c r="HU297" s="16">
        <v>2834.9999999999995</v>
      </c>
      <c r="HV297" s="16">
        <v>1904.7</v>
      </c>
      <c r="HW297">
        <v>28142952</v>
      </c>
      <c r="HX297">
        <v>25721040</v>
      </c>
    </row>
    <row r="298" spans="1:232" x14ac:dyDescent="0.25">
      <c r="A298">
        <v>13403</v>
      </c>
      <c r="B298" t="s">
        <v>1315</v>
      </c>
      <c r="C298" s="18">
        <v>73.3</v>
      </c>
      <c r="D298" t="s">
        <v>19411</v>
      </c>
      <c r="E298" t="s">
        <v>19412</v>
      </c>
      <c r="F298" t="s">
        <v>19330</v>
      </c>
      <c r="G298" t="s">
        <v>19408</v>
      </c>
      <c r="H298">
        <v>6</v>
      </c>
      <c r="I298" s="19" t="s">
        <v>19835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26704</v>
      </c>
      <c r="P298" s="8">
        <v>364.3110504774898</v>
      </c>
      <c r="Q298">
        <v>11950</v>
      </c>
      <c r="R298">
        <v>14754</v>
      </c>
      <c r="S298" s="8">
        <v>98.115587209733661</v>
      </c>
      <c r="T298" s="8">
        <v>43.315622819728439</v>
      </c>
      <c r="U298" s="8">
        <v>44.512085944494181</v>
      </c>
      <c r="V298">
        <v>5585</v>
      </c>
      <c r="W298">
        <v>6410</v>
      </c>
      <c r="X298">
        <v>5495</v>
      </c>
      <c r="Y298">
        <v>6728</v>
      </c>
      <c r="Z298">
        <v>2486</v>
      </c>
      <c r="AA298">
        <v>18633</v>
      </c>
      <c r="AB298">
        <v>29019</v>
      </c>
      <c r="AC298">
        <v>395.893587994543</v>
      </c>
      <c r="AD298">
        <v>12739</v>
      </c>
      <c r="AE298">
        <v>16280</v>
      </c>
      <c r="AF298" s="8">
        <v>98.964689749742888</v>
      </c>
      <c r="AG298" s="8">
        <v>43.395760241142462</v>
      </c>
      <c r="AH298" s="8">
        <v>50.505569837189377</v>
      </c>
      <c r="AI298">
        <v>5835</v>
      </c>
      <c r="AJ298">
        <v>6530</v>
      </c>
      <c r="AK298">
        <v>6403</v>
      </c>
      <c r="AL298">
        <v>7304</v>
      </c>
      <c r="AM298">
        <v>2947</v>
      </c>
      <c r="AN298">
        <v>20237</v>
      </c>
      <c r="AO298" s="16">
        <v>0</v>
      </c>
      <c r="AP298" s="16">
        <v>0</v>
      </c>
      <c r="AQ298" s="16">
        <v>0</v>
      </c>
      <c r="AR298" s="16">
        <v>0</v>
      </c>
      <c r="AS298" s="16">
        <v>0</v>
      </c>
      <c r="AT298" s="16">
        <v>0</v>
      </c>
      <c r="AU298" s="16">
        <v>1080</v>
      </c>
      <c r="AV298" s="16">
        <v>0</v>
      </c>
      <c r="AW298" s="16">
        <v>0</v>
      </c>
      <c r="AX298" s="16">
        <v>0</v>
      </c>
      <c r="AY298" s="16">
        <v>1080</v>
      </c>
      <c r="AZ298" s="13">
        <v>0</v>
      </c>
      <c r="BA298" s="16">
        <v>0</v>
      </c>
      <c r="BB298" s="16">
        <v>0</v>
      </c>
      <c r="BC298" s="16">
        <v>0</v>
      </c>
      <c r="BD298" s="16">
        <v>0</v>
      </c>
      <c r="BE298" s="16">
        <v>0</v>
      </c>
      <c r="BF298" s="16">
        <v>0</v>
      </c>
      <c r="BG298" s="16">
        <v>0</v>
      </c>
      <c r="BH298" s="16">
        <v>0</v>
      </c>
      <c r="BI298" s="16">
        <v>0</v>
      </c>
      <c r="BJ298" s="16">
        <v>0</v>
      </c>
      <c r="BK298" s="16">
        <v>0</v>
      </c>
      <c r="BL298" s="16">
        <v>0</v>
      </c>
      <c r="BM298" s="16">
        <v>0</v>
      </c>
      <c r="BN298" s="16">
        <v>0</v>
      </c>
      <c r="BO298" s="16">
        <v>0</v>
      </c>
      <c r="BP298" s="16">
        <v>0</v>
      </c>
      <c r="BQ298" s="16">
        <v>0</v>
      </c>
      <c r="BR298" s="16">
        <v>0</v>
      </c>
      <c r="BS298" s="16">
        <v>0</v>
      </c>
      <c r="BT298" s="16">
        <v>0</v>
      </c>
      <c r="BU298" s="16">
        <v>0</v>
      </c>
      <c r="BV298" s="16">
        <v>0</v>
      </c>
      <c r="BW298" s="16">
        <v>0</v>
      </c>
      <c r="BX298" s="16">
        <v>0</v>
      </c>
      <c r="BY298" s="16">
        <v>0</v>
      </c>
      <c r="BZ298" s="16">
        <v>0</v>
      </c>
      <c r="CA298" s="16">
        <v>0</v>
      </c>
      <c r="CB298" s="16">
        <v>0</v>
      </c>
      <c r="CC298" s="16">
        <v>0</v>
      </c>
      <c r="CD298" s="16">
        <v>0</v>
      </c>
      <c r="CE298" s="16">
        <v>0</v>
      </c>
      <c r="CF298" s="16">
        <v>336</v>
      </c>
      <c r="CG298" s="16">
        <v>0</v>
      </c>
      <c r="CH298" s="16">
        <v>0</v>
      </c>
      <c r="CI298" s="16">
        <v>0</v>
      </c>
      <c r="CJ298" s="16">
        <v>0</v>
      </c>
      <c r="CK298" s="16">
        <v>0</v>
      </c>
      <c r="CL298" s="16">
        <v>0</v>
      </c>
      <c r="CM298" s="16">
        <v>0</v>
      </c>
      <c r="CN298" s="16">
        <v>0</v>
      </c>
      <c r="CO298" s="16">
        <v>0</v>
      </c>
      <c r="CP298" s="16">
        <v>0</v>
      </c>
      <c r="CQ298" s="16">
        <v>0</v>
      </c>
      <c r="CR298" s="16">
        <v>0</v>
      </c>
      <c r="CS298" s="16">
        <v>0</v>
      </c>
      <c r="CT298" s="16">
        <v>0</v>
      </c>
      <c r="CU298" s="16">
        <v>0</v>
      </c>
      <c r="CV298" s="16">
        <v>0</v>
      </c>
      <c r="CW298" s="16">
        <v>0</v>
      </c>
      <c r="CX298" s="16">
        <v>0</v>
      </c>
      <c r="CY298" s="16">
        <v>0</v>
      </c>
      <c r="CZ298" s="16">
        <v>0</v>
      </c>
      <c r="DA298" s="16">
        <v>0</v>
      </c>
      <c r="DB298" s="16">
        <v>0</v>
      </c>
      <c r="DC298" s="16">
        <v>0</v>
      </c>
      <c r="DD298" s="16">
        <v>0</v>
      </c>
      <c r="DE298" s="16">
        <v>0</v>
      </c>
      <c r="DF298" s="16">
        <v>0</v>
      </c>
      <c r="DG298" s="16">
        <v>0</v>
      </c>
      <c r="DH298" s="16">
        <v>0</v>
      </c>
      <c r="DI298" s="16">
        <v>0</v>
      </c>
      <c r="DJ298" s="16">
        <v>0</v>
      </c>
      <c r="DK298" s="16">
        <v>0</v>
      </c>
      <c r="DL298" s="16">
        <v>0</v>
      </c>
      <c r="DM298" s="16">
        <v>0</v>
      </c>
      <c r="DN298" s="16">
        <v>0</v>
      </c>
      <c r="DO298" s="16">
        <v>0</v>
      </c>
      <c r="DP298" s="16">
        <v>0</v>
      </c>
      <c r="DQ298" s="16">
        <v>0</v>
      </c>
      <c r="DR298" s="16">
        <v>0</v>
      </c>
      <c r="DS298" s="16">
        <v>0</v>
      </c>
      <c r="DT298" s="16">
        <v>0</v>
      </c>
      <c r="DU298" s="16">
        <v>0</v>
      </c>
      <c r="DV298" s="16">
        <v>0</v>
      </c>
      <c r="DW298" s="16">
        <v>336</v>
      </c>
      <c r="DX298" s="16">
        <v>13225</v>
      </c>
      <c r="DY298" s="16">
        <v>13479</v>
      </c>
      <c r="DZ298" s="16">
        <v>14434</v>
      </c>
      <c r="EA298" s="16">
        <v>14585</v>
      </c>
      <c r="EB298" s="16" t="s">
        <v>19713</v>
      </c>
      <c r="EC298" s="8">
        <v>3.7861524978089395E-2</v>
      </c>
      <c r="ED298" s="16">
        <v>0</v>
      </c>
      <c r="EE298" s="10">
        <v>1</v>
      </c>
      <c r="EF298" s="10">
        <v>53</v>
      </c>
      <c r="EG298" s="10">
        <v>2</v>
      </c>
      <c r="EH298" s="10">
        <v>48</v>
      </c>
      <c r="EI298" s="16" t="s">
        <v>19726</v>
      </c>
      <c r="EJ298" s="16" t="s">
        <v>19730</v>
      </c>
      <c r="EK298" s="16" t="s">
        <v>19725</v>
      </c>
      <c r="EL298" s="16" t="s">
        <v>19729</v>
      </c>
      <c r="EM298" s="10">
        <v>408668.34598059836</v>
      </c>
      <c r="EN298" s="8">
        <v>811255.42714832944</v>
      </c>
      <c r="EO298" s="13">
        <v>2032</v>
      </c>
      <c r="EP298" s="13">
        <v>492</v>
      </c>
      <c r="EQ298" s="13">
        <v>1695</v>
      </c>
      <c r="ER298" s="13">
        <v>3984</v>
      </c>
      <c r="ES298" s="15">
        <v>2.1029971849643982E-2</v>
      </c>
      <c r="ET298" s="15">
        <v>2.0965968653320036E-3</v>
      </c>
      <c r="EU298" s="15">
        <v>3.0250031231595666E-2</v>
      </c>
      <c r="EV298" s="15">
        <v>1.8275145526855382E-2</v>
      </c>
      <c r="EW298">
        <v>7284</v>
      </c>
      <c r="EX298">
        <v>4</v>
      </c>
      <c r="EY298">
        <v>0</v>
      </c>
      <c r="EZ298">
        <v>42</v>
      </c>
      <c r="FA298">
        <v>180</v>
      </c>
      <c r="FB298">
        <v>3</v>
      </c>
      <c r="FC298">
        <v>75</v>
      </c>
      <c r="FD298">
        <v>13</v>
      </c>
      <c r="FE298" s="16">
        <v>0.78513339991439579</v>
      </c>
      <c r="FF298" s="16">
        <v>0.20045655585675559</v>
      </c>
      <c r="FG298" s="16">
        <v>7.1336852618062493E-3</v>
      </c>
      <c r="FH298" s="16">
        <v>7.2763589670423743E-3</v>
      </c>
      <c r="FI298" s="16">
        <v>0.81438150948780141</v>
      </c>
      <c r="FJ298" s="16">
        <v>0.16364673990583536</v>
      </c>
      <c r="FK298" s="16">
        <v>1.2697959766015123E-2</v>
      </c>
      <c r="FL298" s="16">
        <v>1.8547581680696248E-3</v>
      </c>
      <c r="FM298" s="16">
        <v>7.4190326722784992E-3</v>
      </c>
      <c r="FN298" s="16">
        <v>7601</v>
      </c>
      <c r="FO298">
        <v>0</v>
      </c>
      <c r="FP298">
        <v>3</v>
      </c>
      <c r="FQ298">
        <v>5</v>
      </c>
      <c r="FR298">
        <v>0</v>
      </c>
      <c r="FS298">
        <v>9</v>
      </c>
      <c r="FT298">
        <v>610</v>
      </c>
      <c r="FU298">
        <v>323</v>
      </c>
      <c r="FV298">
        <v>530</v>
      </c>
      <c r="FW298">
        <v>62</v>
      </c>
      <c r="FX298">
        <v>3017</v>
      </c>
      <c r="FY298">
        <v>6</v>
      </c>
      <c r="FZ298">
        <v>1323</v>
      </c>
      <c r="GA298">
        <v>482</v>
      </c>
      <c r="GB298">
        <v>1</v>
      </c>
      <c r="GC298">
        <v>1</v>
      </c>
      <c r="GD298">
        <v>303</v>
      </c>
      <c r="GE298">
        <v>1022</v>
      </c>
      <c r="GF298">
        <v>51</v>
      </c>
      <c r="GG298">
        <v>8</v>
      </c>
      <c r="GH298">
        <v>131</v>
      </c>
      <c r="GI298">
        <v>5460</v>
      </c>
      <c r="GJ298">
        <v>0</v>
      </c>
      <c r="GK298">
        <v>2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1</v>
      </c>
      <c r="GV298">
        <v>0</v>
      </c>
      <c r="GW298" s="16">
        <v>0</v>
      </c>
      <c r="GX298" s="16">
        <v>164</v>
      </c>
      <c r="GY298" s="16">
        <v>86</v>
      </c>
      <c r="GZ298" s="16">
        <v>8</v>
      </c>
      <c r="HA298" s="16">
        <v>89</v>
      </c>
      <c r="HB298" s="16">
        <v>93</v>
      </c>
      <c r="HC298" s="16">
        <v>38</v>
      </c>
      <c r="HD298" s="16">
        <v>129</v>
      </c>
      <c r="HE298" s="16">
        <v>76</v>
      </c>
      <c r="HF298" s="16">
        <v>15</v>
      </c>
      <c r="HG298" s="16">
        <v>3</v>
      </c>
      <c r="HH298" s="16">
        <v>0</v>
      </c>
      <c r="HI298" s="16">
        <v>77</v>
      </c>
      <c r="HJ298" s="16">
        <v>96</v>
      </c>
      <c r="HK298" s="16">
        <v>3</v>
      </c>
      <c r="HL298" s="16">
        <v>69</v>
      </c>
      <c r="HM298" s="16">
        <v>87</v>
      </c>
      <c r="HN298" s="16">
        <v>20</v>
      </c>
      <c r="HO298" s="16">
        <v>82</v>
      </c>
      <c r="HP298" s="16">
        <v>80</v>
      </c>
      <c r="HQ298" s="16">
        <v>12</v>
      </c>
      <c r="HR298" s="16">
        <v>6</v>
      </c>
      <c r="HS298" s="16">
        <v>701</v>
      </c>
      <c r="HT298" s="16">
        <v>532</v>
      </c>
      <c r="HU298" s="16">
        <v>2206.8999999999996</v>
      </c>
      <c r="HV298" s="16">
        <v>1824.8</v>
      </c>
      <c r="HW298">
        <v>10393536</v>
      </c>
      <c r="HX298">
        <v>10768751</v>
      </c>
    </row>
    <row r="299" spans="1:232" x14ac:dyDescent="0.25">
      <c r="A299">
        <v>13404</v>
      </c>
      <c r="B299" t="s">
        <v>1318</v>
      </c>
      <c r="C299" s="18">
        <v>820</v>
      </c>
      <c r="D299" t="s">
        <v>19413</v>
      </c>
      <c r="E299" t="s">
        <v>19414</v>
      </c>
      <c r="F299" t="s">
        <v>19330</v>
      </c>
      <c r="G299" t="s">
        <v>19408</v>
      </c>
      <c r="H299">
        <v>6</v>
      </c>
      <c r="I299" s="19" t="s">
        <v>20064</v>
      </c>
      <c r="J299">
        <v>0</v>
      </c>
      <c r="K299">
        <v>5</v>
      </c>
      <c r="L299">
        <v>0</v>
      </c>
      <c r="M299">
        <v>0</v>
      </c>
      <c r="N299">
        <v>0</v>
      </c>
      <c r="O299">
        <v>76659</v>
      </c>
      <c r="P299" s="8">
        <v>93.486585365853657</v>
      </c>
      <c r="Q299">
        <v>49309</v>
      </c>
      <c r="R299">
        <v>27350</v>
      </c>
      <c r="S299" s="8">
        <v>98.197941982522366</v>
      </c>
      <c r="T299" s="8">
        <v>46.014361631207024</v>
      </c>
      <c r="U299" s="8">
        <v>43.336893319093392</v>
      </c>
      <c r="V299">
        <v>16854</v>
      </c>
      <c r="W299">
        <v>17822</v>
      </c>
      <c r="X299">
        <v>16653</v>
      </c>
      <c r="Y299">
        <v>18026</v>
      </c>
      <c r="Z299">
        <v>7304</v>
      </c>
      <c r="AA299">
        <v>52501</v>
      </c>
      <c r="AB299">
        <v>84379</v>
      </c>
      <c r="AC299">
        <v>102.90121951219513</v>
      </c>
      <c r="AD299">
        <v>54477</v>
      </c>
      <c r="AE299">
        <v>29902</v>
      </c>
      <c r="AF299" s="8">
        <v>99.232621836040806</v>
      </c>
      <c r="AG299" s="8">
        <v>45.855732830893153</v>
      </c>
      <c r="AH299" s="8">
        <v>49.34414231830209</v>
      </c>
      <c r="AI299">
        <v>17763</v>
      </c>
      <c r="AJ299">
        <v>18376</v>
      </c>
      <c r="AK299">
        <v>19691</v>
      </c>
      <c r="AL299">
        <v>19784</v>
      </c>
      <c r="AM299">
        <v>8765</v>
      </c>
      <c r="AN299">
        <v>57851</v>
      </c>
      <c r="AO299" s="16">
        <v>0</v>
      </c>
      <c r="AP299" s="16">
        <v>0</v>
      </c>
      <c r="AQ299" s="16">
        <v>0</v>
      </c>
      <c r="AR299" s="16">
        <v>0</v>
      </c>
      <c r="AS299" s="16">
        <v>0</v>
      </c>
      <c r="AT299" s="16">
        <v>0</v>
      </c>
      <c r="AU299" s="16">
        <v>4680</v>
      </c>
      <c r="AV299" s="16">
        <v>0</v>
      </c>
      <c r="AW299" s="16">
        <v>0</v>
      </c>
      <c r="AX299" s="16">
        <v>0</v>
      </c>
      <c r="AY299" s="16">
        <v>4680</v>
      </c>
      <c r="AZ299" s="13">
        <v>37</v>
      </c>
      <c r="BA299" s="16">
        <v>0</v>
      </c>
      <c r="BB299" s="16">
        <v>242</v>
      </c>
      <c r="BC299" s="16">
        <v>0</v>
      </c>
      <c r="BD299" s="16">
        <v>0</v>
      </c>
      <c r="BE299" s="16">
        <v>0</v>
      </c>
      <c r="BF299" s="16">
        <v>0</v>
      </c>
      <c r="BG299" s="16">
        <v>1407</v>
      </c>
      <c r="BH299" s="16">
        <v>0</v>
      </c>
      <c r="BI299" s="16">
        <v>0</v>
      </c>
      <c r="BJ299" s="16">
        <v>0</v>
      </c>
      <c r="BK299" s="16">
        <v>0</v>
      </c>
      <c r="BL299" s="16">
        <v>0</v>
      </c>
      <c r="BM299" s="16">
        <v>0</v>
      </c>
      <c r="BN299" s="16">
        <v>0</v>
      </c>
      <c r="BO299" s="16">
        <v>0</v>
      </c>
      <c r="BP299" s="16">
        <v>0</v>
      </c>
      <c r="BQ299" s="16">
        <v>0</v>
      </c>
      <c r="BR299" s="16">
        <v>0</v>
      </c>
      <c r="BS299" s="16">
        <v>360</v>
      </c>
      <c r="BT299" s="16">
        <v>0</v>
      </c>
      <c r="BU299" s="16">
        <v>0</v>
      </c>
      <c r="BV299" s="16">
        <v>0</v>
      </c>
      <c r="BW299" s="16">
        <v>0</v>
      </c>
      <c r="BX299" s="16">
        <v>0</v>
      </c>
      <c r="BY299" s="16">
        <v>0</v>
      </c>
      <c r="BZ299" s="16">
        <v>104</v>
      </c>
      <c r="CA299" s="16">
        <v>0</v>
      </c>
      <c r="CB299" s="16">
        <v>0</v>
      </c>
      <c r="CC299" s="16">
        <v>0</v>
      </c>
      <c r="CD299" s="16">
        <v>0</v>
      </c>
      <c r="CE299" s="16">
        <v>0</v>
      </c>
      <c r="CF299" s="16">
        <v>0</v>
      </c>
      <c r="CG299" s="16">
        <v>104</v>
      </c>
      <c r="CH299" s="16">
        <v>0</v>
      </c>
      <c r="CI299" s="16">
        <v>0</v>
      </c>
      <c r="CJ299" s="16">
        <v>0</v>
      </c>
      <c r="CK299" s="16">
        <v>0</v>
      </c>
      <c r="CL299" s="16">
        <v>0</v>
      </c>
      <c r="CM299" s="16">
        <v>0</v>
      </c>
      <c r="CN299" s="16">
        <v>0</v>
      </c>
      <c r="CO299" s="16">
        <v>0</v>
      </c>
      <c r="CP299" s="16">
        <v>0</v>
      </c>
      <c r="CQ299" s="16">
        <v>0</v>
      </c>
      <c r="CR299" s="16">
        <v>0</v>
      </c>
      <c r="CS299" s="16">
        <v>0</v>
      </c>
      <c r="CT299" s="16">
        <v>0</v>
      </c>
      <c r="CU299" s="16">
        <v>0</v>
      </c>
      <c r="CV299" s="16">
        <v>0</v>
      </c>
      <c r="CW299" s="16">
        <v>0</v>
      </c>
      <c r="CX299" s="16">
        <v>0</v>
      </c>
      <c r="CY299" s="16">
        <v>0</v>
      </c>
      <c r="CZ299" s="16">
        <v>0</v>
      </c>
      <c r="DA299" s="16">
        <v>0</v>
      </c>
      <c r="DB299" s="16">
        <v>0</v>
      </c>
      <c r="DC299" s="16">
        <v>0</v>
      </c>
      <c r="DD299" s="16">
        <v>0</v>
      </c>
      <c r="DE299" s="16">
        <v>0</v>
      </c>
      <c r="DF299" s="16">
        <v>0</v>
      </c>
      <c r="DG299" s="16">
        <v>151</v>
      </c>
      <c r="DH299" s="16">
        <v>0</v>
      </c>
      <c r="DI299" s="16">
        <v>0</v>
      </c>
      <c r="DJ299" s="16">
        <v>0</v>
      </c>
      <c r="DK299" s="16">
        <v>0</v>
      </c>
      <c r="DL299" s="16">
        <v>0</v>
      </c>
      <c r="DM299" s="16">
        <v>0</v>
      </c>
      <c r="DN299" s="16">
        <v>0</v>
      </c>
      <c r="DO299" s="16">
        <v>0</v>
      </c>
      <c r="DP299" s="16">
        <v>0</v>
      </c>
      <c r="DQ299" s="16">
        <v>0</v>
      </c>
      <c r="DR299" s="16">
        <v>0</v>
      </c>
      <c r="DS299" s="16">
        <v>0</v>
      </c>
      <c r="DT299" s="16">
        <v>0</v>
      </c>
      <c r="DU299" s="16">
        <v>0</v>
      </c>
      <c r="DV299" s="16">
        <v>0</v>
      </c>
      <c r="DW299" s="16">
        <v>2405</v>
      </c>
      <c r="DX299" s="16">
        <v>37981</v>
      </c>
      <c r="DY299" s="16">
        <v>38678</v>
      </c>
      <c r="DZ299" s="16">
        <v>42027</v>
      </c>
      <c r="EA299" s="16">
        <v>42352</v>
      </c>
      <c r="EB299" s="16" t="s">
        <v>19713</v>
      </c>
      <c r="EC299" s="8">
        <v>5.6544958074571681E-2</v>
      </c>
      <c r="ED299" s="16">
        <v>1.2106420510837783E-2</v>
      </c>
      <c r="EE299" s="10">
        <v>6</v>
      </c>
      <c r="EF299" s="10">
        <v>138</v>
      </c>
      <c r="EG299" s="10">
        <v>3</v>
      </c>
      <c r="EH299" s="10">
        <v>160</v>
      </c>
      <c r="EI299" s="16" t="s">
        <v>19725</v>
      </c>
      <c r="EJ299" s="16" t="s">
        <v>19729</v>
      </c>
      <c r="EK299" s="16" t="s">
        <v>19726</v>
      </c>
      <c r="EL299" s="16" t="s">
        <v>19730</v>
      </c>
      <c r="EM299" s="10">
        <v>462399.06457725709</v>
      </c>
      <c r="EN299" s="8">
        <v>363097.70793691272</v>
      </c>
      <c r="EO299" s="13">
        <v>3090</v>
      </c>
      <c r="EP299" s="13">
        <v>0</v>
      </c>
      <c r="EQ299" s="13">
        <v>13052</v>
      </c>
      <c r="ER299" s="13">
        <v>8622</v>
      </c>
      <c r="ES299" s="15">
        <v>1.4277793179927918E-2</v>
      </c>
      <c r="ET299" s="15">
        <v>0</v>
      </c>
      <c r="EU299" s="15">
        <v>8.1288964456319321E-2</v>
      </c>
      <c r="EV299" s="15">
        <v>0.15387361019399282</v>
      </c>
      <c r="EW299">
        <v>23318</v>
      </c>
      <c r="EX299">
        <v>349</v>
      </c>
      <c r="EY299">
        <v>6</v>
      </c>
      <c r="EZ299">
        <v>161</v>
      </c>
      <c r="FA299">
        <v>449</v>
      </c>
      <c r="FB299">
        <v>28</v>
      </c>
      <c r="FC299">
        <v>120</v>
      </c>
      <c r="FD299">
        <v>31</v>
      </c>
      <c r="FE299" s="16">
        <v>0.757826454827489</v>
      </c>
      <c r="FF299" s="16">
        <v>0.22257215380276393</v>
      </c>
      <c r="FG299" s="16">
        <v>9.0251010623296039E-3</v>
      </c>
      <c r="FH299" s="16">
        <v>1.0576290307417505E-2</v>
      </c>
      <c r="FI299" s="16">
        <v>0.86659772492244058</v>
      </c>
      <c r="FJ299" s="16">
        <v>0.11643320485099182</v>
      </c>
      <c r="FK299" s="16">
        <v>5.6406881639560029E-3</v>
      </c>
      <c r="FL299" s="16">
        <v>4.8885964087618692E-3</v>
      </c>
      <c r="FM299" s="16">
        <v>6.4397856538497694E-3</v>
      </c>
      <c r="FN299" s="16">
        <v>24462</v>
      </c>
      <c r="FO299">
        <v>0</v>
      </c>
      <c r="FP299">
        <v>19</v>
      </c>
      <c r="FQ299">
        <v>4</v>
      </c>
      <c r="FR299">
        <v>0</v>
      </c>
      <c r="FS299">
        <v>26</v>
      </c>
      <c r="FT299">
        <v>1570</v>
      </c>
      <c r="FU299">
        <v>1187</v>
      </c>
      <c r="FV299">
        <v>1596</v>
      </c>
      <c r="FW299">
        <v>238</v>
      </c>
      <c r="FX299">
        <v>8832</v>
      </c>
      <c r="FY299">
        <v>20</v>
      </c>
      <c r="FZ299">
        <v>3462</v>
      </c>
      <c r="GA299">
        <v>1312</v>
      </c>
      <c r="GB299">
        <v>10</v>
      </c>
      <c r="GC299">
        <v>3</v>
      </c>
      <c r="GD299">
        <v>936</v>
      </c>
      <c r="GE299">
        <v>1760</v>
      </c>
      <c r="GF299">
        <v>68</v>
      </c>
      <c r="GG299">
        <v>12</v>
      </c>
      <c r="GH299">
        <v>371</v>
      </c>
      <c r="GI299">
        <v>16449</v>
      </c>
      <c r="GJ299">
        <v>0</v>
      </c>
      <c r="GK299">
        <v>2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1</v>
      </c>
      <c r="GS299">
        <v>0</v>
      </c>
      <c r="GT299">
        <v>0</v>
      </c>
      <c r="GU299">
        <v>5</v>
      </c>
      <c r="GV299">
        <v>7.8</v>
      </c>
      <c r="GW299" s="16">
        <v>0</v>
      </c>
      <c r="GX299" s="16">
        <v>316</v>
      </c>
      <c r="GY299" s="16">
        <v>252</v>
      </c>
      <c r="GZ299" s="16">
        <v>18</v>
      </c>
      <c r="HA299" s="16">
        <v>87</v>
      </c>
      <c r="HB299" s="16">
        <v>179</v>
      </c>
      <c r="HC299" s="16">
        <v>74</v>
      </c>
      <c r="HD299" s="16">
        <v>294</v>
      </c>
      <c r="HE299" s="16">
        <v>173</v>
      </c>
      <c r="HF299" s="16">
        <v>60</v>
      </c>
      <c r="HG299" s="16">
        <v>11</v>
      </c>
      <c r="HH299" s="16">
        <v>2</v>
      </c>
      <c r="HI299" s="16">
        <v>204</v>
      </c>
      <c r="HJ299" s="16">
        <v>251</v>
      </c>
      <c r="HK299" s="16">
        <v>6</v>
      </c>
      <c r="HL299" s="16">
        <v>53</v>
      </c>
      <c r="HM299" s="16">
        <v>141</v>
      </c>
      <c r="HN299" s="16">
        <v>48</v>
      </c>
      <c r="HO299" s="16">
        <v>216</v>
      </c>
      <c r="HP299" s="16">
        <v>204</v>
      </c>
      <c r="HQ299" s="16">
        <v>37</v>
      </c>
      <c r="HR299" s="16">
        <v>19</v>
      </c>
      <c r="HS299" s="16">
        <v>1464</v>
      </c>
      <c r="HT299" s="16">
        <v>1181</v>
      </c>
      <c r="HU299" s="16">
        <v>2036.4999999999998</v>
      </c>
      <c r="HV299" s="16">
        <v>1491.7</v>
      </c>
      <c r="HW299">
        <v>12975979</v>
      </c>
      <c r="HX299">
        <v>12668781</v>
      </c>
    </row>
    <row r="300" spans="1:232" x14ac:dyDescent="0.25">
      <c r="A300">
        <v>13501</v>
      </c>
      <c r="B300" t="s">
        <v>1321</v>
      </c>
      <c r="C300" s="18">
        <v>1345</v>
      </c>
      <c r="D300" t="s">
        <v>19415</v>
      </c>
      <c r="E300" t="s">
        <v>19416</v>
      </c>
      <c r="F300" t="s">
        <v>19330</v>
      </c>
      <c r="G300" t="s">
        <v>1321</v>
      </c>
      <c r="H300">
        <v>8</v>
      </c>
      <c r="I300" s="19" t="s">
        <v>20065</v>
      </c>
      <c r="J300">
        <v>0</v>
      </c>
      <c r="K300">
        <v>13</v>
      </c>
      <c r="L300">
        <v>0</v>
      </c>
      <c r="M300">
        <v>0</v>
      </c>
      <c r="N300">
        <v>0</v>
      </c>
      <c r="O300">
        <v>133232</v>
      </c>
      <c r="P300" s="8">
        <v>99.057249070631968</v>
      </c>
      <c r="Q300">
        <v>91061</v>
      </c>
      <c r="R300">
        <v>42171</v>
      </c>
      <c r="S300" s="8">
        <v>97.805656595649921</v>
      </c>
      <c r="T300" s="8">
        <v>47.705679537920865</v>
      </c>
      <c r="U300" s="8">
        <v>53.786497980772666</v>
      </c>
      <c r="V300">
        <v>27981</v>
      </c>
      <c r="W300">
        <v>30546</v>
      </c>
      <c r="X300">
        <v>28546</v>
      </c>
      <c r="Y300">
        <v>31109</v>
      </c>
      <c r="Z300">
        <v>15050</v>
      </c>
      <c r="AA300">
        <v>90201</v>
      </c>
      <c r="AB300">
        <v>143779</v>
      </c>
      <c r="AC300">
        <v>106.89888475836432</v>
      </c>
      <c r="AD300">
        <v>99137</v>
      </c>
      <c r="AE300">
        <v>44642</v>
      </c>
      <c r="AF300" s="8">
        <v>98.831452594313532</v>
      </c>
      <c r="AG300" s="8">
        <v>47.735352746552678</v>
      </c>
      <c r="AH300" s="8">
        <v>61.124406062497833</v>
      </c>
      <c r="AI300">
        <v>28833</v>
      </c>
      <c r="AJ300">
        <v>30847</v>
      </c>
      <c r="AK300">
        <v>33062</v>
      </c>
      <c r="AL300">
        <v>33413</v>
      </c>
      <c r="AM300">
        <v>17624</v>
      </c>
      <c r="AN300">
        <v>97322</v>
      </c>
      <c r="AO300" s="16">
        <v>0</v>
      </c>
      <c r="AP300" s="16">
        <v>0</v>
      </c>
      <c r="AQ300" s="16">
        <v>0</v>
      </c>
      <c r="AR300" s="16">
        <v>0</v>
      </c>
      <c r="AS300" s="16">
        <v>0</v>
      </c>
      <c r="AT300" s="16">
        <v>0</v>
      </c>
      <c r="AU300" s="16">
        <v>3304</v>
      </c>
      <c r="AV300" s="16">
        <v>0</v>
      </c>
      <c r="AW300" s="16">
        <v>0</v>
      </c>
      <c r="AX300" s="16">
        <v>0</v>
      </c>
      <c r="AY300" s="16">
        <v>3304</v>
      </c>
      <c r="AZ300" s="13">
        <v>0</v>
      </c>
      <c r="BA300" s="16">
        <v>0</v>
      </c>
      <c r="BB300" s="16">
        <v>481</v>
      </c>
      <c r="BC300" s="16">
        <v>0</v>
      </c>
      <c r="BD300" s="16">
        <v>0</v>
      </c>
      <c r="BE300" s="16">
        <v>0</v>
      </c>
      <c r="BF300" s="16">
        <v>0</v>
      </c>
      <c r="BG300" s="16">
        <v>6557</v>
      </c>
      <c r="BH300" s="16">
        <v>0</v>
      </c>
      <c r="BI300" s="16">
        <v>0</v>
      </c>
      <c r="BJ300" s="16">
        <v>0</v>
      </c>
      <c r="BK300" s="16">
        <v>0</v>
      </c>
      <c r="BL300" s="16">
        <v>0</v>
      </c>
      <c r="BM300" s="16">
        <v>0</v>
      </c>
      <c r="BN300" s="16">
        <v>0</v>
      </c>
      <c r="BO300" s="16">
        <v>0</v>
      </c>
      <c r="BP300" s="16">
        <v>0</v>
      </c>
      <c r="BQ300" s="16">
        <v>0</v>
      </c>
      <c r="BR300" s="16">
        <v>0</v>
      </c>
      <c r="BS300" s="16">
        <v>0</v>
      </c>
      <c r="BT300" s="16">
        <v>0</v>
      </c>
      <c r="BU300" s="16">
        <v>0</v>
      </c>
      <c r="BV300" s="16">
        <v>0</v>
      </c>
      <c r="BW300" s="16">
        <v>506</v>
      </c>
      <c r="BX300" s="16">
        <v>0</v>
      </c>
      <c r="BY300" s="16">
        <v>0</v>
      </c>
      <c r="BZ300" s="16">
        <v>0</v>
      </c>
      <c r="CA300" s="16">
        <v>0</v>
      </c>
      <c r="CB300" s="16">
        <v>0</v>
      </c>
      <c r="CC300" s="16">
        <v>0</v>
      </c>
      <c r="CD300" s="16">
        <v>0</v>
      </c>
      <c r="CE300" s="16">
        <v>0</v>
      </c>
      <c r="CF300" s="16">
        <v>4513</v>
      </c>
      <c r="CG300" s="16">
        <v>0</v>
      </c>
      <c r="CH300" s="16">
        <v>0</v>
      </c>
      <c r="CI300" s="16">
        <v>0</v>
      </c>
      <c r="CJ300" s="16">
        <v>0</v>
      </c>
      <c r="CK300" s="16">
        <v>0</v>
      </c>
      <c r="CL300" s="16">
        <v>0</v>
      </c>
      <c r="CM300" s="16">
        <v>0</v>
      </c>
      <c r="CN300" s="16">
        <v>0</v>
      </c>
      <c r="CO300" s="16">
        <v>0</v>
      </c>
      <c r="CP300" s="16">
        <v>0</v>
      </c>
      <c r="CQ300" s="16">
        <v>0</v>
      </c>
      <c r="CR300" s="16">
        <v>0</v>
      </c>
      <c r="CS300" s="16">
        <v>262</v>
      </c>
      <c r="CT300" s="16">
        <v>0</v>
      </c>
      <c r="CU300" s="16">
        <v>0</v>
      </c>
      <c r="CV300" s="16">
        <v>0</v>
      </c>
      <c r="CW300" s="16">
        <v>0</v>
      </c>
      <c r="CX300" s="16">
        <v>0</v>
      </c>
      <c r="CY300" s="16">
        <v>0</v>
      </c>
      <c r="CZ300" s="16">
        <v>0</v>
      </c>
      <c r="DA300" s="16">
        <v>0</v>
      </c>
      <c r="DB300" s="16">
        <v>0</v>
      </c>
      <c r="DC300" s="16">
        <v>0</v>
      </c>
      <c r="DD300" s="16">
        <v>0</v>
      </c>
      <c r="DE300" s="16">
        <v>0</v>
      </c>
      <c r="DF300" s="16">
        <v>0</v>
      </c>
      <c r="DG300" s="16">
        <v>225</v>
      </c>
      <c r="DH300" s="16">
        <v>0</v>
      </c>
      <c r="DI300" s="16">
        <v>0</v>
      </c>
      <c r="DJ300" s="16">
        <v>0</v>
      </c>
      <c r="DK300" s="16">
        <v>0</v>
      </c>
      <c r="DL300" s="16">
        <v>0</v>
      </c>
      <c r="DM300" s="16">
        <v>0</v>
      </c>
      <c r="DN300" s="16">
        <v>0</v>
      </c>
      <c r="DO300" s="16">
        <v>0</v>
      </c>
      <c r="DP300" s="16">
        <v>0</v>
      </c>
      <c r="DQ300" s="16">
        <v>0</v>
      </c>
      <c r="DR300" s="16">
        <v>0</v>
      </c>
      <c r="DS300" s="16">
        <v>0</v>
      </c>
      <c r="DT300" s="16">
        <v>0</v>
      </c>
      <c r="DU300" s="16">
        <v>0</v>
      </c>
      <c r="DV300" s="16">
        <v>2254</v>
      </c>
      <c r="DW300" s="16">
        <v>14798</v>
      </c>
      <c r="DX300" s="16">
        <v>65877</v>
      </c>
      <c r="DY300" s="16">
        <v>67355</v>
      </c>
      <c r="DZ300" s="16">
        <v>71467</v>
      </c>
      <c r="EA300" s="16">
        <v>72312</v>
      </c>
      <c r="EB300" s="16" t="s">
        <v>19713</v>
      </c>
      <c r="EC300" s="8">
        <v>2.3331356099765558E-2</v>
      </c>
      <c r="ED300" s="16">
        <v>5.9479422647798208E-2</v>
      </c>
      <c r="EE300" s="10">
        <v>1693</v>
      </c>
      <c r="EF300" s="10">
        <v>1000</v>
      </c>
      <c r="EG300" s="10">
        <v>1186</v>
      </c>
      <c r="EH300" s="10">
        <v>959</v>
      </c>
      <c r="EI300" s="16" t="s">
        <v>19725</v>
      </c>
      <c r="EJ300" s="16" t="s">
        <v>19729</v>
      </c>
      <c r="EK300" s="16" t="s">
        <v>19725</v>
      </c>
      <c r="EL300" s="16" t="s">
        <v>19729</v>
      </c>
      <c r="EM300" s="10">
        <v>331257.72876938147</v>
      </c>
      <c r="EN300" s="8">
        <v>411717.47659787966</v>
      </c>
      <c r="EO300" s="13">
        <v>15960</v>
      </c>
      <c r="EP300" s="13">
        <v>1184</v>
      </c>
      <c r="EQ300" s="13">
        <v>12210</v>
      </c>
      <c r="ER300" s="13">
        <v>10983</v>
      </c>
      <c r="ES300" s="15">
        <v>4.4813585592263762E-2</v>
      </c>
      <c r="ET300" s="15">
        <v>5.4708437297846775E-3</v>
      </c>
      <c r="EU300" s="15">
        <v>4.4056519354559363E-2</v>
      </c>
      <c r="EV300" s="15">
        <v>6.8403056744081758E-2</v>
      </c>
      <c r="EW300">
        <v>39530</v>
      </c>
      <c r="EX300">
        <v>3013</v>
      </c>
      <c r="EY300">
        <v>10</v>
      </c>
      <c r="EZ300">
        <v>131</v>
      </c>
      <c r="FA300">
        <v>507</v>
      </c>
      <c r="FB300">
        <v>11</v>
      </c>
      <c r="FC300">
        <v>127</v>
      </c>
      <c r="FD300">
        <v>64</v>
      </c>
      <c r="FE300" s="16">
        <v>0.78875948840594778</v>
      </c>
      <c r="FF300" s="16">
        <v>0.19135385255277113</v>
      </c>
      <c r="FG300" s="16">
        <v>5.6930435686804613E-3</v>
      </c>
      <c r="FH300" s="16">
        <v>1.4193615472600602E-2</v>
      </c>
      <c r="FI300" s="16">
        <v>0.91611209316834774</v>
      </c>
      <c r="FJ300" s="16">
        <v>6.3143391910159094E-2</v>
      </c>
      <c r="FK300" s="16">
        <v>9.2804408859311644E-3</v>
      </c>
      <c r="FL300" s="16">
        <v>4.3672662992617238E-3</v>
      </c>
      <c r="FM300" s="16">
        <v>7.0968077363003012E-3</v>
      </c>
      <c r="FN300" s="16">
        <v>43393</v>
      </c>
      <c r="FO300">
        <v>0</v>
      </c>
      <c r="FP300">
        <v>37</v>
      </c>
      <c r="FQ300">
        <v>10</v>
      </c>
      <c r="FR300">
        <v>0</v>
      </c>
      <c r="FS300">
        <v>47</v>
      </c>
      <c r="FT300">
        <v>2628</v>
      </c>
      <c r="FU300">
        <v>1938</v>
      </c>
      <c r="FV300">
        <v>2674</v>
      </c>
      <c r="FW300">
        <v>220</v>
      </c>
      <c r="FX300">
        <v>14435</v>
      </c>
      <c r="FY300">
        <v>27</v>
      </c>
      <c r="FZ300">
        <v>5568</v>
      </c>
      <c r="GA300">
        <v>2577</v>
      </c>
      <c r="GB300">
        <v>15</v>
      </c>
      <c r="GC300">
        <v>5</v>
      </c>
      <c r="GD300">
        <v>1555</v>
      </c>
      <c r="GE300">
        <v>3094</v>
      </c>
      <c r="GF300">
        <v>128</v>
      </c>
      <c r="GG300">
        <v>17</v>
      </c>
      <c r="GH300">
        <v>579</v>
      </c>
      <c r="GI300">
        <v>28181</v>
      </c>
      <c r="GJ300">
        <v>0</v>
      </c>
      <c r="GK300">
        <v>8</v>
      </c>
      <c r="GL300">
        <v>2</v>
      </c>
      <c r="GM300">
        <v>1</v>
      </c>
      <c r="GN300">
        <v>1</v>
      </c>
      <c r="GO300">
        <v>0</v>
      </c>
      <c r="GP300">
        <v>0</v>
      </c>
      <c r="GQ300">
        <v>0</v>
      </c>
      <c r="GR300">
        <v>2</v>
      </c>
      <c r="GS300">
        <v>0</v>
      </c>
      <c r="GT300">
        <v>0</v>
      </c>
      <c r="GU300">
        <v>3</v>
      </c>
      <c r="GV300">
        <v>5.4</v>
      </c>
      <c r="GW300" s="16">
        <v>5</v>
      </c>
      <c r="GX300" s="16">
        <v>902</v>
      </c>
      <c r="GY300" s="16">
        <v>601</v>
      </c>
      <c r="GZ300" s="16">
        <v>29</v>
      </c>
      <c r="HA300" s="16">
        <v>402</v>
      </c>
      <c r="HB300" s="16">
        <v>523</v>
      </c>
      <c r="HC300" s="16">
        <v>95</v>
      </c>
      <c r="HD300" s="16">
        <v>696</v>
      </c>
      <c r="HE300" s="16">
        <v>499</v>
      </c>
      <c r="HF300" s="16">
        <v>354</v>
      </c>
      <c r="HG300" s="16">
        <v>18</v>
      </c>
      <c r="HH300" s="16">
        <v>8</v>
      </c>
      <c r="HI300" s="16">
        <v>564</v>
      </c>
      <c r="HJ300" s="16">
        <v>522</v>
      </c>
      <c r="HK300" s="16">
        <v>33</v>
      </c>
      <c r="HL300" s="16">
        <v>252</v>
      </c>
      <c r="HM300" s="16">
        <v>475</v>
      </c>
      <c r="HN300" s="16">
        <v>121</v>
      </c>
      <c r="HO300" s="16">
        <v>481</v>
      </c>
      <c r="HP300" s="16">
        <v>489</v>
      </c>
      <c r="HQ300" s="16">
        <v>198</v>
      </c>
      <c r="HR300" s="16">
        <v>32</v>
      </c>
      <c r="HS300" s="16">
        <v>4124</v>
      </c>
      <c r="HT300" s="16">
        <v>3175</v>
      </c>
      <c r="HU300" s="16">
        <v>3772.5000000000009</v>
      </c>
      <c r="HV300" s="16">
        <v>2434.9999999999995</v>
      </c>
      <c r="HW300">
        <v>41902982</v>
      </c>
      <c r="HX300">
        <v>39139562</v>
      </c>
    </row>
    <row r="301" spans="1:232" x14ac:dyDescent="0.25">
      <c r="A301">
        <v>13502</v>
      </c>
      <c r="B301" t="s">
        <v>1330</v>
      </c>
      <c r="C301" s="18">
        <v>845</v>
      </c>
      <c r="D301" t="s">
        <v>19417</v>
      </c>
      <c r="E301" t="s">
        <v>19418</v>
      </c>
      <c r="F301" t="s">
        <v>19330</v>
      </c>
      <c r="G301" t="s">
        <v>1321</v>
      </c>
      <c r="H301">
        <v>6</v>
      </c>
      <c r="I301" s="19" t="s">
        <v>20066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6835</v>
      </c>
      <c r="P301" s="8">
        <v>8.0887573964497044</v>
      </c>
      <c r="Q301">
        <v>2917</v>
      </c>
      <c r="R301">
        <v>3918</v>
      </c>
      <c r="S301" s="8">
        <v>100.5575117370892</v>
      </c>
      <c r="T301" s="8">
        <v>46.328409334189679</v>
      </c>
      <c r="U301" s="8">
        <v>57.267441860465119</v>
      </c>
      <c r="V301">
        <v>1376</v>
      </c>
      <c r="W301">
        <v>1520</v>
      </c>
      <c r="X301">
        <v>1511</v>
      </c>
      <c r="Y301">
        <v>1640</v>
      </c>
      <c r="Z301">
        <v>788</v>
      </c>
      <c r="AA301">
        <v>4671</v>
      </c>
      <c r="AB301">
        <v>7536</v>
      </c>
      <c r="AC301">
        <v>8.9183431952662726</v>
      </c>
      <c r="AD301">
        <v>3057</v>
      </c>
      <c r="AE301">
        <v>4479</v>
      </c>
      <c r="AF301" s="8">
        <v>101.44346431435446</v>
      </c>
      <c r="AG301" s="8">
        <v>46.216530849825375</v>
      </c>
      <c r="AH301" s="8">
        <v>65.187239944521494</v>
      </c>
      <c r="AI301">
        <v>1442</v>
      </c>
      <c r="AJ301">
        <v>1573</v>
      </c>
      <c r="AK301">
        <v>1793</v>
      </c>
      <c r="AL301">
        <v>1788</v>
      </c>
      <c r="AM301">
        <v>940</v>
      </c>
      <c r="AN301">
        <v>5154</v>
      </c>
      <c r="AO301" s="16">
        <v>0</v>
      </c>
      <c r="AP301" s="16">
        <v>0</v>
      </c>
      <c r="AQ301" s="16">
        <v>0</v>
      </c>
      <c r="AR301" s="16">
        <v>0</v>
      </c>
      <c r="AS301" s="16">
        <v>0</v>
      </c>
      <c r="AT301" s="16">
        <v>0</v>
      </c>
      <c r="AU301" s="16">
        <v>0</v>
      </c>
      <c r="AV301" s="16">
        <v>0</v>
      </c>
      <c r="AW301" s="16">
        <v>0</v>
      </c>
      <c r="AX301" s="16">
        <v>0</v>
      </c>
      <c r="AY301" s="16">
        <v>0</v>
      </c>
      <c r="AZ301" s="13">
        <v>0</v>
      </c>
      <c r="BA301" s="16">
        <v>0</v>
      </c>
      <c r="BB301" s="16">
        <v>122</v>
      </c>
      <c r="BC301" s="16">
        <v>0</v>
      </c>
      <c r="BD301" s="16">
        <v>0</v>
      </c>
      <c r="BE301" s="16">
        <v>0</v>
      </c>
      <c r="BF301" s="16">
        <v>0</v>
      </c>
      <c r="BG301" s="16">
        <v>366</v>
      </c>
      <c r="BH301" s="16">
        <v>0</v>
      </c>
      <c r="BI301" s="16">
        <v>0</v>
      </c>
      <c r="BJ301" s="16">
        <v>0</v>
      </c>
      <c r="BK301" s="16">
        <v>0</v>
      </c>
      <c r="BL301" s="16">
        <v>0</v>
      </c>
      <c r="BM301" s="16">
        <v>0</v>
      </c>
      <c r="BN301" s="16">
        <v>0</v>
      </c>
      <c r="BO301" s="16">
        <v>0</v>
      </c>
      <c r="BP301" s="16">
        <v>0</v>
      </c>
      <c r="BQ301" s="16">
        <v>0</v>
      </c>
      <c r="BR301" s="16">
        <v>0</v>
      </c>
      <c r="BS301" s="16">
        <v>14</v>
      </c>
      <c r="BT301" s="16">
        <v>0</v>
      </c>
      <c r="BU301" s="16">
        <v>0</v>
      </c>
      <c r="BV301" s="16">
        <v>0</v>
      </c>
      <c r="BW301" s="16">
        <v>0</v>
      </c>
      <c r="BX301" s="16">
        <v>0</v>
      </c>
      <c r="BY301" s="16">
        <v>0</v>
      </c>
      <c r="BZ301" s="16">
        <v>0</v>
      </c>
      <c r="CA301" s="16">
        <v>0</v>
      </c>
      <c r="CB301" s="16">
        <v>0</v>
      </c>
      <c r="CC301" s="16">
        <v>34</v>
      </c>
      <c r="CD301" s="16">
        <v>0</v>
      </c>
      <c r="CE301" s="16">
        <v>0</v>
      </c>
      <c r="CF301" s="16">
        <v>100</v>
      </c>
      <c r="CG301" s="16">
        <v>0</v>
      </c>
      <c r="CH301" s="16">
        <v>0</v>
      </c>
      <c r="CI301" s="16">
        <v>0</v>
      </c>
      <c r="CJ301" s="16">
        <v>0</v>
      </c>
      <c r="CK301" s="16">
        <v>0</v>
      </c>
      <c r="CL301" s="16">
        <v>0</v>
      </c>
      <c r="CM301" s="16">
        <v>0</v>
      </c>
      <c r="CN301" s="16">
        <v>0</v>
      </c>
      <c r="CO301" s="16">
        <v>0</v>
      </c>
      <c r="CP301" s="16">
        <v>0</v>
      </c>
      <c r="CQ301" s="16">
        <v>0</v>
      </c>
      <c r="CR301" s="16">
        <v>0</v>
      </c>
      <c r="CS301" s="16">
        <v>0</v>
      </c>
      <c r="CT301" s="16">
        <v>0</v>
      </c>
      <c r="CU301" s="16">
        <v>0</v>
      </c>
      <c r="CV301" s="16">
        <v>0</v>
      </c>
      <c r="CW301" s="16">
        <v>0</v>
      </c>
      <c r="CX301" s="16">
        <v>0</v>
      </c>
      <c r="CY301" s="16">
        <v>0</v>
      </c>
      <c r="CZ301" s="16">
        <v>0</v>
      </c>
      <c r="DA301" s="16">
        <v>0</v>
      </c>
      <c r="DB301" s="16">
        <v>0</v>
      </c>
      <c r="DC301" s="16">
        <v>0</v>
      </c>
      <c r="DD301" s="16">
        <v>0</v>
      </c>
      <c r="DE301" s="16">
        <v>0</v>
      </c>
      <c r="DF301" s="16">
        <v>0</v>
      </c>
      <c r="DG301" s="16">
        <v>0</v>
      </c>
      <c r="DH301" s="16">
        <v>0</v>
      </c>
      <c r="DI301" s="16">
        <v>0</v>
      </c>
      <c r="DJ301" s="16">
        <v>0</v>
      </c>
      <c r="DK301" s="16">
        <v>0</v>
      </c>
      <c r="DL301" s="16">
        <v>0</v>
      </c>
      <c r="DM301" s="16">
        <v>0</v>
      </c>
      <c r="DN301" s="16">
        <v>0</v>
      </c>
      <c r="DO301" s="16">
        <v>0</v>
      </c>
      <c r="DP301" s="16">
        <v>0</v>
      </c>
      <c r="DQ301" s="16">
        <v>0</v>
      </c>
      <c r="DR301" s="16">
        <v>0</v>
      </c>
      <c r="DS301" s="16">
        <v>0</v>
      </c>
      <c r="DT301" s="16">
        <v>0</v>
      </c>
      <c r="DU301" s="16">
        <v>0</v>
      </c>
      <c r="DV301" s="16">
        <v>0</v>
      </c>
      <c r="DW301" s="16">
        <v>636</v>
      </c>
      <c r="DX301" s="16">
        <v>3427</v>
      </c>
      <c r="DY301" s="16">
        <v>3408</v>
      </c>
      <c r="DZ301" s="16">
        <v>3795</v>
      </c>
      <c r="EA301" s="16">
        <v>3741</v>
      </c>
      <c r="EB301" s="16" t="s">
        <v>19712</v>
      </c>
      <c r="EC301" s="8">
        <v>0</v>
      </c>
      <c r="ED301" s="16">
        <v>6.5901417960837275E-2</v>
      </c>
      <c r="EE301" s="10">
        <v>0</v>
      </c>
      <c r="EF301" s="10">
        <v>22</v>
      </c>
      <c r="EG301" s="10">
        <v>0</v>
      </c>
      <c r="EH301" s="10">
        <v>15</v>
      </c>
      <c r="EI301" s="16" t="s">
        <v>19727</v>
      </c>
      <c r="EJ301" s="16" t="s">
        <v>19728</v>
      </c>
      <c r="EK301" s="16" t="s">
        <v>19725</v>
      </c>
      <c r="EL301" s="16" t="s">
        <v>19729</v>
      </c>
      <c r="EM301" s="10">
        <v>404816.54688460205</v>
      </c>
      <c r="EN301" s="8">
        <v>380919.61475349613</v>
      </c>
      <c r="EO301" s="13">
        <v>192</v>
      </c>
      <c r="EP301" s="13">
        <v>400</v>
      </c>
      <c r="EQ301" s="13">
        <v>0</v>
      </c>
      <c r="ER301" s="13">
        <v>150</v>
      </c>
      <c r="ES301" s="15">
        <v>1.3181381298915282E-2</v>
      </c>
      <c r="ET301" s="15">
        <v>1.1231475085780392E-3</v>
      </c>
      <c r="EU301" s="15">
        <v>0</v>
      </c>
      <c r="EV301" s="15">
        <v>5.4123488150564325E-4</v>
      </c>
      <c r="EW301">
        <v>2492</v>
      </c>
      <c r="EX301">
        <v>2</v>
      </c>
      <c r="EY301">
        <v>1</v>
      </c>
      <c r="EZ301">
        <v>6</v>
      </c>
      <c r="FA301">
        <v>94</v>
      </c>
      <c r="FB301">
        <v>1</v>
      </c>
      <c r="FC301">
        <v>31</v>
      </c>
      <c r="FD301">
        <v>31</v>
      </c>
      <c r="FE301" s="16">
        <v>0.60956384655806617</v>
      </c>
      <c r="FF301" s="16">
        <v>0.36994219653179189</v>
      </c>
      <c r="FG301" s="16">
        <v>1.208617971623752E-2</v>
      </c>
      <c r="FH301" s="16">
        <v>8.4077771939043613E-3</v>
      </c>
      <c r="FI301" s="16">
        <v>0.89490278507619547</v>
      </c>
      <c r="FJ301" s="16">
        <v>4.9921177088807146E-2</v>
      </c>
      <c r="FK301" s="16">
        <v>3.310562270099842E-2</v>
      </c>
      <c r="FL301" s="16">
        <v>1.6290068313189701E-2</v>
      </c>
      <c r="FM301" s="16">
        <v>5.7803468208092483E-3</v>
      </c>
      <c r="FN301" s="16">
        <v>2658</v>
      </c>
      <c r="FO301">
        <v>0</v>
      </c>
      <c r="FP301">
        <v>6</v>
      </c>
      <c r="FQ301">
        <v>0</v>
      </c>
      <c r="FR301">
        <v>0</v>
      </c>
      <c r="FS301">
        <v>0</v>
      </c>
      <c r="FT301">
        <v>122</v>
      </c>
      <c r="FU301">
        <v>96</v>
      </c>
      <c r="FV301">
        <v>122</v>
      </c>
      <c r="FW301">
        <v>4</v>
      </c>
      <c r="FX301">
        <v>670</v>
      </c>
      <c r="FY301">
        <v>0</v>
      </c>
      <c r="FZ301">
        <v>264</v>
      </c>
      <c r="GA301">
        <v>117</v>
      </c>
      <c r="GB301">
        <v>0</v>
      </c>
      <c r="GC301">
        <v>0</v>
      </c>
      <c r="GD301">
        <v>77</v>
      </c>
      <c r="GE301">
        <v>74</v>
      </c>
      <c r="GF301">
        <v>5</v>
      </c>
      <c r="GG301">
        <v>0</v>
      </c>
      <c r="GH301">
        <v>51</v>
      </c>
      <c r="GI301">
        <v>1234</v>
      </c>
      <c r="GJ301">
        <v>0</v>
      </c>
      <c r="GK301">
        <v>2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1</v>
      </c>
      <c r="GT301">
        <v>0</v>
      </c>
      <c r="GU301">
        <v>3</v>
      </c>
      <c r="GV301">
        <v>16.899999999999999</v>
      </c>
      <c r="GW301" s="16">
        <v>0</v>
      </c>
      <c r="GX301" s="16">
        <v>17</v>
      </c>
      <c r="GY301" s="16">
        <v>23</v>
      </c>
      <c r="GZ301" s="16">
        <v>1</v>
      </c>
      <c r="HA301" s="16">
        <v>2</v>
      </c>
      <c r="HB301" s="16">
        <v>5</v>
      </c>
      <c r="HC301" s="16">
        <v>1</v>
      </c>
      <c r="HD301" s="16">
        <v>17</v>
      </c>
      <c r="HE301" s="16">
        <v>24</v>
      </c>
      <c r="HF301" s="16">
        <v>2</v>
      </c>
      <c r="HG301" s="16">
        <v>0</v>
      </c>
      <c r="HH301" s="16">
        <v>0</v>
      </c>
      <c r="HI301" s="16">
        <v>6</v>
      </c>
      <c r="HJ301" s="16">
        <v>33</v>
      </c>
      <c r="HK301" s="16">
        <v>0</v>
      </c>
      <c r="HL301" s="16">
        <v>3</v>
      </c>
      <c r="HM301" s="16">
        <v>5</v>
      </c>
      <c r="HN301" s="16">
        <v>1</v>
      </c>
      <c r="HO301" s="16">
        <v>15</v>
      </c>
      <c r="HP301" s="16">
        <v>15</v>
      </c>
      <c r="HQ301" s="16">
        <v>3</v>
      </c>
      <c r="HR301" s="16">
        <v>0</v>
      </c>
      <c r="HS301" s="16">
        <v>92</v>
      </c>
      <c r="HT301" s="16">
        <v>81</v>
      </c>
      <c r="HU301" s="16">
        <v>2005.4</v>
      </c>
      <c r="HV301" s="16">
        <v>1240.5999999999999</v>
      </c>
      <c r="HW301">
        <v>0</v>
      </c>
      <c r="HX301">
        <v>0</v>
      </c>
    </row>
    <row r="302" spans="1:232" x14ac:dyDescent="0.25">
      <c r="A302">
        <v>13503</v>
      </c>
      <c r="B302" t="s">
        <v>1333</v>
      </c>
      <c r="C302" s="18">
        <v>693</v>
      </c>
      <c r="D302" t="s">
        <v>19419</v>
      </c>
      <c r="E302" t="s">
        <v>19420</v>
      </c>
      <c r="F302" t="s">
        <v>19330</v>
      </c>
      <c r="G302" t="s">
        <v>1321</v>
      </c>
      <c r="H302">
        <v>6</v>
      </c>
      <c r="I302" s="19" t="s">
        <v>20067</v>
      </c>
      <c r="J302">
        <v>0</v>
      </c>
      <c r="K302">
        <v>8</v>
      </c>
      <c r="L302">
        <v>0</v>
      </c>
      <c r="M302">
        <v>0</v>
      </c>
      <c r="N302">
        <v>0</v>
      </c>
      <c r="O302">
        <v>34337</v>
      </c>
      <c r="P302" s="8">
        <v>49.548340548340548</v>
      </c>
      <c r="Q302">
        <v>21434</v>
      </c>
      <c r="R302">
        <v>12903</v>
      </c>
      <c r="S302" s="8">
        <v>97.873566530282943</v>
      </c>
      <c r="T302" s="8">
        <v>47.819535924921432</v>
      </c>
      <c r="U302" s="8">
        <v>56.58302791091063</v>
      </c>
      <c r="V302">
        <v>7094</v>
      </c>
      <c r="W302">
        <v>7639</v>
      </c>
      <c r="X302">
        <v>7137</v>
      </c>
      <c r="Y302">
        <v>8453</v>
      </c>
      <c r="Z302">
        <v>4014</v>
      </c>
      <c r="AA302">
        <v>23229</v>
      </c>
      <c r="AB302">
        <v>36991</v>
      </c>
      <c r="AC302">
        <v>53.378066378066379</v>
      </c>
      <c r="AD302">
        <v>22961</v>
      </c>
      <c r="AE302">
        <v>14030</v>
      </c>
      <c r="AF302" s="8">
        <v>98.652059502711992</v>
      </c>
      <c r="AG302" s="8">
        <v>47.98175781093731</v>
      </c>
      <c r="AH302" s="8">
        <v>64.413982179575058</v>
      </c>
      <c r="AI302">
        <v>7295</v>
      </c>
      <c r="AJ302">
        <v>7695</v>
      </c>
      <c r="AK302">
        <v>8249</v>
      </c>
      <c r="AL302">
        <v>9053</v>
      </c>
      <c r="AM302">
        <v>4699</v>
      </c>
      <c r="AN302">
        <v>24997</v>
      </c>
      <c r="AO302" s="16">
        <v>0</v>
      </c>
      <c r="AP302" s="16">
        <v>0</v>
      </c>
      <c r="AQ302" s="16">
        <v>0</v>
      </c>
      <c r="AR302" s="16">
        <v>0</v>
      </c>
      <c r="AS302" s="16">
        <v>0</v>
      </c>
      <c r="AT302" s="16">
        <v>0</v>
      </c>
      <c r="AU302" s="16">
        <v>674</v>
      </c>
      <c r="AV302" s="16">
        <v>0</v>
      </c>
      <c r="AW302" s="16">
        <v>0</v>
      </c>
      <c r="AX302" s="16">
        <v>0</v>
      </c>
      <c r="AY302" s="16">
        <v>674</v>
      </c>
      <c r="AZ302" s="13">
        <v>0</v>
      </c>
      <c r="BA302" s="16">
        <v>0</v>
      </c>
      <c r="BB302" s="16">
        <v>324</v>
      </c>
      <c r="BC302" s="16">
        <v>0</v>
      </c>
      <c r="BD302" s="16">
        <v>0</v>
      </c>
      <c r="BE302" s="16">
        <v>0</v>
      </c>
      <c r="BF302" s="16">
        <v>0</v>
      </c>
      <c r="BG302" s="16">
        <v>0</v>
      </c>
      <c r="BH302" s="16">
        <v>0</v>
      </c>
      <c r="BI302" s="16">
        <v>0</v>
      </c>
      <c r="BJ302" s="16">
        <v>0</v>
      </c>
      <c r="BK302" s="16">
        <v>0</v>
      </c>
      <c r="BL302" s="16">
        <v>0</v>
      </c>
      <c r="BM302" s="16">
        <v>0</v>
      </c>
      <c r="BN302" s="16">
        <v>0</v>
      </c>
      <c r="BO302" s="16">
        <v>0</v>
      </c>
      <c r="BP302" s="16">
        <v>0</v>
      </c>
      <c r="BQ302" s="16">
        <v>0</v>
      </c>
      <c r="BR302" s="16">
        <v>0</v>
      </c>
      <c r="BS302" s="16">
        <v>0</v>
      </c>
      <c r="BT302" s="16">
        <v>0</v>
      </c>
      <c r="BU302" s="16">
        <v>0</v>
      </c>
      <c r="BV302" s="16">
        <v>0</v>
      </c>
      <c r="BW302" s="16">
        <v>490</v>
      </c>
      <c r="BX302" s="16">
        <v>0</v>
      </c>
      <c r="BY302" s="16">
        <v>0</v>
      </c>
      <c r="BZ302" s="16">
        <v>0</v>
      </c>
      <c r="CA302" s="16">
        <v>0</v>
      </c>
      <c r="CB302" s="16">
        <v>0</v>
      </c>
      <c r="CC302" s="16">
        <v>0</v>
      </c>
      <c r="CD302" s="16">
        <v>0</v>
      </c>
      <c r="CE302" s="16">
        <v>0</v>
      </c>
      <c r="CF302" s="16">
        <v>0</v>
      </c>
      <c r="CG302" s="16">
        <v>0</v>
      </c>
      <c r="CH302" s="16">
        <v>0</v>
      </c>
      <c r="CI302" s="16">
        <v>0</v>
      </c>
      <c r="CJ302" s="16">
        <v>0</v>
      </c>
      <c r="CK302" s="16">
        <v>0</v>
      </c>
      <c r="CL302" s="16">
        <v>0</v>
      </c>
      <c r="CM302" s="16">
        <v>0</v>
      </c>
      <c r="CN302" s="16">
        <v>0</v>
      </c>
      <c r="CO302" s="16">
        <v>0</v>
      </c>
      <c r="CP302" s="16">
        <v>0</v>
      </c>
      <c r="CQ302" s="16">
        <v>0</v>
      </c>
      <c r="CR302" s="16">
        <v>0</v>
      </c>
      <c r="CS302" s="16">
        <v>0</v>
      </c>
      <c r="CT302" s="16">
        <v>0</v>
      </c>
      <c r="CU302" s="16">
        <v>0</v>
      </c>
      <c r="CV302" s="16">
        <v>0</v>
      </c>
      <c r="CW302" s="16">
        <v>0</v>
      </c>
      <c r="CX302" s="16">
        <v>0</v>
      </c>
      <c r="CY302" s="16">
        <v>0</v>
      </c>
      <c r="CZ302" s="16">
        <v>0</v>
      </c>
      <c r="DA302" s="16">
        <v>0</v>
      </c>
      <c r="DB302" s="16">
        <v>0</v>
      </c>
      <c r="DC302" s="16">
        <v>0</v>
      </c>
      <c r="DD302" s="16">
        <v>0</v>
      </c>
      <c r="DE302" s="16">
        <v>0</v>
      </c>
      <c r="DF302" s="16">
        <v>0</v>
      </c>
      <c r="DG302" s="16">
        <v>0</v>
      </c>
      <c r="DH302" s="16">
        <v>0</v>
      </c>
      <c r="DI302" s="16">
        <v>0</v>
      </c>
      <c r="DJ302" s="16">
        <v>0</v>
      </c>
      <c r="DK302" s="16">
        <v>0</v>
      </c>
      <c r="DL302" s="16">
        <v>0</v>
      </c>
      <c r="DM302" s="16">
        <v>0</v>
      </c>
      <c r="DN302" s="16">
        <v>0</v>
      </c>
      <c r="DO302" s="16">
        <v>0</v>
      </c>
      <c r="DP302" s="16">
        <v>0</v>
      </c>
      <c r="DQ302" s="16">
        <v>0</v>
      </c>
      <c r="DR302" s="16">
        <v>0</v>
      </c>
      <c r="DS302" s="16">
        <v>0</v>
      </c>
      <c r="DT302" s="16">
        <v>0</v>
      </c>
      <c r="DU302" s="16">
        <v>0</v>
      </c>
      <c r="DV302" s="16">
        <v>637</v>
      </c>
      <c r="DW302" s="16">
        <v>1451</v>
      </c>
      <c r="DX302" s="16">
        <v>16984</v>
      </c>
      <c r="DY302" s="16">
        <v>17353</v>
      </c>
      <c r="DZ302" s="16">
        <v>18370</v>
      </c>
      <c r="EA302" s="16">
        <v>18621</v>
      </c>
      <c r="EB302" s="16" t="s">
        <v>19713</v>
      </c>
      <c r="EC302" s="8">
        <v>1.850123524567664E-2</v>
      </c>
      <c r="ED302" s="16">
        <v>2.086192698325556E-3</v>
      </c>
      <c r="EE302" s="10">
        <v>5</v>
      </c>
      <c r="EF302" s="10">
        <v>128</v>
      </c>
      <c r="EG302" s="10">
        <v>3</v>
      </c>
      <c r="EH302" s="10">
        <v>141</v>
      </c>
      <c r="EI302" s="16" t="s">
        <v>19725</v>
      </c>
      <c r="EJ302" s="16" t="s">
        <v>19729</v>
      </c>
      <c r="EK302" s="16" t="s">
        <v>19726</v>
      </c>
      <c r="EL302" s="16" t="s">
        <v>19730</v>
      </c>
      <c r="EM302" s="10">
        <v>307314.84690097824</v>
      </c>
      <c r="EN302" s="8">
        <v>456535.28004439874</v>
      </c>
      <c r="EO302" s="13">
        <v>4580</v>
      </c>
      <c r="EP302" s="13">
        <v>3610</v>
      </c>
      <c r="EQ302" s="13">
        <v>1260</v>
      </c>
      <c r="ER302" s="13">
        <v>0</v>
      </c>
      <c r="ES302" s="15">
        <v>4.4628936700966633E-2</v>
      </c>
      <c r="ET302" s="15">
        <v>0.2478374296306467</v>
      </c>
      <c r="EU302" s="15">
        <v>1.7739732777676095E-2</v>
      </c>
      <c r="EV302" s="15">
        <v>0</v>
      </c>
      <c r="EW302">
        <v>11231</v>
      </c>
      <c r="EX302">
        <v>180</v>
      </c>
      <c r="EY302">
        <v>2</v>
      </c>
      <c r="EZ302">
        <v>39</v>
      </c>
      <c r="FA302">
        <v>255</v>
      </c>
      <c r="FB302">
        <v>10</v>
      </c>
      <c r="FC302">
        <v>67</v>
      </c>
      <c r="FD302">
        <v>22</v>
      </c>
      <c r="FE302" s="16">
        <v>0.75616603168237417</v>
      </c>
      <c r="FF302" s="16">
        <v>0.2270904351313415</v>
      </c>
      <c r="FG302" s="16">
        <v>9.5247643874072589E-3</v>
      </c>
      <c r="FH302" s="16">
        <v>7.2187687988770803E-3</v>
      </c>
      <c r="FI302" s="16">
        <v>0.8074994986966112</v>
      </c>
      <c r="FJ302" s="16">
        <v>0.14467615801082814</v>
      </c>
      <c r="FK302" s="16">
        <v>3.158211349508723E-2</v>
      </c>
      <c r="FL302" s="16">
        <v>9.9258070984559847E-3</v>
      </c>
      <c r="FM302" s="16">
        <v>6.316422699017445E-3</v>
      </c>
      <c r="FN302" s="16">
        <v>11806</v>
      </c>
      <c r="FO302">
        <v>0</v>
      </c>
      <c r="FP302">
        <v>8</v>
      </c>
      <c r="FQ302">
        <v>2</v>
      </c>
      <c r="FR302">
        <v>0</v>
      </c>
      <c r="FS302">
        <v>15</v>
      </c>
      <c r="FT302">
        <v>778</v>
      </c>
      <c r="FU302">
        <v>476</v>
      </c>
      <c r="FV302">
        <v>698</v>
      </c>
      <c r="FW302">
        <v>63</v>
      </c>
      <c r="FX302">
        <v>3643</v>
      </c>
      <c r="FY302">
        <v>12</v>
      </c>
      <c r="FZ302">
        <v>1631</v>
      </c>
      <c r="GA302">
        <v>499</v>
      </c>
      <c r="GB302">
        <v>3</v>
      </c>
      <c r="GC302">
        <v>2</v>
      </c>
      <c r="GD302">
        <v>434</v>
      </c>
      <c r="GE302">
        <v>836</v>
      </c>
      <c r="GF302">
        <v>40</v>
      </c>
      <c r="GG302">
        <v>3</v>
      </c>
      <c r="GH302">
        <v>136</v>
      </c>
      <c r="GI302">
        <v>7187</v>
      </c>
      <c r="GJ302">
        <v>0</v>
      </c>
      <c r="GK302">
        <v>2</v>
      </c>
      <c r="GL302">
        <v>0</v>
      </c>
      <c r="GM302">
        <v>0</v>
      </c>
      <c r="GN302">
        <v>0</v>
      </c>
      <c r="GO302">
        <v>1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5</v>
      </c>
      <c r="GW302" s="16">
        <v>0</v>
      </c>
      <c r="GX302" s="16">
        <v>142</v>
      </c>
      <c r="GY302" s="16">
        <v>169</v>
      </c>
      <c r="GZ302" s="16">
        <v>10</v>
      </c>
      <c r="HA302" s="16">
        <v>34</v>
      </c>
      <c r="HB302" s="16">
        <v>57</v>
      </c>
      <c r="HC302" s="16">
        <v>24</v>
      </c>
      <c r="HD302" s="16">
        <v>158</v>
      </c>
      <c r="HE302" s="16">
        <v>110</v>
      </c>
      <c r="HF302" s="16">
        <v>17</v>
      </c>
      <c r="HG302" s="16">
        <v>8</v>
      </c>
      <c r="HH302" s="16">
        <v>0</v>
      </c>
      <c r="HI302" s="16">
        <v>123</v>
      </c>
      <c r="HJ302" s="16">
        <v>115</v>
      </c>
      <c r="HK302" s="16">
        <v>3</v>
      </c>
      <c r="HL302" s="16">
        <v>25</v>
      </c>
      <c r="HM302" s="16">
        <v>51</v>
      </c>
      <c r="HN302" s="16">
        <v>27</v>
      </c>
      <c r="HO302" s="16">
        <v>107</v>
      </c>
      <c r="HP302" s="16">
        <v>113</v>
      </c>
      <c r="HQ302" s="16">
        <v>13</v>
      </c>
      <c r="HR302" s="16">
        <v>8</v>
      </c>
      <c r="HS302" s="16">
        <v>729</v>
      </c>
      <c r="HT302" s="16">
        <v>585</v>
      </c>
      <c r="HU302" s="16">
        <v>2293.7000000000012</v>
      </c>
      <c r="HV302" s="16">
        <v>1672.0000000000005</v>
      </c>
      <c r="HW302">
        <v>10464025</v>
      </c>
      <c r="HX302">
        <v>6698790</v>
      </c>
    </row>
    <row r="303" spans="1:232" x14ac:dyDescent="0.25">
      <c r="A303">
        <v>13504</v>
      </c>
      <c r="B303" t="s">
        <v>11579</v>
      </c>
      <c r="C303" s="18">
        <v>393.5</v>
      </c>
      <c r="D303" t="s">
        <v>19421</v>
      </c>
      <c r="E303" t="s">
        <v>19422</v>
      </c>
      <c r="F303" t="s">
        <v>19330</v>
      </c>
      <c r="G303" t="s">
        <v>1321</v>
      </c>
      <c r="H303">
        <v>6</v>
      </c>
      <c r="I303" s="19" t="s">
        <v>20068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14254</v>
      </c>
      <c r="P303" s="8">
        <v>36.223634053367221</v>
      </c>
      <c r="Q303">
        <v>7226</v>
      </c>
      <c r="R303">
        <v>7028</v>
      </c>
      <c r="S303" s="8">
        <v>98.357918174227663</v>
      </c>
      <c r="T303" s="8">
        <v>47.009075907590756</v>
      </c>
      <c r="U303" s="8">
        <v>54.875976894325518</v>
      </c>
      <c r="V303">
        <v>2943</v>
      </c>
      <c r="W303">
        <v>3173</v>
      </c>
      <c r="X303">
        <v>3006</v>
      </c>
      <c r="Y303">
        <v>3517</v>
      </c>
      <c r="Z303">
        <v>1615</v>
      </c>
      <c r="AA303">
        <v>9696</v>
      </c>
      <c r="AB303">
        <v>15132</v>
      </c>
      <c r="AC303">
        <v>38.454891994917411</v>
      </c>
      <c r="AD303">
        <v>8485</v>
      </c>
      <c r="AE303">
        <v>6647</v>
      </c>
      <c r="AF303" s="8">
        <v>98.426435877261994</v>
      </c>
      <c r="AG303" s="8">
        <v>47.083981337480559</v>
      </c>
      <c r="AH303" s="8">
        <v>62.49580677624958</v>
      </c>
      <c r="AI303">
        <v>2981</v>
      </c>
      <c r="AJ303">
        <v>3152</v>
      </c>
      <c r="AK303">
        <v>3422</v>
      </c>
      <c r="AL303">
        <v>3714</v>
      </c>
      <c r="AM303">
        <v>1863</v>
      </c>
      <c r="AN303">
        <v>10288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0</v>
      </c>
      <c r="AU303" s="16">
        <v>257</v>
      </c>
      <c r="AV303" s="16">
        <v>0</v>
      </c>
      <c r="AW303" s="16">
        <v>0</v>
      </c>
      <c r="AX303" s="16">
        <v>0</v>
      </c>
      <c r="AY303" s="16">
        <v>257</v>
      </c>
      <c r="AZ303" s="13">
        <v>0</v>
      </c>
      <c r="BA303" s="16">
        <v>0</v>
      </c>
      <c r="BB303" s="16">
        <v>205</v>
      </c>
      <c r="BC303" s="16">
        <v>0</v>
      </c>
      <c r="BD303" s="16">
        <v>0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>
        <v>0</v>
      </c>
      <c r="BL303" s="16">
        <v>0</v>
      </c>
      <c r="BM303" s="16">
        <v>0</v>
      </c>
      <c r="BN303" s="16">
        <v>0</v>
      </c>
      <c r="BO303" s="16">
        <v>0</v>
      </c>
      <c r="BP303" s="16">
        <v>0</v>
      </c>
      <c r="BQ303" s="16">
        <v>0</v>
      </c>
      <c r="BR303" s="16">
        <v>0</v>
      </c>
      <c r="BS303" s="16">
        <v>0</v>
      </c>
      <c r="BT303" s="16">
        <v>0</v>
      </c>
      <c r="BU303" s="16">
        <v>178</v>
      </c>
      <c r="BV303" s="16">
        <v>0</v>
      </c>
      <c r="BW303" s="16">
        <v>0</v>
      </c>
      <c r="BX303" s="16">
        <v>0</v>
      </c>
      <c r="BY303" s="16">
        <v>0</v>
      </c>
      <c r="BZ303" s="16">
        <v>0</v>
      </c>
      <c r="CA303" s="16">
        <v>0</v>
      </c>
      <c r="CB303" s="16">
        <v>0</v>
      </c>
      <c r="CC303" s="16">
        <v>0</v>
      </c>
      <c r="CD303" s="16">
        <v>0</v>
      </c>
      <c r="CE303" s="16">
        <v>0</v>
      </c>
      <c r="CF303" s="16">
        <v>178</v>
      </c>
      <c r="CG303" s="16">
        <v>0</v>
      </c>
      <c r="CH303" s="16">
        <v>0</v>
      </c>
      <c r="CI303" s="16">
        <v>0</v>
      </c>
      <c r="CJ303" s="16">
        <v>0</v>
      </c>
      <c r="CK303" s="16">
        <v>0</v>
      </c>
      <c r="CL303" s="16">
        <v>0</v>
      </c>
      <c r="CM303" s="16">
        <v>0</v>
      </c>
      <c r="CN303" s="16">
        <v>0</v>
      </c>
      <c r="CO303" s="16">
        <v>0</v>
      </c>
      <c r="CP303" s="16">
        <v>0</v>
      </c>
      <c r="CQ303" s="16">
        <v>0</v>
      </c>
      <c r="CR303" s="16">
        <v>0</v>
      </c>
      <c r="CS303" s="16">
        <v>0</v>
      </c>
      <c r="CT303" s="16">
        <v>0</v>
      </c>
      <c r="CU303" s="16">
        <v>0</v>
      </c>
      <c r="CV303" s="16">
        <v>0</v>
      </c>
      <c r="CW303" s="16">
        <v>0</v>
      </c>
      <c r="CX303" s="16">
        <v>0</v>
      </c>
      <c r="CY303" s="16">
        <v>0</v>
      </c>
      <c r="CZ303" s="16">
        <v>0</v>
      </c>
      <c r="DA303" s="16">
        <v>0</v>
      </c>
      <c r="DB303" s="16">
        <v>0</v>
      </c>
      <c r="DC303" s="16">
        <v>0</v>
      </c>
      <c r="DD303" s="16">
        <v>0</v>
      </c>
      <c r="DE303" s="16">
        <v>0</v>
      </c>
      <c r="DF303" s="16">
        <v>0</v>
      </c>
      <c r="DG303" s="16">
        <v>0</v>
      </c>
      <c r="DH303" s="16">
        <v>0</v>
      </c>
      <c r="DI303" s="16">
        <v>0</v>
      </c>
      <c r="DJ303" s="16">
        <v>0</v>
      </c>
      <c r="DK303" s="16">
        <v>0</v>
      </c>
      <c r="DL303" s="16">
        <v>0</v>
      </c>
      <c r="DM303" s="16">
        <v>0</v>
      </c>
      <c r="DN303" s="16">
        <v>0</v>
      </c>
      <c r="DO303" s="16">
        <v>0</v>
      </c>
      <c r="DP303" s="16">
        <v>0</v>
      </c>
      <c r="DQ303" s="16">
        <v>0</v>
      </c>
      <c r="DR303" s="16">
        <v>0</v>
      </c>
      <c r="DS303" s="16">
        <v>0</v>
      </c>
      <c r="DT303" s="16">
        <v>0</v>
      </c>
      <c r="DU303" s="16">
        <v>0</v>
      </c>
      <c r="DV303" s="16">
        <v>0</v>
      </c>
      <c r="DW303" s="16">
        <v>561</v>
      </c>
      <c r="DX303" s="16">
        <v>7068</v>
      </c>
      <c r="DY303" s="16">
        <v>7186</v>
      </c>
      <c r="DZ303" s="16">
        <v>7506</v>
      </c>
      <c r="EA303" s="16">
        <v>7626</v>
      </c>
      <c r="EB303" s="16" t="s">
        <v>19713</v>
      </c>
      <c r="EC303" s="8">
        <v>1.721827683237304E-2</v>
      </c>
      <c r="ED303" s="16">
        <v>3.7585421412300681E-2</v>
      </c>
      <c r="EE303" s="10">
        <v>0</v>
      </c>
      <c r="EF303" s="10">
        <v>36</v>
      </c>
      <c r="EG303" s="10">
        <v>0</v>
      </c>
      <c r="EH303" s="10">
        <v>32</v>
      </c>
      <c r="EI303" s="16" t="s">
        <v>19727</v>
      </c>
      <c r="EJ303" s="16" t="s">
        <v>19728</v>
      </c>
      <c r="EK303" s="16" t="s">
        <v>19725</v>
      </c>
      <c r="EL303" s="16" t="s">
        <v>19729</v>
      </c>
      <c r="EM303" s="10">
        <v>274071.64986212755</v>
      </c>
      <c r="EN303" s="8">
        <v>357542.06677144452</v>
      </c>
      <c r="EO303" s="13">
        <v>2308</v>
      </c>
      <c r="EP303" s="13">
        <v>1680</v>
      </c>
      <c r="EQ303" s="13">
        <v>4534</v>
      </c>
      <c r="ER303" s="13">
        <v>996</v>
      </c>
      <c r="ES303" s="15">
        <v>6.2830075679207273E-2</v>
      </c>
      <c r="ET303" s="15">
        <v>1.6370439663236671E-2</v>
      </c>
      <c r="EU303" s="15">
        <v>0.1534244721169464</v>
      </c>
      <c r="EV303" s="15">
        <v>1.4022836386163008E-2</v>
      </c>
      <c r="EW303">
        <v>4707</v>
      </c>
      <c r="EX303">
        <v>0</v>
      </c>
      <c r="EY303">
        <v>0</v>
      </c>
      <c r="EZ303">
        <v>11</v>
      </c>
      <c r="FA303">
        <v>112</v>
      </c>
      <c r="FB303">
        <v>0</v>
      </c>
      <c r="FC303">
        <v>20</v>
      </c>
      <c r="FD303">
        <v>2</v>
      </c>
      <c r="FE303" s="16">
        <v>0.71685447134979619</v>
      </c>
      <c r="FF303" s="16">
        <v>0.26756173579477344</v>
      </c>
      <c r="FG303" s="16">
        <v>8.1515224166866466E-3</v>
      </c>
      <c r="FH303" s="16">
        <v>7.4322704387437067E-3</v>
      </c>
      <c r="FI303" s="16">
        <v>0.92663629824982019</v>
      </c>
      <c r="FJ303" s="16">
        <v>6.5691680652121789E-2</v>
      </c>
      <c r="FK303" s="16">
        <v>9.5900263725725242E-4</v>
      </c>
      <c r="FL303" s="16">
        <v>2.3975065931431312E-3</v>
      </c>
      <c r="FM303" s="16">
        <v>4.315511867657636E-3</v>
      </c>
      <c r="FN303" s="16">
        <v>4852</v>
      </c>
      <c r="FO303">
        <v>0</v>
      </c>
      <c r="FP303">
        <v>10</v>
      </c>
      <c r="FQ303">
        <v>0</v>
      </c>
      <c r="FR303">
        <v>0</v>
      </c>
      <c r="FS303">
        <v>1</v>
      </c>
      <c r="FT303">
        <v>312</v>
      </c>
      <c r="FU303">
        <v>212</v>
      </c>
      <c r="FV303">
        <v>285</v>
      </c>
      <c r="FW303">
        <v>21</v>
      </c>
      <c r="FX303">
        <v>1548</v>
      </c>
      <c r="FY303">
        <v>9</v>
      </c>
      <c r="FZ303">
        <v>513</v>
      </c>
      <c r="GA303">
        <v>318</v>
      </c>
      <c r="GB303">
        <v>0</v>
      </c>
      <c r="GC303">
        <v>0</v>
      </c>
      <c r="GD303">
        <v>166</v>
      </c>
      <c r="GE303">
        <v>253</v>
      </c>
      <c r="GF303">
        <v>5</v>
      </c>
      <c r="GG303">
        <v>1</v>
      </c>
      <c r="GH303">
        <v>43</v>
      </c>
      <c r="GI303">
        <v>2074</v>
      </c>
      <c r="GJ303">
        <v>0</v>
      </c>
      <c r="GK303">
        <v>1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1</v>
      </c>
      <c r="GS303">
        <v>0</v>
      </c>
      <c r="GT303">
        <v>0</v>
      </c>
      <c r="GU303">
        <v>3</v>
      </c>
      <c r="GV303">
        <v>12.5</v>
      </c>
      <c r="GW303" s="16">
        <v>0</v>
      </c>
      <c r="GX303" s="16">
        <v>40</v>
      </c>
      <c r="GY303" s="16">
        <v>49</v>
      </c>
      <c r="GZ303" s="16">
        <v>1</v>
      </c>
      <c r="HA303" s="16">
        <v>1</v>
      </c>
      <c r="HB303" s="16">
        <v>10</v>
      </c>
      <c r="HC303" s="16">
        <v>3</v>
      </c>
      <c r="HD303" s="16">
        <v>47</v>
      </c>
      <c r="HE303" s="16">
        <v>43</v>
      </c>
      <c r="HF303" s="16">
        <v>4</v>
      </c>
      <c r="HG303" s="16">
        <v>0</v>
      </c>
      <c r="HH303" s="16">
        <v>0</v>
      </c>
      <c r="HI303" s="16">
        <v>28</v>
      </c>
      <c r="HJ303" s="16">
        <v>46</v>
      </c>
      <c r="HK303" s="16">
        <v>1</v>
      </c>
      <c r="HL303" s="16">
        <v>2</v>
      </c>
      <c r="HM303" s="16">
        <v>16</v>
      </c>
      <c r="HN303" s="16">
        <v>6</v>
      </c>
      <c r="HO303" s="16">
        <v>35</v>
      </c>
      <c r="HP303" s="16">
        <v>54</v>
      </c>
      <c r="HQ303" s="16">
        <v>1</v>
      </c>
      <c r="HR303" s="16">
        <v>3</v>
      </c>
      <c r="HS303" s="16">
        <v>198</v>
      </c>
      <c r="HT303" s="16">
        <v>192</v>
      </c>
      <c r="HU303" s="16">
        <v>1640.9</v>
      </c>
      <c r="HV303" s="16">
        <v>1358.6000000000004</v>
      </c>
      <c r="HW303">
        <v>8122071</v>
      </c>
      <c r="HX303">
        <v>7265325</v>
      </c>
    </row>
    <row r="304" spans="1:232" x14ac:dyDescent="0.25">
      <c r="A304">
        <v>13505</v>
      </c>
      <c r="B304" t="s">
        <v>1338</v>
      </c>
      <c r="C304" s="18">
        <v>788</v>
      </c>
      <c r="D304" t="s">
        <v>19103</v>
      </c>
      <c r="E304" t="s">
        <v>19423</v>
      </c>
      <c r="F304" t="s">
        <v>19330</v>
      </c>
      <c r="G304" t="s">
        <v>1321</v>
      </c>
      <c r="H304">
        <v>6</v>
      </c>
      <c r="I304" s="19" t="s">
        <v>20069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11229</v>
      </c>
      <c r="P304" s="8">
        <v>14.25</v>
      </c>
      <c r="Q304">
        <v>0</v>
      </c>
      <c r="R304">
        <v>11229</v>
      </c>
      <c r="S304" s="8">
        <v>100.73292813728996</v>
      </c>
      <c r="T304" s="8">
        <v>52.567934782608695</v>
      </c>
      <c r="U304" s="8">
        <v>66.337059329320724</v>
      </c>
      <c r="V304">
        <v>2326</v>
      </c>
      <c r="W304">
        <v>2346</v>
      </c>
      <c r="X304">
        <v>2312</v>
      </c>
      <c r="Y304">
        <v>2702</v>
      </c>
      <c r="Z304">
        <v>1543</v>
      </c>
      <c r="AA304">
        <v>7360</v>
      </c>
      <c r="AB304">
        <v>12132</v>
      </c>
      <c r="AC304">
        <v>15.395939086294415</v>
      </c>
      <c r="AD304">
        <v>0</v>
      </c>
      <c r="AE304">
        <v>12132</v>
      </c>
      <c r="AF304" s="8">
        <v>101.76284716447697</v>
      </c>
      <c r="AG304" s="8">
        <v>52.776728371741598</v>
      </c>
      <c r="AH304" s="8">
        <v>75.209030100334445</v>
      </c>
      <c r="AI304">
        <v>2392</v>
      </c>
      <c r="AJ304">
        <v>2371</v>
      </c>
      <c r="AK304">
        <v>2674</v>
      </c>
      <c r="AL304">
        <v>2896</v>
      </c>
      <c r="AM304">
        <v>1799</v>
      </c>
      <c r="AN304">
        <v>7941</v>
      </c>
      <c r="AO304" s="16">
        <v>0</v>
      </c>
      <c r="AP304" s="16">
        <v>0</v>
      </c>
      <c r="AQ304" s="16">
        <v>0</v>
      </c>
      <c r="AR304" s="16">
        <v>0</v>
      </c>
      <c r="AS304" s="16">
        <v>0</v>
      </c>
      <c r="AT304" s="16">
        <v>0</v>
      </c>
      <c r="AU304" s="16">
        <v>1640</v>
      </c>
      <c r="AV304" s="16">
        <v>0</v>
      </c>
      <c r="AW304" s="16">
        <v>0</v>
      </c>
      <c r="AX304" s="16">
        <v>0</v>
      </c>
      <c r="AY304" s="16">
        <v>1640</v>
      </c>
      <c r="AZ304" s="13">
        <v>0</v>
      </c>
      <c r="BA304" s="16">
        <v>0</v>
      </c>
      <c r="BB304" s="16">
        <v>0</v>
      </c>
      <c r="BC304" s="16">
        <v>0</v>
      </c>
      <c r="BD304" s="16">
        <v>0</v>
      </c>
      <c r="BE304" s="16">
        <v>0</v>
      </c>
      <c r="BF304" s="16">
        <v>0</v>
      </c>
      <c r="BG304" s="16">
        <v>0</v>
      </c>
      <c r="BH304" s="16">
        <v>0</v>
      </c>
      <c r="BI304" s="16">
        <v>0</v>
      </c>
      <c r="BJ304" s="16">
        <v>0</v>
      </c>
      <c r="BK304" s="16">
        <v>0</v>
      </c>
      <c r="BL304" s="16">
        <v>0</v>
      </c>
      <c r="BM304" s="16">
        <v>0</v>
      </c>
      <c r="BN304" s="16">
        <v>0</v>
      </c>
      <c r="BO304" s="16">
        <v>0</v>
      </c>
      <c r="BP304" s="16">
        <v>0</v>
      </c>
      <c r="BQ304" s="16">
        <v>0</v>
      </c>
      <c r="BR304" s="16">
        <v>0</v>
      </c>
      <c r="BS304" s="16">
        <v>0</v>
      </c>
      <c r="BT304" s="16">
        <v>0</v>
      </c>
      <c r="BU304" s="16">
        <v>0</v>
      </c>
      <c r="BV304" s="16">
        <v>0</v>
      </c>
      <c r="BW304" s="16">
        <v>0</v>
      </c>
      <c r="BX304" s="16">
        <v>0</v>
      </c>
      <c r="BY304" s="16">
        <v>0</v>
      </c>
      <c r="BZ304" s="16">
        <v>0</v>
      </c>
      <c r="CA304" s="16">
        <v>0</v>
      </c>
      <c r="CB304" s="16">
        <v>0</v>
      </c>
      <c r="CC304" s="16">
        <v>0</v>
      </c>
      <c r="CD304" s="16">
        <v>0</v>
      </c>
      <c r="CE304" s="16">
        <v>0</v>
      </c>
      <c r="CF304" s="16">
        <v>106</v>
      </c>
      <c r="CG304" s="16">
        <v>0</v>
      </c>
      <c r="CH304" s="16">
        <v>0</v>
      </c>
      <c r="CI304" s="16">
        <v>0</v>
      </c>
      <c r="CJ304" s="16">
        <v>0</v>
      </c>
      <c r="CK304" s="16">
        <v>0</v>
      </c>
      <c r="CL304" s="16">
        <v>0</v>
      </c>
      <c r="CM304" s="16">
        <v>0</v>
      </c>
      <c r="CN304" s="16">
        <v>0</v>
      </c>
      <c r="CO304" s="16">
        <v>0</v>
      </c>
      <c r="CP304" s="16">
        <v>0</v>
      </c>
      <c r="CQ304" s="16">
        <v>0</v>
      </c>
      <c r="CR304" s="16">
        <v>0</v>
      </c>
      <c r="CS304" s="16">
        <v>0</v>
      </c>
      <c r="CT304" s="16">
        <v>0</v>
      </c>
      <c r="CU304" s="16">
        <v>0</v>
      </c>
      <c r="CV304" s="16">
        <v>0</v>
      </c>
      <c r="CW304" s="16">
        <v>0</v>
      </c>
      <c r="CX304" s="16">
        <v>0</v>
      </c>
      <c r="CY304" s="16">
        <v>0</v>
      </c>
      <c r="CZ304" s="16">
        <v>0</v>
      </c>
      <c r="DA304" s="16">
        <v>0</v>
      </c>
      <c r="DB304" s="16">
        <v>0</v>
      </c>
      <c r="DC304" s="16">
        <v>0</v>
      </c>
      <c r="DD304" s="16">
        <v>0</v>
      </c>
      <c r="DE304" s="16">
        <v>0</v>
      </c>
      <c r="DF304" s="16">
        <v>0</v>
      </c>
      <c r="DG304" s="16">
        <v>0</v>
      </c>
      <c r="DH304" s="16">
        <v>0</v>
      </c>
      <c r="DI304" s="16">
        <v>0</v>
      </c>
      <c r="DJ304" s="16">
        <v>0</v>
      </c>
      <c r="DK304" s="16">
        <v>0</v>
      </c>
      <c r="DL304" s="16">
        <v>0</v>
      </c>
      <c r="DM304" s="16">
        <v>0</v>
      </c>
      <c r="DN304" s="16">
        <v>0</v>
      </c>
      <c r="DO304" s="16">
        <v>0</v>
      </c>
      <c r="DP304" s="16">
        <v>0</v>
      </c>
      <c r="DQ304" s="16">
        <v>0</v>
      </c>
      <c r="DR304" s="16">
        <v>0</v>
      </c>
      <c r="DS304" s="16">
        <v>0</v>
      </c>
      <c r="DT304" s="16">
        <v>0</v>
      </c>
      <c r="DU304" s="16">
        <v>0</v>
      </c>
      <c r="DV304" s="16">
        <v>1190</v>
      </c>
      <c r="DW304" s="16">
        <v>1296</v>
      </c>
      <c r="DX304" s="16">
        <v>5635</v>
      </c>
      <c r="DY304" s="16">
        <v>5594</v>
      </c>
      <c r="DZ304" s="16">
        <v>6119</v>
      </c>
      <c r="EA304" s="16">
        <v>6013</v>
      </c>
      <c r="EB304" s="16" t="s">
        <v>19712</v>
      </c>
      <c r="EC304" s="8">
        <v>0.13720404919267129</v>
      </c>
      <c r="ED304" s="16">
        <v>0.10842466326445244</v>
      </c>
      <c r="EE304" s="10">
        <v>0</v>
      </c>
      <c r="EF304" s="10">
        <v>20</v>
      </c>
      <c r="EG304" s="10">
        <v>1</v>
      </c>
      <c r="EH304" s="10">
        <v>37</v>
      </c>
      <c r="EI304" s="16" t="s">
        <v>19726</v>
      </c>
      <c r="EJ304" s="16" t="s">
        <v>19730</v>
      </c>
      <c r="EK304" s="16" t="s">
        <v>19726</v>
      </c>
      <c r="EL304" s="16" t="s">
        <v>19730</v>
      </c>
      <c r="EM304" s="10">
        <v>290759.19966916111</v>
      </c>
      <c r="EN304" s="8">
        <v>206670.4233560561</v>
      </c>
      <c r="EO304" s="13">
        <v>368</v>
      </c>
      <c r="EP304" s="13">
        <v>0</v>
      </c>
      <c r="EQ304" s="13">
        <v>3940</v>
      </c>
      <c r="ER304" s="13">
        <v>0</v>
      </c>
      <c r="ES304" s="15">
        <v>1.4983713355048859E-2</v>
      </c>
      <c r="ET304" s="15">
        <v>0</v>
      </c>
      <c r="EU304" s="15">
        <v>0.17066620462618037</v>
      </c>
      <c r="EV304" s="15">
        <v>0</v>
      </c>
      <c r="EW304">
        <v>3944</v>
      </c>
      <c r="EX304">
        <v>0</v>
      </c>
      <c r="EY304">
        <v>1</v>
      </c>
      <c r="EZ304">
        <v>27</v>
      </c>
      <c r="FA304">
        <v>195</v>
      </c>
      <c r="FB304">
        <v>1</v>
      </c>
      <c r="FC304">
        <v>16</v>
      </c>
      <c r="FD304">
        <v>3</v>
      </c>
      <c r="FE304" s="16">
        <v>0.62453300124533007</v>
      </c>
      <c r="FF304" s="16">
        <v>0.34651307596513076</v>
      </c>
      <c r="FG304" s="16">
        <v>1.6500622665006227E-2</v>
      </c>
      <c r="FH304" s="16">
        <v>1.2453300124533001E-2</v>
      </c>
      <c r="FI304" s="16">
        <v>0.49190535491905357</v>
      </c>
      <c r="FJ304" s="16">
        <v>0.38325031133250309</v>
      </c>
      <c r="FK304" s="16">
        <v>0.10273972602739725</v>
      </c>
      <c r="FL304" s="16">
        <v>1.4009962640099627E-2</v>
      </c>
      <c r="FM304" s="16">
        <v>8.0946450809464502E-3</v>
      </c>
      <c r="FN304" s="16">
        <v>4187</v>
      </c>
      <c r="FO304">
        <v>0</v>
      </c>
      <c r="FP304">
        <v>17</v>
      </c>
      <c r="FQ304">
        <v>0</v>
      </c>
      <c r="FR304">
        <v>0</v>
      </c>
      <c r="FS304">
        <v>1</v>
      </c>
      <c r="FT304">
        <v>194</v>
      </c>
      <c r="FU304">
        <v>126</v>
      </c>
      <c r="FV304">
        <v>213</v>
      </c>
      <c r="FW304">
        <v>4</v>
      </c>
      <c r="FX304">
        <v>1157</v>
      </c>
      <c r="FY304">
        <v>3</v>
      </c>
      <c r="FZ304">
        <v>378</v>
      </c>
      <c r="GA304">
        <v>99</v>
      </c>
      <c r="GB304">
        <v>2</v>
      </c>
      <c r="GC304">
        <v>0</v>
      </c>
      <c r="GD304">
        <v>58</v>
      </c>
      <c r="GE304">
        <v>87</v>
      </c>
      <c r="GF304">
        <v>0</v>
      </c>
      <c r="GG304">
        <v>1</v>
      </c>
      <c r="GH304">
        <v>62</v>
      </c>
      <c r="GI304">
        <v>1568</v>
      </c>
      <c r="GJ304">
        <v>0</v>
      </c>
      <c r="GK304">
        <v>1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4</v>
      </c>
      <c r="GV304">
        <v>0</v>
      </c>
      <c r="GW304" s="16">
        <v>2</v>
      </c>
      <c r="GX304" s="16">
        <v>24</v>
      </c>
      <c r="GY304" s="16">
        <v>21</v>
      </c>
      <c r="GZ304" s="16">
        <v>2</v>
      </c>
      <c r="HA304" s="16">
        <v>1</v>
      </c>
      <c r="HB304" s="16">
        <v>12</v>
      </c>
      <c r="HC304" s="16">
        <v>2</v>
      </c>
      <c r="HD304" s="16">
        <v>41</v>
      </c>
      <c r="HE304" s="16">
        <v>44</v>
      </c>
      <c r="HF304" s="16">
        <v>0</v>
      </c>
      <c r="HG304" s="16">
        <v>2</v>
      </c>
      <c r="HH304" s="16">
        <v>0</v>
      </c>
      <c r="HI304" s="16">
        <v>30</v>
      </c>
      <c r="HJ304" s="16">
        <v>29</v>
      </c>
      <c r="HK304" s="16">
        <v>0</v>
      </c>
      <c r="HL304" s="16">
        <v>2</v>
      </c>
      <c r="HM304" s="16">
        <v>15</v>
      </c>
      <c r="HN304" s="16">
        <v>6</v>
      </c>
      <c r="HO304" s="16">
        <v>47</v>
      </c>
      <c r="HP304" s="16">
        <v>79</v>
      </c>
      <c r="HQ304" s="16">
        <v>1</v>
      </c>
      <c r="HR304" s="16">
        <v>1</v>
      </c>
      <c r="HS304" s="16">
        <v>151</v>
      </c>
      <c r="HT304" s="16">
        <v>210</v>
      </c>
      <c r="HU304" s="16">
        <v>1884.8</v>
      </c>
      <c r="HV304" s="16">
        <v>1975.6000000000006</v>
      </c>
      <c r="HW304">
        <v>4514677</v>
      </c>
      <c r="HX304">
        <v>3109937</v>
      </c>
    </row>
    <row r="305" spans="1:232" x14ac:dyDescent="0.25">
      <c r="A305">
        <v>13601</v>
      </c>
      <c r="B305" t="s">
        <v>1339</v>
      </c>
      <c r="C305" s="18">
        <v>126</v>
      </c>
      <c r="D305" t="s">
        <v>19424</v>
      </c>
      <c r="E305" t="s">
        <v>19425</v>
      </c>
      <c r="F305" t="s">
        <v>19330</v>
      </c>
      <c r="G305" t="s">
        <v>1339</v>
      </c>
      <c r="H305">
        <v>6</v>
      </c>
      <c r="I305" s="19" t="s">
        <v>19836</v>
      </c>
      <c r="J305">
        <v>0</v>
      </c>
      <c r="K305">
        <v>9</v>
      </c>
      <c r="L305">
        <v>0</v>
      </c>
      <c r="M305">
        <v>0</v>
      </c>
      <c r="N305">
        <v>0</v>
      </c>
      <c r="O305">
        <v>77899</v>
      </c>
      <c r="P305" s="8">
        <v>618.24603174603169</v>
      </c>
      <c r="Q305">
        <v>62053</v>
      </c>
      <c r="R305">
        <v>15846</v>
      </c>
      <c r="S305" s="8">
        <v>97.332556490019257</v>
      </c>
      <c r="T305" s="8">
        <v>45.255365567137183</v>
      </c>
      <c r="U305" s="8">
        <v>43.771103607606186</v>
      </c>
      <c r="V305">
        <v>16881</v>
      </c>
      <c r="W305">
        <v>18311</v>
      </c>
      <c r="X305">
        <v>16517</v>
      </c>
      <c r="Y305">
        <v>18801</v>
      </c>
      <c r="Z305">
        <v>7389</v>
      </c>
      <c r="AA305">
        <v>53629</v>
      </c>
      <c r="AB305">
        <v>82900</v>
      </c>
      <c r="AC305">
        <v>657.93650793650795</v>
      </c>
      <c r="AD305">
        <v>65690</v>
      </c>
      <c r="AE305">
        <v>17210</v>
      </c>
      <c r="AF305" s="8">
        <v>97.800100212354749</v>
      </c>
      <c r="AG305" s="8">
        <v>45.077176157642363</v>
      </c>
      <c r="AH305" s="8">
        <v>49.764521193092619</v>
      </c>
      <c r="AI305">
        <v>17199</v>
      </c>
      <c r="AJ305">
        <v>18271</v>
      </c>
      <c r="AK305">
        <v>18915</v>
      </c>
      <c r="AL305">
        <v>19956</v>
      </c>
      <c r="AM305">
        <v>8559</v>
      </c>
      <c r="AN305">
        <v>57142</v>
      </c>
      <c r="AO305" s="16">
        <v>0</v>
      </c>
      <c r="AP305" s="16">
        <v>0</v>
      </c>
      <c r="AQ305" s="16">
        <v>0</v>
      </c>
      <c r="AR305" s="16">
        <v>0</v>
      </c>
      <c r="AS305" s="16">
        <v>0</v>
      </c>
      <c r="AT305" s="16">
        <v>0</v>
      </c>
      <c r="AU305" s="16">
        <v>6503</v>
      </c>
      <c r="AV305" s="16">
        <v>0</v>
      </c>
      <c r="AW305" s="16">
        <v>0</v>
      </c>
      <c r="AX305" s="16">
        <v>0</v>
      </c>
      <c r="AY305" s="16">
        <v>6503</v>
      </c>
      <c r="AZ305" s="13">
        <v>0</v>
      </c>
      <c r="BA305" s="16">
        <v>0</v>
      </c>
      <c r="BB305" s="16">
        <v>1509</v>
      </c>
      <c r="BC305" s="16">
        <v>0</v>
      </c>
      <c r="BD305" s="16">
        <v>0</v>
      </c>
      <c r="BE305" s="16">
        <v>0</v>
      </c>
      <c r="BF305" s="16">
        <v>0</v>
      </c>
      <c r="BG305" s="16">
        <v>0</v>
      </c>
      <c r="BH305" s="16">
        <v>96</v>
      </c>
      <c r="BI305" s="16">
        <v>0</v>
      </c>
      <c r="BJ305" s="16">
        <v>0</v>
      </c>
      <c r="BK305" s="16">
        <v>0</v>
      </c>
      <c r="BL305" s="16">
        <v>562</v>
      </c>
      <c r="BM305" s="16">
        <v>0</v>
      </c>
      <c r="BN305" s="16">
        <v>0</v>
      </c>
      <c r="BO305" s="16">
        <v>0</v>
      </c>
      <c r="BP305" s="16">
        <v>0</v>
      </c>
      <c r="BQ305" s="16">
        <v>0</v>
      </c>
      <c r="BR305" s="16">
        <v>0</v>
      </c>
      <c r="BS305" s="16">
        <v>0</v>
      </c>
      <c r="BT305" s="16">
        <v>0</v>
      </c>
      <c r="BU305" s="16">
        <v>0</v>
      </c>
      <c r="BV305" s="16">
        <v>0</v>
      </c>
      <c r="BW305" s="16">
        <v>0</v>
      </c>
      <c r="BX305" s="16">
        <v>0</v>
      </c>
      <c r="BY305" s="16">
        <v>0</v>
      </c>
      <c r="BZ305" s="16">
        <v>0</v>
      </c>
      <c r="CA305" s="16">
        <v>0</v>
      </c>
      <c r="CB305" s="16">
        <v>0</v>
      </c>
      <c r="CC305" s="16">
        <v>0</v>
      </c>
      <c r="CD305" s="16">
        <v>0</v>
      </c>
      <c r="CE305" s="16">
        <v>0</v>
      </c>
      <c r="CF305" s="16">
        <v>482</v>
      </c>
      <c r="CG305" s="16">
        <v>0</v>
      </c>
      <c r="CH305" s="16">
        <v>0</v>
      </c>
      <c r="CI305" s="16">
        <v>0</v>
      </c>
      <c r="CJ305" s="16">
        <v>0</v>
      </c>
      <c r="CK305" s="16">
        <v>0</v>
      </c>
      <c r="CL305" s="16">
        <v>0</v>
      </c>
      <c r="CM305" s="16">
        <v>0</v>
      </c>
      <c r="CN305" s="16">
        <v>0</v>
      </c>
      <c r="CO305" s="16">
        <v>0</v>
      </c>
      <c r="CP305" s="16">
        <v>142</v>
      </c>
      <c r="CQ305" s="16">
        <v>0</v>
      </c>
      <c r="CR305" s="16">
        <v>0</v>
      </c>
      <c r="CS305" s="16">
        <v>0</v>
      </c>
      <c r="CT305" s="16">
        <v>0</v>
      </c>
      <c r="CU305" s="16">
        <v>0</v>
      </c>
      <c r="CV305" s="16">
        <v>0</v>
      </c>
      <c r="CW305" s="16">
        <v>0</v>
      </c>
      <c r="CX305" s="16">
        <v>0</v>
      </c>
      <c r="CY305" s="16">
        <v>0</v>
      </c>
      <c r="CZ305" s="16">
        <v>0</v>
      </c>
      <c r="DA305" s="16">
        <v>0</v>
      </c>
      <c r="DB305" s="16">
        <v>0</v>
      </c>
      <c r="DC305" s="16">
        <v>0</v>
      </c>
      <c r="DD305" s="16">
        <v>0</v>
      </c>
      <c r="DE305" s="16">
        <v>0</v>
      </c>
      <c r="DF305" s="16">
        <v>0</v>
      </c>
      <c r="DG305" s="16">
        <v>0</v>
      </c>
      <c r="DH305" s="16">
        <v>0</v>
      </c>
      <c r="DI305" s="16">
        <v>0</v>
      </c>
      <c r="DJ305" s="16">
        <v>0</v>
      </c>
      <c r="DK305" s="16">
        <v>0</v>
      </c>
      <c r="DL305" s="16">
        <v>0</v>
      </c>
      <c r="DM305" s="16">
        <v>0</v>
      </c>
      <c r="DN305" s="16">
        <v>0</v>
      </c>
      <c r="DO305" s="16">
        <v>0</v>
      </c>
      <c r="DP305" s="16">
        <v>0</v>
      </c>
      <c r="DQ305" s="16">
        <v>0</v>
      </c>
      <c r="DR305" s="16">
        <v>0</v>
      </c>
      <c r="DS305" s="16">
        <v>0</v>
      </c>
      <c r="DT305" s="16">
        <v>0</v>
      </c>
      <c r="DU305" s="16">
        <v>0</v>
      </c>
      <c r="DV305" s="16">
        <v>762</v>
      </c>
      <c r="DW305" s="16">
        <v>3553</v>
      </c>
      <c r="DX305" s="16">
        <v>38423</v>
      </c>
      <c r="DY305" s="16">
        <v>39476</v>
      </c>
      <c r="DZ305" s="16">
        <v>40989</v>
      </c>
      <c r="EA305" s="16">
        <v>41911</v>
      </c>
      <c r="EB305" s="16" t="s">
        <v>19713</v>
      </c>
      <c r="EC305" s="8">
        <v>7.9461863681908163E-2</v>
      </c>
      <c r="ED305" s="16">
        <v>3.2979789339915445E-2</v>
      </c>
      <c r="EE305" s="10">
        <v>2130</v>
      </c>
      <c r="EF305" s="10">
        <v>428</v>
      </c>
      <c r="EG305" s="10">
        <v>858</v>
      </c>
      <c r="EH305" s="10">
        <v>497</v>
      </c>
      <c r="EI305" s="16" t="s">
        <v>19725</v>
      </c>
      <c r="EJ305" s="16" t="s">
        <v>19729</v>
      </c>
      <c r="EK305" s="16" t="s">
        <v>19726</v>
      </c>
      <c r="EL305" s="16" t="s">
        <v>19730</v>
      </c>
      <c r="EM305" s="10">
        <v>200613.06970668989</v>
      </c>
      <c r="EN305" s="8">
        <v>292483.78922086267</v>
      </c>
      <c r="EO305" s="13">
        <v>480</v>
      </c>
      <c r="EP305" s="13">
        <v>3432</v>
      </c>
      <c r="EQ305" s="13">
        <v>11748</v>
      </c>
      <c r="ER305" s="13">
        <v>11834</v>
      </c>
      <c r="ES305" s="15">
        <v>1.7087809983552982E-3</v>
      </c>
      <c r="ET305" s="15">
        <v>0.13973941368078177</v>
      </c>
      <c r="EU305" s="15">
        <v>7.3067426282629383E-2</v>
      </c>
      <c r="EV305" s="15">
        <v>0.51260504201680668</v>
      </c>
      <c r="EW305">
        <v>21320</v>
      </c>
      <c r="EX305">
        <v>1479</v>
      </c>
      <c r="EY305">
        <v>5</v>
      </c>
      <c r="EZ305">
        <v>56</v>
      </c>
      <c r="FA305">
        <v>284</v>
      </c>
      <c r="FB305">
        <v>3</v>
      </c>
      <c r="FC305">
        <v>104</v>
      </c>
      <c r="FD305">
        <v>20</v>
      </c>
      <c r="FE305" s="16">
        <v>0.83745731792880862</v>
      </c>
      <c r="FF305" s="16">
        <v>0.14752794798634175</v>
      </c>
      <c r="FG305" s="16">
        <v>5.6597595771551521E-3</v>
      </c>
      <c r="FH305" s="16">
        <v>9.3549745076944666E-3</v>
      </c>
      <c r="FI305" s="16">
        <v>0.83404275223350022</v>
      </c>
      <c r="FJ305" s="16">
        <v>0.14930539314280369</v>
      </c>
      <c r="FK305" s="16">
        <v>9.7759483605407184E-3</v>
      </c>
      <c r="FL305" s="16">
        <v>1.2161466860002806E-3</v>
      </c>
      <c r="FM305" s="16">
        <v>5.6597595771551521E-3</v>
      </c>
      <c r="FN305" s="16">
        <v>23271</v>
      </c>
      <c r="FO305">
        <v>0</v>
      </c>
      <c r="FP305">
        <v>17</v>
      </c>
      <c r="FQ305">
        <v>14</v>
      </c>
      <c r="FR305">
        <v>0</v>
      </c>
      <c r="FS305">
        <v>35</v>
      </c>
      <c r="FT305">
        <v>1948</v>
      </c>
      <c r="FU305">
        <v>1133</v>
      </c>
      <c r="FV305">
        <v>1630</v>
      </c>
      <c r="FW305">
        <v>177</v>
      </c>
      <c r="FX305">
        <v>8758</v>
      </c>
      <c r="FY305">
        <v>11</v>
      </c>
      <c r="FZ305">
        <v>3359</v>
      </c>
      <c r="GA305">
        <v>1958</v>
      </c>
      <c r="GB305">
        <v>10</v>
      </c>
      <c r="GC305">
        <v>1</v>
      </c>
      <c r="GD305">
        <v>1080</v>
      </c>
      <c r="GE305">
        <v>2456</v>
      </c>
      <c r="GF305">
        <v>100</v>
      </c>
      <c r="GG305">
        <v>16</v>
      </c>
      <c r="GH305">
        <v>324</v>
      </c>
      <c r="GI305">
        <v>22218</v>
      </c>
      <c r="GJ305">
        <v>0</v>
      </c>
      <c r="GK305">
        <v>2</v>
      </c>
      <c r="GL305">
        <v>0</v>
      </c>
      <c r="GM305">
        <v>0</v>
      </c>
      <c r="GN305">
        <v>0</v>
      </c>
      <c r="GO305">
        <v>0</v>
      </c>
      <c r="GP305">
        <v>1</v>
      </c>
      <c r="GQ305">
        <v>0</v>
      </c>
      <c r="GR305">
        <v>2</v>
      </c>
      <c r="GS305">
        <v>0</v>
      </c>
      <c r="GT305">
        <v>0</v>
      </c>
      <c r="GU305">
        <v>1</v>
      </c>
      <c r="GV305">
        <v>6</v>
      </c>
      <c r="GW305" s="16">
        <v>1</v>
      </c>
      <c r="GX305" s="16">
        <v>489</v>
      </c>
      <c r="GY305" s="16">
        <v>285</v>
      </c>
      <c r="GZ305" s="16">
        <v>17</v>
      </c>
      <c r="HA305" s="16">
        <v>177</v>
      </c>
      <c r="HB305" s="16">
        <v>197</v>
      </c>
      <c r="HC305" s="16">
        <v>58</v>
      </c>
      <c r="HD305" s="16">
        <v>277</v>
      </c>
      <c r="HE305" s="16">
        <v>257</v>
      </c>
      <c r="HF305" s="16">
        <v>79</v>
      </c>
      <c r="HG305" s="16">
        <v>8</v>
      </c>
      <c r="HH305" s="16">
        <v>0</v>
      </c>
      <c r="HI305" s="16">
        <v>338</v>
      </c>
      <c r="HJ305" s="16">
        <v>239</v>
      </c>
      <c r="HK305" s="16">
        <v>37</v>
      </c>
      <c r="HL305" s="16">
        <v>100</v>
      </c>
      <c r="HM305" s="16">
        <v>132</v>
      </c>
      <c r="HN305" s="16">
        <v>28</v>
      </c>
      <c r="HO305" s="16">
        <v>224</v>
      </c>
      <c r="HP305" s="16">
        <v>148</v>
      </c>
      <c r="HQ305" s="16">
        <v>61</v>
      </c>
      <c r="HR305" s="16">
        <v>8</v>
      </c>
      <c r="HS305" s="16">
        <v>1845</v>
      </c>
      <c r="HT305" s="16">
        <v>1315</v>
      </c>
      <c r="HU305" s="16">
        <v>2173.4</v>
      </c>
      <c r="HV305" s="16">
        <v>1596.9999999999998</v>
      </c>
      <c r="HW305">
        <v>14848714</v>
      </c>
      <c r="HX305">
        <v>12365790</v>
      </c>
    </row>
    <row r="306" spans="1:232" x14ac:dyDescent="0.25">
      <c r="A306">
        <v>13602</v>
      </c>
      <c r="B306" t="s">
        <v>1342</v>
      </c>
      <c r="C306" s="18">
        <v>118</v>
      </c>
      <c r="D306" t="s">
        <v>19426</v>
      </c>
      <c r="E306" t="s">
        <v>19427</v>
      </c>
      <c r="F306" t="s">
        <v>19330</v>
      </c>
      <c r="G306" t="s">
        <v>1339</v>
      </c>
      <c r="H306">
        <v>6</v>
      </c>
      <c r="I306" s="19" t="s">
        <v>20070</v>
      </c>
      <c r="J306">
        <v>4</v>
      </c>
      <c r="K306">
        <v>0</v>
      </c>
      <c r="L306">
        <v>0</v>
      </c>
      <c r="M306">
        <v>0</v>
      </c>
      <c r="N306">
        <v>0</v>
      </c>
      <c r="O306">
        <v>37901</v>
      </c>
      <c r="P306" s="8">
        <v>321.19491525423729</v>
      </c>
      <c r="Q306">
        <v>31743</v>
      </c>
      <c r="R306">
        <v>6158</v>
      </c>
      <c r="S306" s="8">
        <v>97.493616799541456</v>
      </c>
      <c r="T306" s="8">
        <v>48.526530292342663</v>
      </c>
      <c r="U306" s="8">
        <v>44.526143790849673</v>
      </c>
      <c r="V306">
        <v>8568</v>
      </c>
      <c r="W306">
        <v>8847</v>
      </c>
      <c r="X306">
        <v>7982</v>
      </c>
      <c r="Y306">
        <v>8689</v>
      </c>
      <c r="Z306">
        <v>3815</v>
      </c>
      <c r="AA306">
        <v>25518</v>
      </c>
      <c r="AB306">
        <v>40620</v>
      </c>
      <c r="AC306">
        <v>344.23728813559325</v>
      </c>
      <c r="AD306">
        <v>33953</v>
      </c>
      <c r="AE306">
        <v>6667</v>
      </c>
      <c r="AF306" s="8">
        <v>98.069046225863076</v>
      </c>
      <c r="AG306" s="8">
        <v>48.318545295213056</v>
      </c>
      <c r="AH306" s="8">
        <v>50.751879699248121</v>
      </c>
      <c r="AI306">
        <v>8778</v>
      </c>
      <c r="AJ306">
        <v>8901</v>
      </c>
      <c r="AK306">
        <v>9208</v>
      </c>
      <c r="AL306">
        <v>9278</v>
      </c>
      <c r="AM306">
        <v>4455</v>
      </c>
      <c r="AN306">
        <v>27387</v>
      </c>
      <c r="AO306" s="16">
        <v>0</v>
      </c>
      <c r="AP306" s="16">
        <v>0</v>
      </c>
      <c r="AQ306" s="16">
        <v>0</v>
      </c>
      <c r="AR306" s="16">
        <v>0</v>
      </c>
      <c r="AS306" s="16">
        <v>0</v>
      </c>
      <c r="AT306" s="16">
        <v>0</v>
      </c>
      <c r="AU306" s="16">
        <v>2133</v>
      </c>
      <c r="AV306" s="16">
        <v>0</v>
      </c>
      <c r="AW306" s="16">
        <v>0</v>
      </c>
      <c r="AX306" s="16">
        <v>0</v>
      </c>
      <c r="AY306" s="16">
        <v>2133</v>
      </c>
      <c r="AZ306" s="13">
        <v>0</v>
      </c>
      <c r="BA306" s="16">
        <v>0</v>
      </c>
      <c r="BB306" s="16">
        <v>0</v>
      </c>
      <c r="BC306" s="16">
        <v>0</v>
      </c>
      <c r="BD306" s="16">
        <v>0</v>
      </c>
      <c r="BE306" s="16">
        <v>0</v>
      </c>
      <c r="BF306" s="16">
        <v>0</v>
      </c>
      <c r="BG306" s="16">
        <v>700</v>
      </c>
      <c r="BH306" s="16">
        <v>0</v>
      </c>
      <c r="BI306" s="16">
        <v>0</v>
      </c>
      <c r="BJ306" s="16">
        <v>0</v>
      </c>
      <c r="BK306" s="16">
        <v>0</v>
      </c>
      <c r="BL306" s="16">
        <v>0</v>
      </c>
      <c r="BM306" s="16">
        <v>0</v>
      </c>
      <c r="BN306" s="16">
        <v>0</v>
      </c>
      <c r="BO306" s="16">
        <v>0</v>
      </c>
      <c r="BP306" s="16">
        <v>0</v>
      </c>
      <c r="BQ306" s="16">
        <v>0</v>
      </c>
      <c r="BR306" s="16">
        <v>0</v>
      </c>
      <c r="BS306" s="16">
        <v>0</v>
      </c>
      <c r="BT306" s="16">
        <v>0</v>
      </c>
      <c r="BU306" s="16">
        <v>0</v>
      </c>
      <c r="BV306" s="16">
        <v>0</v>
      </c>
      <c r="BW306" s="16">
        <v>132</v>
      </c>
      <c r="BX306" s="16">
        <v>0</v>
      </c>
      <c r="BY306" s="16">
        <v>0</v>
      </c>
      <c r="BZ306" s="16">
        <v>0</v>
      </c>
      <c r="CA306" s="16">
        <v>0</v>
      </c>
      <c r="CB306" s="16">
        <v>0</v>
      </c>
      <c r="CC306" s="16">
        <v>0</v>
      </c>
      <c r="CD306" s="16">
        <v>0</v>
      </c>
      <c r="CE306" s="16">
        <v>0</v>
      </c>
      <c r="CF306" s="16">
        <v>0</v>
      </c>
      <c r="CG306" s="16">
        <v>0</v>
      </c>
      <c r="CH306" s="16">
        <v>0</v>
      </c>
      <c r="CI306" s="16">
        <v>0</v>
      </c>
      <c r="CJ306" s="16">
        <v>0</v>
      </c>
      <c r="CK306" s="16">
        <v>0</v>
      </c>
      <c r="CL306" s="16">
        <v>0</v>
      </c>
      <c r="CM306" s="16">
        <v>0</v>
      </c>
      <c r="CN306" s="16">
        <v>0</v>
      </c>
      <c r="CO306" s="16">
        <v>0</v>
      </c>
      <c r="CP306" s="16">
        <v>0</v>
      </c>
      <c r="CQ306" s="16">
        <v>0</v>
      </c>
      <c r="CR306" s="16">
        <v>0</v>
      </c>
      <c r="CS306" s="16">
        <v>48</v>
      </c>
      <c r="CT306" s="16">
        <v>0</v>
      </c>
      <c r="CU306" s="16">
        <v>0</v>
      </c>
      <c r="CV306" s="16">
        <v>0</v>
      </c>
      <c r="CW306" s="16">
        <v>0</v>
      </c>
      <c r="CX306" s="16">
        <v>0</v>
      </c>
      <c r="CY306" s="16">
        <v>0</v>
      </c>
      <c r="CZ306" s="16">
        <v>0</v>
      </c>
      <c r="DA306" s="16">
        <v>792</v>
      </c>
      <c r="DB306" s="16">
        <v>0</v>
      </c>
      <c r="DC306" s="16">
        <v>0</v>
      </c>
      <c r="DD306" s="16">
        <v>0</v>
      </c>
      <c r="DE306" s="16">
        <v>0</v>
      </c>
      <c r="DF306" s="16">
        <v>0</v>
      </c>
      <c r="DG306" s="16">
        <v>0</v>
      </c>
      <c r="DH306" s="16">
        <v>0</v>
      </c>
      <c r="DI306" s="16">
        <v>0</v>
      </c>
      <c r="DJ306" s="16">
        <v>0</v>
      </c>
      <c r="DK306" s="16">
        <v>0</v>
      </c>
      <c r="DL306" s="16">
        <v>0</v>
      </c>
      <c r="DM306" s="16">
        <v>0</v>
      </c>
      <c r="DN306" s="16">
        <v>0</v>
      </c>
      <c r="DO306" s="16">
        <v>0</v>
      </c>
      <c r="DP306" s="16">
        <v>0</v>
      </c>
      <c r="DQ306" s="16">
        <v>0</v>
      </c>
      <c r="DR306" s="16">
        <v>0</v>
      </c>
      <c r="DS306" s="16">
        <v>0</v>
      </c>
      <c r="DT306" s="16">
        <v>0</v>
      </c>
      <c r="DU306" s="16">
        <v>0</v>
      </c>
      <c r="DV306" s="16">
        <v>1380</v>
      </c>
      <c r="DW306" s="16">
        <v>3052</v>
      </c>
      <c r="DX306" s="16">
        <v>18710</v>
      </c>
      <c r="DY306" s="16">
        <v>19191</v>
      </c>
      <c r="DZ306" s="16">
        <v>20112</v>
      </c>
      <c r="EA306" s="16">
        <v>20508</v>
      </c>
      <c r="EB306" s="16" t="s">
        <v>19713</v>
      </c>
      <c r="EC306" s="8">
        <v>5.3306342780026994E-2</v>
      </c>
      <c r="ED306" s="16">
        <v>5.1981806367771277E-2</v>
      </c>
      <c r="EE306" s="10">
        <v>0</v>
      </c>
      <c r="EF306" s="10">
        <v>100</v>
      </c>
      <c r="EG306" s="10">
        <v>0</v>
      </c>
      <c r="EH306" s="10">
        <v>97</v>
      </c>
      <c r="EI306" s="16" t="s">
        <v>19727</v>
      </c>
      <c r="EJ306" s="16" t="s">
        <v>19728</v>
      </c>
      <c r="EK306" s="16" t="s">
        <v>19725</v>
      </c>
      <c r="EL306" s="16" t="s">
        <v>19729</v>
      </c>
      <c r="EM306" s="10">
        <v>328513.82921599562</v>
      </c>
      <c r="EN306" s="8">
        <v>429127.09848793235</v>
      </c>
      <c r="EO306" s="13">
        <v>6952</v>
      </c>
      <c r="EP306" s="13">
        <v>1896</v>
      </c>
      <c r="EQ306" s="13">
        <v>8662</v>
      </c>
      <c r="ER306" s="13">
        <v>5136</v>
      </c>
      <c r="ES306" s="15">
        <v>6.9787985865724378E-2</v>
      </c>
      <c r="ET306" s="15">
        <v>6.7496849435034279E-3</v>
      </c>
      <c r="EU306" s="15">
        <v>0.11482124630496163</v>
      </c>
      <c r="EV306" s="15">
        <v>3.1943675637349719E-2</v>
      </c>
      <c r="EW306">
        <v>10933</v>
      </c>
      <c r="EX306">
        <v>731</v>
      </c>
      <c r="EY306">
        <v>0</v>
      </c>
      <c r="EZ306">
        <v>38</v>
      </c>
      <c r="FA306">
        <v>123</v>
      </c>
      <c r="FB306">
        <v>2</v>
      </c>
      <c r="FC306">
        <v>33</v>
      </c>
      <c r="FD306">
        <v>9</v>
      </c>
      <c r="FE306" s="16">
        <v>0.74736842105263157</v>
      </c>
      <c r="FF306" s="16">
        <v>0.23754075454122031</v>
      </c>
      <c r="FG306" s="16">
        <v>5.5891942244993015E-3</v>
      </c>
      <c r="FH306" s="16">
        <v>9.5016301816488128E-3</v>
      </c>
      <c r="FI306" s="16">
        <v>0.89986027014438752</v>
      </c>
      <c r="FJ306" s="16">
        <v>7.9180251513740099E-2</v>
      </c>
      <c r="FK306" s="16">
        <v>1.415929203539823E-2</v>
      </c>
      <c r="FL306" s="16">
        <v>2.2356776897997205E-3</v>
      </c>
      <c r="FM306" s="16">
        <v>4.5645086166744295E-3</v>
      </c>
      <c r="FN306" s="16">
        <v>11869</v>
      </c>
      <c r="FO306">
        <v>0</v>
      </c>
      <c r="FP306">
        <v>6</v>
      </c>
      <c r="FQ306">
        <v>1</v>
      </c>
      <c r="FR306">
        <v>0</v>
      </c>
      <c r="FS306">
        <v>21</v>
      </c>
      <c r="FT306">
        <v>1028</v>
      </c>
      <c r="FU306">
        <v>630</v>
      </c>
      <c r="FV306">
        <v>840</v>
      </c>
      <c r="FW306">
        <v>140</v>
      </c>
      <c r="FX306">
        <v>4260</v>
      </c>
      <c r="FY306">
        <v>16</v>
      </c>
      <c r="FZ306">
        <v>1471</v>
      </c>
      <c r="GA306">
        <v>960</v>
      </c>
      <c r="GB306">
        <v>3</v>
      </c>
      <c r="GC306">
        <v>1</v>
      </c>
      <c r="GD306">
        <v>504</v>
      </c>
      <c r="GE306">
        <v>787</v>
      </c>
      <c r="GF306">
        <v>24</v>
      </c>
      <c r="GG306">
        <v>6</v>
      </c>
      <c r="GH306">
        <v>128</v>
      </c>
      <c r="GI306">
        <v>6511</v>
      </c>
      <c r="GJ306">
        <v>0</v>
      </c>
      <c r="GK306">
        <v>2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1</v>
      </c>
      <c r="GS306">
        <v>0</v>
      </c>
      <c r="GT306">
        <v>0</v>
      </c>
      <c r="GU306">
        <v>0</v>
      </c>
      <c r="GV306">
        <v>2</v>
      </c>
      <c r="GW306" s="16">
        <v>2</v>
      </c>
      <c r="GX306" s="16">
        <v>116</v>
      </c>
      <c r="GY306" s="16">
        <v>133</v>
      </c>
      <c r="GZ306" s="16">
        <v>5</v>
      </c>
      <c r="HA306" s="16">
        <v>32</v>
      </c>
      <c r="HB306" s="16">
        <v>66</v>
      </c>
      <c r="HC306" s="16">
        <v>18</v>
      </c>
      <c r="HD306" s="16">
        <v>127</v>
      </c>
      <c r="HE306" s="16">
        <v>96</v>
      </c>
      <c r="HF306" s="16">
        <v>20</v>
      </c>
      <c r="HG306" s="16">
        <v>3</v>
      </c>
      <c r="HH306" s="16">
        <v>3</v>
      </c>
      <c r="HI306" s="16">
        <v>84</v>
      </c>
      <c r="HJ306" s="16">
        <v>97</v>
      </c>
      <c r="HK306" s="16">
        <v>2</v>
      </c>
      <c r="HL306" s="16">
        <v>16</v>
      </c>
      <c r="HM306" s="16">
        <v>53</v>
      </c>
      <c r="HN306" s="16">
        <v>20</v>
      </c>
      <c r="HO306" s="16">
        <v>71</v>
      </c>
      <c r="HP306" s="16">
        <v>87</v>
      </c>
      <c r="HQ306" s="16">
        <v>15</v>
      </c>
      <c r="HR306" s="16">
        <v>9</v>
      </c>
      <c r="HS306" s="16">
        <v>618</v>
      </c>
      <c r="HT306" s="16">
        <v>457</v>
      </c>
      <c r="HU306" s="16">
        <v>1899</v>
      </c>
      <c r="HV306" s="16">
        <v>1213.3</v>
      </c>
      <c r="HW306">
        <v>9058374</v>
      </c>
      <c r="HX306">
        <v>8201903</v>
      </c>
    </row>
    <row r="307" spans="1:232" x14ac:dyDescent="0.25">
      <c r="A307">
        <v>13603</v>
      </c>
      <c r="B307" t="s">
        <v>1345</v>
      </c>
      <c r="C307" s="18">
        <v>189</v>
      </c>
      <c r="D307" t="s">
        <v>19428</v>
      </c>
      <c r="E307" t="s">
        <v>19429</v>
      </c>
      <c r="F307" t="s">
        <v>19330</v>
      </c>
      <c r="G307" t="s">
        <v>1339</v>
      </c>
      <c r="H307">
        <v>6</v>
      </c>
      <c r="I307" s="19" t="s">
        <v>20071</v>
      </c>
      <c r="J307">
        <v>0</v>
      </c>
      <c r="K307">
        <v>6</v>
      </c>
      <c r="L307">
        <v>0</v>
      </c>
      <c r="M307">
        <v>0</v>
      </c>
      <c r="N307">
        <v>0</v>
      </c>
      <c r="O307">
        <v>37965</v>
      </c>
      <c r="P307" s="8">
        <v>200.87301587301587</v>
      </c>
      <c r="Q307">
        <v>28227</v>
      </c>
      <c r="R307">
        <v>9738</v>
      </c>
      <c r="S307" s="8">
        <v>97.796186308221323</v>
      </c>
      <c r="T307" s="8">
        <v>47.351057636328349</v>
      </c>
      <c r="U307" s="8">
        <v>45.428537370365959</v>
      </c>
      <c r="V307">
        <v>8389</v>
      </c>
      <c r="W307">
        <v>8635</v>
      </c>
      <c r="X307">
        <v>8112</v>
      </c>
      <c r="Y307">
        <v>9018</v>
      </c>
      <c r="Z307">
        <v>3811</v>
      </c>
      <c r="AA307">
        <v>25765</v>
      </c>
      <c r="AB307">
        <v>40803</v>
      </c>
      <c r="AC307">
        <v>215.88888888888889</v>
      </c>
      <c r="AD307">
        <v>30419</v>
      </c>
      <c r="AE307">
        <v>10384</v>
      </c>
      <c r="AF307" s="8">
        <v>98.40027229407761</v>
      </c>
      <c r="AG307" s="8">
        <v>47.281980941380304</v>
      </c>
      <c r="AH307" s="8">
        <v>51.66145652425611</v>
      </c>
      <c r="AI307">
        <v>8637</v>
      </c>
      <c r="AJ307">
        <v>8685</v>
      </c>
      <c r="AK307">
        <v>9357</v>
      </c>
      <c r="AL307">
        <v>9662</v>
      </c>
      <c r="AM307">
        <v>4462</v>
      </c>
      <c r="AN307">
        <v>27704</v>
      </c>
      <c r="AO307" s="16">
        <v>0</v>
      </c>
      <c r="AP307" s="16">
        <v>0</v>
      </c>
      <c r="AQ307" s="16">
        <v>0</v>
      </c>
      <c r="AR307" s="16">
        <v>0</v>
      </c>
      <c r="AS307" s="16">
        <v>0</v>
      </c>
      <c r="AT307" s="16">
        <v>0</v>
      </c>
      <c r="AU307" s="16">
        <v>1829</v>
      </c>
      <c r="AV307" s="16">
        <v>0</v>
      </c>
      <c r="AW307" s="16">
        <v>0</v>
      </c>
      <c r="AX307" s="16">
        <v>0</v>
      </c>
      <c r="AY307" s="16">
        <v>1829</v>
      </c>
      <c r="AZ307" s="13">
        <v>0</v>
      </c>
      <c r="BA307" s="16">
        <v>0</v>
      </c>
      <c r="BB307" s="16">
        <v>0</v>
      </c>
      <c r="BC307" s="16">
        <v>0</v>
      </c>
      <c r="BD307" s="16">
        <v>0</v>
      </c>
      <c r="BE307" s="16">
        <v>0</v>
      </c>
      <c r="BF307" s="16">
        <v>0</v>
      </c>
      <c r="BG307" s="16">
        <v>0</v>
      </c>
      <c r="BH307" s="16">
        <v>0</v>
      </c>
      <c r="BI307" s="16">
        <v>0</v>
      </c>
      <c r="BJ307" s="16">
        <v>0</v>
      </c>
      <c r="BK307" s="16">
        <v>0</v>
      </c>
      <c r="BL307" s="16">
        <v>0</v>
      </c>
      <c r="BM307" s="16">
        <v>0</v>
      </c>
      <c r="BN307" s="16">
        <v>0</v>
      </c>
      <c r="BO307" s="16">
        <v>0</v>
      </c>
      <c r="BP307" s="16">
        <v>0</v>
      </c>
      <c r="BQ307" s="16">
        <v>0</v>
      </c>
      <c r="BR307" s="16">
        <v>0</v>
      </c>
      <c r="BS307" s="16">
        <v>0</v>
      </c>
      <c r="BT307" s="16">
        <v>0</v>
      </c>
      <c r="BU307" s="16">
        <v>0</v>
      </c>
      <c r="BV307" s="16">
        <v>0</v>
      </c>
      <c r="BW307" s="16">
        <v>0</v>
      </c>
      <c r="BX307" s="16">
        <v>0</v>
      </c>
      <c r="BY307" s="16">
        <v>0</v>
      </c>
      <c r="BZ307" s="16">
        <v>0</v>
      </c>
      <c r="CA307" s="16">
        <v>0</v>
      </c>
      <c r="CB307" s="16">
        <v>0</v>
      </c>
      <c r="CC307" s="16">
        <v>0</v>
      </c>
      <c r="CD307" s="16">
        <v>0</v>
      </c>
      <c r="CE307" s="16">
        <v>0</v>
      </c>
      <c r="CF307" s="16">
        <v>0</v>
      </c>
      <c r="CG307" s="16">
        <v>0</v>
      </c>
      <c r="CH307" s="16">
        <v>0</v>
      </c>
      <c r="CI307" s="16">
        <v>0</v>
      </c>
      <c r="CJ307" s="16">
        <v>0</v>
      </c>
      <c r="CK307" s="16">
        <v>0</v>
      </c>
      <c r="CL307" s="16">
        <v>0</v>
      </c>
      <c r="CM307" s="16">
        <v>0</v>
      </c>
      <c r="CN307" s="16">
        <v>0</v>
      </c>
      <c r="CO307" s="16">
        <v>83</v>
      </c>
      <c r="CP307" s="16">
        <v>0</v>
      </c>
      <c r="CQ307" s="16">
        <v>0</v>
      </c>
      <c r="CR307" s="16">
        <v>0</v>
      </c>
      <c r="CS307" s="16">
        <v>280</v>
      </c>
      <c r="CT307" s="16">
        <v>0</v>
      </c>
      <c r="CU307" s="16">
        <v>0</v>
      </c>
      <c r="CV307" s="16">
        <v>0</v>
      </c>
      <c r="CW307" s="16">
        <v>0</v>
      </c>
      <c r="CX307" s="16">
        <v>0</v>
      </c>
      <c r="CY307" s="16">
        <v>0</v>
      </c>
      <c r="CZ307" s="16">
        <v>0</v>
      </c>
      <c r="DA307" s="16">
        <v>0</v>
      </c>
      <c r="DB307" s="16">
        <v>0</v>
      </c>
      <c r="DC307" s="16">
        <v>0</v>
      </c>
      <c r="DD307" s="16">
        <v>0</v>
      </c>
      <c r="DE307" s="16">
        <v>0</v>
      </c>
      <c r="DF307" s="16">
        <v>0</v>
      </c>
      <c r="DG307" s="16">
        <v>0</v>
      </c>
      <c r="DH307" s="16">
        <v>0</v>
      </c>
      <c r="DI307" s="16">
        <v>0</v>
      </c>
      <c r="DJ307" s="16">
        <v>0</v>
      </c>
      <c r="DK307" s="16">
        <v>0</v>
      </c>
      <c r="DL307" s="16">
        <v>0</v>
      </c>
      <c r="DM307" s="16">
        <v>0</v>
      </c>
      <c r="DN307" s="16">
        <v>0</v>
      </c>
      <c r="DO307" s="16">
        <v>0</v>
      </c>
      <c r="DP307" s="16">
        <v>0</v>
      </c>
      <c r="DQ307" s="16">
        <v>0</v>
      </c>
      <c r="DR307" s="16">
        <v>0</v>
      </c>
      <c r="DS307" s="16">
        <v>0</v>
      </c>
      <c r="DT307" s="16">
        <v>0</v>
      </c>
      <c r="DU307" s="16">
        <v>0</v>
      </c>
      <c r="DV307" s="16">
        <v>0</v>
      </c>
      <c r="DW307" s="16">
        <v>363</v>
      </c>
      <c r="DX307" s="16">
        <v>18771</v>
      </c>
      <c r="DY307" s="16">
        <v>19194</v>
      </c>
      <c r="DZ307" s="16">
        <v>20237</v>
      </c>
      <c r="EA307" s="16">
        <v>20566</v>
      </c>
      <c r="EB307" s="16" t="s">
        <v>19713</v>
      </c>
      <c r="EC307" s="8">
        <v>4.5530357720743819E-2</v>
      </c>
      <c r="ED307" s="16">
        <v>0</v>
      </c>
      <c r="EE307" s="10">
        <v>3</v>
      </c>
      <c r="EF307" s="10">
        <v>98</v>
      </c>
      <c r="EG307" s="10">
        <v>2</v>
      </c>
      <c r="EH307" s="10">
        <v>87</v>
      </c>
      <c r="EI307" s="16" t="s">
        <v>19725</v>
      </c>
      <c r="EJ307" s="16" t="s">
        <v>19729</v>
      </c>
      <c r="EK307" s="16" t="s">
        <v>19725</v>
      </c>
      <c r="EL307" s="16" t="s">
        <v>19729</v>
      </c>
      <c r="EM307" s="10">
        <v>268056.27012867224</v>
      </c>
      <c r="EN307" s="8">
        <v>310785.71466238127</v>
      </c>
      <c r="EO307" s="13">
        <v>6004</v>
      </c>
      <c r="EP307" s="13">
        <v>2696</v>
      </c>
      <c r="EQ307" s="13">
        <v>2832</v>
      </c>
      <c r="ER307" s="13">
        <v>2450</v>
      </c>
      <c r="ES307" s="15">
        <v>5.732727342168583E-2</v>
      </c>
      <c r="ET307" s="15">
        <v>2.7063925473819465E-2</v>
      </c>
      <c r="EU307" s="15">
        <v>3.6064947468958927E-2</v>
      </c>
      <c r="EV307" s="15">
        <v>3.2476570474157931E-2</v>
      </c>
      <c r="EW307">
        <v>11488</v>
      </c>
      <c r="EX307">
        <v>0</v>
      </c>
      <c r="EY307">
        <v>5</v>
      </c>
      <c r="EZ307">
        <v>70</v>
      </c>
      <c r="FA307">
        <v>205</v>
      </c>
      <c r="FB307">
        <v>5</v>
      </c>
      <c r="FC307">
        <v>44</v>
      </c>
      <c r="FD307">
        <v>9</v>
      </c>
      <c r="FE307" s="16">
        <v>0.7413728781943667</v>
      </c>
      <c r="FF307" s="16">
        <v>0.2421190076478269</v>
      </c>
      <c r="FG307" s="16">
        <v>7.9276254430143637E-3</v>
      </c>
      <c r="FH307" s="16">
        <v>8.5804887147920162E-3</v>
      </c>
      <c r="FI307" s="16">
        <v>0.83389293042342849</v>
      </c>
      <c r="FJ307" s="16">
        <v>0.15286327177765344</v>
      </c>
      <c r="FK307" s="16">
        <v>5.7825032643163592E-3</v>
      </c>
      <c r="FL307" s="16">
        <v>1.4922589069203507E-3</v>
      </c>
      <c r="FM307" s="16">
        <v>5.9690356276814027E-3</v>
      </c>
      <c r="FN307" s="16">
        <v>11826</v>
      </c>
      <c r="FO307">
        <v>0</v>
      </c>
      <c r="FP307">
        <v>8</v>
      </c>
      <c r="FQ307">
        <v>4</v>
      </c>
      <c r="FR307">
        <v>0</v>
      </c>
      <c r="FS307">
        <v>14</v>
      </c>
      <c r="FT307">
        <v>901</v>
      </c>
      <c r="FU307">
        <v>586</v>
      </c>
      <c r="FV307">
        <v>773</v>
      </c>
      <c r="FW307">
        <v>53</v>
      </c>
      <c r="FX307">
        <v>4476</v>
      </c>
      <c r="FY307">
        <v>12</v>
      </c>
      <c r="FZ307">
        <v>1197</v>
      </c>
      <c r="GA307">
        <v>1247</v>
      </c>
      <c r="GB307">
        <v>5</v>
      </c>
      <c r="GC307">
        <v>2</v>
      </c>
      <c r="GD307">
        <v>461</v>
      </c>
      <c r="GE307">
        <v>793</v>
      </c>
      <c r="GF307">
        <v>30</v>
      </c>
      <c r="GG307">
        <v>7</v>
      </c>
      <c r="GH307">
        <v>151</v>
      </c>
      <c r="GI307">
        <v>6909</v>
      </c>
      <c r="GJ307">
        <v>0</v>
      </c>
      <c r="GK307">
        <v>4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1</v>
      </c>
      <c r="GS307">
        <v>0</v>
      </c>
      <c r="GT307">
        <v>0</v>
      </c>
      <c r="GU307">
        <v>3</v>
      </c>
      <c r="GV307">
        <v>2.4</v>
      </c>
      <c r="GW307" s="16">
        <v>1</v>
      </c>
      <c r="GX307" s="16">
        <v>104</v>
      </c>
      <c r="GY307" s="16">
        <v>117</v>
      </c>
      <c r="GZ307" s="16">
        <v>3</v>
      </c>
      <c r="HA307" s="16">
        <v>26</v>
      </c>
      <c r="HB307" s="16">
        <v>58</v>
      </c>
      <c r="HC307" s="16">
        <v>13</v>
      </c>
      <c r="HD307" s="16">
        <v>121</v>
      </c>
      <c r="HE307" s="16">
        <v>92</v>
      </c>
      <c r="HF307" s="16">
        <v>8</v>
      </c>
      <c r="HG307" s="16">
        <v>3</v>
      </c>
      <c r="HH307" s="16">
        <v>0</v>
      </c>
      <c r="HI307" s="16">
        <v>55</v>
      </c>
      <c r="HJ307" s="16">
        <v>92</v>
      </c>
      <c r="HK307" s="16">
        <v>3</v>
      </c>
      <c r="HL307" s="16">
        <v>12</v>
      </c>
      <c r="HM307" s="16">
        <v>46</v>
      </c>
      <c r="HN307" s="16">
        <v>15</v>
      </c>
      <c r="HO307" s="16">
        <v>65</v>
      </c>
      <c r="HP307" s="16">
        <v>55</v>
      </c>
      <c r="HQ307" s="16">
        <v>7</v>
      </c>
      <c r="HR307" s="16">
        <v>2</v>
      </c>
      <c r="HS307" s="16">
        <v>546</v>
      </c>
      <c r="HT307" s="16">
        <v>352</v>
      </c>
      <c r="HU307" s="16">
        <v>1609.6000000000006</v>
      </c>
      <c r="HV307" s="16">
        <v>921.59999999999957</v>
      </c>
      <c r="HW307">
        <v>7567547</v>
      </c>
      <c r="HX307">
        <v>6543479</v>
      </c>
    </row>
    <row r="308" spans="1:232" x14ac:dyDescent="0.25">
      <c r="A308">
        <v>13604</v>
      </c>
      <c r="B308" t="s">
        <v>1350</v>
      </c>
      <c r="C308" s="18">
        <v>80.8</v>
      </c>
      <c r="D308" t="s">
        <v>19430</v>
      </c>
      <c r="E308" t="s">
        <v>19340</v>
      </c>
      <c r="F308" t="s">
        <v>19330</v>
      </c>
      <c r="G308" t="s">
        <v>1339</v>
      </c>
      <c r="H308">
        <v>6</v>
      </c>
      <c r="I308" s="19" t="s">
        <v>20072</v>
      </c>
      <c r="J308">
        <v>0</v>
      </c>
      <c r="K308">
        <v>16</v>
      </c>
      <c r="L308">
        <v>0</v>
      </c>
      <c r="M308">
        <v>0</v>
      </c>
      <c r="N308">
        <v>0</v>
      </c>
      <c r="O308">
        <v>67299</v>
      </c>
      <c r="P308" s="8">
        <v>832.9084158415842</v>
      </c>
      <c r="Q308">
        <v>59308</v>
      </c>
      <c r="R308">
        <v>7991</v>
      </c>
      <c r="S308" s="8">
        <v>97.816054789688721</v>
      </c>
      <c r="T308" s="8">
        <v>45.272633078616757</v>
      </c>
      <c r="U308" s="8">
        <v>38.857256355932201</v>
      </c>
      <c r="V308">
        <v>15104</v>
      </c>
      <c r="W308">
        <v>15928</v>
      </c>
      <c r="X308">
        <v>15585</v>
      </c>
      <c r="Y308">
        <v>14813</v>
      </c>
      <c r="Z308">
        <v>5869</v>
      </c>
      <c r="AA308">
        <v>46326</v>
      </c>
      <c r="AB308">
        <v>76219</v>
      </c>
      <c r="AC308">
        <v>943.30445544554459</v>
      </c>
      <c r="AD308">
        <v>67088</v>
      </c>
      <c r="AE308">
        <v>9131</v>
      </c>
      <c r="AF308" s="8">
        <v>98.311390955924438</v>
      </c>
      <c r="AG308" s="8">
        <v>44.79293313069909</v>
      </c>
      <c r="AH308" s="8">
        <v>44.284665279647534</v>
      </c>
      <c r="AI308">
        <v>16342</v>
      </c>
      <c r="AJ308">
        <v>16939</v>
      </c>
      <c r="AK308">
        <v>19000</v>
      </c>
      <c r="AL308">
        <v>16701</v>
      </c>
      <c r="AM308">
        <v>7237</v>
      </c>
      <c r="AN308">
        <v>52640</v>
      </c>
      <c r="AO308" s="16">
        <v>0</v>
      </c>
      <c r="AP308" s="16">
        <v>0</v>
      </c>
      <c r="AQ308" s="16">
        <v>0</v>
      </c>
      <c r="AR308" s="16">
        <v>0</v>
      </c>
      <c r="AS308" s="16">
        <v>0</v>
      </c>
      <c r="AT308" s="16">
        <v>0</v>
      </c>
      <c r="AU308" s="16">
        <v>2769</v>
      </c>
      <c r="AV308" s="16">
        <v>0</v>
      </c>
      <c r="AW308" s="16">
        <v>0</v>
      </c>
      <c r="AX308" s="16">
        <v>0</v>
      </c>
      <c r="AY308" s="16">
        <v>2769</v>
      </c>
      <c r="AZ308" s="13">
        <v>0</v>
      </c>
      <c r="BA308" s="16">
        <v>0</v>
      </c>
      <c r="BB308" s="16">
        <v>0</v>
      </c>
      <c r="BC308" s="16">
        <v>0</v>
      </c>
      <c r="BD308" s="16">
        <v>0</v>
      </c>
      <c r="BE308" s="16">
        <v>0</v>
      </c>
      <c r="BF308" s="16">
        <v>0</v>
      </c>
      <c r="BG308" s="16">
        <v>0</v>
      </c>
      <c r="BH308" s="16">
        <v>0</v>
      </c>
      <c r="BI308" s="16">
        <v>0</v>
      </c>
      <c r="BJ308" s="16">
        <v>0</v>
      </c>
      <c r="BK308" s="16">
        <v>0</v>
      </c>
      <c r="BL308" s="16">
        <v>0</v>
      </c>
      <c r="BM308" s="16">
        <v>0</v>
      </c>
      <c r="BN308" s="16">
        <v>0</v>
      </c>
      <c r="BO308" s="16">
        <v>0</v>
      </c>
      <c r="BP308" s="16">
        <v>0</v>
      </c>
      <c r="BQ308" s="16">
        <v>0</v>
      </c>
      <c r="BR308" s="16">
        <v>0</v>
      </c>
      <c r="BS308" s="16">
        <v>0</v>
      </c>
      <c r="BT308" s="16">
        <v>0</v>
      </c>
      <c r="BU308" s="16">
        <v>0</v>
      </c>
      <c r="BV308" s="16">
        <v>0</v>
      </c>
      <c r="BW308" s="16">
        <v>0</v>
      </c>
      <c r="BX308" s="16">
        <v>0</v>
      </c>
      <c r="BY308" s="16">
        <v>0</v>
      </c>
      <c r="BZ308" s="16">
        <v>0</v>
      </c>
      <c r="CA308" s="16">
        <v>0</v>
      </c>
      <c r="CB308" s="16">
        <v>0</v>
      </c>
      <c r="CC308" s="16">
        <v>0</v>
      </c>
      <c r="CD308" s="16">
        <v>0</v>
      </c>
      <c r="CE308" s="16">
        <v>0</v>
      </c>
      <c r="CF308" s="16">
        <v>0</v>
      </c>
      <c r="CG308" s="16">
        <v>0</v>
      </c>
      <c r="CH308" s="16">
        <v>0</v>
      </c>
      <c r="CI308" s="16">
        <v>0</v>
      </c>
      <c r="CJ308" s="16">
        <v>0</v>
      </c>
      <c r="CK308" s="16">
        <v>0</v>
      </c>
      <c r="CL308" s="16">
        <v>0</v>
      </c>
      <c r="CM308" s="16">
        <v>0</v>
      </c>
      <c r="CN308" s="16">
        <v>0</v>
      </c>
      <c r="CO308" s="16">
        <v>0</v>
      </c>
      <c r="CP308" s="16">
        <v>0</v>
      </c>
      <c r="CQ308" s="16">
        <v>0</v>
      </c>
      <c r="CR308" s="16">
        <v>0</v>
      </c>
      <c r="CS308" s="16">
        <v>0</v>
      </c>
      <c r="CT308" s="16">
        <v>0</v>
      </c>
      <c r="CU308" s="16">
        <v>117</v>
      </c>
      <c r="CV308" s="16">
        <v>0</v>
      </c>
      <c r="CW308" s="16">
        <v>0</v>
      </c>
      <c r="CX308" s="16">
        <v>0</v>
      </c>
      <c r="CY308" s="16">
        <v>0</v>
      </c>
      <c r="CZ308" s="16">
        <v>0</v>
      </c>
      <c r="DA308" s="16">
        <v>0</v>
      </c>
      <c r="DB308" s="16">
        <v>0</v>
      </c>
      <c r="DC308" s="16">
        <v>0</v>
      </c>
      <c r="DD308" s="16">
        <v>0</v>
      </c>
      <c r="DE308" s="16">
        <v>0</v>
      </c>
      <c r="DF308" s="16">
        <v>0</v>
      </c>
      <c r="DG308" s="16">
        <v>636</v>
      </c>
      <c r="DH308" s="16">
        <v>0</v>
      </c>
      <c r="DI308" s="16">
        <v>0</v>
      </c>
      <c r="DJ308" s="16">
        <v>0</v>
      </c>
      <c r="DK308" s="16">
        <v>0</v>
      </c>
      <c r="DL308" s="16">
        <v>0</v>
      </c>
      <c r="DM308" s="16">
        <v>0</v>
      </c>
      <c r="DN308" s="16">
        <v>0</v>
      </c>
      <c r="DO308" s="16">
        <v>0</v>
      </c>
      <c r="DP308" s="16">
        <v>0</v>
      </c>
      <c r="DQ308" s="16">
        <v>0</v>
      </c>
      <c r="DR308" s="16">
        <v>0</v>
      </c>
      <c r="DS308" s="16">
        <v>0</v>
      </c>
      <c r="DT308" s="16">
        <v>0</v>
      </c>
      <c r="DU308" s="16">
        <v>0</v>
      </c>
      <c r="DV308" s="16">
        <v>540</v>
      </c>
      <c r="DW308" s="16">
        <v>1293</v>
      </c>
      <c r="DX308" s="16">
        <v>33278</v>
      </c>
      <c r="DY308" s="16">
        <v>34021</v>
      </c>
      <c r="DZ308" s="16">
        <v>37785</v>
      </c>
      <c r="EA308" s="16">
        <v>38434</v>
      </c>
      <c r="EB308" s="16" t="s">
        <v>19713</v>
      </c>
      <c r="EC308" s="8">
        <v>3.7324095541057853E-2</v>
      </c>
      <c r="ED308" s="16">
        <v>1.585162020811991E-2</v>
      </c>
      <c r="EE308" s="10">
        <v>5</v>
      </c>
      <c r="EF308" s="10">
        <v>138</v>
      </c>
      <c r="EG308" s="10">
        <v>4</v>
      </c>
      <c r="EH308" s="10">
        <v>135</v>
      </c>
      <c r="EI308" s="16" t="s">
        <v>19725</v>
      </c>
      <c r="EJ308" s="16" t="s">
        <v>19729</v>
      </c>
      <c r="EK308" s="16" t="s">
        <v>19725</v>
      </c>
      <c r="EL308" s="16" t="s">
        <v>19729</v>
      </c>
      <c r="EM308" s="10">
        <v>475462.39402261464</v>
      </c>
      <c r="EN308" s="8">
        <v>333527.62244193826</v>
      </c>
      <c r="EO308" s="13">
        <v>11108</v>
      </c>
      <c r="EP308" s="13">
        <v>4712</v>
      </c>
      <c r="EQ308" s="13">
        <v>9469</v>
      </c>
      <c r="ER308" s="13">
        <v>13800</v>
      </c>
      <c r="ES308" s="15">
        <v>6.7850031151886828E-2</v>
      </c>
      <c r="ET308" s="15">
        <v>4.4991024710690143E-2</v>
      </c>
      <c r="EU308" s="15">
        <v>6.4938449405068072E-2</v>
      </c>
      <c r="EV308" s="15">
        <v>0.17574021012416427</v>
      </c>
      <c r="EW308">
        <v>20212</v>
      </c>
      <c r="EX308">
        <v>10</v>
      </c>
      <c r="EY308">
        <v>1</v>
      </c>
      <c r="EZ308">
        <v>117</v>
      </c>
      <c r="FA308">
        <v>344</v>
      </c>
      <c r="FB308">
        <v>2</v>
      </c>
      <c r="FC308">
        <v>101</v>
      </c>
      <c r="FD308">
        <v>20</v>
      </c>
      <c r="FE308" s="16">
        <v>0.80684502554523985</v>
      </c>
      <c r="FF308" s="16">
        <v>0.17557545459539636</v>
      </c>
      <c r="FG308" s="16">
        <v>7.0867439433060482E-3</v>
      </c>
      <c r="FH308" s="16">
        <v>1.0492775916057793E-2</v>
      </c>
      <c r="FI308" s="16">
        <v>0.9110586167115311</v>
      </c>
      <c r="FJ308" s="16">
        <v>7.9931879360544966E-2</v>
      </c>
      <c r="FK308" s="16">
        <v>2.5270559797835523E-3</v>
      </c>
      <c r="FL308" s="16">
        <v>3.8455199692358401E-4</v>
      </c>
      <c r="FM308" s="16">
        <v>6.0978959512168326E-3</v>
      </c>
      <c r="FN308" s="16">
        <v>20807</v>
      </c>
      <c r="FO308">
        <v>0</v>
      </c>
      <c r="FP308">
        <v>5</v>
      </c>
      <c r="FQ308">
        <v>4</v>
      </c>
      <c r="FR308">
        <v>0</v>
      </c>
      <c r="FS308">
        <v>29</v>
      </c>
      <c r="FT308">
        <v>1533</v>
      </c>
      <c r="FU308">
        <v>1053</v>
      </c>
      <c r="FV308">
        <v>1448</v>
      </c>
      <c r="FW308">
        <v>180</v>
      </c>
      <c r="FX308">
        <v>7377</v>
      </c>
      <c r="FY308">
        <v>22</v>
      </c>
      <c r="FZ308">
        <v>2378</v>
      </c>
      <c r="GA308">
        <v>2045</v>
      </c>
      <c r="GB308">
        <v>11</v>
      </c>
      <c r="GC308">
        <v>4</v>
      </c>
      <c r="GD308">
        <v>970</v>
      </c>
      <c r="GE308">
        <v>1717</v>
      </c>
      <c r="GF308">
        <v>67</v>
      </c>
      <c r="GG308">
        <v>8</v>
      </c>
      <c r="GH308">
        <v>313</v>
      </c>
      <c r="GI308">
        <v>15431</v>
      </c>
      <c r="GJ308">
        <v>0</v>
      </c>
      <c r="GK308">
        <v>1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1</v>
      </c>
      <c r="GS308">
        <v>0</v>
      </c>
      <c r="GT308">
        <v>0</v>
      </c>
      <c r="GU308">
        <v>0</v>
      </c>
      <c r="GV308">
        <v>6.1</v>
      </c>
      <c r="GW308" s="16">
        <v>0</v>
      </c>
      <c r="GX308" s="16">
        <v>163</v>
      </c>
      <c r="GY308" s="16">
        <v>196</v>
      </c>
      <c r="GZ308" s="16">
        <v>8</v>
      </c>
      <c r="HA308" s="16">
        <v>60</v>
      </c>
      <c r="HB308" s="16">
        <v>128</v>
      </c>
      <c r="HC308" s="16">
        <v>38</v>
      </c>
      <c r="HD308" s="16">
        <v>208</v>
      </c>
      <c r="HE308" s="16">
        <v>75</v>
      </c>
      <c r="HF308" s="16">
        <v>37</v>
      </c>
      <c r="HG308" s="16">
        <v>8</v>
      </c>
      <c r="HH308" s="16">
        <v>1</v>
      </c>
      <c r="HI308" s="16">
        <v>160</v>
      </c>
      <c r="HJ308" s="16">
        <v>154</v>
      </c>
      <c r="HK308" s="16">
        <v>16</v>
      </c>
      <c r="HL308" s="16">
        <v>78</v>
      </c>
      <c r="HM308" s="16">
        <v>165</v>
      </c>
      <c r="HN308" s="16">
        <v>50</v>
      </c>
      <c r="HO308" s="16">
        <v>153</v>
      </c>
      <c r="HP308" s="16">
        <v>89</v>
      </c>
      <c r="HQ308" s="16">
        <v>25</v>
      </c>
      <c r="HR308" s="16">
        <v>7</v>
      </c>
      <c r="HS308" s="16">
        <v>921</v>
      </c>
      <c r="HT308" s="16">
        <v>898</v>
      </c>
      <c r="HU308" s="16">
        <v>1694.8000000000002</v>
      </c>
      <c r="HV308" s="16">
        <v>1337.3000000000004</v>
      </c>
      <c r="HW308">
        <v>11852659</v>
      </c>
      <c r="HX308">
        <v>10071296</v>
      </c>
    </row>
    <row r="309" spans="1:232" x14ac:dyDescent="0.25">
      <c r="A309">
        <v>13605</v>
      </c>
      <c r="B309" t="s">
        <v>1352</v>
      </c>
      <c r="C309" s="18">
        <v>69</v>
      </c>
      <c r="D309" t="s">
        <v>19431</v>
      </c>
      <c r="E309" t="s">
        <v>19432</v>
      </c>
      <c r="F309" t="s">
        <v>19330</v>
      </c>
      <c r="G309" t="s">
        <v>1339</v>
      </c>
      <c r="H309">
        <v>6</v>
      </c>
      <c r="I309" s="19" t="s">
        <v>20073</v>
      </c>
      <c r="J309">
        <v>0</v>
      </c>
      <c r="K309">
        <v>5</v>
      </c>
      <c r="L309">
        <v>0</v>
      </c>
      <c r="M309">
        <v>0</v>
      </c>
      <c r="N309">
        <v>0</v>
      </c>
      <c r="O309">
        <v>95420</v>
      </c>
      <c r="P309" s="8">
        <v>1382.8985507246377</v>
      </c>
      <c r="Q309">
        <v>87788</v>
      </c>
      <c r="R309">
        <v>7632</v>
      </c>
      <c r="S309" s="8">
        <v>96.73821158326632</v>
      </c>
      <c r="T309" s="8">
        <v>46.739046857459208</v>
      </c>
      <c r="U309" s="8">
        <v>44.302535371759568</v>
      </c>
      <c r="V309">
        <v>21062</v>
      </c>
      <c r="W309">
        <v>22198</v>
      </c>
      <c r="X309">
        <v>20657</v>
      </c>
      <c r="Y309">
        <v>22172</v>
      </c>
      <c r="Z309">
        <v>9331</v>
      </c>
      <c r="AA309">
        <v>65027</v>
      </c>
      <c r="AB309">
        <v>102667</v>
      </c>
      <c r="AC309">
        <v>1487.927536231884</v>
      </c>
      <c r="AD309">
        <v>94062</v>
      </c>
      <c r="AE309">
        <v>8605</v>
      </c>
      <c r="AF309" s="8">
        <v>97.485909939023216</v>
      </c>
      <c r="AG309" s="8">
        <v>46.633626599634368</v>
      </c>
      <c r="AH309" s="8">
        <v>50.368425900340796</v>
      </c>
      <c r="AI309">
        <v>21714</v>
      </c>
      <c r="AJ309">
        <v>22370</v>
      </c>
      <c r="AK309">
        <v>23825</v>
      </c>
      <c r="AL309">
        <v>23821</v>
      </c>
      <c r="AM309">
        <v>10937</v>
      </c>
      <c r="AN309">
        <v>70016</v>
      </c>
      <c r="AO309" s="16">
        <v>0</v>
      </c>
      <c r="AP309" s="16">
        <v>0</v>
      </c>
      <c r="AQ309" s="16">
        <v>0</v>
      </c>
      <c r="AR309" s="16">
        <v>0</v>
      </c>
      <c r="AS309" s="16">
        <v>0</v>
      </c>
      <c r="AT309" s="16">
        <v>0</v>
      </c>
      <c r="AU309" s="16">
        <v>4284</v>
      </c>
      <c r="AV309" s="16">
        <v>0</v>
      </c>
      <c r="AW309" s="16">
        <v>0</v>
      </c>
      <c r="AX309" s="16">
        <v>0</v>
      </c>
      <c r="AY309" s="16">
        <v>4284</v>
      </c>
      <c r="AZ309" s="13">
        <v>0</v>
      </c>
      <c r="BA309" s="16">
        <v>0</v>
      </c>
      <c r="BB309" s="16">
        <v>0</v>
      </c>
      <c r="BC309" s="16">
        <v>0</v>
      </c>
      <c r="BD309" s="16">
        <v>0</v>
      </c>
      <c r="BE309" s="16">
        <v>0</v>
      </c>
      <c r="BF309" s="16">
        <v>0</v>
      </c>
      <c r="BG309" s="16">
        <v>0</v>
      </c>
      <c r="BH309" s="16">
        <v>0</v>
      </c>
      <c r="BI309" s="16">
        <v>0</v>
      </c>
      <c r="BJ309" s="16">
        <v>0</v>
      </c>
      <c r="BK309" s="16">
        <v>0</v>
      </c>
      <c r="BL309" s="16">
        <v>157</v>
      </c>
      <c r="BM309" s="16">
        <v>0</v>
      </c>
      <c r="BN309" s="16">
        <v>0</v>
      </c>
      <c r="BO309" s="16">
        <v>0</v>
      </c>
      <c r="BP309" s="16">
        <v>0</v>
      </c>
      <c r="BQ309" s="16">
        <v>0</v>
      </c>
      <c r="BR309" s="16">
        <v>0</v>
      </c>
      <c r="BS309" s="16">
        <v>0</v>
      </c>
      <c r="BT309" s="16">
        <v>0</v>
      </c>
      <c r="BU309" s="16">
        <v>140</v>
      </c>
      <c r="BV309" s="16">
        <v>0</v>
      </c>
      <c r="BW309" s="16">
        <v>0</v>
      </c>
      <c r="BX309" s="16">
        <v>546</v>
      </c>
      <c r="BY309" s="16">
        <v>0</v>
      </c>
      <c r="BZ309" s="16">
        <v>0</v>
      </c>
      <c r="CA309" s="16">
        <v>0</v>
      </c>
      <c r="CB309" s="16">
        <v>0</v>
      </c>
      <c r="CC309" s="16">
        <v>0</v>
      </c>
      <c r="CD309" s="16">
        <v>0</v>
      </c>
      <c r="CE309" s="16">
        <v>0</v>
      </c>
      <c r="CF309" s="16">
        <v>788</v>
      </c>
      <c r="CG309" s="16">
        <v>0</v>
      </c>
      <c r="CH309" s="16">
        <v>0</v>
      </c>
      <c r="CI309" s="16">
        <v>0</v>
      </c>
      <c r="CJ309" s="16">
        <v>0</v>
      </c>
      <c r="CK309" s="16">
        <v>0</v>
      </c>
      <c r="CL309" s="16">
        <v>0</v>
      </c>
      <c r="CM309" s="16">
        <v>0</v>
      </c>
      <c r="CN309" s="16">
        <v>0</v>
      </c>
      <c r="CO309" s="16">
        <v>0</v>
      </c>
      <c r="CP309" s="16">
        <v>0</v>
      </c>
      <c r="CQ309" s="16">
        <v>0</v>
      </c>
      <c r="CR309" s="16">
        <v>0</v>
      </c>
      <c r="CS309" s="16">
        <v>0</v>
      </c>
      <c r="CT309" s="16">
        <v>0</v>
      </c>
      <c r="CU309" s="16">
        <v>0</v>
      </c>
      <c r="CV309" s="16">
        <v>0</v>
      </c>
      <c r="CW309" s="16">
        <v>0</v>
      </c>
      <c r="CX309" s="16">
        <v>0</v>
      </c>
      <c r="CY309" s="16">
        <v>648</v>
      </c>
      <c r="CZ309" s="16">
        <v>201</v>
      </c>
      <c r="DA309" s="16">
        <v>0</v>
      </c>
      <c r="DB309" s="16">
        <v>0</v>
      </c>
      <c r="DC309" s="16">
        <v>0</v>
      </c>
      <c r="DD309" s="16">
        <v>0</v>
      </c>
      <c r="DE309" s="16">
        <v>0</v>
      </c>
      <c r="DF309" s="16">
        <v>0</v>
      </c>
      <c r="DG309" s="16">
        <v>0</v>
      </c>
      <c r="DH309" s="16">
        <v>0</v>
      </c>
      <c r="DI309" s="16">
        <v>0</v>
      </c>
      <c r="DJ309" s="16">
        <v>0</v>
      </c>
      <c r="DK309" s="16">
        <v>0</v>
      </c>
      <c r="DL309" s="16">
        <v>0</v>
      </c>
      <c r="DM309" s="16">
        <v>0</v>
      </c>
      <c r="DN309" s="16">
        <v>0</v>
      </c>
      <c r="DO309" s="16">
        <v>0</v>
      </c>
      <c r="DP309" s="16">
        <v>0</v>
      </c>
      <c r="DQ309" s="16">
        <v>0</v>
      </c>
      <c r="DR309" s="16">
        <v>0</v>
      </c>
      <c r="DS309" s="16">
        <v>0</v>
      </c>
      <c r="DT309" s="16">
        <v>0</v>
      </c>
      <c r="DU309" s="16">
        <v>0</v>
      </c>
      <c r="DV309" s="16">
        <v>327</v>
      </c>
      <c r="DW309" s="16">
        <v>2807</v>
      </c>
      <c r="DX309" s="16">
        <v>46919</v>
      </c>
      <c r="DY309" s="16">
        <v>48501</v>
      </c>
      <c r="DZ309" s="16">
        <v>50680</v>
      </c>
      <c r="EA309" s="16">
        <v>51987</v>
      </c>
      <c r="EB309" s="16" t="s">
        <v>19713</v>
      </c>
      <c r="EC309" s="8">
        <v>4.2391497951671318E-2</v>
      </c>
      <c r="ED309" s="16">
        <v>1.3190445090937877E-2</v>
      </c>
      <c r="EE309" s="10">
        <v>253</v>
      </c>
      <c r="EF309" s="10">
        <v>386</v>
      </c>
      <c r="EG309" s="10">
        <v>80</v>
      </c>
      <c r="EH309" s="10">
        <v>446</v>
      </c>
      <c r="EI309" s="16" t="s">
        <v>19725</v>
      </c>
      <c r="EJ309" s="16" t="s">
        <v>19729</v>
      </c>
      <c r="EK309" s="16" t="s">
        <v>19726</v>
      </c>
      <c r="EL309" s="16" t="s">
        <v>19730</v>
      </c>
      <c r="EM309" s="10">
        <v>474981.63713509007</v>
      </c>
      <c r="EN309" s="8">
        <v>443954.05344568857</v>
      </c>
      <c r="EO309" s="13">
        <v>4468</v>
      </c>
      <c r="EP309" s="13">
        <v>6816</v>
      </c>
      <c r="EQ309" s="13">
        <v>7624</v>
      </c>
      <c r="ER309" s="13">
        <v>12702</v>
      </c>
      <c r="ES309" s="15">
        <v>1.61009009009009E-2</v>
      </c>
      <c r="ET309" s="15">
        <v>4.1633580512356917E-2</v>
      </c>
      <c r="EU309" s="15">
        <v>3.8669689638207112E-2</v>
      </c>
      <c r="EV309" s="15">
        <v>8.7110379590577103E-2</v>
      </c>
      <c r="EW309">
        <v>25692</v>
      </c>
      <c r="EX309">
        <v>2302</v>
      </c>
      <c r="EY309">
        <v>5</v>
      </c>
      <c r="EZ309">
        <v>117</v>
      </c>
      <c r="FA309">
        <v>322</v>
      </c>
      <c r="FB309">
        <v>0</v>
      </c>
      <c r="FC309">
        <v>84</v>
      </c>
      <c r="FD309">
        <v>27</v>
      </c>
      <c r="FE309" s="16">
        <v>0.84990432453119025</v>
      </c>
      <c r="FF309" s="16">
        <v>0.1342900880214313</v>
      </c>
      <c r="FG309" s="16">
        <v>3.9418293149636437E-3</v>
      </c>
      <c r="FH309" s="16">
        <v>1.1863758132414848E-2</v>
      </c>
      <c r="FI309" s="16">
        <v>0.92663605051664755</v>
      </c>
      <c r="FJ309" s="16">
        <v>5.9510141599693839E-2</v>
      </c>
      <c r="FK309" s="16">
        <v>5.8553386911595869E-3</v>
      </c>
      <c r="FL309" s="16">
        <v>1.1098354381936472E-3</v>
      </c>
      <c r="FM309" s="16">
        <v>6.8886337543053958E-3</v>
      </c>
      <c r="FN309" s="16">
        <v>28549</v>
      </c>
      <c r="FO309">
        <v>0</v>
      </c>
      <c r="FP309">
        <v>13</v>
      </c>
      <c r="FQ309">
        <v>6</v>
      </c>
      <c r="FR309">
        <v>0</v>
      </c>
      <c r="FS309">
        <v>53</v>
      </c>
      <c r="FT309">
        <v>2149</v>
      </c>
      <c r="FU309">
        <v>1467</v>
      </c>
      <c r="FV309">
        <v>2010</v>
      </c>
      <c r="FW309">
        <v>251</v>
      </c>
      <c r="FX309">
        <v>10825</v>
      </c>
      <c r="FY309">
        <v>15</v>
      </c>
      <c r="FZ309">
        <v>4119</v>
      </c>
      <c r="GA309">
        <v>2392</v>
      </c>
      <c r="GB309">
        <v>13</v>
      </c>
      <c r="GC309">
        <v>6</v>
      </c>
      <c r="GD309">
        <v>1297</v>
      </c>
      <c r="GE309">
        <v>2841</v>
      </c>
      <c r="GF309">
        <v>122</v>
      </c>
      <c r="GG309">
        <v>10</v>
      </c>
      <c r="GH309">
        <v>430</v>
      </c>
      <c r="GI309">
        <v>18051</v>
      </c>
      <c r="GJ309">
        <v>0</v>
      </c>
      <c r="GK309">
        <v>2</v>
      </c>
      <c r="GL309">
        <v>1</v>
      </c>
      <c r="GM309">
        <v>0</v>
      </c>
      <c r="GN309">
        <v>0</v>
      </c>
      <c r="GO309">
        <v>0</v>
      </c>
      <c r="GP309">
        <v>1</v>
      </c>
      <c r="GQ309">
        <v>0</v>
      </c>
      <c r="GR309">
        <v>2</v>
      </c>
      <c r="GS309">
        <v>0</v>
      </c>
      <c r="GT309">
        <v>0</v>
      </c>
      <c r="GU309">
        <v>0</v>
      </c>
      <c r="GV309">
        <v>7.2</v>
      </c>
      <c r="GW309" s="16">
        <v>3</v>
      </c>
      <c r="GX309" s="16">
        <v>346</v>
      </c>
      <c r="GY309" s="16">
        <v>350</v>
      </c>
      <c r="GZ309" s="16">
        <v>11</v>
      </c>
      <c r="HA309" s="16">
        <v>125</v>
      </c>
      <c r="HB309" s="16">
        <v>208</v>
      </c>
      <c r="HC309" s="16">
        <v>35</v>
      </c>
      <c r="HD309" s="16">
        <v>327</v>
      </c>
      <c r="HE309" s="16">
        <v>172</v>
      </c>
      <c r="HF309" s="16">
        <v>94</v>
      </c>
      <c r="HG309" s="16">
        <v>6</v>
      </c>
      <c r="HH309" s="16">
        <v>6</v>
      </c>
      <c r="HI309" s="16">
        <v>298</v>
      </c>
      <c r="HJ309" s="16">
        <v>284</v>
      </c>
      <c r="HK309" s="16">
        <v>20</v>
      </c>
      <c r="HL309" s="16">
        <v>124</v>
      </c>
      <c r="HM309" s="16">
        <v>218</v>
      </c>
      <c r="HN309" s="16">
        <v>61</v>
      </c>
      <c r="HO309" s="16">
        <v>200</v>
      </c>
      <c r="HP309" s="16">
        <v>161</v>
      </c>
      <c r="HQ309" s="16">
        <v>66</v>
      </c>
      <c r="HR309" s="16">
        <v>8</v>
      </c>
      <c r="HS309" s="16">
        <v>1677</v>
      </c>
      <c r="HT309" s="16">
        <v>1446</v>
      </c>
      <c r="HU309" s="16">
        <v>1775.6</v>
      </c>
      <c r="HV309" s="16">
        <v>1464.1</v>
      </c>
      <c r="HW309">
        <v>17568741</v>
      </c>
      <c r="HX309">
        <v>15097444</v>
      </c>
    </row>
    <row r="310" spans="1:232" x14ac:dyDescent="0.25">
      <c r="A310">
        <v>14101</v>
      </c>
      <c r="B310" t="s">
        <v>364</v>
      </c>
      <c r="C310" s="18">
        <v>1016</v>
      </c>
      <c r="D310" t="s">
        <v>19433</v>
      </c>
      <c r="E310" t="s">
        <v>19434</v>
      </c>
      <c r="F310" t="s">
        <v>363</v>
      </c>
      <c r="G310" t="s">
        <v>364</v>
      </c>
      <c r="H310">
        <v>8</v>
      </c>
      <c r="I310" s="19" t="s">
        <v>19837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171725</v>
      </c>
      <c r="P310" s="8">
        <v>169.02066929133858</v>
      </c>
      <c r="Q310">
        <v>160008</v>
      </c>
      <c r="R310">
        <v>11717</v>
      </c>
      <c r="S310" s="8">
        <v>95.470791786185856</v>
      </c>
      <c r="T310" s="8">
        <v>41.930871462576036</v>
      </c>
      <c r="U310" s="8">
        <v>60.172381132790299</v>
      </c>
      <c r="V310">
        <v>31674</v>
      </c>
      <c r="W310">
        <v>45218</v>
      </c>
      <c r="X310">
        <v>34949</v>
      </c>
      <c r="Y310">
        <v>40825</v>
      </c>
      <c r="Z310">
        <v>19059</v>
      </c>
      <c r="AA310">
        <v>120992</v>
      </c>
      <c r="AB310">
        <v>178226</v>
      </c>
      <c r="AC310">
        <v>175.41929133858267</v>
      </c>
      <c r="AD310">
        <v>166253</v>
      </c>
      <c r="AE310">
        <v>11973</v>
      </c>
      <c r="AF310" s="8">
        <v>94.402207702963608</v>
      </c>
      <c r="AG310" s="8">
        <v>43.2327956859625</v>
      </c>
      <c r="AH310" s="8">
        <v>72.42539824994391</v>
      </c>
      <c r="AI310">
        <v>31199</v>
      </c>
      <c r="AJ310">
        <v>43429</v>
      </c>
      <c r="AK310">
        <v>37638</v>
      </c>
      <c r="AL310">
        <v>43364</v>
      </c>
      <c r="AM310">
        <v>22596</v>
      </c>
      <c r="AN310">
        <v>124431</v>
      </c>
      <c r="AO310" s="16">
        <v>326</v>
      </c>
      <c r="AP310" s="16">
        <v>0</v>
      </c>
      <c r="AQ310" s="16">
        <v>142</v>
      </c>
      <c r="AR310" s="16">
        <v>160</v>
      </c>
      <c r="AS310" s="16">
        <v>0</v>
      </c>
      <c r="AT310" s="16">
        <v>0</v>
      </c>
      <c r="AU310" s="16">
        <v>42518</v>
      </c>
      <c r="AV310" s="16">
        <v>0</v>
      </c>
      <c r="AW310" s="16">
        <v>44</v>
      </c>
      <c r="AX310" s="16">
        <v>0</v>
      </c>
      <c r="AY310" s="16">
        <v>43190</v>
      </c>
      <c r="AZ310" s="13">
        <v>216</v>
      </c>
      <c r="BA310" s="16">
        <v>0</v>
      </c>
      <c r="BB310" s="16">
        <v>3145</v>
      </c>
      <c r="BC310" s="16">
        <v>0</v>
      </c>
      <c r="BD310" s="16">
        <v>62</v>
      </c>
      <c r="BE310" s="16">
        <v>0</v>
      </c>
      <c r="BF310" s="16">
        <v>0</v>
      </c>
      <c r="BG310" s="16">
        <v>0</v>
      </c>
      <c r="BH310" s="16">
        <v>433</v>
      </c>
      <c r="BI310" s="16">
        <v>0</v>
      </c>
      <c r="BJ310" s="16">
        <v>0</v>
      </c>
      <c r="BK310" s="16">
        <v>0</v>
      </c>
      <c r="BL310" s="16">
        <v>411</v>
      </c>
      <c r="BM310" s="16">
        <v>0</v>
      </c>
      <c r="BN310" s="16">
        <v>0</v>
      </c>
      <c r="BO310" s="16">
        <v>0</v>
      </c>
      <c r="BP310" s="16">
        <v>0</v>
      </c>
      <c r="BQ310" s="16">
        <v>0</v>
      </c>
      <c r="BR310" s="16">
        <v>0</v>
      </c>
      <c r="BS310" s="16">
        <v>176</v>
      </c>
      <c r="BT310" s="16">
        <v>0</v>
      </c>
      <c r="BU310" s="16">
        <v>0</v>
      </c>
      <c r="BV310" s="16">
        <v>0</v>
      </c>
      <c r="BW310" s="16">
        <v>221</v>
      </c>
      <c r="BX310" s="16">
        <v>396</v>
      </c>
      <c r="BY310" s="16">
        <v>0</v>
      </c>
      <c r="BZ310" s="16">
        <v>0</v>
      </c>
      <c r="CA310" s="16">
        <v>0</v>
      </c>
      <c r="CB310" s="16">
        <v>152</v>
      </c>
      <c r="CC310" s="16">
        <v>24</v>
      </c>
      <c r="CD310" s="16">
        <v>0</v>
      </c>
      <c r="CE310" s="16">
        <v>0</v>
      </c>
      <c r="CF310" s="16">
        <v>193</v>
      </c>
      <c r="CG310" s="16">
        <v>0</v>
      </c>
      <c r="CH310" s="16">
        <v>34</v>
      </c>
      <c r="CI310" s="16">
        <v>0</v>
      </c>
      <c r="CJ310" s="16">
        <v>0</v>
      </c>
      <c r="CK310" s="16">
        <v>0</v>
      </c>
      <c r="CL310" s="16">
        <v>0</v>
      </c>
      <c r="CM310" s="16">
        <v>0</v>
      </c>
      <c r="CN310" s="16">
        <v>0</v>
      </c>
      <c r="CO310" s="16">
        <v>51</v>
      </c>
      <c r="CP310" s="16">
        <v>0</v>
      </c>
      <c r="CQ310" s="16">
        <v>0</v>
      </c>
      <c r="CR310" s="16">
        <v>0</v>
      </c>
      <c r="CS310" s="16">
        <v>173</v>
      </c>
      <c r="CT310" s="16">
        <v>0</v>
      </c>
      <c r="CU310" s="16">
        <v>0</v>
      </c>
      <c r="CV310" s="16">
        <v>56</v>
      </c>
      <c r="CW310" s="16">
        <v>264</v>
      </c>
      <c r="CX310" s="16">
        <v>0</v>
      </c>
      <c r="CY310" s="16">
        <v>211</v>
      </c>
      <c r="CZ310" s="16">
        <v>24</v>
      </c>
      <c r="DA310" s="16">
        <v>0</v>
      </c>
      <c r="DB310" s="16">
        <v>0</v>
      </c>
      <c r="DC310" s="16">
        <v>0</v>
      </c>
      <c r="DD310" s="16">
        <v>61</v>
      </c>
      <c r="DE310" s="16">
        <v>95</v>
      </c>
      <c r="DF310" s="16">
        <v>59</v>
      </c>
      <c r="DG310" s="16">
        <v>36</v>
      </c>
      <c r="DH310" s="16">
        <v>0</v>
      </c>
      <c r="DI310" s="16">
        <v>0</v>
      </c>
      <c r="DJ310" s="16">
        <v>0</v>
      </c>
      <c r="DK310" s="16">
        <v>0</v>
      </c>
      <c r="DL310" s="16">
        <v>0</v>
      </c>
      <c r="DM310" s="16">
        <v>0</v>
      </c>
      <c r="DN310" s="16">
        <v>0</v>
      </c>
      <c r="DO310" s="16">
        <v>0</v>
      </c>
      <c r="DP310" s="16">
        <v>0</v>
      </c>
      <c r="DQ310" s="16">
        <v>0</v>
      </c>
      <c r="DR310" s="16">
        <v>0</v>
      </c>
      <c r="DS310" s="16">
        <v>0</v>
      </c>
      <c r="DT310" s="16">
        <v>0</v>
      </c>
      <c r="DU310" s="16">
        <v>0</v>
      </c>
      <c r="DV310" s="16">
        <v>2659</v>
      </c>
      <c r="DW310" s="16">
        <v>9152</v>
      </c>
      <c r="DX310" s="16">
        <v>83873</v>
      </c>
      <c r="DY310" s="16">
        <v>87852</v>
      </c>
      <c r="DZ310" s="16">
        <v>86547</v>
      </c>
      <c r="EA310" s="16">
        <v>91679</v>
      </c>
      <c r="EB310" s="16" t="s">
        <v>19713</v>
      </c>
      <c r="EC310" s="8">
        <v>0.24432326020794914</v>
      </c>
      <c r="ED310" s="16">
        <v>1.9957686085057758E-2</v>
      </c>
      <c r="EE310" s="10">
        <v>3379</v>
      </c>
      <c r="EF310" s="10">
        <v>1495</v>
      </c>
      <c r="EG310" s="10">
        <v>2038</v>
      </c>
      <c r="EH310" s="10">
        <v>1587</v>
      </c>
      <c r="EI310" s="16" t="s">
        <v>19725</v>
      </c>
      <c r="EJ310" s="16" t="s">
        <v>19729</v>
      </c>
      <c r="EK310" s="16" t="s">
        <v>19726</v>
      </c>
      <c r="EL310" s="16" t="s">
        <v>19730</v>
      </c>
      <c r="EM310" s="10">
        <v>162384.24173443095</v>
      </c>
      <c r="EN310" s="8">
        <v>299947.66711039201</v>
      </c>
      <c r="EO310" s="13">
        <v>22532</v>
      </c>
      <c r="EP310" s="13">
        <v>11222</v>
      </c>
      <c r="EQ310" s="13">
        <v>19653</v>
      </c>
      <c r="ER310" s="13">
        <v>11317</v>
      </c>
      <c r="ES310" s="15">
        <v>4.488249518945385E-2</v>
      </c>
      <c r="ET310" s="15">
        <v>4.0439639639639639E-2</v>
      </c>
      <c r="EU310" s="15">
        <v>5.9878433343997076E-2</v>
      </c>
      <c r="EV310" s="15">
        <v>5.7400954569201197E-2</v>
      </c>
      <c r="EW310">
        <v>54284</v>
      </c>
      <c r="EX310">
        <v>4243</v>
      </c>
      <c r="EY310">
        <v>13</v>
      </c>
      <c r="EZ310">
        <v>268</v>
      </c>
      <c r="FA310">
        <v>769</v>
      </c>
      <c r="FB310">
        <v>19</v>
      </c>
      <c r="FC310">
        <v>1359</v>
      </c>
      <c r="FD310">
        <v>237</v>
      </c>
      <c r="FE310" s="16">
        <v>0.79587498135163359</v>
      </c>
      <c r="FF310" s="16">
        <v>0.1510144711323288</v>
      </c>
      <c r="FG310" s="16">
        <v>4.0858570789198863E-2</v>
      </c>
      <c r="FH310" s="16">
        <v>1.2251976726838729E-2</v>
      </c>
      <c r="FI310" s="16">
        <v>0.92978890049231688</v>
      </c>
      <c r="FJ310" s="16">
        <v>3.1608981053259731E-2</v>
      </c>
      <c r="FK310" s="16">
        <v>2.4615843652096075E-3</v>
      </c>
      <c r="FL310" s="16">
        <v>2.9464418916902879E-2</v>
      </c>
      <c r="FM310" s="16">
        <v>6.6761151723109058E-3</v>
      </c>
      <c r="FN310" s="16">
        <v>61192</v>
      </c>
      <c r="FO310">
        <v>0</v>
      </c>
      <c r="FP310">
        <v>59</v>
      </c>
      <c r="FQ310">
        <v>26</v>
      </c>
      <c r="FR310">
        <v>0</v>
      </c>
      <c r="FS310">
        <v>85</v>
      </c>
      <c r="FT310">
        <v>4531</v>
      </c>
      <c r="FU310">
        <v>2256</v>
      </c>
      <c r="FV310">
        <v>3120</v>
      </c>
      <c r="FW310">
        <v>372</v>
      </c>
      <c r="FX310">
        <v>17318</v>
      </c>
      <c r="FY310">
        <v>30</v>
      </c>
      <c r="FZ310">
        <v>9454</v>
      </c>
      <c r="GA310">
        <v>3360</v>
      </c>
      <c r="GB310">
        <v>23</v>
      </c>
      <c r="GC310">
        <v>18</v>
      </c>
      <c r="GD310">
        <v>2143</v>
      </c>
      <c r="GE310">
        <v>11651</v>
      </c>
      <c r="GF310">
        <v>594</v>
      </c>
      <c r="GG310">
        <v>163</v>
      </c>
      <c r="GH310">
        <v>682</v>
      </c>
      <c r="GI310">
        <v>32635</v>
      </c>
      <c r="GJ310">
        <v>2</v>
      </c>
      <c r="GK310">
        <v>11</v>
      </c>
      <c r="GL310">
        <v>3</v>
      </c>
      <c r="GM310">
        <v>7</v>
      </c>
      <c r="GN310">
        <v>1</v>
      </c>
      <c r="GO310">
        <v>0</v>
      </c>
      <c r="GP310">
        <v>0</v>
      </c>
      <c r="GQ310">
        <v>10</v>
      </c>
      <c r="GR310">
        <v>4</v>
      </c>
      <c r="GS310">
        <v>0</v>
      </c>
      <c r="GT310">
        <v>0</v>
      </c>
      <c r="GU310">
        <v>5</v>
      </c>
      <c r="GV310">
        <v>3.8</v>
      </c>
      <c r="GW310" s="16">
        <v>4</v>
      </c>
      <c r="GX310" s="16">
        <v>2166</v>
      </c>
      <c r="GY310" s="16">
        <v>567</v>
      </c>
      <c r="GZ310" s="16">
        <v>101</v>
      </c>
      <c r="HA310" s="16">
        <v>537</v>
      </c>
      <c r="HB310" s="16">
        <v>336</v>
      </c>
      <c r="HC310" s="16">
        <v>139</v>
      </c>
      <c r="HD310" s="16">
        <v>953</v>
      </c>
      <c r="HE310" s="16">
        <v>596</v>
      </c>
      <c r="HF310" s="16">
        <v>234</v>
      </c>
      <c r="HG310" s="16">
        <v>44</v>
      </c>
      <c r="HH310" s="16">
        <v>5</v>
      </c>
      <c r="HI310" s="16">
        <v>1953</v>
      </c>
      <c r="HJ310" s="16">
        <v>563</v>
      </c>
      <c r="HK310" s="16">
        <v>99</v>
      </c>
      <c r="HL310" s="16">
        <v>497</v>
      </c>
      <c r="HM310" s="16">
        <v>265</v>
      </c>
      <c r="HN310" s="16">
        <v>111</v>
      </c>
      <c r="HO310" s="16">
        <v>745</v>
      </c>
      <c r="HP310" s="16">
        <v>526</v>
      </c>
      <c r="HQ310" s="16">
        <v>137</v>
      </c>
      <c r="HR310" s="16">
        <v>39</v>
      </c>
      <c r="HS310" s="16">
        <v>5677</v>
      </c>
      <c r="HT310" s="16">
        <v>4940</v>
      </c>
      <c r="HU310" s="16">
        <v>3345.5999999999995</v>
      </c>
      <c r="HV310" s="16">
        <v>2842.3000000000006</v>
      </c>
      <c r="HW310">
        <v>52480389</v>
      </c>
      <c r="HX310">
        <v>35608882</v>
      </c>
    </row>
    <row r="311" spans="1:232" x14ac:dyDescent="0.25">
      <c r="A311">
        <v>14102</v>
      </c>
      <c r="B311" t="s">
        <v>1920</v>
      </c>
      <c r="C311" s="18">
        <v>767</v>
      </c>
      <c r="D311" t="s">
        <v>19435</v>
      </c>
      <c r="E311" t="s">
        <v>19436</v>
      </c>
      <c r="F311" t="s">
        <v>363</v>
      </c>
      <c r="G311" t="s">
        <v>364</v>
      </c>
      <c r="H311">
        <v>6</v>
      </c>
      <c r="I311" s="19" t="s">
        <v>20074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5436</v>
      </c>
      <c r="P311" s="8">
        <v>7.0873533246414606</v>
      </c>
      <c r="Q311">
        <v>3639</v>
      </c>
      <c r="R311">
        <v>1797</v>
      </c>
      <c r="S311" s="8">
        <v>98.177178271965005</v>
      </c>
      <c r="T311" s="8">
        <v>51.462803009194765</v>
      </c>
      <c r="U311" s="8">
        <v>84.884884884884883</v>
      </c>
      <c r="V311">
        <v>999</v>
      </c>
      <c r="W311">
        <v>1085</v>
      </c>
      <c r="X311">
        <v>936</v>
      </c>
      <c r="Y311">
        <v>1568</v>
      </c>
      <c r="Z311">
        <v>848</v>
      </c>
      <c r="AA311">
        <v>3589</v>
      </c>
      <c r="AB311">
        <v>5445</v>
      </c>
      <c r="AC311">
        <v>7.0990873533246415</v>
      </c>
      <c r="AD311">
        <v>3626</v>
      </c>
      <c r="AE311">
        <v>1819</v>
      </c>
      <c r="AF311" s="8">
        <v>98.216235893702219</v>
      </c>
      <c r="AG311" s="8">
        <v>53.726708074534159</v>
      </c>
      <c r="AH311" s="8">
        <v>102.01698513800424</v>
      </c>
      <c r="AI311">
        <v>942</v>
      </c>
      <c r="AJ311">
        <v>1000</v>
      </c>
      <c r="AK311">
        <v>950</v>
      </c>
      <c r="AL311">
        <v>1592</v>
      </c>
      <c r="AM311">
        <v>961</v>
      </c>
      <c r="AN311">
        <v>3542</v>
      </c>
      <c r="AO311" s="16">
        <v>0</v>
      </c>
      <c r="AP311" s="16">
        <v>0</v>
      </c>
      <c r="AQ311" s="16">
        <v>0</v>
      </c>
      <c r="AR311" s="16">
        <v>0</v>
      </c>
      <c r="AS311" s="16">
        <v>0</v>
      </c>
      <c r="AT311" s="16">
        <v>0</v>
      </c>
      <c r="AU311" s="16">
        <v>859</v>
      </c>
      <c r="AV311" s="16">
        <v>0</v>
      </c>
      <c r="AW311" s="16">
        <v>0</v>
      </c>
      <c r="AX311" s="16">
        <v>0</v>
      </c>
      <c r="AY311" s="16">
        <v>859</v>
      </c>
      <c r="AZ311" s="13">
        <v>0</v>
      </c>
      <c r="BA311" s="16">
        <v>0</v>
      </c>
      <c r="BB311" s="16">
        <v>48</v>
      </c>
      <c r="BC311" s="16">
        <v>0</v>
      </c>
      <c r="BD311" s="16">
        <v>0</v>
      </c>
      <c r="BE311" s="16">
        <v>0</v>
      </c>
      <c r="BF311" s="16">
        <v>0</v>
      </c>
      <c r="BG311" s="16">
        <v>0</v>
      </c>
      <c r="BH311" s="16">
        <v>0</v>
      </c>
      <c r="BI311" s="16">
        <v>0</v>
      </c>
      <c r="BJ311" s="16">
        <v>0</v>
      </c>
      <c r="BK311" s="16">
        <v>0</v>
      </c>
      <c r="BL311" s="16">
        <v>0</v>
      </c>
      <c r="BM311" s="16">
        <v>0</v>
      </c>
      <c r="BN311" s="16">
        <v>0</v>
      </c>
      <c r="BO311" s="16">
        <v>0</v>
      </c>
      <c r="BP311" s="16">
        <v>0</v>
      </c>
      <c r="BQ311" s="16">
        <v>0</v>
      </c>
      <c r="BR311" s="16">
        <v>0</v>
      </c>
      <c r="BS311" s="16">
        <v>0</v>
      </c>
      <c r="BT311" s="16">
        <v>0</v>
      </c>
      <c r="BU311" s="16">
        <v>0</v>
      </c>
      <c r="BV311" s="16">
        <v>0</v>
      </c>
      <c r="BW311" s="16">
        <v>0</v>
      </c>
      <c r="BX311" s="16">
        <v>0</v>
      </c>
      <c r="BY311" s="16">
        <v>0</v>
      </c>
      <c r="BZ311" s="16">
        <v>0</v>
      </c>
      <c r="CA311" s="16">
        <v>0</v>
      </c>
      <c r="CB311" s="16">
        <v>0</v>
      </c>
      <c r="CC311" s="16">
        <v>0</v>
      </c>
      <c r="CD311" s="16">
        <v>0</v>
      </c>
      <c r="CE311" s="16">
        <v>0</v>
      </c>
      <c r="CF311" s="16">
        <v>0</v>
      </c>
      <c r="CG311" s="16">
        <v>0</v>
      </c>
      <c r="CH311" s="16">
        <v>0</v>
      </c>
      <c r="CI311" s="16">
        <v>0</v>
      </c>
      <c r="CJ311" s="16">
        <v>0</v>
      </c>
      <c r="CK311" s="16">
        <v>0</v>
      </c>
      <c r="CL311" s="16">
        <v>0</v>
      </c>
      <c r="CM311" s="16">
        <v>0</v>
      </c>
      <c r="CN311" s="16">
        <v>0</v>
      </c>
      <c r="CO311" s="16">
        <v>0</v>
      </c>
      <c r="CP311" s="16">
        <v>0</v>
      </c>
      <c r="CQ311" s="16">
        <v>0</v>
      </c>
      <c r="CR311" s="16">
        <v>0</v>
      </c>
      <c r="CS311" s="16">
        <v>0</v>
      </c>
      <c r="CT311" s="16">
        <v>0</v>
      </c>
      <c r="CU311" s="16">
        <v>0</v>
      </c>
      <c r="CV311" s="16">
        <v>0</v>
      </c>
      <c r="CW311" s="16">
        <v>0</v>
      </c>
      <c r="CX311" s="16">
        <v>0</v>
      </c>
      <c r="CY311" s="16">
        <v>0</v>
      </c>
      <c r="CZ311" s="16">
        <v>0</v>
      </c>
      <c r="DA311" s="16">
        <v>0</v>
      </c>
      <c r="DB311" s="16">
        <v>0</v>
      </c>
      <c r="DC311" s="16">
        <v>0</v>
      </c>
      <c r="DD311" s="16">
        <v>0</v>
      </c>
      <c r="DE311" s="16">
        <v>0</v>
      </c>
      <c r="DF311" s="16">
        <v>0</v>
      </c>
      <c r="DG311" s="16">
        <v>0</v>
      </c>
      <c r="DH311" s="16">
        <v>0</v>
      </c>
      <c r="DI311" s="16">
        <v>0</v>
      </c>
      <c r="DJ311" s="16">
        <v>0</v>
      </c>
      <c r="DK311" s="16">
        <v>0</v>
      </c>
      <c r="DL311" s="16">
        <v>0</v>
      </c>
      <c r="DM311" s="16">
        <v>0</v>
      </c>
      <c r="DN311" s="16">
        <v>0</v>
      </c>
      <c r="DO311" s="16">
        <v>0</v>
      </c>
      <c r="DP311" s="16">
        <v>0</v>
      </c>
      <c r="DQ311" s="16">
        <v>0</v>
      </c>
      <c r="DR311" s="16">
        <v>0</v>
      </c>
      <c r="DS311" s="16">
        <v>0</v>
      </c>
      <c r="DT311" s="16">
        <v>0</v>
      </c>
      <c r="DU311" s="16">
        <v>0</v>
      </c>
      <c r="DV311" s="16">
        <v>0</v>
      </c>
      <c r="DW311" s="16">
        <v>48</v>
      </c>
      <c r="DX311" s="16">
        <v>2693</v>
      </c>
      <c r="DY311" s="16">
        <v>2743</v>
      </c>
      <c r="DZ311" s="16">
        <v>2698</v>
      </c>
      <c r="EA311" s="16">
        <v>2747</v>
      </c>
      <c r="EB311" s="16" t="s">
        <v>19713</v>
      </c>
      <c r="EC311" s="8">
        <v>0.15770148705709566</v>
      </c>
      <c r="ED311" s="16">
        <v>0</v>
      </c>
      <c r="EE311" s="10">
        <v>0</v>
      </c>
      <c r="EF311" s="10">
        <v>24</v>
      </c>
      <c r="EG311" s="10">
        <v>0</v>
      </c>
      <c r="EH311" s="10">
        <v>31</v>
      </c>
      <c r="EI311" s="16" t="s">
        <v>19727</v>
      </c>
      <c r="EJ311" s="16" t="s">
        <v>19728</v>
      </c>
      <c r="EK311" s="16" t="s">
        <v>19726</v>
      </c>
      <c r="EL311" s="16" t="s">
        <v>19730</v>
      </c>
      <c r="EM311" s="10">
        <v>242227.04867051134</v>
      </c>
      <c r="EN311" s="8">
        <v>275966.85681575758</v>
      </c>
      <c r="EO311" s="13">
        <v>1292</v>
      </c>
      <c r="EP311" s="13">
        <v>1768</v>
      </c>
      <c r="EQ311" s="13">
        <v>1458</v>
      </c>
      <c r="ER311" s="13">
        <v>472</v>
      </c>
      <c r="ES311" s="15">
        <v>0.10730897009966778</v>
      </c>
      <c r="ET311" s="15">
        <v>3.521758010605113E-3</v>
      </c>
      <c r="EU311" s="15">
        <v>0.14865415986949429</v>
      </c>
      <c r="EV311" s="15">
        <v>1.4380817451975078E-3</v>
      </c>
      <c r="EW311">
        <v>2497</v>
      </c>
      <c r="EX311">
        <v>0</v>
      </c>
      <c r="EY311">
        <v>2</v>
      </c>
      <c r="EZ311">
        <v>0</v>
      </c>
      <c r="FA311">
        <v>39</v>
      </c>
      <c r="FB311">
        <v>2</v>
      </c>
      <c r="FC311">
        <v>23</v>
      </c>
      <c r="FD311">
        <v>11</v>
      </c>
      <c r="FE311" s="16">
        <v>0.73127035830618892</v>
      </c>
      <c r="FF311" s="16">
        <v>0.11020629750271443</v>
      </c>
      <c r="FG311" s="16">
        <v>0.14386536373507058</v>
      </c>
      <c r="FH311" s="16">
        <v>1.4657980456026058E-2</v>
      </c>
      <c r="FI311" s="16">
        <v>0.68729641693811072</v>
      </c>
      <c r="FJ311" s="16">
        <v>2.1172638436482084E-2</v>
      </c>
      <c r="FK311" s="16">
        <v>0</v>
      </c>
      <c r="FL311" s="16">
        <v>0.28338762214983715</v>
      </c>
      <c r="FM311" s="16">
        <v>8.1433224755700327E-3</v>
      </c>
      <c r="FN311" s="16">
        <v>2574</v>
      </c>
      <c r="FO311">
        <v>0</v>
      </c>
      <c r="FP311">
        <v>12</v>
      </c>
      <c r="FQ311">
        <v>1</v>
      </c>
      <c r="FR311">
        <v>0</v>
      </c>
      <c r="FS311">
        <v>2</v>
      </c>
      <c r="FT311">
        <v>115</v>
      </c>
      <c r="FU311">
        <v>64</v>
      </c>
      <c r="FV311">
        <v>95</v>
      </c>
      <c r="FW311">
        <v>3</v>
      </c>
      <c r="FX311">
        <v>577</v>
      </c>
      <c r="FY311">
        <v>1</v>
      </c>
      <c r="FZ311">
        <v>189</v>
      </c>
      <c r="GA311">
        <v>92</v>
      </c>
      <c r="GB311">
        <v>0</v>
      </c>
      <c r="GC311">
        <v>0</v>
      </c>
      <c r="GD311">
        <v>45</v>
      </c>
      <c r="GE311">
        <v>109</v>
      </c>
      <c r="GF311">
        <v>2</v>
      </c>
      <c r="GG311">
        <v>0</v>
      </c>
      <c r="GH311">
        <v>12</v>
      </c>
      <c r="GI311">
        <v>867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1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2</v>
      </c>
      <c r="GV311">
        <v>0</v>
      </c>
      <c r="GW311" s="16">
        <v>1</v>
      </c>
      <c r="GX311" s="16">
        <v>28</v>
      </c>
      <c r="GY311" s="16">
        <v>23</v>
      </c>
      <c r="GZ311" s="16">
        <v>1</v>
      </c>
      <c r="HA311" s="16">
        <v>2</v>
      </c>
      <c r="HB311" s="16">
        <v>1</v>
      </c>
      <c r="HC311" s="16">
        <v>0</v>
      </c>
      <c r="HD311" s="16">
        <v>6</v>
      </c>
      <c r="HE311" s="16">
        <v>14</v>
      </c>
      <c r="HF311" s="16">
        <v>0</v>
      </c>
      <c r="HG311" s="16">
        <v>0</v>
      </c>
      <c r="HH311" s="16">
        <v>0</v>
      </c>
      <c r="HI311" s="16">
        <v>35</v>
      </c>
      <c r="HJ311" s="16">
        <v>24</v>
      </c>
      <c r="HK311" s="16">
        <v>0</v>
      </c>
      <c r="HL311" s="16">
        <v>0</v>
      </c>
      <c r="HM311" s="16">
        <v>1</v>
      </c>
      <c r="HN311" s="16">
        <v>0</v>
      </c>
      <c r="HO311" s="16">
        <v>3</v>
      </c>
      <c r="HP311" s="16">
        <v>11</v>
      </c>
      <c r="HQ311" s="16">
        <v>0</v>
      </c>
      <c r="HR311" s="16">
        <v>1</v>
      </c>
      <c r="HS311" s="16">
        <v>76</v>
      </c>
      <c r="HT311" s="16">
        <v>75</v>
      </c>
      <c r="HU311" s="16">
        <v>1647.1999999999998</v>
      </c>
      <c r="HV311" s="16">
        <v>1464.3000000000002</v>
      </c>
      <c r="HW311">
        <v>3160020</v>
      </c>
      <c r="HX311">
        <v>2538129</v>
      </c>
    </row>
    <row r="312" spans="1:232" x14ac:dyDescent="0.25">
      <c r="A312">
        <v>14103</v>
      </c>
      <c r="B312" t="s">
        <v>1366</v>
      </c>
      <c r="C312" s="18">
        <v>532.4</v>
      </c>
      <c r="D312" t="s">
        <v>19437</v>
      </c>
      <c r="E312" t="s">
        <v>19438</v>
      </c>
      <c r="F312" t="s">
        <v>363</v>
      </c>
      <c r="G312" t="s">
        <v>364</v>
      </c>
      <c r="H312">
        <v>6</v>
      </c>
      <c r="I312" s="19" t="s">
        <v>20075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17264</v>
      </c>
      <c r="P312" s="8">
        <v>32.426746806912099</v>
      </c>
      <c r="Q312">
        <v>11893</v>
      </c>
      <c r="R312">
        <v>5371</v>
      </c>
      <c r="S312" s="8">
        <v>96.561539337356251</v>
      </c>
      <c r="T312" s="8">
        <v>52.981834293309703</v>
      </c>
      <c r="U312" s="8">
        <v>61.072198275862071</v>
      </c>
      <c r="V312">
        <v>3712</v>
      </c>
      <c r="W312">
        <v>3565</v>
      </c>
      <c r="X312">
        <v>3285</v>
      </c>
      <c r="Y312">
        <v>4435</v>
      </c>
      <c r="Z312">
        <v>2267</v>
      </c>
      <c r="AA312">
        <v>11285</v>
      </c>
      <c r="AB312">
        <v>17762</v>
      </c>
      <c r="AC312">
        <v>33.362133734034565</v>
      </c>
      <c r="AD312">
        <v>12323</v>
      </c>
      <c r="AE312">
        <v>5439</v>
      </c>
      <c r="AF312" s="8">
        <v>95.983669866490118</v>
      </c>
      <c r="AG312" s="8">
        <v>54.385049978270317</v>
      </c>
      <c r="AH312" s="8">
        <v>73.516361619523011</v>
      </c>
      <c r="AI312">
        <v>3606</v>
      </c>
      <c r="AJ312">
        <v>3382</v>
      </c>
      <c r="AK312">
        <v>3481</v>
      </c>
      <c r="AL312">
        <v>4642</v>
      </c>
      <c r="AM312">
        <v>2651</v>
      </c>
      <c r="AN312">
        <v>11505</v>
      </c>
      <c r="AO312" s="16">
        <v>0</v>
      </c>
      <c r="AP312" s="16">
        <v>0</v>
      </c>
      <c r="AQ312" s="16">
        <v>0</v>
      </c>
      <c r="AR312" s="16">
        <v>0</v>
      </c>
      <c r="AS312" s="16">
        <v>0</v>
      </c>
      <c r="AT312" s="16">
        <v>0</v>
      </c>
      <c r="AU312" s="16">
        <v>3835</v>
      </c>
      <c r="AV312" s="16">
        <v>0</v>
      </c>
      <c r="AW312" s="16">
        <v>0</v>
      </c>
      <c r="AX312" s="16">
        <v>0</v>
      </c>
      <c r="AY312" s="16">
        <v>3835</v>
      </c>
      <c r="AZ312" s="13">
        <v>0</v>
      </c>
      <c r="BA312" s="16">
        <v>0</v>
      </c>
      <c r="BB312" s="16">
        <v>14</v>
      </c>
      <c r="BC312" s="16">
        <v>0</v>
      </c>
      <c r="BD312" s="16">
        <v>0</v>
      </c>
      <c r="BE312" s="16">
        <v>0</v>
      </c>
      <c r="BF312" s="16">
        <v>0</v>
      </c>
      <c r="BG312" s="16">
        <v>0</v>
      </c>
      <c r="BH312" s="16">
        <v>0</v>
      </c>
      <c r="BI312" s="16">
        <v>0</v>
      </c>
      <c r="BJ312" s="16">
        <v>0</v>
      </c>
      <c r="BK312" s="16">
        <v>0</v>
      </c>
      <c r="BL312" s="16">
        <v>0</v>
      </c>
      <c r="BM312" s="16">
        <v>0</v>
      </c>
      <c r="BN312" s="16">
        <v>0</v>
      </c>
      <c r="BO312" s="16">
        <v>0</v>
      </c>
      <c r="BP312" s="16">
        <v>0</v>
      </c>
      <c r="BQ312" s="16">
        <v>0</v>
      </c>
      <c r="BR312" s="16">
        <v>0</v>
      </c>
      <c r="BS312" s="16">
        <v>0</v>
      </c>
      <c r="BT312" s="16">
        <v>0</v>
      </c>
      <c r="BU312" s="16">
        <v>0</v>
      </c>
      <c r="BV312" s="16">
        <v>0</v>
      </c>
      <c r="BW312" s="16">
        <v>0</v>
      </c>
      <c r="BX312" s="16">
        <v>0</v>
      </c>
      <c r="BY312" s="16">
        <v>0</v>
      </c>
      <c r="BZ312" s="16">
        <v>0</v>
      </c>
      <c r="CA312" s="16">
        <v>0</v>
      </c>
      <c r="CB312" s="16">
        <v>0</v>
      </c>
      <c r="CC312" s="16">
        <v>0</v>
      </c>
      <c r="CD312" s="16">
        <v>0</v>
      </c>
      <c r="CE312" s="16">
        <v>0</v>
      </c>
      <c r="CF312" s="16">
        <v>0</v>
      </c>
      <c r="CG312" s="16">
        <v>14</v>
      </c>
      <c r="CH312" s="16">
        <v>0</v>
      </c>
      <c r="CI312" s="16">
        <v>0</v>
      </c>
      <c r="CJ312" s="16">
        <v>0</v>
      </c>
      <c r="CK312" s="16">
        <v>0</v>
      </c>
      <c r="CL312" s="16">
        <v>0</v>
      </c>
      <c r="CM312" s="16">
        <v>0</v>
      </c>
      <c r="CN312" s="16">
        <v>0</v>
      </c>
      <c r="CO312" s="16">
        <v>0</v>
      </c>
      <c r="CP312" s="16">
        <v>0</v>
      </c>
      <c r="CQ312" s="16">
        <v>0</v>
      </c>
      <c r="CR312" s="16">
        <v>0</v>
      </c>
      <c r="CS312" s="16">
        <v>0</v>
      </c>
      <c r="CT312" s="16">
        <v>0</v>
      </c>
      <c r="CU312" s="16">
        <v>0</v>
      </c>
      <c r="CV312" s="16">
        <v>0</v>
      </c>
      <c r="CW312" s="16">
        <v>0</v>
      </c>
      <c r="CX312" s="16">
        <v>0</v>
      </c>
      <c r="CY312" s="16">
        <v>0</v>
      </c>
      <c r="CZ312" s="16">
        <v>0</v>
      </c>
      <c r="DA312" s="16">
        <v>0</v>
      </c>
      <c r="DB312" s="16">
        <v>0</v>
      </c>
      <c r="DC312" s="16">
        <v>0</v>
      </c>
      <c r="DD312" s="16">
        <v>0</v>
      </c>
      <c r="DE312" s="16">
        <v>0</v>
      </c>
      <c r="DF312" s="16">
        <v>0</v>
      </c>
      <c r="DG312" s="16">
        <v>0</v>
      </c>
      <c r="DH312" s="16">
        <v>0</v>
      </c>
      <c r="DI312" s="16">
        <v>0</v>
      </c>
      <c r="DJ312" s="16">
        <v>0</v>
      </c>
      <c r="DK312" s="16">
        <v>0</v>
      </c>
      <c r="DL312" s="16">
        <v>0</v>
      </c>
      <c r="DM312" s="16">
        <v>0</v>
      </c>
      <c r="DN312" s="16">
        <v>0</v>
      </c>
      <c r="DO312" s="16">
        <v>0</v>
      </c>
      <c r="DP312" s="16">
        <v>0</v>
      </c>
      <c r="DQ312" s="16">
        <v>0</v>
      </c>
      <c r="DR312" s="16">
        <v>0</v>
      </c>
      <c r="DS312" s="16">
        <v>0</v>
      </c>
      <c r="DT312" s="16">
        <v>0</v>
      </c>
      <c r="DU312" s="16">
        <v>0</v>
      </c>
      <c r="DV312" s="16">
        <v>0</v>
      </c>
      <c r="DW312" s="16">
        <v>28</v>
      </c>
      <c r="DX312" s="16">
        <v>8481</v>
      </c>
      <c r="DY312" s="16">
        <v>8783</v>
      </c>
      <c r="DZ312" s="16">
        <v>8699</v>
      </c>
      <c r="EA312" s="16">
        <v>9063</v>
      </c>
      <c r="EB312" s="16" t="s">
        <v>19713</v>
      </c>
      <c r="EC312" s="8">
        <v>0.21725583503285747</v>
      </c>
      <c r="ED312" s="16">
        <v>0</v>
      </c>
      <c r="EE312" s="10">
        <v>11</v>
      </c>
      <c r="EF312" s="10">
        <v>59</v>
      </c>
      <c r="EG312" s="10">
        <v>6</v>
      </c>
      <c r="EH312" s="10">
        <v>96</v>
      </c>
      <c r="EI312" s="16" t="s">
        <v>19725</v>
      </c>
      <c r="EJ312" s="16" t="s">
        <v>19729</v>
      </c>
      <c r="EK312" s="16" t="s">
        <v>19726</v>
      </c>
      <c r="EL312" s="16" t="s">
        <v>19730</v>
      </c>
      <c r="EM312" s="10">
        <v>256886.73570524203</v>
      </c>
      <c r="EN312" s="8">
        <v>259499.74766811635</v>
      </c>
      <c r="EO312" s="13">
        <v>6984</v>
      </c>
      <c r="EP312" s="13">
        <v>1410</v>
      </c>
      <c r="EQ312" s="13">
        <v>2373</v>
      </c>
      <c r="ER312" s="13">
        <v>2384</v>
      </c>
      <c r="ES312" s="15">
        <v>0.15700026975991369</v>
      </c>
      <c r="ET312" s="15">
        <v>0.11710963455149502</v>
      </c>
      <c r="EU312" s="15">
        <v>7.8033541598158507E-2</v>
      </c>
      <c r="EV312" s="15">
        <v>0.24306688417618272</v>
      </c>
      <c r="EW312">
        <v>6320</v>
      </c>
      <c r="EX312">
        <v>4</v>
      </c>
      <c r="EY312">
        <v>6</v>
      </c>
      <c r="EZ312">
        <v>10</v>
      </c>
      <c r="FA312">
        <v>69</v>
      </c>
      <c r="FB312">
        <v>0</v>
      </c>
      <c r="FC312">
        <v>24</v>
      </c>
      <c r="FD312">
        <v>17</v>
      </c>
      <c r="FE312" s="16">
        <v>0.74127237285132019</v>
      </c>
      <c r="FF312" s="16">
        <v>0.21424774056353005</v>
      </c>
      <c r="FG312" s="16">
        <v>3.7037037037037035E-2</v>
      </c>
      <c r="FH312" s="16">
        <v>7.4428495481127059E-3</v>
      </c>
      <c r="FI312" s="16">
        <v>0.73967747651958182</v>
      </c>
      <c r="FJ312" s="16">
        <v>6.8048910154173317E-2</v>
      </c>
      <c r="FK312" s="16">
        <v>7.0884281410597198E-4</v>
      </c>
      <c r="FL312" s="16">
        <v>0.18465355307460571</v>
      </c>
      <c r="FM312" s="16">
        <v>6.9112174375332274E-3</v>
      </c>
      <c r="FN312" s="16">
        <v>6450</v>
      </c>
      <c r="FO312">
        <v>0</v>
      </c>
      <c r="FP312">
        <v>17</v>
      </c>
      <c r="FQ312">
        <v>1</v>
      </c>
      <c r="FR312">
        <v>0</v>
      </c>
      <c r="FS312">
        <v>15</v>
      </c>
      <c r="FT312">
        <v>466</v>
      </c>
      <c r="FU312">
        <v>254</v>
      </c>
      <c r="FV312">
        <v>378</v>
      </c>
      <c r="FW312">
        <v>17</v>
      </c>
      <c r="FX312">
        <v>2162</v>
      </c>
      <c r="FY312">
        <v>5</v>
      </c>
      <c r="FZ312">
        <v>691</v>
      </c>
      <c r="GA312">
        <v>477</v>
      </c>
      <c r="GB312">
        <v>1</v>
      </c>
      <c r="GC312">
        <v>1</v>
      </c>
      <c r="GD312">
        <v>182</v>
      </c>
      <c r="GE312">
        <v>261</v>
      </c>
      <c r="GF312">
        <v>13</v>
      </c>
      <c r="GG312">
        <v>0</v>
      </c>
      <c r="GH312">
        <v>116</v>
      </c>
      <c r="GI312">
        <v>3383</v>
      </c>
      <c r="GJ312">
        <v>0</v>
      </c>
      <c r="GK312">
        <v>1</v>
      </c>
      <c r="GL312">
        <v>0</v>
      </c>
      <c r="GM312">
        <v>0</v>
      </c>
      <c r="GN312">
        <v>0</v>
      </c>
      <c r="GO312">
        <v>1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10.9</v>
      </c>
      <c r="GW312" s="16">
        <v>0</v>
      </c>
      <c r="GX312" s="16">
        <v>100</v>
      </c>
      <c r="GY312" s="16">
        <v>79</v>
      </c>
      <c r="GZ312" s="16">
        <v>2</v>
      </c>
      <c r="HA312" s="16">
        <v>5</v>
      </c>
      <c r="HB312" s="16">
        <v>10</v>
      </c>
      <c r="HC312" s="16">
        <v>9</v>
      </c>
      <c r="HD312" s="16">
        <v>36</v>
      </c>
      <c r="HE312" s="16">
        <v>45</v>
      </c>
      <c r="HF312" s="16">
        <v>4</v>
      </c>
      <c r="HG312" s="16">
        <v>1</v>
      </c>
      <c r="HH312" s="16">
        <v>0</v>
      </c>
      <c r="HI312" s="16">
        <v>102</v>
      </c>
      <c r="HJ312" s="16">
        <v>48</v>
      </c>
      <c r="HK312" s="16">
        <v>1</v>
      </c>
      <c r="HL312" s="16">
        <v>5</v>
      </c>
      <c r="HM312" s="16">
        <v>16</v>
      </c>
      <c r="HN312" s="16">
        <v>6</v>
      </c>
      <c r="HO312" s="16">
        <v>31</v>
      </c>
      <c r="HP312" s="16">
        <v>25</v>
      </c>
      <c r="HQ312" s="16">
        <v>2</v>
      </c>
      <c r="HR312" s="16">
        <v>0</v>
      </c>
      <c r="HS312" s="16">
        <v>291</v>
      </c>
      <c r="HT312" s="16">
        <v>236</v>
      </c>
      <c r="HU312" s="16">
        <v>1708.3</v>
      </c>
      <c r="HV312" s="16">
        <v>1353.9</v>
      </c>
      <c r="HW312">
        <v>5037938</v>
      </c>
      <c r="HX312">
        <v>4000343</v>
      </c>
    </row>
    <row r="313" spans="1:232" x14ac:dyDescent="0.25">
      <c r="A313">
        <v>14104</v>
      </c>
      <c r="B313" t="s">
        <v>351</v>
      </c>
      <c r="C313" s="18">
        <v>1791.2</v>
      </c>
      <c r="D313" t="s">
        <v>19439</v>
      </c>
      <c r="E313" t="s">
        <v>19440</v>
      </c>
      <c r="F313" t="s">
        <v>363</v>
      </c>
      <c r="G313" t="s">
        <v>364</v>
      </c>
      <c r="H313">
        <v>6</v>
      </c>
      <c r="I313" s="19" t="s">
        <v>20076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20430</v>
      </c>
      <c r="P313" s="8">
        <v>11.405761500669941</v>
      </c>
      <c r="Q313">
        <v>10361</v>
      </c>
      <c r="R313">
        <v>10069</v>
      </c>
      <c r="S313" s="8">
        <v>97.965116279069761</v>
      </c>
      <c r="T313" s="8">
        <v>50.463985859478569</v>
      </c>
      <c r="U313" s="8">
        <v>61.794569067296337</v>
      </c>
      <c r="V313">
        <v>4235</v>
      </c>
      <c r="W313">
        <v>4318</v>
      </c>
      <c r="X313">
        <v>3977</v>
      </c>
      <c r="Y313">
        <v>5283</v>
      </c>
      <c r="Z313">
        <v>2617</v>
      </c>
      <c r="AA313">
        <v>13578</v>
      </c>
      <c r="AB313">
        <v>20527</v>
      </c>
      <c r="AC313">
        <v>11.459915140687807</v>
      </c>
      <c r="AD313">
        <v>10581</v>
      </c>
      <c r="AE313">
        <v>9946</v>
      </c>
      <c r="AF313" s="8">
        <v>97.907828769764748</v>
      </c>
      <c r="AG313" s="8">
        <v>51.883092859785421</v>
      </c>
      <c r="AH313" s="8">
        <v>74.384481472270579</v>
      </c>
      <c r="AI313">
        <v>4021</v>
      </c>
      <c r="AJ313">
        <v>3996</v>
      </c>
      <c r="AK313">
        <v>4111</v>
      </c>
      <c r="AL313">
        <v>5408</v>
      </c>
      <c r="AM313">
        <v>2991</v>
      </c>
      <c r="AN313">
        <v>13515</v>
      </c>
      <c r="AO313" s="16">
        <v>0</v>
      </c>
      <c r="AP313" s="16">
        <v>0</v>
      </c>
      <c r="AQ313" s="16">
        <v>0</v>
      </c>
      <c r="AR313" s="16">
        <v>0</v>
      </c>
      <c r="AS313" s="16">
        <v>0</v>
      </c>
      <c r="AT313" s="16">
        <v>0</v>
      </c>
      <c r="AU313" s="16">
        <v>1923</v>
      </c>
      <c r="AV313" s="16">
        <v>0</v>
      </c>
      <c r="AW313" s="16">
        <v>0</v>
      </c>
      <c r="AX313" s="16">
        <v>0</v>
      </c>
      <c r="AY313" s="16">
        <v>1923</v>
      </c>
      <c r="AZ313" s="13">
        <v>0</v>
      </c>
      <c r="BA313" s="16">
        <v>0</v>
      </c>
      <c r="BB313" s="16">
        <v>13</v>
      </c>
      <c r="BC313" s="16">
        <v>0</v>
      </c>
      <c r="BD313" s="16">
        <v>0</v>
      </c>
      <c r="BE313" s="16">
        <v>0</v>
      </c>
      <c r="BF313" s="16">
        <v>0</v>
      </c>
      <c r="BG313" s="16">
        <v>8</v>
      </c>
      <c r="BH313" s="16">
        <v>0</v>
      </c>
      <c r="BI313" s="16">
        <v>0</v>
      </c>
      <c r="BJ313" s="16">
        <v>0</v>
      </c>
      <c r="BK313" s="16">
        <v>0</v>
      </c>
      <c r="BL313" s="16">
        <v>54</v>
      </c>
      <c r="BM313" s="16">
        <v>0</v>
      </c>
      <c r="BN313" s="16">
        <v>0</v>
      </c>
      <c r="BO313" s="16">
        <v>0</v>
      </c>
      <c r="BP313" s="16">
        <v>0</v>
      </c>
      <c r="BQ313" s="16">
        <v>0</v>
      </c>
      <c r="BR313" s="16">
        <v>0</v>
      </c>
      <c r="BS313" s="16">
        <v>0</v>
      </c>
      <c r="BT313" s="16">
        <v>0</v>
      </c>
      <c r="BU313" s="16">
        <v>0</v>
      </c>
      <c r="BV313" s="16">
        <v>0</v>
      </c>
      <c r="BW313" s="16">
        <v>0</v>
      </c>
      <c r="BX313" s="16">
        <v>0</v>
      </c>
      <c r="BY313" s="16">
        <v>0</v>
      </c>
      <c r="BZ313" s="16">
        <v>0</v>
      </c>
      <c r="CA313" s="16">
        <v>0</v>
      </c>
      <c r="CB313" s="16">
        <v>0</v>
      </c>
      <c r="CC313" s="16">
        <v>0</v>
      </c>
      <c r="CD313" s="16">
        <v>0</v>
      </c>
      <c r="CE313" s="16">
        <v>0</v>
      </c>
      <c r="CF313" s="16">
        <v>0</v>
      </c>
      <c r="CG313" s="16">
        <v>0</v>
      </c>
      <c r="CH313" s="16">
        <v>0</v>
      </c>
      <c r="CI313" s="16">
        <v>0</v>
      </c>
      <c r="CJ313" s="16">
        <v>0</v>
      </c>
      <c r="CK313" s="16">
        <v>0</v>
      </c>
      <c r="CL313" s="16">
        <v>0</v>
      </c>
      <c r="CM313" s="16">
        <v>0</v>
      </c>
      <c r="CN313" s="16">
        <v>0</v>
      </c>
      <c r="CO313" s="16">
        <v>0</v>
      </c>
      <c r="CP313" s="16">
        <v>0</v>
      </c>
      <c r="CQ313" s="16">
        <v>0</v>
      </c>
      <c r="CR313" s="16">
        <v>0</v>
      </c>
      <c r="CS313" s="16">
        <v>28</v>
      </c>
      <c r="CT313" s="16">
        <v>0</v>
      </c>
      <c r="CU313" s="16">
        <v>0</v>
      </c>
      <c r="CV313" s="16">
        <v>0</v>
      </c>
      <c r="CW313" s="16">
        <v>0</v>
      </c>
      <c r="CX313" s="16">
        <v>0</v>
      </c>
      <c r="CY313" s="16">
        <v>0</v>
      </c>
      <c r="CZ313" s="16">
        <v>0</v>
      </c>
      <c r="DA313" s="16">
        <v>0</v>
      </c>
      <c r="DB313" s="16">
        <v>0</v>
      </c>
      <c r="DC313" s="16">
        <v>0</v>
      </c>
      <c r="DD313" s="16">
        <v>0</v>
      </c>
      <c r="DE313" s="16">
        <v>0</v>
      </c>
      <c r="DF313" s="16">
        <v>0</v>
      </c>
      <c r="DG313" s="16">
        <v>0</v>
      </c>
      <c r="DH313" s="16">
        <v>0</v>
      </c>
      <c r="DI313" s="16">
        <v>0</v>
      </c>
      <c r="DJ313" s="16">
        <v>0</v>
      </c>
      <c r="DK313" s="16">
        <v>0</v>
      </c>
      <c r="DL313" s="16">
        <v>0</v>
      </c>
      <c r="DM313" s="16">
        <v>0</v>
      </c>
      <c r="DN313" s="16">
        <v>0</v>
      </c>
      <c r="DO313" s="16">
        <v>0</v>
      </c>
      <c r="DP313" s="16">
        <v>0</v>
      </c>
      <c r="DQ313" s="16">
        <v>0</v>
      </c>
      <c r="DR313" s="16">
        <v>0</v>
      </c>
      <c r="DS313" s="16">
        <v>0</v>
      </c>
      <c r="DT313" s="16">
        <v>0</v>
      </c>
      <c r="DU313" s="16">
        <v>0</v>
      </c>
      <c r="DV313" s="16">
        <v>0</v>
      </c>
      <c r="DW313" s="16">
        <v>103</v>
      </c>
      <c r="DX313" s="16">
        <v>10110</v>
      </c>
      <c r="DY313" s="16">
        <v>10320</v>
      </c>
      <c r="DZ313" s="16">
        <v>10155</v>
      </c>
      <c r="EA313" s="16">
        <v>10372</v>
      </c>
      <c r="EB313" s="16" t="s">
        <v>19713</v>
      </c>
      <c r="EC313" s="8">
        <v>9.3722585047275569E-2</v>
      </c>
      <c r="ED313" s="16">
        <v>0</v>
      </c>
      <c r="EE313" s="10">
        <v>48</v>
      </c>
      <c r="EF313" s="10">
        <v>94</v>
      </c>
      <c r="EG313" s="10">
        <v>19</v>
      </c>
      <c r="EH313" s="10">
        <v>109</v>
      </c>
      <c r="EI313" s="16" t="s">
        <v>19725</v>
      </c>
      <c r="EJ313" s="16" t="s">
        <v>19729</v>
      </c>
      <c r="EK313" s="16" t="s">
        <v>19726</v>
      </c>
      <c r="EL313" s="16" t="s">
        <v>19730</v>
      </c>
      <c r="EM313" s="10">
        <v>286133.5675115746</v>
      </c>
      <c r="EN313" s="8">
        <v>289341.81285555009</v>
      </c>
      <c r="EO313" s="13">
        <v>6280</v>
      </c>
      <c r="EP313" s="13">
        <v>2344</v>
      </c>
      <c r="EQ313" s="13">
        <v>4300</v>
      </c>
      <c r="ER313" s="13">
        <v>1519</v>
      </c>
      <c r="ES313" s="15">
        <v>0.10528080469404862</v>
      </c>
      <c r="ET313" s="15">
        <v>5.2693103138206993E-2</v>
      </c>
      <c r="EU313" s="15">
        <v>0.11254187604690118</v>
      </c>
      <c r="EV313" s="15">
        <v>4.9950674120355143E-2</v>
      </c>
      <c r="EW313">
        <v>7696</v>
      </c>
      <c r="EX313">
        <v>6</v>
      </c>
      <c r="EY313">
        <v>0</v>
      </c>
      <c r="EZ313">
        <v>21</v>
      </c>
      <c r="FA313">
        <v>125</v>
      </c>
      <c r="FB313">
        <v>3</v>
      </c>
      <c r="FC313">
        <v>39</v>
      </c>
      <c r="FD313">
        <v>23</v>
      </c>
      <c r="FE313" s="16">
        <v>0.7334781259695935</v>
      </c>
      <c r="FF313" s="16">
        <v>0.2063295066708036</v>
      </c>
      <c r="FG313" s="16">
        <v>4.9332919640086875E-2</v>
      </c>
      <c r="FH313" s="16">
        <v>1.0859447719515979E-2</v>
      </c>
      <c r="FI313" s="16">
        <v>0.61712690040335094</v>
      </c>
      <c r="FJ313" s="16">
        <v>0.11619609059882098</v>
      </c>
      <c r="FK313" s="16">
        <v>1.2565932361154204E-2</v>
      </c>
      <c r="FL313" s="16">
        <v>0.25038783741855414</v>
      </c>
      <c r="FM313" s="16">
        <v>3.7232392181197642E-3</v>
      </c>
      <c r="FN313" s="16">
        <v>7913</v>
      </c>
      <c r="FO313">
        <v>0</v>
      </c>
      <c r="FP313">
        <v>31</v>
      </c>
      <c r="FQ313">
        <v>0</v>
      </c>
      <c r="FR313">
        <v>0</v>
      </c>
      <c r="FS313">
        <v>29</v>
      </c>
      <c r="FT313">
        <v>386</v>
      </c>
      <c r="FU313">
        <v>313</v>
      </c>
      <c r="FV313">
        <v>469</v>
      </c>
      <c r="FW313">
        <v>37</v>
      </c>
      <c r="FX313">
        <v>2381</v>
      </c>
      <c r="FY313">
        <v>15</v>
      </c>
      <c r="FZ313">
        <v>856</v>
      </c>
      <c r="GA313">
        <v>392</v>
      </c>
      <c r="GB313">
        <v>6</v>
      </c>
      <c r="GC313">
        <v>1</v>
      </c>
      <c r="GD313">
        <v>160</v>
      </c>
      <c r="GE313">
        <v>326</v>
      </c>
      <c r="GF313">
        <v>12</v>
      </c>
      <c r="GG313">
        <v>2</v>
      </c>
      <c r="GH313">
        <v>95</v>
      </c>
      <c r="GI313">
        <v>3663</v>
      </c>
      <c r="GJ313">
        <v>0</v>
      </c>
      <c r="GK313">
        <v>3</v>
      </c>
      <c r="GL313">
        <v>0</v>
      </c>
      <c r="GM313">
        <v>0</v>
      </c>
      <c r="GN313">
        <v>0</v>
      </c>
      <c r="GO313">
        <v>1</v>
      </c>
      <c r="GP313">
        <v>0</v>
      </c>
      <c r="GQ313">
        <v>1</v>
      </c>
      <c r="GR313">
        <v>0</v>
      </c>
      <c r="GS313">
        <v>0</v>
      </c>
      <c r="GT313">
        <v>0</v>
      </c>
      <c r="GU313">
        <v>6</v>
      </c>
      <c r="GV313">
        <v>8.3000000000000007</v>
      </c>
      <c r="GW313" s="16">
        <v>2</v>
      </c>
      <c r="GX313" s="16">
        <v>131</v>
      </c>
      <c r="GY313" s="16">
        <v>63</v>
      </c>
      <c r="GZ313" s="16">
        <v>3</v>
      </c>
      <c r="HA313" s="16">
        <v>2</v>
      </c>
      <c r="HB313" s="16">
        <v>10</v>
      </c>
      <c r="HC313" s="16">
        <v>6</v>
      </c>
      <c r="HD313" s="16">
        <v>51</v>
      </c>
      <c r="HE313" s="16">
        <v>51</v>
      </c>
      <c r="HF313" s="16">
        <v>1</v>
      </c>
      <c r="HG313" s="16">
        <v>6</v>
      </c>
      <c r="HH313" s="16">
        <v>1</v>
      </c>
      <c r="HI313" s="16">
        <v>112</v>
      </c>
      <c r="HJ313" s="16">
        <v>45</v>
      </c>
      <c r="HK313" s="16">
        <v>0</v>
      </c>
      <c r="HL313" s="16">
        <v>11</v>
      </c>
      <c r="HM313" s="16">
        <v>16</v>
      </c>
      <c r="HN313" s="16">
        <v>2</v>
      </c>
      <c r="HO313" s="16">
        <v>37</v>
      </c>
      <c r="HP313" s="16">
        <v>65</v>
      </c>
      <c r="HQ313" s="16">
        <v>3</v>
      </c>
      <c r="HR313" s="16">
        <v>4</v>
      </c>
      <c r="HS313" s="16">
        <v>326</v>
      </c>
      <c r="HT313" s="16">
        <v>296</v>
      </c>
      <c r="HU313" s="16">
        <v>1475.5999999999997</v>
      </c>
      <c r="HV313" s="16">
        <v>1412.2000000000005</v>
      </c>
      <c r="HW313">
        <v>4728085</v>
      </c>
      <c r="HX313">
        <v>4593078</v>
      </c>
    </row>
    <row r="314" spans="1:232" x14ac:dyDescent="0.25">
      <c r="A314">
        <v>14105</v>
      </c>
      <c r="B314" t="s">
        <v>1371</v>
      </c>
      <c r="C314" s="18">
        <v>583</v>
      </c>
      <c r="D314" t="s">
        <v>19441</v>
      </c>
      <c r="E314" t="s">
        <v>19442</v>
      </c>
      <c r="F314" t="s">
        <v>363</v>
      </c>
      <c r="G314" t="s">
        <v>364</v>
      </c>
      <c r="H314">
        <v>6</v>
      </c>
      <c r="I314" s="19" t="s">
        <v>20077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7362</v>
      </c>
      <c r="P314" s="8">
        <v>12.627787307032589</v>
      </c>
      <c r="Q314">
        <v>4580</v>
      </c>
      <c r="R314">
        <v>2782</v>
      </c>
      <c r="S314" s="8">
        <v>97.002943537597005</v>
      </c>
      <c r="T314" s="8">
        <v>53.66311834690044</v>
      </c>
      <c r="U314" s="8">
        <v>65.978050355067779</v>
      </c>
      <c r="V314">
        <v>1549</v>
      </c>
      <c r="W314">
        <v>1557</v>
      </c>
      <c r="X314">
        <v>1339</v>
      </c>
      <c r="Y314">
        <v>1895</v>
      </c>
      <c r="Z314">
        <v>1022</v>
      </c>
      <c r="AA314">
        <v>4791</v>
      </c>
      <c r="AB314">
        <v>7390</v>
      </c>
      <c r="AC314">
        <v>12.675814751286449</v>
      </c>
      <c r="AD314">
        <v>4746</v>
      </c>
      <c r="AE314">
        <v>2644</v>
      </c>
      <c r="AF314" s="8">
        <v>96.856686201385187</v>
      </c>
      <c r="AG314" s="8">
        <v>55.382674516400336</v>
      </c>
      <c r="AH314" s="8">
        <v>79.427792915531342</v>
      </c>
      <c r="AI314">
        <v>1468</v>
      </c>
      <c r="AJ314">
        <v>1438</v>
      </c>
      <c r="AK314">
        <v>1391</v>
      </c>
      <c r="AL314">
        <v>1927</v>
      </c>
      <c r="AM314">
        <v>1166</v>
      </c>
      <c r="AN314">
        <v>4756</v>
      </c>
      <c r="AO314" s="16">
        <v>0</v>
      </c>
      <c r="AP314" s="16">
        <v>0</v>
      </c>
      <c r="AQ314" s="16">
        <v>0</v>
      </c>
      <c r="AR314" s="16">
        <v>0</v>
      </c>
      <c r="AS314" s="16">
        <v>0</v>
      </c>
      <c r="AT314" s="16">
        <v>0</v>
      </c>
      <c r="AU314" s="16">
        <v>954</v>
      </c>
      <c r="AV314" s="16">
        <v>0</v>
      </c>
      <c r="AW314" s="16">
        <v>0</v>
      </c>
      <c r="AX314" s="16">
        <v>0</v>
      </c>
      <c r="AY314" s="16">
        <v>954</v>
      </c>
      <c r="AZ314" s="13">
        <v>0</v>
      </c>
      <c r="BA314" s="16">
        <v>0</v>
      </c>
      <c r="BB314" s="16">
        <v>0</v>
      </c>
      <c r="BC314" s="16">
        <v>0</v>
      </c>
      <c r="BD314" s="16">
        <v>0</v>
      </c>
      <c r="BE314" s="16">
        <v>0</v>
      </c>
      <c r="BF314" s="16">
        <v>0</v>
      </c>
      <c r="BG314" s="16">
        <v>0</v>
      </c>
      <c r="BH314" s="16">
        <v>0</v>
      </c>
      <c r="BI314" s="16">
        <v>0</v>
      </c>
      <c r="BJ314" s="16">
        <v>0</v>
      </c>
      <c r="BK314" s="16">
        <v>0</v>
      </c>
      <c r="BL314" s="16">
        <v>0</v>
      </c>
      <c r="BM314" s="16">
        <v>0</v>
      </c>
      <c r="BN314" s="16">
        <v>0</v>
      </c>
      <c r="BO314" s="16">
        <v>0</v>
      </c>
      <c r="BP314" s="16">
        <v>0</v>
      </c>
      <c r="BQ314" s="16">
        <v>0</v>
      </c>
      <c r="BR314" s="16">
        <v>0</v>
      </c>
      <c r="BS314" s="16">
        <v>0</v>
      </c>
      <c r="BT314" s="16">
        <v>0</v>
      </c>
      <c r="BU314" s="16">
        <v>0</v>
      </c>
      <c r="BV314" s="16">
        <v>43</v>
      </c>
      <c r="BW314" s="16">
        <v>0</v>
      </c>
      <c r="BX314" s="16">
        <v>0</v>
      </c>
      <c r="BY314" s="16">
        <v>0</v>
      </c>
      <c r="BZ314" s="16">
        <v>0</v>
      </c>
      <c r="CA314" s="16">
        <v>0</v>
      </c>
      <c r="CB314" s="16">
        <v>0</v>
      </c>
      <c r="CC314" s="16">
        <v>0</v>
      </c>
      <c r="CD314" s="16">
        <v>0</v>
      </c>
      <c r="CE314" s="16">
        <v>0</v>
      </c>
      <c r="CF314" s="16">
        <v>0</v>
      </c>
      <c r="CG314" s="16">
        <v>0</v>
      </c>
      <c r="CH314" s="16">
        <v>0</v>
      </c>
      <c r="CI314" s="16">
        <v>0</v>
      </c>
      <c r="CJ314" s="16">
        <v>0</v>
      </c>
      <c r="CK314" s="16">
        <v>0</v>
      </c>
      <c r="CL314" s="16">
        <v>0</v>
      </c>
      <c r="CM314" s="16">
        <v>0</v>
      </c>
      <c r="CN314" s="16">
        <v>0</v>
      </c>
      <c r="CO314" s="16">
        <v>0</v>
      </c>
      <c r="CP314" s="16">
        <v>0</v>
      </c>
      <c r="CQ314" s="16">
        <v>0</v>
      </c>
      <c r="CR314" s="16">
        <v>0</v>
      </c>
      <c r="CS314" s="16">
        <v>0</v>
      </c>
      <c r="CT314" s="16">
        <v>0</v>
      </c>
      <c r="CU314" s="16">
        <v>0</v>
      </c>
      <c r="CV314" s="16">
        <v>0</v>
      </c>
      <c r="CW314" s="16">
        <v>0</v>
      </c>
      <c r="CX314" s="16">
        <v>0</v>
      </c>
      <c r="CY314" s="16">
        <v>0</v>
      </c>
      <c r="CZ314" s="16">
        <v>0</v>
      </c>
      <c r="DA314" s="16">
        <v>0</v>
      </c>
      <c r="DB314" s="16">
        <v>0</v>
      </c>
      <c r="DC314" s="16">
        <v>0</v>
      </c>
      <c r="DD314" s="16">
        <v>0</v>
      </c>
      <c r="DE314" s="16">
        <v>0</v>
      </c>
      <c r="DF314" s="16">
        <v>0</v>
      </c>
      <c r="DG314" s="16">
        <v>0</v>
      </c>
      <c r="DH314" s="16">
        <v>0</v>
      </c>
      <c r="DI314" s="16">
        <v>0</v>
      </c>
      <c r="DJ314" s="16">
        <v>0</v>
      </c>
      <c r="DK314" s="16">
        <v>0</v>
      </c>
      <c r="DL314" s="16">
        <v>0</v>
      </c>
      <c r="DM314" s="16">
        <v>0</v>
      </c>
      <c r="DN314" s="16">
        <v>0</v>
      </c>
      <c r="DO314" s="16">
        <v>0</v>
      </c>
      <c r="DP314" s="16">
        <v>0</v>
      </c>
      <c r="DQ314" s="16">
        <v>0</v>
      </c>
      <c r="DR314" s="16">
        <v>0</v>
      </c>
      <c r="DS314" s="16">
        <v>0</v>
      </c>
      <c r="DT314" s="16">
        <v>0</v>
      </c>
      <c r="DU314" s="16">
        <v>0</v>
      </c>
      <c r="DV314" s="16">
        <v>86</v>
      </c>
      <c r="DW314" s="16">
        <v>129</v>
      </c>
      <c r="DX314" s="16">
        <v>3625</v>
      </c>
      <c r="DY314" s="16">
        <v>3737</v>
      </c>
      <c r="DZ314" s="16">
        <v>3636</v>
      </c>
      <c r="EA314" s="16">
        <v>3754</v>
      </c>
      <c r="EB314" s="16" t="s">
        <v>19713</v>
      </c>
      <c r="EC314" s="8">
        <v>0.12911084043848964</v>
      </c>
      <c r="ED314" s="16">
        <v>1.7458384084449857E-2</v>
      </c>
      <c r="EE314" s="10">
        <v>0</v>
      </c>
      <c r="EF314" s="10">
        <v>13</v>
      </c>
      <c r="EG314" s="10">
        <v>0</v>
      </c>
      <c r="EH314" s="10">
        <v>29</v>
      </c>
      <c r="EI314" s="16" t="s">
        <v>19727</v>
      </c>
      <c r="EJ314" s="16" t="s">
        <v>19728</v>
      </c>
      <c r="EK314" s="16" t="s">
        <v>19726</v>
      </c>
      <c r="EL314" s="16" t="s">
        <v>19730</v>
      </c>
      <c r="EM314" s="10">
        <v>314922.41974987951</v>
      </c>
      <c r="EN314" s="8">
        <v>322642.39816083643</v>
      </c>
      <c r="EO314" s="13">
        <v>664</v>
      </c>
      <c r="EP314" s="13">
        <v>456</v>
      </c>
      <c r="EQ314" s="13">
        <v>1030</v>
      </c>
      <c r="ER314" s="13">
        <v>1112</v>
      </c>
      <c r="ES314" s="15">
        <v>3.6839769196626723E-2</v>
      </c>
      <c r="ET314" s="15">
        <v>7.644593461860855E-3</v>
      </c>
      <c r="EU314" s="15">
        <v>7.7072732714756065E-2</v>
      </c>
      <c r="EV314" s="15">
        <v>2.9103852596314907E-2</v>
      </c>
      <c r="EW314">
        <v>2648</v>
      </c>
      <c r="EX314">
        <v>5</v>
      </c>
      <c r="EY314">
        <v>2</v>
      </c>
      <c r="EZ314">
        <v>2</v>
      </c>
      <c r="FA314">
        <v>41</v>
      </c>
      <c r="FB314">
        <v>0</v>
      </c>
      <c r="FC314">
        <v>9</v>
      </c>
      <c r="FD314">
        <v>5</v>
      </c>
      <c r="FE314" s="16">
        <v>0.70090634441087618</v>
      </c>
      <c r="FF314" s="16">
        <v>0.21191195511437202</v>
      </c>
      <c r="FG314" s="16">
        <v>7.423392317652136E-2</v>
      </c>
      <c r="FH314" s="16">
        <v>1.294777729823047E-2</v>
      </c>
      <c r="FI314" s="16">
        <v>0.6344410876132931</v>
      </c>
      <c r="FJ314" s="16">
        <v>0.24212343547690979</v>
      </c>
      <c r="FK314" s="16">
        <v>3.2369443245576175E-2</v>
      </c>
      <c r="FL314" s="16">
        <v>7.9844626672421232E-2</v>
      </c>
      <c r="FM314" s="16">
        <v>1.1221406991799741E-2</v>
      </c>
      <c r="FN314" s="16">
        <v>2712</v>
      </c>
      <c r="FO314">
        <v>0</v>
      </c>
      <c r="FP314">
        <v>11</v>
      </c>
      <c r="FQ314">
        <v>1</v>
      </c>
      <c r="FR314">
        <v>0</v>
      </c>
      <c r="FS314">
        <v>7</v>
      </c>
      <c r="FT314">
        <v>178</v>
      </c>
      <c r="FU314">
        <v>90</v>
      </c>
      <c r="FV314">
        <v>138</v>
      </c>
      <c r="FW314">
        <v>10</v>
      </c>
      <c r="FX314">
        <v>907</v>
      </c>
      <c r="FY314">
        <v>1</v>
      </c>
      <c r="FZ314">
        <v>327</v>
      </c>
      <c r="GA314">
        <v>115</v>
      </c>
      <c r="GB314">
        <v>2</v>
      </c>
      <c r="GC314">
        <v>0</v>
      </c>
      <c r="GD314">
        <v>68</v>
      </c>
      <c r="GE314">
        <v>133</v>
      </c>
      <c r="GF314">
        <v>5</v>
      </c>
      <c r="GG314">
        <v>0</v>
      </c>
      <c r="GH314">
        <v>42</v>
      </c>
      <c r="GI314">
        <v>1399</v>
      </c>
      <c r="GJ314">
        <v>0</v>
      </c>
      <c r="GK314">
        <v>2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1</v>
      </c>
      <c r="GV314">
        <v>15.2</v>
      </c>
      <c r="GW314" s="16">
        <v>0</v>
      </c>
      <c r="GX314" s="16">
        <v>46</v>
      </c>
      <c r="GY314" s="16">
        <v>40</v>
      </c>
      <c r="GZ314" s="16">
        <v>2</v>
      </c>
      <c r="HA314" s="16">
        <v>5</v>
      </c>
      <c r="HB314" s="16">
        <v>5</v>
      </c>
      <c r="HC314" s="16">
        <v>1</v>
      </c>
      <c r="HD314" s="16">
        <v>15</v>
      </c>
      <c r="HE314" s="16">
        <v>23</v>
      </c>
      <c r="HF314" s="16">
        <v>0</v>
      </c>
      <c r="HG314" s="16">
        <v>1</v>
      </c>
      <c r="HH314" s="16">
        <v>0</v>
      </c>
      <c r="HI314" s="16">
        <v>36</v>
      </c>
      <c r="HJ314" s="16">
        <v>35</v>
      </c>
      <c r="HK314" s="16">
        <v>3</v>
      </c>
      <c r="HL314" s="16">
        <v>3</v>
      </c>
      <c r="HM314" s="16">
        <v>2</v>
      </c>
      <c r="HN314" s="16">
        <v>2</v>
      </c>
      <c r="HO314" s="16">
        <v>17</v>
      </c>
      <c r="HP314" s="16">
        <v>14</v>
      </c>
      <c r="HQ314" s="16">
        <v>0</v>
      </c>
      <c r="HR314" s="16">
        <v>2</v>
      </c>
      <c r="HS314" s="16">
        <v>138</v>
      </c>
      <c r="HT314" s="16">
        <v>114</v>
      </c>
      <c r="HU314" s="16">
        <v>2063.6999999999998</v>
      </c>
      <c r="HV314" s="16">
        <v>1595.6</v>
      </c>
      <c r="HW314">
        <v>3447318</v>
      </c>
      <c r="HX314">
        <v>3024317</v>
      </c>
    </row>
    <row r="315" spans="1:232" x14ac:dyDescent="0.25">
      <c r="A315">
        <v>14106</v>
      </c>
      <c r="B315" t="s">
        <v>1374</v>
      </c>
      <c r="C315" s="18">
        <v>1320.5</v>
      </c>
      <c r="D315" t="s">
        <v>19443</v>
      </c>
      <c r="E315" t="s">
        <v>19444</v>
      </c>
      <c r="F315" t="s">
        <v>363</v>
      </c>
      <c r="G315" t="s">
        <v>364</v>
      </c>
      <c r="H315">
        <v>6</v>
      </c>
      <c r="I315" s="19" t="s">
        <v>20078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22532</v>
      </c>
      <c r="P315" s="8">
        <v>17.063233623627415</v>
      </c>
      <c r="Q315">
        <v>10614</v>
      </c>
      <c r="R315">
        <v>11918</v>
      </c>
      <c r="S315" s="8">
        <v>98.362531913020518</v>
      </c>
      <c r="T315" s="8">
        <v>53.634256102550118</v>
      </c>
      <c r="U315" s="8">
        <v>51.414821944177092</v>
      </c>
      <c r="V315">
        <v>5195</v>
      </c>
      <c r="W315">
        <v>4942</v>
      </c>
      <c r="X315">
        <v>4398</v>
      </c>
      <c r="Y315">
        <v>5326</v>
      </c>
      <c r="Z315">
        <v>2671</v>
      </c>
      <c r="AA315">
        <v>14666</v>
      </c>
      <c r="AB315">
        <v>23458</v>
      </c>
      <c r="AC315">
        <v>17.764483150321848</v>
      </c>
      <c r="AD315">
        <v>10989</v>
      </c>
      <c r="AE315">
        <v>12469</v>
      </c>
      <c r="AF315" s="8">
        <v>97.109486597764899</v>
      </c>
      <c r="AG315" s="8">
        <v>54.868950947382316</v>
      </c>
      <c r="AH315" s="8">
        <v>61.818535825545169</v>
      </c>
      <c r="AI315">
        <v>5136</v>
      </c>
      <c r="AJ315">
        <v>4761</v>
      </c>
      <c r="AK315">
        <v>4734</v>
      </c>
      <c r="AL315">
        <v>5652</v>
      </c>
      <c r="AM315">
        <v>3175</v>
      </c>
      <c r="AN315">
        <v>15147</v>
      </c>
      <c r="AO315" s="16">
        <v>0</v>
      </c>
      <c r="AP315" s="16">
        <v>0</v>
      </c>
      <c r="AQ315" s="16">
        <v>0</v>
      </c>
      <c r="AR315" s="16">
        <v>0</v>
      </c>
      <c r="AS315" s="16">
        <v>0</v>
      </c>
      <c r="AT315" s="16">
        <v>0</v>
      </c>
      <c r="AU315" s="16">
        <v>5890</v>
      </c>
      <c r="AV315" s="16">
        <v>0</v>
      </c>
      <c r="AW315" s="16">
        <v>0</v>
      </c>
      <c r="AX315" s="16">
        <v>0</v>
      </c>
      <c r="AY315" s="16">
        <v>5890</v>
      </c>
      <c r="AZ315" s="13">
        <v>0</v>
      </c>
      <c r="BA315" s="16">
        <v>0</v>
      </c>
      <c r="BB315" s="16">
        <v>79</v>
      </c>
      <c r="BC315" s="16">
        <v>0</v>
      </c>
      <c r="BD315" s="16">
        <v>0</v>
      </c>
      <c r="BE315" s="16">
        <v>0</v>
      </c>
      <c r="BF315" s="16">
        <v>0</v>
      </c>
      <c r="BG315" s="16">
        <v>0</v>
      </c>
      <c r="BH315" s="16">
        <v>0</v>
      </c>
      <c r="BI315" s="16">
        <v>0</v>
      </c>
      <c r="BJ315" s="16">
        <v>0</v>
      </c>
      <c r="BK315" s="16">
        <v>0</v>
      </c>
      <c r="BL315" s="16">
        <v>69</v>
      </c>
      <c r="BM315" s="16">
        <v>0</v>
      </c>
      <c r="BN315" s="16">
        <v>0</v>
      </c>
      <c r="BO315" s="16">
        <v>0</v>
      </c>
      <c r="BP315" s="16">
        <v>0</v>
      </c>
      <c r="BQ315" s="16">
        <v>0</v>
      </c>
      <c r="BR315" s="16">
        <v>0</v>
      </c>
      <c r="BS315" s="16">
        <v>0</v>
      </c>
      <c r="BT315" s="16">
        <v>0</v>
      </c>
      <c r="BU315" s="16">
        <v>0</v>
      </c>
      <c r="BV315" s="16">
        <v>0</v>
      </c>
      <c r="BW315" s="16">
        <v>0</v>
      </c>
      <c r="BX315" s="16">
        <v>0</v>
      </c>
      <c r="BY315" s="16">
        <v>0</v>
      </c>
      <c r="BZ315" s="16">
        <v>0</v>
      </c>
      <c r="CA315" s="16">
        <v>0</v>
      </c>
      <c r="CB315" s="16">
        <v>0</v>
      </c>
      <c r="CC315" s="16">
        <v>0</v>
      </c>
      <c r="CD315" s="16">
        <v>0</v>
      </c>
      <c r="CE315" s="16">
        <v>0</v>
      </c>
      <c r="CF315" s="16">
        <v>120</v>
      </c>
      <c r="CG315" s="16">
        <v>0</v>
      </c>
      <c r="CH315" s="16">
        <v>0</v>
      </c>
      <c r="CI315" s="16">
        <v>0</v>
      </c>
      <c r="CJ315" s="16">
        <v>0</v>
      </c>
      <c r="CK315" s="16">
        <v>0</v>
      </c>
      <c r="CL315" s="16">
        <v>0</v>
      </c>
      <c r="CM315" s="16">
        <v>0</v>
      </c>
      <c r="CN315" s="16">
        <v>0</v>
      </c>
      <c r="CO315" s="16">
        <v>0</v>
      </c>
      <c r="CP315" s="16">
        <v>0</v>
      </c>
      <c r="CQ315" s="16">
        <v>0</v>
      </c>
      <c r="CR315" s="16">
        <v>0</v>
      </c>
      <c r="CS315" s="16">
        <v>0</v>
      </c>
      <c r="CT315" s="16">
        <v>0</v>
      </c>
      <c r="CU315" s="16">
        <v>0</v>
      </c>
      <c r="CV315" s="16">
        <v>0</v>
      </c>
      <c r="CW315" s="16">
        <v>0</v>
      </c>
      <c r="CX315" s="16">
        <v>0</v>
      </c>
      <c r="CY315" s="16">
        <v>0</v>
      </c>
      <c r="CZ315" s="16">
        <v>0</v>
      </c>
      <c r="DA315" s="16">
        <v>0</v>
      </c>
      <c r="DB315" s="16">
        <v>0</v>
      </c>
      <c r="DC315" s="16">
        <v>0</v>
      </c>
      <c r="DD315" s="16">
        <v>0</v>
      </c>
      <c r="DE315" s="16">
        <v>0</v>
      </c>
      <c r="DF315" s="16">
        <v>0</v>
      </c>
      <c r="DG315" s="16">
        <v>0</v>
      </c>
      <c r="DH315" s="16">
        <v>0</v>
      </c>
      <c r="DI315" s="16">
        <v>0</v>
      </c>
      <c r="DJ315" s="16">
        <v>0</v>
      </c>
      <c r="DK315" s="16">
        <v>0</v>
      </c>
      <c r="DL315" s="16">
        <v>0</v>
      </c>
      <c r="DM315" s="16">
        <v>0</v>
      </c>
      <c r="DN315" s="16">
        <v>0</v>
      </c>
      <c r="DO315" s="16">
        <v>0</v>
      </c>
      <c r="DP315" s="16">
        <v>0</v>
      </c>
      <c r="DQ315" s="16">
        <v>0</v>
      </c>
      <c r="DR315" s="16">
        <v>0</v>
      </c>
      <c r="DS315" s="16">
        <v>0</v>
      </c>
      <c r="DT315" s="16">
        <v>0</v>
      </c>
      <c r="DU315" s="16">
        <v>0</v>
      </c>
      <c r="DV315" s="16">
        <v>0</v>
      </c>
      <c r="DW315" s="16">
        <v>268</v>
      </c>
      <c r="DX315" s="16">
        <v>11173</v>
      </c>
      <c r="DY315" s="16">
        <v>11359</v>
      </c>
      <c r="DZ315" s="16">
        <v>11557</v>
      </c>
      <c r="EA315" s="16">
        <v>11901</v>
      </c>
      <c r="EB315" s="16" t="s">
        <v>19713</v>
      </c>
      <c r="EC315" s="8">
        <v>0.25333333333333335</v>
      </c>
      <c r="ED315" s="16">
        <v>2.9677419354838708E-3</v>
      </c>
      <c r="EE315" s="10">
        <v>57</v>
      </c>
      <c r="EF315" s="10">
        <v>119</v>
      </c>
      <c r="EG315" s="10">
        <v>44</v>
      </c>
      <c r="EH315" s="10">
        <v>140</v>
      </c>
      <c r="EI315" s="16" t="s">
        <v>19725</v>
      </c>
      <c r="EJ315" s="16" t="s">
        <v>19729</v>
      </c>
      <c r="EK315" s="16" t="s">
        <v>19726</v>
      </c>
      <c r="EL315" s="16" t="s">
        <v>19730</v>
      </c>
      <c r="EM315" s="10">
        <v>295278.70817743195</v>
      </c>
      <c r="EN315" s="8">
        <v>314528.89340817434</v>
      </c>
      <c r="EO315" s="13">
        <v>3774</v>
      </c>
      <c r="EP315" s="13">
        <v>3484</v>
      </c>
      <c r="EQ315" s="13">
        <v>2819</v>
      </c>
      <c r="ER315" s="13">
        <v>1568</v>
      </c>
      <c r="ES315" s="15">
        <v>8.3792184724689162E-2</v>
      </c>
      <c r="ET315" s="15">
        <v>0.19329782512205948</v>
      </c>
      <c r="EU315" s="15">
        <v>7.2546193833959549E-2</v>
      </c>
      <c r="EV315" s="15">
        <v>0.11733014067644418</v>
      </c>
      <c r="EW315">
        <v>8134</v>
      </c>
      <c r="EX315">
        <v>2</v>
      </c>
      <c r="EY315">
        <v>2</v>
      </c>
      <c r="EZ315">
        <v>17</v>
      </c>
      <c r="FA315">
        <v>189</v>
      </c>
      <c r="FB315">
        <v>1</v>
      </c>
      <c r="FC315">
        <v>60</v>
      </c>
      <c r="FD315">
        <v>12</v>
      </c>
      <c r="FE315" s="16">
        <v>0.7000587544065805</v>
      </c>
      <c r="FF315" s="16">
        <v>0.21415981198589895</v>
      </c>
      <c r="FG315" s="16">
        <v>7.6233842538190363E-2</v>
      </c>
      <c r="FH315" s="16">
        <v>9.5475910693301989E-3</v>
      </c>
      <c r="FI315" s="16">
        <v>0.74294947121034083</v>
      </c>
      <c r="FJ315" s="16">
        <v>0.10487661574618096</v>
      </c>
      <c r="FK315" s="16">
        <v>2.4383078730904818E-2</v>
      </c>
      <c r="FL315" s="16">
        <v>0.12029964747356052</v>
      </c>
      <c r="FM315" s="16">
        <v>7.4911868390129263E-3</v>
      </c>
      <c r="FN315" s="16">
        <v>8417</v>
      </c>
      <c r="FO315">
        <v>0</v>
      </c>
      <c r="FP315">
        <v>33</v>
      </c>
      <c r="FQ315">
        <v>1</v>
      </c>
      <c r="FR315">
        <v>0</v>
      </c>
      <c r="FS315">
        <v>32</v>
      </c>
      <c r="FT315">
        <v>537</v>
      </c>
      <c r="FU315">
        <v>338</v>
      </c>
      <c r="FV315">
        <v>539</v>
      </c>
      <c r="FW315">
        <v>52</v>
      </c>
      <c r="FX315">
        <v>2893</v>
      </c>
      <c r="FY315">
        <v>7</v>
      </c>
      <c r="FZ315">
        <v>841</v>
      </c>
      <c r="GA315">
        <v>460</v>
      </c>
      <c r="GB315">
        <v>4</v>
      </c>
      <c r="GC315">
        <v>0</v>
      </c>
      <c r="GD315">
        <v>166</v>
      </c>
      <c r="GE315">
        <v>365</v>
      </c>
      <c r="GF315">
        <v>8</v>
      </c>
      <c r="GG315">
        <v>0</v>
      </c>
      <c r="GH315">
        <v>117</v>
      </c>
      <c r="GI315">
        <v>5133</v>
      </c>
      <c r="GJ315">
        <v>0</v>
      </c>
      <c r="GK315">
        <v>3</v>
      </c>
      <c r="GL315">
        <v>0</v>
      </c>
      <c r="GM315">
        <v>0</v>
      </c>
      <c r="GN315">
        <v>0</v>
      </c>
      <c r="GO315">
        <v>1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6</v>
      </c>
      <c r="GV315">
        <v>4.2</v>
      </c>
      <c r="GW315" s="16">
        <v>0</v>
      </c>
      <c r="GX315" s="16">
        <v>168</v>
      </c>
      <c r="GY315" s="16">
        <v>90</v>
      </c>
      <c r="GZ315" s="16">
        <v>0</v>
      </c>
      <c r="HA315" s="16">
        <v>8</v>
      </c>
      <c r="HB315" s="16">
        <v>18</v>
      </c>
      <c r="HC315" s="16">
        <v>1</v>
      </c>
      <c r="HD315" s="16">
        <v>43</v>
      </c>
      <c r="HE315" s="16">
        <v>63</v>
      </c>
      <c r="HF315" s="16">
        <v>5</v>
      </c>
      <c r="HG315" s="16">
        <v>7</v>
      </c>
      <c r="HH315" s="16">
        <v>2</v>
      </c>
      <c r="HI315" s="16">
        <v>177</v>
      </c>
      <c r="HJ315" s="16">
        <v>104</v>
      </c>
      <c r="HK315" s="16">
        <v>1</v>
      </c>
      <c r="HL315" s="16">
        <v>15</v>
      </c>
      <c r="HM315" s="16">
        <v>16</v>
      </c>
      <c r="HN315" s="16">
        <v>1</v>
      </c>
      <c r="HO315" s="16">
        <v>88</v>
      </c>
      <c r="HP315" s="16">
        <v>68</v>
      </c>
      <c r="HQ315" s="16">
        <v>7</v>
      </c>
      <c r="HR315" s="16">
        <v>6</v>
      </c>
      <c r="HS315" s="16">
        <v>403</v>
      </c>
      <c r="HT315" s="16">
        <v>485</v>
      </c>
      <c r="HU315" s="16">
        <v>2226.3999999999992</v>
      </c>
      <c r="HV315" s="16">
        <v>2219.1999999999994</v>
      </c>
      <c r="HW315">
        <v>7441053</v>
      </c>
      <c r="HX315">
        <v>6168428</v>
      </c>
    </row>
    <row r="316" spans="1:232" x14ac:dyDescent="0.25">
      <c r="A316">
        <v>14107</v>
      </c>
      <c r="B316" t="s">
        <v>1378</v>
      </c>
      <c r="C316" s="18">
        <v>896</v>
      </c>
      <c r="D316" t="s">
        <v>19445</v>
      </c>
      <c r="E316" t="s">
        <v>19446</v>
      </c>
      <c r="F316" t="s">
        <v>363</v>
      </c>
      <c r="G316" t="s">
        <v>364</v>
      </c>
      <c r="H316">
        <v>6</v>
      </c>
      <c r="I316" s="19" t="s">
        <v>19838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20575</v>
      </c>
      <c r="P316" s="8">
        <v>22.963169642857142</v>
      </c>
      <c r="Q316">
        <v>12928</v>
      </c>
      <c r="R316">
        <v>7647</v>
      </c>
      <c r="S316" s="8">
        <v>96.927641653905056</v>
      </c>
      <c r="T316" s="8">
        <v>51.755421153562473</v>
      </c>
      <c r="U316" s="8">
        <v>67.11121695641819</v>
      </c>
      <c r="V316">
        <v>4199</v>
      </c>
      <c r="W316">
        <v>4279</v>
      </c>
      <c r="X316">
        <v>3911</v>
      </c>
      <c r="Y316">
        <v>5368</v>
      </c>
      <c r="Z316">
        <v>2818</v>
      </c>
      <c r="AA316">
        <v>13558</v>
      </c>
      <c r="AB316">
        <v>20848</v>
      </c>
      <c r="AC316">
        <v>23.267857142857142</v>
      </c>
      <c r="AD316">
        <v>13565</v>
      </c>
      <c r="AE316">
        <v>7283</v>
      </c>
      <c r="AF316" s="8">
        <v>96.567980388459361</v>
      </c>
      <c r="AG316" s="8">
        <v>53.474676089517082</v>
      </c>
      <c r="AH316" s="8">
        <v>80.696517412935322</v>
      </c>
      <c r="AI316">
        <v>4020</v>
      </c>
      <c r="AJ316">
        <v>3982</v>
      </c>
      <c r="AK316">
        <v>4065</v>
      </c>
      <c r="AL316">
        <v>5537</v>
      </c>
      <c r="AM316">
        <v>3244</v>
      </c>
      <c r="AN316">
        <v>13584</v>
      </c>
      <c r="AO316" s="16">
        <v>0</v>
      </c>
      <c r="AP316" s="16">
        <v>0</v>
      </c>
      <c r="AQ316" s="16">
        <v>0</v>
      </c>
      <c r="AR316" s="16">
        <v>0</v>
      </c>
      <c r="AS316" s="16">
        <v>0</v>
      </c>
      <c r="AT316" s="16">
        <v>0</v>
      </c>
      <c r="AU316" s="16">
        <v>2274</v>
      </c>
      <c r="AV316" s="16">
        <v>0</v>
      </c>
      <c r="AW316" s="16">
        <v>0</v>
      </c>
      <c r="AX316" s="16">
        <v>0</v>
      </c>
      <c r="AY316" s="16">
        <v>2274</v>
      </c>
      <c r="AZ316" s="13">
        <v>0</v>
      </c>
      <c r="BA316" s="16">
        <v>0</v>
      </c>
      <c r="BB316" s="16">
        <v>39</v>
      </c>
      <c r="BC316" s="16">
        <v>0</v>
      </c>
      <c r="BD316" s="16">
        <v>0</v>
      </c>
      <c r="BE316" s="16">
        <v>0</v>
      </c>
      <c r="BF316" s="16">
        <v>0</v>
      </c>
      <c r="BG316" s="16">
        <v>0</v>
      </c>
      <c r="BH316" s="16">
        <v>0</v>
      </c>
      <c r="BI316" s="16">
        <v>0</v>
      </c>
      <c r="BJ316" s="16">
        <v>0</v>
      </c>
      <c r="BK316" s="16">
        <v>0</v>
      </c>
      <c r="BL316" s="16">
        <v>0</v>
      </c>
      <c r="BM316" s="16">
        <v>0</v>
      </c>
      <c r="BN316" s="16">
        <v>0</v>
      </c>
      <c r="BO316" s="16">
        <v>18</v>
      </c>
      <c r="BP316" s="16">
        <v>0</v>
      </c>
      <c r="BQ316" s="16">
        <v>0</v>
      </c>
      <c r="BR316" s="16">
        <v>0</v>
      </c>
      <c r="BS316" s="16">
        <v>0</v>
      </c>
      <c r="BT316" s="16">
        <v>0</v>
      </c>
      <c r="BU316" s="16">
        <v>0</v>
      </c>
      <c r="BV316" s="16">
        <v>0</v>
      </c>
      <c r="BW316" s="16">
        <v>0</v>
      </c>
      <c r="BX316" s="16">
        <v>0</v>
      </c>
      <c r="BY316" s="16">
        <v>0</v>
      </c>
      <c r="BZ316" s="16">
        <v>0</v>
      </c>
      <c r="CA316" s="16">
        <v>0</v>
      </c>
      <c r="CB316" s="16">
        <v>0</v>
      </c>
      <c r="CC316" s="16">
        <v>0</v>
      </c>
      <c r="CD316" s="16">
        <v>0</v>
      </c>
      <c r="CE316" s="16">
        <v>0</v>
      </c>
      <c r="CF316" s="16">
        <v>0</v>
      </c>
      <c r="CG316" s="16">
        <v>0</v>
      </c>
      <c r="CH316" s="16">
        <v>0</v>
      </c>
      <c r="CI316" s="16">
        <v>0</v>
      </c>
      <c r="CJ316" s="16">
        <v>0</v>
      </c>
      <c r="CK316" s="16">
        <v>0</v>
      </c>
      <c r="CL316" s="16">
        <v>0</v>
      </c>
      <c r="CM316" s="16">
        <v>0</v>
      </c>
      <c r="CN316" s="16">
        <v>0</v>
      </c>
      <c r="CO316" s="16">
        <v>0</v>
      </c>
      <c r="CP316" s="16">
        <v>0</v>
      </c>
      <c r="CQ316" s="16">
        <v>0</v>
      </c>
      <c r="CR316" s="16">
        <v>0</v>
      </c>
      <c r="CS316" s="16">
        <v>0</v>
      </c>
      <c r="CT316" s="16">
        <v>0</v>
      </c>
      <c r="CU316" s="16">
        <v>0</v>
      </c>
      <c r="CV316" s="16">
        <v>0</v>
      </c>
      <c r="CW316" s="16">
        <v>0</v>
      </c>
      <c r="CX316" s="16">
        <v>0</v>
      </c>
      <c r="CY316" s="16">
        <v>0</v>
      </c>
      <c r="CZ316" s="16">
        <v>0</v>
      </c>
      <c r="DA316" s="16">
        <v>24</v>
      </c>
      <c r="DB316" s="16">
        <v>0</v>
      </c>
      <c r="DC316" s="16">
        <v>0</v>
      </c>
      <c r="DD316" s="16">
        <v>0</v>
      </c>
      <c r="DE316" s="16">
        <v>0</v>
      </c>
      <c r="DF316" s="16">
        <v>0</v>
      </c>
      <c r="DG316" s="16">
        <v>0</v>
      </c>
      <c r="DH316" s="16">
        <v>0</v>
      </c>
      <c r="DI316" s="16">
        <v>0</v>
      </c>
      <c r="DJ316" s="16">
        <v>0</v>
      </c>
      <c r="DK316" s="16">
        <v>0</v>
      </c>
      <c r="DL316" s="16">
        <v>0</v>
      </c>
      <c r="DM316" s="16">
        <v>0</v>
      </c>
      <c r="DN316" s="16">
        <v>0</v>
      </c>
      <c r="DO316" s="16">
        <v>0</v>
      </c>
      <c r="DP316" s="16">
        <v>0</v>
      </c>
      <c r="DQ316" s="16">
        <v>0</v>
      </c>
      <c r="DR316" s="16">
        <v>0</v>
      </c>
      <c r="DS316" s="16">
        <v>0</v>
      </c>
      <c r="DT316" s="16">
        <v>0</v>
      </c>
      <c r="DU316" s="16">
        <v>0</v>
      </c>
      <c r="DV316" s="16">
        <v>0</v>
      </c>
      <c r="DW316" s="16">
        <v>81</v>
      </c>
      <c r="DX316" s="16">
        <v>10127</v>
      </c>
      <c r="DY316" s="16">
        <v>10448</v>
      </c>
      <c r="DZ316" s="16">
        <v>10242</v>
      </c>
      <c r="EA316" s="16">
        <v>10606</v>
      </c>
      <c r="EB316" s="16" t="s">
        <v>19713</v>
      </c>
      <c r="EC316" s="8">
        <v>0.10933743629195115</v>
      </c>
      <c r="ED316" s="16">
        <v>0</v>
      </c>
      <c r="EE316" s="10">
        <v>57</v>
      </c>
      <c r="EF316" s="10">
        <v>137</v>
      </c>
      <c r="EG316" s="10">
        <v>44</v>
      </c>
      <c r="EH316" s="10">
        <v>185</v>
      </c>
      <c r="EI316" s="16" t="s">
        <v>19725</v>
      </c>
      <c r="EJ316" s="16" t="s">
        <v>19729</v>
      </c>
      <c r="EK316" s="16" t="s">
        <v>19726</v>
      </c>
      <c r="EL316" s="16" t="s">
        <v>19730</v>
      </c>
      <c r="EM316" s="10">
        <v>263505.95835161314</v>
      </c>
      <c r="EN316" s="8">
        <v>263069.46662386856</v>
      </c>
      <c r="EO316" s="13">
        <v>7348</v>
      </c>
      <c r="EP316" s="13">
        <v>2514</v>
      </c>
      <c r="EQ316" s="13">
        <v>4456</v>
      </c>
      <c r="ER316" s="13">
        <v>2592</v>
      </c>
      <c r="ES316" s="15">
        <v>0.12780908648159744</v>
      </c>
      <c r="ET316" s="15">
        <v>5.5817051509769094E-2</v>
      </c>
      <c r="EU316" s="15">
        <v>0.11663394843606857</v>
      </c>
      <c r="EV316" s="15">
        <v>6.6704410932111796E-2</v>
      </c>
      <c r="EW316">
        <v>7407</v>
      </c>
      <c r="EX316">
        <v>21</v>
      </c>
      <c r="EY316">
        <v>1</v>
      </c>
      <c r="EZ316">
        <v>18</v>
      </c>
      <c r="FA316">
        <v>106</v>
      </c>
      <c r="FB316">
        <v>3</v>
      </c>
      <c r="FC316">
        <v>47</v>
      </c>
      <c r="FD316">
        <v>23</v>
      </c>
      <c r="FE316" s="16">
        <v>0.69919703520691789</v>
      </c>
      <c r="FF316" s="16">
        <v>0.22421247683755405</v>
      </c>
      <c r="FG316" s="16">
        <v>6.6707844348363188E-2</v>
      </c>
      <c r="FH316" s="16">
        <v>9.8826436071649173E-3</v>
      </c>
      <c r="FI316" s="16">
        <v>0.74073502161828286</v>
      </c>
      <c r="FJ316" s="16">
        <v>0.14453366275478691</v>
      </c>
      <c r="FK316" s="16">
        <v>1.1581222977146387E-2</v>
      </c>
      <c r="FL316" s="16">
        <v>9.9598517603458919E-2</v>
      </c>
      <c r="FM316" s="16">
        <v>3.5515750463248918E-3</v>
      </c>
      <c r="FN316" s="16">
        <v>7626</v>
      </c>
      <c r="FO316">
        <v>0</v>
      </c>
      <c r="FP316">
        <v>27</v>
      </c>
      <c r="FQ316">
        <v>1</v>
      </c>
      <c r="FR316">
        <v>0</v>
      </c>
      <c r="FS316">
        <v>23</v>
      </c>
      <c r="FT316">
        <v>556</v>
      </c>
      <c r="FU316">
        <v>273</v>
      </c>
      <c r="FV316">
        <v>410</v>
      </c>
      <c r="FW316">
        <v>54</v>
      </c>
      <c r="FX316">
        <v>2488</v>
      </c>
      <c r="FY316">
        <v>8</v>
      </c>
      <c r="FZ316">
        <v>1027</v>
      </c>
      <c r="GA316">
        <v>362</v>
      </c>
      <c r="GB316">
        <v>4</v>
      </c>
      <c r="GC316">
        <v>1</v>
      </c>
      <c r="GD316">
        <v>163</v>
      </c>
      <c r="GE316">
        <v>354</v>
      </c>
      <c r="GF316">
        <v>15</v>
      </c>
      <c r="GG316">
        <v>0</v>
      </c>
      <c r="GH316">
        <v>83</v>
      </c>
      <c r="GI316">
        <v>4459</v>
      </c>
      <c r="GJ316">
        <v>0</v>
      </c>
      <c r="GK316">
        <v>1</v>
      </c>
      <c r="GL316">
        <v>0</v>
      </c>
      <c r="GM316">
        <v>0</v>
      </c>
      <c r="GN316">
        <v>0</v>
      </c>
      <c r="GO316">
        <v>1</v>
      </c>
      <c r="GP316">
        <v>0</v>
      </c>
      <c r="GQ316">
        <v>0</v>
      </c>
      <c r="GR316">
        <v>1</v>
      </c>
      <c r="GS316">
        <v>0</v>
      </c>
      <c r="GT316">
        <v>0</v>
      </c>
      <c r="GU316">
        <v>5</v>
      </c>
      <c r="GV316">
        <v>0</v>
      </c>
      <c r="GW316" s="16">
        <v>0</v>
      </c>
      <c r="GX316" s="16">
        <v>127</v>
      </c>
      <c r="GY316" s="16">
        <v>101</v>
      </c>
      <c r="GZ316" s="16">
        <v>0</v>
      </c>
      <c r="HA316" s="16">
        <v>8</v>
      </c>
      <c r="HB316" s="16">
        <v>9</v>
      </c>
      <c r="HC316" s="16">
        <v>8</v>
      </c>
      <c r="HD316" s="16">
        <v>43</v>
      </c>
      <c r="HE316" s="16">
        <v>37</v>
      </c>
      <c r="HF316" s="16">
        <v>3</v>
      </c>
      <c r="HG316" s="16">
        <v>0</v>
      </c>
      <c r="HH316" s="16">
        <v>2</v>
      </c>
      <c r="HI316" s="16">
        <v>88</v>
      </c>
      <c r="HJ316" s="16">
        <v>78</v>
      </c>
      <c r="HK316" s="16">
        <v>2</v>
      </c>
      <c r="HL316" s="16">
        <v>3</v>
      </c>
      <c r="HM316" s="16">
        <v>10</v>
      </c>
      <c r="HN316" s="16">
        <v>3</v>
      </c>
      <c r="HO316" s="16">
        <v>13</v>
      </c>
      <c r="HP316" s="16">
        <v>30</v>
      </c>
      <c r="HQ316" s="16">
        <v>2</v>
      </c>
      <c r="HR316" s="16">
        <v>6</v>
      </c>
      <c r="HS316" s="16">
        <v>336</v>
      </c>
      <c r="HT316" s="16">
        <v>237</v>
      </c>
      <c r="HU316" s="16">
        <v>1694.3</v>
      </c>
      <c r="HV316" s="16">
        <v>1155.8</v>
      </c>
      <c r="HW316">
        <v>5331265</v>
      </c>
      <c r="HX316">
        <v>4621203</v>
      </c>
    </row>
    <row r="317" spans="1:232" x14ac:dyDescent="0.25">
      <c r="A317">
        <v>14108</v>
      </c>
      <c r="B317" t="s">
        <v>1380</v>
      </c>
      <c r="C317" s="18">
        <v>3292</v>
      </c>
      <c r="D317" t="s">
        <v>19447</v>
      </c>
      <c r="E317" t="s">
        <v>19448</v>
      </c>
      <c r="F317" t="s">
        <v>363</v>
      </c>
      <c r="G317" t="s">
        <v>364</v>
      </c>
      <c r="H317">
        <v>6</v>
      </c>
      <c r="I317" s="19" t="s">
        <v>20079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35619</v>
      </c>
      <c r="P317" s="8">
        <v>10.819866342648846</v>
      </c>
      <c r="Q317">
        <v>15790</v>
      </c>
      <c r="R317">
        <v>19829</v>
      </c>
      <c r="S317" s="8">
        <v>97.850358273621069</v>
      </c>
      <c r="T317" s="8">
        <v>50.819325062455015</v>
      </c>
      <c r="U317" s="8">
        <v>60.583355632860581</v>
      </c>
      <c r="V317">
        <v>7474</v>
      </c>
      <c r="W317">
        <v>7259</v>
      </c>
      <c r="X317">
        <v>7178</v>
      </c>
      <c r="Y317">
        <v>9180</v>
      </c>
      <c r="Z317">
        <v>4528</v>
      </c>
      <c r="AA317">
        <v>23617</v>
      </c>
      <c r="AB317">
        <v>36072</v>
      </c>
      <c r="AC317">
        <v>10.957472660996356</v>
      </c>
      <c r="AD317">
        <v>15834</v>
      </c>
      <c r="AE317">
        <v>20238</v>
      </c>
      <c r="AF317" s="8">
        <v>97.622308661589869</v>
      </c>
      <c r="AG317" s="8">
        <v>52.247499261385222</v>
      </c>
      <c r="AH317" s="8">
        <v>72.794528196538252</v>
      </c>
      <c r="AI317">
        <v>7164</v>
      </c>
      <c r="AJ317">
        <v>6779</v>
      </c>
      <c r="AK317">
        <v>7476</v>
      </c>
      <c r="AL317">
        <v>9438</v>
      </c>
      <c r="AM317">
        <v>5215</v>
      </c>
      <c r="AN317">
        <v>23693</v>
      </c>
      <c r="AO317" s="16">
        <v>0</v>
      </c>
      <c r="AP317" s="16">
        <v>0</v>
      </c>
      <c r="AQ317" s="16">
        <v>0</v>
      </c>
      <c r="AR317" s="16">
        <v>0</v>
      </c>
      <c r="AS317" s="16">
        <v>0</v>
      </c>
      <c r="AT317" s="16">
        <v>0</v>
      </c>
      <c r="AU317" s="16">
        <v>11463</v>
      </c>
      <c r="AV317" s="16">
        <v>0</v>
      </c>
      <c r="AW317" s="16">
        <v>0</v>
      </c>
      <c r="AX317" s="16">
        <v>0</v>
      </c>
      <c r="AY317" s="16">
        <v>11463</v>
      </c>
      <c r="AZ317" s="13">
        <v>0</v>
      </c>
      <c r="BA317" s="16">
        <v>0</v>
      </c>
      <c r="BB317" s="16">
        <v>32</v>
      </c>
      <c r="BC317" s="16">
        <v>0</v>
      </c>
      <c r="BD317" s="16">
        <v>0</v>
      </c>
      <c r="BE317" s="16">
        <v>41</v>
      </c>
      <c r="BF317" s="16">
        <v>0</v>
      </c>
      <c r="BG317" s="16">
        <v>0</v>
      </c>
      <c r="BH317" s="16">
        <v>0</v>
      </c>
      <c r="BI317" s="16">
        <v>0</v>
      </c>
      <c r="BJ317" s="16">
        <v>0</v>
      </c>
      <c r="BK317" s="16">
        <v>0</v>
      </c>
      <c r="BL317" s="16">
        <v>26</v>
      </c>
      <c r="BM317" s="16">
        <v>0</v>
      </c>
      <c r="BN317" s="16">
        <v>0</v>
      </c>
      <c r="BO317" s="16">
        <v>0</v>
      </c>
      <c r="BP317" s="16">
        <v>0</v>
      </c>
      <c r="BQ317" s="16">
        <v>0</v>
      </c>
      <c r="BR317" s="16">
        <v>0</v>
      </c>
      <c r="BS317" s="16">
        <v>0</v>
      </c>
      <c r="BT317" s="16">
        <v>0</v>
      </c>
      <c r="BU317" s="16">
        <v>0</v>
      </c>
      <c r="BV317" s="16">
        <v>0</v>
      </c>
      <c r="BW317" s="16">
        <v>0</v>
      </c>
      <c r="BX317" s="16">
        <v>16</v>
      </c>
      <c r="BY317" s="16">
        <v>0</v>
      </c>
      <c r="BZ317" s="16">
        <v>0</v>
      </c>
      <c r="CA317" s="16">
        <v>0</v>
      </c>
      <c r="CB317" s="16">
        <v>0</v>
      </c>
      <c r="CC317" s="16">
        <v>0</v>
      </c>
      <c r="CD317" s="16">
        <v>0</v>
      </c>
      <c r="CE317" s="16">
        <v>0</v>
      </c>
      <c r="CF317" s="16">
        <v>0</v>
      </c>
      <c r="CG317" s="16">
        <v>0</v>
      </c>
      <c r="CH317" s="16">
        <v>0</v>
      </c>
      <c r="CI317" s="16">
        <v>0</v>
      </c>
      <c r="CJ317" s="16">
        <v>0</v>
      </c>
      <c r="CK317" s="16">
        <v>0</v>
      </c>
      <c r="CL317" s="16">
        <v>0</v>
      </c>
      <c r="CM317" s="16">
        <v>0</v>
      </c>
      <c r="CN317" s="16">
        <v>0</v>
      </c>
      <c r="CO317" s="16">
        <v>0</v>
      </c>
      <c r="CP317" s="16">
        <v>0</v>
      </c>
      <c r="CQ317" s="16">
        <v>0</v>
      </c>
      <c r="CR317" s="16">
        <v>0</v>
      </c>
      <c r="CS317" s="16">
        <v>0</v>
      </c>
      <c r="CT317" s="16">
        <v>0</v>
      </c>
      <c r="CU317" s="16">
        <v>0</v>
      </c>
      <c r="CV317" s="16">
        <v>0</v>
      </c>
      <c r="CW317" s="16">
        <v>0</v>
      </c>
      <c r="CX317" s="16">
        <v>0</v>
      </c>
      <c r="CY317" s="16">
        <v>0</v>
      </c>
      <c r="CZ317" s="16">
        <v>0</v>
      </c>
      <c r="DA317" s="16">
        <v>100</v>
      </c>
      <c r="DB317" s="16">
        <v>0</v>
      </c>
      <c r="DC317" s="16">
        <v>0</v>
      </c>
      <c r="DD317" s="16">
        <v>0</v>
      </c>
      <c r="DE317" s="16">
        <v>0</v>
      </c>
      <c r="DF317" s="16">
        <v>0</v>
      </c>
      <c r="DG317" s="16">
        <v>0</v>
      </c>
      <c r="DH317" s="16">
        <v>0</v>
      </c>
      <c r="DI317" s="16">
        <v>0</v>
      </c>
      <c r="DJ317" s="16">
        <v>0</v>
      </c>
      <c r="DK317" s="16">
        <v>0</v>
      </c>
      <c r="DL317" s="16">
        <v>0</v>
      </c>
      <c r="DM317" s="16">
        <v>0</v>
      </c>
      <c r="DN317" s="16">
        <v>0</v>
      </c>
      <c r="DO317" s="16">
        <v>0</v>
      </c>
      <c r="DP317" s="16">
        <v>0</v>
      </c>
      <c r="DQ317" s="16">
        <v>0</v>
      </c>
      <c r="DR317" s="16">
        <v>0</v>
      </c>
      <c r="DS317" s="16">
        <v>0</v>
      </c>
      <c r="DT317" s="16">
        <v>0</v>
      </c>
      <c r="DU317" s="16">
        <v>0</v>
      </c>
      <c r="DV317" s="16">
        <v>0</v>
      </c>
      <c r="DW317" s="16">
        <v>215</v>
      </c>
      <c r="DX317" s="16">
        <v>17616</v>
      </c>
      <c r="DY317" s="16">
        <v>18003</v>
      </c>
      <c r="DZ317" s="16">
        <v>17819</v>
      </c>
      <c r="EA317" s="16">
        <v>18253</v>
      </c>
      <c r="EB317" s="16" t="s">
        <v>19713</v>
      </c>
      <c r="EC317" s="8">
        <v>0.31849629073935148</v>
      </c>
      <c r="ED317" s="16">
        <v>1.1391736823094664E-3</v>
      </c>
      <c r="EE317" s="10">
        <v>194</v>
      </c>
      <c r="EF317" s="10">
        <v>180</v>
      </c>
      <c r="EG317" s="10">
        <v>95</v>
      </c>
      <c r="EH317" s="10">
        <v>213</v>
      </c>
      <c r="EI317" s="16" t="s">
        <v>19725</v>
      </c>
      <c r="EJ317" s="16" t="s">
        <v>19729</v>
      </c>
      <c r="EK317" s="16" t="s">
        <v>19726</v>
      </c>
      <c r="EL317" s="16" t="s">
        <v>19730</v>
      </c>
      <c r="EM317" s="10">
        <v>259926.34793255883</v>
      </c>
      <c r="EN317" s="8">
        <v>293869.93867607682</v>
      </c>
      <c r="EO317" s="13">
        <v>9540</v>
      </c>
      <c r="EP317" s="13">
        <v>1260</v>
      </c>
      <c r="EQ317" s="13">
        <v>4739</v>
      </c>
      <c r="ER317" s="13">
        <v>1973</v>
      </c>
      <c r="ES317" s="15">
        <v>0.10027960560893057</v>
      </c>
      <c r="ET317" s="15">
        <v>2.1916092673763307E-2</v>
      </c>
      <c r="EU317" s="15">
        <v>8.3800463298615416E-2</v>
      </c>
      <c r="EV317" s="15">
        <v>5.1642455176024081E-2</v>
      </c>
      <c r="EW317">
        <v>16294</v>
      </c>
      <c r="EX317">
        <v>41</v>
      </c>
      <c r="EY317">
        <v>8</v>
      </c>
      <c r="EZ317">
        <v>42</v>
      </c>
      <c r="FA317">
        <v>285</v>
      </c>
      <c r="FB317">
        <v>1</v>
      </c>
      <c r="FC317">
        <v>81</v>
      </c>
      <c r="FD317">
        <v>58</v>
      </c>
      <c r="FE317" s="16">
        <v>0.73938872148084378</v>
      </c>
      <c r="FF317" s="16">
        <v>0.21170899698665518</v>
      </c>
      <c r="FG317" s="16">
        <v>3.3060697374085235E-2</v>
      </c>
      <c r="FH317" s="16">
        <v>1.5841584158415842E-2</v>
      </c>
      <c r="FI317" s="16">
        <v>0.57839001291433489</v>
      </c>
      <c r="FJ317" s="16">
        <v>9.0400344382264311E-2</v>
      </c>
      <c r="FK317" s="16">
        <v>8.8678433060697375E-3</v>
      </c>
      <c r="FL317" s="16">
        <v>0.31252690486439949</v>
      </c>
      <c r="FM317" s="16">
        <v>9.8148945329315541E-3</v>
      </c>
      <c r="FN317" s="16">
        <v>16810</v>
      </c>
      <c r="FO317">
        <v>0</v>
      </c>
      <c r="FP317">
        <v>48</v>
      </c>
      <c r="FQ317">
        <v>0</v>
      </c>
      <c r="FR317">
        <v>0</v>
      </c>
      <c r="FS317">
        <v>41</v>
      </c>
      <c r="FT317">
        <v>644</v>
      </c>
      <c r="FU317">
        <v>449</v>
      </c>
      <c r="FV317">
        <v>728</v>
      </c>
      <c r="FW317">
        <v>53</v>
      </c>
      <c r="FX317">
        <v>4566</v>
      </c>
      <c r="FY317">
        <v>13</v>
      </c>
      <c r="FZ317">
        <v>971</v>
      </c>
      <c r="GA317">
        <v>1428</v>
      </c>
      <c r="GB317">
        <v>4</v>
      </c>
      <c r="GC317">
        <v>1</v>
      </c>
      <c r="GD317">
        <v>338</v>
      </c>
      <c r="GE317">
        <v>322</v>
      </c>
      <c r="GF317">
        <v>24</v>
      </c>
      <c r="GG317">
        <v>1</v>
      </c>
      <c r="GH317">
        <v>253</v>
      </c>
      <c r="GI317">
        <v>8114</v>
      </c>
      <c r="GJ317">
        <v>0</v>
      </c>
      <c r="GK317">
        <v>5</v>
      </c>
      <c r="GL317">
        <v>0</v>
      </c>
      <c r="GM317">
        <v>0</v>
      </c>
      <c r="GN317">
        <v>0</v>
      </c>
      <c r="GO317">
        <v>1</v>
      </c>
      <c r="GP317">
        <v>0</v>
      </c>
      <c r="GQ317">
        <v>1</v>
      </c>
      <c r="GR317">
        <v>1</v>
      </c>
      <c r="GS317">
        <v>0</v>
      </c>
      <c r="GT317">
        <v>0</v>
      </c>
      <c r="GU317">
        <v>7</v>
      </c>
      <c r="GV317">
        <v>5.4</v>
      </c>
      <c r="GW317" s="16">
        <v>2</v>
      </c>
      <c r="GX317" s="16">
        <v>236</v>
      </c>
      <c r="GY317" s="16">
        <v>171</v>
      </c>
      <c r="GZ317" s="16">
        <v>2</v>
      </c>
      <c r="HA317" s="16">
        <v>16</v>
      </c>
      <c r="HB317" s="16">
        <v>18</v>
      </c>
      <c r="HC317" s="16">
        <v>9</v>
      </c>
      <c r="HD317" s="16">
        <v>133</v>
      </c>
      <c r="HE317" s="16">
        <v>96</v>
      </c>
      <c r="HF317" s="16">
        <v>3</v>
      </c>
      <c r="HG317" s="16">
        <v>2</v>
      </c>
      <c r="HH317" s="16">
        <v>1</v>
      </c>
      <c r="HI317" s="16">
        <v>237</v>
      </c>
      <c r="HJ317" s="16">
        <v>164</v>
      </c>
      <c r="HK317" s="16">
        <v>2</v>
      </c>
      <c r="HL317" s="16">
        <v>12</v>
      </c>
      <c r="HM317" s="16">
        <v>10</v>
      </c>
      <c r="HN317" s="16">
        <v>9</v>
      </c>
      <c r="HO317" s="16">
        <v>72</v>
      </c>
      <c r="HP317" s="16">
        <v>92</v>
      </c>
      <c r="HQ317" s="16">
        <v>4</v>
      </c>
      <c r="HR317" s="16">
        <v>4</v>
      </c>
      <c r="HS317" s="16">
        <v>688</v>
      </c>
      <c r="HT317" s="16">
        <v>607</v>
      </c>
      <c r="HU317" s="16">
        <v>1938.6</v>
      </c>
      <c r="HV317" s="16">
        <v>1695.9999999999993</v>
      </c>
      <c r="HW317">
        <v>22213194</v>
      </c>
      <c r="HX317">
        <v>19014869</v>
      </c>
    </row>
    <row r="318" spans="1:232" x14ac:dyDescent="0.25">
      <c r="A318">
        <v>14201</v>
      </c>
      <c r="B318" t="s">
        <v>1386</v>
      </c>
      <c r="C318" s="18">
        <v>2137</v>
      </c>
      <c r="D318" t="s">
        <v>19449</v>
      </c>
      <c r="E318" t="s">
        <v>19450</v>
      </c>
      <c r="F318" t="s">
        <v>363</v>
      </c>
      <c r="G318" t="s">
        <v>19451</v>
      </c>
      <c r="H318">
        <v>6</v>
      </c>
      <c r="I318" s="19" t="s">
        <v>20080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39281</v>
      </c>
      <c r="P318" s="8">
        <v>18.381375760411792</v>
      </c>
      <c r="Q318">
        <v>27801</v>
      </c>
      <c r="R318">
        <v>11480</v>
      </c>
      <c r="S318" s="8">
        <v>96.719751602564102</v>
      </c>
      <c r="T318" s="8">
        <v>51.57630715801659</v>
      </c>
      <c r="U318" s="8">
        <v>70.354320672954373</v>
      </c>
      <c r="V318">
        <v>7846</v>
      </c>
      <c r="W318">
        <v>8083</v>
      </c>
      <c r="X318">
        <v>7461</v>
      </c>
      <c r="Y318">
        <v>10371</v>
      </c>
      <c r="Z318">
        <v>5520</v>
      </c>
      <c r="AA318">
        <v>25915</v>
      </c>
      <c r="AB318">
        <v>39593</v>
      </c>
      <c r="AC318">
        <v>18.527374824520354</v>
      </c>
      <c r="AD318">
        <v>28315</v>
      </c>
      <c r="AE318">
        <v>11278</v>
      </c>
      <c r="AF318" s="8">
        <v>96.432823973010514</v>
      </c>
      <c r="AG318" s="8">
        <v>53.235544546791544</v>
      </c>
      <c r="AH318" s="8">
        <v>84.432823813354787</v>
      </c>
      <c r="AI318">
        <v>7458</v>
      </c>
      <c r="AJ318">
        <v>7493</v>
      </c>
      <c r="AK318">
        <v>7715</v>
      </c>
      <c r="AL318">
        <v>10630</v>
      </c>
      <c r="AM318">
        <v>6297</v>
      </c>
      <c r="AN318">
        <v>25838</v>
      </c>
      <c r="AO318" s="16">
        <v>0</v>
      </c>
      <c r="AP318" s="16">
        <v>0</v>
      </c>
      <c r="AQ318" s="16">
        <v>129</v>
      </c>
      <c r="AR318" s="16">
        <v>0</v>
      </c>
      <c r="AS318" s="16">
        <v>0</v>
      </c>
      <c r="AT318" s="16">
        <v>0</v>
      </c>
      <c r="AU318" s="16">
        <v>5956</v>
      </c>
      <c r="AV318" s="16">
        <v>0</v>
      </c>
      <c r="AW318" s="16">
        <v>0</v>
      </c>
      <c r="AX318" s="16">
        <v>0</v>
      </c>
      <c r="AY318" s="16">
        <v>6085</v>
      </c>
      <c r="AZ318" s="13">
        <v>42</v>
      </c>
      <c r="BA318" s="16">
        <v>0</v>
      </c>
      <c r="BB318" s="16">
        <v>105</v>
      </c>
      <c r="BC318" s="16">
        <v>0</v>
      </c>
      <c r="BD318" s="16">
        <v>0</v>
      </c>
      <c r="BE318" s="16">
        <v>0</v>
      </c>
      <c r="BF318" s="16">
        <v>0</v>
      </c>
      <c r="BG318" s="16">
        <v>0</v>
      </c>
      <c r="BH318" s="16">
        <v>0</v>
      </c>
      <c r="BI318" s="16">
        <v>0</v>
      </c>
      <c r="BJ318" s="16">
        <v>0</v>
      </c>
      <c r="BK318" s="16">
        <v>0</v>
      </c>
      <c r="BL318" s="16">
        <v>131</v>
      </c>
      <c r="BM318" s="16">
        <v>0</v>
      </c>
      <c r="BN318" s="16">
        <v>0</v>
      </c>
      <c r="BO318" s="16">
        <v>0</v>
      </c>
      <c r="BP318" s="16">
        <v>0</v>
      </c>
      <c r="BQ318" s="16">
        <v>0</v>
      </c>
      <c r="BR318" s="16">
        <v>0</v>
      </c>
      <c r="BS318" s="16">
        <v>0</v>
      </c>
      <c r="BT318" s="16">
        <v>0</v>
      </c>
      <c r="BU318" s="16">
        <v>0</v>
      </c>
      <c r="BV318" s="16">
        <v>0</v>
      </c>
      <c r="BW318" s="16">
        <v>106</v>
      </c>
      <c r="BX318" s="16">
        <v>34</v>
      </c>
      <c r="BY318" s="16">
        <v>0</v>
      </c>
      <c r="BZ318" s="16">
        <v>0</v>
      </c>
      <c r="CA318" s="16">
        <v>0</v>
      </c>
      <c r="CB318" s="16">
        <v>0</v>
      </c>
      <c r="CC318" s="16">
        <v>0</v>
      </c>
      <c r="CD318" s="16">
        <v>9</v>
      </c>
      <c r="CE318" s="16">
        <v>0</v>
      </c>
      <c r="CF318" s="16">
        <v>0</v>
      </c>
      <c r="CG318" s="16">
        <v>0</v>
      </c>
      <c r="CH318" s="16">
        <v>0</v>
      </c>
      <c r="CI318" s="16">
        <v>0</v>
      </c>
      <c r="CJ318" s="16">
        <v>0</v>
      </c>
      <c r="CK318" s="16">
        <v>0</v>
      </c>
      <c r="CL318" s="16">
        <v>0</v>
      </c>
      <c r="CM318" s="16">
        <v>0</v>
      </c>
      <c r="CN318" s="16">
        <v>0</v>
      </c>
      <c r="CO318" s="16">
        <v>0</v>
      </c>
      <c r="CP318" s="16">
        <v>0</v>
      </c>
      <c r="CQ318" s="16">
        <v>0</v>
      </c>
      <c r="CR318" s="16">
        <v>0</v>
      </c>
      <c r="CS318" s="16">
        <v>0</v>
      </c>
      <c r="CT318" s="16">
        <v>0</v>
      </c>
      <c r="CU318" s="16">
        <v>0</v>
      </c>
      <c r="CV318" s="16">
        <v>0</v>
      </c>
      <c r="CW318" s="16">
        <v>0</v>
      </c>
      <c r="CX318" s="16">
        <v>0</v>
      </c>
      <c r="CY318" s="16">
        <v>0</v>
      </c>
      <c r="CZ318" s="16">
        <v>0</v>
      </c>
      <c r="DA318" s="16">
        <v>0</v>
      </c>
      <c r="DB318" s="16">
        <v>0</v>
      </c>
      <c r="DC318" s="16">
        <v>0</v>
      </c>
      <c r="DD318" s="16">
        <v>0</v>
      </c>
      <c r="DE318" s="16">
        <v>0</v>
      </c>
      <c r="DF318" s="16">
        <v>0</v>
      </c>
      <c r="DG318" s="16">
        <v>0</v>
      </c>
      <c r="DH318" s="16">
        <v>0</v>
      </c>
      <c r="DI318" s="16">
        <v>0</v>
      </c>
      <c r="DJ318" s="16">
        <v>0</v>
      </c>
      <c r="DK318" s="16">
        <v>0</v>
      </c>
      <c r="DL318" s="16">
        <v>0</v>
      </c>
      <c r="DM318" s="16">
        <v>0</v>
      </c>
      <c r="DN318" s="16">
        <v>0</v>
      </c>
      <c r="DO318" s="16">
        <v>0</v>
      </c>
      <c r="DP318" s="16">
        <v>0</v>
      </c>
      <c r="DQ318" s="16">
        <v>0</v>
      </c>
      <c r="DR318" s="16">
        <v>0</v>
      </c>
      <c r="DS318" s="16">
        <v>0</v>
      </c>
      <c r="DT318" s="16">
        <v>0</v>
      </c>
      <c r="DU318" s="16">
        <v>0</v>
      </c>
      <c r="DV318" s="16">
        <v>338</v>
      </c>
      <c r="DW318" s="16">
        <v>765</v>
      </c>
      <c r="DX318" s="16">
        <v>19313</v>
      </c>
      <c r="DY318" s="16">
        <v>19968</v>
      </c>
      <c r="DZ318" s="16">
        <v>19437</v>
      </c>
      <c r="EA318" s="16">
        <v>20156</v>
      </c>
      <c r="EB318" s="16" t="s">
        <v>19713</v>
      </c>
      <c r="EC318" s="8">
        <v>0.15390257473822652</v>
      </c>
      <c r="ED318" s="16">
        <v>1.358187060549345E-2</v>
      </c>
      <c r="EE318" s="10">
        <v>219</v>
      </c>
      <c r="EF318" s="10">
        <v>224</v>
      </c>
      <c r="EG318" s="10">
        <v>124</v>
      </c>
      <c r="EH318" s="10">
        <v>288</v>
      </c>
      <c r="EI318" s="16" t="s">
        <v>19725</v>
      </c>
      <c r="EJ318" s="16" t="s">
        <v>19729</v>
      </c>
      <c r="EK318" s="16" t="s">
        <v>19726</v>
      </c>
      <c r="EL318" s="16" t="s">
        <v>19730</v>
      </c>
      <c r="EM318" s="10">
        <v>298906.8765249704</v>
      </c>
      <c r="EN318" s="8">
        <v>338698.16707777255</v>
      </c>
      <c r="EO318" s="13">
        <v>8640</v>
      </c>
      <c r="EP318" s="13">
        <v>2622</v>
      </c>
      <c r="EQ318" s="13">
        <v>6041</v>
      </c>
      <c r="ER318" s="13">
        <v>3976</v>
      </c>
      <c r="ES318" s="15">
        <v>8.5463321990978877E-2</v>
      </c>
      <c r="ET318" s="15">
        <v>2.7561124308869596E-2</v>
      </c>
      <c r="EU318" s="15">
        <v>8.4962448313690195E-2</v>
      </c>
      <c r="EV318" s="15">
        <v>7.0308217361319869E-2</v>
      </c>
      <c r="EW318">
        <v>14516</v>
      </c>
      <c r="EX318">
        <v>230</v>
      </c>
      <c r="EY318">
        <v>3</v>
      </c>
      <c r="EZ318">
        <v>63</v>
      </c>
      <c r="FA318">
        <v>217</v>
      </c>
      <c r="FB318">
        <v>0</v>
      </c>
      <c r="FC318">
        <v>59</v>
      </c>
      <c r="FD318">
        <v>37</v>
      </c>
      <c r="FE318" s="16">
        <v>0.70259527706336222</v>
      </c>
      <c r="FF318" s="16">
        <v>0.23848491933598318</v>
      </c>
      <c r="FG318" s="16">
        <v>4.4657470189385082E-2</v>
      </c>
      <c r="FH318" s="16">
        <v>1.4262333411269581E-2</v>
      </c>
      <c r="FI318" s="16">
        <v>0.77343932663081594</v>
      </c>
      <c r="FJ318" s="16">
        <v>0.14464967656457017</v>
      </c>
      <c r="FK318" s="16">
        <v>1.6834229600187049E-2</v>
      </c>
      <c r="FL318" s="16">
        <v>5.7127269893227341E-2</v>
      </c>
      <c r="FM318" s="16">
        <v>7.9494973111994393E-3</v>
      </c>
      <c r="FN318" s="16">
        <v>15125</v>
      </c>
      <c r="FO318">
        <v>0</v>
      </c>
      <c r="FP318">
        <v>42</v>
      </c>
      <c r="FQ318">
        <v>3</v>
      </c>
      <c r="FR318">
        <v>0</v>
      </c>
      <c r="FS318">
        <v>37</v>
      </c>
      <c r="FT318">
        <v>850</v>
      </c>
      <c r="FU318">
        <v>514</v>
      </c>
      <c r="FV318">
        <v>755</v>
      </c>
      <c r="FW318">
        <v>83</v>
      </c>
      <c r="FX318">
        <v>4609</v>
      </c>
      <c r="FY318">
        <v>13</v>
      </c>
      <c r="FZ318">
        <v>1561</v>
      </c>
      <c r="GA318">
        <v>1178</v>
      </c>
      <c r="GB318">
        <v>7</v>
      </c>
      <c r="GC318">
        <v>3</v>
      </c>
      <c r="GD318">
        <v>512</v>
      </c>
      <c r="GE318">
        <v>716</v>
      </c>
      <c r="GF318">
        <v>32</v>
      </c>
      <c r="GG318">
        <v>1</v>
      </c>
      <c r="GH318">
        <v>145</v>
      </c>
      <c r="GI318">
        <v>8847</v>
      </c>
      <c r="GJ318">
        <v>0</v>
      </c>
      <c r="GK318">
        <v>3</v>
      </c>
      <c r="GL318">
        <v>1</v>
      </c>
      <c r="GM318">
        <v>2</v>
      </c>
      <c r="GN318">
        <v>0</v>
      </c>
      <c r="GO318">
        <v>1</v>
      </c>
      <c r="GP318">
        <v>0</v>
      </c>
      <c r="GQ318">
        <v>2</v>
      </c>
      <c r="GR318">
        <v>0</v>
      </c>
      <c r="GS318">
        <v>0</v>
      </c>
      <c r="GT318">
        <v>0</v>
      </c>
      <c r="GU318">
        <v>9</v>
      </c>
      <c r="GV318">
        <v>8.5</v>
      </c>
      <c r="GW318" s="16">
        <v>0</v>
      </c>
      <c r="GX318" s="16">
        <v>258</v>
      </c>
      <c r="GY318" s="16">
        <v>107</v>
      </c>
      <c r="GZ318" s="16">
        <v>4</v>
      </c>
      <c r="HA318" s="16">
        <v>17</v>
      </c>
      <c r="HB318" s="16">
        <v>26</v>
      </c>
      <c r="HC318" s="16">
        <v>9</v>
      </c>
      <c r="HD318" s="16">
        <v>34</v>
      </c>
      <c r="HE318" s="16">
        <v>62</v>
      </c>
      <c r="HF318" s="16">
        <v>3</v>
      </c>
      <c r="HG318" s="16">
        <v>6</v>
      </c>
      <c r="HH318" s="16">
        <v>1</v>
      </c>
      <c r="HI318" s="16">
        <v>218</v>
      </c>
      <c r="HJ318" s="16">
        <v>123</v>
      </c>
      <c r="HK318" s="16">
        <v>4</v>
      </c>
      <c r="HL318" s="16">
        <v>12</v>
      </c>
      <c r="HM318" s="16">
        <v>25</v>
      </c>
      <c r="HN318" s="16">
        <v>5</v>
      </c>
      <c r="HO318" s="16">
        <v>52</v>
      </c>
      <c r="HP318" s="16">
        <v>80</v>
      </c>
      <c r="HQ318" s="16">
        <v>4</v>
      </c>
      <c r="HR318" s="16">
        <v>14</v>
      </c>
      <c r="HS318" s="16">
        <v>526</v>
      </c>
      <c r="HT318" s="16">
        <v>538</v>
      </c>
      <c r="HU318" s="16">
        <v>1404.7000000000005</v>
      </c>
      <c r="HV318" s="16">
        <v>1377.1000000000006</v>
      </c>
      <c r="HW318">
        <v>9960510</v>
      </c>
      <c r="HX318">
        <v>8806176</v>
      </c>
    </row>
    <row r="319" spans="1:232" x14ac:dyDescent="0.25">
      <c r="A319">
        <v>14202</v>
      </c>
      <c r="B319" t="s">
        <v>1390</v>
      </c>
      <c r="C319" s="18">
        <v>2267.5</v>
      </c>
      <c r="D319" t="s">
        <v>19452</v>
      </c>
      <c r="E319" t="s">
        <v>19453</v>
      </c>
      <c r="F319" t="s">
        <v>363</v>
      </c>
      <c r="G319" t="s">
        <v>19451</v>
      </c>
      <c r="H319">
        <v>6</v>
      </c>
      <c r="I319" s="19" t="s">
        <v>20081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15240</v>
      </c>
      <c r="P319" s="8">
        <v>6.7210584343991178</v>
      </c>
      <c r="Q319">
        <v>8615</v>
      </c>
      <c r="R319">
        <v>6625</v>
      </c>
      <c r="S319" s="8">
        <v>97.614107883817425</v>
      </c>
      <c r="T319" s="8">
        <v>51.64179104477612</v>
      </c>
      <c r="U319" s="8">
        <v>54.464285714285715</v>
      </c>
      <c r="V319">
        <v>3360</v>
      </c>
      <c r="W319">
        <v>3156</v>
      </c>
      <c r="X319">
        <v>2950</v>
      </c>
      <c r="Y319">
        <v>3944</v>
      </c>
      <c r="Z319">
        <v>1830</v>
      </c>
      <c r="AA319">
        <v>10050</v>
      </c>
      <c r="AB319">
        <v>15251</v>
      </c>
      <c r="AC319">
        <v>6.7259095920617424</v>
      </c>
      <c r="AD319">
        <v>8803</v>
      </c>
      <c r="AE319">
        <v>6448</v>
      </c>
      <c r="AF319" s="8">
        <v>97.296248382923679</v>
      </c>
      <c r="AG319" s="8">
        <v>52.632105684547639</v>
      </c>
      <c r="AH319" s="8">
        <v>65.533522190745984</v>
      </c>
      <c r="AI319">
        <v>3177</v>
      </c>
      <c r="AJ319">
        <v>2923</v>
      </c>
      <c r="AK319">
        <v>3040</v>
      </c>
      <c r="AL319">
        <v>4029</v>
      </c>
      <c r="AM319">
        <v>2082</v>
      </c>
      <c r="AN319">
        <v>9992</v>
      </c>
      <c r="AO319" s="16">
        <v>0</v>
      </c>
      <c r="AP319" s="16">
        <v>0</v>
      </c>
      <c r="AQ319" s="16">
        <v>0</v>
      </c>
      <c r="AR319" s="16">
        <v>0</v>
      </c>
      <c r="AS319" s="16">
        <v>0</v>
      </c>
      <c r="AT319" s="16">
        <v>0</v>
      </c>
      <c r="AU319" s="16">
        <v>3403</v>
      </c>
      <c r="AV319" s="16">
        <v>0</v>
      </c>
      <c r="AW319" s="16">
        <v>0</v>
      </c>
      <c r="AX319" s="16">
        <v>0</v>
      </c>
      <c r="AY319" s="16">
        <v>3403</v>
      </c>
      <c r="AZ319" s="13">
        <v>0</v>
      </c>
      <c r="BA319" s="16">
        <v>0</v>
      </c>
      <c r="BB319" s="16">
        <v>40</v>
      </c>
      <c r="BC319" s="16">
        <v>0</v>
      </c>
      <c r="BD319" s="16">
        <v>0</v>
      </c>
      <c r="BE319" s="16">
        <v>0</v>
      </c>
      <c r="BF319" s="16">
        <v>0</v>
      </c>
      <c r="BG319" s="16">
        <v>0</v>
      </c>
      <c r="BH319" s="16">
        <v>0</v>
      </c>
      <c r="BI319" s="16">
        <v>0</v>
      </c>
      <c r="BJ319" s="16">
        <v>0</v>
      </c>
      <c r="BK319" s="16">
        <v>0</v>
      </c>
      <c r="BL319" s="16">
        <v>0</v>
      </c>
      <c r="BM319" s="16">
        <v>0</v>
      </c>
      <c r="BN319" s="16">
        <v>0</v>
      </c>
      <c r="BO319" s="16">
        <v>0</v>
      </c>
      <c r="BP319" s="16">
        <v>0</v>
      </c>
      <c r="BQ319" s="16">
        <v>0</v>
      </c>
      <c r="BR319" s="16">
        <v>0</v>
      </c>
      <c r="BS319" s="16">
        <v>0</v>
      </c>
      <c r="BT319" s="16">
        <v>0</v>
      </c>
      <c r="BU319" s="16">
        <v>0</v>
      </c>
      <c r="BV319" s="16">
        <v>0</v>
      </c>
      <c r="BW319" s="16">
        <v>0</v>
      </c>
      <c r="BX319" s="16">
        <v>0</v>
      </c>
      <c r="BY319" s="16">
        <v>0</v>
      </c>
      <c r="BZ319" s="16">
        <v>0</v>
      </c>
      <c r="CA319" s="16">
        <v>0</v>
      </c>
      <c r="CB319" s="16">
        <v>0</v>
      </c>
      <c r="CC319" s="16">
        <v>0</v>
      </c>
      <c r="CD319" s="16">
        <v>0</v>
      </c>
      <c r="CE319" s="16">
        <v>0</v>
      </c>
      <c r="CF319" s="16">
        <v>0</v>
      </c>
      <c r="CG319" s="16">
        <v>0</v>
      </c>
      <c r="CH319" s="16">
        <v>0</v>
      </c>
      <c r="CI319" s="16">
        <v>0</v>
      </c>
      <c r="CJ319" s="16">
        <v>0</v>
      </c>
      <c r="CK319" s="16">
        <v>0</v>
      </c>
      <c r="CL319" s="16">
        <v>0</v>
      </c>
      <c r="CM319" s="16">
        <v>0</v>
      </c>
      <c r="CN319" s="16">
        <v>0</v>
      </c>
      <c r="CO319" s="16">
        <v>0</v>
      </c>
      <c r="CP319" s="16">
        <v>0</v>
      </c>
      <c r="CQ319" s="16">
        <v>0</v>
      </c>
      <c r="CR319" s="16">
        <v>0</v>
      </c>
      <c r="CS319" s="16">
        <v>0</v>
      </c>
      <c r="CT319" s="16">
        <v>0</v>
      </c>
      <c r="CU319" s="16">
        <v>0</v>
      </c>
      <c r="CV319" s="16">
        <v>0</v>
      </c>
      <c r="CW319" s="16">
        <v>0</v>
      </c>
      <c r="CX319" s="16">
        <v>0</v>
      </c>
      <c r="CY319" s="16">
        <v>0</v>
      </c>
      <c r="CZ319" s="16">
        <v>0</v>
      </c>
      <c r="DA319" s="16">
        <v>0</v>
      </c>
      <c r="DB319" s="16">
        <v>0</v>
      </c>
      <c r="DC319" s="16">
        <v>0</v>
      </c>
      <c r="DD319" s="16">
        <v>0</v>
      </c>
      <c r="DE319" s="16">
        <v>0</v>
      </c>
      <c r="DF319" s="16">
        <v>0</v>
      </c>
      <c r="DG319" s="16">
        <v>0</v>
      </c>
      <c r="DH319" s="16">
        <v>0</v>
      </c>
      <c r="DI319" s="16">
        <v>0</v>
      </c>
      <c r="DJ319" s="16">
        <v>0</v>
      </c>
      <c r="DK319" s="16">
        <v>0</v>
      </c>
      <c r="DL319" s="16">
        <v>0</v>
      </c>
      <c r="DM319" s="16">
        <v>0</v>
      </c>
      <c r="DN319" s="16">
        <v>0</v>
      </c>
      <c r="DO319" s="16">
        <v>0</v>
      </c>
      <c r="DP319" s="16">
        <v>0</v>
      </c>
      <c r="DQ319" s="16">
        <v>0</v>
      </c>
      <c r="DR319" s="16">
        <v>0</v>
      </c>
      <c r="DS319" s="16">
        <v>0</v>
      </c>
      <c r="DT319" s="16">
        <v>0</v>
      </c>
      <c r="DU319" s="16">
        <v>0</v>
      </c>
      <c r="DV319" s="16">
        <v>0</v>
      </c>
      <c r="DW319" s="16">
        <v>40</v>
      </c>
      <c r="DX319" s="16">
        <v>7528</v>
      </c>
      <c r="DY319" s="16">
        <v>7712</v>
      </c>
      <c r="DZ319" s="16">
        <v>7521</v>
      </c>
      <c r="EA319" s="16">
        <v>7730</v>
      </c>
      <c r="EB319" s="16" t="s">
        <v>19713</v>
      </c>
      <c r="EC319" s="8">
        <v>0.22298669811938929</v>
      </c>
      <c r="ED319" s="16">
        <v>0</v>
      </c>
      <c r="EE319" s="10">
        <v>3</v>
      </c>
      <c r="EF319" s="10">
        <v>52</v>
      </c>
      <c r="EG319" s="10">
        <v>4</v>
      </c>
      <c r="EH319" s="10">
        <v>61</v>
      </c>
      <c r="EI319" s="16" t="s">
        <v>19726</v>
      </c>
      <c r="EJ319" s="16" t="s">
        <v>19730</v>
      </c>
      <c r="EK319" s="16" t="s">
        <v>19726</v>
      </c>
      <c r="EL319" s="16" t="s">
        <v>19730</v>
      </c>
      <c r="EM319" s="10">
        <v>291779.96729203372</v>
      </c>
      <c r="EN319" s="8">
        <v>279240.23715748999</v>
      </c>
      <c r="EO319" s="13">
        <v>2928</v>
      </c>
      <c r="EP319" s="13">
        <v>784</v>
      </c>
      <c r="EQ319" s="13">
        <v>1814</v>
      </c>
      <c r="ER319" s="13">
        <v>1256</v>
      </c>
      <c r="ES319" s="15">
        <v>6.6076909189384359E-2</v>
      </c>
      <c r="ET319" s="15">
        <v>7.7550051436258609E-3</v>
      </c>
      <c r="EU319" s="15">
        <v>7.0400124189855237E-2</v>
      </c>
      <c r="EV319" s="15">
        <v>1.766476329779753E-2</v>
      </c>
      <c r="EW319">
        <v>6319</v>
      </c>
      <c r="EX319">
        <v>9</v>
      </c>
      <c r="EY319">
        <v>2</v>
      </c>
      <c r="EZ319">
        <v>10</v>
      </c>
      <c r="FA319">
        <v>64</v>
      </c>
      <c r="FB319">
        <v>1</v>
      </c>
      <c r="FC319">
        <v>77</v>
      </c>
      <c r="FD319">
        <v>18</v>
      </c>
      <c r="FE319" s="16">
        <v>0.71721311475409832</v>
      </c>
      <c r="FF319" s="16">
        <v>0.18504098360655738</v>
      </c>
      <c r="FG319" s="16">
        <v>8.1147540983606561E-2</v>
      </c>
      <c r="FH319" s="16">
        <v>1.6598360655737703E-2</v>
      </c>
      <c r="FI319" s="16">
        <v>0.72868852459016398</v>
      </c>
      <c r="FJ319" s="16">
        <v>6.1680327868852462E-2</v>
      </c>
      <c r="FK319" s="16">
        <v>3.2786885245901639E-3</v>
      </c>
      <c r="FL319" s="16">
        <v>0.20040983606557378</v>
      </c>
      <c r="FM319" s="16">
        <v>5.942622950819672E-3</v>
      </c>
      <c r="FN319" s="16">
        <v>6500</v>
      </c>
      <c r="FO319">
        <v>0</v>
      </c>
      <c r="FP319">
        <v>18</v>
      </c>
      <c r="FQ319">
        <v>1</v>
      </c>
      <c r="FR319">
        <v>0</v>
      </c>
      <c r="FS319">
        <v>20</v>
      </c>
      <c r="FT319">
        <v>315</v>
      </c>
      <c r="FU319">
        <v>225</v>
      </c>
      <c r="FV319">
        <v>350</v>
      </c>
      <c r="FW319">
        <v>17</v>
      </c>
      <c r="FX319">
        <v>1853</v>
      </c>
      <c r="FY319">
        <v>4</v>
      </c>
      <c r="FZ319">
        <v>634</v>
      </c>
      <c r="GA319">
        <v>206</v>
      </c>
      <c r="GB319">
        <v>0</v>
      </c>
      <c r="GC319">
        <v>1</v>
      </c>
      <c r="GD319">
        <v>74</v>
      </c>
      <c r="GE319">
        <v>162</v>
      </c>
      <c r="GF319">
        <v>7</v>
      </c>
      <c r="GG319">
        <v>1</v>
      </c>
      <c r="GH319">
        <v>82</v>
      </c>
      <c r="GI319">
        <v>3605</v>
      </c>
      <c r="GJ319">
        <v>0</v>
      </c>
      <c r="GK319">
        <v>2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0</v>
      </c>
      <c r="GT319">
        <v>0</v>
      </c>
      <c r="GU319">
        <v>5</v>
      </c>
      <c r="GV319">
        <v>5.2</v>
      </c>
      <c r="GW319" s="16">
        <v>0</v>
      </c>
      <c r="GX319" s="16">
        <v>36</v>
      </c>
      <c r="GY319" s="16">
        <v>54</v>
      </c>
      <c r="GZ319" s="16">
        <v>2</v>
      </c>
      <c r="HA319" s="16">
        <v>4</v>
      </c>
      <c r="HB319" s="16">
        <v>11</v>
      </c>
      <c r="HC319" s="16">
        <v>3</v>
      </c>
      <c r="HD319" s="16">
        <v>35</v>
      </c>
      <c r="HE319" s="16">
        <v>24</v>
      </c>
      <c r="HF319" s="16">
        <v>0</v>
      </c>
      <c r="HG319" s="16">
        <v>4</v>
      </c>
      <c r="HH319" s="16">
        <v>0</v>
      </c>
      <c r="HI319" s="16">
        <v>71</v>
      </c>
      <c r="HJ319" s="16">
        <v>55</v>
      </c>
      <c r="HK319" s="16">
        <v>1</v>
      </c>
      <c r="HL319" s="16">
        <v>9</v>
      </c>
      <c r="HM319" s="16">
        <v>5</v>
      </c>
      <c r="HN319" s="16">
        <v>1</v>
      </c>
      <c r="HO319" s="16">
        <v>39</v>
      </c>
      <c r="HP319" s="16">
        <v>35</v>
      </c>
      <c r="HQ319" s="16">
        <v>1</v>
      </c>
      <c r="HR319" s="16">
        <v>3</v>
      </c>
      <c r="HS319" s="16">
        <v>173</v>
      </c>
      <c r="HT319" s="16">
        <v>220</v>
      </c>
      <c r="HU319" s="16">
        <v>1092.6999999999996</v>
      </c>
      <c r="HV319" s="16">
        <v>1424.9999999999995</v>
      </c>
      <c r="HW319">
        <v>4808469</v>
      </c>
      <c r="HX319">
        <v>4323048</v>
      </c>
    </row>
    <row r="320" spans="1:232" x14ac:dyDescent="0.25">
      <c r="A320">
        <v>14203</v>
      </c>
      <c r="B320" t="s">
        <v>1393</v>
      </c>
      <c r="C320" s="18">
        <v>1763.3</v>
      </c>
      <c r="D320" t="s">
        <v>19454</v>
      </c>
      <c r="E320" t="s">
        <v>19455</v>
      </c>
      <c r="F320" t="s">
        <v>363</v>
      </c>
      <c r="G320" t="s">
        <v>19451</v>
      </c>
      <c r="H320">
        <v>6</v>
      </c>
      <c r="I320" s="19" t="s">
        <v>20082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10259</v>
      </c>
      <c r="P320" s="8">
        <v>5.818068394487609</v>
      </c>
      <c r="Q320">
        <v>2387</v>
      </c>
      <c r="R320">
        <v>7872</v>
      </c>
      <c r="S320" s="8">
        <v>99.708000778664584</v>
      </c>
      <c r="T320" s="8">
        <v>54.039039039039039</v>
      </c>
      <c r="U320" s="8">
        <v>73.02884615384616</v>
      </c>
      <c r="V320">
        <v>2080</v>
      </c>
      <c r="W320">
        <v>1902</v>
      </c>
      <c r="X320">
        <v>1925</v>
      </c>
      <c r="Y320">
        <v>2833</v>
      </c>
      <c r="Z320">
        <v>1519</v>
      </c>
      <c r="AA320">
        <v>6660</v>
      </c>
      <c r="AB320">
        <v>10293</v>
      </c>
      <c r="AC320">
        <v>5.8373504225032606</v>
      </c>
      <c r="AD320">
        <v>2397</v>
      </c>
      <c r="AE320">
        <v>7896</v>
      </c>
      <c r="AF320" s="8">
        <v>99.747719774888409</v>
      </c>
      <c r="AG320" s="8">
        <v>55.907300817933958</v>
      </c>
      <c r="AH320" s="8">
        <v>87.646161667513979</v>
      </c>
      <c r="AI320">
        <v>1967</v>
      </c>
      <c r="AJ320">
        <v>1750</v>
      </c>
      <c r="AK320">
        <v>1968</v>
      </c>
      <c r="AL320">
        <v>2884</v>
      </c>
      <c r="AM320">
        <v>1724</v>
      </c>
      <c r="AN320">
        <v>6602</v>
      </c>
      <c r="AO320" s="16">
        <v>0</v>
      </c>
      <c r="AP320" s="16">
        <v>0</v>
      </c>
      <c r="AQ320" s="16">
        <v>0</v>
      </c>
      <c r="AR320" s="16">
        <v>0</v>
      </c>
      <c r="AS320" s="16">
        <v>0</v>
      </c>
      <c r="AT320" s="16">
        <v>0</v>
      </c>
      <c r="AU320" s="16">
        <v>2484</v>
      </c>
      <c r="AV320" s="16">
        <v>0</v>
      </c>
      <c r="AW320" s="16">
        <v>0</v>
      </c>
      <c r="AX320" s="16">
        <v>0</v>
      </c>
      <c r="AY320" s="16">
        <v>2484</v>
      </c>
      <c r="AZ320" s="13">
        <v>0</v>
      </c>
      <c r="BA320" s="16">
        <v>0</v>
      </c>
      <c r="BB320" s="16">
        <v>17</v>
      </c>
      <c r="BC320" s="16">
        <v>0</v>
      </c>
      <c r="BD320" s="16">
        <v>0</v>
      </c>
      <c r="BE320" s="16">
        <v>0</v>
      </c>
      <c r="BF320" s="16">
        <v>0</v>
      </c>
      <c r="BG320" s="16">
        <v>0</v>
      </c>
      <c r="BH320" s="16">
        <v>0</v>
      </c>
      <c r="BI320" s="16">
        <v>0</v>
      </c>
      <c r="BJ320" s="16">
        <v>0</v>
      </c>
      <c r="BK320" s="16">
        <v>0</v>
      </c>
      <c r="BL320" s="16">
        <v>0</v>
      </c>
      <c r="BM320" s="16">
        <v>0</v>
      </c>
      <c r="BN320" s="16">
        <v>0</v>
      </c>
      <c r="BO320" s="16">
        <v>0</v>
      </c>
      <c r="BP320" s="16">
        <v>0</v>
      </c>
      <c r="BQ320" s="16">
        <v>0</v>
      </c>
      <c r="BR320" s="16">
        <v>0</v>
      </c>
      <c r="BS320" s="16">
        <v>0</v>
      </c>
      <c r="BT320" s="16">
        <v>0</v>
      </c>
      <c r="BU320" s="16">
        <v>0</v>
      </c>
      <c r="BV320" s="16">
        <v>0</v>
      </c>
      <c r="BW320" s="16">
        <v>0</v>
      </c>
      <c r="BX320" s="16">
        <v>0</v>
      </c>
      <c r="BY320" s="16">
        <v>0</v>
      </c>
      <c r="BZ320" s="16">
        <v>0</v>
      </c>
      <c r="CA320" s="16">
        <v>0</v>
      </c>
      <c r="CB320" s="16">
        <v>0</v>
      </c>
      <c r="CC320" s="16">
        <v>0</v>
      </c>
      <c r="CD320" s="16">
        <v>0</v>
      </c>
      <c r="CE320" s="16">
        <v>0</v>
      </c>
      <c r="CF320" s="16">
        <v>0</v>
      </c>
      <c r="CG320" s="16">
        <v>0</v>
      </c>
      <c r="CH320" s="16">
        <v>0</v>
      </c>
      <c r="CI320" s="16">
        <v>0</v>
      </c>
      <c r="CJ320" s="16">
        <v>0</v>
      </c>
      <c r="CK320" s="16">
        <v>0</v>
      </c>
      <c r="CL320" s="16">
        <v>0</v>
      </c>
      <c r="CM320" s="16">
        <v>0</v>
      </c>
      <c r="CN320" s="16">
        <v>0</v>
      </c>
      <c r="CO320" s="16">
        <v>0</v>
      </c>
      <c r="CP320" s="16">
        <v>0</v>
      </c>
      <c r="CQ320" s="16">
        <v>0</v>
      </c>
      <c r="CR320" s="16">
        <v>0</v>
      </c>
      <c r="CS320" s="16">
        <v>0</v>
      </c>
      <c r="CT320" s="16">
        <v>0</v>
      </c>
      <c r="CU320" s="16">
        <v>0</v>
      </c>
      <c r="CV320" s="16">
        <v>0</v>
      </c>
      <c r="CW320" s="16">
        <v>0</v>
      </c>
      <c r="CX320" s="16">
        <v>0</v>
      </c>
      <c r="CY320" s="16">
        <v>0</v>
      </c>
      <c r="CZ320" s="16">
        <v>0</v>
      </c>
      <c r="DA320" s="16">
        <v>0</v>
      </c>
      <c r="DB320" s="16">
        <v>0</v>
      </c>
      <c r="DC320" s="16">
        <v>0</v>
      </c>
      <c r="DD320" s="16">
        <v>0</v>
      </c>
      <c r="DE320" s="16">
        <v>0</v>
      </c>
      <c r="DF320" s="16">
        <v>0</v>
      </c>
      <c r="DG320" s="16">
        <v>0</v>
      </c>
      <c r="DH320" s="16">
        <v>0</v>
      </c>
      <c r="DI320" s="16">
        <v>0</v>
      </c>
      <c r="DJ320" s="16">
        <v>0</v>
      </c>
      <c r="DK320" s="16">
        <v>0</v>
      </c>
      <c r="DL320" s="16">
        <v>0</v>
      </c>
      <c r="DM320" s="16">
        <v>0</v>
      </c>
      <c r="DN320" s="16">
        <v>0</v>
      </c>
      <c r="DO320" s="16">
        <v>0</v>
      </c>
      <c r="DP320" s="16">
        <v>0</v>
      </c>
      <c r="DQ320" s="16">
        <v>0</v>
      </c>
      <c r="DR320" s="16">
        <v>0</v>
      </c>
      <c r="DS320" s="16">
        <v>0</v>
      </c>
      <c r="DT320" s="16">
        <v>0</v>
      </c>
      <c r="DU320" s="16">
        <v>0</v>
      </c>
      <c r="DV320" s="16">
        <v>0</v>
      </c>
      <c r="DW320" s="16">
        <v>17</v>
      </c>
      <c r="DX320" s="16">
        <v>5122</v>
      </c>
      <c r="DY320" s="16">
        <v>5137</v>
      </c>
      <c r="DZ320" s="16">
        <v>5140</v>
      </c>
      <c r="EA320" s="16">
        <v>5153</v>
      </c>
      <c r="EB320" s="16" t="s">
        <v>19713</v>
      </c>
      <c r="EC320" s="8">
        <v>0.24135250680139914</v>
      </c>
      <c r="ED320" s="16">
        <v>0</v>
      </c>
      <c r="EE320" s="10">
        <v>2</v>
      </c>
      <c r="EF320" s="10">
        <v>50</v>
      </c>
      <c r="EG320" s="10">
        <v>1</v>
      </c>
      <c r="EH320" s="10">
        <v>53</v>
      </c>
      <c r="EI320" s="16" t="s">
        <v>19725</v>
      </c>
      <c r="EJ320" s="16" t="s">
        <v>19729</v>
      </c>
      <c r="EK320" s="16" t="s">
        <v>19726</v>
      </c>
      <c r="EL320" s="16" t="s">
        <v>19730</v>
      </c>
      <c r="EM320" s="10">
        <v>282775.95922532072</v>
      </c>
      <c r="EN320" s="8">
        <v>266986.7097143663</v>
      </c>
      <c r="EO320" s="13">
        <v>1954</v>
      </c>
      <c r="EP320" s="13">
        <v>0</v>
      </c>
      <c r="EQ320" s="13">
        <v>1419</v>
      </c>
      <c r="ER320" s="13">
        <v>354</v>
      </c>
      <c r="ES320" s="15">
        <v>8.3035866054733981E-2</v>
      </c>
      <c r="ET320" s="15">
        <v>0</v>
      </c>
      <c r="EU320" s="15">
        <v>8.5112763915547021E-2</v>
      </c>
      <c r="EV320" s="15">
        <v>1.3738502736057749E-2</v>
      </c>
      <c r="EW320">
        <v>5215</v>
      </c>
      <c r="EX320">
        <v>2</v>
      </c>
      <c r="EY320">
        <v>2</v>
      </c>
      <c r="EZ320">
        <v>11</v>
      </c>
      <c r="FA320">
        <v>81</v>
      </c>
      <c r="FB320">
        <v>1</v>
      </c>
      <c r="FC320">
        <v>23</v>
      </c>
      <c r="FD320">
        <v>10</v>
      </c>
      <c r="FE320" s="16">
        <v>0.71101047268610251</v>
      </c>
      <c r="FF320" s="16">
        <v>0.17888480045287292</v>
      </c>
      <c r="FG320" s="16">
        <v>9.765072176620436E-2</v>
      </c>
      <c r="FH320" s="16">
        <v>1.2454005094820267E-2</v>
      </c>
      <c r="FI320" s="16">
        <v>0.50891593546560998</v>
      </c>
      <c r="FJ320" s="16">
        <v>8.7461081234078683E-2</v>
      </c>
      <c r="FK320" s="16">
        <v>1.1887913954146618E-2</v>
      </c>
      <c r="FL320" s="16">
        <v>0.38437588451740728</v>
      </c>
      <c r="FM320" s="16">
        <v>7.3591848287574303E-3</v>
      </c>
      <c r="FN320" s="16">
        <v>5345</v>
      </c>
      <c r="FO320">
        <v>0</v>
      </c>
      <c r="FP320">
        <v>14</v>
      </c>
      <c r="FQ320">
        <v>1</v>
      </c>
      <c r="FR320">
        <v>0</v>
      </c>
      <c r="FS320">
        <v>14</v>
      </c>
      <c r="FT320">
        <v>176</v>
      </c>
      <c r="FU320">
        <v>119</v>
      </c>
      <c r="FV320">
        <v>217</v>
      </c>
      <c r="FW320">
        <v>14</v>
      </c>
      <c r="FX320">
        <v>1298</v>
      </c>
      <c r="FY320">
        <v>8</v>
      </c>
      <c r="FZ320">
        <v>374</v>
      </c>
      <c r="GA320">
        <v>193</v>
      </c>
      <c r="GB320">
        <v>1</v>
      </c>
      <c r="GC320">
        <v>0</v>
      </c>
      <c r="GD320">
        <v>68</v>
      </c>
      <c r="GE320">
        <v>76</v>
      </c>
      <c r="GF320">
        <v>6</v>
      </c>
      <c r="GG320">
        <v>0</v>
      </c>
      <c r="GH320">
        <v>58</v>
      </c>
      <c r="GI320">
        <v>1901</v>
      </c>
      <c r="GJ320">
        <v>0</v>
      </c>
      <c r="GK320">
        <v>2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1</v>
      </c>
      <c r="GS320">
        <v>0</v>
      </c>
      <c r="GT320">
        <v>0</v>
      </c>
      <c r="GU320">
        <v>5</v>
      </c>
      <c r="GV320">
        <v>20</v>
      </c>
      <c r="GW320" s="16">
        <v>1</v>
      </c>
      <c r="GX320" s="16">
        <v>44</v>
      </c>
      <c r="GY320" s="16">
        <v>36</v>
      </c>
      <c r="GZ320" s="16">
        <v>0</v>
      </c>
      <c r="HA320" s="16">
        <v>0</v>
      </c>
      <c r="HB320" s="16">
        <v>2</v>
      </c>
      <c r="HC320" s="16">
        <v>0</v>
      </c>
      <c r="HD320" s="16">
        <v>15</v>
      </c>
      <c r="HE320" s="16">
        <v>25</v>
      </c>
      <c r="HF320" s="16">
        <v>0</v>
      </c>
      <c r="HG320" s="16">
        <v>1</v>
      </c>
      <c r="HH320" s="16">
        <v>1</v>
      </c>
      <c r="HI320" s="16">
        <v>31</v>
      </c>
      <c r="HJ320" s="16">
        <v>34</v>
      </c>
      <c r="HK320" s="16">
        <v>0</v>
      </c>
      <c r="HL320" s="16">
        <v>1</v>
      </c>
      <c r="HM320" s="16">
        <v>2</v>
      </c>
      <c r="HN320" s="16">
        <v>0</v>
      </c>
      <c r="HO320" s="16">
        <v>13</v>
      </c>
      <c r="HP320" s="16">
        <v>26</v>
      </c>
      <c r="HQ320" s="16">
        <v>1</v>
      </c>
      <c r="HR320" s="16">
        <v>1</v>
      </c>
      <c r="HS320" s="16">
        <v>124</v>
      </c>
      <c r="HT320" s="16">
        <v>110</v>
      </c>
      <c r="HU320" s="16">
        <v>1385.1</v>
      </c>
      <c r="HV320" s="16">
        <v>1106.1000000000001</v>
      </c>
      <c r="HW320">
        <v>5321814</v>
      </c>
      <c r="HX320">
        <v>4714781</v>
      </c>
    </row>
    <row r="321" spans="1:232" x14ac:dyDescent="0.25">
      <c r="A321">
        <v>14204</v>
      </c>
      <c r="B321" t="s">
        <v>1396</v>
      </c>
      <c r="C321" s="18">
        <v>2211.6999999999998</v>
      </c>
      <c r="D321" t="s">
        <v>19456</v>
      </c>
      <c r="E321" t="s">
        <v>19457</v>
      </c>
      <c r="F321" t="s">
        <v>363</v>
      </c>
      <c r="G321" t="s">
        <v>19451</v>
      </c>
      <c r="H321">
        <v>6</v>
      </c>
      <c r="I321" s="19" t="s">
        <v>20083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32770</v>
      </c>
      <c r="P321" s="8">
        <v>14.816656870280781</v>
      </c>
      <c r="Q321">
        <v>18123</v>
      </c>
      <c r="R321">
        <v>14647</v>
      </c>
      <c r="S321" s="8">
        <v>97.195811770369474</v>
      </c>
      <c r="T321" s="8">
        <v>51.194980160561038</v>
      </c>
      <c r="U321" s="8">
        <v>77.42244963223537</v>
      </c>
      <c r="V321">
        <v>6254</v>
      </c>
      <c r="W321">
        <v>6523</v>
      </c>
      <c r="X321">
        <v>6145</v>
      </c>
      <c r="Y321">
        <v>9006</v>
      </c>
      <c r="Z321">
        <v>4842</v>
      </c>
      <c r="AA321">
        <v>21674</v>
      </c>
      <c r="AB321">
        <v>32953</v>
      </c>
      <c r="AC321">
        <v>14.899398652620159</v>
      </c>
      <c r="AD321">
        <v>18698</v>
      </c>
      <c r="AE321">
        <v>14255</v>
      </c>
      <c r="AF321" s="8">
        <v>97.122689477777115</v>
      </c>
      <c r="AG321" s="8">
        <v>53.013558692421988</v>
      </c>
      <c r="AH321" s="8">
        <v>92.854729729729726</v>
      </c>
      <c r="AI321">
        <v>5920</v>
      </c>
      <c r="AJ321">
        <v>6019</v>
      </c>
      <c r="AK321">
        <v>6317</v>
      </c>
      <c r="AL321">
        <v>9200</v>
      </c>
      <c r="AM321">
        <v>5497</v>
      </c>
      <c r="AN321">
        <v>21536</v>
      </c>
      <c r="AO321" s="16">
        <v>0</v>
      </c>
      <c r="AP321" s="16">
        <v>51</v>
      </c>
      <c r="AQ321" s="16">
        <v>21</v>
      </c>
      <c r="AR321" s="16">
        <v>0</v>
      </c>
      <c r="AS321" s="16">
        <v>0</v>
      </c>
      <c r="AT321" s="16">
        <v>0</v>
      </c>
      <c r="AU321" s="16">
        <v>12920</v>
      </c>
      <c r="AV321" s="16">
        <v>0</v>
      </c>
      <c r="AW321" s="16">
        <v>0</v>
      </c>
      <c r="AX321" s="16">
        <v>0</v>
      </c>
      <c r="AY321" s="16">
        <v>12992</v>
      </c>
      <c r="AZ321" s="13">
        <v>0</v>
      </c>
      <c r="BA321" s="16">
        <v>0</v>
      </c>
      <c r="BB321" s="16">
        <v>79</v>
      </c>
      <c r="BC321" s="16">
        <v>0</v>
      </c>
      <c r="BD321" s="16">
        <v>0</v>
      </c>
      <c r="BE321" s="16">
        <v>0</v>
      </c>
      <c r="BF321" s="16">
        <v>0</v>
      </c>
      <c r="BG321" s="16">
        <v>0</v>
      </c>
      <c r="BH321" s="16">
        <v>0</v>
      </c>
      <c r="BI321" s="16">
        <v>0</v>
      </c>
      <c r="BJ321" s="16">
        <v>0</v>
      </c>
      <c r="BK321" s="16">
        <v>0</v>
      </c>
      <c r="BL321" s="16">
        <v>0</v>
      </c>
      <c r="BM321" s="16">
        <v>0</v>
      </c>
      <c r="BN321" s="16">
        <v>0</v>
      </c>
      <c r="BO321" s="16">
        <v>0</v>
      </c>
      <c r="BP321" s="16">
        <v>0</v>
      </c>
      <c r="BQ321" s="16">
        <v>0</v>
      </c>
      <c r="BR321" s="16">
        <v>0</v>
      </c>
      <c r="BS321" s="16">
        <v>0</v>
      </c>
      <c r="BT321" s="16">
        <v>0</v>
      </c>
      <c r="BU321" s="16">
        <v>0</v>
      </c>
      <c r="BV321" s="16">
        <v>0</v>
      </c>
      <c r="BW321" s="16">
        <v>0</v>
      </c>
      <c r="BX321" s="16">
        <v>0</v>
      </c>
      <c r="BY321" s="16">
        <v>0</v>
      </c>
      <c r="BZ321" s="16">
        <v>0</v>
      </c>
      <c r="CA321" s="16">
        <v>0</v>
      </c>
      <c r="CB321" s="16">
        <v>0</v>
      </c>
      <c r="CC321" s="16">
        <v>0</v>
      </c>
      <c r="CD321" s="16">
        <v>0</v>
      </c>
      <c r="CE321" s="16">
        <v>0</v>
      </c>
      <c r="CF321" s="16">
        <v>92</v>
      </c>
      <c r="CG321" s="16">
        <v>0</v>
      </c>
      <c r="CH321" s="16">
        <v>0</v>
      </c>
      <c r="CI321" s="16">
        <v>0</v>
      </c>
      <c r="CJ321" s="16">
        <v>0</v>
      </c>
      <c r="CK321" s="16">
        <v>0</v>
      </c>
      <c r="CL321" s="16">
        <v>0</v>
      </c>
      <c r="CM321" s="16">
        <v>0</v>
      </c>
      <c r="CN321" s="16">
        <v>0</v>
      </c>
      <c r="CO321" s="16">
        <v>0</v>
      </c>
      <c r="CP321" s="16">
        <v>0</v>
      </c>
      <c r="CQ321" s="16">
        <v>0</v>
      </c>
      <c r="CR321" s="16">
        <v>0</v>
      </c>
      <c r="CS321" s="16">
        <v>0</v>
      </c>
      <c r="CT321" s="16">
        <v>0</v>
      </c>
      <c r="CU321" s="16">
        <v>0</v>
      </c>
      <c r="CV321" s="16">
        <v>0</v>
      </c>
      <c r="CW321" s="16">
        <v>0</v>
      </c>
      <c r="CX321" s="16">
        <v>0</v>
      </c>
      <c r="CY321" s="16">
        <v>0</v>
      </c>
      <c r="CZ321" s="16">
        <v>0</v>
      </c>
      <c r="DA321" s="16">
        <v>0</v>
      </c>
      <c r="DB321" s="16">
        <v>0</v>
      </c>
      <c r="DC321" s="16">
        <v>0</v>
      </c>
      <c r="DD321" s="16">
        <v>0</v>
      </c>
      <c r="DE321" s="16">
        <v>0</v>
      </c>
      <c r="DF321" s="16">
        <v>0</v>
      </c>
      <c r="DG321" s="16">
        <v>46</v>
      </c>
      <c r="DH321" s="16">
        <v>0</v>
      </c>
      <c r="DI321" s="16">
        <v>0</v>
      </c>
      <c r="DJ321" s="16">
        <v>0</v>
      </c>
      <c r="DK321" s="16">
        <v>0</v>
      </c>
      <c r="DL321" s="16">
        <v>0</v>
      </c>
      <c r="DM321" s="16">
        <v>0</v>
      </c>
      <c r="DN321" s="16">
        <v>0</v>
      </c>
      <c r="DO321" s="16">
        <v>0</v>
      </c>
      <c r="DP321" s="16">
        <v>0</v>
      </c>
      <c r="DQ321" s="16">
        <v>0</v>
      </c>
      <c r="DR321" s="16">
        <v>0</v>
      </c>
      <c r="DS321" s="16">
        <v>0</v>
      </c>
      <c r="DT321" s="16">
        <v>0</v>
      </c>
      <c r="DU321" s="16">
        <v>0</v>
      </c>
      <c r="DV321" s="16">
        <v>0</v>
      </c>
      <c r="DW321" s="16">
        <v>217</v>
      </c>
      <c r="DX321" s="16">
        <v>16152</v>
      </c>
      <c r="DY321" s="16">
        <v>16618</v>
      </c>
      <c r="DZ321" s="16">
        <v>16236</v>
      </c>
      <c r="EA321" s="16">
        <v>16717</v>
      </c>
      <c r="EB321" s="16" t="s">
        <v>19713</v>
      </c>
      <c r="EC321" s="8">
        <v>0.39459377372817006</v>
      </c>
      <c r="ED321" s="16">
        <v>4.1913439635535305E-3</v>
      </c>
      <c r="EE321" s="10">
        <v>33</v>
      </c>
      <c r="EF321" s="10">
        <v>208</v>
      </c>
      <c r="EG321" s="10">
        <v>23</v>
      </c>
      <c r="EH321" s="10">
        <v>219</v>
      </c>
      <c r="EI321" s="16" t="s">
        <v>19725</v>
      </c>
      <c r="EJ321" s="16" t="s">
        <v>19729</v>
      </c>
      <c r="EK321" s="16" t="s">
        <v>19726</v>
      </c>
      <c r="EL321" s="16" t="s">
        <v>19730</v>
      </c>
      <c r="EM321" s="10">
        <v>293654.62167034578</v>
      </c>
      <c r="EN321" s="8">
        <v>205263.85379770215</v>
      </c>
      <c r="EO321" s="13">
        <v>11274</v>
      </c>
      <c r="EP321" s="13">
        <v>2068</v>
      </c>
      <c r="EQ321" s="13">
        <v>3808</v>
      </c>
      <c r="ER321" s="13">
        <v>4397</v>
      </c>
      <c r="ES321" s="15">
        <v>0.14015415216310292</v>
      </c>
      <c r="ET321" s="15">
        <v>8.7880333163352031E-2</v>
      </c>
      <c r="EU321" s="15">
        <v>6.5189851747868663E-2</v>
      </c>
      <c r="EV321" s="15">
        <v>0.2637356046065259</v>
      </c>
      <c r="EW321">
        <v>12751</v>
      </c>
      <c r="EX321">
        <v>230</v>
      </c>
      <c r="EY321">
        <v>3</v>
      </c>
      <c r="EZ321">
        <v>32</v>
      </c>
      <c r="FA321">
        <v>202</v>
      </c>
      <c r="FB321">
        <v>4</v>
      </c>
      <c r="FC321">
        <v>74</v>
      </c>
      <c r="FD321">
        <v>16</v>
      </c>
      <c r="FE321" s="16">
        <v>0.69324043073025066</v>
      </c>
      <c r="FF321" s="16">
        <v>0.22984345308116913</v>
      </c>
      <c r="FG321" s="16">
        <v>6.0989955660121255E-2</v>
      </c>
      <c r="FH321" s="16">
        <v>1.5926160528458962E-2</v>
      </c>
      <c r="FI321" s="16">
        <v>0.71188127771242427</v>
      </c>
      <c r="FJ321" s="16">
        <v>0.20595421228848068</v>
      </c>
      <c r="FK321" s="16">
        <v>2.9318613700117638E-2</v>
      </c>
      <c r="FL321" s="16">
        <v>4.334449371097638E-2</v>
      </c>
      <c r="FM321" s="16">
        <v>9.5014025880010861E-3</v>
      </c>
      <c r="FN321" s="16">
        <v>13312</v>
      </c>
      <c r="FO321">
        <v>0</v>
      </c>
      <c r="FP321">
        <v>44</v>
      </c>
      <c r="FQ321">
        <v>0</v>
      </c>
      <c r="FR321">
        <v>0</v>
      </c>
      <c r="FS321">
        <v>31</v>
      </c>
      <c r="FT321">
        <v>635</v>
      </c>
      <c r="FU321">
        <v>355</v>
      </c>
      <c r="FV321">
        <v>624</v>
      </c>
      <c r="FW321">
        <v>86</v>
      </c>
      <c r="FX321">
        <v>3631</v>
      </c>
      <c r="FY321">
        <v>14</v>
      </c>
      <c r="FZ321">
        <v>1261</v>
      </c>
      <c r="GA321">
        <v>697</v>
      </c>
      <c r="GB321">
        <v>3</v>
      </c>
      <c r="GC321">
        <v>1</v>
      </c>
      <c r="GD321">
        <v>387</v>
      </c>
      <c r="GE321">
        <v>468</v>
      </c>
      <c r="GF321">
        <v>11</v>
      </c>
      <c r="GG321">
        <v>2</v>
      </c>
      <c r="GH321">
        <v>171</v>
      </c>
      <c r="GI321">
        <v>6167</v>
      </c>
      <c r="GJ321">
        <v>0</v>
      </c>
      <c r="GK321">
        <v>1</v>
      </c>
      <c r="GL321">
        <v>0</v>
      </c>
      <c r="GM321">
        <v>1</v>
      </c>
      <c r="GN321">
        <v>0</v>
      </c>
      <c r="GO321">
        <v>1</v>
      </c>
      <c r="GP321">
        <v>0</v>
      </c>
      <c r="GQ321">
        <v>1</v>
      </c>
      <c r="GR321">
        <v>1</v>
      </c>
      <c r="GS321">
        <v>0</v>
      </c>
      <c r="GT321">
        <v>0</v>
      </c>
      <c r="GU321">
        <v>7</v>
      </c>
      <c r="GV321">
        <v>0</v>
      </c>
      <c r="GW321" s="16">
        <v>3</v>
      </c>
      <c r="GX321" s="16">
        <v>180</v>
      </c>
      <c r="GY321" s="16">
        <v>109</v>
      </c>
      <c r="GZ321" s="16">
        <v>4</v>
      </c>
      <c r="HA321" s="16">
        <v>10</v>
      </c>
      <c r="HB321" s="16">
        <v>24</v>
      </c>
      <c r="HC321" s="16">
        <v>9</v>
      </c>
      <c r="HD321" s="16">
        <v>47</v>
      </c>
      <c r="HE321" s="16">
        <v>77</v>
      </c>
      <c r="HF321" s="16">
        <v>10</v>
      </c>
      <c r="HG321" s="16">
        <v>6</v>
      </c>
      <c r="HH321" s="16">
        <v>1</v>
      </c>
      <c r="HI321" s="16">
        <v>175</v>
      </c>
      <c r="HJ321" s="16">
        <v>118</v>
      </c>
      <c r="HK321" s="16">
        <v>3</v>
      </c>
      <c r="HL321" s="16">
        <v>7</v>
      </c>
      <c r="HM321" s="16">
        <v>21</v>
      </c>
      <c r="HN321" s="16">
        <v>13</v>
      </c>
      <c r="HO321" s="16">
        <v>54</v>
      </c>
      <c r="HP321" s="16">
        <v>74</v>
      </c>
      <c r="HQ321" s="16">
        <v>8</v>
      </c>
      <c r="HR321" s="16">
        <v>12</v>
      </c>
      <c r="HS321" s="16">
        <v>479</v>
      </c>
      <c r="HT321" s="16">
        <v>486</v>
      </c>
      <c r="HU321" s="16">
        <v>1600.8</v>
      </c>
      <c r="HV321" s="16">
        <v>1517.8</v>
      </c>
      <c r="HW321">
        <v>6799591</v>
      </c>
      <c r="HX321">
        <v>6319799</v>
      </c>
    </row>
    <row r="322" spans="1:232" x14ac:dyDescent="0.25">
      <c r="A322">
        <v>15101</v>
      </c>
      <c r="B322" t="s">
        <v>368</v>
      </c>
      <c r="C322" s="18">
        <v>4799.3999999999996</v>
      </c>
      <c r="D322" t="s">
        <v>19458</v>
      </c>
      <c r="E322" t="s">
        <v>19459</v>
      </c>
      <c r="F322" t="s">
        <v>367</v>
      </c>
      <c r="G322" t="s">
        <v>368</v>
      </c>
      <c r="H322">
        <v>10</v>
      </c>
      <c r="I322" s="19" t="s">
        <v>20084</v>
      </c>
      <c r="J322">
        <v>0</v>
      </c>
      <c r="K322">
        <v>35</v>
      </c>
      <c r="L322">
        <v>0</v>
      </c>
      <c r="M322">
        <v>0</v>
      </c>
      <c r="N322">
        <v>0</v>
      </c>
      <c r="O322">
        <v>232628</v>
      </c>
      <c r="P322" s="8">
        <v>48.470225444847273</v>
      </c>
      <c r="Q322">
        <v>216004</v>
      </c>
      <c r="R322">
        <v>16624</v>
      </c>
      <c r="S322" s="8">
        <v>99.193389562015668</v>
      </c>
      <c r="T322" s="8">
        <v>48.48564151991166</v>
      </c>
      <c r="U322" s="8">
        <v>48.544107006668362</v>
      </c>
      <c r="V322">
        <v>51137</v>
      </c>
      <c r="W322">
        <v>55205</v>
      </c>
      <c r="X322">
        <v>49708</v>
      </c>
      <c r="Y322">
        <v>51754</v>
      </c>
      <c r="Z322">
        <v>24824</v>
      </c>
      <c r="AA322">
        <v>156667</v>
      </c>
      <c r="AB322">
        <v>250795</v>
      </c>
      <c r="AC322">
        <v>52.255490269617042</v>
      </c>
      <c r="AD322">
        <v>232605</v>
      </c>
      <c r="AE322">
        <v>18190</v>
      </c>
      <c r="AF322" s="8">
        <v>100.92050343286093</v>
      </c>
      <c r="AG322" s="8">
        <v>48.097954459561599</v>
      </c>
      <c r="AH322" s="8">
        <v>56.699821081590642</v>
      </c>
      <c r="AI322">
        <v>51979</v>
      </c>
      <c r="AJ322">
        <v>57773</v>
      </c>
      <c r="AK322">
        <v>55560</v>
      </c>
      <c r="AL322">
        <v>56011</v>
      </c>
      <c r="AM322">
        <v>29472</v>
      </c>
      <c r="AN322">
        <v>169344</v>
      </c>
      <c r="AO322" s="16">
        <v>0</v>
      </c>
      <c r="AP322" s="16">
        <v>320</v>
      </c>
      <c r="AQ322" s="16">
        <v>35595</v>
      </c>
      <c r="AR322" s="16">
        <v>0</v>
      </c>
      <c r="AS322" s="16">
        <v>362</v>
      </c>
      <c r="AT322" s="16">
        <v>1208</v>
      </c>
      <c r="AU322" s="16">
        <v>4865</v>
      </c>
      <c r="AV322" s="16">
        <v>0</v>
      </c>
      <c r="AW322" s="16">
        <v>1411</v>
      </c>
      <c r="AX322" s="16">
        <v>0</v>
      </c>
      <c r="AY322" s="16">
        <v>43761</v>
      </c>
      <c r="AZ322" s="13">
        <v>18</v>
      </c>
      <c r="BA322" s="16">
        <v>0</v>
      </c>
      <c r="BB322" s="16">
        <v>44</v>
      </c>
      <c r="BC322" s="16">
        <v>0</v>
      </c>
      <c r="BD322" s="16">
        <v>0</v>
      </c>
      <c r="BE322" s="16">
        <v>0</v>
      </c>
      <c r="BF322" s="16">
        <v>0</v>
      </c>
      <c r="BG322" s="16">
        <v>3701</v>
      </c>
      <c r="BH322" s="16">
        <v>335</v>
      </c>
      <c r="BI322" s="16">
        <v>0</v>
      </c>
      <c r="BJ322" s="16">
        <v>0</v>
      </c>
      <c r="BK322" s="16">
        <v>0</v>
      </c>
      <c r="BL322" s="16">
        <v>855</v>
      </c>
      <c r="BM322" s="16">
        <v>0</v>
      </c>
      <c r="BN322" s="16">
        <v>0</v>
      </c>
      <c r="BO322" s="16">
        <v>21</v>
      </c>
      <c r="BP322" s="16">
        <v>0</v>
      </c>
      <c r="BQ322" s="16">
        <v>446</v>
      </c>
      <c r="BR322" s="16">
        <v>0</v>
      </c>
      <c r="BS322" s="16">
        <v>130</v>
      </c>
      <c r="BT322" s="16">
        <v>0</v>
      </c>
      <c r="BU322" s="16">
        <v>10</v>
      </c>
      <c r="BV322" s="16">
        <v>0</v>
      </c>
      <c r="BW322" s="16">
        <v>261</v>
      </c>
      <c r="BX322" s="16">
        <v>213</v>
      </c>
      <c r="BY322" s="16">
        <v>0</v>
      </c>
      <c r="BZ322" s="16">
        <v>0</v>
      </c>
      <c r="CA322" s="16">
        <v>0</v>
      </c>
      <c r="CB322" s="16">
        <v>0</v>
      </c>
      <c r="CC322" s="16">
        <v>0</v>
      </c>
      <c r="CD322" s="16">
        <v>0</v>
      </c>
      <c r="CE322" s="16">
        <v>0</v>
      </c>
      <c r="CF322" s="16">
        <v>0</v>
      </c>
      <c r="CG322" s="16">
        <v>0</v>
      </c>
      <c r="CH322" s="16">
        <v>0</v>
      </c>
      <c r="CI322" s="16">
        <v>0</v>
      </c>
      <c r="CJ322" s="16">
        <v>18</v>
      </c>
      <c r="CK322" s="16">
        <v>0</v>
      </c>
      <c r="CL322" s="16">
        <v>0</v>
      </c>
      <c r="CM322" s="16">
        <v>0</v>
      </c>
      <c r="CN322" s="16">
        <v>0</v>
      </c>
      <c r="CO322" s="16">
        <v>18</v>
      </c>
      <c r="CP322" s="16">
        <v>0</v>
      </c>
      <c r="CQ322" s="16">
        <v>0</v>
      </c>
      <c r="CR322" s="16">
        <v>0</v>
      </c>
      <c r="CS322" s="16">
        <v>41</v>
      </c>
      <c r="CT322" s="16">
        <v>0</v>
      </c>
      <c r="CU322" s="16">
        <v>176</v>
      </c>
      <c r="CV322" s="16">
        <v>0</v>
      </c>
      <c r="CW322" s="16">
        <v>0</v>
      </c>
      <c r="CX322" s="16">
        <v>0</v>
      </c>
      <c r="CY322" s="16">
        <v>60</v>
      </c>
      <c r="CZ322" s="16">
        <v>23</v>
      </c>
      <c r="DA322" s="16">
        <v>3802</v>
      </c>
      <c r="DB322" s="16">
        <v>153</v>
      </c>
      <c r="DC322" s="16">
        <v>0</v>
      </c>
      <c r="DD322" s="16">
        <v>0</v>
      </c>
      <c r="DE322" s="16">
        <v>0</v>
      </c>
      <c r="DF322" s="16">
        <v>0</v>
      </c>
      <c r="DG322" s="16">
        <v>55</v>
      </c>
      <c r="DH322" s="16">
        <v>0</v>
      </c>
      <c r="DI322" s="16">
        <v>0</v>
      </c>
      <c r="DJ322" s="16">
        <v>0</v>
      </c>
      <c r="DK322" s="16">
        <v>0</v>
      </c>
      <c r="DL322" s="16">
        <v>0</v>
      </c>
      <c r="DM322" s="16">
        <v>0</v>
      </c>
      <c r="DN322" s="16">
        <v>0</v>
      </c>
      <c r="DO322" s="16">
        <v>0</v>
      </c>
      <c r="DP322" s="16">
        <v>14</v>
      </c>
      <c r="DQ322" s="16">
        <v>0</v>
      </c>
      <c r="DR322" s="16">
        <v>0</v>
      </c>
      <c r="DS322" s="16">
        <v>0</v>
      </c>
      <c r="DT322" s="16">
        <v>0</v>
      </c>
      <c r="DU322" s="16">
        <v>36</v>
      </c>
      <c r="DV322" s="16">
        <v>4499</v>
      </c>
      <c r="DW322" s="16">
        <v>14929</v>
      </c>
      <c r="DX322" s="16">
        <v>115843</v>
      </c>
      <c r="DY322" s="16">
        <v>116785</v>
      </c>
      <c r="DZ322" s="16">
        <v>125972</v>
      </c>
      <c r="EA322" s="16">
        <v>124823</v>
      </c>
      <c r="EB322" s="16" t="s">
        <v>19713</v>
      </c>
      <c r="EC322" s="8">
        <v>0.17677498061013444</v>
      </c>
      <c r="ED322" s="16">
        <v>3.3649495863495346E-2</v>
      </c>
      <c r="EE322" s="10">
        <v>3006</v>
      </c>
      <c r="EF322" s="10">
        <v>1349</v>
      </c>
      <c r="EG322" s="10">
        <v>1886</v>
      </c>
      <c r="EH322" s="10">
        <v>1410</v>
      </c>
      <c r="EI322" s="16" t="s">
        <v>19725</v>
      </c>
      <c r="EJ322" s="16" t="s">
        <v>19729</v>
      </c>
      <c r="EK322" s="16" t="s">
        <v>19726</v>
      </c>
      <c r="EL322" s="16" t="s">
        <v>19730</v>
      </c>
      <c r="EM322" s="10">
        <v>414830.73361135781</v>
      </c>
      <c r="EN322" s="8">
        <v>389002.64714949735</v>
      </c>
      <c r="EO322" s="13">
        <v>18444</v>
      </c>
      <c r="EP322" s="13">
        <v>9032</v>
      </c>
      <c r="EQ322" s="13">
        <v>24494</v>
      </c>
      <c r="ER322" s="13">
        <v>26244</v>
      </c>
      <c r="ES322" s="15">
        <v>4.2690293999194523E-2</v>
      </c>
      <c r="ET322" s="15">
        <v>0.11228244654400796</v>
      </c>
      <c r="EU322" s="15">
        <v>5.7549257785150063E-2</v>
      </c>
      <c r="EV322" s="15">
        <v>0.44927585852706542</v>
      </c>
      <c r="EW322">
        <v>55557</v>
      </c>
      <c r="EX322">
        <v>12756</v>
      </c>
      <c r="EY322">
        <v>166</v>
      </c>
      <c r="EZ322">
        <v>995</v>
      </c>
      <c r="FA322">
        <v>2350</v>
      </c>
      <c r="FB322">
        <v>45</v>
      </c>
      <c r="FC322">
        <v>545</v>
      </c>
      <c r="FD322">
        <v>225</v>
      </c>
      <c r="FE322" s="16">
        <v>0.75397962304237953</v>
      </c>
      <c r="FF322" s="16">
        <v>0.19069999517133707</v>
      </c>
      <c r="FG322" s="16">
        <v>3.8339583769254296E-2</v>
      </c>
      <c r="FH322" s="16">
        <v>1.6980798017029085E-2</v>
      </c>
      <c r="FI322" s="16">
        <v>0.93975438201162098</v>
      </c>
      <c r="FJ322" s="16">
        <v>2.7797003009866567E-2</v>
      </c>
      <c r="FK322" s="16">
        <v>1.8654734504015839E-2</v>
      </c>
      <c r="FL322" s="16">
        <v>3.9112169840171259E-3</v>
      </c>
      <c r="FM322" s="16">
        <v>9.8826634904794868E-3</v>
      </c>
      <c r="FN322" s="16">
        <v>72639</v>
      </c>
      <c r="FO322">
        <v>0</v>
      </c>
      <c r="FP322">
        <v>0</v>
      </c>
      <c r="FQ322">
        <v>15</v>
      </c>
      <c r="FR322">
        <v>43</v>
      </c>
      <c r="FS322">
        <v>108</v>
      </c>
      <c r="FT322">
        <v>6066</v>
      </c>
      <c r="FU322">
        <v>3560</v>
      </c>
      <c r="FV322">
        <v>5157</v>
      </c>
      <c r="FW322">
        <v>446</v>
      </c>
      <c r="FX322">
        <v>26625</v>
      </c>
      <c r="FY322">
        <v>43</v>
      </c>
      <c r="FZ322">
        <v>11204</v>
      </c>
      <c r="GA322">
        <v>6155</v>
      </c>
      <c r="GB322">
        <v>38</v>
      </c>
      <c r="GC322">
        <v>16</v>
      </c>
      <c r="GD322">
        <v>3597</v>
      </c>
      <c r="GE322">
        <v>8215</v>
      </c>
      <c r="GF322">
        <v>272</v>
      </c>
      <c r="GG322">
        <v>40</v>
      </c>
      <c r="GH322">
        <v>1055</v>
      </c>
      <c r="GI322">
        <v>52650</v>
      </c>
      <c r="GJ322">
        <v>3</v>
      </c>
      <c r="GK322">
        <v>8</v>
      </c>
      <c r="GL322">
        <v>4</v>
      </c>
      <c r="GM322">
        <v>4</v>
      </c>
      <c r="GN322">
        <v>1</v>
      </c>
      <c r="GO322">
        <v>0</v>
      </c>
      <c r="GP322">
        <v>0</v>
      </c>
      <c r="GQ322">
        <v>7</v>
      </c>
      <c r="GR322">
        <v>1</v>
      </c>
      <c r="GS322">
        <v>0</v>
      </c>
      <c r="GT322">
        <v>0</v>
      </c>
      <c r="GU322">
        <v>3</v>
      </c>
      <c r="GV322">
        <v>5.8</v>
      </c>
      <c r="GW322" s="16">
        <v>8</v>
      </c>
      <c r="GX322" s="16">
        <v>1752</v>
      </c>
      <c r="GY322" s="16">
        <v>1019</v>
      </c>
      <c r="GZ322" s="16">
        <v>49</v>
      </c>
      <c r="HA322" s="16">
        <v>443</v>
      </c>
      <c r="HB322" s="16">
        <v>536</v>
      </c>
      <c r="HC322" s="16">
        <v>469</v>
      </c>
      <c r="HD322" s="16">
        <v>444</v>
      </c>
      <c r="HE322" s="16">
        <v>389</v>
      </c>
      <c r="HF322" s="16">
        <v>363</v>
      </c>
      <c r="HG322" s="16">
        <v>39</v>
      </c>
      <c r="HH322" s="16">
        <v>4</v>
      </c>
      <c r="HI322" s="16">
        <v>1463</v>
      </c>
      <c r="HJ322" s="16">
        <v>1016</v>
      </c>
      <c r="HK322" s="16">
        <v>67</v>
      </c>
      <c r="HL322" s="16">
        <v>500</v>
      </c>
      <c r="HM322" s="16">
        <v>692</v>
      </c>
      <c r="HN322" s="16">
        <v>461</v>
      </c>
      <c r="HO322" s="16">
        <v>432</v>
      </c>
      <c r="HP322" s="16">
        <v>468</v>
      </c>
      <c r="HQ322" s="16">
        <v>358</v>
      </c>
      <c r="HR322" s="16">
        <v>59</v>
      </c>
      <c r="HS322" s="16">
        <v>5511</v>
      </c>
      <c r="HT322" s="16">
        <v>5520</v>
      </c>
      <c r="HU322" s="16">
        <v>3285.6000000000004</v>
      </c>
      <c r="HV322" s="16">
        <v>2522.1</v>
      </c>
      <c r="HW322">
        <v>62830075</v>
      </c>
      <c r="HX322">
        <v>47125166</v>
      </c>
    </row>
    <row r="323" spans="1:232" x14ac:dyDescent="0.25">
      <c r="A323">
        <v>15102</v>
      </c>
      <c r="B323" t="s">
        <v>3341</v>
      </c>
      <c r="C323" s="18">
        <v>3927</v>
      </c>
      <c r="D323" t="s">
        <v>19460</v>
      </c>
      <c r="E323" t="s">
        <v>19461</v>
      </c>
      <c r="F323" t="s">
        <v>367</v>
      </c>
      <c r="G323" t="s">
        <v>368</v>
      </c>
      <c r="H323">
        <v>6</v>
      </c>
      <c r="I323" s="19" t="s">
        <v>20085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1218</v>
      </c>
      <c r="P323" s="8">
        <v>0.31016042780748665</v>
      </c>
      <c r="Q323">
        <v>0</v>
      </c>
      <c r="R323">
        <v>1218</v>
      </c>
      <c r="S323" s="8">
        <v>106.44067796610169</v>
      </c>
      <c r="T323" s="8">
        <v>52.823086574654958</v>
      </c>
      <c r="U323" s="8">
        <v>113.70558375634518</v>
      </c>
      <c r="V323">
        <v>197</v>
      </c>
      <c r="W323">
        <v>178</v>
      </c>
      <c r="X323">
        <v>244</v>
      </c>
      <c r="Y323">
        <v>375</v>
      </c>
      <c r="Z323">
        <v>224</v>
      </c>
      <c r="AA323">
        <v>797</v>
      </c>
      <c r="AB323">
        <v>1239</v>
      </c>
      <c r="AC323">
        <v>0.31550802139037432</v>
      </c>
      <c r="AD323">
        <v>0</v>
      </c>
      <c r="AE323">
        <v>1239</v>
      </c>
      <c r="AF323" s="8">
        <v>105.81395348837209</v>
      </c>
      <c r="AG323" s="8">
        <v>54.296388542963882</v>
      </c>
      <c r="AH323" s="8">
        <v>133.15508021390374</v>
      </c>
      <c r="AI323">
        <v>187</v>
      </c>
      <c r="AJ323">
        <v>172</v>
      </c>
      <c r="AK323">
        <v>252</v>
      </c>
      <c r="AL323">
        <v>379</v>
      </c>
      <c r="AM323">
        <v>249</v>
      </c>
      <c r="AN323">
        <v>803</v>
      </c>
      <c r="AO323" s="16">
        <v>0</v>
      </c>
      <c r="AP323" s="16">
        <v>0</v>
      </c>
      <c r="AQ323" s="16">
        <v>638</v>
      </c>
      <c r="AR323" s="16">
        <v>0</v>
      </c>
      <c r="AS323" s="16">
        <v>0</v>
      </c>
      <c r="AT323" s="16">
        <v>0</v>
      </c>
      <c r="AU323" s="16">
        <v>0</v>
      </c>
      <c r="AV323" s="16">
        <v>0</v>
      </c>
      <c r="AW323" s="16">
        <v>0</v>
      </c>
      <c r="AX323" s="16">
        <v>0</v>
      </c>
      <c r="AY323" s="16">
        <v>638</v>
      </c>
      <c r="AZ323" s="13">
        <v>0</v>
      </c>
      <c r="BA323" s="16">
        <v>0</v>
      </c>
      <c r="BB323" s="16">
        <v>0</v>
      </c>
      <c r="BC323" s="16">
        <v>0</v>
      </c>
      <c r="BD323" s="16">
        <v>0</v>
      </c>
      <c r="BE323" s="16">
        <v>0</v>
      </c>
      <c r="BF323" s="16">
        <v>0</v>
      </c>
      <c r="BG323" s="16">
        <v>130</v>
      </c>
      <c r="BH323" s="16">
        <v>0</v>
      </c>
      <c r="BI323" s="16">
        <v>0</v>
      </c>
      <c r="BJ323" s="16">
        <v>0</v>
      </c>
      <c r="BK323" s="16">
        <v>0</v>
      </c>
      <c r="BL323" s="16">
        <v>0</v>
      </c>
      <c r="BM323" s="16">
        <v>0</v>
      </c>
      <c r="BN323" s="16">
        <v>0</v>
      </c>
      <c r="BO323" s="16">
        <v>0</v>
      </c>
      <c r="BP323" s="16">
        <v>0</v>
      </c>
      <c r="BQ323" s="16">
        <v>0</v>
      </c>
      <c r="BR323" s="16">
        <v>0</v>
      </c>
      <c r="BS323" s="16">
        <v>0</v>
      </c>
      <c r="BT323" s="16">
        <v>0</v>
      </c>
      <c r="BU323" s="16">
        <v>0</v>
      </c>
      <c r="BV323" s="16">
        <v>0</v>
      </c>
      <c r="BW323" s="16">
        <v>0</v>
      </c>
      <c r="BX323" s="16">
        <v>0</v>
      </c>
      <c r="BY323" s="16">
        <v>0</v>
      </c>
      <c r="BZ323" s="16">
        <v>0</v>
      </c>
      <c r="CA323" s="16">
        <v>0</v>
      </c>
      <c r="CB323" s="16">
        <v>0</v>
      </c>
      <c r="CC323" s="16">
        <v>0</v>
      </c>
      <c r="CD323" s="16">
        <v>0</v>
      </c>
      <c r="CE323" s="16">
        <v>0</v>
      </c>
      <c r="CF323" s="16">
        <v>0</v>
      </c>
      <c r="CG323" s="16">
        <v>0</v>
      </c>
      <c r="CH323" s="16">
        <v>0</v>
      </c>
      <c r="CI323" s="16">
        <v>0</v>
      </c>
      <c r="CJ323" s="16">
        <v>0</v>
      </c>
      <c r="CK323" s="16">
        <v>0</v>
      </c>
      <c r="CL323" s="16">
        <v>0</v>
      </c>
      <c r="CM323" s="16">
        <v>0</v>
      </c>
      <c r="CN323" s="16">
        <v>0</v>
      </c>
      <c r="CO323" s="16">
        <v>0</v>
      </c>
      <c r="CP323" s="16">
        <v>0</v>
      </c>
      <c r="CQ323" s="16">
        <v>0</v>
      </c>
      <c r="CR323" s="16">
        <v>0</v>
      </c>
      <c r="CS323" s="16">
        <v>0</v>
      </c>
      <c r="CT323" s="16">
        <v>0</v>
      </c>
      <c r="CU323" s="16">
        <v>0</v>
      </c>
      <c r="CV323" s="16">
        <v>0</v>
      </c>
      <c r="CW323" s="16">
        <v>0</v>
      </c>
      <c r="CX323" s="16">
        <v>0</v>
      </c>
      <c r="CY323" s="16">
        <v>0</v>
      </c>
      <c r="CZ323" s="16">
        <v>0</v>
      </c>
      <c r="DA323" s="16">
        <v>102</v>
      </c>
      <c r="DB323" s="16">
        <v>0</v>
      </c>
      <c r="DC323" s="16">
        <v>0</v>
      </c>
      <c r="DD323" s="16">
        <v>0</v>
      </c>
      <c r="DE323" s="16">
        <v>0</v>
      </c>
      <c r="DF323" s="16">
        <v>0</v>
      </c>
      <c r="DG323" s="16">
        <v>0</v>
      </c>
      <c r="DH323" s="16">
        <v>0</v>
      </c>
      <c r="DI323" s="16">
        <v>0</v>
      </c>
      <c r="DJ323" s="16">
        <v>0</v>
      </c>
      <c r="DK323" s="16">
        <v>0</v>
      </c>
      <c r="DL323" s="16">
        <v>0</v>
      </c>
      <c r="DM323" s="16">
        <v>0</v>
      </c>
      <c r="DN323" s="16">
        <v>0</v>
      </c>
      <c r="DO323" s="16">
        <v>0</v>
      </c>
      <c r="DP323" s="16">
        <v>0</v>
      </c>
      <c r="DQ323" s="16">
        <v>0</v>
      </c>
      <c r="DR323" s="16">
        <v>0</v>
      </c>
      <c r="DS323" s="16">
        <v>0</v>
      </c>
      <c r="DT323" s="16">
        <v>0</v>
      </c>
      <c r="DU323" s="16">
        <v>0</v>
      </c>
      <c r="DV323" s="16">
        <v>0</v>
      </c>
      <c r="DW323" s="16">
        <v>232</v>
      </c>
      <c r="DX323" s="16">
        <v>628</v>
      </c>
      <c r="DY323" s="16">
        <v>590</v>
      </c>
      <c r="DZ323" s="16">
        <v>637</v>
      </c>
      <c r="EA323" s="16">
        <v>602</v>
      </c>
      <c r="EB323" s="16" t="s">
        <v>19712</v>
      </c>
      <c r="EC323" s="8">
        <v>0.51743714517437145</v>
      </c>
      <c r="ED323" s="16">
        <v>0</v>
      </c>
      <c r="EE323" s="10">
        <v>1</v>
      </c>
      <c r="EF323" s="10">
        <v>2</v>
      </c>
      <c r="EG323" s="10">
        <v>0</v>
      </c>
      <c r="EH323" s="10">
        <v>1</v>
      </c>
      <c r="EI323" s="16" t="s">
        <v>19725</v>
      </c>
      <c r="EJ323" s="16" t="s">
        <v>19729</v>
      </c>
      <c r="EK323" s="16" t="s">
        <v>19725</v>
      </c>
      <c r="EL323" s="16" t="s">
        <v>19729</v>
      </c>
      <c r="EM323" s="10">
        <v>225504.2923056235</v>
      </c>
      <c r="EN323" s="8">
        <v>294415.36535083799</v>
      </c>
      <c r="EO323" s="13">
        <v>72</v>
      </c>
      <c r="EP323" s="13">
        <v>432</v>
      </c>
      <c r="EQ323" s="13">
        <v>186</v>
      </c>
      <c r="ER323" s="13">
        <v>152</v>
      </c>
      <c r="ES323" s="15">
        <v>2.2099447513812154E-2</v>
      </c>
      <c r="ET323" s="15">
        <v>9.9990278722901938E-4</v>
      </c>
      <c r="EU323" s="15">
        <v>0.11794546607482562</v>
      </c>
      <c r="EV323" s="15">
        <v>3.5712775305555688E-4</v>
      </c>
      <c r="EW323">
        <v>631</v>
      </c>
      <c r="EX323">
        <v>0</v>
      </c>
      <c r="EY323">
        <v>37</v>
      </c>
      <c r="EZ323">
        <v>24</v>
      </c>
      <c r="FA323">
        <v>220</v>
      </c>
      <c r="FB323">
        <v>2</v>
      </c>
      <c r="FC323">
        <v>13</v>
      </c>
      <c r="FD323">
        <v>21</v>
      </c>
      <c r="FE323" s="16">
        <v>0.22505800464037123</v>
      </c>
      <c r="FF323" s="16">
        <v>0.55916473317865434</v>
      </c>
      <c r="FG323" s="16">
        <v>0.20185614849187936</v>
      </c>
      <c r="FH323" s="16">
        <v>1.3921113689095127E-2</v>
      </c>
      <c r="FI323" s="16">
        <v>0.25986078886310904</v>
      </c>
      <c r="FJ323" s="16">
        <v>5.1044083526682132E-2</v>
      </c>
      <c r="FK323" s="16">
        <v>0.29466357308584684</v>
      </c>
      <c r="FL323" s="16">
        <v>0.39443155452436196</v>
      </c>
      <c r="FM323" s="16">
        <v>0</v>
      </c>
      <c r="FN323" s="16">
        <v>948</v>
      </c>
      <c r="FO323">
        <v>0</v>
      </c>
      <c r="FP323">
        <v>0</v>
      </c>
      <c r="FQ323">
        <v>0</v>
      </c>
      <c r="FR323">
        <v>9</v>
      </c>
      <c r="FS323">
        <v>0</v>
      </c>
      <c r="FT323">
        <v>21</v>
      </c>
      <c r="FU323">
        <v>10</v>
      </c>
      <c r="FV323">
        <v>20</v>
      </c>
      <c r="FW323">
        <v>0</v>
      </c>
      <c r="FX323">
        <v>103</v>
      </c>
      <c r="FY323">
        <v>0</v>
      </c>
      <c r="FZ323">
        <v>24</v>
      </c>
      <c r="GA323">
        <v>17</v>
      </c>
      <c r="GB323">
        <v>0</v>
      </c>
      <c r="GC323">
        <v>1</v>
      </c>
      <c r="GD323">
        <v>12</v>
      </c>
      <c r="GE323">
        <v>25</v>
      </c>
      <c r="GF323">
        <v>3</v>
      </c>
      <c r="GG323">
        <v>0</v>
      </c>
      <c r="GH323">
        <v>2</v>
      </c>
      <c r="GI323">
        <v>110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1</v>
      </c>
      <c r="GV323">
        <v>0</v>
      </c>
      <c r="GW323" s="16">
        <v>0</v>
      </c>
      <c r="GX323" s="16">
        <v>4</v>
      </c>
      <c r="GY323" s="16">
        <v>1</v>
      </c>
      <c r="GZ323" s="16">
        <v>1</v>
      </c>
      <c r="HA323" s="16">
        <v>0</v>
      </c>
      <c r="HB323" s="16">
        <v>1</v>
      </c>
      <c r="HC323" s="16">
        <v>0</v>
      </c>
      <c r="HD323" s="16">
        <v>4</v>
      </c>
      <c r="HE323" s="16">
        <v>4</v>
      </c>
      <c r="HF323" s="16">
        <v>0</v>
      </c>
      <c r="HG323" s="16">
        <v>0</v>
      </c>
      <c r="HH323" s="16">
        <v>0</v>
      </c>
      <c r="HI323" s="16">
        <v>3</v>
      </c>
      <c r="HJ323" s="16">
        <v>7</v>
      </c>
      <c r="HK323" s="16">
        <v>3</v>
      </c>
      <c r="HL323" s="16">
        <v>0</v>
      </c>
      <c r="HM323" s="16">
        <v>0</v>
      </c>
      <c r="HN323" s="16">
        <v>0</v>
      </c>
      <c r="HO323" s="16">
        <v>3</v>
      </c>
      <c r="HP323" s="16">
        <v>7</v>
      </c>
      <c r="HQ323" s="16">
        <v>0</v>
      </c>
      <c r="HR323" s="16">
        <v>0</v>
      </c>
      <c r="HS323" s="16">
        <v>15</v>
      </c>
      <c r="HT323" s="16">
        <v>23</v>
      </c>
      <c r="HU323" s="16">
        <v>774.80000000000007</v>
      </c>
      <c r="HV323" s="16">
        <v>1725.8</v>
      </c>
      <c r="HW323">
        <v>4140926</v>
      </c>
      <c r="HX323">
        <v>2487126</v>
      </c>
    </row>
    <row r="324" spans="1:232" x14ac:dyDescent="0.25">
      <c r="A324">
        <v>15201</v>
      </c>
      <c r="B324" t="s">
        <v>1406</v>
      </c>
      <c r="C324" s="18">
        <v>5902.5</v>
      </c>
      <c r="D324" t="s">
        <v>19462</v>
      </c>
      <c r="E324" t="s">
        <v>19463</v>
      </c>
      <c r="F324" t="s">
        <v>367</v>
      </c>
      <c r="G324" t="s">
        <v>19464</v>
      </c>
      <c r="H324">
        <v>6</v>
      </c>
      <c r="I324" s="19" t="s">
        <v>20086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2441</v>
      </c>
      <c r="P324" s="8">
        <v>0.41355357899195255</v>
      </c>
      <c r="Q324">
        <v>1799</v>
      </c>
      <c r="R324">
        <v>642</v>
      </c>
      <c r="S324" s="8">
        <v>138.61192570869991</v>
      </c>
      <c r="T324" s="8">
        <v>31.30715438407746</v>
      </c>
      <c r="U324" s="8">
        <v>89.576547231270354</v>
      </c>
      <c r="V324">
        <v>307</v>
      </c>
      <c r="W324">
        <v>884</v>
      </c>
      <c r="X324">
        <v>521</v>
      </c>
      <c r="Y324">
        <v>454</v>
      </c>
      <c r="Z324">
        <v>275</v>
      </c>
      <c r="AA324">
        <v>1859</v>
      </c>
      <c r="AB324">
        <v>2536</v>
      </c>
      <c r="AC324">
        <v>0.42964845404489621</v>
      </c>
      <c r="AD324">
        <v>1931</v>
      </c>
      <c r="AE324">
        <v>605</v>
      </c>
      <c r="AF324" s="8">
        <v>137.67572633552015</v>
      </c>
      <c r="AG324" s="8">
        <v>32.014575741801146</v>
      </c>
      <c r="AH324" s="8">
        <v>105.68561872909699</v>
      </c>
      <c r="AI324">
        <v>299</v>
      </c>
      <c r="AJ324">
        <v>889</v>
      </c>
      <c r="AK324">
        <v>558</v>
      </c>
      <c r="AL324">
        <v>474</v>
      </c>
      <c r="AM324">
        <v>316</v>
      </c>
      <c r="AN324">
        <v>1921</v>
      </c>
      <c r="AO324" s="16">
        <v>0</v>
      </c>
      <c r="AP324" s="16">
        <v>0</v>
      </c>
      <c r="AQ324" s="16">
        <v>3270</v>
      </c>
      <c r="AR324" s="16">
        <v>0</v>
      </c>
      <c r="AS324" s="16">
        <v>0</v>
      </c>
      <c r="AT324" s="16">
        <v>0</v>
      </c>
      <c r="AU324" s="16">
        <v>0</v>
      </c>
      <c r="AV324" s="16">
        <v>0</v>
      </c>
      <c r="AW324" s="16">
        <v>13</v>
      </c>
      <c r="AX324" s="16">
        <v>0</v>
      </c>
      <c r="AY324" s="16">
        <v>3283</v>
      </c>
      <c r="AZ324" s="13">
        <v>0</v>
      </c>
      <c r="BA324" s="16">
        <v>0</v>
      </c>
      <c r="BB324" s="16">
        <v>0</v>
      </c>
      <c r="BC324" s="16">
        <v>0</v>
      </c>
      <c r="BD324" s="16">
        <v>0</v>
      </c>
      <c r="BE324" s="16">
        <v>0</v>
      </c>
      <c r="BF324" s="16">
        <v>0</v>
      </c>
      <c r="BG324" s="16">
        <v>60</v>
      </c>
      <c r="BH324" s="16">
        <v>0</v>
      </c>
      <c r="BI324" s="16">
        <v>0</v>
      </c>
      <c r="BJ324" s="16">
        <v>0</v>
      </c>
      <c r="BK324" s="16">
        <v>0</v>
      </c>
      <c r="BL324" s="16">
        <v>0</v>
      </c>
      <c r="BM324" s="16">
        <v>0</v>
      </c>
      <c r="BN324" s="16">
        <v>0</v>
      </c>
      <c r="BO324" s="16">
        <v>0</v>
      </c>
      <c r="BP324" s="16">
        <v>0</v>
      </c>
      <c r="BQ324" s="16">
        <v>0</v>
      </c>
      <c r="BR324" s="16">
        <v>0</v>
      </c>
      <c r="BS324" s="16">
        <v>0</v>
      </c>
      <c r="BT324" s="16">
        <v>0</v>
      </c>
      <c r="BU324" s="16">
        <v>0</v>
      </c>
      <c r="BV324" s="16">
        <v>0</v>
      </c>
      <c r="BW324" s="16">
        <v>2</v>
      </c>
      <c r="BX324" s="16">
        <v>0</v>
      </c>
      <c r="BY324" s="16">
        <v>0</v>
      </c>
      <c r="BZ324" s="16">
        <v>0</v>
      </c>
      <c r="CA324" s="16">
        <v>0</v>
      </c>
      <c r="CB324" s="16">
        <v>0</v>
      </c>
      <c r="CC324" s="16">
        <v>0</v>
      </c>
      <c r="CD324" s="16">
        <v>0</v>
      </c>
      <c r="CE324" s="16">
        <v>0</v>
      </c>
      <c r="CF324" s="16">
        <v>0</v>
      </c>
      <c r="CG324" s="16">
        <v>0</v>
      </c>
      <c r="CH324" s="16">
        <v>0</v>
      </c>
      <c r="CI324" s="16">
        <v>0</v>
      </c>
      <c r="CJ324" s="16">
        <v>0</v>
      </c>
      <c r="CK324" s="16">
        <v>0</v>
      </c>
      <c r="CL324" s="16">
        <v>0</v>
      </c>
      <c r="CM324" s="16">
        <v>0</v>
      </c>
      <c r="CN324" s="16">
        <v>0</v>
      </c>
      <c r="CO324" s="16">
        <v>0</v>
      </c>
      <c r="CP324" s="16">
        <v>0</v>
      </c>
      <c r="CQ324" s="16">
        <v>0</v>
      </c>
      <c r="CR324" s="16">
        <v>0</v>
      </c>
      <c r="CS324" s="16">
        <v>0</v>
      </c>
      <c r="CT324" s="16">
        <v>0</v>
      </c>
      <c r="CU324" s="16">
        <v>0</v>
      </c>
      <c r="CV324" s="16">
        <v>0</v>
      </c>
      <c r="CW324" s="16">
        <v>0</v>
      </c>
      <c r="CX324" s="16">
        <v>0</v>
      </c>
      <c r="CY324" s="16">
        <v>0</v>
      </c>
      <c r="CZ324" s="16">
        <v>0</v>
      </c>
      <c r="DA324" s="16">
        <v>88</v>
      </c>
      <c r="DB324" s="16">
        <v>0</v>
      </c>
      <c r="DC324" s="16">
        <v>0</v>
      </c>
      <c r="DD324" s="16">
        <v>0</v>
      </c>
      <c r="DE324" s="16">
        <v>0</v>
      </c>
      <c r="DF324" s="16">
        <v>0</v>
      </c>
      <c r="DG324" s="16">
        <v>0</v>
      </c>
      <c r="DH324" s="16">
        <v>0</v>
      </c>
      <c r="DI324" s="16">
        <v>0</v>
      </c>
      <c r="DJ324" s="16">
        <v>0</v>
      </c>
      <c r="DK324" s="16">
        <v>0</v>
      </c>
      <c r="DL324" s="16">
        <v>0</v>
      </c>
      <c r="DM324" s="16">
        <v>0</v>
      </c>
      <c r="DN324" s="16">
        <v>0</v>
      </c>
      <c r="DO324" s="16">
        <v>0</v>
      </c>
      <c r="DP324" s="16">
        <v>0</v>
      </c>
      <c r="DQ324" s="16">
        <v>0</v>
      </c>
      <c r="DR324" s="16">
        <v>0</v>
      </c>
      <c r="DS324" s="16">
        <v>0</v>
      </c>
      <c r="DT324" s="16">
        <v>0</v>
      </c>
      <c r="DU324" s="16">
        <v>0</v>
      </c>
      <c r="DV324" s="16">
        <v>6</v>
      </c>
      <c r="DW324" s="16">
        <v>156</v>
      </c>
      <c r="DX324" s="16">
        <v>1418</v>
      </c>
      <c r="DY324" s="16">
        <v>1023</v>
      </c>
      <c r="DZ324" s="16">
        <v>1469</v>
      </c>
      <c r="EA324" s="16">
        <v>1067</v>
      </c>
      <c r="EB324" s="16" t="s">
        <v>19712</v>
      </c>
      <c r="EC324" s="8">
        <v>1.3053677932405567</v>
      </c>
      <c r="ED324" s="16">
        <v>3.618290258449304E-2</v>
      </c>
      <c r="EE324" s="10">
        <v>1</v>
      </c>
      <c r="EF324" s="10">
        <v>4</v>
      </c>
      <c r="EG324" s="10">
        <v>2</v>
      </c>
      <c r="EH324" s="10">
        <v>2</v>
      </c>
      <c r="EI324" s="16" t="s">
        <v>19726</v>
      </c>
      <c r="EJ324" s="16" t="s">
        <v>19730</v>
      </c>
      <c r="EK324" s="16" t="s">
        <v>19725</v>
      </c>
      <c r="EL324" s="16" t="s">
        <v>19729</v>
      </c>
      <c r="EM324" s="10">
        <v>331874.03033500002</v>
      </c>
      <c r="EN324" s="8">
        <v>226044.64160957845</v>
      </c>
      <c r="EO324" s="13">
        <v>108</v>
      </c>
      <c r="EP324" s="13">
        <v>22</v>
      </c>
      <c r="EQ324" s="13">
        <v>400</v>
      </c>
      <c r="ER324" s="13">
        <v>315</v>
      </c>
      <c r="ES324" s="15">
        <v>0.10404624277456648</v>
      </c>
      <c r="ET324" s="15">
        <v>6.752608962553714E-3</v>
      </c>
      <c r="EU324" s="15">
        <v>0.1697792869269949</v>
      </c>
      <c r="EV324" s="15">
        <v>0.19974635383639822</v>
      </c>
      <c r="EW324">
        <v>1579</v>
      </c>
      <c r="EX324">
        <v>5</v>
      </c>
      <c r="EY324">
        <v>185</v>
      </c>
      <c r="EZ324">
        <v>19</v>
      </c>
      <c r="FA324">
        <v>79</v>
      </c>
      <c r="FB324">
        <v>0</v>
      </c>
      <c r="FC324">
        <v>8</v>
      </c>
      <c r="FD324">
        <v>42</v>
      </c>
      <c r="FE324" s="16">
        <v>0.23703703703703705</v>
      </c>
      <c r="FF324" s="16">
        <v>0.46296296296296297</v>
      </c>
      <c r="FG324" s="16">
        <v>0.29259259259259257</v>
      </c>
      <c r="FH324" s="16">
        <v>7.4074074074074077E-3</v>
      </c>
      <c r="FI324" s="16">
        <v>0.66296296296296298</v>
      </c>
      <c r="FJ324" s="16">
        <v>0.05</v>
      </c>
      <c r="FK324" s="16">
        <v>1.6666666666666666E-2</v>
      </c>
      <c r="FL324" s="16">
        <v>0.26666666666666666</v>
      </c>
      <c r="FM324" s="16">
        <v>3.7037037037037038E-3</v>
      </c>
      <c r="FN324" s="16">
        <v>1917</v>
      </c>
      <c r="FO324">
        <v>0</v>
      </c>
      <c r="FP324">
        <v>0</v>
      </c>
      <c r="FQ324">
        <v>0</v>
      </c>
      <c r="FR324">
        <v>8</v>
      </c>
      <c r="FS324">
        <v>0</v>
      </c>
      <c r="FT324">
        <v>41</v>
      </c>
      <c r="FU324">
        <v>10</v>
      </c>
      <c r="FV324">
        <v>17</v>
      </c>
      <c r="FW324">
        <v>0</v>
      </c>
      <c r="FX324">
        <v>153</v>
      </c>
      <c r="FY324">
        <v>0</v>
      </c>
      <c r="FZ324">
        <v>33</v>
      </c>
      <c r="GA324">
        <v>40</v>
      </c>
      <c r="GB324">
        <v>0</v>
      </c>
      <c r="GC324">
        <v>0</v>
      </c>
      <c r="GD324">
        <v>20</v>
      </c>
      <c r="GE324">
        <v>43</v>
      </c>
      <c r="GF324">
        <v>1</v>
      </c>
      <c r="GG324">
        <v>0</v>
      </c>
      <c r="GH324">
        <v>5</v>
      </c>
      <c r="GI324">
        <v>249</v>
      </c>
      <c r="GJ324">
        <v>0</v>
      </c>
      <c r="GK324">
        <v>1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2</v>
      </c>
      <c r="GV324">
        <v>0</v>
      </c>
      <c r="GW324" s="16">
        <v>0</v>
      </c>
      <c r="GX324" s="16">
        <v>12</v>
      </c>
      <c r="GY324" s="16">
        <v>10</v>
      </c>
      <c r="GZ324" s="16">
        <v>0</v>
      </c>
      <c r="HA324" s="16">
        <v>3</v>
      </c>
      <c r="HB324" s="16">
        <v>1</v>
      </c>
      <c r="HC324" s="16">
        <v>1</v>
      </c>
      <c r="HD324" s="16">
        <v>3</v>
      </c>
      <c r="HE324" s="16">
        <v>2</v>
      </c>
      <c r="HF324" s="16">
        <v>0</v>
      </c>
      <c r="HG324" s="16">
        <v>1</v>
      </c>
      <c r="HH324" s="16">
        <v>0</v>
      </c>
      <c r="HI324" s="16">
        <v>9</v>
      </c>
      <c r="HJ324" s="16">
        <v>4</v>
      </c>
      <c r="HK324" s="16">
        <v>1</v>
      </c>
      <c r="HL324" s="16">
        <v>1</v>
      </c>
      <c r="HM324" s="16">
        <v>0</v>
      </c>
      <c r="HN324" s="16">
        <v>2</v>
      </c>
      <c r="HO324" s="16">
        <v>1</v>
      </c>
      <c r="HP324" s="16">
        <v>4</v>
      </c>
      <c r="HQ324" s="16">
        <v>0</v>
      </c>
      <c r="HR324" s="16">
        <v>1</v>
      </c>
      <c r="HS324" s="16">
        <v>33</v>
      </c>
      <c r="HT324" s="16">
        <v>23</v>
      </c>
      <c r="HU324" s="16">
        <v>3349.2999999999997</v>
      </c>
      <c r="HV324" s="16">
        <v>1354.9999999999995</v>
      </c>
      <c r="HW324">
        <v>6402906</v>
      </c>
      <c r="HX324">
        <v>3578819</v>
      </c>
    </row>
    <row r="325" spans="1:232" x14ac:dyDescent="0.25">
      <c r="A325">
        <v>15202</v>
      </c>
      <c r="B325" t="s">
        <v>3345</v>
      </c>
      <c r="C325" s="18">
        <v>2244.4</v>
      </c>
      <c r="D325" t="s">
        <v>19465</v>
      </c>
      <c r="E325" t="s">
        <v>19466</v>
      </c>
      <c r="F325" t="s">
        <v>367</v>
      </c>
      <c r="G325" t="s">
        <v>19464</v>
      </c>
      <c r="H325">
        <v>6</v>
      </c>
      <c r="I325" s="19" t="s">
        <v>20087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795</v>
      </c>
      <c r="P325" s="8">
        <v>0.35421493494920692</v>
      </c>
      <c r="Q325">
        <v>0</v>
      </c>
      <c r="R325">
        <v>795</v>
      </c>
      <c r="S325" s="8">
        <v>113.70967741935483</v>
      </c>
      <c r="T325" s="8">
        <v>44.808743169398909</v>
      </c>
      <c r="U325" s="8">
        <v>100</v>
      </c>
      <c r="V325">
        <v>123</v>
      </c>
      <c r="W325">
        <v>167</v>
      </c>
      <c r="X325">
        <v>184</v>
      </c>
      <c r="Y325">
        <v>198</v>
      </c>
      <c r="Z325">
        <v>123</v>
      </c>
      <c r="AA325">
        <v>549</v>
      </c>
      <c r="AB325">
        <v>810</v>
      </c>
      <c r="AC325">
        <v>0.36089823560862588</v>
      </c>
      <c r="AD325">
        <v>0</v>
      </c>
      <c r="AE325">
        <v>810</v>
      </c>
      <c r="AF325" s="8">
        <v>114.85411140583554</v>
      </c>
      <c r="AG325" s="8">
        <v>45.68345323741007</v>
      </c>
      <c r="AH325" s="8">
        <v>115.2542372881356</v>
      </c>
      <c r="AI325">
        <v>118</v>
      </c>
      <c r="AJ325">
        <v>163</v>
      </c>
      <c r="AK325">
        <v>192</v>
      </c>
      <c r="AL325">
        <v>201</v>
      </c>
      <c r="AM325">
        <v>136</v>
      </c>
      <c r="AN325">
        <v>556</v>
      </c>
      <c r="AO325" s="16">
        <v>0</v>
      </c>
      <c r="AP325" s="16">
        <v>0</v>
      </c>
      <c r="AQ325" s="16">
        <v>0</v>
      </c>
      <c r="AR325" s="16">
        <v>0</v>
      </c>
      <c r="AS325" s="16">
        <v>0</v>
      </c>
      <c r="AT325" s="16">
        <v>0</v>
      </c>
      <c r="AU325" s="16">
        <v>0</v>
      </c>
      <c r="AV325" s="16">
        <v>0</v>
      </c>
      <c r="AW325" s="16">
        <v>0</v>
      </c>
      <c r="AX325" s="16">
        <v>0</v>
      </c>
      <c r="AY325" s="16">
        <v>0</v>
      </c>
      <c r="AZ325" s="13">
        <v>0</v>
      </c>
      <c r="BA325" s="16">
        <v>0</v>
      </c>
      <c r="BB325" s="16">
        <v>0</v>
      </c>
      <c r="BC325" s="16">
        <v>0</v>
      </c>
      <c r="BD325" s="16">
        <v>0</v>
      </c>
      <c r="BE325" s="16">
        <v>0</v>
      </c>
      <c r="BF325" s="16">
        <v>0</v>
      </c>
      <c r="BG325" s="16">
        <v>0</v>
      </c>
      <c r="BH325" s="16">
        <v>0</v>
      </c>
      <c r="BI325" s="16">
        <v>0</v>
      </c>
      <c r="BJ325" s="16">
        <v>0</v>
      </c>
      <c r="BK325" s="16">
        <v>0</v>
      </c>
      <c r="BL325" s="16">
        <v>0</v>
      </c>
      <c r="BM325" s="16">
        <v>0</v>
      </c>
      <c r="BN325" s="16">
        <v>0</v>
      </c>
      <c r="BO325" s="16">
        <v>0</v>
      </c>
      <c r="BP325" s="16">
        <v>0</v>
      </c>
      <c r="BQ325" s="16">
        <v>0</v>
      </c>
      <c r="BR325" s="16">
        <v>0</v>
      </c>
      <c r="BS325" s="16">
        <v>0</v>
      </c>
      <c r="BT325" s="16">
        <v>0</v>
      </c>
      <c r="BU325" s="16">
        <v>0</v>
      </c>
      <c r="BV325" s="16">
        <v>0</v>
      </c>
      <c r="BW325" s="16">
        <v>0</v>
      </c>
      <c r="BX325" s="16">
        <v>0</v>
      </c>
      <c r="BY325" s="16">
        <v>0</v>
      </c>
      <c r="BZ325" s="16">
        <v>0</v>
      </c>
      <c r="CA325" s="16">
        <v>0</v>
      </c>
      <c r="CB325" s="16">
        <v>0</v>
      </c>
      <c r="CC325" s="16">
        <v>0</v>
      </c>
      <c r="CD325" s="16">
        <v>0</v>
      </c>
      <c r="CE325" s="16">
        <v>0</v>
      </c>
      <c r="CF325" s="16">
        <v>0</v>
      </c>
      <c r="CG325" s="16">
        <v>0</v>
      </c>
      <c r="CH325" s="16">
        <v>0</v>
      </c>
      <c r="CI325" s="16">
        <v>0</v>
      </c>
      <c r="CJ325" s="16">
        <v>0</v>
      </c>
      <c r="CK325" s="16">
        <v>0</v>
      </c>
      <c r="CL325" s="16">
        <v>0</v>
      </c>
      <c r="CM325" s="16">
        <v>0</v>
      </c>
      <c r="CN325" s="16">
        <v>0</v>
      </c>
      <c r="CO325" s="16">
        <v>0</v>
      </c>
      <c r="CP325" s="16">
        <v>0</v>
      </c>
      <c r="CQ325" s="16">
        <v>0</v>
      </c>
      <c r="CR325" s="16">
        <v>0</v>
      </c>
      <c r="CS325" s="16">
        <v>0</v>
      </c>
      <c r="CT325" s="16">
        <v>0</v>
      </c>
      <c r="CU325" s="16">
        <v>0</v>
      </c>
      <c r="CV325" s="16">
        <v>0</v>
      </c>
      <c r="CW325" s="16">
        <v>0</v>
      </c>
      <c r="CX325" s="16">
        <v>0</v>
      </c>
      <c r="CY325" s="16">
        <v>0</v>
      </c>
      <c r="CZ325" s="16">
        <v>0</v>
      </c>
      <c r="DA325" s="16">
        <v>0</v>
      </c>
      <c r="DB325" s="16">
        <v>0</v>
      </c>
      <c r="DC325" s="16">
        <v>0</v>
      </c>
      <c r="DD325" s="16">
        <v>0</v>
      </c>
      <c r="DE325" s="16">
        <v>0</v>
      </c>
      <c r="DF325" s="16">
        <v>0</v>
      </c>
      <c r="DG325" s="16">
        <v>0</v>
      </c>
      <c r="DH325" s="16">
        <v>0</v>
      </c>
      <c r="DI325" s="16">
        <v>0</v>
      </c>
      <c r="DJ325" s="16">
        <v>0</v>
      </c>
      <c r="DK325" s="16">
        <v>0</v>
      </c>
      <c r="DL325" s="16">
        <v>0</v>
      </c>
      <c r="DM325" s="16">
        <v>0</v>
      </c>
      <c r="DN325" s="16">
        <v>0</v>
      </c>
      <c r="DO325" s="16">
        <v>0</v>
      </c>
      <c r="DP325" s="16">
        <v>0</v>
      </c>
      <c r="DQ325" s="16">
        <v>0</v>
      </c>
      <c r="DR325" s="16">
        <v>0</v>
      </c>
      <c r="DS325" s="16">
        <v>0</v>
      </c>
      <c r="DT325" s="16">
        <v>0</v>
      </c>
      <c r="DU325" s="16">
        <v>0</v>
      </c>
      <c r="DV325" s="16">
        <v>0</v>
      </c>
      <c r="DW325" s="16">
        <v>0</v>
      </c>
      <c r="DX325" s="16">
        <v>423</v>
      </c>
      <c r="DY325" s="16">
        <v>372</v>
      </c>
      <c r="DZ325" s="16">
        <v>433</v>
      </c>
      <c r="EA325" s="16">
        <v>377</v>
      </c>
      <c r="EB325" s="16" t="s">
        <v>19712</v>
      </c>
      <c r="EC325" s="8">
        <v>0</v>
      </c>
      <c r="ED325" s="16">
        <v>0</v>
      </c>
      <c r="EE325" s="10">
        <v>1</v>
      </c>
      <c r="EF325" s="10">
        <v>1</v>
      </c>
      <c r="EG325" s="10">
        <v>0</v>
      </c>
      <c r="EH325" s="10">
        <v>0</v>
      </c>
      <c r="EI325" s="16" t="s">
        <v>19725</v>
      </c>
      <c r="EJ325" s="16" t="s">
        <v>19729</v>
      </c>
      <c r="EK325" s="16" t="s">
        <v>19725</v>
      </c>
      <c r="EL325" s="16" t="s">
        <v>19729</v>
      </c>
      <c r="EM325" s="10">
        <v>0</v>
      </c>
      <c r="EN325" s="8">
        <v>0</v>
      </c>
      <c r="EO325" s="13">
        <v>0</v>
      </c>
      <c r="EP325" s="13">
        <v>0</v>
      </c>
      <c r="EQ325" s="13">
        <v>0</v>
      </c>
      <c r="ER325" s="13">
        <v>0</v>
      </c>
      <c r="ES325" s="15" t="s">
        <v>19542</v>
      </c>
      <c r="ET325" s="15">
        <v>0</v>
      </c>
      <c r="EU325" s="15" t="s">
        <v>19542</v>
      </c>
      <c r="EV325" s="15">
        <v>0</v>
      </c>
      <c r="EW325">
        <v>385</v>
      </c>
      <c r="EX325">
        <v>0</v>
      </c>
      <c r="EY325">
        <v>289</v>
      </c>
      <c r="EZ325">
        <v>1</v>
      </c>
      <c r="FA325">
        <v>11</v>
      </c>
      <c r="FB325">
        <v>0</v>
      </c>
      <c r="FC325">
        <v>0</v>
      </c>
      <c r="FD325">
        <v>11</v>
      </c>
      <c r="FE325" s="16">
        <v>0.11926605504587157</v>
      </c>
      <c r="FF325" s="16">
        <v>0.22935779816513763</v>
      </c>
      <c r="FG325" s="16">
        <v>0.60550458715596334</v>
      </c>
      <c r="FH325" s="16">
        <v>4.5871559633027525E-2</v>
      </c>
      <c r="FI325" s="16">
        <v>0.28899082568807338</v>
      </c>
      <c r="FJ325" s="16">
        <v>8.7155963302752298E-2</v>
      </c>
      <c r="FK325" s="16">
        <v>0.20642201834862386</v>
      </c>
      <c r="FL325" s="16">
        <v>0.39449541284403672</v>
      </c>
      <c r="FM325" s="16">
        <v>2.2935779816513763E-2</v>
      </c>
      <c r="FN325" s="16">
        <v>697</v>
      </c>
      <c r="FO325">
        <v>0</v>
      </c>
      <c r="FP325">
        <v>0</v>
      </c>
      <c r="FQ325">
        <v>0</v>
      </c>
      <c r="FR325">
        <v>9</v>
      </c>
      <c r="FS325">
        <v>0</v>
      </c>
      <c r="FT325">
        <v>16</v>
      </c>
      <c r="FU325">
        <v>1</v>
      </c>
      <c r="FV325">
        <v>15</v>
      </c>
      <c r="FW325">
        <v>1</v>
      </c>
      <c r="FX325">
        <v>48</v>
      </c>
      <c r="FY325">
        <v>0</v>
      </c>
      <c r="FZ325">
        <v>8</v>
      </c>
      <c r="GA325">
        <v>12</v>
      </c>
      <c r="GB325">
        <v>0</v>
      </c>
      <c r="GC325">
        <v>0</v>
      </c>
      <c r="GD325">
        <v>3</v>
      </c>
      <c r="GE325">
        <v>3</v>
      </c>
      <c r="GF325">
        <v>0</v>
      </c>
      <c r="GG325">
        <v>0</v>
      </c>
      <c r="GH325">
        <v>2</v>
      </c>
      <c r="GI325">
        <v>56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1</v>
      </c>
      <c r="GV325">
        <v>0</v>
      </c>
      <c r="GW325" s="16">
        <v>0</v>
      </c>
      <c r="GX325" s="16">
        <v>3</v>
      </c>
      <c r="GY325" s="16">
        <v>0</v>
      </c>
      <c r="GZ325" s="16">
        <v>1</v>
      </c>
      <c r="HA325" s="16">
        <v>0</v>
      </c>
      <c r="HB325" s="16">
        <v>0</v>
      </c>
      <c r="HC325" s="16">
        <v>0</v>
      </c>
      <c r="HD325" s="16">
        <v>1</v>
      </c>
      <c r="HE325" s="16">
        <v>2</v>
      </c>
      <c r="HF325" s="16">
        <v>0</v>
      </c>
      <c r="HG325" s="16">
        <v>1</v>
      </c>
      <c r="HH325" s="16">
        <v>0</v>
      </c>
      <c r="HI325" s="16">
        <v>2</v>
      </c>
      <c r="HJ325" s="16">
        <v>1</v>
      </c>
      <c r="HK325" s="16">
        <v>0</v>
      </c>
      <c r="HL325" s="16">
        <v>0</v>
      </c>
      <c r="HM325" s="16">
        <v>0</v>
      </c>
      <c r="HN325" s="16">
        <v>0</v>
      </c>
      <c r="HO325" s="16">
        <v>0</v>
      </c>
      <c r="HP325" s="16">
        <v>1</v>
      </c>
      <c r="HQ325" s="16">
        <v>0</v>
      </c>
      <c r="HR325" s="16">
        <v>1</v>
      </c>
      <c r="HS325" s="16">
        <v>8</v>
      </c>
      <c r="HT325" s="16">
        <v>5</v>
      </c>
      <c r="HU325" s="16">
        <v>671.4</v>
      </c>
      <c r="HV325" s="16">
        <v>576.6</v>
      </c>
      <c r="HW325">
        <v>3517061</v>
      </c>
      <c r="HX325">
        <v>1912216</v>
      </c>
    </row>
    <row r="326" spans="1:232" x14ac:dyDescent="0.25">
      <c r="A326">
        <v>16101</v>
      </c>
      <c r="B326" t="s">
        <v>373</v>
      </c>
      <c r="C326" s="18">
        <v>511.2</v>
      </c>
      <c r="D326" t="s">
        <v>19467</v>
      </c>
      <c r="E326" t="s">
        <v>19468</v>
      </c>
      <c r="F326" t="s">
        <v>372</v>
      </c>
      <c r="G326" t="s">
        <v>19469</v>
      </c>
      <c r="H326">
        <v>8</v>
      </c>
      <c r="I326" s="19" t="s">
        <v>19839</v>
      </c>
      <c r="J326">
        <v>0</v>
      </c>
      <c r="K326">
        <v>11</v>
      </c>
      <c r="L326">
        <v>2</v>
      </c>
      <c r="M326">
        <v>0</v>
      </c>
      <c r="N326">
        <v>0</v>
      </c>
      <c r="O326">
        <v>193226</v>
      </c>
      <c r="P326" s="8">
        <v>377.98513302034428</v>
      </c>
      <c r="Q326">
        <v>176758</v>
      </c>
      <c r="R326">
        <v>16468</v>
      </c>
      <c r="S326" s="8">
        <v>93.052252972324908</v>
      </c>
      <c r="T326" s="8">
        <v>46.596564700169942</v>
      </c>
      <c r="U326" s="8">
        <v>61.520052596975674</v>
      </c>
      <c r="V326">
        <v>38025</v>
      </c>
      <c r="W326">
        <v>44247</v>
      </c>
      <c r="X326">
        <v>39230</v>
      </c>
      <c r="Y326">
        <v>48331</v>
      </c>
      <c r="Z326">
        <v>23393</v>
      </c>
      <c r="AA326">
        <v>131808</v>
      </c>
      <c r="AB326">
        <v>200148</v>
      </c>
      <c r="AC326">
        <v>391.52582159624416</v>
      </c>
      <c r="AD326">
        <v>183281</v>
      </c>
      <c r="AE326">
        <v>16867</v>
      </c>
      <c r="AF326" s="8">
        <v>91.476049708693282</v>
      </c>
      <c r="AG326" s="8">
        <v>48.347885382232171</v>
      </c>
      <c r="AH326" s="8">
        <v>74.963789496271659</v>
      </c>
      <c r="AI326">
        <v>37282</v>
      </c>
      <c r="AJ326">
        <v>42117</v>
      </c>
      <c r="AK326">
        <v>41110</v>
      </c>
      <c r="AL326">
        <v>51691</v>
      </c>
      <c r="AM326">
        <v>27948</v>
      </c>
      <c r="AN326">
        <v>134918</v>
      </c>
      <c r="AO326" s="16">
        <v>0</v>
      </c>
      <c r="AP326" s="16">
        <v>146</v>
      </c>
      <c r="AQ326" s="16">
        <v>0</v>
      </c>
      <c r="AR326" s="16">
        <v>0</v>
      </c>
      <c r="AS326" s="16">
        <v>0</v>
      </c>
      <c r="AT326" s="16">
        <v>182</v>
      </c>
      <c r="AU326" s="16">
        <v>3188</v>
      </c>
      <c r="AV326" s="16">
        <v>0</v>
      </c>
      <c r="AW326" s="16">
        <v>0</v>
      </c>
      <c r="AX326" s="16">
        <v>0</v>
      </c>
      <c r="AY326" s="16">
        <v>3516</v>
      </c>
      <c r="AZ326" s="13">
        <v>0</v>
      </c>
      <c r="BA326" s="16">
        <v>0</v>
      </c>
      <c r="BB326" s="16">
        <v>46</v>
      </c>
      <c r="BC326" s="16">
        <v>0</v>
      </c>
      <c r="BD326" s="16">
        <v>300</v>
      </c>
      <c r="BE326" s="16">
        <v>0</v>
      </c>
      <c r="BF326" s="16">
        <v>0</v>
      </c>
      <c r="BG326" s="16">
        <v>0</v>
      </c>
      <c r="BH326" s="16">
        <v>346</v>
      </c>
      <c r="BI326" s="16">
        <v>0</v>
      </c>
      <c r="BJ326" s="16">
        <v>0</v>
      </c>
      <c r="BK326" s="16">
        <v>0</v>
      </c>
      <c r="BL326" s="16">
        <v>91</v>
      </c>
      <c r="BM326" s="16">
        <v>0</v>
      </c>
      <c r="BN326" s="16">
        <v>0</v>
      </c>
      <c r="BO326" s="16">
        <v>0</v>
      </c>
      <c r="BP326" s="16">
        <v>0</v>
      </c>
      <c r="BQ326" s="16">
        <v>0</v>
      </c>
      <c r="BR326" s="16">
        <v>0</v>
      </c>
      <c r="BS326" s="16">
        <v>0</v>
      </c>
      <c r="BT326" s="16">
        <v>0</v>
      </c>
      <c r="BU326" s="16">
        <v>0</v>
      </c>
      <c r="BV326" s="16">
        <v>0</v>
      </c>
      <c r="BW326" s="16">
        <v>0</v>
      </c>
      <c r="BX326" s="16">
        <v>163</v>
      </c>
      <c r="BY326" s="16">
        <v>0</v>
      </c>
      <c r="BZ326" s="16">
        <v>0</v>
      </c>
      <c r="CA326" s="16">
        <v>0</v>
      </c>
      <c r="CB326" s="16">
        <v>0</v>
      </c>
      <c r="CC326" s="16">
        <v>0</v>
      </c>
      <c r="CD326" s="16">
        <v>0</v>
      </c>
      <c r="CE326" s="16">
        <v>0</v>
      </c>
      <c r="CF326" s="16">
        <v>1066</v>
      </c>
      <c r="CG326" s="16">
        <v>67</v>
      </c>
      <c r="CH326" s="16">
        <v>0</v>
      </c>
      <c r="CI326" s="16">
        <v>0</v>
      </c>
      <c r="CJ326" s="16">
        <v>0</v>
      </c>
      <c r="CK326" s="16">
        <v>0</v>
      </c>
      <c r="CL326" s="16">
        <v>0</v>
      </c>
      <c r="CM326" s="16">
        <v>0</v>
      </c>
      <c r="CN326" s="16">
        <v>0</v>
      </c>
      <c r="CO326" s="16">
        <v>0</v>
      </c>
      <c r="CP326" s="16">
        <v>0</v>
      </c>
      <c r="CQ326" s="16">
        <v>0</v>
      </c>
      <c r="CR326" s="16">
        <v>0</v>
      </c>
      <c r="CS326" s="16">
        <v>90</v>
      </c>
      <c r="CT326" s="16">
        <v>0</v>
      </c>
      <c r="CU326" s="16">
        <v>0</v>
      </c>
      <c r="CV326" s="16">
        <v>90</v>
      </c>
      <c r="CW326" s="16">
        <v>55</v>
      </c>
      <c r="CX326" s="16">
        <v>0</v>
      </c>
      <c r="CY326" s="16">
        <v>0</v>
      </c>
      <c r="CZ326" s="16">
        <v>0</v>
      </c>
      <c r="DA326" s="16">
        <v>46</v>
      </c>
      <c r="DB326" s="16">
        <v>0</v>
      </c>
      <c r="DC326" s="16">
        <v>0</v>
      </c>
      <c r="DD326" s="16">
        <v>0</v>
      </c>
      <c r="DE326" s="16">
        <v>0</v>
      </c>
      <c r="DF326" s="16">
        <v>0</v>
      </c>
      <c r="DG326" s="16">
        <v>0</v>
      </c>
      <c r="DH326" s="16">
        <v>0</v>
      </c>
      <c r="DI326" s="16">
        <v>0</v>
      </c>
      <c r="DJ326" s="16">
        <v>0</v>
      </c>
      <c r="DK326" s="16">
        <v>0</v>
      </c>
      <c r="DL326" s="16">
        <v>0</v>
      </c>
      <c r="DM326" s="16">
        <v>0</v>
      </c>
      <c r="DN326" s="16">
        <v>0</v>
      </c>
      <c r="DO326" s="16">
        <v>0</v>
      </c>
      <c r="DP326" s="16">
        <v>0</v>
      </c>
      <c r="DQ326" s="16">
        <v>0</v>
      </c>
      <c r="DR326" s="16">
        <v>0</v>
      </c>
      <c r="DS326" s="16">
        <v>0</v>
      </c>
      <c r="DT326" s="16">
        <v>0</v>
      </c>
      <c r="DU326" s="16">
        <v>71</v>
      </c>
      <c r="DV326" s="16">
        <v>2788</v>
      </c>
      <c r="DW326" s="16">
        <v>5219</v>
      </c>
      <c r="DX326" s="16">
        <v>93136</v>
      </c>
      <c r="DY326" s="16">
        <v>100090</v>
      </c>
      <c r="DZ326" s="16">
        <v>95619</v>
      </c>
      <c r="EA326" s="16">
        <v>104529</v>
      </c>
      <c r="EB326" s="16" t="s">
        <v>19713</v>
      </c>
      <c r="EC326" s="8">
        <v>1.7701788303528275E-2</v>
      </c>
      <c r="ED326" s="16">
        <v>1.3633800547768648E-2</v>
      </c>
      <c r="EE326" s="10">
        <v>4377</v>
      </c>
      <c r="EF326" s="10">
        <v>1841</v>
      </c>
      <c r="EG326" s="10">
        <v>2783</v>
      </c>
      <c r="EH326" s="10">
        <v>1711</v>
      </c>
      <c r="EI326" s="16" t="s">
        <v>19725</v>
      </c>
      <c r="EJ326" s="16" t="s">
        <v>19729</v>
      </c>
      <c r="EK326" s="16" t="s">
        <v>19725</v>
      </c>
      <c r="EL326" s="16" t="s">
        <v>19729</v>
      </c>
      <c r="EM326" s="10">
        <v>398093.26880353235</v>
      </c>
      <c r="EN326" s="8">
        <v>384438.28965944523</v>
      </c>
      <c r="EO326" s="13">
        <v>42380</v>
      </c>
      <c r="EP326" s="13">
        <v>13986</v>
      </c>
      <c r="EQ326" s="13">
        <v>40234</v>
      </c>
      <c r="ER326" s="13">
        <v>18990</v>
      </c>
      <c r="ES326" s="15">
        <v>7.346211448857333E-2</v>
      </c>
      <c r="ET326" s="15" t="s">
        <v>19542</v>
      </c>
      <c r="EU326" s="15">
        <v>0.10288815126609145</v>
      </c>
      <c r="EV326" s="15" t="s">
        <v>19542</v>
      </c>
      <c r="EW326">
        <v>62949</v>
      </c>
      <c r="EX326">
        <v>3286</v>
      </c>
      <c r="EY326">
        <v>3</v>
      </c>
      <c r="EZ326">
        <v>434</v>
      </c>
      <c r="FA326">
        <v>685</v>
      </c>
      <c r="FB326">
        <v>8</v>
      </c>
      <c r="FC326">
        <v>379</v>
      </c>
      <c r="FD326">
        <v>110</v>
      </c>
      <c r="FE326" s="16">
        <v>0.85949825530437085</v>
      </c>
      <c r="FF326" s="16">
        <v>0.12530387471266269</v>
      </c>
      <c r="FG326" s="16">
        <v>5.407729580446179E-3</v>
      </c>
      <c r="FH326" s="16">
        <v>9.7901404025202993E-3</v>
      </c>
      <c r="FI326" s="16">
        <v>0.9337015660917164</v>
      </c>
      <c r="FJ326" s="16">
        <v>5.2258181878317815E-2</v>
      </c>
      <c r="FK326" s="16">
        <v>6.4330483388182376E-3</v>
      </c>
      <c r="FL326" s="16">
        <v>7.7725776844333463E-4</v>
      </c>
      <c r="FM326" s="16">
        <v>6.8299459227041956E-3</v>
      </c>
      <c r="FN326" s="16">
        <v>67854</v>
      </c>
      <c r="FO326">
        <v>4</v>
      </c>
      <c r="FP326">
        <v>57</v>
      </c>
      <c r="FQ326">
        <v>9</v>
      </c>
      <c r="FR326">
        <v>0</v>
      </c>
      <c r="FS326">
        <v>79</v>
      </c>
      <c r="FT326">
        <v>4609</v>
      </c>
      <c r="FU326">
        <v>2651</v>
      </c>
      <c r="FV326">
        <v>3570</v>
      </c>
      <c r="FW326">
        <v>443</v>
      </c>
      <c r="FX326">
        <v>20658</v>
      </c>
      <c r="FY326">
        <v>47</v>
      </c>
      <c r="FZ326">
        <v>8612</v>
      </c>
      <c r="GA326">
        <v>4029</v>
      </c>
      <c r="GB326">
        <v>25</v>
      </c>
      <c r="GC326">
        <v>15</v>
      </c>
      <c r="GD326">
        <v>2336</v>
      </c>
      <c r="GE326">
        <v>7977</v>
      </c>
      <c r="GF326">
        <v>407</v>
      </c>
      <c r="GG326">
        <v>90</v>
      </c>
      <c r="GH326">
        <v>635</v>
      </c>
      <c r="GI326">
        <v>42291</v>
      </c>
      <c r="GJ326">
        <v>2</v>
      </c>
      <c r="GK326">
        <v>11</v>
      </c>
      <c r="GL326">
        <v>2</v>
      </c>
      <c r="GM326">
        <v>1</v>
      </c>
      <c r="GN326">
        <v>1</v>
      </c>
      <c r="GO326">
        <v>0</v>
      </c>
      <c r="GP326">
        <v>0</v>
      </c>
      <c r="GQ326">
        <v>10</v>
      </c>
      <c r="GR326">
        <v>3</v>
      </c>
      <c r="GS326">
        <v>1</v>
      </c>
      <c r="GT326">
        <v>0</v>
      </c>
      <c r="GU326">
        <v>2</v>
      </c>
      <c r="GV326">
        <v>8.3000000000000007</v>
      </c>
      <c r="GW326" s="16">
        <v>2</v>
      </c>
      <c r="GX326" s="16">
        <v>2473</v>
      </c>
      <c r="GY326" s="16">
        <v>575</v>
      </c>
      <c r="GZ326" s="16">
        <v>102</v>
      </c>
      <c r="HA326" s="16">
        <v>399</v>
      </c>
      <c r="HB326" s="16">
        <v>398</v>
      </c>
      <c r="HC326" s="16">
        <v>108</v>
      </c>
      <c r="HD326" s="16">
        <v>901</v>
      </c>
      <c r="HE326" s="16">
        <v>623</v>
      </c>
      <c r="HF326" s="16">
        <v>377</v>
      </c>
      <c r="HG326" s="16">
        <v>37</v>
      </c>
      <c r="HH326" s="16">
        <v>4</v>
      </c>
      <c r="HI326" s="16">
        <v>1432</v>
      </c>
      <c r="HJ326" s="16">
        <v>486</v>
      </c>
      <c r="HK326" s="16">
        <v>52</v>
      </c>
      <c r="HL326" s="16">
        <v>321</v>
      </c>
      <c r="HM326" s="16">
        <v>309</v>
      </c>
      <c r="HN326" s="16">
        <v>121</v>
      </c>
      <c r="HO326" s="16">
        <v>514</v>
      </c>
      <c r="HP326" s="16">
        <v>383</v>
      </c>
      <c r="HQ326" s="16">
        <v>199</v>
      </c>
      <c r="HR326" s="16">
        <v>31</v>
      </c>
      <c r="HS326" s="16">
        <v>5995</v>
      </c>
      <c r="HT326" s="16">
        <v>3852</v>
      </c>
      <c r="HU326" s="16">
        <v>3285.9</v>
      </c>
      <c r="HV326" s="16">
        <v>2003.6000000000004</v>
      </c>
      <c r="HW326">
        <v>53774577</v>
      </c>
      <c r="HX326">
        <v>34692040</v>
      </c>
    </row>
    <row r="327" spans="1:232" x14ac:dyDescent="0.25">
      <c r="A327">
        <v>16102</v>
      </c>
      <c r="B327" t="s">
        <v>1418</v>
      </c>
      <c r="C327" s="18">
        <v>425.4</v>
      </c>
      <c r="D327" t="s">
        <v>19470</v>
      </c>
      <c r="E327" t="s">
        <v>19471</v>
      </c>
      <c r="F327" t="s">
        <v>372</v>
      </c>
      <c r="G327" t="s">
        <v>19469</v>
      </c>
      <c r="H327">
        <v>6</v>
      </c>
      <c r="I327" s="19" t="s">
        <v>19945</v>
      </c>
      <c r="J327">
        <v>0</v>
      </c>
      <c r="K327">
        <v>2</v>
      </c>
      <c r="L327">
        <v>0</v>
      </c>
      <c r="M327">
        <v>0</v>
      </c>
      <c r="N327">
        <v>0</v>
      </c>
      <c r="O327">
        <v>22329</v>
      </c>
      <c r="P327" s="8">
        <v>52.489421720733432</v>
      </c>
      <c r="Q327">
        <v>14041</v>
      </c>
      <c r="R327">
        <v>8288</v>
      </c>
      <c r="S327" s="8">
        <v>94.825931419596898</v>
      </c>
      <c r="T327" s="8">
        <v>50.830856525263442</v>
      </c>
      <c r="U327" s="8">
        <v>71.178343949044589</v>
      </c>
      <c r="V327">
        <v>4396</v>
      </c>
      <c r="W327">
        <v>4577</v>
      </c>
      <c r="X327">
        <v>4225</v>
      </c>
      <c r="Y327">
        <v>6002</v>
      </c>
      <c r="Z327">
        <v>3129</v>
      </c>
      <c r="AA327">
        <v>14804</v>
      </c>
      <c r="AB327">
        <v>22665</v>
      </c>
      <c r="AC327">
        <v>53.279266572637518</v>
      </c>
      <c r="AD327">
        <v>14359</v>
      </c>
      <c r="AE327">
        <v>8306</v>
      </c>
      <c r="AF327" s="8">
        <v>94.349168238724062</v>
      </c>
      <c r="AG327" s="8">
        <v>52.945542884135229</v>
      </c>
      <c r="AH327" s="8">
        <v>87.076776347162607</v>
      </c>
      <c r="AI327">
        <v>4194</v>
      </c>
      <c r="AJ327">
        <v>4249</v>
      </c>
      <c r="AK327">
        <v>4302</v>
      </c>
      <c r="AL327">
        <v>6268</v>
      </c>
      <c r="AM327">
        <v>3652</v>
      </c>
      <c r="AN327">
        <v>14819</v>
      </c>
      <c r="AO327" s="16">
        <v>0</v>
      </c>
      <c r="AP327" s="16">
        <v>0</v>
      </c>
      <c r="AQ327" s="16">
        <v>0</v>
      </c>
      <c r="AR327" s="16">
        <v>0</v>
      </c>
      <c r="AS327" s="16">
        <v>0</v>
      </c>
      <c r="AT327" s="16">
        <v>0</v>
      </c>
      <c r="AU327" s="16">
        <v>0</v>
      </c>
      <c r="AV327" s="16">
        <v>0</v>
      </c>
      <c r="AW327" s="16">
        <v>0</v>
      </c>
      <c r="AX327" s="16">
        <v>0</v>
      </c>
      <c r="AY327" s="16">
        <v>0</v>
      </c>
      <c r="AZ327" s="13">
        <v>0</v>
      </c>
      <c r="BA327" s="16">
        <v>0</v>
      </c>
      <c r="BB327" s="16">
        <v>0</v>
      </c>
      <c r="BC327" s="16">
        <v>0</v>
      </c>
      <c r="BD327" s="16">
        <v>0</v>
      </c>
      <c r="BE327" s="16">
        <v>0</v>
      </c>
      <c r="BF327" s="16">
        <v>0</v>
      </c>
      <c r="BG327" s="16">
        <v>0</v>
      </c>
      <c r="BH327" s="16">
        <v>0</v>
      </c>
      <c r="BI327" s="16">
        <v>0</v>
      </c>
      <c r="BJ327" s="16">
        <v>0</v>
      </c>
      <c r="BK327" s="16">
        <v>0</v>
      </c>
      <c r="BL327" s="16">
        <v>0</v>
      </c>
      <c r="BM327" s="16">
        <v>0</v>
      </c>
      <c r="BN327" s="16">
        <v>0</v>
      </c>
      <c r="BO327" s="16">
        <v>0</v>
      </c>
      <c r="BP327" s="16">
        <v>0</v>
      </c>
      <c r="BQ327" s="16">
        <v>0</v>
      </c>
      <c r="BR327" s="16">
        <v>0</v>
      </c>
      <c r="BS327" s="16">
        <v>0</v>
      </c>
      <c r="BT327" s="16">
        <v>0</v>
      </c>
      <c r="BU327" s="16">
        <v>0</v>
      </c>
      <c r="BV327" s="16">
        <v>0</v>
      </c>
      <c r="BW327" s="16">
        <v>0</v>
      </c>
      <c r="BX327" s="16">
        <v>0</v>
      </c>
      <c r="BY327" s="16">
        <v>0</v>
      </c>
      <c r="BZ327" s="16">
        <v>0</v>
      </c>
      <c r="CA327" s="16">
        <v>0</v>
      </c>
      <c r="CB327" s="16">
        <v>0</v>
      </c>
      <c r="CC327" s="16">
        <v>0</v>
      </c>
      <c r="CD327" s="16">
        <v>0</v>
      </c>
      <c r="CE327" s="16">
        <v>0</v>
      </c>
      <c r="CF327" s="16">
        <v>0</v>
      </c>
      <c r="CG327" s="16">
        <v>0</v>
      </c>
      <c r="CH327" s="16">
        <v>0</v>
      </c>
      <c r="CI327" s="16">
        <v>0</v>
      </c>
      <c r="CJ327" s="16">
        <v>0</v>
      </c>
      <c r="CK327" s="16">
        <v>0</v>
      </c>
      <c r="CL327" s="16">
        <v>0</v>
      </c>
      <c r="CM327" s="16">
        <v>0</v>
      </c>
      <c r="CN327" s="16">
        <v>0</v>
      </c>
      <c r="CO327" s="16">
        <v>0</v>
      </c>
      <c r="CP327" s="16">
        <v>0</v>
      </c>
      <c r="CQ327" s="16">
        <v>0</v>
      </c>
      <c r="CR327" s="16">
        <v>0</v>
      </c>
      <c r="CS327" s="16">
        <v>0</v>
      </c>
      <c r="CT327" s="16">
        <v>0</v>
      </c>
      <c r="CU327" s="16">
        <v>0</v>
      </c>
      <c r="CV327" s="16">
        <v>0</v>
      </c>
      <c r="CW327" s="16">
        <v>0</v>
      </c>
      <c r="CX327" s="16">
        <v>0</v>
      </c>
      <c r="CY327" s="16">
        <v>0</v>
      </c>
      <c r="CZ327" s="16">
        <v>0</v>
      </c>
      <c r="DA327" s="16">
        <v>0</v>
      </c>
      <c r="DB327" s="16">
        <v>0</v>
      </c>
      <c r="DC327" s="16">
        <v>0</v>
      </c>
      <c r="DD327" s="16">
        <v>0</v>
      </c>
      <c r="DE327" s="16">
        <v>0</v>
      </c>
      <c r="DF327" s="16">
        <v>0</v>
      </c>
      <c r="DG327" s="16">
        <v>0</v>
      </c>
      <c r="DH327" s="16">
        <v>0</v>
      </c>
      <c r="DI327" s="16">
        <v>0</v>
      </c>
      <c r="DJ327" s="16">
        <v>0</v>
      </c>
      <c r="DK327" s="16">
        <v>0</v>
      </c>
      <c r="DL327" s="16">
        <v>0</v>
      </c>
      <c r="DM327" s="16">
        <v>0</v>
      </c>
      <c r="DN327" s="16">
        <v>0</v>
      </c>
      <c r="DO327" s="16">
        <v>0</v>
      </c>
      <c r="DP327" s="16">
        <v>0</v>
      </c>
      <c r="DQ327" s="16">
        <v>0</v>
      </c>
      <c r="DR327" s="16">
        <v>0</v>
      </c>
      <c r="DS327" s="16">
        <v>0</v>
      </c>
      <c r="DT327" s="16">
        <v>0</v>
      </c>
      <c r="DU327" s="16">
        <v>0</v>
      </c>
      <c r="DV327" s="16">
        <v>0</v>
      </c>
      <c r="DW327" s="16">
        <v>0</v>
      </c>
      <c r="DX327" s="16">
        <v>10868</v>
      </c>
      <c r="DY327" s="16">
        <v>11461</v>
      </c>
      <c r="DZ327" s="16">
        <v>11003</v>
      </c>
      <c r="EA327" s="16">
        <v>11662</v>
      </c>
      <c r="EB327" s="16" t="s">
        <v>19713</v>
      </c>
      <c r="EC327" s="8">
        <v>0</v>
      </c>
      <c r="ED327" s="16">
        <v>0</v>
      </c>
      <c r="EE327" s="10">
        <v>21</v>
      </c>
      <c r="EF327" s="10">
        <v>131</v>
      </c>
      <c r="EG327" s="10">
        <v>9</v>
      </c>
      <c r="EH327" s="10">
        <v>142</v>
      </c>
      <c r="EI327" s="16" t="s">
        <v>19725</v>
      </c>
      <c r="EJ327" s="16" t="s">
        <v>19729</v>
      </c>
      <c r="EK327" s="16" t="s">
        <v>19726</v>
      </c>
      <c r="EL327" s="16" t="s">
        <v>19730</v>
      </c>
      <c r="EM327" s="10">
        <v>274920.09274615004</v>
      </c>
      <c r="EN327" s="8">
        <v>263462.69003708061</v>
      </c>
      <c r="EO327" s="13">
        <v>8224</v>
      </c>
      <c r="EP327" s="13">
        <v>1380</v>
      </c>
      <c r="EQ327" s="13">
        <v>5530</v>
      </c>
      <c r="ER327" s="13">
        <v>936</v>
      </c>
      <c r="ES327" s="15">
        <v>0.11654998441087271</v>
      </c>
      <c r="ET327" s="15">
        <v>2.3921122698025293E-3</v>
      </c>
      <c r="EU327" s="15">
        <v>0.12253218408632648</v>
      </c>
      <c r="EV327" s="15">
        <v>2.393580294901367E-3</v>
      </c>
      <c r="EW327">
        <v>8217</v>
      </c>
      <c r="EX327">
        <v>156</v>
      </c>
      <c r="EY327">
        <v>1</v>
      </c>
      <c r="EZ327">
        <v>17</v>
      </c>
      <c r="FA327">
        <v>315</v>
      </c>
      <c r="FB327">
        <v>2</v>
      </c>
      <c r="FC327">
        <v>34</v>
      </c>
      <c r="FD327">
        <v>9</v>
      </c>
      <c r="FE327" s="16">
        <v>0.75416078984485191</v>
      </c>
      <c r="FF327" s="16">
        <v>0.21805359661495063</v>
      </c>
      <c r="FG327" s="16">
        <v>1.6361071932299014E-2</v>
      </c>
      <c r="FH327" s="16">
        <v>1.1424541607898448E-2</v>
      </c>
      <c r="FI327" s="16">
        <v>0.78406205923836392</v>
      </c>
      <c r="FJ327" s="16">
        <v>0.18406205923836388</v>
      </c>
      <c r="FK327" s="16">
        <v>2.2425952045133993E-2</v>
      </c>
      <c r="FL327" s="16">
        <v>2.8208744710860366E-3</v>
      </c>
      <c r="FM327" s="16">
        <v>6.6290550070521861E-3</v>
      </c>
      <c r="FN327" s="16">
        <v>8751</v>
      </c>
      <c r="FO327">
        <v>0</v>
      </c>
      <c r="FP327">
        <v>23</v>
      </c>
      <c r="FQ327">
        <v>0</v>
      </c>
      <c r="FR327">
        <v>0</v>
      </c>
      <c r="FS327">
        <v>8</v>
      </c>
      <c r="FT327">
        <v>502</v>
      </c>
      <c r="FU327">
        <v>266</v>
      </c>
      <c r="FV327">
        <v>402</v>
      </c>
      <c r="FW327">
        <v>43</v>
      </c>
      <c r="FX327">
        <v>2525</v>
      </c>
      <c r="FY327">
        <v>11</v>
      </c>
      <c r="FZ327">
        <v>883</v>
      </c>
      <c r="GA327">
        <v>493</v>
      </c>
      <c r="GB327">
        <v>2</v>
      </c>
      <c r="GC327">
        <v>0</v>
      </c>
      <c r="GD327">
        <v>214</v>
      </c>
      <c r="GE327">
        <v>464</v>
      </c>
      <c r="GF327">
        <v>12</v>
      </c>
      <c r="GG327">
        <v>1</v>
      </c>
      <c r="GH327">
        <v>74</v>
      </c>
      <c r="GI327">
        <v>4629</v>
      </c>
      <c r="GJ327">
        <v>0</v>
      </c>
      <c r="GK327">
        <v>2</v>
      </c>
      <c r="GL327">
        <v>0</v>
      </c>
      <c r="GM327">
        <v>0</v>
      </c>
      <c r="GN327">
        <v>0</v>
      </c>
      <c r="GO327">
        <v>1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12.8</v>
      </c>
      <c r="GW327" s="16">
        <v>1</v>
      </c>
      <c r="GX327" s="16">
        <v>96</v>
      </c>
      <c r="GY327" s="16">
        <v>76</v>
      </c>
      <c r="GZ327" s="16">
        <v>1</v>
      </c>
      <c r="HA327" s="16">
        <v>15</v>
      </c>
      <c r="HB327" s="16">
        <v>8</v>
      </c>
      <c r="HC327" s="16">
        <v>10</v>
      </c>
      <c r="HD327" s="16">
        <v>53</v>
      </c>
      <c r="HE327" s="16">
        <v>65</v>
      </c>
      <c r="HF327" s="16">
        <v>5</v>
      </c>
      <c r="HG327" s="16">
        <v>2</v>
      </c>
      <c r="HH327" s="16">
        <v>0</v>
      </c>
      <c r="HI327" s="16">
        <v>79</v>
      </c>
      <c r="HJ327" s="16">
        <v>85</v>
      </c>
      <c r="HK327" s="16">
        <v>2</v>
      </c>
      <c r="HL327" s="16">
        <v>30</v>
      </c>
      <c r="HM327" s="16">
        <v>19</v>
      </c>
      <c r="HN327" s="16">
        <v>12</v>
      </c>
      <c r="HO327" s="16">
        <v>43</v>
      </c>
      <c r="HP327" s="16">
        <v>32</v>
      </c>
      <c r="HQ327" s="16">
        <v>4</v>
      </c>
      <c r="HR327" s="16">
        <v>3</v>
      </c>
      <c r="HS327" s="16">
        <v>332</v>
      </c>
      <c r="HT327" s="16">
        <v>309</v>
      </c>
      <c r="HU327" s="16">
        <v>1521.4</v>
      </c>
      <c r="HV327" s="16">
        <v>1384.4999999999998</v>
      </c>
      <c r="HW327">
        <v>7480351</v>
      </c>
      <c r="HX327">
        <v>5531341</v>
      </c>
    </row>
    <row r="328" spans="1:232" x14ac:dyDescent="0.25">
      <c r="A328">
        <v>16103</v>
      </c>
      <c r="B328" t="s">
        <v>1421</v>
      </c>
      <c r="C328" s="18">
        <v>291.8</v>
      </c>
      <c r="D328" t="s">
        <v>19472</v>
      </c>
      <c r="E328" t="s">
        <v>19473</v>
      </c>
      <c r="F328" t="s">
        <v>372</v>
      </c>
      <c r="G328" t="s">
        <v>19469</v>
      </c>
      <c r="H328">
        <v>6</v>
      </c>
      <c r="I328" s="19" t="s">
        <v>19949</v>
      </c>
      <c r="J328">
        <v>0</v>
      </c>
      <c r="K328">
        <v>3</v>
      </c>
      <c r="L328">
        <v>2</v>
      </c>
      <c r="M328">
        <v>0</v>
      </c>
      <c r="N328">
        <v>0</v>
      </c>
      <c r="O328">
        <v>32166</v>
      </c>
      <c r="P328" s="8">
        <v>110.23303632625085</v>
      </c>
      <c r="Q328">
        <v>28645</v>
      </c>
      <c r="R328">
        <v>3521</v>
      </c>
      <c r="S328" s="8">
        <v>92.703091301222145</v>
      </c>
      <c r="T328" s="8">
        <v>47.017688194158779</v>
      </c>
      <c r="U328" s="8">
        <v>41.830966496622089</v>
      </c>
      <c r="V328">
        <v>7253</v>
      </c>
      <c r="W328">
        <v>7356</v>
      </c>
      <c r="X328">
        <v>6980</v>
      </c>
      <c r="Y328">
        <v>7543</v>
      </c>
      <c r="Z328">
        <v>3034</v>
      </c>
      <c r="AA328">
        <v>21879</v>
      </c>
      <c r="AB328">
        <v>34311</v>
      </c>
      <c r="AC328">
        <v>117.58396161754627</v>
      </c>
      <c r="AD328">
        <v>30893</v>
      </c>
      <c r="AE328">
        <v>3418</v>
      </c>
      <c r="AF328" s="8">
        <v>91.917440429578249</v>
      </c>
      <c r="AG328" s="8">
        <v>48.026230639803273</v>
      </c>
      <c r="AH328" s="8">
        <v>50.860550210055564</v>
      </c>
      <c r="AI328">
        <v>7379</v>
      </c>
      <c r="AJ328">
        <v>7268</v>
      </c>
      <c r="AK328">
        <v>7584</v>
      </c>
      <c r="AL328">
        <v>8327</v>
      </c>
      <c r="AM328">
        <v>3753</v>
      </c>
      <c r="AN328">
        <v>23179</v>
      </c>
      <c r="AO328" s="16">
        <v>0</v>
      </c>
      <c r="AP328" s="16">
        <v>0</v>
      </c>
      <c r="AQ328" s="16">
        <v>0</v>
      </c>
      <c r="AR328" s="16">
        <v>0</v>
      </c>
      <c r="AS328" s="16">
        <v>0</v>
      </c>
      <c r="AT328" s="16">
        <v>0</v>
      </c>
      <c r="AU328" s="16">
        <v>716</v>
      </c>
      <c r="AV328" s="16">
        <v>0</v>
      </c>
      <c r="AW328" s="16">
        <v>0</v>
      </c>
      <c r="AX328" s="16">
        <v>0</v>
      </c>
      <c r="AY328" s="16">
        <v>716</v>
      </c>
      <c r="AZ328" s="13">
        <v>0</v>
      </c>
      <c r="BA328" s="16">
        <v>0</v>
      </c>
      <c r="BB328" s="16">
        <v>118</v>
      </c>
      <c r="BC328" s="16">
        <v>0</v>
      </c>
      <c r="BD328" s="16">
        <v>0</v>
      </c>
      <c r="BE328" s="16">
        <v>0</v>
      </c>
      <c r="BF328" s="16">
        <v>0</v>
      </c>
      <c r="BG328" s="16">
        <v>0</v>
      </c>
      <c r="BH328" s="16">
        <v>0</v>
      </c>
      <c r="BI328" s="16">
        <v>0</v>
      </c>
      <c r="BJ328" s="16">
        <v>0</v>
      </c>
      <c r="BK328" s="16">
        <v>0</v>
      </c>
      <c r="BL328" s="16">
        <v>0</v>
      </c>
      <c r="BM328" s="16">
        <v>0</v>
      </c>
      <c r="BN328" s="16">
        <v>0</v>
      </c>
      <c r="BO328" s="16">
        <v>0</v>
      </c>
      <c r="BP328" s="16">
        <v>0</v>
      </c>
      <c r="BQ328" s="16">
        <v>0</v>
      </c>
      <c r="BR328" s="16">
        <v>0</v>
      </c>
      <c r="BS328" s="16">
        <v>0</v>
      </c>
      <c r="BT328" s="16">
        <v>0</v>
      </c>
      <c r="BU328" s="16">
        <v>0</v>
      </c>
      <c r="BV328" s="16">
        <v>0</v>
      </c>
      <c r="BW328" s="16">
        <v>0</v>
      </c>
      <c r="BX328" s="16">
        <v>0</v>
      </c>
      <c r="BY328" s="16">
        <v>0</v>
      </c>
      <c r="BZ328" s="16">
        <v>0</v>
      </c>
      <c r="CA328" s="16">
        <v>0</v>
      </c>
      <c r="CB328" s="16">
        <v>0</v>
      </c>
      <c r="CC328" s="16">
        <v>0</v>
      </c>
      <c r="CD328" s="16">
        <v>0</v>
      </c>
      <c r="CE328" s="16">
        <v>0</v>
      </c>
      <c r="CF328" s="16">
        <v>0</v>
      </c>
      <c r="CG328" s="16">
        <v>0</v>
      </c>
      <c r="CH328" s="16">
        <v>0</v>
      </c>
      <c r="CI328" s="16">
        <v>0</v>
      </c>
      <c r="CJ328" s="16">
        <v>0</v>
      </c>
      <c r="CK328" s="16">
        <v>0</v>
      </c>
      <c r="CL328" s="16">
        <v>0</v>
      </c>
      <c r="CM328" s="16">
        <v>0</v>
      </c>
      <c r="CN328" s="16">
        <v>0</v>
      </c>
      <c r="CO328" s="16">
        <v>0</v>
      </c>
      <c r="CP328" s="16">
        <v>0</v>
      </c>
      <c r="CQ328" s="16">
        <v>0</v>
      </c>
      <c r="CR328" s="16">
        <v>0</v>
      </c>
      <c r="CS328" s="16">
        <v>0</v>
      </c>
      <c r="CT328" s="16">
        <v>0</v>
      </c>
      <c r="CU328" s="16">
        <v>0</v>
      </c>
      <c r="CV328" s="16">
        <v>0</v>
      </c>
      <c r="CW328" s="16">
        <v>0</v>
      </c>
      <c r="CX328" s="16">
        <v>0</v>
      </c>
      <c r="CY328" s="16">
        <v>0</v>
      </c>
      <c r="CZ328" s="16">
        <v>0</v>
      </c>
      <c r="DA328" s="16">
        <v>0</v>
      </c>
      <c r="DB328" s="16">
        <v>0</v>
      </c>
      <c r="DC328" s="16">
        <v>0</v>
      </c>
      <c r="DD328" s="16">
        <v>0</v>
      </c>
      <c r="DE328" s="16">
        <v>0</v>
      </c>
      <c r="DF328" s="16">
        <v>0</v>
      </c>
      <c r="DG328" s="16">
        <v>0</v>
      </c>
      <c r="DH328" s="16">
        <v>0</v>
      </c>
      <c r="DI328" s="16">
        <v>0</v>
      </c>
      <c r="DJ328" s="16">
        <v>0</v>
      </c>
      <c r="DK328" s="16">
        <v>0</v>
      </c>
      <c r="DL328" s="16">
        <v>0</v>
      </c>
      <c r="DM328" s="16">
        <v>0</v>
      </c>
      <c r="DN328" s="16">
        <v>0</v>
      </c>
      <c r="DO328" s="16">
        <v>0</v>
      </c>
      <c r="DP328" s="16">
        <v>0</v>
      </c>
      <c r="DQ328" s="16">
        <v>0</v>
      </c>
      <c r="DR328" s="16">
        <v>0</v>
      </c>
      <c r="DS328" s="16">
        <v>0</v>
      </c>
      <c r="DT328" s="16">
        <v>0</v>
      </c>
      <c r="DU328" s="16">
        <v>0</v>
      </c>
      <c r="DV328" s="16">
        <v>303</v>
      </c>
      <c r="DW328" s="16">
        <v>421</v>
      </c>
      <c r="DX328" s="16">
        <v>15474</v>
      </c>
      <c r="DY328" s="16">
        <v>16692</v>
      </c>
      <c r="DZ328" s="16">
        <v>16433</v>
      </c>
      <c r="EA328" s="16">
        <v>17878</v>
      </c>
      <c r="EB328" s="16" t="s">
        <v>19713</v>
      </c>
      <c r="EC328" s="8">
        <v>2.1166523782777072E-2</v>
      </c>
      <c r="ED328" s="16">
        <v>8.9573417684098502E-3</v>
      </c>
      <c r="EE328" s="10">
        <v>1</v>
      </c>
      <c r="EF328" s="10">
        <v>64</v>
      </c>
      <c r="EG328" s="10">
        <v>1</v>
      </c>
      <c r="EH328" s="10">
        <v>84</v>
      </c>
      <c r="EI328" s="16" t="s">
        <v>19727</v>
      </c>
      <c r="EJ328" s="16" t="s">
        <v>19728</v>
      </c>
      <c r="EK328" s="16" t="s">
        <v>19726</v>
      </c>
      <c r="EL328" s="16" t="s">
        <v>19730</v>
      </c>
      <c r="EM328" s="10">
        <v>299985.12508805486</v>
      </c>
      <c r="EN328" s="8">
        <v>331253.8598308725</v>
      </c>
      <c r="EO328" s="13">
        <v>15736</v>
      </c>
      <c r="EP328" s="13">
        <v>5480</v>
      </c>
      <c r="EQ328" s="13">
        <v>7377</v>
      </c>
      <c r="ER328" s="13">
        <v>4398</v>
      </c>
      <c r="ES328" s="15">
        <v>0.13726926968840503</v>
      </c>
      <c r="ET328" s="15">
        <v>7.7662197783509537E-2</v>
      </c>
      <c r="EU328" s="15">
        <v>0.11005519916455318</v>
      </c>
      <c r="EV328" s="15">
        <v>9.7449646584387678E-2</v>
      </c>
      <c r="EW328">
        <v>10554</v>
      </c>
      <c r="EX328">
        <v>381</v>
      </c>
      <c r="EY328">
        <v>2</v>
      </c>
      <c r="EZ328">
        <v>39</v>
      </c>
      <c r="FA328">
        <v>253</v>
      </c>
      <c r="FB328">
        <v>2</v>
      </c>
      <c r="FC328">
        <v>36</v>
      </c>
      <c r="FD328">
        <v>9</v>
      </c>
      <c r="FE328" s="16">
        <v>0.825515386913654</v>
      </c>
      <c r="FF328" s="16">
        <v>0.15516382830395378</v>
      </c>
      <c r="FG328" s="16">
        <v>8.8636589981077579E-3</v>
      </c>
      <c r="FH328" s="16">
        <v>1.0457125784284434E-2</v>
      </c>
      <c r="FI328" s="16">
        <v>0.89851608405537298</v>
      </c>
      <c r="FJ328" s="16">
        <v>7.1606413703814362E-2</v>
      </c>
      <c r="FK328" s="16">
        <v>2.1412209939249079E-2</v>
      </c>
      <c r="FL328" s="16">
        <v>2.589383527537098E-3</v>
      </c>
      <c r="FM328" s="16">
        <v>5.8759087740264913E-3</v>
      </c>
      <c r="FN328" s="16">
        <v>11276</v>
      </c>
      <c r="FO328">
        <v>0</v>
      </c>
      <c r="FP328">
        <v>7</v>
      </c>
      <c r="FQ328">
        <v>0</v>
      </c>
      <c r="FR328">
        <v>0</v>
      </c>
      <c r="FS328">
        <v>11</v>
      </c>
      <c r="FT328">
        <v>863</v>
      </c>
      <c r="FU328">
        <v>506</v>
      </c>
      <c r="FV328">
        <v>688</v>
      </c>
      <c r="FW328">
        <v>91</v>
      </c>
      <c r="FX328">
        <v>4056</v>
      </c>
      <c r="FY328">
        <v>4</v>
      </c>
      <c r="FZ328">
        <v>1350</v>
      </c>
      <c r="GA328">
        <v>975</v>
      </c>
      <c r="GB328">
        <v>6</v>
      </c>
      <c r="GC328">
        <v>2</v>
      </c>
      <c r="GD328">
        <v>422</v>
      </c>
      <c r="GE328">
        <v>925</v>
      </c>
      <c r="GF328">
        <v>43</v>
      </c>
      <c r="GG328">
        <v>4</v>
      </c>
      <c r="GH328">
        <v>122</v>
      </c>
      <c r="GI328">
        <v>4251</v>
      </c>
      <c r="GJ328">
        <v>0</v>
      </c>
      <c r="GK328">
        <v>2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1</v>
      </c>
      <c r="GS328">
        <v>0</v>
      </c>
      <c r="GT328">
        <v>0</v>
      </c>
      <c r="GU328">
        <v>2</v>
      </c>
      <c r="GV328">
        <v>5.2</v>
      </c>
      <c r="GW328" s="16">
        <v>0</v>
      </c>
      <c r="GX328" s="16">
        <v>95</v>
      </c>
      <c r="GY328" s="16">
        <v>51</v>
      </c>
      <c r="GZ328" s="16">
        <v>8</v>
      </c>
      <c r="HA328" s="16">
        <v>46</v>
      </c>
      <c r="HB328" s="16">
        <v>27</v>
      </c>
      <c r="HC328" s="16">
        <v>9</v>
      </c>
      <c r="HD328" s="16">
        <v>114</v>
      </c>
      <c r="HE328" s="16">
        <v>93</v>
      </c>
      <c r="HF328" s="16">
        <v>13</v>
      </c>
      <c r="HG328" s="16">
        <v>5</v>
      </c>
      <c r="HH328" s="16">
        <v>1</v>
      </c>
      <c r="HI328" s="16">
        <v>107</v>
      </c>
      <c r="HJ328" s="16">
        <v>75</v>
      </c>
      <c r="HK328" s="16">
        <v>5</v>
      </c>
      <c r="HL328" s="16">
        <v>53</v>
      </c>
      <c r="HM328" s="16">
        <v>44</v>
      </c>
      <c r="HN328" s="16">
        <v>13</v>
      </c>
      <c r="HO328" s="16">
        <v>84</v>
      </c>
      <c r="HP328" s="16">
        <v>48</v>
      </c>
      <c r="HQ328" s="16">
        <v>6</v>
      </c>
      <c r="HR328" s="16">
        <v>6</v>
      </c>
      <c r="HS328" s="16">
        <v>461</v>
      </c>
      <c r="HT328" s="16">
        <v>442</v>
      </c>
      <c r="HU328" s="16">
        <v>1288.7000000000003</v>
      </c>
      <c r="HV328" s="16">
        <v>1300.4999999999998</v>
      </c>
      <c r="HW328">
        <v>7028610</v>
      </c>
      <c r="HX328">
        <v>5645034</v>
      </c>
    </row>
    <row r="329" spans="1:232" x14ac:dyDescent="0.25">
      <c r="A329">
        <v>16104</v>
      </c>
      <c r="B329" t="s">
        <v>1930</v>
      </c>
      <c r="C329" s="18">
        <v>664.3</v>
      </c>
      <c r="D329" t="s">
        <v>19474</v>
      </c>
      <c r="E329" t="s">
        <v>19475</v>
      </c>
      <c r="F329" t="s">
        <v>372</v>
      </c>
      <c r="G329" t="s">
        <v>19469</v>
      </c>
      <c r="H329">
        <v>6</v>
      </c>
      <c r="I329" s="19" t="s">
        <v>19945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12374</v>
      </c>
      <c r="P329" s="8">
        <v>18.627126298359176</v>
      </c>
      <c r="Q329">
        <v>4992</v>
      </c>
      <c r="R329">
        <v>7382</v>
      </c>
      <c r="S329" s="8">
        <v>96.693689397552063</v>
      </c>
      <c r="T329" s="8">
        <v>52.973173445419704</v>
      </c>
      <c r="U329" s="8">
        <v>84.459750322858369</v>
      </c>
      <c r="V329">
        <v>2323</v>
      </c>
      <c r="W329">
        <v>2371</v>
      </c>
      <c r="X329">
        <v>2428</v>
      </c>
      <c r="Y329">
        <v>3290</v>
      </c>
      <c r="Z329">
        <v>1962</v>
      </c>
      <c r="AA329">
        <v>8089</v>
      </c>
      <c r="AB329">
        <v>12307</v>
      </c>
      <c r="AC329">
        <v>18.526268252295651</v>
      </c>
      <c r="AD329">
        <v>5127</v>
      </c>
      <c r="AE329">
        <v>7180</v>
      </c>
      <c r="AF329" s="8">
        <v>96.471902937420182</v>
      </c>
      <c r="AG329" s="8">
        <v>55.666582342524663</v>
      </c>
      <c r="AH329" s="8">
        <v>102.71764163979734</v>
      </c>
      <c r="AI329">
        <v>2171</v>
      </c>
      <c r="AJ329">
        <v>2144</v>
      </c>
      <c r="AK329">
        <v>2412</v>
      </c>
      <c r="AL329">
        <v>3350</v>
      </c>
      <c r="AM329">
        <v>2230</v>
      </c>
      <c r="AN329">
        <v>7906</v>
      </c>
      <c r="AO329" s="16">
        <v>0</v>
      </c>
      <c r="AP329" s="16">
        <v>0</v>
      </c>
      <c r="AQ329" s="16">
        <v>0</v>
      </c>
      <c r="AR329" s="16">
        <v>0</v>
      </c>
      <c r="AS329" s="16">
        <v>0</v>
      </c>
      <c r="AT329" s="16">
        <v>0</v>
      </c>
      <c r="AU329" s="16">
        <v>431</v>
      </c>
      <c r="AV329" s="16">
        <v>0</v>
      </c>
      <c r="AW329" s="16">
        <v>0</v>
      </c>
      <c r="AX329" s="16">
        <v>0</v>
      </c>
      <c r="AY329" s="16">
        <v>431</v>
      </c>
      <c r="AZ329" s="13">
        <v>0</v>
      </c>
      <c r="BA329" s="16">
        <v>0</v>
      </c>
      <c r="BB329" s="16">
        <v>0</v>
      </c>
      <c r="BC329" s="16">
        <v>0</v>
      </c>
      <c r="BD329" s="16">
        <v>0</v>
      </c>
      <c r="BE329" s="16">
        <v>0</v>
      </c>
      <c r="BF329" s="16">
        <v>0</v>
      </c>
      <c r="BG329" s="16">
        <v>0</v>
      </c>
      <c r="BH329" s="16">
        <v>0</v>
      </c>
      <c r="BI329" s="16">
        <v>0</v>
      </c>
      <c r="BJ329" s="16">
        <v>0</v>
      </c>
      <c r="BK329" s="16">
        <v>0</v>
      </c>
      <c r="BL329" s="16">
        <v>0</v>
      </c>
      <c r="BM329" s="16">
        <v>0</v>
      </c>
      <c r="BN329" s="16">
        <v>0</v>
      </c>
      <c r="BO329" s="16">
        <v>0</v>
      </c>
      <c r="BP329" s="16">
        <v>0</v>
      </c>
      <c r="BQ329" s="16">
        <v>0</v>
      </c>
      <c r="BR329" s="16">
        <v>0</v>
      </c>
      <c r="BS329" s="16">
        <v>0</v>
      </c>
      <c r="BT329" s="16">
        <v>0</v>
      </c>
      <c r="BU329" s="16">
        <v>0</v>
      </c>
      <c r="BV329" s="16">
        <v>0</v>
      </c>
      <c r="BW329" s="16">
        <v>0</v>
      </c>
      <c r="BX329" s="16">
        <v>0</v>
      </c>
      <c r="BY329" s="16">
        <v>0</v>
      </c>
      <c r="BZ329" s="16">
        <v>0</v>
      </c>
      <c r="CA329" s="16">
        <v>0</v>
      </c>
      <c r="CB329" s="16">
        <v>0</v>
      </c>
      <c r="CC329" s="16">
        <v>0</v>
      </c>
      <c r="CD329" s="16">
        <v>0</v>
      </c>
      <c r="CE329" s="16">
        <v>0</v>
      </c>
      <c r="CF329" s="16">
        <v>0</v>
      </c>
      <c r="CG329" s="16">
        <v>0</v>
      </c>
      <c r="CH329" s="16">
        <v>0</v>
      </c>
      <c r="CI329" s="16">
        <v>0</v>
      </c>
      <c r="CJ329" s="16">
        <v>0</v>
      </c>
      <c r="CK329" s="16">
        <v>0</v>
      </c>
      <c r="CL329" s="16">
        <v>0</v>
      </c>
      <c r="CM329" s="16">
        <v>0</v>
      </c>
      <c r="CN329" s="16">
        <v>0</v>
      </c>
      <c r="CO329" s="16">
        <v>0</v>
      </c>
      <c r="CP329" s="16">
        <v>0</v>
      </c>
      <c r="CQ329" s="16">
        <v>0</v>
      </c>
      <c r="CR329" s="16">
        <v>0</v>
      </c>
      <c r="CS329" s="16">
        <v>0</v>
      </c>
      <c r="CT329" s="16">
        <v>0</v>
      </c>
      <c r="CU329" s="16">
        <v>0</v>
      </c>
      <c r="CV329" s="16">
        <v>0</v>
      </c>
      <c r="CW329" s="16">
        <v>0</v>
      </c>
      <c r="CX329" s="16">
        <v>0</v>
      </c>
      <c r="CY329" s="16">
        <v>0</v>
      </c>
      <c r="CZ329" s="16">
        <v>104</v>
      </c>
      <c r="DA329" s="16">
        <v>0</v>
      </c>
      <c r="DB329" s="16">
        <v>0</v>
      </c>
      <c r="DC329" s="16">
        <v>0</v>
      </c>
      <c r="DD329" s="16">
        <v>0</v>
      </c>
      <c r="DE329" s="16">
        <v>0</v>
      </c>
      <c r="DF329" s="16">
        <v>0</v>
      </c>
      <c r="DG329" s="16">
        <v>0</v>
      </c>
      <c r="DH329" s="16">
        <v>0</v>
      </c>
      <c r="DI329" s="16">
        <v>0</v>
      </c>
      <c r="DJ329" s="16">
        <v>0</v>
      </c>
      <c r="DK329" s="16">
        <v>0</v>
      </c>
      <c r="DL329" s="16">
        <v>0</v>
      </c>
      <c r="DM329" s="16">
        <v>0</v>
      </c>
      <c r="DN329" s="16">
        <v>0</v>
      </c>
      <c r="DO329" s="16">
        <v>0</v>
      </c>
      <c r="DP329" s="16">
        <v>0</v>
      </c>
      <c r="DQ329" s="16">
        <v>0</v>
      </c>
      <c r="DR329" s="16">
        <v>0</v>
      </c>
      <c r="DS329" s="16">
        <v>0</v>
      </c>
      <c r="DT329" s="16">
        <v>0</v>
      </c>
      <c r="DU329" s="16">
        <v>0</v>
      </c>
      <c r="DV329" s="16">
        <v>0</v>
      </c>
      <c r="DW329" s="16">
        <v>104</v>
      </c>
      <c r="DX329" s="16">
        <v>6083</v>
      </c>
      <c r="DY329" s="16">
        <v>6291</v>
      </c>
      <c r="DZ329" s="16">
        <v>6043</v>
      </c>
      <c r="EA329" s="16">
        <v>6264</v>
      </c>
      <c r="EB329" s="16" t="s">
        <v>19713</v>
      </c>
      <c r="EC329" s="8">
        <v>3.4944057077995784E-2</v>
      </c>
      <c r="ED329" s="16">
        <v>0</v>
      </c>
      <c r="EE329" s="10">
        <v>2</v>
      </c>
      <c r="EF329" s="10">
        <v>74</v>
      </c>
      <c r="EG329" s="10">
        <v>2</v>
      </c>
      <c r="EH329" s="10">
        <v>65</v>
      </c>
      <c r="EI329" s="16" t="s">
        <v>19727</v>
      </c>
      <c r="EJ329" s="16" t="s">
        <v>19728</v>
      </c>
      <c r="EK329" s="16" t="s">
        <v>19725</v>
      </c>
      <c r="EL329" s="16" t="s">
        <v>19729</v>
      </c>
      <c r="EM329" s="10">
        <v>225312.09279256919</v>
      </c>
      <c r="EN329" s="8">
        <v>222327.2169444903</v>
      </c>
      <c r="EO329" s="13">
        <v>6112</v>
      </c>
      <c r="EP329" s="13">
        <v>3976</v>
      </c>
      <c r="EQ329" s="13">
        <v>2150</v>
      </c>
      <c r="ER329" s="13">
        <v>1130</v>
      </c>
      <c r="ES329" s="15">
        <v>0.18246954860281825</v>
      </c>
      <c r="ET329" s="15">
        <v>3.4683694476429744E-2</v>
      </c>
      <c r="EU329" s="15">
        <v>8.9984514292889131E-2</v>
      </c>
      <c r="EV329" s="15">
        <v>1.6858123228405193E-2</v>
      </c>
      <c r="EW329">
        <v>4715</v>
      </c>
      <c r="EX329">
        <v>0</v>
      </c>
      <c r="EY329">
        <v>1</v>
      </c>
      <c r="EZ329">
        <v>21</v>
      </c>
      <c r="FA329">
        <v>156</v>
      </c>
      <c r="FB329">
        <v>0</v>
      </c>
      <c r="FC329">
        <v>16</v>
      </c>
      <c r="FD329">
        <v>4</v>
      </c>
      <c r="FE329" s="16">
        <v>0.64294478527607357</v>
      </c>
      <c r="FF329" s="16">
        <v>0.29791411042944788</v>
      </c>
      <c r="FG329" s="16">
        <v>4.7361963190184049E-2</v>
      </c>
      <c r="FH329" s="16">
        <v>1.1779141104294479E-2</v>
      </c>
      <c r="FI329" s="16">
        <v>0.44907975460122701</v>
      </c>
      <c r="FJ329" s="16">
        <v>0.43042944785276072</v>
      </c>
      <c r="FK329" s="16">
        <v>4.785276073619632E-2</v>
      </c>
      <c r="FL329" s="16">
        <v>6.5276073619631905E-2</v>
      </c>
      <c r="FM329" s="16">
        <v>7.3619631901840491E-3</v>
      </c>
      <c r="FN329" s="16">
        <v>4913</v>
      </c>
      <c r="FO329">
        <v>0</v>
      </c>
      <c r="FP329">
        <v>29</v>
      </c>
      <c r="FQ329">
        <v>0</v>
      </c>
      <c r="FR329">
        <v>0</v>
      </c>
      <c r="FS329">
        <v>3</v>
      </c>
      <c r="FT329">
        <v>239</v>
      </c>
      <c r="FU329">
        <v>106</v>
      </c>
      <c r="FV329">
        <v>207</v>
      </c>
      <c r="FW329">
        <v>17</v>
      </c>
      <c r="FX329">
        <v>1479</v>
      </c>
      <c r="FY329">
        <v>8</v>
      </c>
      <c r="FZ329">
        <v>532</v>
      </c>
      <c r="GA329">
        <v>147</v>
      </c>
      <c r="GB329">
        <v>0</v>
      </c>
      <c r="GC329">
        <v>0</v>
      </c>
      <c r="GD329">
        <v>107</v>
      </c>
      <c r="GE329">
        <v>179</v>
      </c>
      <c r="GF329">
        <v>3</v>
      </c>
      <c r="GG329">
        <v>0</v>
      </c>
      <c r="GH329">
        <v>44</v>
      </c>
      <c r="GI329">
        <v>2531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1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10</v>
      </c>
      <c r="GV329">
        <v>8</v>
      </c>
      <c r="GW329" s="16">
        <v>0</v>
      </c>
      <c r="GX329" s="16">
        <v>46</v>
      </c>
      <c r="GY329" s="16">
        <v>34</v>
      </c>
      <c r="GZ329" s="16">
        <v>1</v>
      </c>
      <c r="HA329" s="16">
        <v>5</v>
      </c>
      <c r="HB329" s="16">
        <v>1</v>
      </c>
      <c r="HC329" s="16">
        <v>5</v>
      </c>
      <c r="HD329" s="16">
        <v>16</v>
      </c>
      <c r="HE329" s="16">
        <v>15</v>
      </c>
      <c r="HF329" s="16">
        <v>1</v>
      </c>
      <c r="HG329" s="16">
        <v>3</v>
      </c>
      <c r="HH329" s="16">
        <v>0</v>
      </c>
      <c r="HI329" s="16">
        <v>25</v>
      </c>
      <c r="HJ329" s="16">
        <v>53</v>
      </c>
      <c r="HK329" s="16">
        <v>0</v>
      </c>
      <c r="HL329" s="16">
        <v>5</v>
      </c>
      <c r="HM329" s="16">
        <v>2</v>
      </c>
      <c r="HN329" s="16">
        <v>1</v>
      </c>
      <c r="HO329" s="16">
        <v>19</v>
      </c>
      <c r="HP329" s="16">
        <v>29</v>
      </c>
      <c r="HQ329" s="16">
        <v>1</v>
      </c>
      <c r="HR329" s="16">
        <v>0</v>
      </c>
      <c r="HS329" s="16">
        <v>127</v>
      </c>
      <c r="HT329" s="16">
        <v>135</v>
      </c>
      <c r="HU329" s="16">
        <v>1183.1999999999998</v>
      </c>
      <c r="HV329" s="16">
        <v>1127.4000000000001</v>
      </c>
      <c r="HW329">
        <v>4768380</v>
      </c>
      <c r="HX329">
        <v>3736726</v>
      </c>
    </row>
    <row r="330" spans="1:232" x14ac:dyDescent="0.25">
      <c r="A330">
        <v>16105</v>
      </c>
      <c r="B330" t="s">
        <v>1424</v>
      </c>
      <c r="C330" s="18">
        <v>562.70000000000005</v>
      </c>
      <c r="D330" t="s">
        <v>19476</v>
      </c>
      <c r="E330" t="s">
        <v>19477</v>
      </c>
      <c r="F330" t="s">
        <v>372</v>
      </c>
      <c r="G330" t="s">
        <v>19469</v>
      </c>
      <c r="H330">
        <v>6</v>
      </c>
      <c r="I330" s="19" t="s">
        <v>19952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8638</v>
      </c>
      <c r="P330" s="8">
        <v>15.35098631597654</v>
      </c>
      <c r="Q330">
        <v>4282</v>
      </c>
      <c r="R330">
        <v>4356</v>
      </c>
      <c r="S330" s="8">
        <v>97.259648321534598</v>
      </c>
      <c r="T330" s="8">
        <v>50.803072625698327</v>
      </c>
      <c r="U330" s="8">
        <v>71.782762691853605</v>
      </c>
      <c r="V330">
        <v>1694</v>
      </c>
      <c r="W330">
        <v>1796</v>
      </c>
      <c r="X330">
        <v>1672</v>
      </c>
      <c r="Y330">
        <v>2260</v>
      </c>
      <c r="Z330">
        <v>1216</v>
      </c>
      <c r="AA330">
        <v>5728</v>
      </c>
      <c r="AB330">
        <v>8631</v>
      </c>
      <c r="AC330">
        <v>15.33854629465079</v>
      </c>
      <c r="AD330">
        <v>4335</v>
      </c>
      <c r="AE330">
        <v>4296</v>
      </c>
      <c r="AF330" s="8">
        <v>97.325102880658434</v>
      </c>
      <c r="AG330" s="8">
        <v>53.004786385392663</v>
      </c>
      <c r="AH330" s="8">
        <v>87.578419071518198</v>
      </c>
      <c r="AI330">
        <v>1594</v>
      </c>
      <c r="AJ330">
        <v>1640</v>
      </c>
      <c r="AK330">
        <v>1674</v>
      </c>
      <c r="AL330">
        <v>2327</v>
      </c>
      <c r="AM330">
        <v>1396</v>
      </c>
      <c r="AN330">
        <v>5641</v>
      </c>
      <c r="AO330" s="16">
        <v>0</v>
      </c>
      <c r="AP330" s="16">
        <v>0</v>
      </c>
      <c r="AQ330" s="16">
        <v>0</v>
      </c>
      <c r="AR330" s="16">
        <v>0</v>
      </c>
      <c r="AS330" s="16">
        <v>0</v>
      </c>
      <c r="AT330" s="16">
        <v>0</v>
      </c>
      <c r="AU330" s="16">
        <v>414</v>
      </c>
      <c r="AV330" s="16">
        <v>0</v>
      </c>
      <c r="AW330" s="16">
        <v>0</v>
      </c>
      <c r="AX330" s="16">
        <v>0</v>
      </c>
      <c r="AY330" s="16">
        <v>414</v>
      </c>
      <c r="AZ330" s="13">
        <v>0</v>
      </c>
      <c r="BA330" s="16">
        <v>0</v>
      </c>
      <c r="BB330" s="16">
        <v>0</v>
      </c>
      <c r="BC330" s="16">
        <v>0</v>
      </c>
      <c r="BD330" s="16">
        <v>0</v>
      </c>
      <c r="BE330" s="16">
        <v>0</v>
      </c>
      <c r="BF330" s="16">
        <v>0</v>
      </c>
      <c r="BG330" s="16">
        <v>0</v>
      </c>
      <c r="BH330" s="16">
        <v>0</v>
      </c>
      <c r="BI330" s="16">
        <v>0</v>
      </c>
      <c r="BJ330" s="16">
        <v>0</v>
      </c>
      <c r="BK330" s="16">
        <v>0</v>
      </c>
      <c r="BL330" s="16">
        <v>0</v>
      </c>
      <c r="BM330" s="16">
        <v>0</v>
      </c>
      <c r="BN330" s="16">
        <v>0</v>
      </c>
      <c r="BO330" s="16">
        <v>0</v>
      </c>
      <c r="BP330" s="16">
        <v>0</v>
      </c>
      <c r="BQ330" s="16">
        <v>0</v>
      </c>
      <c r="BR330" s="16">
        <v>0</v>
      </c>
      <c r="BS330" s="16">
        <v>0</v>
      </c>
      <c r="BT330" s="16">
        <v>0</v>
      </c>
      <c r="BU330" s="16">
        <v>0</v>
      </c>
      <c r="BV330" s="16">
        <v>0</v>
      </c>
      <c r="BW330" s="16">
        <v>0</v>
      </c>
      <c r="BX330" s="16">
        <v>0</v>
      </c>
      <c r="BY330" s="16">
        <v>0</v>
      </c>
      <c r="BZ330" s="16">
        <v>0</v>
      </c>
      <c r="CA330" s="16">
        <v>0</v>
      </c>
      <c r="CB330" s="16">
        <v>0</v>
      </c>
      <c r="CC330" s="16">
        <v>0</v>
      </c>
      <c r="CD330" s="16">
        <v>0</v>
      </c>
      <c r="CE330" s="16">
        <v>0</v>
      </c>
      <c r="CF330" s="16">
        <v>0</v>
      </c>
      <c r="CG330" s="16">
        <v>0</v>
      </c>
      <c r="CH330" s="16">
        <v>0</v>
      </c>
      <c r="CI330" s="16">
        <v>0</v>
      </c>
      <c r="CJ330" s="16">
        <v>0</v>
      </c>
      <c r="CK330" s="16">
        <v>0</v>
      </c>
      <c r="CL330" s="16">
        <v>0</v>
      </c>
      <c r="CM330" s="16">
        <v>0</v>
      </c>
      <c r="CN330" s="16">
        <v>0</v>
      </c>
      <c r="CO330" s="16">
        <v>0</v>
      </c>
      <c r="CP330" s="16">
        <v>0</v>
      </c>
      <c r="CQ330" s="16">
        <v>0</v>
      </c>
      <c r="CR330" s="16">
        <v>0</v>
      </c>
      <c r="CS330" s="16">
        <v>0</v>
      </c>
      <c r="CT330" s="16">
        <v>0</v>
      </c>
      <c r="CU330" s="16">
        <v>0</v>
      </c>
      <c r="CV330" s="16">
        <v>0</v>
      </c>
      <c r="CW330" s="16">
        <v>0</v>
      </c>
      <c r="CX330" s="16">
        <v>0</v>
      </c>
      <c r="CY330" s="16">
        <v>0</v>
      </c>
      <c r="CZ330" s="16">
        <v>0</v>
      </c>
      <c r="DA330" s="16">
        <v>0</v>
      </c>
      <c r="DB330" s="16">
        <v>0</v>
      </c>
      <c r="DC330" s="16">
        <v>0</v>
      </c>
      <c r="DD330" s="16">
        <v>0</v>
      </c>
      <c r="DE330" s="16">
        <v>0</v>
      </c>
      <c r="DF330" s="16">
        <v>0</v>
      </c>
      <c r="DG330" s="16">
        <v>0</v>
      </c>
      <c r="DH330" s="16">
        <v>0</v>
      </c>
      <c r="DI330" s="16">
        <v>0</v>
      </c>
      <c r="DJ330" s="16">
        <v>0</v>
      </c>
      <c r="DK330" s="16">
        <v>0</v>
      </c>
      <c r="DL330" s="16">
        <v>0</v>
      </c>
      <c r="DM330" s="16">
        <v>0</v>
      </c>
      <c r="DN330" s="16">
        <v>0</v>
      </c>
      <c r="DO330" s="16">
        <v>0</v>
      </c>
      <c r="DP330" s="16">
        <v>0</v>
      </c>
      <c r="DQ330" s="16">
        <v>0</v>
      </c>
      <c r="DR330" s="16">
        <v>0</v>
      </c>
      <c r="DS330" s="16">
        <v>0</v>
      </c>
      <c r="DT330" s="16">
        <v>0</v>
      </c>
      <c r="DU330" s="16">
        <v>0</v>
      </c>
      <c r="DV330" s="16">
        <v>0</v>
      </c>
      <c r="DW330" s="16">
        <v>0</v>
      </c>
      <c r="DX330" s="16">
        <v>4259</v>
      </c>
      <c r="DY330" s="16">
        <v>4379</v>
      </c>
      <c r="DZ330" s="16">
        <v>4257</v>
      </c>
      <c r="EA330" s="16">
        <v>4374</v>
      </c>
      <c r="EB330" s="16" t="s">
        <v>19713</v>
      </c>
      <c r="EC330" s="8">
        <v>4.7922213219122586E-2</v>
      </c>
      <c r="ED330" s="16">
        <v>0</v>
      </c>
      <c r="EE330" s="10">
        <v>0</v>
      </c>
      <c r="EF330" s="10">
        <v>25</v>
      </c>
      <c r="EG330" s="10">
        <v>0</v>
      </c>
      <c r="EH330" s="10">
        <v>35</v>
      </c>
      <c r="EI330" s="16" t="s">
        <v>19727</v>
      </c>
      <c r="EJ330" s="16" t="s">
        <v>19728</v>
      </c>
      <c r="EK330" s="16" t="s">
        <v>19726</v>
      </c>
      <c r="EL330" s="16" t="s">
        <v>19730</v>
      </c>
      <c r="EM330" s="10">
        <v>234204.71880710172</v>
      </c>
      <c r="EN330" s="8">
        <v>226518.45078144327</v>
      </c>
      <c r="EO330" s="13">
        <v>5156</v>
      </c>
      <c r="EP330" s="13">
        <v>2340</v>
      </c>
      <c r="EQ330" s="13">
        <v>2172</v>
      </c>
      <c r="ER330" s="13">
        <v>840</v>
      </c>
      <c r="ES330" s="15">
        <v>0.17098892352590037</v>
      </c>
      <c r="ET330" s="15">
        <v>6.9859087652256985E-2</v>
      </c>
      <c r="EU330" s="15">
        <v>0.12908593842862237</v>
      </c>
      <c r="EV330" s="15">
        <v>3.5156740467919473E-2</v>
      </c>
      <c r="EW330">
        <v>3221</v>
      </c>
      <c r="EX330">
        <v>0</v>
      </c>
      <c r="EY330">
        <v>0</v>
      </c>
      <c r="EZ330">
        <v>3</v>
      </c>
      <c r="FA330">
        <v>181</v>
      </c>
      <c r="FB330">
        <v>0</v>
      </c>
      <c r="FC330">
        <v>20</v>
      </c>
      <c r="FD330">
        <v>5</v>
      </c>
      <c r="FE330" s="16">
        <v>0.67363112391930835</v>
      </c>
      <c r="FF330" s="16">
        <v>0.29394812680115273</v>
      </c>
      <c r="FG330" s="16">
        <v>2.7377521613832854E-2</v>
      </c>
      <c r="FH330" s="16">
        <v>5.0432276657060519E-3</v>
      </c>
      <c r="FI330" s="16">
        <v>0.73306916426512969</v>
      </c>
      <c r="FJ330" s="16">
        <v>0.20677233429394812</v>
      </c>
      <c r="FK330" s="16">
        <v>4.1786743515850142E-2</v>
      </c>
      <c r="FL330" s="16">
        <v>1.5489913544668587E-2</v>
      </c>
      <c r="FM330" s="16">
        <v>2.881844380403458E-3</v>
      </c>
      <c r="FN330" s="16">
        <v>3430</v>
      </c>
      <c r="FO330">
        <v>0</v>
      </c>
      <c r="FP330">
        <v>15</v>
      </c>
      <c r="FQ330">
        <v>0</v>
      </c>
      <c r="FR330">
        <v>0</v>
      </c>
      <c r="FS330">
        <v>2</v>
      </c>
      <c r="FT330">
        <v>174</v>
      </c>
      <c r="FU330">
        <v>126</v>
      </c>
      <c r="FV330">
        <v>162</v>
      </c>
      <c r="FW330">
        <v>13</v>
      </c>
      <c r="FX330">
        <v>1040</v>
      </c>
      <c r="FY330">
        <v>0</v>
      </c>
      <c r="FZ330">
        <v>400</v>
      </c>
      <c r="GA330">
        <v>182</v>
      </c>
      <c r="GB330">
        <v>0</v>
      </c>
      <c r="GC330">
        <v>0</v>
      </c>
      <c r="GD330">
        <v>79</v>
      </c>
      <c r="GE330">
        <v>134</v>
      </c>
      <c r="GF330">
        <v>1</v>
      </c>
      <c r="GG330">
        <v>1</v>
      </c>
      <c r="GH330">
        <v>12</v>
      </c>
      <c r="GI330">
        <v>1296</v>
      </c>
      <c r="GJ330">
        <v>0</v>
      </c>
      <c r="GK330">
        <v>1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2</v>
      </c>
      <c r="GV330">
        <v>31.6</v>
      </c>
      <c r="GW330" s="16">
        <v>1</v>
      </c>
      <c r="GX330" s="16">
        <v>27</v>
      </c>
      <c r="GY330" s="16">
        <v>31</v>
      </c>
      <c r="GZ330" s="16">
        <v>14</v>
      </c>
      <c r="HA330" s="16">
        <v>15</v>
      </c>
      <c r="HB330" s="16">
        <v>19</v>
      </c>
      <c r="HC330" s="16">
        <v>0</v>
      </c>
      <c r="HD330" s="16">
        <v>20</v>
      </c>
      <c r="HE330" s="16">
        <v>21</v>
      </c>
      <c r="HF330" s="16">
        <v>1</v>
      </c>
      <c r="HG330" s="16">
        <v>0</v>
      </c>
      <c r="HH330" s="16">
        <v>0</v>
      </c>
      <c r="HI330" s="16">
        <v>32</v>
      </c>
      <c r="HJ330" s="16">
        <v>25</v>
      </c>
      <c r="HK330" s="16">
        <v>0</v>
      </c>
      <c r="HL330" s="16">
        <v>18</v>
      </c>
      <c r="HM330" s="16">
        <v>14</v>
      </c>
      <c r="HN330" s="16">
        <v>0</v>
      </c>
      <c r="HO330" s="16">
        <v>11</v>
      </c>
      <c r="HP330" s="16">
        <v>23</v>
      </c>
      <c r="HQ330" s="16">
        <v>0</v>
      </c>
      <c r="HR330" s="16">
        <v>2</v>
      </c>
      <c r="HS330" s="16">
        <v>149</v>
      </c>
      <c r="HT330" s="16">
        <v>125</v>
      </c>
      <c r="HU330" s="16">
        <v>1627.5</v>
      </c>
      <c r="HV330" s="16">
        <v>1421.1</v>
      </c>
      <c r="HW330">
        <v>4554328</v>
      </c>
      <c r="HX330">
        <v>3872169</v>
      </c>
    </row>
    <row r="331" spans="1:232" x14ac:dyDescent="0.25">
      <c r="A331">
        <v>16106</v>
      </c>
      <c r="B331" t="s">
        <v>1426</v>
      </c>
      <c r="C331" s="18">
        <v>1164</v>
      </c>
      <c r="D331" t="s">
        <v>19478</v>
      </c>
      <c r="E331" t="s">
        <v>19479</v>
      </c>
      <c r="F331" t="s">
        <v>372</v>
      </c>
      <c r="G331" t="s">
        <v>19469</v>
      </c>
      <c r="H331">
        <v>6</v>
      </c>
      <c r="I331" s="19" t="s">
        <v>19953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11579</v>
      </c>
      <c r="P331" s="8">
        <v>9.9475945017182124</v>
      </c>
      <c r="Q331">
        <v>5795</v>
      </c>
      <c r="R331">
        <v>5784</v>
      </c>
      <c r="S331" s="8">
        <v>96.154497713027268</v>
      </c>
      <c r="T331" s="8">
        <v>49.483604441001809</v>
      </c>
      <c r="U331" s="8">
        <v>82.784930853600386</v>
      </c>
      <c r="V331">
        <v>2097</v>
      </c>
      <c r="W331">
        <v>2384</v>
      </c>
      <c r="X331">
        <v>2165</v>
      </c>
      <c r="Y331">
        <v>3197</v>
      </c>
      <c r="Z331">
        <v>1736</v>
      </c>
      <c r="AA331">
        <v>7746</v>
      </c>
      <c r="AB331">
        <v>11965</v>
      </c>
      <c r="AC331">
        <v>10.279209621993127</v>
      </c>
      <c r="AD331">
        <v>6130</v>
      </c>
      <c r="AE331">
        <v>5835</v>
      </c>
      <c r="AF331" s="8">
        <v>95.315050603983025</v>
      </c>
      <c r="AG331" s="8">
        <v>51.955803911607823</v>
      </c>
      <c r="AH331" s="8">
        <v>100.93320235756386</v>
      </c>
      <c r="AI331">
        <v>2036</v>
      </c>
      <c r="AJ331">
        <v>2246</v>
      </c>
      <c r="AK331">
        <v>2243</v>
      </c>
      <c r="AL331">
        <v>3385</v>
      </c>
      <c r="AM331">
        <v>2055</v>
      </c>
      <c r="AN331">
        <v>7874</v>
      </c>
      <c r="AO331" s="16">
        <v>0</v>
      </c>
      <c r="AP331" s="16">
        <v>0</v>
      </c>
      <c r="AQ331" s="16">
        <v>0</v>
      </c>
      <c r="AR331" s="16">
        <v>0</v>
      </c>
      <c r="AS331" s="16">
        <v>0</v>
      </c>
      <c r="AT331" s="16">
        <v>0</v>
      </c>
      <c r="AU331" s="16">
        <v>338</v>
      </c>
      <c r="AV331" s="16">
        <v>0</v>
      </c>
      <c r="AW331" s="16">
        <v>0</v>
      </c>
      <c r="AX331" s="16">
        <v>0</v>
      </c>
      <c r="AY331" s="16">
        <v>338</v>
      </c>
      <c r="AZ331" s="13">
        <v>0</v>
      </c>
      <c r="BA331" s="16">
        <v>0</v>
      </c>
      <c r="BB331" s="16">
        <v>0</v>
      </c>
      <c r="BC331" s="16">
        <v>0</v>
      </c>
      <c r="BD331" s="16">
        <v>0</v>
      </c>
      <c r="BE331" s="16">
        <v>0</v>
      </c>
      <c r="BF331" s="16">
        <v>0</v>
      </c>
      <c r="BG331" s="16">
        <v>0</v>
      </c>
      <c r="BH331" s="16">
        <v>0</v>
      </c>
      <c r="BI331" s="16">
        <v>0</v>
      </c>
      <c r="BJ331" s="16">
        <v>0</v>
      </c>
      <c r="BK331" s="16">
        <v>0</v>
      </c>
      <c r="BL331" s="16">
        <v>0</v>
      </c>
      <c r="BM331" s="16">
        <v>0</v>
      </c>
      <c r="BN331" s="16">
        <v>0</v>
      </c>
      <c r="BO331" s="16">
        <v>0</v>
      </c>
      <c r="BP331" s="16">
        <v>0</v>
      </c>
      <c r="BQ331" s="16">
        <v>0</v>
      </c>
      <c r="BR331" s="16">
        <v>0</v>
      </c>
      <c r="BS331" s="16">
        <v>0</v>
      </c>
      <c r="BT331" s="16">
        <v>0</v>
      </c>
      <c r="BU331" s="16">
        <v>0</v>
      </c>
      <c r="BV331" s="16">
        <v>0</v>
      </c>
      <c r="BW331" s="16">
        <v>0</v>
      </c>
      <c r="BX331" s="16">
        <v>0</v>
      </c>
      <c r="BY331" s="16">
        <v>0</v>
      </c>
      <c r="BZ331" s="16">
        <v>0</v>
      </c>
      <c r="CA331" s="16">
        <v>0</v>
      </c>
      <c r="CB331" s="16">
        <v>0</v>
      </c>
      <c r="CC331" s="16">
        <v>0</v>
      </c>
      <c r="CD331" s="16">
        <v>0</v>
      </c>
      <c r="CE331" s="16">
        <v>0</v>
      </c>
      <c r="CF331" s="16">
        <v>0</v>
      </c>
      <c r="CG331" s="16">
        <v>0</v>
      </c>
      <c r="CH331" s="16">
        <v>0</v>
      </c>
      <c r="CI331" s="16">
        <v>0</v>
      </c>
      <c r="CJ331" s="16">
        <v>0</v>
      </c>
      <c r="CK331" s="16">
        <v>0</v>
      </c>
      <c r="CL331" s="16">
        <v>0</v>
      </c>
      <c r="CM331" s="16">
        <v>0</v>
      </c>
      <c r="CN331" s="16">
        <v>0</v>
      </c>
      <c r="CO331" s="16">
        <v>0</v>
      </c>
      <c r="CP331" s="16">
        <v>0</v>
      </c>
      <c r="CQ331" s="16">
        <v>0</v>
      </c>
      <c r="CR331" s="16">
        <v>0</v>
      </c>
      <c r="CS331" s="16">
        <v>0</v>
      </c>
      <c r="CT331" s="16">
        <v>0</v>
      </c>
      <c r="CU331" s="16">
        <v>0</v>
      </c>
      <c r="CV331" s="16">
        <v>0</v>
      </c>
      <c r="CW331" s="16">
        <v>0</v>
      </c>
      <c r="CX331" s="16">
        <v>0</v>
      </c>
      <c r="CY331" s="16">
        <v>0</v>
      </c>
      <c r="CZ331" s="16">
        <v>0</v>
      </c>
      <c r="DA331" s="16">
        <v>0</v>
      </c>
      <c r="DB331" s="16">
        <v>0</v>
      </c>
      <c r="DC331" s="16">
        <v>0</v>
      </c>
      <c r="DD331" s="16">
        <v>0</v>
      </c>
      <c r="DE331" s="16">
        <v>0</v>
      </c>
      <c r="DF331" s="16">
        <v>0</v>
      </c>
      <c r="DG331" s="16">
        <v>0</v>
      </c>
      <c r="DH331" s="16">
        <v>0</v>
      </c>
      <c r="DI331" s="16">
        <v>0</v>
      </c>
      <c r="DJ331" s="16">
        <v>0</v>
      </c>
      <c r="DK331" s="16">
        <v>0</v>
      </c>
      <c r="DL331" s="16">
        <v>0</v>
      </c>
      <c r="DM331" s="16">
        <v>0</v>
      </c>
      <c r="DN331" s="16">
        <v>0</v>
      </c>
      <c r="DO331" s="16">
        <v>0</v>
      </c>
      <c r="DP331" s="16">
        <v>0</v>
      </c>
      <c r="DQ331" s="16">
        <v>0</v>
      </c>
      <c r="DR331" s="16">
        <v>0</v>
      </c>
      <c r="DS331" s="16">
        <v>0</v>
      </c>
      <c r="DT331" s="16">
        <v>0</v>
      </c>
      <c r="DU331" s="16">
        <v>0</v>
      </c>
      <c r="DV331" s="16">
        <v>0</v>
      </c>
      <c r="DW331" s="16">
        <v>0</v>
      </c>
      <c r="DX331" s="16">
        <v>5676</v>
      </c>
      <c r="DY331" s="16">
        <v>5903</v>
      </c>
      <c r="DZ331" s="16">
        <v>5839</v>
      </c>
      <c r="EA331" s="16">
        <v>6126</v>
      </c>
      <c r="EB331" s="16" t="s">
        <v>19713</v>
      </c>
      <c r="EC331" s="8">
        <v>2.8451178451178453E-2</v>
      </c>
      <c r="ED331" s="16">
        <v>0</v>
      </c>
      <c r="EE331" s="10">
        <v>1</v>
      </c>
      <c r="EF331" s="10">
        <v>40</v>
      </c>
      <c r="EG331" s="10">
        <v>2</v>
      </c>
      <c r="EH331" s="10">
        <v>50</v>
      </c>
      <c r="EI331" s="16" t="s">
        <v>19726</v>
      </c>
      <c r="EJ331" s="16" t="s">
        <v>19730</v>
      </c>
      <c r="EK331" s="16" t="s">
        <v>19726</v>
      </c>
      <c r="EL331" s="16" t="s">
        <v>19730</v>
      </c>
      <c r="EM331" s="10">
        <v>245492.01254559724</v>
      </c>
      <c r="EN331" s="8">
        <v>260090.00137161661</v>
      </c>
      <c r="EO331" s="13">
        <v>4396</v>
      </c>
      <c r="EP331" s="13">
        <v>4340</v>
      </c>
      <c r="EQ331" s="13">
        <v>2108</v>
      </c>
      <c r="ER331" s="13">
        <v>1984</v>
      </c>
      <c r="ES331" s="15">
        <v>0.12762004296580154</v>
      </c>
      <c r="ET331" s="15">
        <v>0.14392783710287194</v>
      </c>
      <c r="EU331" s="15">
        <v>9.056538924213782E-2</v>
      </c>
      <c r="EV331" s="15">
        <v>0.11791275407108047</v>
      </c>
      <c r="EW331">
        <v>5273</v>
      </c>
      <c r="EX331">
        <v>1</v>
      </c>
      <c r="EY331">
        <v>1</v>
      </c>
      <c r="EZ331">
        <v>7</v>
      </c>
      <c r="FA331">
        <v>98</v>
      </c>
      <c r="FB331">
        <v>0</v>
      </c>
      <c r="FC331">
        <v>34</v>
      </c>
      <c r="FD331">
        <v>15</v>
      </c>
      <c r="FE331" s="16">
        <v>0.7288</v>
      </c>
      <c r="FF331" s="16">
        <v>0.25146666666666667</v>
      </c>
      <c r="FG331" s="16">
        <v>1.4133333333333333E-2</v>
      </c>
      <c r="FH331" s="16">
        <v>5.5999999999999999E-3</v>
      </c>
      <c r="FI331" s="16">
        <v>0.64533333333333331</v>
      </c>
      <c r="FJ331" s="16">
        <v>0.22773333333333334</v>
      </c>
      <c r="FK331" s="16">
        <v>4.8000000000000001E-2</v>
      </c>
      <c r="FL331" s="16">
        <v>7.3599999999999999E-2</v>
      </c>
      <c r="FM331" s="16">
        <v>5.3333333333333332E-3</v>
      </c>
      <c r="FN331" s="16">
        <v>5429</v>
      </c>
      <c r="FO331">
        <v>0</v>
      </c>
      <c r="FP331">
        <v>15</v>
      </c>
      <c r="FQ331">
        <v>0</v>
      </c>
      <c r="FR331">
        <v>0</v>
      </c>
      <c r="FS331">
        <v>2</v>
      </c>
      <c r="FT331">
        <v>209</v>
      </c>
      <c r="FU331">
        <v>111</v>
      </c>
      <c r="FV331">
        <v>175</v>
      </c>
      <c r="FW331">
        <v>20</v>
      </c>
      <c r="FX331">
        <v>1208</v>
      </c>
      <c r="FY331">
        <v>4</v>
      </c>
      <c r="FZ331">
        <v>405</v>
      </c>
      <c r="GA331">
        <v>206</v>
      </c>
      <c r="GB331">
        <v>1</v>
      </c>
      <c r="GC331">
        <v>2</v>
      </c>
      <c r="GD331">
        <v>99</v>
      </c>
      <c r="GE331">
        <v>198</v>
      </c>
      <c r="GF331">
        <v>9</v>
      </c>
      <c r="GG331">
        <v>0</v>
      </c>
      <c r="GH331">
        <v>65</v>
      </c>
      <c r="GI331">
        <v>2017</v>
      </c>
      <c r="GJ331">
        <v>0</v>
      </c>
      <c r="GK331">
        <v>1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2</v>
      </c>
      <c r="GV331">
        <v>0</v>
      </c>
      <c r="GW331" s="16">
        <v>0</v>
      </c>
      <c r="GX331" s="16">
        <v>32</v>
      </c>
      <c r="GY331" s="16">
        <v>32</v>
      </c>
      <c r="GZ331" s="16">
        <v>1</v>
      </c>
      <c r="HA331" s="16">
        <v>2</v>
      </c>
      <c r="HB331" s="16">
        <v>2</v>
      </c>
      <c r="HC331" s="16">
        <v>1</v>
      </c>
      <c r="HD331" s="16">
        <v>30</v>
      </c>
      <c r="HE331" s="16">
        <v>12</v>
      </c>
      <c r="HF331" s="16">
        <v>1</v>
      </c>
      <c r="HG331" s="16">
        <v>1</v>
      </c>
      <c r="HH331" s="16">
        <v>1</v>
      </c>
      <c r="HI331" s="16">
        <v>30</v>
      </c>
      <c r="HJ331" s="16">
        <v>24</v>
      </c>
      <c r="HK331" s="16">
        <v>1</v>
      </c>
      <c r="HL331" s="16">
        <v>8</v>
      </c>
      <c r="HM331" s="16">
        <v>6</v>
      </c>
      <c r="HN331" s="16">
        <v>1</v>
      </c>
      <c r="HO331" s="16">
        <v>29</v>
      </c>
      <c r="HP331" s="16">
        <v>21</v>
      </c>
      <c r="HQ331" s="16">
        <v>0</v>
      </c>
      <c r="HR331" s="16">
        <v>0</v>
      </c>
      <c r="HS331" s="16">
        <v>114</v>
      </c>
      <c r="HT331" s="16">
        <v>121</v>
      </c>
      <c r="HU331" s="16">
        <v>981.6</v>
      </c>
      <c r="HV331" s="16">
        <v>1030.1999999999998</v>
      </c>
      <c r="HW331">
        <v>5928064</v>
      </c>
      <c r="HX331">
        <v>4586464</v>
      </c>
    </row>
    <row r="332" spans="1:232" x14ac:dyDescent="0.25">
      <c r="A332">
        <v>16107</v>
      </c>
      <c r="B332" t="s">
        <v>1428</v>
      </c>
      <c r="C332" s="18">
        <v>423</v>
      </c>
      <c r="D332" t="s">
        <v>19480</v>
      </c>
      <c r="E332" t="s">
        <v>19481</v>
      </c>
      <c r="F332" t="s">
        <v>372</v>
      </c>
      <c r="G332" t="s">
        <v>19469</v>
      </c>
      <c r="H332">
        <v>6</v>
      </c>
      <c r="I332" s="19" t="s">
        <v>19955</v>
      </c>
      <c r="J332">
        <v>0</v>
      </c>
      <c r="K332">
        <v>5</v>
      </c>
      <c r="L332">
        <v>0</v>
      </c>
      <c r="M332">
        <v>0</v>
      </c>
      <c r="N332">
        <v>0</v>
      </c>
      <c r="O332">
        <v>18247</v>
      </c>
      <c r="P332" s="8">
        <v>43.137115839243499</v>
      </c>
      <c r="Q332">
        <v>11076</v>
      </c>
      <c r="R332">
        <v>7171</v>
      </c>
      <c r="S332" s="8">
        <v>96.415500538213138</v>
      </c>
      <c r="T332" s="8">
        <v>54.530826558265581</v>
      </c>
      <c r="U332" s="8">
        <v>95.476624165148749</v>
      </c>
      <c r="V332">
        <v>3294</v>
      </c>
      <c r="W332">
        <v>3430</v>
      </c>
      <c r="X332">
        <v>3314</v>
      </c>
      <c r="Y332">
        <v>5064</v>
      </c>
      <c r="Z332">
        <v>3145</v>
      </c>
      <c r="AA332">
        <v>11808</v>
      </c>
      <c r="AB332">
        <v>18924</v>
      </c>
      <c r="AC332">
        <v>44.737588652482266</v>
      </c>
      <c r="AD332">
        <v>11909</v>
      </c>
      <c r="AE332">
        <v>7015</v>
      </c>
      <c r="AF332" s="8">
        <v>95.677799607072686</v>
      </c>
      <c r="AG332" s="8">
        <v>57.385229540918161</v>
      </c>
      <c r="AH332" s="8">
        <v>116.43663739021331</v>
      </c>
      <c r="AI332">
        <v>3188</v>
      </c>
      <c r="AJ332">
        <v>3228</v>
      </c>
      <c r="AK332">
        <v>3426</v>
      </c>
      <c r="AL332">
        <v>5370</v>
      </c>
      <c r="AM332">
        <v>3712</v>
      </c>
      <c r="AN332">
        <v>12024</v>
      </c>
      <c r="AO332" s="16">
        <v>0</v>
      </c>
      <c r="AP332" s="16">
        <v>0</v>
      </c>
      <c r="AQ332" s="16">
        <v>0</v>
      </c>
      <c r="AR332" s="16">
        <v>0</v>
      </c>
      <c r="AS332" s="16">
        <v>0</v>
      </c>
      <c r="AT332" s="16">
        <v>0</v>
      </c>
      <c r="AU332" s="16">
        <v>63</v>
      </c>
      <c r="AV332" s="16">
        <v>0</v>
      </c>
      <c r="AW332" s="16">
        <v>0</v>
      </c>
      <c r="AX332" s="16">
        <v>0</v>
      </c>
      <c r="AY332" s="16">
        <v>63</v>
      </c>
      <c r="AZ332" s="13">
        <v>0</v>
      </c>
      <c r="BA332" s="16">
        <v>0</v>
      </c>
      <c r="BB332" s="16">
        <v>0</v>
      </c>
      <c r="BC332" s="16">
        <v>0</v>
      </c>
      <c r="BD332" s="16">
        <v>0</v>
      </c>
      <c r="BE332" s="16">
        <v>0</v>
      </c>
      <c r="BF332" s="16">
        <v>0</v>
      </c>
      <c r="BG332" s="16">
        <v>0</v>
      </c>
      <c r="BH332" s="16">
        <v>0</v>
      </c>
      <c r="BI332" s="16">
        <v>0</v>
      </c>
      <c r="BJ332" s="16">
        <v>0</v>
      </c>
      <c r="BK332" s="16">
        <v>0</v>
      </c>
      <c r="BL332" s="16">
        <v>0</v>
      </c>
      <c r="BM332" s="16">
        <v>0</v>
      </c>
      <c r="BN332" s="16">
        <v>0</v>
      </c>
      <c r="BO332" s="16">
        <v>0</v>
      </c>
      <c r="BP332" s="16">
        <v>0</v>
      </c>
      <c r="BQ332" s="16">
        <v>0</v>
      </c>
      <c r="BR332" s="16">
        <v>0</v>
      </c>
      <c r="BS332" s="16">
        <v>0</v>
      </c>
      <c r="BT332" s="16">
        <v>0</v>
      </c>
      <c r="BU332" s="16">
        <v>0</v>
      </c>
      <c r="BV332" s="16">
        <v>0</v>
      </c>
      <c r="BW332" s="16">
        <v>0</v>
      </c>
      <c r="BX332" s="16">
        <v>0</v>
      </c>
      <c r="BY332" s="16">
        <v>0</v>
      </c>
      <c r="BZ332" s="16">
        <v>0</v>
      </c>
      <c r="CA332" s="16">
        <v>0</v>
      </c>
      <c r="CB332" s="16">
        <v>0</v>
      </c>
      <c r="CC332" s="16">
        <v>0</v>
      </c>
      <c r="CD332" s="16">
        <v>0</v>
      </c>
      <c r="CE332" s="16">
        <v>0</v>
      </c>
      <c r="CF332" s="16">
        <v>0</v>
      </c>
      <c r="CG332" s="16">
        <v>0</v>
      </c>
      <c r="CH332" s="16">
        <v>0</v>
      </c>
      <c r="CI332" s="16">
        <v>0</v>
      </c>
      <c r="CJ332" s="16">
        <v>0</v>
      </c>
      <c r="CK332" s="16">
        <v>0</v>
      </c>
      <c r="CL332" s="16">
        <v>0</v>
      </c>
      <c r="CM332" s="16">
        <v>0</v>
      </c>
      <c r="CN332" s="16">
        <v>0</v>
      </c>
      <c r="CO332" s="16">
        <v>0</v>
      </c>
      <c r="CP332" s="16">
        <v>0</v>
      </c>
      <c r="CQ332" s="16">
        <v>0</v>
      </c>
      <c r="CR332" s="16">
        <v>0</v>
      </c>
      <c r="CS332" s="16">
        <v>0</v>
      </c>
      <c r="CT332" s="16">
        <v>0</v>
      </c>
      <c r="CU332" s="16">
        <v>0</v>
      </c>
      <c r="CV332" s="16">
        <v>0</v>
      </c>
      <c r="CW332" s="16">
        <v>0</v>
      </c>
      <c r="CX332" s="16">
        <v>0</v>
      </c>
      <c r="CY332" s="16">
        <v>0</v>
      </c>
      <c r="CZ332" s="16">
        <v>0</v>
      </c>
      <c r="DA332" s="16">
        <v>0</v>
      </c>
      <c r="DB332" s="16">
        <v>0</v>
      </c>
      <c r="DC332" s="16">
        <v>0</v>
      </c>
      <c r="DD332" s="16">
        <v>0</v>
      </c>
      <c r="DE332" s="16">
        <v>0</v>
      </c>
      <c r="DF332" s="16">
        <v>0</v>
      </c>
      <c r="DG332" s="16">
        <v>0</v>
      </c>
      <c r="DH332" s="16">
        <v>0</v>
      </c>
      <c r="DI332" s="16">
        <v>0</v>
      </c>
      <c r="DJ332" s="16">
        <v>0</v>
      </c>
      <c r="DK332" s="16">
        <v>0</v>
      </c>
      <c r="DL332" s="16">
        <v>0</v>
      </c>
      <c r="DM332" s="16">
        <v>0</v>
      </c>
      <c r="DN332" s="16">
        <v>0</v>
      </c>
      <c r="DO332" s="16">
        <v>0</v>
      </c>
      <c r="DP332" s="16">
        <v>0</v>
      </c>
      <c r="DQ332" s="16">
        <v>0</v>
      </c>
      <c r="DR332" s="16">
        <v>0</v>
      </c>
      <c r="DS332" s="16">
        <v>0</v>
      </c>
      <c r="DT332" s="16">
        <v>0</v>
      </c>
      <c r="DU332" s="16">
        <v>0</v>
      </c>
      <c r="DV332" s="16">
        <v>0</v>
      </c>
      <c r="DW332" s="16">
        <v>0</v>
      </c>
      <c r="DX332" s="16">
        <v>8957</v>
      </c>
      <c r="DY332" s="16">
        <v>9290</v>
      </c>
      <c r="DZ332" s="16">
        <v>9253</v>
      </c>
      <c r="EA332" s="16">
        <v>9671</v>
      </c>
      <c r="EB332" s="16" t="s">
        <v>19713</v>
      </c>
      <c r="EC332" s="8">
        <v>3.3551685572775205E-3</v>
      </c>
      <c r="ED332" s="16">
        <v>0</v>
      </c>
      <c r="EE332" s="10">
        <v>3</v>
      </c>
      <c r="EF332" s="10">
        <v>41</v>
      </c>
      <c r="EG332" s="10">
        <v>0</v>
      </c>
      <c r="EH332" s="10">
        <v>63</v>
      </c>
      <c r="EI332" s="16" t="s">
        <v>19725</v>
      </c>
      <c r="EJ332" s="16" t="s">
        <v>19729</v>
      </c>
      <c r="EK332" s="16" t="s">
        <v>19726</v>
      </c>
      <c r="EL332" s="16" t="s">
        <v>19730</v>
      </c>
      <c r="EM332" s="10">
        <v>340946.13741315831</v>
      </c>
      <c r="EN332" s="8">
        <v>179729.3565050101</v>
      </c>
      <c r="EO332" s="13">
        <v>7804</v>
      </c>
      <c r="EP332" s="13">
        <v>2328</v>
      </c>
      <c r="EQ332" s="13">
        <v>5352</v>
      </c>
      <c r="ER332" s="13">
        <v>364</v>
      </c>
      <c r="ES332" s="15">
        <v>0.15622998078155029</v>
      </c>
      <c r="ET332" s="15">
        <v>6.7584044591534581E-2</v>
      </c>
      <c r="EU332" s="15">
        <v>0.14212497012507636</v>
      </c>
      <c r="EV332" s="15">
        <v>1.5638425846365354E-2</v>
      </c>
      <c r="EW332">
        <v>10381</v>
      </c>
      <c r="EX332">
        <v>10</v>
      </c>
      <c r="EY332">
        <v>0</v>
      </c>
      <c r="EZ332">
        <v>17</v>
      </c>
      <c r="FA332">
        <v>265</v>
      </c>
      <c r="FB332">
        <v>2</v>
      </c>
      <c r="FC332">
        <v>59</v>
      </c>
      <c r="FD332">
        <v>5</v>
      </c>
      <c r="FE332" s="16">
        <v>0.69113486325055018</v>
      </c>
      <c r="FF332" s="16">
        <v>0.26941213454888402</v>
      </c>
      <c r="FG332" s="16">
        <v>2.8921722728701665E-2</v>
      </c>
      <c r="FH332" s="16">
        <v>1.0531279471864193E-2</v>
      </c>
      <c r="FI332" s="16">
        <v>0.62857591952216285</v>
      </c>
      <c r="FJ332" s="16">
        <v>0.30745048726815466</v>
      </c>
      <c r="FK332" s="16">
        <v>2.7035523420308079E-2</v>
      </c>
      <c r="FL332" s="16">
        <v>3.2065388242690979E-2</v>
      </c>
      <c r="FM332" s="16">
        <v>4.8726815466834331E-3</v>
      </c>
      <c r="FN332" s="16">
        <v>10739</v>
      </c>
      <c r="FO332">
        <v>0</v>
      </c>
      <c r="FP332">
        <v>22</v>
      </c>
      <c r="FQ332">
        <v>0</v>
      </c>
      <c r="FR332">
        <v>0</v>
      </c>
      <c r="FS332">
        <v>5</v>
      </c>
      <c r="FT332">
        <v>321</v>
      </c>
      <c r="FU332">
        <v>222</v>
      </c>
      <c r="FV332">
        <v>290</v>
      </c>
      <c r="FW332">
        <v>29</v>
      </c>
      <c r="FX332">
        <v>1920</v>
      </c>
      <c r="FY332">
        <v>10</v>
      </c>
      <c r="FZ332">
        <v>633</v>
      </c>
      <c r="GA332">
        <v>347</v>
      </c>
      <c r="GB332">
        <v>7</v>
      </c>
      <c r="GC332">
        <v>0</v>
      </c>
      <c r="GD332">
        <v>174</v>
      </c>
      <c r="GE332">
        <v>310</v>
      </c>
      <c r="GF332">
        <v>6</v>
      </c>
      <c r="GG332">
        <v>0</v>
      </c>
      <c r="GH332">
        <v>86</v>
      </c>
      <c r="GI332">
        <v>2839</v>
      </c>
      <c r="GJ332">
        <v>0</v>
      </c>
      <c r="GK332">
        <v>2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3</v>
      </c>
      <c r="GV332">
        <v>12.8</v>
      </c>
      <c r="GW332" s="16">
        <v>0</v>
      </c>
      <c r="GX332" s="16">
        <v>93</v>
      </c>
      <c r="GY332" s="16">
        <v>93</v>
      </c>
      <c r="GZ332" s="16">
        <v>12</v>
      </c>
      <c r="HA332" s="16">
        <v>17</v>
      </c>
      <c r="HB332" s="16">
        <v>10</v>
      </c>
      <c r="HC332" s="16">
        <v>9</v>
      </c>
      <c r="HD332" s="16">
        <v>147</v>
      </c>
      <c r="HE332" s="16">
        <v>78</v>
      </c>
      <c r="HF332" s="16">
        <v>9</v>
      </c>
      <c r="HG332" s="16">
        <v>6</v>
      </c>
      <c r="HH332" s="16">
        <v>1</v>
      </c>
      <c r="HI332" s="16">
        <v>77</v>
      </c>
      <c r="HJ332" s="16">
        <v>66</v>
      </c>
      <c r="HK332" s="16">
        <v>4</v>
      </c>
      <c r="HL332" s="16">
        <v>8</v>
      </c>
      <c r="HM332" s="16">
        <v>19</v>
      </c>
      <c r="HN332" s="16">
        <v>9</v>
      </c>
      <c r="HO332" s="16">
        <v>72</v>
      </c>
      <c r="HP332" s="16">
        <v>44</v>
      </c>
      <c r="HQ332" s="16">
        <v>5</v>
      </c>
      <c r="HR332" s="16">
        <v>3</v>
      </c>
      <c r="HS332" s="16">
        <v>474</v>
      </c>
      <c r="HT332" s="16">
        <v>308</v>
      </c>
      <c r="HU332" s="16">
        <v>3054.8000000000006</v>
      </c>
      <c r="HV332" s="16">
        <v>1781.7000000000003</v>
      </c>
      <c r="HW332">
        <v>11015994</v>
      </c>
      <c r="HX332">
        <v>8597671</v>
      </c>
    </row>
    <row r="333" spans="1:232" x14ac:dyDescent="0.25">
      <c r="A333">
        <v>16108</v>
      </c>
      <c r="B333" t="s">
        <v>1431</v>
      </c>
      <c r="C333" s="18">
        <v>363.6</v>
      </c>
      <c r="D333" t="s">
        <v>19482</v>
      </c>
      <c r="E333" t="s">
        <v>19483</v>
      </c>
      <c r="F333" t="s">
        <v>372</v>
      </c>
      <c r="G333" t="s">
        <v>19469</v>
      </c>
      <c r="H333">
        <v>6</v>
      </c>
      <c r="I333" s="19" t="s">
        <v>19960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16539</v>
      </c>
      <c r="P333" s="8">
        <v>45.486798679867981</v>
      </c>
      <c r="Q333">
        <v>7066</v>
      </c>
      <c r="R333">
        <v>9473</v>
      </c>
      <c r="S333" s="8">
        <v>95.750976446916795</v>
      </c>
      <c r="T333" s="8">
        <v>50.463973799126634</v>
      </c>
      <c r="U333" s="8">
        <v>80.155894771029551</v>
      </c>
      <c r="V333">
        <v>3079</v>
      </c>
      <c r="W333">
        <v>3304</v>
      </c>
      <c r="X333">
        <v>3035</v>
      </c>
      <c r="Y333">
        <v>4653</v>
      </c>
      <c r="Z333">
        <v>2468</v>
      </c>
      <c r="AA333">
        <v>10992</v>
      </c>
      <c r="AB333">
        <v>16630</v>
      </c>
      <c r="AC333">
        <v>45.737073707370733</v>
      </c>
      <c r="AD333">
        <v>7311</v>
      </c>
      <c r="AE333">
        <v>9319</v>
      </c>
      <c r="AF333" s="8">
        <v>95.670078832803853</v>
      </c>
      <c r="AG333" s="8">
        <v>52.793090775450203</v>
      </c>
      <c r="AH333" s="8">
        <v>97.592847317744159</v>
      </c>
      <c r="AI333">
        <v>2908</v>
      </c>
      <c r="AJ333">
        <v>3023</v>
      </c>
      <c r="AK333">
        <v>3051</v>
      </c>
      <c r="AL333">
        <v>4810</v>
      </c>
      <c r="AM333">
        <v>2838</v>
      </c>
      <c r="AN333">
        <v>10884</v>
      </c>
      <c r="AO333" s="16">
        <v>0</v>
      </c>
      <c r="AP333" s="16">
        <v>0</v>
      </c>
      <c r="AQ333" s="16">
        <v>0</v>
      </c>
      <c r="AR333" s="16">
        <v>0</v>
      </c>
      <c r="AS333" s="16">
        <v>0</v>
      </c>
      <c r="AT333" s="16">
        <v>35</v>
      </c>
      <c r="AU333" s="16">
        <v>89</v>
      </c>
      <c r="AV333" s="16">
        <v>0</v>
      </c>
      <c r="AW333" s="16">
        <v>0</v>
      </c>
      <c r="AX333" s="16">
        <v>0</v>
      </c>
      <c r="AY333" s="16">
        <v>124</v>
      </c>
      <c r="AZ333" s="13">
        <v>0</v>
      </c>
      <c r="BA333" s="16">
        <v>0</v>
      </c>
      <c r="BB333" s="16">
        <v>0</v>
      </c>
      <c r="BC333" s="16">
        <v>0</v>
      </c>
      <c r="BD333" s="16">
        <v>0</v>
      </c>
      <c r="BE333" s="16">
        <v>0</v>
      </c>
      <c r="BF333" s="16">
        <v>0</v>
      </c>
      <c r="BG333" s="16">
        <v>0</v>
      </c>
      <c r="BH333" s="16">
        <v>0</v>
      </c>
      <c r="BI333" s="16">
        <v>0</v>
      </c>
      <c r="BJ333" s="16">
        <v>0</v>
      </c>
      <c r="BK333" s="16">
        <v>0</v>
      </c>
      <c r="BL333" s="16">
        <v>0</v>
      </c>
      <c r="BM333" s="16">
        <v>0</v>
      </c>
      <c r="BN333" s="16">
        <v>0</v>
      </c>
      <c r="BO333" s="16">
        <v>0</v>
      </c>
      <c r="BP333" s="16">
        <v>0</v>
      </c>
      <c r="BQ333" s="16">
        <v>0</v>
      </c>
      <c r="BR333" s="16">
        <v>0</v>
      </c>
      <c r="BS333" s="16">
        <v>0</v>
      </c>
      <c r="BT333" s="16">
        <v>0</v>
      </c>
      <c r="BU333" s="16">
        <v>0</v>
      </c>
      <c r="BV333" s="16">
        <v>0</v>
      </c>
      <c r="BW333" s="16">
        <v>0</v>
      </c>
      <c r="BX333" s="16">
        <v>0</v>
      </c>
      <c r="BY333" s="16">
        <v>0</v>
      </c>
      <c r="BZ333" s="16">
        <v>0</v>
      </c>
      <c r="CA333" s="16">
        <v>0</v>
      </c>
      <c r="CB333" s="16">
        <v>0</v>
      </c>
      <c r="CC333" s="16">
        <v>0</v>
      </c>
      <c r="CD333" s="16">
        <v>0</v>
      </c>
      <c r="CE333" s="16">
        <v>0</v>
      </c>
      <c r="CF333" s="16">
        <v>0</v>
      </c>
      <c r="CG333" s="16">
        <v>0</v>
      </c>
      <c r="CH333" s="16">
        <v>0</v>
      </c>
      <c r="CI333" s="16">
        <v>0</v>
      </c>
      <c r="CJ333" s="16">
        <v>0</v>
      </c>
      <c r="CK333" s="16">
        <v>0</v>
      </c>
      <c r="CL333" s="16">
        <v>0</v>
      </c>
      <c r="CM333" s="16">
        <v>0</v>
      </c>
      <c r="CN333" s="16">
        <v>0</v>
      </c>
      <c r="CO333" s="16">
        <v>0</v>
      </c>
      <c r="CP333" s="16">
        <v>0</v>
      </c>
      <c r="CQ333" s="16">
        <v>0</v>
      </c>
      <c r="CR333" s="16">
        <v>0</v>
      </c>
      <c r="CS333" s="16">
        <v>0</v>
      </c>
      <c r="CT333" s="16">
        <v>0</v>
      </c>
      <c r="CU333" s="16">
        <v>0</v>
      </c>
      <c r="CV333" s="16">
        <v>0</v>
      </c>
      <c r="CW333" s="16">
        <v>0</v>
      </c>
      <c r="CX333" s="16">
        <v>0</v>
      </c>
      <c r="CY333" s="16">
        <v>0</v>
      </c>
      <c r="CZ333" s="16">
        <v>0</v>
      </c>
      <c r="DA333" s="16">
        <v>0</v>
      </c>
      <c r="DB333" s="16">
        <v>0</v>
      </c>
      <c r="DC333" s="16">
        <v>0</v>
      </c>
      <c r="DD333" s="16">
        <v>0</v>
      </c>
      <c r="DE333" s="16">
        <v>0</v>
      </c>
      <c r="DF333" s="16">
        <v>0</v>
      </c>
      <c r="DG333" s="16">
        <v>0</v>
      </c>
      <c r="DH333" s="16">
        <v>0</v>
      </c>
      <c r="DI333" s="16">
        <v>0</v>
      </c>
      <c r="DJ333" s="16">
        <v>0</v>
      </c>
      <c r="DK333" s="16">
        <v>0</v>
      </c>
      <c r="DL333" s="16">
        <v>0</v>
      </c>
      <c r="DM333" s="16">
        <v>0</v>
      </c>
      <c r="DN333" s="16">
        <v>0</v>
      </c>
      <c r="DO333" s="16">
        <v>0</v>
      </c>
      <c r="DP333" s="16">
        <v>0</v>
      </c>
      <c r="DQ333" s="16">
        <v>0</v>
      </c>
      <c r="DR333" s="16">
        <v>0</v>
      </c>
      <c r="DS333" s="16">
        <v>0</v>
      </c>
      <c r="DT333" s="16">
        <v>0</v>
      </c>
      <c r="DU333" s="16">
        <v>0</v>
      </c>
      <c r="DV333" s="16">
        <v>0</v>
      </c>
      <c r="DW333" s="16">
        <v>0</v>
      </c>
      <c r="DX333" s="16">
        <v>8090</v>
      </c>
      <c r="DY333" s="16">
        <v>8449</v>
      </c>
      <c r="DZ333" s="16">
        <v>8131</v>
      </c>
      <c r="EA333" s="16">
        <v>8499</v>
      </c>
      <c r="EB333" s="16" t="s">
        <v>19713</v>
      </c>
      <c r="EC333" s="8">
        <v>7.4590952839268532E-3</v>
      </c>
      <c r="ED333" s="16">
        <v>0</v>
      </c>
      <c r="EE333" s="10">
        <v>0</v>
      </c>
      <c r="EF333" s="10">
        <v>40</v>
      </c>
      <c r="EG333" s="10">
        <v>0</v>
      </c>
      <c r="EH333" s="10">
        <v>41</v>
      </c>
      <c r="EI333" s="16" t="s">
        <v>19727</v>
      </c>
      <c r="EJ333" s="16" t="s">
        <v>19728</v>
      </c>
      <c r="EK333" s="16" t="s">
        <v>19726</v>
      </c>
      <c r="EL333" s="16" t="s">
        <v>19730</v>
      </c>
      <c r="EM333" s="10">
        <v>215704.40203727916</v>
      </c>
      <c r="EN333" s="8">
        <v>166720.56204191229</v>
      </c>
      <c r="EO333" s="13">
        <v>9196</v>
      </c>
      <c r="EP333" s="13">
        <v>3344</v>
      </c>
      <c r="EQ333" s="13">
        <v>2592</v>
      </c>
      <c r="ER333" s="13">
        <v>5239</v>
      </c>
      <c r="ES333" s="15">
        <v>0.19925463685214076</v>
      </c>
      <c r="ET333" s="15">
        <v>6.6944266495836E-2</v>
      </c>
      <c r="EU333" s="15">
        <v>7.797364779495819E-2</v>
      </c>
      <c r="EV333" s="15">
        <v>0.13912420001593329</v>
      </c>
      <c r="EW333">
        <v>6367</v>
      </c>
      <c r="EX333">
        <v>2</v>
      </c>
      <c r="EY333">
        <v>2</v>
      </c>
      <c r="EZ333">
        <v>26</v>
      </c>
      <c r="FA333">
        <v>217</v>
      </c>
      <c r="FB333">
        <v>1</v>
      </c>
      <c r="FC333">
        <v>32</v>
      </c>
      <c r="FD333">
        <v>4</v>
      </c>
      <c r="FE333" s="16">
        <v>0.65412186379928317</v>
      </c>
      <c r="FF333" s="16">
        <v>0.30035842293906811</v>
      </c>
      <c r="FG333" s="16">
        <v>3.4767025089605733E-2</v>
      </c>
      <c r="FH333" s="16">
        <v>1.0752688172043012E-2</v>
      </c>
      <c r="FI333" s="16">
        <v>0.5869175627240143</v>
      </c>
      <c r="FJ333" s="16">
        <v>0.35913978494623655</v>
      </c>
      <c r="FK333" s="16">
        <v>4.1039426523297493E-2</v>
      </c>
      <c r="FL333" s="16">
        <v>6.2724014336917565E-3</v>
      </c>
      <c r="FM333" s="16">
        <v>6.6308243727598564E-3</v>
      </c>
      <c r="FN333" s="16">
        <v>6651</v>
      </c>
      <c r="FO333">
        <v>0</v>
      </c>
      <c r="FP333">
        <v>22</v>
      </c>
      <c r="FQ333">
        <v>0</v>
      </c>
      <c r="FR333">
        <v>0</v>
      </c>
      <c r="FS333">
        <v>3</v>
      </c>
      <c r="FT333">
        <v>238</v>
      </c>
      <c r="FU333">
        <v>204</v>
      </c>
      <c r="FV333">
        <v>305</v>
      </c>
      <c r="FW333">
        <v>24</v>
      </c>
      <c r="FX333">
        <v>1882</v>
      </c>
      <c r="FY333">
        <v>5</v>
      </c>
      <c r="FZ333">
        <v>628</v>
      </c>
      <c r="GA333">
        <v>288</v>
      </c>
      <c r="GB333">
        <v>1</v>
      </c>
      <c r="GC333">
        <v>0</v>
      </c>
      <c r="GD333">
        <v>159</v>
      </c>
      <c r="GE333">
        <v>262</v>
      </c>
      <c r="GF333">
        <v>6</v>
      </c>
      <c r="GG333">
        <v>1</v>
      </c>
      <c r="GH333">
        <v>59</v>
      </c>
      <c r="GI333">
        <v>2505</v>
      </c>
      <c r="GJ333">
        <v>0</v>
      </c>
      <c r="GK333">
        <v>2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1</v>
      </c>
      <c r="GU333">
        <v>1</v>
      </c>
      <c r="GV333">
        <v>7.1</v>
      </c>
      <c r="GW333" s="16">
        <v>0</v>
      </c>
      <c r="GX333" s="16">
        <v>28</v>
      </c>
      <c r="GY333" s="16">
        <v>27</v>
      </c>
      <c r="GZ333" s="16">
        <v>2</v>
      </c>
      <c r="HA333" s="16">
        <v>2</v>
      </c>
      <c r="HB333" s="16">
        <v>4</v>
      </c>
      <c r="HC333" s="16">
        <v>1</v>
      </c>
      <c r="HD333" s="16">
        <v>22</v>
      </c>
      <c r="HE333" s="16">
        <v>18</v>
      </c>
      <c r="HF333" s="16">
        <v>1</v>
      </c>
      <c r="HG333" s="16">
        <v>3</v>
      </c>
      <c r="HH333" s="16">
        <v>0</v>
      </c>
      <c r="HI333" s="16">
        <v>25</v>
      </c>
      <c r="HJ333" s="16">
        <v>43</v>
      </c>
      <c r="HK333" s="16">
        <v>1</v>
      </c>
      <c r="HL333" s="16">
        <v>3</v>
      </c>
      <c r="HM333" s="16">
        <v>4</v>
      </c>
      <c r="HN333" s="16">
        <v>3</v>
      </c>
      <c r="HO333" s="16">
        <v>13</v>
      </c>
      <c r="HP333" s="16">
        <v>12</v>
      </c>
      <c r="HQ333" s="16">
        <v>0</v>
      </c>
      <c r="HR333" s="16">
        <v>5</v>
      </c>
      <c r="HS333" s="16">
        <v>108</v>
      </c>
      <c r="HT333" s="16">
        <v>109</v>
      </c>
      <c r="HU333" s="16">
        <v>713.4000000000002</v>
      </c>
      <c r="HV333" s="16">
        <v>673.80000000000007</v>
      </c>
      <c r="HW333">
        <v>5694815</v>
      </c>
      <c r="HX333">
        <v>4863469</v>
      </c>
    </row>
    <row r="334" spans="1:232" x14ac:dyDescent="0.25">
      <c r="A334">
        <v>16109</v>
      </c>
      <c r="B334" t="s">
        <v>1434</v>
      </c>
      <c r="C334" s="18">
        <v>823.5</v>
      </c>
      <c r="D334" t="s">
        <v>19484</v>
      </c>
      <c r="E334" t="s">
        <v>19485</v>
      </c>
      <c r="F334" t="s">
        <v>372</v>
      </c>
      <c r="G334" t="s">
        <v>19469</v>
      </c>
      <c r="H334">
        <v>6</v>
      </c>
      <c r="I334" s="19" t="s">
        <v>19963</v>
      </c>
      <c r="J334">
        <v>2</v>
      </c>
      <c r="K334">
        <v>3</v>
      </c>
      <c r="L334">
        <v>0</v>
      </c>
      <c r="M334">
        <v>0</v>
      </c>
      <c r="N334">
        <v>0</v>
      </c>
      <c r="O334">
        <v>18296</v>
      </c>
      <c r="P334" s="8">
        <v>22.217364905889497</v>
      </c>
      <c r="Q334">
        <v>13935</v>
      </c>
      <c r="R334">
        <v>4361</v>
      </c>
      <c r="S334" s="8">
        <v>97.176419872831119</v>
      </c>
      <c r="T334" s="8">
        <v>51.947512665061041</v>
      </c>
      <c r="U334" s="8">
        <v>76.395939086294419</v>
      </c>
      <c r="V334">
        <v>3546</v>
      </c>
      <c r="W334">
        <v>3549</v>
      </c>
      <c r="X334">
        <v>3558</v>
      </c>
      <c r="Y334">
        <v>4934</v>
      </c>
      <c r="Z334">
        <v>2709</v>
      </c>
      <c r="AA334">
        <v>12041</v>
      </c>
      <c r="AB334">
        <v>18670</v>
      </c>
      <c r="AC334">
        <v>22.671523982999393</v>
      </c>
      <c r="AD334">
        <v>14541</v>
      </c>
      <c r="AE334">
        <v>4129</v>
      </c>
      <c r="AF334" s="8">
        <v>96.878624907729616</v>
      </c>
      <c r="AG334" s="8">
        <v>54.374069786671079</v>
      </c>
      <c r="AH334" s="8">
        <v>93.014382154388031</v>
      </c>
      <c r="AI334">
        <v>3407</v>
      </c>
      <c r="AJ334">
        <v>3311</v>
      </c>
      <c r="AK334">
        <v>3627</v>
      </c>
      <c r="AL334">
        <v>5156</v>
      </c>
      <c r="AM334">
        <v>3169</v>
      </c>
      <c r="AN334">
        <v>12094</v>
      </c>
      <c r="AO334" s="16">
        <v>0</v>
      </c>
      <c r="AP334" s="16">
        <v>0</v>
      </c>
      <c r="AQ334" s="16">
        <v>0</v>
      </c>
      <c r="AR334" s="16">
        <v>0</v>
      </c>
      <c r="AS334" s="16">
        <v>0</v>
      </c>
      <c r="AT334" s="16">
        <v>0</v>
      </c>
      <c r="AU334" s="16">
        <v>752</v>
      </c>
      <c r="AV334" s="16">
        <v>0</v>
      </c>
      <c r="AW334" s="16">
        <v>0</v>
      </c>
      <c r="AX334" s="16">
        <v>0</v>
      </c>
      <c r="AY334" s="16">
        <v>752</v>
      </c>
      <c r="AZ334" s="13">
        <v>0</v>
      </c>
      <c r="BA334" s="16">
        <v>0</v>
      </c>
      <c r="BB334" s="16">
        <v>44</v>
      </c>
      <c r="BC334" s="16">
        <v>0</v>
      </c>
      <c r="BD334" s="16">
        <v>0</v>
      </c>
      <c r="BE334" s="16">
        <v>0</v>
      </c>
      <c r="BF334" s="16">
        <v>0</v>
      </c>
      <c r="BG334" s="16">
        <v>0</v>
      </c>
      <c r="BH334" s="16">
        <v>0</v>
      </c>
      <c r="BI334" s="16">
        <v>0</v>
      </c>
      <c r="BJ334" s="16">
        <v>0</v>
      </c>
      <c r="BK334" s="16">
        <v>0</v>
      </c>
      <c r="BL334" s="16">
        <v>0</v>
      </c>
      <c r="BM334" s="16">
        <v>0</v>
      </c>
      <c r="BN334" s="16">
        <v>0</v>
      </c>
      <c r="BO334" s="16">
        <v>0</v>
      </c>
      <c r="BP334" s="16">
        <v>0</v>
      </c>
      <c r="BQ334" s="16">
        <v>0</v>
      </c>
      <c r="BR334" s="16">
        <v>0</v>
      </c>
      <c r="BS334" s="16">
        <v>0</v>
      </c>
      <c r="BT334" s="16">
        <v>0</v>
      </c>
      <c r="BU334" s="16">
        <v>0</v>
      </c>
      <c r="BV334" s="16">
        <v>0</v>
      </c>
      <c r="BW334" s="16">
        <v>0</v>
      </c>
      <c r="BX334" s="16">
        <v>0</v>
      </c>
      <c r="BY334" s="16">
        <v>0</v>
      </c>
      <c r="BZ334" s="16">
        <v>0</v>
      </c>
      <c r="CA334" s="16">
        <v>0</v>
      </c>
      <c r="CB334" s="16">
        <v>0</v>
      </c>
      <c r="CC334" s="16">
        <v>0</v>
      </c>
      <c r="CD334" s="16">
        <v>0</v>
      </c>
      <c r="CE334" s="16">
        <v>0</v>
      </c>
      <c r="CF334" s="16">
        <v>0</v>
      </c>
      <c r="CG334" s="16">
        <v>0</v>
      </c>
      <c r="CH334" s="16">
        <v>0</v>
      </c>
      <c r="CI334" s="16">
        <v>0</v>
      </c>
      <c r="CJ334" s="16">
        <v>0</v>
      </c>
      <c r="CK334" s="16">
        <v>0</v>
      </c>
      <c r="CL334" s="16">
        <v>0</v>
      </c>
      <c r="CM334" s="16">
        <v>0</v>
      </c>
      <c r="CN334" s="16">
        <v>0</v>
      </c>
      <c r="CO334" s="16">
        <v>0</v>
      </c>
      <c r="CP334" s="16">
        <v>0</v>
      </c>
      <c r="CQ334" s="16">
        <v>0</v>
      </c>
      <c r="CR334" s="16">
        <v>0</v>
      </c>
      <c r="CS334" s="16">
        <v>0</v>
      </c>
      <c r="CT334" s="16">
        <v>0</v>
      </c>
      <c r="CU334" s="16">
        <v>0</v>
      </c>
      <c r="CV334" s="16">
        <v>0</v>
      </c>
      <c r="CW334" s="16">
        <v>0</v>
      </c>
      <c r="CX334" s="16">
        <v>0</v>
      </c>
      <c r="CY334" s="16">
        <v>0</v>
      </c>
      <c r="CZ334" s="16">
        <v>0</v>
      </c>
      <c r="DA334" s="16">
        <v>0</v>
      </c>
      <c r="DB334" s="16">
        <v>0</v>
      </c>
      <c r="DC334" s="16">
        <v>0</v>
      </c>
      <c r="DD334" s="16">
        <v>0</v>
      </c>
      <c r="DE334" s="16">
        <v>0</v>
      </c>
      <c r="DF334" s="16">
        <v>0</v>
      </c>
      <c r="DG334" s="16">
        <v>0</v>
      </c>
      <c r="DH334" s="16">
        <v>0</v>
      </c>
      <c r="DI334" s="16">
        <v>0</v>
      </c>
      <c r="DJ334" s="16">
        <v>0</v>
      </c>
      <c r="DK334" s="16">
        <v>0</v>
      </c>
      <c r="DL334" s="16">
        <v>0</v>
      </c>
      <c r="DM334" s="16">
        <v>0</v>
      </c>
      <c r="DN334" s="16">
        <v>0</v>
      </c>
      <c r="DO334" s="16">
        <v>0</v>
      </c>
      <c r="DP334" s="16">
        <v>0</v>
      </c>
      <c r="DQ334" s="16">
        <v>0</v>
      </c>
      <c r="DR334" s="16">
        <v>0</v>
      </c>
      <c r="DS334" s="16">
        <v>0</v>
      </c>
      <c r="DT334" s="16">
        <v>0</v>
      </c>
      <c r="DU334" s="16">
        <v>0</v>
      </c>
      <c r="DV334" s="16">
        <v>0</v>
      </c>
      <c r="DW334" s="16">
        <v>44</v>
      </c>
      <c r="DX334" s="16">
        <v>9017</v>
      </c>
      <c r="DY334" s="16">
        <v>9279</v>
      </c>
      <c r="DZ334" s="16">
        <v>9187</v>
      </c>
      <c r="EA334" s="16">
        <v>9483</v>
      </c>
      <c r="EB334" s="16" t="s">
        <v>19713</v>
      </c>
      <c r="EC334" s="8">
        <v>4.0438804043880401E-2</v>
      </c>
      <c r="ED334" s="16">
        <v>2.3661002366100236E-3</v>
      </c>
      <c r="EE334" s="10">
        <v>6</v>
      </c>
      <c r="EF334" s="10">
        <v>125</v>
      </c>
      <c r="EG334" s="10">
        <v>4</v>
      </c>
      <c r="EH334" s="10">
        <v>98</v>
      </c>
      <c r="EI334" s="16" t="s">
        <v>19725</v>
      </c>
      <c r="EJ334" s="16" t="s">
        <v>19729</v>
      </c>
      <c r="EK334" s="16" t="s">
        <v>19725</v>
      </c>
      <c r="EL334" s="16" t="s">
        <v>19729</v>
      </c>
      <c r="EM334" s="10">
        <v>110482.16720889344</v>
      </c>
      <c r="EN334" s="8">
        <v>217078.02824691794</v>
      </c>
      <c r="EO334" s="13">
        <v>6300</v>
      </c>
      <c r="EP334" s="13">
        <v>3408</v>
      </c>
      <c r="EQ334" s="13">
        <v>3370</v>
      </c>
      <c r="ER334" s="13">
        <v>1120</v>
      </c>
      <c r="ES334" s="15">
        <v>0.10718660677827685</v>
      </c>
      <c r="ET334" s="15">
        <v>7.3842953718148724E-2</v>
      </c>
      <c r="EU334" s="15">
        <v>9.1805600958919042E-2</v>
      </c>
      <c r="EV334" s="15">
        <v>3.3692316948438723E-2</v>
      </c>
      <c r="EW334">
        <v>8012</v>
      </c>
      <c r="EX334">
        <v>42</v>
      </c>
      <c r="EY334">
        <v>4</v>
      </c>
      <c r="EZ334">
        <v>23</v>
      </c>
      <c r="FA334">
        <v>142</v>
      </c>
      <c r="FB334">
        <v>4</v>
      </c>
      <c r="FC334">
        <v>38</v>
      </c>
      <c r="FD334">
        <v>19</v>
      </c>
      <c r="FE334" s="16">
        <v>0.71629168661241427</v>
      </c>
      <c r="FF334" s="16">
        <v>0.25817775650231373</v>
      </c>
      <c r="FG334" s="16">
        <v>1.5158768150630286E-2</v>
      </c>
      <c r="FH334" s="16">
        <v>1.0371788734641774E-2</v>
      </c>
      <c r="FI334" s="16">
        <v>0.82719004308281474</v>
      </c>
      <c r="FJ334" s="16">
        <v>0.11951491941917983</v>
      </c>
      <c r="FK334" s="16">
        <v>3.1115366203925323E-2</v>
      </c>
      <c r="FL334" s="16">
        <v>1.6275730014360938E-2</v>
      </c>
      <c r="FM334" s="16">
        <v>5.9039412797191639E-3</v>
      </c>
      <c r="FN334" s="16">
        <v>8284</v>
      </c>
      <c r="FO334">
        <v>0</v>
      </c>
      <c r="FP334">
        <v>20</v>
      </c>
      <c r="FQ334">
        <v>0</v>
      </c>
      <c r="FR334">
        <v>0</v>
      </c>
      <c r="FS334">
        <v>5</v>
      </c>
      <c r="FT334">
        <v>420</v>
      </c>
      <c r="FU334">
        <v>238</v>
      </c>
      <c r="FV334">
        <v>355</v>
      </c>
      <c r="FW334">
        <v>24</v>
      </c>
      <c r="FX334">
        <v>2099</v>
      </c>
      <c r="FY334">
        <v>6</v>
      </c>
      <c r="FZ334">
        <v>776</v>
      </c>
      <c r="GA334">
        <v>299</v>
      </c>
      <c r="GB334">
        <v>6</v>
      </c>
      <c r="GC334">
        <v>2</v>
      </c>
      <c r="GD334">
        <v>189</v>
      </c>
      <c r="GE334">
        <v>254</v>
      </c>
      <c r="GF334">
        <v>9</v>
      </c>
      <c r="GG334">
        <v>1</v>
      </c>
      <c r="GH334">
        <v>50</v>
      </c>
      <c r="GI334">
        <v>3697</v>
      </c>
      <c r="GJ334">
        <v>0</v>
      </c>
      <c r="GK334">
        <v>1</v>
      </c>
      <c r="GL334">
        <v>0</v>
      </c>
      <c r="GM334">
        <v>0</v>
      </c>
      <c r="GN334">
        <v>0</v>
      </c>
      <c r="GO334">
        <v>1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1</v>
      </c>
      <c r="GV334">
        <v>5.7</v>
      </c>
      <c r="GW334" s="16">
        <v>0</v>
      </c>
      <c r="GX334" s="16">
        <v>80</v>
      </c>
      <c r="GY334" s="16">
        <v>56</v>
      </c>
      <c r="GZ334" s="16">
        <v>12</v>
      </c>
      <c r="HA334" s="16">
        <v>6</v>
      </c>
      <c r="HB334" s="16">
        <v>15</v>
      </c>
      <c r="HC334" s="16">
        <v>7</v>
      </c>
      <c r="HD334" s="16">
        <v>65</v>
      </c>
      <c r="HE334" s="16">
        <v>53</v>
      </c>
      <c r="HF334" s="16">
        <v>7</v>
      </c>
      <c r="HG334" s="16">
        <v>2</v>
      </c>
      <c r="HH334" s="16">
        <v>0</v>
      </c>
      <c r="HI334" s="16">
        <v>79</v>
      </c>
      <c r="HJ334" s="16">
        <v>47</v>
      </c>
      <c r="HK334" s="16">
        <v>2</v>
      </c>
      <c r="HL334" s="16">
        <v>9</v>
      </c>
      <c r="HM334" s="16">
        <v>9</v>
      </c>
      <c r="HN334" s="16">
        <v>1</v>
      </c>
      <c r="HO334" s="16">
        <v>62</v>
      </c>
      <c r="HP334" s="16">
        <v>36</v>
      </c>
      <c r="HQ334" s="16">
        <v>2</v>
      </c>
      <c r="HR334" s="16">
        <v>3</v>
      </c>
      <c r="HS334" s="16">
        <v>303</v>
      </c>
      <c r="HT334" s="16">
        <v>250</v>
      </c>
      <c r="HU334" s="16">
        <v>1580.5</v>
      </c>
      <c r="HV334" s="16">
        <v>1335.4</v>
      </c>
      <c r="HW334">
        <v>6524385</v>
      </c>
      <c r="HX334">
        <v>5583297</v>
      </c>
    </row>
    <row r="335" spans="1:232" x14ac:dyDescent="0.25">
      <c r="A335">
        <v>16201</v>
      </c>
      <c r="B335" t="s">
        <v>1933</v>
      </c>
      <c r="C335" s="18">
        <v>589</v>
      </c>
      <c r="D335" t="s">
        <v>19486</v>
      </c>
      <c r="E335" t="s">
        <v>19487</v>
      </c>
      <c r="F335" t="s">
        <v>372</v>
      </c>
      <c r="G335" t="s">
        <v>19488</v>
      </c>
      <c r="H335">
        <v>6</v>
      </c>
      <c r="I335" s="19" t="s">
        <v>19956</v>
      </c>
      <c r="J335">
        <v>0</v>
      </c>
      <c r="K335">
        <v>2</v>
      </c>
      <c r="L335">
        <v>0</v>
      </c>
      <c r="M335">
        <v>0</v>
      </c>
      <c r="N335">
        <v>0</v>
      </c>
      <c r="O335">
        <v>12076</v>
      </c>
      <c r="P335" s="8">
        <v>20.502546689303905</v>
      </c>
      <c r="Q335">
        <v>9851</v>
      </c>
      <c r="R335">
        <v>2225</v>
      </c>
      <c r="S335" s="8">
        <v>95.436154717591847</v>
      </c>
      <c r="T335" s="8">
        <v>53.619132425900013</v>
      </c>
      <c r="U335" s="8">
        <v>84.787373958789999</v>
      </c>
      <c r="V335">
        <v>2281</v>
      </c>
      <c r="W335">
        <v>2209</v>
      </c>
      <c r="X335">
        <v>2405</v>
      </c>
      <c r="Y335">
        <v>3247</v>
      </c>
      <c r="Z335">
        <v>1934</v>
      </c>
      <c r="AA335">
        <v>7861</v>
      </c>
      <c r="AB335">
        <v>12214</v>
      </c>
      <c r="AC335">
        <v>20.736842105263158</v>
      </c>
      <c r="AD335">
        <v>10195</v>
      </c>
      <c r="AE335">
        <v>2019</v>
      </c>
      <c r="AF335" s="8">
        <v>95.26778577138289</v>
      </c>
      <c r="AG335" s="8">
        <v>56.169287814857434</v>
      </c>
      <c r="AH335" s="8">
        <v>103.37962962962963</v>
      </c>
      <c r="AI335">
        <v>2160</v>
      </c>
      <c r="AJ335">
        <v>2036</v>
      </c>
      <c r="AK335">
        <v>2431</v>
      </c>
      <c r="AL335">
        <v>3354</v>
      </c>
      <c r="AM335">
        <v>2233</v>
      </c>
      <c r="AN335">
        <v>7821</v>
      </c>
      <c r="AO335" s="16">
        <v>0</v>
      </c>
      <c r="AP335" s="16">
        <v>0</v>
      </c>
      <c r="AQ335" s="16">
        <v>0</v>
      </c>
      <c r="AR335" s="16">
        <v>0</v>
      </c>
      <c r="AS335" s="16">
        <v>0</v>
      </c>
      <c r="AT335" s="16">
        <v>0</v>
      </c>
      <c r="AU335" s="16">
        <v>960</v>
      </c>
      <c r="AV335" s="16">
        <v>0</v>
      </c>
      <c r="AW335" s="16">
        <v>0</v>
      </c>
      <c r="AX335" s="16">
        <v>0</v>
      </c>
      <c r="AY335" s="16">
        <v>960</v>
      </c>
      <c r="AZ335" s="13">
        <v>0</v>
      </c>
      <c r="BA335" s="16">
        <v>0</v>
      </c>
      <c r="BB335" s="16">
        <v>0</v>
      </c>
      <c r="BC335" s="16">
        <v>0</v>
      </c>
      <c r="BD335" s="16">
        <v>0</v>
      </c>
      <c r="BE335" s="16">
        <v>0</v>
      </c>
      <c r="BF335" s="16">
        <v>0</v>
      </c>
      <c r="BG335" s="16">
        <v>0</v>
      </c>
      <c r="BH335" s="16">
        <v>0</v>
      </c>
      <c r="BI335" s="16">
        <v>0</v>
      </c>
      <c r="BJ335" s="16">
        <v>0</v>
      </c>
      <c r="BK335" s="16">
        <v>0</v>
      </c>
      <c r="BL335" s="16">
        <v>0</v>
      </c>
      <c r="BM335" s="16">
        <v>0</v>
      </c>
      <c r="BN335" s="16">
        <v>0</v>
      </c>
      <c r="BO335" s="16">
        <v>0</v>
      </c>
      <c r="BP335" s="16">
        <v>0</v>
      </c>
      <c r="BQ335" s="16">
        <v>0</v>
      </c>
      <c r="BR335" s="16">
        <v>0</v>
      </c>
      <c r="BS335" s="16">
        <v>0</v>
      </c>
      <c r="BT335" s="16">
        <v>0</v>
      </c>
      <c r="BU335" s="16">
        <v>0</v>
      </c>
      <c r="BV335" s="16">
        <v>0</v>
      </c>
      <c r="BW335" s="16">
        <v>0</v>
      </c>
      <c r="BX335" s="16">
        <v>0</v>
      </c>
      <c r="BY335" s="16">
        <v>0</v>
      </c>
      <c r="BZ335" s="16">
        <v>0</v>
      </c>
      <c r="CA335" s="16">
        <v>0</v>
      </c>
      <c r="CB335" s="16">
        <v>0</v>
      </c>
      <c r="CC335" s="16">
        <v>0</v>
      </c>
      <c r="CD335" s="16">
        <v>0</v>
      </c>
      <c r="CE335" s="16">
        <v>0</v>
      </c>
      <c r="CF335" s="16">
        <v>0</v>
      </c>
      <c r="CG335" s="16">
        <v>0</v>
      </c>
      <c r="CH335" s="16">
        <v>0</v>
      </c>
      <c r="CI335" s="16">
        <v>0</v>
      </c>
      <c r="CJ335" s="16">
        <v>0</v>
      </c>
      <c r="CK335" s="16">
        <v>0</v>
      </c>
      <c r="CL335" s="16">
        <v>0</v>
      </c>
      <c r="CM335" s="16">
        <v>0</v>
      </c>
      <c r="CN335" s="16">
        <v>0</v>
      </c>
      <c r="CO335" s="16">
        <v>0</v>
      </c>
      <c r="CP335" s="16">
        <v>0</v>
      </c>
      <c r="CQ335" s="16">
        <v>0</v>
      </c>
      <c r="CR335" s="16">
        <v>0</v>
      </c>
      <c r="CS335" s="16">
        <v>0</v>
      </c>
      <c r="CT335" s="16">
        <v>0</v>
      </c>
      <c r="CU335" s="16">
        <v>0</v>
      </c>
      <c r="CV335" s="16">
        <v>0</v>
      </c>
      <c r="CW335" s="16">
        <v>0</v>
      </c>
      <c r="CX335" s="16">
        <v>0</v>
      </c>
      <c r="CY335" s="16">
        <v>0</v>
      </c>
      <c r="CZ335" s="16">
        <v>0</v>
      </c>
      <c r="DA335" s="16">
        <v>0</v>
      </c>
      <c r="DB335" s="16">
        <v>0</v>
      </c>
      <c r="DC335" s="16">
        <v>0</v>
      </c>
      <c r="DD335" s="16">
        <v>0</v>
      </c>
      <c r="DE335" s="16">
        <v>0</v>
      </c>
      <c r="DF335" s="16">
        <v>0</v>
      </c>
      <c r="DG335" s="16">
        <v>0</v>
      </c>
      <c r="DH335" s="16">
        <v>0</v>
      </c>
      <c r="DI335" s="16">
        <v>0</v>
      </c>
      <c r="DJ335" s="16">
        <v>0</v>
      </c>
      <c r="DK335" s="16">
        <v>0</v>
      </c>
      <c r="DL335" s="16">
        <v>0</v>
      </c>
      <c r="DM335" s="16">
        <v>0</v>
      </c>
      <c r="DN335" s="16">
        <v>0</v>
      </c>
      <c r="DO335" s="16">
        <v>0</v>
      </c>
      <c r="DP335" s="16">
        <v>0</v>
      </c>
      <c r="DQ335" s="16">
        <v>0</v>
      </c>
      <c r="DR335" s="16">
        <v>0</v>
      </c>
      <c r="DS335" s="16">
        <v>0</v>
      </c>
      <c r="DT335" s="16">
        <v>0</v>
      </c>
      <c r="DU335" s="16">
        <v>0</v>
      </c>
      <c r="DV335" s="16">
        <v>0</v>
      </c>
      <c r="DW335" s="16">
        <v>0</v>
      </c>
      <c r="DX335" s="16">
        <v>5897</v>
      </c>
      <c r="DY335" s="16">
        <v>6179</v>
      </c>
      <c r="DZ335" s="16">
        <v>5959</v>
      </c>
      <c r="EA335" s="16">
        <v>6255</v>
      </c>
      <c r="EB335" s="16" t="s">
        <v>19713</v>
      </c>
      <c r="EC335" s="8">
        <v>7.874015748031496E-2</v>
      </c>
      <c r="ED335" s="16">
        <v>0</v>
      </c>
      <c r="EE335" s="10">
        <v>4</v>
      </c>
      <c r="EF335" s="10">
        <v>99</v>
      </c>
      <c r="EG335" s="10">
        <v>7</v>
      </c>
      <c r="EH335" s="10">
        <v>93</v>
      </c>
      <c r="EI335" s="16" t="s">
        <v>19726</v>
      </c>
      <c r="EJ335" s="16" t="s">
        <v>19730</v>
      </c>
      <c r="EK335" s="16" t="s">
        <v>19725</v>
      </c>
      <c r="EL335" s="16" t="s">
        <v>19729</v>
      </c>
      <c r="EM335" s="10">
        <v>253083.75872122493</v>
      </c>
      <c r="EN335" s="8">
        <v>203450.89293810862</v>
      </c>
      <c r="EO335" s="13">
        <v>4164</v>
      </c>
      <c r="EP335" s="13">
        <v>1672</v>
      </c>
      <c r="EQ335" s="13">
        <v>2268</v>
      </c>
      <c r="ER335" s="13">
        <v>518</v>
      </c>
      <c r="ES335" s="15">
        <v>0.10962510530749789</v>
      </c>
      <c r="ET335" s="15">
        <v>2.8446985164012523E-2</v>
      </c>
      <c r="EU335" s="15">
        <v>9.4962944353724404E-2</v>
      </c>
      <c r="EV335" s="15">
        <v>1.4111365369946605E-2</v>
      </c>
      <c r="EW335">
        <v>4937</v>
      </c>
      <c r="EX335">
        <v>23</v>
      </c>
      <c r="EY335">
        <v>1</v>
      </c>
      <c r="EZ335">
        <v>17</v>
      </c>
      <c r="FA335">
        <v>234</v>
      </c>
      <c r="FB335">
        <v>2</v>
      </c>
      <c r="FC335">
        <v>20</v>
      </c>
      <c r="FD335">
        <v>14</v>
      </c>
      <c r="FE335" s="16">
        <v>0.71712681328965844</v>
      </c>
      <c r="FF335" s="16">
        <v>0.24613944782405242</v>
      </c>
      <c r="FG335" s="16">
        <v>2.7140851661207301E-2</v>
      </c>
      <c r="FH335" s="16">
        <v>9.5928872250818902E-3</v>
      </c>
      <c r="FI335" s="16">
        <v>0.78591483387926997</v>
      </c>
      <c r="FJ335" s="16">
        <v>8.1188582124473566E-2</v>
      </c>
      <c r="FK335" s="16">
        <v>6.9957884885353303E-2</v>
      </c>
      <c r="FL335" s="16">
        <v>5.6621431913897985E-2</v>
      </c>
      <c r="FM335" s="16">
        <v>6.3172671970051471E-3</v>
      </c>
      <c r="FN335" s="16">
        <v>5248</v>
      </c>
      <c r="FO335">
        <v>0</v>
      </c>
      <c r="FP335">
        <v>21</v>
      </c>
      <c r="FQ335">
        <v>0</v>
      </c>
      <c r="FR335">
        <v>0</v>
      </c>
      <c r="FS335">
        <v>3</v>
      </c>
      <c r="FT335">
        <v>285</v>
      </c>
      <c r="FU335">
        <v>149</v>
      </c>
      <c r="FV335">
        <v>211</v>
      </c>
      <c r="FW335">
        <v>18</v>
      </c>
      <c r="FX335">
        <v>1282</v>
      </c>
      <c r="FY335">
        <v>2</v>
      </c>
      <c r="FZ335">
        <v>477</v>
      </c>
      <c r="GA335">
        <v>124</v>
      </c>
      <c r="GB335">
        <v>2</v>
      </c>
      <c r="GC335">
        <v>0</v>
      </c>
      <c r="GD335">
        <v>91</v>
      </c>
      <c r="GE335">
        <v>192</v>
      </c>
      <c r="GF335">
        <v>15</v>
      </c>
      <c r="GG335">
        <v>1</v>
      </c>
      <c r="GH335">
        <v>28</v>
      </c>
      <c r="GI335">
        <v>2227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1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1</v>
      </c>
      <c r="GV335">
        <v>0</v>
      </c>
      <c r="GW335" s="16">
        <v>0</v>
      </c>
      <c r="GX335" s="16">
        <v>46</v>
      </c>
      <c r="GY335" s="16">
        <v>49</v>
      </c>
      <c r="GZ335" s="16">
        <v>0</v>
      </c>
      <c r="HA335" s="16">
        <v>4</v>
      </c>
      <c r="HB335" s="16">
        <v>14</v>
      </c>
      <c r="HC335" s="16">
        <v>3</v>
      </c>
      <c r="HD335" s="16">
        <v>20</v>
      </c>
      <c r="HE335" s="16">
        <v>25</v>
      </c>
      <c r="HF335" s="16">
        <v>0</v>
      </c>
      <c r="HG335" s="16">
        <v>2</v>
      </c>
      <c r="HH335" s="16">
        <v>0</v>
      </c>
      <c r="HI335" s="16">
        <v>34</v>
      </c>
      <c r="HJ335" s="16">
        <v>26</v>
      </c>
      <c r="HK335" s="16">
        <v>3</v>
      </c>
      <c r="HL335" s="16">
        <v>1</v>
      </c>
      <c r="HM335" s="16">
        <v>11</v>
      </c>
      <c r="HN335" s="16">
        <v>4</v>
      </c>
      <c r="HO335" s="16">
        <v>20</v>
      </c>
      <c r="HP335" s="16">
        <v>13</v>
      </c>
      <c r="HQ335" s="16">
        <v>0</v>
      </c>
      <c r="HR335" s="16">
        <v>2</v>
      </c>
      <c r="HS335" s="16">
        <v>163</v>
      </c>
      <c r="HT335" s="16">
        <v>114</v>
      </c>
      <c r="HU335" s="16">
        <v>1359.5000000000002</v>
      </c>
      <c r="HV335" s="16">
        <v>939.09999999999991</v>
      </c>
      <c r="HW335">
        <v>5009937</v>
      </c>
      <c r="HX335">
        <v>4220916</v>
      </c>
    </row>
    <row r="336" spans="1:232" x14ac:dyDescent="0.25">
      <c r="A336">
        <v>16202</v>
      </c>
      <c r="B336" t="s">
        <v>1436</v>
      </c>
      <c r="C336" s="18">
        <v>570.29999999999995</v>
      </c>
      <c r="D336" t="s">
        <v>19489</v>
      </c>
      <c r="E336" t="s">
        <v>19490</v>
      </c>
      <c r="F336" t="s">
        <v>372</v>
      </c>
      <c r="G336" t="s">
        <v>19488</v>
      </c>
      <c r="H336">
        <v>6</v>
      </c>
      <c r="I336" s="19" t="s">
        <v>19946</v>
      </c>
      <c r="J336">
        <v>0</v>
      </c>
      <c r="K336">
        <v>2</v>
      </c>
      <c r="L336">
        <v>0</v>
      </c>
      <c r="M336">
        <v>0</v>
      </c>
      <c r="N336">
        <v>0</v>
      </c>
      <c r="O336">
        <v>5292</v>
      </c>
      <c r="P336" s="8">
        <v>9.2793266701735941</v>
      </c>
      <c r="Q336">
        <v>1509</v>
      </c>
      <c r="R336">
        <v>3783</v>
      </c>
      <c r="S336" s="8">
        <v>97.094972067039109</v>
      </c>
      <c r="T336" s="8">
        <v>54.782100029248319</v>
      </c>
      <c r="U336" s="8">
        <v>135.89420654911839</v>
      </c>
      <c r="V336">
        <v>794</v>
      </c>
      <c r="W336">
        <v>794</v>
      </c>
      <c r="X336">
        <v>1029</v>
      </c>
      <c r="Y336">
        <v>1596</v>
      </c>
      <c r="Z336">
        <v>1079</v>
      </c>
      <c r="AA336">
        <v>3419</v>
      </c>
      <c r="AB336">
        <v>5265</v>
      </c>
      <c r="AC336">
        <v>9.2319831667543397</v>
      </c>
      <c r="AD336">
        <v>1498</v>
      </c>
      <c r="AE336">
        <v>3767</v>
      </c>
      <c r="AF336" s="8">
        <v>96.016381236038725</v>
      </c>
      <c r="AG336" s="8">
        <v>58.155602282967855</v>
      </c>
      <c r="AH336" s="8">
        <v>164.48087431693989</v>
      </c>
      <c r="AI336">
        <v>732</v>
      </c>
      <c r="AJ336">
        <v>712</v>
      </c>
      <c r="AK336">
        <v>1007</v>
      </c>
      <c r="AL336">
        <v>1610</v>
      </c>
      <c r="AM336">
        <v>1204</v>
      </c>
      <c r="AN336">
        <v>3329</v>
      </c>
      <c r="AO336" s="16">
        <v>0</v>
      </c>
      <c r="AP336" s="16">
        <v>0</v>
      </c>
      <c r="AQ336" s="16">
        <v>0</v>
      </c>
      <c r="AR336" s="16">
        <v>0</v>
      </c>
      <c r="AS336" s="16">
        <v>0</v>
      </c>
      <c r="AT336" s="16">
        <v>0</v>
      </c>
      <c r="AU336" s="16">
        <v>78</v>
      </c>
      <c r="AV336" s="16">
        <v>0</v>
      </c>
      <c r="AW336" s="16">
        <v>0</v>
      </c>
      <c r="AX336" s="16">
        <v>0</v>
      </c>
      <c r="AY336" s="16">
        <v>78</v>
      </c>
      <c r="AZ336" s="13">
        <v>0</v>
      </c>
      <c r="BA336" s="16">
        <v>0</v>
      </c>
      <c r="BB336" s="16">
        <v>0</v>
      </c>
      <c r="BC336" s="16">
        <v>0</v>
      </c>
      <c r="BD336" s="16">
        <v>0</v>
      </c>
      <c r="BE336" s="16">
        <v>0</v>
      </c>
      <c r="BF336" s="16">
        <v>0</v>
      </c>
      <c r="BG336" s="16">
        <v>0</v>
      </c>
      <c r="BH336" s="16">
        <v>0</v>
      </c>
      <c r="BI336" s="16">
        <v>0</v>
      </c>
      <c r="BJ336" s="16">
        <v>0</v>
      </c>
      <c r="BK336" s="16">
        <v>0</v>
      </c>
      <c r="BL336" s="16">
        <v>0</v>
      </c>
      <c r="BM336" s="16">
        <v>0</v>
      </c>
      <c r="BN336" s="16">
        <v>0</v>
      </c>
      <c r="BO336" s="16">
        <v>0</v>
      </c>
      <c r="BP336" s="16">
        <v>0</v>
      </c>
      <c r="BQ336" s="16">
        <v>0</v>
      </c>
      <c r="BR336" s="16">
        <v>0</v>
      </c>
      <c r="BS336" s="16">
        <v>0</v>
      </c>
      <c r="BT336" s="16">
        <v>0</v>
      </c>
      <c r="BU336" s="16">
        <v>0</v>
      </c>
      <c r="BV336" s="16">
        <v>0</v>
      </c>
      <c r="BW336" s="16">
        <v>12</v>
      </c>
      <c r="BX336" s="16">
        <v>0</v>
      </c>
      <c r="BY336" s="16">
        <v>0</v>
      </c>
      <c r="BZ336" s="16">
        <v>0</v>
      </c>
      <c r="CA336" s="16">
        <v>0</v>
      </c>
      <c r="CB336" s="16">
        <v>0</v>
      </c>
      <c r="CC336" s="16">
        <v>0</v>
      </c>
      <c r="CD336" s="16">
        <v>0</v>
      </c>
      <c r="CE336" s="16">
        <v>0</v>
      </c>
      <c r="CF336" s="16">
        <v>0</v>
      </c>
      <c r="CG336" s="16">
        <v>0</v>
      </c>
      <c r="CH336" s="16">
        <v>0</v>
      </c>
      <c r="CI336" s="16">
        <v>0</v>
      </c>
      <c r="CJ336" s="16">
        <v>0</v>
      </c>
      <c r="CK336" s="16">
        <v>0</v>
      </c>
      <c r="CL336" s="16">
        <v>0</v>
      </c>
      <c r="CM336" s="16">
        <v>0</v>
      </c>
      <c r="CN336" s="16">
        <v>0</v>
      </c>
      <c r="CO336" s="16">
        <v>0</v>
      </c>
      <c r="CP336" s="16">
        <v>0</v>
      </c>
      <c r="CQ336" s="16">
        <v>0</v>
      </c>
      <c r="CR336" s="16">
        <v>0</v>
      </c>
      <c r="CS336" s="16">
        <v>0</v>
      </c>
      <c r="CT336" s="16">
        <v>0</v>
      </c>
      <c r="CU336" s="16">
        <v>0</v>
      </c>
      <c r="CV336" s="16">
        <v>0</v>
      </c>
      <c r="CW336" s="16">
        <v>0</v>
      </c>
      <c r="CX336" s="16">
        <v>0</v>
      </c>
      <c r="CY336" s="16">
        <v>0</v>
      </c>
      <c r="CZ336" s="16">
        <v>0</v>
      </c>
      <c r="DA336" s="16">
        <v>0</v>
      </c>
      <c r="DB336" s="16">
        <v>0</v>
      </c>
      <c r="DC336" s="16">
        <v>0</v>
      </c>
      <c r="DD336" s="16">
        <v>0</v>
      </c>
      <c r="DE336" s="16">
        <v>0</v>
      </c>
      <c r="DF336" s="16">
        <v>0</v>
      </c>
      <c r="DG336" s="16">
        <v>0</v>
      </c>
      <c r="DH336" s="16">
        <v>0</v>
      </c>
      <c r="DI336" s="16">
        <v>0</v>
      </c>
      <c r="DJ336" s="16">
        <v>0</v>
      </c>
      <c r="DK336" s="16">
        <v>0</v>
      </c>
      <c r="DL336" s="16">
        <v>0</v>
      </c>
      <c r="DM336" s="16">
        <v>0</v>
      </c>
      <c r="DN336" s="16">
        <v>0</v>
      </c>
      <c r="DO336" s="16">
        <v>0</v>
      </c>
      <c r="DP336" s="16">
        <v>0</v>
      </c>
      <c r="DQ336" s="16">
        <v>0</v>
      </c>
      <c r="DR336" s="16">
        <v>0</v>
      </c>
      <c r="DS336" s="16">
        <v>0</v>
      </c>
      <c r="DT336" s="16">
        <v>0</v>
      </c>
      <c r="DU336" s="16">
        <v>0</v>
      </c>
      <c r="DV336" s="16">
        <v>0</v>
      </c>
      <c r="DW336" s="16">
        <v>12</v>
      </c>
      <c r="DX336" s="16">
        <v>2607</v>
      </c>
      <c r="DY336" s="16">
        <v>2685</v>
      </c>
      <c r="DZ336" s="16">
        <v>2579</v>
      </c>
      <c r="EA336" s="16">
        <v>2686</v>
      </c>
      <c r="EB336" s="16" t="s">
        <v>19713</v>
      </c>
      <c r="EC336" s="8">
        <v>1.4786729857819906E-2</v>
      </c>
      <c r="ED336" s="16">
        <v>0</v>
      </c>
      <c r="EE336" s="10">
        <v>0</v>
      </c>
      <c r="EF336" s="10">
        <v>19</v>
      </c>
      <c r="EG336" s="10">
        <v>0</v>
      </c>
      <c r="EH336" s="10">
        <v>18</v>
      </c>
      <c r="EI336" s="16" t="s">
        <v>19727</v>
      </c>
      <c r="EJ336" s="16" t="s">
        <v>19728</v>
      </c>
      <c r="EK336" s="16" t="s">
        <v>19725</v>
      </c>
      <c r="EL336" s="16" t="s">
        <v>19729</v>
      </c>
      <c r="EM336" s="10">
        <v>241102.25654054055</v>
      </c>
      <c r="EN336" s="8">
        <v>322140.75548832351</v>
      </c>
      <c r="EO336" s="13">
        <v>2544</v>
      </c>
      <c r="EP336" s="13">
        <v>2432</v>
      </c>
      <c r="EQ336" s="13">
        <v>2470</v>
      </c>
      <c r="ER336" s="13">
        <v>28</v>
      </c>
      <c r="ES336" s="15">
        <v>0.17393682483249009</v>
      </c>
      <c r="ET336" s="15">
        <v>6.4026958719460819E-2</v>
      </c>
      <c r="EU336" s="15">
        <v>0.2355521647911501</v>
      </c>
      <c r="EV336" s="15">
        <v>1.1723820290583261E-3</v>
      </c>
      <c r="EW336">
        <v>3022</v>
      </c>
      <c r="EX336">
        <v>0</v>
      </c>
      <c r="EY336">
        <v>1</v>
      </c>
      <c r="EZ336">
        <v>17</v>
      </c>
      <c r="FA336">
        <v>136</v>
      </c>
      <c r="FB336">
        <v>0</v>
      </c>
      <c r="FC336">
        <v>23</v>
      </c>
      <c r="FD336">
        <v>14</v>
      </c>
      <c r="FE336" s="16">
        <v>0.60493827160493829</v>
      </c>
      <c r="FF336" s="16">
        <v>0.35236625514403291</v>
      </c>
      <c r="FG336" s="16">
        <v>3.5493827160493825E-2</v>
      </c>
      <c r="FH336" s="16">
        <v>7.2016460905349796E-3</v>
      </c>
      <c r="FI336" s="16">
        <v>0.46244855967078191</v>
      </c>
      <c r="FJ336" s="16">
        <v>0.14609053497942387</v>
      </c>
      <c r="FK336" s="16">
        <v>0.12860082304526749</v>
      </c>
      <c r="FL336" s="16">
        <v>0.25565843621399176</v>
      </c>
      <c r="FM336" s="16">
        <v>7.2016460905349796E-3</v>
      </c>
      <c r="FN336" s="16">
        <v>3213</v>
      </c>
      <c r="FO336">
        <v>0</v>
      </c>
      <c r="FP336">
        <v>18</v>
      </c>
      <c r="FQ336">
        <v>0</v>
      </c>
      <c r="FR336">
        <v>0</v>
      </c>
      <c r="FS336">
        <v>1</v>
      </c>
      <c r="FT336">
        <v>93</v>
      </c>
      <c r="FU336">
        <v>41</v>
      </c>
      <c r="FV336">
        <v>69</v>
      </c>
      <c r="FW336">
        <v>5</v>
      </c>
      <c r="FX336">
        <v>469</v>
      </c>
      <c r="FY336">
        <v>1</v>
      </c>
      <c r="FZ336">
        <v>129</v>
      </c>
      <c r="GA336">
        <v>58</v>
      </c>
      <c r="GB336">
        <v>0</v>
      </c>
      <c r="GC336">
        <v>0</v>
      </c>
      <c r="GD336">
        <v>28</v>
      </c>
      <c r="GE336">
        <v>40</v>
      </c>
      <c r="GF336">
        <v>5</v>
      </c>
      <c r="GG336">
        <v>0</v>
      </c>
      <c r="GH336">
        <v>14</v>
      </c>
      <c r="GI336">
        <v>624</v>
      </c>
      <c r="GJ336">
        <v>0</v>
      </c>
      <c r="GK336">
        <v>1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2</v>
      </c>
      <c r="GV336">
        <v>0</v>
      </c>
      <c r="GW336" s="16">
        <v>0</v>
      </c>
      <c r="GX336" s="16">
        <v>16</v>
      </c>
      <c r="GY336" s="16">
        <v>11</v>
      </c>
      <c r="GZ336" s="16">
        <v>1</v>
      </c>
      <c r="HA336" s="16">
        <v>3</v>
      </c>
      <c r="HB336" s="16">
        <v>5</v>
      </c>
      <c r="HC336" s="16">
        <v>0</v>
      </c>
      <c r="HD336" s="16">
        <v>23</v>
      </c>
      <c r="HE336" s="16">
        <v>16</v>
      </c>
      <c r="HF336" s="16">
        <v>1</v>
      </c>
      <c r="HG336" s="16">
        <v>0</v>
      </c>
      <c r="HH336" s="16">
        <v>0</v>
      </c>
      <c r="HI336" s="16">
        <v>15</v>
      </c>
      <c r="HJ336" s="16">
        <v>18</v>
      </c>
      <c r="HK336" s="16">
        <v>0</v>
      </c>
      <c r="HL336" s="16">
        <v>3</v>
      </c>
      <c r="HM336" s="16">
        <v>1</v>
      </c>
      <c r="HN336" s="16">
        <v>1</v>
      </c>
      <c r="HO336" s="16">
        <v>14</v>
      </c>
      <c r="HP336" s="16">
        <v>10</v>
      </c>
      <c r="HQ336" s="16">
        <v>0</v>
      </c>
      <c r="HR336" s="16">
        <v>2</v>
      </c>
      <c r="HS336" s="16">
        <v>76</v>
      </c>
      <c r="HT336" s="16">
        <v>64</v>
      </c>
      <c r="HU336" s="16">
        <v>1607.9999999999998</v>
      </c>
      <c r="HV336" s="16">
        <v>1257.5</v>
      </c>
      <c r="HW336">
        <v>4442822</v>
      </c>
      <c r="HX336">
        <v>3819840</v>
      </c>
    </row>
    <row r="337" spans="1:232" x14ac:dyDescent="0.25">
      <c r="A337">
        <v>16203</v>
      </c>
      <c r="B337" t="s">
        <v>1935</v>
      </c>
      <c r="C337" s="18">
        <v>342.3</v>
      </c>
      <c r="D337" t="s">
        <v>19491</v>
      </c>
      <c r="E337" t="s">
        <v>19492</v>
      </c>
      <c r="F337" t="s">
        <v>372</v>
      </c>
      <c r="G337" t="s">
        <v>19488</v>
      </c>
      <c r="H337">
        <v>6</v>
      </c>
      <c r="I337" s="19" t="s">
        <v>19947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16704</v>
      </c>
      <c r="P337" s="8">
        <v>48.799298860648555</v>
      </c>
      <c r="Q337">
        <v>12019</v>
      </c>
      <c r="R337">
        <v>4685</v>
      </c>
      <c r="S337" s="8">
        <v>96.194503171247362</v>
      </c>
      <c r="T337" s="8">
        <v>52.701343815705272</v>
      </c>
      <c r="U337" s="8">
        <v>73.749246534056667</v>
      </c>
      <c r="V337">
        <v>3318</v>
      </c>
      <c r="W337">
        <v>3283</v>
      </c>
      <c r="X337">
        <v>3128</v>
      </c>
      <c r="Y337">
        <v>4528</v>
      </c>
      <c r="Z337">
        <v>2447</v>
      </c>
      <c r="AA337">
        <v>10939</v>
      </c>
      <c r="AB337">
        <v>16871</v>
      </c>
      <c r="AC337">
        <v>49.287174992696464</v>
      </c>
      <c r="AD337">
        <v>12473</v>
      </c>
      <c r="AE337">
        <v>4398</v>
      </c>
      <c r="AF337" s="8">
        <v>95.946573751451794</v>
      </c>
      <c r="AG337" s="8">
        <v>54.85084901330886</v>
      </c>
      <c r="AH337" s="8">
        <v>90.318471337579624</v>
      </c>
      <c r="AI337">
        <v>3140</v>
      </c>
      <c r="AJ337">
        <v>3022</v>
      </c>
      <c r="AK337">
        <v>3169</v>
      </c>
      <c r="AL337">
        <v>4704</v>
      </c>
      <c r="AM337">
        <v>2836</v>
      </c>
      <c r="AN337">
        <v>10895</v>
      </c>
      <c r="AO337" s="16">
        <v>0</v>
      </c>
      <c r="AP337" s="16">
        <v>0</v>
      </c>
      <c r="AQ337" s="16">
        <v>0</v>
      </c>
      <c r="AR337" s="16">
        <v>0</v>
      </c>
      <c r="AS337" s="16">
        <v>0</v>
      </c>
      <c r="AT337" s="16">
        <v>0</v>
      </c>
      <c r="AU337" s="16">
        <v>0</v>
      </c>
      <c r="AV337" s="16">
        <v>0</v>
      </c>
      <c r="AW337" s="16">
        <v>0</v>
      </c>
      <c r="AX337" s="16">
        <v>0</v>
      </c>
      <c r="AY337" s="16">
        <v>0</v>
      </c>
      <c r="AZ337" s="13">
        <v>0</v>
      </c>
      <c r="BA337" s="16">
        <v>0</v>
      </c>
      <c r="BB337" s="16">
        <v>0</v>
      </c>
      <c r="BC337" s="16">
        <v>0</v>
      </c>
      <c r="BD337" s="16">
        <v>0</v>
      </c>
      <c r="BE337" s="16">
        <v>0</v>
      </c>
      <c r="BF337" s="16">
        <v>0</v>
      </c>
      <c r="BG337" s="16">
        <v>0</v>
      </c>
      <c r="BH337" s="16">
        <v>0</v>
      </c>
      <c r="BI337" s="16">
        <v>0</v>
      </c>
      <c r="BJ337" s="16">
        <v>0</v>
      </c>
      <c r="BK337" s="16">
        <v>0</v>
      </c>
      <c r="BL337" s="16">
        <v>0</v>
      </c>
      <c r="BM337" s="16">
        <v>0</v>
      </c>
      <c r="BN337" s="16">
        <v>0</v>
      </c>
      <c r="BO337" s="16">
        <v>0</v>
      </c>
      <c r="BP337" s="16">
        <v>0</v>
      </c>
      <c r="BQ337" s="16">
        <v>0</v>
      </c>
      <c r="BR337" s="16">
        <v>0</v>
      </c>
      <c r="BS337" s="16">
        <v>0</v>
      </c>
      <c r="BT337" s="16">
        <v>0</v>
      </c>
      <c r="BU337" s="16">
        <v>0</v>
      </c>
      <c r="BV337" s="16">
        <v>0</v>
      </c>
      <c r="BW337" s="16">
        <v>0</v>
      </c>
      <c r="BX337" s="16">
        <v>0</v>
      </c>
      <c r="BY337" s="16">
        <v>0</v>
      </c>
      <c r="BZ337" s="16">
        <v>0</v>
      </c>
      <c r="CA337" s="16">
        <v>0</v>
      </c>
      <c r="CB337" s="16">
        <v>0</v>
      </c>
      <c r="CC337" s="16">
        <v>0</v>
      </c>
      <c r="CD337" s="16">
        <v>0</v>
      </c>
      <c r="CE337" s="16">
        <v>0</v>
      </c>
      <c r="CF337" s="16">
        <v>0</v>
      </c>
      <c r="CG337" s="16">
        <v>0</v>
      </c>
      <c r="CH337" s="16">
        <v>0</v>
      </c>
      <c r="CI337" s="16">
        <v>0</v>
      </c>
      <c r="CJ337" s="16">
        <v>0</v>
      </c>
      <c r="CK337" s="16">
        <v>0</v>
      </c>
      <c r="CL337" s="16">
        <v>0</v>
      </c>
      <c r="CM337" s="16">
        <v>0</v>
      </c>
      <c r="CN337" s="16">
        <v>75</v>
      </c>
      <c r="CO337" s="16">
        <v>0</v>
      </c>
      <c r="CP337" s="16">
        <v>0</v>
      </c>
      <c r="CQ337" s="16">
        <v>0</v>
      </c>
      <c r="CR337" s="16">
        <v>0</v>
      </c>
      <c r="CS337" s="16">
        <v>0</v>
      </c>
      <c r="CT337" s="16">
        <v>0</v>
      </c>
      <c r="CU337" s="16">
        <v>0</v>
      </c>
      <c r="CV337" s="16">
        <v>0</v>
      </c>
      <c r="CW337" s="16">
        <v>0</v>
      </c>
      <c r="CX337" s="16">
        <v>0</v>
      </c>
      <c r="CY337" s="16">
        <v>0</v>
      </c>
      <c r="CZ337" s="16">
        <v>0</v>
      </c>
      <c r="DA337" s="16">
        <v>0</v>
      </c>
      <c r="DB337" s="16">
        <v>0</v>
      </c>
      <c r="DC337" s="16">
        <v>0</v>
      </c>
      <c r="DD337" s="16">
        <v>0</v>
      </c>
      <c r="DE337" s="16">
        <v>0</v>
      </c>
      <c r="DF337" s="16">
        <v>0</v>
      </c>
      <c r="DG337" s="16">
        <v>0</v>
      </c>
      <c r="DH337" s="16">
        <v>0</v>
      </c>
      <c r="DI337" s="16">
        <v>0</v>
      </c>
      <c r="DJ337" s="16">
        <v>0</v>
      </c>
      <c r="DK337" s="16">
        <v>0</v>
      </c>
      <c r="DL337" s="16">
        <v>0</v>
      </c>
      <c r="DM337" s="16">
        <v>0</v>
      </c>
      <c r="DN337" s="16">
        <v>0</v>
      </c>
      <c r="DO337" s="16">
        <v>0</v>
      </c>
      <c r="DP337" s="16">
        <v>0</v>
      </c>
      <c r="DQ337" s="16">
        <v>0</v>
      </c>
      <c r="DR337" s="16">
        <v>0</v>
      </c>
      <c r="DS337" s="16">
        <v>0</v>
      </c>
      <c r="DT337" s="16">
        <v>0</v>
      </c>
      <c r="DU337" s="16">
        <v>0</v>
      </c>
      <c r="DV337" s="16">
        <v>0</v>
      </c>
      <c r="DW337" s="16">
        <v>75</v>
      </c>
      <c r="DX337" s="16">
        <v>8190</v>
      </c>
      <c r="DY337" s="16">
        <v>8514</v>
      </c>
      <c r="DZ337" s="16">
        <v>8261</v>
      </c>
      <c r="EA337" s="16">
        <v>8610</v>
      </c>
      <c r="EB337" s="16" t="s">
        <v>19713</v>
      </c>
      <c r="EC337" s="8">
        <v>0</v>
      </c>
      <c r="ED337" s="16">
        <v>0</v>
      </c>
      <c r="EE337" s="10">
        <v>7</v>
      </c>
      <c r="EF337" s="10">
        <v>89</v>
      </c>
      <c r="EG337" s="10">
        <v>4</v>
      </c>
      <c r="EH337" s="10">
        <v>106</v>
      </c>
      <c r="EI337" s="16" t="s">
        <v>19725</v>
      </c>
      <c r="EJ337" s="16" t="s">
        <v>19729</v>
      </c>
      <c r="EK337" s="16" t="s">
        <v>19726</v>
      </c>
      <c r="EL337" s="16" t="s">
        <v>19730</v>
      </c>
      <c r="EM337" s="10">
        <v>307671.99902463204</v>
      </c>
      <c r="EN337" s="8">
        <v>342649.10846452985</v>
      </c>
      <c r="EO337" s="13">
        <v>4840</v>
      </c>
      <c r="EP337" s="13">
        <v>1824</v>
      </c>
      <c r="EQ337" s="13">
        <v>1586</v>
      </c>
      <c r="ER337" s="13">
        <v>1144</v>
      </c>
      <c r="ES337" s="15">
        <v>0.10031919744642043</v>
      </c>
      <c r="ET337" s="15">
        <v>0.12470942157801176</v>
      </c>
      <c r="EU337" s="15">
        <v>4.7042771548911434E-2</v>
      </c>
      <c r="EV337" s="15">
        <v>0.10909784474537479</v>
      </c>
      <c r="EW337">
        <v>5884</v>
      </c>
      <c r="EX337">
        <v>12</v>
      </c>
      <c r="EY337">
        <v>0</v>
      </c>
      <c r="EZ337">
        <v>31</v>
      </c>
      <c r="FA337">
        <v>174</v>
      </c>
      <c r="FB337">
        <v>0</v>
      </c>
      <c r="FC337">
        <v>27</v>
      </c>
      <c r="FD337">
        <v>12</v>
      </c>
      <c r="FE337" s="16">
        <v>0.77030384100898142</v>
      </c>
      <c r="FF337" s="16">
        <v>0.20504490731893751</v>
      </c>
      <c r="FG337" s="16">
        <v>1.3949933116759029E-2</v>
      </c>
      <c r="FH337" s="16">
        <v>1.0701318555321995E-2</v>
      </c>
      <c r="FI337" s="16">
        <v>0.69042614179247086</v>
      </c>
      <c r="FJ337" s="16">
        <v>0.17236766673036499</v>
      </c>
      <c r="FK337" s="16">
        <v>5.2742212879801263E-2</v>
      </c>
      <c r="FL337" s="16">
        <v>7.8348939422893171E-2</v>
      </c>
      <c r="FM337" s="16">
        <v>6.1150391744697113E-3</v>
      </c>
      <c r="FN337" s="16">
        <v>6140</v>
      </c>
      <c r="FO337">
        <v>0</v>
      </c>
      <c r="FP337">
        <v>20</v>
      </c>
      <c r="FQ337">
        <v>1</v>
      </c>
      <c r="FR337">
        <v>0</v>
      </c>
      <c r="FS337">
        <v>5</v>
      </c>
      <c r="FT337">
        <v>314</v>
      </c>
      <c r="FU337">
        <v>220</v>
      </c>
      <c r="FV337">
        <v>356</v>
      </c>
      <c r="FW337">
        <v>21</v>
      </c>
      <c r="FX337">
        <v>1869</v>
      </c>
      <c r="FY337">
        <v>2</v>
      </c>
      <c r="FZ337">
        <v>685</v>
      </c>
      <c r="GA337">
        <v>181</v>
      </c>
      <c r="GB337">
        <v>2</v>
      </c>
      <c r="GC337">
        <v>0</v>
      </c>
      <c r="GD337">
        <v>165</v>
      </c>
      <c r="GE337">
        <v>340</v>
      </c>
      <c r="GF337">
        <v>9</v>
      </c>
      <c r="GG337">
        <v>0</v>
      </c>
      <c r="GH337">
        <v>56</v>
      </c>
      <c r="GI337">
        <v>3477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1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3</v>
      </c>
      <c r="GV337">
        <v>0</v>
      </c>
      <c r="GW337" s="16">
        <v>0</v>
      </c>
      <c r="GX337" s="16">
        <v>66</v>
      </c>
      <c r="GY337" s="16">
        <v>55</v>
      </c>
      <c r="GZ337" s="16">
        <v>1</v>
      </c>
      <c r="HA337" s="16">
        <v>7</v>
      </c>
      <c r="HB337" s="16">
        <v>15</v>
      </c>
      <c r="HC337" s="16">
        <v>7</v>
      </c>
      <c r="HD337" s="16">
        <v>45</v>
      </c>
      <c r="HE337" s="16">
        <v>40</v>
      </c>
      <c r="HF337" s="16">
        <v>8</v>
      </c>
      <c r="HG337" s="16">
        <v>4</v>
      </c>
      <c r="HH337" s="16">
        <v>1</v>
      </c>
      <c r="HI337" s="16">
        <v>73</v>
      </c>
      <c r="HJ337" s="16">
        <v>47</v>
      </c>
      <c r="HK337" s="16">
        <v>3</v>
      </c>
      <c r="HL337" s="16">
        <v>8</v>
      </c>
      <c r="HM337" s="16">
        <v>7</v>
      </c>
      <c r="HN337" s="16">
        <v>7</v>
      </c>
      <c r="HO337" s="16">
        <v>37</v>
      </c>
      <c r="HP337" s="16">
        <v>42</v>
      </c>
      <c r="HQ337" s="16">
        <v>3</v>
      </c>
      <c r="HR337" s="16">
        <v>3</v>
      </c>
      <c r="HS337" s="16">
        <v>248</v>
      </c>
      <c r="HT337" s="16">
        <v>231</v>
      </c>
      <c r="HU337" s="16">
        <v>1691.8</v>
      </c>
      <c r="HV337" s="16">
        <v>1423.7000000000003</v>
      </c>
      <c r="HW337">
        <v>6552901</v>
      </c>
      <c r="HX337">
        <v>5384939</v>
      </c>
    </row>
    <row r="338" spans="1:232" x14ac:dyDescent="0.25">
      <c r="A338">
        <v>16204</v>
      </c>
      <c r="B338" t="s">
        <v>1438</v>
      </c>
      <c r="C338" s="18">
        <v>401.2</v>
      </c>
      <c r="D338" t="s">
        <v>19493</v>
      </c>
      <c r="E338" t="s">
        <v>19494</v>
      </c>
      <c r="F338" t="s">
        <v>372</v>
      </c>
      <c r="G338" t="s">
        <v>19488</v>
      </c>
      <c r="H338">
        <v>6</v>
      </c>
      <c r="I338" s="19" t="s">
        <v>19950</v>
      </c>
      <c r="J338">
        <v>0</v>
      </c>
      <c r="K338">
        <v>3</v>
      </c>
      <c r="L338">
        <v>0</v>
      </c>
      <c r="M338">
        <v>0</v>
      </c>
      <c r="N338">
        <v>0</v>
      </c>
      <c r="O338">
        <v>5437</v>
      </c>
      <c r="P338" s="8">
        <v>13.551844466600199</v>
      </c>
      <c r="Q338">
        <v>1572</v>
      </c>
      <c r="R338">
        <v>3865</v>
      </c>
      <c r="S338" s="8">
        <v>96.069239091236923</v>
      </c>
      <c r="T338" s="8">
        <v>55.298486146815193</v>
      </c>
      <c r="U338" s="8">
        <v>113.68653421633555</v>
      </c>
      <c r="V338">
        <v>906</v>
      </c>
      <c r="W338">
        <v>947</v>
      </c>
      <c r="X338">
        <v>957</v>
      </c>
      <c r="Y338">
        <v>1597</v>
      </c>
      <c r="Z338">
        <v>1030</v>
      </c>
      <c r="AA338">
        <v>3501</v>
      </c>
      <c r="AB338">
        <v>5402</v>
      </c>
      <c r="AC338">
        <v>13.464606181455633</v>
      </c>
      <c r="AD338">
        <v>1583</v>
      </c>
      <c r="AE338">
        <v>3819</v>
      </c>
      <c r="AF338" s="8">
        <v>95.795578108010147</v>
      </c>
      <c r="AG338" s="8">
        <v>58.788947677836568</v>
      </c>
      <c r="AH338" s="8">
        <v>138.37902264600714</v>
      </c>
      <c r="AI338">
        <v>839</v>
      </c>
      <c r="AJ338">
        <v>851</v>
      </c>
      <c r="AK338">
        <v>935</v>
      </c>
      <c r="AL338">
        <v>1616</v>
      </c>
      <c r="AM338">
        <v>1161</v>
      </c>
      <c r="AN338">
        <v>3402</v>
      </c>
      <c r="AO338" s="16">
        <v>0</v>
      </c>
      <c r="AP338" s="16">
        <v>0</v>
      </c>
      <c r="AQ338" s="16">
        <v>0</v>
      </c>
      <c r="AR338" s="16">
        <v>0</v>
      </c>
      <c r="AS338" s="16">
        <v>0</v>
      </c>
      <c r="AT338" s="16">
        <v>0</v>
      </c>
      <c r="AU338" s="16">
        <v>0</v>
      </c>
      <c r="AV338" s="16">
        <v>0</v>
      </c>
      <c r="AW338" s="16">
        <v>0</v>
      </c>
      <c r="AX338" s="16">
        <v>0</v>
      </c>
      <c r="AY338" s="16">
        <v>0</v>
      </c>
      <c r="AZ338" s="13">
        <v>0</v>
      </c>
      <c r="BA338" s="16">
        <v>0</v>
      </c>
      <c r="BB338" s="16">
        <v>0</v>
      </c>
      <c r="BC338" s="16">
        <v>0</v>
      </c>
      <c r="BD338" s="16">
        <v>0</v>
      </c>
      <c r="BE338" s="16">
        <v>0</v>
      </c>
      <c r="BF338" s="16">
        <v>0</v>
      </c>
      <c r="BG338" s="16">
        <v>0</v>
      </c>
      <c r="BH338" s="16">
        <v>0</v>
      </c>
      <c r="BI338" s="16">
        <v>0</v>
      </c>
      <c r="BJ338" s="16">
        <v>0</v>
      </c>
      <c r="BK338" s="16">
        <v>0</v>
      </c>
      <c r="BL338" s="16">
        <v>7</v>
      </c>
      <c r="BM338" s="16">
        <v>0</v>
      </c>
      <c r="BN338" s="16">
        <v>0</v>
      </c>
      <c r="BO338" s="16">
        <v>0</v>
      </c>
      <c r="BP338" s="16">
        <v>0</v>
      </c>
      <c r="BQ338" s="16">
        <v>0</v>
      </c>
      <c r="BR338" s="16">
        <v>0</v>
      </c>
      <c r="BS338" s="16">
        <v>0</v>
      </c>
      <c r="BT338" s="16">
        <v>0</v>
      </c>
      <c r="BU338" s="16">
        <v>0</v>
      </c>
      <c r="BV338" s="16">
        <v>0</v>
      </c>
      <c r="BW338" s="16">
        <v>0</v>
      </c>
      <c r="BX338" s="16">
        <v>0</v>
      </c>
      <c r="BY338" s="16">
        <v>0</v>
      </c>
      <c r="BZ338" s="16">
        <v>0</v>
      </c>
      <c r="CA338" s="16">
        <v>0</v>
      </c>
      <c r="CB338" s="16">
        <v>0</v>
      </c>
      <c r="CC338" s="16">
        <v>0</v>
      </c>
      <c r="CD338" s="16">
        <v>0</v>
      </c>
      <c r="CE338" s="16">
        <v>0</v>
      </c>
      <c r="CF338" s="16">
        <v>0</v>
      </c>
      <c r="CG338" s="16">
        <v>0</v>
      </c>
      <c r="CH338" s="16">
        <v>0</v>
      </c>
      <c r="CI338" s="16">
        <v>0</v>
      </c>
      <c r="CJ338" s="16">
        <v>0</v>
      </c>
      <c r="CK338" s="16">
        <v>0</v>
      </c>
      <c r="CL338" s="16">
        <v>0</v>
      </c>
      <c r="CM338" s="16">
        <v>0</v>
      </c>
      <c r="CN338" s="16">
        <v>0</v>
      </c>
      <c r="CO338" s="16">
        <v>0</v>
      </c>
      <c r="CP338" s="16">
        <v>0</v>
      </c>
      <c r="CQ338" s="16">
        <v>0</v>
      </c>
      <c r="CR338" s="16">
        <v>0</v>
      </c>
      <c r="CS338" s="16">
        <v>0</v>
      </c>
      <c r="CT338" s="16">
        <v>0</v>
      </c>
      <c r="CU338" s="16">
        <v>0</v>
      </c>
      <c r="CV338" s="16">
        <v>0</v>
      </c>
      <c r="CW338" s="16">
        <v>0</v>
      </c>
      <c r="CX338" s="16">
        <v>0</v>
      </c>
      <c r="CY338" s="16">
        <v>0</v>
      </c>
      <c r="CZ338" s="16">
        <v>0</v>
      </c>
      <c r="DA338" s="16">
        <v>0</v>
      </c>
      <c r="DB338" s="16">
        <v>0</v>
      </c>
      <c r="DC338" s="16">
        <v>0</v>
      </c>
      <c r="DD338" s="16">
        <v>0</v>
      </c>
      <c r="DE338" s="16">
        <v>0</v>
      </c>
      <c r="DF338" s="16">
        <v>0</v>
      </c>
      <c r="DG338" s="16">
        <v>0</v>
      </c>
      <c r="DH338" s="16">
        <v>0</v>
      </c>
      <c r="DI338" s="16">
        <v>0</v>
      </c>
      <c r="DJ338" s="16">
        <v>0</v>
      </c>
      <c r="DK338" s="16">
        <v>0</v>
      </c>
      <c r="DL338" s="16">
        <v>0</v>
      </c>
      <c r="DM338" s="16">
        <v>0</v>
      </c>
      <c r="DN338" s="16">
        <v>0</v>
      </c>
      <c r="DO338" s="16">
        <v>0</v>
      </c>
      <c r="DP338" s="16">
        <v>0</v>
      </c>
      <c r="DQ338" s="16">
        <v>0</v>
      </c>
      <c r="DR338" s="16">
        <v>0</v>
      </c>
      <c r="DS338" s="16">
        <v>0</v>
      </c>
      <c r="DT338" s="16">
        <v>0</v>
      </c>
      <c r="DU338" s="16">
        <v>0</v>
      </c>
      <c r="DV338" s="16">
        <v>0</v>
      </c>
      <c r="DW338" s="16">
        <v>7</v>
      </c>
      <c r="DX338" s="16">
        <v>2664</v>
      </c>
      <c r="DY338" s="16">
        <v>2773</v>
      </c>
      <c r="DZ338" s="16">
        <v>2643</v>
      </c>
      <c r="EA338" s="16">
        <v>2759</v>
      </c>
      <c r="EB338" s="16" t="s">
        <v>19713</v>
      </c>
      <c r="EC338" s="8">
        <v>0</v>
      </c>
      <c r="ED338" s="16">
        <v>1.2929442186922792E-3</v>
      </c>
      <c r="EE338" s="10">
        <v>0</v>
      </c>
      <c r="EF338" s="10">
        <v>15</v>
      </c>
      <c r="EG338" s="10">
        <v>0</v>
      </c>
      <c r="EH338" s="10">
        <v>22</v>
      </c>
      <c r="EI338" s="16" t="s">
        <v>19727</v>
      </c>
      <c r="EJ338" s="16" t="s">
        <v>19728</v>
      </c>
      <c r="EK338" s="16" t="s">
        <v>19726</v>
      </c>
      <c r="EL338" s="16" t="s">
        <v>19730</v>
      </c>
      <c r="EM338" s="10">
        <v>254127.08322354339</v>
      </c>
      <c r="EN338" s="8">
        <v>232412.31560760422</v>
      </c>
      <c r="EO338" s="13">
        <v>2424</v>
      </c>
      <c r="EP338" s="13">
        <v>1368</v>
      </c>
      <c r="EQ338" s="13">
        <v>678</v>
      </c>
      <c r="ER338" s="13">
        <v>759</v>
      </c>
      <c r="ES338" s="15">
        <v>0.14867517173699707</v>
      </c>
      <c r="ET338" s="15">
        <v>2.8354682253451065E-2</v>
      </c>
      <c r="EU338" s="15">
        <v>6.3246268656716412E-2</v>
      </c>
      <c r="EV338" s="15">
        <v>2.2512902651717386E-2</v>
      </c>
      <c r="EW338">
        <v>2154</v>
      </c>
      <c r="EX338">
        <v>0</v>
      </c>
      <c r="EY338">
        <v>0</v>
      </c>
      <c r="EZ338">
        <v>9</v>
      </c>
      <c r="FA338">
        <v>124</v>
      </c>
      <c r="FB338">
        <v>1</v>
      </c>
      <c r="FC338">
        <v>9</v>
      </c>
      <c r="FD338">
        <v>2</v>
      </c>
      <c r="FE338" s="16">
        <v>0.65228826933193051</v>
      </c>
      <c r="FF338" s="16">
        <v>0.31614939505523409</v>
      </c>
      <c r="FG338" s="16">
        <v>2.4197790636507101E-2</v>
      </c>
      <c r="FH338" s="16">
        <v>7.3645449763282481E-3</v>
      </c>
      <c r="FI338" s="16">
        <v>0.30720673329826409</v>
      </c>
      <c r="FJ338" s="16">
        <v>0.48395581273014204</v>
      </c>
      <c r="FK338" s="16">
        <v>0.14623882167280378</v>
      </c>
      <c r="FL338" s="16">
        <v>5.3129931614939507E-2</v>
      </c>
      <c r="FM338" s="16">
        <v>9.4687006838506046E-3</v>
      </c>
      <c r="FN338" s="16">
        <v>2299</v>
      </c>
      <c r="FO338">
        <v>0</v>
      </c>
      <c r="FP338">
        <v>15</v>
      </c>
      <c r="FQ338">
        <v>0</v>
      </c>
      <c r="FR338">
        <v>0</v>
      </c>
      <c r="FS338">
        <v>1</v>
      </c>
      <c r="FT338">
        <v>68</v>
      </c>
      <c r="FU338">
        <v>51</v>
      </c>
      <c r="FV338">
        <v>84</v>
      </c>
      <c r="FW338">
        <v>8</v>
      </c>
      <c r="FX338">
        <v>629</v>
      </c>
      <c r="FY338">
        <v>1</v>
      </c>
      <c r="FZ338">
        <v>208</v>
      </c>
      <c r="GA338">
        <v>75</v>
      </c>
      <c r="GB338">
        <v>0</v>
      </c>
      <c r="GC338">
        <v>0</v>
      </c>
      <c r="GD338">
        <v>42</v>
      </c>
      <c r="GE338">
        <v>71</v>
      </c>
      <c r="GF338">
        <v>0</v>
      </c>
      <c r="GG338">
        <v>0</v>
      </c>
      <c r="GH338">
        <v>22</v>
      </c>
      <c r="GI338">
        <v>786</v>
      </c>
      <c r="GJ338">
        <v>0</v>
      </c>
      <c r="GK338">
        <v>1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2</v>
      </c>
      <c r="GV338">
        <v>20</v>
      </c>
      <c r="GW338" s="16">
        <v>0</v>
      </c>
      <c r="GX338" s="16">
        <v>7</v>
      </c>
      <c r="GY338" s="16">
        <v>9</v>
      </c>
      <c r="GZ338" s="16">
        <v>3</v>
      </c>
      <c r="HA338" s="16">
        <v>0</v>
      </c>
      <c r="HB338" s="16">
        <v>0</v>
      </c>
      <c r="HC338" s="16">
        <v>0</v>
      </c>
      <c r="HD338" s="16">
        <v>2</v>
      </c>
      <c r="HE338" s="16">
        <v>6</v>
      </c>
      <c r="HF338" s="16">
        <v>0</v>
      </c>
      <c r="HG338" s="16">
        <v>1</v>
      </c>
      <c r="HH338" s="16">
        <v>0</v>
      </c>
      <c r="HI338" s="16">
        <v>7</v>
      </c>
      <c r="HJ338" s="16">
        <v>4</v>
      </c>
      <c r="HK338" s="16">
        <v>2</v>
      </c>
      <c r="HL338" s="16">
        <v>2</v>
      </c>
      <c r="HM338" s="16">
        <v>0</v>
      </c>
      <c r="HN338" s="16">
        <v>0</v>
      </c>
      <c r="HO338" s="16">
        <v>4</v>
      </c>
      <c r="HP338" s="16">
        <v>2</v>
      </c>
      <c r="HQ338" s="16">
        <v>0</v>
      </c>
      <c r="HR338" s="16">
        <v>0</v>
      </c>
      <c r="HS338" s="16">
        <v>28</v>
      </c>
      <c r="HT338" s="16">
        <v>21</v>
      </c>
      <c r="HU338" s="16">
        <v>585.69999999999993</v>
      </c>
      <c r="HV338" s="16">
        <v>403.9</v>
      </c>
      <c r="HW338">
        <v>3907580</v>
      </c>
      <c r="HX338">
        <v>2750213</v>
      </c>
    </row>
    <row r="339" spans="1:232" x14ac:dyDescent="0.25">
      <c r="A339">
        <v>16205</v>
      </c>
      <c r="B339" t="s">
        <v>1440</v>
      </c>
      <c r="C339" s="18">
        <v>282.3</v>
      </c>
      <c r="D339" t="s">
        <v>19495</v>
      </c>
      <c r="E339" t="s">
        <v>19496</v>
      </c>
      <c r="F339" t="s">
        <v>372</v>
      </c>
      <c r="G339" t="s">
        <v>19488</v>
      </c>
      <c r="H339">
        <v>6</v>
      </c>
      <c r="I339" s="19" t="s">
        <v>19954</v>
      </c>
      <c r="J339">
        <v>0</v>
      </c>
      <c r="K339">
        <v>2</v>
      </c>
      <c r="L339">
        <v>0</v>
      </c>
      <c r="M339">
        <v>0</v>
      </c>
      <c r="N339">
        <v>0</v>
      </c>
      <c r="O339">
        <v>4970</v>
      </c>
      <c r="P339" s="8">
        <v>17.605384342897626</v>
      </c>
      <c r="Q339">
        <v>1875</v>
      </c>
      <c r="R339">
        <v>3095</v>
      </c>
      <c r="S339" s="8">
        <v>96.520363780150262</v>
      </c>
      <c r="T339" s="8">
        <v>54.204157617126903</v>
      </c>
      <c r="U339" s="8">
        <v>100.11454753722795</v>
      </c>
      <c r="V339">
        <v>873</v>
      </c>
      <c r="W339">
        <v>882</v>
      </c>
      <c r="X339">
        <v>824</v>
      </c>
      <c r="Y339">
        <v>1517</v>
      </c>
      <c r="Z339">
        <v>874</v>
      </c>
      <c r="AA339">
        <v>3223</v>
      </c>
      <c r="AB339">
        <v>4925</v>
      </c>
      <c r="AC339">
        <v>17.445979454481048</v>
      </c>
      <c r="AD339">
        <v>1877</v>
      </c>
      <c r="AE339">
        <v>3048</v>
      </c>
      <c r="AF339" s="8">
        <v>95.902943516308667</v>
      </c>
      <c r="AG339" s="8">
        <v>57.097288676236047</v>
      </c>
      <c r="AH339" s="8">
        <v>122.91407222914073</v>
      </c>
      <c r="AI339">
        <v>803</v>
      </c>
      <c r="AJ339">
        <v>787</v>
      </c>
      <c r="AK339">
        <v>809</v>
      </c>
      <c r="AL339">
        <v>1539</v>
      </c>
      <c r="AM339">
        <v>987</v>
      </c>
      <c r="AN339">
        <v>3135</v>
      </c>
      <c r="AO339" s="16">
        <v>0</v>
      </c>
      <c r="AP339" s="16">
        <v>0</v>
      </c>
      <c r="AQ339" s="16">
        <v>0</v>
      </c>
      <c r="AR339" s="16">
        <v>0</v>
      </c>
      <c r="AS339" s="16">
        <v>0</v>
      </c>
      <c r="AT339" s="16">
        <v>0</v>
      </c>
      <c r="AU339" s="16">
        <v>0</v>
      </c>
      <c r="AV339" s="16">
        <v>0</v>
      </c>
      <c r="AW339" s="16">
        <v>0</v>
      </c>
      <c r="AX339" s="16">
        <v>0</v>
      </c>
      <c r="AY339" s="16">
        <v>0</v>
      </c>
      <c r="AZ339" s="13">
        <v>0</v>
      </c>
      <c r="BA339" s="16">
        <v>0</v>
      </c>
      <c r="BB339" s="16">
        <v>0</v>
      </c>
      <c r="BC339" s="16">
        <v>0</v>
      </c>
      <c r="BD339" s="16">
        <v>0</v>
      </c>
      <c r="BE339" s="16">
        <v>0</v>
      </c>
      <c r="BF339" s="16">
        <v>0</v>
      </c>
      <c r="BG339" s="16">
        <v>0</v>
      </c>
      <c r="BH339" s="16">
        <v>0</v>
      </c>
      <c r="BI339" s="16">
        <v>0</v>
      </c>
      <c r="BJ339" s="16">
        <v>0</v>
      </c>
      <c r="BK339" s="16">
        <v>0</v>
      </c>
      <c r="BL339" s="16">
        <v>0</v>
      </c>
      <c r="BM339" s="16">
        <v>0</v>
      </c>
      <c r="BN339" s="16">
        <v>0</v>
      </c>
      <c r="BO339" s="16">
        <v>0</v>
      </c>
      <c r="BP339" s="16">
        <v>0</v>
      </c>
      <c r="BQ339" s="16">
        <v>0</v>
      </c>
      <c r="BR339" s="16">
        <v>0</v>
      </c>
      <c r="BS339" s="16">
        <v>0</v>
      </c>
      <c r="BT339" s="16">
        <v>0</v>
      </c>
      <c r="BU339" s="16">
        <v>0</v>
      </c>
      <c r="BV339" s="16">
        <v>0</v>
      </c>
      <c r="BW339" s="16">
        <v>0</v>
      </c>
      <c r="BX339" s="16">
        <v>24</v>
      </c>
      <c r="BY339" s="16">
        <v>0</v>
      </c>
      <c r="BZ339" s="16">
        <v>0</v>
      </c>
      <c r="CA339" s="16">
        <v>0</v>
      </c>
      <c r="CB339" s="16">
        <v>0</v>
      </c>
      <c r="CC339" s="16">
        <v>0</v>
      </c>
      <c r="CD339" s="16">
        <v>0</v>
      </c>
      <c r="CE339" s="16">
        <v>0</v>
      </c>
      <c r="CF339" s="16">
        <v>0</v>
      </c>
      <c r="CG339" s="16">
        <v>0</v>
      </c>
      <c r="CH339" s="16">
        <v>0</v>
      </c>
      <c r="CI339" s="16">
        <v>0</v>
      </c>
      <c r="CJ339" s="16">
        <v>0</v>
      </c>
      <c r="CK339" s="16">
        <v>0</v>
      </c>
      <c r="CL339" s="16">
        <v>0</v>
      </c>
      <c r="CM339" s="16">
        <v>0</v>
      </c>
      <c r="CN339" s="16">
        <v>0</v>
      </c>
      <c r="CO339" s="16">
        <v>0</v>
      </c>
      <c r="CP339" s="16">
        <v>0</v>
      </c>
      <c r="CQ339" s="16">
        <v>0</v>
      </c>
      <c r="CR339" s="16">
        <v>0</v>
      </c>
      <c r="CS339" s="16">
        <v>0</v>
      </c>
      <c r="CT339" s="16">
        <v>0</v>
      </c>
      <c r="CU339" s="16">
        <v>0</v>
      </c>
      <c r="CV339" s="16">
        <v>0</v>
      </c>
      <c r="CW339" s="16">
        <v>0</v>
      </c>
      <c r="CX339" s="16">
        <v>0</v>
      </c>
      <c r="CY339" s="16">
        <v>0</v>
      </c>
      <c r="CZ339" s="16">
        <v>0</v>
      </c>
      <c r="DA339" s="16">
        <v>0</v>
      </c>
      <c r="DB339" s="16">
        <v>0</v>
      </c>
      <c r="DC339" s="16">
        <v>0</v>
      </c>
      <c r="DD339" s="16">
        <v>0</v>
      </c>
      <c r="DE339" s="16">
        <v>0</v>
      </c>
      <c r="DF339" s="16">
        <v>0</v>
      </c>
      <c r="DG339" s="16">
        <v>0</v>
      </c>
      <c r="DH339" s="16">
        <v>0</v>
      </c>
      <c r="DI339" s="16">
        <v>0</v>
      </c>
      <c r="DJ339" s="16">
        <v>0</v>
      </c>
      <c r="DK339" s="16">
        <v>0</v>
      </c>
      <c r="DL339" s="16">
        <v>0</v>
      </c>
      <c r="DM339" s="16">
        <v>0</v>
      </c>
      <c r="DN339" s="16">
        <v>0</v>
      </c>
      <c r="DO339" s="16">
        <v>0</v>
      </c>
      <c r="DP339" s="16">
        <v>0</v>
      </c>
      <c r="DQ339" s="16">
        <v>0</v>
      </c>
      <c r="DR339" s="16">
        <v>0</v>
      </c>
      <c r="DS339" s="16">
        <v>0</v>
      </c>
      <c r="DT339" s="16">
        <v>0</v>
      </c>
      <c r="DU339" s="16">
        <v>0</v>
      </c>
      <c r="DV339" s="16">
        <v>0</v>
      </c>
      <c r="DW339" s="16">
        <v>24</v>
      </c>
      <c r="DX339" s="16">
        <v>2441</v>
      </c>
      <c r="DY339" s="16">
        <v>2529</v>
      </c>
      <c r="DZ339" s="16">
        <v>2411</v>
      </c>
      <c r="EA339" s="16">
        <v>2514</v>
      </c>
      <c r="EB339" s="16" t="s">
        <v>19713</v>
      </c>
      <c r="EC339" s="8">
        <v>0</v>
      </c>
      <c r="ED339" s="16">
        <v>0</v>
      </c>
      <c r="EE339" s="10">
        <v>0</v>
      </c>
      <c r="EF339" s="10">
        <v>18</v>
      </c>
      <c r="EG339" s="10">
        <v>1</v>
      </c>
      <c r="EH339" s="10">
        <v>13</v>
      </c>
      <c r="EI339" s="16" t="s">
        <v>19726</v>
      </c>
      <c r="EJ339" s="16" t="s">
        <v>19730</v>
      </c>
      <c r="EK339" s="16" t="s">
        <v>19725</v>
      </c>
      <c r="EL339" s="16" t="s">
        <v>19729</v>
      </c>
      <c r="EM339" s="10">
        <v>232004.34786532208</v>
      </c>
      <c r="EN339" s="8">
        <v>259766.33136107551</v>
      </c>
      <c r="EO339" s="13">
        <v>1508</v>
      </c>
      <c r="EP339" s="13">
        <v>496</v>
      </c>
      <c r="EQ339" s="13">
        <v>874</v>
      </c>
      <c r="ER339" s="13">
        <v>0</v>
      </c>
      <c r="ES339" s="15">
        <v>0.10091006423982869</v>
      </c>
      <c r="ET339" s="15">
        <v>3.0421982335623161E-2</v>
      </c>
      <c r="EU339" s="15">
        <v>8.8902451429152679E-2</v>
      </c>
      <c r="EV339" s="15">
        <v>0</v>
      </c>
      <c r="EW339">
        <v>1872</v>
      </c>
      <c r="EX339">
        <v>0</v>
      </c>
      <c r="EY339">
        <v>0</v>
      </c>
      <c r="EZ339">
        <v>11</v>
      </c>
      <c r="FA339">
        <v>181</v>
      </c>
      <c r="FB339">
        <v>0</v>
      </c>
      <c r="FC339">
        <v>3</v>
      </c>
      <c r="FD339">
        <v>3</v>
      </c>
      <c r="FE339" s="16">
        <v>0.59327925840092699</v>
      </c>
      <c r="FF339" s="16">
        <v>0.36732329084588644</v>
      </c>
      <c r="FG339" s="16">
        <v>2.8389339513325607E-2</v>
      </c>
      <c r="FH339" s="16">
        <v>1.100811123986095E-2</v>
      </c>
      <c r="FI339" s="16">
        <v>0.59327925840092699</v>
      </c>
      <c r="FJ339" s="16">
        <v>0.25028968713789107</v>
      </c>
      <c r="FK339" s="16">
        <v>9.0961761297798371E-2</v>
      </c>
      <c r="FL339" s="16">
        <v>6.0254924681344149E-2</v>
      </c>
      <c r="FM339" s="16">
        <v>5.2143684820393976E-3</v>
      </c>
      <c r="FN339" s="16">
        <v>2070</v>
      </c>
      <c r="FO339">
        <v>0</v>
      </c>
      <c r="FP339">
        <v>10</v>
      </c>
      <c r="FQ339">
        <v>0</v>
      </c>
      <c r="FR339">
        <v>0</v>
      </c>
      <c r="FS339">
        <v>5</v>
      </c>
      <c r="FT339">
        <v>109</v>
      </c>
      <c r="FU339">
        <v>45</v>
      </c>
      <c r="FV339">
        <v>93</v>
      </c>
      <c r="FW339">
        <v>7</v>
      </c>
      <c r="FX339">
        <v>523</v>
      </c>
      <c r="FY339">
        <v>1</v>
      </c>
      <c r="FZ339">
        <v>211</v>
      </c>
      <c r="GA339">
        <v>44</v>
      </c>
      <c r="GB339">
        <v>0</v>
      </c>
      <c r="GC339">
        <v>0</v>
      </c>
      <c r="GD339">
        <v>49</v>
      </c>
      <c r="GE339">
        <v>44</v>
      </c>
      <c r="GF339">
        <v>2</v>
      </c>
      <c r="GG339">
        <v>0</v>
      </c>
      <c r="GH339">
        <v>16</v>
      </c>
      <c r="GI339">
        <v>806</v>
      </c>
      <c r="GJ339">
        <v>0</v>
      </c>
      <c r="GK339">
        <v>1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2</v>
      </c>
      <c r="GV339">
        <v>0</v>
      </c>
      <c r="GW339" s="16">
        <v>0</v>
      </c>
      <c r="GX339" s="16">
        <v>4</v>
      </c>
      <c r="GY339" s="16">
        <v>8</v>
      </c>
      <c r="GZ339" s="16">
        <v>2</v>
      </c>
      <c r="HA339" s="16">
        <v>0</v>
      </c>
      <c r="HB339" s="16">
        <v>2</v>
      </c>
      <c r="HC339" s="16">
        <v>0</v>
      </c>
      <c r="HD339" s="16">
        <v>8</v>
      </c>
      <c r="HE339" s="16">
        <v>2</v>
      </c>
      <c r="HF339" s="16">
        <v>0</v>
      </c>
      <c r="HG339" s="16">
        <v>1</v>
      </c>
      <c r="HH339" s="16">
        <v>0</v>
      </c>
      <c r="HI339" s="16">
        <v>7</v>
      </c>
      <c r="HJ339" s="16">
        <v>11</v>
      </c>
      <c r="HK339" s="16">
        <v>0</v>
      </c>
      <c r="HL339" s="16">
        <v>0</v>
      </c>
      <c r="HM339" s="16">
        <v>1</v>
      </c>
      <c r="HN339" s="16">
        <v>1</v>
      </c>
      <c r="HO339" s="16">
        <v>3</v>
      </c>
      <c r="HP339" s="16">
        <v>5</v>
      </c>
      <c r="HQ339" s="16">
        <v>0</v>
      </c>
      <c r="HR339" s="16">
        <v>2</v>
      </c>
      <c r="HS339" s="16">
        <v>27</v>
      </c>
      <c r="HT339" s="16">
        <v>30</v>
      </c>
      <c r="HU339" s="16">
        <v>584.1</v>
      </c>
      <c r="HV339" s="16">
        <v>617.90000000000009</v>
      </c>
      <c r="HW339">
        <v>3538382</v>
      </c>
      <c r="HX339">
        <v>2850093</v>
      </c>
    </row>
    <row r="340" spans="1:232" x14ac:dyDescent="0.25">
      <c r="A340">
        <v>16206</v>
      </c>
      <c r="B340" t="s">
        <v>1442</v>
      </c>
      <c r="C340" s="18">
        <v>248.3</v>
      </c>
      <c r="D340" t="s">
        <v>19497</v>
      </c>
      <c r="E340" t="s">
        <v>19498</v>
      </c>
      <c r="F340" t="s">
        <v>372</v>
      </c>
      <c r="G340" t="s">
        <v>19488</v>
      </c>
      <c r="H340">
        <v>6</v>
      </c>
      <c r="I340" s="19" t="s">
        <v>19957</v>
      </c>
      <c r="J340">
        <v>0</v>
      </c>
      <c r="K340">
        <v>4</v>
      </c>
      <c r="L340">
        <v>0</v>
      </c>
      <c r="M340">
        <v>0</v>
      </c>
      <c r="N340">
        <v>0</v>
      </c>
      <c r="O340">
        <v>6185</v>
      </c>
      <c r="P340" s="8">
        <v>24.909383809907368</v>
      </c>
      <c r="Q340">
        <v>1679</v>
      </c>
      <c r="R340">
        <v>4506</v>
      </c>
      <c r="S340" s="8">
        <v>95.851804939835333</v>
      </c>
      <c r="T340" s="8">
        <v>58.265097236438073</v>
      </c>
      <c r="U340" s="8">
        <v>108.13528336380256</v>
      </c>
      <c r="V340">
        <v>1094</v>
      </c>
      <c r="W340">
        <v>979</v>
      </c>
      <c r="X340">
        <v>1077</v>
      </c>
      <c r="Y340">
        <v>1852</v>
      </c>
      <c r="Z340">
        <v>1183</v>
      </c>
      <c r="AA340">
        <v>3908</v>
      </c>
      <c r="AB340">
        <v>6275</v>
      </c>
      <c r="AC340">
        <v>25.271848570277889</v>
      </c>
      <c r="AD340">
        <v>1748</v>
      </c>
      <c r="AE340">
        <v>4527</v>
      </c>
      <c r="AF340" s="8">
        <v>95.482866043613711</v>
      </c>
      <c r="AG340" s="8">
        <v>61.851947381996389</v>
      </c>
      <c r="AH340" s="8">
        <v>131.46718146718146</v>
      </c>
      <c r="AI340">
        <v>1036</v>
      </c>
      <c r="AJ340">
        <v>894</v>
      </c>
      <c r="AK340">
        <v>1075</v>
      </c>
      <c r="AL340">
        <v>1908</v>
      </c>
      <c r="AM340">
        <v>1362</v>
      </c>
      <c r="AN340">
        <v>3877</v>
      </c>
      <c r="AO340" s="16">
        <v>0</v>
      </c>
      <c r="AP340" s="16">
        <v>0</v>
      </c>
      <c r="AQ340" s="16">
        <v>0</v>
      </c>
      <c r="AR340" s="16">
        <v>0</v>
      </c>
      <c r="AS340" s="16">
        <v>0</v>
      </c>
      <c r="AT340" s="16">
        <v>0</v>
      </c>
      <c r="AU340" s="16">
        <v>147</v>
      </c>
      <c r="AV340" s="16">
        <v>0</v>
      </c>
      <c r="AW340" s="16">
        <v>0</v>
      </c>
      <c r="AX340" s="16">
        <v>0</v>
      </c>
      <c r="AY340" s="16">
        <v>147</v>
      </c>
      <c r="AZ340" s="13">
        <v>0</v>
      </c>
      <c r="BA340" s="16">
        <v>0</v>
      </c>
      <c r="BB340" s="16">
        <v>0</v>
      </c>
      <c r="BC340" s="16">
        <v>0</v>
      </c>
      <c r="BD340" s="16">
        <v>0</v>
      </c>
      <c r="BE340" s="16">
        <v>0</v>
      </c>
      <c r="BF340" s="16">
        <v>0</v>
      </c>
      <c r="BG340" s="16">
        <v>0</v>
      </c>
      <c r="BH340" s="16">
        <v>0</v>
      </c>
      <c r="BI340" s="16">
        <v>0</v>
      </c>
      <c r="BJ340" s="16">
        <v>0</v>
      </c>
      <c r="BK340" s="16">
        <v>0</v>
      </c>
      <c r="BL340" s="16">
        <v>0</v>
      </c>
      <c r="BM340" s="16">
        <v>0</v>
      </c>
      <c r="BN340" s="16">
        <v>0</v>
      </c>
      <c r="BO340" s="16">
        <v>0</v>
      </c>
      <c r="BP340" s="16">
        <v>0</v>
      </c>
      <c r="BQ340" s="16">
        <v>0</v>
      </c>
      <c r="BR340" s="16">
        <v>0</v>
      </c>
      <c r="BS340" s="16">
        <v>0</v>
      </c>
      <c r="BT340" s="16">
        <v>0</v>
      </c>
      <c r="BU340" s="16">
        <v>0</v>
      </c>
      <c r="BV340" s="16">
        <v>0</v>
      </c>
      <c r="BW340" s="16">
        <v>0</v>
      </c>
      <c r="BX340" s="16">
        <v>0</v>
      </c>
      <c r="BY340" s="16">
        <v>0</v>
      </c>
      <c r="BZ340" s="16">
        <v>0</v>
      </c>
      <c r="CA340" s="16">
        <v>0</v>
      </c>
      <c r="CB340" s="16">
        <v>0</v>
      </c>
      <c r="CC340" s="16">
        <v>0</v>
      </c>
      <c r="CD340" s="16">
        <v>0</v>
      </c>
      <c r="CE340" s="16">
        <v>0</v>
      </c>
      <c r="CF340" s="16">
        <v>0</v>
      </c>
      <c r="CG340" s="16">
        <v>0</v>
      </c>
      <c r="CH340" s="16">
        <v>0</v>
      </c>
      <c r="CI340" s="16">
        <v>0</v>
      </c>
      <c r="CJ340" s="16">
        <v>0</v>
      </c>
      <c r="CK340" s="16">
        <v>0</v>
      </c>
      <c r="CL340" s="16">
        <v>0</v>
      </c>
      <c r="CM340" s="16">
        <v>0</v>
      </c>
      <c r="CN340" s="16">
        <v>0</v>
      </c>
      <c r="CO340" s="16">
        <v>0</v>
      </c>
      <c r="CP340" s="16">
        <v>0</v>
      </c>
      <c r="CQ340" s="16">
        <v>0</v>
      </c>
      <c r="CR340" s="16">
        <v>0</v>
      </c>
      <c r="CS340" s="16">
        <v>0</v>
      </c>
      <c r="CT340" s="16">
        <v>0</v>
      </c>
      <c r="CU340" s="16">
        <v>0</v>
      </c>
      <c r="CV340" s="16">
        <v>0</v>
      </c>
      <c r="CW340" s="16">
        <v>0</v>
      </c>
      <c r="CX340" s="16">
        <v>0</v>
      </c>
      <c r="CY340" s="16">
        <v>0</v>
      </c>
      <c r="CZ340" s="16">
        <v>0</v>
      </c>
      <c r="DA340" s="16">
        <v>0</v>
      </c>
      <c r="DB340" s="16">
        <v>0</v>
      </c>
      <c r="DC340" s="16">
        <v>0</v>
      </c>
      <c r="DD340" s="16">
        <v>0</v>
      </c>
      <c r="DE340" s="16">
        <v>0</v>
      </c>
      <c r="DF340" s="16">
        <v>0</v>
      </c>
      <c r="DG340" s="16">
        <v>0</v>
      </c>
      <c r="DH340" s="16">
        <v>0</v>
      </c>
      <c r="DI340" s="16">
        <v>0</v>
      </c>
      <c r="DJ340" s="16">
        <v>0</v>
      </c>
      <c r="DK340" s="16">
        <v>0</v>
      </c>
      <c r="DL340" s="16">
        <v>0</v>
      </c>
      <c r="DM340" s="16">
        <v>0</v>
      </c>
      <c r="DN340" s="16">
        <v>0</v>
      </c>
      <c r="DO340" s="16">
        <v>0</v>
      </c>
      <c r="DP340" s="16">
        <v>0</v>
      </c>
      <c r="DQ340" s="16">
        <v>0</v>
      </c>
      <c r="DR340" s="16">
        <v>0</v>
      </c>
      <c r="DS340" s="16">
        <v>0</v>
      </c>
      <c r="DT340" s="16">
        <v>0</v>
      </c>
      <c r="DU340" s="16">
        <v>0</v>
      </c>
      <c r="DV340" s="16">
        <v>73</v>
      </c>
      <c r="DW340" s="16">
        <v>73</v>
      </c>
      <c r="DX340" s="16">
        <v>3027</v>
      </c>
      <c r="DY340" s="16">
        <v>3158</v>
      </c>
      <c r="DZ340" s="16">
        <v>3065</v>
      </c>
      <c r="EA340" s="16">
        <v>3210</v>
      </c>
      <c r="EB340" s="16" t="s">
        <v>19713</v>
      </c>
      <c r="EC340" s="8">
        <v>2.3478677527551509E-2</v>
      </c>
      <c r="ED340" s="16">
        <v>1.165947931640313E-2</v>
      </c>
      <c r="EE340" s="10">
        <v>0</v>
      </c>
      <c r="EF340" s="10">
        <v>27</v>
      </c>
      <c r="EG340" s="10">
        <v>0</v>
      </c>
      <c r="EH340" s="10">
        <v>20</v>
      </c>
      <c r="EI340" s="16" t="s">
        <v>19727</v>
      </c>
      <c r="EJ340" s="16" t="s">
        <v>19728</v>
      </c>
      <c r="EK340" s="16" t="s">
        <v>19725</v>
      </c>
      <c r="EL340" s="16" t="s">
        <v>19729</v>
      </c>
      <c r="EM340" s="10">
        <v>308731.99468572432</v>
      </c>
      <c r="EN340" s="8">
        <v>219468.27071755001</v>
      </c>
      <c r="EO340" s="13">
        <v>224</v>
      </c>
      <c r="EP340" s="13">
        <v>348</v>
      </c>
      <c r="EQ340" s="13">
        <v>638</v>
      </c>
      <c r="ER340" s="13">
        <v>518</v>
      </c>
      <c r="ES340" s="15">
        <v>1.6614745586708203E-2</v>
      </c>
      <c r="ET340" s="15">
        <v>2.3286937901498928E-2</v>
      </c>
      <c r="EU340" s="15">
        <v>5.1647373107747106E-2</v>
      </c>
      <c r="EV340" s="15">
        <v>5.269046892482962E-2</v>
      </c>
      <c r="EW340">
        <v>2653</v>
      </c>
      <c r="EX340">
        <v>0</v>
      </c>
      <c r="EY340">
        <v>1</v>
      </c>
      <c r="EZ340">
        <v>6</v>
      </c>
      <c r="FA340">
        <v>147</v>
      </c>
      <c r="FB340">
        <v>0</v>
      </c>
      <c r="FC340">
        <v>14</v>
      </c>
      <c r="FD340">
        <v>5</v>
      </c>
      <c r="FE340" s="16">
        <v>0.69556931872320149</v>
      </c>
      <c r="FF340" s="16">
        <v>0.27679847546450692</v>
      </c>
      <c r="FG340" s="16">
        <v>1.6674606955693186E-2</v>
      </c>
      <c r="FH340" s="16">
        <v>1.095759885659838E-2</v>
      </c>
      <c r="FI340" s="16">
        <v>0.66746069556931875</v>
      </c>
      <c r="FJ340" s="16">
        <v>0.16722248689852309</v>
      </c>
      <c r="FK340" s="16">
        <v>5.1929490233444495E-2</v>
      </c>
      <c r="FL340" s="16">
        <v>0.10624106717484516</v>
      </c>
      <c r="FM340" s="16">
        <v>7.146260123868509E-3</v>
      </c>
      <c r="FN340" s="16">
        <v>2826</v>
      </c>
      <c r="FO340">
        <v>0</v>
      </c>
      <c r="FP340">
        <v>11</v>
      </c>
      <c r="FQ340">
        <v>0</v>
      </c>
      <c r="FR340">
        <v>0</v>
      </c>
      <c r="FS340">
        <v>1</v>
      </c>
      <c r="FT340">
        <v>94</v>
      </c>
      <c r="FU340">
        <v>73</v>
      </c>
      <c r="FV340">
        <v>106</v>
      </c>
      <c r="FW340">
        <v>3</v>
      </c>
      <c r="FX340">
        <v>584</v>
      </c>
      <c r="FY340">
        <v>2</v>
      </c>
      <c r="FZ340">
        <v>190</v>
      </c>
      <c r="GA340">
        <v>75</v>
      </c>
      <c r="GB340">
        <v>0</v>
      </c>
      <c r="GC340">
        <v>0</v>
      </c>
      <c r="GD340">
        <v>52</v>
      </c>
      <c r="GE340">
        <v>87</v>
      </c>
      <c r="GF340">
        <v>3</v>
      </c>
      <c r="GG340">
        <v>0</v>
      </c>
      <c r="GH340">
        <v>21</v>
      </c>
      <c r="GI340">
        <v>979</v>
      </c>
      <c r="GJ340">
        <v>0</v>
      </c>
      <c r="GK340">
        <v>1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2</v>
      </c>
      <c r="GV340">
        <v>0</v>
      </c>
      <c r="GW340" s="16">
        <v>0</v>
      </c>
      <c r="GX340" s="16">
        <v>17</v>
      </c>
      <c r="GY340" s="16">
        <v>17</v>
      </c>
      <c r="GZ340" s="16">
        <v>0</v>
      </c>
      <c r="HA340" s="16">
        <v>0</v>
      </c>
      <c r="HB340" s="16">
        <v>4</v>
      </c>
      <c r="HC340" s="16">
        <v>1</v>
      </c>
      <c r="HD340" s="16">
        <v>14</v>
      </c>
      <c r="HE340" s="16">
        <v>11</v>
      </c>
      <c r="HF340" s="16">
        <v>1</v>
      </c>
      <c r="HG340" s="16">
        <v>1</v>
      </c>
      <c r="HH340" s="16">
        <v>0</v>
      </c>
      <c r="HI340" s="16">
        <v>13</v>
      </c>
      <c r="HJ340" s="16">
        <v>18</v>
      </c>
      <c r="HK340" s="16">
        <v>1</v>
      </c>
      <c r="HL340" s="16">
        <v>2</v>
      </c>
      <c r="HM340" s="16">
        <v>7</v>
      </c>
      <c r="HN340" s="16">
        <v>0</v>
      </c>
      <c r="HO340" s="16">
        <v>10</v>
      </c>
      <c r="HP340" s="16">
        <v>13</v>
      </c>
      <c r="HQ340" s="16">
        <v>1</v>
      </c>
      <c r="HR340" s="16">
        <v>0</v>
      </c>
      <c r="HS340" s="16">
        <v>66</v>
      </c>
      <c r="HT340" s="16">
        <v>65</v>
      </c>
      <c r="HU340" s="16">
        <v>1509.7</v>
      </c>
      <c r="HV340" s="16">
        <v>1095.9000000000001</v>
      </c>
      <c r="HW340">
        <v>4264392</v>
      </c>
      <c r="HX340">
        <v>3123274</v>
      </c>
    </row>
    <row r="341" spans="1:232" x14ac:dyDescent="0.25">
      <c r="A341">
        <v>16207</v>
      </c>
      <c r="B341" t="s">
        <v>1444</v>
      </c>
      <c r="C341" s="18">
        <v>313.10000000000002</v>
      </c>
      <c r="D341" t="s">
        <v>19499</v>
      </c>
      <c r="E341" t="s">
        <v>19500</v>
      </c>
      <c r="F341" t="s">
        <v>372</v>
      </c>
      <c r="G341" t="s">
        <v>19488</v>
      </c>
      <c r="H341">
        <v>6</v>
      </c>
      <c r="I341" s="19" t="s">
        <v>19962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5606</v>
      </c>
      <c r="P341" s="8">
        <v>17.904822740338549</v>
      </c>
      <c r="Q341">
        <v>1860</v>
      </c>
      <c r="R341">
        <v>3746</v>
      </c>
      <c r="S341" s="8">
        <v>97.533474277660318</v>
      </c>
      <c r="T341" s="8">
        <v>52.793676751158351</v>
      </c>
      <c r="U341" s="8">
        <v>90.462143559488695</v>
      </c>
      <c r="V341">
        <v>1017</v>
      </c>
      <c r="W341">
        <v>993</v>
      </c>
      <c r="X341">
        <v>1058</v>
      </c>
      <c r="Y341">
        <v>1618</v>
      </c>
      <c r="Z341">
        <v>920</v>
      </c>
      <c r="AA341">
        <v>3669</v>
      </c>
      <c r="AB341">
        <v>5718</v>
      </c>
      <c r="AC341">
        <v>18.262535931012454</v>
      </c>
      <c r="AD341">
        <v>1982</v>
      </c>
      <c r="AE341">
        <v>3736</v>
      </c>
      <c r="AF341" s="8">
        <v>97.37659647911633</v>
      </c>
      <c r="AG341" s="8">
        <v>55.507206962197444</v>
      </c>
      <c r="AH341" s="8">
        <v>109.5482546201232</v>
      </c>
      <c r="AI341">
        <v>974</v>
      </c>
      <c r="AJ341">
        <v>920</v>
      </c>
      <c r="AK341">
        <v>1068</v>
      </c>
      <c r="AL341">
        <v>1689</v>
      </c>
      <c r="AM341">
        <v>1067</v>
      </c>
      <c r="AN341">
        <v>3677</v>
      </c>
      <c r="AO341" s="16">
        <v>0</v>
      </c>
      <c r="AP341" s="16">
        <v>0</v>
      </c>
      <c r="AQ341" s="16">
        <v>0</v>
      </c>
      <c r="AR341" s="16">
        <v>0</v>
      </c>
      <c r="AS341" s="16">
        <v>0</v>
      </c>
      <c r="AT341" s="16">
        <v>0</v>
      </c>
      <c r="AU341" s="16">
        <v>938</v>
      </c>
      <c r="AV341" s="16">
        <v>0</v>
      </c>
      <c r="AW341" s="16">
        <v>0</v>
      </c>
      <c r="AX341" s="16">
        <v>0</v>
      </c>
      <c r="AY341" s="16">
        <v>938</v>
      </c>
      <c r="AZ341" s="13">
        <v>0</v>
      </c>
      <c r="BA341" s="16">
        <v>0</v>
      </c>
      <c r="BB341" s="16">
        <v>0</v>
      </c>
      <c r="BC341" s="16">
        <v>0</v>
      </c>
      <c r="BD341" s="16">
        <v>0</v>
      </c>
      <c r="BE341" s="16">
        <v>0</v>
      </c>
      <c r="BF341" s="16">
        <v>0</v>
      </c>
      <c r="BG341" s="16">
        <v>0</v>
      </c>
      <c r="BH341" s="16">
        <v>0</v>
      </c>
      <c r="BI341" s="16">
        <v>0</v>
      </c>
      <c r="BJ341" s="16">
        <v>0</v>
      </c>
      <c r="BK341" s="16">
        <v>0</v>
      </c>
      <c r="BL341" s="16">
        <v>0</v>
      </c>
      <c r="BM341" s="16">
        <v>0</v>
      </c>
      <c r="BN341" s="16">
        <v>0</v>
      </c>
      <c r="BO341" s="16">
        <v>0</v>
      </c>
      <c r="BP341" s="16">
        <v>0</v>
      </c>
      <c r="BQ341" s="16">
        <v>0</v>
      </c>
      <c r="BR341" s="16">
        <v>0</v>
      </c>
      <c r="BS341" s="16">
        <v>0</v>
      </c>
      <c r="BT341" s="16">
        <v>0</v>
      </c>
      <c r="BU341" s="16">
        <v>0</v>
      </c>
      <c r="BV341" s="16">
        <v>0</v>
      </c>
      <c r="BW341" s="16">
        <v>0</v>
      </c>
      <c r="BX341" s="16">
        <v>0</v>
      </c>
      <c r="BY341" s="16">
        <v>0</v>
      </c>
      <c r="BZ341" s="16">
        <v>0</v>
      </c>
      <c r="CA341" s="16">
        <v>0</v>
      </c>
      <c r="CB341" s="16">
        <v>0</v>
      </c>
      <c r="CC341" s="16">
        <v>0</v>
      </c>
      <c r="CD341" s="16">
        <v>0</v>
      </c>
      <c r="CE341" s="16">
        <v>0</v>
      </c>
      <c r="CF341" s="16">
        <v>0</v>
      </c>
      <c r="CG341" s="16">
        <v>0</v>
      </c>
      <c r="CH341" s="16">
        <v>0</v>
      </c>
      <c r="CI341" s="16">
        <v>0</v>
      </c>
      <c r="CJ341" s="16">
        <v>0</v>
      </c>
      <c r="CK341" s="16">
        <v>0</v>
      </c>
      <c r="CL341" s="16">
        <v>0</v>
      </c>
      <c r="CM341" s="16">
        <v>0</v>
      </c>
      <c r="CN341" s="16">
        <v>0</v>
      </c>
      <c r="CO341" s="16">
        <v>0</v>
      </c>
      <c r="CP341" s="16">
        <v>0</v>
      </c>
      <c r="CQ341" s="16">
        <v>0</v>
      </c>
      <c r="CR341" s="16">
        <v>0</v>
      </c>
      <c r="CS341" s="16">
        <v>0</v>
      </c>
      <c r="CT341" s="16">
        <v>0</v>
      </c>
      <c r="CU341" s="16">
        <v>0</v>
      </c>
      <c r="CV341" s="16">
        <v>0</v>
      </c>
      <c r="CW341" s="16">
        <v>0</v>
      </c>
      <c r="CX341" s="16">
        <v>0</v>
      </c>
      <c r="CY341" s="16">
        <v>0</v>
      </c>
      <c r="CZ341" s="16">
        <v>0</v>
      </c>
      <c r="DA341" s="16">
        <v>0</v>
      </c>
      <c r="DB341" s="16">
        <v>0</v>
      </c>
      <c r="DC341" s="16">
        <v>0</v>
      </c>
      <c r="DD341" s="16">
        <v>0</v>
      </c>
      <c r="DE341" s="16">
        <v>0</v>
      </c>
      <c r="DF341" s="16">
        <v>0</v>
      </c>
      <c r="DG341" s="16">
        <v>0</v>
      </c>
      <c r="DH341" s="16">
        <v>0</v>
      </c>
      <c r="DI341" s="16">
        <v>0</v>
      </c>
      <c r="DJ341" s="16">
        <v>0</v>
      </c>
      <c r="DK341" s="16">
        <v>0</v>
      </c>
      <c r="DL341" s="16">
        <v>0</v>
      </c>
      <c r="DM341" s="16">
        <v>0</v>
      </c>
      <c r="DN341" s="16">
        <v>0</v>
      </c>
      <c r="DO341" s="16">
        <v>0</v>
      </c>
      <c r="DP341" s="16">
        <v>0</v>
      </c>
      <c r="DQ341" s="16">
        <v>0</v>
      </c>
      <c r="DR341" s="16">
        <v>0</v>
      </c>
      <c r="DS341" s="16">
        <v>0</v>
      </c>
      <c r="DT341" s="16">
        <v>0</v>
      </c>
      <c r="DU341" s="16">
        <v>0</v>
      </c>
      <c r="DV341" s="16">
        <v>0</v>
      </c>
      <c r="DW341" s="16">
        <v>0</v>
      </c>
      <c r="DX341" s="16">
        <v>2768</v>
      </c>
      <c r="DY341" s="16">
        <v>2838</v>
      </c>
      <c r="DZ341" s="16">
        <v>2821</v>
      </c>
      <c r="EA341" s="16">
        <v>2897</v>
      </c>
      <c r="EB341" s="16" t="s">
        <v>19713</v>
      </c>
      <c r="EC341" s="8">
        <v>0.16467696629213482</v>
      </c>
      <c r="ED341" s="16">
        <v>0</v>
      </c>
      <c r="EE341" s="16">
        <v>0</v>
      </c>
      <c r="EF341" s="10">
        <v>13</v>
      </c>
      <c r="EG341" s="16">
        <v>0</v>
      </c>
      <c r="EH341" s="10">
        <v>20</v>
      </c>
      <c r="EI341" s="16" t="s">
        <v>19727</v>
      </c>
      <c r="EJ341" s="16" t="s">
        <v>19728</v>
      </c>
      <c r="EK341" s="16" t="s">
        <v>19726</v>
      </c>
      <c r="EL341" s="16" t="s">
        <v>19730</v>
      </c>
      <c r="EM341" s="10">
        <v>79006.198016129027</v>
      </c>
      <c r="EN341" s="8">
        <v>190719.13165285258</v>
      </c>
      <c r="EO341" s="13">
        <v>1724</v>
      </c>
      <c r="EP341" s="13">
        <v>588</v>
      </c>
      <c r="EQ341" s="13">
        <v>1049</v>
      </c>
      <c r="ER341" s="13">
        <v>882</v>
      </c>
      <c r="ES341" s="15">
        <v>0.11446023104501395</v>
      </c>
      <c r="ET341" s="15">
        <v>4.3613707165109032E-2</v>
      </c>
      <c r="EU341" s="15">
        <v>9.5668034655722753E-2</v>
      </c>
      <c r="EV341" s="15">
        <v>7.1399660001619042E-2</v>
      </c>
      <c r="EW341">
        <v>2396</v>
      </c>
      <c r="EX341">
        <v>0</v>
      </c>
      <c r="EY341">
        <v>1</v>
      </c>
      <c r="EZ341">
        <v>5</v>
      </c>
      <c r="FA341">
        <v>112</v>
      </c>
      <c r="FB341">
        <v>0</v>
      </c>
      <c r="FC341">
        <v>8</v>
      </c>
      <c r="FD341">
        <v>2</v>
      </c>
      <c r="FE341" s="16">
        <v>0.72199798183652875</v>
      </c>
      <c r="FF341" s="16">
        <v>0.23410696266397579</v>
      </c>
      <c r="FG341" s="16">
        <v>3.1786074672048435E-2</v>
      </c>
      <c r="FH341" s="16">
        <v>1.2108980827447022E-2</v>
      </c>
      <c r="FI341" s="16">
        <v>0.52674066599394553</v>
      </c>
      <c r="FJ341" s="16">
        <v>0.33854692230070638</v>
      </c>
      <c r="FK341" s="16">
        <v>6.962663975782038E-2</v>
      </c>
      <c r="FL341" s="16">
        <v>5.49949545913219E-2</v>
      </c>
      <c r="FM341" s="16">
        <v>1.0090817356205853E-2</v>
      </c>
      <c r="FN341" s="16">
        <v>2524</v>
      </c>
      <c r="FO341">
        <v>0</v>
      </c>
      <c r="FP341">
        <v>17</v>
      </c>
      <c r="FQ341">
        <v>0</v>
      </c>
      <c r="FR341">
        <v>0</v>
      </c>
      <c r="FS341">
        <v>2</v>
      </c>
      <c r="FT341">
        <v>137</v>
      </c>
      <c r="FU341">
        <v>52</v>
      </c>
      <c r="FV341">
        <v>62</v>
      </c>
      <c r="FW341">
        <v>15</v>
      </c>
      <c r="FX341">
        <v>634</v>
      </c>
      <c r="FY341">
        <v>1</v>
      </c>
      <c r="FZ341">
        <v>200</v>
      </c>
      <c r="GA341">
        <v>126</v>
      </c>
      <c r="GB341">
        <v>0</v>
      </c>
      <c r="GC341">
        <v>0</v>
      </c>
      <c r="GD341">
        <v>38</v>
      </c>
      <c r="GE341">
        <v>73</v>
      </c>
      <c r="GF341">
        <v>1</v>
      </c>
      <c r="GG341">
        <v>0</v>
      </c>
      <c r="GH341">
        <v>33</v>
      </c>
      <c r="GI341">
        <v>641</v>
      </c>
      <c r="GJ341">
        <v>0</v>
      </c>
      <c r="GK341">
        <v>1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3</v>
      </c>
      <c r="GV341">
        <v>0</v>
      </c>
      <c r="GW341" s="16">
        <v>0</v>
      </c>
      <c r="GX341" s="16">
        <v>12</v>
      </c>
      <c r="GY341" s="16">
        <v>12</v>
      </c>
      <c r="GZ341" s="16">
        <v>0</v>
      </c>
      <c r="HA341" s="16">
        <v>1</v>
      </c>
      <c r="HB341" s="16">
        <v>3</v>
      </c>
      <c r="HC341" s="16">
        <v>0</v>
      </c>
      <c r="HD341" s="16">
        <v>5</v>
      </c>
      <c r="HE341" s="16">
        <v>6</v>
      </c>
      <c r="HF341" s="16">
        <v>0</v>
      </c>
      <c r="HG341" s="16">
        <v>2</v>
      </c>
      <c r="HH341" s="16">
        <v>0</v>
      </c>
      <c r="HI341" s="16">
        <v>18</v>
      </c>
      <c r="HJ341" s="16">
        <v>10</v>
      </c>
      <c r="HK341" s="16">
        <v>0</v>
      </c>
      <c r="HL341" s="16">
        <v>0</v>
      </c>
      <c r="HM341" s="16">
        <v>1</v>
      </c>
      <c r="HN341" s="16">
        <v>0</v>
      </c>
      <c r="HO341" s="16">
        <v>11</v>
      </c>
      <c r="HP341" s="16">
        <v>17</v>
      </c>
      <c r="HQ341" s="16">
        <v>0</v>
      </c>
      <c r="HR341" s="16">
        <v>0</v>
      </c>
      <c r="HS341" s="16">
        <v>41</v>
      </c>
      <c r="HT341" s="16">
        <v>57</v>
      </c>
      <c r="HU341" s="16">
        <v>878.3</v>
      </c>
      <c r="HV341" s="16">
        <v>1068.7</v>
      </c>
      <c r="HW341">
        <v>3001615</v>
      </c>
      <c r="HX341">
        <v>2470632</v>
      </c>
    </row>
    <row r="342" spans="1:232" x14ac:dyDescent="0.25">
      <c r="A342">
        <v>16301</v>
      </c>
      <c r="B342" t="s">
        <v>376</v>
      </c>
      <c r="C342" s="18">
        <v>874</v>
      </c>
      <c r="D342" t="s">
        <v>19501</v>
      </c>
      <c r="E342" t="s">
        <v>19502</v>
      </c>
      <c r="F342" t="s">
        <v>372</v>
      </c>
      <c r="G342" t="s">
        <v>19503</v>
      </c>
      <c r="H342">
        <v>6</v>
      </c>
      <c r="I342" s="19" t="s">
        <v>19958</v>
      </c>
      <c r="J342">
        <v>0</v>
      </c>
      <c r="K342">
        <v>2</v>
      </c>
      <c r="L342">
        <v>0</v>
      </c>
      <c r="M342">
        <v>0</v>
      </c>
      <c r="N342">
        <v>0</v>
      </c>
      <c r="O342">
        <v>55278</v>
      </c>
      <c r="P342" s="8">
        <v>63.247139588100687</v>
      </c>
      <c r="Q342">
        <v>35217</v>
      </c>
      <c r="R342">
        <v>20061</v>
      </c>
      <c r="S342" s="8">
        <v>94.346587912667445</v>
      </c>
      <c r="T342" s="8">
        <v>50.576121598430987</v>
      </c>
      <c r="U342" s="8">
        <v>73.231946258630344</v>
      </c>
      <c r="V342">
        <v>10718</v>
      </c>
      <c r="W342">
        <v>11694</v>
      </c>
      <c r="X342">
        <v>10324</v>
      </c>
      <c r="Y342">
        <v>14693</v>
      </c>
      <c r="Z342">
        <v>7849</v>
      </c>
      <c r="AA342">
        <v>36711</v>
      </c>
      <c r="AB342">
        <v>56499</v>
      </c>
      <c r="AC342">
        <v>64.644164759725399</v>
      </c>
      <c r="AD342">
        <v>36374</v>
      </c>
      <c r="AE342">
        <v>20125</v>
      </c>
      <c r="AF342" s="8">
        <v>93.662164941386166</v>
      </c>
      <c r="AG342" s="8">
        <v>52.811511102696564</v>
      </c>
      <c r="AH342" s="8">
        <v>89.205426356589143</v>
      </c>
      <c r="AI342">
        <v>10320</v>
      </c>
      <c r="AJ342">
        <v>10927</v>
      </c>
      <c r="AK342">
        <v>10610</v>
      </c>
      <c r="AL342">
        <v>15436</v>
      </c>
      <c r="AM342">
        <v>9206</v>
      </c>
      <c r="AN342">
        <v>36973</v>
      </c>
      <c r="AO342" s="16">
        <v>0</v>
      </c>
      <c r="AP342" s="16">
        <v>0</v>
      </c>
      <c r="AQ342" s="16">
        <v>0</v>
      </c>
      <c r="AR342" s="16">
        <v>0</v>
      </c>
      <c r="AS342" s="16">
        <v>0</v>
      </c>
      <c r="AT342" s="16">
        <v>0</v>
      </c>
      <c r="AU342" s="16">
        <v>1800</v>
      </c>
      <c r="AV342" s="16">
        <v>0</v>
      </c>
      <c r="AW342" s="16">
        <v>0</v>
      </c>
      <c r="AX342" s="16">
        <v>0</v>
      </c>
      <c r="AY342" s="16">
        <v>1800</v>
      </c>
      <c r="AZ342" s="13">
        <v>0</v>
      </c>
      <c r="BA342" s="16">
        <v>0</v>
      </c>
      <c r="BB342" s="16">
        <v>0</v>
      </c>
      <c r="BC342" s="16">
        <v>0</v>
      </c>
      <c r="BD342" s="16">
        <v>0</v>
      </c>
      <c r="BE342" s="16">
        <v>0</v>
      </c>
      <c r="BF342" s="16">
        <v>0</v>
      </c>
      <c r="BG342" s="16">
        <v>0</v>
      </c>
      <c r="BH342" s="16">
        <v>0</v>
      </c>
      <c r="BI342" s="16">
        <v>0</v>
      </c>
      <c r="BJ342" s="16">
        <v>0</v>
      </c>
      <c r="BK342" s="16">
        <v>0</v>
      </c>
      <c r="BL342" s="16">
        <v>0</v>
      </c>
      <c r="BM342" s="16">
        <v>0</v>
      </c>
      <c r="BN342" s="16">
        <v>0</v>
      </c>
      <c r="BO342" s="16">
        <v>0</v>
      </c>
      <c r="BP342" s="16">
        <v>63</v>
      </c>
      <c r="BQ342" s="16">
        <v>0</v>
      </c>
      <c r="BR342" s="16">
        <v>0</v>
      </c>
      <c r="BS342" s="16">
        <v>0</v>
      </c>
      <c r="BT342" s="16">
        <v>0</v>
      </c>
      <c r="BU342" s="16">
        <v>0</v>
      </c>
      <c r="BV342" s="16">
        <v>0</v>
      </c>
      <c r="BW342" s="16">
        <v>71</v>
      </c>
      <c r="BX342" s="16">
        <v>0</v>
      </c>
      <c r="BY342" s="16">
        <v>0</v>
      </c>
      <c r="BZ342" s="16">
        <v>0</v>
      </c>
      <c r="CA342" s="16">
        <v>0</v>
      </c>
      <c r="CB342" s="16">
        <v>0</v>
      </c>
      <c r="CC342" s="16">
        <v>0</v>
      </c>
      <c r="CD342" s="16">
        <v>0</v>
      </c>
      <c r="CE342" s="16">
        <v>0</v>
      </c>
      <c r="CF342" s="16">
        <v>408</v>
      </c>
      <c r="CG342" s="16">
        <v>0</v>
      </c>
      <c r="CH342" s="16">
        <v>0</v>
      </c>
      <c r="CI342" s="16">
        <v>0</v>
      </c>
      <c r="CJ342" s="16">
        <v>0</v>
      </c>
      <c r="CK342" s="16">
        <v>0</v>
      </c>
      <c r="CL342" s="16">
        <v>0</v>
      </c>
      <c r="CM342" s="16">
        <v>0</v>
      </c>
      <c r="CN342" s="16">
        <v>0</v>
      </c>
      <c r="CO342" s="16">
        <v>0</v>
      </c>
      <c r="CP342" s="16">
        <v>0</v>
      </c>
      <c r="CQ342" s="16">
        <v>0</v>
      </c>
      <c r="CR342" s="16">
        <v>0</v>
      </c>
      <c r="CS342" s="16">
        <v>0</v>
      </c>
      <c r="CT342" s="16">
        <v>0</v>
      </c>
      <c r="CU342" s="16">
        <v>0</v>
      </c>
      <c r="CV342" s="16">
        <v>0</v>
      </c>
      <c r="CW342" s="16">
        <v>0</v>
      </c>
      <c r="CX342" s="16">
        <v>0</v>
      </c>
      <c r="CY342" s="16">
        <v>0</v>
      </c>
      <c r="CZ342" s="16">
        <v>0</v>
      </c>
      <c r="DA342" s="16">
        <v>0</v>
      </c>
      <c r="DB342" s="16">
        <v>0</v>
      </c>
      <c r="DC342" s="16">
        <v>0</v>
      </c>
      <c r="DD342" s="16">
        <v>0</v>
      </c>
      <c r="DE342" s="16">
        <v>0</v>
      </c>
      <c r="DF342" s="16">
        <v>0</v>
      </c>
      <c r="DG342" s="16">
        <v>0</v>
      </c>
      <c r="DH342" s="16">
        <v>0</v>
      </c>
      <c r="DI342" s="16">
        <v>0</v>
      </c>
      <c r="DJ342" s="16">
        <v>0</v>
      </c>
      <c r="DK342" s="16">
        <v>0</v>
      </c>
      <c r="DL342" s="16">
        <v>0</v>
      </c>
      <c r="DM342" s="16">
        <v>0</v>
      </c>
      <c r="DN342" s="16">
        <v>0</v>
      </c>
      <c r="DO342" s="16">
        <v>0</v>
      </c>
      <c r="DP342" s="16">
        <v>0</v>
      </c>
      <c r="DQ342" s="16">
        <v>0</v>
      </c>
      <c r="DR342" s="16">
        <v>0</v>
      </c>
      <c r="DS342" s="16">
        <v>0</v>
      </c>
      <c r="DT342" s="16">
        <v>0</v>
      </c>
      <c r="DU342" s="16">
        <v>0</v>
      </c>
      <c r="DV342" s="16">
        <v>588</v>
      </c>
      <c r="DW342" s="16">
        <v>1130</v>
      </c>
      <c r="DX342" s="16">
        <v>26835</v>
      </c>
      <c r="DY342" s="16">
        <v>28443</v>
      </c>
      <c r="DZ342" s="16">
        <v>27325</v>
      </c>
      <c r="EA342" s="16">
        <v>29174</v>
      </c>
      <c r="EB342" s="16" t="s">
        <v>19713</v>
      </c>
      <c r="EC342" s="8">
        <v>3.1998862262675107E-2</v>
      </c>
      <c r="ED342" s="16">
        <v>9.8307615729218509E-3</v>
      </c>
      <c r="EE342" s="10">
        <v>739</v>
      </c>
      <c r="EF342" s="10">
        <v>392</v>
      </c>
      <c r="EG342" s="10">
        <v>376</v>
      </c>
      <c r="EH342" s="10">
        <v>481</v>
      </c>
      <c r="EI342" s="16" t="s">
        <v>19725</v>
      </c>
      <c r="EJ342" s="16" t="s">
        <v>19729</v>
      </c>
      <c r="EK342" s="16" t="s">
        <v>19726</v>
      </c>
      <c r="EL342" s="16" t="s">
        <v>19730</v>
      </c>
      <c r="EM342" s="10">
        <v>295287.11912982474</v>
      </c>
      <c r="EN342" s="8">
        <v>221131.561637734</v>
      </c>
      <c r="EO342" s="13">
        <v>13754</v>
      </c>
      <c r="EP342" s="13">
        <v>3672</v>
      </c>
      <c r="EQ342" s="13">
        <v>9258</v>
      </c>
      <c r="ER342" s="13">
        <v>5492</v>
      </c>
      <c r="ES342" s="15">
        <v>8.4243923951391617E-2</v>
      </c>
      <c r="ET342" s="15">
        <v>0.24379232505643342</v>
      </c>
      <c r="EU342" s="15">
        <v>8.2998637309043971E-2</v>
      </c>
      <c r="EV342" s="15">
        <v>0.5008663930688555</v>
      </c>
      <c r="EW342">
        <v>20071</v>
      </c>
      <c r="EX342">
        <v>448</v>
      </c>
      <c r="EY342">
        <v>0</v>
      </c>
      <c r="EZ342">
        <v>83</v>
      </c>
      <c r="FA342">
        <v>293</v>
      </c>
      <c r="FB342">
        <v>2</v>
      </c>
      <c r="FC342">
        <v>66</v>
      </c>
      <c r="FD342">
        <v>17</v>
      </c>
      <c r="FE342" s="16">
        <v>0.76787684837784154</v>
      </c>
      <c r="FF342" s="16">
        <v>0.20734937099977929</v>
      </c>
      <c r="FG342" s="16">
        <v>1.5725005517545795E-2</v>
      </c>
      <c r="FH342" s="16">
        <v>9.0487751048333696E-3</v>
      </c>
      <c r="FI342" s="16">
        <v>0.85014345619068643</v>
      </c>
      <c r="FJ342" s="16">
        <v>0.12502758772897815</v>
      </c>
      <c r="FK342" s="16">
        <v>1.2966232619730744E-2</v>
      </c>
      <c r="FL342" s="16">
        <v>4.0829838887662768E-3</v>
      </c>
      <c r="FM342" s="16">
        <v>7.7797395718384463E-3</v>
      </c>
      <c r="FN342" s="16">
        <v>20980</v>
      </c>
      <c r="FO342">
        <v>0</v>
      </c>
      <c r="FP342">
        <v>56</v>
      </c>
      <c r="FQ342">
        <v>2</v>
      </c>
      <c r="FR342">
        <v>0</v>
      </c>
      <c r="FS342">
        <v>10</v>
      </c>
      <c r="FT342">
        <v>973</v>
      </c>
      <c r="FU342">
        <v>745</v>
      </c>
      <c r="FV342">
        <v>1035</v>
      </c>
      <c r="FW342">
        <v>97</v>
      </c>
      <c r="FX342">
        <v>6144</v>
      </c>
      <c r="FY342">
        <v>13</v>
      </c>
      <c r="FZ342">
        <v>1892</v>
      </c>
      <c r="GA342">
        <v>1321</v>
      </c>
      <c r="GB342">
        <v>12</v>
      </c>
      <c r="GC342">
        <v>7</v>
      </c>
      <c r="GD342">
        <v>549</v>
      </c>
      <c r="GE342">
        <v>1216</v>
      </c>
      <c r="GF342">
        <v>41</v>
      </c>
      <c r="GG342">
        <v>7</v>
      </c>
      <c r="GH342">
        <v>258</v>
      </c>
      <c r="GI342">
        <v>10790</v>
      </c>
      <c r="GJ342">
        <v>1</v>
      </c>
      <c r="GK342">
        <v>4</v>
      </c>
      <c r="GL342">
        <v>0</v>
      </c>
      <c r="GM342">
        <v>0</v>
      </c>
      <c r="GN342">
        <v>1</v>
      </c>
      <c r="GO342">
        <v>0</v>
      </c>
      <c r="GP342">
        <v>0</v>
      </c>
      <c r="GQ342">
        <v>0</v>
      </c>
      <c r="GR342">
        <v>1</v>
      </c>
      <c r="GS342">
        <v>0</v>
      </c>
      <c r="GT342">
        <v>0</v>
      </c>
      <c r="GU342">
        <v>5</v>
      </c>
      <c r="GV342">
        <v>10</v>
      </c>
      <c r="GW342" s="16">
        <v>0</v>
      </c>
      <c r="GX342" s="16">
        <v>435</v>
      </c>
      <c r="GY342" s="16">
        <v>223</v>
      </c>
      <c r="GZ342" s="16">
        <v>9</v>
      </c>
      <c r="HA342" s="16">
        <v>111</v>
      </c>
      <c r="HB342" s="16">
        <v>76</v>
      </c>
      <c r="HC342" s="16">
        <v>43</v>
      </c>
      <c r="HD342" s="16">
        <v>157</v>
      </c>
      <c r="HE342" s="16">
        <v>126</v>
      </c>
      <c r="HF342" s="16">
        <v>58</v>
      </c>
      <c r="HG342" s="16">
        <v>10</v>
      </c>
      <c r="HH342" s="16">
        <v>1</v>
      </c>
      <c r="HI342" s="16">
        <v>286</v>
      </c>
      <c r="HJ342" s="16">
        <v>176</v>
      </c>
      <c r="HK342" s="16">
        <v>9</v>
      </c>
      <c r="HL342" s="16">
        <v>69</v>
      </c>
      <c r="HM342" s="16">
        <v>56</v>
      </c>
      <c r="HN342" s="16">
        <v>22</v>
      </c>
      <c r="HO342" s="16">
        <v>144</v>
      </c>
      <c r="HP342" s="16">
        <v>131</v>
      </c>
      <c r="HQ342" s="16">
        <v>21</v>
      </c>
      <c r="HR342" s="16">
        <v>12</v>
      </c>
      <c r="HS342" s="16">
        <v>1248</v>
      </c>
      <c r="HT342" s="16">
        <v>927</v>
      </c>
      <c r="HU342" s="16">
        <v>2430.2999999999997</v>
      </c>
      <c r="HV342" s="16">
        <v>1697.5999999999997</v>
      </c>
      <c r="HW342">
        <v>16012893</v>
      </c>
      <c r="HX342">
        <v>9662409</v>
      </c>
    </row>
    <row r="343" spans="1:232" x14ac:dyDescent="0.25">
      <c r="A343">
        <v>16302</v>
      </c>
      <c r="B343" t="s">
        <v>1450</v>
      </c>
      <c r="C343" s="18">
        <v>1776.6</v>
      </c>
      <c r="D343" t="s">
        <v>19504</v>
      </c>
      <c r="E343" t="s">
        <v>19505</v>
      </c>
      <c r="F343" t="s">
        <v>372</v>
      </c>
      <c r="G343" t="s">
        <v>19503</v>
      </c>
      <c r="H343">
        <v>6</v>
      </c>
      <c r="I343" s="19" t="s">
        <v>19948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27680</v>
      </c>
      <c r="P343" s="8">
        <v>15.580321963300687</v>
      </c>
      <c r="Q343">
        <v>9612</v>
      </c>
      <c r="R343">
        <v>18068</v>
      </c>
      <c r="S343" s="8">
        <v>97.010676156583628</v>
      </c>
      <c r="T343" s="8">
        <v>47.81587098152302</v>
      </c>
      <c r="U343" s="8">
        <v>54.565855342654928</v>
      </c>
      <c r="V343">
        <v>5793</v>
      </c>
      <c r="W343">
        <v>6221</v>
      </c>
      <c r="X343">
        <v>5522</v>
      </c>
      <c r="Y343">
        <v>6983</v>
      </c>
      <c r="Z343">
        <v>3161</v>
      </c>
      <c r="AA343">
        <v>18726</v>
      </c>
      <c r="AB343">
        <v>28569</v>
      </c>
      <c r="AC343">
        <v>16.080715974332996</v>
      </c>
      <c r="AD343">
        <v>10201</v>
      </c>
      <c r="AE343">
        <v>18368</v>
      </c>
      <c r="AF343" s="8">
        <v>96.013722126929679</v>
      </c>
      <c r="AG343" s="8">
        <v>49.435087352233495</v>
      </c>
      <c r="AH343" s="8">
        <v>66.508104298801968</v>
      </c>
      <c r="AI343">
        <v>5676</v>
      </c>
      <c r="AJ343">
        <v>5910</v>
      </c>
      <c r="AK343">
        <v>5767</v>
      </c>
      <c r="AL343">
        <v>7441</v>
      </c>
      <c r="AM343">
        <v>3775</v>
      </c>
      <c r="AN343">
        <v>19118</v>
      </c>
      <c r="AO343" s="16">
        <v>0</v>
      </c>
      <c r="AP343" s="16">
        <v>0</v>
      </c>
      <c r="AQ343" s="16">
        <v>0</v>
      </c>
      <c r="AR343" s="16">
        <v>0</v>
      </c>
      <c r="AS343" s="16">
        <v>0</v>
      </c>
      <c r="AT343" s="16">
        <v>0</v>
      </c>
      <c r="AU343" s="16">
        <v>690</v>
      </c>
      <c r="AV343" s="16">
        <v>0</v>
      </c>
      <c r="AW343" s="16">
        <v>0</v>
      </c>
      <c r="AX343" s="16">
        <v>0</v>
      </c>
      <c r="AY343" s="16">
        <v>690</v>
      </c>
      <c r="AZ343" s="13">
        <v>0</v>
      </c>
      <c r="BA343" s="16">
        <v>0</v>
      </c>
      <c r="BB343" s="16">
        <v>38</v>
      </c>
      <c r="BC343" s="16">
        <v>0</v>
      </c>
      <c r="BD343" s="16">
        <v>0</v>
      </c>
      <c r="BE343" s="16">
        <v>0</v>
      </c>
      <c r="BF343" s="16">
        <v>0</v>
      </c>
      <c r="BG343" s="16">
        <v>0</v>
      </c>
      <c r="BH343" s="16">
        <v>0</v>
      </c>
      <c r="BI343" s="16">
        <v>0</v>
      </c>
      <c r="BJ343" s="16">
        <v>20</v>
      </c>
      <c r="BK343" s="16">
        <v>0</v>
      </c>
      <c r="BL343" s="16">
        <v>0</v>
      </c>
      <c r="BM343" s="16">
        <v>0</v>
      </c>
      <c r="BN343" s="16">
        <v>0</v>
      </c>
      <c r="BO343" s="16">
        <v>0</v>
      </c>
      <c r="BP343" s="16">
        <v>0</v>
      </c>
      <c r="BQ343" s="16">
        <v>0</v>
      </c>
      <c r="BR343" s="16">
        <v>0</v>
      </c>
      <c r="BS343" s="16">
        <v>0</v>
      </c>
      <c r="BT343" s="16">
        <v>0</v>
      </c>
      <c r="BU343" s="16">
        <v>0</v>
      </c>
      <c r="BV343" s="16">
        <v>0</v>
      </c>
      <c r="BW343" s="16">
        <v>0</v>
      </c>
      <c r="BX343" s="16">
        <v>20</v>
      </c>
      <c r="BY343" s="16">
        <v>0</v>
      </c>
      <c r="BZ343" s="16">
        <v>0</v>
      </c>
      <c r="CA343" s="16">
        <v>0</v>
      </c>
      <c r="CB343" s="16">
        <v>0</v>
      </c>
      <c r="CC343" s="16">
        <v>0</v>
      </c>
      <c r="CD343" s="16">
        <v>0</v>
      </c>
      <c r="CE343" s="16">
        <v>0</v>
      </c>
      <c r="CF343" s="16">
        <v>0</v>
      </c>
      <c r="CG343" s="16">
        <v>0</v>
      </c>
      <c r="CH343" s="16">
        <v>0</v>
      </c>
      <c r="CI343" s="16">
        <v>0</v>
      </c>
      <c r="CJ343" s="16">
        <v>0</v>
      </c>
      <c r="CK343" s="16">
        <v>0</v>
      </c>
      <c r="CL343" s="16">
        <v>0</v>
      </c>
      <c r="CM343" s="16">
        <v>0</v>
      </c>
      <c r="CN343" s="16">
        <v>0</v>
      </c>
      <c r="CO343" s="16">
        <v>0</v>
      </c>
      <c r="CP343" s="16">
        <v>0</v>
      </c>
      <c r="CQ343" s="16">
        <v>0</v>
      </c>
      <c r="CR343" s="16">
        <v>0</v>
      </c>
      <c r="CS343" s="16">
        <v>0</v>
      </c>
      <c r="CT343" s="16">
        <v>0</v>
      </c>
      <c r="CU343" s="16">
        <v>0</v>
      </c>
      <c r="CV343" s="16">
        <v>0</v>
      </c>
      <c r="CW343" s="16">
        <v>0</v>
      </c>
      <c r="CX343" s="16">
        <v>0</v>
      </c>
      <c r="CY343" s="16">
        <v>0</v>
      </c>
      <c r="CZ343" s="16">
        <v>0</v>
      </c>
      <c r="DA343" s="16">
        <v>0</v>
      </c>
      <c r="DB343" s="16">
        <v>0</v>
      </c>
      <c r="DC343" s="16">
        <v>0</v>
      </c>
      <c r="DD343" s="16">
        <v>0</v>
      </c>
      <c r="DE343" s="16">
        <v>0</v>
      </c>
      <c r="DF343" s="16">
        <v>0</v>
      </c>
      <c r="DG343" s="16">
        <v>0</v>
      </c>
      <c r="DH343" s="16">
        <v>0</v>
      </c>
      <c r="DI343" s="16">
        <v>0</v>
      </c>
      <c r="DJ343" s="16">
        <v>0</v>
      </c>
      <c r="DK343" s="16">
        <v>0</v>
      </c>
      <c r="DL343" s="16">
        <v>0</v>
      </c>
      <c r="DM343" s="16">
        <v>0</v>
      </c>
      <c r="DN343" s="16">
        <v>0</v>
      </c>
      <c r="DO343" s="16">
        <v>0</v>
      </c>
      <c r="DP343" s="16">
        <v>0</v>
      </c>
      <c r="DQ343" s="16">
        <v>0</v>
      </c>
      <c r="DR343" s="16">
        <v>0</v>
      </c>
      <c r="DS343" s="16">
        <v>0</v>
      </c>
      <c r="DT343" s="16">
        <v>0</v>
      </c>
      <c r="DU343" s="16">
        <v>0</v>
      </c>
      <c r="DV343" s="16">
        <v>0</v>
      </c>
      <c r="DW343" s="16">
        <v>78</v>
      </c>
      <c r="DX343" s="16">
        <v>13630</v>
      </c>
      <c r="DY343" s="16">
        <v>14050</v>
      </c>
      <c r="DZ343" s="16">
        <v>13994</v>
      </c>
      <c r="EA343" s="16">
        <v>14575</v>
      </c>
      <c r="EB343" s="16" t="s">
        <v>19713</v>
      </c>
      <c r="EC343" s="8">
        <v>2.4317180616740087E-2</v>
      </c>
      <c r="ED343" s="16">
        <v>0</v>
      </c>
      <c r="EE343" s="10">
        <v>0</v>
      </c>
      <c r="EF343" s="10">
        <v>77</v>
      </c>
      <c r="EG343" s="10">
        <v>0</v>
      </c>
      <c r="EH343" s="10">
        <v>85</v>
      </c>
      <c r="EI343" s="16" t="s">
        <v>19727</v>
      </c>
      <c r="EJ343" s="16" t="s">
        <v>19728</v>
      </c>
      <c r="EK343" s="16" t="s">
        <v>19726</v>
      </c>
      <c r="EL343" s="16" t="s">
        <v>19730</v>
      </c>
      <c r="EM343" s="10">
        <v>225458.00763360554</v>
      </c>
      <c r="EN343" s="8">
        <v>261840.82474438104</v>
      </c>
      <c r="EO343" s="13">
        <v>12260</v>
      </c>
      <c r="EP343" s="13">
        <v>2918</v>
      </c>
      <c r="EQ343" s="13">
        <v>3940</v>
      </c>
      <c r="ER343" s="13">
        <v>1780</v>
      </c>
      <c r="ES343" s="15">
        <v>0.15825072284180092</v>
      </c>
      <c r="ET343" s="15">
        <v>1.7872892983143866E-2</v>
      </c>
      <c r="EU343" s="15">
        <v>7.1049879179139463E-2</v>
      </c>
      <c r="EV343" s="15">
        <v>1.5957828300939541E-2</v>
      </c>
      <c r="EW343">
        <v>9788</v>
      </c>
      <c r="EX343">
        <v>5</v>
      </c>
      <c r="EY343">
        <v>13</v>
      </c>
      <c r="EZ343">
        <v>17</v>
      </c>
      <c r="FA343">
        <v>201</v>
      </c>
      <c r="FB343">
        <v>0</v>
      </c>
      <c r="FC343">
        <v>24</v>
      </c>
      <c r="FD343">
        <v>6</v>
      </c>
      <c r="FE343" s="16">
        <v>0.75920976176641486</v>
      </c>
      <c r="FF343" s="16">
        <v>0.21231841952353284</v>
      </c>
      <c r="FG343" s="16">
        <v>2.0569436374201045E-2</v>
      </c>
      <c r="FH343" s="16">
        <v>7.9023823358512491E-3</v>
      </c>
      <c r="FI343" s="16">
        <v>0.77408483439860543</v>
      </c>
      <c r="FJ343" s="16">
        <v>0.18837884950610109</v>
      </c>
      <c r="FK343" s="16">
        <v>1.4875072632190588E-2</v>
      </c>
      <c r="FL343" s="16">
        <v>1.7315514235909355E-2</v>
      </c>
      <c r="FM343" s="16">
        <v>5.3457292271934919E-3</v>
      </c>
      <c r="FN343" s="16">
        <v>10054</v>
      </c>
      <c r="FO343">
        <v>0</v>
      </c>
      <c r="FP343">
        <v>30</v>
      </c>
      <c r="FQ343">
        <v>0</v>
      </c>
      <c r="FR343">
        <v>0</v>
      </c>
      <c r="FS343">
        <v>10</v>
      </c>
      <c r="FT343">
        <v>546</v>
      </c>
      <c r="FU343">
        <v>403</v>
      </c>
      <c r="FV343">
        <v>587</v>
      </c>
      <c r="FW343">
        <v>48</v>
      </c>
      <c r="FX343">
        <v>3349</v>
      </c>
      <c r="FY343">
        <v>8</v>
      </c>
      <c r="FZ343">
        <v>994</v>
      </c>
      <c r="GA343">
        <v>608</v>
      </c>
      <c r="GB343">
        <v>1</v>
      </c>
      <c r="GC343">
        <v>2</v>
      </c>
      <c r="GD343">
        <v>219</v>
      </c>
      <c r="GE343">
        <v>479</v>
      </c>
      <c r="GF343">
        <v>14</v>
      </c>
      <c r="GG343">
        <v>0</v>
      </c>
      <c r="GH343">
        <v>114</v>
      </c>
      <c r="GI343">
        <v>4595</v>
      </c>
      <c r="GJ343">
        <v>0</v>
      </c>
      <c r="GK343">
        <v>2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4</v>
      </c>
      <c r="GV343">
        <v>13.5</v>
      </c>
      <c r="GW343" s="16">
        <v>0</v>
      </c>
      <c r="GX343" s="16">
        <v>55</v>
      </c>
      <c r="GY343" s="16">
        <v>50</v>
      </c>
      <c r="GZ343" s="16">
        <v>0</v>
      </c>
      <c r="HA343" s="16">
        <v>5</v>
      </c>
      <c r="HB343" s="16">
        <v>4</v>
      </c>
      <c r="HC343" s="16">
        <v>2</v>
      </c>
      <c r="HD343" s="16">
        <v>70</v>
      </c>
      <c r="HE343" s="16">
        <v>26</v>
      </c>
      <c r="HF343" s="16">
        <v>2</v>
      </c>
      <c r="HG343" s="16">
        <v>3</v>
      </c>
      <c r="HH343" s="16">
        <v>0</v>
      </c>
      <c r="HI343" s="16">
        <v>59</v>
      </c>
      <c r="HJ343" s="16">
        <v>90</v>
      </c>
      <c r="HK343" s="16">
        <v>2</v>
      </c>
      <c r="HL343" s="16">
        <v>12</v>
      </c>
      <c r="HM343" s="16">
        <v>8</v>
      </c>
      <c r="HN343" s="16">
        <v>3</v>
      </c>
      <c r="HO343" s="16">
        <v>43</v>
      </c>
      <c r="HP343" s="16">
        <v>52</v>
      </c>
      <c r="HQ343" s="16">
        <v>2</v>
      </c>
      <c r="HR343" s="16">
        <v>1</v>
      </c>
      <c r="HS343" s="16">
        <v>217</v>
      </c>
      <c r="HT343" s="16">
        <v>272</v>
      </c>
      <c r="HU343" s="16">
        <v>867.9</v>
      </c>
      <c r="HV343" s="16">
        <v>1002.7000000000002</v>
      </c>
      <c r="HW343">
        <v>9939834</v>
      </c>
      <c r="HX343">
        <v>7240343</v>
      </c>
    </row>
    <row r="344" spans="1:232" x14ac:dyDescent="0.25">
      <c r="A344">
        <v>16303</v>
      </c>
      <c r="B344" t="s">
        <v>1453</v>
      </c>
      <c r="C344" s="18">
        <v>493.1</v>
      </c>
      <c r="D344" t="s">
        <v>19506</v>
      </c>
      <c r="E344" t="s">
        <v>19507</v>
      </c>
      <c r="F344" t="s">
        <v>372</v>
      </c>
      <c r="G344" t="s">
        <v>19503</v>
      </c>
      <c r="H344">
        <v>6</v>
      </c>
      <c r="I344" s="19" t="s">
        <v>19951</v>
      </c>
      <c r="J344">
        <v>0</v>
      </c>
      <c r="K344">
        <v>2</v>
      </c>
      <c r="L344">
        <v>0</v>
      </c>
      <c r="M344">
        <v>0</v>
      </c>
      <c r="N344">
        <v>0</v>
      </c>
      <c r="O344">
        <v>11532</v>
      </c>
      <c r="P344" s="8">
        <v>23.386736970188601</v>
      </c>
      <c r="Q344">
        <v>1218</v>
      </c>
      <c r="R344">
        <v>10314</v>
      </c>
      <c r="S344" s="8">
        <v>98.212444138879334</v>
      </c>
      <c r="T344" s="8">
        <v>55.732613099257257</v>
      </c>
      <c r="U344" s="8">
        <v>100.82725060827251</v>
      </c>
      <c r="V344">
        <v>2055</v>
      </c>
      <c r="W344">
        <v>1954</v>
      </c>
      <c r="X344">
        <v>1997</v>
      </c>
      <c r="Y344">
        <v>3454</v>
      </c>
      <c r="Z344">
        <v>2072</v>
      </c>
      <c r="AA344">
        <v>7405</v>
      </c>
      <c r="AB344">
        <v>11565</v>
      </c>
      <c r="AC344">
        <v>23.453660515108496</v>
      </c>
      <c r="AD344">
        <v>1194</v>
      </c>
      <c r="AE344">
        <v>10371</v>
      </c>
      <c r="AF344" s="8">
        <v>98.302469135802468</v>
      </c>
      <c r="AG344" s="8">
        <v>58.729069448256929</v>
      </c>
      <c r="AH344" s="8">
        <v>122.86458333333333</v>
      </c>
      <c r="AI344">
        <v>1920</v>
      </c>
      <c r="AJ344">
        <v>1775</v>
      </c>
      <c r="AK344">
        <v>1978</v>
      </c>
      <c r="AL344">
        <v>3533</v>
      </c>
      <c r="AM344">
        <v>2359</v>
      </c>
      <c r="AN344">
        <v>7286</v>
      </c>
      <c r="AO344" s="16">
        <v>0</v>
      </c>
      <c r="AP344" s="16">
        <v>0</v>
      </c>
      <c r="AQ344" s="16">
        <v>0</v>
      </c>
      <c r="AR344" s="16">
        <v>0</v>
      </c>
      <c r="AS344" s="16">
        <v>0</v>
      </c>
      <c r="AT344" s="16">
        <v>0</v>
      </c>
      <c r="AU344" s="16">
        <v>0</v>
      </c>
      <c r="AV344" s="16">
        <v>0</v>
      </c>
      <c r="AW344" s="16">
        <v>0</v>
      </c>
      <c r="AX344" s="16">
        <v>0</v>
      </c>
      <c r="AY344" s="16">
        <v>0</v>
      </c>
      <c r="AZ344" s="13">
        <v>0</v>
      </c>
      <c r="BA344" s="16">
        <v>0</v>
      </c>
      <c r="BB344" s="16">
        <v>0</v>
      </c>
      <c r="BC344" s="16">
        <v>0</v>
      </c>
      <c r="BD344" s="16">
        <v>0</v>
      </c>
      <c r="BE344" s="16">
        <v>0</v>
      </c>
      <c r="BF344" s="16">
        <v>0</v>
      </c>
      <c r="BG344" s="16">
        <v>99</v>
      </c>
      <c r="BH344" s="16">
        <v>0</v>
      </c>
      <c r="BI344" s="16">
        <v>0</v>
      </c>
      <c r="BJ344" s="16">
        <v>0</v>
      </c>
      <c r="BK344" s="16">
        <v>0</v>
      </c>
      <c r="BL344" s="16">
        <v>0</v>
      </c>
      <c r="BM344" s="16">
        <v>0</v>
      </c>
      <c r="BN344" s="16">
        <v>0</v>
      </c>
      <c r="BO344" s="16">
        <v>0</v>
      </c>
      <c r="BP344" s="16">
        <v>0</v>
      </c>
      <c r="BQ344" s="16">
        <v>0</v>
      </c>
      <c r="BR344" s="16">
        <v>0</v>
      </c>
      <c r="BS344" s="16">
        <v>0</v>
      </c>
      <c r="BT344" s="16">
        <v>0</v>
      </c>
      <c r="BU344" s="16">
        <v>0</v>
      </c>
      <c r="BV344" s="16">
        <v>0</v>
      </c>
      <c r="BW344" s="16">
        <v>0</v>
      </c>
      <c r="BX344" s="16">
        <v>0</v>
      </c>
      <c r="BY344" s="16">
        <v>0</v>
      </c>
      <c r="BZ344" s="16">
        <v>0</v>
      </c>
      <c r="CA344" s="16">
        <v>0</v>
      </c>
      <c r="CB344" s="16">
        <v>0</v>
      </c>
      <c r="CC344" s="16">
        <v>0</v>
      </c>
      <c r="CD344" s="16">
        <v>0</v>
      </c>
      <c r="CE344" s="16">
        <v>0</v>
      </c>
      <c r="CF344" s="16">
        <v>0</v>
      </c>
      <c r="CG344" s="16">
        <v>0</v>
      </c>
      <c r="CH344" s="16">
        <v>0</v>
      </c>
      <c r="CI344" s="16">
        <v>0</v>
      </c>
      <c r="CJ344" s="16">
        <v>0</v>
      </c>
      <c r="CK344" s="16">
        <v>0</v>
      </c>
      <c r="CL344" s="16">
        <v>0</v>
      </c>
      <c r="CM344" s="16">
        <v>0</v>
      </c>
      <c r="CN344" s="16">
        <v>0</v>
      </c>
      <c r="CO344" s="16">
        <v>0</v>
      </c>
      <c r="CP344" s="16">
        <v>0</v>
      </c>
      <c r="CQ344" s="16">
        <v>0</v>
      </c>
      <c r="CR344" s="16">
        <v>0</v>
      </c>
      <c r="CS344" s="16">
        <v>0</v>
      </c>
      <c r="CT344" s="16">
        <v>0</v>
      </c>
      <c r="CU344" s="16">
        <v>0</v>
      </c>
      <c r="CV344" s="16">
        <v>0</v>
      </c>
      <c r="CW344" s="16">
        <v>0</v>
      </c>
      <c r="CX344" s="16">
        <v>0</v>
      </c>
      <c r="CY344" s="16">
        <v>0</v>
      </c>
      <c r="CZ344" s="16">
        <v>0</v>
      </c>
      <c r="DA344" s="16">
        <v>0</v>
      </c>
      <c r="DB344" s="16">
        <v>0</v>
      </c>
      <c r="DC344" s="16">
        <v>0</v>
      </c>
      <c r="DD344" s="16">
        <v>0</v>
      </c>
      <c r="DE344" s="16">
        <v>0</v>
      </c>
      <c r="DF344" s="16">
        <v>0</v>
      </c>
      <c r="DG344" s="16">
        <v>0</v>
      </c>
      <c r="DH344" s="16">
        <v>0</v>
      </c>
      <c r="DI344" s="16">
        <v>0</v>
      </c>
      <c r="DJ344" s="16">
        <v>0</v>
      </c>
      <c r="DK344" s="16">
        <v>0</v>
      </c>
      <c r="DL344" s="16">
        <v>0</v>
      </c>
      <c r="DM344" s="16">
        <v>0</v>
      </c>
      <c r="DN344" s="16">
        <v>0</v>
      </c>
      <c r="DO344" s="16">
        <v>0</v>
      </c>
      <c r="DP344" s="16">
        <v>0</v>
      </c>
      <c r="DQ344" s="16">
        <v>0</v>
      </c>
      <c r="DR344" s="16">
        <v>0</v>
      </c>
      <c r="DS344" s="16">
        <v>0</v>
      </c>
      <c r="DT344" s="16">
        <v>0</v>
      </c>
      <c r="DU344" s="16">
        <v>0</v>
      </c>
      <c r="DV344" s="16">
        <v>0</v>
      </c>
      <c r="DW344" s="16">
        <v>99</v>
      </c>
      <c r="DX344" s="16">
        <v>5714</v>
      </c>
      <c r="DY344" s="16">
        <v>5818</v>
      </c>
      <c r="DZ344" s="16">
        <v>5733</v>
      </c>
      <c r="EA344" s="16">
        <v>5832</v>
      </c>
      <c r="EB344" s="16" t="s">
        <v>19713</v>
      </c>
      <c r="EC344" s="8">
        <v>0</v>
      </c>
      <c r="ED344" s="16">
        <v>0</v>
      </c>
      <c r="EE344" s="10">
        <v>2</v>
      </c>
      <c r="EF344" s="10">
        <v>38</v>
      </c>
      <c r="EG344" s="10">
        <v>0</v>
      </c>
      <c r="EH344" s="10">
        <v>32</v>
      </c>
      <c r="EI344" s="16" t="s">
        <v>19725</v>
      </c>
      <c r="EJ344" s="16" t="s">
        <v>19729</v>
      </c>
      <c r="EK344" s="16" t="s">
        <v>19725</v>
      </c>
      <c r="EL344" s="16" t="s">
        <v>19729</v>
      </c>
      <c r="EM344" s="10">
        <v>247487.70427499159</v>
      </c>
      <c r="EN344" s="8">
        <v>257780.50579582533</v>
      </c>
      <c r="EO344" s="13">
        <v>3976</v>
      </c>
      <c r="EP344" s="13">
        <v>1120</v>
      </c>
      <c r="EQ344" s="13">
        <v>2151</v>
      </c>
      <c r="ER344" s="13">
        <v>3164</v>
      </c>
      <c r="ES344" s="15">
        <v>0.13528411024157877</v>
      </c>
      <c r="ET344" s="15">
        <v>1.4456836018174308E-2</v>
      </c>
      <c r="EU344" s="15">
        <v>9.451621407856578E-2</v>
      </c>
      <c r="EV344" s="15">
        <v>5.7056298914415549E-2</v>
      </c>
      <c r="EW344">
        <v>4662</v>
      </c>
      <c r="EX344">
        <v>0</v>
      </c>
      <c r="EY344">
        <v>0</v>
      </c>
      <c r="EZ344">
        <v>8</v>
      </c>
      <c r="FA344">
        <v>149</v>
      </c>
      <c r="FB344">
        <v>4</v>
      </c>
      <c r="FC344">
        <v>14</v>
      </c>
      <c r="FD344">
        <v>5</v>
      </c>
      <c r="FE344" s="16">
        <v>0.68831168831168832</v>
      </c>
      <c r="FF344" s="16">
        <v>0.27297702297702298</v>
      </c>
      <c r="FG344" s="16">
        <v>3.021978021978022E-2</v>
      </c>
      <c r="FH344" s="16">
        <v>8.4915084915084919E-3</v>
      </c>
      <c r="FI344" s="16">
        <v>0.76723276723276723</v>
      </c>
      <c r="FJ344" s="16">
        <v>0.21103896103896103</v>
      </c>
      <c r="FK344" s="16">
        <v>1.3236763236763236E-2</v>
      </c>
      <c r="FL344" s="16">
        <v>2.247752247752248E-3</v>
      </c>
      <c r="FM344" s="16">
        <v>6.243756243756244E-3</v>
      </c>
      <c r="FN344" s="16">
        <v>4842</v>
      </c>
      <c r="FO344">
        <v>0</v>
      </c>
      <c r="FP344">
        <v>24</v>
      </c>
      <c r="FQ344">
        <v>0</v>
      </c>
      <c r="FR344">
        <v>0</v>
      </c>
      <c r="FS344">
        <v>1</v>
      </c>
      <c r="FT344">
        <v>143</v>
      </c>
      <c r="FU344">
        <v>149</v>
      </c>
      <c r="FV344">
        <v>214</v>
      </c>
      <c r="FW344">
        <v>29</v>
      </c>
      <c r="FX344">
        <v>1240</v>
      </c>
      <c r="FY344">
        <v>10</v>
      </c>
      <c r="FZ344">
        <v>368</v>
      </c>
      <c r="GA344">
        <v>239</v>
      </c>
      <c r="GB344">
        <v>3</v>
      </c>
      <c r="GC344">
        <v>2</v>
      </c>
      <c r="GD344">
        <v>70</v>
      </c>
      <c r="GE344">
        <v>98</v>
      </c>
      <c r="GF344">
        <v>4</v>
      </c>
      <c r="GG344">
        <v>0</v>
      </c>
      <c r="GH344">
        <v>65</v>
      </c>
      <c r="GI344">
        <v>1605</v>
      </c>
      <c r="GJ344">
        <v>0</v>
      </c>
      <c r="GK344">
        <v>2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4</v>
      </c>
      <c r="GV344">
        <v>20.8</v>
      </c>
      <c r="GW344" s="16">
        <v>1</v>
      </c>
      <c r="GX344" s="16">
        <v>26</v>
      </c>
      <c r="GY344" s="16">
        <v>27</v>
      </c>
      <c r="GZ344" s="16">
        <v>2</v>
      </c>
      <c r="HA344" s="16">
        <v>41</v>
      </c>
      <c r="HB344" s="16">
        <v>18</v>
      </c>
      <c r="HC344" s="16">
        <v>0</v>
      </c>
      <c r="HD344" s="16">
        <v>17</v>
      </c>
      <c r="HE344" s="16">
        <v>24</v>
      </c>
      <c r="HF344" s="16">
        <v>1</v>
      </c>
      <c r="HG344" s="16">
        <v>5</v>
      </c>
      <c r="HH344" s="16">
        <v>0</v>
      </c>
      <c r="HI344" s="16">
        <v>29</v>
      </c>
      <c r="HJ344" s="16">
        <v>30</v>
      </c>
      <c r="HK344" s="16">
        <v>0</v>
      </c>
      <c r="HL344" s="16">
        <v>20</v>
      </c>
      <c r="HM344" s="16">
        <v>6</v>
      </c>
      <c r="HN344" s="16">
        <v>3</v>
      </c>
      <c r="HO344" s="16">
        <v>33</v>
      </c>
      <c r="HP344" s="16">
        <v>30</v>
      </c>
      <c r="HQ344" s="16">
        <v>0</v>
      </c>
      <c r="HR344" s="16">
        <v>1</v>
      </c>
      <c r="HS344" s="16">
        <v>162</v>
      </c>
      <c r="HT344" s="16">
        <v>152</v>
      </c>
      <c r="HU344" s="16">
        <v>1836.6999999999998</v>
      </c>
      <c r="HV344" s="16">
        <v>1410.6</v>
      </c>
      <c r="HW344">
        <v>3938932</v>
      </c>
      <c r="HX344">
        <v>3714842</v>
      </c>
    </row>
    <row r="345" spans="1:232" x14ac:dyDescent="0.25">
      <c r="A345">
        <v>16304</v>
      </c>
      <c r="B345" t="s">
        <v>1456</v>
      </c>
      <c r="C345" s="18">
        <v>1568.3</v>
      </c>
      <c r="D345" t="s">
        <v>19508</v>
      </c>
      <c r="E345" t="s">
        <v>19509</v>
      </c>
      <c r="F345" t="s">
        <v>372</v>
      </c>
      <c r="G345" t="s">
        <v>19503</v>
      </c>
      <c r="H345">
        <v>6</v>
      </c>
      <c r="I345" s="19" t="s">
        <v>19959</v>
      </c>
      <c r="J345">
        <v>0</v>
      </c>
      <c r="K345">
        <v>4</v>
      </c>
      <c r="L345">
        <v>0</v>
      </c>
      <c r="M345">
        <v>0</v>
      </c>
      <c r="N345">
        <v>0</v>
      </c>
      <c r="O345">
        <v>4513</v>
      </c>
      <c r="P345" s="8">
        <v>2.877638206975706</v>
      </c>
      <c r="Q345">
        <v>1667</v>
      </c>
      <c r="R345">
        <v>2846</v>
      </c>
      <c r="S345" s="8">
        <v>97.246503496503493</v>
      </c>
      <c r="T345" s="8">
        <v>55.728088336783991</v>
      </c>
      <c r="U345" s="8">
        <v>89.55399061032864</v>
      </c>
      <c r="V345">
        <v>852</v>
      </c>
      <c r="W345">
        <v>889</v>
      </c>
      <c r="X345">
        <v>884</v>
      </c>
      <c r="Y345">
        <v>1125</v>
      </c>
      <c r="Z345">
        <v>763</v>
      </c>
      <c r="AA345">
        <v>2898</v>
      </c>
      <c r="AB345">
        <v>4693</v>
      </c>
      <c r="AC345">
        <v>2.992412166039661</v>
      </c>
      <c r="AD345">
        <v>1730</v>
      </c>
      <c r="AE345">
        <v>2963</v>
      </c>
      <c r="AF345" s="8">
        <v>96.359832635983267</v>
      </c>
      <c r="AG345" s="8">
        <v>58.547297297297298</v>
      </c>
      <c r="AH345" s="8">
        <v>108.5439229843562</v>
      </c>
      <c r="AI345">
        <v>831</v>
      </c>
      <c r="AJ345">
        <v>846</v>
      </c>
      <c r="AK345">
        <v>920</v>
      </c>
      <c r="AL345">
        <v>1194</v>
      </c>
      <c r="AM345">
        <v>902</v>
      </c>
      <c r="AN345">
        <v>2960</v>
      </c>
      <c r="AO345" s="16">
        <v>0</v>
      </c>
      <c r="AP345" s="16">
        <v>0</v>
      </c>
      <c r="AQ345" s="16">
        <v>0</v>
      </c>
      <c r="AR345" s="16">
        <v>0</v>
      </c>
      <c r="AS345" s="16">
        <v>0</v>
      </c>
      <c r="AT345" s="16">
        <v>0</v>
      </c>
      <c r="AU345" s="16">
        <v>328</v>
      </c>
      <c r="AV345" s="16">
        <v>0</v>
      </c>
      <c r="AW345" s="16">
        <v>0</v>
      </c>
      <c r="AX345" s="16">
        <v>0</v>
      </c>
      <c r="AY345" s="16">
        <v>328</v>
      </c>
      <c r="AZ345" s="13">
        <v>0</v>
      </c>
      <c r="BA345" s="16">
        <v>0</v>
      </c>
      <c r="BB345" s="16">
        <v>139</v>
      </c>
      <c r="BC345" s="16">
        <v>0</v>
      </c>
      <c r="BD345" s="16">
        <v>0</v>
      </c>
      <c r="BE345" s="16">
        <v>0</v>
      </c>
      <c r="BF345" s="16">
        <v>0</v>
      </c>
      <c r="BG345" s="16">
        <v>0</v>
      </c>
      <c r="BH345" s="16">
        <v>0</v>
      </c>
      <c r="BI345" s="16">
        <v>0</v>
      </c>
      <c r="BJ345" s="16">
        <v>0</v>
      </c>
      <c r="BK345" s="16">
        <v>0</v>
      </c>
      <c r="BL345" s="16">
        <v>0</v>
      </c>
      <c r="BM345" s="16">
        <v>0</v>
      </c>
      <c r="BN345" s="16">
        <v>0</v>
      </c>
      <c r="BO345" s="16">
        <v>0</v>
      </c>
      <c r="BP345" s="16">
        <v>0</v>
      </c>
      <c r="BQ345" s="16">
        <v>0</v>
      </c>
      <c r="BR345" s="16">
        <v>0</v>
      </c>
      <c r="BS345" s="16">
        <v>0</v>
      </c>
      <c r="BT345" s="16">
        <v>0</v>
      </c>
      <c r="BU345" s="16">
        <v>0</v>
      </c>
      <c r="BV345" s="16">
        <v>0</v>
      </c>
      <c r="BW345" s="16">
        <v>0</v>
      </c>
      <c r="BX345" s="16">
        <v>0</v>
      </c>
      <c r="BY345" s="16">
        <v>0</v>
      </c>
      <c r="BZ345" s="16">
        <v>0</v>
      </c>
      <c r="CA345" s="16">
        <v>0</v>
      </c>
      <c r="CB345" s="16">
        <v>0</v>
      </c>
      <c r="CC345" s="16">
        <v>0</v>
      </c>
      <c r="CD345" s="16">
        <v>0</v>
      </c>
      <c r="CE345" s="16">
        <v>0</v>
      </c>
      <c r="CF345" s="16">
        <v>0</v>
      </c>
      <c r="CG345" s="16">
        <v>0</v>
      </c>
      <c r="CH345" s="16">
        <v>0</v>
      </c>
      <c r="CI345" s="16">
        <v>0</v>
      </c>
      <c r="CJ345" s="16">
        <v>0</v>
      </c>
      <c r="CK345" s="16">
        <v>0</v>
      </c>
      <c r="CL345" s="16">
        <v>0</v>
      </c>
      <c r="CM345" s="16">
        <v>0</v>
      </c>
      <c r="CN345" s="16">
        <v>0</v>
      </c>
      <c r="CO345" s="16">
        <v>0</v>
      </c>
      <c r="CP345" s="16">
        <v>0</v>
      </c>
      <c r="CQ345" s="16">
        <v>0</v>
      </c>
      <c r="CR345" s="16">
        <v>0</v>
      </c>
      <c r="CS345" s="16">
        <v>0</v>
      </c>
      <c r="CT345" s="16">
        <v>0</v>
      </c>
      <c r="CU345" s="16">
        <v>0</v>
      </c>
      <c r="CV345" s="16">
        <v>0</v>
      </c>
      <c r="CW345" s="16">
        <v>0</v>
      </c>
      <c r="CX345" s="16">
        <v>0</v>
      </c>
      <c r="CY345" s="16">
        <v>0</v>
      </c>
      <c r="CZ345" s="16">
        <v>0</v>
      </c>
      <c r="DA345" s="16">
        <v>0</v>
      </c>
      <c r="DB345" s="16">
        <v>0</v>
      </c>
      <c r="DC345" s="16">
        <v>0</v>
      </c>
      <c r="DD345" s="16">
        <v>0</v>
      </c>
      <c r="DE345" s="16">
        <v>0</v>
      </c>
      <c r="DF345" s="16">
        <v>0</v>
      </c>
      <c r="DG345" s="16">
        <v>0</v>
      </c>
      <c r="DH345" s="16">
        <v>0</v>
      </c>
      <c r="DI345" s="16">
        <v>0</v>
      </c>
      <c r="DJ345" s="16">
        <v>0</v>
      </c>
      <c r="DK345" s="16">
        <v>0</v>
      </c>
      <c r="DL345" s="16">
        <v>0</v>
      </c>
      <c r="DM345" s="16">
        <v>0</v>
      </c>
      <c r="DN345" s="16">
        <v>0</v>
      </c>
      <c r="DO345" s="16">
        <v>0</v>
      </c>
      <c r="DP345" s="16">
        <v>0</v>
      </c>
      <c r="DQ345" s="16">
        <v>0</v>
      </c>
      <c r="DR345" s="16">
        <v>0</v>
      </c>
      <c r="DS345" s="16">
        <v>0</v>
      </c>
      <c r="DT345" s="16">
        <v>0</v>
      </c>
      <c r="DU345" s="16">
        <v>0</v>
      </c>
      <c r="DV345" s="16">
        <v>0</v>
      </c>
      <c r="DW345" s="16">
        <v>139</v>
      </c>
      <c r="DX345" s="16">
        <v>2225</v>
      </c>
      <c r="DY345" s="16">
        <v>2288</v>
      </c>
      <c r="DZ345" s="16">
        <v>2303</v>
      </c>
      <c r="EA345" s="16">
        <v>2390</v>
      </c>
      <c r="EB345" s="16" t="s">
        <v>19713</v>
      </c>
      <c r="EC345" s="8">
        <v>7.0477009024495052E-2</v>
      </c>
      <c r="ED345" s="16">
        <v>2.7932960893854747E-2</v>
      </c>
      <c r="EE345" s="10">
        <v>2</v>
      </c>
      <c r="EF345" s="10">
        <v>11</v>
      </c>
      <c r="EG345" s="10">
        <v>1</v>
      </c>
      <c r="EH345" s="10">
        <v>22</v>
      </c>
      <c r="EI345" s="16" t="s">
        <v>19725</v>
      </c>
      <c r="EJ345" s="16" t="s">
        <v>19729</v>
      </c>
      <c r="EK345" s="16" t="s">
        <v>19726</v>
      </c>
      <c r="EL345" s="16" t="s">
        <v>19730</v>
      </c>
      <c r="EM345" s="10">
        <v>289222.50055189093</v>
      </c>
      <c r="EN345" s="8">
        <v>240769.86878460698</v>
      </c>
      <c r="EO345" s="13">
        <v>900</v>
      </c>
      <c r="EP345" s="13">
        <v>316</v>
      </c>
      <c r="EQ345" s="13">
        <v>848</v>
      </c>
      <c r="ER345" s="13">
        <v>374</v>
      </c>
      <c r="ES345" s="15">
        <v>8.3783280580897415E-2</v>
      </c>
      <c r="ET345" s="15">
        <v>1.0751956447771351E-2</v>
      </c>
      <c r="EU345" s="15">
        <v>9.3043669080535435E-2</v>
      </c>
      <c r="EV345" s="15">
        <v>1.6433781527374989E-2</v>
      </c>
      <c r="EW345">
        <v>2183</v>
      </c>
      <c r="EX345">
        <v>1</v>
      </c>
      <c r="EY345">
        <v>0</v>
      </c>
      <c r="EZ345">
        <v>6</v>
      </c>
      <c r="FA345">
        <v>57</v>
      </c>
      <c r="FB345">
        <v>0</v>
      </c>
      <c r="FC345">
        <v>51</v>
      </c>
      <c r="FD345">
        <v>8</v>
      </c>
      <c r="FE345" s="16">
        <v>0.70965608465608465</v>
      </c>
      <c r="FF345" s="16">
        <v>0.22619047619047619</v>
      </c>
      <c r="FG345" s="16">
        <v>5.6216931216931214E-2</v>
      </c>
      <c r="FH345" s="16">
        <v>7.9365079365079361E-3</v>
      </c>
      <c r="FI345" s="16">
        <v>0.88756613756613756</v>
      </c>
      <c r="FJ345" s="16">
        <v>1.5873015873015872E-2</v>
      </c>
      <c r="FK345" s="16">
        <v>1.3888888888888888E-2</v>
      </c>
      <c r="FL345" s="16">
        <v>7.407407407407407E-2</v>
      </c>
      <c r="FM345" s="16">
        <v>8.5978835978835974E-3</v>
      </c>
      <c r="FN345" s="16">
        <v>2306</v>
      </c>
      <c r="FO345">
        <v>0</v>
      </c>
      <c r="FP345">
        <v>10</v>
      </c>
      <c r="FQ345">
        <v>0</v>
      </c>
      <c r="FR345">
        <v>0</v>
      </c>
      <c r="FS345">
        <v>0</v>
      </c>
      <c r="FT345">
        <v>85</v>
      </c>
      <c r="FU345">
        <v>50</v>
      </c>
      <c r="FV345">
        <v>79</v>
      </c>
      <c r="FW345">
        <v>3</v>
      </c>
      <c r="FX345">
        <v>515</v>
      </c>
      <c r="FY345">
        <v>6</v>
      </c>
      <c r="FZ345">
        <v>161</v>
      </c>
      <c r="GA345">
        <v>66</v>
      </c>
      <c r="GB345">
        <v>2</v>
      </c>
      <c r="GC345">
        <v>0</v>
      </c>
      <c r="GD345">
        <v>44</v>
      </c>
      <c r="GE345">
        <v>65</v>
      </c>
      <c r="GF345">
        <v>2</v>
      </c>
      <c r="GG345">
        <v>0</v>
      </c>
      <c r="GH345">
        <v>12</v>
      </c>
      <c r="GI345">
        <v>865</v>
      </c>
      <c r="GJ345">
        <v>0</v>
      </c>
      <c r="GK345">
        <v>1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2</v>
      </c>
      <c r="GV345">
        <v>0</v>
      </c>
      <c r="GW345" s="16">
        <v>0</v>
      </c>
      <c r="GX345" s="16">
        <v>21</v>
      </c>
      <c r="GY345" s="16">
        <v>10</v>
      </c>
      <c r="GZ345" s="16">
        <v>0</v>
      </c>
      <c r="HA345" s="16">
        <v>3</v>
      </c>
      <c r="HB345" s="16">
        <v>1</v>
      </c>
      <c r="HC345" s="16">
        <v>0</v>
      </c>
      <c r="HD345" s="16">
        <v>25</v>
      </c>
      <c r="HE345" s="16">
        <v>29</v>
      </c>
      <c r="HF345" s="16">
        <v>0</v>
      </c>
      <c r="HG345" s="16">
        <v>1</v>
      </c>
      <c r="HH345" s="16">
        <v>0</v>
      </c>
      <c r="HI345" s="16">
        <v>18</v>
      </c>
      <c r="HJ345" s="16">
        <v>12</v>
      </c>
      <c r="HK345" s="16">
        <v>0</v>
      </c>
      <c r="HL345" s="16">
        <v>1</v>
      </c>
      <c r="HM345" s="16">
        <v>1</v>
      </c>
      <c r="HN345" s="16">
        <v>1</v>
      </c>
      <c r="HO345" s="16">
        <v>21</v>
      </c>
      <c r="HP345" s="16">
        <v>21</v>
      </c>
      <c r="HQ345" s="16">
        <v>1</v>
      </c>
      <c r="HR345" s="16">
        <v>2</v>
      </c>
      <c r="HS345" s="16">
        <v>90</v>
      </c>
      <c r="HT345" s="16">
        <v>78</v>
      </c>
      <c r="HU345" s="16">
        <v>2620.5000000000005</v>
      </c>
      <c r="HV345" s="16">
        <v>1852.9000000000003</v>
      </c>
      <c r="HW345">
        <v>2862590</v>
      </c>
      <c r="HX345">
        <v>2460999</v>
      </c>
    </row>
    <row r="346" spans="1:232" x14ac:dyDescent="0.25">
      <c r="A346">
        <v>16305</v>
      </c>
      <c r="B346" t="s">
        <v>1458</v>
      </c>
      <c r="C346" s="18">
        <v>490.5</v>
      </c>
      <c r="D346" t="s">
        <v>19510</v>
      </c>
      <c r="E346" t="s">
        <v>19511</v>
      </c>
      <c r="F346" t="s">
        <v>372</v>
      </c>
      <c r="G346" t="s">
        <v>19503</v>
      </c>
      <c r="H346">
        <v>6</v>
      </c>
      <c r="I346" s="19" t="s">
        <v>19961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11850</v>
      </c>
      <c r="P346" s="8">
        <v>24.159021406727827</v>
      </c>
      <c r="Q346">
        <v>5049</v>
      </c>
      <c r="R346">
        <v>6801</v>
      </c>
      <c r="S346" s="8">
        <v>96.811160936721478</v>
      </c>
      <c r="T346" s="8">
        <v>49.583438525624842</v>
      </c>
      <c r="U346" s="8">
        <v>78.87067395264117</v>
      </c>
      <c r="V346">
        <v>2196</v>
      </c>
      <c r="W346">
        <v>2305</v>
      </c>
      <c r="X346">
        <v>2258</v>
      </c>
      <c r="Y346">
        <v>3359</v>
      </c>
      <c r="Z346">
        <v>1732</v>
      </c>
      <c r="AA346">
        <v>7922</v>
      </c>
      <c r="AB346">
        <v>12261</v>
      </c>
      <c r="AC346">
        <v>24.996941896024463</v>
      </c>
      <c r="AD346">
        <v>5350</v>
      </c>
      <c r="AE346">
        <v>6911</v>
      </c>
      <c r="AF346" s="8">
        <v>95.831336847149018</v>
      </c>
      <c r="AG346" s="8">
        <v>52.027278363298201</v>
      </c>
      <c r="AH346" s="8">
        <v>96.441947565543074</v>
      </c>
      <c r="AI346">
        <v>2136</v>
      </c>
      <c r="AJ346">
        <v>2174</v>
      </c>
      <c r="AK346">
        <v>2329</v>
      </c>
      <c r="AL346">
        <v>3562</v>
      </c>
      <c r="AM346">
        <v>2060</v>
      </c>
      <c r="AN346">
        <v>8065</v>
      </c>
      <c r="AO346" s="16">
        <v>0</v>
      </c>
      <c r="AP346" s="16">
        <v>0</v>
      </c>
      <c r="AQ346" s="16">
        <v>0</v>
      </c>
      <c r="AR346" s="16">
        <v>0</v>
      </c>
      <c r="AS346" s="16">
        <v>0</v>
      </c>
      <c r="AT346" s="16">
        <v>0</v>
      </c>
      <c r="AU346" s="16">
        <v>516</v>
      </c>
      <c r="AV346" s="16">
        <v>0</v>
      </c>
      <c r="AW346" s="16">
        <v>0</v>
      </c>
      <c r="AX346" s="16">
        <v>0</v>
      </c>
      <c r="AY346" s="16">
        <v>516</v>
      </c>
      <c r="AZ346" s="13">
        <v>0</v>
      </c>
      <c r="BA346" s="16">
        <v>0</v>
      </c>
      <c r="BB346" s="16">
        <v>31</v>
      </c>
      <c r="BC346" s="16">
        <v>0</v>
      </c>
      <c r="BD346" s="16">
        <v>0</v>
      </c>
      <c r="BE346" s="16">
        <v>0</v>
      </c>
      <c r="BF346" s="16">
        <v>0</v>
      </c>
      <c r="BG346" s="16">
        <v>0</v>
      </c>
      <c r="BH346" s="16">
        <v>0</v>
      </c>
      <c r="BI346" s="16">
        <v>0</v>
      </c>
      <c r="BJ346" s="16">
        <v>0</v>
      </c>
      <c r="BK346" s="16">
        <v>0</v>
      </c>
      <c r="BL346" s="16">
        <v>0</v>
      </c>
      <c r="BM346" s="16">
        <v>0</v>
      </c>
      <c r="BN346" s="16">
        <v>0</v>
      </c>
      <c r="BO346" s="16">
        <v>0</v>
      </c>
      <c r="BP346" s="16">
        <v>0</v>
      </c>
      <c r="BQ346" s="16">
        <v>0</v>
      </c>
      <c r="BR346" s="16">
        <v>0</v>
      </c>
      <c r="BS346" s="16">
        <v>0</v>
      </c>
      <c r="BT346" s="16">
        <v>0</v>
      </c>
      <c r="BU346" s="16">
        <v>0</v>
      </c>
      <c r="BV346" s="16">
        <v>0</v>
      </c>
      <c r="BW346" s="16">
        <v>0</v>
      </c>
      <c r="BX346" s="16">
        <v>0</v>
      </c>
      <c r="BY346" s="16">
        <v>0</v>
      </c>
      <c r="BZ346" s="16">
        <v>0</v>
      </c>
      <c r="CA346" s="16">
        <v>0</v>
      </c>
      <c r="CB346" s="16">
        <v>0</v>
      </c>
      <c r="CC346" s="16">
        <v>0</v>
      </c>
      <c r="CD346" s="16">
        <v>0</v>
      </c>
      <c r="CE346" s="16">
        <v>0</v>
      </c>
      <c r="CF346" s="16">
        <v>0</v>
      </c>
      <c r="CG346" s="16">
        <v>0</v>
      </c>
      <c r="CH346" s="16">
        <v>0</v>
      </c>
      <c r="CI346" s="16">
        <v>0</v>
      </c>
      <c r="CJ346" s="16">
        <v>0</v>
      </c>
      <c r="CK346" s="16">
        <v>0</v>
      </c>
      <c r="CL346" s="16">
        <v>0</v>
      </c>
      <c r="CM346" s="16">
        <v>0</v>
      </c>
      <c r="CN346" s="16">
        <v>0</v>
      </c>
      <c r="CO346" s="16">
        <v>0</v>
      </c>
      <c r="CP346" s="16">
        <v>0</v>
      </c>
      <c r="CQ346" s="16">
        <v>0</v>
      </c>
      <c r="CR346" s="16">
        <v>0</v>
      </c>
      <c r="CS346" s="16">
        <v>0</v>
      </c>
      <c r="CT346" s="16">
        <v>0</v>
      </c>
      <c r="CU346" s="16">
        <v>0</v>
      </c>
      <c r="CV346" s="16">
        <v>0</v>
      </c>
      <c r="CW346" s="16">
        <v>0</v>
      </c>
      <c r="CX346" s="16">
        <v>0</v>
      </c>
      <c r="CY346" s="16">
        <v>0</v>
      </c>
      <c r="CZ346" s="16">
        <v>0</v>
      </c>
      <c r="DA346" s="16">
        <v>0</v>
      </c>
      <c r="DB346" s="16">
        <v>0</v>
      </c>
      <c r="DC346" s="16">
        <v>0</v>
      </c>
      <c r="DD346" s="16">
        <v>0</v>
      </c>
      <c r="DE346" s="16">
        <v>0</v>
      </c>
      <c r="DF346" s="16">
        <v>0</v>
      </c>
      <c r="DG346" s="16">
        <v>0</v>
      </c>
      <c r="DH346" s="16">
        <v>0</v>
      </c>
      <c r="DI346" s="16">
        <v>0</v>
      </c>
      <c r="DJ346" s="16">
        <v>0</v>
      </c>
      <c r="DK346" s="16">
        <v>0</v>
      </c>
      <c r="DL346" s="16">
        <v>0</v>
      </c>
      <c r="DM346" s="16">
        <v>0</v>
      </c>
      <c r="DN346" s="16">
        <v>0</v>
      </c>
      <c r="DO346" s="16">
        <v>0</v>
      </c>
      <c r="DP346" s="16">
        <v>0</v>
      </c>
      <c r="DQ346" s="16">
        <v>0</v>
      </c>
      <c r="DR346" s="16">
        <v>0</v>
      </c>
      <c r="DS346" s="16">
        <v>0</v>
      </c>
      <c r="DT346" s="16">
        <v>0</v>
      </c>
      <c r="DU346" s="16">
        <v>0</v>
      </c>
      <c r="DV346" s="16">
        <v>0</v>
      </c>
      <c r="DW346" s="16">
        <v>31</v>
      </c>
      <c r="DX346" s="16">
        <v>5829</v>
      </c>
      <c r="DY346" s="16">
        <v>6021</v>
      </c>
      <c r="DZ346" s="16">
        <v>6000</v>
      </c>
      <c r="EA346" s="16">
        <v>6261</v>
      </c>
      <c r="EB346" s="16" t="s">
        <v>19713</v>
      </c>
      <c r="EC346" s="8">
        <v>4.2392375944791325E-2</v>
      </c>
      <c r="ED346" s="16">
        <v>0</v>
      </c>
      <c r="EE346" s="10">
        <v>3</v>
      </c>
      <c r="EF346" s="10">
        <v>32</v>
      </c>
      <c r="EG346" s="10">
        <v>1</v>
      </c>
      <c r="EH346" s="10">
        <v>42</v>
      </c>
      <c r="EI346" s="16" t="s">
        <v>19725</v>
      </c>
      <c r="EJ346" s="16" t="s">
        <v>19729</v>
      </c>
      <c r="EK346" s="16" t="s">
        <v>19726</v>
      </c>
      <c r="EL346" s="16" t="s">
        <v>19730</v>
      </c>
      <c r="EM346" s="10">
        <v>254032.48159835837</v>
      </c>
      <c r="EN346" s="8">
        <v>186021.75531231184</v>
      </c>
      <c r="EO346" s="13">
        <v>3176</v>
      </c>
      <c r="EP346" s="13">
        <v>264</v>
      </c>
      <c r="EQ346" s="13">
        <v>262</v>
      </c>
      <c r="ER346" s="13">
        <v>2472</v>
      </c>
      <c r="ES346" s="15">
        <v>9.7626951924259187E-2</v>
      </c>
      <c r="ET346" s="15">
        <v>2.4576428970396573E-2</v>
      </c>
      <c r="EU346" s="15">
        <v>1.0941741490916684E-2</v>
      </c>
      <c r="EV346" s="15">
        <v>0.27123107307439104</v>
      </c>
      <c r="EW346">
        <v>4565</v>
      </c>
      <c r="EX346">
        <v>0</v>
      </c>
      <c r="EY346">
        <v>1</v>
      </c>
      <c r="EZ346">
        <v>19</v>
      </c>
      <c r="FA346">
        <v>127</v>
      </c>
      <c r="FB346">
        <v>0</v>
      </c>
      <c r="FC346">
        <v>13</v>
      </c>
      <c r="FD346">
        <v>2</v>
      </c>
      <c r="FE346" s="16">
        <v>0.66750884284992418</v>
      </c>
      <c r="FF346" s="16">
        <v>0.29914098029307729</v>
      </c>
      <c r="FG346" s="16">
        <v>2.3244062657908033E-2</v>
      </c>
      <c r="FH346" s="16">
        <v>1.010611419909045E-2</v>
      </c>
      <c r="FI346" s="16">
        <v>0.70464881253158163</v>
      </c>
      <c r="FJ346" s="16">
        <v>0.23673572511369378</v>
      </c>
      <c r="FK346" s="16">
        <v>4.2445679636179887E-2</v>
      </c>
      <c r="FL346" s="16">
        <v>8.8428499242041436E-3</v>
      </c>
      <c r="FM346" s="16">
        <v>7.3269327943405764E-3</v>
      </c>
      <c r="FN346" s="16">
        <v>4727</v>
      </c>
      <c r="FO346">
        <v>0</v>
      </c>
      <c r="FP346">
        <v>23</v>
      </c>
      <c r="FQ346">
        <v>0</v>
      </c>
      <c r="FR346">
        <v>0</v>
      </c>
      <c r="FS346">
        <v>1</v>
      </c>
      <c r="FT346">
        <v>216</v>
      </c>
      <c r="FU346">
        <v>128</v>
      </c>
      <c r="FV346">
        <v>208</v>
      </c>
      <c r="FW346">
        <v>10</v>
      </c>
      <c r="FX346">
        <v>1339</v>
      </c>
      <c r="FY346">
        <v>11</v>
      </c>
      <c r="FZ346">
        <v>479</v>
      </c>
      <c r="GA346">
        <v>224</v>
      </c>
      <c r="GB346">
        <v>1</v>
      </c>
      <c r="GC346">
        <v>0</v>
      </c>
      <c r="GD346">
        <v>119</v>
      </c>
      <c r="GE346">
        <v>223</v>
      </c>
      <c r="GF346">
        <v>1</v>
      </c>
      <c r="GG346">
        <v>1</v>
      </c>
      <c r="GH346">
        <v>42</v>
      </c>
      <c r="GI346">
        <v>3376</v>
      </c>
      <c r="GJ346">
        <v>0</v>
      </c>
      <c r="GK346">
        <v>1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1</v>
      </c>
      <c r="GV346">
        <v>0</v>
      </c>
      <c r="GW346" s="16">
        <v>1</v>
      </c>
      <c r="GX346" s="16">
        <v>23</v>
      </c>
      <c r="GY346" s="16">
        <v>25</v>
      </c>
      <c r="GZ346" s="16">
        <v>3</v>
      </c>
      <c r="HA346" s="16">
        <v>11</v>
      </c>
      <c r="HB346" s="16">
        <v>3</v>
      </c>
      <c r="HC346" s="16">
        <v>4</v>
      </c>
      <c r="HD346" s="16">
        <v>26</v>
      </c>
      <c r="HE346" s="16">
        <v>27</v>
      </c>
      <c r="HF346" s="16">
        <v>1</v>
      </c>
      <c r="HG346" s="16">
        <v>1</v>
      </c>
      <c r="HH346" s="16">
        <v>0</v>
      </c>
      <c r="HI346" s="16">
        <v>16</v>
      </c>
      <c r="HJ346" s="16">
        <v>20</v>
      </c>
      <c r="HK346" s="16">
        <v>0</v>
      </c>
      <c r="HL346" s="16">
        <v>18</v>
      </c>
      <c r="HM346" s="16">
        <v>5</v>
      </c>
      <c r="HN346" s="16">
        <v>7</v>
      </c>
      <c r="HO346" s="16">
        <v>24</v>
      </c>
      <c r="HP346" s="16">
        <v>19</v>
      </c>
      <c r="HQ346" s="16">
        <v>0</v>
      </c>
      <c r="HR346" s="16">
        <v>1</v>
      </c>
      <c r="HS346" s="16">
        <v>125</v>
      </c>
      <c r="HT346" s="16">
        <v>110</v>
      </c>
      <c r="HU346" s="16">
        <v>1244.7</v>
      </c>
      <c r="HV346" s="16">
        <v>948.40000000000009</v>
      </c>
      <c r="HW346">
        <v>6701391</v>
      </c>
      <c r="HX346">
        <v>4802076</v>
      </c>
    </row>
    <row r="347" spans="1:232" x14ac:dyDescent="0.25">
      <c r="HU347">
        <v>16305</v>
      </c>
      <c r="HV347">
        <v>12172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26288-B111-4DA1-95B1-9426F017957E}">
  <sheetPr>
    <tabColor theme="9"/>
  </sheetPr>
  <dimension ref="B2:V232"/>
  <sheetViews>
    <sheetView zoomScale="90" zoomScaleNormal="90" workbookViewId="0">
      <selection activeCell="D13" sqref="D13"/>
    </sheetView>
  </sheetViews>
  <sheetFormatPr baseColWidth="10" defaultRowHeight="15" x14ac:dyDescent="0.25"/>
  <cols>
    <col min="1" max="1" width="6.7109375" customWidth="1"/>
    <col min="2" max="2" width="42.42578125" customWidth="1"/>
    <col min="3" max="3" width="6.7109375" bestFit="1" customWidth="1"/>
    <col min="4" max="4" width="76.140625" customWidth="1"/>
    <col min="6" max="6" width="111.42578125" bestFit="1" customWidth="1"/>
  </cols>
  <sheetData>
    <row r="2" spans="2:6" ht="15.75" x14ac:dyDescent="0.25">
      <c r="B2" s="2" t="s">
        <v>14</v>
      </c>
      <c r="C2" s="1" t="s">
        <v>130</v>
      </c>
      <c r="D2" s="1"/>
      <c r="E2" s="1" t="s">
        <v>15</v>
      </c>
      <c r="F2" s="1" t="s">
        <v>16</v>
      </c>
    </row>
    <row r="3" spans="2:6" x14ac:dyDescent="0.25">
      <c r="B3" s="3" t="s">
        <v>0</v>
      </c>
      <c r="C3" s="6" t="s">
        <v>17</v>
      </c>
      <c r="D3" t="s">
        <v>19527</v>
      </c>
      <c r="F3" s="4" t="s">
        <v>131</v>
      </c>
    </row>
    <row r="4" spans="2:6" x14ac:dyDescent="0.25">
      <c r="C4" s="6" t="s">
        <v>18</v>
      </c>
      <c r="D4" t="s">
        <v>1</v>
      </c>
    </row>
    <row r="5" spans="2:6" x14ac:dyDescent="0.25">
      <c r="C5" s="6" t="s">
        <v>19</v>
      </c>
      <c r="D5" t="s">
        <v>2</v>
      </c>
      <c r="F5" s="4" t="s">
        <v>132</v>
      </c>
    </row>
    <row r="6" spans="2:6" x14ac:dyDescent="0.25">
      <c r="C6" s="6" t="s">
        <v>20</v>
      </c>
      <c r="D6" t="s">
        <v>3</v>
      </c>
    </row>
    <row r="7" spans="2:6" x14ac:dyDescent="0.25">
      <c r="C7" s="6" t="s">
        <v>21</v>
      </c>
      <c r="D7" t="s">
        <v>4</v>
      </c>
    </row>
    <row r="8" spans="2:6" x14ac:dyDescent="0.25">
      <c r="C8" s="6" t="s">
        <v>22</v>
      </c>
      <c r="D8" t="s">
        <v>5</v>
      </c>
      <c r="F8" s="4" t="s">
        <v>133</v>
      </c>
    </row>
    <row r="9" spans="2:6" s="16" customFormat="1" x14ac:dyDescent="0.25">
      <c r="C9" s="6" t="s">
        <v>19742</v>
      </c>
      <c r="D9" s="16" t="s">
        <v>19840</v>
      </c>
      <c r="F9" s="4"/>
    </row>
    <row r="10" spans="2:6" x14ac:dyDescent="0.25">
      <c r="B10" s="3" t="s">
        <v>6</v>
      </c>
      <c r="C10" s="6" t="s">
        <v>23</v>
      </c>
      <c r="D10" t="s">
        <v>8</v>
      </c>
      <c r="F10" s="4" t="s">
        <v>134</v>
      </c>
    </row>
    <row r="11" spans="2:6" x14ac:dyDescent="0.25">
      <c r="C11" s="6" t="s">
        <v>24</v>
      </c>
      <c r="D11" t="s">
        <v>9</v>
      </c>
      <c r="F11" s="4" t="s">
        <v>134</v>
      </c>
    </row>
    <row r="12" spans="2:6" x14ac:dyDescent="0.25">
      <c r="C12" s="6" t="s">
        <v>25</v>
      </c>
      <c r="D12" t="s">
        <v>11</v>
      </c>
      <c r="F12" s="4" t="s">
        <v>134</v>
      </c>
    </row>
    <row r="13" spans="2:6" x14ac:dyDescent="0.25">
      <c r="C13" s="6" t="s">
        <v>26</v>
      </c>
      <c r="D13" t="s">
        <v>10</v>
      </c>
      <c r="F13" s="4" t="s">
        <v>134</v>
      </c>
    </row>
    <row r="14" spans="2:6" x14ac:dyDescent="0.25">
      <c r="C14" s="6" t="s">
        <v>27</v>
      </c>
      <c r="D14" t="s">
        <v>7</v>
      </c>
      <c r="F14" s="4" t="s">
        <v>134</v>
      </c>
    </row>
    <row r="15" spans="2:6" x14ac:dyDescent="0.25">
      <c r="B15" s="3" t="s">
        <v>12</v>
      </c>
      <c r="C15" s="6" t="s">
        <v>28</v>
      </c>
      <c r="D15" t="s">
        <v>13</v>
      </c>
      <c r="E15">
        <v>2017</v>
      </c>
      <c r="F15" s="4" t="s">
        <v>135</v>
      </c>
    </row>
    <row r="16" spans="2:6" x14ac:dyDescent="0.25">
      <c r="C16" s="6" t="s">
        <v>29</v>
      </c>
      <c r="D16" t="s">
        <v>136</v>
      </c>
      <c r="E16">
        <v>2017</v>
      </c>
      <c r="F16" t="s">
        <v>227</v>
      </c>
    </row>
    <row r="17" spans="3:6" x14ac:dyDescent="0.25">
      <c r="C17" s="6" t="s">
        <v>30</v>
      </c>
      <c r="D17" t="s">
        <v>137</v>
      </c>
      <c r="E17">
        <v>2017</v>
      </c>
      <c r="F17" s="4" t="s">
        <v>147</v>
      </c>
    </row>
    <row r="18" spans="3:6" x14ac:dyDescent="0.25">
      <c r="C18" s="6" t="s">
        <v>31</v>
      </c>
      <c r="D18" t="s">
        <v>138</v>
      </c>
      <c r="E18">
        <v>2017</v>
      </c>
      <c r="F18" s="4" t="s">
        <v>147</v>
      </c>
    </row>
    <row r="19" spans="3:6" x14ac:dyDescent="0.25">
      <c r="C19" s="6" t="s">
        <v>32</v>
      </c>
      <c r="D19" t="s">
        <v>139</v>
      </c>
      <c r="E19">
        <v>2017</v>
      </c>
      <c r="F19" s="4" t="s">
        <v>135</v>
      </c>
    </row>
    <row r="20" spans="3:6" x14ac:dyDescent="0.25">
      <c r="C20" s="6" t="s">
        <v>33</v>
      </c>
      <c r="D20" t="s">
        <v>140</v>
      </c>
      <c r="E20">
        <v>2017</v>
      </c>
      <c r="F20" s="4" t="s">
        <v>135</v>
      </c>
    </row>
    <row r="21" spans="3:6" x14ac:dyDescent="0.25">
      <c r="C21" s="6" t="s">
        <v>34</v>
      </c>
      <c r="D21" t="s">
        <v>141</v>
      </c>
      <c r="E21">
        <v>2017</v>
      </c>
      <c r="F21" s="4" t="s">
        <v>135</v>
      </c>
    </row>
    <row r="22" spans="3:6" x14ac:dyDescent="0.25">
      <c r="C22" s="6" t="s">
        <v>35</v>
      </c>
      <c r="D22" t="s">
        <v>142</v>
      </c>
      <c r="E22">
        <v>2017</v>
      </c>
      <c r="F22" s="4" t="s">
        <v>135</v>
      </c>
    </row>
    <row r="23" spans="3:6" x14ac:dyDescent="0.25">
      <c r="C23" s="6" t="s">
        <v>36</v>
      </c>
      <c r="D23" t="s">
        <v>143</v>
      </c>
      <c r="E23">
        <v>2017</v>
      </c>
      <c r="F23" s="4" t="s">
        <v>135</v>
      </c>
    </row>
    <row r="24" spans="3:6" x14ac:dyDescent="0.25">
      <c r="C24" s="6" t="s">
        <v>37</v>
      </c>
      <c r="D24" t="s">
        <v>144</v>
      </c>
      <c r="E24">
        <v>2017</v>
      </c>
      <c r="F24" s="4" t="s">
        <v>135</v>
      </c>
    </row>
    <row r="25" spans="3:6" x14ac:dyDescent="0.25">
      <c r="C25" s="6" t="s">
        <v>38</v>
      </c>
      <c r="D25" t="s">
        <v>145</v>
      </c>
      <c r="E25">
        <v>2017</v>
      </c>
      <c r="F25" s="4" t="s">
        <v>135</v>
      </c>
    </row>
    <row r="26" spans="3:6" x14ac:dyDescent="0.25">
      <c r="C26" s="6" t="s">
        <v>39</v>
      </c>
      <c r="D26" t="s">
        <v>146</v>
      </c>
      <c r="E26">
        <v>2017</v>
      </c>
      <c r="F26" s="4" t="s">
        <v>135</v>
      </c>
    </row>
    <row r="27" spans="3:6" x14ac:dyDescent="0.25">
      <c r="C27" s="6" t="s">
        <v>40</v>
      </c>
      <c r="D27" t="s">
        <v>152</v>
      </c>
      <c r="E27">
        <v>2017</v>
      </c>
      <c r="F27" t="s">
        <v>153</v>
      </c>
    </row>
    <row r="28" spans="3:6" x14ac:dyDescent="0.25">
      <c r="C28" s="6" t="s">
        <v>41</v>
      </c>
      <c r="D28" t="str">
        <f>"Proyección "&amp;D15</f>
        <v>Proyección Población total</v>
      </c>
      <c r="E28">
        <v>2021</v>
      </c>
      <c r="F28" s="4" t="s">
        <v>135</v>
      </c>
    </row>
    <row r="29" spans="3:6" x14ac:dyDescent="0.25">
      <c r="C29" s="6" t="s">
        <v>42</v>
      </c>
      <c r="D29" t="str">
        <f t="shared" ref="D29:D40" si="0">"Proyección "&amp;D16</f>
        <v>Proyección Densidad poblacional</v>
      </c>
      <c r="E29">
        <v>2021</v>
      </c>
      <c r="F29" t="s">
        <v>19525</v>
      </c>
    </row>
    <row r="30" spans="3:6" x14ac:dyDescent="0.25">
      <c r="C30" s="6" t="s">
        <v>43</v>
      </c>
      <c r="D30" t="str">
        <f t="shared" si="0"/>
        <v>Proyección Población urbana</v>
      </c>
      <c r="E30">
        <v>2021</v>
      </c>
      <c r="F30" s="4" t="s">
        <v>147</v>
      </c>
    </row>
    <row r="31" spans="3:6" x14ac:dyDescent="0.25">
      <c r="C31" s="6" t="s">
        <v>44</v>
      </c>
      <c r="D31" t="str">
        <f t="shared" si="0"/>
        <v>Proyección Población rural</v>
      </c>
      <c r="E31">
        <v>2021</v>
      </c>
      <c r="F31" s="4" t="s">
        <v>147</v>
      </c>
    </row>
    <row r="32" spans="3:6" x14ac:dyDescent="0.25">
      <c r="C32" s="6" t="s">
        <v>45</v>
      </c>
      <c r="D32" t="str">
        <f t="shared" si="0"/>
        <v>Proyección Índice masculinidad</v>
      </c>
      <c r="E32">
        <v>2021</v>
      </c>
      <c r="F32" s="4" t="s">
        <v>135</v>
      </c>
    </row>
    <row r="33" spans="2:22" x14ac:dyDescent="0.25">
      <c r="C33" s="6" t="s">
        <v>46</v>
      </c>
      <c r="D33" t="str">
        <f t="shared" si="0"/>
        <v>Proyección Índice de dependencia demográfica</v>
      </c>
      <c r="E33">
        <v>2021</v>
      </c>
      <c r="F33" s="4" t="s">
        <v>135</v>
      </c>
    </row>
    <row r="34" spans="2:22" x14ac:dyDescent="0.25">
      <c r="C34" s="6" t="s">
        <v>47</v>
      </c>
      <c r="D34" t="str">
        <f t="shared" si="0"/>
        <v>Proyección Índice de adultos mayores</v>
      </c>
      <c r="E34">
        <v>2021</v>
      </c>
      <c r="F34" s="4" t="s">
        <v>135</v>
      </c>
    </row>
    <row r="35" spans="2:22" x14ac:dyDescent="0.25">
      <c r="C35" s="6" t="s">
        <v>48</v>
      </c>
      <c r="D35" t="str">
        <f t="shared" si="0"/>
        <v>Proyección 0 a 14 años</v>
      </c>
      <c r="E35">
        <v>2021</v>
      </c>
      <c r="F35" s="4" t="s">
        <v>135</v>
      </c>
    </row>
    <row r="36" spans="2:22" x14ac:dyDescent="0.25">
      <c r="C36" s="6" t="s">
        <v>49</v>
      </c>
      <c r="D36" t="str">
        <f t="shared" si="0"/>
        <v>Proyección 15 a 29 años</v>
      </c>
      <c r="E36">
        <v>2021</v>
      </c>
      <c r="F36" s="4" t="s">
        <v>135</v>
      </c>
    </row>
    <row r="37" spans="2:22" x14ac:dyDescent="0.25">
      <c r="C37" s="6" t="s">
        <v>50</v>
      </c>
      <c r="D37" t="str">
        <f t="shared" si="0"/>
        <v>Proyección 30 a 44 años</v>
      </c>
      <c r="E37">
        <v>2021</v>
      </c>
      <c r="F37" s="4" t="s">
        <v>135</v>
      </c>
    </row>
    <row r="38" spans="2:22" x14ac:dyDescent="0.25">
      <c r="C38" s="6" t="s">
        <v>51</v>
      </c>
      <c r="D38" t="str">
        <f t="shared" si="0"/>
        <v>Proyección 45 a 64 años</v>
      </c>
      <c r="E38">
        <v>2021</v>
      </c>
      <c r="F38" s="4" t="s">
        <v>135</v>
      </c>
    </row>
    <row r="39" spans="2:22" x14ac:dyDescent="0.25">
      <c r="C39" s="6" t="s">
        <v>52</v>
      </c>
      <c r="D39" t="str">
        <f t="shared" si="0"/>
        <v>Proyección 65 años o más</v>
      </c>
      <c r="E39">
        <v>2021</v>
      </c>
      <c r="F39" s="4" t="s">
        <v>135</v>
      </c>
    </row>
    <row r="40" spans="2:22" x14ac:dyDescent="0.25">
      <c r="C40" s="6" t="s">
        <v>53</v>
      </c>
      <c r="D40" t="str">
        <f t="shared" si="0"/>
        <v>Proyección Población económicamente activa</v>
      </c>
      <c r="E40">
        <v>2021</v>
      </c>
      <c r="F40" t="s">
        <v>19526</v>
      </c>
    </row>
    <row r="41" spans="2:22" x14ac:dyDescent="0.25">
      <c r="B41" t="s">
        <v>173</v>
      </c>
      <c r="C41" s="9" t="s">
        <v>54</v>
      </c>
      <c r="D41" s="16" t="s">
        <v>19543</v>
      </c>
      <c r="E41">
        <v>2020</v>
      </c>
      <c r="F41" t="s">
        <v>19549</v>
      </c>
      <c r="M41" t="s">
        <v>19543</v>
      </c>
      <c r="N41" t="s">
        <v>19544</v>
      </c>
      <c r="O41" t="s">
        <v>148</v>
      </c>
      <c r="P41" t="s">
        <v>19545</v>
      </c>
      <c r="Q41" t="s">
        <v>19546</v>
      </c>
      <c r="R41" t="s">
        <v>149</v>
      </c>
      <c r="S41" t="s">
        <v>150</v>
      </c>
      <c r="T41" t="s">
        <v>19547</v>
      </c>
      <c r="U41" t="s">
        <v>151</v>
      </c>
      <c r="V41" t="s">
        <v>19548</v>
      </c>
    </row>
    <row r="42" spans="2:22" x14ac:dyDescent="0.25">
      <c r="C42" s="9" t="s">
        <v>55</v>
      </c>
      <c r="D42" s="16" t="s">
        <v>19544</v>
      </c>
      <c r="E42" s="16">
        <v>2020</v>
      </c>
      <c r="F42" s="16" t="s">
        <v>19549</v>
      </c>
    </row>
    <row r="43" spans="2:22" x14ac:dyDescent="0.25">
      <c r="C43" s="9" t="s">
        <v>56</v>
      </c>
      <c r="D43" s="16" t="s">
        <v>148</v>
      </c>
      <c r="E43" s="16">
        <v>2020</v>
      </c>
      <c r="F43" s="16" t="s">
        <v>19549</v>
      </c>
      <c r="M43" s="16" t="s">
        <v>19543</v>
      </c>
    </row>
    <row r="44" spans="2:22" x14ac:dyDescent="0.25">
      <c r="C44" s="9" t="s">
        <v>57</v>
      </c>
      <c r="D44" s="16" t="s">
        <v>19545</v>
      </c>
      <c r="E44" s="16">
        <v>2020</v>
      </c>
      <c r="F44" s="16" t="s">
        <v>19549</v>
      </c>
      <c r="M44" s="16" t="s">
        <v>19544</v>
      </c>
    </row>
    <row r="45" spans="2:22" x14ac:dyDescent="0.25">
      <c r="C45" s="9" t="s">
        <v>58</v>
      </c>
      <c r="D45" s="16" t="s">
        <v>19546</v>
      </c>
      <c r="E45" s="16">
        <v>2020</v>
      </c>
      <c r="F45" s="16" t="s">
        <v>19549</v>
      </c>
      <c r="M45" s="16" t="s">
        <v>148</v>
      </c>
    </row>
    <row r="46" spans="2:22" x14ac:dyDescent="0.25">
      <c r="C46" s="9" t="s">
        <v>59</v>
      </c>
      <c r="D46" s="16" t="s">
        <v>149</v>
      </c>
      <c r="E46" s="16">
        <v>2020</v>
      </c>
      <c r="F46" s="16" t="s">
        <v>19549</v>
      </c>
      <c r="M46" s="16" t="s">
        <v>19545</v>
      </c>
    </row>
    <row r="47" spans="2:22" x14ac:dyDescent="0.25">
      <c r="C47" s="9" t="s">
        <v>60</v>
      </c>
      <c r="D47" s="16" t="s">
        <v>150</v>
      </c>
      <c r="E47" s="16">
        <v>2020</v>
      </c>
      <c r="F47" s="16" t="s">
        <v>19549</v>
      </c>
      <c r="M47" s="16" t="s">
        <v>19546</v>
      </c>
    </row>
    <row r="48" spans="2:22" x14ac:dyDescent="0.25">
      <c r="C48" s="9" t="s">
        <v>61</v>
      </c>
      <c r="D48" s="16" t="s">
        <v>19547</v>
      </c>
      <c r="E48" s="16">
        <v>2020</v>
      </c>
      <c r="F48" s="16" t="s">
        <v>19549</v>
      </c>
      <c r="M48" s="16" t="s">
        <v>149</v>
      </c>
    </row>
    <row r="49" spans="2:13" x14ac:dyDescent="0.25">
      <c r="C49" s="9" t="s">
        <v>62</v>
      </c>
      <c r="D49" s="16" t="s">
        <v>151</v>
      </c>
      <c r="E49" s="16">
        <v>2020</v>
      </c>
      <c r="F49" s="16" t="s">
        <v>19549</v>
      </c>
      <c r="M49" s="16" t="s">
        <v>150</v>
      </c>
    </row>
    <row r="50" spans="2:13" x14ac:dyDescent="0.25">
      <c r="C50" s="9" t="s">
        <v>63</v>
      </c>
      <c r="D50" s="16" t="s">
        <v>19548</v>
      </c>
      <c r="E50" s="16">
        <v>2020</v>
      </c>
      <c r="F50" s="16" t="s">
        <v>19549</v>
      </c>
      <c r="M50" s="16" t="s">
        <v>19547</v>
      </c>
    </row>
    <row r="51" spans="2:13" s="16" customFormat="1" x14ac:dyDescent="0.25">
      <c r="C51" s="9" t="s">
        <v>64</v>
      </c>
      <c r="D51" s="5" t="s">
        <v>19705</v>
      </c>
    </row>
    <row r="52" spans="2:13" x14ac:dyDescent="0.25">
      <c r="B52" t="s">
        <v>172</v>
      </c>
      <c r="C52" s="9" t="s">
        <v>65</v>
      </c>
      <c r="D52" s="5" t="s">
        <v>154</v>
      </c>
      <c r="E52" t="s">
        <v>19660</v>
      </c>
      <c r="F52" s="16" t="s">
        <v>19549</v>
      </c>
      <c r="M52" s="16" t="s">
        <v>19548</v>
      </c>
    </row>
    <row r="53" spans="2:13" x14ac:dyDescent="0.25">
      <c r="C53" s="9" t="s">
        <v>66</v>
      </c>
      <c r="D53" s="5" t="s">
        <v>19550</v>
      </c>
      <c r="E53" s="16" t="s">
        <v>19660</v>
      </c>
      <c r="F53" s="16" t="s">
        <v>19549</v>
      </c>
    </row>
    <row r="54" spans="2:13" x14ac:dyDescent="0.25">
      <c r="C54" s="9" t="s">
        <v>67</v>
      </c>
      <c r="D54" s="5" t="s">
        <v>155</v>
      </c>
      <c r="E54" s="16" t="s">
        <v>19660</v>
      </c>
      <c r="F54" s="16" t="s">
        <v>19549</v>
      </c>
    </row>
    <row r="55" spans="2:13" x14ac:dyDescent="0.25">
      <c r="C55" s="9" t="s">
        <v>68</v>
      </c>
      <c r="D55" s="5" t="s">
        <v>19551</v>
      </c>
      <c r="E55" s="16" t="s">
        <v>19660</v>
      </c>
      <c r="F55" s="16" t="s">
        <v>19549</v>
      </c>
    </row>
    <row r="56" spans="2:13" x14ac:dyDescent="0.25">
      <c r="C56" s="9" t="s">
        <v>69</v>
      </c>
      <c r="D56" s="5" t="s">
        <v>19552</v>
      </c>
      <c r="E56" s="16" t="s">
        <v>19660</v>
      </c>
      <c r="F56" s="16" t="s">
        <v>19549</v>
      </c>
    </row>
    <row r="57" spans="2:13" x14ac:dyDescent="0.25">
      <c r="C57" s="9" t="s">
        <v>70</v>
      </c>
      <c r="D57" s="5" t="s">
        <v>19553</v>
      </c>
      <c r="E57" s="16" t="s">
        <v>19660</v>
      </c>
      <c r="F57" s="16" t="s">
        <v>19549</v>
      </c>
    </row>
    <row r="58" spans="2:13" x14ac:dyDescent="0.25">
      <c r="C58" s="9" t="s">
        <v>71</v>
      </c>
      <c r="D58" s="5" t="s">
        <v>19554</v>
      </c>
      <c r="E58" s="16" t="s">
        <v>19660</v>
      </c>
      <c r="F58" s="16" t="s">
        <v>19549</v>
      </c>
    </row>
    <row r="59" spans="2:13" x14ac:dyDescent="0.25">
      <c r="C59" s="9" t="s">
        <v>72</v>
      </c>
      <c r="D59" s="5" t="s">
        <v>156</v>
      </c>
      <c r="E59" s="16" t="s">
        <v>19660</v>
      </c>
      <c r="F59" s="16" t="s">
        <v>19549</v>
      </c>
    </row>
    <row r="60" spans="2:13" x14ac:dyDescent="0.25">
      <c r="C60" s="9" t="s">
        <v>19512</v>
      </c>
      <c r="D60" s="5" t="s">
        <v>157</v>
      </c>
      <c r="E60" s="16" t="s">
        <v>19660</v>
      </c>
      <c r="F60" s="16" t="s">
        <v>19549</v>
      </c>
    </row>
    <row r="61" spans="2:13" x14ac:dyDescent="0.25">
      <c r="C61" s="9" t="s">
        <v>19513</v>
      </c>
      <c r="D61" s="5" t="s">
        <v>19555</v>
      </c>
      <c r="E61" s="16" t="s">
        <v>19660</v>
      </c>
      <c r="F61" s="16" t="s">
        <v>19549</v>
      </c>
    </row>
    <row r="62" spans="2:13" x14ac:dyDescent="0.25">
      <c r="C62" s="9" t="s">
        <v>19514</v>
      </c>
      <c r="D62" s="5" t="s">
        <v>19556</v>
      </c>
      <c r="E62" s="16" t="s">
        <v>19660</v>
      </c>
      <c r="F62" s="16" t="s">
        <v>19549</v>
      </c>
    </row>
    <row r="63" spans="2:13" x14ac:dyDescent="0.25">
      <c r="C63" s="9" t="s">
        <v>19515</v>
      </c>
      <c r="D63" s="5" t="s">
        <v>158</v>
      </c>
      <c r="E63" s="16" t="s">
        <v>19660</v>
      </c>
      <c r="F63" s="16" t="s">
        <v>19549</v>
      </c>
    </row>
    <row r="64" spans="2:13" x14ac:dyDescent="0.25">
      <c r="C64" s="9" t="s">
        <v>19516</v>
      </c>
      <c r="D64" s="5" t="s">
        <v>159</v>
      </c>
      <c r="E64" s="16" t="s">
        <v>19660</v>
      </c>
      <c r="F64" s="16" t="s">
        <v>19549</v>
      </c>
    </row>
    <row r="65" spans="3:6" x14ac:dyDescent="0.25">
      <c r="C65" s="9" t="s">
        <v>19517</v>
      </c>
      <c r="D65" s="5" t="s">
        <v>19557</v>
      </c>
      <c r="E65" s="16" t="s">
        <v>19660</v>
      </c>
      <c r="F65" s="16" t="s">
        <v>19549</v>
      </c>
    </row>
    <row r="66" spans="3:6" x14ac:dyDescent="0.25">
      <c r="C66" s="9" t="s">
        <v>19518</v>
      </c>
      <c r="D66" s="5" t="s">
        <v>19558</v>
      </c>
      <c r="E66" s="16" t="s">
        <v>19660</v>
      </c>
      <c r="F66" s="16" t="s">
        <v>19549</v>
      </c>
    </row>
    <row r="67" spans="3:6" x14ac:dyDescent="0.25">
      <c r="C67" s="9" t="s">
        <v>19519</v>
      </c>
      <c r="D67" s="5" t="s">
        <v>19559</v>
      </c>
      <c r="E67" s="16" t="s">
        <v>19660</v>
      </c>
      <c r="F67" s="16" t="s">
        <v>19549</v>
      </c>
    </row>
    <row r="68" spans="3:6" x14ac:dyDescent="0.25">
      <c r="C68" s="9" t="s">
        <v>19520</v>
      </c>
      <c r="D68" s="5" t="s">
        <v>19560</v>
      </c>
      <c r="E68" s="16" t="s">
        <v>19660</v>
      </c>
      <c r="F68" s="16" t="s">
        <v>19549</v>
      </c>
    </row>
    <row r="69" spans="3:6" x14ac:dyDescent="0.25">
      <c r="C69" s="9" t="s">
        <v>19521</v>
      </c>
      <c r="D69" s="5" t="s">
        <v>160</v>
      </c>
      <c r="E69" s="16" t="s">
        <v>19660</v>
      </c>
      <c r="F69" s="16" t="s">
        <v>19549</v>
      </c>
    </row>
    <row r="70" spans="3:6" x14ac:dyDescent="0.25">
      <c r="C70" s="9" t="s">
        <v>19522</v>
      </c>
      <c r="D70" s="5" t="s">
        <v>19561</v>
      </c>
      <c r="E70" s="16" t="s">
        <v>19660</v>
      </c>
      <c r="F70" s="16" t="s">
        <v>19549</v>
      </c>
    </row>
    <row r="71" spans="3:6" x14ac:dyDescent="0.25">
      <c r="C71" s="9" t="s">
        <v>19523</v>
      </c>
      <c r="D71" s="5" t="s">
        <v>161</v>
      </c>
      <c r="E71" s="16" t="s">
        <v>19660</v>
      </c>
      <c r="F71" s="16" t="s">
        <v>19549</v>
      </c>
    </row>
    <row r="72" spans="3:6" x14ac:dyDescent="0.25">
      <c r="C72" s="9" t="s">
        <v>19524</v>
      </c>
      <c r="D72" s="5" t="s">
        <v>19562</v>
      </c>
      <c r="E72" s="16" t="s">
        <v>19660</v>
      </c>
      <c r="F72" s="16" t="s">
        <v>19549</v>
      </c>
    </row>
    <row r="73" spans="3:6" s="16" customFormat="1" x14ac:dyDescent="0.25">
      <c r="C73" s="9" t="s">
        <v>19607</v>
      </c>
      <c r="D73" s="5" t="s">
        <v>19563</v>
      </c>
      <c r="E73" s="16" t="s">
        <v>19660</v>
      </c>
      <c r="F73" s="16" t="s">
        <v>19549</v>
      </c>
    </row>
    <row r="74" spans="3:6" s="16" customFormat="1" x14ac:dyDescent="0.25">
      <c r="C74" s="9" t="s">
        <v>19608</v>
      </c>
      <c r="D74" s="5" t="s">
        <v>19564</v>
      </c>
      <c r="E74" s="16" t="s">
        <v>19660</v>
      </c>
      <c r="F74" s="16" t="s">
        <v>19549</v>
      </c>
    </row>
    <row r="75" spans="3:6" s="16" customFormat="1" x14ac:dyDescent="0.25">
      <c r="C75" s="9" t="s">
        <v>19609</v>
      </c>
      <c r="D75" s="5" t="s">
        <v>162</v>
      </c>
      <c r="E75" s="16" t="s">
        <v>19660</v>
      </c>
      <c r="F75" s="16" t="s">
        <v>19549</v>
      </c>
    </row>
    <row r="76" spans="3:6" s="16" customFormat="1" x14ac:dyDescent="0.25">
      <c r="C76" s="9" t="s">
        <v>19610</v>
      </c>
      <c r="D76" s="5" t="s">
        <v>163</v>
      </c>
      <c r="E76" s="16" t="s">
        <v>19660</v>
      </c>
      <c r="F76" s="16" t="s">
        <v>19549</v>
      </c>
    </row>
    <row r="77" spans="3:6" s="16" customFormat="1" x14ac:dyDescent="0.25">
      <c r="C77" s="9" t="s">
        <v>19611</v>
      </c>
      <c r="D77" s="5" t="s">
        <v>19565</v>
      </c>
      <c r="E77" s="16" t="s">
        <v>19660</v>
      </c>
      <c r="F77" s="16" t="s">
        <v>19549</v>
      </c>
    </row>
    <row r="78" spans="3:6" s="16" customFormat="1" x14ac:dyDescent="0.25">
      <c r="C78" s="9" t="s">
        <v>19612</v>
      </c>
      <c r="D78" s="5" t="s">
        <v>19566</v>
      </c>
      <c r="E78" s="16" t="s">
        <v>19660</v>
      </c>
      <c r="F78" s="16" t="s">
        <v>19549</v>
      </c>
    </row>
    <row r="79" spans="3:6" s="16" customFormat="1" x14ac:dyDescent="0.25">
      <c r="C79" s="9" t="s">
        <v>19613</v>
      </c>
      <c r="D79" s="5" t="s">
        <v>19567</v>
      </c>
      <c r="E79" s="16" t="s">
        <v>19660</v>
      </c>
      <c r="F79" s="16" t="s">
        <v>19549</v>
      </c>
    </row>
    <row r="80" spans="3:6" s="16" customFormat="1" x14ac:dyDescent="0.25">
      <c r="C80" s="9" t="s">
        <v>19614</v>
      </c>
      <c r="D80" s="5" t="s">
        <v>164</v>
      </c>
      <c r="E80" s="16" t="s">
        <v>19660</v>
      </c>
      <c r="F80" s="16" t="s">
        <v>19549</v>
      </c>
    </row>
    <row r="81" spans="3:6" s="16" customFormat="1" x14ac:dyDescent="0.25">
      <c r="C81" s="9" t="s">
        <v>19615</v>
      </c>
      <c r="D81" s="5" t="s">
        <v>19568</v>
      </c>
      <c r="E81" s="16" t="s">
        <v>19660</v>
      </c>
      <c r="F81" s="16" t="s">
        <v>19549</v>
      </c>
    </row>
    <row r="82" spans="3:6" s="16" customFormat="1" x14ac:dyDescent="0.25">
      <c r="C82" s="9" t="s">
        <v>19616</v>
      </c>
      <c r="D82" s="5" t="s">
        <v>19569</v>
      </c>
      <c r="E82" s="16" t="s">
        <v>19660</v>
      </c>
      <c r="F82" s="16" t="s">
        <v>19549</v>
      </c>
    </row>
    <row r="83" spans="3:6" s="16" customFormat="1" x14ac:dyDescent="0.25">
      <c r="C83" s="9" t="s">
        <v>19617</v>
      </c>
      <c r="D83" s="5" t="s">
        <v>19570</v>
      </c>
      <c r="E83" s="16" t="s">
        <v>19660</v>
      </c>
      <c r="F83" s="16" t="s">
        <v>19549</v>
      </c>
    </row>
    <row r="84" spans="3:6" s="16" customFormat="1" x14ac:dyDescent="0.25">
      <c r="C84" s="9" t="s">
        <v>19618</v>
      </c>
      <c r="D84" s="5" t="s">
        <v>165</v>
      </c>
      <c r="E84" s="16" t="s">
        <v>19660</v>
      </c>
      <c r="F84" s="16" t="s">
        <v>19549</v>
      </c>
    </row>
    <row r="85" spans="3:6" s="16" customFormat="1" x14ac:dyDescent="0.25">
      <c r="C85" s="9" t="s">
        <v>19619</v>
      </c>
      <c r="D85" s="5" t="s">
        <v>19571</v>
      </c>
      <c r="E85" s="16" t="s">
        <v>19660</v>
      </c>
      <c r="F85" s="16" t="s">
        <v>19549</v>
      </c>
    </row>
    <row r="86" spans="3:6" s="16" customFormat="1" x14ac:dyDescent="0.25">
      <c r="C86" s="9" t="s">
        <v>19620</v>
      </c>
      <c r="D86" s="5" t="s">
        <v>19572</v>
      </c>
      <c r="E86" s="16" t="s">
        <v>19660</v>
      </c>
      <c r="F86" s="16" t="s">
        <v>19549</v>
      </c>
    </row>
    <row r="87" spans="3:6" s="16" customFormat="1" x14ac:dyDescent="0.25">
      <c r="C87" s="9" t="s">
        <v>19621</v>
      </c>
      <c r="D87" s="5" t="s">
        <v>19573</v>
      </c>
      <c r="E87" s="16" t="s">
        <v>19660</v>
      </c>
      <c r="F87" s="16" t="s">
        <v>19549</v>
      </c>
    </row>
    <row r="88" spans="3:6" s="16" customFormat="1" x14ac:dyDescent="0.25">
      <c r="C88" s="9" t="s">
        <v>19622</v>
      </c>
      <c r="D88" s="5" t="s">
        <v>19574</v>
      </c>
      <c r="E88" s="16" t="s">
        <v>19660</v>
      </c>
      <c r="F88" s="16" t="s">
        <v>19549</v>
      </c>
    </row>
    <row r="89" spans="3:6" s="16" customFormat="1" x14ac:dyDescent="0.25">
      <c r="C89" s="9" t="s">
        <v>19623</v>
      </c>
      <c r="D89" s="5" t="s">
        <v>19575</v>
      </c>
      <c r="E89" s="16" t="s">
        <v>19660</v>
      </c>
      <c r="F89" s="16" t="s">
        <v>19549</v>
      </c>
    </row>
    <row r="90" spans="3:6" s="16" customFormat="1" x14ac:dyDescent="0.25">
      <c r="C90" s="9" t="s">
        <v>19624</v>
      </c>
      <c r="D90" s="5" t="s">
        <v>19576</v>
      </c>
      <c r="E90" s="16" t="s">
        <v>19660</v>
      </c>
      <c r="F90" s="16" t="s">
        <v>19549</v>
      </c>
    </row>
    <row r="91" spans="3:6" s="16" customFormat="1" x14ac:dyDescent="0.25">
      <c r="C91" s="9" t="s">
        <v>19625</v>
      </c>
      <c r="D91" s="5" t="s">
        <v>19577</v>
      </c>
      <c r="E91" s="16" t="s">
        <v>19660</v>
      </c>
      <c r="F91" s="16" t="s">
        <v>19549</v>
      </c>
    </row>
    <row r="92" spans="3:6" s="16" customFormat="1" x14ac:dyDescent="0.25">
      <c r="C92" s="9" t="s">
        <v>19626</v>
      </c>
      <c r="D92" s="5" t="s">
        <v>19578</v>
      </c>
      <c r="E92" s="16" t="s">
        <v>19660</v>
      </c>
      <c r="F92" s="16" t="s">
        <v>19549</v>
      </c>
    </row>
    <row r="93" spans="3:6" s="16" customFormat="1" x14ac:dyDescent="0.25">
      <c r="C93" s="9" t="s">
        <v>19627</v>
      </c>
      <c r="D93" s="5" t="s">
        <v>166</v>
      </c>
      <c r="E93" s="16" t="s">
        <v>19660</v>
      </c>
      <c r="F93" s="16" t="s">
        <v>19549</v>
      </c>
    </row>
    <row r="94" spans="3:6" s="16" customFormat="1" x14ac:dyDescent="0.25">
      <c r="C94" s="9" t="s">
        <v>19628</v>
      </c>
      <c r="D94" s="5" t="s">
        <v>19579</v>
      </c>
      <c r="E94" s="16" t="s">
        <v>19660</v>
      </c>
      <c r="F94" s="16" t="s">
        <v>19549</v>
      </c>
    </row>
    <row r="95" spans="3:6" s="16" customFormat="1" x14ac:dyDescent="0.25">
      <c r="C95" s="9" t="s">
        <v>19629</v>
      </c>
      <c r="D95" s="5" t="s">
        <v>19580</v>
      </c>
      <c r="E95" s="16" t="s">
        <v>19660</v>
      </c>
      <c r="F95" s="16" t="s">
        <v>19549</v>
      </c>
    </row>
    <row r="96" spans="3:6" s="16" customFormat="1" x14ac:dyDescent="0.25">
      <c r="C96" s="9" t="s">
        <v>19630</v>
      </c>
      <c r="D96" s="5" t="s">
        <v>19581</v>
      </c>
      <c r="E96" s="16" t="s">
        <v>19660</v>
      </c>
      <c r="F96" s="16" t="s">
        <v>19549</v>
      </c>
    </row>
    <row r="97" spans="3:6" s="16" customFormat="1" x14ac:dyDescent="0.25">
      <c r="C97" s="9" t="s">
        <v>19631</v>
      </c>
      <c r="D97" s="5" t="s">
        <v>167</v>
      </c>
      <c r="E97" s="16" t="s">
        <v>19660</v>
      </c>
      <c r="F97" s="16" t="s">
        <v>19549</v>
      </c>
    </row>
    <row r="98" spans="3:6" s="16" customFormat="1" x14ac:dyDescent="0.25">
      <c r="C98" s="9" t="s">
        <v>19632</v>
      </c>
      <c r="D98" s="5" t="s">
        <v>19582</v>
      </c>
      <c r="E98" s="16" t="s">
        <v>19660</v>
      </c>
      <c r="F98" s="16" t="s">
        <v>19549</v>
      </c>
    </row>
    <row r="99" spans="3:6" s="16" customFormat="1" x14ac:dyDescent="0.25">
      <c r="C99" s="9" t="s">
        <v>19633</v>
      </c>
      <c r="D99" s="5" t="s">
        <v>19583</v>
      </c>
      <c r="E99" s="16" t="s">
        <v>19660</v>
      </c>
      <c r="F99" s="16" t="s">
        <v>19549</v>
      </c>
    </row>
    <row r="100" spans="3:6" s="16" customFormat="1" x14ac:dyDescent="0.25">
      <c r="C100" s="9" t="s">
        <v>19634</v>
      </c>
      <c r="D100" s="5" t="s">
        <v>19584</v>
      </c>
      <c r="E100" s="16" t="s">
        <v>19660</v>
      </c>
      <c r="F100" s="16" t="s">
        <v>19549</v>
      </c>
    </row>
    <row r="101" spans="3:6" s="16" customFormat="1" x14ac:dyDescent="0.25">
      <c r="C101" s="9" t="s">
        <v>19635</v>
      </c>
      <c r="D101" s="5" t="s">
        <v>19585</v>
      </c>
      <c r="E101" s="16" t="s">
        <v>19660</v>
      </c>
      <c r="F101" s="16" t="s">
        <v>19549</v>
      </c>
    </row>
    <row r="102" spans="3:6" s="16" customFormat="1" x14ac:dyDescent="0.25">
      <c r="C102" s="9" t="s">
        <v>19636</v>
      </c>
      <c r="D102" s="5" t="s">
        <v>19586</v>
      </c>
      <c r="E102" s="16" t="s">
        <v>19660</v>
      </c>
      <c r="F102" s="16" t="s">
        <v>19549</v>
      </c>
    </row>
    <row r="103" spans="3:6" s="16" customFormat="1" x14ac:dyDescent="0.25">
      <c r="C103" s="9" t="s">
        <v>19637</v>
      </c>
      <c r="D103" s="5" t="s">
        <v>19587</v>
      </c>
      <c r="E103" s="16" t="s">
        <v>19660</v>
      </c>
      <c r="F103" s="16" t="s">
        <v>19549</v>
      </c>
    </row>
    <row r="104" spans="3:6" s="16" customFormat="1" x14ac:dyDescent="0.25">
      <c r="C104" s="9" t="s">
        <v>19638</v>
      </c>
      <c r="D104" s="5" t="s">
        <v>168</v>
      </c>
      <c r="E104" s="16" t="s">
        <v>19660</v>
      </c>
      <c r="F104" s="16" t="s">
        <v>19549</v>
      </c>
    </row>
    <row r="105" spans="3:6" s="16" customFormat="1" x14ac:dyDescent="0.25">
      <c r="C105" s="9" t="s">
        <v>19639</v>
      </c>
      <c r="D105" s="5" t="s">
        <v>169</v>
      </c>
      <c r="E105" s="16" t="s">
        <v>19660</v>
      </c>
      <c r="F105" s="16" t="s">
        <v>19549</v>
      </c>
    </row>
    <row r="106" spans="3:6" s="16" customFormat="1" x14ac:dyDescent="0.25">
      <c r="C106" s="9" t="s">
        <v>19640</v>
      </c>
      <c r="D106" s="5" t="s">
        <v>19588</v>
      </c>
      <c r="E106" s="16" t="s">
        <v>19660</v>
      </c>
      <c r="F106" s="16" t="s">
        <v>19549</v>
      </c>
    </row>
    <row r="107" spans="3:6" s="16" customFormat="1" x14ac:dyDescent="0.25">
      <c r="C107" s="9" t="s">
        <v>19641</v>
      </c>
      <c r="D107" s="5" t="s">
        <v>19589</v>
      </c>
      <c r="E107" s="16" t="s">
        <v>19660</v>
      </c>
      <c r="F107" s="16" t="s">
        <v>19549</v>
      </c>
    </row>
    <row r="108" spans="3:6" s="16" customFormat="1" x14ac:dyDescent="0.25">
      <c r="C108" s="9" t="s">
        <v>19642</v>
      </c>
      <c r="D108" s="5" t="s">
        <v>19590</v>
      </c>
      <c r="E108" s="16" t="s">
        <v>19660</v>
      </c>
      <c r="F108" s="16" t="s">
        <v>19549</v>
      </c>
    </row>
    <row r="109" spans="3:6" s="16" customFormat="1" x14ac:dyDescent="0.25">
      <c r="C109" s="9" t="s">
        <v>19643</v>
      </c>
      <c r="D109" s="5" t="s">
        <v>19591</v>
      </c>
      <c r="E109" s="16" t="s">
        <v>19660</v>
      </c>
      <c r="F109" s="16" t="s">
        <v>19549</v>
      </c>
    </row>
    <row r="110" spans="3:6" s="16" customFormat="1" x14ac:dyDescent="0.25">
      <c r="C110" s="9" t="s">
        <v>19644</v>
      </c>
      <c r="D110" s="5" t="s">
        <v>19592</v>
      </c>
      <c r="E110" s="16" t="s">
        <v>19660</v>
      </c>
      <c r="F110" s="16" t="s">
        <v>19549</v>
      </c>
    </row>
    <row r="111" spans="3:6" s="16" customFormat="1" x14ac:dyDescent="0.25">
      <c r="C111" s="9" t="s">
        <v>19645</v>
      </c>
      <c r="D111" s="5" t="s">
        <v>19593</v>
      </c>
      <c r="E111" s="16" t="s">
        <v>19660</v>
      </c>
      <c r="F111" s="16" t="s">
        <v>19549</v>
      </c>
    </row>
    <row r="112" spans="3:6" s="16" customFormat="1" x14ac:dyDescent="0.25">
      <c r="C112" s="9" t="s">
        <v>19646</v>
      </c>
      <c r="D112" s="5" t="s">
        <v>19594</v>
      </c>
      <c r="E112" s="16" t="s">
        <v>19660</v>
      </c>
      <c r="F112" s="16" t="s">
        <v>19549</v>
      </c>
    </row>
    <row r="113" spans="3:6" s="16" customFormat="1" x14ac:dyDescent="0.25">
      <c r="C113" s="9" t="s">
        <v>19647</v>
      </c>
      <c r="D113" s="5" t="s">
        <v>19595</v>
      </c>
      <c r="E113" s="16" t="s">
        <v>19660</v>
      </c>
      <c r="F113" s="16" t="s">
        <v>19549</v>
      </c>
    </row>
    <row r="114" spans="3:6" s="16" customFormat="1" x14ac:dyDescent="0.25">
      <c r="C114" s="9" t="s">
        <v>19648</v>
      </c>
      <c r="D114" s="5" t="s">
        <v>19596</v>
      </c>
      <c r="E114" s="16" t="s">
        <v>19660</v>
      </c>
      <c r="F114" s="16" t="s">
        <v>19549</v>
      </c>
    </row>
    <row r="115" spans="3:6" s="16" customFormat="1" x14ac:dyDescent="0.25">
      <c r="C115" s="9" t="s">
        <v>19649</v>
      </c>
      <c r="D115" s="5" t="s">
        <v>19597</v>
      </c>
      <c r="E115" s="16" t="s">
        <v>19660</v>
      </c>
      <c r="F115" s="16" t="s">
        <v>19549</v>
      </c>
    </row>
    <row r="116" spans="3:6" s="16" customFormat="1" x14ac:dyDescent="0.25">
      <c r="C116" s="9" t="s">
        <v>19650</v>
      </c>
      <c r="D116" s="5" t="s">
        <v>19598</v>
      </c>
      <c r="E116" s="16" t="s">
        <v>19660</v>
      </c>
      <c r="F116" s="16" t="s">
        <v>19549</v>
      </c>
    </row>
    <row r="117" spans="3:6" s="16" customFormat="1" x14ac:dyDescent="0.25">
      <c r="C117" s="9" t="s">
        <v>19651</v>
      </c>
      <c r="D117" s="5" t="s">
        <v>19599</v>
      </c>
      <c r="E117" s="16" t="s">
        <v>19660</v>
      </c>
      <c r="F117" s="16" t="s">
        <v>19549</v>
      </c>
    </row>
    <row r="118" spans="3:6" s="16" customFormat="1" x14ac:dyDescent="0.25">
      <c r="C118" s="9" t="s">
        <v>19652</v>
      </c>
      <c r="D118" s="5" t="s">
        <v>19600</v>
      </c>
      <c r="E118" s="16" t="s">
        <v>19660</v>
      </c>
      <c r="F118" s="16" t="s">
        <v>19549</v>
      </c>
    </row>
    <row r="119" spans="3:6" s="16" customFormat="1" x14ac:dyDescent="0.25">
      <c r="C119" s="9" t="s">
        <v>19653</v>
      </c>
      <c r="D119" s="5" t="s">
        <v>19601</v>
      </c>
      <c r="E119" s="16" t="s">
        <v>19660</v>
      </c>
      <c r="F119" s="16" t="s">
        <v>19549</v>
      </c>
    </row>
    <row r="120" spans="3:6" s="16" customFormat="1" x14ac:dyDescent="0.25">
      <c r="C120" s="9" t="s">
        <v>19654</v>
      </c>
      <c r="D120" s="5" t="s">
        <v>19602</v>
      </c>
      <c r="E120" s="16" t="s">
        <v>19660</v>
      </c>
      <c r="F120" s="16" t="s">
        <v>19549</v>
      </c>
    </row>
    <row r="121" spans="3:6" s="16" customFormat="1" x14ac:dyDescent="0.25">
      <c r="C121" s="9" t="s">
        <v>19655</v>
      </c>
      <c r="D121" s="5" t="s">
        <v>19603</v>
      </c>
      <c r="E121" s="16" t="s">
        <v>19660</v>
      </c>
      <c r="F121" s="16" t="s">
        <v>19549</v>
      </c>
    </row>
    <row r="122" spans="3:6" s="16" customFormat="1" x14ac:dyDescent="0.25">
      <c r="C122" s="9" t="s">
        <v>19656</v>
      </c>
      <c r="D122" s="5" t="s">
        <v>19604</v>
      </c>
      <c r="E122" s="16" t="s">
        <v>19660</v>
      </c>
      <c r="F122" s="16" t="s">
        <v>19549</v>
      </c>
    </row>
    <row r="123" spans="3:6" s="16" customFormat="1" x14ac:dyDescent="0.25">
      <c r="C123" s="9" t="s">
        <v>19657</v>
      </c>
      <c r="D123" s="5" t="s">
        <v>19605</v>
      </c>
      <c r="E123" s="16" t="s">
        <v>19660</v>
      </c>
      <c r="F123" s="16" t="s">
        <v>19549</v>
      </c>
    </row>
    <row r="124" spans="3:6" s="16" customFormat="1" x14ac:dyDescent="0.25">
      <c r="C124" s="9" t="s">
        <v>19658</v>
      </c>
      <c r="D124" s="5" t="s">
        <v>19606</v>
      </c>
      <c r="E124" s="16" t="s">
        <v>19660</v>
      </c>
      <c r="F124" s="16" t="s">
        <v>19549</v>
      </c>
    </row>
    <row r="125" spans="3:6" s="16" customFormat="1" x14ac:dyDescent="0.25">
      <c r="C125" s="9" t="s">
        <v>19659</v>
      </c>
      <c r="D125" s="5" t="s">
        <v>170</v>
      </c>
      <c r="E125" s="16" t="s">
        <v>19660</v>
      </c>
      <c r="F125" s="16" t="s">
        <v>19549</v>
      </c>
    </row>
    <row r="126" spans="3:6" s="16" customFormat="1" x14ac:dyDescent="0.25">
      <c r="C126" s="9" t="s">
        <v>19699</v>
      </c>
      <c r="D126" s="5" t="s">
        <v>171</v>
      </c>
      <c r="E126" s="16" t="s">
        <v>19660</v>
      </c>
      <c r="F126" s="16" t="s">
        <v>19549</v>
      </c>
    </row>
    <row r="127" spans="3:6" s="16" customFormat="1" x14ac:dyDescent="0.25">
      <c r="C127" s="9" t="s">
        <v>19700</v>
      </c>
      <c r="D127" s="5" t="s">
        <v>19706</v>
      </c>
    </row>
    <row r="128" spans="3:6" s="16" customFormat="1" x14ac:dyDescent="0.25">
      <c r="C128" s="9" t="s">
        <v>19701</v>
      </c>
      <c r="D128" s="5" t="s">
        <v>19703</v>
      </c>
      <c r="E128" s="16">
        <v>2017</v>
      </c>
      <c r="F128" s="16" t="s">
        <v>189</v>
      </c>
    </row>
    <row r="129" spans="2:6" s="16" customFormat="1" x14ac:dyDescent="0.25">
      <c r="C129" s="9" t="s">
        <v>19702</v>
      </c>
      <c r="D129" s="5" t="s">
        <v>19704</v>
      </c>
      <c r="E129" s="16">
        <v>2017</v>
      </c>
      <c r="F129" s="16" t="s">
        <v>189</v>
      </c>
    </row>
    <row r="130" spans="2:6" s="16" customFormat="1" x14ac:dyDescent="0.25">
      <c r="C130" s="9" t="s">
        <v>19707</v>
      </c>
      <c r="D130" s="5" t="s">
        <v>19703</v>
      </c>
      <c r="E130" s="16">
        <v>2021</v>
      </c>
      <c r="F130" s="16" t="s">
        <v>189</v>
      </c>
    </row>
    <row r="131" spans="2:6" s="16" customFormat="1" x14ac:dyDescent="0.25">
      <c r="C131" s="9" t="s">
        <v>19708</v>
      </c>
      <c r="D131" s="5" t="s">
        <v>19704</v>
      </c>
      <c r="E131" s="16">
        <v>2021</v>
      </c>
      <c r="F131" s="16" t="s">
        <v>189</v>
      </c>
    </row>
    <row r="132" spans="2:6" s="16" customFormat="1" x14ac:dyDescent="0.25">
      <c r="C132" s="9" t="s">
        <v>19709</v>
      </c>
      <c r="D132" s="5" t="s">
        <v>19716</v>
      </c>
    </row>
    <row r="133" spans="2:6" s="16" customFormat="1" x14ac:dyDescent="0.25">
      <c r="C133" s="9" t="s">
        <v>19710</v>
      </c>
      <c r="D133" s="5" t="s">
        <v>19714</v>
      </c>
      <c r="E133" s="16">
        <v>2020</v>
      </c>
    </row>
    <row r="134" spans="2:6" s="16" customFormat="1" x14ac:dyDescent="0.25">
      <c r="C134" s="9" t="s">
        <v>19711</v>
      </c>
      <c r="D134" s="5" t="s">
        <v>19715</v>
      </c>
    </row>
    <row r="135" spans="2:6" x14ac:dyDescent="0.25">
      <c r="B135" s="3" t="s">
        <v>174</v>
      </c>
      <c r="C135" s="9" t="s">
        <v>73</v>
      </c>
      <c r="D135" s="5" t="s">
        <v>175</v>
      </c>
      <c r="E135">
        <v>2017</v>
      </c>
    </row>
    <row r="136" spans="2:6" x14ac:dyDescent="0.25">
      <c r="C136" s="9" t="s">
        <v>74</v>
      </c>
      <c r="D136" s="5" t="s">
        <v>176</v>
      </c>
      <c r="E136">
        <v>2017</v>
      </c>
    </row>
    <row r="137" spans="2:6" x14ac:dyDescent="0.25">
      <c r="C137" s="9" t="s">
        <v>19533</v>
      </c>
      <c r="D137" s="5" t="s">
        <v>175</v>
      </c>
      <c r="E137">
        <v>2021</v>
      </c>
    </row>
    <row r="138" spans="2:6" x14ac:dyDescent="0.25">
      <c r="C138" s="9" t="s">
        <v>19534</v>
      </c>
      <c r="D138" s="5" t="s">
        <v>176</v>
      </c>
      <c r="E138">
        <v>2021</v>
      </c>
    </row>
    <row r="139" spans="2:6" s="16" customFormat="1" x14ac:dyDescent="0.25">
      <c r="C139" s="9" t="s">
        <v>19721</v>
      </c>
      <c r="D139" s="5" t="s">
        <v>19717</v>
      </c>
    </row>
    <row r="140" spans="2:6" s="16" customFormat="1" x14ac:dyDescent="0.25">
      <c r="C140" s="9" t="s">
        <v>19722</v>
      </c>
      <c r="D140" s="5" t="s">
        <v>19718</v>
      </c>
    </row>
    <row r="141" spans="2:6" s="16" customFormat="1" x14ac:dyDescent="0.25">
      <c r="C141" s="9" t="s">
        <v>19723</v>
      </c>
      <c r="D141" s="5" t="s">
        <v>19719</v>
      </c>
    </row>
    <row r="142" spans="2:6" s="16" customFormat="1" x14ac:dyDescent="0.25">
      <c r="C142" s="9" t="s">
        <v>19724</v>
      </c>
      <c r="D142" s="5" t="s">
        <v>19720</v>
      </c>
    </row>
    <row r="143" spans="2:6" x14ac:dyDescent="0.25">
      <c r="B143" s="3" t="s">
        <v>177</v>
      </c>
      <c r="C143" s="11" t="s">
        <v>75</v>
      </c>
      <c r="D143" s="12" t="s">
        <v>178</v>
      </c>
      <c r="E143">
        <v>2017</v>
      </c>
    </row>
    <row r="144" spans="2:6" s="10" customFormat="1" x14ac:dyDescent="0.25">
      <c r="B144" s="3"/>
      <c r="C144" s="11" t="s">
        <v>76</v>
      </c>
      <c r="D144" s="12" t="s">
        <v>178</v>
      </c>
      <c r="E144" s="10">
        <v>2020</v>
      </c>
    </row>
    <row r="145" spans="2:6" x14ac:dyDescent="0.25">
      <c r="C145" s="11" t="s">
        <v>19528</v>
      </c>
      <c r="D145" s="5" t="s">
        <v>19529</v>
      </c>
      <c r="E145">
        <v>2017</v>
      </c>
      <c r="F145" s="4" t="s">
        <v>179</v>
      </c>
    </row>
    <row r="146" spans="2:6" x14ac:dyDescent="0.25">
      <c r="C146" s="11" t="s">
        <v>19535</v>
      </c>
      <c r="D146" s="5" t="s">
        <v>19530</v>
      </c>
      <c r="E146">
        <v>2017</v>
      </c>
      <c r="F146" s="4"/>
    </row>
    <row r="147" spans="2:6" s="10" customFormat="1" x14ac:dyDescent="0.25">
      <c r="C147" s="11" t="s">
        <v>19536</v>
      </c>
      <c r="D147" s="5" t="s">
        <v>19529</v>
      </c>
      <c r="E147" s="10">
        <v>2020</v>
      </c>
      <c r="F147" s="4"/>
    </row>
    <row r="148" spans="2:6" s="10" customFormat="1" x14ac:dyDescent="0.25">
      <c r="C148" s="11" t="s">
        <v>19537</v>
      </c>
      <c r="D148" s="5" t="s">
        <v>19530</v>
      </c>
      <c r="E148" s="10">
        <v>2020</v>
      </c>
      <c r="F148" s="4"/>
    </row>
    <row r="149" spans="2:6" s="14" customFormat="1" x14ac:dyDescent="0.25">
      <c r="C149" s="11" t="s">
        <v>19538</v>
      </c>
      <c r="D149" s="5" t="s">
        <v>19531</v>
      </c>
      <c r="E149" s="14">
        <v>2017</v>
      </c>
      <c r="F149" s="4"/>
    </row>
    <row r="150" spans="2:6" s="14" customFormat="1" x14ac:dyDescent="0.25">
      <c r="C150" s="11" t="s">
        <v>19539</v>
      </c>
      <c r="D150" s="5" t="s">
        <v>19532</v>
      </c>
      <c r="E150" s="14">
        <v>2017</v>
      </c>
      <c r="F150" s="4"/>
    </row>
    <row r="151" spans="2:6" s="14" customFormat="1" x14ac:dyDescent="0.25">
      <c r="C151" s="11" t="s">
        <v>19540</v>
      </c>
      <c r="D151" s="5" t="s">
        <v>19531</v>
      </c>
      <c r="E151" s="14">
        <v>2020</v>
      </c>
      <c r="F151" s="4"/>
    </row>
    <row r="152" spans="2:6" s="14" customFormat="1" x14ac:dyDescent="0.25">
      <c r="C152" s="11" t="s">
        <v>19541</v>
      </c>
      <c r="D152" s="5" t="s">
        <v>19532</v>
      </c>
      <c r="E152" s="14">
        <v>2020</v>
      </c>
      <c r="F152" s="4"/>
    </row>
    <row r="153" spans="2:6" x14ac:dyDescent="0.25">
      <c r="B153" s="3" t="s">
        <v>180</v>
      </c>
      <c r="C153" s="6" t="s">
        <v>77</v>
      </c>
      <c r="D153" t="s">
        <v>181</v>
      </c>
      <c r="E153">
        <v>2017</v>
      </c>
      <c r="F153" t="s">
        <v>189</v>
      </c>
    </row>
    <row r="154" spans="2:6" x14ac:dyDescent="0.25">
      <c r="C154" s="6" t="s">
        <v>78</v>
      </c>
      <c r="D154" t="s">
        <v>182</v>
      </c>
      <c r="E154">
        <v>2017</v>
      </c>
      <c r="F154" t="s">
        <v>189</v>
      </c>
    </row>
    <row r="155" spans="2:6" x14ac:dyDescent="0.25">
      <c r="C155" s="6" t="s">
        <v>79</v>
      </c>
      <c r="D155" t="s">
        <v>183</v>
      </c>
      <c r="E155">
        <v>2017</v>
      </c>
      <c r="F155" t="s">
        <v>189</v>
      </c>
    </row>
    <row r="156" spans="2:6" x14ac:dyDescent="0.25">
      <c r="C156" s="6" t="s">
        <v>80</v>
      </c>
      <c r="D156" t="s">
        <v>184</v>
      </c>
      <c r="E156">
        <v>2017</v>
      </c>
      <c r="F156" t="s">
        <v>189</v>
      </c>
    </row>
    <row r="157" spans="2:6" x14ac:dyDescent="0.25">
      <c r="C157" s="6" t="s">
        <v>81</v>
      </c>
      <c r="D157" t="s">
        <v>185</v>
      </c>
      <c r="E157">
        <v>2017</v>
      </c>
      <c r="F157" t="s">
        <v>189</v>
      </c>
    </row>
    <row r="158" spans="2:6" x14ac:dyDescent="0.25">
      <c r="C158" s="6" t="s">
        <v>82</v>
      </c>
      <c r="D158" t="s">
        <v>186</v>
      </c>
      <c r="E158">
        <v>2017</v>
      </c>
      <c r="F158" t="s">
        <v>189</v>
      </c>
    </row>
    <row r="159" spans="2:6" x14ac:dyDescent="0.25">
      <c r="C159" s="6" t="s">
        <v>83</v>
      </c>
      <c r="D159" t="s">
        <v>187</v>
      </c>
      <c r="E159">
        <v>2017</v>
      </c>
      <c r="F159" t="s">
        <v>189</v>
      </c>
    </row>
    <row r="160" spans="2:6" x14ac:dyDescent="0.25">
      <c r="C160" s="6" t="s">
        <v>84</v>
      </c>
      <c r="D160" t="s">
        <v>188</v>
      </c>
      <c r="E160">
        <v>2017</v>
      </c>
      <c r="F160" t="s">
        <v>189</v>
      </c>
    </row>
    <row r="161" spans="2:6" x14ac:dyDescent="0.25">
      <c r="C161" s="6" t="s">
        <v>85</v>
      </c>
      <c r="D161" s="16" t="s">
        <v>19732</v>
      </c>
      <c r="E161">
        <v>2017</v>
      </c>
      <c r="F161" t="s">
        <v>189</v>
      </c>
    </row>
    <row r="162" spans="2:6" x14ac:dyDescent="0.25">
      <c r="C162" s="6" t="s">
        <v>86</v>
      </c>
      <c r="D162" s="16" t="s">
        <v>19733</v>
      </c>
      <c r="E162">
        <v>2017</v>
      </c>
      <c r="F162" t="s">
        <v>189</v>
      </c>
    </row>
    <row r="163" spans="2:6" x14ac:dyDescent="0.25">
      <c r="C163" s="6" t="s">
        <v>87</v>
      </c>
      <c r="D163" s="16" t="s">
        <v>19734</v>
      </c>
      <c r="E163">
        <v>2017</v>
      </c>
      <c r="F163" t="s">
        <v>189</v>
      </c>
    </row>
    <row r="164" spans="2:6" x14ac:dyDescent="0.25">
      <c r="C164" s="6" t="s">
        <v>88</v>
      </c>
      <c r="D164" s="16" t="s">
        <v>19735</v>
      </c>
      <c r="E164">
        <v>2017</v>
      </c>
      <c r="F164" t="s">
        <v>189</v>
      </c>
    </row>
    <row r="165" spans="2:6" x14ac:dyDescent="0.25">
      <c r="C165" s="6" t="s">
        <v>89</v>
      </c>
      <c r="D165" s="16" t="s">
        <v>19736</v>
      </c>
      <c r="E165">
        <v>2017</v>
      </c>
      <c r="F165" t="s">
        <v>189</v>
      </c>
    </row>
    <row r="166" spans="2:6" x14ac:dyDescent="0.25">
      <c r="C166" s="6" t="s">
        <v>90</v>
      </c>
      <c r="D166" s="16" t="s">
        <v>19737</v>
      </c>
      <c r="E166">
        <v>2017</v>
      </c>
      <c r="F166" t="s">
        <v>189</v>
      </c>
    </row>
    <row r="167" spans="2:6" x14ac:dyDescent="0.25">
      <c r="C167" s="6" t="s">
        <v>91</v>
      </c>
      <c r="D167" s="16" t="s">
        <v>19738</v>
      </c>
      <c r="E167">
        <v>2017</v>
      </c>
      <c r="F167" t="s">
        <v>189</v>
      </c>
    </row>
    <row r="168" spans="2:6" x14ac:dyDescent="0.25">
      <c r="C168" s="6" t="s">
        <v>92</v>
      </c>
      <c r="D168" s="16" t="s">
        <v>19739</v>
      </c>
      <c r="E168">
        <v>2017</v>
      </c>
      <c r="F168" t="s">
        <v>189</v>
      </c>
    </row>
    <row r="169" spans="2:6" x14ac:dyDescent="0.25">
      <c r="C169" s="6" t="s">
        <v>93</v>
      </c>
      <c r="D169" s="16" t="s">
        <v>19740</v>
      </c>
      <c r="E169">
        <v>2017</v>
      </c>
      <c r="F169" t="s">
        <v>189</v>
      </c>
    </row>
    <row r="170" spans="2:6" s="16" customFormat="1" x14ac:dyDescent="0.25">
      <c r="C170" s="6" t="s">
        <v>19731</v>
      </c>
      <c r="D170" s="16" t="s">
        <v>19741</v>
      </c>
      <c r="E170" s="16">
        <v>2017</v>
      </c>
      <c r="F170" s="16" t="s">
        <v>189</v>
      </c>
    </row>
    <row r="171" spans="2:6" x14ac:dyDescent="0.25">
      <c r="B171" s="3" t="s">
        <v>190</v>
      </c>
      <c r="C171" s="6" t="s">
        <v>94</v>
      </c>
      <c r="D171" s="16" t="s">
        <v>191</v>
      </c>
      <c r="F171" s="4" t="s">
        <v>196</v>
      </c>
    </row>
    <row r="172" spans="2:6" x14ac:dyDescent="0.25">
      <c r="C172" s="6" t="s">
        <v>95</v>
      </c>
      <c r="D172" t="s">
        <v>192</v>
      </c>
      <c r="F172" s="4" t="s">
        <v>196</v>
      </c>
    </row>
    <row r="173" spans="2:6" x14ac:dyDescent="0.25">
      <c r="C173" s="6" t="s">
        <v>96</v>
      </c>
      <c r="D173" t="s">
        <v>193</v>
      </c>
      <c r="F173" s="4" t="s">
        <v>196</v>
      </c>
    </row>
    <row r="174" spans="2:6" x14ac:dyDescent="0.25">
      <c r="C174" s="6" t="s">
        <v>97</v>
      </c>
      <c r="D174" t="s">
        <v>194</v>
      </c>
      <c r="F174" s="4" t="s">
        <v>196</v>
      </c>
    </row>
    <row r="175" spans="2:6" x14ac:dyDescent="0.25">
      <c r="C175" s="6" t="s">
        <v>98</v>
      </c>
      <c r="D175" t="s">
        <v>195</v>
      </c>
      <c r="F175" s="4" t="s">
        <v>196</v>
      </c>
    </row>
    <row r="176" spans="2:6" x14ac:dyDescent="0.25">
      <c r="C176" s="6" t="s">
        <v>99</v>
      </c>
      <c r="D176" t="s">
        <v>197</v>
      </c>
      <c r="E176">
        <v>2017</v>
      </c>
      <c r="F176" t="s">
        <v>189</v>
      </c>
    </row>
    <row r="177" spans="2:6" x14ac:dyDescent="0.25">
      <c r="C177" s="6" t="s">
        <v>100</v>
      </c>
      <c r="D177" t="s">
        <v>198</v>
      </c>
      <c r="E177">
        <v>2017</v>
      </c>
      <c r="F177" t="s">
        <v>189</v>
      </c>
    </row>
    <row r="178" spans="2:6" x14ac:dyDescent="0.25">
      <c r="C178" s="6" t="s">
        <v>101</v>
      </c>
      <c r="D178" t="s">
        <v>199</v>
      </c>
      <c r="E178">
        <v>2017</v>
      </c>
      <c r="F178" t="s">
        <v>189</v>
      </c>
    </row>
    <row r="179" spans="2:6" x14ac:dyDescent="0.25">
      <c r="C179" s="6" t="s">
        <v>102</v>
      </c>
      <c r="D179" t="s">
        <v>200</v>
      </c>
      <c r="E179">
        <v>2017</v>
      </c>
      <c r="F179" t="s">
        <v>189</v>
      </c>
    </row>
    <row r="180" spans="2:6" x14ac:dyDescent="0.25">
      <c r="C180" s="6" t="s">
        <v>103</v>
      </c>
      <c r="D180" t="s">
        <v>201</v>
      </c>
      <c r="E180">
        <v>2017</v>
      </c>
      <c r="F180" t="s">
        <v>189</v>
      </c>
    </row>
    <row r="181" spans="2:6" x14ac:dyDescent="0.25">
      <c r="C181" s="6" t="s">
        <v>104</v>
      </c>
      <c r="D181" t="s">
        <v>202</v>
      </c>
      <c r="E181">
        <v>2017</v>
      </c>
      <c r="F181" t="s">
        <v>189</v>
      </c>
    </row>
    <row r="182" spans="2:6" x14ac:dyDescent="0.25">
      <c r="C182" s="6" t="s">
        <v>105</v>
      </c>
      <c r="D182" t="s">
        <v>203</v>
      </c>
      <c r="E182">
        <v>2017</v>
      </c>
      <c r="F182" t="s">
        <v>189</v>
      </c>
    </row>
    <row r="183" spans="2:6" x14ac:dyDescent="0.25">
      <c r="C183" s="6" t="s">
        <v>106</v>
      </c>
      <c r="D183" t="s">
        <v>204</v>
      </c>
      <c r="E183">
        <v>2017</v>
      </c>
      <c r="F183" t="s">
        <v>189</v>
      </c>
    </row>
    <row r="184" spans="2:6" x14ac:dyDescent="0.25">
      <c r="C184" s="6" t="s">
        <v>107</v>
      </c>
      <c r="D184" t="s">
        <v>205</v>
      </c>
      <c r="E184">
        <v>2017</v>
      </c>
      <c r="F184" t="s">
        <v>189</v>
      </c>
    </row>
    <row r="185" spans="2:6" x14ac:dyDescent="0.25">
      <c r="C185" s="6" t="s">
        <v>108</v>
      </c>
      <c r="D185" t="s">
        <v>206</v>
      </c>
      <c r="E185">
        <v>2017</v>
      </c>
      <c r="F185" t="s">
        <v>189</v>
      </c>
    </row>
    <row r="186" spans="2:6" x14ac:dyDescent="0.25">
      <c r="C186" s="6" t="s">
        <v>109</v>
      </c>
      <c r="D186" t="s">
        <v>207</v>
      </c>
      <c r="E186">
        <v>2017</v>
      </c>
      <c r="F186" t="s">
        <v>189</v>
      </c>
    </row>
    <row r="187" spans="2:6" x14ac:dyDescent="0.25">
      <c r="C187" s="6" t="s">
        <v>110</v>
      </c>
      <c r="D187" t="s">
        <v>208</v>
      </c>
      <c r="E187">
        <v>2017</v>
      </c>
      <c r="F187" t="s">
        <v>189</v>
      </c>
    </row>
    <row r="188" spans="2:6" x14ac:dyDescent="0.25">
      <c r="C188" s="6" t="s">
        <v>111</v>
      </c>
      <c r="D188" t="s">
        <v>209</v>
      </c>
      <c r="E188">
        <v>2017</v>
      </c>
      <c r="F188" t="s">
        <v>189</v>
      </c>
    </row>
    <row r="189" spans="2:6" x14ac:dyDescent="0.25">
      <c r="C189" s="6" t="s">
        <v>112</v>
      </c>
      <c r="D189" t="s">
        <v>210</v>
      </c>
      <c r="E189">
        <v>2017</v>
      </c>
      <c r="F189" t="s">
        <v>189</v>
      </c>
    </row>
    <row r="190" spans="2:6" x14ac:dyDescent="0.25">
      <c r="C190" s="6" t="s">
        <v>113</v>
      </c>
      <c r="D190" t="s">
        <v>211</v>
      </c>
      <c r="E190">
        <v>2017</v>
      </c>
      <c r="F190" t="s">
        <v>189</v>
      </c>
    </row>
    <row r="191" spans="2:6" x14ac:dyDescent="0.25">
      <c r="C191" s="6" t="s">
        <v>114</v>
      </c>
      <c r="D191" t="s">
        <v>213</v>
      </c>
      <c r="E191">
        <v>2020</v>
      </c>
      <c r="F191" s="4" t="s">
        <v>212</v>
      </c>
    </row>
    <row r="192" spans="2:6" x14ac:dyDescent="0.25">
      <c r="B192" s="3" t="s">
        <v>230</v>
      </c>
      <c r="C192" s="6" t="s">
        <v>115</v>
      </c>
      <c r="D192" t="s">
        <v>214</v>
      </c>
      <c r="E192">
        <v>2021</v>
      </c>
      <c r="F192" s="4" t="s">
        <v>226</v>
      </c>
    </row>
    <row r="193" spans="2:6" x14ac:dyDescent="0.25">
      <c r="C193" s="6" t="s">
        <v>116</v>
      </c>
      <c r="D193" t="s">
        <v>215</v>
      </c>
      <c r="E193">
        <v>2021</v>
      </c>
      <c r="F193" s="4" t="s">
        <v>226</v>
      </c>
    </row>
    <row r="194" spans="2:6" x14ac:dyDescent="0.25">
      <c r="C194" s="6" t="s">
        <v>117</v>
      </c>
      <c r="D194" t="s">
        <v>216</v>
      </c>
      <c r="E194">
        <v>2021</v>
      </c>
      <c r="F194" s="4" t="s">
        <v>226</v>
      </c>
    </row>
    <row r="195" spans="2:6" x14ac:dyDescent="0.25">
      <c r="C195" s="6" t="s">
        <v>118</v>
      </c>
      <c r="D195" t="s">
        <v>217</v>
      </c>
      <c r="E195">
        <v>2021</v>
      </c>
      <c r="F195" s="4" t="s">
        <v>226</v>
      </c>
    </row>
    <row r="196" spans="2:6" x14ac:dyDescent="0.25">
      <c r="C196" s="6" t="s">
        <v>119</v>
      </c>
      <c r="D196" t="s">
        <v>218</v>
      </c>
      <c r="E196">
        <v>2021</v>
      </c>
      <c r="F196" s="4" t="s">
        <v>226</v>
      </c>
    </row>
    <row r="197" spans="2:6" x14ac:dyDescent="0.25">
      <c r="C197" s="6" t="s">
        <v>120</v>
      </c>
      <c r="D197" t="s">
        <v>219</v>
      </c>
      <c r="E197">
        <v>2021</v>
      </c>
      <c r="F197" s="4" t="s">
        <v>226</v>
      </c>
    </row>
    <row r="198" spans="2:6" x14ac:dyDescent="0.25">
      <c r="C198" s="6" t="s">
        <v>121</v>
      </c>
      <c r="D198" t="s">
        <v>220</v>
      </c>
      <c r="E198">
        <v>2021</v>
      </c>
      <c r="F198" s="4" t="s">
        <v>226</v>
      </c>
    </row>
    <row r="199" spans="2:6" x14ac:dyDescent="0.25">
      <c r="C199" s="6" t="s">
        <v>122</v>
      </c>
      <c r="D199" t="s">
        <v>221</v>
      </c>
      <c r="E199">
        <v>2021</v>
      </c>
      <c r="F199" s="4" t="s">
        <v>226</v>
      </c>
    </row>
    <row r="200" spans="2:6" x14ac:dyDescent="0.25">
      <c r="C200" s="6" t="s">
        <v>123</v>
      </c>
      <c r="D200" t="s">
        <v>222</v>
      </c>
      <c r="E200">
        <v>2021</v>
      </c>
      <c r="F200" s="4" t="s">
        <v>226</v>
      </c>
    </row>
    <row r="201" spans="2:6" x14ac:dyDescent="0.25">
      <c r="C201" s="6" t="s">
        <v>124</v>
      </c>
      <c r="D201" t="s">
        <v>223</v>
      </c>
      <c r="E201">
        <v>2021</v>
      </c>
      <c r="F201" s="4" t="s">
        <v>226</v>
      </c>
    </row>
    <row r="202" spans="2:6" x14ac:dyDescent="0.25">
      <c r="C202" s="6" t="s">
        <v>125</v>
      </c>
      <c r="D202" t="s">
        <v>224</v>
      </c>
      <c r="E202">
        <v>2021</v>
      </c>
      <c r="F202" s="4" t="s">
        <v>226</v>
      </c>
    </row>
    <row r="203" spans="2:6" x14ac:dyDescent="0.25">
      <c r="C203" s="6" t="s">
        <v>126</v>
      </c>
      <c r="D203" t="s">
        <v>225</v>
      </c>
      <c r="E203">
        <v>2021</v>
      </c>
      <c r="F203" s="4" t="s">
        <v>226</v>
      </c>
    </row>
    <row r="204" spans="2:6" x14ac:dyDescent="0.25">
      <c r="C204" s="6" t="s">
        <v>127</v>
      </c>
      <c r="D204" t="s">
        <v>229</v>
      </c>
      <c r="E204">
        <v>2020</v>
      </c>
      <c r="F204" s="4" t="s">
        <v>228</v>
      </c>
    </row>
    <row r="205" spans="2:6" x14ac:dyDescent="0.25">
      <c r="B205" s="3" t="s">
        <v>231</v>
      </c>
      <c r="C205" s="11" t="s">
        <v>128</v>
      </c>
      <c r="D205" s="16" t="s">
        <v>19686</v>
      </c>
      <c r="E205">
        <v>2017</v>
      </c>
      <c r="F205" t="s">
        <v>19672</v>
      </c>
    </row>
    <row r="206" spans="2:6" x14ac:dyDescent="0.25">
      <c r="B206" s="16"/>
      <c r="C206" s="11" t="s">
        <v>129</v>
      </c>
      <c r="D206" s="16" t="s">
        <v>19687</v>
      </c>
      <c r="E206" s="16">
        <v>2017</v>
      </c>
      <c r="F206" s="16" t="s">
        <v>19672</v>
      </c>
    </row>
    <row r="207" spans="2:6" s="16" customFormat="1" x14ac:dyDescent="0.25">
      <c r="C207" s="11" t="s">
        <v>19661</v>
      </c>
      <c r="D207" s="16" t="s">
        <v>19688</v>
      </c>
      <c r="E207" s="16">
        <v>2017</v>
      </c>
      <c r="F207" s="16" t="s">
        <v>19672</v>
      </c>
    </row>
    <row r="208" spans="2:6" s="16" customFormat="1" x14ac:dyDescent="0.25">
      <c r="C208" s="11" t="s">
        <v>19662</v>
      </c>
      <c r="D208" s="16" t="s">
        <v>19689</v>
      </c>
      <c r="E208" s="16">
        <v>2017</v>
      </c>
      <c r="F208" s="16" t="s">
        <v>19672</v>
      </c>
    </row>
    <row r="209" spans="3:6" s="16" customFormat="1" x14ac:dyDescent="0.25">
      <c r="C209" s="11" t="s">
        <v>19663</v>
      </c>
      <c r="D209" s="16" t="s">
        <v>19690</v>
      </c>
      <c r="E209" s="16">
        <v>2017</v>
      </c>
      <c r="F209" s="16" t="s">
        <v>19672</v>
      </c>
    </row>
    <row r="210" spans="3:6" s="16" customFormat="1" x14ac:dyDescent="0.25">
      <c r="C210" s="11" t="s">
        <v>19664</v>
      </c>
      <c r="D210" s="16" t="s">
        <v>19691</v>
      </c>
      <c r="E210" s="16">
        <v>2017</v>
      </c>
      <c r="F210" s="16" t="s">
        <v>19672</v>
      </c>
    </row>
    <row r="211" spans="3:6" s="16" customFormat="1" x14ac:dyDescent="0.25">
      <c r="C211" s="11" t="s">
        <v>19665</v>
      </c>
      <c r="D211" s="16" t="s">
        <v>19692</v>
      </c>
      <c r="E211" s="16">
        <v>2017</v>
      </c>
      <c r="F211" s="16" t="s">
        <v>19672</v>
      </c>
    </row>
    <row r="212" spans="3:6" s="16" customFormat="1" x14ac:dyDescent="0.25">
      <c r="C212" s="11" t="s">
        <v>19666</v>
      </c>
      <c r="D212" s="16" t="s">
        <v>19693</v>
      </c>
      <c r="E212" s="16">
        <v>2017</v>
      </c>
      <c r="F212" s="16" t="s">
        <v>19672</v>
      </c>
    </row>
    <row r="213" spans="3:6" s="16" customFormat="1" x14ac:dyDescent="0.25">
      <c r="C213" s="11" t="s">
        <v>19667</v>
      </c>
      <c r="D213" s="16" t="s">
        <v>19694</v>
      </c>
      <c r="E213" s="16">
        <v>2017</v>
      </c>
      <c r="F213" s="16" t="s">
        <v>19672</v>
      </c>
    </row>
    <row r="214" spans="3:6" s="16" customFormat="1" x14ac:dyDescent="0.25">
      <c r="C214" s="11" t="s">
        <v>19668</v>
      </c>
      <c r="D214" s="16" t="s">
        <v>19695</v>
      </c>
      <c r="E214" s="16">
        <v>2017</v>
      </c>
      <c r="F214" s="16" t="s">
        <v>19672</v>
      </c>
    </row>
    <row r="215" spans="3:6" s="16" customFormat="1" x14ac:dyDescent="0.25">
      <c r="C215" s="11" t="s">
        <v>19669</v>
      </c>
      <c r="D215" s="16" t="s">
        <v>19696</v>
      </c>
      <c r="E215" s="16">
        <v>2017</v>
      </c>
      <c r="F215" s="16" t="s">
        <v>19672</v>
      </c>
    </row>
    <row r="216" spans="3:6" s="16" customFormat="1" x14ac:dyDescent="0.25">
      <c r="C216" s="11" t="s">
        <v>19670</v>
      </c>
      <c r="D216" s="16" t="s">
        <v>19686</v>
      </c>
      <c r="E216" s="16">
        <v>2020</v>
      </c>
      <c r="F216" s="16" t="s">
        <v>19672</v>
      </c>
    </row>
    <row r="217" spans="3:6" s="16" customFormat="1" x14ac:dyDescent="0.25">
      <c r="C217" s="11" t="s">
        <v>19671</v>
      </c>
      <c r="D217" s="16" t="s">
        <v>19687</v>
      </c>
      <c r="E217" s="16">
        <v>2020</v>
      </c>
      <c r="F217" s="16" t="s">
        <v>19672</v>
      </c>
    </row>
    <row r="218" spans="3:6" s="16" customFormat="1" x14ac:dyDescent="0.25">
      <c r="C218" s="11" t="s">
        <v>19673</v>
      </c>
      <c r="D218" s="16" t="s">
        <v>19688</v>
      </c>
      <c r="E218" s="16">
        <v>2020</v>
      </c>
      <c r="F218" s="16" t="s">
        <v>19672</v>
      </c>
    </row>
    <row r="219" spans="3:6" s="16" customFormat="1" x14ac:dyDescent="0.25">
      <c r="C219" s="11" t="s">
        <v>19674</v>
      </c>
      <c r="D219" s="16" t="s">
        <v>19689</v>
      </c>
      <c r="E219" s="16">
        <v>2020</v>
      </c>
      <c r="F219" s="16" t="s">
        <v>19672</v>
      </c>
    </row>
    <row r="220" spans="3:6" s="16" customFormat="1" x14ac:dyDescent="0.25">
      <c r="C220" s="11" t="s">
        <v>19675</v>
      </c>
      <c r="D220" s="16" t="s">
        <v>19690</v>
      </c>
      <c r="E220" s="16">
        <v>2020</v>
      </c>
      <c r="F220" s="16" t="s">
        <v>19672</v>
      </c>
    </row>
    <row r="221" spans="3:6" s="16" customFormat="1" x14ac:dyDescent="0.25">
      <c r="C221" s="11" t="s">
        <v>19676</v>
      </c>
      <c r="D221" s="16" t="s">
        <v>19691</v>
      </c>
      <c r="E221" s="16">
        <v>2020</v>
      </c>
      <c r="F221" s="16" t="s">
        <v>19672</v>
      </c>
    </row>
    <row r="222" spans="3:6" s="16" customFormat="1" x14ac:dyDescent="0.25">
      <c r="C222" s="11" t="s">
        <v>19677</v>
      </c>
      <c r="D222" s="16" t="s">
        <v>19692</v>
      </c>
      <c r="E222" s="16">
        <v>2020</v>
      </c>
      <c r="F222" s="16" t="s">
        <v>19672</v>
      </c>
    </row>
    <row r="223" spans="3:6" s="16" customFormat="1" x14ac:dyDescent="0.25">
      <c r="C223" s="11" t="s">
        <v>19678</v>
      </c>
      <c r="D223" s="16" t="s">
        <v>19693</v>
      </c>
      <c r="E223" s="16">
        <v>2020</v>
      </c>
      <c r="F223" s="16" t="s">
        <v>19672</v>
      </c>
    </row>
    <row r="224" spans="3:6" s="16" customFormat="1" x14ac:dyDescent="0.25">
      <c r="C224" s="11" t="s">
        <v>19679</v>
      </c>
      <c r="D224" s="16" t="s">
        <v>19694</v>
      </c>
      <c r="E224" s="16">
        <v>2020</v>
      </c>
      <c r="F224" s="16" t="s">
        <v>19672</v>
      </c>
    </row>
    <row r="225" spans="2:6" s="16" customFormat="1" x14ac:dyDescent="0.25">
      <c r="C225" s="11" t="s">
        <v>19680</v>
      </c>
      <c r="D225" s="16" t="s">
        <v>19695</v>
      </c>
      <c r="E225" s="16">
        <v>2020</v>
      </c>
      <c r="F225" s="16" t="s">
        <v>19672</v>
      </c>
    </row>
    <row r="226" spans="2:6" s="16" customFormat="1" x14ac:dyDescent="0.25">
      <c r="C226" s="11" t="s">
        <v>19681</v>
      </c>
      <c r="D226" s="16" t="s">
        <v>19696</v>
      </c>
      <c r="E226" s="16">
        <v>2020</v>
      </c>
      <c r="F226" s="16" t="s">
        <v>19672</v>
      </c>
    </row>
    <row r="227" spans="2:6" s="16" customFormat="1" x14ac:dyDescent="0.25">
      <c r="C227" s="11" t="s">
        <v>19682</v>
      </c>
      <c r="D227" s="16" t="s">
        <v>19697</v>
      </c>
      <c r="E227" s="16">
        <v>2017</v>
      </c>
      <c r="F227" s="16" t="s">
        <v>19672</v>
      </c>
    </row>
    <row r="228" spans="2:6" s="16" customFormat="1" x14ac:dyDescent="0.25">
      <c r="C228" s="11" t="s">
        <v>19683</v>
      </c>
      <c r="D228" s="16" t="s">
        <v>19697</v>
      </c>
      <c r="E228" s="16">
        <v>2020</v>
      </c>
      <c r="F228" s="16" t="s">
        <v>19672</v>
      </c>
    </row>
    <row r="229" spans="2:6" s="16" customFormat="1" x14ac:dyDescent="0.25">
      <c r="C229" s="11" t="s">
        <v>19684</v>
      </c>
      <c r="D229" s="16" t="s">
        <v>19698</v>
      </c>
      <c r="E229" s="16">
        <v>2017</v>
      </c>
      <c r="F229" s="16" t="s">
        <v>19672</v>
      </c>
    </row>
    <row r="230" spans="2:6" s="16" customFormat="1" x14ac:dyDescent="0.25">
      <c r="C230" s="11" t="s">
        <v>19685</v>
      </c>
      <c r="D230" s="16" t="s">
        <v>19698</v>
      </c>
      <c r="E230" s="16">
        <v>2020</v>
      </c>
      <c r="F230" s="16" t="s">
        <v>19672</v>
      </c>
    </row>
    <row r="231" spans="2:6" x14ac:dyDescent="0.25">
      <c r="B231" s="3" t="s">
        <v>232</v>
      </c>
      <c r="C231" s="6" t="s">
        <v>18792</v>
      </c>
      <c r="D231" t="s">
        <v>18796</v>
      </c>
      <c r="E231">
        <v>2020</v>
      </c>
      <c r="F231" s="4" t="s">
        <v>18794</v>
      </c>
    </row>
    <row r="232" spans="2:6" x14ac:dyDescent="0.25">
      <c r="C232" s="6" t="s">
        <v>18793</v>
      </c>
      <c r="D232" t="s">
        <v>18795</v>
      </c>
      <c r="E232">
        <v>2020</v>
      </c>
      <c r="F232" s="4" t="s">
        <v>18794</v>
      </c>
    </row>
  </sheetData>
  <phoneticPr fontId="5" type="noConversion"/>
  <hyperlinks>
    <hyperlink ref="F3" r:id="rId1" xr:uid="{806ECB2C-37BA-48F6-A83B-9F9ABE6CB45F}"/>
    <hyperlink ref="F5" r:id="rId2" xr:uid="{899A6388-26FA-48FC-8E45-6C79BFAFE692}"/>
    <hyperlink ref="F8" r:id="rId3" xr:uid="{C6BB95C4-14F6-4EDA-A95F-B56F4B862EAC}"/>
    <hyperlink ref="F10" r:id="rId4" xr:uid="{CB20E9CB-9F89-44B5-965F-5B763CD0E835}"/>
    <hyperlink ref="F11:F14" r:id="rId5" display="https://www.dropbox.com/s/4blh6cvxlkelixg/Datos%20Comunales%20IPT.xlsx?dl=0" xr:uid="{B4627D2A-1710-4B74-A8EB-8DB9EC5A546B}"/>
    <hyperlink ref="F15" r:id="rId6" xr:uid="{15416A3D-325A-4BBF-9D89-EB5CBD92F379}"/>
    <hyperlink ref="F17" r:id="rId7" xr:uid="{0CBCB039-9789-40E6-95D0-E910A9B940E0}"/>
    <hyperlink ref="F18" r:id="rId8" xr:uid="{BFEAA8FC-3660-406F-87BF-F880697A14A2}"/>
    <hyperlink ref="F20" r:id="rId9" xr:uid="{D38E76A0-D169-4548-80D2-174158BEE152}"/>
    <hyperlink ref="F21" r:id="rId10" xr:uid="{F9490E52-AFEA-4C81-B4A4-C96918C74A12}"/>
    <hyperlink ref="F19" r:id="rId11" xr:uid="{F100EA1F-8266-4B74-AA9B-544E27AE4E6E}"/>
    <hyperlink ref="F22:F26" r:id="rId12" display="https://www.dropbox.com/s/s5xu2hkj5c0lgs4/estimaciones-y-proyecciones-2002-2035-comunas.xlsx?dl=0" xr:uid="{6E891664-EBB6-49D8-A86F-6B1FF43BF647}"/>
    <hyperlink ref="F145" r:id="rId13" xr:uid="{1940BDFF-DD95-49F2-991D-75C2A051F743}"/>
    <hyperlink ref="F171" r:id="rId14" xr:uid="{A663655B-F4C2-4633-B07B-F4C739026147}"/>
    <hyperlink ref="F172:F175" r:id="rId15" display="https://www.dropbox.com/s/4zsjodmiunxidn5/7.0%20RBD.xlsx?dl=0" xr:uid="{B4D9A215-C5C2-4F2C-9743-53FC371063C4}"/>
    <hyperlink ref="F191" r:id="rId16" xr:uid="{3C87A8A7-F71B-488C-9471-A3F2FB607553}"/>
    <hyperlink ref="F192" r:id="rId17" xr:uid="{8143F2E5-B58E-42C0-B52C-2B740B20852B}"/>
    <hyperlink ref="F193" r:id="rId18" xr:uid="{5B848725-54A0-4903-9665-FC9DAEE9BDEB}"/>
    <hyperlink ref="F194" r:id="rId19" xr:uid="{3AFF7BBF-5F88-4729-89B3-B3CF8094DE2B}"/>
    <hyperlink ref="F195" r:id="rId20" xr:uid="{2696A533-48B1-40D7-9C24-CE6FBD3A2C01}"/>
    <hyperlink ref="F196" r:id="rId21" xr:uid="{C9CAB3A8-AFE5-4FB8-A9DA-5DEC3E774820}"/>
    <hyperlink ref="F197" r:id="rId22" xr:uid="{ECEB8DF5-3628-43DD-9EDE-DB3856C8E7EC}"/>
    <hyperlink ref="F198" r:id="rId23" xr:uid="{371C9025-926E-467C-A387-29AC6E1CE4D6}"/>
    <hyperlink ref="F199" r:id="rId24" xr:uid="{3DBA95B2-9518-48A9-8377-6E3F7FD5F696}"/>
    <hyperlink ref="F200" r:id="rId25" xr:uid="{CA6F6B3E-40D2-49EC-8D33-0CF3BDE309F8}"/>
    <hyperlink ref="F201" r:id="rId26" xr:uid="{2CD91C9A-77D0-4E7F-A43D-9B3F7EB3ABF4}"/>
    <hyperlink ref="F202" r:id="rId27" xr:uid="{6FFE5DF3-5A7B-45F1-8F89-506A63466A88}"/>
    <hyperlink ref="F203" r:id="rId28" xr:uid="{5F1D4C1F-B1AB-4AB7-9134-09CF3A06432D}"/>
    <hyperlink ref="F204" r:id="rId29" xr:uid="{2EC4E681-4892-48E9-9E75-6F7FBE3905EC}"/>
    <hyperlink ref="F231" r:id="rId30" xr:uid="{B323E7F8-01F6-422A-9DE4-4553632ABC05}"/>
    <hyperlink ref="F232" r:id="rId31" xr:uid="{D09B3D56-1583-4BE3-9F2A-9AE0F30718B3}"/>
    <hyperlink ref="F30" r:id="rId32" xr:uid="{9522A6FA-A442-451E-B7BB-5D89297B5A10}"/>
    <hyperlink ref="F31" r:id="rId33" xr:uid="{EC27E75A-C1F0-4CD3-BA13-7951E81787EE}"/>
    <hyperlink ref="F33" r:id="rId34" xr:uid="{6000B10E-1D1F-4692-A08D-7F72764566DA}"/>
    <hyperlink ref="F34" r:id="rId35" xr:uid="{1F680787-FBDA-4797-A371-D654E17CE1AB}"/>
    <hyperlink ref="F32" r:id="rId36" xr:uid="{2BCA43D9-1F9F-4992-B02D-8DC732CCC811}"/>
    <hyperlink ref="F35:F39" r:id="rId37" display="https://www.dropbox.com/s/s5xu2hkj5c0lgs4/estimaciones-y-proyecciones-2002-2035-comunas.xlsx?dl=0" xr:uid="{A54302F9-2644-47AB-AFB2-EF2FD30858F9}"/>
    <hyperlink ref="F28" r:id="rId38" xr:uid="{7C058E5F-3104-46C5-806C-537988D7711B}"/>
  </hyperlinks>
  <pageMargins left="0.7" right="0.7" top="0.75" bottom="0.75" header="0.3" footer="0.3"/>
  <pageSetup orientation="portrait" r:id="rId3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0D3C7-76AD-4FF6-9BB3-22E1904FFFF0}">
  <dimension ref="A1:K3149"/>
  <sheetViews>
    <sheetView zoomScale="90" zoomScaleNormal="90" workbookViewId="0">
      <selection activeCell="D5" sqref="D5"/>
    </sheetView>
  </sheetViews>
  <sheetFormatPr baseColWidth="10" defaultRowHeight="15" x14ac:dyDescent="0.25"/>
  <cols>
    <col min="1" max="1" width="15.5703125" customWidth="1"/>
    <col min="3" max="3" width="16.85546875" customWidth="1"/>
    <col min="5" max="5" width="27.42578125" customWidth="1"/>
    <col min="8" max="8" width="20.28515625" customWidth="1"/>
    <col min="10" max="10" width="17.85546875" customWidth="1"/>
    <col min="11" max="11" width="23.5703125" customWidth="1"/>
  </cols>
  <sheetData>
    <row r="1" spans="1:11" x14ac:dyDescent="0.25">
      <c r="A1" t="s">
        <v>233</v>
      </c>
      <c r="B1" t="s">
        <v>3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240</v>
      </c>
      <c r="J1" t="s">
        <v>241</v>
      </c>
      <c r="K1" t="s">
        <v>242</v>
      </c>
    </row>
    <row r="2" spans="1:11" x14ac:dyDescent="0.25">
      <c r="A2">
        <v>1</v>
      </c>
      <c r="B2" t="s">
        <v>243</v>
      </c>
      <c r="C2" s="7">
        <v>1101</v>
      </c>
      <c r="D2" t="s">
        <v>244</v>
      </c>
      <c r="E2" t="s">
        <v>245</v>
      </c>
      <c r="F2">
        <v>-20.239331</v>
      </c>
      <c r="G2">
        <v>-70.138144999999994</v>
      </c>
      <c r="H2">
        <v>200202</v>
      </c>
      <c r="I2" t="s">
        <v>246</v>
      </c>
      <c r="J2">
        <v>200202006</v>
      </c>
      <c r="K2" t="s">
        <v>214</v>
      </c>
    </row>
    <row r="3" spans="1:11" x14ac:dyDescent="0.25">
      <c r="A3">
        <v>1</v>
      </c>
      <c r="B3" t="s">
        <v>243</v>
      </c>
      <c r="C3" s="7">
        <v>1101</v>
      </c>
      <c r="D3" t="s">
        <v>244</v>
      </c>
      <c r="E3" t="s">
        <v>247</v>
      </c>
      <c r="F3">
        <v>-20.221153000000001</v>
      </c>
      <c r="G3">
        <v>-70.139852000000005</v>
      </c>
      <c r="H3">
        <v>200202</v>
      </c>
      <c r="I3" t="s">
        <v>246</v>
      </c>
      <c r="J3">
        <v>200202006</v>
      </c>
      <c r="K3" t="s">
        <v>214</v>
      </c>
    </row>
    <row r="4" spans="1:11" x14ac:dyDescent="0.25">
      <c r="A4">
        <v>1</v>
      </c>
      <c r="B4" t="s">
        <v>243</v>
      </c>
      <c r="C4" s="7">
        <v>1101</v>
      </c>
      <c r="D4" t="s">
        <v>244</v>
      </c>
      <c r="E4" t="s">
        <v>248</v>
      </c>
      <c r="F4">
        <v>-20.246321999999999</v>
      </c>
      <c r="G4">
        <v>-70.128496999999996</v>
      </c>
      <c r="H4">
        <v>200202</v>
      </c>
      <c r="I4" t="s">
        <v>246</v>
      </c>
      <c r="J4">
        <v>200202006</v>
      </c>
      <c r="K4" t="s">
        <v>214</v>
      </c>
    </row>
    <row r="5" spans="1:11" x14ac:dyDescent="0.25">
      <c r="A5">
        <v>1</v>
      </c>
      <c r="B5" t="s">
        <v>243</v>
      </c>
      <c r="C5" s="7">
        <v>1101</v>
      </c>
      <c r="D5" t="s">
        <v>244</v>
      </c>
      <c r="E5" t="s">
        <v>249</v>
      </c>
      <c r="F5">
        <v>-20.239038000000001</v>
      </c>
      <c r="G5">
        <v>-70.141014999999996</v>
      </c>
      <c r="H5">
        <v>200202</v>
      </c>
      <c r="I5" t="s">
        <v>246</v>
      </c>
      <c r="J5">
        <v>200202006</v>
      </c>
      <c r="K5" t="s">
        <v>214</v>
      </c>
    </row>
    <row r="6" spans="1:11" x14ac:dyDescent="0.25">
      <c r="A6">
        <v>1</v>
      </c>
      <c r="B6" t="s">
        <v>243</v>
      </c>
      <c r="C6" s="7">
        <v>1107</v>
      </c>
      <c r="D6" t="s">
        <v>250</v>
      </c>
      <c r="E6" t="s">
        <v>251</v>
      </c>
      <c r="F6">
        <v>-20.289218999999999</v>
      </c>
      <c r="G6">
        <v>-70.102310000000003</v>
      </c>
      <c r="H6">
        <v>200202</v>
      </c>
      <c r="I6" t="s">
        <v>246</v>
      </c>
      <c r="J6">
        <v>200202006</v>
      </c>
      <c r="K6" t="s">
        <v>214</v>
      </c>
    </row>
    <row r="7" spans="1:11" x14ac:dyDescent="0.25">
      <c r="A7">
        <v>1</v>
      </c>
      <c r="B7" t="s">
        <v>243</v>
      </c>
      <c r="C7" s="7">
        <v>1107</v>
      </c>
      <c r="D7" t="s">
        <v>250</v>
      </c>
      <c r="E7" t="s">
        <v>252</v>
      </c>
      <c r="F7">
        <v>-20.251687</v>
      </c>
      <c r="G7">
        <v>-70.109568999999993</v>
      </c>
      <c r="H7">
        <v>200202</v>
      </c>
      <c r="I7" t="s">
        <v>246</v>
      </c>
      <c r="J7">
        <v>200202006</v>
      </c>
      <c r="K7" t="s">
        <v>214</v>
      </c>
    </row>
    <row r="8" spans="1:11" x14ac:dyDescent="0.25">
      <c r="A8">
        <v>2</v>
      </c>
      <c r="B8" t="s">
        <v>253</v>
      </c>
      <c r="C8" s="7">
        <v>2101</v>
      </c>
      <c r="D8" t="s">
        <v>253</v>
      </c>
      <c r="E8" t="s">
        <v>254</v>
      </c>
      <c r="F8">
        <v>-23.589207999999999</v>
      </c>
      <c r="G8">
        <v>-70.391677999999999</v>
      </c>
      <c r="H8">
        <v>200202</v>
      </c>
      <c r="I8" t="s">
        <v>246</v>
      </c>
      <c r="J8">
        <v>200202006</v>
      </c>
      <c r="K8" t="s">
        <v>214</v>
      </c>
    </row>
    <row r="9" spans="1:11" x14ac:dyDescent="0.25">
      <c r="A9">
        <v>2</v>
      </c>
      <c r="B9" t="s">
        <v>253</v>
      </c>
      <c r="C9" s="7">
        <v>2101</v>
      </c>
      <c r="D9" t="s">
        <v>253</v>
      </c>
      <c r="E9" t="s">
        <v>255</v>
      </c>
      <c r="F9">
        <v>-23.588614</v>
      </c>
      <c r="G9">
        <v>-70.391234999999995</v>
      </c>
      <c r="H9">
        <v>200202</v>
      </c>
      <c r="I9" t="s">
        <v>246</v>
      </c>
      <c r="J9">
        <v>200202006</v>
      </c>
      <c r="K9" t="s">
        <v>214</v>
      </c>
    </row>
    <row r="10" spans="1:11" x14ac:dyDescent="0.25">
      <c r="A10">
        <v>2</v>
      </c>
      <c r="B10" t="s">
        <v>253</v>
      </c>
      <c r="C10" s="7">
        <v>2101</v>
      </c>
      <c r="D10" t="s">
        <v>253</v>
      </c>
      <c r="E10" t="s">
        <v>256</v>
      </c>
      <c r="F10">
        <v>-23.663112000000002</v>
      </c>
      <c r="G10">
        <v>-70.397762999999998</v>
      </c>
      <c r="H10">
        <v>200202</v>
      </c>
      <c r="I10" t="s">
        <v>246</v>
      </c>
      <c r="J10">
        <v>200202006</v>
      </c>
      <c r="K10" t="s">
        <v>214</v>
      </c>
    </row>
    <row r="11" spans="1:11" x14ac:dyDescent="0.25">
      <c r="A11">
        <v>2</v>
      </c>
      <c r="B11" t="s">
        <v>253</v>
      </c>
      <c r="C11" s="7">
        <v>2201</v>
      </c>
      <c r="D11" t="s">
        <v>257</v>
      </c>
      <c r="E11" t="s">
        <v>258</v>
      </c>
      <c r="F11">
        <v>-22.440256000000002</v>
      </c>
      <c r="G11">
        <v>-68.921402</v>
      </c>
      <c r="H11">
        <v>200202</v>
      </c>
      <c r="I11" t="s">
        <v>246</v>
      </c>
      <c r="J11">
        <v>200202006</v>
      </c>
      <c r="K11" t="s">
        <v>214</v>
      </c>
    </row>
    <row r="12" spans="1:11" x14ac:dyDescent="0.25">
      <c r="A12">
        <v>2</v>
      </c>
      <c r="B12" t="s">
        <v>253</v>
      </c>
      <c r="C12" s="7">
        <v>2201</v>
      </c>
      <c r="D12" t="s">
        <v>257</v>
      </c>
      <c r="E12" t="s">
        <v>259</v>
      </c>
      <c r="F12">
        <v>-22.433406999999999</v>
      </c>
      <c r="G12">
        <v>-68.922230999999996</v>
      </c>
      <c r="H12">
        <v>200202</v>
      </c>
      <c r="I12" t="s">
        <v>246</v>
      </c>
      <c r="J12">
        <v>200202006</v>
      </c>
      <c r="K12" t="s">
        <v>214</v>
      </c>
    </row>
    <row r="13" spans="1:11" x14ac:dyDescent="0.25">
      <c r="A13">
        <v>3</v>
      </c>
      <c r="B13" t="s">
        <v>260</v>
      </c>
      <c r="C13" s="7">
        <v>3101</v>
      </c>
      <c r="D13" t="s">
        <v>261</v>
      </c>
      <c r="E13" t="s">
        <v>262</v>
      </c>
      <c r="F13">
        <v>-27.367978999999998</v>
      </c>
      <c r="G13">
        <v>-70.327236999999997</v>
      </c>
      <c r="H13">
        <v>200202</v>
      </c>
      <c r="I13" t="s">
        <v>246</v>
      </c>
      <c r="J13">
        <v>200202006</v>
      </c>
      <c r="K13" t="s">
        <v>214</v>
      </c>
    </row>
    <row r="14" spans="1:11" x14ac:dyDescent="0.25">
      <c r="A14">
        <v>3</v>
      </c>
      <c r="B14" t="s">
        <v>260</v>
      </c>
      <c r="C14" s="7">
        <v>3202</v>
      </c>
      <c r="D14" t="s">
        <v>263</v>
      </c>
      <c r="E14" t="s">
        <v>264</v>
      </c>
      <c r="F14">
        <v>-26.391203999999998</v>
      </c>
      <c r="G14">
        <v>-70.049947000000003</v>
      </c>
      <c r="H14">
        <v>200202</v>
      </c>
      <c r="I14" t="s">
        <v>246</v>
      </c>
      <c r="J14">
        <v>200202006</v>
      </c>
      <c r="K14" t="s">
        <v>214</v>
      </c>
    </row>
    <row r="15" spans="1:11" x14ac:dyDescent="0.25">
      <c r="A15">
        <v>3</v>
      </c>
      <c r="B15" t="s">
        <v>260</v>
      </c>
      <c r="C15" s="7">
        <v>3301</v>
      </c>
      <c r="D15" t="s">
        <v>265</v>
      </c>
      <c r="E15" t="s">
        <v>266</v>
      </c>
      <c r="F15">
        <v>-28.581108</v>
      </c>
      <c r="G15">
        <v>-70.750738999999996</v>
      </c>
      <c r="H15">
        <v>200202</v>
      </c>
      <c r="I15" t="s">
        <v>246</v>
      </c>
      <c r="J15">
        <v>200202006</v>
      </c>
      <c r="K15" t="s">
        <v>214</v>
      </c>
    </row>
    <row r="16" spans="1:11" x14ac:dyDescent="0.25">
      <c r="A16">
        <v>3</v>
      </c>
      <c r="B16" t="s">
        <v>260</v>
      </c>
      <c r="C16" s="7">
        <v>3301</v>
      </c>
      <c r="D16" t="s">
        <v>265</v>
      </c>
      <c r="E16" t="s">
        <v>267</v>
      </c>
      <c r="F16">
        <v>-28.578334000000002</v>
      </c>
      <c r="G16">
        <v>-70.759653</v>
      </c>
      <c r="H16">
        <v>200202</v>
      </c>
      <c r="I16" t="s">
        <v>246</v>
      </c>
      <c r="J16">
        <v>200202006</v>
      </c>
      <c r="K16" t="s">
        <v>214</v>
      </c>
    </row>
    <row r="17" spans="1:11" x14ac:dyDescent="0.25">
      <c r="A17">
        <v>4</v>
      </c>
      <c r="B17" t="s">
        <v>268</v>
      </c>
      <c r="C17" s="7">
        <v>4101</v>
      </c>
      <c r="D17" t="s">
        <v>269</v>
      </c>
      <c r="E17" t="s">
        <v>270</v>
      </c>
      <c r="F17">
        <v>-29.885788999999999</v>
      </c>
      <c r="G17">
        <v>-71.23554</v>
      </c>
      <c r="H17">
        <v>200202</v>
      </c>
      <c r="I17" t="s">
        <v>246</v>
      </c>
      <c r="J17">
        <v>200202006</v>
      </c>
      <c r="K17" t="s">
        <v>214</v>
      </c>
    </row>
    <row r="18" spans="1:11" x14ac:dyDescent="0.25">
      <c r="A18">
        <v>4</v>
      </c>
      <c r="B18" t="s">
        <v>268</v>
      </c>
      <c r="C18" s="7">
        <v>4101</v>
      </c>
      <c r="D18" t="s">
        <v>269</v>
      </c>
      <c r="E18" t="s">
        <v>271</v>
      </c>
      <c r="F18">
        <v>-29.916359</v>
      </c>
      <c r="G18">
        <v>-71.254749000000004</v>
      </c>
      <c r="H18">
        <v>200202</v>
      </c>
      <c r="I18" t="s">
        <v>246</v>
      </c>
      <c r="J18">
        <v>200202006</v>
      </c>
      <c r="K18" t="s">
        <v>214</v>
      </c>
    </row>
    <row r="19" spans="1:11" x14ac:dyDescent="0.25">
      <c r="A19">
        <v>4</v>
      </c>
      <c r="B19" t="s">
        <v>268</v>
      </c>
      <c r="C19" s="7">
        <v>4201</v>
      </c>
      <c r="D19" t="s">
        <v>272</v>
      </c>
      <c r="E19" t="s">
        <v>273</v>
      </c>
      <c r="F19">
        <v>-31.633323000000001</v>
      </c>
      <c r="G19">
        <v>-71.165999999999997</v>
      </c>
      <c r="H19">
        <v>200202</v>
      </c>
      <c r="I19" t="s">
        <v>246</v>
      </c>
      <c r="J19">
        <v>200202006</v>
      </c>
      <c r="K19" t="s">
        <v>214</v>
      </c>
    </row>
    <row r="20" spans="1:11" x14ac:dyDescent="0.25">
      <c r="A20">
        <v>5</v>
      </c>
      <c r="B20" t="s">
        <v>274</v>
      </c>
      <c r="C20" s="7">
        <v>5301</v>
      </c>
      <c r="D20" t="s">
        <v>275</v>
      </c>
      <c r="E20" t="s">
        <v>276</v>
      </c>
      <c r="H20">
        <v>200202</v>
      </c>
      <c r="I20" t="s">
        <v>246</v>
      </c>
      <c r="J20">
        <v>200202006</v>
      </c>
      <c r="K20" t="s">
        <v>214</v>
      </c>
    </row>
    <row r="21" spans="1:11" x14ac:dyDescent="0.25">
      <c r="A21">
        <v>5</v>
      </c>
      <c r="B21" t="s">
        <v>274</v>
      </c>
      <c r="C21" s="7">
        <v>5601</v>
      </c>
      <c r="D21" t="s">
        <v>277</v>
      </c>
      <c r="E21" t="s">
        <v>278</v>
      </c>
      <c r="H21">
        <v>200202</v>
      </c>
      <c r="I21" t="s">
        <v>246</v>
      </c>
      <c r="J21">
        <v>200202006</v>
      </c>
      <c r="K21" t="s">
        <v>214</v>
      </c>
    </row>
    <row r="22" spans="1:11" x14ac:dyDescent="0.25">
      <c r="A22">
        <v>5</v>
      </c>
      <c r="B22" t="s">
        <v>274</v>
      </c>
      <c r="C22" s="7">
        <v>5701</v>
      </c>
      <c r="D22" t="s">
        <v>279</v>
      </c>
      <c r="E22" t="s">
        <v>280</v>
      </c>
      <c r="H22">
        <v>200202</v>
      </c>
      <c r="I22" t="s">
        <v>246</v>
      </c>
      <c r="J22">
        <v>200202006</v>
      </c>
      <c r="K22" t="s">
        <v>214</v>
      </c>
    </row>
    <row r="23" spans="1:11" x14ac:dyDescent="0.25">
      <c r="A23">
        <v>5</v>
      </c>
      <c r="B23" t="s">
        <v>274</v>
      </c>
      <c r="C23" s="7">
        <v>5802</v>
      </c>
      <c r="D23" t="s">
        <v>281</v>
      </c>
      <c r="E23" t="s">
        <v>282</v>
      </c>
      <c r="H23">
        <v>200202</v>
      </c>
      <c r="I23" t="s">
        <v>246</v>
      </c>
      <c r="J23">
        <v>200202006</v>
      </c>
      <c r="K23" t="s">
        <v>214</v>
      </c>
    </row>
    <row r="24" spans="1:11" x14ac:dyDescent="0.25">
      <c r="A24">
        <v>6</v>
      </c>
      <c r="B24" t="s">
        <v>283</v>
      </c>
      <c r="C24" s="7">
        <v>6101</v>
      </c>
      <c r="D24" t="s">
        <v>284</v>
      </c>
      <c r="E24" t="s">
        <v>285</v>
      </c>
      <c r="F24">
        <v>-34.185702999999997</v>
      </c>
      <c r="G24">
        <v>-70.722637000000006</v>
      </c>
      <c r="H24">
        <v>200202</v>
      </c>
      <c r="I24" t="s">
        <v>246</v>
      </c>
      <c r="J24">
        <v>200202006</v>
      </c>
      <c r="K24" t="s">
        <v>214</v>
      </c>
    </row>
    <row r="25" spans="1:11" x14ac:dyDescent="0.25">
      <c r="A25">
        <v>6</v>
      </c>
      <c r="B25" t="s">
        <v>283</v>
      </c>
      <c r="C25" s="7">
        <v>6101</v>
      </c>
      <c r="D25" t="s">
        <v>284</v>
      </c>
      <c r="E25" t="s">
        <v>286</v>
      </c>
      <c r="F25">
        <v>-34.170074999999997</v>
      </c>
      <c r="G25">
        <v>-70.732539000000003</v>
      </c>
      <c r="H25">
        <v>200202</v>
      </c>
      <c r="I25" t="s">
        <v>246</v>
      </c>
      <c r="J25">
        <v>200202006</v>
      </c>
      <c r="K25" t="s">
        <v>214</v>
      </c>
    </row>
    <row r="26" spans="1:11" x14ac:dyDescent="0.25">
      <c r="A26">
        <v>6</v>
      </c>
      <c r="B26" t="s">
        <v>283</v>
      </c>
      <c r="C26" s="7">
        <v>6101</v>
      </c>
      <c r="D26" t="s">
        <v>284</v>
      </c>
      <c r="E26" t="s">
        <v>287</v>
      </c>
      <c r="F26">
        <v>-34.174491000000003</v>
      </c>
      <c r="G26">
        <v>-70.733887999999993</v>
      </c>
      <c r="H26">
        <v>200202</v>
      </c>
      <c r="I26" t="s">
        <v>246</v>
      </c>
      <c r="J26">
        <v>200202006</v>
      </c>
      <c r="K26" t="s">
        <v>214</v>
      </c>
    </row>
    <row r="27" spans="1:11" x14ac:dyDescent="0.25">
      <c r="A27">
        <v>6</v>
      </c>
      <c r="B27" t="s">
        <v>283</v>
      </c>
      <c r="C27" s="7">
        <v>6101</v>
      </c>
      <c r="D27" t="s">
        <v>284</v>
      </c>
      <c r="E27" t="s">
        <v>288</v>
      </c>
      <c r="H27">
        <v>200202</v>
      </c>
      <c r="I27" t="s">
        <v>246</v>
      </c>
      <c r="J27">
        <v>200202006</v>
      </c>
      <c r="K27" t="s">
        <v>214</v>
      </c>
    </row>
    <row r="28" spans="1:11" x14ac:dyDescent="0.25">
      <c r="A28">
        <v>6</v>
      </c>
      <c r="B28" t="s">
        <v>283</v>
      </c>
      <c r="C28" s="7">
        <v>6115</v>
      </c>
      <c r="D28" t="s">
        <v>289</v>
      </c>
      <c r="E28" t="s">
        <v>290</v>
      </c>
      <c r="F28">
        <v>-34.410575000000001</v>
      </c>
      <c r="G28">
        <v>-70.853780999999998</v>
      </c>
      <c r="H28">
        <v>200202</v>
      </c>
      <c r="I28" t="s">
        <v>246</v>
      </c>
      <c r="J28">
        <v>200202006</v>
      </c>
      <c r="K28" t="s">
        <v>214</v>
      </c>
    </row>
    <row r="29" spans="1:11" x14ac:dyDescent="0.25">
      <c r="A29">
        <v>6</v>
      </c>
      <c r="B29" t="s">
        <v>283</v>
      </c>
      <c r="C29" s="7">
        <v>6115</v>
      </c>
      <c r="D29" t="s">
        <v>289</v>
      </c>
      <c r="E29" t="s">
        <v>291</v>
      </c>
      <c r="H29">
        <v>200202</v>
      </c>
      <c r="I29" t="s">
        <v>246</v>
      </c>
      <c r="J29">
        <v>200202006</v>
      </c>
      <c r="K29" t="s">
        <v>214</v>
      </c>
    </row>
    <row r="30" spans="1:11" x14ac:dyDescent="0.25">
      <c r="A30">
        <v>6</v>
      </c>
      <c r="B30" t="s">
        <v>283</v>
      </c>
      <c r="C30" s="7">
        <v>6117</v>
      </c>
      <c r="D30" t="s">
        <v>292</v>
      </c>
      <c r="E30" t="s">
        <v>293</v>
      </c>
      <c r="H30">
        <v>200202</v>
      </c>
      <c r="I30" t="s">
        <v>246</v>
      </c>
      <c r="J30">
        <v>200202006</v>
      </c>
      <c r="K30" t="s">
        <v>214</v>
      </c>
    </row>
    <row r="31" spans="1:11" x14ac:dyDescent="0.25">
      <c r="A31">
        <v>6</v>
      </c>
      <c r="B31" t="s">
        <v>283</v>
      </c>
      <c r="C31" s="7">
        <v>6201</v>
      </c>
      <c r="D31" t="s">
        <v>294</v>
      </c>
      <c r="E31" t="s">
        <v>295</v>
      </c>
      <c r="H31">
        <v>200202</v>
      </c>
      <c r="I31" t="s">
        <v>246</v>
      </c>
      <c r="J31">
        <v>200202006</v>
      </c>
      <c r="K31" t="s">
        <v>214</v>
      </c>
    </row>
    <row r="32" spans="1:11" x14ac:dyDescent="0.25">
      <c r="A32">
        <v>6</v>
      </c>
      <c r="B32" t="s">
        <v>283</v>
      </c>
      <c r="C32" s="7">
        <v>6301</v>
      </c>
      <c r="D32" t="s">
        <v>296</v>
      </c>
      <c r="E32" t="s">
        <v>297</v>
      </c>
      <c r="F32">
        <v>-34.581031000000003</v>
      </c>
      <c r="G32">
        <v>-70.987975000000006</v>
      </c>
      <c r="H32">
        <v>200202</v>
      </c>
      <c r="I32" t="s">
        <v>246</v>
      </c>
      <c r="J32">
        <v>200202006</v>
      </c>
      <c r="K32" t="s">
        <v>214</v>
      </c>
    </row>
    <row r="33" spans="1:11" x14ac:dyDescent="0.25">
      <c r="A33">
        <v>6</v>
      </c>
      <c r="B33" t="s">
        <v>283</v>
      </c>
      <c r="C33" s="7">
        <v>6301</v>
      </c>
      <c r="D33" t="s">
        <v>296</v>
      </c>
      <c r="E33" t="s">
        <v>298</v>
      </c>
      <c r="F33">
        <v>-34.588425999999998</v>
      </c>
      <c r="G33">
        <v>-70.989384999999999</v>
      </c>
      <c r="H33">
        <v>200202</v>
      </c>
      <c r="I33" t="s">
        <v>246</v>
      </c>
      <c r="J33">
        <v>200202006</v>
      </c>
      <c r="K33" t="s">
        <v>214</v>
      </c>
    </row>
    <row r="34" spans="1:11" x14ac:dyDescent="0.25">
      <c r="A34">
        <v>6</v>
      </c>
      <c r="B34" t="s">
        <v>283</v>
      </c>
      <c r="C34" s="7">
        <v>6303</v>
      </c>
      <c r="D34" t="s">
        <v>299</v>
      </c>
      <c r="E34" t="s">
        <v>300</v>
      </c>
      <c r="F34">
        <v>-34.702692999999996</v>
      </c>
      <c r="G34">
        <v>-71.038681999999994</v>
      </c>
      <c r="H34">
        <v>200202</v>
      </c>
      <c r="I34" t="s">
        <v>246</v>
      </c>
      <c r="J34">
        <v>200202006</v>
      </c>
      <c r="K34" t="s">
        <v>214</v>
      </c>
    </row>
    <row r="35" spans="1:11" x14ac:dyDescent="0.25">
      <c r="A35">
        <v>6</v>
      </c>
      <c r="B35" t="s">
        <v>283</v>
      </c>
      <c r="C35" s="7">
        <v>6310</v>
      </c>
      <c r="D35" t="s">
        <v>301</v>
      </c>
      <c r="E35" t="s">
        <v>302</v>
      </c>
      <c r="F35">
        <v>-34.635401999999999</v>
      </c>
      <c r="G35">
        <v>-71.356498000000002</v>
      </c>
      <c r="H35">
        <v>200202</v>
      </c>
      <c r="I35" t="s">
        <v>246</v>
      </c>
      <c r="J35">
        <v>200202006</v>
      </c>
      <c r="K35" t="s">
        <v>214</v>
      </c>
    </row>
    <row r="36" spans="1:11" x14ac:dyDescent="0.25">
      <c r="A36">
        <v>6</v>
      </c>
      <c r="B36" t="s">
        <v>283</v>
      </c>
      <c r="C36" s="7">
        <v>6310</v>
      </c>
      <c r="D36" t="s">
        <v>301</v>
      </c>
      <c r="E36" t="s">
        <v>303</v>
      </c>
      <c r="F36">
        <v>-34.634202999999999</v>
      </c>
      <c r="G36">
        <v>-71.356746999999999</v>
      </c>
      <c r="H36">
        <v>200202</v>
      </c>
      <c r="I36" t="s">
        <v>246</v>
      </c>
      <c r="J36">
        <v>200202006</v>
      </c>
      <c r="K36" t="s">
        <v>214</v>
      </c>
    </row>
    <row r="37" spans="1:11" x14ac:dyDescent="0.25">
      <c r="A37">
        <v>7</v>
      </c>
      <c r="B37" t="s">
        <v>304</v>
      </c>
      <c r="C37" s="7">
        <v>7101</v>
      </c>
      <c r="D37" t="s">
        <v>305</v>
      </c>
      <c r="E37" t="s">
        <v>306</v>
      </c>
      <c r="H37">
        <v>200202</v>
      </c>
      <c r="I37" t="s">
        <v>246</v>
      </c>
      <c r="J37">
        <v>200202006</v>
      </c>
      <c r="K37" t="s">
        <v>214</v>
      </c>
    </row>
    <row r="38" spans="1:11" x14ac:dyDescent="0.25">
      <c r="A38">
        <v>7</v>
      </c>
      <c r="B38" t="s">
        <v>304</v>
      </c>
      <c r="C38" s="7">
        <v>7102</v>
      </c>
      <c r="D38" t="s">
        <v>307</v>
      </c>
      <c r="E38" t="s">
        <v>308</v>
      </c>
      <c r="H38">
        <v>200202</v>
      </c>
      <c r="I38" t="s">
        <v>246</v>
      </c>
      <c r="J38">
        <v>200202006</v>
      </c>
      <c r="K38" t="s">
        <v>214</v>
      </c>
    </row>
    <row r="39" spans="1:11" x14ac:dyDescent="0.25">
      <c r="A39">
        <v>7</v>
      </c>
      <c r="B39" t="s">
        <v>304</v>
      </c>
      <c r="C39" s="7">
        <v>7301</v>
      </c>
      <c r="D39" t="s">
        <v>309</v>
      </c>
      <c r="E39" t="s">
        <v>310</v>
      </c>
      <c r="H39">
        <v>200202</v>
      </c>
      <c r="I39" t="s">
        <v>246</v>
      </c>
      <c r="J39">
        <v>200202006</v>
      </c>
      <c r="K39" t="s">
        <v>214</v>
      </c>
    </row>
    <row r="40" spans="1:11" x14ac:dyDescent="0.25">
      <c r="A40">
        <v>7</v>
      </c>
      <c r="B40" t="s">
        <v>304</v>
      </c>
      <c r="C40" s="7">
        <v>7301</v>
      </c>
      <c r="D40" t="s">
        <v>309</v>
      </c>
      <c r="E40" t="s">
        <v>311</v>
      </c>
      <c r="H40">
        <v>200202</v>
      </c>
      <c r="I40" t="s">
        <v>246</v>
      </c>
      <c r="J40">
        <v>200202006</v>
      </c>
      <c r="K40" t="s">
        <v>214</v>
      </c>
    </row>
    <row r="41" spans="1:11" x14ac:dyDescent="0.25">
      <c r="A41">
        <v>7</v>
      </c>
      <c r="B41" t="s">
        <v>304</v>
      </c>
      <c r="C41" s="7">
        <v>7301</v>
      </c>
      <c r="D41" t="s">
        <v>309</v>
      </c>
      <c r="E41" t="s">
        <v>312</v>
      </c>
      <c r="H41">
        <v>200202</v>
      </c>
      <c r="I41" t="s">
        <v>246</v>
      </c>
      <c r="J41">
        <v>200202006</v>
      </c>
      <c r="K41" t="s">
        <v>214</v>
      </c>
    </row>
    <row r="42" spans="1:11" x14ac:dyDescent="0.25">
      <c r="A42">
        <v>7</v>
      </c>
      <c r="B42" t="s">
        <v>304</v>
      </c>
      <c r="C42" s="7">
        <v>7301</v>
      </c>
      <c r="D42" t="s">
        <v>309</v>
      </c>
      <c r="E42" t="s">
        <v>313</v>
      </c>
      <c r="H42">
        <v>200202</v>
      </c>
      <c r="I42" t="s">
        <v>246</v>
      </c>
      <c r="J42">
        <v>200202006</v>
      </c>
      <c r="K42" t="s">
        <v>214</v>
      </c>
    </row>
    <row r="43" spans="1:11" x14ac:dyDescent="0.25">
      <c r="A43">
        <v>7</v>
      </c>
      <c r="B43" t="s">
        <v>304</v>
      </c>
      <c r="C43" s="7">
        <v>7401</v>
      </c>
      <c r="D43" t="s">
        <v>314</v>
      </c>
      <c r="E43" t="s">
        <v>315</v>
      </c>
      <c r="F43">
        <v>-35.843144000000002</v>
      </c>
      <c r="G43">
        <v>-71.590101000000004</v>
      </c>
      <c r="H43">
        <v>200202</v>
      </c>
      <c r="I43" t="s">
        <v>246</v>
      </c>
      <c r="J43">
        <v>200202006</v>
      </c>
      <c r="K43" t="s">
        <v>214</v>
      </c>
    </row>
    <row r="44" spans="1:11" x14ac:dyDescent="0.25">
      <c r="A44">
        <v>7</v>
      </c>
      <c r="B44" t="s">
        <v>304</v>
      </c>
      <c r="C44" s="7">
        <v>7401</v>
      </c>
      <c r="D44" t="s">
        <v>314</v>
      </c>
      <c r="E44" t="s">
        <v>316</v>
      </c>
      <c r="F44">
        <v>-35.843488999999998</v>
      </c>
      <c r="G44">
        <v>-71.596530999999999</v>
      </c>
      <c r="H44">
        <v>200202</v>
      </c>
      <c r="I44" t="s">
        <v>246</v>
      </c>
      <c r="J44">
        <v>200202006</v>
      </c>
      <c r="K44" t="s">
        <v>214</v>
      </c>
    </row>
    <row r="45" spans="1:11" x14ac:dyDescent="0.25">
      <c r="A45">
        <v>7</v>
      </c>
      <c r="B45" t="s">
        <v>304</v>
      </c>
      <c r="C45" s="7">
        <v>7401</v>
      </c>
      <c r="D45" t="s">
        <v>314</v>
      </c>
      <c r="E45" t="s">
        <v>317</v>
      </c>
      <c r="H45">
        <v>200202</v>
      </c>
      <c r="I45" t="s">
        <v>246</v>
      </c>
      <c r="J45">
        <v>200202006</v>
      </c>
      <c r="K45" t="s">
        <v>214</v>
      </c>
    </row>
    <row r="46" spans="1:11" x14ac:dyDescent="0.25">
      <c r="A46">
        <v>7</v>
      </c>
      <c r="B46" t="s">
        <v>304</v>
      </c>
      <c r="C46" s="7">
        <v>7401</v>
      </c>
      <c r="D46" t="s">
        <v>314</v>
      </c>
      <c r="E46" t="s">
        <v>318</v>
      </c>
      <c r="H46">
        <v>200202</v>
      </c>
      <c r="I46" t="s">
        <v>246</v>
      </c>
      <c r="J46">
        <v>200202006</v>
      </c>
      <c r="K46" t="s">
        <v>214</v>
      </c>
    </row>
    <row r="47" spans="1:11" x14ac:dyDescent="0.25">
      <c r="A47">
        <v>7</v>
      </c>
      <c r="B47" t="s">
        <v>304</v>
      </c>
      <c r="C47" s="7">
        <v>7406</v>
      </c>
      <c r="D47" t="s">
        <v>319</v>
      </c>
      <c r="E47" t="s">
        <v>320</v>
      </c>
      <c r="H47">
        <v>200202</v>
      </c>
      <c r="I47" t="s">
        <v>246</v>
      </c>
      <c r="J47">
        <v>200202006</v>
      </c>
      <c r="K47" t="s">
        <v>214</v>
      </c>
    </row>
    <row r="48" spans="1:11" x14ac:dyDescent="0.25">
      <c r="A48">
        <v>8</v>
      </c>
      <c r="B48" t="s">
        <v>321</v>
      </c>
      <c r="C48" s="7">
        <v>8101</v>
      </c>
      <c r="D48" t="s">
        <v>322</v>
      </c>
      <c r="E48" t="s">
        <v>323</v>
      </c>
      <c r="H48">
        <v>200202</v>
      </c>
      <c r="I48" t="s">
        <v>246</v>
      </c>
      <c r="J48">
        <v>200202006</v>
      </c>
      <c r="K48" t="s">
        <v>214</v>
      </c>
    </row>
    <row r="49" spans="1:11" x14ac:dyDescent="0.25">
      <c r="A49">
        <v>8</v>
      </c>
      <c r="B49" t="s">
        <v>321</v>
      </c>
      <c r="C49" s="7">
        <v>8101</v>
      </c>
      <c r="D49" t="s">
        <v>322</v>
      </c>
      <c r="E49" t="s">
        <v>324</v>
      </c>
      <c r="H49">
        <v>200202</v>
      </c>
      <c r="I49" t="s">
        <v>246</v>
      </c>
      <c r="J49">
        <v>200202006</v>
      </c>
      <c r="K49" t="s">
        <v>214</v>
      </c>
    </row>
    <row r="50" spans="1:11" x14ac:dyDescent="0.25">
      <c r="A50">
        <v>8</v>
      </c>
      <c r="B50" t="s">
        <v>321</v>
      </c>
      <c r="C50" s="7">
        <v>8101</v>
      </c>
      <c r="D50" t="s">
        <v>322</v>
      </c>
      <c r="E50" t="s">
        <v>325</v>
      </c>
      <c r="H50">
        <v>200202</v>
      </c>
      <c r="I50" t="s">
        <v>246</v>
      </c>
      <c r="J50">
        <v>200202006</v>
      </c>
      <c r="K50" t="s">
        <v>214</v>
      </c>
    </row>
    <row r="51" spans="1:11" x14ac:dyDescent="0.25">
      <c r="A51">
        <v>8</v>
      </c>
      <c r="B51" t="s">
        <v>321</v>
      </c>
      <c r="C51" s="7">
        <v>8202</v>
      </c>
      <c r="D51" t="s">
        <v>326</v>
      </c>
      <c r="E51" t="s">
        <v>327</v>
      </c>
      <c r="H51">
        <v>200202</v>
      </c>
      <c r="I51" t="s">
        <v>246</v>
      </c>
      <c r="J51">
        <v>200202006</v>
      </c>
      <c r="K51" t="s">
        <v>214</v>
      </c>
    </row>
    <row r="52" spans="1:11" x14ac:dyDescent="0.25">
      <c r="A52">
        <v>8</v>
      </c>
      <c r="B52" t="s">
        <v>321</v>
      </c>
      <c r="C52" s="7">
        <v>8301</v>
      </c>
      <c r="D52" t="s">
        <v>328</v>
      </c>
      <c r="E52" t="s">
        <v>329</v>
      </c>
      <c r="H52">
        <v>200202</v>
      </c>
      <c r="I52" t="s">
        <v>246</v>
      </c>
      <c r="J52">
        <v>200202006</v>
      </c>
      <c r="K52" t="s">
        <v>214</v>
      </c>
    </row>
    <row r="53" spans="1:11" x14ac:dyDescent="0.25">
      <c r="A53">
        <v>8</v>
      </c>
      <c r="B53" t="s">
        <v>321</v>
      </c>
      <c r="C53" s="7">
        <v>8301</v>
      </c>
      <c r="D53" t="s">
        <v>328</v>
      </c>
      <c r="E53" t="s">
        <v>330</v>
      </c>
      <c r="H53">
        <v>200202</v>
      </c>
      <c r="I53" t="s">
        <v>246</v>
      </c>
      <c r="J53">
        <v>200202006</v>
      </c>
      <c r="K53" t="s">
        <v>214</v>
      </c>
    </row>
    <row r="54" spans="1:11" x14ac:dyDescent="0.25">
      <c r="A54">
        <v>8</v>
      </c>
      <c r="B54" t="s">
        <v>321</v>
      </c>
      <c r="C54" s="7">
        <v>8305</v>
      </c>
      <c r="D54" t="s">
        <v>331</v>
      </c>
      <c r="E54" t="s">
        <v>332</v>
      </c>
      <c r="H54">
        <v>200202</v>
      </c>
      <c r="I54" t="s">
        <v>246</v>
      </c>
      <c r="J54">
        <v>200202006</v>
      </c>
      <c r="K54" t="s">
        <v>214</v>
      </c>
    </row>
    <row r="55" spans="1:11" x14ac:dyDescent="0.25">
      <c r="A55">
        <v>9</v>
      </c>
      <c r="B55" t="s">
        <v>333</v>
      </c>
      <c r="C55" s="7">
        <v>9101</v>
      </c>
      <c r="D55" t="s">
        <v>334</v>
      </c>
      <c r="E55" t="s">
        <v>335</v>
      </c>
      <c r="F55">
        <v>-38.738273</v>
      </c>
      <c r="G55">
        <v>-72.602783000000002</v>
      </c>
      <c r="H55">
        <v>200202</v>
      </c>
      <c r="I55" t="s">
        <v>246</v>
      </c>
      <c r="J55">
        <v>200202006</v>
      </c>
      <c r="K55" t="s">
        <v>214</v>
      </c>
    </row>
    <row r="56" spans="1:11" x14ac:dyDescent="0.25">
      <c r="A56">
        <v>9</v>
      </c>
      <c r="B56" t="s">
        <v>333</v>
      </c>
      <c r="C56" s="7">
        <v>9101</v>
      </c>
      <c r="D56" t="s">
        <v>334</v>
      </c>
      <c r="E56" t="s">
        <v>336</v>
      </c>
      <c r="F56">
        <v>-38.740313999999998</v>
      </c>
      <c r="G56">
        <v>-72.599755000000002</v>
      </c>
      <c r="H56">
        <v>200202</v>
      </c>
      <c r="I56" t="s">
        <v>246</v>
      </c>
      <c r="J56">
        <v>200202006</v>
      </c>
      <c r="K56" t="s">
        <v>214</v>
      </c>
    </row>
    <row r="57" spans="1:11" x14ac:dyDescent="0.25">
      <c r="A57">
        <v>9</v>
      </c>
      <c r="B57" t="s">
        <v>333</v>
      </c>
      <c r="C57" s="7">
        <v>9101</v>
      </c>
      <c r="D57" t="s">
        <v>334</v>
      </c>
      <c r="E57" t="s">
        <v>337</v>
      </c>
      <c r="F57">
        <v>-38.737369000000001</v>
      </c>
      <c r="G57">
        <v>-72.605908999999997</v>
      </c>
      <c r="H57">
        <v>200202</v>
      </c>
      <c r="I57" t="s">
        <v>246</v>
      </c>
      <c r="J57">
        <v>200202006</v>
      </c>
      <c r="K57" t="s">
        <v>214</v>
      </c>
    </row>
    <row r="58" spans="1:11" x14ac:dyDescent="0.25">
      <c r="A58">
        <v>9</v>
      </c>
      <c r="B58" t="s">
        <v>333</v>
      </c>
      <c r="C58" s="7">
        <v>9111</v>
      </c>
      <c r="D58" t="s">
        <v>338</v>
      </c>
      <c r="E58" t="s">
        <v>339</v>
      </c>
      <c r="F58">
        <v>-38.743507999999999</v>
      </c>
      <c r="G58">
        <v>-72.949730000000002</v>
      </c>
      <c r="H58">
        <v>200202</v>
      </c>
      <c r="I58" t="s">
        <v>246</v>
      </c>
      <c r="J58">
        <v>200202006</v>
      </c>
      <c r="K58" t="s">
        <v>214</v>
      </c>
    </row>
    <row r="59" spans="1:11" x14ac:dyDescent="0.25">
      <c r="A59">
        <v>9</v>
      </c>
      <c r="B59" t="s">
        <v>333</v>
      </c>
      <c r="C59" s="7">
        <v>9112</v>
      </c>
      <c r="D59" t="s">
        <v>340</v>
      </c>
      <c r="E59" t="s">
        <v>341</v>
      </c>
      <c r="F59">
        <v>-38.760646000000001</v>
      </c>
      <c r="G59">
        <v>-72.590712999999994</v>
      </c>
      <c r="H59">
        <v>200202</v>
      </c>
      <c r="I59" t="s">
        <v>246</v>
      </c>
      <c r="J59">
        <v>200202006</v>
      </c>
      <c r="K59" t="s">
        <v>214</v>
      </c>
    </row>
    <row r="60" spans="1:11" x14ac:dyDescent="0.25">
      <c r="A60">
        <v>9</v>
      </c>
      <c r="B60" t="s">
        <v>333</v>
      </c>
      <c r="C60" s="7">
        <v>9120</v>
      </c>
      <c r="D60" t="s">
        <v>342</v>
      </c>
      <c r="E60" t="s">
        <v>343</v>
      </c>
      <c r="F60">
        <v>-39.275962</v>
      </c>
      <c r="G60">
        <v>-72.230830999999995</v>
      </c>
      <c r="H60">
        <v>200202</v>
      </c>
      <c r="I60" t="s">
        <v>246</v>
      </c>
      <c r="J60">
        <v>200202006</v>
      </c>
      <c r="K60" t="s">
        <v>214</v>
      </c>
    </row>
    <row r="61" spans="1:11" x14ac:dyDescent="0.25">
      <c r="A61">
        <v>9</v>
      </c>
      <c r="B61" t="s">
        <v>333</v>
      </c>
      <c r="C61" s="7">
        <v>9201</v>
      </c>
      <c r="D61" t="s">
        <v>344</v>
      </c>
      <c r="E61" t="s">
        <v>345</v>
      </c>
      <c r="F61">
        <v>-37.797888</v>
      </c>
      <c r="G61">
        <v>-72.705916000000002</v>
      </c>
      <c r="H61">
        <v>200202</v>
      </c>
      <c r="I61" t="s">
        <v>246</v>
      </c>
      <c r="J61">
        <v>200202006</v>
      </c>
      <c r="K61" t="s">
        <v>214</v>
      </c>
    </row>
    <row r="62" spans="1:11" x14ac:dyDescent="0.25">
      <c r="A62">
        <v>9</v>
      </c>
      <c r="B62" t="s">
        <v>333</v>
      </c>
      <c r="C62" s="7">
        <v>9201</v>
      </c>
      <c r="D62" t="s">
        <v>344</v>
      </c>
      <c r="E62" t="s">
        <v>346</v>
      </c>
      <c r="F62">
        <v>-37.796652000000002</v>
      </c>
      <c r="G62">
        <v>-72.705113999999995</v>
      </c>
      <c r="H62">
        <v>200202</v>
      </c>
      <c r="I62" t="s">
        <v>246</v>
      </c>
      <c r="J62">
        <v>200202006</v>
      </c>
      <c r="K62" t="s">
        <v>214</v>
      </c>
    </row>
    <row r="63" spans="1:11" x14ac:dyDescent="0.25">
      <c r="A63">
        <v>9</v>
      </c>
      <c r="B63" t="s">
        <v>333</v>
      </c>
      <c r="C63" s="7">
        <v>9202</v>
      </c>
      <c r="D63" t="s">
        <v>347</v>
      </c>
      <c r="E63" t="s">
        <v>348</v>
      </c>
      <c r="F63">
        <v>-37.954827000000002</v>
      </c>
      <c r="G63">
        <v>-72.434106999999997</v>
      </c>
      <c r="H63">
        <v>200202</v>
      </c>
      <c r="I63" t="s">
        <v>246</v>
      </c>
      <c r="J63">
        <v>200202006</v>
      </c>
      <c r="K63" t="s">
        <v>214</v>
      </c>
    </row>
    <row r="64" spans="1:11" x14ac:dyDescent="0.25">
      <c r="A64">
        <v>9</v>
      </c>
      <c r="B64" t="s">
        <v>333</v>
      </c>
      <c r="C64" s="7">
        <v>9211</v>
      </c>
      <c r="D64" t="s">
        <v>349</v>
      </c>
      <c r="E64" t="s">
        <v>350</v>
      </c>
      <c r="F64">
        <v>-38.232675999999998</v>
      </c>
      <c r="G64">
        <v>-72.339044000000001</v>
      </c>
      <c r="H64">
        <v>200202</v>
      </c>
      <c r="I64" t="s">
        <v>246</v>
      </c>
      <c r="J64">
        <v>200202006</v>
      </c>
      <c r="K64" t="s">
        <v>214</v>
      </c>
    </row>
    <row r="65" spans="1:11" x14ac:dyDescent="0.25">
      <c r="A65">
        <v>10</v>
      </c>
      <c r="B65" t="s">
        <v>351</v>
      </c>
      <c r="C65" s="7">
        <v>10101</v>
      </c>
      <c r="D65" t="s">
        <v>352</v>
      </c>
      <c r="E65" t="s">
        <v>353</v>
      </c>
      <c r="F65">
        <v>-41.458627</v>
      </c>
      <c r="G65">
        <v>-72.914045999999999</v>
      </c>
      <c r="H65">
        <v>200202</v>
      </c>
      <c r="I65" t="s">
        <v>246</v>
      </c>
      <c r="J65">
        <v>200202006</v>
      </c>
      <c r="K65" t="s">
        <v>214</v>
      </c>
    </row>
    <row r="66" spans="1:11" x14ac:dyDescent="0.25">
      <c r="A66">
        <v>10</v>
      </c>
      <c r="B66" t="s">
        <v>351</v>
      </c>
      <c r="C66" s="7">
        <v>10109</v>
      </c>
      <c r="D66" t="s">
        <v>354</v>
      </c>
      <c r="E66" t="s">
        <v>355</v>
      </c>
      <c r="F66">
        <v>-41.324542000000001</v>
      </c>
      <c r="G66">
        <v>-72.989943999999994</v>
      </c>
      <c r="H66">
        <v>200202</v>
      </c>
      <c r="I66" t="s">
        <v>246</v>
      </c>
      <c r="J66">
        <v>200202006</v>
      </c>
      <c r="K66" t="s">
        <v>214</v>
      </c>
    </row>
    <row r="67" spans="1:11" x14ac:dyDescent="0.25">
      <c r="A67">
        <v>10</v>
      </c>
      <c r="B67" t="s">
        <v>351</v>
      </c>
      <c r="C67" s="7">
        <v>10301</v>
      </c>
      <c r="D67" t="s">
        <v>356</v>
      </c>
      <c r="E67" t="s">
        <v>357</v>
      </c>
      <c r="F67">
        <v>-40.582318000000001</v>
      </c>
      <c r="G67">
        <v>-73.119204999999994</v>
      </c>
      <c r="H67">
        <v>200202</v>
      </c>
      <c r="I67" t="s">
        <v>246</v>
      </c>
      <c r="J67">
        <v>200202006</v>
      </c>
      <c r="K67" t="s">
        <v>214</v>
      </c>
    </row>
    <row r="68" spans="1:11" x14ac:dyDescent="0.25">
      <c r="A68">
        <v>10</v>
      </c>
      <c r="B68" t="s">
        <v>351</v>
      </c>
      <c r="C68" s="7">
        <v>10301</v>
      </c>
      <c r="D68" t="s">
        <v>356</v>
      </c>
      <c r="E68" t="s">
        <v>358</v>
      </c>
      <c r="F68">
        <v>-40.571078999999997</v>
      </c>
      <c r="G68">
        <v>-73.123198000000002</v>
      </c>
      <c r="H68">
        <v>200202</v>
      </c>
      <c r="I68" t="s">
        <v>246</v>
      </c>
      <c r="J68">
        <v>200202006</v>
      </c>
      <c r="K68" t="s">
        <v>214</v>
      </c>
    </row>
    <row r="69" spans="1:11" x14ac:dyDescent="0.25">
      <c r="A69">
        <v>10</v>
      </c>
      <c r="B69" t="s">
        <v>351</v>
      </c>
      <c r="C69" s="7">
        <v>10301</v>
      </c>
      <c r="D69" t="s">
        <v>356</v>
      </c>
      <c r="E69" t="s">
        <v>359</v>
      </c>
      <c r="F69">
        <v>-40.569087000000003</v>
      </c>
      <c r="G69">
        <v>-73.146523999999999</v>
      </c>
      <c r="H69">
        <v>200202</v>
      </c>
      <c r="I69" t="s">
        <v>246</v>
      </c>
      <c r="J69">
        <v>200202006</v>
      </c>
      <c r="K69" t="s">
        <v>214</v>
      </c>
    </row>
    <row r="70" spans="1:11" x14ac:dyDescent="0.25">
      <c r="A70">
        <v>13</v>
      </c>
      <c r="B70" t="s">
        <v>360</v>
      </c>
      <c r="C70" s="7">
        <v>13101</v>
      </c>
      <c r="D70" t="s">
        <v>361</v>
      </c>
      <c r="E70" t="s">
        <v>362</v>
      </c>
      <c r="H70">
        <v>200202</v>
      </c>
      <c r="I70" t="s">
        <v>246</v>
      </c>
      <c r="J70">
        <v>200202006</v>
      </c>
      <c r="K70" t="s">
        <v>214</v>
      </c>
    </row>
    <row r="71" spans="1:11" x14ac:dyDescent="0.25">
      <c r="A71">
        <v>14</v>
      </c>
      <c r="B71" t="s">
        <v>363</v>
      </c>
      <c r="C71" s="7">
        <v>14101</v>
      </c>
      <c r="D71" t="s">
        <v>364</v>
      </c>
      <c r="E71" t="s">
        <v>365</v>
      </c>
      <c r="F71">
        <v>-39.844861000000002</v>
      </c>
      <c r="G71">
        <v>-73.216707999999997</v>
      </c>
      <c r="H71">
        <v>200202</v>
      </c>
      <c r="I71" t="s">
        <v>246</v>
      </c>
      <c r="J71">
        <v>200202006</v>
      </c>
      <c r="K71" t="s">
        <v>214</v>
      </c>
    </row>
    <row r="72" spans="1:11" x14ac:dyDescent="0.25">
      <c r="A72">
        <v>14</v>
      </c>
      <c r="B72" t="s">
        <v>363</v>
      </c>
      <c r="C72" s="7">
        <v>14101</v>
      </c>
      <c r="D72" t="s">
        <v>364</v>
      </c>
      <c r="E72" t="s">
        <v>366</v>
      </c>
      <c r="F72">
        <v>-39.829509999999999</v>
      </c>
      <c r="G72">
        <v>-73.240979999999993</v>
      </c>
      <c r="H72">
        <v>200202</v>
      </c>
      <c r="I72" t="s">
        <v>246</v>
      </c>
      <c r="J72">
        <v>200202006</v>
      </c>
      <c r="K72" t="s">
        <v>214</v>
      </c>
    </row>
    <row r="73" spans="1:11" x14ac:dyDescent="0.25">
      <c r="A73">
        <v>15</v>
      </c>
      <c r="B73" t="s">
        <v>367</v>
      </c>
      <c r="C73" s="7">
        <v>15101</v>
      </c>
      <c r="D73" t="s">
        <v>368</v>
      </c>
      <c r="E73" t="s">
        <v>369</v>
      </c>
      <c r="H73">
        <v>200202</v>
      </c>
      <c r="I73" t="s">
        <v>246</v>
      </c>
      <c r="J73">
        <v>200202006</v>
      </c>
      <c r="K73" t="s">
        <v>214</v>
      </c>
    </row>
    <row r="74" spans="1:11" x14ac:dyDescent="0.25">
      <c r="A74">
        <v>15</v>
      </c>
      <c r="B74" t="s">
        <v>367</v>
      </c>
      <c r="C74" s="7">
        <v>15101</v>
      </c>
      <c r="D74" t="s">
        <v>368</v>
      </c>
      <c r="E74" t="s">
        <v>370</v>
      </c>
      <c r="H74">
        <v>200202</v>
      </c>
      <c r="I74" t="s">
        <v>246</v>
      </c>
      <c r="J74">
        <v>200202006</v>
      </c>
      <c r="K74" t="s">
        <v>214</v>
      </c>
    </row>
    <row r="75" spans="1:11" x14ac:dyDescent="0.25">
      <c r="A75">
        <v>15</v>
      </c>
      <c r="B75" t="s">
        <v>367</v>
      </c>
      <c r="C75" s="7">
        <v>15101</v>
      </c>
      <c r="D75" t="s">
        <v>368</v>
      </c>
      <c r="E75" t="s">
        <v>371</v>
      </c>
      <c r="H75">
        <v>200202</v>
      </c>
      <c r="I75" t="s">
        <v>246</v>
      </c>
      <c r="J75">
        <v>200202006</v>
      </c>
      <c r="K75" t="s">
        <v>214</v>
      </c>
    </row>
    <row r="76" spans="1:11" x14ac:dyDescent="0.25">
      <c r="A76">
        <v>16</v>
      </c>
      <c r="B76" t="s">
        <v>372</v>
      </c>
      <c r="C76" s="7">
        <v>16101</v>
      </c>
      <c r="D76" t="s">
        <v>373</v>
      </c>
      <c r="E76" t="s">
        <v>374</v>
      </c>
      <c r="H76">
        <v>200202</v>
      </c>
      <c r="I76" t="s">
        <v>246</v>
      </c>
      <c r="J76">
        <v>200202006</v>
      </c>
      <c r="K76" t="s">
        <v>214</v>
      </c>
    </row>
    <row r="77" spans="1:11" x14ac:dyDescent="0.25">
      <c r="A77">
        <v>16</v>
      </c>
      <c r="B77" t="s">
        <v>372</v>
      </c>
      <c r="C77" s="7">
        <v>16101</v>
      </c>
      <c r="D77" t="s">
        <v>373</v>
      </c>
      <c r="E77" t="s">
        <v>375</v>
      </c>
      <c r="H77">
        <v>200202</v>
      </c>
      <c r="I77" t="s">
        <v>246</v>
      </c>
      <c r="J77">
        <v>200202006</v>
      </c>
      <c r="K77" t="s">
        <v>214</v>
      </c>
    </row>
    <row r="78" spans="1:11" x14ac:dyDescent="0.25">
      <c r="A78">
        <v>16</v>
      </c>
      <c r="B78" t="s">
        <v>372</v>
      </c>
      <c r="C78" s="7">
        <v>16301</v>
      </c>
      <c r="D78" t="s">
        <v>376</v>
      </c>
      <c r="E78" t="s">
        <v>377</v>
      </c>
      <c r="H78">
        <v>200202</v>
      </c>
      <c r="I78" t="s">
        <v>246</v>
      </c>
      <c r="J78">
        <v>200202006</v>
      </c>
      <c r="K78" t="s">
        <v>214</v>
      </c>
    </row>
    <row r="79" spans="1:11" x14ac:dyDescent="0.25">
      <c r="A79">
        <v>1</v>
      </c>
      <c r="B79" t="s">
        <v>243</v>
      </c>
      <c r="C79" s="7">
        <v>1101</v>
      </c>
      <c r="D79" t="s">
        <v>244</v>
      </c>
      <c r="E79" t="s">
        <v>378</v>
      </c>
      <c r="F79">
        <v>-20.208964000000002</v>
      </c>
      <c r="G79">
        <v>-70.140539000000004</v>
      </c>
      <c r="H79">
        <v>200201</v>
      </c>
      <c r="I79" t="s">
        <v>379</v>
      </c>
      <c r="J79">
        <v>200201004</v>
      </c>
      <c r="K79" t="s">
        <v>215</v>
      </c>
    </row>
    <row r="80" spans="1:11" x14ac:dyDescent="0.25">
      <c r="A80">
        <v>1</v>
      </c>
      <c r="B80" t="s">
        <v>243</v>
      </c>
      <c r="C80" s="7">
        <v>1101</v>
      </c>
      <c r="D80" t="s">
        <v>244</v>
      </c>
      <c r="E80" t="s">
        <v>380</v>
      </c>
      <c r="F80">
        <v>-20.226258999999999</v>
      </c>
      <c r="G80">
        <v>-70.134664000000001</v>
      </c>
      <c r="H80">
        <v>200201</v>
      </c>
      <c r="I80" t="s">
        <v>379</v>
      </c>
      <c r="J80">
        <v>200201004</v>
      </c>
      <c r="K80" t="s">
        <v>215</v>
      </c>
    </row>
    <row r="81" spans="1:11" x14ac:dyDescent="0.25">
      <c r="A81">
        <v>1</v>
      </c>
      <c r="B81" t="s">
        <v>243</v>
      </c>
      <c r="C81" s="7">
        <v>1101</v>
      </c>
      <c r="D81" t="s">
        <v>244</v>
      </c>
      <c r="E81" t="s">
        <v>381</v>
      </c>
      <c r="F81">
        <v>-20.236861000000001</v>
      </c>
      <c r="G81">
        <v>-70.136438999999996</v>
      </c>
      <c r="H81">
        <v>200201</v>
      </c>
      <c r="I81" t="s">
        <v>379</v>
      </c>
      <c r="J81">
        <v>200201004</v>
      </c>
      <c r="K81" t="s">
        <v>215</v>
      </c>
    </row>
    <row r="82" spans="1:11" x14ac:dyDescent="0.25">
      <c r="A82">
        <v>1</v>
      </c>
      <c r="B82" t="s">
        <v>243</v>
      </c>
      <c r="C82" s="7">
        <v>1101</v>
      </c>
      <c r="D82" t="s">
        <v>244</v>
      </c>
      <c r="E82" t="s">
        <v>382</v>
      </c>
      <c r="F82">
        <v>-20.208262999999999</v>
      </c>
      <c r="G82">
        <v>-70.150170000000003</v>
      </c>
      <c r="H82">
        <v>200201</v>
      </c>
      <c r="I82" t="s">
        <v>379</v>
      </c>
      <c r="J82">
        <v>200201004</v>
      </c>
      <c r="K82" t="s">
        <v>215</v>
      </c>
    </row>
    <row r="83" spans="1:11" x14ac:dyDescent="0.25">
      <c r="A83">
        <v>1</v>
      </c>
      <c r="B83" t="s">
        <v>243</v>
      </c>
      <c r="C83" s="7">
        <v>1101</v>
      </c>
      <c r="D83" t="s">
        <v>244</v>
      </c>
      <c r="E83" t="s">
        <v>383</v>
      </c>
      <c r="F83">
        <v>-20.250170000000001</v>
      </c>
      <c r="G83">
        <v>-70.128084999999999</v>
      </c>
      <c r="H83">
        <v>200201</v>
      </c>
      <c r="I83" t="s">
        <v>379</v>
      </c>
      <c r="J83">
        <v>200201004</v>
      </c>
      <c r="K83" t="s">
        <v>215</v>
      </c>
    </row>
    <row r="84" spans="1:11" x14ac:dyDescent="0.25">
      <c r="A84">
        <v>1</v>
      </c>
      <c r="B84" t="s">
        <v>243</v>
      </c>
      <c r="C84" s="7">
        <v>1107</v>
      </c>
      <c r="D84" t="s">
        <v>250</v>
      </c>
      <c r="E84" t="s">
        <v>384</v>
      </c>
      <c r="F84">
        <v>-20.246172999999999</v>
      </c>
      <c r="G84">
        <v>-70.096621999999996</v>
      </c>
      <c r="H84">
        <v>200201</v>
      </c>
      <c r="I84" t="s">
        <v>379</v>
      </c>
      <c r="J84">
        <v>200201004</v>
      </c>
      <c r="K84" t="s">
        <v>215</v>
      </c>
    </row>
    <row r="85" spans="1:11" x14ac:dyDescent="0.25">
      <c r="A85">
        <v>1</v>
      </c>
      <c r="B85" t="s">
        <v>243</v>
      </c>
      <c r="C85" s="7">
        <v>1107</v>
      </c>
      <c r="D85" t="s">
        <v>250</v>
      </c>
      <c r="E85" t="s">
        <v>385</v>
      </c>
      <c r="F85">
        <v>-20.27262</v>
      </c>
      <c r="G85">
        <v>-70.105597000000003</v>
      </c>
      <c r="H85">
        <v>200201</v>
      </c>
      <c r="I85" t="s">
        <v>379</v>
      </c>
      <c r="J85">
        <v>200201004</v>
      </c>
      <c r="K85" t="s">
        <v>215</v>
      </c>
    </row>
    <row r="86" spans="1:11" x14ac:dyDescent="0.25">
      <c r="A86">
        <v>1</v>
      </c>
      <c r="B86" t="s">
        <v>243</v>
      </c>
      <c r="C86" s="7">
        <v>1107</v>
      </c>
      <c r="D86" t="s">
        <v>250</v>
      </c>
      <c r="E86" t="s">
        <v>386</v>
      </c>
      <c r="F86">
        <v>-20.287113999999999</v>
      </c>
      <c r="G86">
        <v>-70.103859999999997</v>
      </c>
      <c r="H86">
        <v>200201</v>
      </c>
      <c r="I86" t="s">
        <v>379</v>
      </c>
      <c r="J86">
        <v>200201004</v>
      </c>
      <c r="K86" t="s">
        <v>215</v>
      </c>
    </row>
    <row r="87" spans="1:11" x14ac:dyDescent="0.25">
      <c r="A87">
        <v>1</v>
      </c>
      <c r="B87" t="s">
        <v>243</v>
      </c>
      <c r="C87" s="7">
        <v>1107</v>
      </c>
      <c r="D87" t="s">
        <v>250</v>
      </c>
      <c r="E87" t="s">
        <v>387</v>
      </c>
      <c r="F87">
        <v>-20.277805000000001</v>
      </c>
      <c r="G87">
        <v>-70.084017000000003</v>
      </c>
      <c r="H87">
        <v>200201</v>
      </c>
      <c r="I87" t="s">
        <v>379</v>
      </c>
      <c r="J87">
        <v>200201004</v>
      </c>
      <c r="K87" t="s">
        <v>215</v>
      </c>
    </row>
    <row r="88" spans="1:11" x14ac:dyDescent="0.25">
      <c r="A88">
        <v>1</v>
      </c>
      <c r="B88" t="s">
        <v>243</v>
      </c>
      <c r="C88" s="7">
        <v>1107</v>
      </c>
      <c r="D88" t="s">
        <v>250</v>
      </c>
      <c r="E88" t="s">
        <v>388</v>
      </c>
      <c r="F88">
        <v>-20.265007000000001</v>
      </c>
      <c r="G88">
        <v>-70.100629999999995</v>
      </c>
      <c r="H88">
        <v>200201</v>
      </c>
      <c r="I88" t="s">
        <v>379</v>
      </c>
      <c r="J88">
        <v>200201004</v>
      </c>
      <c r="K88" t="s">
        <v>215</v>
      </c>
    </row>
    <row r="89" spans="1:11" x14ac:dyDescent="0.25">
      <c r="A89">
        <v>1</v>
      </c>
      <c r="B89" t="s">
        <v>243</v>
      </c>
      <c r="C89" s="7">
        <v>1401</v>
      </c>
      <c r="D89" t="s">
        <v>389</v>
      </c>
      <c r="E89" t="s">
        <v>390</v>
      </c>
      <c r="F89">
        <v>-20.25836</v>
      </c>
      <c r="G89">
        <v>-69.785379000000006</v>
      </c>
      <c r="H89">
        <v>200201</v>
      </c>
      <c r="I89" t="s">
        <v>379</v>
      </c>
      <c r="J89">
        <v>200201004</v>
      </c>
      <c r="K89" t="s">
        <v>215</v>
      </c>
    </row>
    <row r="90" spans="1:11" x14ac:dyDescent="0.25">
      <c r="A90">
        <v>1</v>
      </c>
      <c r="B90" t="s">
        <v>243</v>
      </c>
      <c r="C90" s="7">
        <v>1402</v>
      </c>
      <c r="D90" t="s">
        <v>391</v>
      </c>
      <c r="E90" t="s">
        <v>392</v>
      </c>
      <c r="F90">
        <v>-19.312954999999999</v>
      </c>
      <c r="G90">
        <v>-69.427385000000001</v>
      </c>
      <c r="H90">
        <v>200201</v>
      </c>
      <c r="I90" t="s">
        <v>379</v>
      </c>
      <c r="J90">
        <v>200201004</v>
      </c>
      <c r="K90" t="s">
        <v>215</v>
      </c>
    </row>
    <row r="91" spans="1:11" x14ac:dyDescent="0.25">
      <c r="A91">
        <v>1</v>
      </c>
      <c r="B91" t="s">
        <v>243</v>
      </c>
      <c r="C91" s="7">
        <v>1403</v>
      </c>
      <c r="D91" t="s">
        <v>393</v>
      </c>
      <c r="E91" t="s">
        <v>394</v>
      </c>
      <c r="F91">
        <v>-19.275067</v>
      </c>
      <c r="G91">
        <v>-68.640207000000004</v>
      </c>
      <c r="H91">
        <v>200201</v>
      </c>
      <c r="I91" t="s">
        <v>379</v>
      </c>
      <c r="J91">
        <v>200201004</v>
      </c>
      <c r="K91" t="s">
        <v>215</v>
      </c>
    </row>
    <row r="92" spans="1:11" x14ac:dyDescent="0.25">
      <c r="A92">
        <v>1</v>
      </c>
      <c r="B92" t="s">
        <v>243</v>
      </c>
      <c r="C92" s="7">
        <v>1404</v>
      </c>
      <c r="D92" t="s">
        <v>395</v>
      </c>
      <c r="E92" t="s">
        <v>396</v>
      </c>
      <c r="F92">
        <v>-19.995471999999999</v>
      </c>
      <c r="G92">
        <v>-69.768842000000006</v>
      </c>
      <c r="H92">
        <v>200201</v>
      </c>
      <c r="I92" t="s">
        <v>379</v>
      </c>
      <c r="J92">
        <v>200201004</v>
      </c>
      <c r="K92" t="s">
        <v>215</v>
      </c>
    </row>
    <row r="93" spans="1:11" x14ac:dyDescent="0.25">
      <c r="A93">
        <v>1</v>
      </c>
      <c r="B93" t="s">
        <v>243</v>
      </c>
      <c r="C93" s="7">
        <v>1405</v>
      </c>
      <c r="D93" t="s">
        <v>397</v>
      </c>
      <c r="E93" t="s">
        <v>398</v>
      </c>
      <c r="F93">
        <v>-20.491945999999999</v>
      </c>
      <c r="G93">
        <v>-69.330164999999994</v>
      </c>
      <c r="H93">
        <v>200201</v>
      </c>
      <c r="I93" t="s">
        <v>379</v>
      </c>
      <c r="J93">
        <v>200201004</v>
      </c>
      <c r="K93" t="s">
        <v>215</v>
      </c>
    </row>
    <row r="94" spans="1:11" x14ac:dyDescent="0.25">
      <c r="A94">
        <v>2</v>
      </c>
      <c r="B94" t="s">
        <v>253</v>
      </c>
      <c r="C94" s="7">
        <v>2101</v>
      </c>
      <c r="D94" t="s">
        <v>253</v>
      </c>
      <c r="E94" t="s">
        <v>399</v>
      </c>
      <c r="F94">
        <v>-23.543233000000001</v>
      </c>
      <c r="G94">
        <v>-70.385436999999996</v>
      </c>
      <c r="H94">
        <v>200201</v>
      </c>
      <c r="I94" t="s">
        <v>379</v>
      </c>
      <c r="J94">
        <v>200201004</v>
      </c>
      <c r="K94" t="s">
        <v>215</v>
      </c>
    </row>
    <row r="95" spans="1:11" x14ac:dyDescent="0.25">
      <c r="A95">
        <v>2</v>
      </c>
      <c r="B95" t="s">
        <v>253</v>
      </c>
      <c r="C95" s="7">
        <v>2101</v>
      </c>
      <c r="D95" t="s">
        <v>253</v>
      </c>
      <c r="E95" t="s">
        <v>400</v>
      </c>
      <c r="F95">
        <v>-23.695226000000002</v>
      </c>
      <c r="G95">
        <v>-70.413809000000001</v>
      </c>
      <c r="H95">
        <v>200201</v>
      </c>
      <c r="I95" t="s">
        <v>379</v>
      </c>
      <c r="J95">
        <v>200201004</v>
      </c>
      <c r="K95" t="s">
        <v>215</v>
      </c>
    </row>
    <row r="96" spans="1:11" x14ac:dyDescent="0.25">
      <c r="A96">
        <v>2</v>
      </c>
      <c r="B96" t="s">
        <v>253</v>
      </c>
      <c r="C96" s="7">
        <v>2101</v>
      </c>
      <c r="D96" t="s">
        <v>253</v>
      </c>
      <c r="E96" t="s">
        <v>401</v>
      </c>
      <c r="F96">
        <v>-23.615572</v>
      </c>
      <c r="G96">
        <v>-70.382952000000003</v>
      </c>
      <c r="H96">
        <v>200201</v>
      </c>
      <c r="I96" t="s">
        <v>379</v>
      </c>
      <c r="J96">
        <v>200201004</v>
      </c>
      <c r="K96" t="s">
        <v>215</v>
      </c>
    </row>
    <row r="97" spans="1:11" x14ac:dyDescent="0.25">
      <c r="A97">
        <v>2</v>
      </c>
      <c r="B97" t="s">
        <v>253</v>
      </c>
      <c r="C97" s="7">
        <v>2101</v>
      </c>
      <c r="D97" t="s">
        <v>253</v>
      </c>
      <c r="E97" t="s">
        <v>402</v>
      </c>
      <c r="F97">
        <v>-23.651019999999999</v>
      </c>
      <c r="G97">
        <v>-70.385565999999997</v>
      </c>
      <c r="H97">
        <v>200201</v>
      </c>
      <c r="I97" t="s">
        <v>379</v>
      </c>
      <c r="J97">
        <v>200201004</v>
      </c>
      <c r="K97" t="s">
        <v>215</v>
      </c>
    </row>
    <row r="98" spans="1:11" x14ac:dyDescent="0.25">
      <c r="A98">
        <v>2</v>
      </c>
      <c r="B98" t="s">
        <v>253</v>
      </c>
      <c r="C98" s="7">
        <v>2101</v>
      </c>
      <c r="D98" t="s">
        <v>253</v>
      </c>
      <c r="E98" t="s">
        <v>403</v>
      </c>
      <c r="F98">
        <v>-23.667161</v>
      </c>
      <c r="G98">
        <v>-70.403379000000001</v>
      </c>
      <c r="H98">
        <v>200201</v>
      </c>
      <c r="I98" t="s">
        <v>379</v>
      </c>
      <c r="J98">
        <v>200201004</v>
      </c>
      <c r="K98" t="s">
        <v>215</v>
      </c>
    </row>
    <row r="99" spans="1:11" x14ac:dyDescent="0.25">
      <c r="A99">
        <v>2</v>
      </c>
      <c r="B99" t="s">
        <v>253</v>
      </c>
      <c r="C99" s="7">
        <v>2101</v>
      </c>
      <c r="D99" t="s">
        <v>253</v>
      </c>
      <c r="E99" t="s">
        <v>404</v>
      </c>
      <c r="F99">
        <v>-23.628952000000002</v>
      </c>
      <c r="G99">
        <v>-70.380222000000003</v>
      </c>
      <c r="H99">
        <v>200201</v>
      </c>
      <c r="I99" t="s">
        <v>379</v>
      </c>
      <c r="J99">
        <v>200201004</v>
      </c>
      <c r="K99" t="s">
        <v>215</v>
      </c>
    </row>
    <row r="100" spans="1:11" x14ac:dyDescent="0.25">
      <c r="A100">
        <v>2</v>
      </c>
      <c r="B100" t="s">
        <v>253</v>
      </c>
      <c r="C100" s="7">
        <v>2101</v>
      </c>
      <c r="D100" t="s">
        <v>253</v>
      </c>
      <c r="E100" t="s">
        <v>405</v>
      </c>
      <c r="F100">
        <v>-23.569789</v>
      </c>
      <c r="G100">
        <v>-70.376941000000002</v>
      </c>
      <c r="H100">
        <v>200201</v>
      </c>
      <c r="I100" t="s">
        <v>379</v>
      </c>
      <c r="J100">
        <v>200201004</v>
      </c>
      <c r="K100" t="s">
        <v>215</v>
      </c>
    </row>
    <row r="101" spans="1:11" x14ac:dyDescent="0.25">
      <c r="A101">
        <v>2</v>
      </c>
      <c r="B101" t="s">
        <v>253</v>
      </c>
      <c r="C101" s="7">
        <v>2101</v>
      </c>
      <c r="D101" t="s">
        <v>253</v>
      </c>
      <c r="E101" t="s">
        <v>406</v>
      </c>
      <c r="F101">
        <v>-23.581934</v>
      </c>
      <c r="G101">
        <v>-70.381202999999999</v>
      </c>
      <c r="H101">
        <v>200201</v>
      </c>
      <c r="I101" t="s">
        <v>379</v>
      </c>
      <c r="J101">
        <v>200201004</v>
      </c>
      <c r="K101" t="s">
        <v>215</v>
      </c>
    </row>
    <row r="102" spans="1:11" x14ac:dyDescent="0.25">
      <c r="A102">
        <v>2</v>
      </c>
      <c r="B102" t="s">
        <v>253</v>
      </c>
      <c r="C102" s="7">
        <v>2101</v>
      </c>
      <c r="D102" t="s">
        <v>253</v>
      </c>
      <c r="E102" t="s">
        <v>407</v>
      </c>
      <c r="F102">
        <v>-23.596917000000001</v>
      </c>
      <c r="G102">
        <v>-70.380532000000002</v>
      </c>
      <c r="H102">
        <v>200201</v>
      </c>
      <c r="I102" t="s">
        <v>379</v>
      </c>
      <c r="J102">
        <v>200201004</v>
      </c>
      <c r="K102" t="s">
        <v>215</v>
      </c>
    </row>
    <row r="103" spans="1:11" x14ac:dyDescent="0.25">
      <c r="A103">
        <v>2</v>
      </c>
      <c r="B103" t="s">
        <v>253</v>
      </c>
      <c r="C103" s="7">
        <v>2101</v>
      </c>
      <c r="D103" t="s">
        <v>253</v>
      </c>
      <c r="E103" t="s">
        <v>408</v>
      </c>
      <c r="F103">
        <v>-23.587171000000001</v>
      </c>
      <c r="G103">
        <v>-70.376295999999996</v>
      </c>
      <c r="H103">
        <v>200201</v>
      </c>
      <c r="I103" t="s">
        <v>379</v>
      </c>
      <c r="J103">
        <v>200201004</v>
      </c>
      <c r="K103" t="s">
        <v>215</v>
      </c>
    </row>
    <row r="104" spans="1:11" x14ac:dyDescent="0.25">
      <c r="A104">
        <v>2</v>
      </c>
      <c r="B104" t="s">
        <v>253</v>
      </c>
      <c r="C104" s="7">
        <v>2201</v>
      </c>
      <c r="D104" t="s">
        <v>257</v>
      </c>
      <c r="E104" t="s">
        <v>409</v>
      </c>
      <c r="F104">
        <v>-22.457939</v>
      </c>
      <c r="G104">
        <v>-68.939728000000002</v>
      </c>
      <c r="H104">
        <v>200201</v>
      </c>
      <c r="I104" t="s">
        <v>379</v>
      </c>
      <c r="J104">
        <v>200201004</v>
      </c>
      <c r="K104" t="s">
        <v>215</v>
      </c>
    </row>
    <row r="105" spans="1:11" x14ac:dyDescent="0.25">
      <c r="A105">
        <v>2</v>
      </c>
      <c r="B105" t="s">
        <v>253</v>
      </c>
      <c r="C105" s="7">
        <v>2201</v>
      </c>
      <c r="D105" t="s">
        <v>257</v>
      </c>
      <c r="E105" t="s">
        <v>410</v>
      </c>
      <c r="F105">
        <v>-22.454941000000002</v>
      </c>
      <c r="G105">
        <v>-68.949706000000006</v>
      </c>
      <c r="H105">
        <v>200201</v>
      </c>
      <c r="I105" t="s">
        <v>379</v>
      </c>
      <c r="J105">
        <v>200201004</v>
      </c>
      <c r="K105" t="s">
        <v>215</v>
      </c>
    </row>
    <row r="106" spans="1:11" x14ac:dyDescent="0.25">
      <c r="A106">
        <v>2</v>
      </c>
      <c r="B106" t="s">
        <v>253</v>
      </c>
      <c r="C106" s="7">
        <v>2201</v>
      </c>
      <c r="D106" t="s">
        <v>257</v>
      </c>
      <c r="E106" t="s">
        <v>411</v>
      </c>
      <c r="F106">
        <v>-22.477409999999999</v>
      </c>
      <c r="G106">
        <v>-68.929018999999997</v>
      </c>
      <c r="H106">
        <v>200201</v>
      </c>
      <c r="I106" t="s">
        <v>379</v>
      </c>
      <c r="J106">
        <v>200201004</v>
      </c>
      <c r="K106" t="s">
        <v>215</v>
      </c>
    </row>
    <row r="107" spans="1:11" x14ac:dyDescent="0.25">
      <c r="A107">
        <v>2</v>
      </c>
      <c r="B107" t="s">
        <v>253</v>
      </c>
      <c r="C107" s="7">
        <v>2201</v>
      </c>
      <c r="D107" t="s">
        <v>257</v>
      </c>
      <c r="E107" t="s">
        <v>412</v>
      </c>
      <c r="F107">
        <v>-22.454514</v>
      </c>
      <c r="G107">
        <v>-68.939824000000002</v>
      </c>
      <c r="H107">
        <v>200201</v>
      </c>
      <c r="I107" t="s">
        <v>379</v>
      </c>
      <c r="J107">
        <v>200201004</v>
      </c>
      <c r="K107" t="s">
        <v>215</v>
      </c>
    </row>
    <row r="108" spans="1:11" x14ac:dyDescent="0.25">
      <c r="A108">
        <v>2</v>
      </c>
      <c r="B108" t="s">
        <v>253</v>
      </c>
      <c r="C108" s="7">
        <v>2201</v>
      </c>
      <c r="D108" t="s">
        <v>257</v>
      </c>
      <c r="E108" t="s">
        <v>413</v>
      </c>
      <c r="F108">
        <v>-22.459219999999998</v>
      </c>
      <c r="G108">
        <v>-68.930242000000007</v>
      </c>
      <c r="H108">
        <v>200201</v>
      </c>
      <c r="I108" t="s">
        <v>379</v>
      </c>
      <c r="J108">
        <v>200201004</v>
      </c>
      <c r="K108" t="s">
        <v>215</v>
      </c>
    </row>
    <row r="109" spans="1:11" x14ac:dyDescent="0.25">
      <c r="A109">
        <v>2</v>
      </c>
      <c r="B109" t="s">
        <v>253</v>
      </c>
      <c r="C109" s="7">
        <v>2201</v>
      </c>
      <c r="D109" t="s">
        <v>257</v>
      </c>
      <c r="E109" t="s">
        <v>414</v>
      </c>
      <c r="F109">
        <v>-22.442547000000001</v>
      </c>
      <c r="G109">
        <v>-68.927423000000005</v>
      </c>
      <c r="H109">
        <v>200201</v>
      </c>
      <c r="I109" t="s">
        <v>379</v>
      </c>
      <c r="J109">
        <v>200201004</v>
      </c>
      <c r="K109" t="s">
        <v>215</v>
      </c>
    </row>
    <row r="110" spans="1:11" x14ac:dyDescent="0.25">
      <c r="A110">
        <v>2</v>
      </c>
      <c r="B110" t="s">
        <v>253</v>
      </c>
      <c r="C110" s="7">
        <v>2201</v>
      </c>
      <c r="D110" t="s">
        <v>257</v>
      </c>
      <c r="E110" t="s">
        <v>415</v>
      </c>
      <c r="F110">
        <v>-22.438908000000001</v>
      </c>
      <c r="G110">
        <v>-68.935598999999996</v>
      </c>
      <c r="H110">
        <v>200201</v>
      </c>
      <c r="I110" t="s">
        <v>379</v>
      </c>
      <c r="J110">
        <v>200201004</v>
      </c>
      <c r="K110" t="s">
        <v>215</v>
      </c>
    </row>
    <row r="111" spans="1:11" x14ac:dyDescent="0.25">
      <c r="A111">
        <v>2</v>
      </c>
      <c r="B111" t="s">
        <v>253</v>
      </c>
      <c r="C111" s="7">
        <v>2203</v>
      </c>
      <c r="D111" t="s">
        <v>416</v>
      </c>
      <c r="E111" t="s">
        <v>417</v>
      </c>
      <c r="F111">
        <v>-22.910658000000002</v>
      </c>
      <c r="G111">
        <v>-68.199264999999997</v>
      </c>
      <c r="H111">
        <v>200201</v>
      </c>
      <c r="I111" t="s">
        <v>379</v>
      </c>
      <c r="J111">
        <v>200201004</v>
      </c>
      <c r="K111" t="s">
        <v>215</v>
      </c>
    </row>
    <row r="112" spans="1:11" x14ac:dyDescent="0.25">
      <c r="A112">
        <v>2</v>
      </c>
      <c r="B112" t="s">
        <v>253</v>
      </c>
      <c r="C112" s="7">
        <v>2302</v>
      </c>
      <c r="D112" t="s">
        <v>418</v>
      </c>
      <c r="E112" t="s">
        <v>419</v>
      </c>
      <c r="F112">
        <v>-22.341087999999999</v>
      </c>
      <c r="G112">
        <v>-69.664248999999998</v>
      </c>
      <c r="H112">
        <v>200201</v>
      </c>
      <c r="I112" t="s">
        <v>379</v>
      </c>
      <c r="J112">
        <v>200201004</v>
      </c>
      <c r="K112" t="s">
        <v>215</v>
      </c>
    </row>
    <row r="113" spans="1:11" x14ac:dyDescent="0.25">
      <c r="A113">
        <v>3</v>
      </c>
      <c r="B113" t="s">
        <v>260</v>
      </c>
      <c r="C113" s="7">
        <v>3101</v>
      </c>
      <c r="D113" t="s">
        <v>261</v>
      </c>
      <c r="E113" t="s">
        <v>420</v>
      </c>
      <c r="F113">
        <v>-27.37772</v>
      </c>
      <c r="G113">
        <v>-70.338652999999994</v>
      </c>
      <c r="H113">
        <v>200201</v>
      </c>
      <c r="I113" t="s">
        <v>379</v>
      </c>
      <c r="J113">
        <v>200201004</v>
      </c>
      <c r="K113" t="s">
        <v>215</v>
      </c>
    </row>
    <row r="114" spans="1:11" x14ac:dyDescent="0.25">
      <c r="A114">
        <v>3</v>
      </c>
      <c r="B114" t="s">
        <v>260</v>
      </c>
      <c r="C114" s="7">
        <v>3101</v>
      </c>
      <c r="D114" t="s">
        <v>261</v>
      </c>
      <c r="E114" t="s">
        <v>421</v>
      </c>
      <c r="F114">
        <v>-27.368834</v>
      </c>
      <c r="G114">
        <v>-70.312117999999998</v>
      </c>
      <c r="H114">
        <v>200201</v>
      </c>
      <c r="I114" t="s">
        <v>379</v>
      </c>
      <c r="J114">
        <v>200201004</v>
      </c>
      <c r="K114" t="s">
        <v>215</v>
      </c>
    </row>
    <row r="115" spans="1:11" x14ac:dyDescent="0.25">
      <c r="A115">
        <v>3</v>
      </c>
      <c r="B115" t="s">
        <v>260</v>
      </c>
      <c r="C115" s="7">
        <v>3101</v>
      </c>
      <c r="D115" t="s">
        <v>261</v>
      </c>
      <c r="E115" t="s">
        <v>422</v>
      </c>
      <c r="F115">
        <v>-27.360747</v>
      </c>
      <c r="G115">
        <v>-70.345320000000001</v>
      </c>
      <c r="H115">
        <v>200201</v>
      </c>
      <c r="I115" t="s">
        <v>379</v>
      </c>
      <c r="J115">
        <v>200201004</v>
      </c>
      <c r="K115" t="s">
        <v>215</v>
      </c>
    </row>
    <row r="116" spans="1:11" x14ac:dyDescent="0.25">
      <c r="A116">
        <v>3</v>
      </c>
      <c r="B116" t="s">
        <v>260</v>
      </c>
      <c r="C116" s="7">
        <v>3101</v>
      </c>
      <c r="D116" t="s">
        <v>261</v>
      </c>
      <c r="E116" t="s">
        <v>423</v>
      </c>
      <c r="F116">
        <v>-27.375619</v>
      </c>
      <c r="G116">
        <v>-70.315799999999996</v>
      </c>
      <c r="H116">
        <v>200201</v>
      </c>
      <c r="I116" t="s">
        <v>379</v>
      </c>
      <c r="J116">
        <v>200201004</v>
      </c>
      <c r="K116" t="s">
        <v>215</v>
      </c>
    </row>
    <row r="117" spans="1:11" x14ac:dyDescent="0.25">
      <c r="A117">
        <v>3</v>
      </c>
      <c r="B117" t="s">
        <v>260</v>
      </c>
      <c r="C117" s="7">
        <v>3101</v>
      </c>
      <c r="D117" t="s">
        <v>261</v>
      </c>
      <c r="E117" t="s">
        <v>424</v>
      </c>
      <c r="F117">
        <v>-27.414203000000001</v>
      </c>
      <c r="G117">
        <v>-70.271181999999996</v>
      </c>
      <c r="H117">
        <v>200201</v>
      </c>
      <c r="I117" t="s">
        <v>379</v>
      </c>
      <c r="J117">
        <v>200201004</v>
      </c>
      <c r="K117" t="s">
        <v>215</v>
      </c>
    </row>
    <row r="118" spans="1:11" x14ac:dyDescent="0.25">
      <c r="A118">
        <v>3</v>
      </c>
      <c r="B118" t="s">
        <v>260</v>
      </c>
      <c r="C118" s="7">
        <v>3101</v>
      </c>
      <c r="D118" t="s">
        <v>261</v>
      </c>
      <c r="E118" t="s">
        <v>425</v>
      </c>
      <c r="F118">
        <v>-27.359597999999998</v>
      </c>
      <c r="G118">
        <v>-70.326363000000001</v>
      </c>
      <c r="H118">
        <v>200201</v>
      </c>
      <c r="I118" t="s">
        <v>379</v>
      </c>
      <c r="J118">
        <v>200201004</v>
      </c>
      <c r="K118" t="s">
        <v>215</v>
      </c>
    </row>
    <row r="119" spans="1:11" x14ac:dyDescent="0.25">
      <c r="A119">
        <v>3</v>
      </c>
      <c r="B119" t="s">
        <v>260</v>
      </c>
      <c r="C119" s="7">
        <v>3101</v>
      </c>
      <c r="D119" t="s">
        <v>261</v>
      </c>
      <c r="E119" t="s">
        <v>426</v>
      </c>
      <c r="F119">
        <v>-27.383322</v>
      </c>
      <c r="G119">
        <v>-70.335486000000003</v>
      </c>
      <c r="H119">
        <v>200201</v>
      </c>
      <c r="I119" t="s">
        <v>379</v>
      </c>
      <c r="J119">
        <v>200201004</v>
      </c>
      <c r="K119" t="s">
        <v>215</v>
      </c>
    </row>
    <row r="120" spans="1:11" x14ac:dyDescent="0.25">
      <c r="A120">
        <v>3</v>
      </c>
      <c r="B120" t="s">
        <v>260</v>
      </c>
      <c r="C120" s="7">
        <v>3101</v>
      </c>
      <c r="D120" t="s">
        <v>261</v>
      </c>
      <c r="E120" t="s">
        <v>427</v>
      </c>
      <c r="F120">
        <v>-27.379339999999999</v>
      </c>
      <c r="G120">
        <v>-70.322419999999994</v>
      </c>
      <c r="H120">
        <v>200201</v>
      </c>
      <c r="I120" t="s">
        <v>379</v>
      </c>
      <c r="J120">
        <v>200201004</v>
      </c>
      <c r="K120" t="s">
        <v>215</v>
      </c>
    </row>
    <row r="121" spans="1:11" x14ac:dyDescent="0.25">
      <c r="A121">
        <v>3</v>
      </c>
      <c r="B121" t="s">
        <v>260</v>
      </c>
      <c r="C121" s="7">
        <v>3102</v>
      </c>
      <c r="D121" t="s">
        <v>428</v>
      </c>
      <c r="E121" t="s">
        <v>429</v>
      </c>
      <c r="F121">
        <v>-27.073815</v>
      </c>
      <c r="G121">
        <v>-70.808822000000006</v>
      </c>
      <c r="H121">
        <v>200201</v>
      </c>
      <c r="I121" t="s">
        <v>379</v>
      </c>
      <c r="J121">
        <v>200201004</v>
      </c>
      <c r="K121" t="s">
        <v>215</v>
      </c>
    </row>
    <row r="122" spans="1:11" x14ac:dyDescent="0.25">
      <c r="A122">
        <v>3</v>
      </c>
      <c r="B122" t="s">
        <v>260</v>
      </c>
      <c r="C122" s="7">
        <v>3102</v>
      </c>
      <c r="D122" t="s">
        <v>428</v>
      </c>
      <c r="E122" t="s">
        <v>430</v>
      </c>
      <c r="F122">
        <v>-27.073674</v>
      </c>
      <c r="G122">
        <v>-70.824945</v>
      </c>
      <c r="H122">
        <v>200201</v>
      </c>
      <c r="I122" t="s">
        <v>379</v>
      </c>
      <c r="J122">
        <v>200201004</v>
      </c>
      <c r="K122" t="s">
        <v>215</v>
      </c>
    </row>
    <row r="123" spans="1:11" x14ac:dyDescent="0.25">
      <c r="A123">
        <v>3</v>
      </c>
      <c r="B123" t="s">
        <v>260</v>
      </c>
      <c r="C123" s="7">
        <v>3103</v>
      </c>
      <c r="D123" t="s">
        <v>431</v>
      </c>
      <c r="E123" t="s">
        <v>432</v>
      </c>
      <c r="F123">
        <v>-27.468757</v>
      </c>
      <c r="G123">
        <v>-70.266738000000004</v>
      </c>
      <c r="H123">
        <v>200201</v>
      </c>
      <c r="I123" t="s">
        <v>379</v>
      </c>
      <c r="J123">
        <v>200201004</v>
      </c>
      <c r="K123" t="s">
        <v>215</v>
      </c>
    </row>
    <row r="124" spans="1:11" x14ac:dyDescent="0.25">
      <c r="A124">
        <v>3</v>
      </c>
      <c r="B124" t="s">
        <v>260</v>
      </c>
      <c r="C124" s="7">
        <v>3201</v>
      </c>
      <c r="D124" t="s">
        <v>433</v>
      </c>
      <c r="E124" t="s">
        <v>434</v>
      </c>
      <c r="F124">
        <v>-26.337146000000001</v>
      </c>
      <c r="G124">
        <v>-70.615114000000005</v>
      </c>
      <c r="H124">
        <v>200201</v>
      </c>
      <c r="I124" t="s">
        <v>379</v>
      </c>
      <c r="J124">
        <v>200201004</v>
      </c>
      <c r="K124" t="s">
        <v>215</v>
      </c>
    </row>
    <row r="125" spans="1:11" x14ac:dyDescent="0.25">
      <c r="A125">
        <v>3</v>
      </c>
      <c r="B125" t="s">
        <v>260</v>
      </c>
      <c r="C125" s="7">
        <v>3202</v>
      </c>
      <c r="D125" t="s">
        <v>263</v>
      </c>
      <c r="E125" t="s">
        <v>435</v>
      </c>
      <c r="F125">
        <v>-26.253257999999999</v>
      </c>
      <c r="G125">
        <v>-69.622204999999994</v>
      </c>
      <c r="H125">
        <v>200201</v>
      </c>
      <c r="I125" t="s">
        <v>379</v>
      </c>
      <c r="J125">
        <v>200201004</v>
      </c>
      <c r="K125" t="s">
        <v>215</v>
      </c>
    </row>
    <row r="126" spans="1:11" x14ac:dyDescent="0.25">
      <c r="A126">
        <v>3</v>
      </c>
      <c r="B126" t="s">
        <v>260</v>
      </c>
      <c r="C126" s="7">
        <v>3301</v>
      </c>
      <c r="D126" t="s">
        <v>265</v>
      </c>
      <c r="E126" t="s">
        <v>436</v>
      </c>
      <c r="F126">
        <v>-28.578074000000001</v>
      </c>
      <c r="G126">
        <v>-70.744882000000004</v>
      </c>
      <c r="H126">
        <v>200201</v>
      </c>
      <c r="I126" t="s">
        <v>379</v>
      </c>
      <c r="J126">
        <v>200201004</v>
      </c>
      <c r="K126" t="s">
        <v>215</v>
      </c>
    </row>
    <row r="127" spans="1:11" x14ac:dyDescent="0.25">
      <c r="A127">
        <v>3</v>
      </c>
      <c r="B127" t="s">
        <v>260</v>
      </c>
      <c r="C127" s="7">
        <v>3301</v>
      </c>
      <c r="D127" t="s">
        <v>265</v>
      </c>
      <c r="E127" t="s">
        <v>437</v>
      </c>
      <c r="F127">
        <v>-28.572229</v>
      </c>
      <c r="G127">
        <v>-70.764471</v>
      </c>
      <c r="H127">
        <v>200201</v>
      </c>
      <c r="I127" t="s">
        <v>379</v>
      </c>
      <c r="J127">
        <v>200201004</v>
      </c>
      <c r="K127" t="s">
        <v>215</v>
      </c>
    </row>
    <row r="128" spans="1:11" x14ac:dyDescent="0.25">
      <c r="A128">
        <v>3</v>
      </c>
      <c r="B128" t="s">
        <v>260</v>
      </c>
      <c r="C128" s="7">
        <v>3301</v>
      </c>
      <c r="D128" t="s">
        <v>265</v>
      </c>
      <c r="E128" t="s">
        <v>438</v>
      </c>
      <c r="F128">
        <v>-28.571632000000001</v>
      </c>
      <c r="G128">
        <v>-70.760723999999996</v>
      </c>
      <c r="H128">
        <v>200201</v>
      </c>
      <c r="I128" t="s">
        <v>379</v>
      </c>
      <c r="J128">
        <v>200201004</v>
      </c>
      <c r="K128" t="s">
        <v>215</v>
      </c>
    </row>
    <row r="129" spans="1:11" x14ac:dyDescent="0.25">
      <c r="A129">
        <v>3</v>
      </c>
      <c r="B129" t="s">
        <v>260</v>
      </c>
      <c r="C129" s="7">
        <v>3301</v>
      </c>
      <c r="D129" t="s">
        <v>265</v>
      </c>
      <c r="E129" t="s">
        <v>439</v>
      </c>
      <c r="F129">
        <v>-28.59047</v>
      </c>
      <c r="G129">
        <v>-70.758298999999994</v>
      </c>
      <c r="H129">
        <v>200201</v>
      </c>
      <c r="I129" t="s">
        <v>379</v>
      </c>
      <c r="J129">
        <v>200201004</v>
      </c>
      <c r="K129" t="s">
        <v>215</v>
      </c>
    </row>
    <row r="130" spans="1:11" x14ac:dyDescent="0.25">
      <c r="A130">
        <v>3</v>
      </c>
      <c r="B130" t="s">
        <v>260</v>
      </c>
      <c r="C130" s="7">
        <v>3302</v>
      </c>
      <c r="D130" t="s">
        <v>440</v>
      </c>
      <c r="E130" t="s">
        <v>441</v>
      </c>
      <c r="F130">
        <v>-28.758503000000001</v>
      </c>
      <c r="G130">
        <v>-70.487116</v>
      </c>
      <c r="H130">
        <v>200201</v>
      </c>
      <c r="I130" t="s">
        <v>379</v>
      </c>
      <c r="J130">
        <v>200201004</v>
      </c>
      <c r="K130" t="s">
        <v>215</v>
      </c>
    </row>
    <row r="131" spans="1:11" x14ac:dyDescent="0.25">
      <c r="A131">
        <v>3</v>
      </c>
      <c r="B131" t="s">
        <v>260</v>
      </c>
      <c r="C131" s="7">
        <v>3303</v>
      </c>
      <c r="D131" t="s">
        <v>442</v>
      </c>
      <c r="E131" t="s">
        <v>443</v>
      </c>
      <c r="F131">
        <v>-28.509270000000001</v>
      </c>
      <c r="G131">
        <v>-71.074715999999995</v>
      </c>
      <c r="H131">
        <v>200201</v>
      </c>
      <c r="I131" t="s">
        <v>379</v>
      </c>
      <c r="J131">
        <v>200201004</v>
      </c>
      <c r="K131" t="s">
        <v>215</v>
      </c>
    </row>
    <row r="132" spans="1:11" x14ac:dyDescent="0.25">
      <c r="A132">
        <v>3</v>
      </c>
      <c r="B132" t="s">
        <v>260</v>
      </c>
      <c r="C132" s="7">
        <v>3304</v>
      </c>
      <c r="D132" t="s">
        <v>444</v>
      </c>
      <c r="E132" t="s">
        <v>445</v>
      </c>
      <c r="F132">
        <v>-28.46876</v>
      </c>
      <c r="G132">
        <v>-71.217843999999999</v>
      </c>
      <c r="H132">
        <v>200201</v>
      </c>
      <c r="I132" t="s">
        <v>379</v>
      </c>
      <c r="J132">
        <v>200201004</v>
      </c>
      <c r="K132" t="s">
        <v>215</v>
      </c>
    </row>
    <row r="133" spans="1:11" x14ac:dyDescent="0.25">
      <c r="A133">
        <v>4</v>
      </c>
      <c r="B133" t="s">
        <v>268</v>
      </c>
      <c r="C133" s="7">
        <v>4101</v>
      </c>
      <c r="D133" t="s">
        <v>269</v>
      </c>
      <c r="E133" t="s">
        <v>446</v>
      </c>
      <c r="F133">
        <v>-29.88682</v>
      </c>
      <c r="G133">
        <v>-71.251796999999996</v>
      </c>
      <c r="H133">
        <v>200201</v>
      </c>
      <c r="I133" t="s">
        <v>379</v>
      </c>
      <c r="J133">
        <v>200201004</v>
      </c>
      <c r="K133" t="s">
        <v>215</v>
      </c>
    </row>
    <row r="134" spans="1:11" x14ac:dyDescent="0.25">
      <c r="A134">
        <v>4</v>
      </c>
      <c r="B134" t="s">
        <v>268</v>
      </c>
      <c r="C134" s="7">
        <v>4101</v>
      </c>
      <c r="D134" t="s">
        <v>269</v>
      </c>
      <c r="E134" t="s">
        <v>447</v>
      </c>
      <c r="F134">
        <v>-29.886386999999999</v>
      </c>
      <c r="G134">
        <v>-71.226410000000001</v>
      </c>
      <c r="H134">
        <v>200201</v>
      </c>
      <c r="I134" t="s">
        <v>379</v>
      </c>
      <c r="J134">
        <v>200201004</v>
      </c>
      <c r="K134" t="s">
        <v>215</v>
      </c>
    </row>
    <row r="135" spans="1:11" x14ac:dyDescent="0.25">
      <c r="A135">
        <v>4</v>
      </c>
      <c r="B135" t="s">
        <v>268</v>
      </c>
      <c r="C135" s="7">
        <v>4101</v>
      </c>
      <c r="D135" t="s">
        <v>269</v>
      </c>
      <c r="E135" t="s">
        <v>448</v>
      </c>
      <c r="F135">
        <v>-29.871870000000001</v>
      </c>
      <c r="G135">
        <v>-71.238394</v>
      </c>
      <c r="H135">
        <v>200201</v>
      </c>
      <c r="I135" t="s">
        <v>379</v>
      </c>
      <c r="J135">
        <v>200201004</v>
      </c>
      <c r="K135" t="s">
        <v>215</v>
      </c>
    </row>
    <row r="136" spans="1:11" x14ac:dyDescent="0.25">
      <c r="A136">
        <v>4</v>
      </c>
      <c r="B136" t="s">
        <v>268</v>
      </c>
      <c r="C136" s="7">
        <v>4101</v>
      </c>
      <c r="D136" t="s">
        <v>269</v>
      </c>
      <c r="E136" t="s">
        <v>449</v>
      </c>
      <c r="F136">
        <v>-29.943922000000001</v>
      </c>
      <c r="G136">
        <v>-71.261955</v>
      </c>
      <c r="H136">
        <v>200201</v>
      </c>
      <c r="I136" t="s">
        <v>379</v>
      </c>
      <c r="J136">
        <v>200201004</v>
      </c>
      <c r="K136" t="s">
        <v>215</v>
      </c>
    </row>
    <row r="137" spans="1:11" x14ac:dyDescent="0.25">
      <c r="A137">
        <v>4</v>
      </c>
      <c r="B137" t="s">
        <v>268</v>
      </c>
      <c r="C137" s="7">
        <v>4101</v>
      </c>
      <c r="D137" t="s">
        <v>269</v>
      </c>
      <c r="E137" t="s">
        <v>450</v>
      </c>
      <c r="F137">
        <v>-29.932998999999999</v>
      </c>
      <c r="G137">
        <v>-71.258386000000002</v>
      </c>
      <c r="H137">
        <v>200201</v>
      </c>
      <c r="I137" t="s">
        <v>379</v>
      </c>
      <c r="J137">
        <v>200201004</v>
      </c>
      <c r="K137" t="s">
        <v>215</v>
      </c>
    </row>
    <row r="138" spans="1:11" x14ac:dyDescent="0.25">
      <c r="A138">
        <v>4</v>
      </c>
      <c r="B138" t="s">
        <v>268</v>
      </c>
      <c r="C138" s="7">
        <v>4101</v>
      </c>
      <c r="D138" t="s">
        <v>269</v>
      </c>
      <c r="E138" t="s">
        <v>451</v>
      </c>
      <c r="F138">
        <v>-29.881419999999999</v>
      </c>
      <c r="G138">
        <v>-71.224590000000006</v>
      </c>
      <c r="H138">
        <v>200201</v>
      </c>
      <c r="I138" t="s">
        <v>379</v>
      </c>
      <c r="J138">
        <v>200201004</v>
      </c>
      <c r="K138" t="s">
        <v>215</v>
      </c>
    </row>
    <row r="139" spans="1:11" x14ac:dyDescent="0.25">
      <c r="A139">
        <v>4</v>
      </c>
      <c r="B139" t="s">
        <v>268</v>
      </c>
      <c r="C139" s="7">
        <v>4101</v>
      </c>
      <c r="D139" t="s">
        <v>269</v>
      </c>
      <c r="E139" t="s">
        <v>452</v>
      </c>
      <c r="F139">
        <v>-29.905735</v>
      </c>
      <c r="G139">
        <v>-71.249671000000006</v>
      </c>
      <c r="H139">
        <v>200201</v>
      </c>
      <c r="I139" t="s">
        <v>379</v>
      </c>
      <c r="J139">
        <v>200201004</v>
      </c>
      <c r="K139" t="s">
        <v>215</v>
      </c>
    </row>
    <row r="140" spans="1:11" x14ac:dyDescent="0.25">
      <c r="A140">
        <v>4</v>
      </c>
      <c r="B140" t="s">
        <v>268</v>
      </c>
      <c r="C140" s="7">
        <v>4101</v>
      </c>
      <c r="D140" t="s">
        <v>269</v>
      </c>
      <c r="E140" t="s">
        <v>453</v>
      </c>
      <c r="F140">
        <v>-29.868310999999999</v>
      </c>
      <c r="G140">
        <v>-71.230220000000003</v>
      </c>
      <c r="H140">
        <v>200201</v>
      </c>
      <c r="I140" t="s">
        <v>379</v>
      </c>
      <c r="J140">
        <v>200201004</v>
      </c>
      <c r="K140" t="s">
        <v>215</v>
      </c>
    </row>
    <row r="141" spans="1:11" x14ac:dyDescent="0.25">
      <c r="A141">
        <v>4</v>
      </c>
      <c r="B141" t="s">
        <v>268</v>
      </c>
      <c r="C141" s="7">
        <v>4101</v>
      </c>
      <c r="D141" t="s">
        <v>269</v>
      </c>
      <c r="E141" t="s">
        <v>454</v>
      </c>
      <c r="F141">
        <v>-29.878288000000001</v>
      </c>
      <c r="G141">
        <v>-71.245085000000003</v>
      </c>
      <c r="H141">
        <v>200201</v>
      </c>
      <c r="I141" t="s">
        <v>379</v>
      </c>
      <c r="J141">
        <v>200201004</v>
      </c>
      <c r="K141" t="s">
        <v>215</v>
      </c>
    </row>
    <row r="142" spans="1:11" x14ac:dyDescent="0.25">
      <c r="A142">
        <v>4</v>
      </c>
      <c r="B142" t="s">
        <v>268</v>
      </c>
      <c r="C142" s="7">
        <v>4101</v>
      </c>
      <c r="D142" t="s">
        <v>269</v>
      </c>
      <c r="E142" t="s">
        <v>455</v>
      </c>
      <c r="F142">
        <v>-29.916262</v>
      </c>
      <c r="G142">
        <v>-71.218615999999997</v>
      </c>
      <c r="H142">
        <v>200201</v>
      </c>
      <c r="I142" t="s">
        <v>379</v>
      </c>
      <c r="J142">
        <v>200201004</v>
      </c>
      <c r="K142" t="s">
        <v>215</v>
      </c>
    </row>
    <row r="143" spans="1:11" x14ac:dyDescent="0.25">
      <c r="A143">
        <v>4</v>
      </c>
      <c r="B143" t="s">
        <v>268</v>
      </c>
      <c r="C143" s="7">
        <v>4102</v>
      </c>
      <c r="D143" t="s">
        <v>268</v>
      </c>
      <c r="E143" t="s">
        <v>456</v>
      </c>
      <c r="F143">
        <v>-29.993098</v>
      </c>
      <c r="G143">
        <v>-71.323573999999994</v>
      </c>
      <c r="H143">
        <v>200201</v>
      </c>
      <c r="I143" t="s">
        <v>379</v>
      </c>
      <c r="J143">
        <v>200201004</v>
      </c>
      <c r="K143" t="s">
        <v>215</v>
      </c>
    </row>
    <row r="144" spans="1:11" x14ac:dyDescent="0.25">
      <c r="A144">
        <v>4</v>
      </c>
      <c r="B144" t="s">
        <v>268</v>
      </c>
      <c r="C144" s="7">
        <v>4102</v>
      </c>
      <c r="D144" t="s">
        <v>268</v>
      </c>
      <c r="E144" t="s">
        <v>457</v>
      </c>
      <c r="F144">
        <v>-29.970465999999998</v>
      </c>
      <c r="G144">
        <v>-71.336184000000003</v>
      </c>
      <c r="H144">
        <v>200201</v>
      </c>
      <c r="I144" t="s">
        <v>379</v>
      </c>
      <c r="J144">
        <v>200201004</v>
      </c>
      <c r="K144" t="s">
        <v>215</v>
      </c>
    </row>
    <row r="145" spans="1:11" x14ac:dyDescent="0.25">
      <c r="A145">
        <v>4</v>
      </c>
      <c r="B145" t="s">
        <v>268</v>
      </c>
      <c r="C145" s="7">
        <v>4102</v>
      </c>
      <c r="D145" t="s">
        <v>268</v>
      </c>
      <c r="E145" t="s">
        <v>458</v>
      </c>
      <c r="F145">
        <v>-29.995882999999999</v>
      </c>
      <c r="G145">
        <v>-71.336308000000002</v>
      </c>
      <c r="H145">
        <v>200201</v>
      </c>
      <c r="I145" t="s">
        <v>379</v>
      </c>
      <c r="J145">
        <v>200201004</v>
      </c>
      <c r="K145" t="s">
        <v>215</v>
      </c>
    </row>
    <row r="146" spans="1:11" x14ac:dyDescent="0.25">
      <c r="A146">
        <v>4</v>
      </c>
      <c r="B146" t="s">
        <v>268</v>
      </c>
      <c r="C146" s="7">
        <v>4102</v>
      </c>
      <c r="D146" t="s">
        <v>268</v>
      </c>
      <c r="E146" t="s">
        <v>459</v>
      </c>
      <c r="F146">
        <v>-29.956171000000001</v>
      </c>
      <c r="G146">
        <v>-71.246448000000001</v>
      </c>
      <c r="H146">
        <v>200201</v>
      </c>
      <c r="I146" t="s">
        <v>379</v>
      </c>
      <c r="J146">
        <v>200201004</v>
      </c>
      <c r="K146" t="s">
        <v>215</v>
      </c>
    </row>
    <row r="147" spans="1:11" x14ac:dyDescent="0.25">
      <c r="A147">
        <v>4</v>
      </c>
      <c r="B147" t="s">
        <v>268</v>
      </c>
      <c r="C147" s="7">
        <v>4102</v>
      </c>
      <c r="D147" t="s">
        <v>268</v>
      </c>
      <c r="E147" t="s">
        <v>460</v>
      </c>
      <c r="F147">
        <v>-30.055551000000001</v>
      </c>
      <c r="G147">
        <v>-71.25103</v>
      </c>
      <c r="H147">
        <v>200201</v>
      </c>
      <c r="I147" t="s">
        <v>379</v>
      </c>
      <c r="J147">
        <v>200201004</v>
      </c>
      <c r="K147" t="s">
        <v>215</v>
      </c>
    </row>
    <row r="148" spans="1:11" x14ac:dyDescent="0.25">
      <c r="A148">
        <v>4</v>
      </c>
      <c r="B148" t="s">
        <v>268</v>
      </c>
      <c r="C148" s="7">
        <v>4102</v>
      </c>
      <c r="D148" t="s">
        <v>268</v>
      </c>
      <c r="E148" t="s">
        <v>461</v>
      </c>
      <c r="F148">
        <v>-29.975432999999999</v>
      </c>
      <c r="G148">
        <v>-71.325496999999999</v>
      </c>
      <c r="H148">
        <v>200201</v>
      </c>
      <c r="I148" t="s">
        <v>379</v>
      </c>
      <c r="J148">
        <v>200201004</v>
      </c>
      <c r="K148" t="s">
        <v>215</v>
      </c>
    </row>
    <row r="149" spans="1:11" x14ac:dyDescent="0.25">
      <c r="A149">
        <v>4</v>
      </c>
      <c r="B149" t="s">
        <v>268</v>
      </c>
      <c r="C149" s="7">
        <v>4102</v>
      </c>
      <c r="D149" t="s">
        <v>268</v>
      </c>
      <c r="E149" t="s">
        <v>462</v>
      </c>
      <c r="F149">
        <v>-29.951125000000001</v>
      </c>
      <c r="G149">
        <v>-71.342843999999999</v>
      </c>
      <c r="H149">
        <v>200201</v>
      </c>
      <c r="I149" t="s">
        <v>379</v>
      </c>
      <c r="J149">
        <v>200201004</v>
      </c>
      <c r="K149" t="s">
        <v>215</v>
      </c>
    </row>
    <row r="150" spans="1:11" x14ac:dyDescent="0.25">
      <c r="A150">
        <v>4</v>
      </c>
      <c r="B150" t="s">
        <v>268</v>
      </c>
      <c r="C150" s="7">
        <v>4102</v>
      </c>
      <c r="D150" t="s">
        <v>268</v>
      </c>
      <c r="E150" t="s">
        <v>463</v>
      </c>
      <c r="F150">
        <v>-29.962320999999999</v>
      </c>
      <c r="G150">
        <v>-71.255843999999996</v>
      </c>
      <c r="H150">
        <v>200201</v>
      </c>
      <c r="I150" t="s">
        <v>379</v>
      </c>
      <c r="J150">
        <v>200201004</v>
      </c>
      <c r="K150" t="s">
        <v>215</v>
      </c>
    </row>
    <row r="151" spans="1:11" x14ac:dyDescent="0.25">
      <c r="A151">
        <v>4</v>
      </c>
      <c r="B151" t="s">
        <v>268</v>
      </c>
      <c r="C151" s="7">
        <v>4102</v>
      </c>
      <c r="D151" t="s">
        <v>268</v>
      </c>
      <c r="E151" t="s">
        <v>464</v>
      </c>
      <c r="F151">
        <v>-30.257939</v>
      </c>
      <c r="G151">
        <v>-71.491395999999995</v>
      </c>
      <c r="H151">
        <v>200201</v>
      </c>
      <c r="I151" t="s">
        <v>379</v>
      </c>
      <c r="J151">
        <v>200201004</v>
      </c>
      <c r="K151" t="s">
        <v>215</v>
      </c>
    </row>
    <row r="152" spans="1:11" x14ac:dyDescent="0.25">
      <c r="A152">
        <v>4</v>
      </c>
      <c r="B152" t="s">
        <v>268</v>
      </c>
      <c r="C152" s="7">
        <v>4104</v>
      </c>
      <c r="D152" t="s">
        <v>465</v>
      </c>
      <c r="E152" t="s">
        <v>466</v>
      </c>
      <c r="F152">
        <v>-29.508284</v>
      </c>
      <c r="G152">
        <v>-71.199674999999999</v>
      </c>
      <c r="H152">
        <v>200201</v>
      </c>
      <c r="I152" t="s">
        <v>379</v>
      </c>
      <c r="J152">
        <v>200201004</v>
      </c>
      <c r="K152" t="s">
        <v>215</v>
      </c>
    </row>
    <row r="153" spans="1:11" x14ac:dyDescent="0.25">
      <c r="A153">
        <v>4</v>
      </c>
      <c r="B153" t="s">
        <v>268</v>
      </c>
      <c r="C153" s="7">
        <v>4105</v>
      </c>
      <c r="D153" t="s">
        <v>467</v>
      </c>
      <c r="E153" t="s">
        <v>468</v>
      </c>
      <c r="F153">
        <v>-30.025243</v>
      </c>
      <c r="G153">
        <v>-70.517647999999994</v>
      </c>
      <c r="H153">
        <v>200201</v>
      </c>
      <c r="I153" t="s">
        <v>379</v>
      </c>
      <c r="J153">
        <v>200201004</v>
      </c>
      <c r="K153" t="s">
        <v>215</v>
      </c>
    </row>
    <row r="154" spans="1:11" x14ac:dyDescent="0.25">
      <c r="A154">
        <v>4</v>
      </c>
      <c r="B154" t="s">
        <v>268</v>
      </c>
      <c r="C154" s="7">
        <v>4106</v>
      </c>
      <c r="D154" t="s">
        <v>469</v>
      </c>
      <c r="E154" t="s">
        <v>470</v>
      </c>
      <c r="F154">
        <v>-30.024322000000002</v>
      </c>
      <c r="G154">
        <v>-70.693847000000005</v>
      </c>
      <c r="H154">
        <v>200201</v>
      </c>
      <c r="I154" t="s">
        <v>379</v>
      </c>
      <c r="J154">
        <v>200201004</v>
      </c>
      <c r="K154" t="s">
        <v>215</v>
      </c>
    </row>
    <row r="155" spans="1:11" x14ac:dyDescent="0.25">
      <c r="A155">
        <v>4</v>
      </c>
      <c r="B155" t="s">
        <v>268</v>
      </c>
      <c r="C155" s="7">
        <v>4201</v>
      </c>
      <c r="D155" t="s">
        <v>272</v>
      </c>
      <c r="E155" t="s">
        <v>471</v>
      </c>
      <c r="F155">
        <v>-31.638262999999998</v>
      </c>
      <c r="G155">
        <v>-71.177644999999998</v>
      </c>
      <c r="H155">
        <v>200201</v>
      </c>
      <c r="I155" t="s">
        <v>379</v>
      </c>
      <c r="J155">
        <v>200201004</v>
      </c>
      <c r="K155" t="s">
        <v>215</v>
      </c>
    </row>
    <row r="156" spans="1:11" x14ac:dyDescent="0.25">
      <c r="A156">
        <v>4</v>
      </c>
      <c r="B156" t="s">
        <v>268</v>
      </c>
      <c r="C156" s="7">
        <v>4201</v>
      </c>
      <c r="D156" t="s">
        <v>272</v>
      </c>
      <c r="E156" t="s">
        <v>472</v>
      </c>
      <c r="F156">
        <v>-31.638634</v>
      </c>
      <c r="G156">
        <v>-71.191500000000005</v>
      </c>
      <c r="H156">
        <v>200201</v>
      </c>
      <c r="I156" t="s">
        <v>379</v>
      </c>
      <c r="J156">
        <v>200201004</v>
      </c>
      <c r="K156" t="s">
        <v>215</v>
      </c>
    </row>
    <row r="157" spans="1:11" x14ac:dyDescent="0.25">
      <c r="A157">
        <v>4</v>
      </c>
      <c r="B157" t="s">
        <v>268</v>
      </c>
      <c r="C157" s="7">
        <v>4202</v>
      </c>
      <c r="D157" t="s">
        <v>473</v>
      </c>
      <c r="E157" t="s">
        <v>474</v>
      </c>
      <c r="F157">
        <v>-31.399718</v>
      </c>
      <c r="G157">
        <v>-71.458909000000006</v>
      </c>
      <c r="H157">
        <v>200201</v>
      </c>
      <c r="I157" t="s">
        <v>379</v>
      </c>
      <c r="J157">
        <v>200201004</v>
      </c>
      <c r="K157" t="s">
        <v>215</v>
      </c>
    </row>
    <row r="158" spans="1:11" x14ac:dyDescent="0.25">
      <c r="A158">
        <v>4</v>
      </c>
      <c r="B158" t="s">
        <v>268</v>
      </c>
      <c r="C158" s="7">
        <v>4301</v>
      </c>
      <c r="D158" t="s">
        <v>475</v>
      </c>
      <c r="E158" t="s">
        <v>476</v>
      </c>
      <c r="F158">
        <v>-30.637103</v>
      </c>
      <c r="G158">
        <v>-71.282426000000001</v>
      </c>
      <c r="H158">
        <v>200201</v>
      </c>
      <c r="I158" t="s">
        <v>379</v>
      </c>
      <c r="J158">
        <v>200201004</v>
      </c>
      <c r="K158" t="s">
        <v>215</v>
      </c>
    </row>
    <row r="159" spans="1:11" x14ac:dyDescent="0.25">
      <c r="A159">
        <v>4</v>
      </c>
      <c r="B159" t="s">
        <v>268</v>
      </c>
      <c r="C159" s="7">
        <v>4301</v>
      </c>
      <c r="D159" t="s">
        <v>475</v>
      </c>
      <c r="E159" t="s">
        <v>477</v>
      </c>
      <c r="F159">
        <v>-30.590892</v>
      </c>
      <c r="G159">
        <v>-71.183460999999994</v>
      </c>
      <c r="H159">
        <v>200201</v>
      </c>
      <c r="I159" t="s">
        <v>379</v>
      </c>
      <c r="J159">
        <v>200201004</v>
      </c>
      <c r="K159" t="s">
        <v>215</v>
      </c>
    </row>
    <row r="160" spans="1:11" x14ac:dyDescent="0.25">
      <c r="A160">
        <v>4</v>
      </c>
      <c r="B160" t="s">
        <v>268</v>
      </c>
      <c r="C160" s="7">
        <v>4301</v>
      </c>
      <c r="D160" t="s">
        <v>475</v>
      </c>
      <c r="E160" t="s">
        <v>478</v>
      </c>
      <c r="F160">
        <v>-30.6279</v>
      </c>
      <c r="G160">
        <v>-71.218995000000007</v>
      </c>
      <c r="H160">
        <v>200201</v>
      </c>
      <c r="I160" t="s">
        <v>379</v>
      </c>
      <c r="J160">
        <v>200201004</v>
      </c>
      <c r="K160" t="s">
        <v>215</v>
      </c>
    </row>
    <row r="161" spans="1:11" x14ac:dyDescent="0.25">
      <c r="A161">
        <v>4</v>
      </c>
      <c r="B161" t="s">
        <v>268</v>
      </c>
      <c r="C161" s="7">
        <v>4301</v>
      </c>
      <c r="D161" t="s">
        <v>475</v>
      </c>
      <c r="E161" t="s">
        <v>479</v>
      </c>
      <c r="F161">
        <v>-30.592904000000001</v>
      </c>
      <c r="G161">
        <v>-71.204266000000004</v>
      </c>
      <c r="H161">
        <v>200201</v>
      </c>
      <c r="I161" t="s">
        <v>379</v>
      </c>
      <c r="J161">
        <v>200201004</v>
      </c>
      <c r="K161" t="s">
        <v>215</v>
      </c>
    </row>
    <row r="162" spans="1:11" x14ac:dyDescent="0.25">
      <c r="A162">
        <v>4</v>
      </c>
      <c r="B162" t="s">
        <v>268</v>
      </c>
      <c r="C162" s="7">
        <v>4301</v>
      </c>
      <c r="D162" t="s">
        <v>475</v>
      </c>
      <c r="E162" t="s">
        <v>480</v>
      </c>
      <c r="F162">
        <v>-30.579312000000002</v>
      </c>
      <c r="G162">
        <v>-71.408473999999998</v>
      </c>
      <c r="H162">
        <v>200201</v>
      </c>
      <c r="I162" t="s">
        <v>379</v>
      </c>
      <c r="J162">
        <v>200201004</v>
      </c>
      <c r="K162" t="s">
        <v>215</v>
      </c>
    </row>
    <row r="163" spans="1:11" x14ac:dyDescent="0.25">
      <c r="A163">
        <v>4</v>
      </c>
      <c r="B163" t="s">
        <v>268</v>
      </c>
      <c r="C163" s="7">
        <v>4301</v>
      </c>
      <c r="D163" t="s">
        <v>475</v>
      </c>
      <c r="E163" t="s">
        <v>481</v>
      </c>
      <c r="F163">
        <v>-30.610575000000001</v>
      </c>
      <c r="G163">
        <v>-71.202010000000001</v>
      </c>
      <c r="H163">
        <v>200201</v>
      </c>
      <c r="I163" t="s">
        <v>379</v>
      </c>
      <c r="J163">
        <v>200201004</v>
      </c>
      <c r="K163" t="s">
        <v>215</v>
      </c>
    </row>
    <row r="164" spans="1:11" x14ac:dyDescent="0.25">
      <c r="A164">
        <v>4</v>
      </c>
      <c r="B164" t="s">
        <v>268</v>
      </c>
      <c r="C164" s="7">
        <v>4301</v>
      </c>
      <c r="D164" t="s">
        <v>475</v>
      </c>
      <c r="E164" t="s">
        <v>482</v>
      </c>
      <c r="F164">
        <v>-30.590112000000001</v>
      </c>
      <c r="G164">
        <v>-71.192739000000003</v>
      </c>
      <c r="H164">
        <v>200201</v>
      </c>
      <c r="I164" t="s">
        <v>379</v>
      </c>
      <c r="J164">
        <v>200201004</v>
      </c>
      <c r="K164" t="s">
        <v>215</v>
      </c>
    </row>
    <row r="165" spans="1:11" x14ac:dyDescent="0.25">
      <c r="A165">
        <v>4</v>
      </c>
      <c r="B165" t="s">
        <v>268</v>
      </c>
      <c r="C165" s="7">
        <v>4301</v>
      </c>
      <c r="D165" t="s">
        <v>475</v>
      </c>
      <c r="E165" t="s">
        <v>483</v>
      </c>
      <c r="F165">
        <v>-30.598081000000001</v>
      </c>
      <c r="G165">
        <v>-71.195373000000004</v>
      </c>
      <c r="H165">
        <v>200201</v>
      </c>
      <c r="I165" t="s">
        <v>379</v>
      </c>
      <c r="J165">
        <v>200201004</v>
      </c>
      <c r="K165" t="s">
        <v>215</v>
      </c>
    </row>
    <row r="166" spans="1:11" x14ac:dyDescent="0.25">
      <c r="A166">
        <v>4</v>
      </c>
      <c r="B166" t="s">
        <v>268</v>
      </c>
      <c r="C166" s="7">
        <v>4301</v>
      </c>
      <c r="D166" t="s">
        <v>475</v>
      </c>
      <c r="E166" t="s">
        <v>484</v>
      </c>
      <c r="F166">
        <v>-30.636087</v>
      </c>
      <c r="G166">
        <v>-71.116129999999998</v>
      </c>
      <c r="H166">
        <v>200201</v>
      </c>
      <c r="I166" t="s">
        <v>379</v>
      </c>
      <c r="J166">
        <v>200201004</v>
      </c>
      <c r="K166" t="s">
        <v>215</v>
      </c>
    </row>
    <row r="167" spans="1:11" x14ac:dyDescent="0.25">
      <c r="A167">
        <v>4</v>
      </c>
      <c r="B167" t="s">
        <v>268</v>
      </c>
      <c r="C167" s="7">
        <v>4302</v>
      </c>
      <c r="D167" t="s">
        <v>485</v>
      </c>
      <c r="E167" t="s">
        <v>486</v>
      </c>
      <c r="F167">
        <v>-31.089264</v>
      </c>
      <c r="G167">
        <v>-70.954193000000004</v>
      </c>
      <c r="H167">
        <v>200201</v>
      </c>
      <c r="I167" t="s">
        <v>379</v>
      </c>
      <c r="J167">
        <v>200201004</v>
      </c>
      <c r="K167" t="s">
        <v>215</v>
      </c>
    </row>
    <row r="168" spans="1:11" x14ac:dyDescent="0.25">
      <c r="A168">
        <v>4</v>
      </c>
      <c r="B168" t="s">
        <v>268</v>
      </c>
      <c r="C168" s="7">
        <v>4303</v>
      </c>
      <c r="D168" t="s">
        <v>487</v>
      </c>
      <c r="E168" t="s">
        <v>488</v>
      </c>
      <c r="F168">
        <v>-30.849665999999999</v>
      </c>
      <c r="G168">
        <v>-70.769931999999997</v>
      </c>
      <c r="H168">
        <v>200201</v>
      </c>
      <c r="I168" t="s">
        <v>379</v>
      </c>
      <c r="J168">
        <v>200201004</v>
      </c>
      <c r="K168" t="s">
        <v>215</v>
      </c>
    </row>
    <row r="169" spans="1:11" x14ac:dyDescent="0.25">
      <c r="A169">
        <v>4</v>
      </c>
      <c r="B169" t="s">
        <v>268</v>
      </c>
      <c r="C169" s="7">
        <v>4303</v>
      </c>
      <c r="D169" t="s">
        <v>487</v>
      </c>
      <c r="E169" t="s">
        <v>489</v>
      </c>
      <c r="F169">
        <v>-30.886396999999999</v>
      </c>
      <c r="G169">
        <v>-71.015159999999995</v>
      </c>
      <c r="H169">
        <v>200201</v>
      </c>
      <c r="I169" t="s">
        <v>379</v>
      </c>
      <c r="J169">
        <v>200201004</v>
      </c>
      <c r="K169" t="s">
        <v>215</v>
      </c>
    </row>
    <row r="170" spans="1:11" x14ac:dyDescent="0.25">
      <c r="A170">
        <v>4</v>
      </c>
      <c r="B170" t="s">
        <v>268</v>
      </c>
      <c r="C170" s="7">
        <v>4303</v>
      </c>
      <c r="D170" t="s">
        <v>487</v>
      </c>
      <c r="E170" t="s">
        <v>490</v>
      </c>
      <c r="F170">
        <v>-30.767115</v>
      </c>
      <c r="G170">
        <v>-70.943754999999996</v>
      </c>
      <c r="H170">
        <v>200201</v>
      </c>
      <c r="I170" t="s">
        <v>379</v>
      </c>
      <c r="J170">
        <v>200201004</v>
      </c>
      <c r="K170" t="s">
        <v>215</v>
      </c>
    </row>
    <row r="171" spans="1:11" x14ac:dyDescent="0.25">
      <c r="A171">
        <v>4</v>
      </c>
      <c r="B171" t="s">
        <v>268</v>
      </c>
      <c r="C171" s="7">
        <v>4303</v>
      </c>
      <c r="D171" t="s">
        <v>487</v>
      </c>
      <c r="E171" t="s">
        <v>491</v>
      </c>
      <c r="F171">
        <v>-30.696155000000001</v>
      </c>
      <c r="G171">
        <v>-70.958239000000006</v>
      </c>
      <c r="H171">
        <v>200201</v>
      </c>
      <c r="I171" t="s">
        <v>379</v>
      </c>
      <c r="J171">
        <v>200201004</v>
      </c>
      <c r="K171" t="s">
        <v>215</v>
      </c>
    </row>
    <row r="172" spans="1:11" x14ac:dyDescent="0.25">
      <c r="A172">
        <v>4</v>
      </c>
      <c r="B172" t="s">
        <v>268</v>
      </c>
      <c r="C172" s="7">
        <v>4304</v>
      </c>
      <c r="D172" t="s">
        <v>492</v>
      </c>
      <c r="E172" t="s">
        <v>493</v>
      </c>
      <c r="F172">
        <v>-30.833371</v>
      </c>
      <c r="G172">
        <v>-71.255287999999993</v>
      </c>
      <c r="H172">
        <v>200201</v>
      </c>
      <c r="I172" t="s">
        <v>379</v>
      </c>
      <c r="J172">
        <v>200201004</v>
      </c>
      <c r="K172" t="s">
        <v>215</v>
      </c>
    </row>
    <row r="173" spans="1:11" x14ac:dyDescent="0.25">
      <c r="A173">
        <v>4</v>
      </c>
      <c r="B173" t="s">
        <v>268</v>
      </c>
      <c r="C173" s="7">
        <v>4305</v>
      </c>
      <c r="D173" t="s">
        <v>494</v>
      </c>
      <c r="E173" t="s">
        <v>495</v>
      </c>
      <c r="F173">
        <v>-30.395216000000001</v>
      </c>
      <c r="G173">
        <v>-70.871511999999996</v>
      </c>
      <c r="H173">
        <v>200201</v>
      </c>
      <c r="I173" t="s">
        <v>379</v>
      </c>
      <c r="J173">
        <v>200201004</v>
      </c>
      <c r="K173" t="s">
        <v>215</v>
      </c>
    </row>
    <row r="174" spans="1:11" x14ac:dyDescent="0.25">
      <c r="A174">
        <v>5</v>
      </c>
      <c r="B174" t="s">
        <v>274</v>
      </c>
      <c r="C174" s="7">
        <v>5101</v>
      </c>
      <c r="D174" t="s">
        <v>274</v>
      </c>
      <c r="E174" t="s">
        <v>496</v>
      </c>
      <c r="F174">
        <v>-33.033783</v>
      </c>
      <c r="G174">
        <v>-71.649899000000005</v>
      </c>
      <c r="H174">
        <v>200201</v>
      </c>
      <c r="I174" t="s">
        <v>379</v>
      </c>
      <c r="J174">
        <v>200201004</v>
      </c>
      <c r="K174" t="s">
        <v>215</v>
      </c>
    </row>
    <row r="175" spans="1:11" x14ac:dyDescent="0.25">
      <c r="A175">
        <v>5</v>
      </c>
      <c r="B175" t="s">
        <v>274</v>
      </c>
      <c r="C175" s="7">
        <v>5101</v>
      </c>
      <c r="D175" t="s">
        <v>274</v>
      </c>
      <c r="E175" t="s">
        <v>497</v>
      </c>
      <c r="F175">
        <v>-33.039003000000001</v>
      </c>
      <c r="G175">
        <v>-71.600793999999993</v>
      </c>
      <c r="H175">
        <v>200201</v>
      </c>
      <c r="I175" t="s">
        <v>379</v>
      </c>
      <c r="J175">
        <v>200201004</v>
      </c>
      <c r="K175" t="s">
        <v>215</v>
      </c>
    </row>
    <row r="176" spans="1:11" x14ac:dyDescent="0.25">
      <c r="A176">
        <v>5</v>
      </c>
      <c r="B176" t="s">
        <v>274</v>
      </c>
      <c r="C176" s="7">
        <v>5101</v>
      </c>
      <c r="D176" t="s">
        <v>274</v>
      </c>
      <c r="E176" t="s">
        <v>498</v>
      </c>
      <c r="F176">
        <v>-33.043202000000001</v>
      </c>
      <c r="G176">
        <v>-71.636767000000006</v>
      </c>
      <c r="H176">
        <v>200201</v>
      </c>
      <c r="I176" t="s">
        <v>379</v>
      </c>
      <c r="J176">
        <v>200201004</v>
      </c>
      <c r="K176" t="s">
        <v>215</v>
      </c>
    </row>
    <row r="177" spans="1:11" x14ac:dyDescent="0.25">
      <c r="A177">
        <v>5</v>
      </c>
      <c r="B177" t="s">
        <v>274</v>
      </c>
      <c r="C177" s="7">
        <v>5101</v>
      </c>
      <c r="D177" t="s">
        <v>274</v>
      </c>
      <c r="E177" t="s">
        <v>499</v>
      </c>
      <c r="F177">
        <v>-33.033558999999997</v>
      </c>
      <c r="G177">
        <v>-71.582603000000006</v>
      </c>
      <c r="H177">
        <v>200201</v>
      </c>
      <c r="I177" t="s">
        <v>379</v>
      </c>
      <c r="J177">
        <v>200201004</v>
      </c>
      <c r="K177" t="s">
        <v>215</v>
      </c>
    </row>
    <row r="178" spans="1:11" x14ac:dyDescent="0.25">
      <c r="A178">
        <v>5</v>
      </c>
      <c r="B178" t="s">
        <v>274</v>
      </c>
      <c r="C178" s="7">
        <v>5101</v>
      </c>
      <c r="D178" t="s">
        <v>274</v>
      </c>
      <c r="E178" t="s">
        <v>500</v>
      </c>
      <c r="F178">
        <v>-33.052782999999998</v>
      </c>
      <c r="G178">
        <v>-71.609986000000006</v>
      </c>
      <c r="H178">
        <v>200201</v>
      </c>
      <c r="I178" t="s">
        <v>379</v>
      </c>
      <c r="J178">
        <v>200201004</v>
      </c>
      <c r="K178" t="s">
        <v>215</v>
      </c>
    </row>
    <row r="179" spans="1:11" x14ac:dyDescent="0.25">
      <c r="A179">
        <v>5</v>
      </c>
      <c r="B179" t="s">
        <v>274</v>
      </c>
      <c r="C179" s="7">
        <v>5101</v>
      </c>
      <c r="D179" t="s">
        <v>274</v>
      </c>
      <c r="E179" t="s">
        <v>501</v>
      </c>
      <c r="F179">
        <v>-33.058760999999997</v>
      </c>
      <c r="G179">
        <v>-71.607123999999999</v>
      </c>
      <c r="H179">
        <v>200201</v>
      </c>
      <c r="I179" t="s">
        <v>379</v>
      </c>
      <c r="J179">
        <v>200201004</v>
      </c>
      <c r="K179" t="s">
        <v>215</v>
      </c>
    </row>
    <row r="180" spans="1:11" x14ac:dyDescent="0.25">
      <c r="A180">
        <v>5</v>
      </c>
      <c r="B180" t="s">
        <v>274</v>
      </c>
      <c r="C180" s="7">
        <v>5101</v>
      </c>
      <c r="D180" t="s">
        <v>274</v>
      </c>
      <c r="E180" t="s">
        <v>502</v>
      </c>
      <c r="F180">
        <v>-33.04907</v>
      </c>
      <c r="G180">
        <v>-71.631253000000001</v>
      </c>
      <c r="H180">
        <v>200201</v>
      </c>
      <c r="I180" t="s">
        <v>379</v>
      </c>
      <c r="J180">
        <v>200201004</v>
      </c>
      <c r="K180" t="s">
        <v>215</v>
      </c>
    </row>
    <row r="181" spans="1:11" x14ac:dyDescent="0.25">
      <c r="A181">
        <v>5</v>
      </c>
      <c r="B181" t="s">
        <v>274</v>
      </c>
      <c r="C181" s="7">
        <v>5101</v>
      </c>
      <c r="D181" t="s">
        <v>274</v>
      </c>
      <c r="E181" t="s">
        <v>503</v>
      </c>
      <c r="F181">
        <v>-33.057575999999997</v>
      </c>
      <c r="G181">
        <v>-71.561684</v>
      </c>
      <c r="H181">
        <v>200201</v>
      </c>
      <c r="I181" t="s">
        <v>379</v>
      </c>
      <c r="J181">
        <v>200201004</v>
      </c>
      <c r="K181" t="s">
        <v>215</v>
      </c>
    </row>
    <row r="182" spans="1:11" x14ac:dyDescent="0.25">
      <c r="A182">
        <v>5</v>
      </c>
      <c r="B182" t="s">
        <v>274</v>
      </c>
      <c r="C182" s="7">
        <v>5101</v>
      </c>
      <c r="D182" t="s">
        <v>274</v>
      </c>
      <c r="E182" t="s">
        <v>504</v>
      </c>
      <c r="F182">
        <v>-33.045575999999997</v>
      </c>
      <c r="G182">
        <v>-71.583492000000007</v>
      </c>
      <c r="H182">
        <v>200201</v>
      </c>
      <c r="I182" t="s">
        <v>379</v>
      </c>
      <c r="J182">
        <v>200201004</v>
      </c>
      <c r="K182" t="s">
        <v>215</v>
      </c>
    </row>
    <row r="183" spans="1:11" x14ac:dyDescent="0.25">
      <c r="A183">
        <v>5</v>
      </c>
      <c r="B183" t="s">
        <v>274</v>
      </c>
      <c r="C183" s="7">
        <v>5101</v>
      </c>
      <c r="D183" t="s">
        <v>274</v>
      </c>
      <c r="E183" t="s">
        <v>505</v>
      </c>
      <c r="F183">
        <v>-33.112856999999998</v>
      </c>
      <c r="G183">
        <v>-71.566016000000005</v>
      </c>
      <c r="H183">
        <v>200201</v>
      </c>
      <c r="I183" t="s">
        <v>379</v>
      </c>
      <c r="J183">
        <v>200201004</v>
      </c>
      <c r="K183" t="s">
        <v>215</v>
      </c>
    </row>
    <row r="184" spans="1:11" x14ac:dyDescent="0.25">
      <c r="A184">
        <v>5</v>
      </c>
      <c r="B184" t="s">
        <v>274</v>
      </c>
      <c r="C184" s="7">
        <v>5101</v>
      </c>
      <c r="D184" t="s">
        <v>274</v>
      </c>
      <c r="E184" t="s">
        <v>506</v>
      </c>
      <c r="F184">
        <v>-33.039383000000001</v>
      </c>
      <c r="G184">
        <v>-71.629299000000003</v>
      </c>
      <c r="H184">
        <v>200201</v>
      </c>
      <c r="I184" t="s">
        <v>379</v>
      </c>
      <c r="J184">
        <v>200201004</v>
      </c>
      <c r="K184" t="s">
        <v>215</v>
      </c>
    </row>
    <row r="185" spans="1:11" x14ac:dyDescent="0.25">
      <c r="A185">
        <v>5</v>
      </c>
      <c r="B185" t="s">
        <v>274</v>
      </c>
      <c r="C185" s="7">
        <v>5101</v>
      </c>
      <c r="D185" t="s">
        <v>274</v>
      </c>
      <c r="E185" t="s">
        <v>507</v>
      </c>
      <c r="F185">
        <v>-33.058539000000003</v>
      </c>
      <c r="G185">
        <v>-71.638998000000001</v>
      </c>
      <c r="H185">
        <v>200201</v>
      </c>
      <c r="I185" t="s">
        <v>379</v>
      </c>
      <c r="J185">
        <v>200201004</v>
      </c>
      <c r="K185" t="s">
        <v>215</v>
      </c>
    </row>
    <row r="186" spans="1:11" x14ac:dyDescent="0.25">
      <c r="A186">
        <v>5</v>
      </c>
      <c r="B186" t="s">
        <v>274</v>
      </c>
      <c r="C186" s="7">
        <v>5101</v>
      </c>
      <c r="D186" t="s">
        <v>274</v>
      </c>
      <c r="E186" t="s">
        <v>508</v>
      </c>
      <c r="F186">
        <v>-33.042161</v>
      </c>
      <c r="G186">
        <v>-71.645694000000006</v>
      </c>
      <c r="H186">
        <v>200201</v>
      </c>
      <c r="I186" t="s">
        <v>379</v>
      </c>
      <c r="J186">
        <v>200201004</v>
      </c>
      <c r="K186" t="s">
        <v>215</v>
      </c>
    </row>
    <row r="187" spans="1:11" x14ac:dyDescent="0.25">
      <c r="A187">
        <v>5</v>
      </c>
      <c r="B187" t="s">
        <v>274</v>
      </c>
      <c r="C187" s="7">
        <v>5101</v>
      </c>
      <c r="D187" t="s">
        <v>274</v>
      </c>
      <c r="E187" t="s">
        <v>509</v>
      </c>
      <c r="F187">
        <v>-33.060844000000003</v>
      </c>
      <c r="G187">
        <v>-71.592491999999993</v>
      </c>
      <c r="H187">
        <v>200201</v>
      </c>
      <c r="I187" t="s">
        <v>379</v>
      </c>
      <c r="J187">
        <v>200201004</v>
      </c>
      <c r="K187" t="s">
        <v>215</v>
      </c>
    </row>
    <row r="188" spans="1:11" x14ac:dyDescent="0.25">
      <c r="A188">
        <v>5</v>
      </c>
      <c r="B188" t="s">
        <v>274</v>
      </c>
      <c r="C188" s="7">
        <v>5101</v>
      </c>
      <c r="D188" t="s">
        <v>274</v>
      </c>
      <c r="E188" t="s">
        <v>510</v>
      </c>
      <c r="F188">
        <v>-33.056306999999997</v>
      </c>
      <c r="G188">
        <v>-71.577235000000002</v>
      </c>
      <c r="H188">
        <v>200201</v>
      </c>
      <c r="I188" t="s">
        <v>379</v>
      </c>
      <c r="J188">
        <v>200201004</v>
      </c>
      <c r="K188" t="s">
        <v>215</v>
      </c>
    </row>
    <row r="189" spans="1:11" x14ac:dyDescent="0.25">
      <c r="A189">
        <v>5</v>
      </c>
      <c r="B189" t="s">
        <v>274</v>
      </c>
      <c r="C189" s="7">
        <v>5103</v>
      </c>
      <c r="D189" t="s">
        <v>511</v>
      </c>
      <c r="E189" t="s">
        <v>512</v>
      </c>
      <c r="F189">
        <v>-32.928770999999998</v>
      </c>
      <c r="G189">
        <v>-71.514978999999997</v>
      </c>
      <c r="H189">
        <v>200201</v>
      </c>
      <c r="I189" t="s">
        <v>379</v>
      </c>
      <c r="J189">
        <v>200201004</v>
      </c>
      <c r="K189" t="s">
        <v>215</v>
      </c>
    </row>
    <row r="190" spans="1:11" x14ac:dyDescent="0.25">
      <c r="A190">
        <v>5</v>
      </c>
      <c r="B190" t="s">
        <v>274</v>
      </c>
      <c r="C190" s="7">
        <v>5104</v>
      </c>
      <c r="D190" t="s">
        <v>513</v>
      </c>
      <c r="E190" t="s">
        <v>514</v>
      </c>
      <c r="F190">
        <v>-33.640579000000002</v>
      </c>
      <c r="G190">
        <v>-78.831586000000001</v>
      </c>
      <c r="H190">
        <v>200201</v>
      </c>
      <c r="I190" t="s">
        <v>379</v>
      </c>
      <c r="J190">
        <v>200201004</v>
      </c>
      <c r="K190" t="s">
        <v>215</v>
      </c>
    </row>
    <row r="191" spans="1:11" x14ac:dyDescent="0.25">
      <c r="A191">
        <v>5</v>
      </c>
      <c r="B191" t="s">
        <v>274</v>
      </c>
      <c r="C191" s="7">
        <v>5105</v>
      </c>
      <c r="D191" t="s">
        <v>515</v>
      </c>
      <c r="E191" t="s">
        <v>516</v>
      </c>
      <c r="F191">
        <v>-32.725842</v>
      </c>
      <c r="G191">
        <v>-71.416112999999996</v>
      </c>
      <c r="H191">
        <v>200201</v>
      </c>
      <c r="I191" t="s">
        <v>379</v>
      </c>
      <c r="J191">
        <v>200201004</v>
      </c>
      <c r="K191" t="s">
        <v>215</v>
      </c>
    </row>
    <row r="192" spans="1:11" x14ac:dyDescent="0.25">
      <c r="A192">
        <v>5</v>
      </c>
      <c r="B192" t="s">
        <v>274</v>
      </c>
      <c r="C192" s="7">
        <v>5105</v>
      </c>
      <c r="D192" t="s">
        <v>515</v>
      </c>
      <c r="E192" t="s">
        <v>517</v>
      </c>
      <c r="F192">
        <v>-32.742320999999997</v>
      </c>
      <c r="G192">
        <v>-71.484474000000006</v>
      </c>
      <c r="H192">
        <v>200201</v>
      </c>
      <c r="I192" t="s">
        <v>379</v>
      </c>
      <c r="J192">
        <v>200201004</v>
      </c>
      <c r="K192" t="s">
        <v>215</v>
      </c>
    </row>
    <row r="193" spans="1:11" x14ac:dyDescent="0.25">
      <c r="A193">
        <v>5</v>
      </c>
      <c r="B193" t="s">
        <v>274</v>
      </c>
      <c r="C193" s="7">
        <v>5109</v>
      </c>
      <c r="D193" t="s">
        <v>518</v>
      </c>
      <c r="E193" t="s">
        <v>519</v>
      </c>
      <c r="F193">
        <v>-33.014035999999997</v>
      </c>
      <c r="G193">
        <v>-71.502656000000002</v>
      </c>
      <c r="H193">
        <v>200201</v>
      </c>
      <c r="I193" t="s">
        <v>379</v>
      </c>
      <c r="J193">
        <v>200201004</v>
      </c>
      <c r="K193" t="s">
        <v>215</v>
      </c>
    </row>
    <row r="194" spans="1:11" x14ac:dyDescent="0.25">
      <c r="A194">
        <v>5</v>
      </c>
      <c r="B194" t="s">
        <v>274</v>
      </c>
      <c r="C194" s="7">
        <v>5109</v>
      </c>
      <c r="D194" t="s">
        <v>518</v>
      </c>
      <c r="E194" t="s">
        <v>520</v>
      </c>
      <c r="F194">
        <v>-33.058844999999998</v>
      </c>
      <c r="G194">
        <v>-71.537530000000004</v>
      </c>
      <c r="H194">
        <v>200201</v>
      </c>
      <c r="I194" t="s">
        <v>379</v>
      </c>
      <c r="J194">
        <v>200201004</v>
      </c>
      <c r="K194" t="s">
        <v>215</v>
      </c>
    </row>
    <row r="195" spans="1:11" x14ac:dyDescent="0.25">
      <c r="A195">
        <v>5</v>
      </c>
      <c r="B195" t="s">
        <v>274</v>
      </c>
      <c r="C195" s="7">
        <v>5109</v>
      </c>
      <c r="D195" t="s">
        <v>518</v>
      </c>
      <c r="E195" t="s">
        <v>521</v>
      </c>
      <c r="F195">
        <v>-33.000860000000003</v>
      </c>
      <c r="G195">
        <v>-71.504518000000004</v>
      </c>
      <c r="H195">
        <v>200201</v>
      </c>
      <c r="I195" t="s">
        <v>379</v>
      </c>
      <c r="J195">
        <v>200201004</v>
      </c>
      <c r="K195" t="s">
        <v>215</v>
      </c>
    </row>
    <row r="196" spans="1:11" x14ac:dyDescent="0.25">
      <c r="A196">
        <v>5</v>
      </c>
      <c r="B196" t="s">
        <v>274</v>
      </c>
      <c r="C196" s="7">
        <v>5109</v>
      </c>
      <c r="D196" t="s">
        <v>518</v>
      </c>
      <c r="E196" t="s">
        <v>522</v>
      </c>
      <c r="F196">
        <v>-33.033499999999997</v>
      </c>
      <c r="G196">
        <v>-71.482156000000003</v>
      </c>
      <c r="H196">
        <v>200201</v>
      </c>
      <c r="I196" t="s">
        <v>379</v>
      </c>
      <c r="J196">
        <v>200201004</v>
      </c>
      <c r="K196" t="s">
        <v>215</v>
      </c>
    </row>
    <row r="197" spans="1:11" x14ac:dyDescent="0.25">
      <c r="A197">
        <v>5</v>
      </c>
      <c r="B197" t="s">
        <v>274</v>
      </c>
      <c r="C197" s="7">
        <v>5109</v>
      </c>
      <c r="D197" t="s">
        <v>518</v>
      </c>
      <c r="E197" t="s">
        <v>523</v>
      </c>
      <c r="F197">
        <v>-33.038463999999998</v>
      </c>
      <c r="G197">
        <v>-71.541910000000001</v>
      </c>
      <c r="H197">
        <v>200201</v>
      </c>
      <c r="I197" t="s">
        <v>379</v>
      </c>
      <c r="J197">
        <v>200201004</v>
      </c>
      <c r="K197" t="s">
        <v>215</v>
      </c>
    </row>
    <row r="198" spans="1:11" x14ac:dyDescent="0.25">
      <c r="A198">
        <v>5</v>
      </c>
      <c r="B198" t="s">
        <v>274</v>
      </c>
      <c r="C198" s="7">
        <v>5109</v>
      </c>
      <c r="D198" t="s">
        <v>518</v>
      </c>
      <c r="E198" t="s">
        <v>524</v>
      </c>
      <c r="F198">
        <v>-33.031993</v>
      </c>
      <c r="G198">
        <v>-71.496365999999995</v>
      </c>
      <c r="H198">
        <v>200201</v>
      </c>
      <c r="I198" t="s">
        <v>379</v>
      </c>
      <c r="J198">
        <v>200201004</v>
      </c>
      <c r="K198" t="s">
        <v>215</v>
      </c>
    </row>
    <row r="199" spans="1:11" x14ac:dyDescent="0.25">
      <c r="A199">
        <v>5</v>
      </c>
      <c r="B199" t="s">
        <v>274</v>
      </c>
      <c r="C199" s="7">
        <v>5109</v>
      </c>
      <c r="D199" t="s">
        <v>518</v>
      </c>
      <c r="E199" t="s">
        <v>525</v>
      </c>
      <c r="F199">
        <v>-32.992347000000002</v>
      </c>
      <c r="G199">
        <v>-71.525536000000002</v>
      </c>
      <c r="H199">
        <v>200201</v>
      </c>
      <c r="I199" t="s">
        <v>379</v>
      </c>
      <c r="J199">
        <v>200201004</v>
      </c>
      <c r="K199" t="s">
        <v>215</v>
      </c>
    </row>
    <row r="200" spans="1:11" x14ac:dyDescent="0.25">
      <c r="A200">
        <v>5</v>
      </c>
      <c r="B200" t="s">
        <v>274</v>
      </c>
      <c r="C200" s="7">
        <v>5109</v>
      </c>
      <c r="D200" t="s">
        <v>518</v>
      </c>
      <c r="E200" t="s">
        <v>526</v>
      </c>
      <c r="F200">
        <v>-33.046370000000003</v>
      </c>
      <c r="G200">
        <v>-71.539282999999998</v>
      </c>
      <c r="H200">
        <v>200201</v>
      </c>
      <c r="I200" t="s">
        <v>379</v>
      </c>
      <c r="J200">
        <v>200201004</v>
      </c>
      <c r="K200" t="s">
        <v>215</v>
      </c>
    </row>
    <row r="201" spans="1:11" x14ac:dyDescent="0.25">
      <c r="A201">
        <v>5</v>
      </c>
      <c r="B201" t="s">
        <v>274</v>
      </c>
      <c r="C201" s="7">
        <v>5109</v>
      </c>
      <c r="D201" t="s">
        <v>518</v>
      </c>
      <c r="E201" t="s">
        <v>527</v>
      </c>
      <c r="F201">
        <v>-33.027296999999997</v>
      </c>
      <c r="G201">
        <v>-71.524613000000002</v>
      </c>
      <c r="H201">
        <v>200201</v>
      </c>
      <c r="I201" t="s">
        <v>379</v>
      </c>
      <c r="J201">
        <v>200201004</v>
      </c>
      <c r="K201" t="s">
        <v>215</v>
      </c>
    </row>
    <row r="202" spans="1:11" x14ac:dyDescent="0.25">
      <c r="A202">
        <v>5</v>
      </c>
      <c r="B202" t="s">
        <v>274</v>
      </c>
      <c r="C202" s="7">
        <v>5109</v>
      </c>
      <c r="D202" t="s">
        <v>518</v>
      </c>
      <c r="E202" t="s">
        <v>528</v>
      </c>
      <c r="F202">
        <v>-33.029690000000002</v>
      </c>
      <c r="G202">
        <v>-71.540193000000002</v>
      </c>
      <c r="H202">
        <v>200201</v>
      </c>
      <c r="I202" t="s">
        <v>379</v>
      </c>
      <c r="J202">
        <v>200201004</v>
      </c>
      <c r="K202" t="s">
        <v>215</v>
      </c>
    </row>
    <row r="203" spans="1:11" x14ac:dyDescent="0.25">
      <c r="A203">
        <v>5</v>
      </c>
      <c r="B203" t="s">
        <v>274</v>
      </c>
      <c r="C203" s="7">
        <v>5109</v>
      </c>
      <c r="D203" t="s">
        <v>518</v>
      </c>
      <c r="E203" t="s">
        <v>529</v>
      </c>
      <c r="F203">
        <v>-33.020282999999999</v>
      </c>
      <c r="G203">
        <v>-71.515414000000007</v>
      </c>
      <c r="H203">
        <v>200201</v>
      </c>
      <c r="I203" t="s">
        <v>379</v>
      </c>
      <c r="J203">
        <v>200201004</v>
      </c>
      <c r="K203" t="s">
        <v>215</v>
      </c>
    </row>
    <row r="204" spans="1:11" x14ac:dyDescent="0.25">
      <c r="A204">
        <v>5</v>
      </c>
      <c r="B204" t="s">
        <v>274</v>
      </c>
      <c r="C204" s="7">
        <v>5109</v>
      </c>
      <c r="D204" t="s">
        <v>518</v>
      </c>
      <c r="E204" t="s">
        <v>530</v>
      </c>
      <c r="F204">
        <v>-33.048096000000001</v>
      </c>
      <c r="G204">
        <v>-71.564573999999993</v>
      </c>
      <c r="H204">
        <v>200201</v>
      </c>
      <c r="I204" t="s">
        <v>379</v>
      </c>
      <c r="J204">
        <v>200201004</v>
      </c>
      <c r="K204" t="s">
        <v>215</v>
      </c>
    </row>
    <row r="205" spans="1:11" x14ac:dyDescent="0.25">
      <c r="A205">
        <v>5</v>
      </c>
      <c r="B205" t="s">
        <v>274</v>
      </c>
      <c r="C205" s="7">
        <v>5109</v>
      </c>
      <c r="D205" t="s">
        <v>518</v>
      </c>
      <c r="E205" t="s">
        <v>531</v>
      </c>
      <c r="F205">
        <v>-33.004505000000002</v>
      </c>
      <c r="G205">
        <v>-71.540794000000005</v>
      </c>
      <c r="H205">
        <v>200201</v>
      </c>
      <c r="I205" t="s">
        <v>379</v>
      </c>
      <c r="J205">
        <v>200201004</v>
      </c>
      <c r="K205" t="s">
        <v>215</v>
      </c>
    </row>
    <row r="206" spans="1:11" x14ac:dyDescent="0.25">
      <c r="A206">
        <v>5</v>
      </c>
      <c r="B206" t="s">
        <v>274</v>
      </c>
      <c r="C206" s="7">
        <v>5109</v>
      </c>
      <c r="D206" t="s">
        <v>518</v>
      </c>
      <c r="E206" t="s">
        <v>532</v>
      </c>
      <c r="F206">
        <v>-32.993769999999998</v>
      </c>
      <c r="G206">
        <v>-71.485825000000006</v>
      </c>
      <c r="H206">
        <v>200201</v>
      </c>
      <c r="I206" t="s">
        <v>379</v>
      </c>
      <c r="J206">
        <v>200201004</v>
      </c>
      <c r="K206" t="s">
        <v>215</v>
      </c>
    </row>
    <row r="207" spans="1:11" x14ac:dyDescent="0.25">
      <c r="A207">
        <v>5</v>
      </c>
      <c r="B207" t="s">
        <v>274</v>
      </c>
      <c r="C207" s="7">
        <v>5301</v>
      </c>
      <c r="D207" t="s">
        <v>275</v>
      </c>
      <c r="E207" t="s">
        <v>533</v>
      </c>
      <c r="F207">
        <v>-32.838209999999997</v>
      </c>
      <c r="G207">
        <v>-70.613038000000003</v>
      </c>
      <c r="H207">
        <v>200201</v>
      </c>
      <c r="I207" t="s">
        <v>379</v>
      </c>
      <c r="J207">
        <v>200201004</v>
      </c>
      <c r="K207" t="s">
        <v>215</v>
      </c>
    </row>
    <row r="208" spans="1:11" x14ac:dyDescent="0.25">
      <c r="A208">
        <v>5</v>
      </c>
      <c r="B208" t="s">
        <v>274</v>
      </c>
      <c r="C208" s="7">
        <v>5301</v>
      </c>
      <c r="D208" t="s">
        <v>275</v>
      </c>
      <c r="E208" t="s">
        <v>534</v>
      </c>
      <c r="F208">
        <v>-32.839303999999998</v>
      </c>
      <c r="G208">
        <v>-70.603386999999998</v>
      </c>
      <c r="H208">
        <v>200201</v>
      </c>
      <c r="I208" t="s">
        <v>379</v>
      </c>
      <c r="J208">
        <v>200201004</v>
      </c>
      <c r="K208" t="s">
        <v>215</v>
      </c>
    </row>
    <row r="209" spans="1:11" x14ac:dyDescent="0.25">
      <c r="A209">
        <v>5</v>
      </c>
      <c r="B209" t="s">
        <v>274</v>
      </c>
      <c r="C209" s="7">
        <v>5301</v>
      </c>
      <c r="D209" t="s">
        <v>275</v>
      </c>
      <c r="E209" t="s">
        <v>535</v>
      </c>
      <c r="F209">
        <v>-32.827913000000002</v>
      </c>
      <c r="G209">
        <v>-70.597247999999993</v>
      </c>
      <c r="H209">
        <v>200201</v>
      </c>
      <c r="I209" t="s">
        <v>379</v>
      </c>
      <c r="J209">
        <v>200201004</v>
      </c>
      <c r="K209" t="s">
        <v>215</v>
      </c>
    </row>
    <row r="210" spans="1:11" x14ac:dyDescent="0.25">
      <c r="A210">
        <v>5</v>
      </c>
      <c r="B210" t="s">
        <v>274</v>
      </c>
      <c r="C210" s="7">
        <v>5302</v>
      </c>
      <c r="D210" t="s">
        <v>536</v>
      </c>
      <c r="E210" t="s">
        <v>537</v>
      </c>
      <c r="F210">
        <v>-32.859765000000003</v>
      </c>
      <c r="G210">
        <v>-70.623841999999996</v>
      </c>
      <c r="H210">
        <v>200201</v>
      </c>
      <c r="I210" t="s">
        <v>379</v>
      </c>
      <c r="J210">
        <v>200201004</v>
      </c>
      <c r="K210" t="s">
        <v>215</v>
      </c>
    </row>
    <row r="211" spans="1:11" x14ac:dyDescent="0.25">
      <c r="A211">
        <v>5</v>
      </c>
      <c r="B211" t="s">
        <v>274</v>
      </c>
      <c r="C211" s="7">
        <v>5303</v>
      </c>
      <c r="D211" t="s">
        <v>538</v>
      </c>
      <c r="E211" t="s">
        <v>539</v>
      </c>
      <c r="F211">
        <v>-32.845292999999998</v>
      </c>
      <c r="G211">
        <v>-70.687230999999997</v>
      </c>
      <c r="H211">
        <v>200201</v>
      </c>
      <c r="I211" t="s">
        <v>379</v>
      </c>
      <c r="J211">
        <v>200201004</v>
      </c>
      <c r="K211" t="s">
        <v>215</v>
      </c>
    </row>
    <row r="212" spans="1:11" x14ac:dyDescent="0.25">
      <c r="A212">
        <v>5</v>
      </c>
      <c r="B212" t="s">
        <v>274</v>
      </c>
      <c r="C212" s="7">
        <v>5304</v>
      </c>
      <c r="D212" t="s">
        <v>540</v>
      </c>
      <c r="E212" t="s">
        <v>541</v>
      </c>
      <c r="F212">
        <v>-32.751829000000001</v>
      </c>
      <c r="G212">
        <v>-70.591717000000003</v>
      </c>
      <c r="H212">
        <v>200201</v>
      </c>
      <c r="I212" t="s">
        <v>379</v>
      </c>
      <c r="J212">
        <v>200201004</v>
      </c>
      <c r="K212" t="s">
        <v>215</v>
      </c>
    </row>
    <row r="213" spans="1:11" x14ac:dyDescent="0.25">
      <c r="A213">
        <v>5</v>
      </c>
      <c r="B213" t="s">
        <v>274</v>
      </c>
      <c r="C213" s="7">
        <v>5304</v>
      </c>
      <c r="D213" t="s">
        <v>540</v>
      </c>
      <c r="E213" t="s">
        <v>542</v>
      </c>
      <c r="F213">
        <v>-32.805146000000001</v>
      </c>
      <c r="G213">
        <v>-70.573622999999998</v>
      </c>
      <c r="H213">
        <v>200201</v>
      </c>
      <c r="I213" t="s">
        <v>379</v>
      </c>
      <c r="J213">
        <v>200201004</v>
      </c>
      <c r="K213" t="s">
        <v>215</v>
      </c>
    </row>
    <row r="214" spans="1:11" x14ac:dyDescent="0.25">
      <c r="A214">
        <v>5</v>
      </c>
      <c r="B214" t="s">
        <v>274</v>
      </c>
      <c r="C214" s="7">
        <v>5401</v>
      </c>
      <c r="D214" t="s">
        <v>543</v>
      </c>
      <c r="E214" t="s">
        <v>544</v>
      </c>
      <c r="F214">
        <v>-32.450786999999998</v>
      </c>
      <c r="G214">
        <v>-71.232707000000005</v>
      </c>
      <c r="H214">
        <v>200201</v>
      </c>
      <c r="I214" t="s">
        <v>379</v>
      </c>
      <c r="J214">
        <v>200201004</v>
      </c>
      <c r="K214" t="s">
        <v>215</v>
      </c>
    </row>
    <row r="215" spans="1:11" x14ac:dyDescent="0.25">
      <c r="A215">
        <v>5</v>
      </c>
      <c r="B215" t="s">
        <v>274</v>
      </c>
      <c r="C215" s="7">
        <v>5403</v>
      </c>
      <c r="D215" t="s">
        <v>545</v>
      </c>
      <c r="E215" t="s">
        <v>546</v>
      </c>
      <c r="F215">
        <v>-32.507460000000002</v>
      </c>
      <c r="G215">
        <v>-71.435449000000006</v>
      </c>
      <c r="H215">
        <v>200201</v>
      </c>
      <c r="I215" t="s">
        <v>379</v>
      </c>
      <c r="J215">
        <v>200201004</v>
      </c>
      <c r="K215" t="s">
        <v>215</v>
      </c>
    </row>
    <row r="216" spans="1:11" x14ac:dyDescent="0.25">
      <c r="A216">
        <v>5</v>
      </c>
      <c r="B216" t="s">
        <v>274</v>
      </c>
      <c r="C216" s="7">
        <v>5404</v>
      </c>
      <c r="D216" t="s">
        <v>547</v>
      </c>
      <c r="E216" t="s">
        <v>548</v>
      </c>
      <c r="F216">
        <v>-32.357377999999997</v>
      </c>
      <c r="G216">
        <v>-71.070150999999996</v>
      </c>
      <c r="H216">
        <v>200201</v>
      </c>
      <c r="I216" t="s">
        <v>379</v>
      </c>
      <c r="J216">
        <v>200201004</v>
      </c>
      <c r="K216" t="s">
        <v>215</v>
      </c>
    </row>
    <row r="217" spans="1:11" x14ac:dyDescent="0.25">
      <c r="A217">
        <v>5</v>
      </c>
      <c r="B217" t="s">
        <v>274</v>
      </c>
      <c r="C217" s="7">
        <v>5404</v>
      </c>
      <c r="D217" t="s">
        <v>547</v>
      </c>
      <c r="E217" t="s">
        <v>549</v>
      </c>
      <c r="F217">
        <v>-32.231422000000002</v>
      </c>
      <c r="G217">
        <v>-70.854321999999996</v>
      </c>
      <c r="H217">
        <v>200201</v>
      </c>
      <c r="I217" t="s">
        <v>379</v>
      </c>
      <c r="J217">
        <v>200201004</v>
      </c>
      <c r="K217" t="s">
        <v>215</v>
      </c>
    </row>
    <row r="218" spans="1:11" x14ac:dyDescent="0.25">
      <c r="A218">
        <v>5</v>
      </c>
      <c r="B218" t="s">
        <v>274</v>
      </c>
      <c r="C218" s="7">
        <v>5405</v>
      </c>
      <c r="D218" t="s">
        <v>550</v>
      </c>
      <c r="E218" t="s">
        <v>551</v>
      </c>
      <c r="F218">
        <v>-32.554417000000001</v>
      </c>
      <c r="G218">
        <v>-71.455607000000001</v>
      </c>
      <c r="H218">
        <v>200201</v>
      </c>
      <c r="I218" t="s">
        <v>379</v>
      </c>
      <c r="J218">
        <v>200201004</v>
      </c>
      <c r="K218" t="s">
        <v>215</v>
      </c>
    </row>
    <row r="219" spans="1:11" x14ac:dyDescent="0.25">
      <c r="A219">
        <v>5</v>
      </c>
      <c r="B219" t="s">
        <v>274</v>
      </c>
      <c r="C219" s="7">
        <v>5501</v>
      </c>
      <c r="D219" t="s">
        <v>552</v>
      </c>
      <c r="E219" t="s">
        <v>553</v>
      </c>
      <c r="F219">
        <v>-32.872442999999997</v>
      </c>
      <c r="G219">
        <v>-71.249506999999994</v>
      </c>
      <c r="H219">
        <v>200201</v>
      </c>
      <c r="I219" t="s">
        <v>379</v>
      </c>
      <c r="J219">
        <v>200201004</v>
      </c>
      <c r="K219" t="s">
        <v>215</v>
      </c>
    </row>
    <row r="220" spans="1:11" x14ac:dyDescent="0.25">
      <c r="A220">
        <v>5</v>
      </c>
      <c r="B220" t="s">
        <v>274</v>
      </c>
      <c r="C220" s="7">
        <v>5501</v>
      </c>
      <c r="D220" t="s">
        <v>552</v>
      </c>
      <c r="E220" t="s">
        <v>554</v>
      </c>
      <c r="F220">
        <v>-32.859105</v>
      </c>
      <c r="G220">
        <v>-71.234966</v>
      </c>
      <c r="H220">
        <v>200201</v>
      </c>
      <c r="I220" t="s">
        <v>379</v>
      </c>
      <c r="J220">
        <v>200201004</v>
      </c>
      <c r="K220" t="s">
        <v>215</v>
      </c>
    </row>
    <row r="221" spans="1:11" x14ac:dyDescent="0.25">
      <c r="A221">
        <v>5</v>
      </c>
      <c r="B221" t="s">
        <v>274</v>
      </c>
      <c r="C221" s="7">
        <v>5501</v>
      </c>
      <c r="D221" t="s">
        <v>552</v>
      </c>
      <c r="E221" t="s">
        <v>555</v>
      </c>
      <c r="F221">
        <v>-32.884149999999998</v>
      </c>
      <c r="G221">
        <v>-71.238662000000005</v>
      </c>
      <c r="H221">
        <v>200201</v>
      </c>
      <c r="I221" t="s">
        <v>379</v>
      </c>
      <c r="J221">
        <v>200201004</v>
      </c>
      <c r="K221" t="s">
        <v>215</v>
      </c>
    </row>
    <row r="222" spans="1:11" x14ac:dyDescent="0.25">
      <c r="A222">
        <v>5</v>
      </c>
      <c r="B222" t="s">
        <v>274</v>
      </c>
      <c r="C222" s="7">
        <v>5501</v>
      </c>
      <c r="D222" t="s">
        <v>552</v>
      </c>
      <c r="E222" t="s">
        <v>556</v>
      </c>
      <c r="F222">
        <v>-32.869267999999998</v>
      </c>
      <c r="G222">
        <v>-71.265754000000001</v>
      </c>
      <c r="H222">
        <v>200201</v>
      </c>
      <c r="I222" t="s">
        <v>379</v>
      </c>
      <c r="J222">
        <v>200201004</v>
      </c>
      <c r="K222" t="s">
        <v>215</v>
      </c>
    </row>
    <row r="223" spans="1:11" x14ac:dyDescent="0.25">
      <c r="A223">
        <v>5</v>
      </c>
      <c r="B223" t="s">
        <v>274</v>
      </c>
      <c r="C223" s="7">
        <v>5501</v>
      </c>
      <c r="D223" t="s">
        <v>552</v>
      </c>
      <c r="E223" t="s">
        <v>557</v>
      </c>
      <c r="F223">
        <v>-32.891972000000003</v>
      </c>
      <c r="G223">
        <v>-71.261877999999996</v>
      </c>
      <c r="H223">
        <v>200201</v>
      </c>
      <c r="I223" t="s">
        <v>379</v>
      </c>
      <c r="J223">
        <v>200201004</v>
      </c>
      <c r="K223" t="s">
        <v>215</v>
      </c>
    </row>
    <row r="224" spans="1:11" x14ac:dyDescent="0.25">
      <c r="A224">
        <v>5</v>
      </c>
      <c r="B224" t="s">
        <v>274</v>
      </c>
      <c r="C224" s="7">
        <v>5501</v>
      </c>
      <c r="D224" t="s">
        <v>552</v>
      </c>
      <c r="E224" t="s">
        <v>558</v>
      </c>
      <c r="F224">
        <v>-32.878767000000003</v>
      </c>
      <c r="G224">
        <v>-71.255684000000002</v>
      </c>
      <c r="H224">
        <v>200201</v>
      </c>
      <c r="I224" t="s">
        <v>379</v>
      </c>
      <c r="J224">
        <v>200201004</v>
      </c>
      <c r="K224" t="s">
        <v>215</v>
      </c>
    </row>
    <row r="225" spans="1:11" x14ac:dyDescent="0.25">
      <c r="A225">
        <v>5</v>
      </c>
      <c r="B225" t="s">
        <v>274</v>
      </c>
      <c r="C225" s="7">
        <v>5501</v>
      </c>
      <c r="D225" t="s">
        <v>552</v>
      </c>
      <c r="E225" t="s">
        <v>559</v>
      </c>
      <c r="F225">
        <v>-32.884838000000002</v>
      </c>
      <c r="G225">
        <v>-71.207389000000006</v>
      </c>
      <c r="H225">
        <v>200201</v>
      </c>
      <c r="I225" t="s">
        <v>379</v>
      </c>
      <c r="J225">
        <v>200201004</v>
      </c>
      <c r="K225" t="s">
        <v>215</v>
      </c>
    </row>
    <row r="226" spans="1:11" x14ac:dyDescent="0.25">
      <c r="A226">
        <v>5</v>
      </c>
      <c r="B226" t="s">
        <v>274</v>
      </c>
      <c r="C226" s="7">
        <v>5501</v>
      </c>
      <c r="D226" t="s">
        <v>552</v>
      </c>
      <c r="E226" t="s">
        <v>560</v>
      </c>
      <c r="F226">
        <v>-32.938433000000003</v>
      </c>
      <c r="G226">
        <v>-71.277721</v>
      </c>
      <c r="H226">
        <v>200201</v>
      </c>
      <c r="I226" t="s">
        <v>379</v>
      </c>
      <c r="J226">
        <v>200201004</v>
      </c>
      <c r="K226" t="s">
        <v>215</v>
      </c>
    </row>
    <row r="227" spans="1:11" x14ac:dyDescent="0.25">
      <c r="A227">
        <v>5</v>
      </c>
      <c r="B227" t="s">
        <v>274</v>
      </c>
      <c r="C227" s="7">
        <v>5502</v>
      </c>
      <c r="D227" t="s">
        <v>561</v>
      </c>
      <c r="E227" t="s">
        <v>562</v>
      </c>
      <c r="F227">
        <v>-32.782547000000001</v>
      </c>
      <c r="G227">
        <v>-71.194946000000002</v>
      </c>
      <c r="H227">
        <v>200201</v>
      </c>
      <c r="I227" t="s">
        <v>379</v>
      </c>
      <c r="J227">
        <v>200201004</v>
      </c>
      <c r="K227" t="s">
        <v>215</v>
      </c>
    </row>
    <row r="228" spans="1:11" x14ac:dyDescent="0.25">
      <c r="A228">
        <v>5</v>
      </c>
      <c r="B228" t="s">
        <v>274</v>
      </c>
      <c r="C228" s="7">
        <v>5502</v>
      </c>
      <c r="D228" t="s">
        <v>561</v>
      </c>
      <c r="E228" t="s">
        <v>563</v>
      </c>
      <c r="F228">
        <v>-32.793328000000002</v>
      </c>
      <c r="G228">
        <v>-71.217150000000004</v>
      </c>
      <c r="H228">
        <v>200201</v>
      </c>
      <c r="I228" t="s">
        <v>379</v>
      </c>
      <c r="J228">
        <v>200201004</v>
      </c>
      <c r="K228" t="s">
        <v>215</v>
      </c>
    </row>
    <row r="229" spans="1:11" x14ac:dyDescent="0.25">
      <c r="A229">
        <v>5</v>
      </c>
      <c r="B229" t="s">
        <v>274</v>
      </c>
      <c r="C229" s="7">
        <v>5502</v>
      </c>
      <c r="D229" t="s">
        <v>561</v>
      </c>
      <c r="E229" t="s">
        <v>564</v>
      </c>
      <c r="F229">
        <v>-32.775232000000003</v>
      </c>
      <c r="G229">
        <v>-71.188970999999995</v>
      </c>
      <c r="H229">
        <v>200201</v>
      </c>
      <c r="I229" t="s">
        <v>379</v>
      </c>
      <c r="J229">
        <v>200201004</v>
      </c>
      <c r="K229" t="s">
        <v>215</v>
      </c>
    </row>
    <row r="230" spans="1:11" x14ac:dyDescent="0.25">
      <c r="A230">
        <v>5</v>
      </c>
      <c r="B230" t="s">
        <v>274</v>
      </c>
      <c r="C230" s="7">
        <v>5502</v>
      </c>
      <c r="D230" t="s">
        <v>561</v>
      </c>
      <c r="E230" t="s">
        <v>565</v>
      </c>
      <c r="F230">
        <v>-32.792113000000001</v>
      </c>
      <c r="G230">
        <v>-71.220000999999996</v>
      </c>
      <c r="H230">
        <v>200201</v>
      </c>
      <c r="I230" t="s">
        <v>379</v>
      </c>
      <c r="J230">
        <v>200201004</v>
      </c>
      <c r="K230" t="s">
        <v>215</v>
      </c>
    </row>
    <row r="231" spans="1:11" x14ac:dyDescent="0.25">
      <c r="A231">
        <v>5</v>
      </c>
      <c r="B231" t="s">
        <v>274</v>
      </c>
      <c r="C231" s="7">
        <v>5503</v>
      </c>
      <c r="D231" t="s">
        <v>566</v>
      </c>
      <c r="E231" t="s">
        <v>567</v>
      </c>
      <c r="F231">
        <v>-32.790184000000004</v>
      </c>
      <c r="G231">
        <v>-71.149128000000005</v>
      </c>
      <c r="H231">
        <v>200201</v>
      </c>
      <c r="I231" t="s">
        <v>379</v>
      </c>
      <c r="J231">
        <v>200201004</v>
      </c>
      <c r="K231" t="s">
        <v>215</v>
      </c>
    </row>
    <row r="232" spans="1:11" x14ac:dyDescent="0.25">
      <c r="A232">
        <v>5</v>
      </c>
      <c r="B232" t="s">
        <v>274</v>
      </c>
      <c r="C232" s="7">
        <v>5504</v>
      </c>
      <c r="D232" t="s">
        <v>568</v>
      </c>
      <c r="E232" t="s">
        <v>569</v>
      </c>
      <c r="F232">
        <v>-32.828788000000003</v>
      </c>
      <c r="G232">
        <v>-71.227975000000001</v>
      </c>
      <c r="H232">
        <v>200201</v>
      </c>
      <c r="I232" t="s">
        <v>379</v>
      </c>
      <c r="J232">
        <v>200201004</v>
      </c>
      <c r="K232" t="s">
        <v>215</v>
      </c>
    </row>
    <row r="233" spans="1:11" x14ac:dyDescent="0.25">
      <c r="A233">
        <v>5</v>
      </c>
      <c r="B233" t="s">
        <v>274</v>
      </c>
      <c r="C233" s="7">
        <v>5506</v>
      </c>
      <c r="D233" t="s">
        <v>570</v>
      </c>
      <c r="E233" t="s">
        <v>571</v>
      </c>
      <c r="F233">
        <v>-32.737645000000001</v>
      </c>
      <c r="G233">
        <v>-71.214743999999996</v>
      </c>
      <c r="H233">
        <v>200201</v>
      </c>
      <c r="I233" t="s">
        <v>379</v>
      </c>
      <c r="J233">
        <v>200201004</v>
      </c>
      <c r="K233" t="s">
        <v>215</v>
      </c>
    </row>
    <row r="234" spans="1:11" x14ac:dyDescent="0.25">
      <c r="A234">
        <v>5</v>
      </c>
      <c r="B234" t="s">
        <v>274</v>
      </c>
      <c r="C234" s="7">
        <v>5506</v>
      </c>
      <c r="D234" t="s">
        <v>570</v>
      </c>
      <c r="E234" t="s">
        <v>572</v>
      </c>
      <c r="F234">
        <v>-32.694237999999999</v>
      </c>
      <c r="G234">
        <v>-71.198424000000003</v>
      </c>
      <c r="H234">
        <v>200201</v>
      </c>
      <c r="I234" t="s">
        <v>379</v>
      </c>
      <c r="J234">
        <v>200201004</v>
      </c>
      <c r="K234" t="s">
        <v>215</v>
      </c>
    </row>
    <row r="235" spans="1:11" x14ac:dyDescent="0.25">
      <c r="A235">
        <v>5</v>
      </c>
      <c r="B235" t="s">
        <v>274</v>
      </c>
      <c r="C235" s="7">
        <v>5506</v>
      </c>
      <c r="D235" t="s">
        <v>570</v>
      </c>
      <c r="E235" t="s">
        <v>573</v>
      </c>
      <c r="F235">
        <v>-32.735411999999997</v>
      </c>
      <c r="G235">
        <v>-71.204282000000006</v>
      </c>
      <c r="H235">
        <v>200201</v>
      </c>
      <c r="I235" t="s">
        <v>379</v>
      </c>
      <c r="J235">
        <v>200201004</v>
      </c>
      <c r="K235" t="s">
        <v>215</v>
      </c>
    </row>
    <row r="236" spans="1:11" x14ac:dyDescent="0.25">
      <c r="A236">
        <v>5</v>
      </c>
      <c r="B236" t="s">
        <v>274</v>
      </c>
      <c r="C236" s="7">
        <v>5506</v>
      </c>
      <c r="D236" t="s">
        <v>570</v>
      </c>
      <c r="E236" t="s">
        <v>574</v>
      </c>
      <c r="F236">
        <v>-32.677734999999998</v>
      </c>
      <c r="G236">
        <v>-71.222796000000002</v>
      </c>
      <c r="H236">
        <v>200201</v>
      </c>
      <c r="I236" t="s">
        <v>379</v>
      </c>
      <c r="J236">
        <v>200201004</v>
      </c>
      <c r="K236" t="s">
        <v>215</v>
      </c>
    </row>
    <row r="237" spans="1:11" x14ac:dyDescent="0.25">
      <c r="A237">
        <v>5</v>
      </c>
      <c r="B237" t="s">
        <v>274</v>
      </c>
      <c r="C237" s="7">
        <v>5601</v>
      </c>
      <c r="D237" t="s">
        <v>277</v>
      </c>
      <c r="E237" t="s">
        <v>575</v>
      </c>
      <c r="F237">
        <v>-33.578426999999998</v>
      </c>
      <c r="G237">
        <v>-71.617384999999999</v>
      </c>
      <c r="H237">
        <v>200201</v>
      </c>
      <c r="I237" t="s">
        <v>379</v>
      </c>
      <c r="J237">
        <v>200201004</v>
      </c>
      <c r="K237" t="s">
        <v>215</v>
      </c>
    </row>
    <row r="238" spans="1:11" x14ac:dyDescent="0.25">
      <c r="A238">
        <v>5</v>
      </c>
      <c r="B238" t="s">
        <v>274</v>
      </c>
      <c r="C238" s="7">
        <v>5601</v>
      </c>
      <c r="D238" t="s">
        <v>277</v>
      </c>
      <c r="E238" t="s">
        <v>576</v>
      </c>
      <c r="F238">
        <v>-33.617351999999997</v>
      </c>
      <c r="G238">
        <v>-71.619303000000002</v>
      </c>
      <c r="H238">
        <v>200201</v>
      </c>
      <c r="I238" t="s">
        <v>379</v>
      </c>
      <c r="J238">
        <v>200201004</v>
      </c>
      <c r="K238" t="s">
        <v>215</v>
      </c>
    </row>
    <row r="239" spans="1:11" x14ac:dyDescent="0.25">
      <c r="A239">
        <v>5</v>
      </c>
      <c r="B239" t="s">
        <v>274</v>
      </c>
      <c r="C239" s="7">
        <v>5601</v>
      </c>
      <c r="D239" t="s">
        <v>277</v>
      </c>
      <c r="E239" t="s">
        <v>577</v>
      </c>
      <c r="F239">
        <v>-33.59751</v>
      </c>
      <c r="G239">
        <v>-71.605508999999998</v>
      </c>
      <c r="H239">
        <v>200201</v>
      </c>
      <c r="I239" t="s">
        <v>379</v>
      </c>
      <c r="J239">
        <v>200201004</v>
      </c>
      <c r="K239" t="s">
        <v>215</v>
      </c>
    </row>
    <row r="240" spans="1:11" x14ac:dyDescent="0.25">
      <c r="A240">
        <v>5</v>
      </c>
      <c r="B240" t="s">
        <v>274</v>
      </c>
      <c r="C240" s="7">
        <v>5601</v>
      </c>
      <c r="D240" t="s">
        <v>277</v>
      </c>
      <c r="E240" t="s">
        <v>578</v>
      </c>
      <c r="F240">
        <v>-33.602120999999997</v>
      </c>
      <c r="G240">
        <v>-71.613408000000007</v>
      </c>
      <c r="H240">
        <v>200201</v>
      </c>
      <c r="I240" t="s">
        <v>379</v>
      </c>
      <c r="J240">
        <v>200201004</v>
      </c>
      <c r="K240" t="s">
        <v>215</v>
      </c>
    </row>
    <row r="241" spans="1:11" x14ac:dyDescent="0.25">
      <c r="A241">
        <v>5</v>
      </c>
      <c r="B241" t="s">
        <v>274</v>
      </c>
      <c r="C241" s="7">
        <v>5601</v>
      </c>
      <c r="D241" t="s">
        <v>277</v>
      </c>
      <c r="E241" t="s">
        <v>579</v>
      </c>
      <c r="F241">
        <v>-33.567459999999997</v>
      </c>
      <c r="G241">
        <v>-71.605783000000002</v>
      </c>
      <c r="H241">
        <v>200201</v>
      </c>
      <c r="I241" t="s">
        <v>379</v>
      </c>
      <c r="J241">
        <v>200201004</v>
      </c>
      <c r="K241" t="s">
        <v>215</v>
      </c>
    </row>
    <row r="242" spans="1:11" x14ac:dyDescent="0.25">
      <c r="A242">
        <v>5</v>
      </c>
      <c r="B242" t="s">
        <v>274</v>
      </c>
      <c r="C242" s="7">
        <v>5601</v>
      </c>
      <c r="D242" t="s">
        <v>277</v>
      </c>
      <c r="E242" t="s">
        <v>580</v>
      </c>
      <c r="F242">
        <v>-33.609242999999999</v>
      </c>
      <c r="G242">
        <v>-71.601146</v>
      </c>
      <c r="H242">
        <v>200201</v>
      </c>
      <c r="I242" t="s">
        <v>379</v>
      </c>
      <c r="J242">
        <v>200201004</v>
      </c>
      <c r="K242" t="s">
        <v>215</v>
      </c>
    </row>
    <row r="243" spans="1:11" x14ac:dyDescent="0.25">
      <c r="A243">
        <v>5</v>
      </c>
      <c r="B243" t="s">
        <v>274</v>
      </c>
      <c r="C243" s="7">
        <v>5601</v>
      </c>
      <c r="D243" t="s">
        <v>277</v>
      </c>
      <c r="E243" t="s">
        <v>581</v>
      </c>
      <c r="F243">
        <v>-33.589480000000002</v>
      </c>
      <c r="G243">
        <v>-71.609893</v>
      </c>
      <c r="H243">
        <v>200201</v>
      </c>
      <c r="I243" t="s">
        <v>379</v>
      </c>
      <c r="J243">
        <v>200201004</v>
      </c>
      <c r="K243" t="s">
        <v>215</v>
      </c>
    </row>
    <row r="244" spans="1:11" x14ac:dyDescent="0.25">
      <c r="A244">
        <v>5</v>
      </c>
      <c r="B244" t="s">
        <v>274</v>
      </c>
      <c r="C244" s="7">
        <v>5602</v>
      </c>
      <c r="D244" t="s">
        <v>582</v>
      </c>
      <c r="E244" t="s">
        <v>583</v>
      </c>
      <c r="F244">
        <v>-33.365436000000003</v>
      </c>
      <c r="G244">
        <v>-71.668509999999998</v>
      </c>
      <c r="H244">
        <v>200201</v>
      </c>
      <c r="I244" t="s">
        <v>379</v>
      </c>
      <c r="J244">
        <v>200201004</v>
      </c>
      <c r="K244" t="s">
        <v>215</v>
      </c>
    </row>
    <row r="245" spans="1:11" x14ac:dyDescent="0.25">
      <c r="A245">
        <v>5</v>
      </c>
      <c r="B245" t="s">
        <v>274</v>
      </c>
      <c r="C245" s="7">
        <v>5603</v>
      </c>
      <c r="D245" t="s">
        <v>584</v>
      </c>
      <c r="E245" t="s">
        <v>585</v>
      </c>
      <c r="F245">
        <v>-33.523260000000001</v>
      </c>
      <c r="G245">
        <v>-71.596900000000005</v>
      </c>
      <c r="H245">
        <v>200201</v>
      </c>
      <c r="I245" t="s">
        <v>379</v>
      </c>
      <c r="J245">
        <v>200201004</v>
      </c>
      <c r="K245" t="s">
        <v>215</v>
      </c>
    </row>
    <row r="246" spans="1:11" x14ac:dyDescent="0.25">
      <c r="A246">
        <v>5</v>
      </c>
      <c r="B246" t="s">
        <v>274</v>
      </c>
      <c r="C246" s="7">
        <v>5603</v>
      </c>
      <c r="D246" t="s">
        <v>584</v>
      </c>
      <c r="E246" t="s">
        <v>586</v>
      </c>
      <c r="F246">
        <v>-33.546790999999999</v>
      </c>
      <c r="G246">
        <v>-71.598704999999995</v>
      </c>
      <c r="H246">
        <v>200201</v>
      </c>
      <c r="I246" t="s">
        <v>379</v>
      </c>
      <c r="J246">
        <v>200201004</v>
      </c>
      <c r="K246" t="s">
        <v>215</v>
      </c>
    </row>
    <row r="247" spans="1:11" x14ac:dyDescent="0.25">
      <c r="A247">
        <v>5</v>
      </c>
      <c r="B247" t="s">
        <v>274</v>
      </c>
      <c r="C247" s="7">
        <v>5604</v>
      </c>
      <c r="D247" t="s">
        <v>587</v>
      </c>
      <c r="E247" t="s">
        <v>588</v>
      </c>
      <c r="F247">
        <v>-33.438420000000001</v>
      </c>
      <c r="G247">
        <v>-71.684085999999994</v>
      </c>
      <c r="H247">
        <v>200201</v>
      </c>
      <c r="I247" t="s">
        <v>379</v>
      </c>
      <c r="J247">
        <v>200201004</v>
      </c>
      <c r="K247" t="s">
        <v>215</v>
      </c>
    </row>
    <row r="248" spans="1:11" x14ac:dyDescent="0.25">
      <c r="A248">
        <v>5</v>
      </c>
      <c r="B248" t="s">
        <v>274</v>
      </c>
      <c r="C248" s="7">
        <v>5604</v>
      </c>
      <c r="D248" t="s">
        <v>587</v>
      </c>
      <c r="E248" t="s">
        <v>589</v>
      </c>
      <c r="F248">
        <v>-33.397508999999999</v>
      </c>
      <c r="G248">
        <v>-71.694277999999997</v>
      </c>
      <c r="H248">
        <v>200201</v>
      </c>
      <c r="I248" t="s">
        <v>379</v>
      </c>
      <c r="J248">
        <v>200201004</v>
      </c>
      <c r="K248" t="s">
        <v>215</v>
      </c>
    </row>
    <row r="249" spans="1:11" x14ac:dyDescent="0.25">
      <c r="A249">
        <v>5</v>
      </c>
      <c r="B249" t="s">
        <v>274</v>
      </c>
      <c r="C249" s="7">
        <v>5605</v>
      </c>
      <c r="D249" t="s">
        <v>590</v>
      </c>
      <c r="E249" t="s">
        <v>591</v>
      </c>
      <c r="F249">
        <v>-33.456736999999997</v>
      </c>
      <c r="G249">
        <v>-71.663179</v>
      </c>
      <c r="H249">
        <v>200201</v>
      </c>
      <c r="I249" t="s">
        <v>379</v>
      </c>
      <c r="J249">
        <v>200201004</v>
      </c>
      <c r="K249" t="s">
        <v>215</v>
      </c>
    </row>
    <row r="250" spans="1:11" x14ac:dyDescent="0.25">
      <c r="A250">
        <v>5</v>
      </c>
      <c r="B250" t="s">
        <v>274</v>
      </c>
      <c r="C250" s="7">
        <v>5606</v>
      </c>
      <c r="D250" t="s">
        <v>592</v>
      </c>
      <c r="E250" t="s">
        <v>593</v>
      </c>
      <c r="F250">
        <v>-33.643990000000002</v>
      </c>
      <c r="G250">
        <v>-71.612435000000005</v>
      </c>
      <c r="H250">
        <v>200201</v>
      </c>
      <c r="I250" t="s">
        <v>379</v>
      </c>
      <c r="J250">
        <v>200201004</v>
      </c>
      <c r="K250" t="s">
        <v>215</v>
      </c>
    </row>
    <row r="251" spans="1:11" x14ac:dyDescent="0.25">
      <c r="A251">
        <v>5</v>
      </c>
      <c r="B251" t="s">
        <v>274</v>
      </c>
      <c r="C251" s="7">
        <v>5701</v>
      </c>
      <c r="D251" t="s">
        <v>279</v>
      </c>
      <c r="E251" t="s">
        <v>594</v>
      </c>
      <c r="F251">
        <v>-32.699294000000002</v>
      </c>
      <c r="G251">
        <v>-70.751436999999996</v>
      </c>
      <c r="H251">
        <v>200201</v>
      </c>
      <c r="I251" t="s">
        <v>379</v>
      </c>
      <c r="J251">
        <v>200201004</v>
      </c>
      <c r="K251" t="s">
        <v>215</v>
      </c>
    </row>
    <row r="252" spans="1:11" x14ac:dyDescent="0.25">
      <c r="A252">
        <v>5</v>
      </c>
      <c r="B252" t="s">
        <v>274</v>
      </c>
      <c r="C252" s="7">
        <v>5701</v>
      </c>
      <c r="D252" t="s">
        <v>279</v>
      </c>
      <c r="E252" t="s">
        <v>595</v>
      </c>
      <c r="F252">
        <v>-32.783633000000002</v>
      </c>
      <c r="G252">
        <v>-70.688649999999996</v>
      </c>
      <c r="H252">
        <v>200201</v>
      </c>
      <c r="I252" t="s">
        <v>379</v>
      </c>
      <c r="J252">
        <v>200201004</v>
      </c>
      <c r="K252" t="s">
        <v>215</v>
      </c>
    </row>
    <row r="253" spans="1:11" x14ac:dyDescent="0.25">
      <c r="A253">
        <v>5</v>
      </c>
      <c r="B253" t="s">
        <v>274</v>
      </c>
      <c r="C253" s="7">
        <v>5701</v>
      </c>
      <c r="D253" t="s">
        <v>279</v>
      </c>
      <c r="E253" t="s">
        <v>596</v>
      </c>
      <c r="F253">
        <v>-32.738858999999998</v>
      </c>
      <c r="G253">
        <v>-70.726591999999997</v>
      </c>
      <c r="H253">
        <v>200201</v>
      </c>
      <c r="I253" t="s">
        <v>379</v>
      </c>
      <c r="J253">
        <v>200201004</v>
      </c>
      <c r="K253" t="s">
        <v>215</v>
      </c>
    </row>
    <row r="254" spans="1:11" x14ac:dyDescent="0.25">
      <c r="A254">
        <v>5</v>
      </c>
      <c r="B254" t="s">
        <v>274</v>
      </c>
      <c r="C254" s="7">
        <v>5701</v>
      </c>
      <c r="D254" t="s">
        <v>279</v>
      </c>
      <c r="E254" t="s">
        <v>597</v>
      </c>
      <c r="F254">
        <v>-32.758839000000002</v>
      </c>
      <c r="G254">
        <v>-70.725627000000003</v>
      </c>
      <c r="H254">
        <v>200201</v>
      </c>
      <c r="I254" t="s">
        <v>379</v>
      </c>
      <c r="J254">
        <v>200201004</v>
      </c>
      <c r="K254" t="s">
        <v>215</v>
      </c>
    </row>
    <row r="255" spans="1:11" x14ac:dyDescent="0.25">
      <c r="A255">
        <v>5</v>
      </c>
      <c r="B255" t="s">
        <v>274</v>
      </c>
      <c r="C255" s="7">
        <v>5702</v>
      </c>
      <c r="D255" t="s">
        <v>598</v>
      </c>
      <c r="E255" t="s">
        <v>599</v>
      </c>
      <c r="F255">
        <v>-32.693820000000002</v>
      </c>
      <c r="G255">
        <v>-70.928961000000001</v>
      </c>
      <c r="H255">
        <v>200201</v>
      </c>
      <c r="I255" t="s">
        <v>379</v>
      </c>
      <c r="J255">
        <v>200201004</v>
      </c>
      <c r="K255" t="s">
        <v>215</v>
      </c>
    </row>
    <row r="256" spans="1:11" x14ac:dyDescent="0.25">
      <c r="A256">
        <v>5</v>
      </c>
      <c r="B256" t="s">
        <v>274</v>
      </c>
      <c r="C256" s="7">
        <v>5702</v>
      </c>
      <c r="D256" t="s">
        <v>598</v>
      </c>
      <c r="E256" t="s">
        <v>600</v>
      </c>
      <c r="F256">
        <v>-32.778537</v>
      </c>
      <c r="G256">
        <v>-70.961800999999994</v>
      </c>
      <c r="H256">
        <v>200201</v>
      </c>
      <c r="I256" t="s">
        <v>379</v>
      </c>
      <c r="J256">
        <v>200201004</v>
      </c>
      <c r="K256" t="s">
        <v>215</v>
      </c>
    </row>
    <row r="257" spans="1:11" x14ac:dyDescent="0.25">
      <c r="A257">
        <v>5</v>
      </c>
      <c r="B257" t="s">
        <v>274</v>
      </c>
      <c r="C257" s="7">
        <v>5703</v>
      </c>
      <c r="D257" t="s">
        <v>601</v>
      </c>
      <c r="E257" t="s">
        <v>602</v>
      </c>
      <c r="F257">
        <v>-32.842585999999997</v>
      </c>
      <c r="G257">
        <v>-70.952703</v>
      </c>
      <c r="H257">
        <v>200201</v>
      </c>
      <c r="I257" t="s">
        <v>379</v>
      </c>
      <c r="J257">
        <v>200201004</v>
      </c>
      <c r="K257" t="s">
        <v>215</v>
      </c>
    </row>
    <row r="258" spans="1:11" x14ac:dyDescent="0.25">
      <c r="A258">
        <v>5</v>
      </c>
      <c r="B258" t="s">
        <v>274</v>
      </c>
      <c r="C258" s="7">
        <v>5704</v>
      </c>
      <c r="D258" t="s">
        <v>603</v>
      </c>
      <c r="E258" t="s">
        <v>604</v>
      </c>
      <c r="F258">
        <v>-32.782111999999998</v>
      </c>
      <c r="G258">
        <v>-70.852121999999994</v>
      </c>
      <c r="H258">
        <v>200201</v>
      </c>
      <c r="I258" t="s">
        <v>379</v>
      </c>
      <c r="J258">
        <v>200201004</v>
      </c>
      <c r="K258" t="s">
        <v>215</v>
      </c>
    </row>
    <row r="259" spans="1:11" x14ac:dyDescent="0.25">
      <c r="A259">
        <v>5</v>
      </c>
      <c r="B259" t="s">
        <v>274</v>
      </c>
      <c r="C259" s="7">
        <v>5705</v>
      </c>
      <c r="D259" t="s">
        <v>605</v>
      </c>
      <c r="E259" t="s">
        <v>606</v>
      </c>
      <c r="F259">
        <v>-32.696064</v>
      </c>
      <c r="G259">
        <v>-70.732581999999994</v>
      </c>
      <c r="H259">
        <v>200201</v>
      </c>
      <c r="I259" t="s">
        <v>379</v>
      </c>
      <c r="J259">
        <v>200201004</v>
      </c>
      <c r="K259" t="s">
        <v>215</v>
      </c>
    </row>
    <row r="260" spans="1:11" x14ac:dyDescent="0.25">
      <c r="A260">
        <v>5</v>
      </c>
      <c r="B260" t="s">
        <v>274</v>
      </c>
      <c r="C260" s="7">
        <v>5705</v>
      </c>
      <c r="D260" t="s">
        <v>605</v>
      </c>
      <c r="E260" t="s">
        <v>607</v>
      </c>
      <c r="F260">
        <v>-32.622531000000002</v>
      </c>
      <c r="G260">
        <v>-70.718121999999994</v>
      </c>
      <c r="H260">
        <v>200201</v>
      </c>
      <c r="I260" t="s">
        <v>379</v>
      </c>
      <c r="J260">
        <v>200201004</v>
      </c>
      <c r="K260" t="s">
        <v>215</v>
      </c>
    </row>
    <row r="261" spans="1:11" x14ac:dyDescent="0.25">
      <c r="A261">
        <v>5</v>
      </c>
      <c r="B261" t="s">
        <v>274</v>
      </c>
      <c r="C261" s="7">
        <v>5706</v>
      </c>
      <c r="D261" t="s">
        <v>608</v>
      </c>
      <c r="E261" t="s">
        <v>609</v>
      </c>
      <c r="F261">
        <v>-32.792282999999998</v>
      </c>
      <c r="G261">
        <v>-70.629570999999999</v>
      </c>
      <c r="H261">
        <v>200201</v>
      </c>
      <c r="I261" t="s">
        <v>379</v>
      </c>
      <c r="J261">
        <v>200201004</v>
      </c>
      <c r="K261" t="s">
        <v>215</v>
      </c>
    </row>
    <row r="262" spans="1:11" x14ac:dyDescent="0.25">
      <c r="A262">
        <v>5</v>
      </c>
      <c r="B262" t="s">
        <v>274</v>
      </c>
      <c r="C262" s="7">
        <v>5706</v>
      </c>
      <c r="D262" t="s">
        <v>608</v>
      </c>
      <c r="E262" t="s">
        <v>610</v>
      </c>
      <c r="F262">
        <v>-32.750760999999997</v>
      </c>
      <c r="G262">
        <v>-70.657415</v>
      </c>
      <c r="H262">
        <v>200201</v>
      </c>
      <c r="I262" t="s">
        <v>379</v>
      </c>
      <c r="J262">
        <v>200201004</v>
      </c>
      <c r="K262" t="s">
        <v>215</v>
      </c>
    </row>
    <row r="263" spans="1:11" x14ac:dyDescent="0.25">
      <c r="A263">
        <v>5</v>
      </c>
      <c r="B263" t="s">
        <v>274</v>
      </c>
      <c r="C263" s="7">
        <v>5801</v>
      </c>
      <c r="D263" t="s">
        <v>611</v>
      </c>
      <c r="E263" t="s">
        <v>612</v>
      </c>
      <c r="F263">
        <v>-33.036464000000002</v>
      </c>
      <c r="G263">
        <v>-71.442181000000005</v>
      </c>
      <c r="H263">
        <v>200201</v>
      </c>
      <c r="I263" t="s">
        <v>379</v>
      </c>
      <c r="J263">
        <v>200201004</v>
      </c>
      <c r="K263" t="s">
        <v>215</v>
      </c>
    </row>
    <row r="264" spans="1:11" x14ac:dyDescent="0.25">
      <c r="A264">
        <v>5</v>
      </c>
      <c r="B264" t="s">
        <v>274</v>
      </c>
      <c r="C264" s="7">
        <v>5801</v>
      </c>
      <c r="D264" t="s">
        <v>611</v>
      </c>
      <c r="E264" t="s">
        <v>613</v>
      </c>
      <c r="F264">
        <v>-33.073363000000001</v>
      </c>
      <c r="G264">
        <v>-71.421847999999997</v>
      </c>
      <c r="H264">
        <v>200201</v>
      </c>
      <c r="I264" t="s">
        <v>379</v>
      </c>
      <c r="J264">
        <v>200201004</v>
      </c>
      <c r="K264" t="s">
        <v>215</v>
      </c>
    </row>
    <row r="265" spans="1:11" x14ac:dyDescent="0.25">
      <c r="A265">
        <v>5</v>
      </c>
      <c r="B265" t="s">
        <v>274</v>
      </c>
      <c r="C265" s="7">
        <v>5801</v>
      </c>
      <c r="D265" t="s">
        <v>611</v>
      </c>
      <c r="E265" t="s">
        <v>614</v>
      </c>
      <c r="F265">
        <v>-33.041773999999997</v>
      </c>
      <c r="G265">
        <v>-71.409503999999998</v>
      </c>
      <c r="H265">
        <v>200201</v>
      </c>
      <c r="I265" t="s">
        <v>379</v>
      </c>
      <c r="J265">
        <v>200201004</v>
      </c>
      <c r="K265" t="s">
        <v>215</v>
      </c>
    </row>
    <row r="266" spans="1:11" x14ac:dyDescent="0.25">
      <c r="A266">
        <v>5</v>
      </c>
      <c r="B266" t="s">
        <v>274</v>
      </c>
      <c r="C266" s="7">
        <v>5801</v>
      </c>
      <c r="D266" t="s">
        <v>611</v>
      </c>
      <c r="E266" t="s">
        <v>615</v>
      </c>
      <c r="F266">
        <v>-33.059150000000002</v>
      </c>
      <c r="G266">
        <v>-71.408129000000002</v>
      </c>
      <c r="H266">
        <v>200201</v>
      </c>
      <c r="I266" t="s">
        <v>379</v>
      </c>
      <c r="J266">
        <v>200201004</v>
      </c>
      <c r="K266" t="s">
        <v>215</v>
      </c>
    </row>
    <row r="267" spans="1:11" x14ac:dyDescent="0.25">
      <c r="A267">
        <v>5</v>
      </c>
      <c r="B267" t="s">
        <v>274</v>
      </c>
      <c r="C267" s="7">
        <v>5801</v>
      </c>
      <c r="D267" t="s">
        <v>611</v>
      </c>
      <c r="E267" t="s">
        <v>616</v>
      </c>
      <c r="F267">
        <v>-33.054391000000003</v>
      </c>
      <c r="G267">
        <v>-71.466389000000007</v>
      </c>
      <c r="H267">
        <v>200201</v>
      </c>
      <c r="I267" t="s">
        <v>379</v>
      </c>
      <c r="J267">
        <v>200201004</v>
      </c>
      <c r="K267" t="s">
        <v>215</v>
      </c>
    </row>
    <row r="268" spans="1:11" x14ac:dyDescent="0.25">
      <c r="A268">
        <v>5</v>
      </c>
      <c r="B268" t="s">
        <v>274</v>
      </c>
      <c r="C268" s="7">
        <v>5801</v>
      </c>
      <c r="D268" t="s">
        <v>611</v>
      </c>
      <c r="E268" t="s">
        <v>617</v>
      </c>
      <c r="F268">
        <v>-33.050685999999999</v>
      </c>
      <c r="G268">
        <v>-71.433569000000006</v>
      </c>
      <c r="H268">
        <v>200201</v>
      </c>
      <c r="I268" t="s">
        <v>379</v>
      </c>
      <c r="J268">
        <v>200201004</v>
      </c>
      <c r="K268" t="s">
        <v>215</v>
      </c>
    </row>
    <row r="269" spans="1:11" x14ac:dyDescent="0.25">
      <c r="A269">
        <v>5</v>
      </c>
      <c r="B269" t="s">
        <v>274</v>
      </c>
      <c r="C269" s="7">
        <v>5802</v>
      </c>
      <c r="D269" t="s">
        <v>281</v>
      </c>
      <c r="E269" t="s">
        <v>618</v>
      </c>
      <c r="H269">
        <v>200201</v>
      </c>
      <c r="I269" t="s">
        <v>379</v>
      </c>
      <c r="J269">
        <v>200201004</v>
      </c>
      <c r="K269" t="s">
        <v>215</v>
      </c>
    </row>
    <row r="270" spans="1:11" x14ac:dyDescent="0.25">
      <c r="A270">
        <v>5</v>
      </c>
      <c r="B270" t="s">
        <v>274</v>
      </c>
      <c r="C270" s="7">
        <v>5803</v>
      </c>
      <c r="D270" t="s">
        <v>619</v>
      </c>
      <c r="E270" t="s">
        <v>620</v>
      </c>
      <c r="F270">
        <v>-32.994425999999997</v>
      </c>
      <c r="G270">
        <v>-71.180693000000005</v>
      </c>
      <c r="H270">
        <v>200201</v>
      </c>
      <c r="I270" t="s">
        <v>379</v>
      </c>
      <c r="J270">
        <v>200201004</v>
      </c>
      <c r="K270" t="s">
        <v>215</v>
      </c>
    </row>
    <row r="271" spans="1:11" x14ac:dyDescent="0.25">
      <c r="A271">
        <v>5</v>
      </c>
      <c r="B271" t="s">
        <v>274</v>
      </c>
      <c r="C271" s="7">
        <v>5804</v>
      </c>
      <c r="D271" t="s">
        <v>621</v>
      </c>
      <c r="E271" t="s">
        <v>622</v>
      </c>
      <c r="F271">
        <v>-33.057153</v>
      </c>
      <c r="G271">
        <v>-71.376253000000005</v>
      </c>
      <c r="H271">
        <v>200201</v>
      </c>
      <c r="I271" t="s">
        <v>379</v>
      </c>
      <c r="J271">
        <v>200201004</v>
      </c>
      <c r="K271" t="s">
        <v>215</v>
      </c>
    </row>
    <row r="272" spans="1:11" x14ac:dyDescent="0.25">
      <c r="A272">
        <v>5</v>
      </c>
      <c r="B272" t="s">
        <v>274</v>
      </c>
      <c r="C272" s="7">
        <v>5804</v>
      </c>
      <c r="D272" t="s">
        <v>621</v>
      </c>
      <c r="E272" t="s">
        <v>623</v>
      </c>
      <c r="F272">
        <v>-33.055447999999998</v>
      </c>
      <c r="G272">
        <v>-71.390692000000001</v>
      </c>
      <c r="H272">
        <v>200201</v>
      </c>
      <c r="I272" t="s">
        <v>379</v>
      </c>
      <c r="J272">
        <v>200201004</v>
      </c>
      <c r="K272" t="s">
        <v>215</v>
      </c>
    </row>
    <row r="273" spans="1:11" x14ac:dyDescent="0.25">
      <c r="A273">
        <v>5</v>
      </c>
      <c r="B273" t="s">
        <v>274</v>
      </c>
      <c r="C273" s="7">
        <v>5804</v>
      </c>
      <c r="D273" t="s">
        <v>621</v>
      </c>
      <c r="E273" t="s">
        <v>624</v>
      </c>
      <c r="F273">
        <v>-33.043379000000002</v>
      </c>
      <c r="G273">
        <v>-71.364132999999995</v>
      </c>
      <c r="H273">
        <v>200201</v>
      </c>
      <c r="I273" t="s">
        <v>379</v>
      </c>
      <c r="J273">
        <v>200201004</v>
      </c>
      <c r="K273" t="s">
        <v>215</v>
      </c>
    </row>
    <row r="274" spans="1:11" x14ac:dyDescent="0.25">
      <c r="A274">
        <v>6</v>
      </c>
      <c r="B274" t="s">
        <v>283</v>
      </c>
      <c r="C274" s="7">
        <v>6101</v>
      </c>
      <c r="D274" t="s">
        <v>284</v>
      </c>
      <c r="E274" t="s">
        <v>625</v>
      </c>
      <c r="F274">
        <v>-34.129925</v>
      </c>
      <c r="G274">
        <v>-70.736727000000002</v>
      </c>
      <c r="H274">
        <v>200201</v>
      </c>
      <c r="I274" t="s">
        <v>379</v>
      </c>
      <c r="J274">
        <v>200201004</v>
      </c>
      <c r="K274" t="s">
        <v>215</v>
      </c>
    </row>
    <row r="275" spans="1:11" x14ac:dyDescent="0.25">
      <c r="A275">
        <v>6</v>
      </c>
      <c r="B275" t="s">
        <v>283</v>
      </c>
      <c r="C275" s="7">
        <v>6101</v>
      </c>
      <c r="D275" t="s">
        <v>284</v>
      </c>
      <c r="E275" t="s">
        <v>626</v>
      </c>
      <c r="F275">
        <v>-34.195008999999999</v>
      </c>
      <c r="G275">
        <v>-70.742193999999998</v>
      </c>
      <c r="H275">
        <v>200201</v>
      </c>
      <c r="I275" t="s">
        <v>379</v>
      </c>
      <c r="J275">
        <v>200201004</v>
      </c>
      <c r="K275" t="s">
        <v>215</v>
      </c>
    </row>
    <row r="276" spans="1:11" x14ac:dyDescent="0.25">
      <c r="A276">
        <v>6</v>
      </c>
      <c r="B276" t="s">
        <v>283</v>
      </c>
      <c r="C276" s="7">
        <v>6101</v>
      </c>
      <c r="D276" t="s">
        <v>284</v>
      </c>
      <c r="E276" t="s">
        <v>627</v>
      </c>
      <c r="F276">
        <v>-34.155245000000001</v>
      </c>
      <c r="G276">
        <v>-70.752668</v>
      </c>
      <c r="H276">
        <v>200201</v>
      </c>
      <c r="I276" t="s">
        <v>379</v>
      </c>
      <c r="J276">
        <v>200201004</v>
      </c>
      <c r="K276" t="s">
        <v>215</v>
      </c>
    </row>
    <row r="277" spans="1:11" x14ac:dyDescent="0.25">
      <c r="A277">
        <v>6</v>
      </c>
      <c r="B277" t="s">
        <v>283</v>
      </c>
      <c r="C277" s="7">
        <v>6101</v>
      </c>
      <c r="D277" t="s">
        <v>284</v>
      </c>
      <c r="E277" t="s">
        <v>628</v>
      </c>
      <c r="F277">
        <v>-34.166929000000003</v>
      </c>
      <c r="G277">
        <v>-70.764185999999995</v>
      </c>
      <c r="H277">
        <v>200201</v>
      </c>
      <c r="I277" t="s">
        <v>379</v>
      </c>
      <c r="J277">
        <v>200201004</v>
      </c>
      <c r="K277" t="s">
        <v>215</v>
      </c>
    </row>
    <row r="278" spans="1:11" x14ac:dyDescent="0.25">
      <c r="A278">
        <v>6</v>
      </c>
      <c r="B278" t="s">
        <v>283</v>
      </c>
      <c r="C278" s="7">
        <v>6101</v>
      </c>
      <c r="D278" t="s">
        <v>284</v>
      </c>
      <c r="E278" t="s">
        <v>629</v>
      </c>
      <c r="F278">
        <v>-34.178749000000003</v>
      </c>
      <c r="G278">
        <v>-70.739895000000004</v>
      </c>
      <c r="H278">
        <v>200201</v>
      </c>
      <c r="I278" t="s">
        <v>379</v>
      </c>
      <c r="J278">
        <v>200201004</v>
      </c>
      <c r="K278" t="s">
        <v>215</v>
      </c>
    </row>
    <row r="279" spans="1:11" x14ac:dyDescent="0.25">
      <c r="A279">
        <v>6</v>
      </c>
      <c r="B279" t="s">
        <v>283</v>
      </c>
      <c r="C279" s="7">
        <v>6101</v>
      </c>
      <c r="D279" t="s">
        <v>284</v>
      </c>
      <c r="E279" t="s">
        <v>630</v>
      </c>
      <c r="F279">
        <v>-34.174270999999997</v>
      </c>
      <c r="G279">
        <v>-70.711641999999998</v>
      </c>
      <c r="H279">
        <v>200201</v>
      </c>
      <c r="I279" t="s">
        <v>379</v>
      </c>
      <c r="J279">
        <v>200201004</v>
      </c>
      <c r="K279" t="s">
        <v>215</v>
      </c>
    </row>
    <row r="280" spans="1:11" x14ac:dyDescent="0.25">
      <c r="A280">
        <v>6</v>
      </c>
      <c r="B280" t="s">
        <v>283</v>
      </c>
      <c r="C280" s="7">
        <v>6101</v>
      </c>
      <c r="D280" t="s">
        <v>284</v>
      </c>
      <c r="E280" t="s">
        <v>631</v>
      </c>
      <c r="F280">
        <v>-34.164527999999997</v>
      </c>
      <c r="G280">
        <v>-70.715256999999994</v>
      </c>
      <c r="H280">
        <v>200201</v>
      </c>
      <c r="I280" t="s">
        <v>379</v>
      </c>
      <c r="J280">
        <v>200201004</v>
      </c>
      <c r="K280" t="s">
        <v>215</v>
      </c>
    </row>
    <row r="281" spans="1:11" x14ac:dyDescent="0.25">
      <c r="A281">
        <v>6</v>
      </c>
      <c r="B281" t="s">
        <v>283</v>
      </c>
      <c r="C281" s="7">
        <v>6101</v>
      </c>
      <c r="D281" t="s">
        <v>284</v>
      </c>
      <c r="E281" t="s">
        <v>632</v>
      </c>
      <c r="F281">
        <v>-34.149489000000003</v>
      </c>
      <c r="G281">
        <v>-70.709035</v>
      </c>
      <c r="H281">
        <v>200201</v>
      </c>
      <c r="I281" t="s">
        <v>379</v>
      </c>
      <c r="J281">
        <v>200201004</v>
      </c>
      <c r="K281" t="s">
        <v>215</v>
      </c>
    </row>
    <row r="282" spans="1:11" x14ac:dyDescent="0.25">
      <c r="A282">
        <v>6</v>
      </c>
      <c r="B282" t="s">
        <v>283</v>
      </c>
      <c r="C282" s="7">
        <v>6101</v>
      </c>
      <c r="D282" t="s">
        <v>284</v>
      </c>
      <c r="E282" t="s">
        <v>633</v>
      </c>
      <c r="F282">
        <v>-34.154612</v>
      </c>
      <c r="G282">
        <v>-70.737104000000002</v>
      </c>
      <c r="H282">
        <v>200201</v>
      </c>
      <c r="I282" t="s">
        <v>379</v>
      </c>
      <c r="J282">
        <v>200201004</v>
      </c>
      <c r="K282" t="s">
        <v>215</v>
      </c>
    </row>
    <row r="283" spans="1:11" x14ac:dyDescent="0.25">
      <c r="A283">
        <v>6</v>
      </c>
      <c r="B283" t="s">
        <v>283</v>
      </c>
      <c r="C283" s="7">
        <v>6102</v>
      </c>
      <c r="D283" t="s">
        <v>634</v>
      </c>
      <c r="E283" t="s">
        <v>635</v>
      </c>
      <c r="F283">
        <v>-34.120282000000003</v>
      </c>
      <c r="G283">
        <v>-70.684192999999993</v>
      </c>
      <c r="H283">
        <v>200201</v>
      </c>
      <c r="I283" t="s">
        <v>379</v>
      </c>
      <c r="J283">
        <v>200201004</v>
      </c>
      <c r="K283" t="s">
        <v>215</v>
      </c>
    </row>
    <row r="284" spans="1:11" x14ac:dyDescent="0.25">
      <c r="A284">
        <v>6</v>
      </c>
      <c r="B284" t="s">
        <v>283</v>
      </c>
      <c r="C284" s="7">
        <v>6102</v>
      </c>
      <c r="D284" t="s">
        <v>634</v>
      </c>
      <c r="E284" t="s">
        <v>636</v>
      </c>
      <c r="F284">
        <v>-34.039107999999999</v>
      </c>
      <c r="G284">
        <v>-70.667039000000003</v>
      </c>
      <c r="H284">
        <v>200201</v>
      </c>
      <c r="I284" t="s">
        <v>379</v>
      </c>
      <c r="J284">
        <v>200201004</v>
      </c>
      <c r="K284" t="s">
        <v>215</v>
      </c>
    </row>
    <row r="285" spans="1:11" x14ac:dyDescent="0.25">
      <c r="A285">
        <v>6</v>
      </c>
      <c r="B285" t="s">
        <v>283</v>
      </c>
      <c r="C285" s="7">
        <v>6104</v>
      </c>
      <c r="D285" t="s">
        <v>637</v>
      </c>
      <c r="E285" t="s">
        <v>638</v>
      </c>
      <c r="H285">
        <v>200201</v>
      </c>
      <c r="I285" t="s">
        <v>379</v>
      </c>
      <c r="J285">
        <v>200201004</v>
      </c>
      <c r="K285" t="s">
        <v>215</v>
      </c>
    </row>
    <row r="286" spans="1:11" x14ac:dyDescent="0.25">
      <c r="A286">
        <v>6</v>
      </c>
      <c r="B286" t="s">
        <v>283</v>
      </c>
      <c r="C286" s="7">
        <v>6104</v>
      </c>
      <c r="D286" t="s">
        <v>637</v>
      </c>
      <c r="E286" t="s">
        <v>639</v>
      </c>
      <c r="F286">
        <v>-34.287581000000003</v>
      </c>
      <c r="G286">
        <v>-71.083820000000003</v>
      </c>
      <c r="H286">
        <v>200201</v>
      </c>
      <c r="I286" t="s">
        <v>379</v>
      </c>
      <c r="J286">
        <v>200201004</v>
      </c>
      <c r="K286" t="s">
        <v>215</v>
      </c>
    </row>
    <row r="287" spans="1:11" x14ac:dyDescent="0.25">
      <c r="A287">
        <v>6</v>
      </c>
      <c r="B287" t="s">
        <v>283</v>
      </c>
      <c r="C287" s="7">
        <v>6105</v>
      </c>
      <c r="D287" t="s">
        <v>640</v>
      </c>
      <c r="E287" t="s">
        <v>641</v>
      </c>
      <c r="F287">
        <v>-34.223272999999999</v>
      </c>
      <c r="G287">
        <v>-70.961128000000002</v>
      </c>
      <c r="H287">
        <v>200201</v>
      </c>
      <c r="I287" t="s">
        <v>379</v>
      </c>
      <c r="J287">
        <v>200201004</v>
      </c>
      <c r="K287" t="s">
        <v>215</v>
      </c>
    </row>
    <row r="288" spans="1:11" x14ac:dyDescent="0.25">
      <c r="A288">
        <v>6</v>
      </c>
      <c r="B288" t="s">
        <v>283</v>
      </c>
      <c r="C288" s="7">
        <v>6105</v>
      </c>
      <c r="D288" t="s">
        <v>640</v>
      </c>
      <c r="E288" t="s">
        <v>642</v>
      </c>
      <c r="F288">
        <v>-34.198917000000002</v>
      </c>
      <c r="G288">
        <v>-70.889671000000007</v>
      </c>
      <c r="H288">
        <v>200201</v>
      </c>
      <c r="I288" t="s">
        <v>379</v>
      </c>
      <c r="J288">
        <v>200201004</v>
      </c>
      <c r="K288" t="s">
        <v>215</v>
      </c>
    </row>
    <row r="289" spans="1:11" x14ac:dyDescent="0.25">
      <c r="A289">
        <v>6</v>
      </c>
      <c r="B289" t="s">
        <v>283</v>
      </c>
      <c r="C289" s="7">
        <v>6107</v>
      </c>
      <c r="D289" t="s">
        <v>643</v>
      </c>
      <c r="E289" t="s">
        <v>644</v>
      </c>
      <c r="F289">
        <v>-34.290557</v>
      </c>
      <c r="G289">
        <v>-71.307186000000002</v>
      </c>
      <c r="H289">
        <v>200201</v>
      </c>
      <c r="I289" t="s">
        <v>379</v>
      </c>
      <c r="J289">
        <v>200201004</v>
      </c>
      <c r="K289" t="s">
        <v>215</v>
      </c>
    </row>
    <row r="290" spans="1:11" x14ac:dyDescent="0.25">
      <c r="A290">
        <v>6</v>
      </c>
      <c r="B290" t="s">
        <v>283</v>
      </c>
      <c r="C290" s="7">
        <v>6108</v>
      </c>
      <c r="D290" t="s">
        <v>645</v>
      </c>
      <c r="E290" t="s">
        <v>646</v>
      </c>
      <c r="F290">
        <v>-34.179602000000003</v>
      </c>
      <c r="G290">
        <v>-70.687939</v>
      </c>
      <c r="H290">
        <v>200201</v>
      </c>
      <c r="I290" t="s">
        <v>379</v>
      </c>
      <c r="J290">
        <v>200201004</v>
      </c>
      <c r="K290" t="s">
        <v>215</v>
      </c>
    </row>
    <row r="291" spans="1:11" x14ac:dyDescent="0.25">
      <c r="A291">
        <v>6</v>
      </c>
      <c r="B291" t="s">
        <v>283</v>
      </c>
      <c r="C291" s="7">
        <v>6108</v>
      </c>
      <c r="D291" t="s">
        <v>645</v>
      </c>
      <c r="E291" t="s">
        <v>647</v>
      </c>
      <c r="F291">
        <v>-34.180317000000002</v>
      </c>
      <c r="G291">
        <v>-70.651606000000001</v>
      </c>
      <c r="H291">
        <v>200201</v>
      </c>
      <c r="I291" t="s">
        <v>379</v>
      </c>
      <c r="J291">
        <v>200201004</v>
      </c>
      <c r="K291" t="s">
        <v>215</v>
      </c>
    </row>
    <row r="292" spans="1:11" x14ac:dyDescent="0.25">
      <c r="A292">
        <v>6</v>
      </c>
      <c r="B292" t="s">
        <v>283</v>
      </c>
      <c r="C292" s="7">
        <v>6109</v>
      </c>
      <c r="D292" t="s">
        <v>648</v>
      </c>
      <c r="E292" t="s">
        <v>649</v>
      </c>
      <c r="F292">
        <v>-34.441445000000002</v>
      </c>
      <c r="G292">
        <v>-70.944301999999993</v>
      </c>
      <c r="H292">
        <v>200201</v>
      </c>
      <c r="I292" t="s">
        <v>379</v>
      </c>
      <c r="J292">
        <v>200201004</v>
      </c>
      <c r="K292" t="s">
        <v>215</v>
      </c>
    </row>
    <row r="293" spans="1:11" x14ac:dyDescent="0.25">
      <c r="A293">
        <v>6</v>
      </c>
      <c r="B293" t="s">
        <v>283</v>
      </c>
      <c r="C293" s="7">
        <v>6109</v>
      </c>
      <c r="D293" t="s">
        <v>648</v>
      </c>
      <c r="E293" t="s">
        <v>650</v>
      </c>
      <c r="F293">
        <v>-34.461342000000002</v>
      </c>
      <c r="G293">
        <v>-70.894358999999994</v>
      </c>
      <c r="H293">
        <v>200201</v>
      </c>
      <c r="I293" t="s">
        <v>379</v>
      </c>
      <c r="J293">
        <v>200201004</v>
      </c>
      <c r="K293" t="s">
        <v>215</v>
      </c>
    </row>
    <row r="294" spans="1:11" x14ac:dyDescent="0.25">
      <c r="A294">
        <v>6</v>
      </c>
      <c r="B294" t="s">
        <v>283</v>
      </c>
      <c r="C294" s="7">
        <v>6110</v>
      </c>
      <c r="D294" t="s">
        <v>651</v>
      </c>
      <c r="E294" t="s">
        <v>652</v>
      </c>
      <c r="F294">
        <v>-33.978316999999997</v>
      </c>
      <c r="G294">
        <v>-70.708128000000002</v>
      </c>
      <c r="H294">
        <v>200201</v>
      </c>
      <c r="I294" t="s">
        <v>379</v>
      </c>
      <c r="J294">
        <v>200201004</v>
      </c>
      <c r="K294" t="s">
        <v>215</v>
      </c>
    </row>
    <row r="295" spans="1:11" x14ac:dyDescent="0.25">
      <c r="A295">
        <v>6</v>
      </c>
      <c r="B295" t="s">
        <v>283</v>
      </c>
      <c r="C295" s="7">
        <v>6111</v>
      </c>
      <c r="D295" t="s">
        <v>653</v>
      </c>
      <c r="E295" t="s">
        <v>654</v>
      </c>
      <c r="F295">
        <v>-34.203411000000003</v>
      </c>
      <c r="G295">
        <v>-70.756919999999994</v>
      </c>
      <c r="H295">
        <v>200201</v>
      </c>
      <c r="I295" t="s">
        <v>379</v>
      </c>
      <c r="J295">
        <v>200201004</v>
      </c>
      <c r="K295" t="s">
        <v>215</v>
      </c>
    </row>
    <row r="296" spans="1:11" x14ac:dyDescent="0.25">
      <c r="A296">
        <v>6</v>
      </c>
      <c r="B296" t="s">
        <v>283</v>
      </c>
      <c r="C296" s="7">
        <v>6111</v>
      </c>
      <c r="D296" t="s">
        <v>653</v>
      </c>
      <c r="E296" t="s">
        <v>655</v>
      </c>
      <c r="F296">
        <v>-34.212978999999997</v>
      </c>
      <c r="G296">
        <v>-70.814625000000007</v>
      </c>
      <c r="H296">
        <v>200201</v>
      </c>
      <c r="I296" t="s">
        <v>379</v>
      </c>
      <c r="J296">
        <v>200201004</v>
      </c>
      <c r="K296" t="s">
        <v>215</v>
      </c>
    </row>
    <row r="297" spans="1:11" x14ac:dyDescent="0.25">
      <c r="A297">
        <v>6</v>
      </c>
      <c r="B297" t="s">
        <v>283</v>
      </c>
      <c r="C297" s="7">
        <v>6112</v>
      </c>
      <c r="D297" t="s">
        <v>656</v>
      </c>
      <c r="E297" t="s">
        <v>657</v>
      </c>
      <c r="F297">
        <v>-34.305411999999997</v>
      </c>
      <c r="G297">
        <v>-71.271083000000004</v>
      </c>
      <c r="H297">
        <v>200201</v>
      </c>
      <c r="I297" t="s">
        <v>379</v>
      </c>
      <c r="J297">
        <v>200201004</v>
      </c>
      <c r="K297" t="s">
        <v>215</v>
      </c>
    </row>
    <row r="298" spans="1:11" x14ac:dyDescent="0.25">
      <c r="A298">
        <v>6</v>
      </c>
      <c r="B298" t="s">
        <v>283</v>
      </c>
      <c r="C298" s="7">
        <v>6114</v>
      </c>
      <c r="D298" t="s">
        <v>658</v>
      </c>
      <c r="E298" t="s">
        <v>659</v>
      </c>
      <c r="F298">
        <v>-34.355769000000002</v>
      </c>
      <c r="G298">
        <v>-71.016298000000006</v>
      </c>
      <c r="H298">
        <v>200201</v>
      </c>
      <c r="I298" t="s">
        <v>379</v>
      </c>
      <c r="J298">
        <v>200201004</v>
      </c>
      <c r="K298" t="s">
        <v>215</v>
      </c>
    </row>
    <row r="299" spans="1:11" x14ac:dyDescent="0.25">
      <c r="A299">
        <v>6</v>
      </c>
      <c r="B299" t="s">
        <v>283</v>
      </c>
      <c r="C299" s="7">
        <v>6114</v>
      </c>
      <c r="D299" t="s">
        <v>658</v>
      </c>
      <c r="E299" t="s">
        <v>660</v>
      </c>
      <c r="F299">
        <v>-34.353290999999999</v>
      </c>
      <c r="G299">
        <v>-70.965772999999999</v>
      </c>
      <c r="H299">
        <v>200201</v>
      </c>
      <c r="I299" t="s">
        <v>379</v>
      </c>
      <c r="J299">
        <v>200201004</v>
      </c>
      <c r="K299" t="s">
        <v>215</v>
      </c>
    </row>
    <row r="300" spans="1:11" x14ac:dyDescent="0.25">
      <c r="A300">
        <v>6</v>
      </c>
      <c r="B300" t="s">
        <v>283</v>
      </c>
      <c r="C300" s="7">
        <v>6115</v>
      </c>
      <c r="D300" t="s">
        <v>289</v>
      </c>
      <c r="E300" t="s">
        <v>661</v>
      </c>
      <c r="F300">
        <v>-34.394345999999999</v>
      </c>
      <c r="G300">
        <v>-70.850595999999996</v>
      </c>
      <c r="H300">
        <v>200201</v>
      </c>
      <c r="I300" t="s">
        <v>379</v>
      </c>
      <c r="J300">
        <v>200201004</v>
      </c>
      <c r="K300" t="s">
        <v>215</v>
      </c>
    </row>
    <row r="301" spans="1:11" x14ac:dyDescent="0.25">
      <c r="A301">
        <v>6</v>
      </c>
      <c r="B301" t="s">
        <v>283</v>
      </c>
      <c r="C301" s="7">
        <v>6115</v>
      </c>
      <c r="D301" t="s">
        <v>289</v>
      </c>
      <c r="E301" t="s">
        <v>662</v>
      </c>
      <c r="F301">
        <v>-34.409610999999998</v>
      </c>
      <c r="G301">
        <v>-70.850093000000001</v>
      </c>
      <c r="H301">
        <v>200201</v>
      </c>
      <c r="I301" t="s">
        <v>379</v>
      </c>
      <c r="J301">
        <v>200201004</v>
      </c>
      <c r="K301" t="s">
        <v>215</v>
      </c>
    </row>
    <row r="302" spans="1:11" x14ac:dyDescent="0.25">
      <c r="A302">
        <v>6</v>
      </c>
      <c r="B302" t="s">
        <v>283</v>
      </c>
      <c r="C302" s="7">
        <v>6115</v>
      </c>
      <c r="D302" t="s">
        <v>289</v>
      </c>
      <c r="E302" t="s">
        <v>663</v>
      </c>
      <c r="F302">
        <v>-34.348908999999999</v>
      </c>
      <c r="G302">
        <v>-70.837625000000003</v>
      </c>
      <c r="H302">
        <v>200201</v>
      </c>
      <c r="I302" t="s">
        <v>379</v>
      </c>
      <c r="J302">
        <v>200201004</v>
      </c>
      <c r="K302" t="s">
        <v>215</v>
      </c>
    </row>
    <row r="303" spans="1:11" x14ac:dyDescent="0.25">
      <c r="A303">
        <v>6</v>
      </c>
      <c r="B303" t="s">
        <v>283</v>
      </c>
      <c r="C303" s="7">
        <v>6116</v>
      </c>
      <c r="D303" t="s">
        <v>664</v>
      </c>
      <c r="E303" t="s">
        <v>665</v>
      </c>
      <c r="F303">
        <v>-34.276730999999998</v>
      </c>
      <c r="G303">
        <v>-70.809464000000006</v>
      </c>
      <c r="H303">
        <v>200201</v>
      </c>
      <c r="I303" t="s">
        <v>379</v>
      </c>
      <c r="J303">
        <v>200201004</v>
      </c>
      <c r="K303" t="s">
        <v>215</v>
      </c>
    </row>
    <row r="304" spans="1:11" x14ac:dyDescent="0.25">
      <c r="A304">
        <v>6</v>
      </c>
      <c r="B304" t="s">
        <v>283</v>
      </c>
      <c r="C304" s="7">
        <v>6116</v>
      </c>
      <c r="D304" t="s">
        <v>664</v>
      </c>
      <c r="E304" t="s">
        <v>666</v>
      </c>
      <c r="F304">
        <v>-34.287958000000003</v>
      </c>
      <c r="G304">
        <v>-70.817121999999998</v>
      </c>
      <c r="H304">
        <v>200201</v>
      </c>
      <c r="I304" t="s">
        <v>379</v>
      </c>
      <c r="J304">
        <v>200201004</v>
      </c>
      <c r="K304" t="s">
        <v>215</v>
      </c>
    </row>
    <row r="305" spans="1:11" x14ac:dyDescent="0.25">
      <c r="A305">
        <v>6</v>
      </c>
      <c r="B305" t="s">
        <v>283</v>
      </c>
      <c r="C305" s="7">
        <v>6117</v>
      </c>
      <c r="D305" t="s">
        <v>292</v>
      </c>
      <c r="E305" t="s">
        <v>667</v>
      </c>
      <c r="F305">
        <v>-34.437888000000001</v>
      </c>
      <c r="G305">
        <v>-71.072152000000003</v>
      </c>
      <c r="H305">
        <v>200201</v>
      </c>
      <c r="I305" t="s">
        <v>379</v>
      </c>
      <c r="J305">
        <v>200201004</v>
      </c>
      <c r="K305" t="s">
        <v>215</v>
      </c>
    </row>
    <row r="306" spans="1:11" x14ac:dyDescent="0.25">
      <c r="A306">
        <v>6</v>
      </c>
      <c r="B306" t="s">
        <v>283</v>
      </c>
      <c r="C306" s="7">
        <v>6202</v>
      </c>
      <c r="D306" t="s">
        <v>668</v>
      </c>
      <c r="E306" t="s">
        <v>669</v>
      </c>
      <c r="F306">
        <v>-34.208965999999997</v>
      </c>
      <c r="G306">
        <v>-71.653053999999997</v>
      </c>
      <c r="H306">
        <v>200201</v>
      </c>
      <c r="I306" t="s">
        <v>379</v>
      </c>
      <c r="J306">
        <v>200201004</v>
      </c>
      <c r="K306" t="s">
        <v>215</v>
      </c>
    </row>
    <row r="307" spans="1:11" x14ac:dyDescent="0.25">
      <c r="A307">
        <v>6</v>
      </c>
      <c r="B307" t="s">
        <v>283</v>
      </c>
      <c r="C307" s="7">
        <v>6205</v>
      </c>
      <c r="D307" t="s">
        <v>670</v>
      </c>
      <c r="E307" t="s">
        <v>671</v>
      </c>
      <c r="F307">
        <v>-33.953718000000002</v>
      </c>
      <c r="G307">
        <v>-71.830284000000006</v>
      </c>
      <c r="H307">
        <v>200201</v>
      </c>
      <c r="I307" t="s">
        <v>379</v>
      </c>
      <c r="J307">
        <v>200201004</v>
      </c>
      <c r="K307" t="s">
        <v>215</v>
      </c>
    </row>
    <row r="308" spans="1:11" x14ac:dyDescent="0.25">
      <c r="A308">
        <v>6</v>
      </c>
      <c r="B308" t="s">
        <v>283</v>
      </c>
      <c r="C308" s="7">
        <v>6206</v>
      </c>
      <c r="D308" t="s">
        <v>672</v>
      </c>
      <c r="E308" t="s">
        <v>673</v>
      </c>
      <c r="F308">
        <v>-34.642803000000001</v>
      </c>
      <c r="G308">
        <v>-71.898698999999993</v>
      </c>
      <c r="H308">
        <v>200201</v>
      </c>
      <c r="I308" t="s">
        <v>379</v>
      </c>
      <c r="J308">
        <v>200201004</v>
      </c>
      <c r="K308" t="s">
        <v>215</v>
      </c>
    </row>
    <row r="309" spans="1:11" x14ac:dyDescent="0.25">
      <c r="A309">
        <v>6</v>
      </c>
      <c r="B309" t="s">
        <v>283</v>
      </c>
      <c r="C309" s="7">
        <v>6301</v>
      </c>
      <c r="D309" t="s">
        <v>296</v>
      </c>
      <c r="E309" t="s">
        <v>674</v>
      </c>
      <c r="F309">
        <v>-34.542884000000001</v>
      </c>
      <c r="G309">
        <v>-70.970258999999999</v>
      </c>
      <c r="H309">
        <v>200201</v>
      </c>
      <c r="I309" t="s">
        <v>379</v>
      </c>
      <c r="J309">
        <v>200201004</v>
      </c>
      <c r="K309" t="s">
        <v>215</v>
      </c>
    </row>
    <row r="310" spans="1:11" x14ac:dyDescent="0.25">
      <c r="A310">
        <v>6</v>
      </c>
      <c r="B310" t="s">
        <v>283</v>
      </c>
      <c r="C310" s="7">
        <v>6301</v>
      </c>
      <c r="D310" t="s">
        <v>296</v>
      </c>
      <c r="E310" t="s">
        <v>675</v>
      </c>
      <c r="F310">
        <v>-34.574119000000003</v>
      </c>
      <c r="G310">
        <v>-71.001030999999998</v>
      </c>
      <c r="H310">
        <v>200201</v>
      </c>
      <c r="I310" t="s">
        <v>379</v>
      </c>
      <c r="J310">
        <v>200201004</v>
      </c>
      <c r="K310" t="s">
        <v>215</v>
      </c>
    </row>
    <row r="311" spans="1:11" x14ac:dyDescent="0.25">
      <c r="A311">
        <v>6</v>
      </c>
      <c r="B311" t="s">
        <v>283</v>
      </c>
      <c r="C311" s="7">
        <v>6301</v>
      </c>
      <c r="D311" t="s">
        <v>296</v>
      </c>
      <c r="E311" t="s">
        <v>676</v>
      </c>
      <c r="F311">
        <v>-34.574193000000001</v>
      </c>
      <c r="G311">
        <v>-70.991973000000002</v>
      </c>
      <c r="H311">
        <v>200201</v>
      </c>
      <c r="I311" t="s">
        <v>379</v>
      </c>
      <c r="J311">
        <v>200201004</v>
      </c>
      <c r="K311" t="s">
        <v>215</v>
      </c>
    </row>
    <row r="312" spans="1:11" x14ac:dyDescent="0.25">
      <c r="A312">
        <v>6</v>
      </c>
      <c r="B312" t="s">
        <v>283</v>
      </c>
      <c r="C312" s="7">
        <v>6301</v>
      </c>
      <c r="D312" t="s">
        <v>296</v>
      </c>
      <c r="E312" t="s">
        <v>677</v>
      </c>
      <c r="F312">
        <v>-34.596601999999997</v>
      </c>
      <c r="G312">
        <v>-70.970871000000002</v>
      </c>
      <c r="H312">
        <v>200201</v>
      </c>
      <c r="I312" t="s">
        <v>379</v>
      </c>
      <c r="J312">
        <v>200201004</v>
      </c>
      <c r="K312" t="s">
        <v>215</v>
      </c>
    </row>
    <row r="313" spans="1:11" x14ac:dyDescent="0.25">
      <c r="A313">
        <v>6</v>
      </c>
      <c r="B313" t="s">
        <v>283</v>
      </c>
      <c r="C313" s="7">
        <v>6302</v>
      </c>
      <c r="D313" t="s">
        <v>678</v>
      </c>
      <c r="E313" t="s">
        <v>679</v>
      </c>
      <c r="F313">
        <v>-34.733507000000003</v>
      </c>
      <c r="G313">
        <v>-71.268164999999996</v>
      </c>
      <c r="H313">
        <v>200201</v>
      </c>
      <c r="I313" t="s">
        <v>379</v>
      </c>
      <c r="J313">
        <v>200201004</v>
      </c>
      <c r="K313" t="s">
        <v>215</v>
      </c>
    </row>
    <row r="314" spans="1:11" x14ac:dyDescent="0.25">
      <c r="A314">
        <v>6</v>
      </c>
      <c r="B314" t="s">
        <v>283</v>
      </c>
      <c r="C314" s="7">
        <v>6305</v>
      </c>
      <c r="D314" t="s">
        <v>680</v>
      </c>
      <c r="E314" t="s">
        <v>681</v>
      </c>
      <c r="F314">
        <v>-34.651367</v>
      </c>
      <c r="G314">
        <v>-71.283859000000007</v>
      </c>
      <c r="H314">
        <v>200201</v>
      </c>
      <c r="I314" t="s">
        <v>379</v>
      </c>
      <c r="J314">
        <v>200201004</v>
      </c>
      <c r="K314" t="s">
        <v>215</v>
      </c>
    </row>
    <row r="315" spans="1:11" x14ac:dyDescent="0.25">
      <c r="A315">
        <v>6</v>
      </c>
      <c r="B315" t="s">
        <v>283</v>
      </c>
      <c r="C315" s="7">
        <v>6306</v>
      </c>
      <c r="D315" t="s">
        <v>682</v>
      </c>
      <c r="E315" t="s">
        <v>683</v>
      </c>
      <c r="F315">
        <v>-34.595869999999998</v>
      </c>
      <c r="G315">
        <v>-71.360832000000002</v>
      </c>
      <c r="H315">
        <v>200201</v>
      </c>
      <c r="I315" t="s">
        <v>379</v>
      </c>
      <c r="J315">
        <v>200201004</v>
      </c>
      <c r="K315" t="s">
        <v>215</v>
      </c>
    </row>
    <row r="316" spans="1:11" x14ac:dyDescent="0.25">
      <c r="A316">
        <v>6</v>
      </c>
      <c r="B316" t="s">
        <v>283</v>
      </c>
      <c r="C316" s="7">
        <v>6307</v>
      </c>
      <c r="D316" t="s">
        <v>684</v>
      </c>
      <c r="E316" t="s">
        <v>685</v>
      </c>
      <c r="F316">
        <v>-34.477981999999997</v>
      </c>
      <c r="G316">
        <v>-71.477108999999999</v>
      </c>
      <c r="H316">
        <v>200201</v>
      </c>
      <c r="I316" t="s">
        <v>379</v>
      </c>
      <c r="J316">
        <v>200201004</v>
      </c>
      <c r="K316" t="s">
        <v>215</v>
      </c>
    </row>
    <row r="317" spans="1:11" x14ac:dyDescent="0.25">
      <c r="A317">
        <v>6</v>
      </c>
      <c r="B317" t="s">
        <v>283</v>
      </c>
      <c r="C317" s="7">
        <v>6310</v>
      </c>
      <c r="D317" t="s">
        <v>301</v>
      </c>
      <c r="E317" t="s">
        <v>686</v>
      </c>
      <c r="F317">
        <v>-34.625171000000002</v>
      </c>
      <c r="G317">
        <v>-71.351285000000004</v>
      </c>
      <c r="H317">
        <v>200201</v>
      </c>
      <c r="I317" t="s">
        <v>379</v>
      </c>
      <c r="J317">
        <v>200201004</v>
      </c>
      <c r="K317" t="s">
        <v>215</v>
      </c>
    </row>
    <row r="318" spans="1:11" x14ac:dyDescent="0.25">
      <c r="A318">
        <v>6</v>
      </c>
      <c r="B318" t="s">
        <v>283</v>
      </c>
      <c r="C318" s="7">
        <v>6310</v>
      </c>
      <c r="D318" t="s">
        <v>301</v>
      </c>
      <c r="E318" t="s">
        <v>687</v>
      </c>
      <c r="F318">
        <v>-34.634394999999998</v>
      </c>
      <c r="G318">
        <v>-71.369033000000002</v>
      </c>
      <c r="H318">
        <v>200201</v>
      </c>
      <c r="I318" t="s">
        <v>379</v>
      </c>
      <c r="J318">
        <v>200201004</v>
      </c>
      <c r="K318" t="s">
        <v>215</v>
      </c>
    </row>
    <row r="319" spans="1:11" x14ac:dyDescent="0.25">
      <c r="A319">
        <v>7</v>
      </c>
      <c r="B319" t="s">
        <v>304</v>
      </c>
      <c r="C319" s="7">
        <v>7101</v>
      </c>
      <c r="D319" t="s">
        <v>305</v>
      </c>
      <c r="E319" t="s">
        <v>688</v>
      </c>
      <c r="F319">
        <v>-35.441132000000003</v>
      </c>
      <c r="G319">
        <v>-71.661653999999999</v>
      </c>
      <c r="H319">
        <v>200201</v>
      </c>
      <c r="I319" t="s">
        <v>379</v>
      </c>
      <c r="J319">
        <v>200201004</v>
      </c>
      <c r="K319" t="s">
        <v>215</v>
      </c>
    </row>
    <row r="320" spans="1:11" x14ac:dyDescent="0.25">
      <c r="A320">
        <v>7</v>
      </c>
      <c r="B320" t="s">
        <v>304</v>
      </c>
      <c r="C320" s="7">
        <v>7101</v>
      </c>
      <c r="D320" t="s">
        <v>305</v>
      </c>
      <c r="E320" t="s">
        <v>689</v>
      </c>
      <c r="F320">
        <v>-35.445965999999999</v>
      </c>
      <c r="G320">
        <v>-71.636144000000002</v>
      </c>
      <c r="H320">
        <v>200201</v>
      </c>
      <c r="I320" t="s">
        <v>379</v>
      </c>
      <c r="J320">
        <v>200201004</v>
      </c>
      <c r="K320" t="s">
        <v>215</v>
      </c>
    </row>
    <row r="321" spans="1:11" x14ac:dyDescent="0.25">
      <c r="A321">
        <v>7</v>
      </c>
      <c r="B321" t="s">
        <v>304</v>
      </c>
      <c r="C321" s="7">
        <v>7101</v>
      </c>
      <c r="D321" t="s">
        <v>305</v>
      </c>
      <c r="E321" t="s">
        <v>690</v>
      </c>
      <c r="F321">
        <v>-35.417793000000003</v>
      </c>
      <c r="G321">
        <v>-71.642830000000004</v>
      </c>
      <c r="H321">
        <v>200201</v>
      </c>
      <c r="I321" t="s">
        <v>379</v>
      </c>
      <c r="J321">
        <v>200201004</v>
      </c>
      <c r="K321" t="s">
        <v>215</v>
      </c>
    </row>
    <row r="322" spans="1:11" x14ac:dyDescent="0.25">
      <c r="A322">
        <v>7</v>
      </c>
      <c r="B322" t="s">
        <v>304</v>
      </c>
      <c r="C322" s="7">
        <v>7101</v>
      </c>
      <c r="D322" t="s">
        <v>305</v>
      </c>
      <c r="E322" t="s">
        <v>691</v>
      </c>
      <c r="F322">
        <v>-35.426430000000003</v>
      </c>
      <c r="G322">
        <v>-71.630927999999997</v>
      </c>
      <c r="H322">
        <v>200201</v>
      </c>
      <c r="I322" t="s">
        <v>379</v>
      </c>
      <c r="J322">
        <v>200201004</v>
      </c>
      <c r="K322" t="s">
        <v>215</v>
      </c>
    </row>
    <row r="323" spans="1:11" x14ac:dyDescent="0.25">
      <c r="A323">
        <v>7</v>
      </c>
      <c r="B323" t="s">
        <v>304</v>
      </c>
      <c r="C323" s="7">
        <v>7101</v>
      </c>
      <c r="D323" t="s">
        <v>305</v>
      </c>
      <c r="E323" t="s">
        <v>692</v>
      </c>
      <c r="H323">
        <v>200201</v>
      </c>
      <c r="I323" t="s">
        <v>379</v>
      </c>
      <c r="J323">
        <v>200201004</v>
      </c>
      <c r="K323" t="s">
        <v>215</v>
      </c>
    </row>
    <row r="324" spans="1:11" x14ac:dyDescent="0.25">
      <c r="A324">
        <v>7</v>
      </c>
      <c r="B324" t="s">
        <v>304</v>
      </c>
      <c r="C324" s="7">
        <v>7101</v>
      </c>
      <c r="D324" t="s">
        <v>305</v>
      </c>
      <c r="E324" t="s">
        <v>693</v>
      </c>
      <c r="F324">
        <v>-35.440030999999998</v>
      </c>
      <c r="G324">
        <v>-71.633432999999997</v>
      </c>
      <c r="H324">
        <v>200201</v>
      </c>
      <c r="I324" t="s">
        <v>379</v>
      </c>
      <c r="J324">
        <v>200201004</v>
      </c>
      <c r="K324" t="s">
        <v>215</v>
      </c>
    </row>
    <row r="325" spans="1:11" x14ac:dyDescent="0.25">
      <c r="A325">
        <v>7</v>
      </c>
      <c r="B325" t="s">
        <v>304</v>
      </c>
      <c r="C325" s="7">
        <v>7101</v>
      </c>
      <c r="D325" t="s">
        <v>305</v>
      </c>
      <c r="E325" t="s">
        <v>694</v>
      </c>
      <c r="F325">
        <v>-35.447516999999998</v>
      </c>
      <c r="G325">
        <v>-71.654861999999994</v>
      </c>
      <c r="H325">
        <v>200201</v>
      </c>
      <c r="I325" t="s">
        <v>379</v>
      </c>
      <c r="J325">
        <v>200201004</v>
      </c>
      <c r="K325" t="s">
        <v>215</v>
      </c>
    </row>
    <row r="326" spans="1:11" x14ac:dyDescent="0.25">
      <c r="A326">
        <v>7</v>
      </c>
      <c r="B326" t="s">
        <v>304</v>
      </c>
      <c r="C326" s="7">
        <v>7101</v>
      </c>
      <c r="D326" t="s">
        <v>305</v>
      </c>
      <c r="E326" t="s">
        <v>695</v>
      </c>
      <c r="F326">
        <v>-35.418954999999997</v>
      </c>
      <c r="G326">
        <v>-71.637325000000004</v>
      </c>
      <c r="H326">
        <v>200201</v>
      </c>
      <c r="I326" t="s">
        <v>379</v>
      </c>
      <c r="J326">
        <v>200201004</v>
      </c>
      <c r="K326" t="s">
        <v>215</v>
      </c>
    </row>
    <row r="327" spans="1:11" x14ac:dyDescent="0.25">
      <c r="A327">
        <v>7</v>
      </c>
      <c r="B327" t="s">
        <v>304</v>
      </c>
      <c r="C327" s="7">
        <v>7101</v>
      </c>
      <c r="D327" t="s">
        <v>305</v>
      </c>
      <c r="E327" t="s">
        <v>696</v>
      </c>
      <c r="F327">
        <v>-35.411839000000001</v>
      </c>
      <c r="G327">
        <v>-71.655253999999999</v>
      </c>
      <c r="H327">
        <v>200201</v>
      </c>
      <c r="I327" t="s">
        <v>379</v>
      </c>
      <c r="J327">
        <v>200201004</v>
      </c>
      <c r="K327" t="s">
        <v>215</v>
      </c>
    </row>
    <row r="328" spans="1:11" x14ac:dyDescent="0.25">
      <c r="A328">
        <v>7</v>
      </c>
      <c r="B328" t="s">
        <v>304</v>
      </c>
      <c r="C328" s="7">
        <v>7101</v>
      </c>
      <c r="D328" t="s">
        <v>305</v>
      </c>
      <c r="E328" t="s">
        <v>697</v>
      </c>
      <c r="F328">
        <v>-35.435771000000003</v>
      </c>
      <c r="G328">
        <v>-71.678276999999994</v>
      </c>
      <c r="H328">
        <v>200201</v>
      </c>
      <c r="I328" t="s">
        <v>379</v>
      </c>
      <c r="J328">
        <v>200201004</v>
      </c>
      <c r="K328" t="s">
        <v>215</v>
      </c>
    </row>
    <row r="329" spans="1:11" x14ac:dyDescent="0.25">
      <c r="A329">
        <v>7</v>
      </c>
      <c r="B329" t="s">
        <v>304</v>
      </c>
      <c r="C329" s="7">
        <v>7101</v>
      </c>
      <c r="D329" t="s">
        <v>305</v>
      </c>
      <c r="E329" t="s">
        <v>698</v>
      </c>
      <c r="F329">
        <v>-35.403477000000002</v>
      </c>
      <c r="G329">
        <v>-71.647397999999995</v>
      </c>
      <c r="H329">
        <v>200201</v>
      </c>
      <c r="I329" t="s">
        <v>379</v>
      </c>
      <c r="J329">
        <v>200201004</v>
      </c>
      <c r="K329" t="s">
        <v>215</v>
      </c>
    </row>
    <row r="330" spans="1:11" x14ac:dyDescent="0.25">
      <c r="A330">
        <v>7</v>
      </c>
      <c r="B330" t="s">
        <v>304</v>
      </c>
      <c r="C330" s="7">
        <v>7101</v>
      </c>
      <c r="D330" t="s">
        <v>305</v>
      </c>
      <c r="E330" t="s">
        <v>699</v>
      </c>
      <c r="F330">
        <v>-35.442625</v>
      </c>
      <c r="G330">
        <v>-71.698442999999997</v>
      </c>
      <c r="H330">
        <v>200201</v>
      </c>
      <c r="I330" t="s">
        <v>379</v>
      </c>
      <c r="J330">
        <v>200201004</v>
      </c>
      <c r="K330" t="s">
        <v>215</v>
      </c>
    </row>
    <row r="331" spans="1:11" x14ac:dyDescent="0.25">
      <c r="A331">
        <v>7</v>
      </c>
      <c r="B331" t="s">
        <v>304</v>
      </c>
      <c r="C331" s="7">
        <v>7102</v>
      </c>
      <c r="D331" t="s">
        <v>307</v>
      </c>
      <c r="E331" t="s">
        <v>700</v>
      </c>
      <c r="F331">
        <v>-35.340224999999997</v>
      </c>
      <c r="G331">
        <v>-72.423051999999998</v>
      </c>
      <c r="H331">
        <v>200201</v>
      </c>
      <c r="I331" t="s">
        <v>379</v>
      </c>
      <c r="J331">
        <v>200201004</v>
      </c>
      <c r="K331" t="s">
        <v>215</v>
      </c>
    </row>
    <row r="332" spans="1:11" x14ac:dyDescent="0.25">
      <c r="A332">
        <v>7</v>
      </c>
      <c r="B332" t="s">
        <v>304</v>
      </c>
      <c r="C332" s="7">
        <v>7102</v>
      </c>
      <c r="D332" t="s">
        <v>307</v>
      </c>
      <c r="E332" t="s">
        <v>701</v>
      </c>
      <c r="F332">
        <v>-35.340994999999999</v>
      </c>
      <c r="G332">
        <v>-72.417312999999993</v>
      </c>
      <c r="H332">
        <v>200201</v>
      </c>
      <c r="I332" t="s">
        <v>379</v>
      </c>
      <c r="J332">
        <v>200201004</v>
      </c>
      <c r="K332" t="s">
        <v>215</v>
      </c>
    </row>
    <row r="333" spans="1:11" x14ac:dyDescent="0.25">
      <c r="A333">
        <v>7</v>
      </c>
      <c r="B333" t="s">
        <v>304</v>
      </c>
      <c r="C333" s="7">
        <v>7102</v>
      </c>
      <c r="D333" t="s">
        <v>307</v>
      </c>
      <c r="E333" t="s">
        <v>702</v>
      </c>
      <c r="F333">
        <v>-35.333243000000003</v>
      </c>
      <c r="G333">
        <v>-72.417002999999994</v>
      </c>
      <c r="H333">
        <v>200201</v>
      </c>
      <c r="I333" t="s">
        <v>379</v>
      </c>
      <c r="J333">
        <v>200201004</v>
      </c>
      <c r="K333" t="s">
        <v>215</v>
      </c>
    </row>
    <row r="334" spans="1:11" x14ac:dyDescent="0.25">
      <c r="A334">
        <v>7</v>
      </c>
      <c r="B334" t="s">
        <v>304</v>
      </c>
      <c r="C334" s="7">
        <v>7104</v>
      </c>
      <c r="D334" t="s">
        <v>703</v>
      </c>
      <c r="E334" t="s">
        <v>704</v>
      </c>
      <c r="F334">
        <v>-35.590293000000003</v>
      </c>
      <c r="G334">
        <v>-72.281930000000003</v>
      </c>
      <c r="H334">
        <v>200201</v>
      </c>
      <c r="I334" t="s">
        <v>379</v>
      </c>
      <c r="J334">
        <v>200201004</v>
      </c>
      <c r="K334" t="s">
        <v>215</v>
      </c>
    </row>
    <row r="335" spans="1:11" x14ac:dyDescent="0.25">
      <c r="A335">
        <v>7</v>
      </c>
      <c r="B335" t="s">
        <v>304</v>
      </c>
      <c r="C335" s="7">
        <v>7105</v>
      </c>
      <c r="D335" t="s">
        <v>304</v>
      </c>
      <c r="E335" t="s">
        <v>705</v>
      </c>
      <c r="F335">
        <v>-35.459600999999999</v>
      </c>
      <c r="G335">
        <v>-71.663297999999998</v>
      </c>
      <c r="H335">
        <v>200201</v>
      </c>
      <c r="I335" t="s">
        <v>379</v>
      </c>
      <c r="J335">
        <v>200201004</v>
      </c>
      <c r="K335" t="s">
        <v>215</v>
      </c>
    </row>
    <row r="336" spans="1:11" x14ac:dyDescent="0.25">
      <c r="A336">
        <v>7</v>
      </c>
      <c r="B336" t="s">
        <v>304</v>
      </c>
      <c r="C336" s="7">
        <v>7105</v>
      </c>
      <c r="D336" t="s">
        <v>304</v>
      </c>
      <c r="E336" t="s">
        <v>706</v>
      </c>
      <c r="F336">
        <v>-35.525072000000002</v>
      </c>
      <c r="G336">
        <v>-71.695053999999999</v>
      </c>
      <c r="H336">
        <v>200201</v>
      </c>
      <c r="I336" t="s">
        <v>379</v>
      </c>
      <c r="J336">
        <v>200201004</v>
      </c>
      <c r="K336" t="s">
        <v>215</v>
      </c>
    </row>
    <row r="337" spans="1:11" x14ac:dyDescent="0.25">
      <c r="A337">
        <v>7</v>
      </c>
      <c r="B337" t="s">
        <v>304</v>
      </c>
      <c r="C337" s="7">
        <v>7106</v>
      </c>
      <c r="D337" t="s">
        <v>707</v>
      </c>
      <c r="E337" t="s">
        <v>708</v>
      </c>
      <c r="F337">
        <v>-35.382750999999999</v>
      </c>
      <c r="G337">
        <v>-71.446614999999994</v>
      </c>
      <c r="H337">
        <v>200201</v>
      </c>
      <c r="I337" t="s">
        <v>379</v>
      </c>
      <c r="J337">
        <v>200201004</v>
      </c>
      <c r="K337" t="s">
        <v>215</v>
      </c>
    </row>
    <row r="338" spans="1:11" x14ac:dyDescent="0.25">
      <c r="A338">
        <v>7</v>
      </c>
      <c r="B338" t="s">
        <v>304</v>
      </c>
      <c r="C338" s="7">
        <v>7107</v>
      </c>
      <c r="D338" t="s">
        <v>709</v>
      </c>
      <c r="E338" t="s">
        <v>710</v>
      </c>
      <c r="F338">
        <v>-35.409768999999997</v>
      </c>
      <c r="G338">
        <v>-71.759606000000005</v>
      </c>
      <c r="H338">
        <v>200201</v>
      </c>
      <c r="I338" t="s">
        <v>379</v>
      </c>
      <c r="J338">
        <v>200201004</v>
      </c>
      <c r="K338" t="s">
        <v>215</v>
      </c>
    </row>
    <row r="339" spans="1:11" x14ac:dyDescent="0.25">
      <c r="A339">
        <v>7</v>
      </c>
      <c r="B339" t="s">
        <v>304</v>
      </c>
      <c r="C339" s="7">
        <v>7107</v>
      </c>
      <c r="D339" t="s">
        <v>709</v>
      </c>
      <c r="E339" t="s">
        <v>711</v>
      </c>
      <c r="F339">
        <v>-35.397711000000001</v>
      </c>
      <c r="G339">
        <v>-71.798080999999996</v>
      </c>
      <c r="H339">
        <v>200201</v>
      </c>
      <c r="I339" t="s">
        <v>379</v>
      </c>
      <c r="J339">
        <v>200201004</v>
      </c>
      <c r="K339" t="s">
        <v>215</v>
      </c>
    </row>
    <row r="340" spans="1:11" x14ac:dyDescent="0.25">
      <c r="A340">
        <v>7</v>
      </c>
      <c r="B340" t="s">
        <v>304</v>
      </c>
      <c r="C340" s="7">
        <v>7108</v>
      </c>
      <c r="D340" t="s">
        <v>712</v>
      </c>
      <c r="E340" t="s">
        <v>713</v>
      </c>
      <c r="F340">
        <v>-35.282843999999997</v>
      </c>
      <c r="G340">
        <v>-71.255696999999998</v>
      </c>
      <c r="H340">
        <v>200201</v>
      </c>
      <c r="I340" t="s">
        <v>379</v>
      </c>
      <c r="J340">
        <v>200201004</v>
      </c>
      <c r="K340" t="s">
        <v>215</v>
      </c>
    </row>
    <row r="341" spans="1:11" x14ac:dyDescent="0.25">
      <c r="A341">
        <v>7</v>
      </c>
      <c r="B341" t="s">
        <v>304</v>
      </c>
      <c r="C341" s="7">
        <v>7109</v>
      </c>
      <c r="D341" t="s">
        <v>714</v>
      </c>
      <c r="E341" t="s">
        <v>715</v>
      </c>
      <c r="F341">
        <v>-35.494968</v>
      </c>
      <c r="G341">
        <v>-71.530334999999994</v>
      </c>
      <c r="H341">
        <v>200201</v>
      </c>
      <c r="I341" t="s">
        <v>379</v>
      </c>
      <c r="J341">
        <v>200201004</v>
      </c>
      <c r="K341" t="s">
        <v>215</v>
      </c>
    </row>
    <row r="342" spans="1:11" x14ac:dyDescent="0.25">
      <c r="A342">
        <v>7</v>
      </c>
      <c r="B342" t="s">
        <v>304</v>
      </c>
      <c r="C342" s="7">
        <v>7109</v>
      </c>
      <c r="D342" t="s">
        <v>714</v>
      </c>
      <c r="E342" t="s">
        <v>716</v>
      </c>
      <c r="F342">
        <v>-35.520009000000002</v>
      </c>
      <c r="G342">
        <v>-71.516008999999997</v>
      </c>
      <c r="H342">
        <v>200201</v>
      </c>
      <c r="I342" t="s">
        <v>379</v>
      </c>
      <c r="J342">
        <v>200201004</v>
      </c>
      <c r="K342" t="s">
        <v>215</v>
      </c>
    </row>
    <row r="343" spans="1:11" x14ac:dyDescent="0.25">
      <c r="A343">
        <v>7</v>
      </c>
      <c r="B343" t="s">
        <v>304</v>
      </c>
      <c r="C343" s="7">
        <v>7109</v>
      </c>
      <c r="D343" t="s">
        <v>714</v>
      </c>
      <c r="E343" t="s">
        <v>717</v>
      </c>
      <c r="F343">
        <v>-35.542909000000002</v>
      </c>
      <c r="G343">
        <v>-71.484938</v>
      </c>
      <c r="H343">
        <v>200201</v>
      </c>
      <c r="I343" t="s">
        <v>379</v>
      </c>
      <c r="J343">
        <v>200201004</v>
      </c>
      <c r="K343" t="s">
        <v>215</v>
      </c>
    </row>
    <row r="344" spans="1:11" x14ac:dyDescent="0.25">
      <c r="A344">
        <v>7</v>
      </c>
      <c r="B344" t="s">
        <v>304</v>
      </c>
      <c r="C344" s="7">
        <v>7109</v>
      </c>
      <c r="D344" t="s">
        <v>714</v>
      </c>
      <c r="E344" t="s">
        <v>718</v>
      </c>
      <c r="F344">
        <v>-35.535885</v>
      </c>
      <c r="G344">
        <v>-71.492581000000001</v>
      </c>
      <c r="H344">
        <v>200201</v>
      </c>
      <c r="I344" t="s">
        <v>379</v>
      </c>
      <c r="J344">
        <v>200201004</v>
      </c>
      <c r="K344" t="s">
        <v>215</v>
      </c>
    </row>
    <row r="345" spans="1:11" x14ac:dyDescent="0.25">
      <c r="A345">
        <v>7</v>
      </c>
      <c r="B345" t="s">
        <v>304</v>
      </c>
      <c r="C345" s="7">
        <v>7110</v>
      </c>
      <c r="D345" t="s">
        <v>719</v>
      </c>
      <c r="E345" t="s">
        <v>720</v>
      </c>
      <c r="F345">
        <v>-35.304651</v>
      </c>
      <c r="G345">
        <v>-71.515131999999994</v>
      </c>
      <c r="H345">
        <v>200201</v>
      </c>
      <c r="I345" t="s">
        <v>379</v>
      </c>
      <c r="J345">
        <v>200201004</v>
      </c>
      <c r="K345" t="s">
        <v>215</v>
      </c>
    </row>
    <row r="346" spans="1:11" x14ac:dyDescent="0.25">
      <c r="A346">
        <v>7</v>
      </c>
      <c r="B346" t="s">
        <v>304</v>
      </c>
      <c r="C346" s="7">
        <v>7201</v>
      </c>
      <c r="D346" t="s">
        <v>721</v>
      </c>
      <c r="E346" t="s">
        <v>722</v>
      </c>
      <c r="F346">
        <v>-35.957934999999999</v>
      </c>
      <c r="G346">
        <v>-72.299830999999998</v>
      </c>
      <c r="H346">
        <v>200201</v>
      </c>
      <c r="I346" t="s">
        <v>379</v>
      </c>
      <c r="J346">
        <v>200201004</v>
      </c>
      <c r="K346" t="s">
        <v>215</v>
      </c>
    </row>
    <row r="347" spans="1:11" x14ac:dyDescent="0.25">
      <c r="A347">
        <v>7</v>
      </c>
      <c r="B347" t="s">
        <v>304</v>
      </c>
      <c r="C347" s="7">
        <v>7201</v>
      </c>
      <c r="D347" t="s">
        <v>721</v>
      </c>
      <c r="E347" t="s">
        <v>723</v>
      </c>
      <c r="F347">
        <v>-35.9621</v>
      </c>
      <c r="G347">
        <v>-72.336181999999994</v>
      </c>
      <c r="H347">
        <v>200201</v>
      </c>
      <c r="I347" t="s">
        <v>379</v>
      </c>
      <c r="J347">
        <v>200201004</v>
      </c>
      <c r="K347" t="s">
        <v>215</v>
      </c>
    </row>
    <row r="348" spans="1:11" x14ac:dyDescent="0.25">
      <c r="A348">
        <v>7</v>
      </c>
      <c r="B348" t="s">
        <v>304</v>
      </c>
      <c r="C348" s="7">
        <v>7201</v>
      </c>
      <c r="D348" t="s">
        <v>721</v>
      </c>
      <c r="E348" t="s">
        <v>724</v>
      </c>
      <c r="F348">
        <v>-35.982529</v>
      </c>
      <c r="G348">
        <v>-72.313239999999993</v>
      </c>
      <c r="H348">
        <v>200201</v>
      </c>
      <c r="I348" t="s">
        <v>379</v>
      </c>
      <c r="J348">
        <v>200201004</v>
      </c>
      <c r="K348" t="s">
        <v>215</v>
      </c>
    </row>
    <row r="349" spans="1:11" x14ac:dyDescent="0.25">
      <c r="A349">
        <v>7</v>
      </c>
      <c r="B349" t="s">
        <v>304</v>
      </c>
      <c r="C349" s="7">
        <v>7201</v>
      </c>
      <c r="D349" t="s">
        <v>721</v>
      </c>
      <c r="E349" t="s">
        <v>725</v>
      </c>
      <c r="F349">
        <v>-35.950397000000002</v>
      </c>
      <c r="G349">
        <v>-72.346603999999999</v>
      </c>
      <c r="H349">
        <v>200201</v>
      </c>
      <c r="I349" t="s">
        <v>379</v>
      </c>
      <c r="J349">
        <v>200201004</v>
      </c>
      <c r="K349" t="s">
        <v>215</v>
      </c>
    </row>
    <row r="350" spans="1:11" x14ac:dyDescent="0.25">
      <c r="A350">
        <v>7</v>
      </c>
      <c r="B350" t="s">
        <v>304</v>
      </c>
      <c r="C350" s="7">
        <v>7203</v>
      </c>
      <c r="D350" t="s">
        <v>726</v>
      </c>
      <c r="E350" t="s">
        <v>727</v>
      </c>
      <c r="F350">
        <v>-35.811259999999997</v>
      </c>
      <c r="G350">
        <v>-72.572873000000001</v>
      </c>
      <c r="H350">
        <v>200201</v>
      </c>
      <c r="I350" t="s">
        <v>379</v>
      </c>
      <c r="J350">
        <v>200201004</v>
      </c>
      <c r="K350" t="s">
        <v>215</v>
      </c>
    </row>
    <row r="351" spans="1:11" x14ac:dyDescent="0.25">
      <c r="A351">
        <v>7</v>
      </c>
      <c r="B351" t="s">
        <v>304</v>
      </c>
      <c r="C351" s="7">
        <v>7203</v>
      </c>
      <c r="D351" t="s">
        <v>726</v>
      </c>
      <c r="E351" t="s">
        <v>728</v>
      </c>
      <c r="F351">
        <v>-35.846451999999999</v>
      </c>
      <c r="G351">
        <v>-72.635606999999993</v>
      </c>
      <c r="H351">
        <v>200201</v>
      </c>
      <c r="I351" t="s">
        <v>379</v>
      </c>
      <c r="J351">
        <v>200201004</v>
      </c>
      <c r="K351" t="s">
        <v>215</v>
      </c>
    </row>
    <row r="352" spans="1:11" x14ac:dyDescent="0.25">
      <c r="A352">
        <v>7</v>
      </c>
      <c r="B352" t="s">
        <v>304</v>
      </c>
      <c r="C352" s="7">
        <v>7301</v>
      </c>
      <c r="D352" t="s">
        <v>309</v>
      </c>
      <c r="E352" t="s">
        <v>729</v>
      </c>
      <c r="F352">
        <v>-34.944845999999998</v>
      </c>
      <c r="G352">
        <v>-71.203683999999996</v>
      </c>
      <c r="H352">
        <v>200201</v>
      </c>
      <c r="I352" t="s">
        <v>379</v>
      </c>
      <c r="J352">
        <v>200201004</v>
      </c>
      <c r="K352" t="s">
        <v>215</v>
      </c>
    </row>
    <row r="353" spans="1:11" x14ac:dyDescent="0.25">
      <c r="A353">
        <v>7</v>
      </c>
      <c r="B353" t="s">
        <v>304</v>
      </c>
      <c r="C353" s="7">
        <v>7301</v>
      </c>
      <c r="D353" t="s">
        <v>309</v>
      </c>
      <c r="E353" t="s">
        <v>730</v>
      </c>
      <c r="F353">
        <v>-34.995984</v>
      </c>
      <c r="G353">
        <v>-71.254660000000001</v>
      </c>
      <c r="H353">
        <v>200201</v>
      </c>
      <c r="I353" t="s">
        <v>379</v>
      </c>
      <c r="J353">
        <v>200201004</v>
      </c>
      <c r="K353" t="s">
        <v>215</v>
      </c>
    </row>
    <row r="354" spans="1:11" x14ac:dyDescent="0.25">
      <c r="A354">
        <v>7</v>
      </c>
      <c r="B354" t="s">
        <v>304</v>
      </c>
      <c r="C354" s="7">
        <v>7301</v>
      </c>
      <c r="D354" t="s">
        <v>309</v>
      </c>
      <c r="E354" t="s">
        <v>731</v>
      </c>
      <c r="F354">
        <v>-34.976047999999999</v>
      </c>
      <c r="G354">
        <v>-71.218863999999996</v>
      </c>
      <c r="H354">
        <v>200201</v>
      </c>
      <c r="I354" t="s">
        <v>379</v>
      </c>
      <c r="J354">
        <v>200201004</v>
      </c>
      <c r="K354" t="s">
        <v>215</v>
      </c>
    </row>
    <row r="355" spans="1:11" x14ac:dyDescent="0.25">
      <c r="A355">
        <v>7</v>
      </c>
      <c r="B355" t="s">
        <v>304</v>
      </c>
      <c r="C355" s="7">
        <v>7301</v>
      </c>
      <c r="D355" t="s">
        <v>309</v>
      </c>
      <c r="E355" t="s">
        <v>732</v>
      </c>
      <c r="F355">
        <v>-34.972878000000001</v>
      </c>
      <c r="G355">
        <v>-71.247953999999993</v>
      </c>
      <c r="H355">
        <v>200201</v>
      </c>
      <c r="I355" t="s">
        <v>379</v>
      </c>
      <c r="J355">
        <v>200201004</v>
      </c>
      <c r="K355" t="s">
        <v>215</v>
      </c>
    </row>
    <row r="356" spans="1:11" x14ac:dyDescent="0.25">
      <c r="A356">
        <v>7</v>
      </c>
      <c r="B356" t="s">
        <v>304</v>
      </c>
      <c r="C356" s="7">
        <v>7301</v>
      </c>
      <c r="D356" t="s">
        <v>309</v>
      </c>
      <c r="E356" t="s">
        <v>733</v>
      </c>
      <c r="F356">
        <v>-34.976484999999997</v>
      </c>
      <c r="G356">
        <v>-71.237782999999993</v>
      </c>
      <c r="H356">
        <v>200201</v>
      </c>
      <c r="I356" t="s">
        <v>379</v>
      </c>
      <c r="J356">
        <v>200201004</v>
      </c>
      <c r="K356" t="s">
        <v>215</v>
      </c>
    </row>
    <row r="357" spans="1:11" x14ac:dyDescent="0.25">
      <c r="A357">
        <v>7</v>
      </c>
      <c r="B357" t="s">
        <v>304</v>
      </c>
      <c r="C357" s="7">
        <v>7301</v>
      </c>
      <c r="D357" t="s">
        <v>309</v>
      </c>
      <c r="E357" t="s">
        <v>734</v>
      </c>
      <c r="F357">
        <v>-35.069616000000003</v>
      </c>
      <c r="G357">
        <v>-71.155129000000002</v>
      </c>
      <c r="H357">
        <v>200201</v>
      </c>
      <c r="I357" t="s">
        <v>379</v>
      </c>
      <c r="J357">
        <v>200201004</v>
      </c>
      <c r="K357" t="s">
        <v>215</v>
      </c>
    </row>
    <row r="358" spans="1:11" x14ac:dyDescent="0.25">
      <c r="A358">
        <v>7</v>
      </c>
      <c r="B358" t="s">
        <v>304</v>
      </c>
      <c r="C358" s="7">
        <v>7301</v>
      </c>
      <c r="D358" t="s">
        <v>309</v>
      </c>
      <c r="E358" t="s">
        <v>735</v>
      </c>
      <c r="F358">
        <v>-34.990572999999998</v>
      </c>
      <c r="G358">
        <v>-71.248796999999996</v>
      </c>
      <c r="H358">
        <v>200201</v>
      </c>
      <c r="I358" t="s">
        <v>379</v>
      </c>
      <c r="J358">
        <v>200201004</v>
      </c>
      <c r="K358" t="s">
        <v>215</v>
      </c>
    </row>
    <row r="359" spans="1:11" x14ac:dyDescent="0.25">
      <c r="A359">
        <v>7</v>
      </c>
      <c r="B359" t="s">
        <v>304</v>
      </c>
      <c r="C359" s="7">
        <v>7301</v>
      </c>
      <c r="D359" t="s">
        <v>309</v>
      </c>
      <c r="E359" t="s">
        <v>736</v>
      </c>
      <c r="F359">
        <v>-34.937327000000003</v>
      </c>
      <c r="G359">
        <v>-71.195222999999999</v>
      </c>
      <c r="H359">
        <v>200201</v>
      </c>
      <c r="I359" t="s">
        <v>379</v>
      </c>
      <c r="J359">
        <v>200201004</v>
      </c>
      <c r="K359" t="s">
        <v>215</v>
      </c>
    </row>
    <row r="360" spans="1:11" x14ac:dyDescent="0.25">
      <c r="A360">
        <v>7</v>
      </c>
      <c r="B360" t="s">
        <v>304</v>
      </c>
      <c r="C360" s="7">
        <v>7304</v>
      </c>
      <c r="D360" t="s">
        <v>737</v>
      </c>
      <c r="E360" t="s">
        <v>738</v>
      </c>
      <c r="F360">
        <v>-35.055847</v>
      </c>
      <c r="G360">
        <v>-71.274202000000002</v>
      </c>
      <c r="H360">
        <v>200201</v>
      </c>
      <c r="I360" t="s">
        <v>379</v>
      </c>
      <c r="J360">
        <v>200201004</v>
      </c>
      <c r="K360" t="s">
        <v>215</v>
      </c>
    </row>
    <row r="361" spans="1:11" x14ac:dyDescent="0.25">
      <c r="A361">
        <v>7</v>
      </c>
      <c r="B361" t="s">
        <v>304</v>
      </c>
      <c r="C361" s="7">
        <v>7305</v>
      </c>
      <c r="D361" t="s">
        <v>739</v>
      </c>
      <c r="E361" t="s">
        <v>740</v>
      </c>
      <c r="F361">
        <v>-34.923447000000003</v>
      </c>
      <c r="G361">
        <v>-71.317368999999999</v>
      </c>
      <c r="H361">
        <v>200201</v>
      </c>
      <c r="I361" t="s">
        <v>379</v>
      </c>
      <c r="J361">
        <v>200201004</v>
      </c>
      <c r="K361" t="s">
        <v>215</v>
      </c>
    </row>
    <row r="362" spans="1:11" x14ac:dyDescent="0.25">
      <c r="A362">
        <v>7</v>
      </c>
      <c r="B362" t="s">
        <v>304</v>
      </c>
      <c r="C362" s="7">
        <v>7306</v>
      </c>
      <c r="D362" t="s">
        <v>741</v>
      </c>
      <c r="E362" t="s">
        <v>742</v>
      </c>
      <c r="F362">
        <v>-34.952378000000003</v>
      </c>
      <c r="G362">
        <v>-71.122837000000004</v>
      </c>
      <c r="H362">
        <v>200201</v>
      </c>
      <c r="I362" t="s">
        <v>379</v>
      </c>
      <c r="J362">
        <v>200201004</v>
      </c>
      <c r="K362" t="s">
        <v>215</v>
      </c>
    </row>
    <row r="363" spans="1:11" x14ac:dyDescent="0.25">
      <c r="A363">
        <v>7</v>
      </c>
      <c r="B363" t="s">
        <v>304</v>
      </c>
      <c r="C363" s="7">
        <v>7307</v>
      </c>
      <c r="D363" t="s">
        <v>743</v>
      </c>
      <c r="E363" t="s">
        <v>744</v>
      </c>
      <c r="F363">
        <v>-34.998005999999997</v>
      </c>
      <c r="G363">
        <v>-71.387439000000001</v>
      </c>
      <c r="H363">
        <v>200201</v>
      </c>
      <c r="I363" t="s">
        <v>379</v>
      </c>
      <c r="J363">
        <v>200201004</v>
      </c>
      <c r="K363" t="s">
        <v>215</v>
      </c>
    </row>
    <row r="364" spans="1:11" x14ac:dyDescent="0.25">
      <c r="A364">
        <v>7</v>
      </c>
      <c r="B364" t="s">
        <v>304</v>
      </c>
      <c r="C364" s="7">
        <v>7307</v>
      </c>
      <c r="D364" t="s">
        <v>743</v>
      </c>
      <c r="E364" t="s">
        <v>745</v>
      </c>
      <c r="F364">
        <v>-35.0959</v>
      </c>
      <c r="G364">
        <v>-71.614738000000003</v>
      </c>
      <c r="H364">
        <v>200201</v>
      </c>
      <c r="I364" t="s">
        <v>379</v>
      </c>
      <c r="J364">
        <v>200201004</v>
      </c>
      <c r="K364" t="s">
        <v>215</v>
      </c>
    </row>
    <row r="365" spans="1:11" x14ac:dyDescent="0.25">
      <c r="A365">
        <v>7</v>
      </c>
      <c r="B365" t="s">
        <v>304</v>
      </c>
      <c r="C365" s="7">
        <v>7308</v>
      </c>
      <c r="D365" t="s">
        <v>746</v>
      </c>
      <c r="E365" t="s">
        <v>747</v>
      </c>
      <c r="F365">
        <v>-34.847800999999997</v>
      </c>
      <c r="G365">
        <v>-71.270534999999995</v>
      </c>
      <c r="H365">
        <v>200201</v>
      </c>
      <c r="I365" t="s">
        <v>379</v>
      </c>
      <c r="J365">
        <v>200201004</v>
      </c>
      <c r="K365" t="s">
        <v>215</v>
      </c>
    </row>
    <row r="366" spans="1:11" x14ac:dyDescent="0.25">
      <c r="A366">
        <v>7</v>
      </c>
      <c r="B366" t="s">
        <v>304</v>
      </c>
      <c r="C366" s="7">
        <v>7308</v>
      </c>
      <c r="D366" t="s">
        <v>746</v>
      </c>
      <c r="E366" t="s">
        <v>748</v>
      </c>
      <c r="F366">
        <v>-34.822284000000003</v>
      </c>
      <c r="G366">
        <v>-71.020831000000001</v>
      </c>
      <c r="H366">
        <v>200201</v>
      </c>
      <c r="I366" t="s">
        <v>379</v>
      </c>
      <c r="J366">
        <v>200201004</v>
      </c>
      <c r="K366" t="s">
        <v>215</v>
      </c>
    </row>
    <row r="367" spans="1:11" x14ac:dyDescent="0.25">
      <c r="A367">
        <v>7</v>
      </c>
      <c r="B367" t="s">
        <v>304</v>
      </c>
      <c r="C367" s="7">
        <v>7309</v>
      </c>
      <c r="D367" t="s">
        <v>749</v>
      </c>
      <c r="E367" t="s">
        <v>750</v>
      </c>
      <c r="F367">
        <v>-34.878722000000003</v>
      </c>
      <c r="G367">
        <v>-71.994167000000004</v>
      </c>
      <c r="H367">
        <v>200201</v>
      </c>
      <c r="I367" t="s">
        <v>379</v>
      </c>
      <c r="J367">
        <v>200201004</v>
      </c>
      <c r="K367" t="s">
        <v>215</v>
      </c>
    </row>
    <row r="368" spans="1:11" x14ac:dyDescent="0.25">
      <c r="A368">
        <v>7</v>
      </c>
      <c r="B368" t="s">
        <v>304</v>
      </c>
      <c r="C368" s="7">
        <v>7401</v>
      </c>
      <c r="D368" t="s">
        <v>314</v>
      </c>
      <c r="E368" t="s">
        <v>751</v>
      </c>
      <c r="F368">
        <v>-35.840578999999998</v>
      </c>
      <c r="G368">
        <v>-71.582626000000005</v>
      </c>
      <c r="H368">
        <v>200201</v>
      </c>
      <c r="I368" t="s">
        <v>379</v>
      </c>
      <c r="J368">
        <v>200201004</v>
      </c>
      <c r="K368" t="s">
        <v>215</v>
      </c>
    </row>
    <row r="369" spans="1:11" x14ac:dyDescent="0.25">
      <c r="A369">
        <v>7</v>
      </c>
      <c r="B369" t="s">
        <v>304</v>
      </c>
      <c r="C369" s="7">
        <v>7401</v>
      </c>
      <c r="D369" t="s">
        <v>314</v>
      </c>
      <c r="E369" t="s">
        <v>752</v>
      </c>
      <c r="F369">
        <v>-35.866957999999997</v>
      </c>
      <c r="G369">
        <v>-71.594176000000004</v>
      </c>
      <c r="H369">
        <v>200201</v>
      </c>
      <c r="I369" t="s">
        <v>379</v>
      </c>
      <c r="J369">
        <v>200201004</v>
      </c>
      <c r="K369" t="s">
        <v>215</v>
      </c>
    </row>
    <row r="370" spans="1:11" x14ac:dyDescent="0.25">
      <c r="A370">
        <v>7</v>
      </c>
      <c r="B370" t="s">
        <v>304</v>
      </c>
      <c r="C370" s="7">
        <v>7401</v>
      </c>
      <c r="D370" t="s">
        <v>314</v>
      </c>
      <c r="E370" t="s">
        <v>753</v>
      </c>
      <c r="F370">
        <v>-35.834578999999998</v>
      </c>
      <c r="G370">
        <v>-71.596036999999995</v>
      </c>
      <c r="H370">
        <v>200201</v>
      </c>
      <c r="I370" t="s">
        <v>379</v>
      </c>
      <c r="J370">
        <v>200201004</v>
      </c>
      <c r="K370" t="s">
        <v>215</v>
      </c>
    </row>
    <row r="371" spans="1:11" x14ac:dyDescent="0.25">
      <c r="A371">
        <v>7</v>
      </c>
      <c r="B371" t="s">
        <v>304</v>
      </c>
      <c r="C371" s="7">
        <v>7401</v>
      </c>
      <c r="D371" t="s">
        <v>314</v>
      </c>
      <c r="E371" t="s">
        <v>754</v>
      </c>
      <c r="F371">
        <v>-35.851408999999997</v>
      </c>
      <c r="G371">
        <v>-71.590215999999998</v>
      </c>
      <c r="H371">
        <v>200201</v>
      </c>
      <c r="I371" t="s">
        <v>379</v>
      </c>
      <c r="J371">
        <v>200201004</v>
      </c>
      <c r="K371" t="s">
        <v>215</v>
      </c>
    </row>
    <row r="372" spans="1:11" x14ac:dyDescent="0.25">
      <c r="A372">
        <v>7</v>
      </c>
      <c r="B372" t="s">
        <v>304</v>
      </c>
      <c r="C372" s="7">
        <v>7401</v>
      </c>
      <c r="D372" t="s">
        <v>314</v>
      </c>
      <c r="E372" t="s">
        <v>755</v>
      </c>
      <c r="F372">
        <v>-35.851412000000003</v>
      </c>
      <c r="G372">
        <v>-71.604842000000005</v>
      </c>
      <c r="H372">
        <v>200201</v>
      </c>
      <c r="I372" t="s">
        <v>379</v>
      </c>
      <c r="J372">
        <v>200201004</v>
      </c>
      <c r="K372" t="s">
        <v>215</v>
      </c>
    </row>
    <row r="373" spans="1:11" x14ac:dyDescent="0.25">
      <c r="A373">
        <v>7</v>
      </c>
      <c r="B373" t="s">
        <v>304</v>
      </c>
      <c r="C373" s="7">
        <v>7402</v>
      </c>
      <c r="D373" t="s">
        <v>756</v>
      </c>
      <c r="E373" t="s">
        <v>757</v>
      </c>
      <c r="F373">
        <v>-35.697066</v>
      </c>
      <c r="G373">
        <v>-71.403222</v>
      </c>
      <c r="H373">
        <v>200201</v>
      </c>
      <c r="I373" t="s">
        <v>379</v>
      </c>
      <c r="J373">
        <v>200201004</v>
      </c>
      <c r="K373" t="s">
        <v>215</v>
      </c>
    </row>
    <row r="374" spans="1:11" x14ac:dyDescent="0.25">
      <c r="A374">
        <v>7</v>
      </c>
      <c r="B374" t="s">
        <v>304</v>
      </c>
      <c r="C374" s="7">
        <v>7402</v>
      </c>
      <c r="D374" t="s">
        <v>756</v>
      </c>
      <c r="E374" t="s">
        <v>758</v>
      </c>
      <c r="F374">
        <v>-35.760480000000001</v>
      </c>
      <c r="G374">
        <v>-71.418304000000006</v>
      </c>
      <c r="H374">
        <v>200201</v>
      </c>
      <c r="I374" t="s">
        <v>379</v>
      </c>
      <c r="J374">
        <v>200201004</v>
      </c>
      <c r="K374" t="s">
        <v>215</v>
      </c>
    </row>
    <row r="375" spans="1:11" x14ac:dyDescent="0.25">
      <c r="A375">
        <v>7</v>
      </c>
      <c r="B375" t="s">
        <v>304</v>
      </c>
      <c r="C375" s="7">
        <v>7403</v>
      </c>
      <c r="D375" t="s">
        <v>759</v>
      </c>
      <c r="E375" t="s">
        <v>760</v>
      </c>
      <c r="F375">
        <v>-36.014651999999998</v>
      </c>
      <c r="G375">
        <v>-71.651075000000006</v>
      </c>
      <c r="H375">
        <v>200201</v>
      </c>
      <c r="I375" t="s">
        <v>379</v>
      </c>
      <c r="J375">
        <v>200201004</v>
      </c>
      <c r="K375" t="s">
        <v>215</v>
      </c>
    </row>
    <row r="376" spans="1:11" x14ac:dyDescent="0.25">
      <c r="A376">
        <v>7</v>
      </c>
      <c r="B376" t="s">
        <v>304</v>
      </c>
      <c r="C376" s="7">
        <v>7403</v>
      </c>
      <c r="D376" t="s">
        <v>759</v>
      </c>
      <c r="E376" t="s">
        <v>761</v>
      </c>
      <c r="F376">
        <v>-35.962110000000003</v>
      </c>
      <c r="G376">
        <v>-71.689322000000004</v>
      </c>
      <c r="H376">
        <v>200201</v>
      </c>
      <c r="I376" t="s">
        <v>379</v>
      </c>
      <c r="J376">
        <v>200201004</v>
      </c>
      <c r="K376" t="s">
        <v>215</v>
      </c>
    </row>
    <row r="377" spans="1:11" x14ac:dyDescent="0.25">
      <c r="A377">
        <v>7</v>
      </c>
      <c r="B377" t="s">
        <v>304</v>
      </c>
      <c r="C377" s="7">
        <v>7403</v>
      </c>
      <c r="D377" t="s">
        <v>759</v>
      </c>
      <c r="E377" t="s">
        <v>762</v>
      </c>
      <c r="F377">
        <v>-35.965187</v>
      </c>
      <c r="G377">
        <v>-71.685683999999995</v>
      </c>
      <c r="H377">
        <v>200201</v>
      </c>
      <c r="I377" t="s">
        <v>379</v>
      </c>
      <c r="J377">
        <v>200201004</v>
      </c>
      <c r="K377" t="s">
        <v>215</v>
      </c>
    </row>
    <row r="378" spans="1:11" x14ac:dyDescent="0.25">
      <c r="A378">
        <v>7</v>
      </c>
      <c r="B378" t="s">
        <v>304</v>
      </c>
      <c r="C378" s="7">
        <v>7404</v>
      </c>
      <c r="D378" t="s">
        <v>763</v>
      </c>
      <c r="E378" t="s">
        <v>764</v>
      </c>
      <c r="F378">
        <v>-36.133259000000002</v>
      </c>
      <c r="G378">
        <v>-71.820606999999995</v>
      </c>
      <c r="H378">
        <v>200201</v>
      </c>
      <c r="I378" t="s">
        <v>379</v>
      </c>
      <c r="J378">
        <v>200201004</v>
      </c>
      <c r="K378" t="s">
        <v>215</v>
      </c>
    </row>
    <row r="379" spans="1:11" x14ac:dyDescent="0.25">
      <c r="A379">
        <v>7</v>
      </c>
      <c r="B379" t="s">
        <v>304</v>
      </c>
      <c r="C379" s="7">
        <v>7404</v>
      </c>
      <c r="D379" t="s">
        <v>763</v>
      </c>
      <c r="E379" t="s">
        <v>765</v>
      </c>
      <c r="F379">
        <v>-36.147756999999999</v>
      </c>
      <c r="G379">
        <v>-71.815155000000004</v>
      </c>
      <c r="H379">
        <v>200201</v>
      </c>
      <c r="I379" t="s">
        <v>379</v>
      </c>
      <c r="J379">
        <v>200201004</v>
      </c>
      <c r="K379" t="s">
        <v>215</v>
      </c>
    </row>
    <row r="380" spans="1:11" x14ac:dyDescent="0.25">
      <c r="A380">
        <v>7</v>
      </c>
      <c r="B380" t="s">
        <v>304</v>
      </c>
      <c r="C380" s="7">
        <v>7404</v>
      </c>
      <c r="D380" t="s">
        <v>763</v>
      </c>
      <c r="E380" t="s">
        <v>766</v>
      </c>
      <c r="F380">
        <v>-36.146934000000002</v>
      </c>
      <c r="G380">
        <v>-71.838470000000001</v>
      </c>
      <c r="H380">
        <v>200201</v>
      </c>
      <c r="I380" t="s">
        <v>379</v>
      </c>
      <c r="J380">
        <v>200201004</v>
      </c>
      <c r="K380" t="s">
        <v>215</v>
      </c>
    </row>
    <row r="381" spans="1:11" x14ac:dyDescent="0.25">
      <c r="A381">
        <v>7</v>
      </c>
      <c r="B381" t="s">
        <v>304</v>
      </c>
      <c r="C381" s="7">
        <v>7405</v>
      </c>
      <c r="D381" t="s">
        <v>767</v>
      </c>
      <c r="E381" t="s">
        <v>768</v>
      </c>
      <c r="F381">
        <v>-36.211058000000001</v>
      </c>
      <c r="G381">
        <v>-71.604956999999999</v>
      </c>
      <c r="H381">
        <v>200201</v>
      </c>
      <c r="I381" t="s">
        <v>379</v>
      </c>
      <c r="J381">
        <v>200201004</v>
      </c>
      <c r="K381" t="s">
        <v>215</v>
      </c>
    </row>
    <row r="382" spans="1:11" x14ac:dyDescent="0.25">
      <c r="A382">
        <v>7</v>
      </c>
      <c r="B382" t="s">
        <v>304</v>
      </c>
      <c r="C382" s="7">
        <v>7405</v>
      </c>
      <c r="D382" t="s">
        <v>767</v>
      </c>
      <c r="E382" t="s">
        <v>769</v>
      </c>
      <c r="F382">
        <v>-36.14002</v>
      </c>
      <c r="G382">
        <v>-71.722761000000006</v>
      </c>
      <c r="H382">
        <v>200201</v>
      </c>
      <c r="I382" t="s">
        <v>379</v>
      </c>
      <c r="J382">
        <v>200201004</v>
      </c>
      <c r="K382" t="s">
        <v>215</v>
      </c>
    </row>
    <row r="383" spans="1:11" x14ac:dyDescent="0.25">
      <c r="A383">
        <v>7</v>
      </c>
      <c r="B383" t="s">
        <v>304</v>
      </c>
      <c r="C383" s="7">
        <v>7405</v>
      </c>
      <c r="D383" t="s">
        <v>767</v>
      </c>
      <c r="E383" t="s">
        <v>770</v>
      </c>
      <c r="F383">
        <v>-36.051698000000002</v>
      </c>
      <c r="G383">
        <v>-71.761208999999994</v>
      </c>
      <c r="H383">
        <v>200201</v>
      </c>
      <c r="I383" t="s">
        <v>379</v>
      </c>
      <c r="J383">
        <v>200201004</v>
      </c>
      <c r="K383" t="s">
        <v>215</v>
      </c>
    </row>
    <row r="384" spans="1:11" x14ac:dyDescent="0.25">
      <c r="A384">
        <v>7</v>
      </c>
      <c r="B384" t="s">
        <v>304</v>
      </c>
      <c r="C384" s="7">
        <v>7406</v>
      </c>
      <c r="D384" t="s">
        <v>319</v>
      </c>
      <c r="E384" t="s">
        <v>771</v>
      </c>
      <c r="F384">
        <v>-35.599111000000001</v>
      </c>
      <c r="G384">
        <v>-71.744110000000006</v>
      </c>
      <c r="H384">
        <v>200201</v>
      </c>
      <c r="I384" t="s">
        <v>379</v>
      </c>
      <c r="J384">
        <v>200201004</v>
      </c>
      <c r="K384" t="s">
        <v>215</v>
      </c>
    </row>
    <row r="385" spans="1:11" x14ac:dyDescent="0.25">
      <c r="A385">
        <v>7</v>
      </c>
      <c r="B385" t="s">
        <v>304</v>
      </c>
      <c r="C385" s="7">
        <v>7406</v>
      </c>
      <c r="D385" t="s">
        <v>319</v>
      </c>
      <c r="E385" t="s">
        <v>772</v>
      </c>
      <c r="F385">
        <v>-35.601106999999999</v>
      </c>
      <c r="G385">
        <v>-71.734386000000001</v>
      </c>
      <c r="H385">
        <v>200201</v>
      </c>
      <c r="I385" t="s">
        <v>379</v>
      </c>
      <c r="J385">
        <v>200201004</v>
      </c>
      <c r="K385" t="s">
        <v>215</v>
      </c>
    </row>
    <row r="386" spans="1:11" x14ac:dyDescent="0.25">
      <c r="A386">
        <v>7</v>
      </c>
      <c r="B386" t="s">
        <v>304</v>
      </c>
      <c r="C386" s="7">
        <v>7407</v>
      </c>
      <c r="D386" t="s">
        <v>773</v>
      </c>
      <c r="E386" t="s">
        <v>774</v>
      </c>
      <c r="F386">
        <v>-35.622504999999997</v>
      </c>
      <c r="G386">
        <v>-71.747184000000004</v>
      </c>
      <c r="H386">
        <v>200201</v>
      </c>
      <c r="I386" t="s">
        <v>379</v>
      </c>
      <c r="J386">
        <v>200201004</v>
      </c>
      <c r="K386" t="s">
        <v>215</v>
      </c>
    </row>
    <row r="387" spans="1:11" x14ac:dyDescent="0.25">
      <c r="A387">
        <v>7</v>
      </c>
      <c r="B387" t="s">
        <v>304</v>
      </c>
      <c r="C387" s="7">
        <v>7407</v>
      </c>
      <c r="D387" t="s">
        <v>773</v>
      </c>
      <c r="E387" t="s">
        <v>775</v>
      </c>
      <c r="F387">
        <v>-35.68609</v>
      </c>
      <c r="G387">
        <v>-71.734825999999998</v>
      </c>
      <c r="H387">
        <v>200201</v>
      </c>
      <c r="I387" t="s">
        <v>379</v>
      </c>
      <c r="J387">
        <v>200201004</v>
      </c>
      <c r="K387" t="s">
        <v>215</v>
      </c>
    </row>
    <row r="388" spans="1:11" x14ac:dyDescent="0.25">
      <c r="A388">
        <v>7</v>
      </c>
      <c r="B388" t="s">
        <v>304</v>
      </c>
      <c r="C388" s="7">
        <v>7408</v>
      </c>
      <c r="D388" t="s">
        <v>776</v>
      </c>
      <c r="E388" t="s">
        <v>777</v>
      </c>
      <c r="F388">
        <v>-35.750607000000002</v>
      </c>
      <c r="G388">
        <v>-71.588138999999998</v>
      </c>
      <c r="H388">
        <v>200201</v>
      </c>
      <c r="I388" t="s">
        <v>379</v>
      </c>
      <c r="J388">
        <v>200201004</v>
      </c>
      <c r="K388" t="s">
        <v>215</v>
      </c>
    </row>
    <row r="389" spans="1:11" x14ac:dyDescent="0.25">
      <c r="A389">
        <v>8</v>
      </c>
      <c r="B389" t="s">
        <v>321</v>
      </c>
      <c r="C389" s="7">
        <v>8101</v>
      </c>
      <c r="D389" t="s">
        <v>322</v>
      </c>
      <c r="E389" t="s">
        <v>778</v>
      </c>
      <c r="F389">
        <v>-36.857781000000003</v>
      </c>
      <c r="G389">
        <v>-72.878746000000007</v>
      </c>
      <c r="H389">
        <v>200201</v>
      </c>
      <c r="I389" t="s">
        <v>379</v>
      </c>
      <c r="J389">
        <v>200201004</v>
      </c>
      <c r="K389" t="s">
        <v>215</v>
      </c>
    </row>
    <row r="390" spans="1:11" x14ac:dyDescent="0.25">
      <c r="A390">
        <v>8</v>
      </c>
      <c r="B390" t="s">
        <v>321</v>
      </c>
      <c r="C390" s="7">
        <v>8101</v>
      </c>
      <c r="D390" t="s">
        <v>322</v>
      </c>
      <c r="E390" t="s">
        <v>779</v>
      </c>
      <c r="F390">
        <v>-36.828578</v>
      </c>
      <c r="G390">
        <v>-73.066711999999995</v>
      </c>
      <c r="H390">
        <v>200201</v>
      </c>
      <c r="I390" t="s">
        <v>379</v>
      </c>
      <c r="J390">
        <v>200201004</v>
      </c>
      <c r="K390" t="s">
        <v>215</v>
      </c>
    </row>
    <row r="391" spans="1:11" x14ac:dyDescent="0.25">
      <c r="A391">
        <v>8</v>
      </c>
      <c r="B391" t="s">
        <v>321</v>
      </c>
      <c r="C391" s="7">
        <v>8101</v>
      </c>
      <c r="D391" t="s">
        <v>322</v>
      </c>
      <c r="E391" t="s">
        <v>780</v>
      </c>
      <c r="F391">
        <v>-36.810057999999998</v>
      </c>
      <c r="G391">
        <v>-73.073249000000004</v>
      </c>
      <c r="H391">
        <v>200201</v>
      </c>
      <c r="I391" t="s">
        <v>379</v>
      </c>
      <c r="J391">
        <v>200201004</v>
      </c>
      <c r="K391" t="s">
        <v>215</v>
      </c>
    </row>
    <row r="392" spans="1:11" x14ac:dyDescent="0.25">
      <c r="A392">
        <v>8</v>
      </c>
      <c r="B392" t="s">
        <v>321</v>
      </c>
      <c r="C392" s="7">
        <v>8101</v>
      </c>
      <c r="D392" t="s">
        <v>322</v>
      </c>
      <c r="E392" t="s">
        <v>781</v>
      </c>
      <c r="F392">
        <v>-36.828558000000001</v>
      </c>
      <c r="G392">
        <v>-73.056241999999997</v>
      </c>
      <c r="H392">
        <v>200201</v>
      </c>
      <c r="I392" t="s">
        <v>379</v>
      </c>
      <c r="J392">
        <v>200201004</v>
      </c>
      <c r="K392" t="s">
        <v>215</v>
      </c>
    </row>
    <row r="393" spans="1:11" x14ac:dyDescent="0.25">
      <c r="A393">
        <v>8</v>
      </c>
      <c r="B393" t="s">
        <v>321</v>
      </c>
      <c r="C393" s="7">
        <v>8101</v>
      </c>
      <c r="D393" t="s">
        <v>322</v>
      </c>
      <c r="E393" t="s">
        <v>782</v>
      </c>
      <c r="F393">
        <v>-36.841450999999999</v>
      </c>
      <c r="G393">
        <v>-73.054848000000007</v>
      </c>
      <c r="H393">
        <v>200201</v>
      </c>
      <c r="I393" t="s">
        <v>379</v>
      </c>
      <c r="J393">
        <v>200201004</v>
      </c>
      <c r="K393" t="s">
        <v>215</v>
      </c>
    </row>
    <row r="394" spans="1:11" x14ac:dyDescent="0.25">
      <c r="A394">
        <v>8</v>
      </c>
      <c r="B394" t="s">
        <v>321</v>
      </c>
      <c r="C394" s="7">
        <v>8101</v>
      </c>
      <c r="D394" t="s">
        <v>322</v>
      </c>
      <c r="E394" t="s">
        <v>783</v>
      </c>
      <c r="F394">
        <v>-36.792375</v>
      </c>
      <c r="G394">
        <v>-73.044228000000004</v>
      </c>
      <c r="H394">
        <v>200201</v>
      </c>
      <c r="I394" t="s">
        <v>379</v>
      </c>
      <c r="J394">
        <v>200201004</v>
      </c>
      <c r="K394" t="s">
        <v>215</v>
      </c>
    </row>
    <row r="395" spans="1:11" x14ac:dyDescent="0.25">
      <c r="A395">
        <v>8</v>
      </c>
      <c r="B395" t="s">
        <v>321</v>
      </c>
      <c r="C395" s="7">
        <v>8101</v>
      </c>
      <c r="D395" t="s">
        <v>322</v>
      </c>
      <c r="E395" t="s">
        <v>784</v>
      </c>
      <c r="F395">
        <v>-36.810031000000002</v>
      </c>
      <c r="G395">
        <v>-73.054103999999995</v>
      </c>
      <c r="H395">
        <v>200201</v>
      </c>
      <c r="I395" t="s">
        <v>379</v>
      </c>
      <c r="J395">
        <v>200201004</v>
      </c>
      <c r="K395" t="s">
        <v>215</v>
      </c>
    </row>
    <row r="396" spans="1:11" x14ac:dyDescent="0.25">
      <c r="A396">
        <v>8</v>
      </c>
      <c r="B396" t="s">
        <v>321</v>
      </c>
      <c r="C396" s="7">
        <v>8101</v>
      </c>
      <c r="D396" t="s">
        <v>322</v>
      </c>
      <c r="E396" t="s">
        <v>785</v>
      </c>
      <c r="F396">
        <v>-36.816766000000001</v>
      </c>
      <c r="G396">
        <v>-73.032162</v>
      </c>
      <c r="H396">
        <v>200201</v>
      </c>
      <c r="I396" t="s">
        <v>379</v>
      </c>
      <c r="J396">
        <v>200201004</v>
      </c>
      <c r="K396" t="s">
        <v>215</v>
      </c>
    </row>
    <row r="397" spans="1:11" x14ac:dyDescent="0.25">
      <c r="A397">
        <v>8</v>
      </c>
      <c r="B397" t="s">
        <v>321</v>
      </c>
      <c r="C397" s="7">
        <v>8101</v>
      </c>
      <c r="D397" t="s">
        <v>322</v>
      </c>
      <c r="E397" t="s">
        <v>786</v>
      </c>
      <c r="F397">
        <v>-36.831035</v>
      </c>
      <c r="G397">
        <v>-73.006455000000003</v>
      </c>
      <c r="H397">
        <v>200201</v>
      </c>
      <c r="I397" t="s">
        <v>379</v>
      </c>
      <c r="J397">
        <v>200201004</v>
      </c>
      <c r="K397" t="s">
        <v>215</v>
      </c>
    </row>
    <row r="398" spans="1:11" x14ac:dyDescent="0.25">
      <c r="A398">
        <v>8</v>
      </c>
      <c r="B398" t="s">
        <v>321</v>
      </c>
      <c r="C398" s="7">
        <v>8102</v>
      </c>
      <c r="D398" t="s">
        <v>787</v>
      </c>
      <c r="E398" t="s">
        <v>788</v>
      </c>
      <c r="F398">
        <v>-36.961471000000003</v>
      </c>
      <c r="G398">
        <v>-73.148165000000006</v>
      </c>
      <c r="H398">
        <v>200201</v>
      </c>
      <c r="I398" t="s">
        <v>379</v>
      </c>
      <c r="J398">
        <v>200201004</v>
      </c>
      <c r="K398" t="s">
        <v>215</v>
      </c>
    </row>
    <row r="399" spans="1:11" x14ac:dyDescent="0.25">
      <c r="A399">
        <v>8</v>
      </c>
      <c r="B399" t="s">
        <v>321</v>
      </c>
      <c r="C399" s="7">
        <v>8102</v>
      </c>
      <c r="D399" t="s">
        <v>787</v>
      </c>
      <c r="E399" t="s">
        <v>789</v>
      </c>
      <c r="F399">
        <v>-36.978591999999999</v>
      </c>
      <c r="G399">
        <v>-73.158970999999994</v>
      </c>
      <c r="H399">
        <v>200201</v>
      </c>
      <c r="I399" t="s">
        <v>379</v>
      </c>
      <c r="J399">
        <v>200201004</v>
      </c>
      <c r="K399" t="s">
        <v>215</v>
      </c>
    </row>
    <row r="400" spans="1:11" x14ac:dyDescent="0.25">
      <c r="A400">
        <v>8</v>
      </c>
      <c r="B400" t="s">
        <v>321</v>
      </c>
      <c r="C400" s="7">
        <v>8102</v>
      </c>
      <c r="D400" t="s">
        <v>787</v>
      </c>
      <c r="E400" t="s">
        <v>790</v>
      </c>
      <c r="F400">
        <v>-37.043351999999999</v>
      </c>
      <c r="G400">
        <v>-73.512525999999994</v>
      </c>
      <c r="H400">
        <v>200201</v>
      </c>
      <c r="I400" t="s">
        <v>379</v>
      </c>
      <c r="J400">
        <v>200201004</v>
      </c>
      <c r="K400" t="s">
        <v>215</v>
      </c>
    </row>
    <row r="401" spans="1:11" x14ac:dyDescent="0.25">
      <c r="A401">
        <v>8</v>
      </c>
      <c r="B401" t="s">
        <v>321</v>
      </c>
      <c r="C401" s="7">
        <v>8102</v>
      </c>
      <c r="D401" t="s">
        <v>787</v>
      </c>
      <c r="E401" t="s">
        <v>791</v>
      </c>
      <c r="F401">
        <v>-37.000118999999998</v>
      </c>
      <c r="G401">
        <v>-73.161400999999998</v>
      </c>
      <c r="H401">
        <v>200201</v>
      </c>
      <c r="I401" t="s">
        <v>379</v>
      </c>
      <c r="J401">
        <v>200201004</v>
      </c>
      <c r="K401" t="s">
        <v>215</v>
      </c>
    </row>
    <row r="402" spans="1:11" x14ac:dyDescent="0.25">
      <c r="A402">
        <v>8</v>
      </c>
      <c r="B402" t="s">
        <v>321</v>
      </c>
      <c r="C402" s="7">
        <v>8102</v>
      </c>
      <c r="D402" t="s">
        <v>787</v>
      </c>
      <c r="E402" t="s">
        <v>792</v>
      </c>
      <c r="F402">
        <v>-36.989776999999997</v>
      </c>
      <c r="G402">
        <v>-73.160134999999997</v>
      </c>
      <c r="H402">
        <v>200201</v>
      </c>
      <c r="I402" t="s">
        <v>379</v>
      </c>
      <c r="J402">
        <v>200201004</v>
      </c>
      <c r="K402" t="s">
        <v>215</v>
      </c>
    </row>
    <row r="403" spans="1:11" x14ac:dyDescent="0.25">
      <c r="A403">
        <v>8</v>
      </c>
      <c r="B403" t="s">
        <v>321</v>
      </c>
      <c r="C403" s="7">
        <v>8102</v>
      </c>
      <c r="D403" t="s">
        <v>787</v>
      </c>
      <c r="E403" t="s">
        <v>793</v>
      </c>
      <c r="F403">
        <v>-37.012186999999997</v>
      </c>
      <c r="G403">
        <v>-73.150405000000006</v>
      </c>
      <c r="H403">
        <v>200201</v>
      </c>
      <c r="I403" t="s">
        <v>379</v>
      </c>
      <c r="J403">
        <v>200201004</v>
      </c>
      <c r="K403" t="s">
        <v>215</v>
      </c>
    </row>
    <row r="404" spans="1:11" x14ac:dyDescent="0.25">
      <c r="A404">
        <v>8</v>
      </c>
      <c r="B404" t="s">
        <v>321</v>
      </c>
      <c r="C404" s="7">
        <v>8103</v>
      </c>
      <c r="D404" t="s">
        <v>794</v>
      </c>
      <c r="E404" t="s">
        <v>795</v>
      </c>
      <c r="F404">
        <v>-36.925420000000003</v>
      </c>
      <c r="G404">
        <v>-73.028796999999997</v>
      </c>
      <c r="H404">
        <v>200201</v>
      </c>
      <c r="I404" t="s">
        <v>379</v>
      </c>
      <c r="J404">
        <v>200201004</v>
      </c>
      <c r="K404" t="s">
        <v>215</v>
      </c>
    </row>
    <row r="405" spans="1:11" x14ac:dyDescent="0.25">
      <c r="A405">
        <v>8</v>
      </c>
      <c r="B405" t="s">
        <v>321</v>
      </c>
      <c r="C405" s="7">
        <v>8103</v>
      </c>
      <c r="D405" t="s">
        <v>794</v>
      </c>
      <c r="E405" t="s">
        <v>796</v>
      </c>
      <c r="F405">
        <v>-36.954431999999997</v>
      </c>
      <c r="G405">
        <v>-73.013093999999995</v>
      </c>
      <c r="H405">
        <v>200201</v>
      </c>
      <c r="I405" t="s">
        <v>379</v>
      </c>
      <c r="J405">
        <v>200201004</v>
      </c>
      <c r="K405" t="s">
        <v>215</v>
      </c>
    </row>
    <row r="406" spans="1:11" x14ac:dyDescent="0.25">
      <c r="A406">
        <v>8</v>
      </c>
      <c r="B406" t="s">
        <v>321</v>
      </c>
      <c r="C406" s="7">
        <v>8103</v>
      </c>
      <c r="D406" t="s">
        <v>794</v>
      </c>
      <c r="E406" t="s">
        <v>797</v>
      </c>
      <c r="F406">
        <v>-36.933436999999998</v>
      </c>
      <c r="G406">
        <v>-73.027412999999996</v>
      </c>
      <c r="H406">
        <v>200201</v>
      </c>
      <c r="I406" t="s">
        <v>379</v>
      </c>
      <c r="J406">
        <v>200201004</v>
      </c>
      <c r="K406" t="s">
        <v>215</v>
      </c>
    </row>
    <row r="407" spans="1:11" x14ac:dyDescent="0.25">
      <c r="A407">
        <v>8</v>
      </c>
      <c r="B407" t="s">
        <v>321</v>
      </c>
      <c r="C407" s="7">
        <v>8104</v>
      </c>
      <c r="D407" t="s">
        <v>798</v>
      </c>
      <c r="E407" t="s">
        <v>799</v>
      </c>
      <c r="F407">
        <v>-36.896982000000001</v>
      </c>
      <c r="G407">
        <v>-72.805492999999998</v>
      </c>
      <c r="H407">
        <v>200201</v>
      </c>
      <c r="I407" t="s">
        <v>379</v>
      </c>
      <c r="J407">
        <v>200201004</v>
      </c>
      <c r="K407" t="s">
        <v>215</v>
      </c>
    </row>
    <row r="408" spans="1:11" x14ac:dyDescent="0.25">
      <c r="A408">
        <v>8</v>
      </c>
      <c r="B408" t="s">
        <v>321</v>
      </c>
      <c r="C408" s="7">
        <v>8105</v>
      </c>
      <c r="D408" t="s">
        <v>800</v>
      </c>
      <c r="E408" t="s">
        <v>801</v>
      </c>
      <c r="F408">
        <v>-36.966647999999999</v>
      </c>
      <c r="G408">
        <v>-72.928167000000002</v>
      </c>
      <c r="H408">
        <v>200201</v>
      </c>
      <c r="I408" t="s">
        <v>379</v>
      </c>
      <c r="J408">
        <v>200201004</v>
      </c>
      <c r="K408" t="s">
        <v>215</v>
      </c>
    </row>
    <row r="409" spans="1:11" x14ac:dyDescent="0.25">
      <c r="A409">
        <v>8</v>
      </c>
      <c r="B409" t="s">
        <v>321</v>
      </c>
      <c r="C409" s="7">
        <v>8105</v>
      </c>
      <c r="D409" t="s">
        <v>800</v>
      </c>
      <c r="E409" t="s">
        <v>802</v>
      </c>
      <c r="F409">
        <v>-36.973649000000002</v>
      </c>
      <c r="G409">
        <v>-72.937308000000002</v>
      </c>
      <c r="H409">
        <v>200201</v>
      </c>
      <c r="I409" t="s">
        <v>379</v>
      </c>
      <c r="J409">
        <v>200201004</v>
      </c>
      <c r="K409" t="s">
        <v>215</v>
      </c>
    </row>
    <row r="410" spans="1:11" x14ac:dyDescent="0.25">
      <c r="A410">
        <v>8</v>
      </c>
      <c r="B410" t="s">
        <v>321</v>
      </c>
      <c r="C410" s="7">
        <v>8106</v>
      </c>
      <c r="D410" t="s">
        <v>803</v>
      </c>
      <c r="E410" t="s">
        <v>804</v>
      </c>
      <c r="F410">
        <v>-37.112399000000003</v>
      </c>
      <c r="G410">
        <v>-73.146589000000006</v>
      </c>
      <c r="H410">
        <v>200201</v>
      </c>
      <c r="I410" t="s">
        <v>379</v>
      </c>
      <c r="J410">
        <v>200201004</v>
      </c>
      <c r="K410" t="s">
        <v>215</v>
      </c>
    </row>
    <row r="411" spans="1:11" x14ac:dyDescent="0.25">
      <c r="A411">
        <v>8</v>
      </c>
      <c r="B411" t="s">
        <v>321</v>
      </c>
      <c r="C411" s="7">
        <v>8106</v>
      </c>
      <c r="D411" t="s">
        <v>803</v>
      </c>
      <c r="E411" t="s">
        <v>805</v>
      </c>
      <c r="F411">
        <v>-37.080579999999998</v>
      </c>
      <c r="G411">
        <v>-73.157274000000001</v>
      </c>
      <c r="H411">
        <v>200201</v>
      </c>
      <c r="I411" t="s">
        <v>379</v>
      </c>
      <c r="J411">
        <v>200201004</v>
      </c>
      <c r="K411" t="s">
        <v>215</v>
      </c>
    </row>
    <row r="412" spans="1:11" x14ac:dyDescent="0.25">
      <c r="A412">
        <v>8</v>
      </c>
      <c r="B412" t="s">
        <v>321</v>
      </c>
      <c r="C412" s="7">
        <v>8106</v>
      </c>
      <c r="D412" t="s">
        <v>803</v>
      </c>
      <c r="E412" t="s">
        <v>806</v>
      </c>
      <c r="F412">
        <v>-37.095326999999997</v>
      </c>
      <c r="G412">
        <v>-73.157909000000004</v>
      </c>
      <c r="H412">
        <v>200201</v>
      </c>
      <c r="I412" t="s">
        <v>379</v>
      </c>
      <c r="J412">
        <v>200201004</v>
      </c>
      <c r="K412" t="s">
        <v>215</v>
      </c>
    </row>
    <row r="413" spans="1:11" x14ac:dyDescent="0.25">
      <c r="A413">
        <v>8</v>
      </c>
      <c r="B413" t="s">
        <v>321</v>
      </c>
      <c r="C413" s="7">
        <v>8107</v>
      </c>
      <c r="D413" t="s">
        <v>807</v>
      </c>
      <c r="E413" t="s">
        <v>808</v>
      </c>
      <c r="F413">
        <v>-36.777856</v>
      </c>
      <c r="G413">
        <v>-73.021839999999997</v>
      </c>
      <c r="H413">
        <v>200201</v>
      </c>
      <c r="I413" t="s">
        <v>379</v>
      </c>
      <c r="J413">
        <v>200201004</v>
      </c>
      <c r="K413" t="s">
        <v>215</v>
      </c>
    </row>
    <row r="414" spans="1:11" x14ac:dyDescent="0.25">
      <c r="A414">
        <v>8</v>
      </c>
      <c r="B414" t="s">
        <v>321</v>
      </c>
      <c r="C414" s="7">
        <v>8107</v>
      </c>
      <c r="D414" t="s">
        <v>807</v>
      </c>
      <c r="E414" t="s">
        <v>809</v>
      </c>
      <c r="F414">
        <v>-36.743690999999998</v>
      </c>
      <c r="G414">
        <v>-73.004907000000003</v>
      </c>
      <c r="H414">
        <v>200201</v>
      </c>
      <c r="I414" t="s">
        <v>379</v>
      </c>
      <c r="J414">
        <v>200201004</v>
      </c>
      <c r="K414" t="s">
        <v>215</v>
      </c>
    </row>
    <row r="415" spans="1:11" x14ac:dyDescent="0.25">
      <c r="A415">
        <v>8</v>
      </c>
      <c r="B415" t="s">
        <v>321</v>
      </c>
      <c r="C415" s="7">
        <v>8107</v>
      </c>
      <c r="D415" t="s">
        <v>807</v>
      </c>
      <c r="E415" t="s">
        <v>810</v>
      </c>
      <c r="F415">
        <v>-36.704574000000001</v>
      </c>
      <c r="G415">
        <v>-72.972375</v>
      </c>
      <c r="H415">
        <v>200201</v>
      </c>
      <c r="I415" t="s">
        <v>379</v>
      </c>
      <c r="J415">
        <v>200201004</v>
      </c>
      <c r="K415" t="s">
        <v>215</v>
      </c>
    </row>
    <row r="416" spans="1:11" x14ac:dyDescent="0.25">
      <c r="A416">
        <v>8</v>
      </c>
      <c r="B416" t="s">
        <v>321</v>
      </c>
      <c r="C416" s="7">
        <v>8107</v>
      </c>
      <c r="D416" t="s">
        <v>807</v>
      </c>
      <c r="E416" t="s">
        <v>811</v>
      </c>
      <c r="F416">
        <v>-36.718904000000002</v>
      </c>
      <c r="G416">
        <v>-72.975154000000003</v>
      </c>
      <c r="H416">
        <v>200201</v>
      </c>
      <c r="I416" t="s">
        <v>379</v>
      </c>
      <c r="J416">
        <v>200201004</v>
      </c>
      <c r="K416" t="s">
        <v>215</v>
      </c>
    </row>
    <row r="417" spans="1:11" x14ac:dyDescent="0.25">
      <c r="A417">
        <v>8</v>
      </c>
      <c r="B417" t="s">
        <v>321</v>
      </c>
      <c r="C417" s="7">
        <v>8107</v>
      </c>
      <c r="D417" t="s">
        <v>807</v>
      </c>
      <c r="E417" t="s">
        <v>812</v>
      </c>
      <c r="F417">
        <v>-36.738447999999998</v>
      </c>
      <c r="G417">
        <v>-72.990388999999993</v>
      </c>
      <c r="H417">
        <v>200201</v>
      </c>
      <c r="I417" t="s">
        <v>379</v>
      </c>
      <c r="J417">
        <v>200201004</v>
      </c>
      <c r="K417" t="s">
        <v>215</v>
      </c>
    </row>
    <row r="418" spans="1:11" x14ac:dyDescent="0.25">
      <c r="A418">
        <v>8</v>
      </c>
      <c r="B418" t="s">
        <v>321</v>
      </c>
      <c r="C418" s="7">
        <v>8108</v>
      </c>
      <c r="D418" t="s">
        <v>813</v>
      </c>
      <c r="E418" t="s">
        <v>814</v>
      </c>
      <c r="F418">
        <v>-36.843026000000002</v>
      </c>
      <c r="G418">
        <v>-73.144428000000005</v>
      </c>
      <c r="H418">
        <v>200201</v>
      </c>
      <c r="I418" t="s">
        <v>379</v>
      </c>
      <c r="J418">
        <v>200201004</v>
      </c>
      <c r="K418" t="s">
        <v>215</v>
      </c>
    </row>
    <row r="419" spans="1:11" x14ac:dyDescent="0.25">
      <c r="A419">
        <v>8</v>
      </c>
      <c r="B419" t="s">
        <v>321</v>
      </c>
      <c r="C419" s="7">
        <v>8108</v>
      </c>
      <c r="D419" t="s">
        <v>813</v>
      </c>
      <c r="E419" t="s">
        <v>815</v>
      </c>
      <c r="F419">
        <v>-36.827129999999997</v>
      </c>
      <c r="G419">
        <v>-73.139178000000001</v>
      </c>
      <c r="H419">
        <v>200201</v>
      </c>
      <c r="I419" t="s">
        <v>379</v>
      </c>
      <c r="J419">
        <v>200201004</v>
      </c>
      <c r="K419" t="s">
        <v>215</v>
      </c>
    </row>
    <row r="420" spans="1:11" x14ac:dyDescent="0.25">
      <c r="A420">
        <v>8</v>
      </c>
      <c r="B420" t="s">
        <v>321</v>
      </c>
      <c r="C420" s="7">
        <v>8108</v>
      </c>
      <c r="D420" t="s">
        <v>813</v>
      </c>
      <c r="E420" t="s">
        <v>816</v>
      </c>
      <c r="F420">
        <v>-36.840043999999999</v>
      </c>
      <c r="G420">
        <v>-73.140107</v>
      </c>
      <c r="H420">
        <v>200201</v>
      </c>
      <c r="I420" t="s">
        <v>379</v>
      </c>
      <c r="J420">
        <v>200201004</v>
      </c>
      <c r="K420" t="s">
        <v>215</v>
      </c>
    </row>
    <row r="421" spans="1:11" x14ac:dyDescent="0.25">
      <c r="A421">
        <v>8</v>
      </c>
      <c r="B421" t="s">
        <v>321</v>
      </c>
      <c r="C421" s="7">
        <v>8108</v>
      </c>
      <c r="D421" t="s">
        <v>813</v>
      </c>
      <c r="E421" t="s">
        <v>817</v>
      </c>
      <c r="F421">
        <v>-36.886924</v>
      </c>
      <c r="G421">
        <v>-73.134286000000003</v>
      </c>
      <c r="H421">
        <v>200201</v>
      </c>
      <c r="I421" t="s">
        <v>379</v>
      </c>
      <c r="J421">
        <v>200201004</v>
      </c>
      <c r="K421" t="s">
        <v>215</v>
      </c>
    </row>
    <row r="422" spans="1:11" x14ac:dyDescent="0.25">
      <c r="A422">
        <v>8</v>
      </c>
      <c r="B422" t="s">
        <v>321</v>
      </c>
      <c r="C422" s="7">
        <v>8108</v>
      </c>
      <c r="D422" t="s">
        <v>813</v>
      </c>
      <c r="E422" t="s">
        <v>818</v>
      </c>
      <c r="F422">
        <v>-36.848644</v>
      </c>
      <c r="G422">
        <v>-73.146303000000003</v>
      </c>
      <c r="H422">
        <v>200201</v>
      </c>
      <c r="I422" t="s">
        <v>379</v>
      </c>
      <c r="J422">
        <v>200201004</v>
      </c>
      <c r="K422" t="s">
        <v>215</v>
      </c>
    </row>
    <row r="423" spans="1:11" x14ac:dyDescent="0.25">
      <c r="A423">
        <v>8</v>
      </c>
      <c r="B423" t="s">
        <v>321</v>
      </c>
      <c r="C423" s="7">
        <v>8108</v>
      </c>
      <c r="D423" t="s">
        <v>813</v>
      </c>
      <c r="E423" t="s">
        <v>819</v>
      </c>
      <c r="F423">
        <v>-36.835444000000003</v>
      </c>
      <c r="G423">
        <v>-73.120240999999993</v>
      </c>
      <c r="H423">
        <v>200201</v>
      </c>
      <c r="I423" t="s">
        <v>379</v>
      </c>
      <c r="J423">
        <v>200201004</v>
      </c>
      <c r="K423" t="s">
        <v>215</v>
      </c>
    </row>
    <row r="424" spans="1:11" x14ac:dyDescent="0.25">
      <c r="A424">
        <v>8</v>
      </c>
      <c r="B424" t="s">
        <v>321</v>
      </c>
      <c r="C424" s="7">
        <v>8110</v>
      </c>
      <c r="D424" t="s">
        <v>820</v>
      </c>
      <c r="E424" t="s">
        <v>821</v>
      </c>
      <c r="F424">
        <v>-36.778745999999998</v>
      </c>
      <c r="G424">
        <v>-73.098584000000002</v>
      </c>
      <c r="H424">
        <v>200201</v>
      </c>
      <c r="I424" t="s">
        <v>379</v>
      </c>
      <c r="J424">
        <v>200201004</v>
      </c>
      <c r="K424" t="s">
        <v>215</v>
      </c>
    </row>
    <row r="425" spans="1:11" x14ac:dyDescent="0.25">
      <c r="A425">
        <v>8</v>
      </c>
      <c r="B425" t="s">
        <v>321</v>
      </c>
      <c r="C425" s="7">
        <v>8110</v>
      </c>
      <c r="D425" t="s">
        <v>820</v>
      </c>
      <c r="E425" t="s">
        <v>822</v>
      </c>
      <c r="F425">
        <v>-36.778362999999999</v>
      </c>
      <c r="G425">
        <v>-73.092211000000006</v>
      </c>
      <c r="H425">
        <v>200201</v>
      </c>
      <c r="I425" t="s">
        <v>379</v>
      </c>
      <c r="J425">
        <v>200201004</v>
      </c>
      <c r="K425" t="s">
        <v>215</v>
      </c>
    </row>
    <row r="426" spans="1:11" x14ac:dyDescent="0.25">
      <c r="A426">
        <v>8</v>
      </c>
      <c r="B426" t="s">
        <v>321</v>
      </c>
      <c r="C426" s="7">
        <v>8110</v>
      </c>
      <c r="D426" t="s">
        <v>820</v>
      </c>
      <c r="E426" t="s">
        <v>823</v>
      </c>
      <c r="F426">
        <v>-36.734886000000003</v>
      </c>
      <c r="G426">
        <v>-73.113463999999993</v>
      </c>
      <c r="H426">
        <v>200201</v>
      </c>
      <c r="I426" t="s">
        <v>379</v>
      </c>
      <c r="J426">
        <v>200201004</v>
      </c>
      <c r="K426" t="s">
        <v>215</v>
      </c>
    </row>
    <row r="427" spans="1:11" x14ac:dyDescent="0.25">
      <c r="A427">
        <v>8</v>
      </c>
      <c r="B427" t="s">
        <v>321</v>
      </c>
      <c r="C427" s="7">
        <v>8110</v>
      </c>
      <c r="D427" t="s">
        <v>820</v>
      </c>
      <c r="E427" t="s">
        <v>824</v>
      </c>
      <c r="F427">
        <v>-36.723019000000001</v>
      </c>
      <c r="G427">
        <v>-73.143011999999999</v>
      </c>
      <c r="H427">
        <v>200201</v>
      </c>
      <c r="I427" t="s">
        <v>379</v>
      </c>
      <c r="J427">
        <v>200201004</v>
      </c>
      <c r="K427" t="s">
        <v>215</v>
      </c>
    </row>
    <row r="428" spans="1:11" x14ac:dyDescent="0.25">
      <c r="A428">
        <v>8</v>
      </c>
      <c r="B428" t="s">
        <v>321</v>
      </c>
      <c r="C428" s="7">
        <v>8110</v>
      </c>
      <c r="D428" t="s">
        <v>820</v>
      </c>
      <c r="E428" t="s">
        <v>825</v>
      </c>
      <c r="F428">
        <v>-36.710465999999997</v>
      </c>
      <c r="G428">
        <v>-73.145257000000001</v>
      </c>
      <c r="H428">
        <v>200201</v>
      </c>
      <c r="I428" t="s">
        <v>379</v>
      </c>
      <c r="J428">
        <v>200201004</v>
      </c>
      <c r="K428" t="s">
        <v>215</v>
      </c>
    </row>
    <row r="429" spans="1:11" x14ac:dyDescent="0.25">
      <c r="A429">
        <v>8</v>
      </c>
      <c r="B429" t="s">
        <v>321</v>
      </c>
      <c r="C429" s="7">
        <v>8110</v>
      </c>
      <c r="D429" t="s">
        <v>820</v>
      </c>
      <c r="E429" t="s">
        <v>826</v>
      </c>
      <c r="F429">
        <v>-36.744214999999997</v>
      </c>
      <c r="G429">
        <v>-73.088468000000006</v>
      </c>
      <c r="H429">
        <v>200201</v>
      </c>
      <c r="I429" t="s">
        <v>379</v>
      </c>
      <c r="J429">
        <v>200201004</v>
      </c>
      <c r="K429" t="s">
        <v>215</v>
      </c>
    </row>
    <row r="430" spans="1:11" x14ac:dyDescent="0.25">
      <c r="A430">
        <v>8</v>
      </c>
      <c r="B430" t="s">
        <v>321</v>
      </c>
      <c r="C430" s="7">
        <v>8110</v>
      </c>
      <c r="D430" t="s">
        <v>820</v>
      </c>
      <c r="E430" t="s">
        <v>827</v>
      </c>
      <c r="F430">
        <v>-36.714531999999998</v>
      </c>
      <c r="G430">
        <v>-73.135167999999993</v>
      </c>
      <c r="H430">
        <v>200201</v>
      </c>
      <c r="I430" t="s">
        <v>379</v>
      </c>
      <c r="J430">
        <v>200201004</v>
      </c>
      <c r="K430" t="s">
        <v>215</v>
      </c>
    </row>
    <row r="431" spans="1:11" x14ac:dyDescent="0.25">
      <c r="A431">
        <v>8</v>
      </c>
      <c r="B431" t="s">
        <v>321</v>
      </c>
      <c r="C431" s="7">
        <v>8110</v>
      </c>
      <c r="D431" t="s">
        <v>820</v>
      </c>
      <c r="E431" t="s">
        <v>828</v>
      </c>
      <c r="F431">
        <v>-36.750883999999999</v>
      </c>
      <c r="G431">
        <v>-73.101943000000006</v>
      </c>
      <c r="H431">
        <v>200201</v>
      </c>
      <c r="I431" t="s">
        <v>379</v>
      </c>
      <c r="J431">
        <v>200201004</v>
      </c>
      <c r="K431" t="s">
        <v>215</v>
      </c>
    </row>
    <row r="432" spans="1:11" x14ac:dyDescent="0.25">
      <c r="A432">
        <v>8</v>
      </c>
      <c r="B432" t="s">
        <v>321</v>
      </c>
      <c r="C432" s="7">
        <v>8110</v>
      </c>
      <c r="D432" t="s">
        <v>820</v>
      </c>
      <c r="E432" t="s">
        <v>829</v>
      </c>
      <c r="F432">
        <v>-36.723784999999999</v>
      </c>
      <c r="G432">
        <v>-73.123329999999996</v>
      </c>
      <c r="H432">
        <v>200201</v>
      </c>
      <c r="I432" t="s">
        <v>379</v>
      </c>
      <c r="J432">
        <v>200201004</v>
      </c>
      <c r="K432" t="s">
        <v>215</v>
      </c>
    </row>
    <row r="433" spans="1:11" x14ac:dyDescent="0.25">
      <c r="A433">
        <v>8</v>
      </c>
      <c r="B433" t="s">
        <v>321</v>
      </c>
      <c r="C433" s="7">
        <v>8111</v>
      </c>
      <c r="D433" t="s">
        <v>830</v>
      </c>
      <c r="E433" t="s">
        <v>831</v>
      </c>
      <c r="F433">
        <v>-36.609631999999998</v>
      </c>
      <c r="G433">
        <v>-72.945625000000007</v>
      </c>
      <c r="H433">
        <v>200201</v>
      </c>
      <c r="I433" t="s">
        <v>379</v>
      </c>
      <c r="J433">
        <v>200201004</v>
      </c>
      <c r="K433" t="s">
        <v>215</v>
      </c>
    </row>
    <row r="434" spans="1:11" x14ac:dyDescent="0.25">
      <c r="A434">
        <v>8</v>
      </c>
      <c r="B434" t="s">
        <v>321</v>
      </c>
      <c r="C434" s="7">
        <v>8111</v>
      </c>
      <c r="D434" t="s">
        <v>830</v>
      </c>
      <c r="E434" t="s">
        <v>832</v>
      </c>
      <c r="F434">
        <v>-36.616805999999997</v>
      </c>
      <c r="G434">
        <v>-72.938970999999995</v>
      </c>
      <c r="H434">
        <v>200201</v>
      </c>
      <c r="I434" t="s">
        <v>379</v>
      </c>
      <c r="J434">
        <v>200201004</v>
      </c>
      <c r="K434" t="s">
        <v>215</v>
      </c>
    </row>
    <row r="435" spans="1:11" x14ac:dyDescent="0.25">
      <c r="A435">
        <v>8</v>
      </c>
      <c r="B435" t="s">
        <v>321</v>
      </c>
      <c r="C435" s="7">
        <v>8111</v>
      </c>
      <c r="D435" t="s">
        <v>830</v>
      </c>
      <c r="E435" t="s">
        <v>833</v>
      </c>
      <c r="F435">
        <v>-36.672953999999997</v>
      </c>
      <c r="G435">
        <v>-72.961478999999997</v>
      </c>
      <c r="H435">
        <v>200201</v>
      </c>
      <c r="I435" t="s">
        <v>379</v>
      </c>
      <c r="J435">
        <v>200201004</v>
      </c>
      <c r="K435" t="s">
        <v>215</v>
      </c>
    </row>
    <row r="436" spans="1:11" x14ac:dyDescent="0.25">
      <c r="A436">
        <v>8</v>
      </c>
      <c r="B436" t="s">
        <v>321</v>
      </c>
      <c r="C436" s="7">
        <v>8111</v>
      </c>
      <c r="D436" t="s">
        <v>830</v>
      </c>
      <c r="E436" t="s">
        <v>834</v>
      </c>
      <c r="F436">
        <v>-36.634591</v>
      </c>
      <c r="G436">
        <v>-72.951866999999993</v>
      </c>
      <c r="H436">
        <v>200201</v>
      </c>
      <c r="I436" t="s">
        <v>379</v>
      </c>
      <c r="J436">
        <v>200201004</v>
      </c>
      <c r="K436" t="s">
        <v>215</v>
      </c>
    </row>
    <row r="437" spans="1:11" x14ac:dyDescent="0.25">
      <c r="A437">
        <v>8</v>
      </c>
      <c r="B437" t="s">
        <v>321</v>
      </c>
      <c r="C437" s="7">
        <v>8111</v>
      </c>
      <c r="D437" t="s">
        <v>830</v>
      </c>
      <c r="E437" t="s">
        <v>835</v>
      </c>
      <c r="F437">
        <v>-36.549329</v>
      </c>
      <c r="G437">
        <v>-72.939858999999998</v>
      </c>
      <c r="H437">
        <v>200201</v>
      </c>
      <c r="I437" t="s">
        <v>379</v>
      </c>
      <c r="J437">
        <v>200201004</v>
      </c>
      <c r="K437" t="s">
        <v>215</v>
      </c>
    </row>
    <row r="438" spans="1:11" x14ac:dyDescent="0.25">
      <c r="A438">
        <v>8</v>
      </c>
      <c r="B438" t="s">
        <v>321</v>
      </c>
      <c r="C438" s="7">
        <v>8111</v>
      </c>
      <c r="D438" t="s">
        <v>830</v>
      </c>
      <c r="E438" t="s">
        <v>836</v>
      </c>
      <c r="F438">
        <v>-36.600375</v>
      </c>
      <c r="G438">
        <v>-72.960808999999998</v>
      </c>
      <c r="H438">
        <v>200201</v>
      </c>
      <c r="I438" t="s">
        <v>379</v>
      </c>
      <c r="J438">
        <v>200201004</v>
      </c>
      <c r="K438" t="s">
        <v>215</v>
      </c>
    </row>
    <row r="439" spans="1:11" x14ac:dyDescent="0.25">
      <c r="A439">
        <v>8</v>
      </c>
      <c r="B439" t="s">
        <v>321</v>
      </c>
      <c r="C439" s="7">
        <v>8112</v>
      </c>
      <c r="D439" t="s">
        <v>837</v>
      </c>
      <c r="E439" t="s">
        <v>838</v>
      </c>
      <c r="F439">
        <v>-36.791432999999998</v>
      </c>
      <c r="G439">
        <v>-73.107079999999996</v>
      </c>
      <c r="H439">
        <v>200201</v>
      </c>
      <c r="I439" t="s">
        <v>379</v>
      </c>
      <c r="J439">
        <v>200201004</v>
      </c>
      <c r="K439" t="s">
        <v>215</v>
      </c>
    </row>
    <row r="440" spans="1:11" x14ac:dyDescent="0.25">
      <c r="A440">
        <v>8</v>
      </c>
      <c r="B440" t="s">
        <v>321</v>
      </c>
      <c r="C440" s="7">
        <v>8112</v>
      </c>
      <c r="D440" t="s">
        <v>837</v>
      </c>
      <c r="E440" t="s">
        <v>839</v>
      </c>
      <c r="F440">
        <v>-36.799002000000002</v>
      </c>
      <c r="G440">
        <v>-73.104077000000004</v>
      </c>
      <c r="H440">
        <v>200201</v>
      </c>
      <c r="I440" t="s">
        <v>379</v>
      </c>
      <c r="J440">
        <v>200201004</v>
      </c>
      <c r="K440" t="s">
        <v>215</v>
      </c>
    </row>
    <row r="441" spans="1:11" x14ac:dyDescent="0.25">
      <c r="A441">
        <v>8</v>
      </c>
      <c r="B441" t="s">
        <v>321</v>
      </c>
      <c r="C441" s="7">
        <v>8112</v>
      </c>
      <c r="D441" t="s">
        <v>837</v>
      </c>
      <c r="E441" t="s">
        <v>840</v>
      </c>
      <c r="F441">
        <v>-36.793258000000002</v>
      </c>
      <c r="G441">
        <v>-73.090478000000004</v>
      </c>
      <c r="H441">
        <v>200201</v>
      </c>
      <c r="I441" t="s">
        <v>379</v>
      </c>
      <c r="J441">
        <v>200201004</v>
      </c>
      <c r="K441" t="s">
        <v>215</v>
      </c>
    </row>
    <row r="442" spans="1:11" x14ac:dyDescent="0.25">
      <c r="A442">
        <v>8</v>
      </c>
      <c r="B442" t="s">
        <v>321</v>
      </c>
      <c r="C442" s="7">
        <v>8112</v>
      </c>
      <c r="D442" t="s">
        <v>837</v>
      </c>
      <c r="E442" t="s">
        <v>841</v>
      </c>
      <c r="F442">
        <v>-36.785587</v>
      </c>
      <c r="G442">
        <v>-73.079746</v>
      </c>
      <c r="H442">
        <v>200201</v>
      </c>
      <c r="I442" t="s">
        <v>379</v>
      </c>
      <c r="J442">
        <v>200201004</v>
      </c>
      <c r="K442" t="s">
        <v>215</v>
      </c>
    </row>
    <row r="443" spans="1:11" x14ac:dyDescent="0.25">
      <c r="A443">
        <v>8</v>
      </c>
      <c r="B443" t="s">
        <v>321</v>
      </c>
      <c r="C443" s="7">
        <v>8112</v>
      </c>
      <c r="D443" t="s">
        <v>837</v>
      </c>
      <c r="E443" t="s">
        <v>842</v>
      </c>
      <c r="F443">
        <v>-36.802013000000002</v>
      </c>
      <c r="G443">
        <v>-73.080805999999995</v>
      </c>
      <c r="H443">
        <v>200201</v>
      </c>
      <c r="I443" t="s">
        <v>379</v>
      </c>
      <c r="J443">
        <v>200201004</v>
      </c>
      <c r="K443" t="s">
        <v>215</v>
      </c>
    </row>
    <row r="444" spans="1:11" x14ac:dyDescent="0.25">
      <c r="A444">
        <v>8</v>
      </c>
      <c r="B444" t="s">
        <v>321</v>
      </c>
      <c r="C444" s="7">
        <v>8112</v>
      </c>
      <c r="D444" t="s">
        <v>837</v>
      </c>
      <c r="E444" t="s">
        <v>843</v>
      </c>
      <c r="F444">
        <v>-36.783009999999997</v>
      </c>
      <c r="G444">
        <v>-73.103718999999998</v>
      </c>
      <c r="H444">
        <v>200201</v>
      </c>
      <c r="I444" t="s">
        <v>379</v>
      </c>
      <c r="J444">
        <v>200201004</v>
      </c>
      <c r="K444" t="s">
        <v>215</v>
      </c>
    </row>
    <row r="445" spans="1:11" x14ac:dyDescent="0.25">
      <c r="A445">
        <v>8</v>
      </c>
      <c r="B445" t="s">
        <v>321</v>
      </c>
      <c r="C445" s="7">
        <v>8112</v>
      </c>
      <c r="D445" t="s">
        <v>837</v>
      </c>
      <c r="E445" t="s">
        <v>844</v>
      </c>
      <c r="F445">
        <v>-36.791682000000002</v>
      </c>
      <c r="G445">
        <v>-73.113828999999996</v>
      </c>
      <c r="H445">
        <v>200201</v>
      </c>
      <c r="I445" t="s">
        <v>379</v>
      </c>
      <c r="J445">
        <v>200201004</v>
      </c>
      <c r="K445" t="s">
        <v>215</v>
      </c>
    </row>
    <row r="446" spans="1:11" x14ac:dyDescent="0.25">
      <c r="A446">
        <v>8</v>
      </c>
      <c r="B446" t="s">
        <v>321</v>
      </c>
      <c r="C446" s="7">
        <v>8112</v>
      </c>
      <c r="D446" t="s">
        <v>837</v>
      </c>
      <c r="E446" t="s">
        <v>845</v>
      </c>
      <c r="F446">
        <v>-36.798470999999999</v>
      </c>
      <c r="G446">
        <v>-73.096789000000001</v>
      </c>
      <c r="H446">
        <v>200201</v>
      </c>
      <c r="I446" t="s">
        <v>379</v>
      </c>
      <c r="J446">
        <v>200201004</v>
      </c>
      <c r="K446" t="s">
        <v>215</v>
      </c>
    </row>
    <row r="447" spans="1:11" x14ac:dyDescent="0.25">
      <c r="A447">
        <v>8</v>
      </c>
      <c r="B447" t="s">
        <v>321</v>
      </c>
      <c r="C447" s="7">
        <v>8201</v>
      </c>
      <c r="D447" t="s">
        <v>846</v>
      </c>
      <c r="E447" t="s">
        <v>847</v>
      </c>
      <c r="F447">
        <v>-37.602161000000002</v>
      </c>
      <c r="G447">
        <v>-73.644762999999998</v>
      </c>
      <c r="H447">
        <v>200201</v>
      </c>
      <c r="I447" t="s">
        <v>379</v>
      </c>
      <c r="J447">
        <v>200201004</v>
      </c>
      <c r="K447" t="s">
        <v>215</v>
      </c>
    </row>
    <row r="448" spans="1:11" x14ac:dyDescent="0.25">
      <c r="A448">
        <v>8</v>
      </c>
      <c r="B448" t="s">
        <v>321</v>
      </c>
      <c r="C448" s="7">
        <v>8202</v>
      </c>
      <c r="D448" t="s">
        <v>326</v>
      </c>
      <c r="E448" t="s">
        <v>848</v>
      </c>
      <c r="F448">
        <v>-37.256338</v>
      </c>
      <c r="G448">
        <v>-73.242003999999994</v>
      </c>
      <c r="H448">
        <v>200201</v>
      </c>
      <c r="I448" t="s">
        <v>379</v>
      </c>
      <c r="J448">
        <v>200201004</v>
      </c>
      <c r="K448" t="s">
        <v>215</v>
      </c>
    </row>
    <row r="449" spans="1:11" x14ac:dyDescent="0.25">
      <c r="A449">
        <v>8</v>
      </c>
      <c r="B449" t="s">
        <v>321</v>
      </c>
      <c r="C449" s="7">
        <v>8202</v>
      </c>
      <c r="D449" t="s">
        <v>326</v>
      </c>
      <c r="E449" t="s">
        <v>849</v>
      </c>
      <c r="F449">
        <v>-37.167861000000002</v>
      </c>
      <c r="G449">
        <v>-73.187096999999994</v>
      </c>
      <c r="H449">
        <v>200201</v>
      </c>
      <c r="I449" t="s">
        <v>379</v>
      </c>
      <c r="J449">
        <v>200201004</v>
      </c>
      <c r="K449" t="s">
        <v>215</v>
      </c>
    </row>
    <row r="450" spans="1:11" x14ac:dyDescent="0.25">
      <c r="A450">
        <v>8</v>
      </c>
      <c r="B450" t="s">
        <v>321</v>
      </c>
      <c r="C450" s="7">
        <v>8202</v>
      </c>
      <c r="D450" t="s">
        <v>326</v>
      </c>
      <c r="E450" t="s">
        <v>850</v>
      </c>
      <c r="F450">
        <v>-37.231389999999998</v>
      </c>
      <c r="G450">
        <v>-73.440061999999998</v>
      </c>
      <c r="H450">
        <v>200201</v>
      </c>
      <c r="I450" t="s">
        <v>379</v>
      </c>
      <c r="J450">
        <v>200201004</v>
      </c>
      <c r="K450" t="s">
        <v>215</v>
      </c>
    </row>
    <row r="451" spans="1:11" x14ac:dyDescent="0.25">
      <c r="A451">
        <v>8</v>
      </c>
      <c r="B451" t="s">
        <v>321</v>
      </c>
      <c r="C451" s="7">
        <v>8203</v>
      </c>
      <c r="D451" t="s">
        <v>851</v>
      </c>
      <c r="E451" t="s">
        <v>852</v>
      </c>
      <c r="F451">
        <v>-38.056818</v>
      </c>
      <c r="G451">
        <v>-73.398899999999998</v>
      </c>
      <c r="H451">
        <v>200201</v>
      </c>
      <c r="I451" t="s">
        <v>379</v>
      </c>
      <c r="J451">
        <v>200201004</v>
      </c>
      <c r="K451" t="s">
        <v>215</v>
      </c>
    </row>
    <row r="452" spans="1:11" x14ac:dyDescent="0.25">
      <c r="A452">
        <v>8</v>
      </c>
      <c r="B452" t="s">
        <v>321</v>
      </c>
      <c r="C452" s="7">
        <v>8204</v>
      </c>
      <c r="D452" t="s">
        <v>853</v>
      </c>
      <c r="E452" t="s">
        <v>854</v>
      </c>
      <c r="F452">
        <v>-37.95655</v>
      </c>
      <c r="G452">
        <v>-73.227162000000007</v>
      </c>
      <c r="H452">
        <v>200201</v>
      </c>
      <c r="I452" t="s">
        <v>379</v>
      </c>
      <c r="J452">
        <v>200201004</v>
      </c>
      <c r="K452" t="s">
        <v>215</v>
      </c>
    </row>
    <row r="453" spans="1:11" x14ac:dyDescent="0.25">
      <c r="A453">
        <v>8</v>
      </c>
      <c r="B453" t="s">
        <v>321</v>
      </c>
      <c r="C453" s="7">
        <v>8205</v>
      </c>
      <c r="D453" t="s">
        <v>855</v>
      </c>
      <c r="E453" t="s">
        <v>856</v>
      </c>
      <c r="F453">
        <v>-37.480874999999997</v>
      </c>
      <c r="G453">
        <v>-73.333889999999997</v>
      </c>
      <c r="H453">
        <v>200201</v>
      </c>
      <c r="I453" t="s">
        <v>379</v>
      </c>
      <c r="J453">
        <v>200201004</v>
      </c>
      <c r="K453" t="s">
        <v>215</v>
      </c>
    </row>
    <row r="454" spans="1:11" x14ac:dyDescent="0.25">
      <c r="A454">
        <v>8</v>
      </c>
      <c r="B454" t="s">
        <v>321</v>
      </c>
      <c r="C454" s="7">
        <v>8206</v>
      </c>
      <c r="D454" t="s">
        <v>857</v>
      </c>
      <c r="E454" t="s">
        <v>858</v>
      </c>
      <c r="F454">
        <v>-37.613491000000003</v>
      </c>
      <c r="G454">
        <v>-73.412484000000006</v>
      </c>
      <c r="H454">
        <v>200201</v>
      </c>
      <c r="I454" t="s">
        <v>379</v>
      </c>
      <c r="J454">
        <v>200201004</v>
      </c>
      <c r="K454" t="s">
        <v>215</v>
      </c>
    </row>
    <row r="455" spans="1:11" x14ac:dyDescent="0.25">
      <c r="A455">
        <v>8</v>
      </c>
      <c r="B455" t="s">
        <v>321</v>
      </c>
      <c r="C455" s="7">
        <v>8206</v>
      </c>
      <c r="D455" t="s">
        <v>857</v>
      </c>
      <c r="E455" t="s">
        <v>859</v>
      </c>
      <c r="F455">
        <v>-37.625632000000003</v>
      </c>
      <c r="G455">
        <v>-73.461624</v>
      </c>
      <c r="H455">
        <v>200201</v>
      </c>
      <c r="I455" t="s">
        <v>379</v>
      </c>
      <c r="J455">
        <v>200201004</v>
      </c>
      <c r="K455" t="s">
        <v>215</v>
      </c>
    </row>
    <row r="456" spans="1:11" x14ac:dyDescent="0.25">
      <c r="A456">
        <v>8</v>
      </c>
      <c r="B456" t="s">
        <v>321</v>
      </c>
      <c r="C456" s="7">
        <v>8207</v>
      </c>
      <c r="D456" t="s">
        <v>860</v>
      </c>
      <c r="E456" t="s">
        <v>861</v>
      </c>
      <c r="F456">
        <v>-38.247579999999999</v>
      </c>
      <c r="G456">
        <v>-73.484510999999998</v>
      </c>
      <c r="H456">
        <v>200201</v>
      </c>
      <c r="I456" t="s">
        <v>379</v>
      </c>
      <c r="J456">
        <v>200201004</v>
      </c>
      <c r="K456" t="s">
        <v>215</v>
      </c>
    </row>
    <row r="457" spans="1:11" x14ac:dyDescent="0.25">
      <c r="A457">
        <v>8</v>
      </c>
      <c r="B457" t="s">
        <v>321</v>
      </c>
      <c r="C457" s="7">
        <v>8207</v>
      </c>
      <c r="D457" t="s">
        <v>860</v>
      </c>
      <c r="E457" t="s">
        <v>862</v>
      </c>
      <c r="F457">
        <v>-38.340707000000002</v>
      </c>
      <c r="G457">
        <v>-73.493972999999997</v>
      </c>
      <c r="H457">
        <v>200201</v>
      </c>
      <c r="I457" t="s">
        <v>379</v>
      </c>
      <c r="J457">
        <v>200201004</v>
      </c>
      <c r="K457" t="s">
        <v>215</v>
      </c>
    </row>
    <row r="458" spans="1:11" x14ac:dyDescent="0.25">
      <c r="A458">
        <v>8</v>
      </c>
      <c r="B458" t="s">
        <v>321</v>
      </c>
      <c r="C458" s="7">
        <v>8301</v>
      </c>
      <c r="D458" t="s">
        <v>328</v>
      </c>
      <c r="E458" t="s">
        <v>863</v>
      </c>
      <c r="F458">
        <v>-37.484999999999999</v>
      </c>
      <c r="G458">
        <v>-72.210832999999994</v>
      </c>
      <c r="H458">
        <v>200201</v>
      </c>
      <c r="I458" t="s">
        <v>379</v>
      </c>
      <c r="J458">
        <v>200201004</v>
      </c>
      <c r="K458" t="s">
        <v>215</v>
      </c>
    </row>
    <row r="459" spans="1:11" x14ac:dyDescent="0.25">
      <c r="A459">
        <v>8</v>
      </c>
      <c r="B459" t="s">
        <v>321</v>
      </c>
      <c r="C459" s="7">
        <v>8301</v>
      </c>
      <c r="D459" t="s">
        <v>328</v>
      </c>
      <c r="E459" t="s">
        <v>864</v>
      </c>
      <c r="F459">
        <v>-37.462814000000002</v>
      </c>
      <c r="G459">
        <v>-72.342292999999998</v>
      </c>
      <c r="H459">
        <v>200201</v>
      </c>
      <c r="I459" t="s">
        <v>379</v>
      </c>
      <c r="J459">
        <v>200201004</v>
      </c>
      <c r="K459" t="s">
        <v>215</v>
      </c>
    </row>
    <row r="460" spans="1:11" x14ac:dyDescent="0.25">
      <c r="A460">
        <v>8</v>
      </c>
      <c r="B460" t="s">
        <v>321</v>
      </c>
      <c r="C460" s="7">
        <v>8301</v>
      </c>
      <c r="D460" t="s">
        <v>328</v>
      </c>
      <c r="E460" t="s">
        <v>865</v>
      </c>
      <c r="F460">
        <v>-37.468770999999997</v>
      </c>
      <c r="G460">
        <v>-72.366014000000007</v>
      </c>
      <c r="H460">
        <v>200201</v>
      </c>
      <c r="I460" t="s">
        <v>379</v>
      </c>
      <c r="J460">
        <v>200201004</v>
      </c>
      <c r="K460" t="s">
        <v>215</v>
      </c>
    </row>
    <row r="461" spans="1:11" x14ac:dyDescent="0.25">
      <c r="A461">
        <v>8</v>
      </c>
      <c r="B461" t="s">
        <v>321</v>
      </c>
      <c r="C461" s="7">
        <v>8301</v>
      </c>
      <c r="D461" t="s">
        <v>328</v>
      </c>
      <c r="E461" t="s">
        <v>866</v>
      </c>
      <c r="F461">
        <v>-37.486668000000002</v>
      </c>
      <c r="G461">
        <v>-72.343366000000003</v>
      </c>
      <c r="H461">
        <v>200201</v>
      </c>
      <c r="I461" t="s">
        <v>379</v>
      </c>
      <c r="J461">
        <v>200201004</v>
      </c>
      <c r="K461" t="s">
        <v>215</v>
      </c>
    </row>
    <row r="462" spans="1:11" x14ac:dyDescent="0.25">
      <c r="A462">
        <v>8</v>
      </c>
      <c r="B462" t="s">
        <v>321</v>
      </c>
      <c r="C462" s="7">
        <v>8301</v>
      </c>
      <c r="D462" t="s">
        <v>328</v>
      </c>
      <c r="E462" t="s">
        <v>867</v>
      </c>
      <c r="F462">
        <v>-37.467689</v>
      </c>
      <c r="G462">
        <v>-72.375128000000004</v>
      </c>
      <c r="H462">
        <v>200201</v>
      </c>
      <c r="I462" t="s">
        <v>379</v>
      </c>
      <c r="J462">
        <v>200201004</v>
      </c>
      <c r="K462" t="s">
        <v>215</v>
      </c>
    </row>
    <row r="463" spans="1:11" x14ac:dyDescent="0.25">
      <c r="A463">
        <v>8</v>
      </c>
      <c r="B463" t="s">
        <v>321</v>
      </c>
      <c r="C463" s="7">
        <v>8301</v>
      </c>
      <c r="D463" t="s">
        <v>328</v>
      </c>
      <c r="E463" t="s">
        <v>868</v>
      </c>
      <c r="F463">
        <v>-37.490422000000002</v>
      </c>
      <c r="G463">
        <v>-72.328350999999998</v>
      </c>
      <c r="H463">
        <v>200201</v>
      </c>
      <c r="I463" t="s">
        <v>379</v>
      </c>
      <c r="J463">
        <v>200201004</v>
      </c>
      <c r="K463" t="s">
        <v>215</v>
      </c>
    </row>
    <row r="464" spans="1:11" x14ac:dyDescent="0.25">
      <c r="A464">
        <v>8</v>
      </c>
      <c r="B464" t="s">
        <v>321</v>
      </c>
      <c r="C464" s="7">
        <v>8301</v>
      </c>
      <c r="D464" t="s">
        <v>328</v>
      </c>
      <c r="E464" t="s">
        <v>869</v>
      </c>
      <c r="F464">
        <v>-37.477068000000003</v>
      </c>
      <c r="G464">
        <v>-72.365241999999995</v>
      </c>
      <c r="H464">
        <v>200201</v>
      </c>
      <c r="I464" t="s">
        <v>379</v>
      </c>
      <c r="J464">
        <v>200201004</v>
      </c>
      <c r="K464" t="s">
        <v>215</v>
      </c>
    </row>
    <row r="465" spans="1:11" x14ac:dyDescent="0.25">
      <c r="A465">
        <v>8</v>
      </c>
      <c r="B465" t="s">
        <v>321</v>
      </c>
      <c r="C465" s="7">
        <v>8301</v>
      </c>
      <c r="D465" t="s">
        <v>328</v>
      </c>
      <c r="E465" t="s">
        <v>870</v>
      </c>
      <c r="F465">
        <v>-37.491444000000001</v>
      </c>
      <c r="G465">
        <v>-72.327883999999997</v>
      </c>
      <c r="H465">
        <v>200201</v>
      </c>
      <c r="I465" t="s">
        <v>379</v>
      </c>
      <c r="J465">
        <v>200201004</v>
      </c>
      <c r="K465" t="s">
        <v>215</v>
      </c>
    </row>
    <row r="466" spans="1:11" x14ac:dyDescent="0.25">
      <c r="A466">
        <v>8</v>
      </c>
      <c r="B466" t="s">
        <v>321</v>
      </c>
      <c r="C466" s="7">
        <v>8301</v>
      </c>
      <c r="D466" t="s">
        <v>328</v>
      </c>
      <c r="E466" t="s">
        <v>871</v>
      </c>
      <c r="F466">
        <v>-37.457331000000003</v>
      </c>
      <c r="G466">
        <v>-72.343013999999997</v>
      </c>
      <c r="H466">
        <v>200201</v>
      </c>
      <c r="I466" t="s">
        <v>379</v>
      </c>
      <c r="J466">
        <v>200201004</v>
      </c>
      <c r="K466" t="s">
        <v>215</v>
      </c>
    </row>
    <row r="467" spans="1:11" x14ac:dyDescent="0.25">
      <c r="A467">
        <v>8</v>
      </c>
      <c r="B467" t="s">
        <v>321</v>
      </c>
      <c r="C467" s="7">
        <v>8301</v>
      </c>
      <c r="D467" t="s">
        <v>328</v>
      </c>
      <c r="E467" t="s">
        <v>872</v>
      </c>
      <c r="F467">
        <v>-37.463611</v>
      </c>
      <c r="G467">
        <v>-72.361896999999999</v>
      </c>
      <c r="H467">
        <v>200201</v>
      </c>
      <c r="I467" t="s">
        <v>379</v>
      </c>
      <c r="J467">
        <v>200201004</v>
      </c>
      <c r="K467" t="s">
        <v>215</v>
      </c>
    </row>
    <row r="468" spans="1:11" x14ac:dyDescent="0.25">
      <c r="A468">
        <v>8</v>
      </c>
      <c r="B468" t="s">
        <v>321</v>
      </c>
      <c r="C468" s="7">
        <v>8301</v>
      </c>
      <c r="D468" t="s">
        <v>328</v>
      </c>
      <c r="E468" t="s">
        <v>873</v>
      </c>
      <c r="F468">
        <v>-37.467607000000001</v>
      </c>
      <c r="G468">
        <v>-72.383353999999997</v>
      </c>
      <c r="H468">
        <v>200201</v>
      </c>
      <c r="I468" t="s">
        <v>379</v>
      </c>
      <c r="J468">
        <v>200201004</v>
      </c>
      <c r="K468" t="s">
        <v>215</v>
      </c>
    </row>
    <row r="469" spans="1:11" x14ac:dyDescent="0.25">
      <c r="A469">
        <v>8</v>
      </c>
      <c r="B469" t="s">
        <v>321</v>
      </c>
      <c r="C469" s="7">
        <v>8301</v>
      </c>
      <c r="D469" t="s">
        <v>328</v>
      </c>
      <c r="E469" t="s">
        <v>874</v>
      </c>
      <c r="F469">
        <v>-37.485509</v>
      </c>
      <c r="G469">
        <v>-72.339297999999999</v>
      </c>
      <c r="H469">
        <v>200201</v>
      </c>
      <c r="I469" t="s">
        <v>379</v>
      </c>
      <c r="J469">
        <v>200201004</v>
      </c>
      <c r="K469" t="s">
        <v>215</v>
      </c>
    </row>
    <row r="470" spans="1:11" x14ac:dyDescent="0.25">
      <c r="A470">
        <v>8</v>
      </c>
      <c r="B470" t="s">
        <v>321</v>
      </c>
      <c r="C470" s="7">
        <v>8301</v>
      </c>
      <c r="D470" t="s">
        <v>328</v>
      </c>
      <c r="E470" t="s">
        <v>875</v>
      </c>
      <c r="F470">
        <v>-37.465834999999998</v>
      </c>
      <c r="G470">
        <v>-72.581751999999994</v>
      </c>
      <c r="H470">
        <v>200201</v>
      </c>
      <c r="I470" t="s">
        <v>379</v>
      </c>
      <c r="J470">
        <v>200201004</v>
      </c>
      <c r="K470" t="s">
        <v>215</v>
      </c>
    </row>
    <row r="471" spans="1:11" x14ac:dyDescent="0.25">
      <c r="A471">
        <v>8</v>
      </c>
      <c r="B471" t="s">
        <v>321</v>
      </c>
      <c r="C471" s="7">
        <v>8302</v>
      </c>
      <c r="D471" t="s">
        <v>876</v>
      </c>
      <c r="E471" t="s">
        <v>877</v>
      </c>
      <c r="F471">
        <v>-37.331429999999997</v>
      </c>
      <c r="G471">
        <v>-71.671955999999994</v>
      </c>
      <c r="H471">
        <v>200201</v>
      </c>
      <c r="I471" t="s">
        <v>379</v>
      </c>
      <c r="J471">
        <v>200201004</v>
      </c>
      <c r="K471" t="s">
        <v>215</v>
      </c>
    </row>
    <row r="472" spans="1:11" x14ac:dyDescent="0.25">
      <c r="A472">
        <v>8</v>
      </c>
      <c r="B472" t="s">
        <v>321</v>
      </c>
      <c r="C472" s="7">
        <v>8303</v>
      </c>
      <c r="D472" t="s">
        <v>878</v>
      </c>
      <c r="E472" t="s">
        <v>879</v>
      </c>
      <c r="F472">
        <v>-37.035193</v>
      </c>
      <c r="G472">
        <v>-72.413653999999994</v>
      </c>
      <c r="H472">
        <v>200201</v>
      </c>
      <c r="I472" t="s">
        <v>379</v>
      </c>
      <c r="J472">
        <v>200201004</v>
      </c>
      <c r="K472" t="s">
        <v>215</v>
      </c>
    </row>
    <row r="473" spans="1:11" x14ac:dyDescent="0.25">
      <c r="A473">
        <v>8</v>
      </c>
      <c r="B473" t="s">
        <v>321</v>
      </c>
      <c r="C473" s="7">
        <v>8303</v>
      </c>
      <c r="D473" t="s">
        <v>878</v>
      </c>
      <c r="E473" t="s">
        <v>880</v>
      </c>
      <c r="F473">
        <v>-37.038150999999999</v>
      </c>
      <c r="G473">
        <v>-72.397615999999999</v>
      </c>
      <c r="H473">
        <v>200201</v>
      </c>
      <c r="I473" t="s">
        <v>379</v>
      </c>
      <c r="J473">
        <v>200201004</v>
      </c>
      <c r="K473" t="s">
        <v>215</v>
      </c>
    </row>
    <row r="474" spans="1:11" x14ac:dyDescent="0.25">
      <c r="A474">
        <v>8</v>
      </c>
      <c r="B474" t="s">
        <v>321</v>
      </c>
      <c r="C474" s="7">
        <v>8303</v>
      </c>
      <c r="D474" t="s">
        <v>878</v>
      </c>
      <c r="E474" t="s">
        <v>881</v>
      </c>
      <c r="F474">
        <v>-37.086160999999997</v>
      </c>
      <c r="G474">
        <v>-72.436029000000005</v>
      </c>
      <c r="H474">
        <v>200201</v>
      </c>
      <c r="I474" t="s">
        <v>379</v>
      </c>
      <c r="J474">
        <v>200201004</v>
      </c>
      <c r="K474" t="s">
        <v>215</v>
      </c>
    </row>
    <row r="475" spans="1:11" x14ac:dyDescent="0.25">
      <c r="A475">
        <v>8</v>
      </c>
      <c r="B475" t="s">
        <v>321</v>
      </c>
      <c r="C475" s="7">
        <v>8304</v>
      </c>
      <c r="D475" t="s">
        <v>882</v>
      </c>
      <c r="E475" t="s">
        <v>883</v>
      </c>
      <c r="F475">
        <v>-37.281537</v>
      </c>
      <c r="G475">
        <v>-72.696488000000002</v>
      </c>
      <c r="H475">
        <v>200201</v>
      </c>
      <c r="I475" t="s">
        <v>379</v>
      </c>
      <c r="J475">
        <v>200201004</v>
      </c>
      <c r="K475" t="s">
        <v>215</v>
      </c>
    </row>
    <row r="476" spans="1:11" x14ac:dyDescent="0.25">
      <c r="A476">
        <v>8</v>
      </c>
      <c r="B476" t="s">
        <v>321</v>
      </c>
      <c r="C476" s="7">
        <v>8305</v>
      </c>
      <c r="D476" t="s">
        <v>331</v>
      </c>
      <c r="E476" t="s">
        <v>884</v>
      </c>
      <c r="F476">
        <v>-37.710991</v>
      </c>
      <c r="G476">
        <v>-72.234565000000003</v>
      </c>
      <c r="H476">
        <v>200201</v>
      </c>
      <c r="I476" t="s">
        <v>379</v>
      </c>
      <c r="J476">
        <v>200201004</v>
      </c>
      <c r="K476" t="s">
        <v>215</v>
      </c>
    </row>
    <row r="477" spans="1:11" x14ac:dyDescent="0.25">
      <c r="A477">
        <v>8</v>
      </c>
      <c r="B477" t="s">
        <v>321</v>
      </c>
      <c r="C477" s="7">
        <v>8305</v>
      </c>
      <c r="D477" t="s">
        <v>331</v>
      </c>
      <c r="E477" t="s">
        <v>885</v>
      </c>
      <c r="F477">
        <v>-37.731639999999999</v>
      </c>
      <c r="G477">
        <v>-72.236514</v>
      </c>
      <c r="H477">
        <v>200201</v>
      </c>
      <c r="I477" t="s">
        <v>379</v>
      </c>
      <c r="J477">
        <v>200201004</v>
      </c>
      <c r="K477" t="s">
        <v>215</v>
      </c>
    </row>
    <row r="478" spans="1:11" x14ac:dyDescent="0.25">
      <c r="A478">
        <v>8</v>
      </c>
      <c r="B478" t="s">
        <v>321</v>
      </c>
      <c r="C478" s="7">
        <v>8306</v>
      </c>
      <c r="D478" t="s">
        <v>886</v>
      </c>
      <c r="E478" t="s">
        <v>887</v>
      </c>
      <c r="F478">
        <v>-37.497456999999997</v>
      </c>
      <c r="G478">
        <v>-72.683426999999995</v>
      </c>
      <c r="H478">
        <v>200201</v>
      </c>
      <c r="I478" t="s">
        <v>379</v>
      </c>
      <c r="J478">
        <v>200201004</v>
      </c>
      <c r="K478" t="s">
        <v>215</v>
      </c>
    </row>
    <row r="479" spans="1:11" x14ac:dyDescent="0.25">
      <c r="A479">
        <v>8</v>
      </c>
      <c r="B479" t="s">
        <v>321</v>
      </c>
      <c r="C479" s="7">
        <v>8306</v>
      </c>
      <c r="D479" t="s">
        <v>886</v>
      </c>
      <c r="E479" t="s">
        <v>888</v>
      </c>
      <c r="F479">
        <v>-37.506419999999999</v>
      </c>
      <c r="G479">
        <v>-72.660590999999997</v>
      </c>
      <c r="H479">
        <v>200201</v>
      </c>
      <c r="I479" t="s">
        <v>379</v>
      </c>
      <c r="J479">
        <v>200201004</v>
      </c>
      <c r="K479" t="s">
        <v>215</v>
      </c>
    </row>
    <row r="480" spans="1:11" x14ac:dyDescent="0.25">
      <c r="A480">
        <v>8</v>
      </c>
      <c r="B480" t="s">
        <v>321</v>
      </c>
      <c r="C480" s="7">
        <v>8307</v>
      </c>
      <c r="D480" t="s">
        <v>889</v>
      </c>
      <c r="E480" t="s">
        <v>890</v>
      </c>
      <c r="F480">
        <v>-37.585352</v>
      </c>
      <c r="G480">
        <v>-72.533475999999993</v>
      </c>
      <c r="H480">
        <v>200201</v>
      </c>
      <c r="I480" t="s">
        <v>379</v>
      </c>
      <c r="J480">
        <v>200201004</v>
      </c>
      <c r="K480" t="s">
        <v>215</v>
      </c>
    </row>
    <row r="481" spans="1:11" x14ac:dyDescent="0.25">
      <c r="A481">
        <v>8</v>
      </c>
      <c r="B481" t="s">
        <v>321</v>
      </c>
      <c r="C481" s="7">
        <v>8309</v>
      </c>
      <c r="D481" t="s">
        <v>891</v>
      </c>
      <c r="E481" t="s">
        <v>892</v>
      </c>
      <c r="F481">
        <v>-37.401944</v>
      </c>
      <c r="G481">
        <v>-72.009749999999997</v>
      </c>
      <c r="H481">
        <v>200201</v>
      </c>
      <c r="I481" t="s">
        <v>379</v>
      </c>
      <c r="J481">
        <v>200201004</v>
      </c>
      <c r="K481" t="s">
        <v>215</v>
      </c>
    </row>
    <row r="482" spans="1:11" x14ac:dyDescent="0.25">
      <c r="A482">
        <v>8</v>
      </c>
      <c r="B482" t="s">
        <v>321</v>
      </c>
      <c r="C482" s="7">
        <v>8309</v>
      </c>
      <c r="D482" t="s">
        <v>891</v>
      </c>
      <c r="E482" t="s">
        <v>893</v>
      </c>
      <c r="F482">
        <v>-37.469444000000003</v>
      </c>
      <c r="G482">
        <v>-71.981388999999993</v>
      </c>
      <c r="H482">
        <v>200201</v>
      </c>
      <c r="I482" t="s">
        <v>379</v>
      </c>
      <c r="J482">
        <v>200201004</v>
      </c>
      <c r="K482" t="s">
        <v>215</v>
      </c>
    </row>
    <row r="483" spans="1:11" x14ac:dyDescent="0.25">
      <c r="A483">
        <v>8</v>
      </c>
      <c r="B483" t="s">
        <v>321</v>
      </c>
      <c r="C483" s="7">
        <v>8310</v>
      </c>
      <c r="D483" t="s">
        <v>894</v>
      </c>
      <c r="E483" t="s">
        <v>895</v>
      </c>
      <c r="F483">
        <v>-37.262497000000003</v>
      </c>
      <c r="G483">
        <v>-72.726798000000002</v>
      </c>
      <c r="H483">
        <v>200201</v>
      </c>
      <c r="I483" t="s">
        <v>379</v>
      </c>
      <c r="J483">
        <v>200201004</v>
      </c>
      <c r="K483" t="s">
        <v>215</v>
      </c>
    </row>
    <row r="484" spans="1:11" x14ac:dyDescent="0.25">
      <c r="A484">
        <v>8</v>
      </c>
      <c r="B484" t="s">
        <v>321</v>
      </c>
      <c r="C484" s="7">
        <v>8311</v>
      </c>
      <c r="D484" t="s">
        <v>896</v>
      </c>
      <c r="E484" t="s">
        <v>897</v>
      </c>
      <c r="F484">
        <v>-37.668723</v>
      </c>
      <c r="G484">
        <v>-72.021817999999996</v>
      </c>
      <c r="H484">
        <v>200201</v>
      </c>
      <c r="I484" t="s">
        <v>379</v>
      </c>
      <c r="J484">
        <v>200201004</v>
      </c>
      <c r="K484" t="s">
        <v>215</v>
      </c>
    </row>
    <row r="485" spans="1:11" x14ac:dyDescent="0.25">
      <c r="A485">
        <v>8</v>
      </c>
      <c r="B485" t="s">
        <v>321</v>
      </c>
      <c r="C485" s="7">
        <v>8313</v>
      </c>
      <c r="D485" t="s">
        <v>898</v>
      </c>
      <c r="E485" t="s">
        <v>899</v>
      </c>
      <c r="F485">
        <v>-37.144590999999998</v>
      </c>
      <c r="G485">
        <v>-72.538700000000006</v>
      </c>
      <c r="H485">
        <v>200201</v>
      </c>
      <c r="I485" t="s">
        <v>379</v>
      </c>
      <c r="J485">
        <v>200201004</v>
      </c>
      <c r="K485" t="s">
        <v>215</v>
      </c>
    </row>
    <row r="486" spans="1:11" x14ac:dyDescent="0.25">
      <c r="A486">
        <v>8</v>
      </c>
      <c r="B486" t="s">
        <v>321</v>
      </c>
      <c r="C486" s="7">
        <v>8314</v>
      </c>
      <c r="D486" t="s">
        <v>900</v>
      </c>
      <c r="E486" t="s">
        <v>901</v>
      </c>
      <c r="F486">
        <v>-37.880521000000002</v>
      </c>
      <c r="G486">
        <v>-71.637247000000002</v>
      </c>
      <c r="H486">
        <v>200201</v>
      </c>
      <c r="I486" t="s">
        <v>379</v>
      </c>
      <c r="J486">
        <v>200201004</v>
      </c>
      <c r="K486" t="s">
        <v>215</v>
      </c>
    </row>
    <row r="487" spans="1:11" x14ac:dyDescent="0.25">
      <c r="A487">
        <v>9</v>
      </c>
      <c r="B487" t="s">
        <v>333</v>
      </c>
      <c r="C487" s="7">
        <v>9101</v>
      </c>
      <c r="D487" t="s">
        <v>334</v>
      </c>
      <c r="E487" t="s">
        <v>902</v>
      </c>
      <c r="F487">
        <v>-38.709181000000001</v>
      </c>
      <c r="G487">
        <v>-72.633779000000004</v>
      </c>
      <c r="H487">
        <v>200201</v>
      </c>
      <c r="I487" t="s">
        <v>379</v>
      </c>
      <c r="J487">
        <v>200201004</v>
      </c>
      <c r="K487" t="s">
        <v>215</v>
      </c>
    </row>
    <row r="488" spans="1:11" x14ac:dyDescent="0.25">
      <c r="A488">
        <v>9</v>
      </c>
      <c r="B488" t="s">
        <v>333</v>
      </c>
      <c r="C488" s="7">
        <v>9101</v>
      </c>
      <c r="D488" t="s">
        <v>334</v>
      </c>
      <c r="E488" t="s">
        <v>903</v>
      </c>
      <c r="F488">
        <v>-38.711840000000002</v>
      </c>
      <c r="G488">
        <v>-72.653554999999997</v>
      </c>
      <c r="H488">
        <v>200201</v>
      </c>
      <c r="I488" t="s">
        <v>379</v>
      </c>
      <c r="J488">
        <v>200201004</v>
      </c>
      <c r="K488" t="s">
        <v>215</v>
      </c>
    </row>
    <row r="489" spans="1:11" x14ac:dyDescent="0.25">
      <c r="A489">
        <v>9</v>
      </c>
      <c r="B489" t="s">
        <v>333</v>
      </c>
      <c r="C489" s="7">
        <v>9101</v>
      </c>
      <c r="D489" t="s">
        <v>334</v>
      </c>
      <c r="E489" t="s">
        <v>904</v>
      </c>
      <c r="F489">
        <v>-38.748122000000002</v>
      </c>
      <c r="G489">
        <v>-72.606814</v>
      </c>
      <c r="H489">
        <v>200201</v>
      </c>
      <c r="I489" t="s">
        <v>379</v>
      </c>
      <c r="J489">
        <v>200201004</v>
      </c>
      <c r="K489" t="s">
        <v>215</v>
      </c>
    </row>
    <row r="490" spans="1:11" x14ac:dyDescent="0.25">
      <c r="A490">
        <v>9</v>
      </c>
      <c r="B490" t="s">
        <v>333</v>
      </c>
      <c r="C490" s="7">
        <v>9101</v>
      </c>
      <c r="D490" t="s">
        <v>334</v>
      </c>
      <c r="E490" t="s">
        <v>905</v>
      </c>
      <c r="F490">
        <v>-38.741003999999997</v>
      </c>
      <c r="G490">
        <v>-72.579058000000003</v>
      </c>
      <c r="H490">
        <v>200201</v>
      </c>
      <c r="I490" t="s">
        <v>379</v>
      </c>
      <c r="J490">
        <v>200201004</v>
      </c>
      <c r="K490" t="s">
        <v>215</v>
      </c>
    </row>
    <row r="491" spans="1:11" x14ac:dyDescent="0.25">
      <c r="A491">
        <v>9</v>
      </c>
      <c r="B491" t="s">
        <v>333</v>
      </c>
      <c r="C491" s="7">
        <v>9101</v>
      </c>
      <c r="D491" t="s">
        <v>334</v>
      </c>
      <c r="E491" t="s">
        <v>906</v>
      </c>
      <c r="F491">
        <v>-38.710714000000003</v>
      </c>
      <c r="G491">
        <v>-72.626694999999998</v>
      </c>
      <c r="H491">
        <v>200201</v>
      </c>
      <c r="I491" t="s">
        <v>379</v>
      </c>
      <c r="J491">
        <v>200201004</v>
      </c>
      <c r="K491" t="s">
        <v>215</v>
      </c>
    </row>
    <row r="492" spans="1:11" x14ac:dyDescent="0.25">
      <c r="A492">
        <v>9</v>
      </c>
      <c r="B492" t="s">
        <v>333</v>
      </c>
      <c r="C492" s="7">
        <v>9101</v>
      </c>
      <c r="D492" t="s">
        <v>334</v>
      </c>
      <c r="E492" t="s">
        <v>907</v>
      </c>
      <c r="F492">
        <v>-38.756613999999999</v>
      </c>
      <c r="G492">
        <v>-72.623345999999998</v>
      </c>
      <c r="H492">
        <v>200201</v>
      </c>
      <c r="I492" t="s">
        <v>379</v>
      </c>
      <c r="J492">
        <v>200201004</v>
      </c>
      <c r="K492" t="s">
        <v>215</v>
      </c>
    </row>
    <row r="493" spans="1:11" x14ac:dyDescent="0.25">
      <c r="A493">
        <v>9</v>
      </c>
      <c r="B493" t="s">
        <v>333</v>
      </c>
      <c r="C493" s="7">
        <v>9101</v>
      </c>
      <c r="D493" t="s">
        <v>334</v>
      </c>
      <c r="E493" t="s">
        <v>908</v>
      </c>
      <c r="F493">
        <v>-38.712744000000001</v>
      </c>
      <c r="G493">
        <v>-72.654955000000001</v>
      </c>
      <c r="H493">
        <v>200201</v>
      </c>
      <c r="I493" t="s">
        <v>379</v>
      </c>
      <c r="J493">
        <v>200201004</v>
      </c>
      <c r="K493" t="s">
        <v>215</v>
      </c>
    </row>
    <row r="494" spans="1:11" x14ac:dyDescent="0.25">
      <c r="A494">
        <v>9</v>
      </c>
      <c r="B494" t="s">
        <v>333</v>
      </c>
      <c r="C494" s="7">
        <v>9101</v>
      </c>
      <c r="D494" t="s">
        <v>334</v>
      </c>
      <c r="E494" t="s">
        <v>909</v>
      </c>
      <c r="F494">
        <v>-38.763106999999998</v>
      </c>
      <c r="G494">
        <v>-72.753444999999999</v>
      </c>
      <c r="H494">
        <v>200201</v>
      </c>
      <c r="I494" t="s">
        <v>379</v>
      </c>
      <c r="J494">
        <v>200201004</v>
      </c>
      <c r="K494" t="s">
        <v>215</v>
      </c>
    </row>
    <row r="495" spans="1:11" x14ac:dyDescent="0.25">
      <c r="A495">
        <v>9</v>
      </c>
      <c r="B495" t="s">
        <v>333</v>
      </c>
      <c r="C495" s="7">
        <v>9101</v>
      </c>
      <c r="D495" t="s">
        <v>334</v>
      </c>
      <c r="E495" t="s">
        <v>910</v>
      </c>
      <c r="F495">
        <v>-38.737290000000002</v>
      </c>
      <c r="G495">
        <v>-72.622461999999999</v>
      </c>
      <c r="H495">
        <v>200201</v>
      </c>
      <c r="I495" t="s">
        <v>379</v>
      </c>
      <c r="J495">
        <v>200201004</v>
      </c>
      <c r="K495" t="s">
        <v>215</v>
      </c>
    </row>
    <row r="496" spans="1:11" x14ac:dyDescent="0.25">
      <c r="A496">
        <v>9</v>
      </c>
      <c r="B496" t="s">
        <v>333</v>
      </c>
      <c r="C496" s="7">
        <v>9101</v>
      </c>
      <c r="D496" t="s">
        <v>334</v>
      </c>
      <c r="E496" t="s">
        <v>911</v>
      </c>
      <c r="F496">
        <v>-38.735187000000003</v>
      </c>
      <c r="G496">
        <v>-72.581785999999994</v>
      </c>
      <c r="H496">
        <v>200201</v>
      </c>
      <c r="I496" t="s">
        <v>379</v>
      </c>
      <c r="J496">
        <v>200201004</v>
      </c>
      <c r="K496" t="s">
        <v>215</v>
      </c>
    </row>
    <row r="497" spans="1:11" x14ac:dyDescent="0.25">
      <c r="A497">
        <v>9</v>
      </c>
      <c r="B497" t="s">
        <v>333</v>
      </c>
      <c r="C497" s="7">
        <v>9101</v>
      </c>
      <c r="D497" t="s">
        <v>334</v>
      </c>
      <c r="E497" t="s">
        <v>782</v>
      </c>
      <c r="F497">
        <v>-38.713628999999997</v>
      </c>
      <c r="G497">
        <v>-72.620112000000006</v>
      </c>
      <c r="H497">
        <v>200201</v>
      </c>
      <c r="I497" t="s">
        <v>379</v>
      </c>
      <c r="J497">
        <v>200201004</v>
      </c>
      <c r="K497" t="s">
        <v>215</v>
      </c>
    </row>
    <row r="498" spans="1:11" x14ac:dyDescent="0.25">
      <c r="A498">
        <v>9</v>
      </c>
      <c r="B498" t="s">
        <v>333</v>
      </c>
      <c r="C498" s="7">
        <v>9101</v>
      </c>
      <c r="D498" t="s">
        <v>334</v>
      </c>
      <c r="E498" t="s">
        <v>912</v>
      </c>
      <c r="F498">
        <v>-38.71801</v>
      </c>
      <c r="G498">
        <v>-72.562337999999997</v>
      </c>
      <c r="H498">
        <v>200201</v>
      </c>
      <c r="I498" t="s">
        <v>379</v>
      </c>
      <c r="J498">
        <v>200201004</v>
      </c>
      <c r="K498" t="s">
        <v>215</v>
      </c>
    </row>
    <row r="499" spans="1:11" x14ac:dyDescent="0.25">
      <c r="A499">
        <v>9</v>
      </c>
      <c r="B499" t="s">
        <v>333</v>
      </c>
      <c r="C499" s="7">
        <v>9101</v>
      </c>
      <c r="D499" t="s">
        <v>334</v>
      </c>
      <c r="E499" t="s">
        <v>913</v>
      </c>
      <c r="F499">
        <v>-38.734490000000001</v>
      </c>
      <c r="G499">
        <v>-72.572098999999994</v>
      </c>
      <c r="H499">
        <v>200201</v>
      </c>
      <c r="I499" t="s">
        <v>379</v>
      </c>
      <c r="J499">
        <v>200201004</v>
      </c>
      <c r="K499" t="s">
        <v>215</v>
      </c>
    </row>
    <row r="500" spans="1:11" x14ac:dyDescent="0.25">
      <c r="A500">
        <v>9</v>
      </c>
      <c r="B500" t="s">
        <v>333</v>
      </c>
      <c r="C500" s="7">
        <v>9101</v>
      </c>
      <c r="D500" t="s">
        <v>334</v>
      </c>
      <c r="E500" t="s">
        <v>775</v>
      </c>
      <c r="F500">
        <v>-38.726502000000004</v>
      </c>
      <c r="G500">
        <v>-72.610849000000002</v>
      </c>
      <c r="H500">
        <v>200201</v>
      </c>
      <c r="I500" t="s">
        <v>379</v>
      </c>
      <c r="J500">
        <v>200201004</v>
      </c>
      <c r="K500" t="s">
        <v>215</v>
      </c>
    </row>
    <row r="501" spans="1:11" x14ac:dyDescent="0.25">
      <c r="A501">
        <v>9</v>
      </c>
      <c r="B501" t="s">
        <v>333</v>
      </c>
      <c r="C501" s="7">
        <v>9102</v>
      </c>
      <c r="D501" t="s">
        <v>914</v>
      </c>
      <c r="E501" t="s">
        <v>915</v>
      </c>
      <c r="F501">
        <v>-38.715457999999998</v>
      </c>
      <c r="G501">
        <v>-73.167107999999999</v>
      </c>
      <c r="H501">
        <v>200201</v>
      </c>
      <c r="I501" t="s">
        <v>379</v>
      </c>
      <c r="J501">
        <v>200201004</v>
      </c>
      <c r="K501" t="s">
        <v>215</v>
      </c>
    </row>
    <row r="502" spans="1:11" x14ac:dyDescent="0.25">
      <c r="A502">
        <v>9</v>
      </c>
      <c r="B502" t="s">
        <v>333</v>
      </c>
      <c r="C502" s="7">
        <v>9102</v>
      </c>
      <c r="D502" t="s">
        <v>914</v>
      </c>
      <c r="E502" t="s">
        <v>916</v>
      </c>
      <c r="F502">
        <v>-38.629209000000003</v>
      </c>
      <c r="G502">
        <v>-73.313999999999993</v>
      </c>
      <c r="H502">
        <v>200201</v>
      </c>
      <c r="I502" t="s">
        <v>379</v>
      </c>
      <c r="J502">
        <v>200201004</v>
      </c>
      <c r="K502" t="s">
        <v>215</v>
      </c>
    </row>
    <row r="503" spans="1:11" x14ac:dyDescent="0.25">
      <c r="A503">
        <v>9</v>
      </c>
      <c r="B503" t="s">
        <v>333</v>
      </c>
      <c r="C503" s="7">
        <v>9103</v>
      </c>
      <c r="D503" t="s">
        <v>917</v>
      </c>
      <c r="E503" t="s">
        <v>918</v>
      </c>
      <c r="F503">
        <v>-38.944651999999998</v>
      </c>
      <c r="G503">
        <v>-72.035048000000003</v>
      </c>
      <c r="H503">
        <v>200201</v>
      </c>
      <c r="I503" t="s">
        <v>379</v>
      </c>
      <c r="J503">
        <v>200201004</v>
      </c>
      <c r="K503" t="s">
        <v>215</v>
      </c>
    </row>
    <row r="504" spans="1:11" x14ac:dyDescent="0.25">
      <c r="A504">
        <v>9</v>
      </c>
      <c r="B504" t="s">
        <v>333</v>
      </c>
      <c r="C504" s="7">
        <v>9103</v>
      </c>
      <c r="D504" t="s">
        <v>917</v>
      </c>
      <c r="E504" t="s">
        <v>919</v>
      </c>
      <c r="F504">
        <v>-38.986443000000001</v>
      </c>
      <c r="G504">
        <v>-72.247318000000007</v>
      </c>
      <c r="H504">
        <v>200201</v>
      </c>
      <c r="I504" t="s">
        <v>379</v>
      </c>
      <c r="J504">
        <v>200201004</v>
      </c>
      <c r="K504" t="s">
        <v>215</v>
      </c>
    </row>
    <row r="505" spans="1:11" x14ac:dyDescent="0.25">
      <c r="A505">
        <v>9</v>
      </c>
      <c r="B505" t="s">
        <v>333</v>
      </c>
      <c r="C505" s="7">
        <v>9105</v>
      </c>
      <c r="D505" t="s">
        <v>920</v>
      </c>
      <c r="E505" t="s">
        <v>921</v>
      </c>
      <c r="F505">
        <v>-38.960833000000001</v>
      </c>
      <c r="G505">
        <v>-72.628850999999997</v>
      </c>
      <c r="H505">
        <v>200201</v>
      </c>
      <c r="I505" t="s">
        <v>379</v>
      </c>
      <c r="J505">
        <v>200201004</v>
      </c>
      <c r="K505" t="s">
        <v>215</v>
      </c>
    </row>
    <row r="506" spans="1:11" x14ac:dyDescent="0.25">
      <c r="A506">
        <v>9</v>
      </c>
      <c r="B506" t="s">
        <v>333</v>
      </c>
      <c r="C506" s="7">
        <v>9105</v>
      </c>
      <c r="D506" t="s">
        <v>920</v>
      </c>
      <c r="E506" t="s">
        <v>922</v>
      </c>
      <c r="F506">
        <v>-38.953822000000002</v>
      </c>
      <c r="G506">
        <v>-72.628223000000006</v>
      </c>
      <c r="H506">
        <v>200201</v>
      </c>
      <c r="I506" t="s">
        <v>379</v>
      </c>
      <c r="J506">
        <v>200201004</v>
      </c>
      <c r="K506" t="s">
        <v>215</v>
      </c>
    </row>
    <row r="507" spans="1:11" x14ac:dyDescent="0.25">
      <c r="A507">
        <v>9</v>
      </c>
      <c r="B507" t="s">
        <v>333</v>
      </c>
      <c r="C507" s="7">
        <v>9105</v>
      </c>
      <c r="D507" t="s">
        <v>920</v>
      </c>
      <c r="E507" t="s">
        <v>923</v>
      </c>
      <c r="F507">
        <v>-38.871634999999998</v>
      </c>
      <c r="G507">
        <v>-72.613211000000007</v>
      </c>
      <c r="H507">
        <v>200201</v>
      </c>
      <c r="I507" t="s">
        <v>379</v>
      </c>
      <c r="J507">
        <v>200201004</v>
      </c>
      <c r="K507" t="s">
        <v>215</v>
      </c>
    </row>
    <row r="508" spans="1:11" x14ac:dyDescent="0.25">
      <c r="A508">
        <v>9</v>
      </c>
      <c r="B508" t="s">
        <v>333</v>
      </c>
      <c r="C508" s="7">
        <v>9108</v>
      </c>
      <c r="D508" t="s">
        <v>924</v>
      </c>
      <c r="E508" t="s">
        <v>925</v>
      </c>
      <c r="F508">
        <v>-38.516992000000002</v>
      </c>
      <c r="G508">
        <v>-72.430705000000003</v>
      </c>
      <c r="H508">
        <v>200201</v>
      </c>
      <c r="I508" t="s">
        <v>379</v>
      </c>
      <c r="J508">
        <v>200201004</v>
      </c>
      <c r="K508" t="s">
        <v>215</v>
      </c>
    </row>
    <row r="509" spans="1:11" x14ac:dyDescent="0.25">
      <c r="A509">
        <v>9</v>
      </c>
      <c r="B509" t="s">
        <v>333</v>
      </c>
      <c r="C509" s="7">
        <v>9108</v>
      </c>
      <c r="D509" t="s">
        <v>924</v>
      </c>
      <c r="E509" t="s">
        <v>926</v>
      </c>
      <c r="F509">
        <v>-38.537447</v>
      </c>
      <c r="G509">
        <v>-72.427498999999997</v>
      </c>
      <c r="H509">
        <v>200201</v>
      </c>
      <c r="I509" t="s">
        <v>379</v>
      </c>
      <c r="J509">
        <v>200201004</v>
      </c>
      <c r="K509" t="s">
        <v>215</v>
      </c>
    </row>
    <row r="510" spans="1:11" x14ac:dyDescent="0.25">
      <c r="A510">
        <v>9</v>
      </c>
      <c r="B510" t="s">
        <v>333</v>
      </c>
      <c r="C510" s="7">
        <v>9108</v>
      </c>
      <c r="D510" t="s">
        <v>924</v>
      </c>
      <c r="E510" t="s">
        <v>927</v>
      </c>
      <c r="F510">
        <v>-38.633865</v>
      </c>
      <c r="G510">
        <v>-72.453798000000006</v>
      </c>
      <c r="H510">
        <v>200201</v>
      </c>
      <c r="I510" t="s">
        <v>379</v>
      </c>
      <c r="J510">
        <v>200201004</v>
      </c>
      <c r="K510" t="s">
        <v>215</v>
      </c>
    </row>
    <row r="511" spans="1:11" x14ac:dyDescent="0.25">
      <c r="A511">
        <v>9</v>
      </c>
      <c r="B511" t="s">
        <v>333</v>
      </c>
      <c r="C511" s="7">
        <v>9108</v>
      </c>
      <c r="D511" t="s">
        <v>924</v>
      </c>
      <c r="E511" t="s">
        <v>928</v>
      </c>
      <c r="F511">
        <v>-38.537292999999998</v>
      </c>
      <c r="G511">
        <v>-72.43965</v>
      </c>
      <c r="H511">
        <v>200201</v>
      </c>
      <c r="I511" t="s">
        <v>379</v>
      </c>
      <c r="J511">
        <v>200201004</v>
      </c>
      <c r="K511" t="s">
        <v>215</v>
      </c>
    </row>
    <row r="512" spans="1:11" x14ac:dyDescent="0.25">
      <c r="A512">
        <v>9</v>
      </c>
      <c r="B512" t="s">
        <v>333</v>
      </c>
      <c r="C512" s="7">
        <v>9110</v>
      </c>
      <c r="D512" t="s">
        <v>929</v>
      </c>
      <c r="E512" t="s">
        <v>930</v>
      </c>
      <c r="F512">
        <v>-38.854976000000001</v>
      </c>
      <c r="G512">
        <v>-71.698239000000001</v>
      </c>
      <c r="H512">
        <v>200201</v>
      </c>
      <c r="I512" t="s">
        <v>379</v>
      </c>
      <c r="J512">
        <v>200201004</v>
      </c>
      <c r="K512" t="s">
        <v>215</v>
      </c>
    </row>
    <row r="513" spans="1:11" x14ac:dyDescent="0.25">
      <c r="A513">
        <v>9</v>
      </c>
      <c r="B513" t="s">
        <v>333</v>
      </c>
      <c r="C513" s="7">
        <v>9111</v>
      </c>
      <c r="D513" t="s">
        <v>338</v>
      </c>
      <c r="E513" t="s">
        <v>931</v>
      </c>
      <c r="F513">
        <v>-38.736772000000002</v>
      </c>
      <c r="G513">
        <v>-72.946051999999995</v>
      </c>
      <c r="H513">
        <v>200201</v>
      </c>
      <c r="I513" t="s">
        <v>379</v>
      </c>
      <c r="J513">
        <v>200201004</v>
      </c>
      <c r="K513" t="s">
        <v>215</v>
      </c>
    </row>
    <row r="514" spans="1:11" x14ac:dyDescent="0.25">
      <c r="A514">
        <v>9</v>
      </c>
      <c r="B514" t="s">
        <v>333</v>
      </c>
      <c r="C514" s="7">
        <v>9111</v>
      </c>
      <c r="D514" t="s">
        <v>338</v>
      </c>
      <c r="E514" t="s">
        <v>932</v>
      </c>
      <c r="F514">
        <v>-38.74447</v>
      </c>
      <c r="G514">
        <v>-72.954751999999999</v>
      </c>
      <c r="H514">
        <v>200201</v>
      </c>
      <c r="I514" t="s">
        <v>379</v>
      </c>
      <c r="J514">
        <v>200201004</v>
      </c>
      <c r="K514" t="s">
        <v>215</v>
      </c>
    </row>
    <row r="515" spans="1:11" x14ac:dyDescent="0.25">
      <c r="A515">
        <v>9</v>
      </c>
      <c r="B515" t="s">
        <v>333</v>
      </c>
      <c r="C515" s="7">
        <v>9112</v>
      </c>
      <c r="D515" t="s">
        <v>340</v>
      </c>
      <c r="E515" t="s">
        <v>933</v>
      </c>
      <c r="F515">
        <v>-38.774225999999999</v>
      </c>
      <c r="G515">
        <v>-72.597459999999998</v>
      </c>
      <c r="H515">
        <v>200201</v>
      </c>
      <c r="I515" t="s">
        <v>379</v>
      </c>
      <c r="J515">
        <v>200201004</v>
      </c>
      <c r="K515" t="s">
        <v>215</v>
      </c>
    </row>
    <row r="516" spans="1:11" x14ac:dyDescent="0.25">
      <c r="A516">
        <v>9</v>
      </c>
      <c r="B516" t="s">
        <v>333</v>
      </c>
      <c r="C516" s="7">
        <v>9112</v>
      </c>
      <c r="D516" t="s">
        <v>340</v>
      </c>
      <c r="E516" t="s">
        <v>934</v>
      </c>
      <c r="F516">
        <v>-38.765804000000003</v>
      </c>
      <c r="G516">
        <v>-72.607833999999997</v>
      </c>
      <c r="H516">
        <v>200201</v>
      </c>
      <c r="I516" t="s">
        <v>379</v>
      </c>
      <c r="J516">
        <v>200201004</v>
      </c>
      <c r="K516" t="s">
        <v>215</v>
      </c>
    </row>
    <row r="517" spans="1:11" x14ac:dyDescent="0.25">
      <c r="A517">
        <v>9</v>
      </c>
      <c r="B517" t="s">
        <v>333</v>
      </c>
      <c r="C517" s="7">
        <v>9112</v>
      </c>
      <c r="D517" t="s">
        <v>340</v>
      </c>
      <c r="E517" t="s">
        <v>935</v>
      </c>
      <c r="F517">
        <v>-38.761017000000002</v>
      </c>
      <c r="G517">
        <v>-72.593315000000004</v>
      </c>
      <c r="H517">
        <v>200201</v>
      </c>
      <c r="I517" t="s">
        <v>379</v>
      </c>
      <c r="J517">
        <v>200201004</v>
      </c>
      <c r="K517" t="s">
        <v>215</v>
      </c>
    </row>
    <row r="518" spans="1:11" x14ac:dyDescent="0.25">
      <c r="A518">
        <v>9</v>
      </c>
      <c r="B518" t="s">
        <v>333</v>
      </c>
      <c r="C518" s="7">
        <v>9112</v>
      </c>
      <c r="D518" t="s">
        <v>340</v>
      </c>
      <c r="E518" t="s">
        <v>936</v>
      </c>
      <c r="F518">
        <v>-38.772610999999998</v>
      </c>
      <c r="G518">
        <v>-72.588854999999995</v>
      </c>
      <c r="H518">
        <v>200201</v>
      </c>
      <c r="I518" t="s">
        <v>379</v>
      </c>
      <c r="J518">
        <v>200201004</v>
      </c>
      <c r="K518" t="s">
        <v>215</v>
      </c>
    </row>
    <row r="519" spans="1:11" x14ac:dyDescent="0.25">
      <c r="A519">
        <v>9</v>
      </c>
      <c r="B519" t="s">
        <v>333</v>
      </c>
      <c r="C519" s="7">
        <v>9114</v>
      </c>
      <c r="D519" t="s">
        <v>937</v>
      </c>
      <c r="E519" t="s">
        <v>938</v>
      </c>
      <c r="F519">
        <v>-38.980220000000003</v>
      </c>
      <c r="G519">
        <v>-72.645510000000002</v>
      </c>
      <c r="H519">
        <v>200201</v>
      </c>
      <c r="I519" t="s">
        <v>379</v>
      </c>
      <c r="J519">
        <v>200201004</v>
      </c>
      <c r="K519" t="s">
        <v>215</v>
      </c>
    </row>
    <row r="520" spans="1:11" x14ac:dyDescent="0.25">
      <c r="A520">
        <v>9</v>
      </c>
      <c r="B520" t="s">
        <v>333</v>
      </c>
      <c r="C520" s="7">
        <v>9114</v>
      </c>
      <c r="D520" t="s">
        <v>937</v>
      </c>
      <c r="E520" t="s">
        <v>939</v>
      </c>
      <c r="H520">
        <v>200201</v>
      </c>
      <c r="I520" t="s">
        <v>379</v>
      </c>
      <c r="J520">
        <v>200201004</v>
      </c>
      <c r="K520" t="s">
        <v>215</v>
      </c>
    </row>
    <row r="521" spans="1:11" x14ac:dyDescent="0.25">
      <c r="A521">
        <v>9</v>
      </c>
      <c r="B521" t="s">
        <v>333</v>
      </c>
      <c r="C521" s="7">
        <v>9115</v>
      </c>
      <c r="D521" t="s">
        <v>940</v>
      </c>
      <c r="E521" t="s">
        <v>941</v>
      </c>
      <c r="F521">
        <v>-39.282437999999999</v>
      </c>
      <c r="G521">
        <v>-71.940645000000004</v>
      </c>
      <c r="H521">
        <v>200201</v>
      </c>
      <c r="I521" t="s">
        <v>379</v>
      </c>
      <c r="J521">
        <v>200201004</v>
      </c>
      <c r="K521" t="s">
        <v>215</v>
      </c>
    </row>
    <row r="522" spans="1:11" x14ac:dyDescent="0.25">
      <c r="A522">
        <v>9</v>
      </c>
      <c r="B522" t="s">
        <v>333</v>
      </c>
      <c r="C522" s="7">
        <v>9115</v>
      </c>
      <c r="D522" t="s">
        <v>940</v>
      </c>
      <c r="E522" t="s">
        <v>942</v>
      </c>
      <c r="F522">
        <v>-39.278855999999998</v>
      </c>
      <c r="G522">
        <v>-71.973714999999999</v>
      </c>
      <c r="H522">
        <v>200201</v>
      </c>
      <c r="I522" t="s">
        <v>379</v>
      </c>
      <c r="J522">
        <v>200201004</v>
      </c>
      <c r="K522" t="s">
        <v>215</v>
      </c>
    </row>
    <row r="523" spans="1:11" x14ac:dyDescent="0.25">
      <c r="A523">
        <v>9</v>
      </c>
      <c r="B523" t="s">
        <v>333</v>
      </c>
      <c r="C523" s="7">
        <v>9117</v>
      </c>
      <c r="D523" t="s">
        <v>943</v>
      </c>
      <c r="E523" t="s">
        <v>944</v>
      </c>
      <c r="F523">
        <v>-38.987383000000001</v>
      </c>
      <c r="G523">
        <v>-72.922210000000007</v>
      </c>
      <c r="H523">
        <v>200201</v>
      </c>
      <c r="I523" t="s">
        <v>379</v>
      </c>
      <c r="J523">
        <v>200201004</v>
      </c>
      <c r="K523" t="s">
        <v>215</v>
      </c>
    </row>
    <row r="524" spans="1:11" x14ac:dyDescent="0.25">
      <c r="A524">
        <v>9</v>
      </c>
      <c r="B524" t="s">
        <v>333</v>
      </c>
      <c r="C524" s="7">
        <v>9117</v>
      </c>
      <c r="D524" t="s">
        <v>943</v>
      </c>
      <c r="E524" t="s">
        <v>945</v>
      </c>
      <c r="F524">
        <v>-39.088881000000001</v>
      </c>
      <c r="G524">
        <v>-73.179852999999994</v>
      </c>
      <c r="H524">
        <v>200201</v>
      </c>
      <c r="I524" t="s">
        <v>379</v>
      </c>
      <c r="J524">
        <v>200201004</v>
      </c>
      <c r="K524" t="s">
        <v>215</v>
      </c>
    </row>
    <row r="525" spans="1:11" x14ac:dyDescent="0.25">
      <c r="A525">
        <v>9</v>
      </c>
      <c r="B525" t="s">
        <v>333</v>
      </c>
      <c r="C525" s="7">
        <v>9117</v>
      </c>
      <c r="D525" t="s">
        <v>943</v>
      </c>
      <c r="E525" t="s">
        <v>946</v>
      </c>
      <c r="F525">
        <v>-38.996394000000002</v>
      </c>
      <c r="G525">
        <v>-73.088848999999996</v>
      </c>
      <c r="H525">
        <v>200201</v>
      </c>
      <c r="I525" t="s">
        <v>379</v>
      </c>
      <c r="J525">
        <v>200201004</v>
      </c>
      <c r="K525" t="s">
        <v>215</v>
      </c>
    </row>
    <row r="526" spans="1:11" x14ac:dyDescent="0.25">
      <c r="A526">
        <v>9</v>
      </c>
      <c r="B526" t="s">
        <v>333</v>
      </c>
      <c r="C526" s="7">
        <v>9119</v>
      </c>
      <c r="D526" t="s">
        <v>947</v>
      </c>
      <c r="E526" t="s">
        <v>948</v>
      </c>
      <c r="F526">
        <v>-38.686328000000003</v>
      </c>
      <c r="G526">
        <v>-72.003326000000001</v>
      </c>
      <c r="H526">
        <v>200201</v>
      </c>
      <c r="I526" t="s">
        <v>379</v>
      </c>
      <c r="J526">
        <v>200201004</v>
      </c>
      <c r="K526" t="s">
        <v>215</v>
      </c>
    </row>
    <row r="527" spans="1:11" x14ac:dyDescent="0.25">
      <c r="A527">
        <v>9</v>
      </c>
      <c r="B527" t="s">
        <v>333</v>
      </c>
      <c r="C527" s="7">
        <v>9119</v>
      </c>
      <c r="D527" t="s">
        <v>947</v>
      </c>
      <c r="E527" t="s">
        <v>949</v>
      </c>
      <c r="F527">
        <v>-38.680036999999999</v>
      </c>
      <c r="G527">
        <v>-72.502844999999994</v>
      </c>
      <c r="H527">
        <v>200201</v>
      </c>
      <c r="I527" t="s">
        <v>379</v>
      </c>
      <c r="J527">
        <v>200201004</v>
      </c>
      <c r="K527" t="s">
        <v>215</v>
      </c>
    </row>
    <row r="528" spans="1:11" x14ac:dyDescent="0.25">
      <c r="A528">
        <v>9</v>
      </c>
      <c r="B528" t="s">
        <v>333</v>
      </c>
      <c r="C528" s="7">
        <v>9120</v>
      </c>
      <c r="D528" t="s">
        <v>342</v>
      </c>
      <c r="E528" t="s">
        <v>950</v>
      </c>
      <c r="F528">
        <v>-39.282091000000001</v>
      </c>
      <c r="G528">
        <v>-72.233161999999993</v>
      </c>
      <c r="H528">
        <v>200201</v>
      </c>
      <c r="I528" t="s">
        <v>379</v>
      </c>
      <c r="J528">
        <v>200201004</v>
      </c>
      <c r="K528" t="s">
        <v>215</v>
      </c>
    </row>
    <row r="529" spans="1:11" x14ac:dyDescent="0.25">
      <c r="A529">
        <v>9</v>
      </c>
      <c r="B529" t="s">
        <v>333</v>
      </c>
      <c r="C529" s="7">
        <v>9120</v>
      </c>
      <c r="D529" t="s">
        <v>342</v>
      </c>
      <c r="E529" t="s">
        <v>951</v>
      </c>
      <c r="F529">
        <v>-39.283391000000002</v>
      </c>
      <c r="G529">
        <v>-72.307884000000001</v>
      </c>
      <c r="H529">
        <v>200201</v>
      </c>
      <c r="I529" t="s">
        <v>379</v>
      </c>
      <c r="J529">
        <v>200201004</v>
      </c>
      <c r="K529" t="s">
        <v>215</v>
      </c>
    </row>
    <row r="530" spans="1:11" x14ac:dyDescent="0.25">
      <c r="A530">
        <v>9</v>
      </c>
      <c r="B530" t="s">
        <v>333</v>
      </c>
      <c r="C530" s="7">
        <v>9120</v>
      </c>
      <c r="D530" t="s">
        <v>342</v>
      </c>
      <c r="E530" t="s">
        <v>952</v>
      </c>
      <c r="F530">
        <v>-39.294443000000001</v>
      </c>
      <c r="G530">
        <v>-72.237234000000001</v>
      </c>
      <c r="H530">
        <v>200201</v>
      </c>
      <c r="I530" t="s">
        <v>379</v>
      </c>
      <c r="J530">
        <v>200201004</v>
      </c>
      <c r="K530" t="s">
        <v>215</v>
      </c>
    </row>
    <row r="531" spans="1:11" x14ac:dyDescent="0.25">
      <c r="A531">
        <v>9</v>
      </c>
      <c r="B531" t="s">
        <v>333</v>
      </c>
      <c r="C531" s="7">
        <v>9120</v>
      </c>
      <c r="D531" t="s">
        <v>342</v>
      </c>
      <c r="E531" t="s">
        <v>953</v>
      </c>
      <c r="F531">
        <v>-39.489176999999998</v>
      </c>
      <c r="G531">
        <v>-72.154831999999999</v>
      </c>
      <c r="H531">
        <v>200201</v>
      </c>
      <c r="I531" t="s">
        <v>379</v>
      </c>
      <c r="J531">
        <v>200201004</v>
      </c>
      <c r="K531" t="s">
        <v>215</v>
      </c>
    </row>
    <row r="532" spans="1:11" x14ac:dyDescent="0.25">
      <c r="A532">
        <v>9</v>
      </c>
      <c r="B532" t="s">
        <v>333</v>
      </c>
      <c r="C532" s="7">
        <v>9120</v>
      </c>
      <c r="D532" t="s">
        <v>342</v>
      </c>
      <c r="E532" t="s">
        <v>954</v>
      </c>
      <c r="F532">
        <v>-39.303215000000002</v>
      </c>
      <c r="G532">
        <v>-72.225710000000007</v>
      </c>
      <c r="H532">
        <v>200201</v>
      </c>
      <c r="I532" t="s">
        <v>379</v>
      </c>
      <c r="J532">
        <v>200201004</v>
      </c>
      <c r="K532" t="s">
        <v>215</v>
      </c>
    </row>
    <row r="533" spans="1:11" x14ac:dyDescent="0.25">
      <c r="A533">
        <v>9</v>
      </c>
      <c r="B533" t="s">
        <v>333</v>
      </c>
      <c r="C533" s="7">
        <v>9120</v>
      </c>
      <c r="D533" t="s">
        <v>342</v>
      </c>
      <c r="E533" t="s">
        <v>955</v>
      </c>
      <c r="F533">
        <v>-39.294102000000002</v>
      </c>
      <c r="G533">
        <v>-72.220134999999999</v>
      </c>
      <c r="H533">
        <v>200201</v>
      </c>
      <c r="I533" t="s">
        <v>379</v>
      </c>
      <c r="J533">
        <v>200201004</v>
      </c>
      <c r="K533" t="s">
        <v>215</v>
      </c>
    </row>
    <row r="534" spans="1:11" x14ac:dyDescent="0.25">
      <c r="A534">
        <v>9</v>
      </c>
      <c r="B534" t="s">
        <v>333</v>
      </c>
      <c r="C534" s="7">
        <v>9121</v>
      </c>
      <c r="D534" t="s">
        <v>956</v>
      </c>
      <c r="E534" t="s">
        <v>957</v>
      </c>
      <c r="F534">
        <v>-38.607081999999998</v>
      </c>
      <c r="G534">
        <v>-72.842592999999994</v>
      </c>
      <c r="H534">
        <v>200201</v>
      </c>
      <c r="I534" t="s">
        <v>379</v>
      </c>
      <c r="J534">
        <v>200201004</v>
      </c>
      <c r="K534" t="s">
        <v>215</v>
      </c>
    </row>
    <row r="535" spans="1:11" x14ac:dyDescent="0.25">
      <c r="A535">
        <v>9</v>
      </c>
      <c r="B535" t="s">
        <v>333</v>
      </c>
      <c r="C535" s="7">
        <v>9201</v>
      </c>
      <c r="D535" t="s">
        <v>344</v>
      </c>
      <c r="E535" t="s">
        <v>612</v>
      </c>
      <c r="F535">
        <v>-37.798209</v>
      </c>
      <c r="G535">
        <v>-72.722893999999997</v>
      </c>
      <c r="H535">
        <v>200201</v>
      </c>
      <c r="I535" t="s">
        <v>379</v>
      </c>
      <c r="J535">
        <v>200201004</v>
      </c>
      <c r="K535" t="s">
        <v>215</v>
      </c>
    </row>
    <row r="536" spans="1:11" x14ac:dyDescent="0.25">
      <c r="A536">
        <v>9</v>
      </c>
      <c r="B536" t="s">
        <v>333</v>
      </c>
      <c r="C536" s="7">
        <v>9201</v>
      </c>
      <c r="D536" t="s">
        <v>344</v>
      </c>
      <c r="E536" t="s">
        <v>958</v>
      </c>
      <c r="F536">
        <v>-37.810594000000002</v>
      </c>
      <c r="G536">
        <v>-72.693265999999994</v>
      </c>
      <c r="H536">
        <v>200201</v>
      </c>
      <c r="I536" t="s">
        <v>379</v>
      </c>
      <c r="J536">
        <v>200201004</v>
      </c>
      <c r="K536" t="s">
        <v>215</v>
      </c>
    </row>
    <row r="537" spans="1:11" x14ac:dyDescent="0.25">
      <c r="A537">
        <v>9</v>
      </c>
      <c r="B537" t="s">
        <v>333</v>
      </c>
      <c r="C537" s="7">
        <v>9201</v>
      </c>
      <c r="D537" t="s">
        <v>344</v>
      </c>
      <c r="E537" t="s">
        <v>959</v>
      </c>
      <c r="F537">
        <v>-37.818832</v>
      </c>
      <c r="G537">
        <v>-72.673257000000007</v>
      </c>
      <c r="H537">
        <v>200201</v>
      </c>
      <c r="I537" t="s">
        <v>379</v>
      </c>
      <c r="J537">
        <v>200201004</v>
      </c>
      <c r="K537" t="s">
        <v>215</v>
      </c>
    </row>
    <row r="538" spans="1:11" x14ac:dyDescent="0.25">
      <c r="A538">
        <v>9</v>
      </c>
      <c r="B538" t="s">
        <v>333</v>
      </c>
      <c r="C538" s="7">
        <v>9201</v>
      </c>
      <c r="D538" t="s">
        <v>344</v>
      </c>
      <c r="E538" t="s">
        <v>960</v>
      </c>
      <c r="F538">
        <v>-37.795974999999999</v>
      </c>
      <c r="G538">
        <v>-72.704938999999996</v>
      </c>
      <c r="H538">
        <v>200201</v>
      </c>
      <c r="I538" t="s">
        <v>379</v>
      </c>
      <c r="J538">
        <v>200201004</v>
      </c>
      <c r="K538" t="s">
        <v>215</v>
      </c>
    </row>
    <row r="539" spans="1:11" x14ac:dyDescent="0.25">
      <c r="A539">
        <v>9</v>
      </c>
      <c r="B539" t="s">
        <v>333</v>
      </c>
      <c r="C539" s="7">
        <v>9202</v>
      </c>
      <c r="D539" t="s">
        <v>347</v>
      </c>
      <c r="E539" t="s">
        <v>961</v>
      </c>
      <c r="F539">
        <v>-37.948509999999999</v>
      </c>
      <c r="G539">
        <v>-72.445999</v>
      </c>
      <c r="H539">
        <v>200201</v>
      </c>
      <c r="I539" t="s">
        <v>379</v>
      </c>
      <c r="J539">
        <v>200201004</v>
      </c>
      <c r="K539" t="s">
        <v>215</v>
      </c>
    </row>
    <row r="540" spans="1:11" x14ac:dyDescent="0.25">
      <c r="A540">
        <v>9</v>
      </c>
      <c r="B540" t="s">
        <v>333</v>
      </c>
      <c r="C540" s="7">
        <v>9204</v>
      </c>
      <c r="D540" t="s">
        <v>962</v>
      </c>
      <c r="E540" t="s">
        <v>963</v>
      </c>
      <c r="F540">
        <v>-38.134675000000001</v>
      </c>
      <c r="G540">
        <v>-72.319256999999993</v>
      </c>
      <c r="H540">
        <v>200201</v>
      </c>
      <c r="I540" t="s">
        <v>379</v>
      </c>
      <c r="J540">
        <v>200201004</v>
      </c>
      <c r="K540" t="s">
        <v>215</v>
      </c>
    </row>
    <row r="541" spans="1:11" x14ac:dyDescent="0.25">
      <c r="A541">
        <v>9</v>
      </c>
      <c r="B541" t="s">
        <v>333</v>
      </c>
      <c r="C541" s="7">
        <v>9207</v>
      </c>
      <c r="D541" t="s">
        <v>964</v>
      </c>
      <c r="E541" t="s">
        <v>965</v>
      </c>
      <c r="F541">
        <v>-38.193187999999999</v>
      </c>
      <c r="G541">
        <v>-72.988603999999995</v>
      </c>
      <c r="H541">
        <v>200201</v>
      </c>
      <c r="I541" t="s">
        <v>379</v>
      </c>
      <c r="J541">
        <v>200201004</v>
      </c>
      <c r="K541" t="s">
        <v>215</v>
      </c>
    </row>
    <row r="542" spans="1:11" x14ac:dyDescent="0.25">
      <c r="A542">
        <v>9</v>
      </c>
      <c r="B542" t="s">
        <v>333</v>
      </c>
      <c r="C542" s="7">
        <v>9208</v>
      </c>
      <c r="D542" t="s">
        <v>966</v>
      </c>
      <c r="E542" t="s">
        <v>967</v>
      </c>
      <c r="F542">
        <v>-38.010008999999997</v>
      </c>
      <c r="G542">
        <v>-73.027790999999993</v>
      </c>
      <c r="H542">
        <v>200201</v>
      </c>
      <c r="I542" t="s">
        <v>379</v>
      </c>
      <c r="J542">
        <v>200201004</v>
      </c>
      <c r="K542" t="s">
        <v>215</v>
      </c>
    </row>
    <row r="543" spans="1:11" x14ac:dyDescent="0.25">
      <c r="A543">
        <v>9</v>
      </c>
      <c r="B543" t="s">
        <v>333</v>
      </c>
      <c r="C543" s="7">
        <v>9209</v>
      </c>
      <c r="D543" t="s">
        <v>968</v>
      </c>
      <c r="E543" t="s">
        <v>969</v>
      </c>
      <c r="F543">
        <v>-37.672994000000003</v>
      </c>
      <c r="G543">
        <v>-72.580676999999994</v>
      </c>
      <c r="H543">
        <v>200201</v>
      </c>
      <c r="I543" t="s">
        <v>379</v>
      </c>
      <c r="J543">
        <v>200201004</v>
      </c>
      <c r="K543" t="s">
        <v>215</v>
      </c>
    </row>
    <row r="544" spans="1:11" x14ac:dyDescent="0.25">
      <c r="A544">
        <v>9</v>
      </c>
      <c r="B544" t="s">
        <v>333</v>
      </c>
      <c r="C544" s="7">
        <v>9211</v>
      </c>
      <c r="D544" t="s">
        <v>349</v>
      </c>
      <c r="E544" t="s">
        <v>970</v>
      </c>
      <c r="F544">
        <v>-38.222830000000002</v>
      </c>
      <c r="G544">
        <v>-72.323068000000006</v>
      </c>
      <c r="H544">
        <v>200201</v>
      </c>
      <c r="I544" t="s">
        <v>379</v>
      </c>
      <c r="J544">
        <v>200201004</v>
      </c>
      <c r="K544" t="s">
        <v>215</v>
      </c>
    </row>
    <row r="545" spans="1:11" x14ac:dyDescent="0.25">
      <c r="A545">
        <v>9</v>
      </c>
      <c r="B545" t="s">
        <v>333</v>
      </c>
      <c r="C545" s="7">
        <v>9211</v>
      </c>
      <c r="D545" t="s">
        <v>349</v>
      </c>
      <c r="E545" t="s">
        <v>971</v>
      </c>
      <c r="F545">
        <v>-38.235334000000002</v>
      </c>
      <c r="G545">
        <v>-72.330235000000002</v>
      </c>
      <c r="H545">
        <v>200201</v>
      </c>
      <c r="I545" t="s">
        <v>379</v>
      </c>
      <c r="J545">
        <v>200201004</v>
      </c>
      <c r="K545" t="s">
        <v>215</v>
      </c>
    </row>
    <row r="546" spans="1:11" x14ac:dyDescent="0.25">
      <c r="A546">
        <v>10</v>
      </c>
      <c r="B546" t="s">
        <v>351</v>
      </c>
      <c r="C546" s="7">
        <v>10101</v>
      </c>
      <c r="D546" t="s">
        <v>352</v>
      </c>
      <c r="E546" t="s">
        <v>972</v>
      </c>
      <c r="F546">
        <v>-41.383980999999999</v>
      </c>
      <c r="G546">
        <v>-72.915817000000004</v>
      </c>
      <c r="H546">
        <v>200201</v>
      </c>
      <c r="I546" t="s">
        <v>379</v>
      </c>
      <c r="J546">
        <v>200201004</v>
      </c>
      <c r="K546" t="s">
        <v>215</v>
      </c>
    </row>
    <row r="547" spans="1:11" x14ac:dyDescent="0.25">
      <c r="A547">
        <v>10</v>
      </c>
      <c r="B547" t="s">
        <v>351</v>
      </c>
      <c r="C547" s="7">
        <v>10101</v>
      </c>
      <c r="D547" t="s">
        <v>352</v>
      </c>
      <c r="E547" t="s">
        <v>973</v>
      </c>
      <c r="F547">
        <v>-41.484610000000004</v>
      </c>
      <c r="G547">
        <v>-72.976291000000003</v>
      </c>
      <c r="H547">
        <v>200201</v>
      </c>
      <c r="I547" t="s">
        <v>379</v>
      </c>
      <c r="J547">
        <v>200201004</v>
      </c>
      <c r="K547" t="s">
        <v>215</v>
      </c>
    </row>
    <row r="548" spans="1:11" x14ac:dyDescent="0.25">
      <c r="A548">
        <v>10</v>
      </c>
      <c r="B548" t="s">
        <v>351</v>
      </c>
      <c r="C548" s="7">
        <v>10101</v>
      </c>
      <c r="D548" t="s">
        <v>352</v>
      </c>
      <c r="E548" t="s">
        <v>974</v>
      </c>
      <c r="F548">
        <v>-41.483910000000002</v>
      </c>
      <c r="G548">
        <v>-72.854152999999997</v>
      </c>
      <c r="H548">
        <v>200201</v>
      </c>
      <c r="I548" t="s">
        <v>379</v>
      </c>
      <c r="J548">
        <v>200201004</v>
      </c>
      <c r="K548" t="s">
        <v>215</v>
      </c>
    </row>
    <row r="549" spans="1:11" x14ac:dyDescent="0.25">
      <c r="A549">
        <v>10</v>
      </c>
      <c r="B549" t="s">
        <v>351</v>
      </c>
      <c r="C549" s="7">
        <v>10101</v>
      </c>
      <c r="D549" t="s">
        <v>352</v>
      </c>
      <c r="E549" t="s">
        <v>975</v>
      </c>
      <c r="F549">
        <v>-41.457085999999997</v>
      </c>
      <c r="G549">
        <v>-72.929987999999994</v>
      </c>
      <c r="H549">
        <v>200201</v>
      </c>
      <c r="I549" t="s">
        <v>379</v>
      </c>
      <c r="J549">
        <v>200201004</v>
      </c>
      <c r="K549" t="s">
        <v>215</v>
      </c>
    </row>
    <row r="550" spans="1:11" x14ac:dyDescent="0.25">
      <c r="A550">
        <v>10</v>
      </c>
      <c r="B550" t="s">
        <v>351</v>
      </c>
      <c r="C550" s="7">
        <v>10101</v>
      </c>
      <c r="D550" t="s">
        <v>352</v>
      </c>
      <c r="E550" t="s">
        <v>976</v>
      </c>
      <c r="F550">
        <v>-41.461874000000002</v>
      </c>
      <c r="G550">
        <v>-72.996059000000002</v>
      </c>
      <c r="H550">
        <v>200201</v>
      </c>
      <c r="I550" t="s">
        <v>379</v>
      </c>
      <c r="J550">
        <v>200201004</v>
      </c>
      <c r="K550" t="s">
        <v>215</v>
      </c>
    </row>
    <row r="551" spans="1:11" x14ac:dyDescent="0.25">
      <c r="A551">
        <v>10</v>
      </c>
      <c r="B551" t="s">
        <v>351</v>
      </c>
      <c r="C551" s="7">
        <v>10101</v>
      </c>
      <c r="D551" t="s">
        <v>352</v>
      </c>
      <c r="E551" t="s">
        <v>977</v>
      </c>
      <c r="F551">
        <v>-41.397635999999999</v>
      </c>
      <c r="G551">
        <v>-72.903519000000003</v>
      </c>
      <c r="H551">
        <v>200201</v>
      </c>
      <c r="I551" t="s">
        <v>379</v>
      </c>
      <c r="J551">
        <v>200201004</v>
      </c>
      <c r="K551" t="s">
        <v>215</v>
      </c>
    </row>
    <row r="552" spans="1:11" x14ac:dyDescent="0.25">
      <c r="A552">
        <v>10</v>
      </c>
      <c r="B552" t="s">
        <v>351</v>
      </c>
      <c r="C552" s="7">
        <v>10101</v>
      </c>
      <c r="D552" t="s">
        <v>352</v>
      </c>
      <c r="E552" t="s">
        <v>978</v>
      </c>
      <c r="F552">
        <v>-41.473260000000003</v>
      </c>
      <c r="G552">
        <v>-72.954115999999999</v>
      </c>
      <c r="H552">
        <v>200201</v>
      </c>
      <c r="I552" t="s">
        <v>379</v>
      </c>
      <c r="J552">
        <v>200201004</v>
      </c>
      <c r="K552" t="s">
        <v>215</v>
      </c>
    </row>
    <row r="553" spans="1:11" x14ac:dyDescent="0.25">
      <c r="A553">
        <v>10</v>
      </c>
      <c r="B553" t="s">
        <v>351</v>
      </c>
      <c r="C553" s="7">
        <v>10101</v>
      </c>
      <c r="D553" t="s">
        <v>352</v>
      </c>
      <c r="E553" t="s">
        <v>979</v>
      </c>
      <c r="F553">
        <v>-41.461219999999997</v>
      </c>
      <c r="G553">
        <v>-72.929508999999996</v>
      </c>
      <c r="H553">
        <v>200201</v>
      </c>
      <c r="I553" t="s">
        <v>379</v>
      </c>
      <c r="J553">
        <v>200201004</v>
      </c>
      <c r="K553" t="s">
        <v>215</v>
      </c>
    </row>
    <row r="554" spans="1:11" x14ac:dyDescent="0.25">
      <c r="A554">
        <v>10</v>
      </c>
      <c r="B554" t="s">
        <v>351</v>
      </c>
      <c r="C554" s="7">
        <v>10101</v>
      </c>
      <c r="D554" t="s">
        <v>352</v>
      </c>
      <c r="E554" t="s">
        <v>980</v>
      </c>
      <c r="F554">
        <v>-41.468367000000001</v>
      </c>
      <c r="G554">
        <v>-72.916567999999998</v>
      </c>
      <c r="H554">
        <v>200201</v>
      </c>
      <c r="I554" t="s">
        <v>379</v>
      </c>
      <c r="J554">
        <v>200201004</v>
      </c>
      <c r="K554" t="s">
        <v>215</v>
      </c>
    </row>
    <row r="555" spans="1:11" x14ac:dyDescent="0.25">
      <c r="A555">
        <v>10</v>
      </c>
      <c r="B555" t="s">
        <v>351</v>
      </c>
      <c r="C555" s="7">
        <v>10101</v>
      </c>
      <c r="D555" t="s">
        <v>352</v>
      </c>
      <c r="E555" t="s">
        <v>981</v>
      </c>
      <c r="F555">
        <v>-41.474963000000002</v>
      </c>
      <c r="G555">
        <v>-72.984635999999995</v>
      </c>
      <c r="H555">
        <v>200201</v>
      </c>
      <c r="I555" t="s">
        <v>379</v>
      </c>
      <c r="J555">
        <v>200201004</v>
      </c>
      <c r="K555" t="s">
        <v>215</v>
      </c>
    </row>
    <row r="556" spans="1:11" x14ac:dyDescent="0.25">
      <c r="A556">
        <v>10</v>
      </c>
      <c r="B556" t="s">
        <v>351</v>
      </c>
      <c r="C556" s="7">
        <v>10101</v>
      </c>
      <c r="D556" t="s">
        <v>352</v>
      </c>
      <c r="E556" t="s">
        <v>982</v>
      </c>
      <c r="F556">
        <v>-41.475104999999999</v>
      </c>
      <c r="G556">
        <v>-72.961876000000004</v>
      </c>
      <c r="H556">
        <v>200201</v>
      </c>
      <c r="I556" t="s">
        <v>379</v>
      </c>
      <c r="J556">
        <v>200201004</v>
      </c>
      <c r="K556" t="s">
        <v>215</v>
      </c>
    </row>
    <row r="557" spans="1:11" x14ac:dyDescent="0.25">
      <c r="A557">
        <v>10</v>
      </c>
      <c r="B557" t="s">
        <v>351</v>
      </c>
      <c r="C557" s="7">
        <v>10101</v>
      </c>
      <c r="D557" t="s">
        <v>352</v>
      </c>
      <c r="E557" t="s">
        <v>983</v>
      </c>
      <c r="F557">
        <v>-41.461826000000002</v>
      </c>
      <c r="G557">
        <v>-72.965089000000006</v>
      </c>
      <c r="H557">
        <v>200201</v>
      </c>
      <c r="I557" t="s">
        <v>379</v>
      </c>
      <c r="J557">
        <v>200201004</v>
      </c>
      <c r="K557" t="s">
        <v>215</v>
      </c>
    </row>
    <row r="558" spans="1:11" x14ac:dyDescent="0.25">
      <c r="A558">
        <v>10</v>
      </c>
      <c r="B558" t="s">
        <v>351</v>
      </c>
      <c r="C558" s="7">
        <v>10102</v>
      </c>
      <c r="D558" t="s">
        <v>984</v>
      </c>
      <c r="E558" t="s">
        <v>985</v>
      </c>
      <c r="F558">
        <v>-41.755951000000003</v>
      </c>
      <c r="G558">
        <v>-73.152242000000001</v>
      </c>
      <c r="H558">
        <v>200201</v>
      </c>
      <c r="I558" t="s">
        <v>379</v>
      </c>
      <c r="J558">
        <v>200201004</v>
      </c>
      <c r="K558" t="s">
        <v>215</v>
      </c>
    </row>
    <row r="559" spans="1:11" x14ac:dyDescent="0.25">
      <c r="A559">
        <v>10</v>
      </c>
      <c r="B559" t="s">
        <v>351</v>
      </c>
      <c r="C559" s="7">
        <v>10102</v>
      </c>
      <c r="D559" t="s">
        <v>984</v>
      </c>
      <c r="E559" t="s">
        <v>986</v>
      </c>
      <c r="F559">
        <v>-41.769696000000003</v>
      </c>
      <c r="G559">
        <v>-73.129362999999998</v>
      </c>
      <c r="H559">
        <v>200201</v>
      </c>
      <c r="I559" t="s">
        <v>379</v>
      </c>
      <c r="J559">
        <v>200201004</v>
      </c>
      <c r="K559" t="s">
        <v>215</v>
      </c>
    </row>
    <row r="560" spans="1:11" x14ac:dyDescent="0.25">
      <c r="A560">
        <v>10</v>
      </c>
      <c r="B560" t="s">
        <v>351</v>
      </c>
      <c r="C560" s="7">
        <v>10103</v>
      </c>
      <c r="D560" t="s">
        <v>987</v>
      </c>
      <c r="E560" t="s">
        <v>988</v>
      </c>
      <c r="F560">
        <v>-41.664098000000003</v>
      </c>
      <c r="G560">
        <v>-72.295795999999996</v>
      </c>
      <c r="H560">
        <v>200201</v>
      </c>
      <c r="I560" t="s">
        <v>379</v>
      </c>
      <c r="J560">
        <v>200201004</v>
      </c>
      <c r="K560" t="s">
        <v>215</v>
      </c>
    </row>
    <row r="561" spans="1:11" x14ac:dyDescent="0.25">
      <c r="A561">
        <v>10</v>
      </c>
      <c r="B561" t="s">
        <v>351</v>
      </c>
      <c r="C561" s="7">
        <v>10105</v>
      </c>
      <c r="D561" t="s">
        <v>989</v>
      </c>
      <c r="E561" t="s">
        <v>990</v>
      </c>
      <c r="F561">
        <v>-41.111795000000001</v>
      </c>
      <c r="G561">
        <v>-73.054918000000001</v>
      </c>
      <c r="H561">
        <v>200201</v>
      </c>
      <c r="I561" t="s">
        <v>379</v>
      </c>
      <c r="J561">
        <v>200201004</v>
      </c>
      <c r="K561" t="s">
        <v>215</v>
      </c>
    </row>
    <row r="562" spans="1:11" x14ac:dyDescent="0.25">
      <c r="A562">
        <v>10</v>
      </c>
      <c r="B562" t="s">
        <v>351</v>
      </c>
      <c r="C562" s="7">
        <v>10105</v>
      </c>
      <c r="D562" t="s">
        <v>989</v>
      </c>
      <c r="E562" t="s">
        <v>991</v>
      </c>
      <c r="F562">
        <v>-41.129483999999998</v>
      </c>
      <c r="G562">
        <v>-73.059449999999998</v>
      </c>
      <c r="H562">
        <v>200201</v>
      </c>
      <c r="I562" t="s">
        <v>379</v>
      </c>
      <c r="J562">
        <v>200201004</v>
      </c>
      <c r="K562" t="s">
        <v>215</v>
      </c>
    </row>
    <row r="563" spans="1:11" x14ac:dyDescent="0.25">
      <c r="A563">
        <v>10</v>
      </c>
      <c r="B563" t="s">
        <v>351</v>
      </c>
      <c r="C563" s="7">
        <v>10106</v>
      </c>
      <c r="D563" t="s">
        <v>992</v>
      </c>
      <c r="E563" t="s">
        <v>993</v>
      </c>
      <c r="F563">
        <v>-41.398820000000001</v>
      </c>
      <c r="G563">
        <v>-73.459509999999995</v>
      </c>
      <c r="H563">
        <v>200201</v>
      </c>
      <c r="I563" t="s">
        <v>379</v>
      </c>
      <c r="J563">
        <v>200201004</v>
      </c>
      <c r="K563" t="s">
        <v>215</v>
      </c>
    </row>
    <row r="564" spans="1:11" x14ac:dyDescent="0.25">
      <c r="A564">
        <v>10</v>
      </c>
      <c r="B564" t="s">
        <v>351</v>
      </c>
      <c r="C564" s="7">
        <v>10107</v>
      </c>
      <c r="D564" t="s">
        <v>994</v>
      </c>
      <c r="E564" t="s">
        <v>954</v>
      </c>
      <c r="F564">
        <v>-41.268756000000003</v>
      </c>
      <c r="G564">
        <v>-72.998689999999996</v>
      </c>
      <c r="H564">
        <v>200201</v>
      </c>
      <c r="I564" t="s">
        <v>379</v>
      </c>
      <c r="J564">
        <v>200201004</v>
      </c>
      <c r="K564" t="s">
        <v>215</v>
      </c>
    </row>
    <row r="565" spans="1:11" x14ac:dyDescent="0.25">
      <c r="A565">
        <v>10</v>
      </c>
      <c r="B565" t="s">
        <v>351</v>
      </c>
      <c r="C565" s="7">
        <v>10108</v>
      </c>
      <c r="D565" t="s">
        <v>995</v>
      </c>
      <c r="E565" t="s">
        <v>996</v>
      </c>
      <c r="F565">
        <v>-41.741145000000003</v>
      </c>
      <c r="G565">
        <v>-73.701614000000006</v>
      </c>
      <c r="H565">
        <v>200201</v>
      </c>
      <c r="I565" t="s">
        <v>379</v>
      </c>
      <c r="J565">
        <v>200201004</v>
      </c>
      <c r="K565" t="s">
        <v>215</v>
      </c>
    </row>
    <row r="566" spans="1:11" x14ac:dyDescent="0.25">
      <c r="A566">
        <v>10</v>
      </c>
      <c r="B566" t="s">
        <v>351</v>
      </c>
      <c r="C566" s="7">
        <v>10109</v>
      </c>
      <c r="D566" t="s">
        <v>354</v>
      </c>
      <c r="E566" t="s">
        <v>997</v>
      </c>
      <c r="F566">
        <v>-41.329023999999997</v>
      </c>
      <c r="G566">
        <v>-72.969064000000003</v>
      </c>
      <c r="H566">
        <v>200201</v>
      </c>
      <c r="I566" t="s">
        <v>379</v>
      </c>
      <c r="J566">
        <v>200201004</v>
      </c>
      <c r="K566" t="s">
        <v>215</v>
      </c>
    </row>
    <row r="567" spans="1:11" x14ac:dyDescent="0.25">
      <c r="A567">
        <v>10</v>
      </c>
      <c r="B567" t="s">
        <v>351</v>
      </c>
      <c r="C567" s="7">
        <v>10201</v>
      </c>
      <c r="D567" t="s">
        <v>998</v>
      </c>
      <c r="E567" t="s">
        <v>999</v>
      </c>
      <c r="F567">
        <v>-42.480764999999998</v>
      </c>
      <c r="G567">
        <v>-73.781237000000004</v>
      </c>
      <c r="H567">
        <v>200201</v>
      </c>
      <c r="I567" t="s">
        <v>379</v>
      </c>
      <c r="J567">
        <v>200201004</v>
      </c>
      <c r="K567" t="s">
        <v>215</v>
      </c>
    </row>
    <row r="568" spans="1:11" x14ac:dyDescent="0.25">
      <c r="A568">
        <v>10</v>
      </c>
      <c r="B568" t="s">
        <v>351</v>
      </c>
      <c r="C568" s="7">
        <v>10201</v>
      </c>
      <c r="D568" t="s">
        <v>998</v>
      </c>
      <c r="E568" t="s">
        <v>1000</v>
      </c>
      <c r="F568">
        <v>-42.464593999999998</v>
      </c>
      <c r="G568">
        <v>-73.777794</v>
      </c>
      <c r="H568">
        <v>200201</v>
      </c>
      <c r="I568" t="s">
        <v>379</v>
      </c>
      <c r="J568">
        <v>200201004</v>
      </c>
      <c r="K568" t="s">
        <v>215</v>
      </c>
    </row>
    <row r="569" spans="1:11" x14ac:dyDescent="0.25">
      <c r="A569">
        <v>10</v>
      </c>
      <c r="B569" t="s">
        <v>351</v>
      </c>
      <c r="C569" s="7">
        <v>10201</v>
      </c>
      <c r="D569" t="s">
        <v>998</v>
      </c>
      <c r="E569" t="s">
        <v>1001</v>
      </c>
      <c r="F569">
        <v>-42.435549000000002</v>
      </c>
      <c r="G569">
        <v>-73.769070999999997</v>
      </c>
      <c r="H569">
        <v>200201</v>
      </c>
      <c r="I569" t="s">
        <v>379</v>
      </c>
      <c r="J569">
        <v>200201004</v>
      </c>
      <c r="K569" t="s">
        <v>215</v>
      </c>
    </row>
    <row r="570" spans="1:11" x14ac:dyDescent="0.25">
      <c r="A570">
        <v>10</v>
      </c>
      <c r="B570" t="s">
        <v>351</v>
      </c>
      <c r="C570" s="7">
        <v>10201</v>
      </c>
      <c r="D570" t="s">
        <v>998</v>
      </c>
      <c r="E570" t="s">
        <v>1002</v>
      </c>
      <c r="F570">
        <v>-42.520408000000003</v>
      </c>
      <c r="G570">
        <v>-73.627471999999997</v>
      </c>
      <c r="H570">
        <v>200201</v>
      </c>
      <c r="I570" t="s">
        <v>379</v>
      </c>
      <c r="J570">
        <v>200201004</v>
      </c>
      <c r="K570" t="s">
        <v>215</v>
      </c>
    </row>
    <row r="571" spans="1:11" x14ac:dyDescent="0.25">
      <c r="A571">
        <v>10</v>
      </c>
      <c r="B571" t="s">
        <v>351</v>
      </c>
      <c r="C571" s="7">
        <v>10201</v>
      </c>
      <c r="D571" t="s">
        <v>998</v>
      </c>
      <c r="E571" t="s">
        <v>1003</v>
      </c>
      <c r="F571">
        <v>-42.474370999999998</v>
      </c>
      <c r="G571">
        <v>-73.772019</v>
      </c>
      <c r="H571">
        <v>200201</v>
      </c>
      <c r="I571" t="s">
        <v>379</v>
      </c>
      <c r="J571">
        <v>200201004</v>
      </c>
      <c r="K571" t="s">
        <v>215</v>
      </c>
    </row>
    <row r="572" spans="1:11" x14ac:dyDescent="0.25">
      <c r="A572">
        <v>10</v>
      </c>
      <c r="B572" t="s">
        <v>351</v>
      </c>
      <c r="C572" s="7">
        <v>10201</v>
      </c>
      <c r="D572" t="s">
        <v>998</v>
      </c>
      <c r="E572" t="s">
        <v>1004</v>
      </c>
      <c r="F572">
        <v>-42.460661000000002</v>
      </c>
      <c r="G572">
        <v>-73.792591000000002</v>
      </c>
      <c r="H572">
        <v>200201</v>
      </c>
      <c r="I572" t="s">
        <v>379</v>
      </c>
      <c r="J572">
        <v>200201004</v>
      </c>
      <c r="K572" t="s">
        <v>215</v>
      </c>
    </row>
    <row r="573" spans="1:11" x14ac:dyDescent="0.25">
      <c r="A573">
        <v>10</v>
      </c>
      <c r="B573" t="s">
        <v>351</v>
      </c>
      <c r="C573" s="7">
        <v>10202</v>
      </c>
      <c r="D573" t="s">
        <v>1005</v>
      </c>
      <c r="E573" t="s">
        <v>1006</v>
      </c>
      <c r="F573">
        <v>-41.876705999999999</v>
      </c>
      <c r="G573">
        <v>-73.824864000000005</v>
      </c>
      <c r="H573">
        <v>200201</v>
      </c>
      <c r="I573" t="s">
        <v>379</v>
      </c>
      <c r="J573">
        <v>200201004</v>
      </c>
      <c r="K573" t="s">
        <v>215</v>
      </c>
    </row>
    <row r="574" spans="1:11" x14ac:dyDescent="0.25">
      <c r="A574">
        <v>10</v>
      </c>
      <c r="B574" t="s">
        <v>351</v>
      </c>
      <c r="C574" s="7">
        <v>10202</v>
      </c>
      <c r="D574" t="s">
        <v>1005</v>
      </c>
      <c r="E574" t="s">
        <v>1007</v>
      </c>
      <c r="F574">
        <v>-42.144435999999999</v>
      </c>
      <c r="G574">
        <v>-73.718648999999999</v>
      </c>
      <c r="H574">
        <v>200201</v>
      </c>
      <c r="I574" t="s">
        <v>379</v>
      </c>
      <c r="J574">
        <v>200201004</v>
      </c>
      <c r="K574" t="s">
        <v>215</v>
      </c>
    </row>
    <row r="575" spans="1:11" x14ac:dyDescent="0.25">
      <c r="A575">
        <v>10</v>
      </c>
      <c r="B575" t="s">
        <v>351</v>
      </c>
      <c r="C575" s="7">
        <v>10202</v>
      </c>
      <c r="D575" t="s">
        <v>1005</v>
      </c>
      <c r="E575" t="s">
        <v>1008</v>
      </c>
      <c r="F575">
        <v>-41.871467000000003</v>
      </c>
      <c r="G575">
        <v>-73.946245000000005</v>
      </c>
      <c r="H575">
        <v>200201</v>
      </c>
      <c r="I575" t="s">
        <v>379</v>
      </c>
      <c r="J575">
        <v>200201004</v>
      </c>
      <c r="K575" t="s">
        <v>215</v>
      </c>
    </row>
    <row r="576" spans="1:11" x14ac:dyDescent="0.25">
      <c r="A576">
        <v>10</v>
      </c>
      <c r="B576" t="s">
        <v>351</v>
      </c>
      <c r="C576" s="7">
        <v>10202</v>
      </c>
      <c r="D576" t="s">
        <v>1005</v>
      </c>
      <c r="E576" t="s">
        <v>1009</v>
      </c>
      <c r="F576">
        <v>-41.866796000000001</v>
      </c>
      <c r="G576">
        <v>-73.816608000000002</v>
      </c>
      <c r="H576">
        <v>200201</v>
      </c>
      <c r="I576" t="s">
        <v>379</v>
      </c>
      <c r="J576">
        <v>200201004</v>
      </c>
      <c r="K576" t="s">
        <v>215</v>
      </c>
    </row>
    <row r="577" spans="1:11" x14ac:dyDescent="0.25">
      <c r="A577">
        <v>10</v>
      </c>
      <c r="B577" t="s">
        <v>351</v>
      </c>
      <c r="C577" s="7">
        <v>10202</v>
      </c>
      <c r="D577" t="s">
        <v>1005</v>
      </c>
      <c r="E577" t="s">
        <v>1010</v>
      </c>
      <c r="F577">
        <v>-41.879145000000001</v>
      </c>
      <c r="G577">
        <v>-73.796824999999998</v>
      </c>
      <c r="H577">
        <v>200201</v>
      </c>
      <c r="I577" t="s">
        <v>379</v>
      </c>
      <c r="J577">
        <v>200201004</v>
      </c>
      <c r="K577" t="s">
        <v>215</v>
      </c>
    </row>
    <row r="578" spans="1:11" x14ac:dyDescent="0.25">
      <c r="A578">
        <v>10</v>
      </c>
      <c r="B578" t="s">
        <v>351</v>
      </c>
      <c r="C578" s="7">
        <v>10203</v>
      </c>
      <c r="D578" t="s">
        <v>1011</v>
      </c>
      <c r="E578" t="s">
        <v>1012</v>
      </c>
      <c r="F578">
        <v>-42.675322000000001</v>
      </c>
      <c r="G578">
        <v>-73.898069000000007</v>
      </c>
      <c r="H578">
        <v>200201</v>
      </c>
      <c r="I578" t="s">
        <v>379</v>
      </c>
      <c r="J578">
        <v>200201004</v>
      </c>
      <c r="K578" t="s">
        <v>215</v>
      </c>
    </row>
    <row r="579" spans="1:11" x14ac:dyDescent="0.25">
      <c r="A579">
        <v>10</v>
      </c>
      <c r="B579" t="s">
        <v>351</v>
      </c>
      <c r="C579" s="7">
        <v>10203</v>
      </c>
      <c r="D579" t="s">
        <v>1011</v>
      </c>
      <c r="E579" t="s">
        <v>1013</v>
      </c>
      <c r="F579">
        <v>-42.622839999999997</v>
      </c>
      <c r="G579">
        <v>-73.777917000000002</v>
      </c>
      <c r="H579">
        <v>200201</v>
      </c>
      <c r="I579" t="s">
        <v>379</v>
      </c>
      <c r="J579">
        <v>200201004</v>
      </c>
      <c r="K579" t="s">
        <v>215</v>
      </c>
    </row>
    <row r="580" spans="1:11" x14ac:dyDescent="0.25">
      <c r="A580">
        <v>10</v>
      </c>
      <c r="B580" t="s">
        <v>351</v>
      </c>
      <c r="C580" s="7">
        <v>10204</v>
      </c>
      <c r="D580" t="s">
        <v>1014</v>
      </c>
      <c r="E580" t="s">
        <v>1015</v>
      </c>
      <c r="F580">
        <v>-42.43967</v>
      </c>
      <c r="G580">
        <v>-73.600279</v>
      </c>
      <c r="H580">
        <v>200201</v>
      </c>
      <c r="I580" t="s">
        <v>379</v>
      </c>
      <c r="J580">
        <v>200201004</v>
      </c>
      <c r="K580" t="s">
        <v>215</v>
      </c>
    </row>
    <row r="581" spans="1:11" x14ac:dyDescent="0.25">
      <c r="A581">
        <v>10</v>
      </c>
      <c r="B581" t="s">
        <v>351</v>
      </c>
      <c r="C581" s="7">
        <v>10205</v>
      </c>
      <c r="D581" t="s">
        <v>1016</v>
      </c>
      <c r="E581" t="s">
        <v>1017</v>
      </c>
      <c r="F581">
        <v>-42.379216</v>
      </c>
      <c r="G581">
        <v>-73.652055000000004</v>
      </c>
      <c r="H581">
        <v>200201</v>
      </c>
      <c r="I581" t="s">
        <v>379</v>
      </c>
      <c r="J581">
        <v>200201004</v>
      </c>
      <c r="K581" t="s">
        <v>215</v>
      </c>
    </row>
    <row r="582" spans="1:11" x14ac:dyDescent="0.25">
      <c r="A582">
        <v>10</v>
      </c>
      <c r="B582" t="s">
        <v>351</v>
      </c>
      <c r="C582" s="7">
        <v>10206</v>
      </c>
      <c r="D582" t="s">
        <v>1018</v>
      </c>
      <c r="E582" t="s">
        <v>1019</v>
      </c>
      <c r="F582">
        <v>-42.598795000000003</v>
      </c>
      <c r="G582">
        <v>-73.676496</v>
      </c>
      <c r="H582">
        <v>200201</v>
      </c>
      <c r="I582" t="s">
        <v>379</v>
      </c>
      <c r="J582">
        <v>200201004</v>
      </c>
      <c r="K582" t="s">
        <v>215</v>
      </c>
    </row>
    <row r="583" spans="1:11" x14ac:dyDescent="0.25">
      <c r="A583">
        <v>10</v>
      </c>
      <c r="B583" t="s">
        <v>351</v>
      </c>
      <c r="C583" s="7">
        <v>10208</v>
      </c>
      <c r="D583" t="s">
        <v>1020</v>
      </c>
      <c r="E583" t="s">
        <v>1021</v>
      </c>
      <c r="F583">
        <v>-43.117595999999999</v>
      </c>
      <c r="G583">
        <v>-73.631379999999993</v>
      </c>
      <c r="H583">
        <v>200201</v>
      </c>
      <c r="I583" t="s">
        <v>379</v>
      </c>
      <c r="J583">
        <v>200201004</v>
      </c>
      <c r="K583" t="s">
        <v>215</v>
      </c>
    </row>
    <row r="584" spans="1:11" x14ac:dyDescent="0.25">
      <c r="A584">
        <v>10</v>
      </c>
      <c r="B584" t="s">
        <v>351</v>
      </c>
      <c r="C584" s="7">
        <v>10208</v>
      </c>
      <c r="D584" t="s">
        <v>1020</v>
      </c>
      <c r="E584" t="s">
        <v>1022</v>
      </c>
      <c r="F584">
        <v>-43.115470000000002</v>
      </c>
      <c r="G584">
        <v>-73.618540999999993</v>
      </c>
      <c r="H584">
        <v>200201</v>
      </c>
      <c r="I584" t="s">
        <v>379</v>
      </c>
      <c r="J584">
        <v>200201004</v>
      </c>
      <c r="K584" t="s">
        <v>215</v>
      </c>
    </row>
    <row r="585" spans="1:11" x14ac:dyDescent="0.25">
      <c r="A585">
        <v>10</v>
      </c>
      <c r="B585" t="s">
        <v>351</v>
      </c>
      <c r="C585" s="7">
        <v>10208</v>
      </c>
      <c r="D585" t="s">
        <v>1020</v>
      </c>
      <c r="E585" t="s">
        <v>1023</v>
      </c>
      <c r="F585">
        <v>-43.117660999999998</v>
      </c>
      <c r="G585">
        <v>-73.602345</v>
      </c>
      <c r="H585">
        <v>200201</v>
      </c>
      <c r="I585" t="s">
        <v>379</v>
      </c>
      <c r="J585">
        <v>200201004</v>
      </c>
      <c r="K585" t="s">
        <v>215</v>
      </c>
    </row>
    <row r="586" spans="1:11" x14ac:dyDescent="0.25">
      <c r="A586">
        <v>10</v>
      </c>
      <c r="B586" t="s">
        <v>351</v>
      </c>
      <c r="C586" s="7">
        <v>10208</v>
      </c>
      <c r="D586" t="s">
        <v>1020</v>
      </c>
      <c r="E586" t="s">
        <v>1024</v>
      </c>
      <c r="F586">
        <v>-43.114652999999997</v>
      </c>
      <c r="G586">
        <v>-73.612414999999999</v>
      </c>
      <c r="H586">
        <v>200201</v>
      </c>
      <c r="I586" t="s">
        <v>379</v>
      </c>
      <c r="J586">
        <v>200201004</v>
      </c>
      <c r="K586" t="s">
        <v>215</v>
      </c>
    </row>
    <row r="587" spans="1:11" x14ac:dyDescent="0.25">
      <c r="A587">
        <v>10</v>
      </c>
      <c r="B587" t="s">
        <v>351</v>
      </c>
      <c r="C587" s="7">
        <v>10209</v>
      </c>
      <c r="D587" t="s">
        <v>1025</v>
      </c>
      <c r="E587" t="s">
        <v>1026</v>
      </c>
      <c r="F587">
        <v>-42.299332999999997</v>
      </c>
      <c r="G587">
        <v>-73.127184999999997</v>
      </c>
      <c r="H587">
        <v>200201</v>
      </c>
      <c r="I587" t="s">
        <v>379</v>
      </c>
      <c r="J587">
        <v>200201004</v>
      </c>
      <c r="K587" t="s">
        <v>215</v>
      </c>
    </row>
    <row r="588" spans="1:11" x14ac:dyDescent="0.25">
      <c r="A588">
        <v>10</v>
      </c>
      <c r="B588" t="s">
        <v>351</v>
      </c>
      <c r="C588" s="7">
        <v>10209</v>
      </c>
      <c r="D588" t="s">
        <v>1025</v>
      </c>
      <c r="E588" t="s">
        <v>1027</v>
      </c>
      <c r="F588">
        <v>-42.145583999999999</v>
      </c>
      <c r="G588">
        <v>-73.479167000000004</v>
      </c>
      <c r="H588">
        <v>200201</v>
      </c>
      <c r="I588" t="s">
        <v>379</v>
      </c>
      <c r="J588">
        <v>200201004</v>
      </c>
      <c r="K588" t="s">
        <v>215</v>
      </c>
    </row>
    <row r="589" spans="1:11" x14ac:dyDescent="0.25">
      <c r="A589">
        <v>10</v>
      </c>
      <c r="B589" t="s">
        <v>351</v>
      </c>
      <c r="C589" s="7">
        <v>10210</v>
      </c>
      <c r="D589" t="s">
        <v>1028</v>
      </c>
      <c r="E589" t="s">
        <v>1029</v>
      </c>
      <c r="F589">
        <v>-42.597597999999998</v>
      </c>
      <c r="G589">
        <v>-73.211511000000002</v>
      </c>
      <c r="H589">
        <v>200201</v>
      </c>
      <c r="I589" t="s">
        <v>379</v>
      </c>
      <c r="J589">
        <v>200201004</v>
      </c>
      <c r="K589" t="s">
        <v>215</v>
      </c>
    </row>
    <row r="590" spans="1:11" x14ac:dyDescent="0.25">
      <c r="A590">
        <v>10</v>
      </c>
      <c r="B590" t="s">
        <v>351</v>
      </c>
      <c r="C590" s="7">
        <v>10210</v>
      </c>
      <c r="D590" t="s">
        <v>1028</v>
      </c>
      <c r="E590" t="s">
        <v>1030</v>
      </c>
      <c r="F590">
        <v>-42.416373</v>
      </c>
      <c r="G590">
        <v>-73.299565000000001</v>
      </c>
      <c r="H590">
        <v>200201</v>
      </c>
      <c r="I590" t="s">
        <v>379</v>
      </c>
      <c r="J590">
        <v>200201004</v>
      </c>
      <c r="K590" t="s">
        <v>215</v>
      </c>
    </row>
    <row r="591" spans="1:11" x14ac:dyDescent="0.25">
      <c r="A591">
        <v>10</v>
      </c>
      <c r="B591" t="s">
        <v>351</v>
      </c>
      <c r="C591" s="7">
        <v>10301</v>
      </c>
      <c r="D591" t="s">
        <v>356</v>
      </c>
      <c r="E591" t="s">
        <v>1031</v>
      </c>
      <c r="F591">
        <v>-40.582044000000003</v>
      </c>
      <c r="G591">
        <v>-73.114210999999997</v>
      </c>
      <c r="H591">
        <v>200201</v>
      </c>
      <c r="I591" t="s">
        <v>379</v>
      </c>
      <c r="J591">
        <v>200201004</v>
      </c>
      <c r="K591" t="s">
        <v>215</v>
      </c>
    </row>
    <row r="592" spans="1:11" x14ac:dyDescent="0.25">
      <c r="A592">
        <v>10</v>
      </c>
      <c r="B592" t="s">
        <v>351</v>
      </c>
      <c r="C592" s="7">
        <v>10301</v>
      </c>
      <c r="D592" t="s">
        <v>356</v>
      </c>
      <c r="E592" t="s">
        <v>1032</v>
      </c>
      <c r="F592">
        <v>-40.587918000000002</v>
      </c>
      <c r="G592">
        <v>-73.182415000000006</v>
      </c>
      <c r="H592">
        <v>200201</v>
      </c>
      <c r="I592" t="s">
        <v>379</v>
      </c>
      <c r="J592">
        <v>200201004</v>
      </c>
      <c r="K592" t="s">
        <v>215</v>
      </c>
    </row>
    <row r="593" spans="1:11" x14ac:dyDescent="0.25">
      <c r="A593">
        <v>10</v>
      </c>
      <c r="B593" t="s">
        <v>351</v>
      </c>
      <c r="C593" s="7">
        <v>10301</v>
      </c>
      <c r="D593" t="s">
        <v>356</v>
      </c>
      <c r="E593" t="s">
        <v>1033</v>
      </c>
      <c r="F593">
        <v>-40.572144999999999</v>
      </c>
      <c r="G593">
        <v>-73.124915999999999</v>
      </c>
      <c r="H593">
        <v>200201</v>
      </c>
      <c r="I593" t="s">
        <v>379</v>
      </c>
      <c r="J593">
        <v>200201004</v>
      </c>
      <c r="K593" t="s">
        <v>215</v>
      </c>
    </row>
    <row r="594" spans="1:11" x14ac:dyDescent="0.25">
      <c r="A594">
        <v>10</v>
      </c>
      <c r="B594" t="s">
        <v>351</v>
      </c>
      <c r="C594" s="7">
        <v>10301</v>
      </c>
      <c r="D594" t="s">
        <v>356</v>
      </c>
      <c r="E594" t="s">
        <v>1034</v>
      </c>
      <c r="F594">
        <v>-40.573023999999997</v>
      </c>
      <c r="G594">
        <v>-73.158317999999994</v>
      </c>
      <c r="H594">
        <v>200201</v>
      </c>
      <c r="I594" t="s">
        <v>379</v>
      </c>
      <c r="J594">
        <v>200201004</v>
      </c>
      <c r="K594" t="s">
        <v>215</v>
      </c>
    </row>
    <row r="595" spans="1:11" x14ac:dyDescent="0.25">
      <c r="A595">
        <v>10</v>
      </c>
      <c r="B595" t="s">
        <v>351</v>
      </c>
      <c r="C595" s="7">
        <v>10301</v>
      </c>
      <c r="D595" t="s">
        <v>356</v>
      </c>
      <c r="E595" t="s">
        <v>1035</v>
      </c>
      <c r="F595">
        <v>-40.585518</v>
      </c>
      <c r="G595">
        <v>-73.149870000000007</v>
      </c>
      <c r="H595">
        <v>200201</v>
      </c>
      <c r="I595" t="s">
        <v>379</v>
      </c>
      <c r="J595">
        <v>200201004</v>
      </c>
      <c r="K595" t="s">
        <v>215</v>
      </c>
    </row>
    <row r="596" spans="1:11" x14ac:dyDescent="0.25">
      <c r="A596">
        <v>10</v>
      </c>
      <c r="B596" t="s">
        <v>351</v>
      </c>
      <c r="C596" s="7">
        <v>10301</v>
      </c>
      <c r="D596" t="s">
        <v>356</v>
      </c>
      <c r="E596" t="s">
        <v>1036</v>
      </c>
      <c r="F596">
        <v>-40.563780000000001</v>
      </c>
      <c r="G596">
        <v>-73.153442999999996</v>
      </c>
      <c r="H596">
        <v>200201</v>
      </c>
      <c r="I596" t="s">
        <v>379</v>
      </c>
      <c r="J596">
        <v>200201004</v>
      </c>
      <c r="K596" t="s">
        <v>215</v>
      </c>
    </row>
    <row r="597" spans="1:11" x14ac:dyDescent="0.25">
      <c r="A597">
        <v>10</v>
      </c>
      <c r="B597" t="s">
        <v>351</v>
      </c>
      <c r="C597" s="7">
        <v>10301</v>
      </c>
      <c r="D597" t="s">
        <v>356</v>
      </c>
      <c r="E597" t="s">
        <v>1037</v>
      </c>
      <c r="F597">
        <v>-40.567923999999998</v>
      </c>
      <c r="G597">
        <v>-73.170992999999996</v>
      </c>
      <c r="H597">
        <v>200201</v>
      </c>
      <c r="I597" t="s">
        <v>379</v>
      </c>
      <c r="J597">
        <v>200201004</v>
      </c>
      <c r="K597" t="s">
        <v>215</v>
      </c>
    </row>
    <row r="598" spans="1:11" x14ac:dyDescent="0.25">
      <c r="A598">
        <v>10</v>
      </c>
      <c r="B598" t="s">
        <v>351</v>
      </c>
      <c r="C598" s="7">
        <v>10301</v>
      </c>
      <c r="D598" t="s">
        <v>356</v>
      </c>
      <c r="E598" t="s">
        <v>1038</v>
      </c>
      <c r="F598">
        <v>-40.591399000000003</v>
      </c>
      <c r="G598">
        <v>-73.169793999999996</v>
      </c>
      <c r="H598">
        <v>200201</v>
      </c>
      <c r="I598" t="s">
        <v>379</v>
      </c>
      <c r="J598">
        <v>200201004</v>
      </c>
      <c r="K598" t="s">
        <v>215</v>
      </c>
    </row>
    <row r="599" spans="1:11" x14ac:dyDescent="0.25">
      <c r="A599">
        <v>10</v>
      </c>
      <c r="B599" t="s">
        <v>351</v>
      </c>
      <c r="C599" s="7">
        <v>10303</v>
      </c>
      <c r="D599" t="s">
        <v>1039</v>
      </c>
      <c r="E599" t="s">
        <v>1040</v>
      </c>
      <c r="F599">
        <v>-40.910272999999997</v>
      </c>
      <c r="G599">
        <v>-73.172085999999993</v>
      </c>
      <c r="H599">
        <v>200201</v>
      </c>
      <c r="I599" t="s">
        <v>379</v>
      </c>
      <c r="J599">
        <v>200201004</v>
      </c>
      <c r="K599" t="s">
        <v>215</v>
      </c>
    </row>
    <row r="600" spans="1:11" x14ac:dyDescent="0.25">
      <c r="A600">
        <v>10</v>
      </c>
      <c r="B600" t="s">
        <v>351</v>
      </c>
      <c r="C600" s="7">
        <v>10303</v>
      </c>
      <c r="D600" t="s">
        <v>1039</v>
      </c>
      <c r="E600" t="s">
        <v>1041</v>
      </c>
      <c r="F600">
        <v>-40.951397999999998</v>
      </c>
      <c r="G600">
        <v>-73.162133999999995</v>
      </c>
      <c r="H600">
        <v>200201</v>
      </c>
      <c r="I600" t="s">
        <v>379</v>
      </c>
      <c r="J600">
        <v>200201004</v>
      </c>
      <c r="K600" t="s">
        <v>215</v>
      </c>
    </row>
    <row r="601" spans="1:11" x14ac:dyDescent="0.25">
      <c r="A601">
        <v>10</v>
      </c>
      <c r="B601" t="s">
        <v>351</v>
      </c>
      <c r="C601" s="7">
        <v>10303</v>
      </c>
      <c r="D601" t="s">
        <v>1039</v>
      </c>
      <c r="E601" t="s">
        <v>1042</v>
      </c>
      <c r="F601">
        <v>-40.913037000000003</v>
      </c>
      <c r="G601">
        <v>-73.154821999999996</v>
      </c>
      <c r="H601">
        <v>200201</v>
      </c>
      <c r="I601" t="s">
        <v>379</v>
      </c>
      <c r="J601">
        <v>200201004</v>
      </c>
      <c r="K601" t="s">
        <v>215</v>
      </c>
    </row>
    <row r="602" spans="1:11" x14ac:dyDescent="0.25">
      <c r="A602">
        <v>10</v>
      </c>
      <c r="B602" t="s">
        <v>351</v>
      </c>
      <c r="C602" s="7">
        <v>10304</v>
      </c>
      <c r="D602" t="s">
        <v>1043</v>
      </c>
      <c r="E602" t="s">
        <v>1044</v>
      </c>
      <c r="F602">
        <v>-40.767175999999999</v>
      </c>
      <c r="G602">
        <v>-72.440207999999998</v>
      </c>
      <c r="H602">
        <v>200201</v>
      </c>
      <c r="I602" t="s">
        <v>379</v>
      </c>
      <c r="J602">
        <v>200201004</v>
      </c>
      <c r="K602" t="s">
        <v>215</v>
      </c>
    </row>
    <row r="603" spans="1:11" x14ac:dyDescent="0.25">
      <c r="A603">
        <v>10</v>
      </c>
      <c r="B603" t="s">
        <v>351</v>
      </c>
      <c r="C603" s="7">
        <v>10304</v>
      </c>
      <c r="D603" t="s">
        <v>1043</v>
      </c>
      <c r="E603" t="s">
        <v>1045</v>
      </c>
      <c r="F603">
        <v>-40.684398000000002</v>
      </c>
      <c r="G603">
        <v>-72.602643999999998</v>
      </c>
      <c r="H603">
        <v>200201</v>
      </c>
      <c r="I603" t="s">
        <v>379</v>
      </c>
      <c r="J603">
        <v>200201004</v>
      </c>
      <c r="K603" t="s">
        <v>215</v>
      </c>
    </row>
    <row r="604" spans="1:11" x14ac:dyDescent="0.25">
      <c r="A604">
        <v>10</v>
      </c>
      <c r="B604" t="s">
        <v>351</v>
      </c>
      <c r="C604" s="7">
        <v>10305</v>
      </c>
      <c r="D604" t="s">
        <v>1046</v>
      </c>
      <c r="E604" t="s">
        <v>1047</v>
      </c>
      <c r="F604">
        <v>-40.821176000000001</v>
      </c>
      <c r="G604">
        <v>-73.336198999999993</v>
      </c>
      <c r="H604">
        <v>200201</v>
      </c>
      <c r="I604" t="s">
        <v>379</v>
      </c>
      <c r="J604">
        <v>200201004</v>
      </c>
      <c r="K604" t="s">
        <v>215</v>
      </c>
    </row>
    <row r="605" spans="1:11" x14ac:dyDescent="0.25">
      <c r="A605">
        <v>10</v>
      </c>
      <c r="B605" t="s">
        <v>351</v>
      </c>
      <c r="C605" s="7">
        <v>10305</v>
      </c>
      <c r="D605" t="s">
        <v>1046</v>
      </c>
      <c r="E605" t="s">
        <v>1048</v>
      </c>
      <c r="F605">
        <v>-40.793064000000001</v>
      </c>
      <c r="G605">
        <v>-73.215653000000003</v>
      </c>
      <c r="H605">
        <v>200201</v>
      </c>
      <c r="I605" t="s">
        <v>379</v>
      </c>
      <c r="J605">
        <v>200201004</v>
      </c>
      <c r="K605" t="s">
        <v>215</v>
      </c>
    </row>
    <row r="606" spans="1:11" x14ac:dyDescent="0.25">
      <c r="A606">
        <v>10</v>
      </c>
      <c r="B606" t="s">
        <v>351</v>
      </c>
      <c r="C606" s="7">
        <v>10306</v>
      </c>
      <c r="D606" t="s">
        <v>1049</v>
      </c>
      <c r="E606" t="s">
        <v>1050</v>
      </c>
      <c r="F606">
        <v>-40.586694999999999</v>
      </c>
      <c r="G606">
        <v>-73.733356999999998</v>
      </c>
      <c r="H606">
        <v>200201</v>
      </c>
      <c r="I606" t="s">
        <v>379</v>
      </c>
      <c r="J606">
        <v>200201004</v>
      </c>
      <c r="K606" t="s">
        <v>215</v>
      </c>
    </row>
    <row r="607" spans="1:11" x14ac:dyDescent="0.25">
      <c r="A607">
        <v>10</v>
      </c>
      <c r="B607" t="s">
        <v>351</v>
      </c>
      <c r="C607" s="7">
        <v>10306</v>
      </c>
      <c r="D607" t="s">
        <v>1049</v>
      </c>
      <c r="E607" t="s">
        <v>1051</v>
      </c>
      <c r="F607">
        <v>-40.605091000000002</v>
      </c>
      <c r="G607">
        <v>-73.468022000000005</v>
      </c>
      <c r="H607">
        <v>200201</v>
      </c>
      <c r="I607" t="s">
        <v>379</v>
      </c>
      <c r="J607">
        <v>200201004</v>
      </c>
      <c r="K607" t="s">
        <v>215</v>
      </c>
    </row>
    <row r="608" spans="1:11" x14ac:dyDescent="0.25">
      <c r="A608">
        <v>10</v>
      </c>
      <c r="B608" t="s">
        <v>351</v>
      </c>
      <c r="C608" s="7">
        <v>10307</v>
      </c>
      <c r="D608" t="s">
        <v>1052</v>
      </c>
      <c r="E608" t="s">
        <v>1053</v>
      </c>
      <c r="F608">
        <v>-40.406556999999999</v>
      </c>
      <c r="G608">
        <v>-73.007909999999995</v>
      </c>
      <c r="H608">
        <v>200201</v>
      </c>
      <c r="I608" t="s">
        <v>379</v>
      </c>
      <c r="J608">
        <v>200201004</v>
      </c>
      <c r="K608" t="s">
        <v>215</v>
      </c>
    </row>
    <row r="609" spans="1:11" x14ac:dyDescent="0.25">
      <c r="A609">
        <v>10</v>
      </c>
      <c r="B609" t="s">
        <v>351</v>
      </c>
      <c r="C609" s="7">
        <v>10401</v>
      </c>
      <c r="D609" t="s">
        <v>1054</v>
      </c>
      <c r="E609" t="s">
        <v>1055</v>
      </c>
      <c r="F609">
        <v>-42.318531</v>
      </c>
      <c r="G609">
        <v>-72.787847999999997</v>
      </c>
      <c r="H609">
        <v>200201</v>
      </c>
      <c r="I609" t="s">
        <v>379</v>
      </c>
      <c r="J609">
        <v>200201004</v>
      </c>
      <c r="K609" t="s">
        <v>215</v>
      </c>
    </row>
    <row r="610" spans="1:11" x14ac:dyDescent="0.25">
      <c r="A610">
        <v>10</v>
      </c>
      <c r="B610" t="s">
        <v>351</v>
      </c>
      <c r="C610" s="7">
        <v>10403</v>
      </c>
      <c r="D610" t="s">
        <v>1056</v>
      </c>
      <c r="E610" t="s">
        <v>1057</v>
      </c>
      <c r="F610">
        <v>-42.023282999999999</v>
      </c>
      <c r="G610">
        <v>-72.686573999999993</v>
      </c>
      <c r="H610">
        <v>200201</v>
      </c>
      <c r="I610" t="s">
        <v>379</v>
      </c>
      <c r="J610">
        <v>200201004</v>
      </c>
      <c r="K610" t="s">
        <v>215</v>
      </c>
    </row>
    <row r="611" spans="1:11" x14ac:dyDescent="0.25">
      <c r="A611">
        <v>10</v>
      </c>
      <c r="B611" t="s">
        <v>351</v>
      </c>
      <c r="C611" s="7">
        <v>10403</v>
      </c>
      <c r="D611" t="s">
        <v>1056</v>
      </c>
      <c r="E611" t="s">
        <v>1058</v>
      </c>
      <c r="F611">
        <v>-41.962713999999998</v>
      </c>
      <c r="G611">
        <v>-72.468896999999998</v>
      </c>
      <c r="H611">
        <v>200201</v>
      </c>
      <c r="I611" t="s">
        <v>379</v>
      </c>
      <c r="J611">
        <v>200201004</v>
      </c>
      <c r="K611" t="s">
        <v>215</v>
      </c>
    </row>
    <row r="612" spans="1:11" x14ac:dyDescent="0.25">
      <c r="A612">
        <v>11</v>
      </c>
      <c r="B612" t="s">
        <v>1059</v>
      </c>
      <c r="C612" s="7">
        <v>11101</v>
      </c>
      <c r="D612" t="s">
        <v>1060</v>
      </c>
      <c r="E612" t="s">
        <v>1061</v>
      </c>
      <c r="F612">
        <v>-45.574075999999998</v>
      </c>
      <c r="G612">
        <v>-72.076548000000003</v>
      </c>
      <c r="H612">
        <v>200201</v>
      </c>
      <c r="I612" t="s">
        <v>379</v>
      </c>
      <c r="J612">
        <v>200201004</v>
      </c>
      <c r="K612" t="s">
        <v>215</v>
      </c>
    </row>
    <row r="613" spans="1:11" x14ac:dyDescent="0.25">
      <c r="A613">
        <v>11</v>
      </c>
      <c r="B613" t="s">
        <v>1059</v>
      </c>
      <c r="C613" s="7">
        <v>11201</v>
      </c>
      <c r="D613" t="s">
        <v>1062</v>
      </c>
      <c r="E613" t="s">
        <v>1063</v>
      </c>
      <c r="F613">
        <v>-45.461686</v>
      </c>
      <c r="G613">
        <v>-72.816539000000006</v>
      </c>
      <c r="H613">
        <v>200201</v>
      </c>
      <c r="I613" t="s">
        <v>379</v>
      </c>
      <c r="J613">
        <v>200201004</v>
      </c>
      <c r="K613" t="s">
        <v>215</v>
      </c>
    </row>
    <row r="614" spans="1:11" x14ac:dyDescent="0.25">
      <c r="A614">
        <v>11</v>
      </c>
      <c r="B614" t="s">
        <v>1059</v>
      </c>
      <c r="C614" s="7">
        <v>11201</v>
      </c>
      <c r="D614" t="s">
        <v>1062</v>
      </c>
      <c r="E614" t="s">
        <v>1064</v>
      </c>
      <c r="F614">
        <v>-45.411307000000001</v>
      </c>
      <c r="G614">
        <v>-72.692910999999995</v>
      </c>
      <c r="H614">
        <v>200201</v>
      </c>
      <c r="I614" t="s">
        <v>379</v>
      </c>
      <c r="J614">
        <v>200201004</v>
      </c>
      <c r="K614" t="s">
        <v>215</v>
      </c>
    </row>
    <row r="615" spans="1:11" x14ac:dyDescent="0.25">
      <c r="A615">
        <v>11</v>
      </c>
      <c r="B615" t="s">
        <v>1059</v>
      </c>
      <c r="C615" s="7">
        <v>11201</v>
      </c>
      <c r="D615" t="s">
        <v>1062</v>
      </c>
      <c r="E615" t="s">
        <v>1065</v>
      </c>
      <c r="F615">
        <v>-45.402700000000003</v>
      </c>
      <c r="G615">
        <v>-72.693904000000003</v>
      </c>
      <c r="H615">
        <v>200201</v>
      </c>
      <c r="I615" t="s">
        <v>379</v>
      </c>
      <c r="J615">
        <v>200201004</v>
      </c>
      <c r="K615" t="s">
        <v>215</v>
      </c>
    </row>
    <row r="616" spans="1:11" x14ac:dyDescent="0.25">
      <c r="A616">
        <v>11</v>
      </c>
      <c r="B616" t="s">
        <v>1059</v>
      </c>
      <c r="C616" s="7">
        <v>11202</v>
      </c>
      <c r="D616" t="s">
        <v>1066</v>
      </c>
      <c r="E616" t="s">
        <v>1067</v>
      </c>
      <c r="F616">
        <v>-43.971246000000001</v>
      </c>
      <c r="G616">
        <v>-72.406132999999997</v>
      </c>
      <c r="H616">
        <v>200201</v>
      </c>
      <c r="I616" t="s">
        <v>379</v>
      </c>
      <c r="J616">
        <v>200201004</v>
      </c>
      <c r="K616" t="s">
        <v>215</v>
      </c>
    </row>
    <row r="617" spans="1:11" x14ac:dyDescent="0.25">
      <c r="A617">
        <v>12</v>
      </c>
      <c r="B617" t="s">
        <v>1068</v>
      </c>
      <c r="C617" s="7">
        <v>12101</v>
      </c>
      <c r="D617" t="s">
        <v>1069</v>
      </c>
      <c r="E617" t="s">
        <v>1070</v>
      </c>
      <c r="F617">
        <v>-53.180523000000001</v>
      </c>
      <c r="G617">
        <v>-70.951522999999995</v>
      </c>
      <c r="H617">
        <v>200201</v>
      </c>
      <c r="I617" t="s">
        <v>379</v>
      </c>
      <c r="J617">
        <v>200201004</v>
      </c>
      <c r="K617" t="s">
        <v>215</v>
      </c>
    </row>
    <row r="618" spans="1:11" x14ac:dyDescent="0.25">
      <c r="A618">
        <v>12</v>
      </c>
      <c r="B618" t="s">
        <v>1068</v>
      </c>
      <c r="C618" s="7">
        <v>12101</v>
      </c>
      <c r="D618" t="s">
        <v>1069</v>
      </c>
      <c r="E618" t="s">
        <v>1071</v>
      </c>
      <c r="F618">
        <v>-53.126517</v>
      </c>
      <c r="G618">
        <v>-70.918091000000004</v>
      </c>
      <c r="H618">
        <v>200201</v>
      </c>
      <c r="I618" t="s">
        <v>379</v>
      </c>
      <c r="J618">
        <v>200201004</v>
      </c>
      <c r="K618" t="s">
        <v>215</v>
      </c>
    </row>
    <row r="619" spans="1:11" x14ac:dyDescent="0.25">
      <c r="A619">
        <v>12</v>
      </c>
      <c r="B619" t="s">
        <v>1068</v>
      </c>
      <c r="C619" s="7">
        <v>12101</v>
      </c>
      <c r="D619" t="s">
        <v>1069</v>
      </c>
      <c r="E619" t="s">
        <v>1072</v>
      </c>
      <c r="F619">
        <v>-53.057547999999997</v>
      </c>
      <c r="G619">
        <v>-70.857881000000006</v>
      </c>
      <c r="H619">
        <v>200201</v>
      </c>
      <c r="I619" t="s">
        <v>379</v>
      </c>
      <c r="J619">
        <v>200201004</v>
      </c>
      <c r="K619" t="s">
        <v>215</v>
      </c>
    </row>
    <row r="620" spans="1:11" x14ac:dyDescent="0.25">
      <c r="A620">
        <v>12</v>
      </c>
      <c r="B620" t="s">
        <v>1068</v>
      </c>
      <c r="C620" s="7">
        <v>12101</v>
      </c>
      <c r="D620" t="s">
        <v>1069</v>
      </c>
      <c r="E620" t="s">
        <v>1073</v>
      </c>
      <c r="F620">
        <v>-53.165219</v>
      </c>
      <c r="G620">
        <v>-70.931066999999999</v>
      </c>
      <c r="H620">
        <v>200201</v>
      </c>
      <c r="I620" t="s">
        <v>379</v>
      </c>
      <c r="J620">
        <v>200201004</v>
      </c>
      <c r="K620" t="s">
        <v>215</v>
      </c>
    </row>
    <row r="621" spans="1:11" x14ac:dyDescent="0.25">
      <c r="A621">
        <v>12</v>
      </c>
      <c r="B621" t="s">
        <v>1068</v>
      </c>
      <c r="C621" s="7">
        <v>12101</v>
      </c>
      <c r="D621" t="s">
        <v>1069</v>
      </c>
      <c r="E621" t="s">
        <v>1074</v>
      </c>
      <c r="F621">
        <v>-53.155217</v>
      </c>
      <c r="G621">
        <v>-70.930440000000004</v>
      </c>
      <c r="H621">
        <v>200201</v>
      </c>
      <c r="I621" t="s">
        <v>379</v>
      </c>
      <c r="J621">
        <v>200201004</v>
      </c>
      <c r="K621" t="s">
        <v>215</v>
      </c>
    </row>
    <row r="622" spans="1:11" x14ac:dyDescent="0.25">
      <c r="A622">
        <v>12</v>
      </c>
      <c r="B622" t="s">
        <v>1068</v>
      </c>
      <c r="C622" s="7">
        <v>12101</v>
      </c>
      <c r="D622" t="s">
        <v>1069</v>
      </c>
      <c r="E622" t="s">
        <v>1075</v>
      </c>
      <c r="F622">
        <v>-53.174948999999998</v>
      </c>
      <c r="G622">
        <v>-70.937956</v>
      </c>
      <c r="H622">
        <v>200201</v>
      </c>
      <c r="I622" t="s">
        <v>379</v>
      </c>
      <c r="J622">
        <v>200201004</v>
      </c>
      <c r="K622" t="s">
        <v>215</v>
      </c>
    </row>
    <row r="623" spans="1:11" x14ac:dyDescent="0.25">
      <c r="A623">
        <v>12</v>
      </c>
      <c r="B623" t="s">
        <v>1068</v>
      </c>
      <c r="C623" s="7">
        <v>12101</v>
      </c>
      <c r="D623" t="s">
        <v>1069</v>
      </c>
      <c r="E623" t="s">
        <v>1076</v>
      </c>
      <c r="F623">
        <v>-53.142118000000004</v>
      </c>
      <c r="G623">
        <v>-70.912631000000005</v>
      </c>
      <c r="H623">
        <v>200201</v>
      </c>
      <c r="I623" t="s">
        <v>379</v>
      </c>
      <c r="J623">
        <v>200201004</v>
      </c>
      <c r="K623" t="s">
        <v>215</v>
      </c>
    </row>
    <row r="624" spans="1:11" x14ac:dyDescent="0.25">
      <c r="A624">
        <v>12</v>
      </c>
      <c r="B624" t="s">
        <v>1068</v>
      </c>
      <c r="C624" s="7">
        <v>12101</v>
      </c>
      <c r="D624" t="s">
        <v>1069</v>
      </c>
      <c r="E624" t="s">
        <v>1077</v>
      </c>
      <c r="F624">
        <v>-53.148209000000001</v>
      </c>
      <c r="G624">
        <v>-70.887538000000006</v>
      </c>
      <c r="H624">
        <v>200201</v>
      </c>
      <c r="I624" t="s">
        <v>379</v>
      </c>
      <c r="J624">
        <v>200201004</v>
      </c>
      <c r="K624" t="s">
        <v>215</v>
      </c>
    </row>
    <row r="625" spans="1:11" x14ac:dyDescent="0.25">
      <c r="A625">
        <v>12</v>
      </c>
      <c r="B625" t="s">
        <v>1068</v>
      </c>
      <c r="C625" s="7">
        <v>12401</v>
      </c>
      <c r="D625" t="s">
        <v>1078</v>
      </c>
      <c r="E625" t="s">
        <v>1079</v>
      </c>
      <c r="F625">
        <v>-51.728349999999999</v>
      </c>
      <c r="G625">
        <v>-72.482684000000006</v>
      </c>
      <c r="H625">
        <v>200201</v>
      </c>
      <c r="I625" t="s">
        <v>379</v>
      </c>
      <c r="J625">
        <v>200201004</v>
      </c>
      <c r="K625" t="s">
        <v>215</v>
      </c>
    </row>
    <row r="626" spans="1:11" x14ac:dyDescent="0.25">
      <c r="A626">
        <v>13</v>
      </c>
      <c r="B626" t="s">
        <v>360</v>
      </c>
      <c r="C626" s="7">
        <v>13101</v>
      </c>
      <c r="D626" t="s">
        <v>361</v>
      </c>
      <c r="E626" t="s">
        <v>1080</v>
      </c>
      <c r="F626">
        <v>-33.468029999999999</v>
      </c>
      <c r="G626">
        <v>-70.670454000000007</v>
      </c>
      <c r="H626">
        <v>200201</v>
      </c>
      <c r="I626" t="s">
        <v>379</v>
      </c>
      <c r="J626">
        <v>200201004</v>
      </c>
      <c r="K626" t="s">
        <v>215</v>
      </c>
    </row>
    <row r="627" spans="1:11" x14ac:dyDescent="0.25">
      <c r="A627">
        <v>13</v>
      </c>
      <c r="B627" t="s">
        <v>360</v>
      </c>
      <c r="C627" s="7">
        <v>13101</v>
      </c>
      <c r="D627" t="s">
        <v>361</v>
      </c>
      <c r="E627" t="s">
        <v>1081</v>
      </c>
      <c r="F627">
        <v>-33.461578000000003</v>
      </c>
      <c r="G627">
        <v>-70.655450999999999</v>
      </c>
      <c r="H627">
        <v>200201</v>
      </c>
      <c r="I627" t="s">
        <v>379</v>
      </c>
      <c r="J627">
        <v>200201004</v>
      </c>
      <c r="K627" t="s">
        <v>215</v>
      </c>
    </row>
    <row r="628" spans="1:11" x14ac:dyDescent="0.25">
      <c r="A628">
        <v>13</v>
      </c>
      <c r="B628" t="s">
        <v>360</v>
      </c>
      <c r="C628" s="7">
        <v>13101</v>
      </c>
      <c r="D628" t="s">
        <v>361</v>
      </c>
      <c r="E628" t="s">
        <v>1082</v>
      </c>
      <c r="F628">
        <v>-33.438921000000001</v>
      </c>
      <c r="G628">
        <v>-70.672466999999997</v>
      </c>
      <c r="H628">
        <v>200201</v>
      </c>
      <c r="I628" t="s">
        <v>379</v>
      </c>
      <c r="J628">
        <v>200201004</v>
      </c>
      <c r="K628" t="s">
        <v>215</v>
      </c>
    </row>
    <row r="629" spans="1:11" x14ac:dyDescent="0.25">
      <c r="A629">
        <v>13</v>
      </c>
      <c r="B629" t="s">
        <v>360</v>
      </c>
      <c r="C629" s="7">
        <v>13101</v>
      </c>
      <c r="D629" t="s">
        <v>361</v>
      </c>
      <c r="E629" t="s">
        <v>1083</v>
      </c>
      <c r="F629">
        <v>-33.455441999999998</v>
      </c>
      <c r="G629">
        <v>-70.652731000000003</v>
      </c>
      <c r="H629">
        <v>200201</v>
      </c>
      <c r="I629" t="s">
        <v>379</v>
      </c>
      <c r="J629">
        <v>200201004</v>
      </c>
      <c r="K629" t="s">
        <v>215</v>
      </c>
    </row>
    <row r="630" spans="1:11" x14ac:dyDescent="0.25">
      <c r="A630">
        <v>13</v>
      </c>
      <c r="B630" t="s">
        <v>360</v>
      </c>
      <c r="C630" s="7">
        <v>13101</v>
      </c>
      <c r="D630" t="s">
        <v>361</v>
      </c>
      <c r="E630" t="s">
        <v>1084</v>
      </c>
      <c r="F630">
        <v>-33.451180000000001</v>
      </c>
      <c r="G630">
        <v>-70.673768999999993</v>
      </c>
      <c r="H630">
        <v>200201</v>
      </c>
      <c r="I630" t="s">
        <v>379</v>
      </c>
      <c r="J630">
        <v>200201004</v>
      </c>
      <c r="K630" t="s">
        <v>215</v>
      </c>
    </row>
    <row r="631" spans="1:11" x14ac:dyDescent="0.25">
      <c r="A631">
        <v>13</v>
      </c>
      <c r="B631" t="s">
        <v>360</v>
      </c>
      <c r="C631" s="7">
        <v>13101</v>
      </c>
      <c r="D631" t="s">
        <v>361</v>
      </c>
      <c r="E631" t="s">
        <v>1085</v>
      </c>
      <c r="F631">
        <v>-33.466621000000004</v>
      </c>
      <c r="G631">
        <v>-70.629593</v>
      </c>
      <c r="H631">
        <v>200201</v>
      </c>
      <c r="I631" t="s">
        <v>379</v>
      </c>
      <c r="J631">
        <v>200201004</v>
      </c>
      <c r="K631" t="s">
        <v>215</v>
      </c>
    </row>
    <row r="632" spans="1:11" x14ac:dyDescent="0.25">
      <c r="A632">
        <v>13</v>
      </c>
      <c r="B632" t="s">
        <v>360</v>
      </c>
      <c r="C632" s="7">
        <v>13102</v>
      </c>
      <c r="D632" t="s">
        <v>1086</v>
      </c>
      <c r="E632" t="s">
        <v>1087</v>
      </c>
      <c r="F632">
        <v>-33.477893999999999</v>
      </c>
      <c r="G632">
        <v>-70.688035999999997</v>
      </c>
      <c r="H632">
        <v>200201</v>
      </c>
      <c r="I632" t="s">
        <v>379</v>
      </c>
      <c r="J632">
        <v>200201004</v>
      </c>
      <c r="K632" t="s">
        <v>215</v>
      </c>
    </row>
    <row r="633" spans="1:11" x14ac:dyDescent="0.25">
      <c r="A633">
        <v>13</v>
      </c>
      <c r="B633" t="s">
        <v>360</v>
      </c>
      <c r="C633" s="7">
        <v>13102</v>
      </c>
      <c r="D633" t="s">
        <v>1086</v>
      </c>
      <c r="E633" t="s">
        <v>1088</v>
      </c>
      <c r="F633">
        <v>-33.493310000000001</v>
      </c>
      <c r="G633">
        <v>-70.719200999999998</v>
      </c>
      <c r="H633">
        <v>200201</v>
      </c>
      <c r="I633" t="s">
        <v>379</v>
      </c>
      <c r="J633">
        <v>200201004</v>
      </c>
      <c r="K633" t="s">
        <v>215</v>
      </c>
    </row>
    <row r="634" spans="1:11" x14ac:dyDescent="0.25">
      <c r="A634">
        <v>13</v>
      </c>
      <c r="B634" t="s">
        <v>360</v>
      </c>
      <c r="C634" s="7">
        <v>13102</v>
      </c>
      <c r="D634" t="s">
        <v>1086</v>
      </c>
      <c r="E634" t="s">
        <v>1089</v>
      </c>
      <c r="F634">
        <v>-33.501479000000003</v>
      </c>
      <c r="G634">
        <v>-70.733545000000007</v>
      </c>
      <c r="H634">
        <v>200201</v>
      </c>
      <c r="I634" t="s">
        <v>379</v>
      </c>
      <c r="J634">
        <v>200201004</v>
      </c>
      <c r="K634" t="s">
        <v>215</v>
      </c>
    </row>
    <row r="635" spans="1:11" x14ac:dyDescent="0.25">
      <c r="A635">
        <v>13</v>
      </c>
      <c r="B635" t="s">
        <v>360</v>
      </c>
      <c r="C635" s="7">
        <v>13103</v>
      </c>
      <c r="D635" t="s">
        <v>1090</v>
      </c>
      <c r="E635" t="s">
        <v>1091</v>
      </c>
      <c r="F635">
        <v>-33.416289999999996</v>
      </c>
      <c r="G635">
        <v>-70.767919000000006</v>
      </c>
      <c r="H635">
        <v>200201</v>
      </c>
      <c r="I635" t="s">
        <v>379</v>
      </c>
      <c r="J635">
        <v>200201004</v>
      </c>
      <c r="K635" t="s">
        <v>215</v>
      </c>
    </row>
    <row r="636" spans="1:11" x14ac:dyDescent="0.25">
      <c r="A636">
        <v>13</v>
      </c>
      <c r="B636" t="s">
        <v>360</v>
      </c>
      <c r="C636" s="7">
        <v>13103</v>
      </c>
      <c r="D636" t="s">
        <v>1090</v>
      </c>
      <c r="E636" t="s">
        <v>1092</v>
      </c>
      <c r="F636">
        <v>-33.419555000000003</v>
      </c>
      <c r="G636">
        <v>-70.750833999999998</v>
      </c>
      <c r="H636">
        <v>200201</v>
      </c>
      <c r="I636" t="s">
        <v>379</v>
      </c>
      <c r="J636">
        <v>200201004</v>
      </c>
      <c r="K636" t="s">
        <v>215</v>
      </c>
    </row>
    <row r="637" spans="1:11" x14ac:dyDescent="0.25">
      <c r="A637">
        <v>13</v>
      </c>
      <c r="B637" t="s">
        <v>360</v>
      </c>
      <c r="C637" s="7">
        <v>13103</v>
      </c>
      <c r="D637" t="s">
        <v>1090</v>
      </c>
      <c r="E637" t="s">
        <v>1093</v>
      </c>
      <c r="F637">
        <v>-33.417518000000001</v>
      </c>
      <c r="G637">
        <v>-70.741197999999997</v>
      </c>
      <c r="H637">
        <v>200201</v>
      </c>
      <c r="I637" t="s">
        <v>379</v>
      </c>
      <c r="J637">
        <v>200201004</v>
      </c>
      <c r="K637" t="s">
        <v>215</v>
      </c>
    </row>
    <row r="638" spans="1:11" x14ac:dyDescent="0.25">
      <c r="A638">
        <v>13</v>
      </c>
      <c r="B638" t="s">
        <v>360</v>
      </c>
      <c r="C638" s="7">
        <v>13103</v>
      </c>
      <c r="D638" t="s">
        <v>1090</v>
      </c>
      <c r="E638" t="s">
        <v>1094</v>
      </c>
      <c r="F638">
        <v>-33.433501999999997</v>
      </c>
      <c r="G638">
        <v>-70.731655000000003</v>
      </c>
      <c r="H638">
        <v>200201</v>
      </c>
      <c r="I638" t="s">
        <v>379</v>
      </c>
      <c r="J638">
        <v>200201004</v>
      </c>
      <c r="K638" t="s">
        <v>215</v>
      </c>
    </row>
    <row r="639" spans="1:11" x14ac:dyDescent="0.25">
      <c r="A639">
        <v>13</v>
      </c>
      <c r="B639" t="s">
        <v>360</v>
      </c>
      <c r="C639" s="7">
        <v>13103</v>
      </c>
      <c r="D639" t="s">
        <v>1090</v>
      </c>
      <c r="E639" t="s">
        <v>1095</v>
      </c>
      <c r="F639">
        <v>-33.417580999999998</v>
      </c>
      <c r="G639">
        <v>-70.717399</v>
      </c>
      <c r="H639">
        <v>200201</v>
      </c>
      <c r="I639" t="s">
        <v>379</v>
      </c>
      <c r="J639">
        <v>200201004</v>
      </c>
      <c r="K639" t="s">
        <v>215</v>
      </c>
    </row>
    <row r="640" spans="1:11" x14ac:dyDescent="0.25">
      <c r="A640">
        <v>13</v>
      </c>
      <c r="B640" t="s">
        <v>360</v>
      </c>
      <c r="C640" s="7">
        <v>13104</v>
      </c>
      <c r="D640" t="s">
        <v>1096</v>
      </c>
      <c r="E640" t="s">
        <v>1097</v>
      </c>
      <c r="F640">
        <v>-33.380423</v>
      </c>
      <c r="G640">
        <v>-70.666912999999994</v>
      </c>
      <c r="H640">
        <v>200201</v>
      </c>
      <c r="I640" t="s">
        <v>379</v>
      </c>
      <c r="J640">
        <v>200201004</v>
      </c>
      <c r="K640" t="s">
        <v>215</v>
      </c>
    </row>
    <row r="641" spans="1:11" x14ac:dyDescent="0.25">
      <c r="A641">
        <v>13</v>
      </c>
      <c r="B641" t="s">
        <v>360</v>
      </c>
      <c r="C641" s="7">
        <v>13104</v>
      </c>
      <c r="D641" t="s">
        <v>1096</v>
      </c>
      <c r="E641" t="s">
        <v>1098</v>
      </c>
      <c r="F641">
        <v>-33.394663000000001</v>
      </c>
      <c r="G641">
        <v>-70.682244999999995</v>
      </c>
      <c r="H641">
        <v>200201</v>
      </c>
      <c r="I641" t="s">
        <v>379</v>
      </c>
      <c r="J641">
        <v>200201004</v>
      </c>
      <c r="K641" t="s">
        <v>215</v>
      </c>
    </row>
    <row r="642" spans="1:11" x14ac:dyDescent="0.25">
      <c r="A642">
        <v>13</v>
      </c>
      <c r="B642" t="s">
        <v>360</v>
      </c>
      <c r="C642" s="7">
        <v>13104</v>
      </c>
      <c r="D642" t="s">
        <v>1096</v>
      </c>
      <c r="E642" t="s">
        <v>1099</v>
      </c>
      <c r="F642">
        <v>-33.375700999999999</v>
      </c>
      <c r="G642">
        <v>-70.662902000000003</v>
      </c>
      <c r="H642">
        <v>200201</v>
      </c>
      <c r="I642" t="s">
        <v>379</v>
      </c>
      <c r="J642">
        <v>200201004</v>
      </c>
      <c r="K642" t="s">
        <v>215</v>
      </c>
    </row>
    <row r="643" spans="1:11" x14ac:dyDescent="0.25">
      <c r="A643">
        <v>13</v>
      </c>
      <c r="B643" t="s">
        <v>360</v>
      </c>
      <c r="C643" s="7">
        <v>13104</v>
      </c>
      <c r="D643" t="s">
        <v>1096</v>
      </c>
      <c r="E643" t="s">
        <v>1100</v>
      </c>
      <c r="F643">
        <v>-33.394413999999998</v>
      </c>
      <c r="G643">
        <v>-70.658337000000003</v>
      </c>
      <c r="H643">
        <v>200201</v>
      </c>
      <c r="I643" t="s">
        <v>379</v>
      </c>
      <c r="J643">
        <v>200201004</v>
      </c>
      <c r="K643" t="s">
        <v>215</v>
      </c>
    </row>
    <row r="644" spans="1:11" x14ac:dyDescent="0.25">
      <c r="A644">
        <v>13</v>
      </c>
      <c r="B644" t="s">
        <v>360</v>
      </c>
      <c r="C644" s="7">
        <v>13104</v>
      </c>
      <c r="D644" t="s">
        <v>1096</v>
      </c>
      <c r="E644" t="s">
        <v>1101</v>
      </c>
      <c r="F644">
        <v>-33.378315000000001</v>
      </c>
      <c r="G644">
        <v>-70.692373000000003</v>
      </c>
      <c r="H644">
        <v>200201</v>
      </c>
      <c r="I644" t="s">
        <v>379</v>
      </c>
      <c r="J644">
        <v>200201004</v>
      </c>
      <c r="K644" t="s">
        <v>215</v>
      </c>
    </row>
    <row r="645" spans="1:11" x14ac:dyDescent="0.25">
      <c r="A645">
        <v>13</v>
      </c>
      <c r="B645" t="s">
        <v>360</v>
      </c>
      <c r="C645" s="7">
        <v>13104</v>
      </c>
      <c r="D645" t="s">
        <v>1096</v>
      </c>
      <c r="E645" t="s">
        <v>1102</v>
      </c>
      <c r="F645">
        <v>-33.370386000000003</v>
      </c>
      <c r="G645">
        <v>-70.683004999999994</v>
      </c>
      <c r="H645">
        <v>200201</v>
      </c>
      <c r="I645" t="s">
        <v>379</v>
      </c>
      <c r="J645">
        <v>200201004</v>
      </c>
      <c r="K645" t="s">
        <v>215</v>
      </c>
    </row>
    <row r="646" spans="1:11" x14ac:dyDescent="0.25">
      <c r="A646">
        <v>13</v>
      </c>
      <c r="B646" t="s">
        <v>360</v>
      </c>
      <c r="C646" s="7">
        <v>13104</v>
      </c>
      <c r="D646" t="s">
        <v>1096</v>
      </c>
      <c r="E646" t="s">
        <v>1103</v>
      </c>
      <c r="F646">
        <v>-33.388855999999997</v>
      </c>
      <c r="G646">
        <v>-70.671249000000003</v>
      </c>
      <c r="H646">
        <v>200201</v>
      </c>
      <c r="I646" t="s">
        <v>379</v>
      </c>
      <c r="J646">
        <v>200201004</v>
      </c>
      <c r="K646" t="s">
        <v>215</v>
      </c>
    </row>
    <row r="647" spans="1:11" x14ac:dyDescent="0.25">
      <c r="A647">
        <v>13</v>
      </c>
      <c r="B647" t="s">
        <v>360</v>
      </c>
      <c r="C647" s="7">
        <v>13105</v>
      </c>
      <c r="D647" t="s">
        <v>1104</v>
      </c>
      <c r="E647" t="s">
        <v>1105</v>
      </c>
      <c r="H647">
        <v>200201</v>
      </c>
      <c r="I647" t="s">
        <v>379</v>
      </c>
      <c r="J647">
        <v>200201004</v>
      </c>
      <c r="K647" t="s">
        <v>215</v>
      </c>
    </row>
    <row r="648" spans="1:11" x14ac:dyDescent="0.25">
      <c r="A648">
        <v>13</v>
      </c>
      <c r="B648" t="s">
        <v>360</v>
      </c>
      <c r="C648" s="7">
        <v>13105</v>
      </c>
      <c r="D648" t="s">
        <v>1104</v>
      </c>
      <c r="E648" t="s">
        <v>1106</v>
      </c>
      <c r="F648">
        <v>-33.546159000000003</v>
      </c>
      <c r="G648">
        <v>-70.684162000000001</v>
      </c>
      <c r="H648">
        <v>200201</v>
      </c>
      <c r="I648" t="s">
        <v>379</v>
      </c>
      <c r="J648">
        <v>200201004</v>
      </c>
      <c r="K648" t="s">
        <v>215</v>
      </c>
    </row>
    <row r="649" spans="1:11" x14ac:dyDescent="0.25">
      <c r="A649">
        <v>13</v>
      </c>
      <c r="B649" t="s">
        <v>360</v>
      </c>
      <c r="C649" s="7">
        <v>13105</v>
      </c>
      <c r="D649" t="s">
        <v>1104</v>
      </c>
      <c r="E649" t="s">
        <v>1107</v>
      </c>
      <c r="F649">
        <v>-33.578040999999999</v>
      </c>
      <c r="G649">
        <v>-70.677850000000007</v>
      </c>
      <c r="H649">
        <v>200201</v>
      </c>
      <c r="I649" t="s">
        <v>379</v>
      </c>
      <c r="J649">
        <v>200201004</v>
      </c>
      <c r="K649" t="s">
        <v>215</v>
      </c>
    </row>
    <row r="650" spans="1:11" x14ac:dyDescent="0.25">
      <c r="A650">
        <v>13</v>
      </c>
      <c r="B650" t="s">
        <v>360</v>
      </c>
      <c r="C650" s="7">
        <v>13105</v>
      </c>
      <c r="D650" t="s">
        <v>1104</v>
      </c>
      <c r="E650" t="s">
        <v>1108</v>
      </c>
      <c r="F650">
        <v>-33.561362000000003</v>
      </c>
      <c r="G650">
        <v>-70.674690999999996</v>
      </c>
      <c r="H650">
        <v>200201</v>
      </c>
      <c r="I650" t="s">
        <v>379</v>
      </c>
      <c r="J650">
        <v>200201004</v>
      </c>
      <c r="K650" t="s">
        <v>215</v>
      </c>
    </row>
    <row r="651" spans="1:11" x14ac:dyDescent="0.25">
      <c r="A651">
        <v>13</v>
      </c>
      <c r="B651" t="s">
        <v>360</v>
      </c>
      <c r="C651" s="7">
        <v>13105</v>
      </c>
      <c r="D651" t="s">
        <v>1104</v>
      </c>
      <c r="E651" t="s">
        <v>1109</v>
      </c>
      <c r="F651">
        <v>-33.554149000000002</v>
      </c>
      <c r="G651">
        <v>-70.666967999999997</v>
      </c>
      <c r="H651">
        <v>200201</v>
      </c>
      <c r="I651" t="s">
        <v>379</v>
      </c>
      <c r="J651">
        <v>200201004</v>
      </c>
      <c r="K651" t="s">
        <v>215</v>
      </c>
    </row>
    <row r="652" spans="1:11" x14ac:dyDescent="0.25">
      <c r="A652">
        <v>13</v>
      </c>
      <c r="B652" t="s">
        <v>360</v>
      </c>
      <c r="C652" s="7">
        <v>13105</v>
      </c>
      <c r="D652" t="s">
        <v>1104</v>
      </c>
      <c r="E652" t="s">
        <v>1110</v>
      </c>
      <c r="F652">
        <v>-33.582081000000002</v>
      </c>
      <c r="G652">
        <v>-70.668768</v>
      </c>
      <c r="H652">
        <v>200201</v>
      </c>
      <c r="I652" t="s">
        <v>379</v>
      </c>
      <c r="J652">
        <v>200201004</v>
      </c>
      <c r="K652" t="s">
        <v>215</v>
      </c>
    </row>
    <row r="653" spans="1:11" x14ac:dyDescent="0.25">
      <c r="A653">
        <v>13</v>
      </c>
      <c r="B653" t="s">
        <v>360</v>
      </c>
      <c r="C653" s="7">
        <v>13105</v>
      </c>
      <c r="D653" t="s">
        <v>1104</v>
      </c>
      <c r="E653" t="s">
        <v>1111</v>
      </c>
      <c r="F653">
        <v>-33.572212</v>
      </c>
      <c r="G653">
        <v>-70.667053999999993</v>
      </c>
      <c r="H653">
        <v>200201</v>
      </c>
      <c r="I653" t="s">
        <v>379</v>
      </c>
      <c r="J653">
        <v>200201004</v>
      </c>
      <c r="K653" t="s">
        <v>215</v>
      </c>
    </row>
    <row r="654" spans="1:11" x14ac:dyDescent="0.25">
      <c r="A654">
        <v>13</v>
      </c>
      <c r="B654" t="s">
        <v>360</v>
      </c>
      <c r="C654" s="7">
        <v>13105</v>
      </c>
      <c r="D654" t="s">
        <v>1104</v>
      </c>
      <c r="E654" t="s">
        <v>1112</v>
      </c>
      <c r="F654">
        <v>-33.552491000000003</v>
      </c>
      <c r="G654">
        <v>-70.688809000000006</v>
      </c>
      <c r="H654">
        <v>200201</v>
      </c>
      <c r="I654" t="s">
        <v>379</v>
      </c>
      <c r="J654">
        <v>200201004</v>
      </c>
      <c r="K654" t="s">
        <v>215</v>
      </c>
    </row>
    <row r="655" spans="1:11" x14ac:dyDescent="0.25">
      <c r="A655">
        <v>13</v>
      </c>
      <c r="B655" t="s">
        <v>360</v>
      </c>
      <c r="C655" s="7">
        <v>13106</v>
      </c>
      <c r="D655" t="s">
        <v>1113</v>
      </c>
      <c r="E655" t="s">
        <v>705</v>
      </c>
      <c r="F655">
        <v>-33.474823999999998</v>
      </c>
      <c r="G655">
        <v>-70.715473000000003</v>
      </c>
      <c r="H655">
        <v>200201</v>
      </c>
      <c r="I655" t="s">
        <v>379</v>
      </c>
      <c r="J655">
        <v>200201004</v>
      </c>
      <c r="K655" t="s">
        <v>215</v>
      </c>
    </row>
    <row r="656" spans="1:11" x14ac:dyDescent="0.25">
      <c r="A656">
        <v>13</v>
      </c>
      <c r="B656" t="s">
        <v>360</v>
      </c>
      <c r="C656" s="7">
        <v>13106</v>
      </c>
      <c r="D656" t="s">
        <v>1113</v>
      </c>
      <c r="E656" t="s">
        <v>1114</v>
      </c>
      <c r="F656">
        <v>-33.451976999999999</v>
      </c>
      <c r="G656">
        <v>-70.703928000000005</v>
      </c>
      <c r="H656">
        <v>200201</v>
      </c>
      <c r="I656" t="s">
        <v>379</v>
      </c>
      <c r="J656">
        <v>200201004</v>
      </c>
      <c r="K656" t="s">
        <v>215</v>
      </c>
    </row>
    <row r="657" spans="1:11" x14ac:dyDescent="0.25">
      <c r="A657">
        <v>13</v>
      </c>
      <c r="B657" t="s">
        <v>360</v>
      </c>
      <c r="C657" s="7">
        <v>13106</v>
      </c>
      <c r="D657" t="s">
        <v>1113</v>
      </c>
      <c r="E657" t="s">
        <v>1115</v>
      </c>
      <c r="F657">
        <v>-33.472839999999998</v>
      </c>
      <c r="G657">
        <v>-70.691894000000005</v>
      </c>
      <c r="H657">
        <v>200201</v>
      </c>
      <c r="I657" t="s">
        <v>379</v>
      </c>
      <c r="J657">
        <v>200201004</v>
      </c>
      <c r="K657" t="s">
        <v>215</v>
      </c>
    </row>
    <row r="658" spans="1:11" x14ac:dyDescent="0.25">
      <c r="A658">
        <v>13</v>
      </c>
      <c r="B658" t="s">
        <v>360</v>
      </c>
      <c r="C658" s="7">
        <v>13106</v>
      </c>
      <c r="D658" t="s">
        <v>1113</v>
      </c>
      <c r="E658" t="s">
        <v>1116</v>
      </c>
      <c r="F658">
        <v>-33.473681999999997</v>
      </c>
      <c r="G658">
        <v>-70.705982000000006</v>
      </c>
      <c r="H658">
        <v>200201</v>
      </c>
      <c r="I658" t="s">
        <v>379</v>
      </c>
      <c r="J658">
        <v>200201004</v>
      </c>
      <c r="K658" t="s">
        <v>215</v>
      </c>
    </row>
    <row r="659" spans="1:11" x14ac:dyDescent="0.25">
      <c r="A659">
        <v>13</v>
      </c>
      <c r="B659" t="s">
        <v>360</v>
      </c>
      <c r="C659" s="7">
        <v>13107</v>
      </c>
      <c r="D659" t="s">
        <v>1117</v>
      </c>
      <c r="E659" t="s">
        <v>1118</v>
      </c>
      <c r="F659">
        <v>-33.360048999999997</v>
      </c>
      <c r="G659">
        <v>-70.683526999999998</v>
      </c>
      <c r="H659">
        <v>200201</v>
      </c>
      <c r="I659" t="s">
        <v>379</v>
      </c>
      <c r="J659">
        <v>200201004</v>
      </c>
      <c r="K659" t="s">
        <v>215</v>
      </c>
    </row>
    <row r="660" spans="1:11" x14ac:dyDescent="0.25">
      <c r="A660">
        <v>13</v>
      </c>
      <c r="B660" t="s">
        <v>360</v>
      </c>
      <c r="C660" s="7">
        <v>13107</v>
      </c>
      <c r="D660" t="s">
        <v>1117</v>
      </c>
      <c r="E660" t="s">
        <v>432</v>
      </c>
      <c r="F660">
        <v>-33.363415000000003</v>
      </c>
      <c r="G660">
        <v>-70.632789000000002</v>
      </c>
      <c r="H660">
        <v>200201</v>
      </c>
      <c r="I660" t="s">
        <v>379</v>
      </c>
      <c r="J660">
        <v>200201004</v>
      </c>
      <c r="K660" t="s">
        <v>215</v>
      </c>
    </row>
    <row r="661" spans="1:11" x14ac:dyDescent="0.25">
      <c r="A661">
        <v>13</v>
      </c>
      <c r="B661" t="s">
        <v>360</v>
      </c>
      <c r="C661" s="7">
        <v>13107</v>
      </c>
      <c r="D661" t="s">
        <v>1117</v>
      </c>
      <c r="E661" t="s">
        <v>1119</v>
      </c>
      <c r="H661">
        <v>200201</v>
      </c>
      <c r="I661" t="s">
        <v>379</v>
      </c>
      <c r="J661">
        <v>200201004</v>
      </c>
      <c r="K661" t="s">
        <v>215</v>
      </c>
    </row>
    <row r="662" spans="1:11" x14ac:dyDescent="0.25">
      <c r="A662">
        <v>13</v>
      </c>
      <c r="B662" t="s">
        <v>360</v>
      </c>
      <c r="C662" s="7">
        <v>13107</v>
      </c>
      <c r="D662" t="s">
        <v>1117</v>
      </c>
      <c r="E662" t="s">
        <v>1120</v>
      </c>
      <c r="F662">
        <v>-33.375909</v>
      </c>
      <c r="G662">
        <v>-70.624662999999998</v>
      </c>
      <c r="H662">
        <v>200201</v>
      </c>
      <c r="I662" t="s">
        <v>379</v>
      </c>
      <c r="J662">
        <v>200201004</v>
      </c>
      <c r="K662" t="s">
        <v>215</v>
      </c>
    </row>
    <row r="663" spans="1:11" x14ac:dyDescent="0.25">
      <c r="A663">
        <v>13</v>
      </c>
      <c r="B663" t="s">
        <v>360</v>
      </c>
      <c r="C663" s="7">
        <v>13107</v>
      </c>
      <c r="D663" t="s">
        <v>1117</v>
      </c>
      <c r="E663" t="s">
        <v>1121</v>
      </c>
      <c r="F663">
        <v>-33.373386000000004</v>
      </c>
      <c r="G663">
        <v>-70.637020000000007</v>
      </c>
      <c r="H663">
        <v>200201</v>
      </c>
      <c r="I663" t="s">
        <v>379</v>
      </c>
      <c r="J663">
        <v>200201004</v>
      </c>
      <c r="K663" t="s">
        <v>215</v>
      </c>
    </row>
    <row r="664" spans="1:11" x14ac:dyDescent="0.25">
      <c r="A664">
        <v>13</v>
      </c>
      <c r="B664" t="s">
        <v>360</v>
      </c>
      <c r="C664" s="7">
        <v>13108</v>
      </c>
      <c r="D664" t="s">
        <v>1122</v>
      </c>
      <c r="E664" t="s">
        <v>1123</v>
      </c>
      <c r="F664">
        <v>-33.405971000000001</v>
      </c>
      <c r="G664">
        <v>-70.671142000000003</v>
      </c>
      <c r="H664">
        <v>200201</v>
      </c>
      <c r="I664" t="s">
        <v>379</v>
      </c>
      <c r="J664">
        <v>200201004</v>
      </c>
      <c r="K664" t="s">
        <v>215</v>
      </c>
    </row>
    <row r="665" spans="1:11" x14ac:dyDescent="0.25">
      <c r="A665">
        <v>13</v>
      </c>
      <c r="B665" t="s">
        <v>360</v>
      </c>
      <c r="C665" s="7">
        <v>13108</v>
      </c>
      <c r="D665" t="s">
        <v>1122</v>
      </c>
      <c r="E665" t="s">
        <v>1124</v>
      </c>
      <c r="F665">
        <v>-33.415154999999999</v>
      </c>
      <c r="G665">
        <v>-70.657118999999994</v>
      </c>
      <c r="H665">
        <v>200201</v>
      </c>
      <c r="I665" t="s">
        <v>379</v>
      </c>
      <c r="J665">
        <v>200201004</v>
      </c>
      <c r="K665" t="s">
        <v>215</v>
      </c>
    </row>
    <row r="666" spans="1:11" x14ac:dyDescent="0.25">
      <c r="A666">
        <v>13</v>
      </c>
      <c r="B666" t="s">
        <v>360</v>
      </c>
      <c r="C666" s="7">
        <v>13108</v>
      </c>
      <c r="D666" t="s">
        <v>1122</v>
      </c>
      <c r="E666" t="s">
        <v>1125</v>
      </c>
      <c r="F666">
        <v>-33.417372999999998</v>
      </c>
      <c r="G666">
        <v>-70.668651999999994</v>
      </c>
      <c r="H666">
        <v>200201</v>
      </c>
      <c r="I666" t="s">
        <v>379</v>
      </c>
      <c r="J666">
        <v>200201004</v>
      </c>
      <c r="K666" t="s">
        <v>215</v>
      </c>
    </row>
    <row r="667" spans="1:11" x14ac:dyDescent="0.25">
      <c r="A667">
        <v>13</v>
      </c>
      <c r="B667" t="s">
        <v>360</v>
      </c>
      <c r="C667" s="7">
        <v>13109</v>
      </c>
      <c r="D667" t="s">
        <v>1126</v>
      </c>
      <c r="E667" t="s">
        <v>1127</v>
      </c>
      <c r="F667">
        <v>-33.533062999999999</v>
      </c>
      <c r="G667">
        <v>-70.651773000000006</v>
      </c>
      <c r="H667">
        <v>200201</v>
      </c>
      <c r="I667" t="s">
        <v>379</v>
      </c>
      <c r="J667">
        <v>200201004</v>
      </c>
      <c r="K667" t="s">
        <v>215</v>
      </c>
    </row>
    <row r="668" spans="1:11" x14ac:dyDescent="0.25">
      <c r="A668">
        <v>13</v>
      </c>
      <c r="B668" t="s">
        <v>360</v>
      </c>
      <c r="C668" s="7">
        <v>13109</v>
      </c>
      <c r="D668" t="s">
        <v>1126</v>
      </c>
      <c r="E668" t="s">
        <v>622</v>
      </c>
      <c r="F668">
        <v>-33.538936999999997</v>
      </c>
      <c r="G668">
        <v>-70.662379999999999</v>
      </c>
      <c r="H668">
        <v>200201</v>
      </c>
      <c r="I668" t="s">
        <v>379</v>
      </c>
      <c r="J668">
        <v>200201004</v>
      </c>
      <c r="K668" t="s">
        <v>215</v>
      </c>
    </row>
    <row r="669" spans="1:11" x14ac:dyDescent="0.25">
      <c r="A669">
        <v>13</v>
      </c>
      <c r="B669" t="s">
        <v>360</v>
      </c>
      <c r="C669" s="7">
        <v>13109</v>
      </c>
      <c r="D669" t="s">
        <v>1126</v>
      </c>
      <c r="E669" t="s">
        <v>1128</v>
      </c>
      <c r="F669">
        <v>-33.529594000000003</v>
      </c>
      <c r="G669">
        <v>-70.667367999999996</v>
      </c>
      <c r="H669">
        <v>200201</v>
      </c>
      <c r="I669" t="s">
        <v>379</v>
      </c>
      <c r="J669">
        <v>200201004</v>
      </c>
      <c r="K669" t="s">
        <v>215</v>
      </c>
    </row>
    <row r="670" spans="1:11" x14ac:dyDescent="0.25">
      <c r="A670">
        <v>13</v>
      </c>
      <c r="B670" t="s">
        <v>360</v>
      </c>
      <c r="C670" s="7">
        <v>13110</v>
      </c>
      <c r="D670" t="s">
        <v>1129</v>
      </c>
      <c r="E670" t="s">
        <v>1130</v>
      </c>
      <c r="F670">
        <v>-33.535302999999999</v>
      </c>
      <c r="G670">
        <v>-70.557485999999997</v>
      </c>
      <c r="H670">
        <v>200201</v>
      </c>
      <c r="I670" t="s">
        <v>379</v>
      </c>
      <c r="J670">
        <v>200201004</v>
      </c>
      <c r="K670" t="s">
        <v>215</v>
      </c>
    </row>
    <row r="671" spans="1:11" x14ac:dyDescent="0.25">
      <c r="A671">
        <v>13</v>
      </c>
      <c r="B671" t="s">
        <v>360</v>
      </c>
      <c r="C671" s="7">
        <v>13110</v>
      </c>
      <c r="D671" t="s">
        <v>1129</v>
      </c>
      <c r="E671" t="s">
        <v>834</v>
      </c>
      <c r="F671">
        <v>-33.518563</v>
      </c>
      <c r="G671">
        <v>-70.602217999999993</v>
      </c>
      <c r="H671">
        <v>200201</v>
      </c>
      <c r="I671" t="s">
        <v>379</v>
      </c>
      <c r="J671">
        <v>200201004</v>
      </c>
      <c r="K671" t="s">
        <v>215</v>
      </c>
    </row>
    <row r="672" spans="1:11" x14ac:dyDescent="0.25">
      <c r="A672">
        <v>13</v>
      </c>
      <c r="B672" t="s">
        <v>360</v>
      </c>
      <c r="C672" s="7">
        <v>13110</v>
      </c>
      <c r="D672" t="s">
        <v>1129</v>
      </c>
      <c r="E672" t="s">
        <v>1131</v>
      </c>
      <c r="F672">
        <v>-33.560203999999999</v>
      </c>
      <c r="G672">
        <v>-70.578514999999996</v>
      </c>
      <c r="H672">
        <v>200201</v>
      </c>
      <c r="I672" t="s">
        <v>379</v>
      </c>
      <c r="J672">
        <v>200201004</v>
      </c>
      <c r="K672" t="s">
        <v>215</v>
      </c>
    </row>
    <row r="673" spans="1:11" x14ac:dyDescent="0.25">
      <c r="A673">
        <v>13</v>
      </c>
      <c r="B673" t="s">
        <v>360</v>
      </c>
      <c r="C673" s="7">
        <v>13110</v>
      </c>
      <c r="D673" t="s">
        <v>1129</v>
      </c>
      <c r="E673" t="s">
        <v>1132</v>
      </c>
      <c r="F673">
        <v>-33.557178</v>
      </c>
      <c r="G673">
        <v>-70.582012000000006</v>
      </c>
      <c r="H673">
        <v>200201</v>
      </c>
      <c r="I673" t="s">
        <v>379</v>
      </c>
      <c r="J673">
        <v>200201004</v>
      </c>
      <c r="K673" t="s">
        <v>215</v>
      </c>
    </row>
    <row r="674" spans="1:11" x14ac:dyDescent="0.25">
      <c r="A674">
        <v>13</v>
      </c>
      <c r="B674" t="s">
        <v>360</v>
      </c>
      <c r="C674" s="7">
        <v>13110</v>
      </c>
      <c r="D674" t="s">
        <v>1129</v>
      </c>
      <c r="E674" t="s">
        <v>697</v>
      </c>
      <c r="F674">
        <v>-33.514659000000002</v>
      </c>
      <c r="G674">
        <v>-70.585808999999998</v>
      </c>
      <c r="H674">
        <v>200201</v>
      </c>
      <c r="I674" t="s">
        <v>379</v>
      </c>
      <c r="J674">
        <v>200201004</v>
      </c>
      <c r="K674" t="s">
        <v>215</v>
      </c>
    </row>
    <row r="675" spans="1:11" x14ac:dyDescent="0.25">
      <c r="A675">
        <v>13</v>
      </c>
      <c r="B675" t="s">
        <v>360</v>
      </c>
      <c r="C675" s="7">
        <v>13110</v>
      </c>
      <c r="D675" t="s">
        <v>1129</v>
      </c>
      <c r="E675" t="s">
        <v>1133</v>
      </c>
      <c r="F675">
        <v>-33.511875000000003</v>
      </c>
      <c r="G675">
        <v>-70.577974999999995</v>
      </c>
      <c r="H675">
        <v>200201</v>
      </c>
      <c r="I675" t="s">
        <v>379</v>
      </c>
      <c r="J675">
        <v>200201004</v>
      </c>
      <c r="K675" t="s">
        <v>215</v>
      </c>
    </row>
    <row r="676" spans="1:11" x14ac:dyDescent="0.25">
      <c r="A676">
        <v>13</v>
      </c>
      <c r="B676" t="s">
        <v>360</v>
      </c>
      <c r="C676" s="7">
        <v>13110</v>
      </c>
      <c r="D676" t="s">
        <v>1129</v>
      </c>
      <c r="E676" t="s">
        <v>1134</v>
      </c>
      <c r="F676">
        <v>-33.560178000000001</v>
      </c>
      <c r="G676">
        <v>-70.605980000000002</v>
      </c>
      <c r="H676">
        <v>200201</v>
      </c>
      <c r="I676" t="s">
        <v>379</v>
      </c>
      <c r="J676">
        <v>200201004</v>
      </c>
      <c r="K676" t="s">
        <v>215</v>
      </c>
    </row>
    <row r="677" spans="1:11" x14ac:dyDescent="0.25">
      <c r="A677">
        <v>13</v>
      </c>
      <c r="B677" t="s">
        <v>360</v>
      </c>
      <c r="C677" s="7">
        <v>13110</v>
      </c>
      <c r="D677" t="s">
        <v>1129</v>
      </c>
      <c r="E677" t="s">
        <v>1135</v>
      </c>
      <c r="F677">
        <v>-33.543750000000003</v>
      </c>
      <c r="G677">
        <v>-70.592828999999995</v>
      </c>
      <c r="H677">
        <v>200201</v>
      </c>
      <c r="I677" t="s">
        <v>379</v>
      </c>
      <c r="J677">
        <v>200201004</v>
      </c>
      <c r="K677" t="s">
        <v>215</v>
      </c>
    </row>
    <row r="678" spans="1:11" x14ac:dyDescent="0.25">
      <c r="A678">
        <v>13</v>
      </c>
      <c r="B678" t="s">
        <v>360</v>
      </c>
      <c r="C678" s="7">
        <v>13110</v>
      </c>
      <c r="D678" t="s">
        <v>1129</v>
      </c>
      <c r="E678" t="s">
        <v>1136</v>
      </c>
      <c r="F678">
        <v>-33.547210999999997</v>
      </c>
      <c r="G678">
        <v>-70.608620000000002</v>
      </c>
      <c r="H678">
        <v>200201</v>
      </c>
      <c r="I678" t="s">
        <v>379</v>
      </c>
      <c r="J678">
        <v>200201004</v>
      </c>
      <c r="K678" t="s">
        <v>215</v>
      </c>
    </row>
    <row r="679" spans="1:11" x14ac:dyDescent="0.25">
      <c r="A679">
        <v>13</v>
      </c>
      <c r="B679" t="s">
        <v>360</v>
      </c>
      <c r="C679" s="7">
        <v>13110</v>
      </c>
      <c r="D679" t="s">
        <v>1129</v>
      </c>
      <c r="E679" t="s">
        <v>1137</v>
      </c>
      <c r="F679">
        <v>-33.531236</v>
      </c>
      <c r="G679">
        <v>-70.604217000000006</v>
      </c>
      <c r="H679">
        <v>200201</v>
      </c>
      <c r="I679" t="s">
        <v>379</v>
      </c>
      <c r="J679">
        <v>200201004</v>
      </c>
      <c r="K679" t="s">
        <v>215</v>
      </c>
    </row>
    <row r="680" spans="1:11" x14ac:dyDescent="0.25">
      <c r="A680">
        <v>13</v>
      </c>
      <c r="B680" t="s">
        <v>360</v>
      </c>
      <c r="C680" s="7">
        <v>13111</v>
      </c>
      <c r="D680" t="s">
        <v>1138</v>
      </c>
      <c r="E680" t="s">
        <v>1139</v>
      </c>
      <c r="F680">
        <v>-33.545813000000003</v>
      </c>
      <c r="G680">
        <v>-70.613170999999994</v>
      </c>
      <c r="H680">
        <v>200201</v>
      </c>
      <c r="I680" t="s">
        <v>379</v>
      </c>
      <c r="J680">
        <v>200201004</v>
      </c>
      <c r="K680" t="s">
        <v>215</v>
      </c>
    </row>
    <row r="681" spans="1:11" x14ac:dyDescent="0.25">
      <c r="A681">
        <v>13</v>
      </c>
      <c r="B681" t="s">
        <v>360</v>
      </c>
      <c r="C681" s="7">
        <v>13111</v>
      </c>
      <c r="D681" t="s">
        <v>1138</v>
      </c>
      <c r="E681" t="s">
        <v>1140</v>
      </c>
      <c r="F681">
        <v>-33.538089999999997</v>
      </c>
      <c r="G681">
        <v>-70.614609000000002</v>
      </c>
      <c r="H681">
        <v>200201</v>
      </c>
      <c r="I681" t="s">
        <v>379</v>
      </c>
      <c r="J681">
        <v>200201004</v>
      </c>
      <c r="K681" t="s">
        <v>215</v>
      </c>
    </row>
    <row r="682" spans="1:11" x14ac:dyDescent="0.25">
      <c r="A682">
        <v>13</v>
      </c>
      <c r="B682" t="s">
        <v>360</v>
      </c>
      <c r="C682" s="7">
        <v>13111</v>
      </c>
      <c r="D682" t="s">
        <v>1138</v>
      </c>
      <c r="E682" t="s">
        <v>1141</v>
      </c>
      <c r="F682">
        <v>-33.551822000000001</v>
      </c>
      <c r="G682">
        <v>-70.629548</v>
      </c>
      <c r="H682">
        <v>200201</v>
      </c>
      <c r="I682" t="s">
        <v>379</v>
      </c>
      <c r="J682">
        <v>200201004</v>
      </c>
      <c r="K682" t="s">
        <v>215</v>
      </c>
    </row>
    <row r="683" spans="1:11" x14ac:dyDescent="0.25">
      <c r="A683">
        <v>13</v>
      </c>
      <c r="B683" t="s">
        <v>360</v>
      </c>
      <c r="C683" s="7">
        <v>13111</v>
      </c>
      <c r="D683" t="s">
        <v>1138</v>
      </c>
      <c r="E683" t="s">
        <v>1142</v>
      </c>
      <c r="F683">
        <v>-33.536994999999997</v>
      </c>
      <c r="G683">
        <v>-70.633668</v>
      </c>
      <c r="H683">
        <v>200201</v>
      </c>
      <c r="I683" t="s">
        <v>379</v>
      </c>
      <c r="J683">
        <v>200201004</v>
      </c>
      <c r="K683" t="s">
        <v>215</v>
      </c>
    </row>
    <row r="684" spans="1:11" x14ac:dyDescent="0.25">
      <c r="A684">
        <v>13</v>
      </c>
      <c r="B684" t="s">
        <v>360</v>
      </c>
      <c r="C684" s="7">
        <v>13111</v>
      </c>
      <c r="D684" t="s">
        <v>1138</v>
      </c>
      <c r="E684" t="s">
        <v>1143</v>
      </c>
      <c r="F684">
        <v>-33.527458000000003</v>
      </c>
      <c r="G684">
        <v>-70.621297999999996</v>
      </c>
      <c r="H684">
        <v>200201</v>
      </c>
      <c r="I684" t="s">
        <v>379</v>
      </c>
      <c r="J684">
        <v>200201004</v>
      </c>
      <c r="K684" t="s">
        <v>215</v>
      </c>
    </row>
    <row r="685" spans="1:11" x14ac:dyDescent="0.25">
      <c r="A685">
        <v>13</v>
      </c>
      <c r="B685" t="s">
        <v>360</v>
      </c>
      <c r="C685" s="7">
        <v>13111</v>
      </c>
      <c r="D685" t="s">
        <v>1138</v>
      </c>
      <c r="E685" t="s">
        <v>1144</v>
      </c>
      <c r="F685">
        <v>-33.519604000000001</v>
      </c>
      <c r="G685">
        <v>-70.623975000000002</v>
      </c>
      <c r="H685">
        <v>200201</v>
      </c>
      <c r="I685" t="s">
        <v>379</v>
      </c>
      <c r="J685">
        <v>200201004</v>
      </c>
      <c r="K685" t="s">
        <v>215</v>
      </c>
    </row>
    <row r="686" spans="1:11" x14ac:dyDescent="0.25">
      <c r="A686">
        <v>13</v>
      </c>
      <c r="B686" t="s">
        <v>360</v>
      </c>
      <c r="C686" s="7">
        <v>13112</v>
      </c>
      <c r="D686" t="s">
        <v>1145</v>
      </c>
      <c r="E686" t="s">
        <v>1146</v>
      </c>
      <c r="F686">
        <v>-33.563873000000001</v>
      </c>
      <c r="G686">
        <v>-70.647535000000005</v>
      </c>
      <c r="H686">
        <v>200201</v>
      </c>
      <c r="I686" t="s">
        <v>379</v>
      </c>
      <c r="J686">
        <v>200201004</v>
      </c>
      <c r="K686" t="s">
        <v>215</v>
      </c>
    </row>
    <row r="687" spans="1:11" x14ac:dyDescent="0.25">
      <c r="A687">
        <v>13</v>
      </c>
      <c r="B687" t="s">
        <v>360</v>
      </c>
      <c r="C687" s="7">
        <v>13112</v>
      </c>
      <c r="D687" t="s">
        <v>1145</v>
      </c>
      <c r="E687" t="s">
        <v>1147</v>
      </c>
      <c r="F687">
        <v>-33.585495000000002</v>
      </c>
      <c r="G687">
        <v>-70.636257000000001</v>
      </c>
      <c r="H687">
        <v>200201</v>
      </c>
      <c r="I687" t="s">
        <v>379</v>
      </c>
      <c r="J687">
        <v>200201004</v>
      </c>
      <c r="K687" t="s">
        <v>215</v>
      </c>
    </row>
    <row r="688" spans="1:11" x14ac:dyDescent="0.25">
      <c r="A688">
        <v>13</v>
      </c>
      <c r="B688" t="s">
        <v>360</v>
      </c>
      <c r="C688" s="7">
        <v>13112</v>
      </c>
      <c r="D688" t="s">
        <v>1145</v>
      </c>
      <c r="E688" t="s">
        <v>1148</v>
      </c>
      <c r="F688">
        <v>-33.595430999999998</v>
      </c>
      <c r="G688">
        <v>-70.621697999999995</v>
      </c>
      <c r="H688">
        <v>200201</v>
      </c>
      <c r="I688" t="s">
        <v>379</v>
      </c>
      <c r="J688">
        <v>200201004</v>
      </c>
      <c r="K688" t="s">
        <v>215</v>
      </c>
    </row>
    <row r="689" spans="1:11" x14ac:dyDescent="0.25">
      <c r="A689">
        <v>13</v>
      </c>
      <c r="B689" t="s">
        <v>360</v>
      </c>
      <c r="C689" s="7">
        <v>13112</v>
      </c>
      <c r="D689" t="s">
        <v>1145</v>
      </c>
      <c r="E689" t="s">
        <v>1149</v>
      </c>
      <c r="F689">
        <v>-33.576624000000002</v>
      </c>
      <c r="G689">
        <v>-70.649640000000005</v>
      </c>
      <c r="H689">
        <v>200201</v>
      </c>
      <c r="I689" t="s">
        <v>379</v>
      </c>
      <c r="J689">
        <v>200201004</v>
      </c>
      <c r="K689" t="s">
        <v>215</v>
      </c>
    </row>
    <row r="690" spans="1:11" x14ac:dyDescent="0.25">
      <c r="A690">
        <v>13</v>
      </c>
      <c r="B690" t="s">
        <v>360</v>
      </c>
      <c r="C690" s="7">
        <v>13112</v>
      </c>
      <c r="D690" t="s">
        <v>1145</v>
      </c>
      <c r="E690" t="s">
        <v>1150</v>
      </c>
      <c r="F690">
        <v>-33.579577</v>
      </c>
      <c r="G690">
        <v>-70.639086000000006</v>
      </c>
      <c r="H690">
        <v>200201</v>
      </c>
      <c r="I690" t="s">
        <v>379</v>
      </c>
      <c r="J690">
        <v>200201004</v>
      </c>
      <c r="K690" t="s">
        <v>215</v>
      </c>
    </row>
    <row r="691" spans="1:11" x14ac:dyDescent="0.25">
      <c r="A691">
        <v>13</v>
      </c>
      <c r="B691" t="s">
        <v>360</v>
      </c>
      <c r="C691" s="7">
        <v>13112</v>
      </c>
      <c r="D691" t="s">
        <v>1145</v>
      </c>
      <c r="E691" t="s">
        <v>1151</v>
      </c>
      <c r="F691">
        <v>-33.588977</v>
      </c>
      <c r="G691">
        <v>-70.618577999999999</v>
      </c>
      <c r="H691">
        <v>200201</v>
      </c>
      <c r="I691" t="s">
        <v>379</v>
      </c>
      <c r="J691">
        <v>200201004</v>
      </c>
      <c r="K691" t="s">
        <v>215</v>
      </c>
    </row>
    <row r="692" spans="1:11" x14ac:dyDescent="0.25">
      <c r="A692">
        <v>13</v>
      </c>
      <c r="B692" t="s">
        <v>360</v>
      </c>
      <c r="C692" s="7">
        <v>13112</v>
      </c>
      <c r="D692" t="s">
        <v>1145</v>
      </c>
      <c r="E692" t="s">
        <v>1152</v>
      </c>
      <c r="F692">
        <v>-33.556972000000002</v>
      </c>
      <c r="G692">
        <v>-70.616541999999995</v>
      </c>
      <c r="H692">
        <v>200201</v>
      </c>
      <c r="I692" t="s">
        <v>379</v>
      </c>
      <c r="J692">
        <v>200201004</v>
      </c>
      <c r="K692" t="s">
        <v>215</v>
      </c>
    </row>
    <row r="693" spans="1:11" x14ac:dyDescent="0.25">
      <c r="A693">
        <v>13</v>
      </c>
      <c r="B693" t="s">
        <v>360</v>
      </c>
      <c r="C693" s="7">
        <v>13113</v>
      </c>
      <c r="D693" t="s">
        <v>1153</v>
      </c>
      <c r="E693" t="s">
        <v>1154</v>
      </c>
      <c r="F693">
        <v>-33.460591000000001</v>
      </c>
      <c r="G693">
        <v>-70.562234000000004</v>
      </c>
      <c r="H693">
        <v>200201</v>
      </c>
      <c r="I693" t="s">
        <v>379</v>
      </c>
      <c r="J693">
        <v>200201004</v>
      </c>
      <c r="K693" t="s">
        <v>215</v>
      </c>
    </row>
    <row r="694" spans="1:11" x14ac:dyDescent="0.25">
      <c r="A694">
        <v>13</v>
      </c>
      <c r="B694" t="s">
        <v>360</v>
      </c>
      <c r="C694" s="7">
        <v>13113</v>
      </c>
      <c r="D694" t="s">
        <v>1153</v>
      </c>
      <c r="E694" t="s">
        <v>1155</v>
      </c>
      <c r="F694">
        <v>-33.456864000000003</v>
      </c>
      <c r="G694">
        <v>-70.532646999999997</v>
      </c>
      <c r="H694">
        <v>200201</v>
      </c>
      <c r="I694" t="s">
        <v>379</v>
      </c>
      <c r="J694">
        <v>200201004</v>
      </c>
      <c r="K694" t="s">
        <v>215</v>
      </c>
    </row>
    <row r="695" spans="1:11" x14ac:dyDescent="0.25">
      <c r="A695">
        <v>13</v>
      </c>
      <c r="B695" t="s">
        <v>360</v>
      </c>
      <c r="C695" s="7">
        <v>13113</v>
      </c>
      <c r="D695" t="s">
        <v>1153</v>
      </c>
      <c r="E695" t="s">
        <v>1156</v>
      </c>
      <c r="F695">
        <v>-33.442855000000002</v>
      </c>
      <c r="G695">
        <v>-70.544470000000004</v>
      </c>
      <c r="H695">
        <v>200201</v>
      </c>
      <c r="I695" t="s">
        <v>379</v>
      </c>
      <c r="J695">
        <v>200201004</v>
      </c>
      <c r="K695" t="s">
        <v>215</v>
      </c>
    </row>
    <row r="696" spans="1:11" x14ac:dyDescent="0.25">
      <c r="A696">
        <v>13</v>
      </c>
      <c r="B696" t="s">
        <v>360</v>
      </c>
      <c r="C696" s="7">
        <v>13114</v>
      </c>
      <c r="D696" t="s">
        <v>1157</v>
      </c>
      <c r="E696" t="s">
        <v>1158</v>
      </c>
      <c r="F696">
        <v>-33.417067000000003</v>
      </c>
      <c r="G696">
        <v>-70.533109999999994</v>
      </c>
      <c r="H696">
        <v>200201</v>
      </c>
      <c r="I696" t="s">
        <v>379</v>
      </c>
      <c r="J696">
        <v>200201004</v>
      </c>
      <c r="K696" t="s">
        <v>215</v>
      </c>
    </row>
    <row r="697" spans="1:11" x14ac:dyDescent="0.25">
      <c r="A697">
        <v>13</v>
      </c>
      <c r="B697" t="s">
        <v>360</v>
      </c>
      <c r="C697" s="7">
        <v>13114</v>
      </c>
      <c r="D697" t="s">
        <v>1157</v>
      </c>
      <c r="E697" t="s">
        <v>1159</v>
      </c>
      <c r="F697">
        <v>-33.400413999999998</v>
      </c>
      <c r="G697">
        <v>-70.564409999999995</v>
      </c>
      <c r="H697">
        <v>200201</v>
      </c>
      <c r="I697" t="s">
        <v>379</v>
      </c>
      <c r="J697">
        <v>200201004</v>
      </c>
      <c r="K697" t="s">
        <v>215</v>
      </c>
    </row>
    <row r="698" spans="1:11" x14ac:dyDescent="0.25">
      <c r="A698">
        <v>13</v>
      </c>
      <c r="B698" t="s">
        <v>360</v>
      </c>
      <c r="C698" s="7">
        <v>13115</v>
      </c>
      <c r="D698" t="s">
        <v>1160</v>
      </c>
      <c r="E698" t="s">
        <v>1161</v>
      </c>
      <c r="F698">
        <v>-33.365515000000002</v>
      </c>
      <c r="G698">
        <v>-70.502751000000004</v>
      </c>
      <c r="H698">
        <v>200201</v>
      </c>
      <c r="I698" t="s">
        <v>379</v>
      </c>
      <c r="J698">
        <v>200201004</v>
      </c>
      <c r="K698" t="s">
        <v>215</v>
      </c>
    </row>
    <row r="699" spans="1:11" x14ac:dyDescent="0.25">
      <c r="A699">
        <v>13</v>
      </c>
      <c r="B699" t="s">
        <v>360</v>
      </c>
      <c r="C699" s="7">
        <v>13115</v>
      </c>
      <c r="D699" t="s">
        <v>1160</v>
      </c>
      <c r="E699" t="s">
        <v>1162</v>
      </c>
      <c r="F699">
        <v>-33.355499999999999</v>
      </c>
      <c r="G699">
        <v>-70.501660999999999</v>
      </c>
      <c r="H699">
        <v>200201</v>
      </c>
      <c r="I699" t="s">
        <v>379</v>
      </c>
      <c r="J699">
        <v>200201004</v>
      </c>
      <c r="K699" t="s">
        <v>215</v>
      </c>
    </row>
    <row r="700" spans="1:11" x14ac:dyDescent="0.25">
      <c r="A700">
        <v>13</v>
      </c>
      <c r="B700" t="s">
        <v>360</v>
      </c>
      <c r="C700" s="7">
        <v>13115</v>
      </c>
      <c r="D700" t="s">
        <v>1160</v>
      </c>
      <c r="E700" t="s">
        <v>1163</v>
      </c>
      <c r="F700">
        <v>-33.351854000000003</v>
      </c>
      <c r="G700">
        <v>-70.509989000000004</v>
      </c>
      <c r="H700">
        <v>200201</v>
      </c>
      <c r="I700" t="s">
        <v>379</v>
      </c>
      <c r="J700">
        <v>200201004</v>
      </c>
      <c r="K700" t="s">
        <v>215</v>
      </c>
    </row>
    <row r="701" spans="1:11" x14ac:dyDescent="0.25">
      <c r="A701">
        <v>13</v>
      </c>
      <c r="B701" t="s">
        <v>360</v>
      </c>
      <c r="C701" s="7">
        <v>13116</v>
      </c>
      <c r="D701" t="s">
        <v>1164</v>
      </c>
      <c r="E701" t="s">
        <v>1165</v>
      </c>
      <c r="F701">
        <v>-33.514932999999999</v>
      </c>
      <c r="G701">
        <v>-70.676174000000003</v>
      </c>
      <c r="H701">
        <v>200201</v>
      </c>
      <c r="I701" t="s">
        <v>379</v>
      </c>
      <c r="J701">
        <v>200201004</v>
      </c>
      <c r="K701" t="s">
        <v>215</v>
      </c>
    </row>
    <row r="702" spans="1:11" x14ac:dyDescent="0.25">
      <c r="A702">
        <v>13</v>
      </c>
      <c r="B702" t="s">
        <v>360</v>
      </c>
      <c r="C702" s="7">
        <v>13116</v>
      </c>
      <c r="D702" t="s">
        <v>1164</v>
      </c>
      <c r="E702" t="s">
        <v>1166</v>
      </c>
      <c r="F702">
        <v>-33.507423000000003</v>
      </c>
      <c r="G702">
        <v>-70.694073000000003</v>
      </c>
      <c r="H702">
        <v>200201</v>
      </c>
      <c r="I702" t="s">
        <v>379</v>
      </c>
      <c r="J702">
        <v>200201004</v>
      </c>
      <c r="K702" t="s">
        <v>215</v>
      </c>
    </row>
    <row r="703" spans="1:11" x14ac:dyDescent="0.25">
      <c r="A703">
        <v>13</v>
      </c>
      <c r="B703" t="s">
        <v>360</v>
      </c>
      <c r="C703" s="7">
        <v>13116</v>
      </c>
      <c r="D703" t="s">
        <v>1164</v>
      </c>
      <c r="E703" t="s">
        <v>1167</v>
      </c>
      <c r="F703">
        <v>-33.522430999999997</v>
      </c>
      <c r="G703">
        <v>-70.697320000000005</v>
      </c>
      <c r="H703">
        <v>200201</v>
      </c>
      <c r="I703" t="s">
        <v>379</v>
      </c>
      <c r="J703">
        <v>200201004</v>
      </c>
      <c r="K703" t="s">
        <v>215</v>
      </c>
    </row>
    <row r="704" spans="1:11" x14ac:dyDescent="0.25">
      <c r="A704">
        <v>13</v>
      </c>
      <c r="B704" t="s">
        <v>360</v>
      </c>
      <c r="C704" s="7">
        <v>13116</v>
      </c>
      <c r="D704" t="s">
        <v>1164</v>
      </c>
      <c r="E704" t="s">
        <v>1168</v>
      </c>
      <c r="F704">
        <v>-33.53472</v>
      </c>
      <c r="G704">
        <v>-70.696425000000005</v>
      </c>
      <c r="H704">
        <v>200201</v>
      </c>
      <c r="I704" t="s">
        <v>379</v>
      </c>
      <c r="J704">
        <v>200201004</v>
      </c>
      <c r="K704" t="s">
        <v>215</v>
      </c>
    </row>
    <row r="705" spans="1:11" x14ac:dyDescent="0.25">
      <c r="A705">
        <v>13</v>
      </c>
      <c r="B705" t="s">
        <v>360</v>
      </c>
      <c r="C705" s="7">
        <v>13117</v>
      </c>
      <c r="D705" t="s">
        <v>1169</v>
      </c>
      <c r="E705" t="s">
        <v>1170</v>
      </c>
      <c r="F705">
        <v>-33.436875000000001</v>
      </c>
      <c r="G705">
        <v>-70.740448000000001</v>
      </c>
      <c r="H705">
        <v>200201</v>
      </c>
      <c r="I705" t="s">
        <v>379</v>
      </c>
      <c r="J705">
        <v>200201004</v>
      </c>
      <c r="K705" t="s">
        <v>215</v>
      </c>
    </row>
    <row r="706" spans="1:11" x14ac:dyDescent="0.25">
      <c r="A706">
        <v>13</v>
      </c>
      <c r="B706" t="s">
        <v>360</v>
      </c>
      <c r="C706" s="7">
        <v>13117</v>
      </c>
      <c r="D706" t="s">
        <v>1169</v>
      </c>
      <c r="E706" t="s">
        <v>1171</v>
      </c>
      <c r="F706">
        <v>-33.451754999999999</v>
      </c>
      <c r="G706">
        <v>-70.716049999999996</v>
      </c>
      <c r="H706">
        <v>200201</v>
      </c>
      <c r="I706" t="s">
        <v>379</v>
      </c>
      <c r="J706">
        <v>200201004</v>
      </c>
      <c r="K706" t="s">
        <v>215</v>
      </c>
    </row>
    <row r="707" spans="1:11" x14ac:dyDescent="0.25">
      <c r="A707">
        <v>13</v>
      </c>
      <c r="B707" t="s">
        <v>360</v>
      </c>
      <c r="C707" s="7">
        <v>13117</v>
      </c>
      <c r="D707" t="s">
        <v>1169</v>
      </c>
      <c r="E707" t="s">
        <v>1172</v>
      </c>
      <c r="F707">
        <v>-33.450001</v>
      </c>
      <c r="G707">
        <v>-70.730086999999997</v>
      </c>
      <c r="H707">
        <v>200201</v>
      </c>
      <c r="I707" t="s">
        <v>379</v>
      </c>
      <c r="J707">
        <v>200201004</v>
      </c>
      <c r="K707" t="s">
        <v>215</v>
      </c>
    </row>
    <row r="708" spans="1:11" x14ac:dyDescent="0.25">
      <c r="A708">
        <v>13</v>
      </c>
      <c r="B708" t="s">
        <v>360</v>
      </c>
      <c r="C708" s="7">
        <v>13117</v>
      </c>
      <c r="D708" t="s">
        <v>1169</v>
      </c>
      <c r="E708" t="s">
        <v>1173</v>
      </c>
      <c r="F708">
        <v>-33.43929</v>
      </c>
      <c r="G708">
        <v>-70.709299999999999</v>
      </c>
      <c r="H708">
        <v>200201</v>
      </c>
      <c r="I708" t="s">
        <v>379</v>
      </c>
      <c r="J708">
        <v>200201004</v>
      </c>
      <c r="K708" t="s">
        <v>215</v>
      </c>
    </row>
    <row r="709" spans="1:11" x14ac:dyDescent="0.25">
      <c r="A709">
        <v>13</v>
      </c>
      <c r="B709" t="s">
        <v>360</v>
      </c>
      <c r="C709" s="7">
        <v>13118</v>
      </c>
      <c r="D709" t="s">
        <v>1174</v>
      </c>
      <c r="E709" t="s">
        <v>1175</v>
      </c>
      <c r="F709">
        <v>-33.501502000000002</v>
      </c>
      <c r="G709">
        <v>-70.593926999999994</v>
      </c>
      <c r="H709">
        <v>200201</v>
      </c>
      <c r="I709" t="s">
        <v>379</v>
      </c>
      <c r="J709">
        <v>200201004</v>
      </c>
      <c r="K709" t="s">
        <v>215</v>
      </c>
    </row>
    <row r="710" spans="1:11" x14ac:dyDescent="0.25">
      <c r="A710">
        <v>13</v>
      </c>
      <c r="B710" t="s">
        <v>360</v>
      </c>
      <c r="C710" s="7">
        <v>13118</v>
      </c>
      <c r="D710" t="s">
        <v>1174</v>
      </c>
      <c r="E710" t="s">
        <v>1176</v>
      </c>
      <c r="F710">
        <v>-33.493484000000002</v>
      </c>
      <c r="G710">
        <v>-70.615109000000004</v>
      </c>
      <c r="H710">
        <v>200201</v>
      </c>
      <c r="I710" t="s">
        <v>379</v>
      </c>
      <c r="J710">
        <v>200201004</v>
      </c>
      <c r="K710" t="s">
        <v>215</v>
      </c>
    </row>
    <row r="711" spans="1:11" x14ac:dyDescent="0.25">
      <c r="A711">
        <v>13</v>
      </c>
      <c r="B711" t="s">
        <v>360</v>
      </c>
      <c r="C711" s="7">
        <v>13118</v>
      </c>
      <c r="D711" t="s">
        <v>1174</v>
      </c>
      <c r="E711" t="s">
        <v>1177</v>
      </c>
      <c r="F711">
        <v>-33.476363999999997</v>
      </c>
      <c r="G711">
        <v>-70.592875000000006</v>
      </c>
      <c r="H711">
        <v>200201</v>
      </c>
      <c r="I711" t="s">
        <v>379</v>
      </c>
      <c r="J711">
        <v>200201004</v>
      </c>
      <c r="K711" t="s">
        <v>215</v>
      </c>
    </row>
    <row r="712" spans="1:11" x14ac:dyDescent="0.25">
      <c r="A712">
        <v>13</v>
      </c>
      <c r="B712" t="s">
        <v>360</v>
      </c>
      <c r="C712" s="7">
        <v>13119</v>
      </c>
      <c r="D712" t="s">
        <v>1178</v>
      </c>
      <c r="E712" t="s">
        <v>1179</v>
      </c>
      <c r="F712">
        <v>-33.496471</v>
      </c>
      <c r="G712">
        <v>-70.763052999999999</v>
      </c>
      <c r="H712">
        <v>200201</v>
      </c>
      <c r="I712" t="s">
        <v>379</v>
      </c>
      <c r="J712">
        <v>200201004</v>
      </c>
      <c r="K712" t="s">
        <v>215</v>
      </c>
    </row>
    <row r="713" spans="1:11" x14ac:dyDescent="0.25">
      <c r="A713">
        <v>13</v>
      </c>
      <c r="B713" t="s">
        <v>360</v>
      </c>
      <c r="C713" s="7">
        <v>13119</v>
      </c>
      <c r="D713" t="s">
        <v>1178</v>
      </c>
      <c r="E713" t="s">
        <v>1180</v>
      </c>
      <c r="F713">
        <v>-33.510016</v>
      </c>
      <c r="G713">
        <v>-70.745502999999999</v>
      </c>
      <c r="H713">
        <v>200201</v>
      </c>
      <c r="I713" t="s">
        <v>379</v>
      </c>
      <c r="J713">
        <v>200201004</v>
      </c>
      <c r="K713" t="s">
        <v>215</v>
      </c>
    </row>
    <row r="714" spans="1:11" x14ac:dyDescent="0.25">
      <c r="A714">
        <v>13</v>
      </c>
      <c r="B714" t="s">
        <v>360</v>
      </c>
      <c r="C714" s="7">
        <v>13119</v>
      </c>
      <c r="D714" t="s">
        <v>1178</v>
      </c>
      <c r="E714" t="s">
        <v>1181</v>
      </c>
      <c r="F714">
        <v>-33.535882999999998</v>
      </c>
      <c r="G714">
        <v>-70.774210999999994</v>
      </c>
      <c r="H714">
        <v>200201</v>
      </c>
      <c r="I714" t="s">
        <v>379</v>
      </c>
      <c r="J714">
        <v>200201004</v>
      </c>
      <c r="K714" t="s">
        <v>215</v>
      </c>
    </row>
    <row r="715" spans="1:11" x14ac:dyDescent="0.25">
      <c r="A715">
        <v>13</v>
      </c>
      <c r="B715" t="s">
        <v>360</v>
      </c>
      <c r="C715" s="7">
        <v>13119</v>
      </c>
      <c r="D715" t="s">
        <v>1178</v>
      </c>
      <c r="E715" t="s">
        <v>1182</v>
      </c>
      <c r="F715">
        <v>-33.540194999999997</v>
      </c>
      <c r="G715">
        <v>-70.770043000000001</v>
      </c>
      <c r="H715">
        <v>200201</v>
      </c>
      <c r="I715" t="s">
        <v>379</v>
      </c>
      <c r="J715">
        <v>200201004</v>
      </c>
      <c r="K715" t="s">
        <v>215</v>
      </c>
    </row>
    <row r="716" spans="1:11" x14ac:dyDescent="0.25">
      <c r="A716">
        <v>13</v>
      </c>
      <c r="B716" t="s">
        <v>360</v>
      </c>
      <c r="C716" s="7">
        <v>13119</v>
      </c>
      <c r="D716" t="s">
        <v>1178</v>
      </c>
      <c r="E716" t="s">
        <v>1183</v>
      </c>
      <c r="F716">
        <v>-33.473047000000001</v>
      </c>
      <c r="G716">
        <v>-70.725014000000002</v>
      </c>
      <c r="H716">
        <v>200201</v>
      </c>
      <c r="I716" t="s">
        <v>379</v>
      </c>
      <c r="J716">
        <v>200201004</v>
      </c>
      <c r="K716" t="s">
        <v>215</v>
      </c>
    </row>
    <row r="717" spans="1:11" x14ac:dyDescent="0.25">
      <c r="A717">
        <v>13</v>
      </c>
      <c r="B717" t="s">
        <v>360</v>
      </c>
      <c r="C717" s="7">
        <v>13119</v>
      </c>
      <c r="D717" t="s">
        <v>1178</v>
      </c>
      <c r="E717" t="s">
        <v>1184</v>
      </c>
      <c r="F717">
        <v>-33.549796999999998</v>
      </c>
      <c r="G717">
        <v>-70.793484000000007</v>
      </c>
      <c r="H717">
        <v>200201</v>
      </c>
      <c r="I717" t="s">
        <v>379</v>
      </c>
      <c r="J717">
        <v>200201004</v>
      </c>
      <c r="K717" t="s">
        <v>215</v>
      </c>
    </row>
    <row r="718" spans="1:11" x14ac:dyDescent="0.25">
      <c r="A718">
        <v>13</v>
      </c>
      <c r="B718" t="s">
        <v>360</v>
      </c>
      <c r="C718" s="7">
        <v>13119</v>
      </c>
      <c r="D718" t="s">
        <v>1178</v>
      </c>
      <c r="E718" t="s">
        <v>1185</v>
      </c>
      <c r="F718">
        <v>-33.490025000000003</v>
      </c>
      <c r="G718">
        <v>-70.744878999999997</v>
      </c>
      <c r="H718">
        <v>200201</v>
      </c>
      <c r="I718" t="s">
        <v>379</v>
      </c>
      <c r="J718">
        <v>200201004</v>
      </c>
      <c r="K718" t="s">
        <v>215</v>
      </c>
    </row>
    <row r="719" spans="1:11" x14ac:dyDescent="0.25">
      <c r="A719">
        <v>13</v>
      </c>
      <c r="B719" t="s">
        <v>360</v>
      </c>
      <c r="C719" s="7">
        <v>13119</v>
      </c>
      <c r="D719" t="s">
        <v>1178</v>
      </c>
      <c r="E719" t="s">
        <v>1186</v>
      </c>
      <c r="F719">
        <v>-33.527760000000001</v>
      </c>
      <c r="G719">
        <v>-70.796392999999995</v>
      </c>
      <c r="H719">
        <v>200201</v>
      </c>
      <c r="I719" t="s">
        <v>379</v>
      </c>
      <c r="J719">
        <v>200201004</v>
      </c>
      <c r="K719" t="s">
        <v>215</v>
      </c>
    </row>
    <row r="720" spans="1:11" x14ac:dyDescent="0.25">
      <c r="A720">
        <v>13</v>
      </c>
      <c r="B720" t="s">
        <v>360</v>
      </c>
      <c r="C720" s="7">
        <v>13119</v>
      </c>
      <c r="D720" t="s">
        <v>1178</v>
      </c>
      <c r="E720" t="s">
        <v>1187</v>
      </c>
      <c r="F720">
        <v>-33.484273000000002</v>
      </c>
      <c r="G720">
        <v>-70.771353000000005</v>
      </c>
      <c r="H720">
        <v>200201</v>
      </c>
      <c r="I720" t="s">
        <v>379</v>
      </c>
      <c r="J720">
        <v>200201004</v>
      </c>
      <c r="K720" t="s">
        <v>215</v>
      </c>
    </row>
    <row r="721" spans="1:11" x14ac:dyDescent="0.25">
      <c r="A721">
        <v>13</v>
      </c>
      <c r="B721" t="s">
        <v>360</v>
      </c>
      <c r="C721" s="7">
        <v>13119</v>
      </c>
      <c r="D721" t="s">
        <v>1178</v>
      </c>
      <c r="E721" t="s">
        <v>1188</v>
      </c>
      <c r="F721">
        <v>-33.505432999999996</v>
      </c>
      <c r="G721">
        <v>-70.774351999999993</v>
      </c>
      <c r="H721">
        <v>200201</v>
      </c>
      <c r="I721" t="s">
        <v>379</v>
      </c>
      <c r="J721">
        <v>200201004</v>
      </c>
      <c r="K721" t="s">
        <v>215</v>
      </c>
    </row>
    <row r="722" spans="1:11" x14ac:dyDescent="0.25">
      <c r="A722">
        <v>13</v>
      </c>
      <c r="B722" t="s">
        <v>360</v>
      </c>
      <c r="C722" s="7">
        <v>13119</v>
      </c>
      <c r="D722" t="s">
        <v>1178</v>
      </c>
      <c r="E722" t="s">
        <v>1189</v>
      </c>
      <c r="F722">
        <v>-33.473168000000001</v>
      </c>
      <c r="G722">
        <v>-70.756020000000007</v>
      </c>
      <c r="H722">
        <v>200201</v>
      </c>
      <c r="I722" t="s">
        <v>379</v>
      </c>
      <c r="J722">
        <v>200201004</v>
      </c>
      <c r="K722" t="s">
        <v>215</v>
      </c>
    </row>
    <row r="723" spans="1:11" x14ac:dyDescent="0.25">
      <c r="A723">
        <v>13</v>
      </c>
      <c r="B723" t="s">
        <v>360</v>
      </c>
      <c r="C723" s="7">
        <v>13119</v>
      </c>
      <c r="D723" t="s">
        <v>1178</v>
      </c>
      <c r="E723" t="s">
        <v>1190</v>
      </c>
      <c r="F723">
        <v>-33.514065000000002</v>
      </c>
      <c r="G723">
        <v>-70.796603000000005</v>
      </c>
      <c r="H723">
        <v>200201</v>
      </c>
      <c r="I723" t="s">
        <v>379</v>
      </c>
      <c r="J723">
        <v>200201004</v>
      </c>
      <c r="K723" t="s">
        <v>215</v>
      </c>
    </row>
    <row r="724" spans="1:11" x14ac:dyDescent="0.25">
      <c r="A724">
        <v>13</v>
      </c>
      <c r="B724" t="s">
        <v>360</v>
      </c>
      <c r="C724" s="7">
        <v>13119</v>
      </c>
      <c r="D724" t="s">
        <v>1178</v>
      </c>
      <c r="E724" t="s">
        <v>1191</v>
      </c>
      <c r="F724">
        <v>-33.504314999999998</v>
      </c>
      <c r="G724">
        <v>-70.758150000000001</v>
      </c>
      <c r="H724">
        <v>200201</v>
      </c>
      <c r="I724" t="s">
        <v>379</v>
      </c>
      <c r="J724">
        <v>200201004</v>
      </c>
      <c r="K724" t="s">
        <v>215</v>
      </c>
    </row>
    <row r="725" spans="1:11" x14ac:dyDescent="0.25">
      <c r="A725">
        <v>13</v>
      </c>
      <c r="B725" t="s">
        <v>360</v>
      </c>
      <c r="C725" s="7">
        <v>13119</v>
      </c>
      <c r="D725" t="s">
        <v>1178</v>
      </c>
      <c r="E725" t="s">
        <v>1192</v>
      </c>
      <c r="F725">
        <v>-33.525395000000003</v>
      </c>
      <c r="G725">
        <v>-70.767836000000003</v>
      </c>
      <c r="H725">
        <v>200201</v>
      </c>
      <c r="I725" t="s">
        <v>379</v>
      </c>
      <c r="J725">
        <v>200201004</v>
      </c>
      <c r="K725" t="s">
        <v>215</v>
      </c>
    </row>
    <row r="726" spans="1:11" x14ac:dyDescent="0.25">
      <c r="A726">
        <v>13</v>
      </c>
      <c r="B726" t="s">
        <v>360</v>
      </c>
      <c r="C726" s="7">
        <v>13120</v>
      </c>
      <c r="D726" t="s">
        <v>1193</v>
      </c>
      <c r="E726" t="s">
        <v>1194</v>
      </c>
      <c r="F726">
        <v>-33.440308000000002</v>
      </c>
      <c r="G726">
        <v>-70.580009000000004</v>
      </c>
      <c r="H726">
        <v>200201</v>
      </c>
      <c r="I726" t="s">
        <v>379</v>
      </c>
      <c r="J726">
        <v>200201004</v>
      </c>
      <c r="K726" t="s">
        <v>215</v>
      </c>
    </row>
    <row r="727" spans="1:11" x14ac:dyDescent="0.25">
      <c r="A727">
        <v>13</v>
      </c>
      <c r="B727" t="s">
        <v>360</v>
      </c>
      <c r="C727" s="7">
        <v>13120</v>
      </c>
      <c r="D727" t="s">
        <v>1193</v>
      </c>
      <c r="E727" t="s">
        <v>1195</v>
      </c>
      <c r="F727">
        <v>-33.464067999999997</v>
      </c>
      <c r="G727">
        <v>-70.620514999999997</v>
      </c>
      <c r="H727">
        <v>200201</v>
      </c>
      <c r="I727" t="s">
        <v>379</v>
      </c>
      <c r="J727">
        <v>200201004</v>
      </c>
      <c r="K727" t="s">
        <v>215</v>
      </c>
    </row>
    <row r="728" spans="1:11" x14ac:dyDescent="0.25">
      <c r="A728">
        <v>13</v>
      </c>
      <c r="B728" t="s">
        <v>360</v>
      </c>
      <c r="C728" s="7">
        <v>13120</v>
      </c>
      <c r="D728" t="s">
        <v>1193</v>
      </c>
      <c r="E728" t="s">
        <v>1196</v>
      </c>
      <c r="F728">
        <v>-33.469242999999999</v>
      </c>
      <c r="G728">
        <v>-70.602903999999995</v>
      </c>
      <c r="H728">
        <v>200201</v>
      </c>
      <c r="I728" t="s">
        <v>379</v>
      </c>
      <c r="J728">
        <v>200201004</v>
      </c>
      <c r="K728" t="s">
        <v>215</v>
      </c>
    </row>
    <row r="729" spans="1:11" x14ac:dyDescent="0.25">
      <c r="A729">
        <v>13</v>
      </c>
      <c r="B729" t="s">
        <v>360</v>
      </c>
      <c r="C729" s="7">
        <v>13120</v>
      </c>
      <c r="D729" t="s">
        <v>1193</v>
      </c>
      <c r="E729" t="s">
        <v>1197</v>
      </c>
      <c r="F729">
        <v>-33.465997999999999</v>
      </c>
      <c r="G729">
        <v>-70.587773999999996</v>
      </c>
      <c r="H729">
        <v>200201</v>
      </c>
      <c r="I729" t="s">
        <v>379</v>
      </c>
      <c r="J729">
        <v>200201004</v>
      </c>
      <c r="K729" t="s">
        <v>215</v>
      </c>
    </row>
    <row r="730" spans="1:11" x14ac:dyDescent="0.25">
      <c r="A730">
        <v>13</v>
      </c>
      <c r="B730" t="s">
        <v>360</v>
      </c>
      <c r="C730" s="7">
        <v>13121</v>
      </c>
      <c r="D730" t="s">
        <v>1198</v>
      </c>
      <c r="E730" t="s">
        <v>1199</v>
      </c>
      <c r="F730">
        <v>-33.500272000000002</v>
      </c>
      <c r="G730">
        <v>-70.685520999999994</v>
      </c>
      <c r="H730">
        <v>200201</v>
      </c>
      <c r="I730" t="s">
        <v>379</v>
      </c>
      <c r="J730">
        <v>200201004</v>
      </c>
      <c r="K730" t="s">
        <v>215</v>
      </c>
    </row>
    <row r="731" spans="1:11" x14ac:dyDescent="0.25">
      <c r="A731">
        <v>13</v>
      </c>
      <c r="B731" t="s">
        <v>360</v>
      </c>
      <c r="C731" s="7">
        <v>13121</v>
      </c>
      <c r="D731" t="s">
        <v>1198</v>
      </c>
      <c r="E731" t="s">
        <v>1200</v>
      </c>
      <c r="F731">
        <v>-33.503461000000001</v>
      </c>
      <c r="G731">
        <v>-70.676058999999995</v>
      </c>
      <c r="H731">
        <v>200201</v>
      </c>
      <c r="I731" t="s">
        <v>379</v>
      </c>
      <c r="J731">
        <v>200201004</v>
      </c>
      <c r="K731" t="s">
        <v>215</v>
      </c>
    </row>
    <row r="732" spans="1:11" x14ac:dyDescent="0.25">
      <c r="A732">
        <v>13</v>
      </c>
      <c r="B732" t="s">
        <v>360</v>
      </c>
      <c r="C732" s="7">
        <v>13121</v>
      </c>
      <c r="D732" t="s">
        <v>1198</v>
      </c>
      <c r="E732" t="s">
        <v>1201</v>
      </c>
      <c r="F732">
        <v>-33.480184999999999</v>
      </c>
      <c r="G732">
        <v>-70.669075000000007</v>
      </c>
      <c r="H732">
        <v>200201</v>
      </c>
      <c r="I732" t="s">
        <v>379</v>
      </c>
      <c r="J732">
        <v>200201004</v>
      </c>
      <c r="K732" t="s">
        <v>215</v>
      </c>
    </row>
    <row r="733" spans="1:11" x14ac:dyDescent="0.25">
      <c r="A733">
        <v>13</v>
      </c>
      <c r="B733" t="s">
        <v>360</v>
      </c>
      <c r="C733" s="7">
        <v>13121</v>
      </c>
      <c r="D733" t="s">
        <v>1198</v>
      </c>
      <c r="E733" t="s">
        <v>1202</v>
      </c>
      <c r="F733">
        <v>-33.488281999999998</v>
      </c>
      <c r="G733">
        <v>-70.686376999999993</v>
      </c>
      <c r="H733">
        <v>200201</v>
      </c>
      <c r="I733" t="s">
        <v>379</v>
      </c>
      <c r="J733">
        <v>200201004</v>
      </c>
      <c r="K733" t="s">
        <v>215</v>
      </c>
    </row>
    <row r="734" spans="1:11" x14ac:dyDescent="0.25">
      <c r="A734">
        <v>13</v>
      </c>
      <c r="B734" t="s">
        <v>360</v>
      </c>
      <c r="C734" s="7">
        <v>13121</v>
      </c>
      <c r="D734" t="s">
        <v>1198</v>
      </c>
      <c r="E734" t="s">
        <v>1203</v>
      </c>
      <c r="F734">
        <v>-33.489710000000002</v>
      </c>
      <c r="G734">
        <v>-70.676017999999999</v>
      </c>
      <c r="H734">
        <v>200201</v>
      </c>
      <c r="I734" t="s">
        <v>379</v>
      </c>
      <c r="J734">
        <v>200201004</v>
      </c>
      <c r="K734" t="s">
        <v>215</v>
      </c>
    </row>
    <row r="735" spans="1:11" x14ac:dyDescent="0.25">
      <c r="A735">
        <v>13</v>
      </c>
      <c r="B735" t="s">
        <v>360</v>
      </c>
      <c r="C735" s="7">
        <v>13121</v>
      </c>
      <c r="D735" t="s">
        <v>1198</v>
      </c>
      <c r="E735" t="s">
        <v>1204</v>
      </c>
      <c r="F735">
        <v>-33.501582999999997</v>
      </c>
      <c r="G735">
        <v>-70.680723999999998</v>
      </c>
      <c r="H735">
        <v>200201</v>
      </c>
      <c r="I735" t="s">
        <v>379</v>
      </c>
      <c r="J735">
        <v>200201004</v>
      </c>
      <c r="K735" t="s">
        <v>215</v>
      </c>
    </row>
    <row r="736" spans="1:11" x14ac:dyDescent="0.25">
      <c r="A736">
        <v>13</v>
      </c>
      <c r="B736" t="s">
        <v>360</v>
      </c>
      <c r="C736" s="7">
        <v>13122</v>
      </c>
      <c r="D736" t="s">
        <v>1205</v>
      </c>
      <c r="E736" t="s">
        <v>1206</v>
      </c>
      <c r="F736">
        <v>-33.479267</v>
      </c>
      <c r="G736">
        <v>-70.533536999999995</v>
      </c>
      <c r="H736">
        <v>200201</v>
      </c>
      <c r="I736" t="s">
        <v>379</v>
      </c>
      <c r="J736">
        <v>200201004</v>
      </c>
      <c r="K736" t="s">
        <v>215</v>
      </c>
    </row>
    <row r="737" spans="1:11" x14ac:dyDescent="0.25">
      <c r="A737">
        <v>13</v>
      </c>
      <c r="B737" t="s">
        <v>360</v>
      </c>
      <c r="C737" s="7">
        <v>13122</v>
      </c>
      <c r="D737" t="s">
        <v>1205</v>
      </c>
      <c r="E737" t="s">
        <v>1207</v>
      </c>
      <c r="F737">
        <v>-33.470387000000002</v>
      </c>
      <c r="G737">
        <v>-70.532224999999997</v>
      </c>
      <c r="H737">
        <v>200201</v>
      </c>
      <c r="I737" t="s">
        <v>379</v>
      </c>
      <c r="J737">
        <v>200201004</v>
      </c>
      <c r="K737" t="s">
        <v>215</v>
      </c>
    </row>
    <row r="738" spans="1:11" x14ac:dyDescent="0.25">
      <c r="A738">
        <v>13</v>
      </c>
      <c r="B738" t="s">
        <v>360</v>
      </c>
      <c r="C738" s="7">
        <v>13122</v>
      </c>
      <c r="D738" t="s">
        <v>1205</v>
      </c>
      <c r="E738" t="s">
        <v>1208</v>
      </c>
      <c r="F738">
        <v>-33.476897000000001</v>
      </c>
      <c r="G738">
        <v>-70.542996000000002</v>
      </c>
      <c r="H738">
        <v>200201</v>
      </c>
      <c r="I738" t="s">
        <v>379</v>
      </c>
      <c r="J738">
        <v>200201004</v>
      </c>
      <c r="K738" t="s">
        <v>215</v>
      </c>
    </row>
    <row r="739" spans="1:11" x14ac:dyDescent="0.25">
      <c r="A739">
        <v>13</v>
      </c>
      <c r="B739" t="s">
        <v>360</v>
      </c>
      <c r="C739" s="7">
        <v>13122</v>
      </c>
      <c r="D739" t="s">
        <v>1205</v>
      </c>
      <c r="E739" t="s">
        <v>1209</v>
      </c>
      <c r="F739">
        <v>-33.467931</v>
      </c>
      <c r="G739">
        <v>-70.556010999999998</v>
      </c>
      <c r="H739">
        <v>200201</v>
      </c>
      <c r="I739" t="s">
        <v>379</v>
      </c>
      <c r="J739">
        <v>200201004</v>
      </c>
      <c r="K739" t="s">
        <v>215</v>
      </c>
    </row>
    <row r="740" spans="1:11" x14ac:dyDescent="0.25">
      <c r="A740">
        <v>13</v>
      </c>
      <c r="B740" t="s">
        <v>360</v>
      </c>
      <c r="C740" s="7">
        <v>13122</v>
      </c>
      <c r="D740" t="s">
        <v>1205</v>
      </c>
      <c r="E740" t="s">
        <v>1210</v>
      </c>
      <c r="F740">
        <v>-33.476942000000001</v>
      </c>
      <c r="G740">
        <v>-70.562721999999994</v>
      </c>
      <c r="H740">
        <v>200201</v>
      </c>
      <c r="I740" t="s">
        <v>379</v>
      </c>
      <c r="J740">
        <v>200201004</v>
      </c>
      <c r="K740" t="s">
        <v>215</v>
      </c>
    </row>
    <row r="741" spans="1:11" x14ac:dyDescent="0.25">
      <c r="A741">
        <v>13</v>
      </c>
      <c r="B741" t="s">
        <v>360</v>
      </c>
      <c r="C741" s="7">
        <v>13122</v>
      </c>
      <c r="D741" t="s">
        <v>1205</v>
      </c>
      <c r="E741" t="s">
        <v>1211</v>
      </c>
      <c r="F741">
        <v>-33.473973999999998</v>
      </c>
      <c r="G741">
        <v>-70.574225999999996</v>
      </c>
      <c r="H741">
        <v>200201</v>
      </c>
      <c r="I741" t="s">
        <v>379</v>
      </c>
      <c r="J741">
        <v>200201004</v>
      </c>
      <c r="K741" t="s">
        <v>215</v>
      </c>
    </row>
    <row r="742" spans="1:11" x14ac:dyDescent="0.25">
      <c r="A742">
        <v>13</v>
      </c>
      <c r="B742" t="s">
        <v>360</v>
      </c>
      <c r="C742" s="7">
        <v>13122</v>
      </c>
      <c r="D742" t="s">
        <v>1205</v>
      </c>
      <c r="E742" t="s">
        <v>1212</v>
      </c>
      <c r="F742">
        <v>-33.508122</v>
      </c>
      <c r="G742">
        <v>-70.577994000000004</v>
      </c>
      <c r="H742">
        <v>200201</v>
      </c>
      <c r="I742" t="s">
        <v>379</v>
      </c>
      <c r="J742">
        <v>200201004</v>
      </c>
      <c r="K742" t="s">
        <v>215</v>
      </c>
    </row>
    <row r="743" spans="1:11" x14ac:dyDescent="0.25">
      <c r="A743">
        <v>13</v>
      </c>
      <c r="B743" t="s">
        <v>360</v>
      </c>
      <c r="C743" s="7">
        <v>13123</v>
      </c>
      <c r="D743" t="s">
        <v>1213</v>
      </c>
      <c r="E743" t="s">
        <v>1214</v>
      </c>
      <c r="F743">
        <v>-33.437671000000002</v>
      </c>
      <c r="G743">
        <v>-70.606247999999994</v>
      </c>
      <c r="H743">
        <v>200201</v>
      </c>
      <c r="I743" t="s">
        <v>379</v>
      </c>
      <c r="J743">
        <v>200201004</v>
      </c>
      <c r="K743" t="s">
        <v>215</v>
      </c>
    </row>
    <row r="744" spans="1:11" x14ac:dyDescent="0.25">
      <c r="A744">
        <v>13</v>
      </c>
      <c r="B744" t="s">
        <v>360</v>
      </c>
      <c r="C744" s="7">
        <v>13123</v>
      </c>
      <c r="D744" t="s">
        <v>1213</v>
      </c>
      <c r="E744" t="s">
        <v>1215</v>
      </c>
      <c r="F744">
        <v>-33.443646000000001</v>
      </c>
      <c r="G744">
        <v>-70.624756000000005</v>
      </c>
      <c r="H744">
        <v>200201</v>
      </c>
      <c r="I744" t="s">
        <v>379</v>
      </c>
      <c r="J744">
        <v>200201004</v>
      </c>
      <c r="K744" t="s">
        <v>215</v>
      </c>
    </row>
    <row r="745" spans="1:11" x14ac:dyDescent="0.25">
      <c r="A745">
        <v>13</v>
      </c>
      <c r="B745" t="s">
        <v>360</v>
      </c>
      <c r="C745" s="7">
        <v>13123</v>
      </c>
      <c r="D745" t="s">
        <v>1213</v>
      </c>
      <c r="E745" t="s">
        <v>1216</v>
      </c>
      <c r="F745">
        <v>-33.442672999999999</v>
      </c>
      <c r="G745">
        <v>-70.597095999999993</v>
      </c>
      <c r="H745">
        <v>200201</v>
      </c>
      <c r="I745" t="s">
        <v>379</v>
      </c>
      <c r="J745">
        <v>200201004</v>
      </c>
      <c r="K745" t="s">
        <v>215</v>
      </c>
    </row>
    <row r="746" spans="1:11" x14ac:dyDescent="0.25">
      <c r="A746">
        <v>13</v>
      </c>
      <c r="B746" t="s">
        <v>360</v>
      </c>
      <c r="C746" s="7">
        <v>13123</v>
      </c>
      <c r="D746" t="s">
        <v>1213</v>
      </c>
      <c r="E746" t="s">
        <v>1217</v>
      </c>
      <c r="F746">
        <v>-33.431406000000003</v>
      </c>
      <c r="G746">
        <v>-70.618808999999999</v>
      </c>
      <c r="H746">
        <v>200201</v>
      </c>
      <c r="I746" t="s">
        <v>379</v>
      </c>
      <c r="J746">
        <v>200201004</v>
      </c>
      <c r="K746" t="s">
        <v>215</v>
      </c>
    </row>
    <row r="747" spans="1:11" x14ac:dyDescent="0.25">
      <c r="A747">
        <v>13</v>
      </c>
      <c r="B747" t="s">
        <v>360</v>
      </c>
      <c r="C747" s="7">
        <v>13123</v>
      </c>
      <c r="D747" t="s">
        <v>1213</v>
      </c>
      <c r="E747" t="s">
        <v>1218</v>
      </c>
      <c r="F747">
        <v>-33.444228000000003</v>
      </c>
      <c r="G747">
        <v>-70.620427000000007</v>
      </c>
      <c r="H747">
        <v>200201</v>
      </c>
      <c r="I747" t="s">
        <v>379</v>
      </c>
      <c r="J747">
        <v>200201004</v>
      </c>
      <c r="K747" t="s">
        <v>215</v>
      </c>
    </row>
    <row r="748" spans="1:11" x14ac:dyDescent="0.25">
      <c r="A748">
        <v>13</v>
      </c>
      <c r="B748" t="s">
        <v>360</v>
      </c>
      <c r="C748" s="7">
        <v>13124</v>
      </c>
      <c r="D748" t="s">
        <v>1219</v>
      </c>
      <c r="E748" t="s">
        <v>1220</v>
      </c>
      <c r="F748">
        <v>-33.433126999999999</v>
      </c>
      <c r="G748">
        <v>-70.761326999999994</v>
      </c>
      <c r="H748">
        <v>200201</v>
      </c>
      <c r="I748" t="s">
        <v>379</v>
      </c>
      <c r="J748">
        <v>200201004</v>
      </c>
      <c r="K748" t="s">
        <v>215</v>
      </c>
    </row>
    <row r="749" spans="1:11" x14ac:dyDescent="0.25">
      <c r="A749">
        <v>13</v>
      </c>
      <c r="B749" t="s">
        <v>360</v>
      </c>
      <c r="C749" s="7">
        <v>13124</v>
      </c>
      <c r="D749" t="s">
        <v>1219</v>
      </c>
      <c r="E749" t="s">
        <v>1221</v>
      </c>
      <c r="F749">
        <v>-33.402799999999999</v>
      </c>
      <c r="G749">
        <v>-70.854443000000003</v>
      </c>
      <c r="H749">
        <v>200201</v>
      </c>
      <c r="I749" t="s">
        <v>379</v>
      </c>
      <c r="J749">
        <v>200201004</v>
      </c>
      <c r="K749" t="s">
        <v>215</v>
      </c>
    </row>
    <row r="750" spans="1:11" x14ac:dyDescent="0.25">
      <c r="A750">
        <v>13</v>
      </c>
      <c r="B750" t="s">
        <v>360</v>
      </c>
      <c r="C750" s="7">
        <v>13124</v>
      </c>
      <c r="D750" t="s">
        <v>1219</v>
      </c>
      <c r="E750" t="s">
        <v>1222</v>
      </c>
      <c r="F750">
        <v>-33.430438000000002</v>
      </c>
      <c r="G750">
        <v>-70.741089000000002</v>
      </c>
      <c r="H750">
        <v>200201</v>
      </c>
      <c r="I750" t="s">
        <v>379</v>
      </c>
      <c r="J750">
        <v>200201004</v>
      </c>
      <c r="K750" t="s">
        <v>215</v>
      </c>
    </row>
    <row r="751" spans="1:11" x14ac:dyDescent="0.25">
      <c r="A751">
        <v>13</v>
      </c>
      <c r="B751" t="s">
        <v>360</v>
      </c>
      <c r="C751" s="7">
        <v>13124</v>
      </c>
      <c r="D751" t="s">
        <v>1219</v>
      </c>
      <c r="E751" t="s">
        <v>1223</v>
      </c>
      <c r="F751">
        <v>-33.461680999999999</v>
      </c>
      <c r="G751">
        <v>-70.750213000000002</v>
      </c>
      <c r="H751">
        <v>200201</v>
      </c>
      <c r="I751" t="s">
        <v>379</v>
      </c>
      <c r="J751">
        <v>200201004</v>
      </c>
      <c r="K751" t="s">
        <v>215</v>
      </c>
    </row>
    <row r="752" spans="1:11" x14ac:dyDescent="0.25">
      <c r="A752">
        <v>13</v>
      </c>
      <c r="B752" t="s">
        <v>360</v>
      </c>
      <c r="C752" s="7">
        <v>13124</v>
      </c>
      <c r="D752" t="s">
        <v>1219</v>
      </c>
      <c r="E752" t="s">
        <v>1224</v>
      </c>
      <c r="F752">
        <v>-33.463923000000001</v>
      </c>
      <c r="G752">
        <v>-70.748407999999998</v>
      </c>
      <c r="H752">
        <v>200201</v>
      </c>
      <c r="I752" t="s">
        <v>379</v>
      </c>
      <c r="J752">
        <v>200201004</v>
      </c>
      <c r="K752" t="s">
        <v>215</v>
      </c>
    </row>
    <row r="753" spans="1:11" x14ac:dyDescent="0.25">
      <c r="A753">
        <v>13</v>
      </c>
      <c r="B753" t="s">
        <v>360</v>
      </c>
      <c r="C753" s="7">
        <v>13124</v>
      </c>
      <c r="D753" t="s">
        <v>1219</v>
      </c>
      <c r="E753" t="s">
        <v>1225</v>
      </c>
      <c r="F753">
        <v>-33.450046</v>
      </c>
      <c r="G753">
        <v>-70.746195</v>
      </c>
      <c r="H753">
        <v>200201</v>
      </c>
      <c r="I753" t="s">
        <v>379</v>
      </c>
      <c r="J753">
        <v>200201004</v>
      </c>
      <c r="K753" t="s">
        <v>215</v>
      </c>
    </row>
    <row r="754" spans="1:11" x14ac:dyDescent="0.25">
      <c r="A754">
        <v>13</v>
      </c>
      <c r="B754" t="s">
        <v>360</v>
      </c>
      <c r="C754" s="7">
        <v>13124</v>
      </c>
      <c r="D754" t="s">
        <v>1219</v>
      </c>
      <c r="E754" t="s">
        <v>1226</v>
      </c>
      <c r="F754">
        <v>-33.442436999999998</v>
      </c>
      <c r="G754">
        <v>-70.764650000000003</v>
      </c>
      <c r="H754">
        <v>200201</v>
      </c>
      <c r="I754" t="s">
        <v>379</v>
      </c>
      <c r="J754">
        <v>200201004</v>
      </c>
      <c r="K754" t="s">
        <v>215</v>
      </c>
    </row>
    <row r="755" spans="1:11" x14ac:dyDescent="0.25">
      <c r="A755">
        <v>13</v>
      </c>
      <c r="B755" t="s">
        <v>360</v>
      </c>
      <c r="C755" s="7">
        <v>13124</v>
      </c>
      <c r="D755" t="s">
        <v>1219</v>
      </c>
      <c r="E755" t="s">
        <v>557</v>
      </c>
      <c r="F755">
        <v>-33.429000000000002</v>
      </c>
      <c r="G755">
        <v>-70.770919000000006</v>
      </c>
      <c r="H755">
        <v>200201</v>
      </c>
      <c r="I755" t="s">
        <v>379</v>
      </c>
      <c r="J755">
        <v>200201004</v>
      </c>
      <c r="K755" t="s">
        <v>215</v>
      </c>
    </row>
    <row r="756" spans="1:11" x14ac:dyDescent="0.25">
      <c r="A756">
        <v>13</v>
      </c>
      <c r="B756" t="s">
        <v>360</v>
      </c>
      <c r="C756" s="7">
        <v>13124</v>
      </c>
      <c r="D756" t="s">
        <v>1219</v>
      </c>
      <c r="E756" t="s">
        <v>1227</v>
      </c>
      <c r="F756">
        <v>-33.458131000000002</v>
      </c>
      <c r="G756">
        <v>-70.760840000000002</v>
      </c>
      <c r="H756">
        <v>200201</v>
      </c>
      <c r="I756" t="s">
        <v>379</v>
      </c>
      <c r="J756">
        <v>200201004</v>
      </c>
      <c r="K756" t="s">
        <v>215</v>
      </c>
    </row>
    <row r="757" spans="1:11" x14ac:dyDescent="0.25">
      <c r="A757">
        <v>13</v>
      </c>
      <c r="B757" t="s">
        <v>360</v>
      </c>
      <c r="C757" s="7">
        <v>13124</v>
      </c>
      <c r="D757" t="s">
        <v>1219</v>
      </c>
      <c r="E757" t="s">
        <v>1228</v>
      </c>
      <c r="F757">
        <v>-33.437387000000001</v>
      </c>
      <c r="G757">
        <v>-70.750665999999995</v>
      </c>
      <c r="H757">
        <v>200201</v>
      </c>
      <c r="I757" t="s">
        <v>379</v>
      </c>
      <c r="J757">
        <v>200201004</v>
      </c>
      <c r="K757" t="s">
        <v>215</v>
      </c>
    </row>
    <row r="758" spans="1:11" x14ac:dyDescent="0.25">
      <c r="A758">
        <v>13</v>
      </c>
      <c r="B758" t="s">
        <v>360</v>
      </c>
      <c r="C758" s="7">
        <v>13124</v>
      </c>
      <c r="D758" t="s">
        <v>1219</v>
      </c>
      <c r="E758" t="s">
        <v>1229</v>
      </c>
      <c r="F758">
        <v>-33.447426</v>
      </c>
      <c r="G758">
        <v>-70.762889999999999</v>
      </c>
      <c r="H758">
        <v>200201</v>
      </c>
      <c r="I758" t="s">
        <v>379</v>
      </c>
      <c r="J758">
        <v>200201004</v>
      </c>
      <c r="K758" t="s">
        <v>215</v>
      </c>
    </row>
    <row r="759" spans="1:11" x14ac:dyDescent="0.25">
      <c r="A759">
        <v>13</v>
      </c>
      <c r="B759" t="s">
        <v>360</v>
      </c>
      <c r="C759" s="7">
        <v>13124</v>
      </c>
      <c r="D759" t="s">
        <v>1219</v>
      </c>
      <c r="E759" t="s">
        <v>1230</v>
      </c>
      <c r="F759">
        <v>-33.456935000000001</v>
      </c>
      <c r="G759">
        <v>-70.742751999999996</v>
      </c>
      <c r="H759">
        <v>200201</v>
      </c>
      <c r="I759" t="s">
        <v>379</v>
      </c>
      <c r="J759">
        <v>200201004</v>
      </c>
      <c r="K759" t="s">
        <v>215</v>
      </c>
    </row>
    <row r="760" spans="1:11" x14ac:dyDescent="0.25">
      <c r="A760">
        <v>13</v>
      </c>
      <c r="B760" t="s">
        <v>360</v>
      </c>
      <c r="C760" s="7">
        <v>13125</v>
      </c>
      <c r="D760" t="s">
        <v>1231</v>
      </c>
      <c r="E760" t="s">
        <v>1232</v>
      </c>
      <c r="F760">
        <v>-33.363925999999999</v>
      </c>
      <c r="G760">
        <v>-70.758593000000005</v>
      </c>
      <c r="H760">
        <v>200201</v>
      </c>
      <c r="I760" t="s">
        <v>379</v>
      </c>
      <c r="J760">
        <v>200201004</v>
      </c>
      <c r="K760" t="s">
        <v>215</v>
      </c>
    </row>
    <row r="761" spans="1:11" x14ac:dyDescent="0.25">
      <c r="A761">
        <v>13</v>
      </c>
      <c r="B761" t="s">
        <v>360</v>
      </c>
      <c r="C761" s="7">
        <v>13125</v>
      </c>
      <c r="D761" t="s">
        <v>1231</v>
      </c>
      <c r="E761" t="s">
        <v>1233</v>
      </c>
      <c r="F761">
        <v>-33.359251999999998</v>
      </c>
      <c r="G761">
        <v>-70.748628999999994</v>
      </c>
      <c r="H761">
        <v>200201</v>
      </c>
      <c r="I761" t="s">
        <v>379</v>
      </c>
      <c r="J761">
        <v>200201004</v>
      </c>
      <c r="K761" t="s">
        <v>215</v>
      </c>
    </row>
    <row r="762" spans="1:11" x14ac:dyDescent="0.25">
      <c r="A762">
        <v>13</v>
      </c>
      <c r="B762" t="s">
        <v>360</v>
      </c>
      <c r="C762" s="7">
        <v>13125</v>
      </c>
      <c r="D762" t="s">
        <v>1231</v>
      </c>
      <c r="E762" t="s">
        <v>1234</v>
      </c>
      <c r="F762">
        <v>-33.377029</v>
      </c>
      <c r="G762">
        <v>-70.725970000000004</v>
      </c>
      <c r="H762">
        <v>200201</v>
      </c>
      <c r="I762" t="s">
        <v>379</v>
      </c>
      <c r="J762">
        <v>200201004</v>
      </c>
      <c r="K762" t="s">
        <v>215</v>
      </c>
    </row>
    <row r="763" spans="1:11" x14ac:dyDescent="0.25">
      <c r="A763">
        <v>13</v>
      </c>
      <c r="B763" t="s">
        <v>360</v>
      </c>
      <c r="C763" s="7">
        <v>13125</v>
      </c>
      <c r="D763" t="s">
        <v>1231</v>
      </c>
      <c r="E763" t="s">
        <v>1235</v>
      </c>
      <c r="F763">
        <v>-33.365842000000001</v>
      </c>
      <c r="G763">
        <v>-70.746633000000003</v>
      </c>
      <c r="H763">
        <v>200201</v>
      </c>
      <c r="I763" t="s">
        <v>379</v>
      </c>
      <c r="J763">
        <v>200201004</v>
      </c>
      <c r="K763" t="s">
        <v>215</v>
      </c>
    </row>
    <row r="764" spans="1:11" x14ac:dyDescent="0.25">
      <c r="A764">
        <v>13</v>
      </c>
      <c r="B764" t="s">
        <v>360</v>
      </c>
      <c r="C764" s="7">
        <v>13125</v>
      </c>
      <c r="D764" t="s">
        <v>1231</v>
      </c>
      <c r="E764" t="s">
        <v>1236</v>
      </c>
      <c r="F764">
        <v>-33.354232000000003</v>
      </c>
      <c r="G764">
        <v>-70.720394999999996</v>
      </c>
      <c r="H764">
        <v>200201</v>
      </c>
      <c r="I764" t="s">
        <v>379</v>
      </c>
      <c r="J764">
        <v>200201004</v>
      </c>
      <c r="K764" t="s">
        <v>215</v>
      </c>
    </row>
    <row r="765" spans="1:11" x14ac:dyDescent="0.25">
      <c r="A765">
        <v>13</v>
      </c>
      <c r="B765" t="s">
        <v>360</v>
      </c>
      <c r="C765" s="7">
        <v>13125</v>
      </c>
      <c r="D765" t="s">
        <v>1231</v>
      </c>
      <c r="E765" t="s">
        <v>1237</v>
      </c>
      <c r="F765">
        <v>-33.354498</v>
      </c>
      <c r="G765">
        <v>-70.737981000000005</v>
      </c>
      <c r="H765">
        <v>200201</v>
      </c>
      <c r="I765" t="s">
        <v>379</v>
      </c>
      <c r="J765">
        <v>200201004</v>
      </c>
      <c r="K765" t="s">
        <v>215</v>
      </c>
    </row>
    <row r="766" spans="1:11" x14ac:dyDescent="0.25">
      <c r="A766">
        <v>13</v>
      </c>
      <c r="B766" t="s">
        <v>360</v>
      </c>
      <c r="C766" s="7">
        <v>13126</v>
      </c>
      <c r="D766" t="s">
        <v>1238</v>
      </c>
      <c r="E766" t="s">
        <v>1239</v>
      </c>
      <c r="F766">
        <v>-33.418174</v>
      </c>
      <c r="G766">
        <v>-70.714961000000002</v>
      </c>
      <c r="H766">
        <v>200201</v>
      </c>
      <c r="I766" t="s">
        <v>379</v>
      </c>
      <c r="J766">
        <v>200201004</v>
      </c>
      <c r="K766" t="s">
        <v>215</v>
      </c>
    </row>
    <row r="767" spans="1:11" x14ac:dyDescent="0.25">
      <c r="A767">
        <v>13</v>
      </c>
      <c r="B767" t="s">
        <v>360</v>
      </c>
      <c r="C767" s="7">
        <v>13126</v>
      </c>
      <c r="D767" t="s">
        <v>1238</v>
      </c>
      <c r="E767" t="s">
        <v>1240</v>
      </c>
      <c r="F767">
        <v>-33.418629000000003</v>
      </c>
      <c r="G767">
        <v>-70.708787000000001</v>
      </c>
      <c r="H767">
        <v>200201</v>
      </c>
      <c r="I767" t="s">
        <v>379</v>
      </c>
      <c r="J767">
        <v>200201004</v>
      </c>
      <c r="K767" t="s">
        <v>215</v>
      </c>
    </row>
    <row r="768" spans="1:11" x14ac:dyDescent="0.25">
      <c r="A768">
        <v>13</v>
      </c>
      <c r="B768" t="s">
        <v>360</v>
      </c>
      <c r="C768" s="7">
        <v>13126</v>
      </c>
      <c r="D768" t="s">
        <v>1238</v>
      </c>
      <c r="E768" t="s">
        <v>1241</v>
      </c>
      <c r="F768">
        <v>-33.444011000000003</v>
      </c>
      <c r="G768">
        <v>-70.696207000000001</v>
      </c>
      <c r="H768">
        <v>200201</v>
      </c>
      <c r="I768" t="s">
        <v>379</v>
      </c>
      <c r="J768">
        <v>200201004</v>
      </c>
      <c r="K768" t="s">
        <v>215</v>
      </c>
    </row>
    <row r="769" spans="1:11" x14ac:dyDescent="0.25">
      <c r="A769">
        <v>13</v>
      </c>
      <c r="B769" t="s">
        <v>360</v>
      </c>
      <c r="C769" s="7">
        <v>13126</v>
      </c>
      <c r="D769" t="s">
        <v>1238</v>
      </c>
      <c r="E769" t="s">
        <v>1242</v>
      </c>
      <c r="F769">
        <v>-33.434192000000003</v>
      </c>
      <c r="G769">
        <v>-70.692943999999997</v>
      </c>
      <c r="H769">
        <v>200201</v>
      </c>
      <c r="I769" t="s">
        <v>379</v>
      </c>
      <c r="J769">
        <v>200201004</v>
      </c>
      <c r="K769" t="s">
        <v>215</v>
      </c>
    </row>
    <row r="770" spans="1:11" x14ac:dyDescent="0.25">
      <c r="A770">
        <v>13</v>
      </c>
      <c r="B770" t="s">
        <v>360</v>
      </c>
      <c r="C770" s="7">
        <v>13126</v>
      </c>
      <c r="D770" t="s">
        <v>1238</v>
      </c>
      <c r="E770" t="s">
        <v>1243</v>
      </c>
      <c r="F770">
        <v>-33.430421000000003</v>
      </c>
      <c r="G770">
        <v>-70.714350999999994</v>
      </c>
      <c r="H770">
        <v>200201</v>
      </c>
      <c r="I770" t="s">
        <v>379</v>
      </c>
      <c r="J770">
        <v>200201004</v>
      </c>
      <c r="K770" t="s">
        <v>215</v>
      </c>
    </row>
    <row r="771" spans="1:11" x14ac:dyDescent="0.25">
      <c r="A771">
        <v>13</v>
      </c>
      <c r="B771" t="s">
        <v>360</v>
      </c>
      <c r="C771" s="7">
        <v>13126</v>
      </c>
      <c r="D771" t="s">
        <v>1238</v>
      </c>
      <c r="E771" t="s">
        <v>1244</v>
      </c>
      <c r="F771">
        <v>-33.422508000000001</v>
      </c>
      <c r="G771">
        <v>-70.694802999999993</v>
      </c>
      <c r="H771">
        <v>200201</v>
      </c>
      <c r="I771" t="s">
        <v>379</v>
      </c>
      <c r="J771">
        <v>200201004</v>
      </c>
      <c r="K771" t="s">
        <v>215</v>
      </c>
    </row>
    <row r="772" spans="1:11" x14ac:dyDescent="0.25">
      <c r="A772">
        <v>13</v>
      </c>
      <c r="B772" t="s">
        <v>360</v>
      </c>
      <c r="C772" s="7">
        <v>13127</v>
      </c>
      <c r="D772" t="s">
        <v>1245</v>
      </c>
      <c r="E772" t="s">
        <v>1246</v>
      </c>
      <c r="F772">
        <v>-33.387053000000002</v>
      </c>
      <c r="G772">
        <v>-70.641802999999996</v>
      </c>
      <c r="H772">
        <v>200201</v>
      </c>
      <c r="I772" t="s">
        <v>379</v>
      </c>
      <c r="J772">
        <v>200201004</v>
      </c>
      <c r="K772" t="s">
        <v>215</v>
      </c>
    </row>
    <row r="773" spans="1:11" x14ac:dyDescent="0.25">
      <c r="A773">
        <v>13</v>
      </c>
      <c r="B773" t="s">
        <v>360</v>
      </c>
      <c r="C773" s="7">
        <v>13127</v>
      </c>
      <c r="D773" t="s">
        <v>1245</v>
      </c>
      <c r="E773" t="s">
        <v>1247</v>
      </c>
      <c r="F773">
        <v>-33.384391999999998</v>
      </c>
      <c r="G773">
        <v>-70.644938999999994</v>
      </c>
      <c r="H773">
        <v>200201</v>
      </c>
      <c r="I773" t="s">
        <v>379</v>
      </c>
      <c r="J773">
        <v>200201004</v>
      </c>
      <c r="K773" t="s">
        <v>215</v>
      </c>
    </row>
    <row r="774" spans="1:11" x14ac:dyDescent="0.25">
      <c r="A774">
        <v>13</v>
      </c>
      <c r="B774" t="s">
        <v>360</v>
      </c>
      <c r="C774" s="7">
        <v>13127</v>
      </c>
      <c r="D774" t="s">
        <v>1245</v>
      </c>
      <c r="E774" t="s">
        <v>1248</v>
      </c>
      <c r="F774">
        <v>-33.403207000000002</v>
      </c>
      <c r="G774">
        <v>-70.634602000000001</v>
      </c>
      <c r="H774">
        <v>200201</v>
      </c>
      <c r="I774" t="s">
        <v>379</v>
      </c>
      <c r="J774">
        <v>200201004</v>
      </c>
      <c r="K774" t="s">
        <v>215</v>
      </c>
    </row>
    <row r="775" spans="1:11" x14ac:dyDescent="0.25">
      <c r="A775">
        <v>13</v>
      </c>
      <c r="B775" t="s">
        <v>360</v>
      </c>
      <c r="C775" s="7">
        <v>13127</v>
      </c>
      <c r="D775" t="s">
        <v>1245</v>
      </c>
      <c r="E775" t="s">
        <v>1249</v>
      </c>
      <c r="F775">
        <v>-33.423921999999997</v>
      </c>
      <c r="G775">
        <v>-70.645768000000004</v>
      </c>
      <c r="H775">
        <v>200201</v>
      </c>
      <c r="I775" t="s">
        <v>379</v>
      </c>
      <c r="J775">
        <v>200201004</v>
      </c>
      <c r="K775" t="s">
        <v>215</v>
      </c>
    </row>
    <row r="776" spans="1:11" x14ac:dyDescent="0.25">
      <c r="A776">
        <v>13</v>
      </c>
      <c r="B776" t="s">
        <v>360</v>
      </c>
      <c r="C776" s="7">
        <v>13127</v>
      </c>
      <c r="D776" t="s">
        <v>1245</v>
      </c>
      <c r="E776" t="s">
        <v>408</v>
      </c>
      <c r="F776">
        <v>-33.410322000000001</v>
      </c>
      <c r="G776">
        <v>-70.631219000000002</v>
      </c>
      <c r="H776">
        <v>200201</v>
      </c>
      <c r="I776" t="s">
        <v>379</v>
      </c>
      <c r="J776">
        <v>200201004</v>
      </c>
      <c r="K776" t="s">
        <v>215</v>
      </c>
    </row>
    <row r="777" spans="1:11" x14ac:dyDescent="0.25">
      <c r="A777">
        <v>13</v>
      </c>
      <c r="B777" t="s">
        <v>360</v>
      </c>
      <c r="C777" s="7">
        <v>13128</v>
      </c>
      <c r="D777" t="s">
        <v>1250</v>
      </c>
      <c r="E777" t="s">
        <v>692</v>
      </c>
      <c r="F777">
        <v>-33.397669</v>
      </c>
      <c r="G777">
        <v>-70.749713</v>
      </c>
      <c r="H777">
        <v>200201</v>
      </c>
      <c r="I777" t="s">
        <v>379</v>
      </c>
      <c r="J777">
        <v>200201004</v>
      </c>
      <c r="K777" t="s">
        <v>215</v>
      </c>
    </row>
    <row r="778" spans="1:11" x14ac:dyDescent="0.25">
      <c r="A778">
        <v>13</v>
      </c>
      <c r="B778" t="s">
        <v>360</v>
      </c>
      <c r="C778" s="7">
        <v>13128</v>
      </c>
      <c r="D778" t="s">
        <v>1250</v>
      </c>
      <c r="E778" t="s">
        <v>1251</v>
      </c>
      <c r="F778">
        <v>-33.411478000000002</v>
      </c>
      <c r="G778">
        <v>-70.728471999999996</v>
      </c>
      <c r="H778">
        <v>200201</v>
      </c>
      <c r="I778" t="s">
        <v>379</v>
      </c>
      <c r="J778">
        <v>200201004</v>
      </c>
      <c r="K778" t="s">
        <v>215</v>
      </c>
    </row>
    <row r="779" spans="1:11" x14ac:dyDescent="0.25">
      <c r="A779">
        <v>13</v>
      </c>
      <c r="B779" t="s">
        <v>360</v>
      </c>
      <c r="C779" s="7">
        <v>13128</v>
      </c>
      <c r="D779" t="s">
        <v>1250</v>
      </c>
      <c r="E779" t="s">
        <v>1252</v>
      </c>
      <c r="F779">
        <v>-33.391260000000003</v>
      </c>
      <c r="G779">
        <v>-70.698931999999999</v>
      </c>
      <c r="H779">
        <v>200201</v>
      </c>
      <c r="I779" t="s">
        <v>379</v>
      </c>
      <c r="J779">
        <v>200201004</v>
      </c>
      <c r="K779" t="s">
        <v>215</v>
      </c>
    </row>
    <row r="780" spans="1:11" x14ac:dyDescent="0.25">
      <c r="A780">
        <v>13</v>
      </c>
      <c r="B780" t="s">
        <v>360</v>
      </c>
      <c r="C780" s="7">
        <v>13128</v>
      </c>
      <c r="D780" t="s">
        <v>1250</v>
      </c>
      <c r="E780" t="s">
        <v>1253</v>
      </c>
      <c r="F780">
        <v>-33.403452000000001</v>
      </c>
      <c r="G780">
        <v>-70.709698000000003</v>
      </c>
      <c r="H780">
        <v>200201</v>
      </c>
      <c r="I780" t="s">
        <v>379</v>
      </c>
      <c r="J780">
        <v>200201004</v>
      </c>
      <c r="K780" t="s">
        <v>215</v>
      </c>
    </row>
    <row r="781" spans="1:11" x14ac:dyDescent="0.25">
      <c r="A781">
        <v>13</v>
      </c>
      <c r="B781" t="s">
        <v>360</v>
      </c>
      <c r="C781" s="7">
        <v>13129</v>
      </c>
      <c r="D781" t="s">
        <v>1254</v>
      </c>
      <c r="E781" t="s">
        <v>1255</v>
      </c>
      <c r="F781">
        <v>-33.510770000000001</v>
      </c>
      <c r="G781">
        <v>-70.623734999999996</v>
      </c>
      <c r="H781">
        <v>200201</v>
      </c>
      <c r="I781" t="s">
        <v>379</v>
      </c>
      <c r="J781">
        <v>200201004</v>
      </c>
      <c r="K781" t="s">
        <v>215</v>
      </c>
    </row>
    <row r="782" spans="1:11" x14ac:dyDescent="0.25">
      <c r="A782">
        <v>13</v>
      </c>
      <c r="B782" t="s">
        <v>360</v>
      </c>
      <c r="C782" s="7">
        <v>13129</v>
      </c>
      <c r="D782" t="s">
        <v>1254</v>
      </c>
      <c r="E782" t="s">
        <v>1256</v>
      </c>
      <c r="F782">
        <v>-33.512645999999997</v>
      </c>
      <c r="G782">
        <v>-70.636640999999997</v>
      </c>
      <c r="H782">
        <v>200201</v>
      </c>
      <c r="I782" t="s">
        <v>379</v>
      </c>
      <c r="J782">
        <v>200201004</v>
      </c>
      <c r="K782" t="s">
        <v>215</v>
      </c>
    </row>
    <row r="783" spans="1:11" x14ac:dyDescent="0.25">
      <c r="A783">
        <v>13</v>
      </c>
      <c r="B783" t="s">
        <v>360</v>
      </c>
      <c r="C783" s="7">
        <v>13129</v>
      </c>
      <c r="D783" t="s">
        <v>1254</v>
      </c>
      <c r="E783" t="s">
        <v>1257</v>
      </c>
      <c r="F783">
        <v>-33.498911999999997</v>
      </c>
      <c r="G783">
        <v>-70.632733999999999</v>
      </c>
      <c r="H783">
        <v>200201</v>
      </c>
      <c r="I783" t="s">
        <v>379</v>
      </c>
      <c r="J783">
        <v>200201004</v>
      </c>
      <c r="K783" t="s">
        <v>215</v>
      </c>
    </row>
    <row r="784" spans="1:11" x14ac:dyDescent="0.25">
      <c r="A784">
        <v>13</v>
      </c>
      <c r="B784" t="s">
        <v>360</v>
      </c>
      <c r="C784" s="7">
        <v>13129</v>
      </c>
      <c r="D784" t="s">
        <v>1254</v>
      </c>
      <c r="E784" t="s">
        <v>1258</v>
      </c>
      <c r="F784">
        <v>-33.498147000000003</v>
      </c>
      <c r="G784">
        <v>-70.624106999999995</v>
      </c>
      <c r="H784">
        <v>200201</v>
      </c>
      <c r="I784" t="s">
        <v>379</v>
      </c>
      <c r="J784">
        <v>200201004</v>
      </c>
      <c r="K784" t="s">
        <v>215</v>
      </c>
    </row>
    <row r="785" spans="1:11" x14ac:dyDescent="0.25">
      <c r="A785">
        <v>13</v>
      </c>
      <c r="B785" t="s">
        <v>360</v>
      </c>
      <c r="C785" s="7">
        <v>13129</v>
      </c>
      <c r="D785" t="s">
        <v>1254</v>
      </c>
      <c r="E785" t="s">
        <v>1259</v>
      </c>
      <c r="F785">
        <v>-33.486103999999997</v>
      </c>
      <c r="G785">
        <v>-70.632514999999998</v>
      </c>
      <c r="H785">
        <v>200201</v>
      </c>
      <c r="I785" t="s">
        <v>379</v>
      </c>
      <c r="J785">
        <v>200201004</v>
      </c>
      <c r="K785" t="s">
        <v>215</v>
      </c>
    </row>
    <row r="786" spans="1:11" x14ac:dyDescent="0.25">
      <c r="A786">
        <v>13</v>
      </c>
      <c r="B786" t="s">
        <v>360</v>
      </c>
      <c r="C786" s="7">
        <v>13129</v>
      </c>
      <c r="D786" t="s">
        <v>1254</v>
      </c>
      <c r="E786" t="s">
        <v>1260</v>
      </c>
      <c r="F786">
        <v>-33.478380999999999</v>
      </c>
      <c r="G786">
        <v>-70.636651999999998</v>
      </c>
      <c r="H786">
        <v>200201</v>
      </c>
      <c r="I786" t="s">
        <v>379</v>
      </c>
      <c r="J786">
        <v>200201004</v>
      </c>
      <c r="K786" t="s">
        <v>215</v>
      </c>
    </row>
    <row r="787" spans="1:11" x14ac:dyDescent="0.25">
      <c r="A787">
        <v>13</v>
      </c>
      <c r="B787" t="s">
        <v>360</v>
      </c>
      <c r="C787" s="7">
        <v>13129</v>
      </c>
      <c r="D787" t="s">
        <v>1254</v>
      </c>
      <c r="E787" t="s">
        <v>1261</v>
      </c>
      <c r="F787">
        <v>-33.491964000000003</v>
      </c>
      <c r="G787">
        <v>-70.633221000000006</v>
      </c>
      <c r="H787">
        <v>200201</v>
      </c>
      <c r="I787" t="s">
        <v>379</v>
      </c>
      <c r="J787">
        <v>200201004</v>
      </c>
      <c r="K787" t="s">
        <v>215</v>
      </c>
    </row>
    <row r="788" spans="1:11" x14ac:dyDescent="0.25">
      <c r="A788">
        <v>13</v>
      </c>
      <c r="B788" t="s">
        <v>360</v>
      </c>
      <c r="C788" s="7">
        <v>13129</v>
      </c>
      <c r="D788" t="s">
        <v>1254</v>
      </c>
      <c r="E788" t="s">
        <v>1262</v>
      </c>
      <c r="F788">
        <v>-33.486494</v>
      </c>
      <c r="G788">
        <v>-70.623532999999995</v>
      </c>
      <c r="H788">
        <v>200201</v>
      </c>
      <c r="I788" t="s">
        <v>379</v>
      </c>
      <c r="J788">
        <v>200201004</v>
      </c>
      <c r="K788" t="s">
        <v>215</v>
      </c>
    </row>
    <row r="789" spans="1:11" x14ac:dyDescent="0.25">
      <c r="A789">
        <v>13</v>
      </c>
      <c r="B789" t="s">
        <v>360</v>
      </c>
      <c r="C789" s="7">
        <v>13129</v>
      </c>
      <c r="D789" t="s">
        <v>1254</v>
      </c>
      <c r="E789" t="s">
        <v>1263</v>
      </c>
      <c r="F789">
        <v>-33.506303000000003</v>
      </c>
      <c r="G789">
        <v>-70.624386000000001</v>
      </c>
      <c r="H789">
        <v>200201</v>
      </c>
      <c r="I789" t="s">
        <v>379</v>
      </c>
      <c r="J789">
        <v>200201004</v>
      </c>
      <c r="K789" t="s">
        <v>215</v>
      </c>
    </row>
    <row r="790" spans="1:11" x14ac:dyDescent="0.25">
      <c r="A790">
        <v>13</v>
      </c>
      <c r="B790" t="s">
        <v>360</v>
      </c>
      <c r="C790" s="7">
        <v>13130</v>
      </c>
      <c r="D790" t="s">
        <v>1264</v>
      </c>
      <c r="E790" t="s">
        <v>1265</v>
      </c>
      <c r="F790">
        <v>-33.503742000000003</v>
      </c>
      <c r="G790">
        <v>-70.662712999999997</v>
      </c>
      <c r="H790">
        <v>200201</v>
      </c>
      <c r="I790" t="s">
        <v>379</v>
      </c>
      <c r="J790">
        <v>200201004</v>
      </c>
      <c r="K790" t="s">
        <v>215</v>
      </c>
    </row>
    <row r="791" spans="1:11" x14ac:dyDescent="0.25">
      <c r="A791">
        <v>13</v>
      </c>
      <c r="B791" t="s">
        <v>360</v>
      </c>
      <c r="C791" s="7">
        <v>13130</v>
      </c>
      <c r="D791" t="s">
        <v>1264</v>
      </c>
      <c r="E791" t="s">
        <v>1266</v>
      </c>
      <c r="F791">
        <v>-33.482790000000001</v>
      </c>
      <c r="G791">
        <v>-70.648764</v>
      </c>
      <c r="H791">
        <v>200201</v>
      </c>
      <c r="I791" t="s">
        <v>379</v>
      </c>
      <c r="J791">
        <v>200201004</v>
      </c>
      <c r="K791" t="s">
        <v>215</v>
      </c>
    </row>
    <row r="792" spans="1:11" x14ac:dyDescent="0.25">
      <c r="A792">
        <v>13</v>
      </c>
      <c r="B792" t="s">
        <v>360</v>
      </c>
      <c r="C792" s="7">
        <v>13130</v>
      </c>
      <c r="D792" t="s">
        <v>1264</v>
      </c>
      <c r="E792" t="s">
        <v>1267</v>
      </c>
      <c r="F792">
        <v>-33.510115999999996</v>
      </c>
      <c r="G792">
        <v>-70.649019999999993</v>
      </c>
      <c r="H792">
        <v>200201</v>
      </c>
      <c r="I792" t="s">
        <v>379</v>
      </c>
      <c r="J792">
        <v>200201004</v>
      </c>
      <c r="K792" t="s">
        <v>215</v>
      </c>
    </row>
    <row r="793" spans="1:11" x14ac:dyDescent="0.25">
      <c r="A793">
        <v>13</v>
      </c>
      <c r="B793" t="s">
        <v>360</v>
      </c>
      <c r="C793" s="7">
        <v>13131</v>
      </c>
      <c r="D793" t="s">
        <v>1268</v>
      </c>
      <c r="E793" t="s">
        <v>1269</v>
      </c>
      <c r="F793">
        <v>-33.519922999999999</v>
      </c>
      <c r="G793">
        <v>-70.642715999999993</v>
      </c>
      <c r="H793">
        <v>200201</v>
      </c>
      <c r="I793" t="s">
        <v>379</v>
      </c>
      <c r="J793">
        <v>200201004</v>
      </c>
      <c r="K793" t="s">
        <v>215</v>
      </c>
    </row>
    <row r="794" spans="1:11" x14ac:dyDescent="0.25">
      <c r="A794">
        <v>13</v>
      </c>
      <c r="B794" t="s">
        <v>360</v>
      </c>
      <c r="C794" s="7">
        <v>13131</v>
      </c>
      <c r="D794" t="s">
        <v>1268</v>
      </c>
      <c r="E794" t="s">
        <v>1270</v>
      </c>
      <c r="F794">
        <v>-33.537985999999997</v>
      </c>
      <c r="G794">
        <v>-70.640552</v>
      </c>
      <c r="H794">
        <v>200201</v>
      </c>
      <c r="I794" t="s">
        <v>379</v>
      </c>
      <c r="J794">
        <v>200201004</v>
      </c>
      <c r="K794" t="s">
        <v>215</v>
      </c>
    </row>
    <row r="795" spans="1:11" x14ac:dyDescent="0.25">
      <c r="A795">
        <v>13</v>
      </c>
      <c r="B795" t="s">
        <v>360</v>
      </c>
      <c r="C795" s="7">
        <v>13131</v>
      </c>
      <c r="D795" t="s">
        <v>1268</v>
      </c>
      <c r="E795" t="s">
        <v>1271</v>
      </c>
      <c r="F795">
        <v>-33.545428000000001</v>
      </c>
      <c r="G795">
        <v>-70.644824</v>
      </c>
      <c r="H795">
        <v>200201</v>
      </c>
      <c r="I795" t="s">
        <v>379</v>
      </c>
      <c r="J795">
        <v>200201004</v>
      </c>
      <c r="K795" t="s">
        <v>215</v>
      </c>
    </row>
    <row r="796" spans="1:11" x14ac:dyDescent="0.25">
      <c r="A796">
        <v>13</v>
      </c>
      <c r="B796" t="s">
        <v>360</v>
      </c>
      <c r="C796" s="7">
        <v>13131</v>
      </c>
      <c r="D796" t="s">
        <v>1268</v>
      </c>
      <c r="E796" t="s">
        <v>1272</v>
      </c>
      <c r="F796">
        <v>-33.551606</v>
      </c>
      <c r="G796">
        <v>-70.640728999999993</v>
      </c>
      <c r="H796">
        <v>200201</v>
      </c>
      <c r="I796" t="s">
        <v>379</v>
      </c>
      <c r="J796">
        <v>200201004</v>
      </c>
      <c r="K796" t="s">
        <v>215</v>
      </c>
    </row>
    <row r="797" spans="1:11" x14ac:dyDescent="0.25">
      <c r="A797">
        <v>13</v>
      </c>
      <c r="B797" t="s">
        <v>360</v>
      </c>
      <c r="C797" s="7">
        <v>13132</v>
      </c>
      <c r="D797" t="s">
        <v>1273</v>
      </c>
      <c r="E797" t="s">
        <v>1274</v>
      </c>
      <c r="F797">
        <v>-33.389850000000003</v>
      </c>
      <c r="G797">
        <v>-70.555008999999998</v>
      </c>
      <c r="H797">
        <v>200201</v>
      </c>
      <c r="I797" t="s">
        <v>379</v>
      </c>
      <c r="J797">
        <v>200201004</v>
      </c>
      <c r="K797" t="s">
        <v>215</v>
      </c>
    </row>
    <row r="798" spans="1:11" x14ac:dyDescent="0.25">
      <c r="A798">
        <v>13</v>
      </c>
      <c r="B798" t="s">
        <v>360</v>
      </c>
      <c r="C798" s="7">
        <v>13201</v>
      </c>
      <c r="D798" t="s">
        <v>1275</v>
      </c>
      <c r="E798" t="s">
        <v>1276</v>
      </c>
      <c r="F798">
        <v>-33.584276000000003</v>
      </c>
      <c r="G798">
        <v>-70.604382999999999</v>
      </c>
      <c r="H798">
        <v>200201</v>
      </c>
      <c r="I798" t="s">
        <v>379</v>
      </c>
      <c r="J798">
        <v>200201004</v>
      </c>
      <c r="K798" t="s">
        <v>215</v>
      </c>
    </row>
    <row r="799" spans="1:11" x14ac:dyDescent="0.25">
      <c r="A799">
        <v>13</v>
      </c>
      <c r="B799" t="s">
        <v>360</v>
      </c>
      <c r="C799" s="7">
        <v>13201</v>
      </c>
      <c r="D799" t="s">
        <v>1275</v>
      </c>
      <c r="E799" t="s">
        <v>1207</v>
      </c>
      <c r="F799">
        <v>-33.627923000000003</v>
      </c>
      <c r="G799">
        <v>-70.616459000000006</v>
      </c>
      <c r="H799">
        <v>200201</v>
      </c>
      <c r="I799" t="s">
        <v>379</v>
      </c>
      <c r="J799">
        <v>200201004</v>
      </c>
      <c r="K799" t="s">
        <v>215</v>
      </c>
    </row>
    <row r="800" spans="1:11" x14ac:dyDescent="0.25">
      <c r="A800">
        <v>13</v>
      </c>
      <c r="B800" t="s">
        <v>360</v>
      </c>
      <c r="C800" s="7">
        <v>13201</v>
      </c>
      <c r="D800" t="s">
        <v>1275</v>
      </c>
      <c r="E800" t="s">
        <v>1277</v>
      </c>
      <c r="F800">
        <v>-33.607157999999998</v>
      </c>
      <c r="G800">
        <v>-70.578451999999999</v>
      </c>
      <c r="H800">
        <v>200201</v>
      </c>
      <c r="I800" t="s">
        <v>379</v>
      </c>
      <c r="J800">
        <v>200201004</v>
      </c>
      <c r="K800" t="s">
        <v>215</v>
      </c>
    </row>
    <row r="801" spans="1:11" x14ac:dyDescent="0.25">
      <c r="A801">
        <v>13</v>
      </c>
      <c r="B801" t="s">
        <v>360</v>
      </c>
      <c r="C801" s="7">
        <v>13201</v>
      </c>
      <c r="D801" t="s">
        <v>1275</v>
      </c>
      <c r="E801" t="s">
        <v>1278</v>
      </c>
      <c r="F801">
        <v>-33.625965999999998</v>
      </c>
      <c r="G801">
        <v>-70.625759000000002</v>
      </c>
      <c r="H801">
        <v>200201</v>
      </c>
      <c r="I801" t="s">
        <v>379</v>
      </c>
      <c r="J801">
        <v>200201004</v>
      </c>
      <c r="K801" t="s">
        <v>215</v>
      </c>
    </row>
    <row r="802" spans="1:11" x14ac:dyDescent="0.25">
      <c r="A802">
        <v>13</v>
      </c>
      <c r="B802" t="s">
        <v>360</v>
      </c>
      <c r="C802" s="7">
        <v>13201</v>
      </c>
      <c r="D802" t="s">
        <v>1275</v>
      </c>
      <c r="E802" t="s">
        <v>1279</v>
      </c>
      <c r="F802">
        <v>-33.591149000000001</v>
      </c>
      <c r="G802">
        <v>-70.595281</v>
      </c>
      <c r="H802">
        <v>200201</v>
      </c>
      <c r="I802" t="s">
        <v>379</v>
      </c>
      <c r="J802">
        <v>200201004</v>
      </c>
      <c r="K802" t="s">
        <v>215</v>
      </c>
    </row>
    <row r="803" spans="1:11" x14ac:dyDescent="0.25">
      <c r="A803">
        <v>13</v>
      </c>
      <c r="B803" t="s">
        <v>360</v>
      </c>
      <c r="C803" s="7">
        <v>13201</v>
      </c>
      <c r="D803" t="s">
        <v>1275</v>
      </c>
      <c r="E803" t="s">
        <v>1280</v>
      </c>
      <c r="F803">
        <v>-33.614331999999997</v>
      </c>
      <c r="G803">
        <v>-70.552683000000002</v>
      </c>
      <c r="H803">
        <v>200201</v>
      </c>
      <c r="I803" t="s">
        <v>379</v>
      </c>
      <c r="J803">
        <v>200201004</v>
      </c>
      <c r="K803" t="s">
        <v>215</v>
      </c>
    </row>
    <row r="804" spans="1:11" x14ac:dyDescent="0.25">
      <c r="A804">
        <v>13</v>
      </c>
      <c r="B804" t="s">
        <v>360</v>
      </c>
      <c r="C804" s="7">
        <v>13201</v>
      </c>
      <c r="D804" t="s">
        <v>1275</v>
      </c>
      <c r="E804" t="s">
        <v>1281</v>
      </c>
      <c r="F804">
        <v>-33.583959</v>
      </c>
      <c r="G804">
        <v>-70.556325999999999</v>
      </c>
      <c r="H804">
        <v>200201</v>
      </c>
      <c r="I804" t="s">
        <v>379</v>
      </c>
      <c r="J804">
        <v>200201004</v>
      </c>
      <c r="K804" t="s">
        <v>215</v>
      </c>
    </row>
    <row r="805" spans="1:11" x14ac:dyDescent="0.25">
      <c r="A805">
        <v>13</v>
      </c>
      <c r="B805" t="s">
        <v>360</v>
      </c>
      <c r="C805" s="7">
        <v>13201</v>
      </c>
      <c r="D805" t="s">
        <v>1275</v>
      </c>
      <c r="E805" t="s">
        <v>1282</v>
      </c>
      <c r="F805">
        <v>-33.596629999999998</v>
      </c>
      <c r="G805">
        <v>-70.556534999999997</v>
      </c>
      <c r="H805">
        <v>200201</v>
      </c>
      <c r="I805" t="s">
        <v>379</v>
      </c>
      <c r="J805">
        <v>200201004</v>
      </c>
      <c r="K805" t="s">
        <v>215</v>
      </c>
    </row>
    <row r="806" spans="1:11" x14ac:dyDescent="0.25">
      <c r="A806">
        <v>13</v>
      </c>
      <c r="B806" t="s">
        <v>360</v>
      </c>
      <c r="C806" s="7">
        <v>13201</v>
      </c>
      <c r="D806" t="s">
        <v>1275</v>
      </c>
      <c r="E806" t="s">
        <v>1283</v>
      </c>
      <c r="F806">
        <v>-33.623527000000003</v>
      </c>
      <c r="G806">
        <v>-70.588386999999997</v>
      </c>
      <c r="H806">
        <v>200201</v>
      </c>
      <c r="I806" t="s">
        <v>379</v>
      </c>
      <c r="J806">
        <v>200201004</v>
      </c>
      <c r="K806" t="s">
        <v>215</v>
      </c>
    </row>
    <row r="807" spans="1:11" x14ac:dyDescent="0.25">
      <c r="A807">
        <v>13</v>
      </c>
      <c r="B807" t="s">
        <v>360</v>
      </c>
      <c r="C807" s="7">
        <v>13201</v>
      </c>
      <c r="D807" t="s">
        <v>1275</v>
      </c>
      <c r="E807" t="s">
        <v>1284</v>
      </c>
      <c r="F807">
        <v>-33.611069999999998</v>
      </c>
      <c r="G807">
        <v>-70.521039000000002</v>
      </c>
      <c r="H807">
        <v>200201</v>
      </c>
      <c r="I807" t="s">
        <v>379</v>
      </c>
      <c r="J807">
        <v>200201004</v>
      </c>
      <c r="K807" t="s">
        <v>215</v>
      </c>
    </row>
    <row r="808" spans="1:11" x14ac:dyDescent="0.25">
      <c r="A808">
        <v>13</v>
      </c>
      <c r="B808" t="s">
        <v>360</v>
      </c>
      <c r="C808" s="7">
        <v>13202</v>
      </c>
      <c r="D808" t="s">
        <v>1285</v>
      </c>
      <c r="E808" t="s">
        <v>1286</v>
      </c>
      <c r="F808">
        <v>-33.635077000000003</v>
      </c>
      <c r="G808">
        <v>-70.572477000000006</v>
      </c>
      <c r="H808">
        <v>200201</v>
      </c>
      <c r="I808" t="s">
        <v>379</v>
      </c>
      <c r="J808">
        <v>200201004</v>
      </c>
      <c r="K808" t="s">
        <v>215</v>
      </c>
    </row>
    <row r="809" spans="1:11" x14ac:dyDescent="0.25">
      <c r="A809">
        <v>13</v>
      </c>
      <c r="B809" t="s">
        <v>360</v>
      </c>
      <c r="C809" s="7">
        <v>13301</v>
      </c>
      <c r="D809" t="s">
        <v>1287</v>
      </c>
      <c r="E809" t="s">
        <v>822</v>
      </c>
      <c r="F809">
        <v>-33.183726999999998</v>
      </c>
      <c r="G809">
        <v>-70.663438999999997</v>
      </c>
      <c r="H809">
        <v>200201</v>
      </c>
      <c r="I809" t="s">
        <v>379</v>
      </c>
      <c r="J809">
        <v>200201004</v>
      </c>
      <c r="K809" t="s">
        <v>215</v>
      </c>
    </row>
    <row r="810" spans="1:11" x14ac:dyDescent="0.25">
      <c r="A810">
        <v>13</v>
      </c>
      <c r="B810" t="s">
        <v>360</v>
      </c>
      <c r="C810" s="7">
        <v>13301</v>
      </c>
      <c r="D810" t="s">
        <v>1287</v>
      </c>
      <c r="E810" t="s">
        <v>1288</v>
      </c>
      <c r="F810">
        <v>-33.205978999999999</v>
      </c>
      <c r="G810">
        <v>-70.670552999999998</v>
      </c>
      <c r="H810">
        <v>200201</v>
      </c>
      <c r="I810" t="s">
        <v>379</v>
      </c>
      <c r="J810">
        <v>200201004</v>
      </c>
      <c r="K810" t="s">
        <v>215</v>
      </c>
    </row>
    <row r="811" spans="1:11" x14ac:dyDescent="0.25">
      <c r="A811">
        <v>13</v>
      </c>
      <c r="B811" t="s">
        <v>360</v>
      </c>
      <c r="C811" s="7">
        <v>13301</v>
      </c>
      <c r="D811" t="s">
        <v>1287</v>
      </c>
      <c r="E811" t="s">
        <v>1289</v>
      </c>
      <c r="F811">
        <v>-33.184133000000003</v>
      </c>
      <c r="G811">
        <v>-70.653656999999995</v>
      </c>
      <c r="H811">
        <v>200201</v>
      </c>
      <c r="I811" t="s">
        <v>379</v>
      </c>
      <c r="J811">
        <v>200201004</v>
      </c>
      <c r="K811" t="s">
        <v>215</v>
      </c>
    </row>
    <row r="812" spans="1:11" x14ac:dyDescent="0.25">
      <c r="A812">
        <v>13</v>
      </c>
      <c r="B812" t="s">
        <v>360</v>
      </c>
      <c r="C812" s="7">
        <v>13302</v>
      </c>
      <c r="D812" t="s">
        <v>1290</v>
      </c>
      <c r="E812" t="s">
        <v>1291</v>
      </c>
      <c r="F812">
        <v>-33.229922999999999</v>
      </c>
      <c r="G812">
        <v>-70.812734000000006</v>
      </c>
      <c r="H812">
        <v>200201</v>
      </c>
      <c r="I812" t="s">
        <v>379</v>
      </c>
      <c r="J812">
        <v>200201004</v>
      </c>
      <c r="K812" t="s">
        <v>215</v>
      </c>
    </row>
    <row r="813" spans="1:11" x14ac:dyDescent="0.25">
      <c r="A813">
        <v>13</v>
      </c>
      <c r="B813" t="s">
        <v>360</v>
      </c>
      <c r="C813" s="7">
        <v>13302</v>
      </c>
      <c r="D813" t="s">
        <v>1290</v>
      </c>
      <c r="E813" t="s">
        <v>1292</v>
      </c>
      <c r="F813">
        <v>-33.304893999999997</v>
      </c>
      <c r="G813">
        <v>-70.853031999999999</v>
      </c>
      <c r="H813">
        <v>200201</v>
      </c>
      <c r="I813" t="s">
        <v>379</v>
      </c>
      <c r="J813">
        <v>200201004</v>
      </c>
      <c r="K813" t="s">
        <v>215</v>
      </c>
    </row>
    <row r="814" spans="1:11" x14ac:dyDescent="0.25">
      <c r="A814">
        <v>13</v>
      </c>
      <c r="B814" t="s">
        <v>360</v>
      </c>
      <c r="C814" s="7">
        <v>13302</v>
      </c>
      <c r="D814" t="s">
        <v>1290</v>
      </c>
      <c r="E814" t="s">
        <v>1293</v>
      </c>
      <c r="F814">
        <v>-33.241849000000002</v>
      </c>
      <c r="G814">
        <v>-70.814149999999998</v>
      </c>
      <c r="H814">
        <v>200201</v>
      </c>
      <c r="I814" t="s">
        <v>379</v>
      </c>
      <c r="J814">
        <v>200201004</v>
      </c>
      <c r="K814" t="s">
        <v>215</v>
      </c>
    </row>
    <row r="815" spans="1:11" x14ac:dyDescent="0.25">
      <c r="A815">
        <v>13</v>
      </c>
      <c r="B815" t="s">
        <v>360</v>
      </c>
      <c r="C815" s="7">
        <v>13302</v>
      </c>
      <c r="D815" t="s">
        <v>1290</v>
      </c>
      <c r="E815" t="s">
        <v>1294</v>
      </c>
      <c r="F815">
        <v>-33.285648000000002</v>
      </c>
      <c r="G815">
        <v>-70.876237000000003</v>
      </c>
      <c r="H815">
        <v>200201</v>
      </c>
      <c r="I815" t="s">
        <v>379</v>
      </c>
      <c r="J815">
        <v>200201004</v>
      </c>
      <c r="K815" t="s">
        <v>215</v>
      </c>
    </row>
    <row r="816" spans="1:11" x14ac:dyDescent="0.25">
      <c r="A816">
        <v>13</v>
      </c>
      <c r="B816" t="s">
        <v>360</v>
      </c>
      <c r="C816" s="7">
        <v>13303</v>
      </c>
      <c r="D816" t="s">
        <v>1295</v>
      </c>
      <c r="E816" t="s">
        <v>1296</v>
      </c>
      <c r="F816">
        <v>-33.135821</v>
      </c>
      <c r="G816">
        <v>-70.799456000000006</v>
      </c>
      <c r="H816">
        <v>200201</v>
      </c>
      <c r="I816" t="s">
        <v>379</v>
      </c>
      <c r="J816">
        <v>200201004</v>
      </c>
      <c r="K816" t="s">
        <v>215</v>
      </c>
    </row>
    <row r="817" spans="1:11" x14ac:dyDescent="0.25">
      <c r="A817">
        <v>13</v>
      </c>
      <c r="B817" t="s">
        <v>360</v>
      </c>
      <c r="C817" s="7">
        <v>13401</v>
      </c>
      <c r="D817" t="s">
        <v>1297</v>
      </c>
      <c r="E817" t="s">
        <v>1298</v>
      </c>
      <c r="F817">
        <v>-33.602133000000002</v>
      </c>
      <c r="G817">
        <v>-70.670512000000002</v>
      </c>
      <c r="H817">
        <v>200201</v>
      </c>
      <c r="I817" t="s">
        <v>379</v>
      </c>
      <c r="J817">
        <v>200201004</v>
      </c>
      <c r="K817" t="s">
        <v>215</v>
      </c>
    </row>
    <row r="818" spans="1:11" x14ac:dyDescent="0.25">
      <c r="A818">
        <v>13</v>
      </c>
      <c r="B818" t="s">
        <v>360</v>
      </c>
      <c r="C818" s="7">
        <v>13401</v>
      </c>
      <c r="D818" t="s">
        <v>1297</v>
      </c>
      <c r="E818" t="s">
        <v>1299</v>
      </c>
      <c r="F818">
        <v>-33.665294000000003</v>
      </c>
      <c r="G818">
        <v>-70.745221999999998</v>
      </c>
      <c r="H818">
        <v>200201</v>
      </c>
      <c r="I818" t="s">
        <v>379</v>
      </c>
      <c r="J818">
        <v>200201004</v>
      </c>
      <c r="K818" t="s">
        <v>215</v>
      </c>
    </row>
    <row r="819" spans="1:11" x14ac:dyDescent="0.25">
      <c r="A819">
        <v>13</v>
      </c>
      <c r="B819" t="s">
        <v>360</v>
      </c>
      <c r="C819" s="7">
        <v>13401</v>
      </c>
      <c r="D819" t="s">
        <v>1297</v>
      </c>
      <c r="E819" t="s">
        <v>1300</v>
      </c>
      <c r="F819">
        <v>-33.563232999999997</v>
      </c>
      <c r="G819">
        <v>-70.705938000000003</v>
      </c>
      <c r="H819">
        <v>200201</v>
      </c>
      <c r="I819" t="s">
        <v>379</v>
      </c>
      <c r="J819">
        <v>200201004</v>
      </c>
      <c r="K819" t="s">
        <v>215</v>
      </c>
    </row>
    <row r="820" spans="1:11" x14ac:dyDescent="0.25">
      <c r="A820">
        <v>13</v>
      </c>
      <c r="B820" t="s">
        <v>360</v>
      </c>
      <c r="C820" s="7">
        <v>13401</v>
      </c>
      <c r="D820" t="s">
        <v>1297</v>
      </c>
      <c r="E820" t="s">
        <v>1301</v>
      </c>
      <c r="F820">
        <v>-33.648929000000003</v>
      </c>
      <c r="G820">
        <v>-70.662792999999994</v>
      </c>
      <c r="H820">
        <v>200201</v>
      </c>
      <c r="I820" t="s">
        <v>379</v>
      </c>
      <c r="J820">
        <v>200201004</v>
      </c>
      <c r="K820" t="s">
        <v>215</v>
      </c>
    </row>
    <row r="821" spans="1:11" x14ac:dyDescent="0.25">
      <c r="A821">
        <v>13</v>
      </c>
      <c r="B821" t="s">
        <v>360</v>
      </c>
      <c r="C821" s="7">
        <v>13401</v>
      </c>
      <c r="D821" t="s">
        <v>1297</v>
      </c>
      <c r="E821" t="s">
        <v>1302</v>
      </c>
      <c r="F821">
        <v>-33.575808000000002</v>
      </c>
      <c r="G821">
        <v>-70.703607000000005</v>
      </c>
      <c r="H821">
        <v>200201</v>
      </c>
      <c r="I821" t="s">
        <v>379</v>
      </c>
      <c r="J821">
        <v>200201004</v>
      </c>
      <c r="K821" t="s">
        <v>215</v>
      </c>
    </row>
    <row r="822" spans="1:11" x14ac:dyDescent="0.25">
      <c r="A822">
        <v>13</v>
      </c>
      <c r="B822" t="s">
        <v>360</v>
      </c>
      <c r="C822" s="7">
        <v>13401</v>
      </c>
      <c r="D822" t="s">
        <v>1297</v>
      </c>
      <c r="E822" t="s">
        <v>1303</v>
      </c>
      <c r="F822">
        <v>-33.589661</v>
      </c>
      <c r="G822">
        <v>-70.682856999999998</v>
      </c>
      <c r="H822">
        <v>200201</v>
      </c>
      <c r="I822" t="s">
        <v>379</v>
      </c>
      <c r="J822">
        <v>200201004</v>
      </c>
      <c r="K822" t="s">
        <v>215</v>
      </c>
    </row>
    <row r="823" spans="1:11" x14ac:dyDescent="0.25">
      <c r="A823">
        <v>13</v>
      </c>
      <c r="B823" t="s">
        <v>360</v>
      </c>
      <c r="C823" s="7">
        <v>13401</v>
      </c>
      <c r="D823" t="s">
        <v>1297</v>
      </c>
      <c r="E823" t="s">
        <v>1304</v>
      </c>
      <c r="F823">
        <v>-33.590705999999997</v>
      </c>
      <c r="G823">
        <v>-70.666217000000003</v>
      </c>
      <c r="H823">
        <v>200201</v>
      </c>
      <c r="I823" t="s">
        <v>379</v>
      </c>
      <c r="J823">
        <v>200201004</v>
      </c>
      <c r="K823" t="s">
        <v>215</v>
      </c>
    </row>
    <row r="824" spans="1:11" x14ac:dyDescent="0.25">
      <c r="A824">
        <v>13</v>
      </c>
      <c r="B824" t="s">
        <v>360</v>
      </c>
      <c r="C824" s="7">
        <v>13401</v>
      </c>
      <c r="D824" t="s">
        <v>1297</v>
      </c>
      <c r="E824" t="s">
        <v>1305</v>
      </c>
      <c r="F824">
        <v>-33.584476000000002</v>
      </c>
      <c r="G824">
        <v>-70.692076</v>
      </c>
      <c r="H824">
        <v>200201</v>
      </c>
      <c r="I824" t="s">
        <v>379</v>
      </c>
      <c r="J824">
        <v>200201004</v>
      </c>
      <c r="K824" t="s">
        <v>215</v>
      </c>
    </row>
    <row r="825" spans="1:11" x14ac:dyDescent="0.25">
      <c r="A825">
        <v>13</v>
      </c>
      <c r="B825" t="s">
        <v>360</v>
      </c>
      <c r="C825" s="7">
        <v>13401</v>
      </c>
      <c r="D825" t="s">
        <v>1297</v>
      </c>
      <c r="E825" t="s">
        <v>1306</v>
      </c>
      <c r="F825">
        <v>-33.613987000000002</v>
      </c>
      <c r="G825">
        <v>-70.697868999999997</v>
      </c>
      <c r="H825">
        <v>200201</v>
      </c>
      <c r="I825" t="s">
        <v>379</v>
      </c>
      <c r="J825">
        <v>200201004</v>
      </c>
      <c r="K825" t="s">
        <v>215</v>
      </c>
    </row>
    <row r="826" spans="1:11" x14ac:dyDescent="0.25">
      <c r="A826">
        <v>13</v>
      </c>
      <c r="B826" t="s">
        <v>360</v>
      </c>
      <c r="C826" s="7">
        <v>13401</v>
      </c>
      <c r="D826" t="s">
        <v>1297</v>
      </c>
      <c r="E826" t="s">
        <v>1307</v>
      </c>
      <c r="F826">
        <v>-33.598660000000002</v>
      </c>
      <c r="G826">
        <v>-70.680359999999993</v>
      </c>
      <c r="H826">
        <v>200201</v>
      </c>
      <c r="I826" t="s">
        <v>379</v>
      </c>
      <c r="J826">
        <v>200201004</v>
      </c>
      <c r="K826" t="s">
        <v>215</v>
      </c>
    </row>
    <row r="827" spans="1:11" x14ac:dyDescent="0.25">
      <c r="A827">
        <v>13</v>
      </c>
      <c r="B827" t="s">
        <v>360</v>
      </c>
      <c r="C827" s="7">
        <v>13401</v>
      </c>
      <c r="D827" t="s">
        <v>1297</v>
      </c>
      <c r="E827" t="s">
        <v>1308</v>
      </c>
      <c r="F827">
        <v>-33.597631</v>
      </c>
      <c r="G827">
        <v>-70.714845999999994</v>
      </c>
      <c r="H827">
        <v>200201</v>
      </c>
      <c r="I827" t="s">
        <v>379</v>
      </c>
      <c r="J827">
        <v>200201004</v>
      </c>
      <c r="K827" t="s">
        <v>215</v>
      </c>
    </row>
    <row r="828" spans="1:11" x14ac:dyDescent="0.25">
      <c r="A828">
        <v>13</v>
      </c>
      <c r="B828" t="s">
        <v>360</v>
      </c>
      <c r="C828" s="7">
        <v>13402</v>
      </c>
      <c r="D828" t="s">
        <v>1309</v>
      </c>
      <c r="E828" t="s">
        <v>1310</v>
      </c>
      <c r="F828">
        <v>-33.711787000000001</v>
      </c>
      <c r="G828">
        <v>-70.739532999999994</v>
      </c>
      <c r="H828">
        <v>200201</v>
      </c>
      <c r="I828" t="s">
        <v>379</v>
      </c>
      <c r="J828">
        <v>200201004</v>
      </c>
      <c r="K828" t="s">
        <v>215</v>
      </c>
    </row>
    <row r="829" spans="1:11" x14ac:dyDescent="0.25">
      <c r="A829">
        <v>13</v>
      </c>
      <c r="B829" t="s">
        <v>360</v>
      </c>
      <c r="C829" s="7">
        <v>13402</v>
      </c>
      <c r="D829" t="s">
        <v>1309</v>
      </c>
      <c r="E829" t="s">
        <v>1311</v>
      </c>
      <c r="F829">
        <v>-33.751089999999998</v>
      </c>
      <c r="G829">
        <v>-70.735556000000003</v>
      </c>
      <c r="H829">
        <v>200201</v>
      </c>
      <c r="I829" t="s">
        <v>379</v>
      </c>
      <c r="J829">
        <v>200201004</v>
      </c>
      <c r="K829" t="s">
        <v>215</v>
      </c>
    </row>
    <row r="830" spans="1:11" x14ac:dyDescent="0.25">
      <c r="A830">
        <v>13</v>
      </c>
      <c r="B830" t="s">
        <v>360</v>
      </c>
      <c r="C830" s="7">
        <v>13402</v>
      </c>
      <c r="D830" t="s">
        <v>1309</v>
      </c>
      <c r="E830" t="s">
        <v>1312</v>
      </c>
      <c r="F830">
        <v>-33.735249000000003</v>
      </c>
      <c r="G830">
        <v>-70.684161000000003</v>
      </c>
      <c r="H830">
        <v>200201</v>
      </c>
      <c r="I830" t="s">
        <v>379</v>
      </c>
      <c r="J830">
        <v>200201004</v>
      </c>
      <c r="K830" t="s">
        <v>215</v>
      </c>
    </row>
    <row r="831" spans="1:11" x14ac:dyDescent="0.25">
      <c r="A831">
        <v>13</v>
      </c>
      <c r="B831" t="s">
        <v>360</v>
      </c>
      <c r="C831" s="7">
        <v>13402</v>
      </c>
      <c r="D831" t="s">
        <v>1309</v>
      </c>
      <c r="E831" t="s">
        <v>1313</v>
      </c>
      <c r="F831">
        <v>-33.737754000000002</v>
      </c>
      <c r="G831">
        <v>-70.741332999999997</v>
      </c>
      <c r="H831">
        <v>200201</v>
      </c>
      <c r="I831" t="s">
        <v>379</v>
      </c>
      <c r="J831">
        <v>200201004</v>
      </c>
      <c r="K831" t="s">
        <v>215</v>
      </c>
    </row>
    <row r="832" spans="1:11" x14ac:dyDescent="0.25">
      <c r="A832">
        <v>13</v>
      </c>
      <c r="B832" t="s">
        <v>360</v>
      </c>
      <c r="C832" s="7">
        <v>13402</v>
      </c>
      <c r="D832" t="s">
        <v>1309</v>
      </c>
      <c r="E832" t="s">
        <v>1314</v>
      </c>
      <c r="F832">
        <v>-33.734884999999998</v>
      </c>
      <c r="G832">
        <v>-70.784598000000003</v>
      </c>
      <c r="H832">
        <v>200201</v>
      </c>
      <c r="I832" t="s">
        <v>379</v>
      </c>
      <c r="J832">
        <v>200201004</v>
      </c>
      <c r="K832" t="s">
        <v>215</v>
      </c>
    </row>
    <row r="833" spans="1:11" x14ac:dyDescent="0.25">
      <c r="A833">
        <v>13</v>
      </c>
      <c r="B833" t="s">
        <v>360</v>
      </c>
      <c r="C833" s="7">
        <v>13403</v>
      </c>
      <c r="D833" t="s">
        <v>1315</v>
      </c>
      <c r="E833" t="s">
        <v>1316</v>
      </c>
      <c r="F833">
        <v>-33.636009000000001</v>
      </c>
      <c r="G833">
        <v>-70.811012000000005</v>
      </c>
      <c r="H833">
        <v>200201</v>
      </c>
      <c r="I833" t="s">
        <v>379</v>
      </c>
      <c r="J833">
        <v>200201004</v>
      </c>
      <c r="K833" t="s">
        <v>215</v>
      </c>
    </row>
    <row r="834" spans="1:11" x14ac:dyDescent="0.25">
      <c r="A834">
        <v>13</v>
      </c>
      <c r="B834" t="s">
        <v>360</v>
      </c>
      <c r="C834" s="7">
        <v>13403</v>
      </c>
      <c r="D834" t="s">
        <v>1315</v>
      </c>
      <c r="E834" t="s">
        <v>1317</v>
      </c>
      <c r="F834">
        <v>-33.625945999999999</v>
      </c>
      <c r="G834">
        <v>-70.782415</v>
      </c>
      <c r="H834">
        <v>200201</v>
      </c>
      <c r="I834" t="s">
        <v>379</v>
      </c>
      <c r="J834">
        <v>200201004</v>
      </c>
      <c r="K834" t="s">
        <v>215</v>
      </c>
    </row>
    <row r="835" spans="1:11" x14ac:dyDescent="0.25">
      <c r="A835">
        <v>13</v>
      </c>
      <c r="B835" t="s">
        <v>360</v>
      </c>
      <c r="C835" s="7">
        <v>13404</v>
      </c>
      <c r="D835" t="s">
        <v>1318</v>
      </c>
      <c r="E835" t="s">
        <v>1319</v>
      </c>
      <c r="F835">
        <v>-33.804827000000003</v>
      </c>
      <c r="G835">
        <v>-70.741211000000007</v>
      </c>
      <c r="H835">
        <v>200201</v>
      </c>
      <c r="I835" t="s">
        <v>379</v>
      </c>
      <c r="J835">
        <v>200201004</v>
      </c>
      <c r="K835" t="s">
        <v>215</v>
      </c>
    </row>
    <row r="836" spans="1:11" x14ac:dyDescent="0.25">
      <c r="A836">
        <v>13</v>
      </c>
      <c r="B836" t="s">
        <v>360</v>
      </c>
      <c r="C836" s="7">
        <v>13404</v>
      </c>
      <c r="D836" t="s">
        <v>1318</v>
      </c>
      <c r="E836" t="s">
        <v>1320</v>
      </c>
      <c r="F836">
        <v>-33.868535000000001</v>
      </c>
      <c r="G836">
        <v>-70.747995000000003</v>
      </c>
      <c r="H836">
        <v>200201</v>
      </c>
      <c r="I836" t="s">
        <v>379</v>
      </c>
      <c r="J836">
        <v>200201004</v>
      </c>
      <c r="K836" t="s">
        <v>215</v>
      </c>
    </row>
    <row r="837" spans="1:11" x14ac:dyDescent="0.25">
      <c r="A837">
        <v>13</v>
      </c>
      <c r="B837" t="s">
        <v>360</v>
      </c>
      <c r="C837" s="7">
        <v>13501</v>
      </c>
      <c r="D837" t="s">
        <v>1321</v>
      </c>
      <c r="E837" t="s">
        <v>1322</v>
      </c>
      <c r="F837">
        <v>-33.760078</v>
      </c>
      <c r="G837">
        <v>-71.327877000000001</v>
      </c>
      <c r="H837">
        <v>200201</v>
      </c>
      <c r="I837" t="s">
        <v>379</v>
      </c>
      <c r="J837">
        <v>200201004</v>
      </c>
      <c r="K837" t="s">
        <v>215</v>
      </c>
    </row>
    <row r="838" spans="1:11" x14ac:dyDescent="0.25">
      <c r="A838">
        <v>13</v>
      </c>
      <c r="B838" t="s">
        <v>360</v>
      </c>
      <c r="C838" s="7">
        <v>13501</v>
      </c>
      <c r="D838" t="s">
        <v>1321</v>
      </c>
      <c r="E838" t="s">
        <v>1323</v>
      </c>
      <c r="F838">
        <v>-33.678925</v>
      </c>
      <c r="G838">
        <v>-71.232021000000003</v>
      </c>
      <c r="H838">
        <v>200201</v>
      </c>
      <c r="I838" t="s">
        <v>379</v>
      </c>
      <c r="J838">
        <v>200201004</v>
      </c>
      <c r="K838" t="s">
        <v>215</v>
      </c>
    </row>
    <row r="839" spans="1:11" x14ac:dyDescent="0.25">
      <c r="A839">
        <v>13</v>
      </c>
      <c r="B839" t="s">
        <v>360</v>
      </c>
      <c r="C839" s="7">
        <v>13501</v>
      </c>
      <c r="D839" t="s">
        <v>1321</v>
      </c>
      <c r="E839" t="s">
        <v>1324</v>
      </c>
      <c r="F839">
        <v>-33.678719000000001</v>
      </c>
      <c r="G839">
        <v>-71.206890999999999</v>
      </c>
      <c r="H839">
        <v>200201</v>
      </c>
      <c r="I839" t="s">
        <v>379</v>
      </c>
      <c r="J839">
        <v>200201004</v>
      </c>
      <c r="K839" t="s">
        <v>215</v>
      </c>
    </row>
    <row r="840" spans="1:11" x14ac:dyDescent="0.25">
      <c r="A840">
        <v>13</v>
      </c>
      <c r="B840" t="s">
        <v>360</v>
      </c>
      <c r="C840" s="7">
        <v>13501</v>
      </c>
      <c r="D840" t="s">
        <v>1321</v>
      </c>
      <c r="E840" t="s">
        <v>1325</v>
      </c>
      <c r="F840">
        <v>-33.649844999999999</v>
      </c>
      <c r="G840">
        <v>-71.150450000000006</v>
      </c>
      <c r="H840">
        <v>200201</v>
      </c>
      <c r="I840" t="s">
        <v>379</v>
      </c>
      <c r="J840">
        <v>200201004</v>
      </c>
      <c r="K840" t="s">
        <v>215</v>
      </c>
    </row>
    <row r="841" spans="1:11" x14ac:dyDescent="0.25">
      <c r="A841">
        <v>13</v>
      </c>
      <c r="B841" t="s">
        <v>360</v>
      </c>
      <c r="C841" s="7">
        <v>13501</v>
      </c>
      <c r="D841" t="s">
        <v>1321</v>
      </c>
      <c r="E841" t="s">
        <v>1326</v>
      </c>
      <c r="F841">
        <v>-33.681497999999998</v>
      </c>
      <c r="G841">
        <v>-71.225949999999997</v>
      </c>
      <c r="H841">
        <v>200201</v>
      </c>
      <c r="I841" t="s">
        <v>379</v>
      </c>
      <c r="J841">
        <v>200201004</v>
      </c>
      <c r="K841" t="s">
        <v>215</v>
      </c>
    </row>
    <row r="842" spans="1:11" x14ac:dyDescent="0.25">
      <c r="A842">
        <v>13</v>
      </c>
      <c r="B842" t="s">
        <v>360</v>
      </c>
      <c r="C842" s="7">
        <v>13501</v>
      </c>
      <c r="D842" t="s">
        <v>1321</v>
      </c>
      <c r="E842" t="s">
        <v>1327</v>
      </c>
      <c r="F842">
        <v>-33.700239000000003</v>
      </c>
      <c r="G842">
        <v>-71.218134000000006</v>
      </c>
      <c r="H842">
        <v>200201</v>
      </c>
      <c r="I842" t="s">
        <v>379</v>
      </c>
      <c r="J842">
        <v>200201004</v>
      </c>
      <c r="K842" t="s">
        <v>215</v>
      </c>
    </row>
    <row r="843" spans="1:11" x14ac:dyDescent="0.25">
      <c r="A843">
        <v>13</v>
      </c>
      <c r="B843" t="s">
        <v>360</v>
      </c>
      <c r="C843" s="7">
        <v>13501</v>
      </c>
      <c r="D843" t="s">
        <v>1321</v>
      </c>
      <c r="E843" t="s">
        <v>1328</v>
      </c>
      <c r="H843">
        <v>200201</v>
      </c>
      <c r="I843" t="s">
        <v>379</v>
      </c>
      <c r="J843">
        <v>200201004</v>
      </c>
      <c r="K843" t="s">
        <v>215</v>
      </c>
    </row>
    <row r="844" spans="1:11" x14ac:dyDescent="0.25">
      <c r="A844">
        <v>13</v>
      </c>
      <c r="B844" t="s">
        <v>360</v>
      </c>
      <c r="C844" s="7">
        <v>13501</v>
      </c>
      <c r="D844" t="s">
        <v>1321</v>
      </c>
      <c r="E844" t="s">
        <v>1329</v>
      </c>
      <c r="F844">
        <v>-33.773496000000002</v>
      </c>
      <c r="G844">
        <v>-71.257568000000006</v>
      </c>
      <c r="H844">
        <v>200201</v>
      </c>
      <c r="I844" t="s">
        <v>379</v>
      </c>
      <c r="J844">
        <v>200201004</v>
      </c>
      <c r="K844" t="s">
        <v>215</v>
      </c>
    </row>
    <row r="845" spans="1:11" x14ac:dyDescent="0.25">
      <c r="A845">
        <v>13</v>
      </c>
      <c r="B845" t="s">
        <v>360</v>
      </c>
      <c r="C845" s="7">
        <v>13502</v>
      </c>
      <c r="D845" t="s">
        <v>1330</v>
      </c>
      <c r="E845" t="s">
        <v>1331</v>
      </c>
      <c r="F845">
        <v>-34.030911000000003</v>
      </c>
      <c r="G845">
        <v>-71.216832999999994</v>
      </c>
      <c r="H845">
        <v>200201</v>
      </c>
      <c r="I845" t="s">
        <v>379</v>
      </c>
      <c r="J845">
        <v>200201004</v>
      </c>
      <c r="K845" t="s">
        <v>215</v>
      </c>
    </row>
    <row r="846" spans="1:11" x14ac:dyDescent="0.25">
      <c r="A846">
        <v>13</v>
      </c>
      <c r="B846" t="s">
        <v>360</v>
      </c>
      <c r="C846" s="7">
        <v>13502</v>
      </c>
      <c r="D846" t="s">
        <v>1330</v>
      </c>
      <c r="E846" t="s">
        <v>1332</v>
      </c>
      <c r="F846">
        <v>-34.032483999999997</v>
      </c>
      <c r="G846">
        <v>-71.100076000000001</v>
      </c>
      <c r="H846">
        <v>200201</v>
      </c>
      <c r="I846" t="s">
        <v>379</v>
      </c>
      <c r="J846">
        <v>200201004</v>
      </c>
      <c r="K846" t="s">
        <v>215</v>
      </c>
    </row>
    <row r="847" spans="1:11" x14ac:dyDescent="0.25">
      <c r="A847">
        <v>13</v>
      </c>
      <c r="B847" t="s">
        <v>360</v>
      </c>
      <c r="C847" s="7">
        <v>13503</v>
      </c>
      <c r="D847" t="s">
        <v>1333</v>
      </c>
      <c r="E847" t="s">
        <v>1334</v>
      </c>
      <c r="F847">
        <v>-33.390794</v>
      </c>
      <c r="G847">
        <v>-71.123844000000005</v>
      </c>
      <c r="H847">
        <v>200201</v>
      </c>
      <c r="I847" t="s">
        <v>379</v>
      </c>
      <c r="J847">
        <v>200201004</v>
      </c>
      <c r="K847" t="s">
        <v>215</v>
      </c>
    </row>
    <row r="848" spans="1:11" x14ac:dyDescent="0.25">
      <c r="A848">
        <v>13</v>
      </c>
      <c r="B848" t="s">
        <v>360</v>
      </c>
      <c r="C848" s="7">
        <v>13503</v>
      </c>
      <c r="D848" t="s">
        <v>1333</v>
      </c>
      <c r="E848" t="s">
        <v>1335</v>
      </c>
      <c r="F848">
        <v>-33.455374999999997</v>
      </c>
      <c r="G848">
        <v>-71.028769999999994</v>
      </c>
      <c r="H848">
        <v>200201</v>
      </c>
      <c r="I848" t="s">
        <v>379</v>
      </c>
      <c r="J848">
        <v>200201004</v>
      </c>
      <c r="K848" t="s">
        <v>215</v>
      </c>
    </row>
    <row r="849" spans="1:11" x14ac:dyDescent="0.25">
      <c r="A849">
        <v>13</v>
      </c>
      <c r="B849" t="s">
        <v>360</v>
      </c>
      <c r="C849" s="7">
        <v>13504</v>
      </c>
      <c r="D849" t="s">
        <v>1336</v>
      </c>
      <c r="E849" t="s">
        <v>1337</v>
      </c>
      <c r="F849">
        <v>-33.517139999999998</v>
      </c>
      <c r="G849">
        <v>-71.125007999999994</v>
      </c>
      <c r="H849">
        <v>200201</v>
      </c>
      <c r="I849" t="s">
        <v>379</v>
      </c>
      <c r="J849">
        <v>200201004</v>
      </c>
      <c r="K849" t="s">
        <v>215</v>
      </c>
    </row>
    <row r="850" spans="1:11" x14ac:dyDescent="0.25">
      <c r="A850">
        <v>13</v>
      </c>
      <c r="B850" t="s">
        <v>360</v>
      </c>
      <c r="C850" s="7">
        <v>13505</v>
      </c>
      <c r="D850" t="s">
        <v>1338</v>
      </c>
      <c r="E850" t="s">
        <v>560</v>
      </c>
      <c r="F850">
        <v>-33.895313000000002</v>
      </c>
      <c r="G850">
        <v>-71.454412000000005</v>
      </c>
      <c r="H850">
        <v>200201</v>
      </c>
      <c r="I850" t="s">
        <v>379</v>
      </c>
      <c r="J850">
        <v>200201004</v>
      </c>
      <c r="K850" t="s">
        <v>215</v>
      </c>
    </row>
    <row r="851" spans="1:11" x14ac:dyDescent="0.25">
      <c r="A851">
        <v>13</v>
      </c>
      <c r="B851" t="s">
        <v>360</v>
      </c>
      <c r="C851" s="7">
        <v>13601</v>
      </c>
      <c r="D851" t="s">
        <v>1339</v>
      </c>
      <c r="E851" t="s">
        <v>1340</v>
      </c>
      <c r="F851">
        <v>-33.678794000000003</v>
      </c>
      <c r="G851">
        <v>-70.955385000000007</v>
      </c>
      <c r="H851">
        <v>200201</v>
      </c>
      <c r="I851" t="s">
        <v>379</v>
      </c>
      <c r="J851">
        <v>200201004</v>
      </c>
      <c r="K851" t="s">
        <v>215</v>
      </c>
    </row>
    <row r="852" spans="1:11" x14ac:dyDescent="0.25">
      <c r="A852">
        <v>13</v>
      </c>
      <c r="B852" t="s">
        <v>360</v>
      </c>
      <c r="C852" s="7">
        <v>13601</v>
      </c>
      <c r="D852" t="s">
        <v>1339</v>
      </c>
      <c r="E852" t="s">
        <v>1341</v>
      </c>
      <c r="F852">
        <v>-33.669665000000002</v>
      </c>
      <c r="G852">
        <v>-70.937613999999996</v>
      </c>
      <c r="H852">
        <v>200201</v>
      </c>
      <c r="I852" t="s">
        <v>379</v>
      </c>
      <c r="J852">
        <v>200201004</v>
      </c>
      <c r="K852" t="s">
        <v>215</v>
      </c>
    </row>
    <row r="853" spans="1:11" x14ac:dyDescent="0.25">
      <c r="A853">
        <v>13</v>
      </c>
      <c r="B853" t="s">
        <v>360</v>
      </c>
      <c r="C853" s="7">
        <v>13602</v>
      </c>
      <c r="D853" t="s">
        <v>1342</v>
      </c>
      <c r="E853" t="s">
        <v>1343</v>
      </c>
      <c r="F853">
        <v>-33.686360000000001</v>
      </c>
      <c r="G853">
        <v>-71.022316000000004</v>
      </c>
      <c r="H853">
        <v>200201</v>
      </c>
      <c r="I853" t="s">
        <v>379</v>
      </c>
      <c r="J853">
        <v>200201004</v>
      </c>
      <c r="K853" t="s">
        <v>215</v>
      </c>
    </row>
    <row r="854" spans="1:11" x14ac:dyDescent="0.25">
      <c r="A854">
        <v>13</v>
      </c>
      <c r="B854" t="s">
        <v>360</v>
      </c>
      <c r="C854" s="7">
        <v>13602</v>
      </c>
      <c r="D854" t="s">
        <v>1342</v>
      </c>
      <c r="E854" t="s">
        <v>1344</v>
      </c>
      <c r="F854">
        <v>-33.681919000000001</v>
      </c>
      <c r="G854">
        <v>-70.986091000000002</v>
      </c>
      <c r="H854">
        <v>200201</v>
      </c>
      <c r="I854" t="s">
        <v>379</v>
      </c>
      <c r="J854">
        <v>200201004</v>
      </c>
      <c r="K854" t="s">
        <v>215</v>
      </c>
    </row>
    <row r="855" spans="1:11" x14ac:dyDescent="0.25">
      <c r="A855">
        <v>13</v>
      </c>
      <c r="B855" t="s">
        <v>360</v>
      </c>
      <c r="C855" s="7">
        <v>13603</v>
      </c>
      <c r="D855" t="s">
        <v>1345</v>
      </c>
      <c r="E855" t="s">
        <v>1346</v>
      </c>
      <c r="F855">
        <v>-33.735821999999999</v>
      </c>
      <c r="G855">
        <v>-70.862001000000006</v>
      </c>
      <c r="H855">
        <v>200201</v>
      </c>
      <c r="I855" t="s">
        <v>379</v>
      </c>
      <c r="J855">
        <v>200201004</v>
      </c>
      <c r="K855" t="s">
        <v>215</v>
      </c>
    </row>
    <row r="856" spans="1:11" x14ac:dyDescent="0.25">
      <c r="A856">
        <v>13</v>
      </c>
      <c r="B856" t="s">
        <v>360</v>
      </c>
      <c r="C856" s="7">
        <v>13603</v>
      </c>
      <c r="D856" t="s">
        <v>1345</v>
      </c>
      <c r="E856" t="s">
        <v>1347</v>
      </c>
      <c r="F856">
        <v>-33.727721000000003</v>
      </c>
      <c r="G856">
        <v>-70.989063999999999</v>
      </c>
      <c r="H856">
        <v>200201</v>
      </c>
      <c r="I856" t="s">
        <v>379</v>
      </c>
      <c r="J856">
        <v>200201004</v>
      </c>
      <c r="K856" t="s">
        <v>215</v>
      </c>
    </row>
    <row r="857" spans="1:11" x14ac:dyDescent="0.25">
      <c r="A857">
        <v>13</v>
      </c>
      <c r="B857" t="s">
        <v>360</v>
      </c>
      <c r="C857" s="7">
        <v>13603</v>
      </c>
      <c r="D857" t="s">
        <v>1345</v>
      </c>
      <c r="E857" t="s">
        <v>1348</v>
      </c>
      <c r="F857">
        <v>-33.749042000000003</v>
      </c>
      <c r="G857">
        <v>-70.903306000000001</v>
      </c>
      <c r="H857">
        <v>200201</v>
      </c>
      <c r="I857" t="s">
        <v>379</v>
      </c>
      <c r="J857">
        <v>200201004</v>
      </c>
      <c r="K857" t="s">
        <v>215</v>
      </c>
    </row>
    <row r="858" spans="1:11" x14ac:dyDescent="0.25">
      <c r="A858">
        <v>13</v>
      </c>
      <c r="B858" t="s">
        <v>360</v>
      </c>
      <c r="C858" s="7">
        <v>13603</v>
      </c>
      <c r="D858" t="s">
        <v>1345</v>
      </c>
      <c r="E858" t="s">
        <v>1349</v>
      </c>
      <c r="F858">
        <v>-33.734794999999998</v>
      </c>
      <c r="G858">
        <v>-70.861700999999996</v>
      </c>
      <c r="H858">
        <v>200201</v>
      </c>
      <c r="I858" t="s">
        <v>379</v>
      </c>
      <c r="J858">
        <v>200201004</v>
      </c>
      <c r="K858" t="s">
        <v>215</v>
      </c>
    </row>
    <row r="859" spans="1:11" x14ac:dyDescent="0.25">
      <c r="A859">
        <v>13</v>
      </c>
      <c r="B859" t="s">
        <v>360</v>
      </c>
      <c r="C859" s="7">
        <v>13604</v>
      </c>
      <c r="D859" t="s">
        <v>1350</v>
      </c>
      <c r="E859" t="s">
        <v>1351</v>
      </c>
      <c r="F859">
        <v>-33.569778999999997</v>
      </c>
      <c r="G859">
        <v>-70.805150999999995</v>
      </c>
      <c r="H859">
        <v>200201</v>
      </c>
      <c r="I859" t="s">
        <v>379</v>
      </c>
      <c r="J859">
        <v>200201004</v>
      </c>
      <c r="K859" t="s">
        <v>215</v>
      </c>
    </row>
    <row r="860" spans="1:11" x14ac:dyDescent="0.25">
      <c r="A860">
        <v>13</v>
      </c>
      <c r="B860" t="s">
        <v>360</v>
      </c>
      <c r="C860" s="7">
        <v>13605</v>
      </c>
      <c r="D860" t="s">
        <v>1352</v>
      </c>
      <c r="E860" t="s">
        <v>1353</v>
      </c>
      <c r="F860">
        <v>-33.609977999999998</v>
      </c>
      <c r="G860">
        <v>-70.871634999999998</v>
      </c>
      <c r="H860">
        <v>200201</v>
      </c>
      <c r="I860" t="s">
        <v>379</v>
      </c>
      <c r="J860">
        <v>200201004</v>
      </c>
      <c r="K860" t="s">
        <v>215</v>
      </c>
    </row>
    <row r="861" spans="1:11" x14ac:dyDescent="0.25">
      <c r="A861">
        <v>13</v>
      </c>
      <c r="B861" t="s">
        <v>360</v>
      </c>
      <c r="C861" s="7">
        <v>13605</v>
      </c>
      <c r="D861" t="s">
        <v>1352</v>
      </c>
      <c r="E861" t="s">
        <v>1354</v>
      </c>
      <c r="F861">
        <v>-33.608800000000002</v>
      </c>
      <c r="G861">
        <v>-70.896258000000003</v>
      </c>
      <c r="H861">
        <v>200201</v>
      </c>
      <c r="I861" t="s">
        <v>379</v>
      </c>
      <c r="J861">
        <v>200201004</v>
      </c>
      <c r="K861" t="s">
        <v>215</v>
      </c>
    </row>
    <row r="862" spans="1:11" x14ac:dyDescent="0.25">
      <c r="A862">
        <v>14</v>
      </c>
      <c r="B862" t="s">
        <v>363</v>
      </c>
      <c r="C862" s="7">
        <v>14101</v>
      </c>
      <c r="D862" t="s">
        <v>364</v>
      </c>
      <c r="E862" t="s">
        <v>1355</v>
      </c>
      <c r="F862">
        <v>-39.821565</v>
      </c>
      <c r="G862">
        <v>-73.247409000000005</v>
      </c>
      <c r="H862">
        <v>200201</v>
      </c>
      <c r="I862" t="s">
        <v>379</v>
      </c>
      <c r="J862">
        <v>200201004</v>
      </c>
      <c r="K862" t="s">
        <v>215</v>
      </c>
    </row>
    <row r="863" spans="1:11" x14ac:dyDescent="0.25">
      <c r="A863">
        <v>14</v>
      </c>
      <c r="B863" t="s">
        <v>363</v>
      </c>
      <c r="C863" s="7">
        <v>14101</v>
      </c>
      <c r="D863" t="s">
        <v>364</v>
      </c>
      <c r="E863" t="s">
        <v>1356</v>
      </c>
      <c r="F863">
        <v>-39.853769</v>
      </c>
      <c r="G863">
        <v>-73.229298</v>
      </c>
      <c r="H863">
        <v>200201</v>
      </c>
      <c r="I863" t="s">
        <v>379</v>
      </c>
      <c r="J863">
        <v>200201004</v>
      </c>
      <c r="K863" t="s">
        <v>215</v>
      </c>
    </row>
    <row r="864" spans="1:11" x14ac:dyDescent="0.25">
      <c r="A864">
        <v>14</v>
      </c>
      <c r="B864" t="s">
        <v>363</v>
      </c>
      <c r="C864" s="7">
        <v>14101</v>
      </c>
      <c r="D864" t="s">
        <v>364</v>
      </c>
      <c r="E864" t="s">
        <v>1357</v>
      </c>
      <c r="F864">
        <v>-39.806438999999997</v>
      </c>
      <c r="G864">
        <v>-73.220832000000001</v>
      </c>
      <c r="H864">
        <v>200201</v>
      </c>
      <c r="I864" t="s">
        <v>379</v>
      </c>
      <c r="J864">
        <v>200201004</v>
      </c>
      <c r="K864" t="s">
        <v>215</v>
      </c>
    </row>
    <row r="865" spans="1:11" x14ac:dyDescent="0.25">
      <c r="A865">
        <v>14</v>
      </c>
      <c r="B865" t="s">
        <v>363</v>
      </c>
      <c r="C865" s="7">
        <v>14101</v>
      </c>
      <c r="D865" t="s">
        <v>364</v>
      </c>
      <c r="E865" t="s">
        <v>1358</v>
      </c>
      <c r="F865">
        <v>-39.804414999999999</v>
      </c>
      <c r="G865">
        <v>-73.208849000000001</v>
      </c>
      <c r="H865">
        <v>200201</v>
      </c>
      <c r="I865" t="s">
        <v>379</v>
      </c>
      <c r="J865">
        <v>200201004</v>
      </c>
      <c r="K865" t="s">
        <v>215</v>
      </c>
    </row>
    <row r="866" spans="1:11" x14ac:dyDescent="0.25">
      <c r="A866">
        <v>14</v>
      </c>
      <c r="B866" t="s">
        <v>363</v>
      </c>
      <c r="C866" s="7">
        <v>14101</v>
      </c>
      <c r="D866" t="s">
        <v>364</v>
      </c>
      <c r="E866" t="s">
        <v>1359</v>
      </c>
      <c r="F866">
        <v>-39.849063999999998</v>
      </c>
      <c r="G866">
        <v>-73.254464999999996</v>
      </c>
      <c r="H866">
        <v>200201</v>
      </c>
      <c r="I866" t="s">
        <v>379</v>
      </c>
      <c r="J866">
        <v>200201004</v>
      </c>
      <c r="K866" t="s">
        <v>215</v>
      </c>
    </row>
    <row r="867" spans="1:11" x14ac:dyDescent="0.25">
      <c r="A867">
        <v>14</v>
      </c>
      <c r="B867" t="s">
        <v>363</v>
      </c>
      <c r="C867" s="7">
        <v>14101</v>
      </c>
      <c r="D867" t="s">
        <v>364</v>
      </c>
      <c r="E867" t="s">
        <v>1360</v>
      </c>
      <c r="F867">
        <v>-39.845210999999999</v>
      </c>
      <c r="G867">
        <v>-73.227630000000005</v>
      </c>
      <c r="H867">
        <v>200201</v>
      </c>
      <c r="I867" t="s">
        <v>379</v>
      </c>
      <c r="J867">
        <v>200201004</v>
      </c>
      <c r="K867" t="s">
        <v>215</v>
      </c>
    </row>
    <row r="868" spans="1:11" x14ac:dyDescent="0.25">
      <c r="A868">
        <v>14</v>
      </c>
      <c r="B868" t="s">
        <v>363</v>
      </c>
      <c r="C868" s="7">
        <v>14101</v>
      </c>
      <c r="D868" t="s">
        <v>364</v>
      </c>
      <c r="E868" t="s">
        <v>1361</v>
      </c>
      <c r="F868">
        <v>-39.849722999999997</v>
      </c>
      <c r="G868">
        <v>-73.223406999999995</v>
      </c>
      <c r="H868">
        <v>200201</v>
      </c>
      <c r="I868" t="s">
        <v>379</v>
      </c>
      <c r="J868">
        <v>200201004</v>
      </c>
      <c r="K868" t="s">
        <v>215</v>
      </c>
    </row>
    <row r="869" spans="1:11" x14ac:dyDescent="0.25">
      <c r="A869">
        <v>14</v>
      </c>
      <c r="B869" t="s">
        <v>363</v>
      </c>
      <c r="C869" s="7">
        <v>14101</v>
      </c>
      <c r="D869" t="s">
        <v>364</v>
      </c>
      <c r="E869" t="s">
        <v>1362</v>
      </c>
      <c r="F869">
        <v>-39.832430000000002</v>
      </c>
      <c r="G869">
        <v>-73.216063000000005</v>
      </c>
      <c r="H869">
        <v>200201</v>
      </c>
      <c r="I869" t="s">
        <v>379</v>
      </c>
      <c r="J869">
        <v>200201004</v>
      </c>
      <c r="K869" t="s">
        <v>215</v>
      </c>
    </row>
    <row r="870" spans="1:11" x14ac:dyDescent="0.25">
      <c r="A870">
        <v>14</v>
      </c>
      <c r="B870" t="s">
        <v>363</v>
      </c>
      <c r="C870" s="7">
        <v>14101</v>
      </c>
      <c r="D870" t="s">
        <v>364</v>
      </c>
      <c r="E870" t="s">
        <v>1363</v>
      </c>
      <c r="F870">
        <v>-39.838250000000002</v>
      </c>
      <c r="G870">
        <v>-73.227029000000002</v>
      </c>
      <c r="H870">
        <v>200201</v>
      </c>
      <c r="I870" t="s">
        <v>379</v>
      </c>
      <c r="J870">
        <v>200201004</v>
      </c>
      <c r="K870" t="s">
        <v>215</v>
      </c>
    </row>
    <row r="871" spans="1:11" x14ac:dyDescent="0.25">
      <c r="A871">
        <v>14</v>
      </c>
      <c r="B871" t="s">
        <v>363</v>
      </c>
      <c r="C871" s="7">
        <v>14101</v>
      </c>
      <c r="D871" t="s">
        <v>364</v>
      </c>
      <c r="E871" t="s">
        <v>1364</v>
      </c>
      <c r="F871">
        <v>-39.814861999999998</v>
      </c>
      <c r="G871">
        <v>-73.224777000000003</v>
      </c>
      <c r="H871">
        <v>200201</v>
      </c>
      <c r="I871" t="s">
        <v>379</v>
      </c>
      <c r="J871">
        <v>200201004</v>
      </c>
      <c r="K871" t="s">
        <v>215</v>
      </c>
    </row>
    <row r="872" spans="1:11" x14ac:dyDescent="0.25">
      <c r="A872">
        <v>14</v>
      </c>
      <c r="B872" t="s">
        <v>363</v>
      </c>
      <c r="C872" s="7">
        <v>14101</v>
      </c>
      <c r="D872" t="s">
        <v>364</v>
      </c>
      <c r="E872" t="s">
        <v>1365</v>
      </c>
      <c r="F872">
        <v>-39.873202999999997</v>
      </c>
      <c r="G872">
        <v>-73.395251999999999</v>
      </c>
      <c r="H872">
        <v>200201</v>
      </c>
      <c r="I872" t="s">
        <v>379</v>
      </c>
      <c r="J872">
        <v>200201004</v>
      </c>
      <c r="K872" t="s">
        <v>215</v>
      </c>
    </row>
    <row r="873" spans="1:11" x14ac:dyDescent="0.25">
      <c r="A873">
        <v>14</v>
      </c>
      <c r="B873" t="s">
        <v>363</v>
      </c>
      <c r="C873" s="7">
        <v>14103</v>
      </c>
      <c r="D873" t="s">
        <v>1366</v>
      </c>
      <c r="E873" t="s">
        <v>1367</v>
      </c>
      <c r="F873">
        <v>-39.540666000000002</v>
      </c>
      <c r="G873">
        <v>-72.507908</v>
      </c>
      <c r="H873">
        <v>200201</v>
      </c>
      <c r="I873" t="s">
        <v>379</v>
      </c>
      <c r="J873">
        <v>200201004</v>
      </c>
      <c r="K873" t="s">
        <v>215</v>
      </c>
    </row>
    <row r="874" spans="1:11" x14ac:dyDescent="0.25">
      <c r="A874">
        <v>14</v>
      </c>
      <c r="B874" t="s">
        <v>363</v>
      </c>
      <c r="C874" s="7">
        <v>14104</v>
      </c>
      <c r="D874" t="s">
        <v>351</v>
      </c>
      <c r="E874" t="s">
        <v>1368</v>
      </c>
      <c r="F874">
        <v>-39.870646000000001</v>
      </c>
      <c r="G874">
        <v>-72.667407999999995</v>
      </c>
      <c r="H874">
        <v>200201</v>
      </c>
      <c r="I874" t="s">
        <v>379</v>
      </c>
      <c r="J874">
        <v>200201004</v>
      </c>
      <c r="K874" t="s">
        <v>215</v>
      </c>
    </row>
    <row r="875" spans="1:11" x14ac:dyDescent="0.25">
      <c r="A875">
        <v>14</v>
      </c>
      <c r="B875" t="s">
        <v>363</v>
      </c>
      <c r="C875" s="7">
        <v>14104</v>
      </c>
      <c r="D875" t="s">
        <v>351</v>
      </c>
      <c r="E875" t="s">
        <v>1369</v>
      </c>
      <c r="F875">
        <v>-39.868461000000003</v>
      </c>
      <c r="G875">
        <v>-72.804822000000001</v>
      </c>
      <c r="H875">
        <v>200201</v>
      </c>
      <c r="I875" t="s">
        <v>379</v>
      </c>
      <c r="J875">
        <v>200201004</v>
      </c>
      <c r="K875" t="s">
        <v>215</v>
      </c>
    </row>
    <row r="876" spans="1:11" x14ac:dyDescent="0.25">
      <c r="A876">
        <v>14</v>
      </c>
      <c r="B876" t="s">
        <v>363</v>
      </c>
      <c r="C876" s="7">
        <v>14104</v>
      </c>
      <c r="D876" t="s">
        <v>351</v>
      </c>
      <c r="E876" t="s">
        <v>1370</v>
      </c>
      <c r="F876">
        <v>-39.862943999999999</v>
      </c>
      <c r="G876">
        <v>-72.811618999999993</v>
      </c>
      <c r="H876">
        <v>200201</v>
      </c>
      <c r="I876" t="s">
        <v>379</v>
      </c>
      <c r="J876">
        <v>200201004</v>
      </c>
      <c r="K876" t="s">
        <v>215</v>
      </c>
    </row>
    <row r="877" spans="1:11" x14ac:dyDescent="0.25">
      <c r="A877">
        <v>14</v>
      </c>
      <c r="B877" t="s">
        <v>363</v>
      </c>
      <c r="C877" s="7">
        <v>14105</v>
      </c>
      <c r="D877" t="s">
        <v>1371</v>
      </c>
      <c r="E877" t="s">
        <v>1372</v>
      </c>
      <c r="F877">
        <v>-39.662078000000001</v>
      </c>
      <c r="G877">
        <v>-72.950813999999994</v>
      </c>
      <c r="H877">
        <v>200201</v>
      </c>
      <c r="I877" t="s">
        <v>379</v>
      </c>
      <c r="J877">
        <v>200201004</v>
      </c>
      <c r="K877" t="s">
        <v>215</v>
      </c>
    </row>
    <row r="878" spans="1:11" x14ac:dyDescent="0.25">
      <c r="A878">
        <v>14</v>
      </c>
      <c r="B878" t="s">
        <v>363</v>
      </c>
      <c r="C878" s="7">
        <v>14105</v>
      </c>
      <c r="D878" t="s">
        <v>1371</v>
      </c>
      <c r="E878" t="s">
        <v>1373</v>
      </c>
      <c r="F878">
        <v>-39.666178000000002</v>
      </c>
      <c r="G878">
        <v>-72.953057000000001</v>
      </c>
      <c r="H878">
        <v>200201</v>
      </c>
      <c r="I878" t="s">
        <v>379</v>
      </c>
      <c r="J878">
        <v>200201004</v>
      </c>
      <c r="K878" t="s">
        <v>215</v>
      </c>
    </row>
    <row r="879" spans="1:11" x14ac:dyDescent="0.25">
      <c r="A879">
        <v>14</v>
      </c>
      <c r="B879" t="s">
        <v>363</v>
      </c>
      <c r="C879" s="7">
        <v>14106</v>
      </c>
      <c r="D879" t="s">
        <v>1374</v>
      </c>
      <c r="E879" t="s">
        <v>1375</v>
      </c>
      <c r="F879">
        <v>-39.536375999999997</v>
      </c>
      <c r="G879">
        <v>-72.949731</v>
      </c>
      <c r="H879">
        <v>200201</v>
      </c>
      <c r="I879" t="s">
        <v>379</v>
      </c>
      <c r="J879">
        <v>200201004</v>
      </c>
      <c r="K879" t="s">
        <v>215</v>
      </c>
    </row>
    <row r="880" spans="1:11" x14ac:dyDescent="0.25">
      <c r="A880">
        <v>14</v>
      </c>
      <c r="B880" t="s">
        <v>363</v>
      </c>
      <c r="C880" s="7">
        <v>14106</v>
      </c>
      <c r="D880" t="s">
        <v>1374</v>
      </c>
      <c r="E880" t="s">
        <v>1376</v>
      </c>
      <c r="F880">
        <v>-39.443579999999997</v>
      </c>
      <c r="G880">
        <v>-73.209035999999998</v>
      </c>
      <c r="H880">
        <v>200201</v>
      </c>
      <c r="I880" t="s">
        <v>379</v>
      </c>
      <c r="J880">
        <v>200201004</v>
      </c>
      <c r="K880" t="s">
        <v>215</v>
      </c>
    </row>
    <row r="881" spans="1:11" x14ac:dyDescent="0.25">
      <c r="A881">
        <v>14</v>
      </c>
      <c r="B881" t="s">
        <v>363</v>
      </c>
      <c r="C881" s="7">
        <v>14106</v>
      </c>
      <c r="D881" t="s">
        <v>1374</v>
      </c>
      <c r="E881" t="s">
        <v>1377</v>
      </c>
      <c r="F881">
        <v>-39.538896999999999</v>
      </c>
      <c r="G881">
        <v>-72.971877000000006</v>
      </c>
      <c r="H881">
        <v>200201</v>
      </c>
      <c r="I881" t="s">
        <v>379</v>
      </c>
      <c r="J881">
        <v>200201004</v>
      </c>
      <c r="K881" t="s">
        <v>215</v>
      </c>
    </row>
    <row r="882" spans="1:11" x14ac:dyDescent="0.25">
      <c r="A882">
        <v>14</v>
      </c>
      <c r="B882" t="s">
        <v>363</v>
      </c>
      <c r="C882" s="7">
        <v>14107</v>
      </c>
      <c r="D882" t="s">
        <v>1378</v>
      </c>
      <c r="E882" t="s">
        <v>1379</v>
      </c>
      <c r="F882">
        <v>-40.066327999999999</v>
      </c>
      <c r="G882">
        <v>-72.869523000000001</v>
      </c>
      <c r="H882">
        <v>200201</v>
      </c>
      <c r="I882" t="s">
        <v>379</v>
      </c>
      <c r="J882">
        <v>200201004</v>
      </c>
      <c r="K882" t="s">
        <v>215</v>
      </c>
    </row>
    <row r="883" spans="1:11" x14ac:dyDescent="0.25">
      <c r="A883">
        <v>14</v>
      </c>
      <c r="B883" t="s">
        <v>363</v>
      </c>
      <c r="C883" s="7">
        <v>14108</v>
      </c>
      <c r="D883" t="s">
        <v>1380</v>
      </c>
      <c r="E883" t="s">
        <v>1381</v>
      </c>
      <c r="F883">
        <v>-39.746927999999997</v>
      </c>
      <c r="G883">
        <v>-71.854276999999996</v>
      </c>
      <c r="H883">
        <v>200201</v>
      </c>
      <c r="I883" t="s">
        <v>379</v>
      </c>
      <c r="J883">
        <v>200201004</v>
      </c>
      <c r="K883" t="s">
        <v>215</v>
      </c>
    </row>
    <row r="884" spans="1:11" x14ac:dyDescent="0.25">
      <c r="A884">
        <v>14</v>
      </c>
      <c r="B884" t="s">
        <v>363</v>
      </c>
      <c r="C884" s="7">
        <v>14108</v>
      </c>
      <c r="D884" t="s">
        <v>1380</v>
      </c>
      <c r="E884" t="s">
        <v>1382</v>
      </c>
      <c r="F884">
        <v>-39.850152999999999</v>
      </c>
      <c r="G884">
        <v>-71.940594000000004</v>
      </c>
      <c r="H884">
        <v>200201</v>
      </c>
      <c r="I884" t="s">
        <v>379</v>
      </c>
      <c r="J884">
        <v>200201004</v>
      </c>
      <c r="K884" t="s">
        <v>215</v>
      </c>
    </row>
    <row r="885" spans="1:11" x14ac:dyDescent="0.25">
      <c r="A885">
        <v>14</v>
      </c>
      <c r="B885" t="s">
        <v>363</v>
      </c>
      <c r="C885" s="7">
        <v>14108</v>
      </c>
      <c r="D885" t="s">
        <v>1380</v>
      </c>
      <c r="E885" t="s">
        <v>1383</v>
      </c>
      <c r="F885">
        <v>-39.836703</v>
      </c>
      <c r="G885">
        <v>-72.083749999999995</v>
      </c>
      <c r="H885">
        <v>200201</v>
      </c>
      <c r="I885" t="s">
        <v>379</v>
      </c>
      <c r="J885">
        <v>200201004</v>
      </c>
      <c r="K885" t="s">
        <v>215</v>
      </c>
    </row>
    <row r="886" spans="1:11" x14ac:dyDescent="0.25">
      <c r="A886">
        <v>14</v>
      </c>
      <c r="B886" t="s">
        <v>363</v>
      </c>
      <c r="C886" s="7">
        <v>14108</v>
      </c>
      <c r="D886" t="s">
        <v>1380</v>
      </c>
      <c r="E886" t="s">
        <v>1384</v>
      </c>
      <c r="F886">
        <v>-39.568250999999997</v>
      </c>
      <c r="G886">
        <v>-72.008386999999999</v>
      </c>
      <c r="H886">
        <v>200201</v>
      </c>
      <c r="I886" t="s">
        <v>379</v>
      </c>
      <c r="J886">
        <v>200201004</v>
      </c>
      <c r="K886" t="s">
        <v>215</v>
      </c>
    </row>
    <row r="887" spans="1:11" x14ac:dyDescent="0.25">
      <c r="A887">
        <v>14</v>
      </c>
      <c r="B887" t="s">
        <v>363</v>
      </c>
      <c r="C887" s="7">
        <v>14108</v>
      </c>
      <c r="D887" t="s">
        <v>1380</v>
      </c>
      <c r="E887" t="s">
        <v>1385</v>
      </c>
      <c r="F887">
        <v>-39.643498000000001</v>
      </c>
      <c r="G887">
        <v>-72.337145000000007</v>
      </c>
      <c r="H887">
        <v>200201</v>
      </c>
      <c r="I887" t="s">
        <v>379</v>
      </c>
      <c r="J887">
        <v>200201004</v>
      </c>
      <c r="K887" t="s">
        <v>215</v>
      </c>
    </row>
    <row r="888" spans="1:11" x14ac:dyDescent="0.25">
      <c r="A888">
        <v>14</v>
      </c>
      <c r="B888" t="s">
        <v>363</v>
      </c>
      <c r="C888" s="7">
        <v>14201</v>
      </c>
      <c r="D888" t="s">
        <v>1386</v>
      </c>
      <c r="E888" t="s">
        <v>1387</v>
      </c>
      <c r="F888">
        <v>-40.304659000000001</v>
      </c>
      <c r="G888">
        <v>-73.073533999999995</v>
      </c>
      <c r="H888">
        <v>200201</v>
      </c>
      <c r="I888" t="s">
        <v>379</v>
      </c>
      <c r="J888">
        <v>200201004</v>
      </c>
      <c r="K888" t="s">
        <v>215</v>
      </c>
    </row>
    <row r="889" spans="1:11" x14ac:dyDescent="0.25">
      <c r="A889">
        <v>14</v>
      </c>
      <c r="B889" t="s">
        <v>363</v>
      </c>
      <c r="C889" s="7">
        <v>14201</v>
      </c>
      <c r="D889" t="s">
        <v>1386</v>
      </c>
      <c r="E889" t="s">
        <v>1388</v>
      </c>
      <c r="F889">
        <v>-40.280079000000001</v>
      </c>
      <c r="G889">
        <v>-73.080146999999997</v>
      </c>
      <c r="H889">
        <v>200201</v>
      </c>
      <c r="I889" t="s">
        <v>379</v>
      </c>
      <c r="J889">
        <v>200201004</v>
      </c>
      <c r="K889" t="s">
        <v>215</v>
      </c>
    </row>
    <row r="890" spans="1:11" x14ac:dyDescent="0.25">
      <c r="A890">
        <v>14</v>
      </c>
      <c r="B890" t="s">
        <v>363</v>
      </c>
      <c r="C890" s="7">
        <v>14201</v>
      </c>
      <c r="D890" t="s">
        <v>1386</v>
      </c>
      <c r="E890" t="s">
        <v>1389</v>
      </c>
      <c r="F890">
        <v>-40.306280000000001</v>
      </c>
      <c r="G890">
        <v>-73.081969999999998</v>
      </c>
      <c r="H890">
        <v>200201</v>
      </c>
      <c r="I890" t="s">
        <v>379</v>
      </c>
      <c r="J890">
        <v>200201004</v>
      </c>
      <c r="K890" t="s">
        <v>215</v>
      </c>
    </row>
    <row r="891" spans="1:11" x14ac:dyDescent="0.25">
      <c r="A891">
        <v>14</v>
      </c>
      <c r="B891" t="s">
        <v>363</v>
      </c>
      <c r="C891" s="7">
        <v>14202</v>
      </c>
      <c r="D891" t="s">
        <v>1390</v>
      </c>
      <c r="E891" t="s">
        <v>1391</v>
      </c>
      <c r="F891">
        <v>-40.056150000000002</v>
      </c>
      <c r="G891">
        <v>-72.543398999999994</v>
      </c>
      <c r="H891">
        <v>200201</v>
      </c>
      <c r="I891" t="s">
        <v>379</v>
      </c>
      <c r="J891">
        <v>200201004</v>
      </c>
      <c r="K891" t="s">
        <v>215</v>
      </c>
    </row>
    <row r="892" spans="1:11" x14ac:dyDescent="0.25">
      <c r="A892">
        <v>14</v>
      </c>
      <c r="B892" t="s">
        <v>363</v>
      </c>
      <c r="C892" s="7">
        <v>14202</v>
      </c>
      <c r="D892" t="s">
        <v>1390</v>
      </c>
      <c r="E892" t="s">
        <v>1392</v>
      </c>
      <c r="F892">
        <v>-40.125638000000002</v>
      </c>
      <c r="G892">
        <v>-72.382667999999995</v>
      </c>
      <c r="H892">
        <v>200201</v>
      </c>
      <c r="I892" t="s">
        <v>379</v>
      </c>
      <c r="J892">
        <v>200201004</v>
      </c>
      <c r="K892" t="s">
        <v>215</v>
      </c>
    </row>
    <row r="893" spans="1:11" x14ac:dyDescent="0.25">
      <c r="A893">
        <v>14</v>
      </c>
      <c r="B893" t="s">
        <v>363</v>
      </c>
      <c r="C893" s="7">
        <v>14203</v>
      </c>
      <c r="D893" t="s">
        <v>1393</v>
      </c>
      <c r="E893" t="s">
        <v>1394</v>
      </c>
      <c r="F893">
        <v>-40.322298000000004</v>
      </c>
      <c r="G893">
        <v>-72.213441000000003</v>
      </c>
      <c r="H893">
        <v>200201</v>
      </c>
      <c r="I893" t="s">
        <v>379</v>
      </c>
      <c r="J893">
        <v>200201004</v>
      </c>
      <c r="K893" t="s">
        <v>215</v>
      </c>
    </row>
    <row r="894" spans="1:11" x14ac:dyDescent="0.25">
      <c r="A894">
        <v>14</v>
      </c>
      <c r="B894" t="s">
        <v>363</v>
      </c>
      <c r="C894" s="7">
        <v>14203</v>
      </c>
      <c r="D894" t="s">
        <v>1393</v>
      </c>
      <c r="E894" t="s">
        <v>1395</v>
      </c>
      <c r="F894">
        <v>-40.321840000000002</v>
      </c>
      <c r="G894">
        <v>-72.471542999999997</v>
      </c>
      <c r="H894">
        <v>200201</v>
      </c>
      <c r="I894" t="s">
        <v>379</v>
      </c>
      <c r="J894">
        <v>200201004</v>
      </c>
      <c r="K894" t="s">
        <v>215</v>
      </c>
    </row>
    <row r="895" spans="1:11" x14ac:dyDescent="0.25">
      <c r="A895">
        <v>14</v>
      </c>
      <c r="B895" t="s">
        <v>363</v>
      </c>
      <c r="C895" s="7">
        <v>14204</v>
      </c>
      <c r="D895" t="s">
        <v>1396</v>
      </c>
      <c r="E895" t="s">
        <v>1397</v>
      </c>
      <c r="F895">
        <v>-40.335256999999999</v>
      </c>
      <c r="G895">
        <v>-72.950187</v>
      </c>
      <c r="H895">
        <v>200201</v>
      </c>
      <c r="I895" t="s">
        <v>379</v>
      </c>
      <c r="J895">
        <v>200201004</v>
      </c>
      <c r="K895" t="s">
        <v>215</v>
      </c>
    </row>
    <row r="896" spans="1:11" x14ac:dyDescent="0.25">
      <c r="A896">
        <v>15</v>
      </c>
      <c r="B896" t="s">
        <v>367</v>
      </c>
      <c r="C896" s="7">
        <v>15101</v>
      </c>
      <c r="D896" t="s">
        <v>368</v>
      </c>
      <c r="E896" t="s">
        <v>1398</v>
      </c>
      <c r="F896">
        <v>-18.494862999999999</v>
      </c>
      <c r="G896">
        <v>-70.31259</v>
      </c>
      <c r="H896">
        <v>200201</v>
      </c>
      <c r="I896" t="s">
        <v>379</v>
      </c>
      <c r="J896">
        <v>200201004</v>
      </c>
      <c r="K896" t="s">
        <v>215</v>
      </c>
    </row>
    <row r="897" spans="1:11" x14ac:dyDescent="0.25">
      <c r="A897">
        <v>15</v>
      </c>
      <c r="B897" t="s">
        <v>367</v>
      </c>
      <c r="C897" s="7">
        <v>15101</v>
      </c>
      <c r="D897" t="s">
        <v>368</v>
      </c>
      <c r="E897" t="s">
        <v>1399</v>
      </c>
      <c r="F897">
        <v>-18.435873000000001</v>
      </c>
      <c r="G897">
        <v>-70.289034999999998</v>
      </c>
      <c r="H897">
        <v>200201</v>
      </c>
      <c r="I897" t="s">
        <v>379</v>
      </c>
      <c r="J897">
        <v>200201004</v>
      </c>
      <c r="K897" t="s">
        <v>215</v>
      </c>
    </row>
    <row r="898" spans="1:11" x14ac:dyDescent="0.25">
      <c r="A898">
        <v>15</v>
      </c>
      <c r="B898" t="s">
        <v>367</v>
      </c>
      <c r="C898" s="7">
        <v>15101</v>
      </c>
      <c r="D898" t="s">
        <v>368</v>
      </c>
      <c r="E898" t="s">
        <v>1400</v>
      </c>
      <c r="F898">
        <v>-18.459078000000002</v>
      </c>
      <c r="G898">
        <v>-70.280754000000002</v>
      </c>
      <c r="H898">
        <v>200201</v>
      </c>
      <c r="I898" t="s">
        <v>379</v>
      </c>
      <c r="J898">
        <v>200201004</v>
      </c>
      <c r="K898" t="s">
        <v>215</v>
      </c>
    </row>
    <row r="899" spans="1:11" x14ac:dyDescent="0.25">
      <c r="A899">
        <v>15</v>
      </c>
      <c r="B899" t="s">
        <v>367</v>
      </c>
      <c r="C899" s="7">
        <v>15101</v>
      </c>
      <c r="D899" t="s">
        <v>368</v>
      </c>
      <c r="E899" t="s">
        <v>1401</v>
      </c>
      <c r="F899">
        <v>-18.437654999999999</v>
      </c>
      <c r="G899">
        <v>-70.290806000000003</v>
      </c>
      <c r="H899">
        <v>200201</v>
      </c>
      <c r="I899" t="s">
        <v>379</v>
      </c>
      <c r="J899">
        <v>200201004</v>
      </c>
      <c r="K899" t="s">
        <v>215</v>
      </c>
    </row>
    <row r="900" spans="1:11" x14ac:dyDescent="0.25">
      <c r="A900">
        <v>15</v>
      </c>
      <c r="B900" t="s">
        <v>367</v>
      </c>
      <c r="C900" s="7">
        <v>15101</v>
      </c>
      <c r="D900" t="s">
        <v>368</v>
      </c>
      <c r="E900" t="s">
        <v>1402</v>
      </c>
      <c r="F900">
        <v>-18.483923999999998</v>
      </c>
      <c r="G900">
        <v>-70.282421999999997</v>
      </c>
      <c r="H900">
        <v>200201</v>
      </c>
      <c r="I900" t="s">
        <v>379</v>
      </c>
      <c r="J900">
        <v>200201004</v>
      </c>
      <c r="K900" t="s">
        <v>215</v>
      </c>
    </row>
    <row r="901" spans="1:11" x14ac:dyDescent="0.25">
      <c r="A901">
        <v>15</v>
      </c>
      <c r="B901" t="s">
        <v>367</v>
      </c>
      <c r="C901" s="7">
        <v>15101</v>
      </c>
      <c r="D901" t="s">
        <v>368</v>
      </c>
      <c r="E901" t="s">
        <v>1403</v>
      </c>
      <c r="F901">
        <v>-18.426894000000001</v>
      </c>
      <c r="G901">
        <v>-70.290548999999999</v>
      </c>
      <c r="H901">
        <v>200201</v>
      </c>
      <c r="I901" t="s">
        <v>379</v>
      </c>
      <c r="J901">
        <v>200201004</v>
      </c>
      <c r="K901" t="s">
        <v>215</v>
      </c>
    </row>
    <row r="902" spans="1:11" x14ac:dyDescent="0.25">
      <c r="A902">
        <v>15</v>
      </c>
      <c r="B902" t="s">
        <v>367</v>
      </c>
      <c r="C902" s="7">
        <v>15101</v>
      </c>
      <c r="D902" t="s">
        <v>368</v>
      </c>
      <c r="E902" t="s">
        <v>1404</v>
      </c>
      <c r="F902">
        <v>-18.480229000000001</v>
      </c>
      <c r="G902">
        <v>-70.308177000000001</v>
      </c>
      <c r="H902">
        <v>200201</v>
      </c>
      <c r="I902" t="s">
        <v>379</v>
      </c>
      <c r="J902">
        <v>200201004</v>
      </c>
      <c r="K902" t="s">
        <v>215</v>
      </c>
    </row>
    <row r="903" spans="1:11" x14ac:dyDescent="0.25">
      <c r="A903">
        <v>15</v>
      </c>
      <c r="B903" t="s">
        <v>367</v>
      </c>
      <c r="C903" s="7">
        <v>15101</v>
      </c>
      <c r="D903" t="s">
        <v>368</v>
      </c>
      <c r="E903" t="s">
        <v>1405</v>
      </c>
      <c r="F903">
        <v>-18.476844</v>
      </c>
      <c r="G903">
        <v>-70.296028000000007</v>
      </c>
      <c r="H903">
        <v>200201</v>
      </c>
      <c r="I903" t="s">
        <v>379</v>
      </c>
      <c r="J903">
        <v>200201004</v>
      </c>
      <c r="K903" t="s">
        <v>215</v>
      </c>
    </row>
    <row r="904" spans="1:11" x14ac:dyDescent="0.25">
      <c r="A904">
        <v>15</v>
      </c>
      <c r="B904" t="s">
        <v>367</v>
      </c>
      <c r="C904" s="7">
        <v>15201</v>
      </c>
      <c r="D904" t="s">
        <v>1406</v>
      </c>
      <c r="E904" t="s">
        <v>1407</v>
      </c>
      <c r="F904">
        <v>-18.197611999999999</v>
      </c>
      <c r="G904">
        <v>-69.557340999999994</v>
      </c>
      <c r="H904">
        <v>200201</v>
      </c>
      <c r="I904" t="s">
        <v>379</v>
      </c>
      <c r="J904">
        <v>200201004</v>
      </c>
      <c r="K904" t="s">
        <v>215</v>
      </c>
    </row>
    <row r="905" spans="1:11" x14ac:dyDescent="0.25">
      <c r="A905">
        <v>16</v>
      </c>
      <c r="B905" t="s">
        <v>372</v>
      </c>
      <c r="C905" s="7">
        <v>16101</v>
      </c>
      <c r="D905" t="s">
        <v>1408</v>
      </c>
      <c r="E905" t="s">
        <v>1409</v>
      </c>
      <c r="F905">
        <v>-36.613357999999998</v>
      </c>
      <c r="G905">
        <v>-72.132228999999995</v>
      </c>
      <c r="H905">
        <v>200201</v>
      </c>
      <c r="I905" t="s">
        <v>379</v>
      </c>
      <c r="J905">
        <v>200201004</v>
      </c>
      <c r="K905" t="s">
        <v>215</v>
      </c>
    </row>
    <row r="906" spans="1:11" x14ac:dyDescent="0.25">
      <c r="A906">
        <v>16</v>
      </c>
      <c r="B906" t="s">
        <v>372</v>
      </c>
      <c r="C906" s="7">
        <v>16101</v>
      </c>
      <c r="D906" t="s">
        <v>1408</v>
      </c>
      <c r="E906" t="s">
        <v>1410</v>
      </c>
      <c r="F906">
        <v>-36.624989999999997</v>
      </c>
      <c r="G906">
        <v>-72.101896999999994</v>
      </c>
      <c r="H906">
        <v>200201</v>
      </c>
      <c r="I906" t="s">
        <v>379</v>
      </c>
      <c r="J906">
        <v>200201004</v>
      </c>
      <c r="K906" t="s">
        <v>215</v>
      </c>
    </row>
    <row r="907" spans="1:11" x14ac:dyDescent="0.25">
      <c r="A907">
        <v>16</v>
      </c>
      <c r="B907" t="s">
        <v>372</v>
      </c>
      <c r="C907" s="7">
        <v>16101</v>
      </c>
      <c r="D907" t="s">
        <v>1408</v>
      </c>
      <c r="E907" t="s">
        <v>1411</v>
      </c>
      <c r="F907">
        <v>-36.628711000000003</v>
      </c>
      <c r="G907">
        <v>-72.091639999999998</v>
      </c>
      <c r="H907">
        <v>200201</v>
      </c>
      <c r="I907" t="s">
        <v>379</v>
      </c>
      <c r="J907">
        <v>200201004</v>
      </c>
      <c r="K907" t="s">
        <v>215</v>
      </c>
    </row>
    <row r="908" spans="1:11" x14ac:dyDescent="0.25">
      <c r="A908">
        <v>16</v>
      </c>
      <c r="B908" t="s">
        <v>372</v>
      </c>
      <c r="C908" s="7">
        <v>16101</v>
      </c>
      <c r="D908" t="s">
        <v>1408</v>
      </c>
      <c r="E908" t="s">
        <v>1412</v>
      </c>
      <c r="F908">
        <v>-36.597287999999999</v>
      </c>
      <c r="G908">
        <v>-72.101020000000005</v>
      </c>
      <c r="H908">
        <v>200201</v>
      </c>
      <c r="I908" t="s">
        <v>379</v>
      </c>
      <c r="J908">
        <v>200201004</v>
      </c>
      <c r="K908" t="s">
        <v>215</v>
      </c>
    </row>
    <row r="909" spans="1:11" x14ac:dyDescent="0.25">
      <c r="A909">
        <v>16</v>
      </c>
      <c r="B909" t="s">
        <v>372</v>
      </c>
      <c r="C909" s="7">
        <v>16101</v>
      </c>
      <c r="D909" t="s">
        <v>1408</v>
      </c>
      <c r="E909" t="s">
        <v>1413</v>
      </c>
      <c r="F909">
        <v>-36.618496999999998</v>
      </c>
      <c r="G909">
        <v>-72.118139999999997</v>
      </c>
      <c r="H909">
        <v>200201</v>
      </c>
      <c r="I909" t="s">
        <v>379</v>
      </c>
      <c r="J909">
        <v>200201004</v>
      </c>
      <c r="K909" t="s">
        <v>215</v>
      </c>
    </row>
    <row r="910" spans="1:11" x14ac:dyDescent="0.25">
      <c r="A910">
        <v>16</v>
      </c>
      <c r="B910" t="s">
        <v>372</v>
      </c>
      <c r="C910" s="7">
        <v>16101</v>
      </c>
      <c r="D910" t="s">
        <v>1408</v>
      </c>
      <c r="E910" t="s">
        <v>954</v>
      </c>
      <c r="F910">
        <v>-36.617935000000003</v>
      </c>
      <c r="G910">
        <v>-72.080566000000005</v>
      </c>
      <c r="H910">
        <v>200201</v>
      </c>
      <c r="I910" t="s">
        <v>379</v>
      </c>
      <c r="J910">
        <v>200201004</v>
      </c>
      <c r="K910" t="s">
        <v>215</v>
      </c>
    </row>
    <row r="911" spans="1:11" x14ac:dyDescent="0.25">
      <c r="A911">
        <v>16</v>
      </c>
      <c r="B911" t="s">
        <v>372</v>
      </c>
      <c r="C911" s="7">
        <v>16101</v>
      </c>
      <c r="D911" t="s">
        <v>1408</v>
      </c>
      <c r="E911" t="s">
        <v>1414</v>
      </c>
      <c r="F911">
        <v>-36.648142999999997</v>
      </c>
      <c r="G911">
        <v>-72.403260000000003</v>
      </c>
      <c r="H911">
        <v>200201</v>
      </c>
      <c r="I911" t="s">
        <v>379</v>
      </c>
      <c r="J911">
        <v>200201004</v>
      </c>
      <c r="K911" t="s">
        <v>215</v>
      </c>
    </row>
    <row r="912" spans="1:11" x14ac:dyDescent="0.25">
      <c r="A912">
        <v>16</v>
      </c>
      <c r="B912" t="s">
        <v>372</v>
      </c>
      <c r="C912" s="7">
        <v>16101</v>
      </c>
      <c r="D912" t="s">
        <v>1408</v>
      </c>
      <c r="E912" t="s">
        <v>1415</v>
      </c>
      <c r="F912">
        <v>-36.624760999999999</v>
      </c>
      <c r="G912">
        <v>-72.097341</v>
      </c>
      <c r="H912">
        <v>200201</v>
      </c>
      <c r="I912" t="s">
        <v>379</v>
      </c>
      <c r="J912">
        <v>200201004</v>
      </c>
      <c r="K912" t="s">
        <v>215</v>
      </c>
    </row>
    <row r="913" spans="1:11" x14ac:dyDescent="0.25">
      <c r="A913">
        <v>16</v>
      </c>
      <c r="B913" t="s">
        <v>372</v>
      </c>
      <c r="C913" s="7">
        <v>16101</v>
      </c>
      <c r="D913" t="s">
        <v>1408</v>
      </c>
      <c r="E913" t="s">
        <v>1416</v>
      </c>
      <c r="F913">
        <v>-36.616056999999998</v>
      </c>
      <c r="G913">
        <v>-72.076238000000004</v>
      </c>
      <c r="H913">
        <v>200201</v>
      </c>
      <c r="I913" t="s">
        <v>379</v>
      </c>
      <c r="J913">
        <v>200201004</v>
      </c>
      <c r="K913" t="s">
        <v>215</v>
      </c>
    </row>
    <row r="914" spans="1:11" x14ac:dyDescent="0.25">
      <c r="A914">
        <v>16</v>
      </c>
      <c r="B914" t="s">
        <v>372</v>
      </c>
      <c r="C914" s="7">
        <v>16101</v>
      </c>
      <c r="D914" t="s">
        <v>1408</v>
      </c>
      <c r="E914" t="s">
        <v>1417</v>
      </c>
      <c r="F914">
        <v>-36.604306999999999</v>
      </c>
      <c r="G914">
        <v>-72.120547999999999</v>
      </c>
      <c r="H914">
        <v>200201</v>
      </c>
      <c r="I914" t="s">
        <v>379</v>
      </c>
      <c r="J914">
        <v>200201004</v>
      </c>
      <c r="K914" t="s">
        <v>215</v>
      </c>
    </row>
    <row r="915" spans="1:11" x14ac:dyDescent="0.25">
      <c r="A915">
        <v>16</v>
      </c>
      <c r="B915" t="s">
        <v>372</v>
      </c>
      <c r="C915" s="7">
        <v>16101</v>
      </c>
      <c r="D915" t="s">
        <v>1408</v>
      </c>
      <c r="E915" t="s">
        <v>1230</v>
      </c>
      <c r="F915">
        <v>-36.609028000000002</v>
      </c>
      <c r="G915">
        <v>-72.089500000000001</v>
      </c>
      <c r="H915">
        <v>200201</v>
      </c>
      <c r="I915" t="s">
        <v>379</v>
      </c>
      <c r="J915">
        <v>200201004</v>
      </c>
      <c r="K915" t="s">
        <v>215</v>
      </c>
    </row>
    <row r="916" spans="1:11" x14ac:dyDescent="0.25">
      <c r="A916">
        <v>16</v>
      </c>
      <c r="B916" t="s">
        <v>372</v>
      </c>
      <c r="C916" s="7">
        <v>16102</v>
      </c>
      <c r="D916" t="s">
        <v>1418</v>
      </c>
      <c r="E916" t="s">
        <v>1419</v>
      </c>
      <c r="F916">
        <v>-36.787917999999998</v>
      </c>
      <c r="G916">
        <v>-72.211269000000001</v>
      </c>
      <c r="H916">
        <v>200201</v>
      </c>
      <c r="I916" t="s">
        <v>379</v>
      </c>
      <c r="J916">
        <v>200201004</v>
      </c>
      <c r="K916" t="s">
        <v>215</v>
      </c>
    </row>
    <row r="917" spans="1:11" x14ac:dyDescent="0.25">
      <c r="A917">
        <v>16</v>
      </c>
      <c r="B917" t="s">
        <v>372</v>
      </c>
      <c r="C917" s="7">
        <v>16102</v>
      </c>
      <c r="D917" t="s">
        <v>1418</v>
      </c>
      <c r="E917" t="s">
        <v>1420</v>
      </c>
      <c r="F917">
        <v>-36.828609999999998</v>
      </c>
      <c r="G917">
        <v>-72.334090000000003</v>
      </c>
      <c r="H917">
        <v>200201</v>
      </c>
      <c r="I917" t="s">
        <v>379</v>
      </c>
      <c r="J917">
        <v>200201004</v>
      </c>
      <c r="K917" t="s">
        <v>215</v>
      </c>
    </row>
    <row r="918" spans="1:11" x14ac:dyDescent="0.25">
      <c r="A918">
        <v>16</v>
      </c>
      <c r="B918" t="s">
        <v>372</v>
      </c>
      <c r="C918" s="7">
        <v>16103</v>
      </c>
      <c r="D918" t="s">
        <v>1421</v>
      </c>
      <c r="E918" t="s">
        <v>1422</v>
      </c>
      <c r="F918">
        <v>-36.628588999999998</v>
      </c>
      <c r="G918">
        <v>-72.128124999999997</v>
      </c>
      <c r="H918">
        <v>200201</v>
      </c>
      <c r="I918" t="s">
        <v>379</v>
      </c>
      <c r="J918">
        <v>200201004</v>
      </c>
      <c r="K918" t="s">
        <v>215</v>
      </c>
    </row>
    <row r="919" spans="1:11" x14ac:dyDescent="0.25">
      <c r="A919">
        <v>16</v>
      </c>
      <c r="B919" t="s">
        <v>372</v>
      </c>
      <c r="C919" s="7">
        <v>16103</v>
      </c>
      <c r="D919" t="s">
        <v>1421</v>
      </c>
      <c r="E919" t="s">
        <v>1423</v>
      </c>
      <c r="F919">
        <v>-36.630222000000003</v>
      </c>
      <c r="G919">
        <v>-72.106774000000001</v>
      </c>
      <c r="H919">
        <v>200201</v>
      </c>
      <c r="I919" t="s">
        <v>379</v>
      </c>
      <c r="J919">
        <v>200201004</v>
      </c>
      <c r="K919" t="s">
        <v>215</v>
      </c>
    </row>
    <row r="920" spans="1:11" x14ac:dyDescent="0.25">
      <c r="A920">
        <v>16</v>
      </c>
      <c r="B920" t="s">
        <v>372</v>
      </c>
      <c r="C920" s="7">
        <v>16105</v>
      </c>
      <c r="D920" t="s">
        <v>1424</v>
      </c>
      <c r="E920" t="s">
        <v>1425</v>
      </c>
      <c r="F920">
        <v>-36.978116</v>
      </c>
      <c r="G920">
        <v>-72.090734999999995</v>
      </c>
      <c r="H920">
        <v>200201</v>
      </c>
      <c r="I920" t="s">
        <v>379</v>
      </c>
      <c r="J920">
        <v>200201004</v>
      </c>
      <c r="K920" t="s">
        <v>215</v>
      </c>
    </row>
    <row r="921" spans="1:11" x14ac:dyDescent="0.25">
      <c r="A921">
        <v>16</v>
      </c>
      <c r="B921" t="s">
        <v>372</v>
      </c>
      <c r="C921" s="7">
        <v>16106</v>
      </c>
      <c r="D921" t="s">
        <v>1426</v>
      </c>
      <c r="E921" t="s">
        <v>1427</v>
      </c>
      <c r="F921">
        <v>-36.704650999999998</v>
      </c>
      <c r="G921">
        <v>-71.893096999999997</v>
      </c>
      <c r="H921">
        <v>200201</v>
      </c>
      <c r="I921" t="s">
        <v>379</v>
      </c>
      <c r="J921">
        <v>200201004</v>
      </c>
      <c r="K921" t="s">
        <v>215</v>
      </c>
    </row>
    <row r="922" spans="1:11" x14ac:dyDescent="0.25">
      <c r="A922">
        <v>16</v>
      </c>
      <c r="B922" t="s">
        <v>372</v>
      </c>
      <c r="C922" s="7">
        <v>16107</v>
      </c>
      <c r="D922" t="s">
        <v>1428</v>
      </c>
      <c r="E922" t="s">
        <v>1429</v>
      </c>
      <c r="F922">
        <v>-36.834268999999999</v>
      </c>
      <c r="G922">
        <v>-72.431459000000004</v>
      </c>
      <c r="H922">
        <v>200201</v>
      </c>
      <c r="I922" t="s">
        <v>379</v>
      </c>
      <c r="J922">
        <v>200201004</v>
      </c>
      <c r="K922" t="s">
        <v>215</v>
      </c>
    </row>
    <row r="923" spans="1:11" x14ac:dyDescent="0.25">
      <c r="A923">
        <v>16</v>
      </c>
      <c r="B923" t="s">
        <v>372</v>
      </c>
      <c r="C923" s="7">
        <v>16107</v>
      </c>
      <c r="D923" t="s">
        <v>1428</v>
      </c>
      <c r="E923" t="s">
        <v>1430</v>
      </c>
      <c r="F923">
        <v>-36.741374</v>
      </c>
      <c r="G923">
        <v>-72.468726000000004</v>
      </c>
      <c r="H923">
        <v>200201</v>
      </c>
      <c r="I923" t="s">
        <v>379</v>
      </c>
      <c r="J923">
        <v>200201004</v>
      </c>
      <c r="K923" t="s">
        <v>215</v>
      </c>
    </row>
    <row r="924" spans="1:11" x14ac:dyDescent="0.25">
      <c r="A924">
        <v>16</v>
      </c>
      <c r="B924" t="s">
        <v>372</v>
      </c>
      <c r="C924" s="7">
        <v>16108</v>
      </c>
      <c r="D924" t="s">
        <v>1431</v>
      </c>
      <c r="E924" t="s">
        <v>1432</v>
      </c>
      <c r="F924">
        <v>-36.842950000000002</v>
      </c>
      <c r="G924">
        <v>-72.101699999999994</v>
      </c>
      <c r="H924">
        <v>200201</v>
      </c>
      <c r="I924" t="s">
        <v>379</v>
      </c>
      <c r="J924">
        <v>200201004</v>
      </c>
      <c r="K924" t="s">
        <v>215</v>
      </c>
    </row>
    <row r="925" spans="1:11" x14ac:dyDescent="0.25">
      <c r="A925">
        <v>16</v>
      </c>
      <c r="B925" t="s">
        <v>372</v>
      </c>
      <c r="C925" s="7">
        <v>16108</v>
      </c>
      <c r="D925" t="s">
        <v>1431</v>
      </c>
      <c r="E925" t="s">
        <v>1433</v>
      </c>
      <c r="F925">
        <v>-36.798609999999996</v>
      </c>
      <c r="G925">
        <v>-72.032112999999995</v>
      </c>
      <c r="H925">
        <v>200201</v>
      </c>
      <c r="I925" t="s">
        <v>379</v>
      </c>
      <c r="J925">
        <v>200201004</v>
      </c>
      <c r="K925" t="s">
        <v>215</v>
      </c>
    </row>
    <row r="926" spans="1:11" x14ac:dyDescent="0.25">
      <c r="A926">
        <v>16</v>
      </c>
      <c r="B926" t="s">
        <v>372</v>
      </c>
      <c r="C926" s="7">
        <v>16109</v>
      </c>
      <c r="D926" t="s">
        <v>1434</v>
      </c>
      <c r="E926" t="s">
        <v>1435</v>
      </c>
      <c r="F926">
        <v>-37.132193000000001</v>
      </c>
      <c r="G926">
        <v>-72.195299000000006</v>
      </c>
      <c r="H926">
        <v>200201</v>
      </c>
      <c r="I926" t="s">
        <v>379</v>
      </c>
      <c r="J926">
        <v>200201004</v>
      </c>
      <c r="K926" t="s">
        <v>215</v>
      </c>
    </row>
    <row r="927" spans="1:11" x14ac:dyDescent="0.25">
      <c r="A927">
        <v>16</v>
      </c>
      <c r="B927" t="s">
        <v>372</v>
      </c>
      <c r="C927" s="7">
        <v>16202</v>
      </c>
      <c r="D927" t="s">
        <v>1436</v>
      </c>
      <c r="E927" t="s">
        <v>1437</v>
      </c>
      <c r="F927">
        <v>-36.132817000000003</v>
      </c>
      <c r="G927">
        <v>-72.793290999999996</v>
      </c>
      <c r="H927">
        <v>200201</v>
      </c>
      <c r="I927" t="s">
        <v>379</v>
      </c>
      <c r="J927">
        <v>200201004</v>
      </c>
      <c r="K927" t="s">
        <v>215</v>
      </c>
    </row>
    <row r="928" spans="1:11" x14ac:dyDescent="0.25">
      <c r="A928">
        <v>16</v>
      </c>
      <c r="B928" t="s">
        <v>372</v>
      </c>
      <c r="C928" s="7">
        <v>16204</v>
      </c>
      <c r="D928" t="s">
        <v>1438</v>
      </c>
      <c r="E928" t="s">
        <v>1439</v>
      </c>
      <c r="F928">
        <v>-36.398083999999997</v>
      </c>
      <c r="G928">
        <v>-72.399123000000003</v>
      </c>
      <c r="H928">
        <v>200201</v>
      </c>
      <c r="I928" t="s">
        <v>379</v>
      </c>
      <c r="J928">
        <v>200201004</v>
      </c>
      <c r="K928" t="s">
        <v>215</v>
      </c>
    </row>
    <row r="929" spans="1:11" x14ac:dyDescent="0.25">
      <c r="A929">
        <v>16</v>
      </c>
      <c r="B929" t="s">
        <v>372</v>
      </c>
      <c r="C929" s="7">
        <v>16205</v>
      </c>
      <c r="D929" t="s">
        <v>1440</v>
      </c>
      <c r="E929" t="s">
        <v>1441</v>
      </c>
      <c r="F929">
        <v>-36.529738999999999</v>
      </c>
      <c r="G929">
        <v>-72.428954000000004</v>
      </c>
      <c r="H929">
        <v>200201</v>
      </c>
      <c r="I929" t="s">
        <v>379</v>
      </c>
      <c r="J929">
        <v>200201004</v>
      </c>
      <c r="K929" t="s">
        <v>215</v>
      </c>
    </row>
    <row r="930" spans="1:11" x14ac:dyDescent="0.25">
      <c r="A930">
        <v>16</v>
      </c>
      <c r="B930" t="s">
        <v>372</v>
      </c>
      <c r="C930" s="7">
        <v>16206</v>
      </c>
      <c r="D930" t="s">
        <v>1442</v>
      </c>
      <c r="E930" t="s">
        <v>1443</v>
      </c>
      <c r="F930">
        <v>-36.604117000000002</v>
      </c>
      <c r="G930">
        <v>-72.536418999999995</v>
      </c>
      <c r="H930">
        <v>200201</v>
      </c>
      <c r="I930" t="s">
        <v>379</v>
      </c>
      <c r="J930">
        <v>200201004</v>
      </c>
      <c r="K930" t="s">
        <v>215</v>
      </c>
    </row>
    <row r="931" spans="1:11" x14ac:dyDescent="0.25">
      <c r="A931">
        <v>16</v>
      </c>
      <c r="B931" t="s">
        <v>372</v>
      </c>
      <c r="C931" s="7">
        <v>16207</v>
      </c>
      <c r="D931" t="s">
        <v>1444</v>
      </c>
      <c r="E931" t="s">
        <v>1445</v>
      </c>
      <c r="F931">
        <v>-36.430247999999999</v>
      </c>
      <c r="G931">
        <v>-72.671211</v>
      </c>
      <c r="H931">
        <v>200201</v>
      </c>
      <c r="I931" t="s">
        <v>379</v>
      </c>
      <c r="J931">
        <v>200201004</v>
      </c>
      <c r="K931" t="s">
        <v>215</v>
      </c>
    </row>
    <row r="932" spans="1:11" x14ac:dyDescent="0.25">
      <c r="A932">
        <v>16</v>
      </c>
      <c r="B932" t="s">
        <v>372</v>
      </c>
      <c r="C932" s="7">
        <v>16301</v>
      </c>
      <c r="D932" t="s">
        <v>376</v>
      </c>
      <c r="E932" t="s">
        <v>1446</v>
      </c>
      <c r="F932">
        <v>-36.462755000000001</v>
      </c>
      <c r="G932">
        <v>-71.732944000000003</v>
      </c>
      <c r="H932">
        <v>200201</v>
      </c>
      <c r="I932" t="s">
        <v>379</v>
      </c>
      <c r="J932">
        <v>200201004</v>
      </c>
      <c r="K932" t="s">
        <v>215</v>
      </c>
    </row>
    <row r="933" spans="1:11" x14ac:dyDescent="0.25">
      <c r="A933">
        <v>16</v>
      </c>
      <c r="B933" t="s">
        <v>372</v>
      </c>
      <c r="C933" s="7">
        <v>16301</v>
      </c>
      <c r="D933" t="s">
        <v>376</v>
      </c>
      <c r="E933" t="s">
        <v>1447</v>
      </c>
      <c r="F933">
        <v>-36.422604999999997</v>
      </c>
      <c r="G933">
        <v>-71.951128999999995</v>
      </c>
      <c r="H933">
        <v>200201</v>
      </c>
      <c r="I933" t="s">
        <v>379</v>
      </c>
      <c r="J933">
        <v>200201004</v>
      </c>
      <c r="K933" t="s">
        <v>215</v>
      </c>
    </row>
    <row r="934" spans="1:11" x14ac:dyDescent="0.25">
      <c r="A934">
        <v>16</v>
      </c>
      <c r="B934" t="s">
        <v>372</v>
      </c>
      <c r="C934" s="7">
        <v>16301</v>
      </c>
      <c r="D934" t="s">
        <v>376</v>
      </c>
      <c r="E934" t="s">
        <v>1448</v>
      </c>
      <c r="F934">
        <v>-36.418371999999998</v>
      </c>
      <c r="G934">
        <v>-71.969423000000006</v>
      </c>
      <c r="H934">
        <v>200201</v>
      </c>
      <c r="I934" t="s">
        <v>379</v>
      </c>
      <c r="J934">
        <v>200201004</v>
      </c>
      <c r="K934" t="s">
        <v>215</v>
      </c>
    </row>
    <row r="935" spans="1:11" x14ac:dyDescent="0.25">
      <c r="A935">
        <v>16</v>
      </c>
      <c r="B935" t="s">
        <v>372</v>
      </c>
      <c r="C935" s="7">
        <v>16301</v>
      </c>
      <c r="D935" t="s">
        <v>376</v>
      </c>
      <c r="E935" t="s">
        <v>1449</v>
      </c>
      <c r="F935">
        <v>-36.429456999999999</v>
      </c>
      <c r="G935">
        <v>-71.959008999999995</v>
      </c>
      <c r="H935">
        <v>200201</v>
      </c>
      <c r="I935" t="s">
        <v>379</v>
      </c>
      <c r="J935">
        <v>200201004</v>
      </c>
      <c r="K935" t="s">
        <v>215</v>
      </c>
    </row>
    <row r="936" spans="1:11" x14ac:dyDescent="0.25">
      <c r="A936">
        <v>16</v>
      </c>
      <c r="B936" t="s">
        <v>372</v>
      </c>
      <c r="C936" s="7">
        <v>16302</v>
      </c>
      <c r="D936" t="s">
        <v>1450</v>
      </c>
      <c r="E936" t="s">
        <v>1451</v>
      </c>
      <c r="F936">
        <v>-36.544822000000003</v>
      </c>
      <c r="G936">
        <v>-71.781394000000006</v>
      </c>
      <c r="H936">
        <v>200201</v>
      </c>
      <c r="I936" t="s">
        <v>379</v>
      </c>
      <c r="J936">
        <v>200201004</v>
      </c>
      <c r="K936" t="s">
        <v>215</v>
      </c>
    </row>
    <row r="937" spans="1:11" x14ac:dyDescent="0.25">
      <c r="A937">
        <v>16</v>
      </c>
      <c r="B937" t="s">
        <v>372</v>
      </c>
      <c r="C937" s="7">
        <v>16302</v>
      </c>
      <c r="D937" t="s">
        <v>1450</v>
      </c>
      <c r="E937" t="s">
        <v>1452</v>
      </c>
      <c r="F937">
        <v>-36.630574000000003</v>
      </c>
      <c r="G937">
        <v>-71.827960000000004</v>
      </c>
      <c r="H937">
        <v>200201</v>
      </c>
      <c r="I937" t="s">
        <v>379</v>
      </c>
      <c r="J937">
        <v>200201004</v>
      </c>
      <c r="K937" t="s">
        <v>215</v>
      </c>
    </row>
    <row r="938" spans="1:11" x14ac:dyDescent="0.25">
      <c r="A938">
        <v>16</v>
      </c>
      <c r="B938" t="s">
        <v>372</v>
      </c>
      <c r="C938" s="7">
        <v>16303</v>
      </c>
      <c r="D938" t="s">
        <v>1453</v>
      </c>
      <c r="E938" t="s">
        <v>1454</v>
      </c>
      <c r="F938">
        <v>-36.366284999999998</v>
      </c>
      <c r="G938">
        <v>-71.772232000000002</v>
      </c>
      <c r="H938">
        <v>200201</v>
      </c>
      <c r="I938" t="s">
        <v>379</v>
      </c>
      <c r="J938">
        <v>200201004</v>
      </c>
      <c r="K938" t="s">
        <v>215</v>
      </c>
    </row>
    <row r="939" spans="1:11" x14ac:dyDescent="0.25">
      <c r="A939">
        <v>16</v>
      </c>
      <c r="B939" t="s">
        <v>372</v>
      </c>
      <c r="C939" s="7">
        <v>16303</v>
      </c>
      <c r="D939" t="s">
        <v>1453</v>
      </c>
      <c r="E939" t="s">
        <v>1455</v>
      </c>
      <c r="F939">
        <v>-36.283242999999999</v>
      </c>
      <c r="G939">
        <v>-71.813676999999998</v>
      </c>
      <c r="H939">
        <v>200201</v>
      </c>
      <c r="I939" t="s">
        <v>379</v>
      </c>
      <c r="J939">
        <v>200201004</v>
      </c>
      <c r="K939" t="s">
        <v>215</v>
      </c>
    </row>
    <row r="940" spans="1:11" x14ac:dyDescent="0.25">
      <c r="A940">
        <v>16</v>
      </c>
      <c r="B940" t="s">
        <v>372</v>
      </c>
      <c r="C940" s="7">
        <v>16304</v>
      </c>
      <c r="D940" t="s">
        <v>1456</v>
      </c>
      <c r="E940" t="s">
        <v>1457</v>
      </c>
      <c r="F940">
        <v>-36.554291999999997</v>
      </c>
      <c r="G940">
        <v>-71.553928999999997</v>
      </c>
      <c r="H940">
        <v>200201</v>
      </c>
      <c r="I940" t="s">
        <v>379</v>
      </c>
      <c r="J940">
        <v>200201004</v>
      </c>
      <c r="K940" t="s">
        <v>215</v>
      </c>
    </row>
    <row r="941" spans="1:11" x14ac:dyDescent="0.25">
      <c r="A941">
        <v>16</v>
      </c>
      <c r="B941" t="s">
        <v>372</v>
      </c>
      <c r="C941" s="7">
        <v>16305</v>
      </c>
      <c r="D941" t="s">
        <v>1458</v>
      </c>
      <c r="E941" t="s">
        <v>1459</v>
      </c>
      <c r="F941">
        <v>-36.499018999999997</v>
      </c>
      <c r="G941">
        <v>-72.212260000000001</v>
      </c>
      <c r="H941">
        <v>200201</v>
      </c>
      <c r="I941" t="s">
        <v>379</v>
      </c>
      <c r="J941">
        <v>200201004</v>
      </c>
      <c r="K941" t="s">
        <v>215</v>
      </c>
    </row>
    <row r="942" spans="1:11" x14ac:dyDescent="0.25">
      <c r="A942">
        <v>1</v>
      </c>
      <c r="B942" t="s">
        <v>243</v>
      </c>
      <c r="C942" s="7">
        <v>1101</v>
      </c>
      <c r="D942" t="s">
        <v>244</v>
      </c>
      <c r="E942" t="s">
        <v>1460</v>
      </c>
      <c r="F942">
        <v>-20.218299999999999</v>
      </c>
      <c r="G942">
        <v>-70.154970000000006</v>
      </c>
      <c r="H942">
        <v>200202</v>
      </c>
      <c r="I942" t="s">
        <v>246</v>
      </c>
      <c r="J942">
        <v>200202001</v>
      </c>
      <c r="K942" t="s">
        <v>216</v>
      </c>
    </row>
    <row r="943" spans="1:11" x14ac:dyDescent="0.25">
      <c r="A943">
        <v>1</v>
      </c>
      <c r="B943" t="s">
        <v>243</v>
      </c>
      <c r="C943" s="7">
        <v>1101</v>
      </c>
      <c r="D943" t="s">
        <v>244</v>
      </c>
      <c r="E943" t="s">
        <v>1461</v>
      </c>
      <c r="F943">
        <v>-20.222771000000002</v>
      </c>
      <c r="G943">
        <v>-70.147577999999996</v>
      </c>
      <c r="H943">
        <v>200202</v>
      </c>
      <c r="I943" t="s">
        <v>246</v>
      </c>
      <c r="J943">
        <v>200202001</v>
      </c>
      <c r="K943" t="s">
        <v>216</v>
      </c>
    </row>
    <row r="944" spans="1:11" x14ac:dyDescent="0.25">
      <c r="A944">
        <v>1</v>
      </c>
      <c r="B944" t="s">
        <v>243</v>
      </c>
      <c r="C944" s="7">
        <v>1107</v>
      </c>
      <c r="D944" t="s">
        <v>250</v>
      </c>
      <c r="E944" t="s">
        <v>1462</v>
      </c>
      <c r="F944">
        <v>-20.240812999999999</v>
      </c>
      <c r="G944">
        <v>-70.054423999999997</v>
      </c>
      <c r="H944">
        <v>200202</v>
      </c>
      <c r="I944" t="s">
        <v>246</v>
      </c>
      <c r="J944">
        <v>200202001</v>
      </c>
      <c r="K944" t="s">
        <v>216</v>
      </c>
    </row>
    <row r="945" spans="1:11" x14ac:dyDescent="0.25">
      <c r="A945">
        <v>1</v>
      </c>
      <c r="B945" t="s">
        <v>243</v>
      </c>
      <c r="C945" s="7">
        <v>1405</v>
      </c>
      <c r="D945" t="s">
        <v>397</v>
      </c>
      <c r="E945" t="s">
        <v>1463</v>
      </c>
      <c r="F945">
        <v>-20.826792999999999</v>
      </c>
      <c r="G945">
        <v>-68.657633000000004</v>
      </c>
      <c r="H945">
        <v>200202</v>
      </c>
      <c r="I945" t="s">
        <v>246</v>
      </c>
      <c r="J945">
        <v>200202001</v>
      </c>
      <c r="K945" t="s">
        <v>216</v>
      </c>
    </row>
    <row r="946" spans="1:11" x14ac:dyDescent="0.25">
      <c r="A946">
        <v>2</v>
      </c>
      <c r="B946" t="s">
        <v>253</v>
      </c>
      <c r="C946" s="7">
        <v>2101</v>
      </c>
      <c r="D946" t="s">
        <v>253</v>
      </c>
      <c r="E946" t="s">
        <v>1464</v>
      </c>
      <c r="F946">
        <v>-23.697759999999999</v>
      </c>
      <c r="G946">
        <v>-70.410229999999999</v>
      </c>
      <c r="H946">
        <v>200202</v>
      </c>
      <c r="I946" t="s">
        <v>246</v>
      </c>
      <c r="J946">
        <v>200202001</v>
      </c>
      <c r="K946" t="s">
        <v>216</v>
      </c>
    </row>
    <row r="947" spans="1:11" x14ac:dyDescent="0.25">
      <c r="A947">
        <v>2</v>
      </c>
      <c r="B947" t="s">
        <v>253</v>
      </c>
      <c r="C947" s="7">
        <v>2101</v>
      </c>
      <c r="D947" t="s">
        <v>253</v>
      </c>
      <c r="E947" t="s">
        <v>1465</v>
      </c>
      <c r="F947">
        <v>-23.646991</v>
      </c>
      <c r="G947">
        <v>-70.399867999999998</v>
      </c>
      <c r="H947">
        <v>200202</v>
      </c>
      <c r="I947" t="s">
        <v>246</v>
      </c>
      <c r="J947">
        <v>200202001</v>
      </c>
      <c r="K947" t="s">
        <v>216</v>
      </c>
    </row>
    <row r="948" spans="1:11" x14ac:dyDescent="0.25">
      <c r="A948">
        <v>2</v>
      </c>
      <c r="B948" t="s">
        <v>253</v>
      </c>
      <c r="C948" s="7">
        <v>2101</v>
      </c>
      <c r="D948" t="s">
        <v>253</v>
      </c>
      <c r="E948" t="s">
        <v>1466</v>
      </c>
      <c r="F948">
        <v>-23.648137999999999</v>
      </c>
      <c r="G948">
        <v>-70.399518</v>
      </c>
      <c r="H948">
        <v>200202</v>
      </c>
      <c r="I948" t="s">
        <v>246</v>
      </c>
      <c r="J948">
        <v>200202001</v>
      </c>
      <c r="K948" t="s">
        <v>216</v>
      </c>
    </row>
    <row r="949" spans="1:11" x14ac:dyDescent="0.25">
      <c r="A949">
        <v>2</v>
      </c>
      <c r="B949" t="s">
        <v>253</v>
      </c>
      <c r="C949" s="7">
        <v>2101</v>
      </c>
      <c r="D949" t="s">
        <v>253</v>
      </c>
      <c r="E949" t="s">
        <v>1467</v>
      </c>
      <c r="F949">
        <v>-23.645191000000001</v>
      </c>
      <c r="G949">
        <v>-70.398916</v>
      </c>
      <c r="H949">
        <v>200202</v>
      </c>
      <c r="I949" t="s">
        <v>246</v>
      </c>
      <c r="J949">
        <v>200202001</v>
      </c>
      <c r="K949" t="s">
        <v>216</v>
      </c>
    </row>
    <row r="950" spans="1:11" x14ac:dyDescent="0.25">
      <c r="A950">
        <v>2</v>
      </c>
      <c r="B950" t="s">
        <v>253</v>
      </c>
      <c r="C950" s="7">
        <v>2101</v>
      </c>
      <c r="D950" t="s">
        <v>253</v>
      </c>
      <c r="E950" t="s">
        <v>1468</v>
      </c>
      <c r="F950">
        <v>-23.652929</v>
      </c>
      <c r="G950">
        <v>-70.401967999999997</v>
      </c>
      <c r="H950">
        <v>200202</v>
      </c>
      <c r="I950" t="s">
        <v>246</v>
      </c>
      <c r="J950">
        <v>200202001</v>
      </c>
      <c r="K950" t="s">
        <v>216</v>
      </c>
    </row>
    <row r="951" spans="1:11" x14ac:dyDescent="0.25">
      <c r="A951">
        <v>2</v>
      </c>
      <c r="B951" t="s">
        <v>253</v>
      </c>
      <c r="C951" s="7">
        <v>2101</v>
      </c>
      <c r="D951" t="s">
        <v>253</v>
      </c>
      <c r="E951" t="s">
        <v>1469</v>
      </c>
      <c r="F951">
        <v>-23.667504999999998</v>
      </c>
      <c r="G951">
        <v>-70.403568000000007</v>
      </c>
      <c r="H951">
        <v>200202</v>
      </c>
      <c r="I951" t="s">
        <v>246</v>
      </c>
      <c r="J951">
        <v>200202001</v>
      </c>
      <c r="K951" t="s">
        <v>216</v>
      </c>
    </row>
    <row r="952" spans="1:11" x14ac:dyDescent="0.25">
      <c r="A952">
        <v>2</v>
      </c>
      <c r="B952" t="s">
        <v>253</v>
      </c>
      <c r="C952" s="7">
        <v>2101</v>
      </c>
      <c r="D952" t="s">
        <v>253</v>
      </c>
      <c r="E952" t="s">
        <v>1470</v>
      </c>
      <c r="F952">
        <v>-23.646816999999999</v>
      </c>
      <c r="G952">
        <v>-70.396670999999998</v>
      </c>
      <c r="H952">
        <v>200202</v>
      </c>
      <c r="I952" t="s">
        <v>246</v>
      </c>
      <c r="J952">
        <v>200202001</v>
      </c>
      <c r="K952" t="s">
        <v>216</v>
      </c>
    </row>
    <row r="953" spans="1:11" x14ac:dyDescent="0.25">
      <c r="A953">
        <v>2</v>
      </c>
      <c r="B953" t="s">
        <v>253</v>
      </c>
      <c r="C953" s="7">
        <v>2201</v>
      </c>
      <c r="D953" t="s">
        <v>257</v>
      </c>
      <c r="E953" t="s">
        <v>1471</v>
      </c>
      <c r="F953">
        <v>-22.451637999999999</v>
      </c>
      <c r="G953">
        <v>-68.929120999999995</v>
      </c>
      <c r="H953">
        <v>200202</v>
      </c>
      <c r="I953" t="s">
        <v>246</v>
      </c>
      <c r="J953">
        <v>200202001</v>
      </c>
      <c r="K953" t="s">
        <v>216</v>
      </c>
    </row>
    <row r="954" spans="1:11" x14ac:dyDescent="0.25">
      <c r="A954">
        <v>2</v>
      </c>
      <c r="B954" t="s">
        <v>253</v>
      </c>
      <c r="C954" s="7">
        <v>2201</v>
      </c>
      <c r="D954" t="s">
        <v>257</v>
      </c>
      <c r="E954" t="s">
        <v>1472</v>
      </c>
      <c r="F954">
        <v>-22.439450999999998</v>
      </c>
      <c r="G954">
        <v>-68.921118000000007</v>
      </c>
      <c r="H954">
        <v>200202</v>
      </c>
      <c r="I954" t="s">
        <v>246</v>
      </c>
      <c r="J954">
        <v>200202001</v>
      </c>
      <c r="K954" t="s">
        <v>216</v>
      </c>
    </row>
    <row r="955" spans="1:11" x14ac:dyDescent="0.25">
      <c r="A955">
        <v>2</v>
      </c>
      <c r="B955" t="s">
        <v>253</v>
      </c>
      <c r="C955" s="7">
        <v>2301</v>
      </c>
      <c r="D955" t="s">
        <v>1473</v>
      </c>
      <c r="E955" t="s">
        <v>1474</v>
      </c>
      <c r="F955">
        <v>-22.09601</v>
      </c>
      <c r="G955">
        <v>-70.204640999999995</v>
      </c>
      <c r="H955">
        <v>200202</v>
      </c>
      <c r="I955" t="s">
        <v>246</v>
      </c>
      <c r="J955">
        <v>200202001</v>
      </c>
      <c r="K955" t="s">
        <v>216</v>
      </c>
    </row>
    <row r="956" spans="1:11" x14ac:dyDescent="0.25">
      <c r="A956">
        <v>3</v>
      </c>
      <c r="B956" t="s">
        <v>260</v>
      </c>
      <c r="C956" s="7">
        <v>3101</v>
      </c>
      <c r="D956" t="s">
        <v>261</v>
      </c>
      <c r="E956" t="s">
        <v>1475</v>
      </c>
      <c r="F956">
        <v>-27.365449000000002</v>
      </c>
      <c r="G956">
        <v>-70.327758000000003</v>
      </c>
      <c r="H956">
        <v>200202</v>
      </c>
      <c r="I956" t="s">
        <v>246</v>
      </c>
      <c r="J956">
        <v>200202001</v>
      </c>
      <c r="K956" t="s">
        <v>216</v>
      </c>
    </row>
    <row r="957" spans="1:11" x14ac:dyDescent="0.25">
      <c r="A957">
        <v>3</v>
      </c>
      <c r="B957" t="s">
        <v>260</v>
      </c>
      <c r="C957" s="7">
        <v>3101</v>
      </c>
      <c r="D957" t="s">
        <v>261</v>
      </c>
      <c r="E957" t="s">
        <v>1476</v>
      </c>
      <c r="F957">
        <v>-27.365862</v>
      </c>
      <c r="G957">
        <v>-70.335886000000002</v>
      </c>
      <c r="H957">
        <v>200202</v>
      </c>
      <c r="I957" t="s">
        <v>246</v>
      </c>
      <c r="J957">
        <v>200202001</v>
      </c>
      <c r="K957" t="s">
        <v>216</v>
      </c>
    </row>
    <row r="958" spans="1:11" x14ac:dyDescent="0.25">
      <c r="A958">
        <v>3</v>
      </c>
      <c r="B958" t="s">
        <v>260</v>
      </c>
      <c r="C958" s="7">
        <v>3101</v>
      </c>
      <c r="D958" t="s">
        <v>261</v>
      </c>
      <c r="E958" t="s">
        <v>1477</v>
      </c>
      <c r="F958">
        <v>-27.368912000000002</v>
      </c>
      <c r="G958">
        <v>-70.329926</v>
      </c>
      <c r="H958">
        <v>200202</v>
      </c>
      <c r="I958" t="s">
        <v>246</v>
      </c>
      <c r="J958">
        <v>200202001</v>
      </c>
      <c r="K958" t="s">
        <v>216</v>
      </c>
    </row>
    <row r="959" spans="1:11" x14ac:dyDescent="0.25">
      <c r="A959">
        <v>3</v>
      </c>
      <c r="B959" t="s">
        <v>260</v>
      </c>
      <c r="C959" s="7">
        <v>3202</v>
      </c>
      <c r="D959" t="s">
        <v>263</v>
      </c>
      <c r="E959" t="s">
        <v>1478</v>
      </c>
      <c r="F959">
        <v>-26.244865000000001</v>
      </c>
      <c r="G959">
        <v>-69.631229000000005</v>
      </c>
      <c r="H959">
        <v>200202</v>
      </c>
      <c r="I959" t="s">
        <v>246</v>
      </c>
      <c r="J959">
        <v>200202001</v>
      </c>
      <c r="K959" t="s">
        <v>216</v>
      </c>
    </row>
    <row r="960" spans="1:11" x14ac:dyDescent="0.25">
      <c r="A960">
        <v>3</v>
      </c>
      <c r="B960" t="s">
        <v>260</v>
      </c>
      <c r="C960" s="7">
        <v>3301</v>
      </c>
      <c r="D960" t="s">
        <v>265</v>
      </c>
      <c r="E960" t="s">
        <v>1479</v>
      </c>
      <c r="F960">
        <v>-28.576360999999999</v>
      </c>
      <c r="G960">
        <v>-70.756118000000001</v>
      </c>
      <c r="H960">
        <v>200202</v>
      </c>
      <c r="I960" t="s">
        <v>246</v>
      </c>
      <c r="J960">
        <v>200202001</v>
      </c>
      <c r="K960" t="s">
        <v>216</v>
      </c>
    </row>
    <row r="961" spans="1:11" x14ac:dyDescent="0.25">
      <c r="A961">
        <v>4</v>
      </c>
      <c r="B961" t="s">
        <v>268</v>
      </c>
      <c r="C961" s="7">
        <v>4101</v>
      </c>
      <c r="D961" t="s">
        <v>269</v>
      </c>
      <c r="E961" t="s">
        <v>1480</v>
      </c>
      <c r="F961">
        <v>-29.912814999999998</v>
      </c>
      <c r="G961">
        <v>-71.257042999999996</v>
      </c>
      <c r="H961">
        <v>200202</v>
      </c>
      <c r="I961" t="s">
        <v>246</v>
      </c>
      <c r="J961">
        <v>200202001</v>
      </c>
      <c r="K961" t="s">
        <v>216</v>
      </c>
    </row>
    <row r="962" spans="1:11" x14ac:dyDescent="0.25">
      <c r="A962">
        <v>4</v>
      </c>
      <c r="B962" t="s">
        <v>268</v>
      </c>
      <c r="C962" s="7">
        <v>4301</v>
      </c>
      <c r="D962" t="s">
        <v>475</v>
      </c>
      <c r="E962" t="s">
        <v>1481</v>
      </c>
      <c r="F962">
        <v>-30.601502</v>
      </c>
      <c r="G962">
        <v>-71.202701000000005</v>
      </c>
      <c r="H962">
        <v>200202</v>
      </c>
      <c r="I962" t="s">
        <v>246</v>
      </c>
      <c r="J962">
        <v>200202001</v>
      </c>
      <c r="K962" t="s">
        <v>216</v>
      </c>
    </row>
    <row r="963" spans="1:11" x14ac:dyDescent="0.25">
      <c r="A963">
        <v>5</v>
      </c>
      <c r="B963" t="s">
        <v>274</v>
      </c>
      <c r="C963" s="7">
        <v>5101</v>
      </c>
      <c r="D963" t="s">
        <v>274</v>
      </c>
      <c r="E963" t="s">
        <v>1482</v>
      </c>
      <c r="F963">
        <v>-33.043610000000001</v>
      </c>
      <c r="G963">
        <v>-71.624661000000003</v>
      </c>
      <c r="H963">
        <v>200202</v>
      </c>
      <c r="I963" t="s">
        <v>246</v>
      </c>
      <c r="J963">
        <v>200202001</v>
      </c>
      <c r="K963" t="s">
        <v>216</v>
      </c>
    </row>
    <row r="964" spans="1:11" x14ac:dyDescent="0.25">
      <c r="A964">
        <v>5</v>
      </c>
      <c r="B964" t="s">
        <v>274</v>
      </c>
      <c r="C964" s="7">
        <v>5101</v>
      </c>
      <c r="D964" t="s">
        <v>274</v>
      </c>
      <c r="E964" t="s">
        <v>1483</v>
      </c>
      <c r="F964">
        <v>-33.045228000000002</v>
      </c>
      <c r="G964">
        <v>-71.611095000000006</v>
      </c>
      <c r="H964">
        <v>200202</v>
      </c>
      <c r="I964" t="s">
        <v>246</v>
      </c>
      <c r="J964">
        <v>200202001</v>
      </c>
      <c r="K964" t="s">
        <v>216</v>
      </c>
    </row>
    <row r="965" spans="1:11" x14ac:dyDescent="0.25">
      <c r="A965">
        <v>5</v>
      </c>
      <c r="B965" t="s">
        <v>274</v>
      </c>
      <c r="C965" s="7">
        <v>5109</v>
      </c>
      <c r="D965" t="s">
        <v>518</v>
      </c>
      <c r="E965" t="s">
        <v>1484</v>
      </c>
      <c r="F965">
        <v>-33.009990000000002</v>
      </c>
      <c r="G965">
        <v>-71.549408</v>
      </c>
      <c r="H965">
        <v>200202</v>
      </c>
      <c r="I965" t="s">
        <v>246</v>
      </c>
      <c r="J965">
        <v>200202001</v>
      </c>
      <c r="K965" t="s">
        <v>216</v>
      </c>
    </row>
    <row r="966" spans="1:11" x14ac:dyDescent="0.25">
      <c r="A966">
        <v>5</v>
      </c>
      <c r="B966" t="s">
        <v>274</v>
      </c>
      <c r="C966" s="7">
        <v>5109</v>
      </c>
      <c r="D966" t="s">
        <v>518</v>
      </c>
      <c r="E966" t="s">
        <v>1485</v>
      </c>
      <c r="F966">
        <v>-33.027115999999999</v>
      </c>
      <c r="G966">
        <v>-71.531386999999995</v>
      </c>
      <c r="H966">
        <v>200202</v>
      </c>
      <c r="I966" t="s">
        <v>246</v>
      </c>
      <c r="J966">
        <v>200202001</v>
      </c>
      <c r="K966" t="s">
        <v>216</v>
      </c>
    </row>
    <row r="967" spans="1:11" x14ac:dyDescent="0.25">
      <c r="A967">
        <v>5</v>
      </c>
      <c r="B967" t="s">
        <v>274</v>
      </c>
      <c r="C967" s="7">
        <v>5109</v>
      </c>
      <c r="D967" t="s">
        <v>518</v>
      </c>
      <c r="E967" t="s">
        <v>1486</v>
      </c>
      <c r="F967">
        <v>-32.983581999999998</v>
      </c>
      <c r="G967">
        <v>-71.533631</v>
      </c>
      <c r="H967">
        <v>200202</v>
      </c>
      <c r="I967" t="s">
        <v>246</v>
      </c>
      <c r="J967">
        <v>200202001</v>
      </c>
      <c r="K967" t="s">
        <v>216</v>
      </c>
    </row>
    <row r="968" spans="1:11" x14ac:dyDescent="0.25">
      <c r="A968">
        <v>5</v>
      </c>
      <c r="B968" t="s">
        <v>274</v>
      </c>
      <c r="C968" s="7">
        <v>5109</v>
      </c>
      <c r="D968" t="s">
        <v>518</v>
      </c>
      <c r="E968" t="s">
        <v>1487</v>
      </c>
      <c r="F968">
        <v>-33.026527999999999</v>
      </c>
      <c r="G968">
        <v>-71.552858000000001</v>
      </c>
      <c r="H968">
        <v>200202</v>
      </c>
      <c r="I968" t="s">
        <v>246</v>
      </c>
      <c r="J968">
        <v>200202001</v>
      </c>
      <c r="K968" t="s">
        <v>216</v>
      </c>
    </row>
    <row r="969" spans="1:11" x14ac:dyDescent="0.25">
      <c r="A969">
        <v>5</v>
      </c>
      <c r="B969" t="s">
        <v>274</v>
      </c>
      <c r="C969" s="7">
        <v>5301</v>
      </c>
      <c r="D969" t="s">
        <v>275</v>
      </c>
      <c r="E969" t="s">
        <v>1488</v>
      </c>
      <c r="F969">
        <v>-32.844690999999997</v>
      </c>
      <c r="G969">
        <v>-70.601882000000003</v>
      </c>
      <c r="H969">
        <v>200202</v>
      </c>
      <c r="I969" t="s">
        <v>246</v>
      </c>
      <c r="J969">
        <v>200202001</v>
      </c>
      <c r="K969" t="s">
        <v>216</v>
      </c>
    </row>
    <row r="970" spans="1:11" x14ac:dyDescent="0.25">
      <c r="A970">
        <v>5</v>
      </c>
      <c r="B970" t="s">
        <v>274</v>
      </c>
      <c r="C970" s="7">
        <v>5502</v>
      </c>
      <c r="D970" t="s">
        <v>561</v>
      </c>
      <c r="E970" t="s">
        <v>1489</v>
      </c>
      <c r="F970">
        <v>-32.790084999999998</v>
      </c>
      <c r="G970">
        <v>-71.183588</v>
      </c>
      <c r="H970">
        <v>200202</v>
      </c>
      <c r="I970" t="s">
        <v>246</v>
      </c>
      <c r="J970">
        <v>200202001</v>
      </c>
      <c r="K970" t="s">
        <v>216</v>
      </c>
    </row>
    <row r="971" spans="1:11" x14ac:dyDescent="0.25">
      <c r="A971">
        <v>5</v>
      </c>
      <c r="B971" t="s">
        <v>274</v>
      </c>
      <c r="C971" s="7">
        <v>5601</v>
      </c>
      <c r="D971" t="s">
        <v>277</v>
      </c>
      <c r="E971" t="s">
        <v>1490</v>
      </c>
      <c r="H971">
        <v>200202</v>
      </c>
      <c r="I971" t="s">
        <v>246</v>
      </c>
      <c r="J971">
        <v>200202001</v>
      </c>
      <c r="K971" t="s">
        <v>216</v>
      </c>
    </row>
    <row r="972" spans="1:11" x14ac:dyDescent="0.25">
      <c r="A972">
        <v>5</v>
      </c>
      <c r="B972" t="s">
        <v>274</v>
      </c>
      <c r="C972" s="7">
        <v>5601</v>
      </c>
      <c r="D972" t="s">
        <v>277</v>
      </c>
      <c r="E972" t="s">
        <v>1491</v>
      </c>
      <c r="F972">
        <v>-33.58032</v>
      </c>
      <c r="G972">
        <v>-71.608863999999997</v>
      </c>
      <c r="H972">
        <v>200202</v>
      </c>
      <c r="I972" t="s">
        <v>246</v>
      </c>
      <c r="J972">
        <v>200202001</v>
      </c>
      <c r="K972" t="s">
        <v>216</v>
      </c>
    </row>
    <row r="973" spans="1:11" x14ac:dyDescent="0.25">
      <c r="A973">
        <v>5</v>
      </c>
      <c r="B973" t="s">
        <v>274</v>
      </c>
      <c r="C973" s="7">
        <v>5601</v>
      </c>
      <c r="D973" t="s">
        <v>277</v>
      </c>
      <c r="E973" t="s">
        <v>1492</v>
      </c>
      <c r="F973">
        <v>-33.584328999999997</v>
      </c>
      <c r="G973">
        <v>-71.611996000000005</v>
      </c>
      <c r="H973">
        <v>200202</v>
      </c>
      <c r="I973" t="s">
        <v>246</v>
      </c>
      <c r="J973">
        <v>200202001</v>
      </c>
      <c r="K973" t="s">
        <v>216</v>
      </c>
    </row>
    <row r="974" spans="1:11" x14ac:dyDescent="0.25">
      <c r="A974">
        <v>5</v>
      </c>
      <c r="B974" t="s">
        <v>274</v>
      </c>
      <c r="C974" s="7">
        <v>5801</v>
      </c>
      <c r="D974" t="s">
        <v>611</v>
      </c>
      <c r="E974" t="s">
        <v>1493</v>
      </c>
      <c r="F974">
        <v>-33.048513</v>
      </c>
      <c r="G974">
        <v>-71.436020999999997</v>
      </c>
      <c r="H974">
        <v>200202</v>
      </c>
      <c r="I974" t="s">
        <v>246</v>
      </c>
      <c r="J974">
        <v>200202001</v>
      </c>
      <c r="K974" t="s">
        <v>216</v>
      </c>
    </row>
    <row r="975" spans="1:11" x14ac:dyDescent="0.25">
      <c r="A975">
        <v>6</v>
      </c>
      <c r="B975" t="s">
        <v>283</v>
      </c>
      <c r="C975" s="7">
        <v>6101</v>
      </c>
      <c r="D975" t="s">
        <v>284</v>
      </c>
      <c r="E975" t="s">
        <v>1494</v>
      </c>
      <c r="F975">
        <v>-34.166293000000003</v>
      </c>
      <c r="G975">
        <v>-70.743285999999998</v>
      </c>
      <c r="H975">
        <v>200202</v>
      </c>
      <c r="I975" t="s">
        <v>246</v>
      </c>
      <c r="J975">
        <v>200202001</v>
      </c>
      <c r="K975" t="s">
        <v>216</v>
      </c>
    </row>
    <row r="976" spans="1:11" x14ac:dyDescent="0.25">
      <c r="A976">
        <v>6</v>
      </c>
      <c r="B976" t="s">
        <v>283</v>
      </c>
      <c r="C976" s="7">
        <v>6101</v>
      </c>
      <c r="D976" t="s">
        <v>284</v>
      </c>
      <c r="E976" t="s">
        <v>1495</v>
      </c>
      <c r="F976">
        <v>-34.185825000000001</v>
      </c>
      <c r="G976">
        <v>-70.722706000000002</v>
      </c>
      <c r="H976">
        <v>200202</v>
      </c>
      <c r="I976" t="s">
        <v>246</v>
      </c>
      <c r="J976">
        <v>200202001</v>
      </c>
      <c r="K976" t="s">
        <v>216</v>
      </c>
    </row>
    <row r="977" spans="1:11" x14ac:dyDescent="0.25">
      <c r="A977">
        <v>6</v>
      </c>
      <c r="B977" t="s">
        <v>283</v>
      </c>
      <c r="C977" s="7">
        <v>6101</v>
      </c>
      <c r="D977" t="s">
        <v>284</v>
      </c>
      <c r="E977" t="s">
        <v>1496</v>
      </c>
      <c r="F977">
        <v>-34.188527000000001</v>
      </c>
      <c r="G977">
        <v>-70.751602000000005</v>
      </c>
      <c r="H977">
        <v>200202</v>
      </c>
      <c r="I977" t="s">
        <v>246</v>
      </c>
      <c r="J977">
        <v>200202001</v>
      </c>
      <c r="K977" t="s">
        <v>216</v>
      </c>
    </row>
    <row r="978" spans="1:11" x14ac:dyDescent="0.25">
      <c r="A978">
        <v>6</v>
      </c>
      <c r="B978" t="s">
        <v>283</v>
      </c>
      <c r="C978" s="7">
        <v>6101</v>
      </c>
      <c r="D978" t="s">
        <v>284</v>
      </c>
      <c r="E978" t="s">
        <v>1497</v>
      </c>
      <c r="F978">
        <v>-34.155327999999997</v>
      </c>
      <c r="G978">
        <v>-70.737171000000004</v>
      </c>
      <c r="H978">
        <v>200202</v>
      </c>
      <c r="I978" t="s">
        <v>246</v>
      </c>
      <c r="J978">
        <v>200202001</v>
      </c>
      <c r="K978" t="s">
        <v>216</v>
      </c>
    </row>
    <row r="979" spans="1:11" x14ac:dyDescent="0.25">
      <c r="A979">
        <v>6</v>
      </c>
      <c r="B979" t="s">
        <v>283</v>
      </c>
      <c r="C979" s="7">
        <v>6301</v>
      </c>
      <c r="D979" t="s">
        <v>296</v>
      </c>
      <c r="E979" t="s">
        <v>1498</v>
      </c>
      <c r="F979">
        <v>-34.588011000000002</v>
      </c>
      <c r="G979">
        <v>-70.990487999999999</v>
      </c>
      <c r="H979">
        <v>200202</v>
      </c>
      <c r="I979" t="s">
        <v>246</v>
      </c>
      <c r="J979">
        <v>200202001</v>
      </c>
      <c r="K979" t="s">
        <v>216</v>
      </c>
    </row>
    <row r="980" spans="1:11" x14ac:dyDescent="0.25">
      <c r="A980">
        <v>6</v>
      </c>
      <c r="B980" t="s">
        <v>283</v>
      </c>
      <c r="C980" s="7">
        <v>6301</v>
      </c>
      <c r="D980" t="s">
        <v>296</v>
      </c>
      <c r="E980" t="s">
        <v>1499</v>
      </c>
      <c r="F980">
        <v>-34.587170999999998</v>
      </c>
      <c r="G980">
        <v>-70.989334999999997</v>
      </c>
      <c r="H980">
        <v>200202</v>
      </c>
      <c r="I980" t="s">
        <v>246</v>
      </c>
      <c r="J980">
        <v>200202001</v>
      </c>
      <c r="K980" t="s">
        <v>216</v>
      </c>
    </row>
    <row r="981" spans="1:11" x14ac:dyDescent="0.25">
      <c r="A981">
        <v>7</v>
      </c>
      <c r="B981" t="s">
        <v>304</v>
      </c>
      <c r="C981" s="7">
        <v>7101</v>
      </c>
      <c r="D981" t="s">
        <v>305</v>
      </c>
      <c r="E981" t="s">
        <v>1500</v>
      </c>
      <c r="F981">
        <v>-35.414667000000001</v>
      </c>
      <c r="G981">
        <v>-71.658606000000006</v>
      </c>
      <c r="H981">
        <v>200202</v>
      </c>
      <c r="I981" t="s">
        <v>246</v>
      </c>
      <c r="J981">
        <v>200202001</v>
      </c>
      <c r="K981" t="s">
        <v>216</v>
      </c>
    </row>
    <row r="982" spans="1:11" x14ac:dyDescent="0.25">
      <c r="A982">
        <v>7</v>
      </c>
      <c r="B982" t="s">
        <v>304</v>
      </c>
      <c r="C982" s="7">
        <v>7101</v>
      </c>
      <c r="D982" t="s">
        <v>305</v>
      </c>
      <c r="E982" t="s">
        <v>1501</v>
      </c>
      <c r="F982">
        <v>-35.425187000000001</v>
      </c>
      <c r="G982">
        <v>-71.663641999999996</v>
      </c>
      <c r="H982">
        <v>200202</v>
      </c>
      <c r="I982" t="s">
        <v>246</v>
      </c>
      <c r="J982">
        <v>200202001</v>
      </c>
      <c r="K982" t="s">
        <v>216</v>
      </c>
    </row>
    <row r="983" spans="1:11" x14ac:dyDescent="0.25">
      <c r="A983">
        <v>7</v>
      </c>
      <c r="B983" t="s">
        <v>304</v>
      </c>
      <c r="C983" s="7">
        <v>7101</v>
      </c>
      <c r="D983" t="s">
        <v>305</v>
      </c>
      <c r="E983" t="s">
        <v>1502</v>
      </c>
      <c r="F983">
        <v>-35.423684000000002</v>
      </c>
      <c r="G983">
        <v>-71.667641000000003</v>
      </c>
      <c r="H983">
        <v>200202</v>
      </c>
      <c r="I983" t="s">
        <v>246</v>
      </c>
      <c r="J983">
        <v>200202001</v>
      </c>
      <c r="K983" t="s">
        <v>216</v>
      </c>
    </row>
    <row r="984" spans="1:11" x14ac:dyDescent="0.25">
      <c r="A984">
        <v>7</v>
      </c>
      <c r="B984" t="s">
        <v>304</v>
      </c>
      <c r="C984" s="7">
        <v>7101</v>
      </c>
      <c r="D984" t="s">
        <v>305</v>
      </c>
      <c r="E984" t="s">
        <v>1503</v>
      </c>
      <c r="F984">
        <v>-35.428905</v>
      </c>
      <c r="G984">
        <v>-71.655236000000002</v>
      </c>
      <c r="H984">
        <v>200202</v>
      </c>
      <c r="I984" t="s">
        <v>246</v>
      </c>
      <c r="J984">
        <v>200202001</v>
      </c>
      <c r="K984" t="s">
        <v>216</v>
      </c>
    </row>
    <row r="985" spans="1:11" x14ac:dyDescent="0.25">
      <c r="A985">
        <v>8</v>
      </c>
      <c r="B985" t="s">
        <v>321</v>
      </c>
      <c r="C985" s="7">
        <v>8101</v>
      </c>
      <c r="D985" t="s">
        <v>322</v>
      </c>
      <c r="E985" t="s">
        <v>1504</v>
      </c>
      <c r="F985">
        <v>-36.84375</v>
      </c>
      <c r="G985">
        <v>-73.052379999999999</v>
      </c>
      <c r="H985">
        <v>200202</v>
      </c>
      <c r="I985" t="s">
        <v>246</v>
      </c>
      <c r="J985">
        <v>200202001</v>
      </c>
      <c r="K985" t="s">
        <v>216</v>
      </c>
    </row>
    <row r="986" spans="1:11" x14ac:dyDescent="0.25">
      <c r="A986">
        <v>8</v>
      </c>
      <c r="B986" t="s">
        <v>321</v>
      </c>
      <c r="C986" s="7">
        <v>8101</v>
      </c>
      <c r="D986" t="s">
        <v>322</v>
      </c>
      <c r="E986" t="s">
        <v>1505</v>
      </c>
      <c r="F986">
        <v>-36.972541999999997</v>
      </c>
      <c r="G986">
        <v>-72.935568000000004</v>
      </c>
      <c r="H986">
        <v>200202</v>
      </c>
      <c r="I986" t="s">
        <v>246</v>
      </c>
      <c r="J986">
        <v>200202001</v>
      </c>
      <c r="K986" t="s">
        <v>216</v>
      </c>
    </row>
    <row r="987" spans="1:11" x14ac:dyDescent="0.25">
      <c r="A987">
        <v>8</v>
      </c>
      <c r="B987" t="s">
        <v>321</v>
      </c>
      <c r="C987" s="7">
        <v>8110</v>
      </c>
      <c r="D987" t="s">
        <v>820</v>
      </c>
      <c r="E987" t="s">
        <v>1506</v>
      </c>
      <c r="F987">
        <v>-36.766539999999999</v>
      </c>
      <c r="G987">
        <v>-73.049319999999994</v>
      </c>
      <c r="H987">
        <v>200202</v>
      </c>
      <c r="I987" t="s">
        <v>246</v>
      </c>
      <c r="J987">
        <v>200202001</v>
      </c>
      <c r="K987" t="s">
        <v>216</v>
      </c>
    </row>
    <row r="988" spans="1:11" x14ac:dyDescent="0.25">
      <c r="A988">
        <v>8</v>
      </c>
      <c r="B988" t="s">
        <v>321</v>
      </c>
      <c r="C988" s="7">
        <v>8112</v>
      </c>
      <c r="D988" t="s">
        <v>837</v>
      </c>
      <c r="E988" t="s">
        <v>1507</v>
      </c>
      <c r="F988">
        <v>-36.800502999999999</v>
      </c>
      <c r="G988">
        <v>-73.071889999999996</v>
      </c>
      <c r="H988">
        <v>200202</v>
      </c>
      <c r="I988" t="s">
        <v>246</v>
      </c>
      <c r="J988">
        <v>200202001</v>
      </c>
      <c r="K988" t="s">
        <v>216</v>
      </c>
    </row>
    <row r="989" spans="1:11" x14ac:dyDescent="0.25">
      <c r="A989">
        <v>8</v>
      </c>
      <c r="B989" t="s">
        <v>321</v>
      </c>
      <c r="C989" s="7">
        <v>8301</v>
      </c>
      <c r="D989" t="s">
        <v>328</v>
      </c>
      <c r="E989" t="s">
        <v>1508</v>
      </c>
      <c r="F989">
        <v>-37.477421</v>
      </c>
      <c r="G989">
        <v>-72.354561000000004</v>
      </c>
      <c r="H989">
        <v>200202</v>
      </c>
      <c r="I989" t="s">
        <v>246</v>
      </c>
      <c r="J989">
        <v>200202001</v>
      </c>
      <c r="K989" t="s">
        <v>216</v>
      </c>
    </row>
    <row r="990" spans="1:11" x14ac:dyDescent="0.25">
      <c r="A990">
        <v>8</v>
      </c>
      <c r="B990" t="s">
        <v>321</v>
      </c>
      <c r="C990" s="7">
        <v>8301</v>
      </c>
      <c r="D990" t="s">
        <v>328</v>
      </c>
      <c r="E990" t="s">
        <v>1509</v>
      </c>
      <c r="F990">
        <v>-37.467399999999998</v>
      </c>
      <c r="G990">
        <v>-72.336870000000005</v>
      </c>
      <c r="H990">
        <v>200202</v>
      </c>
      <c r="I990" t="s">
        <v>246</v>
      </c>
      <c r="J990">
        <v>200202001</v>
      </c>
      <c r="K990" t="s">
        <v>216</v>
      </c>
    </row>
    <row r="991" spans="1:11" x14ac:dyDescent="0.25">
      <c r="A991">
        <v>9</v>
      </c>
      <c r="B991" t="s">
        <v>333</v>
      </c>
      <c r="C991" s="7">
        <v>9101</v>
      </c>
      <c r="D991" t="s">
        <v>334</v>
      </c>
      <c r="E991" t="s">
        <v>1510</v>
      </c>
      <c r="F991">
        <v>-38.736587</v>
      </c>
      <c r="G991">
        <v>-72.610698999999997</v>
      </c>
      <c r="H991">
        <v>200202</v>
      </c>
      <c r="I991" t="s">
        <v>246</v>
      </c>
      <c r="J991">
        <v>200202001</v>
      </c>
      <c r="K991" t="s">
        <v>216</v>
      </c>
    </row>
    <row r="992" spans="1:11" x14ac:dyDescent="0.25">
      <c r="A992">
        <v>9</v>
      </c>
      <c r="B992" t="s">
        <v>333</v>
      </c>
      <c r="C992" s="7">
        <v>9101</v>
      </c>
      <c r="D992" t="s">
        <v>334</v>
      </c>
      <c r="E992" t="s">
        <v>1511</v>
      </c>
      <c r="F992">
        <v>-38.740600000000001</v>
      </c>
      <c r="G992">
        <v>-72.5886</v>
      </c>
      <c r="H992">
        <v>200202</v>
      </c>
      <c r="I992" t="s">
        <v>246</v>
      </c>
      <c r="J992">
        <v>200202001</v>
      </c>
      <c r="K992" t="s">
        <v>216</v>
      </c>
    </row>
    <row r="993" spans="1:11" x14ac:dyDescent="0.25">
      <c r="A993">
        <v>9</v>
      </c>
      <c r="B993" t="s">
        <v>333</v>
      </c>
      <c r="C993" s="7">
        <v>9101</v>
      </c>
      <c r="D993" t="s">
        <v>334</v>
      </c>
      <c r="E993" t="s">
        <v>1512</v>
      </c>
      <c r="F993">
        <v>-38.734907999999997</v>
      </c>
      <c r="G993">
        <v>-72.613802000000007</v>
      </c>
      <c r="H993">
        <v>200202</v>
      </c>
      <c r="I993" t="s">
        <v>246</v>
      </c>
      <c r="J993">
        <v>200202001</v>
      </c>
      <c r="K993" t="s">
        <v>216</v>
      </c>
    </row>
    <row r="994" spans="1:11" x14ac:dyDescent="0.25">
      <c r="A994">
        <v>9</v>
      </c>
      <c r="B994" t="s">
        <v>333</v>
      </c>
      <c r="C994" s="7">
        <v>9201</v>
      </c>
      <c r="D994" t="s">
        <v>344</v>
      </c>
      <c r="E994" t="s">
        <v>1513</v>
      </c>
      <c r="F994">
        <v>-37.794125999999999</v>
      </c>
      <c r="G994">
        <v>-72.706191000000004</v>
      </c>
      <c r="H994">
        <v>200202</v>
      </c>
      <c r="I994" t="s">
        <v>246</v>
      </c>
      <c r="J994">
        <v>200202001</v>
      </c>
      <c r="K994" t="s">
        <v>216</v>
      </c>
    </row>
    <row r="995" spans="1:11" x14ac:dyDescent="0.25">
      <c r="A995">
        <v>10</v>
      </c>
      <c r="B995" t="s">
        <v>351</v>
      </c>
      <c r="C995" s="7">
        <v>10101</v>
      </c>
      <c r="D995" t="s">
        <v>352</v>
      </c>
      <c r="E995" t="s">
        <v>1514</v>
      </c>
      <c r="F995">
        <v>-41.481732000000001</v>
      </c>
      <c r="G995">
        <v>-73.009068999999997</v>
      </c>
      <c r="H995">
        <v>200202</v>
      </c>
      <c r="I995" t="s">
        <v>246</v>
      </c>
      <c r="J995">
        <v>200202001</v>
      </c>
      <c r="K995" t="s">
        <v>216</v>
      </c>
    </row>
    <row r="996" spans="1:11" x14ac:dyDescent="0.25">
      <c r="A996">
        <v>10</v>
      </c>
      <c r="B996" t="s">
        <v>351</v>
      </c>
      <c r="C996" s="7">
        <v>10101</v>
      </c>
      <c r="D996" t="s">
        <v>352</v>
      </c>
      <c r="E996" t="s">
        <v>1515</v>
      </c>
      <c r="F996">
        <v>-41.46913</v>
      </c>
      <c r="G996">
        <v>-72.933982999999998</v>
      </c>
      <c r="H996">
        <v>200202</v>
      </c>
      <c r="I996" t="s">
        <v>246</v>
      </c>
      <c r="J996">
        <v>200202001</v>
      </c>
      <c r="K996" t="s">
        <v>216</v>
      </c>
    </row>
    <row r="997" spans="1:11" x14ac:dyDescent="0.25">
      <c r="A997">
        <v>10</v>
      </c>
      <c r="B997" t="s">
        <v>351</v>
      </c>
      <c r="C997" s="7">
        <v>10101</v>
      </c>
      <c r="D997" t="s">
        <v>352</v>
      </c>
      <c r="E997" t="s">
        <v>1516</v>
      </c>
      <c r="F997">
        <v>-41.472315000000002</v>
      </c>
      <c r="G997">
        <v>-72.923976999999994</v>
      </c>
      <c r="H997">
        <v>200202</v>
      </c>
      <c r="I997" t="s">
        <v>246</v>
      </c>
      <c r="J997">
        <v>200202001</v>
      </c>
      <c r="K997" t="s">
        <v>216</v>
      </c>
    </row>
    <row r="998" spans="1:11" x14ac:dyDescent="0.25">
      <c r="A998">
        <v>10</v>
      </c>
      <c r="B998" t="s">
        <v>351</v>
      </c>
      <c r="C998" s="7">
        <v>10101</v>
      </c>
      <c r="D998" t="s">
        <v>352</v>
      </c>
      <c r="E998" t="s">
        <v>1517</v>
      </c>
      <c r="F998">
        <v>-41.45861</v>
      </c>
      <c r="G998">
        <v>-72.954071999999996</v>
      </c>
      <c r="H998">
        <v>200202</v>
      </c>
      <c r="I998" t="s">
        <v>246</v>
      </c>
      <c r="J998">
        <v>200202001</v>
      </c>
      <c r="K998" t="s">
        <v>216</v>
      </c>
    </row>
    <row r="999" spans="1:11" x14ac:dyDescent="0.25">
      <c r="A999">
        <v>10</v>
      </c>
      <c r="B999" t="s">
        <v>351</v>
      </c>
      <c r="C999" s="7">
        <v>10101</v>
      </c>
      <c r="D999" t="s">
        <v>352</v>
      </c>
      <c r="E999" t="s">
        <v>1518</v>
      </c>
      <c r="F999">
        <v>-41.483080000000001</v>
      </c>
      <c r="G999">
        <v>-72.902959999999993</v>
      </c>
      <c r="H999">
        <v>200202</v>
      </c>
      <c r="I999" t="s">
        <v>246</v>
      </c>
      <c r="J999">
        <v>200202001</v>
      </c>
      <c r="K999" t="s">
        <v>216</v>
      </c>
    </row>
    <row r="1000" spans="1:11" x14ac:dyDescent="0.25">
      <c r="A1000">
        <v>10</v>
      </c>
      <c r="B1000" t="s">
        <v>351</v>
      </c>
      <c r="C1000" s="7">
        <v>10101</v>
      </c>
      <c r="D1000" t="s">
        <v>352</v>
      </c>
      <c r="E1000" t="s">
        <v>1519</v>
      </c>
      <c r="F1000">
        <v>-41.479191</v>
      </c>
      <c r="G1000">
        <v>-72.952662000000004</v>
      </c>
      <c r="H1000">
        <v>200202</v>
      </c>
      <c r="I1000" t="s">
        <v>246</v>
      </c>
      <c r="J1000">
        <v>200202001</v>
      </c>
      <c r="K1000" t="s">
        <v>216</v>
      </c>
    </row>
    <row r="1001" spans="1:11" x14ac:dyDescent="0.25">
      <c r="A1001">
        <v>10</v>
      </c>
      <c r="B1001" t="s">
        <v>351</v>
      </c>
      <c r="C1001" s="7">
        <v>10109</v>
      </c>
      <c r="D1001" t="s">
        <v>354</v>
      </c>
      <c r="E1001" t="s">
        <v>1520</v>
      </c>
      <c r="F1001">
        <v>-41.318975000000002</v>
      </c>
      <c r="G1001">
        <v>-72.991293999999996</v>
      </c>
      <c r="H1001">
        <v>200202</v>
      </c>
      <c r="I1001" t="s">
        <v>246</v>
      </c>
      <c r="J1001">
        <v>200202001</v>
      </c>
      <c r="K1001" t="s">
        <v>216</v>
      </c>
    </row>
    <row r="1002" spans="1:11" x14ac:dyDescent="0.25">
      <c r="A1002">
        <v>10</v>
      </c>
      <c r="B1002" t="s">
        <v>351</v>
      </c>
      <c r="C1002" s="7">
        <v>10301</v>
      </c>
      <c r="D1002" t="s">
        <v>356</v>
      </c>
      <c r="E1002" t="s">
        <v>1521</v>
      </c>
      <c r="F1002">
        <v>-40.583675999999997</v>
      </c>
      <c r="G1002">
        <v>-73.121050999999994</v>
      </c>
      <c r="H1002">
        <v>200202</v>
      </c>
      <c r="I1002" t="s">
        <v>246</v>
      </c>
      <c r="J1002">
        <v>200202001</v>
      </c>
      <c r="K1002" t="s">
        <v>216</v>
      </c>
    </row>
    <row r="1003" spans="1:11" x14ac:dyDescent="0.25">
      <c r="A1003">
        <v>10</v>
      </c>
      <c r="B1003" t="s">
        <v>351</v>
      </c>
      <c r="C1003" s="7">
        <v>10301</v>
      </c>
      <c r="D1003" t="s">
        <v>356</v>
      </c>
      <c r="E1003" t="s">
        <v>1522</v>
      </c>
      <c r="F1003">
        <v>-40.584097</v>
      </c>
      <c r="G1003">
        <v>-73.122179000000003</v>
      </c>
      <c r="H1003">
        <v>200202</v>
      </c>
      <c r="I1003" t="s">
        <v>246</v>
      </c>
      <c r="J1003">
        <v>200202001</v>
      </c>
      <c r="K1003" t="s">
        <v>216</v>
      </c>
    </row>
    <row r="1004" spans="1:11" x14ac:dyDescent="0.25">
      <c r="A1004">
        <v>11</v>
      </c>
      <c r="B1004" t="s">
        <v>1059</v>
      </c>
      <c r="C1004" s="7">
        <v>11201</v>
      </c>
      <c r="D1004" t="s">
        <v>1062</v>
      </c>
      <c r="E1004" t="s">
        <v>1523</v>
      </c>
      <c r="F1004">
        <v>-45.407546000000004</v>
      </c>
      <c r="G1004">
        <v>-72.684467999999995</v>
      </c>
      <c r="H1004">
        <v>200202</v>
      </c>
      <c r="I1004" t="s">
        <v>246</v>
      </c>
      <c r="J1004">
        <v>200202001</v>
      </c>
      <c r="K1004" t="s">
        <v>216</v>
      </c>
    </row>
    <row r="1005" spans="1:11" x14ac:dyDescent="0.25">
      <c r="A1005">
        <v>12</v>
      </c>
      <c r="B1005" t="s">
        <v>1068</v>
      </c>
      <c r="C1005" s="7">
        <v>12101</v>
      </c>
      <c r="D1005" t="s">
        <v>1069</v>
      </c>
      <c r="E1005" t="s">
        <v>1524</v>
      </c>
      <c r="F1005">
        <v>-53.158399000000003</v>
      </c>
      <c r="G1005">
        <v>-70.896966000000006</v>
      </c>
      <c r="H1005">
        <v>200202</v>
      </c>
      <c r="I1005" t="s">
        <v>246</v>
      </c>
      <c r="J1005">
        <v>200202001</v>
      </c>
      <c r="K1005" t="s">
        <v>216</v>
      </c>
    </row>
    <row r="1006" spans="1:11" x14ac:dyDescent="0.25">
      <c r="A1006">
        <v>12</v>
      </c>
      <c r="B1006" t="s">
        <v>1068</v>
      </c>
      <c r="C1006" s="7">
        <v>12101</v>
      </c>
      <c r="D1006" t="s">
        <v>1069</v>
      </c>
      <c r="E1006" t="s">
        <v>1525</v>
      </c>
      <c r="F1006">
        <v>-53.164726000000002</v>
      </c>
      <c r="G1006">
        <v>-70.910570000000007</v>
      </c>
      <c r="H1006">
        <v>200202</v>
      </c>
      <c r="I1006" t="s">
        <v>246</v>
      </c>
      <c r="J1006">
        <v>200202001</v>
      </c>
      <c r="K1006" t="s">
        <v>216</v>
      </c>
    </row>
    <row r="1007" spans="1:11" x14ac:dyDescent="0.25">
      <c r="A1007">
        <v>12</v>
      </c>
      <c r="B1007" t="s">
        <v>1068</v>
      </c>
      <c r="C1007" s="7">
        <v>12101</v>
      </c>
      <c r="D1007" t="s">
        <v>1069</v>
      </c>
      <c r="E1007" t="s">
        <v>1526</v>
      </c>
      <c r="F1007">
        <v>-53.137303000000003</v>
      </c>
      <c r="G1007">
        <v>-70.887282999999996</v>
      </c>
      <c r="H1007">
        <v>200202</v>
      </c>
      <c r="I1007" t="s">
        <v>246</v>
      </c>
      <c r="J1007">
        <v>200202001</v>
      </c>
      <c r="K1007" t="s">
        <v>216</v>
      </c>
    </row>
    <row r="1008" spans="1:11" x14ac:dyDescent="0.25">
      <c r="A1008">
        <v>13</v>
      </c>
      <c r="B1008" t="s">
        <v>360</v>
      </c>
      <c r="C1008" s="7">
        <v>13101</v>
      </c>
      <c r="D1008" t="s">
        <v>361</v>
      </c>
      <c r="E1008" t="s">
        <v>1527</v>
      </c>
      <c r="F1008">
        <v>-33.446550000000002</v>
      </c>
      <c r="G1008">
        <v>-70.644030000000001</v>
      </c>
      <c r="H1008">
        <v>200202</v>
      </c>
      <c r="I1008" t="s">
        <v>246</v>
      </c>
      <c r="J1008">
        <v>200202001</v>
      </c>
      <c r="K1008" t="s">
        <v>216</v>
      </c>
    </row>
    <row r="1009" spans="1:11" x14ac:dyDescent="0.25">
      <c r="A1009">
        <v>13</v>
      </c>
      <c r="B1009" t="s">
        <v>360</v>
      </c>
      <c r="C1009" s="7">
        <v>13101</v>
      </c>
      <c r="D1009" t="s">
        <v>361</v>
      </c>
      <c r="E1009" t="s">
        <v>1528</v>
      </c>
      <c r="F1009">
        <v>-33.463650000000001</v>
      </c>
      <c r="G1009">
        <v>-70.642619999999994</v>
      </c>
      <c r="H1009">
        <v>200202</v>
      </c>
      <c r="I1009" t="s">
        <v>246</v>
      </c>
      <c r="J1009">
        <v>200202001</v>
      </c>
      <c r="K1009" t="s">
        <v>216</v>
      </c>
    </row>
    <row r="1010" spans="1:11" x14ac:dyDescent="0.25">
      <c r="A1010">
        <v>13</v>
      </c>
      <c r="B1010" t="s">
        <v>360</v>
      </c>
      <c r="C1010" s="7">
        <v>13101</v>
      </c>
      <c r="D1010" t="s">
        <v>361</v>
      </c>
      <c r="E1010" t="s">
        <v>1529</v>
      </c>
      <c r="F1010">
        <v>-33.455204999999999</v>
      </c>
      <c r="G1010">
        <v>-70.653762</v>
      </c>
      <c r="H1010">
        <v>200202</v>
      </c>
      <c r="I1010" t="s">
        <v>246</v>
      </c>
      <c r="J1010">
        <v>200202001</v>
      </c>
      <c r="K1010" t="s">
        <v>216</v>
      </c>
    </row>
    <row r="1011" spans="1:11" x14ac:dyDescent="0.25">
      <c r="A1011">
        <v>13</v>
      </c>
      <c r="B1011" t="s">
        <v>360</v>
      </c>
      <c r="C1011" s="7">
        <v>13101</v>
      </c>
      <c r="D1011" t="s">
        <v>361</v>
      </c>
      <c r="E1011" t="s">
        <v>1530</v>
      </c>
      <c r="F1011">
        <v>-33.441290000000002</v>
      </c>
      <c r="G1011">
        <v>-70.667280000000005</v>
      </c>
      <c r="H1011">
        <v>200202</v>
      </c>
      <c r="I1011" t="s">
        <v>246</v>
      </c>
      <c r="J1011">
        <v>200202001</v>
      </c>
      <c r="K1011" t="s">
        <v>216</v>
      </c>
    </row>
    <row r="1012" spans="1:11" x14ac:dyDescent="0.25">
      <c r="A1012">
        <v>13</v>
      </c>
      <c r="B1012" t="s">
        <v>360</v>
      </c>
      <c r="C1012" s="7">
        <v>13101</v>
      </c>
      <c r="D1012" t="s">
        <v>361</v>
      </c>
      <c r="E1012" t="s">
        <v>1531</v>
      </c>
      <c r="F1012">
        <v>-33.470129999999997</v>
      </c>
      <c r="G1012">
        <v>-70.646649999999994</v>
      </c>
      <c r="H1012">
        <v>200202</v>
      </c>
      <c r="I1012" t="s">
        <v>246</v>
      </c>
      <c r="J1012">
        <v>200202001</v>
      </c>
      <c r="K1012" t="s">
        <v>216</v>
      </c>
    </row>
    <row r="1013" spans="1:11" x14ac:dyDescent="0.25">
      <c r="A1013">
        <v>13</v>
      </c>
      <c r="B1013" t="s">
        <v>360</v>
      </c>
      <c r="C1013" s="7">
        <v>13101</v>
      </c>
      <c r="D1013" t="s">
        <v>361</v>
      </c>
      <c r="E1013" t="s">
        <v>1532</v>
      </c>
      <c r="F1013">
        <v>-33.464903999999997</v>
      </c>
      <c r="G1013">
        <v>-70.642646999999997</v>
      </c>
      <c r="H1013">
        <v>200202</v>
      </c>
      <c r="I1013" t="s">
        <v>246</v>
      </c>
      <c r="J1013">
        <v>200202001</v>
      </c>
      <c r="K1013" t="s">
        <v>216</v>
      </c>
    </row>
    <row r="1014" spans="1:11" x14ac:dyDescent="0.25">
      <c r="A1014">
        <v>13</v>
      </c>
      <c r="B1014" t="s">
        <v>360</v>
      </c>
      <c r="C1014" s="7">
        <v>13101</v>
      </c>
      <c r="D1014" t="s">
        <v>361</v>
      </c>
      <c r="E1014" t="s">
        <v>1533</v>
      </c>
      <c r="F1014">
        <v>-33.462679999999999</v>
      </c>
      <c r="G1014">
        <v>-70.635549999999995</v>
      </c>
      <c r="H1014">
        <v>200202</v>
      </c>
      <c r="I1014" t="s">
        <v>246</v>
      </c>
      <c r="J1014">
        <v>200202001</v>
      </c>
      <c r="K1014" t="s">
        <v>216</v>
      </c>
    </row>
    <row r="1015" spans="1:11" x14ac:dyDescent="0.25">
      <c r="A1015">
        <v>13</v>
      </c>
      <c r="B1015" t="s">
        <v>360</v>
      </c>
      <c r="C1015" s="7">
        <v>13101</v>
      </c>
      <c r="D1015" t="s">
        <v>361</v>
      </c>
      <c r="E1015" t="s">
        <v>1534</v>
      </c>
      <c r="F1015">
        <v>-33.442158999999997</v>
      </c>
      <c r="G1015">
        <v>-70.641311000000002</v>
      </c>
      <c r="H1015">
        <v>200202</v>
      </c>
      <c r="I1015" t="s">
        <v>246</v>
      </c>
      <c r="J1015">
        <v>200202001</v>
      </c>
      <c r="K1015" t="s">
        <v>216</v>
      </c>
    </row>
    <row r="1016" spans="1:11" x14ac:dyDescent="0.25">
      <c r="A1016">
        <v>13</v>
      </c>
      <c r="B1016" t="s">
        <v>360</v>
      </c>
      <c r="C1016" s="7">
        <v>13106</v>
      </c>
      <c r="D1016" t="s">
        <v>1113</v>
      </c>
      <c r="E1016" t="s">
        <v>1535</v>
      </c>
      <c r="F1016">
        <v>-33.502623</v>
      </c>
      <c r="G1016">
        <v>-70.582564000000005</v>
      </c>
      <c r="H1016">
        <v>200202</v>
      </c>
      <c r="I1016" t="s">
        <v>246</v>
      </c>
      <c r="J1016">
        <v>200202001</v>
      </c>
      <c r="K1016" t="s">
        <v>216</v>
      </c>
    </row>
    <row r="1017" spans="1:11" x14ac:dyDescent="0.25">
      <c r="A1017">
        <v>13</v>
      </c>
      <c r="B1017" t="s">
        <v>360</v>
      </c>
      <c r="C1017" s="7">
        <v>13106</v>
      </c>
      <c r="D1017" t="s">
        <v>1113</v>
      </c>
      <c r="E1017" t="s">
        <v>1536</v>
      </c>
      <c r="F1017">
        <v>-33.452897</v>
      </c>
      <c r="G1017">
        <v>-70.705461</v>
      </c>
      <c r="H1017">
        <v>200202</v>
      </c>
      <c r="I1017" t="s">
        <v>246</v>
      </c>
      <c r="J1017">
        <v>200202001</v>
      </c>
      <c r="K1017" t="s">
        <v>216</v>
      </c>
    </row>
    <row r="1018" spans="1:11" x14ac:dyDescent="0.25">
      <c r="A1018">
        <v>13</v>
      </c>
      <c r="B1018" t="s">
        <v>360</v>
      </c>
      <c r="C1018" s="7">
        <v>13106</v>
      </c>
      <c r="D1018" t="s">
        <v>1113</v>
      </c>
      <c r="E1018" t="s">
        <v>1537</v>
      </c>
      <c r="F1018">
        <v>-33.437089999999998</v>
      </c>
      <c r="G1018">
        <v>-70.635620000000003</v>
      </c>
      <c r="H1018">
        <v>200202</v>
      </c>
      <c r="I1018" t="s">
        <v>246</v>
      </c>
      <c r="J1018">
        <v>200202001</v>
      </c>
      <c r="K1018" t="s">
        <v>216</v>
      </c>
    </row>
    <row r="1019" spans="1:11" x14ac:dyDescent="0.25">
      <c r="A1019">
        <v>13</v>
      </c>
      <c r="B1019" t="s">
        <v>360</v>
      </c>
      <c r="C1019" s="7">
        <v>13107</v>
      </c>
      <c r="D1019" t="s">
        <v>1117</v>
      </c>
      <c r="E1019" t="s">
        <v>1538</v>
      </c>
      <c r="H1019">
        <v>200202</v>
      </c>
      <c r="I1019" t="s">
        <v>246</v>
      </c>
      <c r="J1019">
        <v>200202001</v>
      </c>
      <c r="K1019" t="s">
        <v>216</v>
      </c>
    </row>
    <row r="1020" spans="1:11" x14ac:dyDescent="0.25">
      <c r="A1020">
        <v>13</v>
      </c>
      <c r="B1020" t="s">
        <v>360</v>
      </c>
      <c r="C1020" s="7">
        <v>13108</v>
      </c>
      <c r="D1020" t="s">
        <v>1122</v>
      </c>
      <c r="E1020" t="s">
        <v>1539</v>
      </c>
      <c r="F1020">
        <v>-33.407305000000001</v>
      </c>
      <c r="G1020">
        <v>-70.661282999999997</v>
      </c>
      <c r="H1020">
        <v>200202</v>
      </c>
      <c r="I1020" t="s">
        <v>246</v>
      </c>
      <c r="J1020">
        <v>200202001</v>
      </c>
      <c r="K1020" t="s">
        <v>216</v>
      </c>
    </row>
    <row r="1021" spans="1:11" x14ac:dyDescent="0.25">
      <c r="A1021">
        <v>13</v>
      </c>
      <c r="B1021" t="s">
        <v>360</v>
      </c>
      <c r="C1021" s="7">
        <v>13108</v>
      </c>
      <c r="D1021" t="s">
        <v>1122</v>
      </c>
      <c r="E1021" t="s">
        <v>1540</v>
      </c>
      <c r="F1021">
        <v>-33.601584000000003</v>
      </c>
      <c r="G1021">
        <v>-70.587818999999996</v>
      </c>
      <c r="H1021">
        <v>200202</v>
      </c>
      <c r="I1021" t="s">
        <v>246</v>
      </c>
      <c r="J1021">
        <v>200202001</v>
      </c>
      <c r="K1021" t="s">
        <v>216</v>
      </c>
    </row>
    <row r="1022" spans="1:11" x14ac:dyDescent="0.25">
      <c r="A1022">
        <v>13</v>
      </c>
      <c r="B1022" t="s">
        <v>360</v>
      </c>
      <c r="C1022" s="7">
        <v>13110</v>
      </c>
      <c r="D1022" t="s">
        <v>1129</v>
      </c>
      <c r="E1022" t="s">
        <v>1541</v>
      </c>
      <c r="F1022">
        <v>-33.521292000000003</v>
      </c>
      <c r="G1022">
        <v>-70.578909999999993</v>
      </c>
      <c r="H1022">
        <v>200202</v>
      </c>
      <c r="I1022" t="s">
        <v>246</v>
      </c>
      <c r="J1022">
        <v>200202001</v>
      </c>
      <c r="K1022" t="s">
        <v>216</v>
      </c>
    </row>
    <row r="1023" spans="1:11" x14ac:dyDescent="0.25">
      <c r="A1023">
        <v>13</v>
      </c>
      <c r="B1023" t="s">
        <v>360</v>
      </c>
      <c r="C1023" s="7">
        <v>13110</v>
      </c>
      <c r="D1023" t="s">
        <v>1129</v>
      </c>
      <c r="E1023" t="s">
        <v>1542</v>
      </c>
      <c r="F1023">
        <v>-33.509903000000001</v>
      </c>
      <c r="G1023">
        <v>-70.598229000000003</v>
      </c>
      <c r="H1023">
        <v>200202</v>
      </c>
      <c r="I1023" t="s">
        <v>246</v>
      </c>
      <c r="J1023">
        <v>200202001</v>
      </c>
      <c r="K1023" t="s">
        <v>216</v>
      </c>
    </row>
    <row r="1024" spans="1:11" x14ac:dyDescent="0.25">
      <c r="A1024">
        <v>13</v>
      </c>
      <c r="B1024" t="s">
        <v>360</v>
      </c>
      <c r="C1024" s="7">
        <v>13110</v>
      </c>
      <c r="D1024" t="s">
        <v>1129</v>
      </c>
      <c r="E1024" t="s">
        <v>1543</v>
      </c>
      <c r="F1024">
        <v>-33.560518999999999</v>
      </c>
      <c r="G1024">
        <v>-70.565607999999997</v>
      </c>
      <c r="H1024">
        <v>200202</v>
      </c>
      <c r="I1024" t="s">
        <v>246</v>
      </c>
      <c r="J1024">
        <v>200202001</v>
      </c>
      <c r="K1024" t="s">
        <v>216</v>
      </c>
    </row>
    <row r="1025" spans="1:11" x14ac:dyDescent="0.25">
      <c r="A1025">
        <v>13</v>
      </c>
      <c r="B1025" t="s">
        <v>360</v>
      </c>
      <c r="C1025" s="7">
        <v>13110</v>
      </c>
      <c r="D1025" t="s">
        <v>1129</v>
      </c>
      <c r="E1025" t="s">
        <v>1544</v>
      </c>
      <c r="F1025">
        <v>-33.519115999999997</v>
      </c>
      <c r="G1025">
        <v>-70.596867000000003</v>
      </c>
      <c r="H1025">
        <v>200202</v>
      </c>
      <c r="I1025" t="s">
        <v>246</v>
      </c>
      <c r="J1025">
        <v>200202001</v>
      </c>
      <c r="K1025" t="s">
        <v>216</v>
      </c>
    </row>
    <row r="1026" spans="1:11" x14ac:dyDescent="0.25">
      <c r="A1026">
        <v>13</v>
      </c>
      <c r="B1026" t="s">
        <v>360</v>
      </c>
      <c r="C1026" s="7">
        <v>13112</v>
      </c>
      <c r="D1026" t="s">
        <v>1145</v>
      </c>
      <c r="E1026" t="s">
        <v>1545</v>
      </c>
      <c r="F1026">
        <v>-33.587904000000002</v>
      </c>
      <c r="G1026">
        <v>-70.627970000000005</v>
      </c>
      <c r="H1026">
        <v>200202</v>
      </c>
      <c r="I1026" t="s">
        <v>246</v>
      </c>
      <c r="J1026">
        <v>200202001</v>
      </c>
      <c r="K1026" t="s">
        <v>216</v>
      </c>
    </row>
    <row r="1027" spans="1:11" x14ac:dyDescent="0.25">
      <c r="A1027">
        <v>13</v>
      </c>
      <c r="B1027" t="s">
        <v>360</v>
      </c>
      <c r="C1027" s="7">
        <v>13113</v>
      </c>
      <c r="D1027" t="s">
        <v>1153</v>
      </c>
      <c r="E1027" t="s">
        <v>1546</v>
      </c>
      <c r="F1027">
        <v>-33.443269999999998</v>
      </c>
      <c r="G1027">
        <v>-70.522993</v>
      </c>
      <c r="H1027">
        <v>200202</v>
      </c>
      <c r="I1027" t="s">
        <v>246</v>
      </c>
      <c r="J1027">
        <v>200202001</v>
      </c>
      <c r="K1027" t="s">
        <v>216</v>
      </c>
    </row>
    <row r="1028" spans="1:11" x14ac:dyDescent="0.25">
      <c r="A1028">
        <v>13</v>
      </c>
      <c r="B1028" t="s">
        <v>360</v>
      </c>
      <c r="C1028" s="7">
        <v>13113</v>
      </c>
      <c r="D1028" t="s">
        <v>1153</v>
      </c>
      <c r="E1028" t="s">
        <v>1547</v>
      </c>
      <c r="F1028">
        <v>-33.460090999999998</v>
      </c>
      <c r="G1028">
        <v>-70.568822999999995</v>
      </c>
      <c r="H1028">
        <v>200202</v>
      </c>
      <c r="I1028" t="s">
        <v>246</v>
      </c>
      <c r="J1028">
        <v>200202001</v>
      </c>
      <c r="K1028" t="s">
        <v>216</v>
      </c>
    </row>
    <row r="1029" spans="1:11" x14ac:dyDescent="0.25">
      <c r="A1029">
        <v>13</v>
      </c>
      <c r="B1029" t="s">
        <v>360</v>
      </c>
      <c r="C1029" s="7">
        <v>13114</v>
      </c>
      <c r="D1029" t="s">
        <v>1157</v>
      </c>
      <c r="E1029" t="s">
        <v>1548</v>
      </c>
      <c r="F1029">
        <v>-33.384093999999997</v>
      </c>
      <c r="G1029">
        <v>-70.530151000000004</v>
      </c>
      <c r="H1029">
        <v>200202</v>
      </c>
      <c r="I1029" t="s">
        <v>246</v>
      </c>
      <c r="J1029">
        <v>200202001</v>
      </c>
      <c r="K1029" t="s">
        <v>216</v>
      </c>
    </row>
    <row r="1030" spans="1:11" x14ac:dyDescent="0.25">
      <c r="A1030">
        <v>13</v>
      </c>
      <c r="B1030" t="s">
        <v>360</v>
      </c>
      <c r="C1030" s="7">
        <v>13114</v>
      </c>
      <c r="D1030" t="s">
        <v>1157</v>
      </c>
      <c r="E1030" t="s">
        <v>1549</v>
      </c>
      <c r="F1030">
        <v>-33.386916999999997</v>
      </c>
      <c r="G1030">
        <v>-70.530621999999994</v>
      </c>
      <c r="H1030">
        <v>200202</v>
      </c>
      <c r="I1030" t="s">
        <v>246</v>
      </c>
      <c r="J1030">
        <v>200202001</v>
      </c>
      <c r="K1030" t="s">
        <v>216</v>
      </c>
    </row>
    <row r="1031" spans="1:11" x14ac:dyDescent="0.25">
      <c r="A1031">
        <v>13</v>
      </c>
      <c r="B1031" t="s">
        <v>360</v>
      </c>
      <c r="C1031" s="7">
        <v>13114</v>
      </c>
      <c r="D1031" t="s">
        <v>1157</v>
      </c>
      <c r="E1031" t="s">
        <v>1550</v>
      </c>
      <c r="F1031">
        <v>-33.409007000000003</v>
      </c>
      <c r="G1031">
        <v>-70.556282999999993</v>
      </c>
      <c r="H1031">
        <v>200202</v>
      </c>
      <c r="I1031" t="s">
        <v>246</v>
      </c>
      <c r="J1031">
        <v>200202001</v>
      </c>
      <c r="K1031" t="s">
        <v>216</v>
      </c>
    </row>
    <row r="1032" spans="1:11" x14ac:dyDescent="0.25">
      <c r="A1032">
        <v>13</v>
      </c>
      <c r="B1032" t="s">
        <v>360</v>
      </c>
      <c r="C1032" s="7">
        <v>13114</v>
      </c>
      <c r="D1032" t="s">
        <v>1157</v>
      </c>
      <c r="E1032" t="s">
        <v>1551</v>
      </c>
      <c r="F1032">
        <v>-33.401319999999998</v>
      </c>
      <c r="G1032">
        <v>-70.518370000000004</v>
      </c>
      <c r="H1032">
        <v>200202</v>
      </c>
      <c r="I1032" t="s">
        <v>246</v>
      </c>
      <c r="J1032">
        <v>200202001</v>
      </c>
      <c r="K1032" t="s">
        <v>216</v>
      </c>
    </row>
    <row r="1033" spans="1:11" x14ac:dyDescent="0.25">
      <c r="A1033">
        <v>13</v>
      </c>
      <c r="B1033" t="s">
        <v>360</v>
      </c>
      <c r="C1033" s="7">
        <v>13114</v>
      </c>
      <c r="D1033" t="s">
        <v>1157</v>
      </c>
      <c r="E1033" t="s">
        <v>1552</v>
      </c>
      <c r="F1033">
        <v>-33.422060000000002</v>
      </c>
      <c r="G1033">
        <v>-70.527270000000001</v>
      </c>
      <c r="H1033">
        <v>200202</v>
      </c>
      <c r="I1033" t="s">
        <v>246</v>
      </c>
      <c r="J1033">
        <v>200202001</v>
      </c>
      <c r="K1033" t="s">
        <v>216</v>
      </c>
    </row>
    <row r="1034" spans="1:11" x14ac:dyDescent="0.25">
      <c r="A1034">
        <v>13</v>
      </c>
      <c r="B1034" t="s">
        <v>360</v>
      </c>
      <c r="C1034" s="7">
        <v>13115</v>
      </c>
      <c r="D1034" t="s">
        <v>1160</v>
      </c>
      <c r="E1034" t="s">
        <v>1553</v>
      </c>
      <c r="F1034">
        <v>-33.363849999999999</v>
      </c>
      <c r="G1034">
        <v>-70.544600000000003</v>
      </c>
      <c r="H1034">
        <v>200202</v>
      </c>
      <c r="I1034" t="s">
        <v>246</v>
      </c>
      <c r="J1034">
        <v>200202001</v>
      </c>
      <c r="K1034" t="s">
        <v>216</v>
      </c>
    </row>
    <row r="1035" spans="1:11" x14ac:dyDescent="0.25">
      <c r="A1035">
        <v>13</v>
      </c>
      <c r="B1035" t="s">
        <v>360</v>
      </c>
      <c r="C1035" s="7">
        <v>13115</v>
      </c>
      <c r="D1035" t="s">
        <v>1160</v>
      </c>
      <c r="E1035" t="s">
        <v>1554</v>
      </c>
      <c r="F1035">
        <v>-33.363849999999999</v>
      </c>
      <c r="G1035">
        <v>-70.544600000000003</v>
      </c>
      <c r="H1035">
        <v>200202</v>
      </c>
      <c r="I1035" t="s">
        <v>246</v>
      </c>
      <c r="J1035">
        <v>200202001</v>
      </c>
      <c r="K1035" t="s">
        <v>216</v>
      </c>
    </row>
    <row r="1036" spans="1:11" x14ac:dyDescent="0.25">
      <c r="A1036">
        <v>13</v>
      </c>
      <c r="B1036" t="s">
        <v>360</v>
      </c>
      <c r="C1036" s="7">
        <v>13115</v>
      </c>
      <c r="D1036" t="s">
        <v>1160</v>
      </c>
      <c r="E1036" t="s">
        <v>1555</v>
      </c>
      <c r="F1036">
        <v>-33.343339999999998</v>
      </c>
      <c r="G1036">
        <v>-70.344269999999995</v>
      </c>
      <c r="H1036">
        <v>200202</v>
      </c>
      <c r="I1036" t="s">
        <v>246</v>
      </c>
      <c r="J1036">
        <v>200202001</v>
      </c>
      <c r="K1036" t="s">
        <v>216</v>
      </c>
    </row>
    <row r="1037" spans="1:11" x14ac:dyDescent="0.25">
      <c r="A1037">
        <v>13</v>
      </c>
      <c r="B1037" t="s">
        <v>360</v>
      </c>
      <c r="C1037" s="7">
        <v>13118</v>
      </c>
      <c r="D1037" t="s">
        <v>1174</v>
      </c>
      <c r="E1037" t="s">
        <v>1556</v>
      </c>
      <c r="F1037">
        <v>-33.486142999999998</v>
      </c>
      <c r="G1037">
        <v>-70.592087000000006</v>
      </c>
      <c r="H1037">
        <v>200202</v>
      </c>
      <c r="I1037" t="s">
        <v>246</v>
      </c>
      <c r="J1037">
        <v>200202001</v>
      </c>
      <c r="K1037" t="s">
        <v>216</v>
      </c>
    </row>
    <row r="1038" spans="1:11" x14ac:dyDescent="0.25">
      <c r="A1038">
        <v>13</v>
      </c>
      <c r="B1038" t="s">
        <v>360</v>
      </c>
      <c r="C1038" s="7">
        <v>13118</v>
      </c>
      <c r="D1038" t="s">
        <v>1174</v>
      </c>
      <c r="E1038" t="s">
        <v>1557</v>
      </c>
      <c r="F1038">
        <v>-33.473495999999997</v>
      </c>
      <c r="G1038">
        <v>-70.598139000000003</v>
      </c>
      <c r="H1038">
        <v>200202</v>
      </c>
      <c r="I1038" t="s">
        <v>246</v>
      </c>
      <c r="J1038">
        <v>200202001</v>
      </c>
      <c r="K1038" t="s">
        <v>216</v>
      </c>
    </row>
    <row r="1039" spans="1:11" x14ac:dyDescent="0.25">
      <c r="A1039">
        <v>13</v>
      </c>
      <c r="B1039" t="s">
        <v>360</v>
      </c>
      <c r="C1039" s="7">
        <v>13119</v>
      </c>
      <c r="D1039" t="s">
        <v>1178</v>
      </c>
      <c r="E1039" t="s">
        <v>1558</v>
      </c>
      <c r="F1039">
        <v>-33.505670000000002</v>
      </c>
      <c r="G1039">
        <v>-70.756969999999995</v>
      </c>
      <c r="H1039">
        <v>200202</v>
      </c>
      <c r="I1039" t="s">
        <v>246</v>
      </c>
      <c r="J1039">
        <v>200202001</v>
      </c>
      <c r="K1039" t="s">
        <v>216</v>
      </c>
    </row>
    <row r="1040" spans="1:11" x14ac:dyDescent="0.25">
      <c r="A1040">
        <v>13</v>
      </c>
      <c r="B1040" t="s">
        <v>360</v>
      </c>
      <c r="C1040" s="7">
        <v>13119</v>
      </c>
      <c r="D1040" t="s">
        <v>1178</v>
      </c>
      <c r="E1040" t="s">
        <v>1559</v>
      </c>
      <c r="F1040">
        <v>-33.511220000000002</v>
      </c>
      <c r="G1040">
        <v>-70.754549999999995</v>
      </c>
      <c r="H1040">
        <v>200202</v>
      </c>
      <c r="I1040" t="s">
        <v>246</v>
      </c>
      <c r="J1040">
        <v>200202001</v>
      </c>
      <c r="K1040" t="s">
        <v>216</v>
      </c>
    </row>
    <row r="1041" spans="1:11" x14ac:dyDescent="0.25">
      <c r="A1041">
        <v>13</v>
      </c>
      <c r="B1041" t="s">
        <v>360</v>
      </c>
      <c r="C1041" s="7">
        <v>13120</v>
      </c>
      <c r="D1041" t="s">
        <v>1193</v>
      </c>
      <c r="E1041" t="s">
        <v>1560</v>
      </c>
      <c r="F1041">
        <v>-33.451726999999998</v>
      </c>
      <c r="G1041">
        <v>-70.624283000000005</v>
      </c>
      <c r="H1041">
        <v>200202</v>
      </c>
      <c r="I1041" t="s">
        <v>246</v>
      </c>
      <c r="J1041">
        <v>200202001</v>
      </c>
      <c r="K1041" t="s">
        <v>216</v>
      </c>
    </row>
    <row r="1042" spans="1:11" x14ac:dyDescent="0.25">
      <c r="A1042">
        <v>13</v>
      </c>
      <c r="B1042" t="s">
        <v>360</v>
      </c>
      <c r="C1042" s="7">
        <v>13120</v>
      </c>
      <c r="D1042" t="s">
        <v>1193</v>
      </c>
      <c r="E1042" t="s">
        <v>1469</v>
      </c>
      <c r="F1042">
        <v>-33.455176999999999</v>
      </c>
      <c r="G1042">
        <v>-70.576256999999998</v>
      </c>
      <c r="H1042">
        <v>200202</v>
      </c>
      <c r="I1042" t="s">
        <v>246</v>
      </c>
      <c r="J1042">
        <v>200202001</v>
      </c>
      <c r="K1042" t="s">
        <v>216</v>
      </c>
    </row>
    <row r="1043" spans="1:11" x14ac:dyDescent="0.25">
      <c r="A1043">
        <v>13</v>
      </c>
      <c r="B1043" t="s">
        <v>360</v>
      </c>
      <c r="C1043" s="7">
        <v>13120</v>
      </c>
      <c r="D1043" t="s">
        <v>1193</v>
      </c>
      <c r="E1043" t="s">
        <v>1561</v>
      </c>
      <c r="F1043">
        <v>-33.452615000000002</v>
      </c>
      <c r="G1043">
        <v>-70.605400000000003</v>
      </c>
      <c r="H1043">
        <v>200202</v>
      </c>
      <c r="I1043" t="s">
        <v>246</v>
      </c>
      <c r="J1043">
        <v>200202001</v>
      </c>
      <c r="K1043" t="s">
        <v>216</v>
      </c>
    </row>
    <row r="1044" spans="1:11" x14ac:dyDescent="0.25">
      <c r="A1044">
        <v>13</v>
      </c>
      <c r="B1044" t="s">
        <v>360</v>
      </c>
      <c r="C1044" s="7">
        <v>13120</v>
      </c>
      <c r="D1044" t="s">
        <v>1193</v>
      </c>
      <c r="E1044" t="s">
        <v>1562</v>
      </c>
      <c r="F1044">
        <v>-33.450313999999999</v>
      </c>
      <c r="G1044">
        <v>-70.604116000000005</v>
      </c>
      <c r="H1044">
        <v>200202</v>
      </c>
      <c r="I1044" t="s">
        <v>246</v>
      </c>
      <c r="J1044">
        <v>200202001</v>
      </c>
      <c r="K1044" t="s">
        <v>216</v>
      </c>
    </row>
    <row r="1045" spans="1:11" x14ac:dyDescent="0.25">
      <c r="A1045">
        <v>13</v>
      </c>
      <c r="B1045" t="s">
        <v>360</v>
      </c>
      <c r="C1045" s="7">
        <v>13122</v>
      </c>
      <c r="D1045" t="s">
        <v>1205</v>
      </c>
      <c r="E1045" t="s">
        <v>1563</v>
      </c>
      <c r="F1045">
        <v>-33.489949000000003</v>
      </c>
      <c r="G1045">
        <v>-70.544831000000002</v>
      </c>
      <c r="H1045">
        <v>200202</v>
      </c>
      <c r="I1045" t="s">
        <v>246</v>
      </c>
      <c r="J1045">
        <v>200202001</v>
      </c>
      <c r="K1045" t="s">
        <v>216</v>
      </c>
    </row>
    <row r="1046" spans="1:11" x14ac:dyDescent="0.25">
      <c r="A1046">
        <v>13</v>
      </c>
      <c r="B1046" t="s">
        <v>360</v>
      </c>
      <c r="C1046" s="7">
        <v>13122</v>
      </c>
      <c r="D1046" t="s">
        <v>1205</v>
      </c>
      <c r="E1046" t="s">
        <v>1564</v>
      </c>
      <c r="F1046">
        <v>-33.488190000000003</v>
      </c>
      <c r="G1046">
        <v>-70.576089999999994</v>
      </c>
      <c r="H1046">
        <v>200202</v>
      </c>
      <c r="I1046" t="s">
        <v>246</v>
      </c>
      <c r="J1046">
        <v>200202001</v>
      </c>
      <c r="K1046" t="s">
        <v>216</v>
      </c>
    </row>
    <row r="1047" spans="1:11" x14ac:dyDescent="0.25">
      <c r="A1047">
        <v>13</v>
      </c>
      <c r="B1047" t="s">
        <v>360</v>
      </c>
      <c r="C1047" s="7">
        <v>13123</v>
      </c>
      <c r="D1047" t="s">
        <v>1213</v>
      </c>
      <c r="E1047" t="s">
        <v>1565</v>
      </c>
      <c r="F1047">
        <v>-33.439680000000003</v>
      </c>
      <c r="G1047">
        <v>-70.623469999999998</v>
      </c>
      <c r="H1047">
        <v>200202</v>
      </c>
      <c r="I1047" t="s">
        <v>246</v>
      </c>
      <c r="J1047">
        <v>200202001</v>
      </c>
      <c r="K1047" t="s">
        <v>216</v>
      </c>
    </row>
    <row r="1048" spans="1:11" x14ac:dyDescent="0.25">
      <c r="A1048">
        <v>13</v>
      </c>
      <c r="B1048" t="s">
        <v>360</v>
      </c>
      <c r="C1048" s="7">
        <v>13123</v>
      </c>
      <c r="D1048" t="s">
        <v>1213</v>
      </c>
      <c r="E1048" t="s">
        <v>1566</v>
      </c>
      <c r="F1048">
        <v>-33.438456000000002</v>
      </c>
      <c r="G1048">
        <v>-70.618281999999994</v>
      </c>
      <c r="H1048">
        <v>200202</v>
      </c>
      <c r="I1048" t="s">
        <v>246</v>
      </c>
      <c r="J1048">
        <v>200202001</v>
      </c>
      <c r="K1048" t="s">
        <v>216</v>
      </c>
    </row>
    <row r="1049" spans="1:11" x14ac:dyDescent="0.25">
      <c r="A1049">
        <v>13</v>
      </c>
      <c r="B1049" t="s">
        <v>360</v>
      </c>
      <c r="C1049" s="7">
        <v>13123</v>
      </c>
      <c r="D1049" t="s">
        <v>1213</v>
      </c>
      <c r="E1049" t="s">
        <v>1567</v>
      </c>
      <c r="F1049">
        <v>-33.427849999999999</v>
      </c>
      <c r="G1049">
        <v>-70.611090000000004</v>
      </c>
      <c r="H1049">
        <v>200202</v>
      </c>
      <c r="I1049" t="s">
        <v>246</v>
      </c>
      <c r="J1049">
        <v>200202001</v>
      </c>
      <c r="K1049" t="s">
        <v>216</v>
      </c>
    </row>
    <row r="1050" spans="1:11" x14ac:dyDescent="0.25">
      <c r="A1050">
        <v>13</v>
      </c>
      <c r="B1050" t="s">
        <v>360</v>
      </c>
      <c r="C1050" s="7">
        <v>13123</v>
      </c>
      <c r="D1050" t="s">
        <v>1213</v>
      </c>
      <c r="E1050" t="s">
        <v>1568</v>
      </c>
      <c r="F1050">
        <v>-33.433329999999998</v>
      </c>
      <c r="G1050">
        <v>-70.628550000000004</v>
      </c>
      <c r="H1050">
        <v>200202</v>
      </c>
      <c r="I1050" t="s">
        <v>246</v>
      </c>
      <c r="J1050">
        <v>200202001</v>
      </c>
      <c r="K1050" t="s">
        <v>216</v>
      </c>
    </row>
    <row r="1051" spans="1:11" x14ac:dyDescent="0.25">
      <c r="A1051">
        <v>13</v>
      </c>
      <c r="B1051" t="s">
        <v>360</v>
      </c>
      <c r="C1051" s="7">
        <v>13123</v>
      </c>
      <c r="D1051" t="s">
        <v>1213</v>
      </c>
      <c r="E1051" t="s">
        <v>1569</v>
      </c>
      <c r="F1051">
        <v>-33.438780000000001</v>
      </c>
      <c r="G1051">
        <v>-70.62518</v>
      </c>
      <c r="H1051">
        <v>200202</v>
      </c>
      <c r="I1051" t="s">
        <v>246</v>
      </c>
      <c r="J1051">
        <v>200202001</v>
      </c>
      <c r="K1051" t="s">
        <v>216</v>
      </c>
    </row>
    <row r="1052" spans="1:11" x14ac:dyDescent="0.25">
      <c r="A1052">
        <v>13</v>
      </c>
      <c r="B1052" t="s">
        <v>360</v>
      </c>
      <c r="C1052" s="7">
        <v>13123</v>
      </c>
      <c r="D1052" t="s">
        <v>1213</v>
      </c>
      <c r="E1052" t="s">
        <v>1570</v>
      </c>
      <c r="F1052">
        <v>-33.438310999999999</v>
      </c>
      <c r="G1052">
        <v>-70.618322000000006</v>
      </c>
      <c r="H1052">
        <v>200202</v>
      </c>
      <c r="I1052" t="s">
        <v>246</v>
      </c>
      <c r="J1052">
        <v>200202001</v>
      </c>
      <c r="K1052" t="s">
        <v>216</v>
      </c>
    </row>
    <row r="1053" spans="1:11" x14ac:dyDescent="0.25">
      <c r="A1053">
        <v>13</v>
      </c>
      <c r="B1053" t="s">
        <v>360</v>
      </c>
      <c r="C1053" s="7">
        <v>13123</v>
      </c>
      <c r="D1053" t="s">
        <v>1213</v>
      </c>
      <c r="E1053" t="s">
        <v>1571</v>
      </c>
      <c r="F1053">
        <v>-33.433875999999998</v>
      </c>
      <c r="G1053">
        <v>-70.601275999999999</v>
      </c>
      <c r="H1053">
        <v>200202</v>
      </c>
      <c r="I1053" t="s">
        <v>246</v>
      </c>
      <c r="J1053">
        <v>200202001</v>
      </c>
      <c r="K1053" t="s">
        <v>216</v>
      </c>
    </row>
    <row r="1054" spans="1:11" x14ac:dyDescent="0.25">
      <c r="A1054">
        <v>13</v>
      </c>
      <c r="B1054" t="s">
        <v>360</v>
      </c>
      <c r="C1054" s="7">
        <v>13123</v>
      </c>
      <c r="D1054" t="s">
        <v>1213</v>
      </c>
      <c r="E1054" t="s">
        <v>1572</v>
      </c>
      <c r="H1054">
        <v>200202</v>
      </c>
      <c r="I1054" t="s">
        <v>246</v>
      </c>
      <c r="J1054">
        <v>200202001</v>
      </c>
      <c r="K1054" t="s">
        <v>216</v>
      </c>
    </row>
    <row r="1055" spans="1:11" x14ac:dyDescent="0.25">
      <c r="A1055">
        <v>13</v>
      </c>
      <c r="B1055" t="s">
        <v>360</v>
      </c>
      <c r="C1055" s="7">
        <v>13123</v>
      </c>
      <c r="D1055" t="s">
        <v>1213</v>
      </c>
      <c r="E1055" t="s">
        <v>1573</v>
      </c>
      <c r="F1055">
        <v>-33.439129999999999</v>
      </c>
      <c r="G1055">
        <v>-70.622420000000005</v>
      </c>
      <c r="H1055">
        <v>200202</v>
      </c>
      <c r="I1055" t="s">
        <v>246</v>
      </c>
      <c r="J1055">
        <v>200202001</v>
      </c>
      <c r="K1055" t="s">
        <v>216</v>
      </c>
    </row>
    <row r="1056" spans="1:11" x14ac:dyDescent="0.25">
      <c r="A1056">
        <v>13</v>
      </c>
      <c r="B1056" t="s">
        <v>360</v>
      </c>
      <c r="C1056" s="7">
        <v>13123</v>
      </c>
      <c r="D1056" t="s">
        <v>1213</v>
      </c>
      <c r="E1056" t="s">
        <v>1550</v>
      </c>
      <c r="F1056">
        <v>-33.424042999999998</v>
      </c>
      <c r="G1056">
        <v>-70.604586999999995</v>
      </c>
      <c r="H1056">
        <v>200202</v>
      </c>
      <c r="I1056" t="s">
        <v>246</v>
      </c>
      <c r="J1056">
        <v>200202001</v>
      </c>
      <c r="K1056" t="s">
        <v>216</v>
      </c>
    </row>
    <row r="1057" spans="1:11" x14ac:dyDescent="0.25">
      <c r="A1057">
        <v>13</v>
      </c>
      <c r="B1057" t="s">
        <v>360</v>
      </c>
      <c r="C1057" s="7">
        <v>13123</v>
      </c>
      <c r="D1057" t="s">
        <v>1213</v>
      </c>
      <c r="E1057" t="s">
        <v>1574</v>
      </c>
      <c r="F1057">
        <v>-33.435940000000002</v>
      </c>
      <c r="G1057">
        <v>-70.596230000000006</v>
      </c>
      <c r="H1057">
        <v>200202</v>
      </c>
      <c r="I1057" t="s">
        <v>246</v>
      </c>
      <c r="J1057">
        <v>200202001</v>
      </c>
      <c r="K1057" t="s">
        <v>216</v>
      </c>
    </row>
    <row r="1058" spans="1:11" x14ac:dyDescent="0.25">
      <c r="A1058">
        <v>13</v>
      </c>
      <c r="B1058" t="s">
        <v>360</v>
      </c>
      <c r="C1058" s="7">
        <v>13123</v>
      </c>
      <c r="D1058" t="s">
        <v>1213</v>
      </c>
      <c r="E1058" t="s">
        <v>1575</v>
      </c>
      <c r="F1058">
        <v>-33.425170000000001</v>
      </c>
      <c r="G1058">
        <v>-70.619529999999997</v>
      </c>
      <c r="H1058">
        <v>200202</v>
      </c>
      <c r="I1058" t="s">
        <v>246</v>
      </c>
      <c r="J1058">
        <v>200202001</v>
      </c>
      <c r="K1058" t="s">
        <v>216</v>
      </c>
    </row>
    <row r="1059" spans="1:11" x14ac:dyDescent="0.25">
      <c r="A1059">
        <v>13</v>
      </c>
      <c r="B1059" t="s">
        <v>360</v>
      </c>
      <c r="C1059" s="7">
        <v>13123</v>
      </c>
      <c r="D1059" t="s">
        <v>1213</v>
      </c>
      <c r="E1059" t="s">
        <v>1576</v>
      </c>
      <c r="F1059">
        <v>-33.444600000000001</v>
      </c>
      <c r="G1059">
        <v>-70.622299999999996</v>
      </c>
      <c r="H1059">
        <v>200202</v>
      </c>
      <c r="I1059" t="s">
        <v>246</v>
      </c>
      <c r="J1059">
        <v>200202001</v>
      </c>
      <c r="K1059" t="s">
        <v>216</v>
      </c>
    </row>
    <row r="1060" spans="1:11" x14ac:dyDescent="0.25">
      <c r="A1060">
        <v>13</v>
      </c>
      <c r="B1060" t="s">
        <v>360</v>
      </c>
      <c r="C1060" s="7">
        <v>13123</v>
      </c>
      <c r="D1060" t="s">
        <v>1213</v>
      </c>
      <c r="E1060" t="s">
        <v>1577</v>
      </c>
      <c r="F1060">
        <v>-33.43282</v>
      </c>
      <c r="G1060">
        <v>-70.628219999999999</v>
      </c>
      <c r="H1060">
        <v>200202</v>
      </c>
      <c r="I1060" t="s">
        <v>246</v>
      </c>
      <c r="J1060">
        <v>200202001</v>
      </c>
      <c r="K1060" t="s">
        <v>216</v>
      </c>
    </row>
    <row r="1061" spans="1:11" x14ac:dyDescent="0.25">
      <c r="A1061">
        <v>13</v>
      </c>
      <c r="B1061" t="s">
        <v>360</v>
      </c>
      <c r="C1061" s="7">
        <v>13123</v>
      </c>
      <c r="D1061" t="s">
        <v>1213</v>
      </c>
      <c r="E1061" t="s">
        <v>1578</v>
      </c>
      <c r="F1061">
        <v>-33.432403999999998</v>
      </c>
      <c r="G1061">
        <v>-70.612960999999999</v>
      </c>
      <c r="H1061">
        <v>200202</v>
      </c>
      <c r="I1061" t="s">
        <v>246</v>
      </c>
      <c r="J1061">
        <v>200202001</v>
      </c>
      <c r="K1061" t="s">
        <v>216</v>
      </c>
    </row>
    <row r="1062" spans="1:11" x14ac:dyDescent="0.25">
      <c r="A1062">
        <v>13</v>
      </c>
      <c r="B1062" t="s">
        <v>360</v>
      </c>
      <c r="C1062" s="7">
        <v>13123</v>
      </c>
      <c r="D1062" t="s">
        <v>1213</v>
      </c>
      <c r="E1062" t="s">
        <v>1579</v>
      </c>
      <c r="F1062">
        <v>-33.424210000000002</v>
      </c>
      <c r="G1062">
        <v>-70.604569999999995</v>
      </c>
      <c r="H1062">
        <v>200202</v>
      </c>
      <c r="I1062" t="s">
        <v>246</v>
      </c>
      <c r="J1062">
        <v>200202001</v>
      </c>
      <c r="K1062" t="s">
        <v>216</v>
      </c>
    </row>
    <row r="1063" spans="1:11" x14ac:dyDescent="0.25">
      <c r="A1063">
        <v>13</v>
      </c>
      <c r="B1063" t="s">
        <v>360</v>
      </c>
      <c r="C1063" s="7">
        <v>13123</v>
      </c>
      <c r="D1063" t="s">
        <v>1213</v>
      </c>
      <c r="E1063" t="s">
        <v>1580</v>
      </c>
      <c r="F1063">
        <v>-33.440150000000003</v>
      </c>
      <c r="G1063">
        <v>-70.624420000000001</v>
      </c>
      <c r="H1063">
        <v>200202</v>
      </c>
      <c r="I1063" t="s">
        <v>246</v>
      </c>
      <c r="J1063">
        <v>200202001</v>
      </c>
      <c r="K1063" t="s">
        <v>216</v>
      </c>
    </row>
    <row r="1064" spans="1:11" x14ac:dyDescent="0.25">
      <c r="A1064">
        <v>13</v>
      </c>
      <c r="B1064" t="s">
        <v>360</v>
      </c>
      <c r="C1064" s="7">
        <v>13123</v>
      </c>
      <c r="D1064" t="s">
        <v>1213</v>
      </c>
      <c r="E1064" t="s">
        <v>1581</v>
      </c>
      <c r="F1064">
        <v>-33.434820000000002</v>
      </c>
      <c r="G1064">
        <v>-70.625839999999997</v>
      </c>
      <c r="H1064">
        <v>200202</v>
      </c>
      <c r="I1064" t="s">
        <v>246</v>
      </c>
      <c r="J1064">
        <v>200202001</v>
      </c>
      <c r="K1064" t="s">
        <v>216</v>
      </c>
    </row>
    <row r="1065" spans="1:11" x14ac:dyDescent="0.25">
      <c r="A1065">
        <v>13</v>
      </c>
      <c r="B1065" t="s">
        <v>360</v>
      </c>
      <c r="C1065" s="7">
        <v>13124</v>
      </c>
      <c r="D1065" t="s">
        <v>1219</v>
      </c>
      <c r="E1065" t="s">
        <v>1582</v>
      </c>
      <c r="F1065">
        <v>-33.438054999999999</v>
      </c>
      <c r="G1065">
        <v>-70.747936999999993</v>
      </c>
      <c r="H1065">
        <v>200202</v>
      </c>
      <c r="I1065" t="s">
        <v>246</v>
      </c>
      <c r="J1065">
        <v>200202001</v>
      </c>
      <c r="K1065" t="s">
        <v>216</v>
      </c>
    </row>
    <row r="1066" spans="1:11" x14ac:dyDescent="0.25">
      <c r="A1066">
        <v>13</v>
      </c>
      <c r="B1066" t="s">
        <v>360</v>
      </c>
      <c r="C1066" s="7">
        <v>13127</v>
      </c>
      <c r="D1066" t="s">
        <v>1245</v>
      </c>
      <c r="E1066" t="s">
        <v>1583</v>
      </c>
      <c r="F1066">
        <v>-33.427256999999997</v>
      </c>
      <c r="G1066">
        <v>-70.648544000000001</v>
      </c>
      <c r="H1066">
        <v>200202</v>
      </c>
      <c r="I1066" t="s">
        <v>246</v>
      </c>
      <c r="J1066">
        <v>200202001</v>
      </c>
      <c r="K1066" t="s">
        <v>216</v>
      </c>
    </row>
    <row r="1067" spans="1:11" x14ac:dyDescent="0.25">
      <c r="A1067">
        <v>13</v>
      </c>
      <c r="B1067" t="s">
        <v>360</v>
      </c>
      <c r="C1067" s="7">
        <v>13129</v>
      </c>
      <c r="D1067" t="s">
        <v>1254</v>
      </c>
      <c r="E1067" t="s">
        <v>1532</v>
      </c>
      <c r="F1067">
        <v>-33.492674000000001</v>
      </c>
      <c r="G1067">
        <v>-70.635559000000001</v>
      </c>
      <c r="H1067">
        <v>200202</v>
      </c>
      <c r="I1067" t="s">
        <v>246</v>
      </c>
      <c r="J1067">
        <v>200202001</v>
      </c>
      <c r="K1067" t="s">
        <v>216</v>
      </c>
    </row>
    <row r="1068" spans="1:11" x14ac:dyDescent="0.25">
      <c r="A1068">
        <v>13</v>
      </c>
      <c r="B1068" t="s">
        <v>360</v>
      </c>
      <c r="C1068" s="7">
        <v>13130</v>
      </c>
      <c r="D1068" t="s">
        <v>1264</v>
      </c>
      <c r="E1068" t="s">
        <v>1584</v>
      </c>
      <c r="F1068">
        <v>-33.543340000000001</v>
      </c>
      <c r="G1068">
        <v>-70.769729999999996</v>
      </c>
      <c r="H1068">
        <v>200202</v>
      </c>
      <c r="I1068" t="s">
        <v>246</v>
      </c>
      <c r="J1068">
        <v>200202001</v>
      </c>
      <c r="K1068" t="s">
        <v>216</v>
      </c>
    </row>
    <row r="1069" spans="1:11" x14ac:dyDescent="0.25">
      <c r="A1069">
        <v>13</v>
      </c>
      <c r="B1069" t="s">
        <v>360</v>
      </c>
      <c r="C1069" s="7">
        <v>13130</v>
      </c>
      <c r="D1069" t="s">
        <v>1264</v>
      </c>
      <c r="E1069" t="s">
        <v>1585</v>
      </c>
      <c r="F1069">
        <v>-33.495623999999999</v>
      </c>
      <c r="G1069">
        <v>-70.652403000000007</v>
      </c>
      <c r="H1069">
        <v>200202</v>
      </c>
      <c r="I1069" t="s">
        <v>246</v>
      </c>
      <c r="J1069">
        <v>200202001</v>
      </c>
      <c r="K1069" t="s">
        <v>216</v>
      </c>
    </row>
    <row r="1070" spans="1:11" x14ac:dyDescent="0.25">
      <c r="A1070">
        <v>13</v>
      </c>
      <c r="B1070" t="s">
        <v>360</v>
      </c>
      <c r="C1070" s="7">
        <v>13130</v>
      </c>
      <c r="D1070" t="s">
        <v>1264</v>
      </c>
      <c r="E1070" t="s">
        <v>1586</v>
      </c>
      <c r="F1070">
        <v>-33.354635999999999</v>
      </c>
      <c r="G1070">
        <v>-70.720237999999995</v>
      </c>
      <c r="H1070">
        <v>200202</v>
      </c>
      <c r="I1070" t="s">
        <v>246</v>
      </c>
      <c r="J1070">
        <v>200202001</v>
      </c>
      <c r="K1070" t="s">
        <v>216</v>
      </c>
    </row>
    <row r="1071" spans="1:11" x14ac:dyDescent="0.25">
      <c r="A1071">
        <v>13</v>
      </c>
      <c r="B1071" t="s">
        <v>360</v>
      </c>
      <c r="C1071" s="7">
        <v>13130</v>
      </c>
      <c r="D1071" t="s">
        <v>1264</v>
      </c>
      <c r="E1071" t="s">
        <v>1587</v>
      </c>
      <c r="F1071">
        <v>-33.354635999999999</v>
      </c>
      <c r="G1071">
        <v>-70.720237999999995</v>
      </c>
      <c r="H1071">
        <v>200202</v>
      </c>
      <c r="I1071" t="s">
        <v>246</v>
      </c>
      <c r="J1071">
        <v>200202001</v>
      </c>
      <c r="K1071" t="s">
        <v>216</v>
      </c>
    </row>
    <row r="1072" spans="1:11" x14ac:dyDescent="0.25">
      <c r="A1072">
        <v>13</v>
      </c>
      <c r="B1072" t="s">
        <v>360</v>
      </c>
      <c r="C1072" s="7">
        <v>13132</v>
      </c>
      <c r="D1072" t="s">
        <v>1273</v>
      </c>
      <c r="E1072" t="s">
        <v>1588</v>
      </c>
      <c r="F1072">
        <v>-33.391275999999998</v>
      </c>
      <c r="G1072">
        <v>-70.572982999999994</v>
      </c>
      <c r="H1072">
        <v>200202</v>
      </c>
      <c r="I1072" t="s">
        <v>246</v>
      </c>
      <c r="J1072">
        <v>200202001</v>
      </c>
      <c r="K1072" t="s">
        <v>216</v>
      </c>
    </row>
    <row r="1073" spans="1:11" x14ac:dyDescent="0.25">
      <c r="A1073">
        <v>13</v>
      </c>
      <c r="B1073" t="s">
        <v>360</v>
      </c>
      <c r="C1073" s="7">
        <v>13132</v>
      </c>
      <c r="D1073" t="s">
        <v>1273</v>
      </c>
      <c r="E1073" t="s">
        <v>1589</v>
      </c>
      <c r="F1073">
        <v>-33.395890000000001</v>
      </c>
      <c r="G1073">
        <v>-70.583100000000002</v>
      </c>
      <c r="H1073">
        <v>200202</v>
      </c>
      <c r="I1073" t="s">
        <v>246</v>
      </c>
      <c r="J1073">
        <v>200202001</v>
      </c>
      <c r="K1073" t="s">
        <v>216</v>
      </c>
    </row>
    <row r="1074" spans="1:11" x14ac:dyDescent="0.25">
      <c r="A1074">
        <v>13</v>
      </c>
      <c r="B1074" t="s">
        <v>360</v>
      </c>
      <c r="C1074" s="7">
        <v>13132</v>
      </c>
      <c r="D1074" t="s">
        <v>1273</v>
      </c>
      <c r="E1074" t="s">
        <v>1590</v>
      </c>
      <c r="F1074">
        <v>-33.391060000000003</v>
      </c>
      <c r="G1074">
        <v>-70.573840000000004</v>
      </c>
      <c r="H1074">
        <v>200202</v>
      </c>
      <c r="I1074" t="s">
        <v>246</v>
      </c>
      <c r="J1074">
        <v>200202001</v>
      </c>
      <c r="K1074" t="s">
        <v>216</v>
      </c>
    </row>
    <row r="1075" spans="1:11" x14ac:dyDescent="0.25">
      <c r="A1075">
        <v>13</v>
      </c>
      <c r="B1075" t="s">
        <v>360</v>
      </c>
      <c r="C1075" s="7">
        <v>13132</v>
      </c>
      <c r="D1075" t="s">
        <v>1273</v>
      </c>
      <c r="E1075" t="s">
        <v>1591</v>
      </c>
      <c r="F1075">
        <v>-33.395310000000002</v>
      </c>
      <c r="G1075">
        <v>-70.573149999999998</v>
      </c>
      <c r="H1075">
        <v>200202</v>
      </c>
      <c r="I1075" t="s">
        <v>246</v>
      </c>
      <c r="J1075">
        <v>200202001</v>
      </c>
      <c r="K1075" t="s">
        <v>216</v>
      </c>
    </row>
    <row r="1076" spans="1:11" x14ac:dyDescent="0.25">
      <c r="A1076">
        <v>13</v>
      </c>
      <c r="B1076" t="s">
        <v>360</v>
      </c>
      <c r="C1076" s="7">
        <v>13132</v>
      </c>
      <c r="D1076" t="s">
        <v>1273</v>
      </c>
      <c r="E1076" t="s">
        <v>1592</v>
      </c>
      <c r="F1076">
        <v>-33.419483</v>
      </c>
      <c r="G1076">
        <v>-70.605720000000005</v>
      </c>
      <c r="H1076">
        <v>200202</v>
      </c>
      <c r="I1076" t="s">
        <v>246</v>
      </c>
      <c r="J1076">
        <v>200202001</v>
      </c>
      <c r="K1076" t="s">
        <v>216</v>
      </c>
    </row>
    <row r="1077" spans="1:11" x14ac:dyDescent="0.25">
      <c r="A1077">
        <v>13</v>
      </c>
      <c r="B1077" t="s">
        <v>360</v>
      </c>
      <c r="C1077" s="7">
        <v>13132</v>
      </c>
      <c r="D1077" t="s">
        <v>1273</v>
      </c>
      <c r="E1077" t="s">
        <v>1593</v>
      </c>
      <c r="F1077">
        <v>-33.419651000000002</v>
      </c>
      <c r="G1077">
        <v>-70.606150999999997</v>
      </c>
      <c r="H1077">
        <v>200202</v>
      </c>
      <c r="I1077" t="s">
        <v>246</v>
      </c>
      <c r="J1077">
        <v>200202001</v>
      </c>
      <c r="K1077" t="s">
        <v>216</v>
      </c>
    </row>
    <row r="1078" spans="1:11" x14ac:dyDescent="0.25">
      <c r="A1078">
        <v>13</v>
      </c>
      <c r="B1078" t="s">
        <v>360</v>
      </c>
      <c r="C1078" s="7">
        <v>13132</v>
      </c>
      <c r="D1078" t="s">
        <v>1273</v>
      </c>
      <c r="E1078" t="s">
        <v>1594</v>
      </c>
      <c r="F1078">
        <v>-33.38832</v>
      </c>
      <c r="G1078">
        <v>-70.545280000000005</v>
      </c>
      <c r="H1078">
        <v>200202</v>
      </c>
      <c r="I1078" t="s">
        <v>246</v>
      </c>
      <c r="J1078">
        <v>200202001</v>
      </c>
      <c r="K1078" t="s">
        <v>216</v>
      </c>
    </row>
    <row r="1079" spans="1:11" x14ac:dyDescent="0.25">
      <c r="A1079">
        <v>13</v>
      </c>
      <c r="B1079" t="s">
        <v>360</v>
      </c>
      <c r="C1079" s="7">
        <v>13132</v>
      </c>
      <c r="D1079" t="s">
        <v>1273</v>
      </c>
      <c r="E1079" t="s">
        <v>1595</v>
      </c>
      <c r="F1079">
        <v>-33.382159999999999</v>
      </c>
      <c r="G1079">
        <v>-70.535340000000005</v>
      </c>
      <c r="H1079">
        <v>200202</v>
      </c>
      <c r="I1079" t="s">
        <v>246</v>
      </c>
      <c r="J1079">
        <v>200202001</v>
      </c>
      <c r="K1079" t="s">
        <v>216</v>
      </c>
    </row>
    <row r="1080" spans="1:11" x14ac:dyDescent="0.25">
      <c r="A1080">
        <v>13</v>
      </c>
      <c r="B1080" t="s">
        <v>360</v>
      </c>
      <c r="C1080" s="7">
        <v>13132</v>
      </c>
      <c r="D1080" t="s">
        <v>1273</v>
      </c>
      <c r="E1080" t="s">
        <v>1596</v>
      </c>
      <c r="F1080">
        <v>-33.389935999999999</v>
      </c>
      <c r="G1080">
        <v>-70.572469999999996</v>
      </c>
      <c r="H1080">
        <v>200202</v>
      </c>
      <c r="I1080" t="s">
        <v>246</v>
      </c>
      <c r="J1080">
        <v>200202001</v>
      </c>
      <c r="K1080" t="s">
        <v>216</v>
      </c>
    </row>
    <row r="1081" spans="1:11" x14ac:dyDescent="0.25">
      <c r="A1081">
        <v>13</v>
      </c>
      <c r="B1081" t="s">
        <v>360</v>
      </c>
      <c r="C1081" s="7">
        <v>13201</v>
      </c>
      <c r="D1081" t="s">
        <v>1275</v>
      </c>
      <c r="E1081" t="s">
        <v>1597</v>
      </c>
      <c r="F1081">
        <v>-33.609115000000003</v>
      </c>
      <c r="G1081">
        <v>-70.578378000000001</v>
      </c>
      <c r="H1081">
        <v>200202</v>
      </c>
      <c r="I1081" t="s">
        <v>246</v>
      </c>
      <c r="J1081">
        <v>200202001</v>
      </c>
      <c r="K1081" t="s">
        <v>216</v>
      </c>
    </row>
    <row r="1082" spans="1:11" x14ac:dyDescent="0.25">
      <c r="A1082">
        <v>13</v>
      </c>
      <c r="B1082" t="s">
        <v>360</v>
      </c>
      <c r="C1082" s="7">
        <v>13201</v>
      </c>
      <c r="D1082" t="s">
        <v>1275</v>
      </c>
      <c r="E1082" t="s">
        <v>1598</v>
      </c>
      <c r="F1082">
        <v>-33.610852000000001</v>
      </c>
      <c r="G1082">
        <v>-70.573518000000007</v>
      </c>
      <c r="H1082">
        <v>200202</v>
      </c>
      <c r="I1082" t="s">
        <v>246</v>
      </c>
      <c r="J1082">
        <v>200202001</v>
      </c>
      <c r="K1082" t="s">
        <v>216</v>
      </c>
    </row>
    <row r="1083" spans="1:11" x14ac:dyDescent="0.25">
      <c r="A1083">
        <v>13</v>
      </c>
      <c r="B1083" t="s">
        <v>360</v>
      </c>
      <c r="C1083" s="7">
        <v>13201</v>
      </c>
      <c r="D1083" t="s">
        <v>1275</v>
      </c>
      <c r="E1083" t="s">
        <v>1599</v>
      </c>
      <c r="F1083">
        <v>-33.574316000000003</v>
      </c>
      <c r="G1083">
        <v>-70.555338000000006</v>
      </c>
      <c r="H1083">
        <v>200202</v>
      </c>
      <c r="I1083" t="s">
        <v>246</v>
      </c>
      <c r="J1083">
        <v>200202001</v>
      </c>
      <c r="K1083" t="s">
        <v>216</v>
      </c>
    </row>
    <row r="1084" spans="1:11" x14ac:dyDescent="0.25">
      <c r="A1084">
        <v>13</v>
      </c>
      <c r="B1084" t="s">
        <v>360</v>
      </c>
      <c r="C1084" s="7">
        <v>13401</v>
      </c>
      <c r="D1084" t="s">
        <v>1297</v>
      </c>
      <c r="E1084" t="s">
        <v>1600</v>
      </c>
      <c r="F1084">
        <v>-33.577812000000002</v>
      </c>
      <c r="G1084">
        <v>-70.695496000000006</v>
      </c>
      <c r="H1084">
        <v>200202</v>
      </c>
      <c r="I1084" t="s">
        <v>246</v>
      </c>
      <c r="J1084">
        <v>200202001</v>
      </c>
      <c r="K1084" t="s">
        <v>216</v>
      </c>
    </row>
    <row r="1085" spans="1:11" x14ac:dyDescent="0.25">
      <c r="A1085">
        <v>13</v>
      </c>
      <c r="B1085" t="s">
        <v>360</v>
      </c>
      <c r="C1085" s="7">
        <v>13401</v>
      </c>
      <c r="D1085" t="s">
        <v>1297</v>
      </c>
      <c r="E1085" t="s">
        <v>1601</v>
      </c>
      <c r="F1085">
        <v>-33.624670000000002</v>
      </c>
      <c r="G1085">
        <v>-70.698779999999999</v>
      </c>
      <c r="H1085">
        <v>200202</v>
      </c>
      <c r="I1085" t="s">
        <v>246</v>
      </c>
      <c r="J1085">
        <v>200202001</v>
      </c>
      <c r="K1085" t="s">
        <v>216</v>
      </c>
    </row>
    <row r="1086" spans="1:11" x14ac:dyDescent="0.25">
      <c r="A1086">
        <v>13</v>
      </c>
      <c r="B1086" t="s">
        <v>360</v>
      </c>
      <c r="C1086" s="7">
        <v>13401</v>
      </c>
      <c r="D1086" t="s">
        <v>1297</v>
      </c>
      <c r="E1086" t="s">
        <v>1602</v>
      </c>
      <c r="F1086">
        <v>-33.596800999999999</v>
      </c>
      <c r="G1086">
        <v>-70.703708000000006</v>
      </c>
      <c r="H1086">
        <v>200202</v>
      </c>
      <c r="I1086" t="s">
        <v>246</v>
      </c>
      <c r="J1086">
        <v>200202001</v>
      </c>
      <c r="K1086" t="s">
        <v>216</v>
      </c>
    </row>
    <row r="1087" spans="1:11" x14ac:dyDescent="0.25">
      <c r="A1087">
        <v>13</v>
      </c>
      <c r="B1087" t="s">
        <v>360</v>
      </c>
      <c r="C1087" s="7">
        <v>13501</v>
      </c>
      <c r="D1087" t="s">
        <v>1321</v>
      </c>
      <c r="E1087" t="s">
        <v>1603</v>
      </c>
      <c r="F1087">
        <v>-33.680100000000003</v>
      </c>
      <c r="G1087">
        <v>-71.233009999999993</v>
      </c>
      <c r="H1087">
        <v>200202</v>
      </c>
      <c r="I1087" t="s">
        <v>246</v>
      </c>
      <c r="J1087">
        <v>200202001</v>
      </c>
      <c r="K1087" t="s">
        <v>216</v>
      </c>
    </row>
    <row r="1088" spans="1:11" x14ac:dyDescent="0.25">
      <c r="A1088">
        <v>13</v>
      </c>
      <c r="B1088" t="s">
        <v>360</v>
      </c>
      <c r="C1088" s="7">
        <v>13501</v>
      </c>
      <c r="D1088" t="s">
        <v>1321</v>
      </c>
      <c r="E1088" t="s">
        <v>1604</v>
      </c>
      <c r="F1088">
        <v>-33.6721</v>
      </c>
      <c r="G1088">
        <v>-71.217179999999999</v>
      </c>
      <c r="H1088">
        <v>200202</v>
      </c>
      <c r="I1088" t="s">
        <v>246</v>
      </c>
      <c r="J1088">
        <v>200202001</v>
      </c>
      <c r="K1088" t="s">
        <v>216</v>
      </c>
    </row>
    <row r="1089" spans="1:11" x14ac:dyDescent="0.25">
      <c r="A1089">
        <v>13</v>
      </c>
      <c r="B1089" t="s">
        <v>360</v>
      </c>
      <c r="C1089" s="7">
        <v>13605</v>
      </c>
      <c r="D1089" t="s">
        <v>1352</v>
      </c>
      <c r="E1089" t="s">
        <v>1605</v>
      </c>
      <c r="F1089">
        <v>-33.629125999999999</v>
      </c>
      <c r="G1089">
        <v>-70.896286000000003</v>
      </c>
      <c r="H1089">
        <v>200202</v>
      </c>
      <c r="I1089" t="s">
        <v>246</v>
      </c>
      <c r="J1089">
        <v>200202001</v>
      </c>
      <c r="K1089" t="s">
        <v>216</v>
      </c>
    </row>
    <row r="1090" spans="1:11" x14ac:dyDescent="0.25">
      <c r="A1090">
        <v>14</v>
      </c>
      <c r="B1090" t="s">
        <v>363</v>
      </c>
      <c r="C1090" s="7">
        <v>14101</v>
      </c>
      <c r="D1090" t="s">
        <v>364</v>
      </c>
      <c r="E1090" t="s">
        <v>1606</v>
      </c>
      <c r="F1090">
        <v>-39.818395000000002</v>
      </c>
      <c r="G1090">
        <v>-73.240049999999997</v>
      </c>
      <c r="H1090">
        <v>200202</v>
      </c>
      <c r="I1090" t="s">
        <v>246</v>
      </c>
      <c r="J1090">
        <v>200202001</v>
      </c>
      <c r="K1090" t="s">
        <v>216</v>
      </c>
    </row>
    <row r="1091" spans="1:11" x14ac:dyDescent="0.25">
      <c r="A1091">
        <v>14</v>
      </c>
      <c r="B1091" t="s">
        <v>363</v>
      </c>
      <c r="C1091" s="7">
        <v>14101</v>
      </c>
      <c r="D1091" t="s">
        <v>364</v>
      </c>
      <c r="E1091" t="s">
        <v>1607</v>
      </c>
      <c r="F1091">
        <v>-39.817954</v>
      </c>
      <c r="G1091">
        <v>-73.238513999999995</v>
      </c>
      <c r="H1091">
        <v>200202</v>
      </c>
      <c r="I1091" t="s">
        <v>246</v>
      </c>
      <c r="J1091">
        <v>200202001</v>
      </c>
      <c r="K1091" t="s">
        <v>216</v>
      </c>
    </row>
    <row r="1092" spans="1:11" x14ac:dyDescent="0.25">
      <c r="A1092">
        <v>14</v>
      </c>
      <c r="B1092" t="s">
        <v>363</v>
      </c>
      <c r="C1092" s="7">
        <v>14101</v>
      </c>
      <c r="D1092" t="s">
        <v>364</v>
      </c>
      <c r="E1092" t="s">
        <v>1608</v>
      </c>
      <c r="F1092">
        <v>-39.815747000000002</v>
      </c>
      <c r="G1092">
        <v>-73.233953</v>
      </c>
      <c r="H1092">
        <v>200202</v>
      </c>
      <c r="I1092" t="s">
        <v>246</v>
      </c>
      <c r="J1092">
        <v>200202001</v>
      </c>
      <c r="K1092" t="s">
        <v>216</v>
      </c>
    </row>
    <row r="1093" spans="1:11" x14ac:dyDescent="0.25">
      <c r="A1093">
        <v>14</v>
      </c>
      <c r="B1093" t="s">
        <v>363</v>
      </c>
      <c r="C1093" s="7">
        <v>14201</v>
      </c>
      <c r="D1093" t="s">
        <v>1386</v>
      </c>
      <c r="E1093" t="s">
        <v>1603</v>
      </c>
      <c r="F1093">
        <v>-40.296380999999997</v>
      </c>
      <c r="G1093">
        <v>-73.084198000000001</v>
      </c>
      <c r="H1093">
        <v>200202</v>
      </c>
      <c r="I1093" t="s">
        <v>246</v>
      </c>
      <c r="J1093">
        <v>200202001</v>
      </c>
      <c r="K1093" t="s">
        <v>216</v>
      </c>
    </row>
    <row r="1094" spans="1:11" x14ac:dyDescent="0.25">
      <c r="A1094">
        <v>15</v>
      </c>
      <c r="B1094" t="s">
        <v>367</v>
      </c>
      <c r="C1094" s="7">
        <v>15101</v>
      </c>
      <c r="D1094" t="s">
        <v>368</v>
      </c>
      <c r="E1094" t="s">
        <v>1609</v>
      </c>
      <c r="F1094">
        <v>-18.469418000000001</v>
      </c>
      <c r="G1094">
        <v>-70.301056000000003</v>
      </c>
      <c r="H1094">
        <v>200202</v>
      </c>
      <c r="I1094" t="s">
        <v>246</v>
      </c>
      <c r="J1094">
        <v>200202001</v>
      </c>
      <c r="K1094" t="s">
        <v>216</v>
      </c>
    </row>
    <row r="1095" spans="1:11" x14ac:dyDescent="0.25">
      <c r="A1095">
        <v>15</v>
      </c>
      <c r="B1095" t="s">
        <v>367</v>
      </c>
      <c r="C1095" s="7">
        <v>15101</v>
      </c>
      <c r="D1095" t="s">
        <v>368</v>
      </c>
      <c r="E1095" t="s">
        <v>1610</v>
      </c>
      <c r="F1095">
        <v>-18.48057</v>
      </c>
      <c r="G1095">
        <v>-70.319249999999997</v>
      </c>
      <c r="H1095">
        <v>200202</v>
      </c>
      <c r="I1095" t="s">
        <v>246</v>
      </c>
      <c r="J1095">
        <v>200202001</v>
      </c>
      <c r="K1095" t="s">
        <v>216</v>
      </c>
    </row>
    <row r="1096" spans="1:11" x14ac:dyDescent="0.25">
      <c r="A1096">
        <v>15</v>
      </c>
      <c r="B1096" t="s">
        <v>367</v>
      </c>
      <c r="C1096" s="7">
        <v>15101</v>
      </c>
      <c r="D1096" t="s">
        <v>368</v>
      </c>
      <c r="E1096" t="s">
        <v>1611</v>
      </c>
      <c r="F1096">
        <v>-18.481642000000001</v>
      </c>
      <c r="G1096">
        <v>-70.315702000000002</v>
      </c>
      <c r="H1096">
        <v>200202</v>
      </c>
      <c r="I1096" t="s">
        <v>246</v>
      </c>
      <c r="J1096">
        <v>200202001</v>
      </c>
      <c r="K1096" t="s">
        <v>216</v>
      </c>
    </row>
    <row r="1097" spans="1:11" x14ac:dyDescent="0.25">
      <c r="A1097">
        <v>15</v>
      </c>
      <c r="B1097" t="s">
        <v>367</v>
      </c>
      <c r="C1097" s="7">
        <v>15101</v>
      </c>
      <c r="D1097" t="s">
        <v>368</v>
      </c>
      <c r="E1097" t="s">
        <v>1612</v>
      </c>
      <c r="F1097">
        <v>-18.483416999999999</v>
      </c>
      <c r="G1097">
        <v>-70.306769000000003</v>
      </c>
      <c r="H1097">
        <v>200202</v>
      </c>
      <c r="I1097" t="s">
        <v>246</v>
      </c>
      <c r="J1097">
        <v>200202001</v>
      </c>
      <c r="K1097" t="s">
        <v>216</v>
      </c>
    </row>
    <row r="1098" spans="1:11" x14ac:dyDescent="0.25">
      <c r="A1098">
        <v>16</v>
      </c>
      <c r="B1098" t="s">
        <v>372</v>
      </c>
      <c r="C1098" s="7">
        <v>16101</v>
      </c>
      <c r="D1098" t="s">
        <v>1408</v>
      </c>
      <c r="E1098" t="s">
        <v>1613</v>
      </c>
      <c r="F1098">
        <v>-36.614870000000003</v>
      </c>
      <c r="G1098">
        <v>-72.107560000000007</v>
      </c>
      <c r="H1098">
        <v>200202</v>
      </c>
      <c r="I1098" t="s">
        <v>246</v>
      </c>
      <c r="J1098">
        <v>200202001</v>
      </c>
      <c r="K1098" t="s">
        <v>216</v>
      </c>
    </row>
    <row r="1099" spans="1:11" x14ac:dyDescent="0.25">
      <c r="A1099">
        <v>16</v>
      </c>
      <c r="B1099" t="s">
        <v>372</v>
      </c>
      <c r="C1099" s="7">
        <v>16101</v>
      </c>
      <c r="D1099" t="s">
        <v>1408</v>
      </c>
      <c r="E1099" t="s">
        <v>1614</v>
      </c>
      <c r="F1099">
        <v>-36.600918999999998</v>
      </c>
      <c r="G1099">
        <v>-72.090065999999993</v>
      </c>
      <c r="H1099">
        <v>200202</v>
      </c>
      <c r="I1099" t="s">
        <v>246</v>
      </c>
      <c r="J1099">
        <v>200202001</v>
      </c>
      <c r="K1099" t="s">
        <v>216</v>
      </c>
    </row>
    <row r="1100" spans="1:11" x14ac:dyDescent="0.25">
      <c r="A1100">
        <v>1</v>
      </c>
      <c r="B1100" t="s">
        <v>243</v>
      </c>
      <c r="C1100" s="7">
        <v>1101</v>
      </c>
      <c r="D1100" t="s">
        <v>244</v>
      </c>
      <c r="E1100" t="s">
        <v>1615</v>
      </c>
      <c r="F1100">
        <v>-20.213357999999999</v>
      </c>
      <c r="G1100">
        <v>-70.148968999999994</v>
      </c>
      <c r="H1100">
        <v>200202</v>
      </c>
      <c r="I1100" t="s">
        <v>246</v>
      </c>
      <c r="J1100">
        <v>200202002</v>
      </c>
      <c r="K1100" t="s">
        <v>217</v>
      </c>
    </row>
    <row r="1101" spans="1:11" x14ac:dyDescent="0.25">
      <c r="A1101">
        <v>2</v>
      </c>
      <c r="B1101" t="s">
        <v>253</v>
      </c>
      <c r="C1101" s="7">
        <v>2101</v>
      </c>
      <c r="D1101" t="s">
        <v>253</v>
      </c>
      <c r="E1101" t="s">
        <v>1616</v>
      </c>
      <c r="F1101">
        <v>-23.653541000000001</v>
      </c>
      <c r="G1101">
        <v>-70.400989999999993</v>
      </c>
      <c r="H1101">
        <v>200202</v>
      </c>
      <c r="I1101" t="s">
        <v>246</v>
      </c>
      <c r="J1101">
        <v>200202002</v>
      </c>
      <c r="K1101" t="s">
        <v>217</v>
      </c>
    </row>
    <row r="1102" spans="1:11" x14ac:dyDescent="0.25">
      <c r="A1102">
        <v>2</v>
      </c>
      <c r="B1102" t="s">
        <v>253</v>
      </c>
      <c r="C1102" s="7">
        <v>2101</v>
      </c>
      <c r="D1102" t="s">
        <v>253</v>
      </c>
      <c r="E1102" t="s">
        <v>1617</v>
      </c>
      <c r="F1102">
        <v>-23.649939</v>
      </c>
      <c r="G1102">
        <v>-70.399524</v>
      </c>
      <c r="H1102">
        <v>200202</v>
      </c>
      <c r="I1102" t="s">
        <v>246</v>
      </c>
      <c r="J1102">
        <v>200202002</v>
      </c>
      <c r="K1102" t="s">
        <v>217</v>
      </c>
    </row>
    <row r="1103" spans="1:11" x14ac:dyDescent="0.25">
      <c r="A1103">
        <v>2</v>
      </c>
      <c r="B1103" t="s">
        <v>253</v>
      </c>
      <c r="C1103" s="7">
        <v>2201</v>
      </c>
      <c r="D1103" t="s">
        <v>257</v>
      </c>
      <c r="E1103" t="s">
        <v>1618</v>
      </c>
      <c r="H1103">
        <v>200202</v>
      </c>
      <c r="I1103" t="s">
        <v>246</v>
      </c>
      <c r="J1103">
        <v>200202002</v>
      </c>
      <c r="K1103" t="s">
        <v>217</v>
      </c>
    </row>
    <row r="1104" spans="1:11" x14ac:dyDescent="0.25">
      <c r="A1104">
        <v>4</v>
      </c>
      <c r="B1104" t="s">
        <v>268</v>
      </c>
      <c r="C1104" s="7">
        <v>4101</v>
      </c>
      <c r="D1104" t="s">
        <v>269</v>
      </c>
      <c r="E1104" t="s">
        <v>1619</v>
      </c>
      <c r="F1104">
        <v>-29.910167000000001</v>
      </c>
      <c r="G1104">
        <v>-71.250607000000002</v>
      </c>
      <c r="H1104">
        <v>200202</v>
      </c>
      <c r="I1104" t="s">
        <v>246</v>
      </c>
      <c r="J1104">
        <v>200202002</v>
      </c>
      <c r="K1104" t="s">
        <v>217</v>
      </c>
    </row>
    <row r="1105" spans="1:11" x14ac:dyDescent="0.25">
      <c r="A1105">
        <v>4</v>
      </c>
      <c r="B1105" t="s">
        <v>268</v>
      </c>
      <c r="C1105" s="7">
        <v>4102</v>
      </c>
      <c r="D1105" t="s">
        <v>268</v>
      </c>
      <c r="E1105" t="s">
        <v>1620</v>
      </c>
      <c r="F1105">
        <v>-29.959585000000001</v>
      </c>
      <c r="G1105">
        <v>-71.336624</v>
      </c>
      <c r="H1105">
        <v>200202</v>
      </c>
      <c r="I1105" t="s">
        <v>246</v>
      </c>
      <c r="J1105">
        <v>200202002</v>
      </c>
      <c r="K1105" t="s">
        <v>217</v>
      </c>
    </row>
    <row r="1106" spans="1:11" x14ac:dyDescent="0.25">
      <c r="A1106">
        <v>5</v>
      </c>
      <c r="B1106" t="s">
        <v>274</v>
      </c>
      <c r="C1106" s="7">
        <v>5101</v>
      </c>
      <c r="D1106" t="s">
        <v>274</v>
      </c>
      <c r="E1106" t="s">
        <v>1621</v>
      </c>
      <c r="F1106">
        <v>-33.047181999999999</v>
      </c>
      <c r="G1106">
        <v>-71.607555000000005</v>
      </c>
      <c r="H1106">
        <v>200202</v>
      </c>
      <c r="I1106" t="s">
        <v>246</v>
      </c>
      <c r="J1106">
        <v>200202002</v>
      </c>
      <c r="K1106" t="s">
        <v>217</v>
      </c>
    </row>
    <row r="1107" spans="1:11" x14ac:dyDescent="0.25">
      <c r="A1107">
        <v>5</v>
      </c>
      <c r="B1107" t="s">
        <v>274</v>
      </c>
      <c r="C1107" s="7">
        <v>5101</v>
      </c>
      <c r="D1107" t="s">
        <v>274</v>
      </c>
      <c r="E1107" t="s">
        <v>1622</v>
      </c>
      <c r="F1107">
        <v>-33.043050999999998</v>
      </c>
      <c r="G1107">
        <v>-71.622534000000002</v>
      </c>
      <c r="H1107">
        <v>200202</v>
      </c>
      <c r="I1107" t="s">
        <v>246</v>
      </c>
      <c r="J1107">
        <v>200202002</v>
      </c>
      <c r="K1107" t="s">
        <v>217</v>
      </c>
    </row>
    <row r="1108" spans="1:11" x14ac:dyDescent="0.25">
      <c r="A1108">
        <v>5</v>
      </c>
      <c r="B1108" t="s">
        <v>274</v>
      </c>
      <c r="C1108" s="7">
        <v>5101</v>
      </c>
      <c r="D1108" t="s">
        <v>274</v>
      </c>
      <c r="E1108" t="s">
        <v>1623</v>
      </c>
      <c r="F1108">
        <v>-33.045833000000002</v>
      </c>
      <c r="G1108">
        <v>-71.606082000000001</v>
      </c>
      <c r="H1108">
        <v>200202</v>
      </c>
      <c r="I1108" t="s">
        <v>246</v>
      </c>
      <c r="J1108">
        <v>200202002</v>
      </c>
      <c r="K1108" t="s">
        <v>217</v>
      </c>
    </row>
    <row r="1109" spans="1:11" x14ac:dyDescent="0.25">
      <c r="A1109">
        <v>5</v>
      </c>
      <c r="B1109" t="s">
        <v>274</v>
      </c>
      <c r="C1109" s="7">
        <v>5102</v>
      </c>
      <c r="D1109" t="s">
        <v>1624</v>
      </c>
      <c r="E1109" t="s">
        <v>1625</v>
      </c>
      <c r="F1109">
        <v>-33.320489000000002</v>
      </c>
      <c r="G1109">
        <v>-71.407385000000005</v>
      </c>
      <c r="H1109">
        <v>200202</v>
      </c>
      <c r="I1109" t="s">
        <v>246</v>
      </c>
      <c r="J1109">
        <v>200202002</v>
      </c>
      <c r="K1109" t="s">
        <v>217</v>
      </c>
    </row>
    <row r="1110" spans="1:11" x14ac:dyDescent="0.25">
      <c r="A1110">
        <v>5</v>
      </c>
      <c r="B1110" t="s">
        <v>274</v>
      </c>
      <c r="C1110" s="7">
        <v>5109</v>
      </c>
      <c r="D1110" t="s">
        <v>518</v>
      </c>
      <c r="E1110" t="s">
        <v>1626</v>
      </c>
      <c r="F1110">
        <v>-33.053069000000001</v>
      </c>
      <c r="G1110">
        <v>-71.500539000000003</v>
      </c>
      <c r="H1110">
        <v>200202</v>
      </c>
      <c r="I1110" t="s">
        <v>246</v>
      </c>
      <c r="J1110">
        <v>200202002</v>
      </c>
      <c r="K1110" t="s">
        <v>217</v>
      </c>
    </row>
    <row r="1111" spans="1:11" x14ac:dyDescent="0.25">
      <c r="A1111">
        <v>5</v>
      </c>
      <c r="B1111" t="s">
        <v>274</v>
      </c>
      <c r="C1111" s="7">
        <v>5109</v>
      </c>
      <c r="D1111" t="s">
        <v>518</v>
      </c>
      <c r="E1111" t="s">
        <v>1627</v>
      </c>
      <c r="F1111">
        <v>-33.010534</v>
      </c>
      <c r="G1111">
        <v>-71.547782999999995</v>
      </c>
      <c r="H1111">
        <v>200202</v>
      </c>
      <c r="I1111" t="s">
        <v>246</v>
      </c>
      <c r="J1111">
        <v>200202002</v>
      </c>
      <c r="K1111" t="s">
        <v>217</v>
      </c>
    </row>
    <row r="1112" spans="1:11" x14ac:dyDescent="0.25">
      <c r="A1112">
        <v>5</v>
      </c>
      <c r="B1112" t="s">
        <v>274</v>
      </c>
      <c r="C1112" s="7">
        <v>5109</v>
      </c>
      <c r="D1112" t="s">
        <v>518</v>
      </c>
      <c r="E1112" t="s">
        <v>1628</v>
      </c>
      <c r="F1112">
        <v>-33.025908000000001</v>
      </c>
      <c r="G1112">
        <v>-71.547465000000003</v>
      </c>
      <c r="H1112">
        <v>200202</v>
      </c>
      <c r="I1112" t="s">
        <v>246</v>
      </c>
      <c r="J1112">
        <v>200202002</v>
      </c>
      <c r="K1112" t="s">
        <v>217</v>
      </c>
    </row>
    <row r="1113" spans="1:11" x14ac:dyDescent="0.25">
      <c r="A1113">
        <v>5</v>
      </c>
      <c r="B1113" t="s">
        <v>274</v>
      </c>
      <c r="C1113" s="7">
        <v>5804</v>
      </c>
      <c r="D1113" t="s">
        <v>621</v>
      </c>
      <c r="E1113" t="s">
        <v>1629</v>
      </c>
      <c r="F1113">
        <v>-33.044539</v>
      </c>
      <c r="G1113">
        <v>-71.377078999999995</v>
      </c>
      <c r="H1113">
        <v>200202</v>
      </c>
      <c r="I1113" t="s">
        <v>246</v>
      </c>
      <c r="J1113">
        <v>200202002</v>
      </c>
      <c r="K1113" t="s">
        <v>217</v>
      </c>
    </row>
    <row r="1114" spans="1:11" x14ac:dyDescent="0.25">
      <c r="A1114">
        <v>6</v>
      </c>
      <c r="B1114" t="s">
        <v>283</v>
      </c>
      <c r="C1114" s="7">
        <v>6101</v>
      </c>
      <c r="D1114" t="s">
        <v>284</v>
      </c>
      <c r="E1114" t="s">
        <v>1630</v>
      </c>
      <c r="F1114">
        <v>-34.188412</v>
      </c>
      <c r="G1114">
        <v>-70.722987000000003</v>
      </c>
      <c r="H1114">
        <v>200202</v>
      </c>
      <c r="I1114" t="s">
        <v>246</v>
      </c>
      <c r="J1114">
        <v>200202002</v>
      </c>
      <c r="K1114" t="s">
        <v>217</v>
      </c>
    </row>
    <row r="1115" spans="1:11" x14ac:dyDescent="0.25">
      <c r="A1115">
        <v>6</v>
      </c>
      <c r="B1115" t="s">
        <v>283</v>
      </c>
      <c r="C1115" s="7">
        <v>6101</v>
      </c>
      <c r="D1115" t="s">
        <v>284</v>
      </c>
      <c r="E1115" t="s">
        <v>1631</v>
      </c>
      <c r="F1115">
        <v>-34.168115999999998</v>
      </c>
      <c r="G1115">
        <v>-70.741919999999993</v>
      </c>
      <c r="H1115">
        <v>200202</v>
      </c>
      <c r="I1115" t="s">
        <v>246</v>
      </c>
      <c r="J1115">
        <v>200202002</v>
      </c>
      <c r="K1115" t="s">
        <v>217</v>
      </c>
    </row>
    <row r="1116" spans="1:11" x14ac:dyDescent="0.25">
      <c r="A1116">
        <v>6</v>
      </c>
      <c r="B1116" t="s">
        <v>283</v>
      </c>
      <c r="C1116" s="7">
        <v>6301</v>
      </c>
      <c r="D1116" t="s">
        <v>296</v>
      </c>
      <c r="E1116" t="s">
        <v>1632</v>
      </c>
      <c r="F1116">
        <v>-34.586604000000001</v>
      </c>
      <c r="G1116">
        <v>-70.985130999999996</v>
      </c>
      <c r="H1116">
        <v>200202</v>
      </c>
      <c r="I1116" t="s">
        <v>246</v>
      </c>
      <c r="J1116">
        <v>200202002</v>
      </c>
      <c r="K1116" t="s">
        <v>217</v>
      </c>
    </row>
    <row r="1117" spans="1:11" x14ac:dyDescent="0.25">
      <c r="A1117">
        <v>7</v>
      </c>
      <c r="B1117" t="s">
        <v>304</v>
      </c>
      <c r="C1117" s="7">
        <v>7101</v>
      </c>
      <c r="D1117" t="s">
        <v>305</v>
      </c>
      <c r="E1117" t="s">
        <v>1633</v>
      </c>
      <c r="F1117">
        <v>-35.426785000000002</v>
      </c>
      <c r="G1117">
        <v>-71.653993999999997</v>
      </c>
      <c r="H1117">
        <v>200202</v>
      </c>
      <c r="I1117" t="s">
        <v>246</v>
      </c>
      <c r="J1117">
        <v>200202002</v>
      </c>
      <c r="K1117" t="s">
        <v>217</v>
      </c>
    </row>
    <row r="1118" spans="1:11" x14ac:dyDescent="0.25">
      <c r="A1118">
        <v>7</v>
      </c>
      <c r="B1118" t="s">
        <v>304</v>
      </c>
      <c r="C1118" s="7">
        <v>7101</v>
      </c>
      <c r="D1118" t="s">
        <v>305</v>
      </c>
      <c r="E1118" t="s">
        <v>1634</v>
      </c>
      <c r="F1118">
        <v>-35.434959999999997</v>
      </c>
      <c r="G1118">
        <v>-71.630492000000004</v>
      </c>
      <c r="H1118">
        <v>200202</v>
      </c>
      <c r="I1118" t="s">
        <v>246</v>
      </c>
      <c r="J1118">
        <v>200202002</v>
      </c>
      <c r="K1118" t="s">
        <v>217</v>
      </c>
    </row>
    <row r="1119" spans="1:11" x14ac:dyDescent="0.25">
      <c r="A1119">
        <v>7</v>
      </c>
      <c r="B1119" t="s">
        <v>304</v>
      </c>
      <c r="C1119" s="7">
        <v>7301</v>
      </c>
      <c r="D1119" t="s">
        <v>309</v>
      </c>
      <c r="E1119" t="s">
        <v>1635</v>
      </c>
      <c r="F1119">
        <v>-34.982286000000002</v>
      </c>
      <c r="G1119">
        <v>-71.241135</v>
      </c>
      <c r="H1119">
        <v>200202</v>
      </c>
      <c r="I1119" t="s">
        <v>246</v>
      </c>
      <c r="J1119">
        <v>200202002</v>
      </c>
      <c r="K1119" t="s">
        <v>217</v>
      </c>
    </row>
    <row r="1120" spans="1:11" x14ac:dyDescent="0.25">
      <c r="A1120">
        <v>7</v>
      </c>
      <c r="B1120" t="s">
        <v>304</v>
      </c>
      <c r="C1120" s="7">
        <v>7401</v>
      </c>
      <c r="D1120" t="s">
        <v>314</v>
      </c>
      <c r="E1120" t="s">
        <v>1636</v>
      </c>
      <c r="F1120">
        <v>-35.845629000000002</v>
      </c>
      <c r="G1120">
        <v>-71.595716999999993</v>
      </c>
      <c r="H1120">
        <v>200202</v>
      </c>
      <c r="I1120" t="s">
        <v>246</v>
      </c>
      <c r="J1120">
        <v>200202002</v>
      </c>
      <c r="K1120" t="s">
        <v>217</v>
      </c>
    </row>
    <row r="1121" spans="1:11" x14ac:dyDescent="0.25">
      <c r="A1121">
        <v>8</v>
      </c>
      <c r="B1121" t="s">
        <v>321</v>
      </c>
      <c r="C1121" s="7">
        <v>8101</v>
      </c>
      <c r="D1121" t="s">
        <v>322</v>
      </c>
      <c r="E1121" t="s">
        <v>1637</v>
      </c>
      <c r="F1121">
        <v>-36.829493999999997</v>
      </c>
      <c r="G1121">
        <v>-73.048826000000005</v>
      </c>
      <c r="H1121">
        <v>200202</v>
      </c>
      <c r="I1121" t="s">
        <v>246</v>
      </c>
      <c r="J1121">
        <v>200202002</v>
      </c>
      <c r="K1121" t="s">
        <v>217</v>
      </c>
    </row>
    <row r="1122" spans="1:11" x14ac:dyDescent="0.25">
      <c r="A1122">
        <v>8</v>
      </c>
      <c r="B1122" t="s">
        <v>321</v>
      </c>
      <c r="C1122" s="7">
        <v>8101</v>
      </c>
      <c r="D1122" t="s">
        <v>322</v>
      </c>
      <c r="E1122" t="s">
        <v>1638</v>
      </c>
      <c r="F1122">
        <v>-36.826681000000001</v>
      </c>
      <c r="G1122">
        <v>-73.053279000000003</v>
      </c>
      <c r="H1122">
        <v>200202</v>
      </c>
      <c r="I1122" t="s">
        <v>246</v>
      </c>
      <c r="J1122">
        <v>200202002</v>
      </c>
      <c r="K1122" t="s">
        <v>217</v>
      </c>
    </row>
    <row r="1123" spans="1:11" x14ac:dyDescent="0.25">
      <c r="A1123">
        <v>8</v>
      </c>
      <c r="B1123" t="s">
        <v>321</v>
      </c>
      <c r="C1123" s="7">
        <v>8108</v>
      </c>
      <c r="D1123" t="s">
        <v>813</v>
      </c>
      <c r="E1123" t="s">
        <v>1639</v>
      </c>
      <c r="F1123">
        <v>-36.843333000000001</v>
      </c>
      <c r="G1123">
        <v>-73.093646000000007</v>
      </c>
      <c r="H1123">
        <v>200202</v>
      </c>
      <c r="I1123" t="s">
        <v>246</v>
      </c>
      <c r="J1123">
        <v>200202002</v>
      </c>
      <c r="K1123" t="s">
        <v>217</v>
      </c>
    </row>
    <row r="1124" spans="1:11" x14ac:dyDescent="0.25">
      <c r="A1124">
        <v>8</v>
      </c>
      <c r="B1124" t="s">
        <v>321</v>
      </c>
      <c r="C1124" s="7">
        <v>8110</v>
      </c>
      <c r="D1124" t="s">
        <v>820</v>
      </c>
      <c r="E1124" t="s">
        <v>1640</v>
      </c>
      <c r="F1124">
        <v>-36.742209000000003</v>
      </c>
      <c r="G1124">
        <v>-73.09863</v>
      </c>
      <c r="H1124">
        <v>200202</v>
      </c>
      <c r="I1124" t="s">
        <v>246</v>
      </c>
      <c r="J1124">
        <v>200202002</v>
      </c>
      <c r="K1124" t="s">
        <v>217</v>
      </c>
    </row>
    <row r="1125" spans="1:11" x14ac:dyDescent="0.25">
      <c r="A1125">
        <v>8</v>
      </c>
      <c r="B1125" t="s">
        <v>321</v>
      </c>
      <c r="C1125" s="7">
        <v>8301</v>
      </c>
      <c r="D1125" t="s">
        <v>328</v>
      </c>
      <c r="E1125" t="s">
        <v>1641</v>
      </c>
      <c r="F1125">
        <v>-37.467880999999998</v>
      </c>
      <c r="G1125">
        <v>-72.352064999999996</v>
      </c>
      <c r="H1125">
        <v>200202</v>
      </c>
      <c r="I1125" t="s">
        <v>246</v>
      </c>
      <c r="J1125">
        <v>200202002</v>
      </c>
      <c r="K1125" t="s">
        <v>217</v>
      </c>
    </row>
    <row r="1126" spans="1:11" x14ac:dyDescent="0.25">
      <c r="A1126">
        <v>8</v>
      </c>
      <c r="B1126" t="s">
        <v>321</v>
      </c>
      <c r="C1126" s="7">
        <v>8306</v>
      </c>
      <c r="D1126" t="s">
        <v>886</v>
      </c>
      <c r="E1126" t="s">
        <v>1642</v>
      </c>
      <c r="F1126">
        <v>-37.501081999999997</v>
      </c>
      <c r="G1126">
        <v>-72.683833000000007</v>
      </c>
      <c r="H1126">
        <v>200202</v>
      </c>
      <c r="I1126" t="s">
        <v>246</v>
      </c>
      <c r="J1126">
        <v>200202002</v>
      </c>
      <c r="K1126" t="s">
        <v>217</v>
      </c>
    </row>
    <row r="1127" spans="1:11" x14ac:dyDescent="0.25">
      <c r="A1127">
        <v>9</v>
      </c>
      <c r="B1127" t="s">
        <v>333</v>
      </c>
      <c r="C1127" s="7">
        <v>9101</v>
      </c>
      <c r="D1127" t="s">
        <v>334</v>
      </c>
      <c r="E1127" t="s">
        <v>1643</v>
      </c>
      <c r="F1127">
        <v>-38.741691000000003</v>
      </c>
      <c r="G1127">
        <v>-72.590563000000003</v>
      </c>
      <c r="H1127">
        <v>200202</v>
      </c>
      <c r="I1127" t="s">
        <v>246</v>
      </c>
      <c r="J1127">
        <v>200202002</v>
      </c>
      <c r="K1127" t="s">
        <v>217</v>
      </c>
    </row>
    <row r="1128" spans="1:11" x14ac:dyDescent="0.25">
      <c r="A1128">
        <v>9</v>
      </c>
      <c r="B1128" t="s">
        <v>333</v>
      </c>
      <c r="C1128" s="7">
        <v>9101</v>
      </c>
      <c r="D1128" t="s">
        <v>334</v>
      </c>
      <c r="E1128" t="s">
        <v>1644</v>
      </c>
      <c r="F1128">
        <v>-38.732790000000001</v>
      </c>
      <c r="G1128">
        <v>-72.615395000000007</v>
      </c>
      <c r="H1128">
        <v>200202</v>
      </c>
      <c r="I1128" t="s">
        <v>246</v>
      </c>
      <c r="J1128">
        <v>200202002</v>
      </c>
      <c r="K1128" t="s">
        <v>217</v>
      </c>
    </row>
    <row r="1129" spans="1:11" x14ac:dyDescent="0.25">
      <c r="A1129">
        <v>10</v>
      </c>
      <c r="B1129" t="s">
        <v>351</v>
      </c>
      <c r="C1129" s="7">
        <v>10101</v>
      </c>
      <c r="D1129" t="s">
        <v>352</v>
      </c>
      <c r="E1129" t="s">
        <v>1645</v>
      </c>
      <c r="F1129">
        <v>-41.472777000000001</v>
      </c>
      <c r="G1129">
        <v>-72.946962999999997</v>
      </c>
      <c r="H1129">
        <v>200202</v>
      </c>
      <c r="I1129" t="s">
        <v>246</v>
      </c>
      <c r="J1129">
        <v>200202002</v>
      </c>
      <c r="K1129" t="s">
        <v>217</v>
      </c>
    </row>
    <row r="1130" spans="1:11" x14ac:dyDescent="0.25">
      <c r="A1130">
        <v>10</v>
      </c>
      <c r="B1130" t="s">
        <v>351</v>
      </c>
      <c r="C1130" s="7">
        <v>10101</v>
      </c>
      <c r="D1130" t="s">
        <v>352</v>
      </c>
      <c r="E1130" t="s">
        <v>1646</v>
      </c>
      <c r="F1130">
        <v>-41.472155000000001</v>
      </c>
      <c r="G1130">
        <v>-72.936402999999999</v>
      </c>
      <c r="H1130">
        <v>200202</v>
      </c>
      <c r="I1130" t="s">
        <v>246</v>
      </c>
      <c r="J1130">
        <v>200202002</v>
      </c>
      <c r="K1130" t="s">
        <v>217</v>
      </c>
    </row>
    <row r="1131" spans="1:11" x14ac:dyDescent="0.25">
      <c r="A1131">
        <v>10</v>
      </c>
      <c r="B1131" t="s">
        <v>351</v>
      </c>
      <c r="C1131" s="7">
        <v>10101</v>
      </c>
      <c r="D1131" t="s">
        <v>352</v>
      </c>
      <c r="E1131" t="s">
        <v>1647</v>
      </c>
      <c r="F1131">
        <v>-41.470581000000003</v>
      </c>
      <c r="G1131">
        <v>-72.938820000000007</v>
      </c>
      <c r="H1131">
        <v>200202</v>
      </c>
      <c r="I1131" t="s">
        <v>246</v>
      </c>
      <c r="J1131">
        <v>200202002</v>
      </c>
      <c r="K1131" t="s">
        <v>217</v>
      </c>
    </row>
    <row r="1132" spans="1:11" x14ac:dyDescent="0.25">
      <c r="A1132">
        <v>10</v>
      </c>
      <c r="B1132" t="s">
        <v>351</v>
      </c>
      <c r="C1132" s="7">
        <v>10102</v>
      </c>
      <c r="D1132" t="s">
        <v>984</v>
      </c>
      <c r="E1132" t="s">
        <v>1648</v>
      </c>
      <c r="F1132">
        <v>-41.770949000000002</v>
      </c>
      <c r="G1132">
        <v>-73.127504999999999</v>
      </c>
      <c r="H1132">
        <v>200202</v>
      </c>
      <c r="I1132" t="s">
        <v>246</v>
      </c>
      <c r="J1132">
        <v>200202002</v>
      </c>
      <c r="K1132" t="s">
        <v>217</v>
      </c>
    </row>
    <row r="1133" spans="1:11" x14ac:dyDescent="0.25">
      <c r="A1133">
        <v>10</v>
      </c>
      <c r="B1133" t="s">
        <v>351</v>
      </c>
      <c r="C1133" s="7">
        <v>10301</v>
      </c>
      <c r="D1133" t="s">
        <v>356</v>
      </c>
      <c r="E1133" t="s">
        <v>1649</v>
      </c>
      <c r="F1133">
        <v>-40.573709999999998</v>
      </c>
      <c r="G1133">
        <v>-73.133392999999998</v>
      </c>
      <c r="H1133">
        <v>200202</v>
      </c>
      <c r="I1133" t="s">
        <v>246</v>
      </c>
      <c r="J1133">
        <v>200202002</v>
      </c>
      <c r="K1133" t="s">
        <v>217</v>
      </c>
    </row>
    <row r="1134" spans="1:11" x14ac:dyDescent="0.25">
      <c r="A1134">
        <v>10</v>
      </c>
      <c r="B1134" t="s">
        <v>351</v>
      </c>
      <c r="C1134" s="7">
        <v>10301</v>
      </c>
      <c r="D1134" t="s">
        <v>356</v>
      </c>
      <c r="E1134" t="s">
        <v>1650</v>
      </c>
      <c r="F1134">
        <v>-40.577511999999999</v>
      </c>
      <c r="G1134">
        <v>-73.135216999999997</v>
      </c>
      <c r="H1134">
        <v>200202</v>
      </c>
      <c r="I1134" t="s">
        <v>246</v>
      </c>
      <c r="J1134">
        <v>200202002</v>
      </c>
      <c r="K1134" t="s">
        <v>217</v>
      </c>
    </row>
    <row r="1135" spans="1:11" x14ac:dyDescent="0.25">
      <c r="A1135">
        <v>12</v>
      </c>
      <c r="B1135" t="s">
        <v>1068</v>
      </c>
      <c r="C1135" s="7">
        <v>12101</v>
      </c>
      <c r="D1135" t="s">
        <v>1069</v>
      </c>
      <c r="E1135" t="s">
        <v>1651</v>
      </c>
      <c r="F1135">
        <v>-53.139935000000001</v>
      </c>
      <c r="G1135">
        <v>-70.901245000000003</v>
      </c>
      <c r="H1135">
        <v>200202</v>
      </c>
      <c r="I1135" t="s">
        <v>246</v>
      </c>
      <c r="J1135">
        <v>200202002</v>
      </c>
      <c r="K1135" t="s">
        <v>217</v>
      </c>
    </row>
    <row r="1136" spans="1:11" x14ac:dyDescent="0.25">
      <c r="A1136">
        <v>12</v>
      </c>
      <c r="B1136" t="s">
        <v>1068</v>
      </c>
      <c r="C1136" s="7">
        <v>12301</v>
      </c>
      <c r="D1136" t="s">
        <v>1652</v>
      </c>
      <c r="E1136" t="s">
        <v>1653</v>
      </c>
      <c r="F1136">
        <v>-53.296354999999998</v>
      </c>
      <c r="G1136">
        <v>-70.370670000000004</v>
      </c>
      <c r="H1136">
        <v>200202</v>
      </c>
      <c r="I1136" t="s">
        <v>246</v>
      </c>
      <c r="J1136">
        <v>200202002</v>
      </c>
      <c r="K1136" t="s">
        <v>217</v>
      </c>
    </row>
    <row r="1137" spans="1:11" x14ac:dyDescent="0.25">
      <c r="A1137">
        <v>13</v>
      </c>
      <c r="B1137" t="s">
        <v>360</v>
      </c>
      <c r="C1137">
        <v>13101</v>
      </c>
      <c r="D1137" t="s">
        <v>361</v>
      </c>
      <c r="E1137" t="s">
        <v>1654</v>
      </c>
      <c r="F1137">
        <v>-33.443347000000003</v>
      </c>
      <c r="G1137">
        <v>-70.645848999999998</v>
      </c>
      <c r="H1137">
        <v>200202</v>
      </c>
      <c r="I1137" t="s">
        <v>246</v>
      </c>
      <c r="J1137">
        <v>200202002</v>
      </c>
      <c r="K1137" t="s">
        <v>217</v>
      </c>
    </row>
    <row r="1138" spans="1:11" x14ac:dyDescent="0.25">
      <c r="A1138">
        <v>13</v>
      </c>
      <c r="B1138" t="s">
        <v>360</v>
      </c>
      <c r="C1138" s="7">
        <v>13101</v>
      </c>
      <c r="D1138" t="s">
        <v>361</v>
      </c>
      <c r="E1138" t="s">
        <v>1655</v>
      </c>
      <c r="F1138">
        <v>-33.437624</v>
      </c>
      <c r="G1138">
        <v>-70.644431999999995</v>
      </c>
      <c r="H1138">
        <v>200202</v>
      </c>
      <c r="I1138" t="s">
        <v>246</v>
      </c>
      <c r="J1138">
        <v>200202002</v>
      </c>
      <c r="K1138" t="s">
        <v>217</v>
      </c>
    </row>
    <row r="1139" spans="1:11" x14ac:dyDescent="0.25">
      <c r="A1139">
        <v>13</v>
      </c>
      <c r="B1139" t="s">
        <v>360</v>
      </c>
      <c r="C1139" s="7">
        <v>13101</v>
      </c>
      <c r="D1139" t="s">
        <v>361</v>
      </c>
      <c r="E1139" t="s">
        <v>1656</v>
      </c>
      <c r="F1139">
        <v>-33.441772999999998</v>
      </c>
      <c r="G1139">
        <v>-70.650018000000003</v>
      </c>
      <c r="H1139">
        <v>200202</v>
      </c>
      <c r="I1139" t="s">
        <v>246</v>
      </c>
      <c r="J1139">
        <v>200202002</v>
      </c>
      <c r="K1139" t="s">
        <v>217</v>
      </c>
    </row>
    <row r="1140" spans="1:11" x14ac:dyDescent="0.25">
      <c r="A1140">
        <v>13</v>
      </c>
      <c r="B1140" t="s">
        <v>360</v>
      </c>
      <c r="C1140" s="7">
        <v>13101</v>
      </c>
      <c r="D1140" t="s">
        <v>361</v>
      </c>
      <c r="E1140" t="s">
        <v>1657</v>
      </c>
      <c r="F1140">
        <v>-33.43976</v>
      </c>
      <c r="G1140">
        <v>-70.655162000000004</v>
      </c>
      <c r="H1140">
        <v>200202</v>
      </c>
      <c r="I1140" t="s">
        <v>246</v>
      </c>
      <c r="J1140">
        <v>200202002</v>
      </c>
      <c r="K1140" t="s">
        <v>217</v>
      </c>
    </row>
    <row r="1141" spans="1:11" x14ac:dyDescent="0.25">
      <c r="A1141">
        <v>13</v>
      </c>
      <c r="B1141" t="s">
        <v>360</v>
      </c>
      <c r="C1141" s="7">
        <v>13106</v>
      </c>
      <c r="D1141" t="s">
        <v>1113</v>
      </c>
      <c r="E1141" t="s">
        <v>1658</v>
      </c>
      <c r="F1141">
        <v>-33.453415</v>
      </c>
      <c r="G1141">
        <v>-70.680020999999996</v>
      </c>
      <c r="H1141">
        <v>200202</v>
      </c>
      <c r="I1141" t="s">
        <v>246</v>
      </c>
      <c r="J1141">
        <v>200202002</v>
      </c>
      <c r="K1141" t="s">
        <v>217</v>
      </c>
    </row>
    <row r="1142" spans="1:11" x14ac:dyDescent="0.25">
      <c r="A1142">
        <v>13</v>
      </c>
      <c r="B1142" t="s">
        <v>360</v>
      </c>
      <c r="C1142" s="7">
        <v>13108</v>
      </c>
      <c r="D1142" t="s">
        <v>1122</v>
      </c>
      <c r="E1142" t="s">
        <v>1659</v>
      </c>
      <c r="F1142">
        <v>-33.424669000000002</v>
      </c>
      <c r="G1142">
        <v>-70.654278000000005</v>
      </c>
      <c r="H1142">
        <v>200202</v>
      </c>
      <c r="I1142" t="s">
        <v>246</v>
      </c>
      <c r="J1142">
        <v>200202002</v>
      </c>
      <c r="K1142" t="s">
        <v>217</v>
      </c>
    </row>
    <row r="1143" spans="1:11" x14ac:dyDescent="0.25">
      <c r="A1143">
        <v>13</v>
      </c>
      <c r="B1143" t="s">
        <v>360</v>
      </c>
      <c r="C1143" s="7">
        <v>13109</v>
      </c>
      <c r="D1143" t="s">
        <v>1126</v>
      </c>
      <c r="E1143" t="s">
        <v>1660</v>
      </c>
      <c r="F1143">
        <v>-33.538420000000002</v>
      </c>
      <c r="G1143">
        <v>-70.663503000000006</v>
      </c>
      <c r="H1143">
        <v>200202</v>
      </c>
      <c r="I1143" t="s">
        <v>246</v>
      </c>
      <c r="J1143">
        <v>200202002</v>
      </c>
      <c r="K1143" t="s">
        <v>217</v>
      </c>
    </row>
    <row r="1144" spans="1:11" x14ac:dyDescent="0.25">
      <c r="A1144">
        <v>13</v>
      </c>
      <c r="B1144" t="s">
        <v>360</v>
      </c>
      <c r="C1144" s="7">
        <v>13110</v>
      </c>
      <c r="D1144" t="s">
        <v>1129</v>
      </c>
      <c r="E1144" t="s">
        <v>1661</v>
      </c>
      <c r="F1144">
        <v>-33.517152000000003</v>
      </c>
      <c r="G1144">
        <v>-70.595253999999997</v>
      </c>
      <c r="H1144">
        <v>200202</v>
      </c>
      <c r="I1144" t="s">
        <v>246</v>
      </c>
      <c r="J1144">
        <v>200202002</v>
      </c>
      <c r="K1144" t="s">
        <v>217</v>
      </c>
    </row>
    <row r="1145" spans="1:11" x14ac:dyDescent="0.25">
      <c r="A1145">
        <v>13</v>
      </c>
      <c r="B1145" t="s">
        <v>360</v>
      </c>
      <c r="C1145" s="7">
        <v>13110</v>
      </c>
      <c r="D1145" t="s">
        <v>1129</v>
      </c>
      <c r="E1145" t="s">
        <v>1662</v>
      </c>
      <c r="F1145">
        <v>-33.522432000000002</v>
      </c>
      <c r="G1145">
        <v>-70.599597000000003</v>
      </c>
      <c r="H1145">
        <v>200202</v>
      </c>
      <c r="I1145" t="s">
        <v>246</v>
      </c>
      <c r="J1145">
        <v>200202002</v>
      </c>
      <c r="K1145" t="s">
        <v>217</v>
      </c>
    </row>
    <row r="1146" spans="1:11" x14ac:dyDescent="0.25">
      <c r="A1146">
        <v>13</v>
      </c>
      <c r="B1146" t="s">
        <v>360</v>
      </c>
      <c r="C1146" s="7">
        <v>13113</v>
      </c>
      <c r="D1146" t="s">
        <v>1153</v>
      </c>
      <c r="E1146" t="s">
        <v>1663</v>
      </c>
      <c r="F1146">
        <v>-33.452528000000001</v>
      </c>
      <c r="G1146">
        <v>-70.534632000000002</v>
      </c>
      <c r="H1146">
        <v>200202</v>
      </c>
      <c r="I1146" t="s">
        <v>246</v>
      </c>
      <c r="J1146">
        <v>200202002</v>
      </c>
      <c r="K1146" t="s">
        <v>217</v>
      </c>
    </row>
    <row r="1147" spans="1:11" x14ac:dyDescent="0.25">
      <c r="A1147">
        <v>13</v>
      </c>
      <c r="B1147" t="s">
        <v>360</v>
      </c>
      <c r="C1147" s="7">
        <v>13113</v>
      </c>
      <c r="D1147" t="s">
        <v>1153</v>
      </c>
      <c r="E1147" t="s">
        <v>1664</v>
      </c>
      <c r="F1147">
        <v>-33.438498000000003</v>
      </c>
      <c r="G1147">
        <v>-70.560277999999997</v>
      </c>
      <c r="H1147">
        <v>200202</v>
      </c>
      <c r="I1147" t="s">
        <v>246</v>
      </c>
      <c r="J1147">
        <v>200202002</v>
      </c>
      <c r="K1147" t="s">
        <v>217</v>
      </c>
    </row>
    <row r="1148" spans="1:11" x14ac:dyDescent="0.25">
      <c r="A1148">
        <v>13</v>
      </c>
      <c r="B1148" t="s">
        <v>360</v>
      </c>
      <c r="C1148" s="7">
        <v>13114</v>
      </c>
      <c r="D1148" t="s">
        <v>1157</v>
      </c>
      <c r="E1148" t="s">
        <v>1665</v>
      </c>
      <c r="H1148">
        <v>200202</v>
      </c>
      <c r="I1148" t="s">
        <v>246</v>
      </c>
      <c r="J1148">
        <v>200202002</v>
      </c>
      <c r="K1148" t="s">
        <v>217</v>
      </c>
    </row>
    <row r="1149" spans="1:11" x14ac:dyDescent="0.25">
      <c r="A1149">
        <v>13</v>
      </c>
      <c r="B1149" t="s">
        <v>360</v>
      </c>
      <c r="C1149" s="7">
        <v>13114</v>
      </c>
      <c r="D1149" t="s">
        <v>1157</v>
      </c>
      <c r="E1149" t="s">
        <v>1666</v>
      </c>
      <c r="F1149">
        <v>-33.413671999999998</v>
      </c>
      <c r="G1149">
        <v>-70.582087999999999</v>
      </c>
      <c r="H1149">
        <v>200202</v>
      </c>
      <c r="I1149" t="s">
        <v>246</v>
      </c>
      <c r="J1149">
        <v>200202002</v>
      </c>
      <c r="K1149" t="s">
        <v>217</v>
      </c>
    </row>
    <row r="1150" spans="1:11" x14ac:dyDescent="0.25">
      <c r="A1150">
        <v>13</v>
      </c>
      <c r="B1150" t="s">
        <v>360</v>
      </c>
      <c r="C1150" s="7">
        <v>13114</v>
      </c>
      <c r="D1150" t="s">
        <v>1157</v>
      </c>
      <c r="E1150" t="s">
        <v>1667</v>
      </c>
      <c r="F1150">
        <v>-33.423282999999998</v>
      </c>
      <c r="G1150">
        <v>-70.538837999999998</v>
      </c>
      <c r="H1150">
        <v>200202</v>
      </c>
      <c r="I1150" t="s">
        <v>246</v>
      </c>
      <c r="J1150">
        <v>200202002</v>
      </c>
      <c r="K1150" t="s">
        <v>217</v>
      </c>
    </row>
    <row r="1151" spans="1:11" x14ac:dyDescent="0.25">
      <c r="A1151">
        <v>13</v>
      </c>
      <c r="B1151" t="s">
        <v>360</v>
      </c>
      <c r="C1151" s="7">
        <v>13114</v>
      </c>
      <c r="D1151" t="s">
        <v>1157</v>
      </c>
      <c r="E1151" t="s">
        <v>1668</v>
      </c>
      <c r="F1151">
        <v>-33.410834999999999</v>
      </c>
      <c r="G1151">
        <v>-70.566112000000004</v>
      </c>
      <c r="H1151">
        <v>200202</v>
      </c>
      <c r="I1151" t="s">
        <v>246</v>
      </c>
      <c r="J1151">
        <v>200202002</v>
      </c>
      <c r="K1151" t="s">
        <v>217</v>
      </c>
    </row>
    <row r="1152" spans="1:11" x14ac:dyDescent="0.25">
      <c r="A1152">
        <v>13</v>
      </c>
      <c r="B1152" t="s">
        <v>360</v>
      </c>
      <c r="C1152" s="7">
        <v>13115</v>
      </c>
      <c r="D1152" t="s">
        <v>1160</v>
      </c>
      <c r="E1152" t="s">
        <v>1669</v>
      </c>
      <c r="F1152">
        <v>-33.352437999999999</v>
      </c>
      <c r="G1152">
        <v>-70.520810999999995</v>
      </c>
      <c r="H1152">
        <v>200202</v>
      </c>
      <c r="I1152" t="s">
        <v>246</v>
      </c>
      <c r="J1152">
        <v>200202002</v>
      </c>
      <c r="K1152" t="s">
        <v>217</v>
      </c>
    </row>
    <row r="1153" spans="1:11" x14ac:dyDescent="0.25">
      <c r="A1153">
        <v>13</v>
      </c>
      <c r="B1153" t="s">
        <v>360</v>
      </c>
      <c r="C1153" s="7">
        <v>13118</v>
      </c>
      <c r="D1153" t="s">
        <v>1174</v>
      </c>
      <c r="E1153" t="s">
        <v>1670</v>
      </c>
      <c r="F1153">
        <v>-33.493488999999997</v>
      </c>
      <c r="G1153">
        <v>-70.614615999999998</v>
      </c>
      <c r="H1153">
        <v>200202</v>
      </c>
      <c r="I1153" t="s">
        <v>246</v>
      </c>
      <c r="J1153">
        <v>200202002</v>
      </c>
      <c r="K1153" t="s">
        <v>217</v>
      </c>
    </row>
    <row r="1154" spans="1:11" x14ac:dyDescent="0.25">
      <c r="A1154">
        <v>13</v>
      </c>
      <c r="B1154" t="s">
        <v>360</v>
      </c>
      <c r="C1154" s="7">
        <v>13118</v>
      </c>
      <c r="D1154" t="s">
        <v>1174</v>
      </c>
      <c r="E1154" t="s">
        <v>1671</v>
      </c>
      <c r="F1154">
        <v>-33.477511</v>
      </c>
      <c r="G1154">
        <v>-70.599467000000004</v>
      </c>
      <c r="H1154">
        <v>200202</v>
      </c>
      <c r="I1154" t="s">
        <v>246</v>
      </c>
      <c r="J1154">
        <v>200202002</v>
      </c>
      <c r="K1154" t="s">
        <v>217</v>
      </c>
    </row>
    <row r="1155" spans="1:11" x14ac:dyDescent="0.25">
      <c r="A1155">
        <v>13</v>
      </c>
      <c r="B1155" t="s">
        <v>360</v>
      </c>
      <c r="C1155" s="7">
        <v>13119</v>
      </c>
      <c r="D1155" t="s">
        <v>1178</v>
      </c>
      <c r="E1155" t="s">
        <v>1672</v>
      </c>
      <c r="F1155">
        <v>-33.510955000000003</v>
      </c>
      <c r="G1155">
        <v>-70.758083999999997</v>
      </c>
      <c r="H1155">
        <v>200202</v>
      </c>
      <c r="I1155" t="s">
        <v>246</v>
      </c>
      <c r="J1155">
        <v>200202002</v>
      </c>
      <c r="K1155" t="s">
        <v>217</v>
      </c>
    </row>
    <row r="1156" spans="1:11" x14ac:dyDescent="0.25">
      <c r="A1156">
        <v>13</v>
      </c>
      <c r="B1156" t="s">
        <v>360</v>
      </c>
      <c r="C1156" s="7">
        <v>13120</v>
      </c>
      <c r="D1156" t="s">
        <v>1193</v>
      </c>
      <c r="E1156" t="s">
        <v>1673</v>
      </c>
      <c r="F1156">
        <v>-33.454405999999999</v>
      </c>
      <c r="G1156">
        <v>-70.606047000000004</v>
      </c>
      <c r="H1156">
        <v>200202</v>
      </c>
      <c r="I1156" t="s">
        <v>246</v>
      </c>
      <c r="J1156">
        <v>200202002</v>
      </c>
      <c r="K1156" t="s">
        <v>217</v>
      </c>
    </row>
    <row r="1157" spans="1:11" x14ac:dyDescent="0.25">
      <c r="A1157">
        <v>13</v>
      </c>
      <c r="B1157" t="s">
        <v>360</v>
      </c>
      <c r="C1157" s="7">
        <v>13122</v>
      </c>
      <c r="D1157" t="s">
        <v>1205</v>
      </c>
      <c r="E1157" t="s">
        <v>1674</v>
      </c>
      <c r="F1157">
        <v>-33.483933999999998</v>
      </c>
      <c r="G1157">
        <v>-70.548051999999998</v>
      </c>
      <c r="H1157">
        <v>200202</v>
      </c>
      <c r="I1157" t="s">
        <v>246</v>
      </c>
      <c r="J1157">
        <v>200202002</v>
      </c>
      <c r="K1157" t="s">
        <v>217</v>
      </c>
    </row>
    <row r="1158" spans="1:11" x14ac:dyDescent="0.25">
      <c r="A1158">
        <v>13</v>
      </c>
      <c r="B1158" t="s">
        <v>360</v>
      </c>
      <c r="C1158" s="7">
        <v>13123</v>
      </c>
      <c r="D1158" t="s">
        <v>1213</v>
      </c>
      <c r="E1158" t="s">
        <v>1675</v>
      </c>
      <c r="F1158">
        <v>-33.433596000000001</v>
      </c>
      <c r="G1158">
        <v>-70.617744999999999</v>
      </c>
      <c r="H1158">
        <v>200202</v>
      </c>
      <c r="I1158" t="s">
        <v>246</v>
      </c>
      <c r="J1158">
        <v>200202002</v>
      </c>
      <c r="K1158" t="s">
        <v>217</v>
      </c>
    </row>
    <row r="1159" spans="1:11" x14ac:dyDescent="0.25">
      <c r="A1159">
        <v>13</v>
      </c>
      <c r="B1159" t="s">
        <v>360</v>
      </c>
      <c r="C1159" s="7">
        <v>13123</v>
      </c>
      <c r="D1159" t="s">
        <v>1213</v>
      </c>
      <c r="E1159" t="s">
        <v>1676</v>
      </c>
      <c r="F1159">
        <v>-33.420487000000001</v>
      </c>
      <c r="G1159">
        <v>-70.600971000000001</v>
      </c>
      <c r="H1159">
        <v>200202</v>
      </c>
      <c r="I1159" t="s">
        <v>246</v>
      </c>
      <c r="J1159">
        <v>200202002</v>
      </c>
      <c r="K1159" t="s">
        <v>217</v>
      </c>
    </row>
    <row r="1160" spans="1:11" x14ac:dyDescent="0.25">
      <c r="A1160">
        <v>13</v>
      </c>
      <c r="B1160" t="s">
        <v>360</v>
      </c>
      <c r="C1160" s="7">
        <v>13123</v>
      </c>
      <c r="D1160" t="s">
        <v>1213</v>
      </c>
      <c r="E1160" t="s">
        <v>1677</v>
      </c>
      <c r="F1160">
        <v>-33.423839000000001</v>
      </c>
      <c r="G1160">
        <v>-70.616394999999997</v>
      </c>
      <c r="H1160">
        <v>200202</v>
      </c>
      <c r="I1160" t="s">
        <v>246</v>
      </c>
      <c r="J1160">
        <v>200202002</v>
      </c>
      <c r="K1160" t="s">
        <v>217</v>
      </c>
    </row>
    <row r="1161" spans="1:11" x14ac:dyDescent="0.25">
      <c r="A1161">
        <v>13</v>
      </c>
      <c r="B1161" t="s">
        <v>360</v>
      </c>
      <c r="C1161" s="7">
        <v>13123</v>
      </c>
      <c r="D1161" t="s">
        <v>1213</v>
      </c>
      <c r="E1161" t="s">
        <v>1678</v>
      </c>
      <c r="F1161">
        <v>-33.423453000000002</v>
      </c>
      <c r="G1161">
        <v>-70.608172999999994</v>
      </c>
      <c r="H1161">
        <v>200202</v>
      </c>
      <c r="I1161" t="s">
        <v>246</v>
      </c>
      <c r="J1161">
        <v>200202002</v>
      </c>
      <c r="K1161" t="s">
        <v>217</v>
      </c>
    </row>
    <row r="1162" spans="1:11" x14ac:dyDescent="0.25">
      <c r="A1162">
        <v>13</v>
      </c>
      <c r="B1162" t="s">
        <v>360</v>
      </c>
      <c r="C1162" s="7">
        <v>13123</v>
      </c>
      <c r="D1162" t="s">
        <v>1213</v>
      </c>
      <c r="E1162" t="s">
        <v>1679</v>
      </c>
      <c r="H1162">
        <v>200202</v>
      </c>
      <c r="I1162" t="s">
        <v>246</v>
      </c>
      <c r="J1162">
        <v>200202002</v>
      </c>
      <c r="K1162" t="s">
        <v>217</v>
      </c>
    </row>
    <row r="1163" spans="1:11" x14ac:dyDescent="0.25">
      <c r="A1163">
        <v>13</v>
      </c>
      <c r="B1163" t="s">
        <v>360</v>
      </c>
      <c r="C1163" s="7">
        <v>13125</v>
      </c>
      <c r="D1163" t="s">
        <v>1231</v>
      </c>
      <c r="E1163" t="s">
        <v>1680</v>
      </c>
      <c r="F1163">
        <v>-33.368668999999997</v>
      </c>
      <c r="G1163">
        <v>-70.731482999999997</v>
      </c>
      <c r="H1163">
        <v>200202</v>
      </c>
      <c r="I1163" t="s">
        <v>246</v>
      </c>
      <c r="J1163">
        <v>200202002</v>
      </c>
      <c r="K1163" t="s">
        <v>217</v>
      </c>
    </row>
    <row r="1164" spans="1:11" x14ac:dyDescent="0.25">
      <c r="A1164">
        <v>13</v>
      </c>
      <c r="B1164" t="s">
        <v>360</v>
      </c>
      <c r="C1164" s="7">
        <v>13130</v>
      </c>
      <c r="D1164" t="s">
        <v>1264</v>
      </c>
      <c r="E1164" t="s">
        <v>1681</v>
      </c>
      <c r="F1164">
        <v>-33.488850999999997</v>
      </c>
      <c r="G1164">
        <v>-70.651684000000003</v>
      </c>
      <c r="H1164">
        <v>200202</v>
      </c>
      <c r="I1164" t="s">
        <v>246</v>
      </c>
      <c r="J1164">
        <v>200202002</v>
      </c>
      <c r="K1164" t="s">
        <v>217</v>
      </c>
    </row>
    <row r="1165" spans="1:11" x14ac:dyDescent="0.25">
      <c r="A1165">
        <v>13</v>
      </c>
      <c r="B1165" t="s">
        <v>360</v>
      </c>
      <c r="C1165" s="7">
        <v>13132</v>
      </c>
      <c r="D1165" t="s">
        <v>1273</v>
      </c>
      <c r="E1165" t="s">
        <v>1682</v>
      </c>
      <c r="F1165">
        <v>-33.397112</v>
      </c>
      <c r="G1165">
        <v>-70.584073000000004</v>
      </c>
      <c r="H1165">
        <v>200202</v>
      </c>
      <c r="I1165" t="s">
        <v>246</v>
      </c>
      <c r="J1165">
        <v>200202002</v>
      </c>
      <c r="K1165" t="s">
        <v>217</v>
      </c>
    </row>
    <row r="1166" spans="1:11" x14ac:dyDescent="0.25">
      <c r="A1166">
        <v>13</v>
      </c>
      <c r="B1166" t="s">
        <v>360</v>
      </c>
      <c r="C1166" s="7">
        <v>13201</v>
      </c>
      <c r="D1166" t="s">
        <v>1275</v>
      </c>
      <c r="E1166" t="s">
        <v>1683</v>
      </c>
      <c r="F1166">
        <v>-33.605694999999997</v>
      </c>
      <c r="G1166">
        <v>-70.576329000000001</v>
      </c>
      <c r="H1166">
        <v>200202</v>
      </c>
      <c r="I1166" t="s">
        <v>246</v>
      </c>
      <c r="J1166">
        <v>200202002</v>
      </c>
      <c r="K1166" t="s">
        <v>217</v>
      </c>
    </row>
    <row r="1167" spans="1:11" x14ac:dyDescent="0.25">
      <c r="A1167">
        <v>13</v>
      </c>
      <c r="B1167" t="s">
        <v>360</v>
      </c>
      <c r="C1167" s="7">
        <v>13201</v>
      </c>
      <c r="D1167" t="s">
        <v>1275</v>
      </c>
      <c r="E1167" t="s">
        <v>1684</v>
      </c>
      <c r="F1167">
        <v>-33.568939</v>
      </c>
      <c r="G1167">
        <v>-70.582970000000003</v>
      </c>
      <c r="H1167">
        <v>200202</v>
      </c>
      <c r="I1167" t="s">
        <v>246</v>
      </c>
      <c r="J1167">
        <v>200202002</v>
      </c>
      <c r="K1167" t="s">
        <v>217</v>
      </c>
    </row>
    <row r="1168" spans="1:11" x14ac:dyDescent="0.25">
      <c r="A1168">
        <v>13</v>
      </c>
      <c r="B1168" t="s">
        <v>360</v>
      </c>
      <c r="C1168" s="7">
        <v>13401</v>
      </c>
      <c r="D1168" t="s">
        <v>1297</v>
      </c>
      <c r="E1168" t="s">
        <v>1685</v>
      </c>
      <c r="F1168">
        <v>-33.595408999999997</v>
      </c>
      <c r="G1168">
        <v>-70.706485000000001</v>
      </c>
      <c r="H1168">
        <v>200202</v>
      </c>
      <c r="I1168" t="s">
        <v>246</v>
      </c>
      <c r="J1168">
        <v>200202002</v>
      </c>
      <c r="K1168" t="s">
        <v>217</v>
      </c>
    </row>
    <row r="1169" spans="1:11" x14ac:dyDescent="0.25">
      <c r="A1169">
        <v>13</v>
      </c>
      <c r="B1169" t="s">
        <v>360</v>
      </c>
      <c r="C1169" s="7">
        <v>13501</v>
      </c>
      <c r="D1169" t="s">
        <v>1321</v>
      </c>
      <c r="E1169" t="s">
        <v>1686</v>
      </c>
      <c r="F1169">
        <v>-33.686250999999999</v>
      </c>
      <c r="G1169">
        <v>-71.214487000000005</v>
      </c>
      <c r="H1169">
        <v>200202</v>
      </c>
      <c r="I1169" t="s">
        <v>246</v>
      </c>
      <c r="J1169">
        <v>200202002</v>
      </c>
      <c r="K1169" t="s">
        <v>217</v>
      </c>
    </row>
    <row r="1170" spans="1:11" x14ac:dyDescent="0.25">
      <c r="A1170">
        <v>14</v>
      </c>
      <c r="B1170" t="s">
        <v>363</v>
      </c>
      <c r="C1170" s="7">
        <v>14101</v>
      </c>
      <c r="D1170" t="s">
        <v>364</v>
      </c>
      <c r="E1170" t="s">
        <v>1687</v>
      </c>
      <c r="F1170">
        <v>-39.813347</v>
      </c>
      <c r="G1170">
        <v>-73.237061999999995</v>
      </c>
      <c r="H1170">
        <v>200202</v>
      </c>
      <c r="I1170" t="s">
        <v>246</v>
      </c>
      <c r="J1170">
        <v>200202002</v>
      </c>
      <c r="K1170" t="s">
        <v>217</v>
      </c>
    </row>
    <row r="1171" spans="1:11" x14ac:dyDescent="0.25">
      <c r="A1171">
        <v>14</v>
      </c>
      <c r="B1171" t="s">
        <v>363</v>
      </c>
      <c r="C1171" s="7">
        <v>14101</v>
      </c>
      <c r="D1171" t="s">
        <v>364</v>
      </c>
      <c r="E1171" t="s">
        <v>1688</v>
      </c>
      <c r="F1171">
        <v>-39.813023000000001</v>
      </c>
      <c r="G1171">
        <v>-73.242470999999995</v>
      </c>
      <c r="H1171">
        <v>200202</v>
      </c>
      <c r="I1171" t="s">
        <v>246</v>
      </c>
      <c r="J1171">
        <v>200202002</v>
      </c>
      <c r="K1171" t="s">
        <v>217</v>
      </c>
    </row>
    <row r="1172" spans="1:11" x14ac:dyDescent="0.25">
      <c r="A1172">
        <v>14</v>
      </c>
      <c r="B1172" t="s">
        <v>363</v>
      </c>
      <c r="C1172" s="7">
        <v>14101</v>
      </c>
      <c r="D1172" t="s">
        <v>364</v>
      </c>
      <c r="E1172" t="s">
        <v>1689</v>
      </c>
      <c r="F1172">
        <v>-39.813459000000002</v>
      </c>
      <c r="G1172">
        <v>-73.239192000000003</v>
      </c>
      <c r="H1172">
        <v>200202</v>
      </c>
      <c r="I1172" t="s">
        <v>246</v>
      </c>
      <c r="J1172">
        <v>200202002</v>
      </c>
      <c r="K1172" t="s">
        <v>217</v>
      </c>
    </row>
    <row r="1173" spans="1:11" x14ac:dyDescent="0.25">
      <c r="A1173">
        <v>14</v>
      </c>
      <c r="B1173" t="s">
        <v>363</v>
      </c>
      <c r="C1173" s="7">
        <v>14101</v>
      </c>
      <c r="D1173" t="s">
        <v>364</v>
      </c>
      <c r="E1173" t="s">
        <v>1690</v>
      </c>
      <c r="H1173">
        <v>200202</v>
      </c>
      <c r="I1173" t="s">
        <v>246</v>
      </c>
      <c r="J1173">
        <v>200202002</v>
      </c>
      <c r="K1173" t="s">
        <v>217</v>
      </c>
    </row>
    <row r="1174" spans="1:11" x14ac:dyDescent="0.25">
      <c r="A1174">
        <v>14</v>
      </c>
      <c r="B1174" t="s">
        <v>363</v>
      </c>
      <c r="C1174" s="7">
        <v>14101</v>
      </c>
      <c r="D1174" t="s">
        <v>364</v>
      </c>
      <c r="E1174" t="s">
        <v>1691</v>
      </c>
      <c r="F1174">
        <v>-39.810811999999999</v>
      </c>
      <c r="G1174">
        <v>-73.242362999999997</v>
      </c>
      <c r="H1174">
        <v>200202</v>
      </c>
      <c r="I1174" t="s">
        <v>246</v>
      </c>
      <c r="J1174">
        <v>200202002</v>
      </c>
      <c r="K1174" t="s">
        <v>217</v>
      </c>
    </row>
    <row r="1175" spans="1:11" x14ac:dyDescent="0.25">
      <c r="A1175">
        <v>14</v>
      </c>
      <c r="B1175" t="s">
        <v>363</v>
      </c>
      <c r="C1175" s="7">
        <v>14101</v>
      </c>
      <c r="D1175" t="s">
        <v>364</v>
      </c>
      <c r="E1175" t="s">
        <v>1692</v>
      </c>
      <c r="H1175">
        <v>200202</v>
      </c>
      <c r="I1175" t="s">
        <v>246</v>
      </c>
      <c r="J1175">
        <v>200202002</v>
      </c>
      <c r="K1175" t="s">
        <v>217</v>
      </c>
    </row>
    <row r="1176" spans="1:11" x14ac:dyDescent="0.25">
      <c r="A1176">
        <v>14</v>
      </c>
      <c r="B1176" t="s">
        <v>363</v>
      </c>
      <c r="C1176" s="7">
        <v>14101</v>
      </c>
      <c r="D1176" t="s">
        <v>364</v>
      </c>
      <c r="E1176" t="s">
        <v>1693</v>
      </c>
      <c r="F1176">
        <v>-39.815905000000001</v>
      </c>
      <c r="G1176">
        <v>-73.247054000000006</v>
      </c>
      <c r="H1176">
        <v>200202</v>
      </c>
      <c r="I1176" t="s">
        <v>246</v>
      </c>
      <c r="J1176">
        <v>200202002</v>
      </c>
      <c r="K1176" t="s">
        <v>217</v>
      </c>
    </row>
    <row r="1177" spans="1:11" x14ac:dyDescent="0.25">
      <c r="A1177">
        <v>14</v>
      </c>
      <c r="B1177" t="s">
        <v>363</v>
      </c>
      <c r="C1177" s="7">
        <v>14201</v>
      </c>
      <c r="D1177" t="s">
        <v>1386</v>
      </c>
      <c r="E1177" t="s">
        <v>1694</v>
      </c>
      <c r="F1177">
        <v>-40.295385000000003</v>
      </c>
      <c r="G1177">
        <v>-73.084329999999994</v>
      </c>
      <c r="H1177">
        <v>200202</v>
      </c>
      <c r="I1177" t="s">
        <v>246</v>
      </c>
      <c r="J1177">
        <v>200202002</v>
      </c>
      <c r="K1177" t="s">
        <v>217</v>
      </c>
    </row>
    <row r="1178" spans="1:11" x14ac:dyDescent="0.25">
      <c r="A1178">
        <v>14</v>
      </c>
      <c r="B1178" t="s">
        <v>363</v>
      </c>
      <c r="C1178" s="7">
        <v>14201</v>
      </c>
      <c r="D1178" t="s">
        <v>1386</v>
      </c>
      <c r="E1178" t="s">
        <v>1695</v>
      </c>
      <c r="F1178">
        <v>-40.294862000000002</v>
      </c>
      <c r="G1178">
        <v>-73.082993999999999</v>
      </c>
      <c r="H1178">
        <v>200202</v>
      </c>
      <c r="I1178" t="s">
        <v>246</v>
      </c>
      <c r="J1178">
        <v>200202002</v>
      </c>
      <c r="K1178" t="s">
        <v>217</v>
      </c>
    </row>
    <row r="1179" spans="1:11" x14ac:dyDescent="0.25">
      <c r="A1179">
        <v>14</v>
      </c>
      <c r="B1179" t="s">
        <v>363</v>
      </c>
      <c r="C1179" s="7">
        <v>14204</v>
      </c>
      <c r="D1179" t="s">
        <v>1396</v>
      </c>
      <c r="E1179" t="s">
        <v>1696</v>
      </c>
      <c r="F1179">
        <v>-40.333337</v>
      </c>
      <c r="G1179">
        <v>-72.954121000000001</v>
      </c>
      <c r="H1179">
        <v>200202</v>
      </c>
      <c r="I1179" t="s">
        <v>246</v>
      </c>
      <c r="J1179">
        <v>200202002</v>
      </c>
      <c r="K1179" t="s">
        <v>217</v>
      </c>
    </row>
    <row r="1180" spans="1:11" x14ac:dyDescent="0.25">
      <c r="A1180">
        <v>15</v>
      </c>
      <c r="B1180" t="s">
        <v>367</v>
      </c>
      <c r="C1180" s="7">
        <v>15101</v>
      </c>
      <c r="D1180" t="s">
        <v>368</v>
      </c>
      <c r="E1180" t="s">
        <v>1697</v>
      </c>
      <c r="F1180">
        <v>-18.482842000000002</v>
      </c>
      <c r="G1180">
        <v>-70.307282000000001</v>
      </c>
      <c r="H1180">
        <v>200202</v>
      </c>
      <c r="I1180" t="s">
        <v>246</v>
      </c>
      <c r="J1180">
        <v>200202002</v>
      </c>
      <c r="K1180" t="s">
        <v>217</v>
      </c>
    </row>
    <row r="1181" spans="1:11" x14ac:dyDescent="0.25">
      <c r="A1181">
        <v>15</v>
      </c>
      <c r="B1181" t="s">
        <v>367</v>
      </c>
      <c r="C1181" s="7">
        <v>15101</v>
      </c>
      <c r="D1181" t="s">
        <v>368</v>
      </c>
      <c r="E1181" t="s">
        <v>1698</v>
      </c>
      <c r="F1181">
        <v>-18.477806999999999</v>
      </c>
      <c r="G1181">
        <v>-70.321222000000006</v>
      </c>
      <c r="H1181">
        <v>200202</v>
      </c>
      <c r="I1181" t="s">
        <v>246</v>
      </c>
      <c r="J1181">
        <v>200202002</v>
      </c>
      <c r="K1181" t="s">
        <v>217</v>
      </c>
    </row>
    <row r="1182" spans="1:11" x14ac:dyDescent="0.25">
      <c r="A1182">
        <v>15</v>
      </c>
      <c r="B1182" t="s">
        <v>367</v>
      </c>
      <c r="C1182" s="7">
        <v>15101</v>
      </c>
      <c r="D1182" t="s">
        <v>368</v>
      </c>
      <c r="E1182" t="s">
        <v>1699</v>
      </c>
      <c r="F1182">
        <v>-18.483511</v>
      </c>
      <c r="G1182">
        <v>-70.311087000000001</v>
      </c>
      <c r="H1182">
        <v>200202</v>
      </c>
      <c r="I1182" t="s">
        <v>246</v>
      </c>
      <c r="J1182">
        <v>200202002</v>
      </c>
      <c r="K1182" t="s">
        <v>217</v>
      </c>
    </row>
    <row r="1183" spans="1:11" x14ac:dyDescent="0.25">
      <c r="A1183">
        <v>15</v>
      </c>
      <c r="B1183" t="s">
        <v>367</v>
      </c>
      <c r="C1183" s="7">
        <v>15101</v>
      </c>
      <c r="D1183" t="s">
        <v>368</v>
      </c>
      <c r="E1183" t="s">
        <v>1700</v>
      </c>
      <c r="F1183">
        <v>-18.469138000000001</v>
      </c>
      <c r="G1183">
        <v>-70.307454000000007</v>
      </c>
      <c r="H1183">
        <v>200202</v>
      </c>
      <c r="I1183" t="s">
        <v>246</v>
      </c>
      <c r="J1183">
        <v>200202002</v>
      </c>
      <c r="K1183" t="s">
        <v>217</v>
      </c>
    </row>
    <row r="1184" spans="1:11" x14ac:dyDescent="0.25">
      <c r="A1184">
        <v>16</v>
      </c>
      <c r="B1184" t="s">
        <v>372</v>
      </c>
      <c r="C1184" s="7">
        <v>16101</v>
      </c>
      <c r="D1184" t="s">
        <v>373</v>
      </c>
      <c r="E1184" t="s">
        <v>1701</v>
      </c>
      <c r="F1184">
        <v>-36.607208999999997</v>
      </c>
      <c r="G1184">
        <v>-72.104617000000005</v>
      </c>
      <c r="H1184">
        <v>200202</v>
      </c>
      <c r="I1184" t="s">
        <v>246</v>
      </c>
      <c r="J1184">
        <v>200202002</v>
      </c>
      <c r="K1184" t="s">
        <v>217</v>
      </c>
    </row>
    <row r="1185" spans="1:11" x14ac:dyDescent="0.25">
      <c r="A1185">
        <v>5</v>
      </c>
      <c r="B1185" t="s">
        <v>274</v>
      </c>
      <c r="C1185" s="7">
        <v>5101</v>
      </c>
      <c r="D1185" t="s">
        <v>274</v>
      </c>
      <c r="E1185" t="s">
        <v>1702</v>
      </c>
      <c r="F1185">
        <v>-33.052658000000001</v>
      </c>
      <c r="G1185">
        <v>-71.609775999999997</v>
      </c>
      <c r="H1185">
        <v>200201</v>
      </c>
      <c r="I1185" t="s">
        <v>379</v>
      </c>
      <c r="J1185">
        <v>200201005</v>
      </c>
      <c r="K1185" t="s">
        <v>224</v>
      </c>
    </row>
    <row r="1186" spans="1:11" x14ac:dyDescent="0.25">
      <c r="A1186">
        <v>5</v>
      </c>
      <c r="B1186" t="s">
        <v>274</v>
      </c>
      <c r="C1186" s="7">
        <v>5101</v>
      </c>
      <c r="D1186" t="s">
        <v>274</v>
      </c>
      <c r="E1186" t="s">
        <v>1703</v>
      </c>
      <c r="F1186">
        <v>-33.045949</v>
      </c>
      <c r="G1186">
        <v>-71.618716000000006</v>
      </c>
      <c r="H1186">
        <v>200201</v>
      </c>
      <c r="I1186" t="s">
        <v>379</v>
      </c>
      <c r="J1186">
        <v>200201005</v>
      </c>
      <c r="K1186" t="s">
        <v>224</v>
      </c>
    </row>
    <row r="1187" spans="1:11" x14ac:dyDescent="0.25">
      <c r="A1187">
        <v>6</v>
      </c>
      <c r="B1187" t="s">
        <v>283</v>
      </c>
      <c r="C1187" s="7">
        <v>6308</v>
      </c>
      <c r="D1187" t="s">
        <v>1704</v>
      </c>
      <c r="E1187" t="s">
        <v>1705</v>
      </c>
      <c r="F1187">
        <v>-34.639175000000002</v>
      </c>
      <c r="G1187">
        <v>-71.117001999999999</v>
      </c>
      <c r="H1187">
        <v>200201</v>
      </c>
      <c r="I1187" t="s">
        <v>379</v>
      </c>
      <c r="J1187">
        <v>200201005</v>
      </c>
      <c r="K1187" t="s">
        <v>224</v>
      </c>
    </row>
    <row r="1188" spans="1:11" x14ac:dyDescent="0.25">
      <c r="A1188">
        <v>7</v>
      </c>
      <c r="B1188" t="s">
        <v>304</v>
      </c>
      <c r="C1188" s="7">
        <v>7101</v>
      </c>
      <c r="D1188" t="s">
        <v>305</v>
      </c>
      <c r="E1188" t="s">
        <v>1706</v>
      </c>
      <c r="F1188">
        <v>-35.426102999999998</v>
      </c>
      <c r="G1188">
        <v>-71.645747999999998</v>
      </c>
      <c r="H1188">
        <v>200201</v>
      </c>
      <c r="I1188" t="s">
        <v>379</v>
      </c>
      <c r="J1188">
        <v>200201005</v>
      </c>
      <c r="K1188" t="s">
        <v>224</v>
      </c>
    </row>
    <row r="1189" spans="1:11" x14ac:dyDescent="0.25">
      <c r="A1189">
        <v>7</v>
      </c>
      <c r="B1189" t="s">
        <v>304</v>
      </c>
      <c r="C1189" s="7">
        <v>7101</v>
      </c>
      <c r="D1189" t="s">
        <v>305</v>
      </c>
      <c r="E1189" t="s">
        <v>1707</v>
      </c>
      <c r="F1189">
        <v>-35.424841000000001</v>
      </c>
      <c r="G1189">
        <v>-71.664406999999997</v>
      </c>
      <c r="H1189">
        <v>200201</v>
      </c>
      <c r="I1189" t="s">
        <v>379</v>
      </c>
      <c r="J1189">
        <v>200201005</v>
      </c>
      <c r="K1189" t="s">
        <v>224</v>
      </c>
    </row>
    <row r="1190" spans="1:11" x14ac:dyDescent="0.25">
      <c r="A1190">
        <v>7</v>
      </c>
      <c r="B1190" t="s">
        <v>304</v>
      </c>
      <c r="C1190" s="7">
        <v>7101</v>
      </c>
      <c r="D1190" t="s">
        <v>305</v>
      </c>
      <c r="E1190" t="s">
        <v>1708</v>
      </c>
      <c r="F1190">
        <v>-35.42689</v>
      </c>
      <c r="G1190">
        <v>-71.667409000000006</v>
      </c>
      <c r="H1190">
        <v>200201</v>
      </c>
      <c r="I1190" t="s">
        <v>379</v>
      </c>
      <c r="J1190">
        <v>200201005</v>
      </c>
      <c r="K1190" t="s">
        <v>224</v>
      </c>
    </row>
    <row r="1191" spans="1:11" x14ac:dyDescent="0.25">
      <c r="A1191">
        <v>7</v>
      </c>
      <c r="B1191" t="s">
        <v>304</v>
      </c>
      <c r="C1191" s="7">
        <v>7101</v>
      </c>
      <c r="D1191" t="s">
        <v>305</v>
      </c>
      <c r="E1191" t="s">
        <v>1709</v>
      </c>
      <c r="F1191">
        <v>-35.409806000000003</v>
      </c>
      <c r="G1191">
        <v>-71.651809999999998</v>
      </c>
      <c r="H1191">
        <v>200201</v>
      </c>
      <c r="I1191" t="s">
        <v>379</v>
      </c>
      <c r="J1191">
        <v>200201005</v>
      </c>
      <c r="K1191" t="s">
        <v>224</v>
      </c>
    </row>
    <row r="1192" spans="1:11" x14ac:dyDescent="0.25">
      <c r="A1192">
        <v>8</v>
      </c>
      <c r="B1192" t="s">
        <v>321</v>
      </c>
      <c r="C1192" s="7">
        <v>8101</v>
      </c>
      <c r="D1192" t="s">
        <v>322</v>
      </c>
      <c r="E1192" t="s">
        <v>1710</v>
      </c>
      <c r="F1192">
        <v>-36.824036999999997</v>
      </c>
      <c r="G1192">
        <v>-73.044916999999998</v>
      </c>
      <c r="H1192">
        <v>200201</v>
      </c>
      <c r="I1192" t="s">
        <v>379</v>
      </c>
      <c r="J1192">
        <v>200201005</v>
      </c>
      <c r="K1192" t="s">
        <v>224</v>
      </c>
    </row>
    <row r="1193" spans="1:11" x14ac:dyDescent="0.25">
      <c r="A1193">
        <v>8</v>
      </c>
      <c r="B1193" t="s">
        <v>321</v>
      </c>
      <c r="C1193" s="7">
        <v>8308</v>
      </c>
      <c r="D1193" t="s">
        <v>1711</v>
      </c>
      <c r="E1193" t="s">
        <v>1712</v>
      </c>
      <c r="F1193">
        <v>-37.684828000000003</v>
      </c>
      <c r="G1193">
        <v>-72.006608999999997</v>
      </c>
      <c r="H1193">
        <v>200201</v>
      </c>
      <c r="I1193" t="s">
        <v>379</v>
      </c>
      <c r="J1193">
        <v>200201005</v>
      </c>
      <c r="K1193" t="s">
        <v>224</v>
      </c>
    </row>
    <row r="1194" spans="1:11" x14ac:dyDescent="0.25">
      <c r="A1194">
        <v>8</v>
      </c>
      <c r="B1194" t="s">
        <v>321</v>
      </c>
      <c r="C1194" s="7">
        <v>8312</v>
      </c>
      <c r="D1194" t="s">
        <v>1713</v>
      </c>
      <c r="E1194" t="s">
        <v>1714</v>
      </c>
      <c r="F1194">
        <v>-37.293056</v>
      </c>
      <c r="G1194">
        <v>-71.948333000000005</v>
      </c>
      <c r="H1194">
        <v>200201</v>
      </c>
      <c r="I1194" t="s">
        <v>379</v>
      </c>
      <c r="J1194">
        <v>200201005</v>
      </c>
      <c r="K1194" t="s">
        <v>224</v>
      </c>
    </row>
    <row r="1195" spans="1:11" x14ac:dyDescent="0.25">
      <c r="A1195">
        <v>9</v>
      </c>
      <c r="B1195" t="s">
        <v>333</v>
      </c>
      <c r="C1195" s="7">
        <v>9101</v>
      </c>
      <c r="D1195" t="s">
        <v>334</v>
      </c>
      <c r="E1195" t="s">
        <v>1715</v>
      </c>
      <c r="F1195">
        <v>-38.659703</v>
      </c>
      <c r="G1195">
        <v>-72.713222999999999</v>
      </c>
      <c r="H1195">
        <v>200201</v>
      </c>
      <c r="I1195" t="s">
        <v>379</v>
      </c>
      <c r="J1195">
        <v>200201005</v>
      </c>
      <c r="K1195" t="s">
        <v>224</v>
      </c>
    </row>
    <row r="1196" spans="1:11" x14ac:dyDescent="0.25">
      <c r="A1196">
        <v>9</v>
      </c>
      <c r="B1196" t="s">
        <v>333</v>
      </c>
      <c r="C1196" s="7">
        <v>9104</v>
      </c>
      <c r="D1196" t="s">
        <v>1716</v>
      </c>
      <c r="E1196" t="s">
        <v>1717</v>
      </c>
      <c r="F1196">
        <v>-39.366186999999996</v>
      </c>
      <c r="G1196">
        <v>-71.582774999999998</v>
      </c>
      <c r="H1196">
        <v>200201</v>
      </c>
      <c r="I1196" t="s">
        <v>379</v>
      </c>
      <c r="J1196">
        <v>200201005</v>
      </c>
      <c r="K1196" t="s">
        <v>224</v>
      </c>
    </row>
    <row r="1197" spans="1:11" x14ac:dyDescent="0.25">
      <c r="A1197">
        <v>9</v>
      </c>
      <c r="B1197" t="s">
        <v>333</v>
      </c>
      <c r="C1197" s="7">
        <v>9107</v>
      </c>
      <c r="D1197" t="s">
        <v>1718</v>
      </c>
      <c r="E1197" t="s">
        <v>1719</v>
      </c>
      <c r="F1197">
        <v>-39.236820000000002</v>
      </c>
      <c r="G1197">
        <v>-72.676280000000006</v>
      </c>
      <c r="H1197">
        <v>200201</v>
      </c>
      <c r="I1197" t="s">
        <v>379</v>
      </c>
      <c r="J1197">
        <v>200201005</v>
      </c>
      <c r="K1197" t="s">
        <v>224</v>
      </c>
    </row>
    <row r="1198" spans="1:11" x14ac:dyDescent="0.25">
      <c r="A1198">
        <v>9</v>
      </c>
      <c r="B1198" t="s">
        <v>333</v>
      </c>
      <c r="C1198" s="7">
        <v>9109</v>
      </c>
      <c r="D1198" t="s">
        <v>1720</v>
      </c>
      <c r="E1198" t="s">
        <v>1721</v>
      </c>
      <c r="F1198">
        <v>-39.295369999999998</v>
      </c>
      <c r="G1198">
        <v>-72.405057999999997</v>
      </c>
      <c r="H1198">
        <v>200201</v>
      </c>
      <c r="I1198" t="s">
        <v>379</v>
      </c>
      <c r="J1198">
        <v>200201005</v>
      </c>
      <c r="K1198" t="s">
        <v>224</v>
      </c>
    </row>
    <row r="1199" spans="1:11" x14ac:dyDescent="0.25">
      <c r="A1199">
        <v>9</v>
      </c>
      <c r="B1199" t="s">
        <v>333</v>
      </c>
      <c r="C1199" s="7">
        <v>9111</v>
      </c>
      <c r="D1199" t="s">
        <v>338</v>
      </c>
      <c r="E1199" t="s">
        <v>1722</v>
      </c>
      <c r="F1199">
        <v>-38.837268000000002</v>
      </c>
      <c r="G1199">
        <v>-72.889342999999997</v>
      </c>
      <c r="H1199">
        <v>200201</v>
      </c>
      <c r="I1199" t="s">
        <v>379</v>
      </c>
      <c r="J1199">
        <v>200201005</v>
      </c>
      <c r="K1199" t="s">
        <v>224</v>
      </c>
    </row>
    <row r="1200" spans="1:11" x14ac:dyDescent="0.25">
      <c r="A1200">
        <v>9</v>
      </c>
      <c r="B1200" t="s">
        <v>333</v>
      </c>
      <c r="C1200" s="7">
        <v>9113</v>
      </c>
      <c r="D1200" t="s">
        <v>1723</v>
      </c>
      <c r="E1200" t="s">
        <v>1724</v>
      </c>
      <c r="F1200">
        <v>-38.418376000000002</v>
      </c>
      <c r="G1200">
        <v>-72.372275000000002</v>
      </c>
      <c r="H1200">
        <v>200201</v>
      </c>
      <c r="I1200" t="s">
        <v>379</v>
      </c>
      <c r="J1200">
        <v>200201005</v>
      </c>
      <c r="K1200" t="s">
        <v>224</v>
      </c>
    </row>
    <row r="1201" spans="1:11" x14ac:dyDescent="0.25">
      <c r="A1201">
        <v>9</v>
      </c>
      <c r="B1201" t="s">
        <v>333</v>
      </c>
      <c r="C1201" s="7">
        <v>9204</v>
      </c>
      <c r="D1201" t="s">
        <v>962</v>
      </c>
      <c r="E1201" t="s">
        <v>1725</v>
      </c>
      <c r="F1201">
        <v>-38.063893</v>
      </c>
      <c r="G1201">
        <v>-72.374370999999996</v>
      </c>
      <c r="H1201">
        <v>200201</v>
      </c>
      <c r="I1201" t="s">
        <v>379</v>
      </c>
      <c r="J1201">
        <v>200201005</v>
      </c>
      <c r="K1201" t="s">
        <v>224</v>
      </c>
    </row>
    <row r="1202" spans="1:11" x14ac:dyDescent="0.25">
      <c r="A1202">
        <v>9</v>
      </c>
      <c r="B1202" t="s">
        <v>333</v>
      </c>
      <c r="C1202" s="7">
        <v>9206</v>
      </c>
      <c r="D1202" t="s">
        <v>1726</v>
      </c>
      <c r="E1202" t="s">
        <v>1727</v>
      </c>
      <c r="F1202">
        <v>-37.982118</v>
      </c>
      <c r="G1202">
        <v>-72.836915000000005</v>
      </c>
      <c r="H1202">
        <v>200201</v>
      </c>
      <c r="I1202" t="s">
        <v>379</v>
      </c>
      <c r="J1202">
        <v>200201005</v>
      </c>
      <c r="K1202" t="s">
        <v>224</v>
      </c>
    </row>
    <row r="1203" spans="1:11" x14ac:dyDescent="0.25">
      <c r="A1203">
        <v>9</v>
      </c>
      <c r="B1203" t="s">
        <v>333</v>
      </c>
      <c r="C1203" s="7">
        <v>9207</v>
      </c>
      <c r="D1203" t="s">
        <v>964</v>
      </c>
      <c r="E1203" t="s">
        <v>1728</v>
      </c>
      <c r="F1203">
        <v>-38.167271999999997</v>
      </c>
      <c r="G1203">
        <v>-72.902396999999993</v>
      </c>
      <c r="H1203">
        <v>200201</v>
      </c>
      <c r="I1203" t="s">
        <v>379</v>
      </c>
      <c r="J1203">
        <v>200201005</v>
      </c>
      <c r="K1203" t="s">
        <v>224</v>
      </c>
    </row>
    <row r="1204" spans="1:11" x14ac:dyDescent="0.25">
      <c r="A1204">
        <v>10</v>
      </c>
      <c r="B1204" t="s">
        <v>351</v>
      </c>
      <c r="C1204" s="7">
        <v>10101</v>
      </c>
      <c r="D1204" t="s">
        <v>352</v>
      </c>
      <c r="E1204" t="s">
        <v>1729</v>
      </c>
      <c r="F1204">
        <v>-41.467880000000001</v>
      </c>
      <c r="G1204">
        <v>-72.936087999999998</v>
      </c>
      <c r="H1204">
        <v>200201</v>
      </c>
      <c r="I1204" t="s">
        <v>379</v>
      </c>
      <c r="J1204">
        <v>200201005</v>
      </c>
      <c r="K1204" t="s">
        <v>224</v>
      </c>
    </row>
    <row r="1205" spans="1:11" x14ac:dyDescent="0.25">
      <c r="A1205">
        <v>11</v>
      </c>
      <c r="B1205" t="s">
        <v>1059</v>
      </c>
      <c r="C1205" s="7">
        <v>11101</v>
      </c>
      <c r="D1205" t="s">
        <v>1060</v>
      </c>
      <c r="E1205" t="s">
        <v>1730</v>
      </c>
      <c r="F1205">
        <v>-45.579864000000001</v>
      </c>
      <c r="G1205">
        <v>-72.046381999999994</v>
      </c>
      <c r="H1205">
        <v>200201</v>
      </c>
      <c r="I1205" t="s">
        <v>379</v>
      </c>
      <c r="J1205">
        <v>200201005</v>
      </c>
      <c r="K1205" t="s">
        <v>224</v>
      </c>
    </row>
    <row r="1206" spans="1:11" x14ac:dyDescent="0.25">
      <c r="A1206">
        <v>11</v>
      </c>
      <c r="B1206" t="s">
        <v>1059</v>
      </c>
      <c r="C1206" s="7">
        <v>11101</v>
      </c>
      <c r="D1206" t="s">
        <v>1060</v>
      </c>
      <c r="E1206" t="s">
        <v>1731</v>
      </c>
      <c r="F1206">
        <v>-45.582721999999997</v>
      </c>
      <c r="G1206">
        <v>-72.060429999999997</v>
      </c>
      <c r="H1206">
        <v>200201</v>
      </c>
      <c r="I1206" t="s">
        <v>379</v>
      </c>
      <c r="J1206">
        <v>200201005</v>
      </c>
      <c r="K1206" t="s">
        <v>224</v>
      </c>
    </row>
    <row r="1207" spans="1:11" x14ac:dyDescent="0.25">
      <c r="A1207">
        <v>13</v>
      </c>
      <c r="B1207" t="s">
        <v>360</v>
      </c>
      <c r="C1207" s="7">
        <v>13123</v>
      </c>
      <c r="D1207" t="s">
        <v>1213</v>
      </c>
      <c r="E1207" t="s">
        <v>1732</v>
      </c>
      <c r="F1207">
        <v>-33.418889999999998</v>
      </c>
      <c r="G1207">
        <v>-70.605024</v>
      </c>
      <c r="H1207">
        <v>200201</v>
      </c>
      <c r="I1207" t="s">
        <v>379</v>
      </c>
      <c r="J1207">
        <v>200201005</v>
      </c>
      <c r="K1207" t="s">
        <v>224</v>
      </c>
    </row>
    <row r="1208" spans="1:11" x14ac:dyDescent="0.25">
      <c r="A1208">
        <v>13</v>
      </c>
      <c r="B1208" t="s">
        <v>360</v>
      </c>
      <c r="C1208" s="7">
        <v>13130</v>
      </c>
      <c r="D1208" t="s">
        <v>1264</v>
      </c>
      <c r="E1208" t="s">
        <v>1733</v>
      </c>
      <c r="F1208">
        <v>-33.484820999999997</v>
      </c>
      <c r="G1208">
        <v>-70.644294000000002</v>
      </c>
      <c r="H1208">
        <v>200201</v>
      </c>
      <c r="I1208" t="s">
        <v>379</v>
      </c>
      <c r="J1208">
        <v>200201005</v>
      </c>
      <c r="K1208" t="s">
        <v>224</v>
      </c>
    </row>
    <row r="1209" spans="1:11" x14ac:dyDescent="0.25">
      <c r="A1209">
        <v>13</v>
      </c>
      <c r="B1209" t="s">
        <v>360</v>
      </c>
      <c r="C1209" s="7">
        <v>13202</v>
      </c>
      <c r="D1209" t="s">
        <v>1285</v>
      </c>
      <c r="E1209" t="s">
        <v>1734</v>
      </c>
      <c r="F1209">
        <v>-33.720683999999999</v>
      </c>
      <c r="G1209">
        <v>-70.553279000000003</v>
      </c>
      <c r="H1209">
        <v>200201</v>
      </c>
      <c r="I1209" t="s">
        <v>379</v>
      </c>
      <c r="J1209">
        <v>200201005</v>
      </c>
      <c r="K1209" t="s">
        <v>224</v>
      </c>
    </row>
    <row r="1210" spans="1:11" x14ac:dyDescent="0.25">
      <c r="A1210">
        <v>16</v>
      </c>
      <c r="B1210" t="s">
        <v>372</v>
      </c>
      <c r="C1210" s="7">
        <v>16108</v>
      </c>
      <c r="D1210" t="s">
        <v>1431</v>
      </c>
      <c r="E1210" t="s">
        <v>1735</v>
      </c>
      <c r="F1210">
        <v>-36.87885</v>
      </c>
      <c r="G1210">
        <v>-72.087923000000004</v>
      </c>
      <c r="H1210">
        <v>200201</v>
      </c>
      <c r="I1210" t="s">
        <v>379</v>
      </c>
      <c r="J1210">
        <v>200201005</v>
      </c>
      <c r="K1210" t="s">
        <v>224</v>
      </c>
    </row>
    <row r="1211" spans="1:11" x14ac:dyDescent="0.25">
      <c r="A1211">
        <v>1</v>
      </c>
      <c r="B1211" t="s">
        <v>243</v>
      </c>
      <c r="C1211" s="7">
        <v>1101</v>
      </c>
      <c r="D1211" t="s">
        <v>244</v>
      </c>
      <c r="E1211" t="s">
        <v>1736</v>
      </c>
      <c r="F1211">
        <v>-20.214354</v>
      </c>
      <c r="G1211">
        <v>-70.138930999999999</v>
      </c>
      <c r="H1211">
        <v>200201</v>
      </c>
      <c r="I1211" t="s">
        <v>379</v>
      </c>
      <c r="J1211">
        <v>200201003</v>
      </c>
      <c r="K1211" t="s">
        <v>218</v>
      </c>
    </row>
    <row r="1212" spans="1:11" x14ac:dyDescent="0.25">
      <c r="A1212">
        <v>2</v>
      </c>
      <c r="B1212" t="s">
        <v>253</v>
      </c>
      <c r="C1212" s="7">
        <v>2101</v>
      </c>
      <c r="D1212" t="s">
        <v>253</v>
      </c>
      <c r="E1212" t="s">
        <v>1737</v>
      </c>
      <c r="F1212">
        <v>-23.616614999999999</v>
      </c>
      <c r="G1212">
        <v>-70.836494999999999</v>
      </c>
      <c r="H1212">
        <v>200201</v>
      </c>
      <c r="I1212" t="s">
        <v>379</v>
      </c>
      <c r="J1212">
        <v>200201003</v>
      </c>
      <c r="K1212" t="s">
        <v>218</v>
      </c>
    </row>
    <row r="1213" spans="1:11" x14ac:dyDescent="0.25">
      <c r="A1213">
        <v>2</v>
      </c>
      <c r="B1213" t="s">
        <v>253</v>
      </c>
      <c r="C1213" s="7">
        <v>2201</v>
      </c>
      <c r="D1213" t="s">
        <v>257</v>
      </c>
      <c r="E1213" t="s">
        <v>1738</v>
      </c>
      <c r="F1213">
        <v>-22.445201000000001</v>
      </c>
      <c r="G1213">
        <v>-68.918256999999997</v>
      </c>
      <c r="H1213">
        <v>200201</v>
      </c>
      <c r="I1213" t="s">
        <v>379</v>
      </c>
      <c r="J1213">
        <v>200201003</v>
      </c>
      <c r="K1213" t="s">
        <v>218</v>
      </c>
    </row>
    <row r="1214" spans="1:11" x14ac:dyDescent="0.25">
      <c r="A1214">
        <v>3</v>
      </c>
      <c r="B1214" t="s">
        <v>260</v>
      </c>
      <c r="C1214" s="7">
        <v>3101</v>
      </c>
      <c r="D1214" t="s">
        <v>261</v>
      </c>
      <c r="E1214" t="s">
        <v>1739</v>
      </c>
      <c r="F1214">
        <v>-27.373352000000001</v>
      </c>
      <c r="G1214">
        <v>-70.322126999999995</v>
      </c>
      <c r="H1214">
        <v>200201</v>
      </c>
      <c r="I1214" t="s">
        <v>379</v>
      </c>
      <c r="J1214">
        <v>200201003</v>
      </c>
      <c r="K1214" t="s">
        <v>218</v>
      </c>
    </row>
    <row r="1215" spans="1:11" x14ac:dyDescent="0.25">
      <c r="A1215">
        <v>4</v>
      </c>
      <c r="B1215" t="s">
        <v>268</v>
      </c>
      <c r="C1215" s="7">
        <v>4101</v>
      </c>
      <c r="D1215" t="s">
        <v>269</v>
      </c>
      <c r="E1215" t="s">
        <v>1740</v>
      </c>
      <c r="F1215">
        <v>-29.908190999999999</v>
      </c>
      <c r="G1215">
        <v>-71.249731999999995</v>
      </c>
      <c r="H1215">
        <v>200201</v>
      </c>
      <c r="I1215" t="s">
        <v>379</v>
      </c>
      <c r="J1215">
        <v>200201003</v>
      </c>
      <c r="K1215" t="s">
        <v>218</v>
      </c>
    </row>
    <row r="1216" spans="1:11" x14ac:dyDescent="0.25">
      <c r="A1216">
        <v>4</v>
      </c>
      <c r="B1216" t="s">
        <v>268</v>
      </c>
      <c r="C1216" s="7">
        <v>4102</v>
      </c>
      <c r="D1216" t="s">
        <v>268</v>
      </c>
      <c r="E1216" t="s">
        <v>1741</v>
      </c>
      <c r="F1216">
        <v>-29.968488000000001</v>
      </c>
      <c r="G1216">
        <v>-71.337017000000003</v>
      </c>
      <c r="H1216">
        <v>200201</v>
      </c>
      <c r="I1216" t="s">
        <v>379</v>
      </c>
      <c r="J1216">
        <v>200201003</v>
      </c>
      <c r="K1216" t="s">
        <v>218</v>
      </c>
    </row>
    <row r="1217" spans="1:11" x14ac:dyDescent="0.25">
      <c r="A1217">
        <v>4</v>
      </c>
      <c r="B1217" t="s">
        <v>268</v>
      </c>
      <c r="C1217" s="7">
        <v>4301</v>
      </c>
      <c r="D1217" t="s">
        <v>475</v>
      </c>
      <c r="E1217" t="s">
        <v>1742</v>
      </c>
      <c r="F1217">
        <v>-30.599613999999999</v>
      </c>
      <c r="G1217">
        <v>-71.200030999999996</v>
      </c>
      <c r="H1217">
        <v>200201</v>
      </c>
      <c r="I1217" t="s">
        <v>379</v>
      </c>
      <c r="J1217">
        <v>200201003</v>
      </c>
      <c r="K1217" t="s">
        <v>218</v>
      </c>
    </row>
    <row r="1218" spans="1:11" x14ac:dyDescent="0.25">
      <c r="A1218">
        <v>5</v>
      </c>
      <c r="B1218" t="s">
        <v>274</v>
      </c>
      <c r="C1218" s="7">
        <v>5101</v>
      </c>
      <c r="D1218" t="s">
        <v>274</v>
      </c>
      <c r="E1218" t="s">
        <v>1743</v>
      </c>
      <c r="F1218">
        <v>-33.050257999999999</v>
      </c>
      <c r="G1218">
        <v>-71.611097999999998</v>
      </c>
      <c r="H1218">
        <v>200201</v>
      </c>
      <c r="I1218" t="s">
        <v>379</v>
      </c>
      <c r="J1218">
        <v>200201003</v>
      </c>
      <c r="K1218" t="s">
        <v>218</v>
      </c>
    </row>
    <row r="1219" spans="1:11" x14ac:dyDescent="0.25">
      <c r="A1219">
        <v>5</v>
      </c>
      <c r="B1219" t="s">
        <v>274</v>
      </c>
      <c r="C1219" s="7">
        <v>5101</v>
      </c>
      <c r="D1219" t="s">
        <v>274</v>
      </c>
      <c r="E1219" t="s">
        <v>1744</v>
      </c>
      <c r="F1219">
        <v>-33.056789999999999</v>
      </c>
      <c r="G1219">
        <v>-71.589619999999996</v>
      </c>
      <c r="H1219">
        <v>200201</v>
      </c>
      <c r="I1219" t="s">
        <v>379</v>
      </c>
      <c r="J1219">
        <v>200201003</v>
      </c>
      <c r="K1219" t="s">
        <v>218</v>
      </c>
    </row>
    <row r="1220" spans="1:11" x14ac:dyDescent="0.25">
      <c r="A1220">
        <v>5</v>
      </c>
      <c r="B1220" t="s">
        <v>274</v>
      </c>
      <c r="C1220" s="7">
        <v>5109</v>
      </c>
      <c r="D1220" t="s">
        <v>518</v>
      </c>
      <c r="E1220" t="s">
        <v>1745</v>
      </c>
      <c r="F1220">
        <v>-33.029400000000003</v>
      </c>
      <c r="G1220">
        <v>-71.541725</v>
      </c>
      <c r="H1220">
        <v>200201</v>
      </c>
      <c r="I1220" t="s">
        <v>379</v>
      </c>
      <c r="J1220">
        <v>200201003</v>
      </c>
      <c r="K1220" t="s">
        <v>218</v>
      </c>
    </row>
    <row r="1221" spans="1:11" x14ac:dyDescent="0.25">
      <c r="A1221">
        <v>5</v>
      </c>
      <c r="B1221" t="s">
        <v>274</v>
      </c>
      <c r="C1221" s="7">
        <v>5301</v>
      </c>
      <c r="D1221" t="s">
        <v>275</v>
      </c>
      <c r="E1221" t="s">
        <v>1746</v>
      </c>
      <c r="F1221">
        <v>-32.829664000000001</v>
      </c>
      <c r="G1221">
        <v>-70.596429999999998</v>
      </c>
      <c r="H1221">
        <v>200201</v>
      </c>
      <c r="I1221" t="s">
        <v>379</v>
      </c>
      <c r="J1221">
        <v>200201003</v>
      </c>
      <c r="K1221" t="s">
        <v>218</v>
      </c>
    </row>
    <row r="1222" spans="1:11" x14ac:dyDescent="0.25">
      <c r="A1222">
        <v>5</v>
      </c>
      <c r="B1222" t="s">
        <v>274</v>
      </c>
      <c r="C1222" s="7">
        <v>5501</v>
      </c>
      <c r="D1222" t="s">
        <v>552</v>
      </c>
      <c r="E1222" t="s">
        <v>1747</v>
      </c>
      <c r="F1222">
        <v>-32.879930000000002</v>
      </c>
      <c r="G1222">
        <v>-71.257745</v>
      </c>
      <c r="H1222">
        <v>200201</v>
      </c>
      <c r="I1222" t="s">
        <v>379</v>
      </c>
      <c r="J1222">
        <v>200201003</v>
      </c>
      <c r="K1222" t="s">
        <v>218</v>
      </c>
    </row>
    <row r="1223" spans="1:11" x14ac:dyDescent="0.25">
      <c r="A1223">
        <v>5</v>
      </c>
      <c r="B1223" t="s">
        <v>274</v>
      </c>
      <c r="C1223" s="7">
        <v>5601</v>
      </c>
      <c r="D1223" t="s">
        <v>277</v>
      </c>
      <c r="E1223" t="s">
        <v>1748</v>
      </c>
      <c r="F1223">
        <v>-33.588808999999998</v>
      </c>
      <c r="G1223">
        <v>-71.608622999999994</v>
      </c>
      <c r="H1223">
        <v>200201</v>
      </c>
      <c r="I1223" t="s">
        <v>379</v>
      </c>
      <c r="J1223">
        <v>200201003</v>
      </c>
      <c r="K1223" t="s">
        <v>218</v>
      </c>
    </row>
    <row r="1224" spans="1:11" x14ac:dyDescent="0.25">
      <c r="A1224">
        <v>5</v>
      </c>
      <c r="B1224" t="s">
        <v>274</v>
      </c>
      <c r="C1224" s="7">
        <v>5701</v>
      </c>
      <c r="D1224" t="s">
        <v>279</v>
      </c>
      <c r="E1224" t="s">
        <v>1749</v>
      </c>
      <c r="F1224">
        <v>-32.749769999999998</v>
      </c>
      <c r="G1224">
        <v>-70.708991999999995</v>
      </c>
      <c r="H1224">
        <v>200201</v>
      </c>
      <c r="I1224" t="s">
        <v>379</v>
      </c>
      <c r="J1224">
        <v>200201003</v>
      </c>
      <c r="K1224" t="s">
        <v>218</v>
      </c>
    </row>
    <row r="1225" spans="1:11" x14ac:dyDescent="0.25">
      <c r="A1225">
        <v>5</v>
      </c>
      <c r="B1225" t="s">
        <v>274</v>
      </c>
      <c r="C1225" s="7">
        <v>5801</v>
      </c>
      <c r="D1225" t="s">
        <v>611</v>
      </c>
      <c r="E1225" t="s">
        <v>1750</v>
      </c>
      <c r="F1225">
        <v>-33.051960999999999</v>
      </c>
      <c r="G1225">
        <v>-71.433932999999996</v>
      </c>
      <c r="H1225">
        <v>200201</v>
      </c>
      <c r="I1225" t="s">
        <v>379</v>
      </c>
      <c r="J1225">
        <v>200201003</v>
      </c>
      <c r="K1225" t="s">
        <v>218</v>
      </c>
    </row>
    <row r="1226" spans="1:11" x14ac:dyDescent="0.25">
      <c r="A1226">
        <v>6</v>
      </c>
      <c r="B1226" t="s">
        <v>283</v>
      </c>
      <c r="C1226" s="7">
        <v>6101</v>
      </c>
      <c r="D1226" t="s">
        <v>284</v>
      </c>
      <c r="E1226" t="s">
        <v>1751</v>
      </c>
      <c r="F1226">
        <v>-34.164489000000003</v>
      </c>
      <c r="G1226">
        <v>-70.741936999999993</v>
      </c>
      <c r="H1226">
        <v>200201</v>
      </c>
      <c r="I1226" t="s">
        <v>379</v>
      </c>
      <c r="J1226">
        <v>200201003</v>
      </c>
      <c r="K1226" t="s">
        <v>218</v>
      </c>
    </row>
    <row r="1227" spans="1:11" x14ac:dyDescent="0.25">
      <c r="A1227">
        <v>6</v>
      </c>
      <c r="B1227" t="s">
        <v>283</v>
      </c>
      <c r="C1227" s="7">
        <v>6301</v>
      </c>
      <c r="D1227" t="s">
        <v>296</v>
      </c>
      <c r="E1227" t="s">
        <v>1752</v>
      </c>
      <c r="F1227">
        <v>-34.575907999999998</v>
      </c>
      <c r="G1227">
        <v>-70.992563000000004</v>
      </c>
      <c r="H1227">
        <v>200201</v>
      </c>
      <c r="I1227" t="s">
        <v>379</v>
      </c>
      <c r="J1227">
        <v>200201003</v>
      </c>
      <c r="K1227" t="s">
        <v>218</v>
      </c>
    </row>
    <row r="1228" spans="1:11" x14ac:dyDescent="0.25">
      <c r="A1228">
        <v>7</v>
      </c>
      <c r="B1228" t="s">
        <v>304</v>
      </c>
      <c r="C1228" s="7">
        <v>7101</v>
      </c>
      <c r="D1228" t="s">
        <v>305</v>
      </c>
      <c r="E1228" t="s">
        <v>1753</v>
      </c>
      <c r="F1228">
        <v>-35.426895999999999</v>
      </c>
      <c r="G1228">
        <v>-71.646372999999997</v>
      </c>
      <c r="H1228">
        <v>200201</v>
      </c>
      <c r="I1228" t="s">
        <v>379</v>
      </c>
      <c r="J1228">
        <v>200201003</v>
      </c>
      <c r="K1228" t="s">
        <v>218</v>
      </c>
    </row>
    <row r="1229" spans="1:11" x14ac:dyDescent="0.25">
      <c r="A1229">
        <v>7</v>
      </c>
      <c r="B1229" t="s">
        <v>304</v>
      </c>
      <c r="C1229" s="7">
        <v>7301</v>
      </c>
      <c r="D1229" t="s">
        <v>309</v>
      </c>
      <c r="E1229" t="s">
        <v>1754</v>
      </c>
      <c r="F1229">
        <v>-34.989789000000002</v>
      </c>
      <c r="G1229">
        <v>-71.235770000000002</v>
      </c>
      <c r="H1229">
        <v>200201</v>
      </c>
      <c r="I1229" t="s">
        <v>379</v>
      </c>
      <c r="J1229">
        <v>200201003</v>
      </c>
      <c r="K1229" t="s">
        <v>218</v>
      </c>
    </row>
    <row r="1230" spans="1:11" x14ac:dyDescent="0.25">
      <c r="A1230">
        <v>7</v>
      </c>
      <c r="B1230" t="s">
        <v>304</v>
      </c>
      <c r="C1230" s="7">
        <v>7401</v>
      </c>
      <c r="D1230" t="s">
        <v>314</v>
      </c>
      <c r="E1230" t="s">
        <v>1755</v>
      </c>
      <c r="F1230">
        <v>-35.844282</v>
      </c>
      <c r="G1230">
        <v>-71.590991000000002</v>
      </c>
      <c r="H1230">
        <v>200201</v>
      </c>
      <c r="I1230" t="s">
        <v>379</v>
      </c>
      <c r="J1230">
        <v>200201003</v>
      </c>
      <c r="K1230" t="s">
        <v>218</v>
      </c>
    </row>
    <row r="1231" spans="1:11" x14ac:dyDescent="0.25">
      <c r="A1231">
        <v>8</v>
      </c>
      <c r="B1231" t="s">
        <v>321</v>
      </c>
      <c r="C1231" s="7">
        <v>8101</v>
      </c>
      <c r="D1231" t="s">
        <v>322</v>
      </c>
      <c r="E1231" t="s">
        <v>1756</v>
      </c>
      <c r="F1231">
        <v>-36.825110000000002</v>
      </c>
      <c r="G1231">
        <v>-73.037951000000007</v>
      </c>
      <c r="H1231">
        <v>200201</v>
      </c>
      <c r="I1231" t="s">
        <v>379</v>
      </c>
      <c r="J1231">
        <v>200201003</v>
      </c>
      <c r="K1231" t="s">
        <v>218</v>
      </c>
    </row>
    <row r="1232" spans="1:11" x14ac:dyDescent="0.25">
      <c r="A1232">
        <v>8</v>
      </c>
      <c r="B1232" t="s">
        <v>321</v>
      </c>
      <c r="C1232" s="7">
        <v>8102</v>
      </c>
      <c r="D1232" t="s">
        <v>787</v>
      </c>
      <c r="E1232" t="s">
        <v>1757</v>
      </c>
      <c r="F1232">
        <v>-37.028241999999999</v>
      </c>
      <c r="G1232">
        <v>-73.135861000000006</v>
      </c>
      <c r="H1232">
        <v>200201</v>
      </c>
      <c r="I1232" t="s">
        <v>379</v>
      </c>
      <c r="J1232">
        <v>200201003</v>
      </c>
      <c r="K1232" t="s">
        <v>218</v>
      </c>
    </row>
    <row r="1233" spans="1:11" x14ac:dyDescent="0.25">
      <c r="A1233">
        <v>8</v>
      </c>
      <c r="B1233" t="s">
        <v>321</v>
      </c>
      <c r="C1233" s="7">
        <v>8106</v>
      </c>
      <c r="D1233" t="s">
        <v>803</v>
      </c>
      <c r="E1233" t="s">
        <v>1758</v>
      </c>
      <c r="F1233">
        <v>-37.09019</v>
      </c>
      <c r="G1233">
        <v>-73.155535</v>
      </c>
      <c r="H1233">
        <v>200201</v>
      </c>
      <c r="I1233" t="s">
        <v>379</v>
      </c>
      <c r="J1233">
        <v>200201003</v>
      </c>
      <c r="K1233" t="s">
        <v>218</v>
      </c>
    </row>
    <row r="1234" spans="1:11" x14ac:dyDescent="0.25">
      <c r="A1234">
        <v>8</v>
      </c>
      <c r="B1234" t="s">
        <v>321</v>
      </c>
      <c r="C1234" s="7">
        <v>8110</v>
      </c>
      <c r="D1234" t="s">
        <v>820</v>
      </c>
      <c r="E1234" t="s">
        <v>1759</v>
      </c>
      <c r="F1234">
        <v>-36.740101000000003</v>
      </c>
      <c r="G1234">
        <v>-73.108694</v>
      </c>
      <c r="H1234">
        <v>200201</v>
      </c>
      <c r="I1234" t="s">
        <v>379</v>
      </c>
      <c r="J1234">
        <v>200201003</v>
      </c>
      <c r="K1234" t="s">
        <v>218</v>
      </c>
    </row>
    <row r="1235" spans="1:11" x14ac:dyDescent="0.25">
      <c r="A1235">
        <v>8</v>
      </c>
      <c r="B1235" t="s">
        <v>321</v>
      </c>
      <c r="C1235" s="7">
        <v>8111</v>
      </c>
      <c r="D1235" t="s">
        <v>830</v>
      </c>
      <c r="E1235" t="s">
        <v>1760</v>
      </c>
      <c r="F1235">
        <v>-36.613323000000001</v>
      </c>
      <c r="G1235">
        <v>-72.954554000000002</v>
      </c>
      <c r="H1235">
        <v>200201</v>
      </c>
      <c r="I1235" t="s">
        <v>379</v>
      </c>
      <c r="J1235">
        <v>200201003</v>
      </c>
      <c r="K1235" t="s">
        <v>218</v>
      </c>
    </row>
    <row r="1236" spans="1:11" x14ac:dyDescent="0.25">
      <c r="A1236">
        <v>8</v>
      </c>
      <c r="B1236" t="s">
        <v>321</v>
      </c>
      <c r="C1236" s="7">
        <v>8301</v>
      </c>
      <c r="D1236" t="s">
        <v>328</v>
      </c>
      <c r="E1236" t="s">
        <v>1761</v>
      </c>
      <c r="F1236">
        <v>-37.473649999999999</v>
      </c>
      <c r="G1236">
        <v>-72.346902999999998</v>
      </c>
      <c r="H1236">
        <v>200201</v>
      </c>
      <c r="I1236" t="s">
        <v>379</v>
      </c>
      <c r="J1236">
        <v>200201003</v>
      </c>
      <c r="K1236" t="s">
        <v>218</v>
      </c>
    </row>
    <row r="1237" spans="1:11" x14ac:dyDescent="0.25">
      <c r="A1237">
        <v>9</v>
      </c>
      <c r="B1237" t="s">
        <v>333</v>
      </c>
      <c r="C1237" s="7">
        <v>9101</v>
      </c>
      <c r="D1237" t="s">
        <v>334</v>
      </c>
      <c r="E1237" t="s">
        <v>1762</v>
      </c>
      <c r="F1237">
        <v>-38.736531999999997</v>
      </c>
      <c r="G1237">
        <v>-72.599238</v>
      </c>
      <c r="H1237">
        <v>200201</v>
      </c>
      <c r="I1237" t="s">
        <v>379</v>
      </c>
      <c r="J1237">
        <v>200201003</v>
      </c>
      <c r="K1237" t="s">
        <v>218</v>
      </c>
    </row>
    <row r="1238" spans="1:11" x14ac:dyDescent="0.25">
      <c r="A1238">
        <v>9</v>
      </c>
      <c r="B1238" t="s">
        <v>333</v>
      </c>
      <c r="C1238" s="7">
        <v>9201</v>
      </c>
      <c r="D1238" t="s">
        <v>344</v>
      </c>
      <c r="E1238" t="s">
        <v>1763</v>
      </c>
      <c r="F1238">
        <v>-37.794443999999999</v>
      </c>
      <c r="G1238">
        <v>-72.705669</v>
      </c>
      <c r="H1238">
        <v>200201</v>
      </c>
      <c r="I1238" t="s">
        <v>379</v>
      </c>
      <c r="J1238">
        <v>200201003</v>
      </c>
      <c r="K1238" t="s">
        <v>218</v>
      </c>
    </row>
    <row r="1239" spans="1:11" x14ac:dyDescent="0.25">
      <c r="A1239">
        <v>9</v>
      </c>
      <c r="B1239" t="s">
        <v>333</v>
      </c>
      <c r="C1239" s="7">
        <v>9211</v>
      </c>
      <c r="D1239" t="s">
        <v>349</v>
      </c>
      <c r="E1239" t="s">
        <v>1764</v>
      </c>
      <c r="F1239">
        <v>-38.233941999999999</v>
      </c>
      <c r="G1239">
        <v>-72.340159</v>
      </c>
      <c r="H1239">
        <v>200201</v>
      </c>
      <c r="I1239" t="s">
        <v>379</v>
      </c>
      <c r="J1239">
        <v>200201003</v>
      </c>
      <c r="K1239" t="s">
        <v>218</v>
      </c>
    </row>
    <row r="1240" spans="1:11" x14ac:dyDescent="0.25">
      <c r="A1240">
        <v>10</v>
      </c>
      <c r="B1240" t="s">
        <v>351</v>
      </c>
      <c r="C1240" s="7">
        <v>10101</v>
      </c>
      <c r="D1240" t="s">
        <v>352</v>
      </c>
      <c r="E1240" t="s">
        <v>1765</v>
      </c>
      <c r="F1240">
        <v>-41.448549999999997</v>
      </c>
      <c r="G1240">
        <v>-72.957341999999997</v>
      </c>
      <c r="H1240">
        <v>200201</v>
      </c>
      <c r="I1240" t="s">
        <v>379</v>
      </c>
      <c r="J1240">
        <v>200201003</v>
      </c>
      <c r="K1240" t="s">
        <v>218</v>
      </c>
    </row>
    <row r="1241" spans="1:11" x14ac:dyDescent="0.25">
      <c r="A1241">
        <v>10</v>
      </c>
      <c r="B1241" t="s">
        <v>351</v>
      </c>
      <c r="C1241" s="7">
        <v>10201</v>
      </c>
      <c r="D1241" t="s">
        <v>998</v>
      </c>
      <c r="E1241" t="s">
        <v>1766</v>
      </c>
      <c r="F1241">
        <v>-42.477043000000002</v>
      </c>
      <c r="G1241">
        <v>-73.769329999999997</v>
      </c>
      <c r="H1241">
        <v>200201</v>
      </c>
      <c r="I1241" t="s">
        <v>379</v>
      </c>
      <c r="J1241">
        <v>200201003</v>
      </c>
      <c r="K1241" t="s">
        <v>218</v>
      </c>
    </row>
    <row r="1242" spans="1:11" x14ac:dyDescent="0.25">
      <c r="A1242">
        <v>10</v>
      </c>
      <c r="B1242" t="s">
        <v>351</v>
      </c>
      <c r="C1242" s="7">
        <v>10301</v>
      </c>
      <c r="D1242" t="s">
        <v>356</v>
      </c>
      <c r="E1242" t="s">
        <v>1767</v>
      </c>
      <c r="F1242">
        <v>-40.588299999999997</v>
      </c>
      <c r="G1242">
        <v>-73.127785000000003</v>
      </c>
      <c r="H1242">
        <v>200201</v>
      </c>
      <c r="I1242" t="s">
        <v>379</v>
      </c>
      <c r="J1242">
        <v>200201003</v>
      </c>
      <c r="K1242" t="s">
        <v>218</v>
      </c>
    </row>
    <row r="1243" spans="1:11" x14ac:dyDescent="0.25">
      <c r="A1243">
        <v>11</v>
      </c>
      <c r="B1243" t="s">
        <v>1059</v>
      </c>
      <c r="C1243" s="7">
        <v>11101</v>
      </c>
      <c r="D1243" t="s">
        <v>1060</v>
      </c>
      <c r="E1243" t="s">
        <v>1768</v>
      </c>
      <c r="F1243">
        <v>-45.568398999999999</v>
      </c>
      <c r="G1243">
        <v>-72.073423000000005</v>
      </c>
      <c r="H1243">
        <v>200201</v>
      </c>
      <c r="I1243" t="s">
        <v>379</v>
      </c>
      <c r="J1243">
        <v>200201003</v>
      </c>
      <c r="K1243" t="s">
        <v>218</v>
      </c>
    </row>
    <row r="1244" spans="1:11" x14ac:dyDescent="0.25">
      <c r="A1244">
        <v>12</v>
      </c>
      <c r="B1244" t="s">
        <v>1068</v>
      </c>
      <c r="C1244" s="7">
        <v>12101</v>
      </c>
      <c r="D1244" t="s">
        <v>1069</v>
      </c>
      <c r="E1244" t="s">
        <v>1769</v>
      </c>
      <c r="F1244">
        <v>-53.122149999999998</v>
      </c>
      <c r="G1244">
        <v>-70.896231999999998</v>
      </c>
      <c r="H1244">
        <v>200201</v>
      </c>
      <c r="I1244" t="s">
        <v>379</v>
      </c>
      <c r="J1244">
        <v>200201003</v>
      </c>
      <c r="K1244" t="s">
        <v>218</v>
      </c>
    </row>
    <row r="1245" spans="1:11" x14ac:dyDescent="0.25">
      <c r="A1245">
        <v>13</v>
      </c>
      <c r="B1245" t="s">
        <v>360</v>
      </c>
      <c r="C1245" s="7">
        <v>13101</v>
      </c>
      <c r="D1245" t="s">
        <v>361</v>
      </c>
      <c r="E1245" t="s">
        <v>1770</v>
      </c>
      <c r="F1245">
        <v>-33.460498000000001</v>
      </c>
      <c r="G1245">
        <v>-70.642319999999998</v>
      </c>
      <c r="H1245">
        <v>200201</v>
      </c>
      <c r="I1245" t="s">
        <v>379</v>
      </c>
      <c r="J1245">
        <v>200201003</v>
      </c>
      <c r="K1245" t="s">
        <v>218</v>
      </c>
    </row>
    <row r="1246" spans="1:11" x14ac:dyDescent="0.25">
      <c r="A1246">
        <v>13</v>
      </c>
      <c r="B1246" t="s">
        <v>360</v>
      </c>
      <c r="C1246" s="7">
        <v>13101</v>
      </c>
      <c r="D1246" t="s">
        <v>361</v>
      </c>
      <c r="E1246" t="s">
        <v>1771</v>
      </c>
      <c r="F1246">
        <v>-33.444004</v>
      </c>
      <c r="G1246">
        <v>-70.637955000000005</v>
      </c>
      <c r="H1246">
        <v>200201</v>
      </c>
      <c r="I1246" t="s">
        <v>379</v>
      </c>
      <c r="J1246">
        <v>200201003</v>
      </c>
      <c r="K1246" t="s">
        <v>218</v>
      </c>
    </row>
    <row r="1247" spans="1:11" x14ac:dyDescent="0.25">
      <c r="A1247">
        <v>13</v>
      </c>
      <c r="B1247" t="s">
        <v>360</v>
      </c>
      <c r="C1247" s="7">
        <v>13101</v>
      </c>
      <c r="D1247" t="s">
        <v>361</v>
      </c>
      <c r="E1247" t="s">
        <v>1772</v>
      </c>
      <c r="F1247">
        <v>-33.442394</v>
      </c>
      <c r="G1247">
        <v>-70.679187999999996</v>
      </c>
      <c r="H1247">
        <v>200201</v>
      </c>
      <c r="I1247" t="s">
        <v>379</v>
      </c>
      <c r="J1247">
        <v>200201003</v>
      </c>
      <c r="K1247" t="s">
        <v>218</v>
      </c>
    </row>
    <row r="1248" spans="1:11" x14ac:dyDescent="0.25">
      <c r="A1248">
        <v>13</v>
      </c>
      <c r="B1248" t="s">
        <v>360</v>
      </c>
      <c r="C1248" s="7">
        <v>13101</v>
      </c>
      <c r="D1248" t="s">
        <v>361</v>
      </c>
      <c r="E1248" t="s">
        <v>1773</v>
      </c>
      <c r="F1248">
        <v>-33.434891</v>
      </c>
      <c r="G1248">
        <v>-70.658236000000002</v>
      </c>
      <c r="H1248">
        <v>200201</v>
      </c>
      <c r="I1248" t="s">
        <v>379</v>
      </c>
      <c r="J1248">
        <v>200201003</v>
      </c>
      <c r="K1248" t="s">
        <v>218</v>
      </c>
    </row>
    <row r="1249" spans="1:11" x14ac:dyDescent="0.25">
      <c r="A1249">
        <v>13</v>
      </c>
      <c r="B1249" t="s">
        <v>360</v>
      </c>
      <c r="C1249" s="7">
        <v>13108</v>
      </c>
      <c r="D1249" t="s">
        <v>1122</v>
      </c>
      <c r="E1249" t="s">
        <v>1774</v>
      </c>
      <c r="F1249">
        <v>-33.416586000000002</v>
      </c>
      <c r="G1249">
        <v>-70.653317999999999</v>
      </c>
      <c r="H1249">
        <v>200201</v>
      </c>
      <c r="I1249" t="s">
        <v>379</v>
      </c>
      <c r="J1249">
        <v>200201003</v>
      </c>
      <c r="K1249" t="s">
        <v>218</v>
      </c>
    </row>
    <row r="1250" spans="1:11" x14ac:dyDescent="0.25">
      <c r="A1250">
        <v>13</v>
      </c>
      <c r="B1250" t="s">
        <v>360</v>
      </c>
      <c r="C1250" s="7">
        <v>13108</v>
      </c>
      <c r="D1250" t="s">
        <v>1122</v>
      </c>
      <c r="E1250" t="s">
        <v>1775</v>
      </c>
      <c r="F1250">
        <v>-33.415334999999999</v>
      </c>
      <c r="G1250">
        <v>-70.655085999999997</v>
      </c>
      <c r="H1250">
        <v>200201</v>
      </c>
      <c r="I1250" t="s">
        <v>379</v>
      </c>
      <c r="J1250">
        <v>200201003</v>
      </c>
      <c r="K1250" t="s">
        <v>218</v>
      </c>
    </row>
    <row r="1251" spans="1:11" x14ac:dyDescent="0.25">
      <c r="A1251">
        <v>13</v>
      </c>
      <c r="B1251" t="s">
        <v>360</v>
      </c>
      <c r="C1251" s="7">
        <v>13108</v>
      </c>
      <c r="D1251" t="s">
        <v>1122</v>
      </c>
      <c r="E1251" t="s">
        <v>1776</v>
      </c>
      <c r="F1251">
        <v>-33.418128000000003</v>
      </c>
      <c r="G1251">
        <v>-70.652105000000006</v>
      </c>
      <c r="H1251">
        <v>200201</v>
      </c>
      <c r="I1251" t="s">
        <v>379</v>
      </c>
      <c r="J1251">
        <v>200201003</v>
      </c>
      <c r="K1251" t="s">
        <v>218</v>
      </c>
    </row>
    <row r="1252" spans="1:11" x14ac:dyDescent="0.25">
      <c r="A1252">
        <v>13</v>
      </c>
      <c r="B1252" t="s">
        <v>360</v>
      </c>
      <c r="C1252" s="7">
        <v>13110</v>
      </c>
      <c r="D1252" t="s">
        <v>1129</v>
      </c>
      <c r="E1252" t="s">
        <v>1777</v>
      </c>
      <c r="F1252">
        <v>-33.514161000000001</v>
      </c>
      <c r="G1252">
        <v>-70.599148</v>
      </c>
      <c r="H1252">
        <v>200201</v>
      </c>
      <c r="I1252" t="s">
        <v>379</v>
      </c>
      <c r="J1252">
        <v>200201003</v>
      </c>
      <c r="K1252" t="s">
        <v>218</v>
      </c>
    </row>
    <row r="1253" spans="1:11" x14ac:dyDescent="0.25">
      <c r="A1253">
        <v>13</v>
      </c>
      <c r="B1253" t="s">
        <v>360</v>
      </c>
      <c r="C1253" s="7">
        <v>13119</v>
      </c>
      <c r="D1253" t="s">
        <v>1178</v>
      </c>
      <c r="E1253" t="s">
        <v>1778</v>
      </c>
      <c r="F1253">
        <v>-33.508212</v>
      </c>
      <c r="G1253">
        <v>-70.774248</v>
      </c>
      <c r="H1253">
        <v>200201</v>
      </c>
      <c r="I1253" t="s">
        <v>379</v>
      </c>
      <c r="J1253">
        <v>200201003</v>
      </c>
      <c r="K1253" t="s">
        <v>218</v>
      </c>
    </row>
    <row r="1254" spans="1:11" x14ac:dyDescent="0.25">
      <c r="A1254">
        <v>13</v>
      </c>
      <c r="B1254" t="s">
        <v>360</v>
      </c>
      <c r="C1254" s="7">
        <v>13122</v>
      </c>
      <c r="D1254" t="s">
        <v>1205</v>
      </c>
      <c r="E1254" t="s">
        <v>1779</v>
      </c>
      <c r="F1254">
        <v>-33.501328000000001</v>
      </c>
      <c r="G1254">
        <v>-70.579408000000001</v>
      </c>
      <c r="H1254">
        <v>200201</v>
      </c>
      <c r="I1254" t="s">
        <v>379</v>
      </c>
      <c r="J1254">
        <v>200201003</v>
      </c>
      <c r="K1254" t="s">
        <v>218</v>
      </c>
    </row>
    <row r="1255" spans="1:11" x14ac:dyDescent="0.25">
      <c r="A1255">
        <v>13</v>
      </c>
      <c r="B1255" t="s">
        <v>360</v>
      </c>
      <c r="C1255" s="7">
        <v>13122</v>
      </c>
      <c r="D1255" t="s">
        <v>1205</v>
      </c>
      <c r="E1255" t="s">
        <v>1780</v>
      </c>
      <c r="F1255">
        <v>-33.460453999999999</v>
      </c>
      <c r="G1255">
        <v>-70.569891999999996</v>
      </c>
      <c r="H1255">
        <v>200201</v>
      </c>
      <c r="I1255" t="s">
        <v>379</v>
      </c>
      <c r="J1255">
        <v>200201003</v>
      </c>
      <c r="K1255" t="s">
        <v>218</v>
      </c>
    </row>
    <row r="1256" spans="1:11" x14ac:dyDescent="0.25">
      <c r="A1256">
        <v>13</v>
      </c>
      <c r="B1256" t="s">
        <v>360</v>
      </c>
      <c r="C1256" s="7">
        <v>13123</v>
      </c>
      <c r="D1256" t="s">
        <v>1213</v>
      </c>
      <c r="E1256" t="s">
        <v>1781</v>
      </c>
      <c r="F1256">
        <v>-33.430591999999997</v>
      </c>
      <c r="G1256">
        <v>-70.615846000000005</v>
      </c>
      <c r="H1256">
        <v>200201</v>
      </c>
      <c r="I1256" t="s">
        <v>379</v>
      </c>
      <c r="J1256">
        <v>200201003</v>
      </c>
      <c r="K1256" t="s">
        <v>218</v>
      </c>
    </row>
    <row r="1257" spans="1:11" x14ac:dyDescent="0.25">
      <c r="A1257">
        <v>13</v>
      </c>
      <c r="B1257" t="s">
        <v>360</v>
      </c>
      <c r="C1257" s="7">
        <v>13123</v>
      </c>
      <c r="D1257" t="s">
        <v>1213</v>
      </c>
      <c r="E1257" t="s">
        <v>1782</v>
      </c>
      <c r="F1257">
        <v>-33.436639999999997</v>
      </c>
      <c r="G1257">
        <v>-70.624493000000001</v>
      </c>
      <c r="H1257">
        <v>200201</v>
      </c>
      <c r="I1257" t="s">
        <v>379</v>
      </c>
      <c r="J1257">
        <v>200201003</v>
      </c>
      <c r="K1257" t="s">
        <v>218</v>
      </c>
    </row>
    <row r="1258" spans="1:11" x14ac:dyDescent="0.25">
      <c r="A1258">
        <v>13</v>
      </c>
      <c r="B1258" t="s">
        <v>360</v>
      </c>
      <c r="C1258" s="7">
        <v>13123</v>
      </c>
      <c r="D1258" t="s">
        <v>1213</v>
      </c>
      <c r="E1258" t="s">
        <v>1783</v>
      </c>
      <c r="H1258">
        <v>200201</v>
      </c>
      <c r="I1258" t="s">
        <v>379</v>
      </c>
      <c r="J1258">
        <v>200201003</v>
      </c>
      <c r="K1258" t="s">
        <v>218</v>
      </c>
    </row>
    <row r="1259" spans="1:11" x14ac:dyDescent="0.25">
      <c r="A1259">
        <v>13</v>
      </c>
      <c r="B1259" t="s">
        <v>360</v>
      </c>
      <c r="C1259" s="7">
        <v>13123</v>
      </c>
      <c r="D1259" t="s">
        <v>1213</v>
      </c>
      <c r="E1259" t="s">
        <v>1784</v>
      </c>
      <c r="F1259">
        <v>-33.436888000000003</v>
      </c>
      <c r="G1259">
        <v>-70.622448000000006</v>
      </c>
      <c r="H1259">
        <v>200201</v>
      </c>
      <c r="I1259" t="s">
        <v>379</v>
      </c>
      <c r="J1259">
        <v>200201003</v>
      </c>
      <c r="K1259" t="s">
        <v>218</v>
      </c>
    </row>
    <row r="1260" spans="1:11" x14ac:dyDescent="0.25">
      <c r="A1260">
        <v>13</v>
      </c>
      <c r="B1260" t="s">
        <v>360</v>
      </c>
      <c r="C1260" s="7">
        <v>13123</v>
      </c>
      <c r="D1260" t="s">
        <v>1213</v>
      </c>
      <c r="E1260" t="s">
        <v>1785</v>
      </c>
      <c r="F1260">
        <v>-33.437987999999997</v>
      </c>
      <c r="G1260">
        <v>-70.621881999999999</v>
      </c>
      <c r="H1260">
        <v>200201</v>
      </c>
      <c r="I1260" t="s">
        <v>379</v>
      </c>
      <c r="J1260">
        <v>200201003</v>
      </c>
      <c r="K1260" t="s">
        <v>218</v>
      </c>
    </row>
    <row r="1261" spans="1:11" x14ac:dyDescent="0.25">
      <c r="A1261">
        <v>13</v>
      </c>
      <c r="B1261" t="s">
        <v>360</v>
      </c>
      <c r="C1261" s="7">
        <v>13123</v>
      </c>
      <c r="D1261" t="s">
        <v>1213</v>
      </c>
      <c r="E1261" t="s">
        <v>1786</v>
      </c>
      <c r="F1261">
        <v>-33.434824999999996</v>
      </c>
      <c r="G1261">
        <v>-70.622226999999995</v>
      </c>
      <c r="H1261">
        <v>200201</v>
      </c>
      <c r="I1261" t="s">
        <v>379</v>
      </c>
      <c r="J1261">
        <v>200201003</v>
      </c>
      <c r="K1261" t="s">
        <v>218</v>
      </c>
    </row>
    <row r="1262" spans="1:11" x14ac:dyDescent="0.25">
      <c r="A1262">
        <v>13</v>
      </c>
      <c r="B1262" t="s">
        <v>360</v>
      </c>
      <c r="C1262" s="7">
        <v>13126</v>
      </c>
      <c r="D1262" t="s">
        <v>1238</v>
      </c>
      <c r="E1262" t="s">
        <v>1787</v>
      </c>
      <c r="F1262">
        <v>-33.415056999999997</v>
      </c>
      <c r="G1262">
        <v>-70.696102999999994</v>
      </c>
      <c r="H1262">
        <v>200201</v>
      </c>
      <c r="I1262" t="s">
        <v>379</v>
      </c>
      <c r="J1262">
        <v>200201003</v>
      </c>
      <c r="K1262" t="s">
        <v>218</v>
      </c>
    </row>
    <row r="1263" spans="1:11" x14ac:dyDescent="0.25">
      <c r="A1263">
        <v>13</v>
      </c>
      <c r="B1263" t="s">
        <v>360</v>
      </c>
      <c r="C1263" s="7">
        <v>13127</v>
      </c>
      <c r="D1263" t="s">
        <v>1245</v>
      </c>
      <c r="E1263" t="s">
        <v>1788</v>
      </c>
      <c r="F1263">
        <v>-33.422336000000001</v>
      </c>
      <c r="G1263">
        <v>-70.650784999999999</v>
      </c>
      <c r="H1263">
        <v>200201</v>
      </c>
      <c r="I1263" t="s">
        <v>379</v>
      </c>
      <c r="J1263">
        <v>200201003</v>
      </c>
      <c r="K1263" t="s">
        <v>218</v>
      </c>
    </row>
    <row r="1264" spans="1:11" x14ac:dyDescent="0.25">
      <c r="A1264">
        <v>13</v>
      </c>
      <c r="B1264" t="s">
        <v>360</v>
      </c>
      <c r="C1264" s="7">
        <v>13130</v>
      </c>
      <c r="D1264" t="s">
        <v>1264</v>
      </c>
      <c r="E1264" t="s">
        <v>1789</v>
      </c>
      <c r="F1264">
        <v>-33.485146999999998</v>
      </c>
      <c r="G1264">
        <v>-70.644439000000006</v>
      </c>
      <c r="H1264">
        <v>200201</v>
      </c>
      <c r="I1264" t="s">
        <v>379</v>
      </c>
      <c r="J1264">
        <v>200201003</v>
      </c>
      <c r="K1264" t="s">
        <v>218</v>
      </c>
    </row>
    <row r="1265" spans="1:11" x14ac:dyDescent="0.25">
      <c r="A1265">
        <v>13</v>
      </c>
      <c r="B1265" t="s">
        <v>360</v>
      </c>
      <c r="C1265" s="7">
        <v>13130</v>
      </c>
      <c r="D1265" t="s">
        <v>1264</v>
      </c>
      <c r="E1265" t="s">
        <v>1790</v>
      </c>
      <c r="F1265">
        <v>-33.484760999999999</v>
      </c>
      <c r="G1265">
        <v>-70.648128999999997</v>
      </c>
      <c r="H1265">
        <v>200201</v>
      </c>
      <c r="I1265" t="s">
        <v>379</v>
      </c>
      <c r="J1265">
        <v>200201003</v>
      </c>
      <c r="K1265" t="s">
        <v>218</v>
      </c>
    </row>
    <row r="1266" spans="1:11" x14ac:dyDescent="0.25">
      <c r="A1266">
        <v>13</v>
      </c>
      <c r="B1266" t="s">
        <v>360</v>
      </c>
      <c r="C1266" s="7">
        <v>13131</v>
      </c>
      <c r="D1266" t="s">
        <v>1268</v>
      </c>
      <c r="E1266" t="s">
        <v>1791</v>
      </c>
      <c r="F1266">
        <v>-33.552500000000002</v>
      </c>
      <c r="G1266">
        <v>-70.635024000000001</v>
      </c>
      <c r="H1266">
        <v>200201</v>
      </c>
      <c r="I1266" t="s">
        <v>379</v>
      </c>
      <c r="J1266">
        <v>200201003</v>
      </c>
      <c r="K1266" t="s">
        <v>218</v>
      </c>
    </row>
    <row r="1267" spans="1:11" x14ac:dyDescent="0.25">
      <c r="A1267">
        <v>13</v>
      </c>
      <c r="B1267" t="s">
        <v>360</v>
      </c>
      <c r="C1267" s="7">
        <v>13201</v>
      </c>
      <c r="D1267" t="s">
        <v>1275</v>
      </c>
      <c r="E1267" t="s">
        <v>1792</v>
      </c>
      <c r="F1267">
        <v>-33.577250999999997</v>
      </c>
      <c r="G1267">
        <v>-70.581781000000007</v>
      </c>
      <c r="H1267">
        <v>200201</v>
      </c>
      <c r="I1267" t="s">
        <v>379</v>
      </c>
      <c r="J1267">
        <v>200201003</v>
      </c>
      <c r="K1267" t="s">
        <v>218</v>
      </c>
    </row>
    <row r="1268" spans="1:11" x14ac:dyDescent="0.25">
      <c r="A1268">
        <v>13</v>
      </c>
      <c r="B1268" t="s">
        <v>360</v>
      </c>
      <c r="C1268" s="7">
        <v>13401</v>
      </c>
      <c r="D1268" t="s">
        <v>1297</v>
      </c>
      <c r="E1268" t="s">
        <v>1793</v>
      </c>
      <c r="F1268">
        <v>-33.584350000000001</v>
      </c>
      <c r="G1268">
        <v>-70.676793000000004</v>
      </c>
      <c r="H1268">
        <v>200201</v>
      </c>
      <c r="I1268" t="s">
        <v>379</v>
      </c>
      <c r="J1268">
        <v>200201003</v>
      </c>
      <c r="K1268" t="s">
        <v>218</v>
      </c>
    </row>
    <row r="1269" spans="1:11" x14ac:dyDescent="0.25">
      <c r="A1269">
        <v>13</v>
      </c>
      <c r="B1269" t="s">
        <v>360</v>
      </c>
      <c r="C1269" s="7">
        <v>13401</v>
      </c>
      <c r="D1269" t="s">
        <v>1297</v>
      </c>
      <c r="E1269" t="s">
        <v>1794</v>
      </c>
      <c r="F1269">
        <v>-33.592835000000001</v>
      </c>
      <c r="G1269">
        <v>-70.697393000000005</v>
      </c>
      <c r="H1269">
        <v>200201</v>
      </c>
      <c r="I1269" t="s">
        <v>379</v>
      </c>
      <c r="J1269">
        <v>200201003</v>
      </c>
      <c r="K1269" t="s">
        <v>218</v>
      </c>
    </row>
    <row r="1270" spans="1:11" x14ac:dyDescent="0.25">
      <c r="A1270">
        <v>13</v>
      </c>
      <c r="B1270" t="s">
        <v>360</v>
      </c>
      <c r="C1270" s="7">
        <v>13501</v>
      </c>
      <c r="D1270" t="s">
        <v>1321</v>
      </c>
      <c r="E1270" t="s">
        <v>1795</v>
      </c>
      <c r="F1270">
        <v>-33.695259999999998</v>
      </c>
      <c r="G1270">
        <v>-71.214668000000003</v>
      </c>
      <c r="H1270">
        <v>200201</v>
      </c>
      <c r="I1270" t="s">
        <v>379</v>
      </c>
      <c r="J1270">
        <v>200201003</v>
      </c>
      <c r="K1270" t="s">
        <v>218</v>
      </c>
    </row>
    <row r="1271" spans="1:11" x14ac:dyDescent="0.25">
      <c r="A1271">
        <v>14</v>
      </c>
      <c r="B1271" t="s">
        <v>363</v>
      </c>
      <c r="C1271" s="7">
        <v>14101</v>
      </c>
      <c r="D1271" t="s">
        <v>364</v>
      </c>
      <c r="E1271" t="s">
        <v>1796</v>
      </c>
      <c r="F1271">
        <v>-39.831806999999998</v>
      </c>
      <c r="G1271">
        <v>-73.240138000000002</v>
      </c>
      <c r="H1271">
        <v>200201</v>
      </c>
      <c r="I1271" t="s">
        <v>379</v>
      </c>
      <c r="J1271">
        <v>200201003</v>
      </c>
      <c r="K1271" t="s">
        <v>218</v>
      </c>
    </row>
    <row r="1272" spans="1:11" x14ac:dyDescent="0.25">
      <c r="A1272">
        <v>15</v>
      </c>
      <c r="B1272" t="s">
        <v>367</v>
      </c>
      <c r="C1272" s="7">
        <v>15101</v>
      </c>
      <c r="D1272" t="s">
        <v>368</v>
      </c>
      <c r="E1272" t="s">
        <v>1797</v>
      </c>
      <c r="F1272">
        <v>-18.482478</v>
      </c>
      <c r="G1272">
        <v>-70.312948000000006</v>
      </c>
      <c r="H1272">
        <v>200201</v>
      </c>
      <c r="I1272" t="s">
        <v>379</v>
      </c>
      <c r="J1272">
        <v>200201003</v>
      </c>
      <c r="K1272" t="s">
        <v>218</v>
      </c>
    </row>
    <row r="1273" spans="1:11" x14ac:dyDescent="0.25">
      <c r="A1273">
        <v>16</v>
      </c>
      <c r="B1273" t="s">
        <v>372</v>
      </c>
      <c r="C1273" s="7">
        <v>16101</v>
      </c>
      <c r="D1273" t="s">
        <v>1408</v>
      </c>
      <c r="E1273" t="s">
        <v>1798</v>
      </c>
      <c r="F1273">
        <v>-36.608831000000002</v>
      </c>
      <c r="G1273">
        <v>-72.092670999999996</v>
      </c>
      <c r="H1273">
        <v>200201</v>
      </c>
      <c r="I1273" t="s">
        <v>379</v>
      </c>
      <c r="J1273">
        <v>200201003</v>
      </c>
      <c r="K1273" t="s">
        <v>218</v>
      </c>
    </row>
    <row r="1274" spans="1:11" x14ac:dyDescent="0.25">
      <c r="A1274">
        <v>16</v>
      </c>
      <c r="B1274" t="s">
        <v>372</v>
      </c>
      <c r="C1274" s="7">
        <v>16301</v>
      </c>
      <c r="D1274" t="s">
        <v>376</v>
      </c>
      <c r="E1274" t="s">
        <v>1799</v>
      </c>
      <c r="F1274">
        <v>-36.429931000000003</v>
      </c>
      <c r="G1274">
        <v>-71.959830999999994</v>
      </c>
      <c r="H1274">
        <v>200201</v>
      </c>
      <c r="I1274" t="s">
        <v>379</v>
      </c>
      <c r="J1274">
        <v>200201003</v>
      </c>
      <c r="K1274" t="s">
        <v>218</v>
      </c>
    </row>
    <row r="1275" spans="1:11" x14ac:dyDescent="0.25">
      <c r="A1275">
        <v>2</v>
      </c>
      <c r="B1275" t="s">
        <v>253</v>
      </c>
      <c r="C1275" s="7">
        <v>2102</v>
      </c>
      <c r="D1275" t="s">
        <v>1800</v>
      </c>
      <c r="E1275" t="s">
        <v>1801</v>
      </c>
      <c r="F1275">
        <v>-23.102665999999999</v>
      </c>
      <c r="G1275">
        <v>-70.446327999999994</v>
      </c>
      <c r="H1275">
        <v>200201</v>
      </c>
      <c r="I1275" t="s">
        <v>379</v>
      </c>
      <c r="J1275">
        <v>200201001</v>
      </c>
      <c r="K1275" t="s">
        <v>219</v>
      </c>
    </row>
    <row r="1276" spans="1:11" x14ac:dyDescent="0.25">
      <c r="A1276">
        <v>2</v>
      </c>
      <c r="B1276" t="s">
        <v>253</v>
      </c>
      <c r="C1276" s="7">
        <v>2104</v>
      </c>
      <c r="D1276" t="s">
        <v>1802</v>
      </c>
      <c r="E1276" t="s">
        <v>1803</v>
      </c>
      <c r="F1276">
        <v>-25.408169000000001</v>
      </c>
      <c r="G1276">
        <v>-70.481211000000002</v>
      </c>
      <c r="H1276">
        <v>200201</v>
      </c>
      <c r="I1276" t="s">
        <v>379</v>
      </c>
      <c r="J1276">
        <v>200201001</v>
      </c>
      <c r="K1276" t="s">
        <v>219</v>
      </c>
    </row>
    <row r="1277" spans="1:11" x14ac:dyDescent="0.25">
      <c r="A1277">
        <v>2</v>
      </c>
      <c r="B1277" t="s">
        <v>253</v>
      </c>
      <c r="C1277" s="7">
        <v>2301</v>
      </c>
      <c r="D1277" t="s">
        <v>1473</v>
      </c>
      <c r="E1277" t="s">
        <v>1804</v>
      </c>
      <c r="F1277">
        <v>-22.088381999999999</v>
      </c>
      <c r="G1277">
        <v>-70.193235999999999</v>
      </c>
      <c r="H1277">
        <v>200201</v>
      </c>
      <c r="I1277" t="s">
        <v>379</v>
      </c>
      <c r="J1277">
        <v>200201001</v>
      </c>
      <c r="K1277" t="s">
        <v>219</v>
      </c>
    </row>
    <row r="1278" spans="1:11" x14ac:dyDescent="0.25">
      <c r="A1278">
        <v>3</v>
      </c>
      <c r="B1278" t="s">
        <v>260</v>
      </c>
      <c r="C1278" s="7">
        <v>3201</v>
      </c>
      <c r="D1278" t="s">
        <v>433</v>
      </c>
      <c r="E1278" t="s">
        <v>1805</v>
      </c>
      <c r="F1278">
        <v>-26.347152999999999</v>
      </c>
      <c r="G1278">
        <v>-70.617305999999999</v>
      </c>
      <c r="H1278">
        <v>200201</v>
      </c>
      <c r="I1278" t="s">
        <v>379</v>
      </c>
      <c r="J1278">
        <v>200201001</v>
      </c>
      <c r="K1278" t="s">
        <v>219</v>
      </c>
    </row>
    <row r="1279" spans="1:11" x14ac:dyDescent="0.25">
      <c r="A1279">
        <v>3</v>
      </c>
      <c r="B1279" t="s">
        <v>260</v>
      </c>
      <c r="C1279" s="7">
        <v>3202</v>
      </c>
      <c r="D1279" t="s">
        <v>263</v>
      </c>
      <c r="E1279" t="s">
        <v>1806</v>
      </c>
      <c r="F1279">
        <v>-26.392455999999999</v>
      </c>
      <c r="G1279">
        <v>-70.052330999999995</v>
      </c>
      <c r="H1279">
        <v>200201</v>
      </c>
      <c r="I1279" t="s">
        <v>379</v>
      </c>
      <c r="J1279">
        <v>200201001</v>
      </c>
      <c r="K1279" t="s">
        <v>219</v>
      </c>
    </row>
    <row r="1280" spans="1:11" x14ac:dyDescent="0.25">
      <c r="A1280">
        <v>3</v>
      </c>
      <c r="B1280" t="s">
        <v>260</v>
      </c>
      <c r="C1280" s="7">
        <v>3304</v>
      </c>
      <c r="D1280" t="s">
        <v>444</v>
      </c>
      <c r="E1280" t="s">
        <v>1807</v>
      </c>
      <c r="F1280">
        <v>-28.463524</v>
      </c>
      <c r="G1280">
        <v>-71.216510999999997</v>
      </c>
      <c r="H1280">
        <v>200201</v>
      </c>
      <c r="I1280" t="s">
        <v>379</v>
      </c>
      <c r="J1280">
        <v>200201001</v>
      </c>
      <c r="K1280" t="s">
        <v>219</v>
      </c>
    </row>
    <row r="1281" spans="1:11" x14ac:dyDescent="0.25">
      <c r="A1281">
        <v>4</v>
      </c>
      <c r="B1281" t="s">
        <v>268</v>
      </c>
      <c r="C1281" s="7">
        <v>4103</v>
      </c>
      <c r="D1281" t="s">
        <v>1808</v>
      </c>
      <c r="E1281" t="s">
        <v>1809</v>
      </c>
      <c r="F1281">
        <v>-30.227567000000001</v>
      </c>
      <c r="G1281">
        <v>-71.085487999999998</v>
      </c>
      <c r="H1281">
        <v>200201</v>
      </c>
      <c r="I1281" t="s">
        <v>379</v>
      </c>
      <c r="J1281">
        <v>200201001</v>
      </c>
      <c r="K1281" t="s">
        <v>219</v>
      </c>
    </row>
    <row r="1282" spans="1:11" x14ac:dyDescent="0.25">
      <c r="A1282">
        <v>4</v>
      </c>
      <c r="B1282" t="s">
        <v>268</v>
      </c>
      <c r="C1282" s="7">
        <v>4106</v>
      </c>
      <c r="D1282" t="s">
        <v>469</v>
      </c>
      <c r="E1282" t="s">
        <v>1810</v>
      </c>
      <c r="F1282">
        <v>-30.029346</v>
      </c>
      <c r="G1282">
        <v>-70.712491999999997</v>
      </c>
      <c r="H1282">
        <v>200201</v>
      </c>
      <c r="I1282" t="s">
        <v>379</v>
      </c>
      <c r="J1282">
        <v>200201001</v>
      </c>
      <c r="K1282" t="s">
        <v>219</v>
      </c>
    </row>
    <row r="1283" spans="1:11" x14ac:dyDescent="0.25">
      <c r="A1283">
        <v>4</v>
      </c>
      <c r="B1283" t="s">
        <v>268</v>
      </c>
      <c r="C1283" s="7">
        <v>4203</v>
      </c>
      <c r="D1283" t="s">
        <v>1811</v>
      </c>
      <c r="E1283" t="s">
        <v>1812</v>
      </c>
      <c r="F1283">
        <v>-31.915244000000001</v>
      </c>
      <c r="G1283">
        <v>-71.512687999999997</v>
      </c>
      <c r="H1283">
        <v>200201</v>
      </c>
      <c r="I1283" t="s">
        <v>379</v>
      </c>
      <c r="J1283">
        <v>200201001</v>
      </c>
      <c r="K1283" t="s">
        <v>219</v>
      </c>
    </row>
    <row r="1284" spans="1:11" x14ac:dyDescent="0.25">
      <c r="A1284">
        <v>4</v>
      </c>
      <c r="B1284" t="s">
        <v>268</v>
      </c>
      <c r="C1284" s="7">
        <v>4204</v>
      </c>
      <c r="D1284" t="s">
        <v>1813</v>
      </c>
      <c r="E1284" t="s">
        <v>1814</v>
      </c>
      <c r="F1284">
        <v>-31.776382999999999</v>
      </c>
      <c r="G1284">
        <v>-70.962957000000003</v>
      </c>
      <c r="H1284">
        <v>200201</v>
      </c>
      <c r="I1284" t="s">
        <v>379</v>
      </c>
      <c r="J1284">
        <v>200201001</v>
      </c>
      <c r="K1284" t="s">
        <v>219</v>
      </c>
    </row>
    <row r="1285" spans="1:11" x14ac:dyDescent="0.25">
      <c r="A1285">
        <v>4</v>
      </c>
      <c r="B1285" t="s">
        <v>268</v>
      </c>
      <c r="C1285" s="7">
        <v>4302</v>
      </c>
      <c r="D1285" t="s">
        <v>485</v>
      </c>
      <c r="E1285" t="s">
        <v>1815</v>
      </c>
      <c r="F1285">
        <v>-31.175494</v>
      </c>
      <c r="G1285">
        <v>-71.007932999999994</v>
      </c>
      <c r="H1285">
        <v>200201</v>
      </c>
      <c r="I1285" t="s">
        <v>379</v>
      </c>
      <c r="J1285">
        <v>200201001</v>
      </c>
      <c r="K1285" t="s">
        <v>219</v>
      </c>
    </row>
    <row r="1286" spans="1:11" x14ac:dyDescent="0.25">
      <c r="A1286">
        <v>5</v>
      </c>
      <c r="B1286" t="s">
        <v>274</v>
      </c>
      <c r="C1286" s="7">
        <v>5102</v>
      </c>
      <c r="D1286" t="s">
        <v>1624</v>
      </c>
      <c r="E1286" t="s">
        <v>1816</v>
      </c>
      <c r="F1286">
        <v>-33.319197000000003</v>
      </c>
      <c r="G1286">
        <v>-71.407904000000002</v>
      </c>
      <c r="H1286">
        <v>200201</v>
      </c>
      <c r="I1286" t="s">
        <v>379</v>
      </c>
      <c r="J1286">
        <v>200201001</v>
      </c>
      <c r="K1286" t="s">
        <v>219</v>
      </c>
    </row>
    <row r="1287" spans="1:11" x14ac:dyDescent="0.25">
      <c r="A1287">
        <v>5</v>
      </c>
      <c r="B1287" t="s">
        <v>274</v>
      </c>
      <c r="C1287" s="7">
        <v>5107</v>
      </c>
      <c r="D1287" t="s">
        <v>1817</v>
      </c>
      <c r="E1287" t="s">
        <v>1818</v>
      </c>
      <c r="F1287">
        <v>-32.779235999999997</v>
      </c>
      <c r="G1287">
        <v>-71.531159000000002</v>
      </c>
      <c r="H1287">
        <v>200201</v>
      </c>
      <c r="I1287" t="s">
        <v>379</v>
      </c>
      <c r="J1287">
        <v>200201001</v>
      </c>
      <c r="K1287" t="s">
        <v>219</v>
      </c>
    </row>
    <row r="1288" spans="1:11" x14ac:dyDescent="0.25">
      <c r="A1288">
        <v>5</v>
      </c>
      <c r="B1288" t="s">
        <v>274</v>
      </c>
      <c r="C1288" s="7">
        <v>5201</v>
      </c>
      <c r="D1288" t="s">
        <v>1819</v>
      </c>
      <c r="E1288" t="s">
        <v>1820</v>
      </c>
      <c r="F1288">
        <v>-27.150245000000002</v>
      </c>
      <c r="G1288">
        <v>-109.421012</v>
      </c>
      <c r="H1288">
        <v>200201</v>
      </c>
      <c r="I1288" t="s">
        <v>379</v>
      </c>
      <c r="J1288">
        <v>200201001</v>
      </c>
      <c r="K1288" t="s">
        <v>219</v>
      </c>
    </row>
    <row r="1289" spans="1:11" x14ac:dyDescent="0.25">
      <c r="A1289">
        <v>5</v>
      </c>
      <c r="B1289" t="s">
        <v>274</v>
      </c>
      <c r="C1289" s="7">
        <v>5401</v>
      </c>
      <c r="D1289" t="s">
        <v>543</v>
      </c>
      <c r="E1289" t="s">
        <v>1821</v>
      </c>
      <c r="F1289">
        <v>-32.450479999999999</v>
      </c>
      <c r="G1289">
        <v>-71.237975000000006</v>
      </c>
      <c r="H1289">
        <v>200201</v>
      </c>
      <c r="I1289" t="s">
        <v>379</v>
      </c>
      <c r="J1289">
        <v>200201001</v>
      </c>
      <c r="K1289" t="s">
        <v>219</v>
      </c>
    </row>
    <row r="1290" spans="1:11" x14ac:dyDescent="0.25">
      <c r="A1290">
        <v>5</v>
      </c>
      <c r="B1290" t="s">
        <v>274</v>
      </c>
      <c r="C1290" s="7">
        <v>5402</v>
      </c>
      <c r="D1290" t="s">
        <v>1822</v>
      </c>
      <c r="E1290" t="s">
        <v>1823</v>
      </c>
      <c r="F1290">
        <v>-32.428286999999997</v>
      </c>
      <c r="G1290">
        <v>-71.067794000000006</v>
      </c>
      <c r="H1290">
        <v>200201</v>
      </c>
      <c r="I1290" t="s">
        <v>379</v>
      </c>
      <c r="J1290">
        <v>200201001</v>
      </c>
      <c r="K1290" t="s">
        <v>219</v>
      </c>
    </row>
    <row r="1291" spans="1:11" x14ac:dyDescent="0.25">
      <c r="A1291">
        <v>5</v>
      </c>
      <c r="B1291" t="s">
        <v>274</v>
      </c>
      <c r="C1291" s="7">
        <v>5404</v>
      </c>
      <c r="D1291" t="s">
        <v>547</v>
      </c>
      <c r="E1291" t="s">
        <v>1824</v>
      </c>
      <c r="F1291">
        <v>-32.251956999999997</v>
      </c>
      <c r="G1291">
        <v>-70.928838999999996</v>
      </c>
      <c r="H1291">
        <v>200201</v>
      </c>
      <c r="I1291" t="s">
        <v>379</v>
      </c>
      <c r="J1291">
        <v>200201001</v>
      </c>
      <c r="K1291" t="s">
        <v>219</v>
      </c>
    </row>
    <row r="1292" spans="1:11" x14ac:dyDescent="0.25">
      <c r="A1292">
        <v>5</v>
      </c>
      <c r="B1292" t="s">
        <v>274</v>
      </c>
      <c r="C1292" s="7">
        <v>5502</v>
      </c>
      <c r="D1292" t="s">
        <v>561</v>
      </c>
      <c r="E1292" t="s">
        <v>1825</v>
      </c>
      <c r="F1292">
        <v>-32.7926</v>
      </c>
      <c r="G1292">
        <v>-71.204543999999999</v>
      </c>
      <c r="H1292">
        <v>200201</v>
      </c>
      <c r="I1292" t="s">
        <v>379</v>
      </c>
      <c r="J1292">
        <v>200201001</v>
      </c>
      <c r="K1292" t="s">
        <v>219</v>
      </c>
    </row>
    <row r="1293" spans="1:11" x14ac:dyDescent="0.25">
      <c r="A1293">
        <v>5</v>
      </c>
      <c r="B1293" t="s">
        <v>274</v>
      </c>
      <c r="C1293" s="7">
        <v>5703</v>
      </c>
      <c r="D1293" t="s">
        <v>601</v>
      </c>
      <c r="E1293" t="s">
        <v>1826</v>
      </c>
      <c r="F1293">
        <v>-32.842770999999999</v>
      </c>
      <c r="G1293">
        <v>-70.954944999999995</v>
      </c>
      <c r="H1293">
        <v>200201</v>
      </c>
      <c r="I1293" t="s">
        <v>379</v>
      </c>
      <c r="J1293">
        <v>200201001</v>
      </c>
      <c r="K1293" t="s">
        <v>219</v>
      </c>
    </row>
    <row r="1294" spans="1:11" x14ac:dyDescent="0.25">
      <c r="A1294">
        <v>5</v>
      </c>
      <c r="B1294" t="s">
        <v>274</v>
      </c>
      <c r="C1294" s="7">
        <v>5705</v>
      </c>
      <c r="D1294" t="s">
        <v>605</v>
      </c>
      <c r="E1294" t="s">
        <v>1827</v>
      </c>
      <c r="F1294">
        <v>-32.622064999999999</v>
      </c>
      <c r="G1294">
        <v>-70.717848000000004</v>
      </c>
      <c r="H1294">
        <v>200201</v>
      </c>
      <c r="I1294" t="s">
        <v>379</v>
      </c>
      <c r="J1294">
        <v>200201001</v>
      </c>
      <c r="K1294" t="s">
        <v>219</v>
      </c>
    </row>
    <row r="1295" spans="1:11" x14ac:dyDescent="0.25">
      <c r="A1295">
        <v>5</v>
      </c>
      <c r="B1295" t="s">
        <v>274</v>
      </c>
      <c r="C1295" s="7">
        <v>5802</v>
      </c>
      <c r="D1295" t="s">
        <v>281</v>
      </c>
      <c r="E1295" t="s">
        <v>1828</v>
      </c>
      <c r="F1295">
        <v>-32.987859999999998</v>
      </c>
      <c r="G1295">
        <v>-71.277236000000002</v>
      </c>
      <c r="H1295">
        <v>200201</v>
      </c>
      <c r="I1295" t="s">
        <v>379</v>
      </c>
      <c r="J1295">
        <v>200201001</v>
      </c>
      <c r="K1295" t="s">
        <v>219</v>
      </c>
    </row>
    <row r="1296" spans="1:11" x14ac:dyDescent="0.25">
      <c r="A1296">
        <v>5</v>
      </c>
      <c r="B1296" t="s">
        <v>274</v>
      </c>
      <c r="C1296" s="7">
        <v>5802</v>
      </c>
      <c r="D1296" t="s">
        <v>281</v>
      </c>
      <c r="E1296" t="s">
        <v>1829</v>
      </c>
      <c r="F1296">
        <v>-32.998637000000002</v>
      </c>
      <c r="G1296">
        <v>-71.268427000000003</v>
      </c>
      <c r="H1296">
        <v>200201</v>
      </c>
      <c r="I1296" t="s">
        <v>379</v>
      </c>
      <c r="J1296">
        <v>200201001</v>
      </c>
      <c r="K1296" t="s">
        <v>219</v>
      </c>
    </row>
    <row r="1297" spans="1:11" x14ac:dyDescent="0.25">
      <c r="A1297">
        <v>5</v>
      </c>
      <c r="B1297" t="s">
        <v>274</v>
      </c>
      <c r="C1297" s="7">
        <v>5804</v>
      </c>
      <c r="D1297" t="s">
        <v>621</v>
      </c>
      <c r="E1297" t="s">
        <v>1830</v>
      </c>
      <c r="F1297">
        <v>-33.037787000000002</v>
      </c>
      <c r="G1297">
        <v>-71.356835000000004</v>
      </c>
      <c r="H1297">
        <v>200201</v>
      </c>
      <c r="I1297" t="s">
        <v>379</v>
      </c>
      <c r="J1297">
        <v>200201001</v>
      </c>
      <c r="K1297" t="s">
        <v>219</v>
      </c>
    </row>
    <row r="1298" spans="1:11" x14ac:dyDescent="0.25">
      <c r="A1298">
        <v>6</v>
      </c>
      <c r="B1298" t="s">
        <v>283</v>
      </c>
      <c r="C1298" s="7">
        <v>6103</v>
      </c>
      <c r="D1298" t="s">
        <v>1831</v>
      </c>
      <c r="E1298" t="s">
        <v>1832</v>
      </c>
      <c r="F1298">
        <v>-34.268594</v>
      </c>
      <c r="G1298">
        <v>-70.953918999999999</v>
      </c>
      <c r="H1298">
        <v>200201</v>
      </c>
      <c r="I1298" t="s">
        <v>379</v>
      </c>
      <c r="J1298">
        <v>200201001</v>
      </c>
      <c r="K1298" t="s">
        <v>219</v>
      </c>
    </row>
    <row r="1299" spans="1:11" x14ac:dyDescent="0.25">
      <c r="A1299">
        <v>6</v>
      </c>
      <c r="B1299" t="s">
        <v>283</v>
      </c>
      <c r="C1299" s="7">
        <v>6106</v>
      </c>
      <c r="D1299" t="s">
        <v>1833</v>
      </c>
      <c r="E1299" t="s">
        <v>1834</v>
      </c>
      <c r="F1299">
        <v>-34.067059999999998</v>
      </c>
      <c r="G1299">
        <v>-70.730862000000002</v>
      </c>
      <c r="H1299">
        <v>200201</v>
      </c>
      <c r="I1299" t="s">
        <v>379</v>
      </c>
      <c r="J1299">
        <v>200201001</v>
      </c>
      <c r="K1299" t="s">
        <v>219</v>
      </c>
    </row>
    <row r="1300" spans="1:11" x14ac:dyDescent="0.25">
      <c r="A1300">
        <v>6</v>
      </c>
      <c r="B1300" t="s">
        <v>283</v>
      </c>
      <c r="C1300" s="7">
        <v>6112</v>
      </c>
      <c r="D1300" t="s">
        <v>656</v>
      </c>
      <c r="E1300" t="s">
        <v>1835</v>
      </c>
      <c r="F1300">
        <v>-34.389586999999999</v>
      </c>
      <c r="G1300">
        <v>-71.173053999999993</v>
      </c>
      <c r="H1300">
        <v>200201</v>
      </c>
      <c r="I1300" t="s">
        <v>379</v>
      </c>
      <c r="J1300">
        <v>200201001</v>
      </c>
      <c r="K1300" t="s">
        <v>219</v>
      </c>
    </row>
    <row r="1301" spans="1:11" x14ac:dyDescent="0.25">
      <c r="A1301">
        <v>6</v>
      </c>
      <c r="B1301" t="s">
        <v>283</v>
      </c>
      <c r="C1301" s="7">
        <v>6113</v>
      </c>
      <c r="D1301" t="s">
        <v>1836</v>
      </c>
      <c r="E1301" t="s">
        <v>1837</v>
      </c>
      <c r="F1301">
        <v>-34.359248000000001</v>
      </c>
      <c r="G1301">
        <v>-71.283249999999995</v>
      </c>
      <c r="H1301">
        <v>200201</v>
      </c>
      <c r="I1301" t="s">
        <v>379</v>
      </c>
      <c r="J1301">
        <v>200201001</v>
      </c>
      <c r="K1301" t="s">
        <v>219</v>
      </c>
    </row>
    <row r="1302" spans="1:11" x14ac:dyDescent="0.25">
      <c r="A1302">
        <v>6</v>
      </c>
      <c r="B1302" t="s">
        <v>283</v>
      </c>
      <c r="C1302" s="7">
        <v>6117</v>
      </c>
      <c r="D1302" t="s">
        <v>292</v>
      </c>
      <c r="E1302" t="s">
        <v>1838</v>
      </c>
      <c r="F1302">
        <v>-34.441101000000003</v>
      </c>
      <c r="G1302">
        <v>-71.080618999999999</v>
      </c>
      <c r="H1302">
        <v>200201</v>
      </c>
      <c r="I1302" t="s">
        <v>379</v>
      </c>
      <c r="J1302">
        <v>200201001</v>
      </c>
      <c r="K1302" t="s">
        <v>219</v>
      </c>
    </row>
    <row r="1303" spans="1:11" x14ac:dyDescent="0.25">
      <c r="A1303">
        <v>6</v>
      </c>
      <c r="B1303" t="s">
        <v>283</v>
      </c>
      <c r="C1303" s="7">
        <v>6201</v>
      </c>
      <c r="D1303" t="s">
        <v>294</v>
      </c>
      <c r="E1303" t="s">
        <v>1839</v>
      </c>
      <c r="F1303">
        <v>-34.386508999999997</v>
      </c>
      <c r="G1303">
        <v>-72.013232000000002</v>
      </c>
      <c r="H1303">
        <v>200201</v>
      </c>
      <c r="I1303" t="s">
        <v>379</v>
      </c>
      <c r="J1303">
        <v>200201001</v>
      </c>
      <c r="K1303" t="s">
        <v>219</v>
      </c>
    </row>
    <row r="1304" spans="1:11" x14ac:dyDescent="0.25">
      <c r="A1304">
        <v>6</v>
      </c>
      <c r="B1304" t="s">
        <v>283</v>
      </c>
      <c r="C1304" s="7">
        <v>6203</v>
      </c>
      <c r="D1304" t="s">
        <v>1840</v>
      </c>
      <c r="E1304" t="s">
        <v>1841</v>
      </c>
      <c r="F1304">
        <v>-34.115513</v>
      </c>
      <c r="G1304">
        <v>-71.729399000000001</v>
      </c>
      <c r="H1304">
        <v>200201</v>
      </c>
      <c r="I1304" t="s">
        <v>379</v>
      </c>
      <c r="J1304">
        <v>200201001</v>
      </c>
      <c r="K1304" t="s">
        <v>219</v>
      </c>
    </row>
    <row r="1305" spans="1:11" x14ac:dyDescent="0.25">
      <c r="A1305">
        <v>6</v>
      </c>
      <c r="B1305" t="s">
        <v>283</v>
      </c>
      <c r="C1305" s="7">
        <v>6204</v>
      </c>
      <c r="D1305" t="s">
        <v>1842</v>
      </c>
      <c r="E1305" t="s">
        <v>1843</v>
      </c>
      <c r="F1305">
        <v>-34.398820000000001</v>
      </c>
      <c r="G1305">
        <v>-71.61712</v>
      </c>
      <c r="H1305">
        <v>200201</v>
      </c>
      <c r="I1305" t="s">
        <v>379</v>
      </c>
      <c r="J1305">
        <v>200201001</v>
      </c>
      <c r="K1305" t="s">
        <v>219</v>
      </c>
    </row>
    <row r="1306" spans="1:11" x14ac:dyDescent="0.25">
      <c r="A1306">
        <v>6</v>
      </c>
      <c r="B1306" t="s">
        <v>283</v>
      </c>
      <c r="C1306" s="7">
        <v>6303</v>
      </c>
      <c r="D1306" t="s">
        <v>299</v>
      </c>
      <c r="E1306" t="s">
        <v>1844</v>
      </c>
      <c r="F1306">
        <v>-34.702511000000001</v>
      </c>
      <c r="G1306">
        <v>-71.036638999999994</v>
      </c>
      <c r="H1306">
        <v>200201</v>
      </c>
      <c r="I1306" t="s">
        <v>379</v>
      </c>
      <c r="J1306">
        <v>200201001</v>
      </c>
      <c r="K1306" t="s">
        <v>219</v>
      </c>
    </row>
    <row r="1307" spans="1:11" x14ac:dyDescent="0.25">
      <c r="A1307">
        <v>6</v>
      </c>
      <c r="B1307" t="s">
        <v>283</v>
      </c>
      <c r="C1307" s="7">
        <v>6304</v>
      </c>
      <c r="D1307" t="s">
        <v>1845</v>
      </c>
      <c r="E1307" t="s">
        <v>1846</v>
      </c>
      <c r="F1307">
        <v>-34.728217000000001</v>
      </c>
      <c r="G1307">
        <v>-71.646664999999999</v>
      </c>
      <c r="H1307">
        <v>200201</v>
      </c>
      <c r="I1307" t="s">
        <v>379</v>
      </c>
      <c r="J1307">
        <v>200201001</v>
      </c>
      <c r="K1307" t="s">
        <v>219</v>
      </c>
    </row>
    <row r="1308" spans="1:11" x14ac:dyDescent="0.25">
      <c r="A1308">
        <v>6</v>
      </c>
      <c r="B1308" t="s">
        <v>283</v>
      </c>
      <c r="C1308" s="7">
        <v>6305</v>
      </c>
      <c r="D1308" t="s">
        <v>680</v>
      </c>
      <c r="E1308" t="s">
        <v>1847</v>
      </c>
      <c r="F1308">
        <v>-34.649785000000001</v>
      </c>
      <c r="G1308">
        <v>-71.204874000000004</v>
      </c>
      <c r="H1308">
        <v>200201</v>
      </c>
      <c r="I1308" t="s">
        <v>379</v>
      </c>
      <c r="J1308">
        <v>200201001</v>
      </c>
      <c r="K1308" t="s">
        <v>219</v>
      </c>
    </row>
    <row r="1309" spans="1:11" x14ac:dyDescent="0.25">
      <c r="A1309">
        <v>7</v>
      </c>
      <c r="B1309" t="s">
        <v>304</v>
      </c>
      <c r="C1309" s="7">
        <v>7103</v>
      </c>
      <c r="D1309" t="s">
        <v>1848</v>
      </c>
      <c r="E1309" t="s">
        <v>1849</v>
      </c>
      <c r="F1309">
        <v>-35.093204</v>
      </c>
      <c r="G1309">
        <v>-72.020985999999994</v>
      </c>
      <c r="H1309">
        <v>200201</v>
      </c>
      <c r="I1309" t="s">
        <v>379</v>
      </c>
      <c r="J1309">
        <v>200201001</v>
      </c>
      <c r="K1309" t="s">
        <v>219</v>
      </c>
    </row>
    <row r="1310" spans="1:11" x14ac:dyDescent="0.25">
      <c r="A1310">
        <v>7</v>
      </c>
      <c r="B1310" t="s">
        <v>304</v>
      </c>
      <c r="C1310" s="7">
        <v>7202</v>
      </c>
      <c r="D1310" t="s">
        <v>1850</v>
      </c>
      <c r="E1310" t="s">
        <v>1851</v>
      </c>
      <c r="F1310">
        <v>-35.739564000000001</v>
      </c>
      <c r="G1310">
        <v>-72.531446000000003</v>
      </c>
      <c r="H1310">
        <v>200201</v>
      </c>
      <c r="I1310" t="s">
        <v>379</v>
      </c>
      <c r="J1310">
        <v>200201001</v>
      </c>
      <c r="K1310" t="s">
        <v>219</v>
      </c>
    </row>
    <row r="1311" spans="1:11" x14ac:dyDescent="0.25">
      <c r="A1311">
        <v>7</v>
      </c>
      <c r="B1311" t="s">
        <v>304</v>
      </c>
      <c r="C1311" s="7">
        <v>7302</v>
      </c>
      <c r="D1311" t="s">
        <v>1852</v>
      </c>
      <c r="E1311" t="s">
        <v>1853</v>
      </c>
      <c r="F1311">
        <v>-34.976379999999999</v>
      </c>
      <c r="G1311">
        <v>-71.805559000000002</v>
      </c>
      <c r="H1311">
        <v>200201</v>
      </c>
      <c r="I1311" t="s">
        <v>379</v>
      </c>
      <c r="J1311">
        <v>200201001</v>
      </c>
      <c r="K1311" t="s">
        <v>219</v>
      </c>
    </row>
    <row r="1312" spans="1:11" x14ac:dyDescent="0.25">
      <c r="A1312">
        <v>7</v>
      </c>
      <c r="B1312" t="s">
        <v>304</v>
      </c>
      <c r="C1312" s="7">
        <v>7303</v>
      </c>
      <c r="D1312" t="s">
        <v>1854</v>
      </c>
      <c r="E1312" t="s">
        <v>1855</v>
      </c>
      <c r="F1312">
        <v>-34.982716000000003</v>
      </c>
      <c r="G1312">
        <v>-71.990656000000001</v>
      </c>
      <c r="H1312">
        <v>200201</v>
      </c>
      <c r="I1312" t="s">
        <v>379</v>
      </c>
      <c r="J1312">
        <v>200201001</v>
      </c>
      <c r="K1312" t="s">
        <v>219</v>
      </c>
    </row>
    <row r="1313" spans="1:11" x14ac:dyDescent="0.25">
      <c r="A1313">
        <v>7</v>
      </c>
      <c r="B1313" t="s">
        <v>304</v>
      </c>
      <c r="C1313" s="7">
        <v>7304</v>
      </c>
      <c r="D1313" t="s">
        <v>737</v>
      </c>
      <c r="E1313" t="s">
        <v>1856</v>
      </c>
      <c r="F1313">
        <v>-35.107762000000001</v>
      </c>
      <c r="G1313">
        <v>-71.295787000000004</v>
      </c>
      <c r="H1313">
        <v>200201</v>
      </c>
      <c r="I1313" t="s">
        <v>379</v>
      </c>
      <c r="J1313">
        <v>200201001</v>
      </c>
      <c r="K1313" t="s">
        <v>219</v>
      </c>
    </row>
    <row r="1314" spans="1:11" x14ac:dyDescent="0.25">
      <c r="A1314">
        <v>7</v>
      </c>
      <c r="B1314" t="s">
        <v>304</v>
      </c>
      <c r="C1314" s="7">
        <v>7308</v>
      </c>
      <c r="D1314" t="s">
        <v>746</v>
      </c>
      <c r="E1314" t="s">
        <v>1857</v>
      </c>
      <c r="F1314">
        <v>-34.870946000000004</v>
      </c>
      <c r="G1314">
        <v>-71.163780000000003</v>
      </c>
      <c r="H1314">
        <v>200201</v>
      </c>
      <c r="I1314" t="s">
        <v>379</v>
      </c>
      <c r="J1314">
        <v>200201001</v>
      </c>
      <c r="K1314" t="s">
        <v>219</v>
      </c>
    </row>
    <row r="1315" spans="1:11" x14ac:dyDescent="0.25">
      <c r="A1315">
        <v>8</v>
      </c>
      <c r="B1315" t="s">
        <v>321</v>
      </c>
      <c r="C1315" s="7">
        <v>8104</v>
      </c>
      <c r="D1315" t="s">
        <v>798</v>
      </c>
      <c r="E1315" t="s">
        <v>1858</v>
      </c>
      <c r="F1315">
        <v>-36.822577000000003</v>
      </c>
      <c r="G1315">
        <v>-72.649123000000003</v>
      </c>
      <c r="H1315">
        <v>200201</v>
      </c>
      <c r="I1315" t="s">
        <v>379</v>
      </c>
      <c r="J1315">
        <v>200201001</v>
      </c>
      <c r="K1315" t="s">
        <v>219</v>
      </c>
    </row>
    <row r="1316" spans="1:11" x14ac:dyDescent="0.25">
      <c r="A1316">
        <v>8</v>
      </c>
      <c r="B1316" t="s">
        <v>321</v>
      </c>
      <c r="C1316" s="7">
        <v>8109</v>
      </c>
      <c r="D1316" t="s">
        <v>1859</v>
      </c>
      <c r="E1316" t="s">
        <v>1860</v>
      </c>
      <c r="F1316">
        <v>-37.168311000000003</v>
      </c>
      <c r="G1316">
        <v>-72.946169999999995</v>
      </c>
      <c r="H1316">
        <v>200201</v>
      </c>
      <c r="I1316" t="s">
        <v>379</v>
      </c>
      <c r="J1316">
        <v>200201001</v>
      </c>
      <c r="K1316" t="s">
        <v>219</v>
      </c>
    </row>
    <row r="1317" spans="1:11" x14ac:dyDescent="0.25">
      <c r="A1317">
        <v>8</v>
      </c>
      <c r="B1317" t="s">
        <v>321</v>
      </c>
      <c r="C1317" s="7">
        <v>8201</v>
      </c>
      <c r="D1317" t="s">
        <v>846</v>
      </c>
      <c r="E1317" t="s">
        <v>1861</v>
      </c>
      <c r="F1317">
        <v>-37.610343999999998</v>
      </c>
      <c r="G1317">
        <v>-73.659732000000005</v>
      </c>
      <c r="H1317">
        <v>200201</v>
      </c>
      <c r="I1317" t="s">
        <v>379</v>
      </c>
      <c r="J1317">
        <v>200201001</v>
      </c>
      <c r="K1317" t="s">
        <v>219</v>
      </c>
    </row>
    <row r="1318" spans="1:11" x14ac:dyDescent="0.25">
      <c r="A1318">
        <v>8</v>
      </c>
      <c r="B1318" t="s">
        <v>321</v>
      </c>
      <c r="C1318" s="7">
        <v>8202</v>
      </c>
      <c r="D1318" t="s">
        <v>326</v>
      </c>
      <c r="E1318" t="s">
        <v>1862</v>
      </c>
      <c r="F1318">
        <v>-37.250717000000002</v>
      </c>
      <c r="G1318">
        <v>-73.317625000000007</v>
      </c>
      <c r="H1318">
        <v>200201</v>
      </c>
      <c r="I1318" t="s">
        <v>379</v>
      </c>
      <c r="J1318">
        <v>200201001</v>
      </c>
      <c r="K1318" t="s">
        <v>219</v>
      </c>
    </row>
    <row r="1319" spans="1:11" x14ac:dyDescent="0.25">
      <c r="A1319">
        <v>8</v>
      </c>
      <c r="B1319" t="s">
        <v>321</v>
      </c>
      <c r="C1319" s="7">
        <v>8203</v>
      </c>
      <c r="D1319" t="s">
        <v>851</v>
      </c>
      <c r="E1319" t="s">
        <v>1863</v>
      </c>
      <c r="F1319">
        <v>-37.782105999999999</v>
      </c>
      <c r="G1319">
        <v>-73.385437999999994</v>
      </c>
      <c r="H1319">
        <v>200201</v>
      </c>
      <c r="I1319" t="s">
        <v>379</v>
      </c>
      <c r="J1319">
        <v>200201001</v>
      </c>
      <c r="K1319" t="s">
        <v>219</v>
      </c>
    </row>
    <row r="1320" spans="1:11" x14ac:dyDescent="0.25">
      <c r="A1320">
        <v>8</v>
      </c>
      <c r="B1320" t="s">
        <v>321</v>
      </c>
      <c r="C1320" s="7">
        <v>8204</v>
      </c>
      <c r="D1320" t="s">
        <v>853</v>
      </c>
      <c r="E1320" t="s">
        <v>1864</v>
      </c>
      <c r="F1320">
        <v>-38.020181000000001</v>
      </c>
      <c r="G1320">
        <v>-73.232263000000003</v>
      </c>
      <c r="H1320">
        <v>200201</v>
      </c>
      <c r="I1320" t="s">
        <v>379</v>
      </c>
      <c r="J1320">
        <v>200201001</v>
      </c>
      <c r="K1320" t="s">
        <v>219</v>
      </c>
    </row>
    <row r="1321" spans="1:11" x14ac:dyDescent="0.25">
      <c r="A1321">
        <v>8</v>
      </c>
      <c r="B1321" t="s">
        <v>321</v>
      </c>
      <c r="C1321" s="7">
        <v>8304</v>
      </c>
      <c r="D1321" t="s">
        <v>882</v>
      </c>
      <c r="E1321" t="s">
        <v>1865</v>
      </c>
      <c r="F1321">
        <v>-37.264290000000003</v>
      </c>
      <c r="G1321">
        <v>-72.709237000000002</v>
      </c>
      <c r="H1321">
        <v>200201</v>
      </c>
      <c r="I1321" t="s">
        <v>379</v>
      </c>
      <c r="J1321">
        <v>200201001</v>
      </c>
      <c r="K1321" t="s">
        <v>219</v>
      </c>
    </row>
    <row r="1322" spans="1:11" x14ac:dyDescent="0.25">
      <c r="A1322">
        <v>8</v>
      </c>
      <c r="B1322" t="s">
        <v>321</v>
      </c>
      <c r="C1322" s="7">
        <v>8305</v>
      </c>
      <c r="D1322" t="s">
        <v>331</v>
      </c>
      <c r="E1322" t="s">
        <v>1866</v>
      </c>
      <c r="F1322">
        <v>-37.720357</v>
      </c>
      <c r="G1322">
        <v>-72.240649000000005</v>
      </c>
      <c r="H1322">
        <v>200201</v>
      </c>
      <c r="I1322" t="s">
        <v>379</v>
      </c>
      <c r="J1322">
        <v>200201001</v>
      </c>
      <c r="K1322" t="s">
        <v>219</v>
      </c>
    </row>
    <row r="1323" spans="1:11" x14ac:dyDescent="0.25">
      <c r="A1323">
        <v>8</v>
      </c>
      <c r="B1323" t="s">
        <v>321</v>
      </c>
      <c r="C1323" s="7">
        <v>8306</v>
      </c>
      <c r="D1323" t="s">
        <v>886</v>
      </c>
      <c r="E1323" t="s">
        <v>1867</v>
      </c>
      <c r="F1323">
        <v>-37.507514</v>
      </c>
      <c r="G1323">
        <v>-72.676334999999995</v>
      </c>
      <c r="H1323">
        <v>200201</v>
      </c>
      <c r="I1323" t="s">
        <v>379</v>
      </c>
      <c r="J1323">
        <v>200201001</v>
      </c>
      <c r="K1323" t="s">
        <v>219</v>
      </c>
    </row>
    <row r="1324" spans="1:11" x14ac:dyDescent="0.25">
      <c r="A1324">
        <v>8</v>
      </c>
      <c r="B1324" t="s">
        <v>321</v>
      </c>
      <c r="C1324" s="7">
        <v>8311</v>
      </c>
      <c r="D1324" t="s">
        <v>896</v>
      </c>
      <c r="E1324" t="s">
        <v>1868</v>
      </c>
      <c r="F1324">
        <v>-37.668146999999998</v>
      </c>
      <c r="G1324">
        <v>-72.016676000000004</v>
      </c>
      <c r="H1324">
        <v>200201</v>
      </c>
      <c r="I1324" t="s">
        <v>379</v>
      </c>
      <c r="J1324">
        <v>200201001</v>
      </c>
      <c r="K1324" t="s">
        <v>219</v>
      </c>
    </row>
    <row r="1325" spans="1:11" x14ac:dyDescent="0.25">
      <c r="A1325">
        <v>8</v>
      </c>
      <c r="B1325" t="s">
        <v>321</v>
      </c>
      <c r="C1325" s="7">
        <v>8312</v>
      </c>
      <c r="D1325" t="s">
        <v>1713</v>
      </c>
      <c r="E1325" t="s">
        <v>1869</v>
      </c>
      <c r="F1325">
        <v>-37.240322999999997</v>
      </c>
      <c r="G1325">
        <v>-71.942299000000006</v>
      </c>
      <c r="H1325">
        <v>200201</v>
      </c>
      <c r="I1325" t="s">
        <v>379</v>
      </c>
      <c r="J1325">
        <v>200201001</v>
      </c>
      <c r="K1325" t="s">
        <v>219</v>
      </c>
    </row>
    <row r="1326" spans="1:11" x14ac:dyDescent="0.25">
      <c r="A1326">
        <v>8</v>
      </c>
      <c r="B1326" t="s">
        <v>321</v>
      </c>
      <c r="C1326" s="7">
        <v>8313</v>
      </c>
      <c r="D1326" t="s">
        <v>898</v>
      </c>
      <c r="E1326" t="s">
        <v>1870</v>
      </c>
      <c r="F1326">
        <v>-37.096364000000001</v>
      </c>
      <c r="G1326">
        <v>-72.557661999999993</v>
      </c>
      <c r="H1326">
        <v>200201</v>
      </c>
      <c r="I1326" t="s">
        <v>379</v>
      </c>
      <c r="J1326">
        <v>200201001</v>
      </c>
      <c r="K1326" t="s">
        <v>219</v>
      </c>
    </row>
    <row r="1327" spans="1:11" x14ac:dyDescent="0.25">
      <c r="A1327">
        <v>9</v>
      </c>
      <c r="B1327" t="s">
        <v>333</v>
      </c>
      <c r="C1327" s="7">
        <v>9102</v>
      </c>
      <c r="D1327" t="s">
        <v>914</v>
      </c>
      <c r="E1327" t="s">
        <v>1871</v>
      </c>
      <c r="F1327">
        <v>-38.712071000000002</v>
      </c>
      <c r="G1327">
        <v>-73.160126000000005</v>
      </c>
      <c r="H1327">
        <v>200201</v>
      </c>
      <c r="I1327" t="s">
        <v>379</v>
      </c>
      <c r="J1327">
        <v>200201001</v>
      </c>
      <c r="K1327" t="s">
        <v>219</v>
      </c>
    </row>
    <row r="1328" spans="1:11" x14ac:dyDescent="0.25">
      <c r="A1328">
        <v>9</v>
      </c>
      <c r="B1328" t="s">
        <v>333</v>
      </c>
      <c r="C1328" s="7">
        <v>9103</v>
      </c>
      <c r="D1328" t="s">
        <v>917</v>
      </c>
      <c r="E1328" t="s">
        <v>1872</v>
      </c>
      <c r="F1328">
        <v>-38.930939000000002</v>
      </c>
      <c r="G1328">
        <v>-72.037610999999998</v>
      </c>
      <c r="H1328">
        <v>200201</v>
      </c>
      <c r="I1328" t="s">
        <v>379</v>
      </c>
      <c r="J1328">
        <v>200201001</v>
      </c>
      <c r="K1328" t="s">
        <v>219</v>
      </c>
    </row>
    <row r="1329" spans="1:11" x14ac:dyDescent="0.25">
      <c r="A1329">
        <v>9</v>
      </c>
      <c r="B1329" t="s">
        <v>333</v>
      </c>
      <c r="C1329" s="7">
        <v>9106</v>
      </c>
      <c r="D1329" t="s">
        <v>1873</v>
      </c>
      <c r="E1329" t="s">
        <v>1874</v>
      </c>
      <c r="F1329">
        <v>-38.410260999999998</v>
      </c>
      <c r="G1329">
        <v>-72.785258999999996</v>
      </c>
      <c r="H1329">
        <v>200201</v>
      </c>
      <c r="I1329" t="s">
        <v>379</v>
      </c>
      <c r="J1329">
        <v>200201001</v>
      </c>
      <c r="K1329" t="s">
        <v>219</v>
      </c>
    </row>
    <row r="1330" spans="1:11" x14ac:dyDescent="0.25">
      <c r="A1330">
        <v>9</v>
      </c>
      <c r="B1330" t="s">
        <v>333</v>
      </c>
      <c r="C1330" s="7">
        <v>9107</v>
      </c>
      <c r="D1330" t="s">
        <v>1718</v>
      </c>
      <c r="E1330" t="s">
        <v>1875</v>
      </c>
      <c r="F1330">
        <v>-39.105880999999997</v>
      </c>
      <c r="G1330">
        <v>-72.668274999999994</v>
      </c>
      <c r="H1330">
        <v>200201</v>
      </c>
      <c r="I1330" t="s">
        <v>379</v>
      </c>
      <c r="J1330">
        <v>200201001</v>
      </c>
      <c r="K1330" t="s">
        <v>219</v>
      </c>
    </row>
    <row r="1331" spans="1:11" x14ac:dyDescent="0.25">
      <c r="A1331">
        <v>9</v>
      </c>
      <c r="B1331" t="s">
        <v>333</v>
      </c>
      <c r="C1331" s="7">
        <v>9109</v>
      </c>
      <c r="D1331" t="s">
        <v>1720</v>
      </c>
      <c r="E1331" t="s">
        <v>1876</v>
      </c>
      <c r="F1331">
        <v>-39.371026000000001</v>
      </c>
      <c r="G1331">
        <v>-72.626231000000004</v>
      </c>
      <c r="H1331">
        <v>200201</v>
      </c>
      <c r="I1331" t="s">
        <v>379</v>
      </c>
      <c r="J1331">
        <v>200201001</v>
      </c>
      <c r="K1331" t="s">
        <v>219</v>
      </c>
    </row>
    <row r="1332" spans="1:11" x14ac:dyDescent="0.25">
      <c r="A1332">
        <v>9</v>
      </c>
      <c r="B1332" t="s">
        <v>333</v>
      </c>
      <c r="C1332" s="7">
        <v>9112</v>
      </c>
      <c r="D1332" t="s">
        <v>340</v>
      </c>
      <c r="E1332" t="s">
        <v>1877</v>
      </c>
      <c r="F1332">
        <v>-38.772573000000001</v>
      </c>
      <c r="G1332">
        <v>-72.612020000000001</v>
      </c>
      <c r="H1332">
        <v>200201</v>
      </c>
      <c r="I1332" t="s">
        <v>379</v>
      </c>
      <c r="J1332">
        <v>200201001</v>
      </c>
      <c r="K1332" t="s">
        <v>219</v>
      </c>
    </row>
    <row r="1333" spans="1:11" x14ac:dyDescent="0.25">
      <c r="A1333">
        <v>9</v>
      </c>
      <c r="B1333" t="s">
        <v>333</v>
      </c>
      <c r="C1333" s="7">
        <v>9115</v>
      </c>
      <c r="D1333" t="s">
        <v>940</v>
      </c>
      <c r="E1333" t="s">
        <v>1878</v>
      </c>
      <c r="F1333">
        <v>-39.278832999999999</v>
      </c>
      <c r="G1333">
        <v>-71.974289999999996</v>
      </c>
      <c r="H1333">
        <v>200201</v>
      </c>
      <c r="I1333" t="s">
        <v>379</v>
      </c>
      <c r="J1333">
        <v>200201001</v>
      </c>
      <c r="K1333" t="s">
        <v>219</v>
      </c>
    </row>
    <row r="1334" spans="1:11" x14ac:dyDescent="0.25">
      <c r="A1334">
        <v>9</v>
      </c>
      <c r="B1334" t="s">
        <v>333</v>
      </c>
      <c r="C1334" s="7">
        <v>9116</v>
      </c>
      <c r="D1334" t="s">
        <v>1879</v>
      </c>
      <c r="E1334" t="s">
        <v>1880</v>
      </c>
      <c r="F1334">
        <v>-38.799292999999999</v>
      </c>
      <c r="G1334">
        <v>-73.392623</v>
      </c>
      <c r="H1334">
        <v>200201</v>
      </c>
      <c r="I1334" t="s">
        <v>379</v>
      </c>
      <c r="J1334">
        <v>200201001</v>
      </c>
      <c r="K1334" t="s">
        <v>219</v>
      </c>
    </row>
    <row r="1335" spans="1:11" x14ac:dyDescent="0.25">
      <c r="A1335">
        <v>9</v>
      </c>
      <c r="B1335" t="s">
        <v>333</v>
      </c>
      <c r="C1335" s="7">
        <v>9118</v>
      </c>
      <c r="D1335" t="s">
        <v>1881</v>
      </c>
      <c r="E1335" t="s">
        <v>1882</v>
      </c>
      <c r="F1335">
        <v>-39.176864999999999</v>
      </c>
      <c r="G1335">
        <v>-73.164153999999996</v>
      </c>
      <c r="H1335">
        <v>200201</v>
      </c>
      <c r="I1335" t="s">
        <v>379</v>
      </c>
      <c r="J1335">
        <v>200201001</v>
      </c>
      <c r="K1335" t="s">
        <v>219</v>
      </c>
    </row>
    <row r="1336" spans="1:11" x14ac:dyDescent="0.25">
      <c r="A1336">
        <v>9</v>
      </c>
      <c r="B1336" t="s">
        <v>333</v>
      </c>
      <c r="C1336" s="7">
        <v>9119</v>
      </c>
      <c r="D1336" t="s">
        <v>947</v>
      </c>
      <c r="E1336" t="s">
        <v>1883</v>
      </c>
      <c r="F1336">
        <v>-38.666384000000001</v>
      </c>
      <c r="G1336">
        <v>-72.227574000000004</v>
      </c>
      <c r="H1336">
        <v>200201</v>
      </c>
      <c r="I1336" t="s">
        <v>379</v>
      </c>
      <c r="J1336">
        <v>200201001</v>
      </c>
      <c r="K1336" t="s">
        <v>219</v>
      </c>
    </row>
    <row r="1337" spans="1:11" x14ac:dyDescent="0.25">
      <c r="A1337">
        <v>9</v>
      </c>
      <c r="B1337" t="s">
        <v>333</v>
      </c>
      <c r="C1337" s="7">
        <v>9202</v>
      </c>
      <c r="D1337" t="s">
        <v>347</v>
      </c>
      <c r="E1337" t="s">
        <v>1884</v>
      </c>
      <c r="F1337">
        <v>-37.960078000000003</v>
      </c>
      <c r="G1337">
        <v>-72.435981999999996</v>
      </c>
      <c r="H1337">
        <v>200201</v>
      </c>
      <c r="I1337" t="s">
        <v>379</v>
      </c>
      <c r="J1337">
        <v>200201001</v>
      </c>
      <c r="K1337" t="s">
        <v>219</v>
      </c>
    </row>
    <row r="1338" spans="1:11" x14ac:dyDescent="0.25">
      <c r="A1338">
        <v>9</v>
      </c>
      <c r="B1338" t="s">
        <v>333</v>
      </c>
      <c r="C1338" s="7">
        <v>9203</v>
      </c>
      <c r="D1338" t="s">
        <v>1885</v>
      </c>
      <c r="E1338" t="s">
        <v>1886</v>
      </c>
      <c r="F1338">
        <v>-38.439331000000003</v>
      </c>
      <c r="G1338">
        <v>-71.891355000000004</v>
      </c>
      <c r="H1338">
        <v>200201</v>
      </c>
      <c r="I1338" t="s">
        <v>379</v>
      </c>
      <c r="J1338">
        <v>200201001</v>
      </c>
      <c r="K1338" t="s">
        <v>219</v>
      </c>
    </row>
    <row r="1339" spans="1:11" x14ac:dyDescent="0.25">
      <c r="A1339">
        <v>9</v>
      </c>
      <c r="B1339" t="s">
        <v>333</v>
      </c>
      <c r="C1339" s="7">
        <v>9205</v>
      </c>
      <c r="D1339" t="s">
        <v>1887</v>
      </c>
      <c r="E1339" t="s">
        <v>1888</v>
      </c>
      <c r="F1339">
        <v>-38.455032000000003</v>
      </c>
      <c r="G1339">
        <v>-71.369174999999998</v>
      </c>
      <c r="H1339">
        <v>200201</v>
      </c>
      <c r="I1339" t="s">
        <v>379</v>
      </c>
      <c r="J1339">
        <v>200201001</v>
      </c>
      <c r="K1339" t="s">
        <v>219</v>
      </c>
    </row>
    <row r="1340" spans="1:11" x14ac:dyDescent="0.25">
      <c r="A1340">
        <v>9</v>
      </c>
      <c r="B1340" t="s">
        <v>333</v>
      </c>
      <c r="C1340" s="7">
        <v>9208</v>
      </c>
      <c r="D1340" t="s">
        <v>966</v>
      </c>
      <c r="E1340" t="s">
        <v>1889</v>
      </c>
      <c r="F1340">
        <v>-38.038728999999996</v>
      </c>
      <c r="G1340">
        <v>-73.074991999999995</v>
      </c>
      <c r="H1340">
        <v>200201</v>
      </c>
      <c r="I1340" t="s">
        <v>379</v>
      </c>
      <c r="J1340">
        <v>200201001</v>
      </c>
      <c r="K1340" t="s">
        <v>219</v>
      </c>
    </row>
    <row r="1341" spans="1:11" x14ac:dyDescent="0.25">
      <c r="A1341">
        <v>10</v>
      </c>
      <c r="B1341" t="s">
        <v>351</v>
      </c>
      <c r="C1341" s="7">
        <v>10102</v>
      </c>
      <c r="D1341" t="s">
        <v>984</v>
      </c>
      <c r="E1341" t="s">
        <v>1890</v>
      </c>
      <c r="F1341">
        <v>-41.769823000000002</v>
      </c>
      <c r="G1341">
        <v>-73.133167</v>
      </c>
      <c r="H1341">
        <v>200201</v>
      </c>
      <c r="I1341" t="s">
        <v>379</v>
      </c>
      <c r="J1341">
        <v>200201001</v>
      </c>
      <c r="K1341" t="s">
        <v>219</v>
      </c>
    </row>
    <row r="1342" spans="1:11" x14ac:dyDescent="0.25">
      <c r="A1342">
        <v>10</v>
      </c>
      <c r="B1342" t="s">
        <v>351</v>
      </c>
      <c r="C1342" s="7">
        <v>10104</v>
      </c>
      <c r="D1342" t="s">
        <v>1891</v>
      </c>
      <c r="E1342" t="s">
        <v>1892</v>
      </c>
      <c r="F1342">
        <v>-41.155318999999999</v>
      </c>
      <c r="G1342">
        <v>-73.422972000000001</v>
      </c>
      <c r="H1342">
        <v>200201</v>
      </c>
      <c r="I1342" t="s">
        <v>379</v>
      </c>
      <c r="J1342">
        <v>200201001</v>
      </c>
      <c r="K1342" t="s">
        <v>219</v>
      </c>
    </row>
    <row r="1343" spans="1:11" x14ac:dyDescent="0.25">
      <c r="A1343">
        <v>10</v>
      </c>
      <c r="B1343" t="s">
        <v>351</v>
      </c>
      <c r="C1343" s="7">
        <v>10105</v>
      </c>
      <c r="D1343" t="s">
        <v>989</v>
      </c>
      <c r="E1343" t="s">
        <v>1893</v>
      </c>
      <c r="F1343">
        <v>-41.138081</v>
      </c>
      <c r="G1343">
        <v>-73.031514999999999</v>
      </c>
      <c r="H1343">
        <v>200201</v>
      </c>
      <c r="I1343" t="s">
        <v>379</v>
      </c>
      <c r="J1343">
        <v>200201001</v>
      </c>
      <c r="K1343" t="s">
        <v>219</v>
      </c>
    </row>
    <row r="1344" spans="1:11" x14ac:dyDescent="0.25">
      <c r="A1344">
        <v>10</v>
      </c>
      <c r="B1344" t="s">
        <v>351</v>
      </c>
      <c r="C1344" s="7">
        <v>10107</v>
      </c>
      <c r="D1344" t="s">
        <v>994</v>
      </c>
      <c r="E1344" t="s">
        <v>1894</v>
      </c>
      <c r="F1344">
        <v>-41.256467999999998</v>
      </c>
      <c r="G1344">
        <v>-73.010592000000003</v>
      </c>
      <c r="H1344">
        <v>200201</v>
      </c>
      <c r="I1344" t="s">
        <v>379</v>
      </c>
      <c r="J1344">
        <v>200201001</v>
      </c>
      <c r="K1344" t="s">
        <v>219</v>
      </c>
    </row>
    <row r="1345" spans="1:11" x14ac:dyDescent="0.25">
      <c r="A1345">
        <v>10</v>
      </c>
      <c r="B1345" t="s">
        <v>351</v>
      </c>
      <c r="C1345" s="7">
        <v>10108</v>
      </c>
      <c r="D1345" t="s">
        <v>995</v>
      </c>
      <c r="E1345" t="s">
        <v>1895</v>
      </c>
      <c r="F1345">
        <v>-41.616850999999997</v>
      </c>
      <c r="G1345">
        <v>-73.598473999999996</v>
      </c>
      <c r="H1345">
        <v>200201</v>
      </c>
      <c r="I1345" t="s">
        <v>379</v>
      </c>
      <c r="J1345">
        <v>200201001</v>
      </c>
      <c r="K1345" t="s">
        <v>219</v>
      </c>
    </row>
    <row r="1346" spans="1:11" x14ac:dyDescent="0.25">
      <c r="A1346">
        <v>10</v>
      </c>
      <c r="B1346" t="s">
        <v>351</v>
      </c>
      <c r="C1346" s="7">
        <v>10207</v>
      </c>
      <c r="D1346" t="s">
        <v>1896</v>
      </c>
      <c r="E1346" t="s">
        <v>1897</v>
      </c>
      <c r="F1346">
        <v>-42.890236999999999</v>
      </c>
      <c r="G1346">
        <v>-73.473140999999998</v>
      </c>
      <c r="H1346">
        <v>200201</v>
      </c>
      <c r="I1346" t="s">
        <v>379</v>
      </c>
      <c r="J1346">
        <v>200201001</v>
      </c>
      <c r="K1346" t="s">
        <v>219</v>
      </c>
    </row>
    <row r="1347" spans="1:11" x14ac:dyDescent="0.25">
      <c r="A1347">
        <v>10</v>
      </c>
      <c r="B1347" t="s">
        <v>351</v>
      </c>
      <c r="C1347" s="7">
        <v>10208</v>
      </c>
      <c r="D1347" t="s">
        <v>1020</v>
      </c>
      <c r="E1347" t="s">
        <v>1898</v>
      </c>
      <c r="F1347">
        <v>-43.115088999999998</v>
      </c>
      <c r="G1347">
        <v>-73.617061000000007</v>
      </c>
      <c r="H1347">
        <v>200201</v>
      </c>
      <c r="I1347" t="s">
        <v>379</v>
      </c>
      <c r="J1347">
        <v>200201001</v>
      </c>
      <c r="K1347" t="s">
        <v>219</v>
      </c>
    </row>
    <row r="1348" spans="1:11" x14ac:dyDescent="0.25">
      <c r="A1348">
        <v>10</v>
      </c>
      <c r="B1348" t="s">
        <v>351</v>
      </c>
      <c r="C1348" s="7">
        <v>10210</v>
      </c>
      <c r="D1348" t="s">
        <v>1028</v>
      </c>
      <c r="E1348" t="s">
        <v>1899</v>
      </c>
      <c r="F1348">
        <v>-42.469562000000003</v>
      </c>
      <c r="G1348">
        <v>-73.494598999999994</v>
      </c>
      <c r="H1348">
        <v>200201</v>
      </c>
      <c r="I1348" t="s">
        <v>379</v>
      </c>
      <c r="J1348">
        <v>200201001</v>
      </c>
      <c r="K1348" t="s">
        <v>219</v>
      </c>
    </row>
    <row r="1349" spans="1:11" x14ac:dyDescent="0.25">
      <c r="A1349">
        <v>10</v>
      </c>
      <c r="B1349" t="s">
        <v>351</v>
      </c>
      <c r="C1349" s="7">
        <v>10302</v>
      </c>
      <c r="D1349" t="s">
        <v>1900</v>
      </c>
      <c r="E1349" t="s">
        <v>1901</v>
      </c>
      <c r="F1349">
        <v>-40.972563999999998</v>
      </c>
      <c r="G1349">
        <v>-72.883184</v>
      </c>
      <c r="H1349">
        <v>200201</v>
      </c>
      <c r="I1349" t="s">
        <v>379</v>
      </c>
      <c r="J1349">
        <v>200201001</v>
      </c>
      <c r="K1349" t="s">
        <v>219</v>
      </c>
    </row>
    <row r="1350" spans="1:11" x14ac:dyDescent="0.25">
      <c r="A1350">
        <v>10</v>
      </c>
      <c r="B1350" t="s">
        <v>351</v>
      </c>
      <c r="C1350" s="7">
        <v>10305</v>
      </c>
      <c r="D1350" t="s">
        <v>1046</v>
      </c>
      <c r="E1350" t="s">
        <v>1902</v>
      </c>
      <c r="F1350">
        <v>-40.802424999999999</v>
      </c>
      <c r="G1350">
        <v>-73.216531000000003</v>
      </c>
      <c r="H1350">
        <v>200201</v>
      </c>
      <c r="I1350" t="s">
        <v>379</v>
      </c>
      <c r="J1350">
        <v>200201001</v>
      </c>
      <c r="K1350" t="s">
        <v>219</v>
      </c>
    </row>
    <row r="1351" spans="1:11" x14ac:dyDescent="0.25">
      <c r="A1351">
        <v>10</v>
      </c>
      <c r="B1351" t="s">
        <v>351</v>
      </c>
      <c r="C1351" s="7">
        <v>10306</v>
      </c>
      <c r="D1351" t="s">
        <v>1049</v>
      </c>
      <c r="E1351" t="s">
        <v>1903</v>
      </c>
      <c r="F1351">
        <v>-40.487954999999999</v>
      </c>
      <c r="G1351">
        <v>-73.405040999999997</v>
      </c>
      <c r="H1351">
        <v>200201</v>
      </c>
      <c r="I1351" t="s">
        <v>379</v>
      </c>
      <c r="J1351">
        <v>200201001</v>
      </c>
      <c r="K1351" t="s">
        <v>219</v>
      </c>
    </row>
    <row r="1352" spans="1:11" x14ac:dyDescent="0.25">
      <c r="A1352">
        <v>10</v>
      </c>
      <c r="B1352" t="s">
        <v>351</v>
      </c>
      <c r="C1352" s="7">
        <v>10307</v>
      </c>
      <c r="D1352" t="s">
        <v>1052</v>
      </c>
      <c r="E1352" t="s">
        <v>1904</v>
      </c>
      <c r="F1352">
        <v>-40.367660999999998</v>
      </c>
      <c r="G1352">
        <v>-73.261509000000004</v>
      </c>
      <c r="H1352">
        <v>200201</v>
      </c>
      <c r="I1352" t="s">
        <v>379</v>
      </c>
      <c r="J1352">
        <v>200201001</v>
      </c>
      <c r="K1352" t="s">
        <v>219</v>
      </c>
    </row>
    <row r="1353" spans="1:11" x14ac:dyDescent="0.25">
      <c r="A1353">
        <v>10</v>
      </c>
      <c r="B1353" t="s">
        <v>351</v>
      </c>
      <c r="C1353" s="7">
        <v>10401</v>
      </c>
      <c r="D1353" t="s">
        <v>1054</v>
      </c>
      <c r="E1353" t="s">
        <v>1905</v>
      </c>
      <c r="F1353">
        <v>-42.918615000000003</v>
      </c>
      <c r="G1353">
        <v>-72.710261000000003</v>
      </c>
      <c r="H1353">
        <v>200201</v>
      </c>
      <c r="I1353" t="s">
        <v>379</v>
      </c>
      <c r="J1353">
        <v>200201001</v>
      </c>
      <c r="K1353" t="s">
        <v>219</v>
      </c>
    </row>
    <row r="1354" spans="1:11" x14ac:dyDescent="0.25">
      <c r="A1354">
        <v>10</v>
      </c>
      <c r="B1354" t="s">
        <v>351</v>
      </c>
      <c r="C1354" s="7">
        <v>10402</v>
      </c>
      <c r="D1354" t="s">
        <v>1906</v>
      </c>
      <c r="E1354" t="s">
        <v>1907</v>
      </c>
      <c r="F1354">
        <v>-43.183387000000003</v>
      </c>
      <c r="G1354">
        <v>-71.869067999999999</v>
      </c>
      <c r="H1354">
        <v>200201</v>
      </c>
      <c r="I1354" t="s">
        <v>379</v>
      </c>
      <c r="J1354">
        <v>200201001</v>
      </c>
      <c r="K1354" t="s">
        <v>219</v>
      </c>
    </row>
    <row r="1355" spans="1:11" x14ac:dyDescent="0.25">
      <c r="A1355">
        <v>10</v>
      </c>
      <c r="B1355" t="s">
        <v>351</v>
      </c>
      <c r="C1355" s="7">
        <v>10404</v>
      </c>
      <c r="D1355" t="s">
        <v>1908</v>
      </c>
      <c r="E1355" t="s">
        <v>1909</v>
      </c>
      <c r="F1355">
        <v>-43.617897999999997</v>
      </c>
      <c r="G1355">
        <v>-71.808068000000006</v>
      </c>
      <c r="H1355">
        <v>200201</v>
      </c>
      <c r="I1355" t="s">
        <v>379</v>
      </c>
      <c r="J1355">
        <v>200201001</v>
      </c>
      <c r="K1355" t="s">
        <v>219</v>
      </c>
    </row>
    <row r="1356" spans="1:11" x14ac:dyDescent="0.25">
      <c r="A1356">
        <v>11</v>
      </c>
      <c r="B1356" t="s">
        <v>1059</v>
      </c>
      <c r="C1356" s="7">
        <v>11202</v>
      </c>
      <c r="D1356" t="s">
        <v>1066</v>
      </c>
      <c r="E1356" t="s">
        <v>1910</v>
      </c>
      <c r="F1356">
        <v>-44.726031999999996</v>
      </c>
      <c r="G1356">
        <v>-72.680784000000003</v>
      </c>
      <c r="H1356">
        <v>200201</v>
      </c>
      <c r="I1356" t="s">
        <v>379</v>
      </c>
      <c r="J1356">
        <v>200201001</v>
      </c>
      <c r="K1356" t="s">
        <v>219</v>
      </c>
    </row>
    <row r="1357" spans="1:11" x14ac:dyDescent="0.25">
      <c r="A1357">
        <v>11</v>
      </c>
      <c r="B1357" t="s">
        <v>1059</v>
      </c>
      <c r="C1357" s="7">
        <v>11301</v>
      </c>
      <c r="D1357" t="s">
        <v>1911</v>
      </c>
      <c r="E1357" t="s">
        <v>1912</v>
      </c>
      <c r="F1357">
        <v>-47.255574000000003</v>
      </c>
      <c r="G1357">
        <v>-72.570725999999993</v>
      </c>
      <c r="H1357">
        <v>200201</v>
      </c>
      <c r="I1357" t="s">
        <v>379</v>
      </c>
      <c r="J1357">
        <v>200201001</v>
      </c>
      <c r="K1357" t="s">
        <v>219</v>
      </c>
    </row>
    <row r="1358" spans="1:11" x14ac:dyDescent="0.25">
      <c r="A1358">
        <v>11</v>
      </c>
      <c r="B1358" t="s">
        <v>1059</v>
      </c>
      <c r="C1358" s="7">
        <v>11401</v>
      </c>
      <c r="D1358" t="s">
        <v>1913</v>
      </c>
      <c r="E1358" t="s">
        <v>1914</v>
      </c>
      <c r="F1358">
        <v>-46.541656000000003</v>
      </c>
      <c r="G1358">
        <v>-71.725104000000002</v>
      </c>
      <c r="H1358">
        <v>200201</v>
      </c>
      <c r="I1358" t="s">
        <v>379</v>
      </c>
      <c r="J1358">
        <v>200201001</v>
      </c>
      <c r="K1358" t="s">
        <v>219</v>
      </c>
    </row>
    <row r="1359" spans="1:11" x14ac:dyDescent="0.25">
      <c r="A1359">
        <v>12</v>
      </c>
      <c r="B1359" t="s">
        <v>1068</v>
      </c>
      <c r="C1359" s="7">
        <v>12201</v>
      </c>
      <c r="D1359" t="s">
        <v>1915</v>
      </c>
      <c r="E1359" t="s">
        <v>1916</v>
      </c>
      <c r="F1359">
        <v>-54.935209</v>
      </c>
      <c r="G1359">
        <v>-67.600392999999997</v>
      </c>
      <c r="H1359">
        <v>200201</v>
      </c>
      <c r="I1359" t="s">
        <v>379</v>
      </c>
      <c r="J1359">
        <v>200201001</v>
      </c>
      <c r="K1359" t="s">
        <v>219</v>
      </c>
    </row>
    <row r="1360" spans="1:11" x14ac:dyDescent="0.25">
      <c r="A1360">
        <v>12</v>
      </c>
      <c r="B1360" t="s">
        <v>1068</v>
      </c>
      <c r="C1360" s="7">
        <v>12301</v>
      </c>
      <c r="D1360" t="s">
        <v>1652</v>
      </c>
      <c r="E1360" t="s">
        <v>1917</v>
      </c>
      <c r="F1360">
        <v>-53.298161999999998</v>
      </c>
      <c r="G1360">
        <v>-70.358384000000001</v>
      </c>
      <c r="H1360">
        <v>200201</v>
      </c>
      <c r="I1360" t="s">
        <v>379</v>
      </c>
      <c r="J1360">
        <v>200201001</v>
      </c>
      <c r="K1360" t="s">
        <v>219</v>
      </c>
    </row>
    <row r="1361" spans="1:11" x14ac:dyDescent="0.25">
      <c r="A1361">
        <v>13</v>
      </c>
      <c r="B1361" t="s">
        <v>360</v>
      </c>
      <c r="C1361" s="7">
        <v>13303</v>
      </c>
      <c r="D1361" t="s">
        <v>1295</v>
      </c>
      <c r="E1361" t="s">
        <v>1918</v>
      </c>
      <c r="F1361">
        <v>-33.086793</v>
      </c>
      <c r="G1361">
        <v>-70.924521999999996</v>
      </c>
      <c r="H1361">
        <v>200201</v>
      </c>
      <c r="I1361" t="s">
        <v>379</v>
      </c>
      <c r="J1361">
        <v>200201001</v>
      </c>
      <c r="K1361" t="s">
        <v>219</v>
      </c>
    </row>
    <row r="1362" spans="1:11" x14ac:dyDescent="0.25">
      <c r="A1362">
        <v>13</v>
      </c>
      <c r="B1362" t="s">
        <v>360</v>
      </c>
      <c r="C1362" s="7">
        <v>13503</v>
      </c>
      <c r="D1362" t="s">
        <v>1333</v>
      </c>
      <c r="E1362" t="s">
        <v>1919</v>
      </c>
      <c r="F1362">
        <v>-33.409500000000001</v>
      </c>
      <c r="G1362">
        <v>-71.145663999999996</v>
      </c>
      <c r="H1362">
        <v>200201</v>
      </c>
      <c r="I1362" t="s">
        <v>379</v>
      </c>
      <c r="J1362">
        <v>200201001</v>
      </c>
      <c r="K1362" t="s">
        <v>219</v>
      </c>
    </row>
    <row r="1363" spans="1:11" x14ac:dyDescent="0.25">
      <c r="A1363">
        <v>14</v>
      </c>
      <c r="B1363" t="s">
        <v>363</v>
      </c>
      <c r="C1363" s="7">
        <v>14102</v>
      </c>
      <c r="D1363" t="s">
        <v>1920</v>
      </c>
      <c r="E1363" t="s">
        <v>1921</v>
      </c>
      <c r="F1363">
        <v>-39.890214999999998</v>
      </c>
      <c r="G1363">
        <v>-73.425706000000005</v>
      </c>
      <c r="H1363">
        <v>200201</v>
      </c>
      <c r="I1363" t="s">
        <v>379</v>
      </c>
      <c r="J1363">
        <v>200201001</v>
      </c>
      <c r="K1363" t="s">
        <v>219</v>
      </c>
    </row>
    <row r="1364" spans="1:11" x14ac:dyDescent="0.25">
      <c r="A1364">
        <v>14</v>
      </c>
      <c r="B1364" t="s">
        <v>363</v>
      </c>
      <c r="C1364" s="7">
        <v>14103</v>
      </c>
      <c r="D1364" t="s">
        <v>1366</v>
      </c>
      <c r="E1364" t="s">
        <v>1922</v>
      </c>
      <c r="F1364">
        <v>-39.452095999999997</v>
      </c>
      <c r="G1364">
        <v>-72.768423999999996</v>
      </c>
      <c r="H1364">
        <v>200201</v>
      </c>
      <c r="I1364" t="s">
        <v>379</v>
      </c>
      <c r="J1364">
        <v>200201001</v>
      </c>
      <c r="K1364" t="s">
        <v>219</v>
      </c>
    </row>
    <row r="1365" spans="1:11" x14ac:dyDescent="0.25">
      <c r="A1365">
        <v>14</v>
      </c>
      <c r="B1365" t="s">
        <v>363</v>
      </c>
      <c r="C1365" s="7">
        <v>14104</v>
      </c>
      <c r="D1365" t="s">
        <v>351</v>
      </c>
      <c r="E1365" t="s">
        <v>1923</v>
      </c>
      <c r="F1365">
        <v>-39.863059</v>
      </c>
      <c r="G1365">
        <v>-72.809994000000003</v>
      </c>
      <c r="H1365">
        <v>200201</v>
      </c>
      <c r="I1365" t="s">
        <v>379</v>
      </c>
      <c r="J1365">
        <v>200201001</v>
      </c>
      <c r="K1365" t="s">
        <v>219</v>
      </c>
    </row>
    <row r="1366" spans="1:11" x14ac:dyDescent="0.25">
      <c r="A1366">
        <v>14</v>
      </c>
      <c r="B1366" t="s">
        <v>363</v>
      </c>
      <c r="C1366" s="7">
        <v>14106</v>
      </c>
      <c r="D1366" t="s">
        <v>1374</v>
      </c>
      <c r="E1366" t="s">
        <v>1924</v>
      </c>
      <c r="F1366">
        <v>-39.541263000000001</v>
      </c>
      <c r="G1366">
        <v>-72.965728999999996</v>
      </c>
      <c r="H1366">
        <v>200201</v>
      </c>
      <c r="I1366" t="s">
        <v>379</v>
      </c>
      <c r="J1366">
        <v>200201001</v>
      </c>
      <c r="K1366" t="s">
        <v>219</v>
      </c>
    </row>
    <row r="1367" spans="1:11" x14ac:dyDescent="0.25">
      <c r="A1367">
        <v>14</v>
      </c>
      <c r="B1367" t="s">
        <v>363</v>
      </c>
      <c r="C1367" s="7">
        <v>14107</v>
      </c>
      <c r="D1367" t="s">
        <v>1378</v>
      </c>
      <c r="E1367" t="s">
        <v>1925</v>
      </c>
      <c r="F1367">
        <v>-40.071762</v>
      </c>
      <c r="G1367">
        <v>-72.866484999999997</v>
      </c>
      <c r="H1367">
        <v>200201</v>
      </c>
      <c r="I1367" t="s">
        <v>379</v>
      </c>
      <c r="J1367">
        <v>200201001</v>
      </c>
      <c r="K1367" t="s">
        <v>219</v>
      </c>
    </row>
    <row r="1368" spans="1:11" x14ac:dyDescent="0.25">
      <c r="A1368">
        <v>14</v>
      </c>
      <c r="B1368" t="s">
        <v>363</v>
      </c>
      <c r="C1368" s="7">
        <v>14108</v>
      </c>
      <c r="D1368" t="s">
        <v>1380</v>
      </c>
      <c r="E1368" t="s">
        <v>1926</v>
      </c>
      <c r="F1368">
        <v>-39.640675999999999</v>
      </c>
      <c r="G1368">
        <v>-72.342376999999999</v>
      </c>
      <c r="H1368">
        <v>200201</v>
      </c>
      <c r="I1368" t="s">
        <v>379</v>
      </c>
      <c r="J1368">
        <v>200201001</v>
      </c>
      <c r="K1368" t="s">
        <v>219</v>
      </c>
    </row>
    <row r="1369" spans="1:11" x14ac:dyDescent="0.25">
      <c r="A1369">
        <v>14</v>
      </c>
      <c r="B1369" t="s">
        <v>363</v>
      </c>
      <c r="C1369" s="7">
        <v>14201</v>
      </c>
      <c r="D1369" t="s">
        <v>1386</v>
      </c>
      <c r="E1369" t="s">
        <v>1927</v>
      </c>
      <c r="F1369">
        <v>-40.284562999999999</v>
      </c>
      <c r="G1369">
        <v>-73.076008999999999</v>
      </c>
      <c r="H1369">
        <v>200201</v>
      </c>
      <c r="I1369" t="s">
        <v>379</v>
      </c>
      <c r="J1369">
        <v>200201001</v>
      </c>
      <c r="K1369" t="s">
        <v>219</v>
      </c>
    </row>
    <row r="1370" spans="1:11" x14ac:dyDescent="0.25">
      <c r="A1370">
        <v>14</v>
      </c>
      <c r="B1370" t="s">
        <v>363</v>
      </c>
      <c r="C1370" s="7">
        <v>14204</v>
      </c>
      <c r="D1370" t="s">
        <v>1396</v>
      </c>
      <c r="E1370" t="s">
        <v>1928</v>
      </c>
      <c r="F1370">
        <v>-40.334842000000002</v>
      </c>
      <c r="G1370">
        <v>-72.950469999999996</v>
      </c>
      <c r="H1370">
        <v>200201</v>
      </c>
      <c r="I1370" t="s">
        <v>379</v>
      </c>
      <c r="J1370">
        <v>200201001</v>
      </c>
      <c r="K1370" t="s">
        <v>219</v>
      </c>
    </row>
    <row r="1371" spans="1:11" x14ac:dyDescent="0.25">
      <c r="A1371">
        <v>16</v>
      </c>
      <c r="B1371" t="s">
        <v>372</v>
      </c>
      <c r="C1371" s="7">
        <v>16102</v>
      </c>
      <c r="D1371" t="s">
        <v>1418</v>
      </c>
      <c r="E1371" t="s">
        <v>1929</v>
      </c>
      <c r="F1371">
        <v>-36.739711999999997</v>
      </c>
      <c r="G1371">
        <v>-72.296417000000005</v>
      </c>
      <c r="H1371">
        <v>200201</v>
      </c>
      <c r="I1371" t="s">
        <v>379</v>
      </c>
      <c r="J1371">
        <v>200201001</v>
      </c>
      <c r="K1371" t="s">
        <v>219</v>
      </c>
    </row>
    <row r="1372" spans="1:11" x14ac:dyDescent="0.25">
      <c r="A1372">
        <v>16</v>
      </c>
      <c r="B1372" t="s">
        <v>372</v>
      </c>
      <c r="C1372" s="7">
        <v>16104</v>
      </c>
      <c r="D1372" t="s">
        <v>1930</v>
      </c>
      <c r="E1372" t="s">
        <v>1931</v>
      </c>
      <c r="F1372">
        <v>-36.898017000000003</v>
      </c>
      <c r="G1372">
        <v>-72.034874000000002</v>
      </c>
      <c r="H1372">
        <v>200201</v>
      </c>
      <c r="I1372" t="s">
        <v>379</v>
      </c>
      <c r="J1372">
        <v>200201001</v>
      </c>
      <c r="K1372" t="s">
        <v>219</v>
      </c>
    </row>
    <row r="1373" spans="1:11" x14ac:dyDescent="0.25">
      <c r="A1373">
        <v>16</v>
      </c>
      <c r="B1373" t="s">
        <v>372</v>
      </c>
      <c r="C1373" s="7">
        <v>16109</v>
      </c>
      <c r="D1373" t="s">
        <v>1434</v>
      </c>
      <c r="E1373" t="s">
        <v>1932</v>
      </c>
      <c r="F1373">
        <v>-37.121822999999999</v>
      </c>
      <c r="G1373">
        <v>-72.023846000000006</v>
      </c>
      <c r="H1373">
        <v>200201</v>
      </c>
      <c r="I1373" t="s">
        <v>379</v>
      </c>
      <c r="J1373">
        <v>200201001</v>
      </c>
      <c r="K1373" t="s">
        <v>219</v>
      </c>
    </row>
    <row r="1374" spans="1:11" x14ac:dyDescent="0.25">
      <c r="A1374">
        <v>16</v>
      </c>
      <c r="B1374" t="s">
        <v>372</v>
      </c>
      <c r="C1374" s="7">
        <v>16201</v>
      </c>
      <c r="D1374" t="s">
        <v>1933</v>
      </c>
      <c r="E1374" t="s">
        <v>1934</v>
      </c>
      <c r="F1374">
        <v>-36.286434999999997</v>
      </c>
      <c r="G1374">
        <v>-72.547540999999995</v>
      </c>
      <c r="H1374">
        <v>200201</v>
      </c>
      <c r="I1374" t="s">
        <v>379</v>
      </c>
      <c r="J1374">
        <v>200201001</v>
      </c>
      <c r="K1374" t="s">
        <v>219</v>
      </c>
    </row>
    <row r="1375" spans="1:11" x14ac:dyDescent="0.25">
      <c r="A1375">
        <v>16</v>
      </c>
      <c r="B1375" t="s">
        <v>372</v>
      </c>
      <c r="C1375" s="7">
        <v>16203</v>
      </c>
      <c r="D1375" t="s">
        <v>1935</v>
      </c>
      <c r="E1375" t="s">
        <v>1936</v>
      </c>
      <c r="F1375">
        <v>-36.490268</v>
      </c>
      <c r="G1375">
        <v>-72.705309999999997</v>
      </c>
      <c r="H1375">
        <v>200201</v>
      </c>
      <c r="I1375" t="s">
        <v>379</v>
      </c>
      <c r="J1375">
        <v>200201001</v>
      </c>
      <c r="K1375" t="s">
        <v>219</v>
      </c>
    </row>
    <row r="1376" spans="1:11" x14ac:dyDescent="0.25">
      <c r="A1376">
        <v>3</v>
      </c>
      <c r="B1376" t="s">
        <v>260</v>
      </c>
      <c r="C1376" s="7">
        <v>3301</v>
      </c>
      <c r="D1376" t="s">
        <v>265</v>
      </c>
      <c r="E1376" t="s">
        <v>1937</v>
      </c>
      <c r="F1376">
        <v>-28.574949</v>
      </c>
      <c r="G1376">
        <v>-70.782511999999997</v>
      </c>
      <c r="H1376">
        <v>200201</v>
      </c>
      <c r="I1376" t="s">
        <v>379</v>
      </c>
      <c r="J1376">
        <v>200201002</v>
      </c>
      <c r="K1376" t="s">
        <v>220</v>
      </c>
    </row>
    <row r="1377" spans="1:11" x14ac:dyDescent="0.25">
      <c r="A1377">
        <v>4</v>
      </c>
      <c r="B1377" t="s">
        <v>268</v>
      </c>
      <c r="C1377" s="7">
        <v>4201</v>
      </c>
      <c r="D1377" t="s">
        <v>272</v>
      </c>
      <c r="E1377" t="s">
        <v>1938</v>
      </c>
      <c r="F1377">
        <v>-31.634730000000001</v>
      </c>
      <c r="G1377">
        <v>-71.173671999999996</v>
      </c>
      <c r="H1377">
        <v>200201</v>
      </c>
      <c r="I1377" t="s">
        <v>379</v>
      </c>
      <c r="J1377">
        <v>200201002</v>
      </c>
      <c r="K1377" t="s">
        <v>220</v>
      </c>
    </row>
    <row r="1378" spans="1:11" x14ac:dyDescent="0.25">
      <c r="A1378">
        <v>5</v>
      </c>
      <c r="B1378" t="s">
        <v>274</v>
      </c>
      <c r="C1378" s="7">
        <v>5101</v>
      </c>
      <c r="D1378" t="s">
        <v>274</v>
      </c>
      <c r="E1378" t="s">
        <v>1939</v>
      </c>
      <c r="F1378">
        <v>-33.021284999999999</v>
      </c>
      <c r="G1378">
        <v>-71.642512999999994</v>
      </c>
      <c r="H1378">
        <v>200201</v>
      </c>
      <c r="I1378" t="s">
        <v>379</v>
      </c>
      <c r="J1378">
        <v>200201002</v>
      </c>
      <c r="K1378" t="s">
        <v>220</v>
      </c>
    </row>
    <row r="1379" spans="1:11" x14ac:dyDescent="0.25">
      <c r="A1379">
        <v>5</v>
      </c>
      <c r="B1379" t="s">
        <v>274</v>
      </c>
      <c r="C1379" s="7">
        <v>5705</v>
      </c>
      <c r="D1379" t="s">
        <v>605</v>
      </c>
      <c r="E1379" t="s">
        <v>1940</v>
      </c>
      <c r="F1379">
        <v>-32.619019000000002</v>
      </c>
      <c r="G1379">
        <v>-70.688607000000005</v>
      </c>
      <c r="H1379">
        <v>200201</v>
      </c>
      <c r="I1379" t="s">
        <v>379</v>
      </c>
      <c r="J1379">
        <v>200201002</v>
      </c>
      <c r="K1379" t="s">
        <v>220</v>
      </c>
    </row>
    <row r="1380" spans="1:11" x14ac:dyDescent="0.25">
      <c r="A1380">
        <v>6</v>
      </c>
      <c r="B1380" t="s">
        <v>283</v>
      </c>
      <c r="C1380" s="7">
        <v>6115</v>
      </c>
      <c r="D1380" t="s">
        <v>289</v>
      </c>
      <c r="E1380" t="s">
        <v>1941</v>
      </c>
      <c r="F1380">
        <v>-34.411324999999998</v>
      </c>
      <c r="G1380">
        <v>-70.853258999999994</v>
      </c>
      <c r="H1380">
        <v>200201</v>
      </c>
      <c r="I1380" t="s">
        <v>379</v>
      </c>
      <c r="J1380">
        <v>200201002</v>
      </c>
      <c r="K1380" t="s">
        <v>220</v>
      </c>
    </row>
    <row r="1381" spans="1:11" x14ac:dyDescent="0.25">
      <c r="A1381">
        <v>6</v>
      </c>
      <c r="B1381" t="s">
        <v>283</v>
      </c>
      <c r="C1381" s="7">
        <v>6310</v>
      </c>
      <c r="D1381" t="s">
        <v>301</v>
      </c>
      <c r="E1381" t="s">
        <v>1942</v>
      </c>
      <c r="F1381">
        <v>-34.634422000000001</v>
      </c>
      <c r="G1381">
        <v>-71.357230000000001</v>
      </c>
      <c r="H1381">
        <v>200201</v>
      </c>
      <c r="I1381" t="s">
        <v>379</v>
      </c>
      <c r="J1381">
        <v>200201002</v>
      </c>
      <c r="K1381" t="s">
        <v>220</v>
      </c>
    </row>
    <row r="1382" spans="1:11" x14ac:dyDescent="0.25">
      <c r="A1382">
        <v>7</v>
      </c>
      <c r="B1382" t="s">
        <v>304</v>
      </c>
      <c r="C1382" s="7">
        <v>7102</v>
      </c>
      <c r="D1382" t="s">
        <v>307</v>
      </c>
      <c r="E1382" t="s">
        <v>1943</v>
      </c>
      <c r="F1382">
        <v>-35.339432000000002</v>
      </c>
      <c r="G1382">
        <v>-72.402702000000005</v>
      </c>
      <c r="H1382">
        <v>200201</v>
      </c>
      <c r="I1382" t="s">
        <v>379</v>
      </c>
      <c r="J1382">
        <v>200201002</v>
      </c>
      <c r="K1382" t="s">
        <v>220</v>
      </c>
    </row>
    <row r="1383" spans="1:11" x14ac:dyDescent="0.25">
      <c r="A1383">
        <v>7</v>
      </c>
      <c r="B1383" t="s">
        <v>304</v>
      </c>
      <c r="C1383" s="7">
        <v>7201</v>
      </c>
      <c r="D1383" t="s">
        <v>721</v>
      </c>
      <c r="E1383" t="s">
        <v>1944</v>
      </c>
      <c r="F1383">
        <v>-35.963104999999999</v>
      </c>
      <c r="G1383">
        <v>-72.325270000000003</v>
      </c>
      <c r="H1383">
        <v>200201</v>
      </c>
      <c r="I1383" t="s">
        <v>379</v>
      </c>
      <c r="J1383">
        <v>200201002</v>
      </c>
      <c r="K1383" t="s">
        <v>220</v>
      </c>
    </row>
    <row r="1384" spans="1:11" x14ac:dyDescent="0.25">
      <c r="A1384">
        <v>7</v>
      </c>
      <c r="B1384" t="s">
        <v>304</v>
      </c>
      <c r="C1384" s="7">
        <v>7404</v>
      </c>
      <c r="D1384" t="s">
        <v>763</v>
      </c>
      <c r="E1384" t="s">
        <v>1945</v>
      </c>
      <c r="F1384">
        <v>-36.141981999999999</v>
      </c>
      <c r="G1384">
        <v>-71.814026999999996</v>
      </c>
      <c r="H1384">
        <v>200201</v>
      </c>
      <c r="I1384" t="s">
        <v>379</v>
      </c>
      <c r="J1384">
        <v>200201002</v>
      </c>
      <c r="K1384" t="s">
        <v>220</v>
      </c>
    </row>
    <row r="1385" spans="1:11" x14ac:dyDescent="0.25">
      <c r="A1385">
        <v>7</v>
      </c>
      <c r="B1385" t="s">
        <v>304</v>
      </c>
      <c r="C1385" s="7">
        <v>7406</v>
      </c>
      <c r="D1385" t="s">
        <v>319</v>
      </c>
      <c r="E1385" t="s">
        <v>1946</v>
      </c>
      <c r="F1385">
        <v>-35.590724000000002</v>
      </c>
      <c r="G1385">
        <v>-71.737444999999994</v>
      </c>
      <c r="H1385">
        <v>200201</v>
      </c>
      <c r="I1385" t="s">
        <v>379</v>
      </c>
      <c r="J1385">
        <v>200201002</v>
      </c>
      <c r="K1385" t="s">
        <v>220</v>
      </c>
    </row>
    <row r="1386" spans="1:11" x14ac:dyDescent="0.25">
      <c r="A1386">
        <v>8</v>
      </c>
      <c r="B1386" t="s">
        <v>321</v>
      </c>
      <c r="C1386" s="7">
        <v>8101</v>
      </c>
      <c r="D1386" t="s">
        <v>322</v>
      </c>
      <c r="E1386" t="s">
        <v>1947</v>
      </c>
      <c r="F1386">
        <v>-36.824105000000003</v>
      </c>
      <c r="G1386">
        <v>-73.037814999999995</v>
      </c>
      <c r="H1386">
        <v>200201</v>
      </c>
      <c r="I1386" t="s">
        <v>379</v>
      </c>
      <c r="J1386">
        <v>200201002</v>
      </c>
      <c r="K1386" t="s">
        <v>220</v>
      </c>
    </row>
    <row r="1387" spans="1:11" x14ac:dyDescent="0.25">
      <c r="A1387">
        <v>8</v>
      </c>
      <c r="B1387" t="s">
        <v>321</v>
      </c>
      <c r="C1387" s="7">
        <v>8107</v>
      </c>
      <c r="D1387" t="s">
        <v>807</v>
      </c>
      <c r="E1387" t="s">
        <v>1948</v>
      </c>
      <c r="F1387">
        <v>-36.719574000000001</v>
      </c>
      <c r="G1387">
        <v>-72.975452000000004</v>
      </c>
      <c r="H1387">
        <v>200201</v>
      </c>
      <c r="I1387" t="s">
        <v>379</v>
      </c>
      <c r="J1387">
        <v>200201002</v>
      </c>
      <c r="K1387" t="s">
        <v>220</v>
      </c>
    </row>
    <row r="1388" spans="1:11" x14ac:dyDescent="0.25">
      <c r="A1388">
        <v>8</v>
      </c>
      <c r="B1388" t="s">
        <v>321</v>
      </c>
      <c r="C1388" s="7">
        <v>8205</v>
      </c>
      <c r="D1388" t="s">
        <v>855</v>
      </c>
      <c r="E1388" t="s">
        <v>1949</v>
      </c>
      <c r="F1388">
        <v>-37.473675999999998</v>
      </c>
      <c r="G1388">
        <v>-73.348237999999995</v>
      </c>
      <c r="H1388">
        <v>200201</v>
      </c>
      <c r="I1388" t="s">
        <v>379</v>
      </c>
      <c r="J1388">
        <v>200201002</v>
      </c>
      <c r="K1388" t="s">
        <v>220</v>
      </c>
    </row>
    <row r="1389" spans="1:11" x14ac:dyDescent="0.25">
      <c r="A1389">
        <v>9</v>
      </c>
      <c r="B1389" t="s">
        <v>333</v>
      </c>
      <c r="C1389" s="7">
        <v>9108</v>
      </c>
      <c r="D1389" t="s">
        <v>924</v>
      </c>
      <c r="E1389" t="s">
        <v>1950</v>
      </c>
      <c r="F1389">
        <v>-38.537075999999999</v>
      </c>
      <c r="G1389">
        <v>-72.418384000000003</v>
      </c>
      <c r="H1389">
        <v>200201</v>
      </c>
      <c r="I1389" t="s">
        <v>379</v>
      </c>
      <c r="J1389">
        <v>200201002</v>
      </c>
      <c r="K1389" t="s">
        <v>220</v>
      </c>
    </row>
    <row r="1390" spans="1:11" x14ac:dyDescent="0.25">
      <c r="A1390">
        <v>9</v>
      </c>
      <c r="B1390" t="s">
        <v>333</v>
      </c>
      <c r="C1390" s="7">
        <v>9111</v>
      </c>
      <c r="D1390" t="s">
        <v>338</v>
      </c>
      <c r="E1390" t="s">
        <v>1951</v>
      </c>
      <c r="F1390">
        <v>-38.740329000000003</v>
      </c>
      <c r="G1390">
        <v>-72.958314000000001</v>
      </c>
      <c r="H1390">
        <v>200201</v>
      </c>
      <c r="I1390" t="s">
        <v>379</v>
      </c>
      <c r="J1390">
        <v>200201002</v>
      </c>
      <c r="K1390" t="s">
        <v>220</v>
      </c>
    </row>
    <row r="1391" spans="1:11" x14ac:dyDescent="0.25">
      <c r="A1391">
        <v>9</v>
      </c>
      <c r="B1391" t="s">
        <v>333</v>
      </c>
      <c r="C1391" s="7">
        <v>9112</v>
      </c>
      <c r="D1391" t="s">
        <v>340</v>
      </c>
      <c r="E1391" t="s">
        <v>1952</v>
      </c>
      <c r="H1391">
        <v>200201</v>
      </c>
      <c r="I1391" t="s">
        <v>379</v>
      </c>
      <c r="J1391">
        <v>200201002</v>
      </c>
      <c r="K1391" t="s">
        <v>220</v>
      </c>
    </row>
    <row r="1392" spans="1:11" x14ac:dyDescent="0.25">
      <c r="A1392">
        <v>9</v>
      </c>
      <c r="B1392" t="s">
        <v>333</v>
      </c>
      <c r="C1392" s="7">
        <v>9114</v>
      </c>
      <c r="D1392" t="s">
        <v>937</v>
      </c>
      <c r="E1392" t="s">
        <v>1953</v>
      </c>
      <c r="F1392">
        <v>-38.989944000000001</v>
      </c>
      <c r="G1392">
        <v>-72.643501000000001</v>
      </c>
      <c r="H1392">
        <v>200201</v>
      </c>
      <c r="I1392" t="s">
        <v>379</v>
      </c>
      <c r="J1392">
        <v>200201002</v>
      </c>
      <c r="K1392" t="s">
        <v>220</v>
      </c>
    </row>
    <row r="1393" spans="1:11" x14ac:dyDescent="0.25">
      <c r="A1393">
        <v>9</v>
      </c>
      <c r="B1393" t="s">
        <v>333</v>
      </c>
      <c r="C1393" s="7">
        <v>9120</v>
      </c>
      <c r="D1393" t="s">
        <v>342</v>
      </c>
      <c r="E1393" t="s">
        <v>1954</v>
      </c>
      <c r="F1393">
        <v>-39.277700000000003</v>
      </c>
      <c r="G1393">
        <v>-72.226793000000001</v>
      </c>
      <c r="H1393">
        <v>200201</v>
      </c>
      <c r="I1393" t="s">
        <v>379</v>
      </c>
      <c r="J1393">
        <v>200201002</v>
      </c>
      <c r="K1393" t="s">
        <v>220</v>
      </c>
    </row>
    <row r="1394" spans="1:11" x14ac:dyDescent="0.25">
      <c r="A1394">
        <v>9</v>
      </c>
      <c r="B1394" t="s">
        <v>333</v>
      </c>
      <c r="C1394" s="7">
        <v>9210</v>
      </c>
      <c r="D1394" t="s">
        <v>1955</v>
      </c>
      <c r="E1394" t="s">
        <v>1956</v>
      </c>
      <c r="F1394">
        <v>-38.242849999999997</v>
      </c>
      <c r="G1394">
        <v>-72.671644999999998</v>
      </c>
      <c r="H1394">
        <v>200201</v>
      </c>
      <c r="I1394" t="s">
        <v>379</v>
      </c>
      <c r="J1394">
        <v>200201002</v>
      </c>
      <c r="K1394" t="s">
        <v>220</v>
      </c>
    </row>
    <row r="1395" spans="1:11" x14ac:dyDescent="0.25">
      <c r="A1395">
        <v>10</v>
      </c>
      <c r="B1395" t="s">
        <v>351</v>
      </c>
      <c r="C1395" s="7">
        <v>10202</v>
      </c>
      <c r="D1395" t="s">
        <v>1005</v>
      </c>
      <c r="E1395" t="s">
        <v>1957</v>
      </c>
      <c r="F1395">
        <v>-41.865229999999997</v>
      </c>
      <c r="G1395">
        <v>-73.823831999999996</v>
      </c>
      <c r="H1395">
        <v>200201</v>
      </c>
      <c r="I1395" t="s">
        <v>379</v>
      </c>
      <c r="J1395">
        <v>200201002</v>
      </c>
      <c r="K1395" t="s">
        <v>220</v>
      </c>
    </row>
    <row r="1396" spans="1:11" x14ac:dyDescent="0.25">
      <c r="A1396">
        <v>10</v>
      </c>
      <c r="B1396" t="s">
        <v>351</v>
      </c>
      <c r="C1396" s="7">
        <v>10303</v>
      </c>
      <c r="D1396" t="s">
        <v>1039</v>
      </c>
      <c r="E1396" t="s">
        <v>1958</v>
      </c>
      <c r="F1396">
        <v>-40.913643999999998</v>
      </c>
      <c r="G1396">
        <v>-73.153882999999993</v>
      </c>
      <c r="H1396">
        <v>200201</v>
      </c>
      <c r="I1396" t="s">
        <v>379</v>
      </c>
      <c r="J1396">
        <v>200201002</v>
      </c>
      <c r="K1396" t="s">
        <v>220</v>
      </c>
    </row>
    <row r="1397" spans="1:11" x14ac:dyDescent="0.25">
      <c r="A1397">
        <v>11</v>
      </c>
      <c r="B1397" t="s">
        <v>1059</v>
      </c>
      <c r="C1397" s="7">
        <v>11201</v>
      </c>
      <c r="D1397" t="s">
        <v>1062</v>
      </c>
      <c r="E1397" t="s">
        <v>1959</v>
      </c>
      <c r="F1397">
        <v>-45.408518000000001</v>
      </c>
      <c r="G1397">
        <v>-72.683814999999996</v>
      </c>
      <c r="H1397">
        <v>200201</v>
      </c>
      <c r="I1397" t="s">
        <v>379</v>
      </c>
      <c r="J1397">
        <v>200201002</v>
      </c>
      <c r="K1397" t="s">
        <v>220</v>
      </c>
    </row>
    <row r="1398" spans="1:11" x14ac:dyDescent="0.25">
      <c r="A1398">
        <v>12</v>
      </c>
      <c r="B1398" t="s">
        <v>1068</v>
      </c>
      <c r="C1398" s="7">
        <v>12201</v>
      </c>
      <c r="D1398" t="s">
        <v>1915</v>
      </c>
      <c r="E1398" t="s">
        <v>1960</v>
      </c>
      <c r="F1398">
        <v>-54.934373999999998</v>
      </c>
      <c r="G1398">
        <v>-67.608895000000004</v>
      </c>
      <c r="H1398">
        <v>200201</v>
      </c>
      <c r="I1398" t="s">
        <v>379</v>
      </c>
      <c r="J1398">
        <v>200201002</v>
      </c>
      <c r="K1398" t="s">
        <v>220</v>
      </c>
    </row>
    <row r="1399" spans="1:11" x14ac:dyDescent="0.25">
      <c r="A1399">
        <v>12</v>
      </c>
      <c r="B1399" t="s">
        <v>1068</v>
      </c>
      <c r="C1399" s="7">
        <v>12401</v>
      </c>
      <c r="D1399" t="s">
        <v>1078</v>
      </c>
      <c r="E1399" t="s">
        <v>1961</v>
      </c>
      <c r="F1399">
        <v>-51.730327000000003</v>
      </c>
      <c r="G1399">
        <v>-72.506045999999998</v>
      </c>
      <c r="H1399">
        <v>200201</v>
      </c>
      <c r="I1399" t="s">
        <v>379</v>
      </c>
      <c r="J1399">
        <v>200201002</v>
      </c>
      <c r="K1399" t="s">
        <v>220</v>
      </c>
    </row>
    <row r="1400" spans="1:11" x14ac:dyDescent="0.25">
      <c r="A1400">
        <v>13</v>
      </c>
      <c r="B1400" t="s">
        <v>360</v>
      </c>
      <c r="C1400" s="7">
        <v>13130</v>
      </c>
      <c r="D1400" t="s">
        <v>1264</v>
      </c>
      <c r="E1400" t="s">
        <v>1962</v>
      </c>
      <c r="F1400">
        <v>-33.485343999999998</v>
      </c>
      <c r="G1400">
        <v>-70.645168999999996</v>
      </c>
      <c r="H1400">
        <v>200201</v>
      </c>
      <c r="I1400" t="s">
        <v>379</v>
      </c>
      <c r="J1400">
        <v>200201002</v>
      </c>
      <c r="K1400" t="s">
        <v>220</v>
      </c>
    </row>
    <row r="1401" spans="1:11" x14ac:dyDescent="0.25">
      <c r="A1401">
        <v>13</v>
      </c>
      <c r="B1401" t="s">
        <v>360</v>
      </c>
      <c r="C1401" s="7">
        <v>13201</v>
      </c>
      <c r="D1401" t="s">
        <v>1275</v>
      </c>
      <c r="E1401" t="s">
        <v>1963</v>
      </c>
      <c r="F1401">
        <v>-33.569381999999997</v>
      </c>
      <c r="G1401">
        <v>-70.554424999999995</v>
      </c>
      <c r="H1401">
        <v>200201</v>
      </c>
      <c r="I1401" t="s">
        <v>379</v>
      </c>
      <c r="J1401">
        <v>200201002</v>
      </c>
      <c r="K1401" t="s">
        <v>220</v>
      </c>
    </row>
    <row r="1402" spans="1:11" x14ac:dyDescent="0.25">
      <c r="A1402">
        <v>13</v>
      </c>
      <c r="B1402" t="s">
        <v>360</v>
      </c>
      <c r="C1402" s="7">
        <v>13201</v>
      </c>
      <c r="D1402" t="s">
        <v>1275</v>
      </c>
      <c r="E1402" t="s">
        <v>1964</v>
      </c>
      <c r="F1402">
        <v>-33.579233000000002</v>
      </c>
      <c r="G1402">
        <v>-70.551417000000001</v>
      </c>
      <c r="H1402">
        <v>200201</v>
      </c>
      <c r="I1402" t="s">
        <v>379</v>
      </c>
      <c r="J1402">
        <v>200201002</v>
      </c>
      <c r="K1402" t="s">
        <v>220</v>
      </c>
    </row>
    <row r="1403" spans="1:11" x14ac:dyDescent="0.25">
      <c r="A1403">
        <v>13</v>
      </c>
      <c r="B1403" t="s">
        <v>360</v>
      </c>
      <c r="C1403" s="7">
        <v>13203</v>
      </c>
      <c r="D1403" t="s">
        <v>1965</v>
      </c>
      <c r="E1403" t="s">
        <v>1966</v>
      </c>
      <c r="F1403">
        <v>-33.641255999999998</v>
      </c>
      <c r="G1403">
        <v>-70.352299000000002</v>
      </c>
      <c r="H1403">
        <v>200201</v>
      </c>
      <c r="I1403" t="s">
        <v>379</v>
      </c>
      <c r="J1403">
        <v>200201002</v>
      </c>
      <c r="K1403" t="s">
        <v>220</v>
      </c>
    </row>
    <row r="1404" spans="1:11" x14ac:dyDescent="0.25">
      <c r="A1404">
        <v>13</v>
      </c>
      <c r="B1404" t="s">
        <v>360</v>
      </c>
      <c r="C1404" s="7">
        <v>13402</v>
      </c>
      <c r="D1404" t="s">
        <v>1309</v>
      </c>
      <c r="E1404" t="s">
        <v>1967</v>
      </c>
      <c r="F1404">
        <v>-33.734262999999999</v>
      </c>
      <c r="G1404">
        <v>-70.739547000000002</v>
      </c>
      <c r="H1404">
        <v>200201</v>
      </c>
      <c r="I1404" t="s">
        <v>379</v>
      </c>
      <c r="J1404">
        <v>200201002</v>
      </c>
      <c r="K1404" t="s">
        <v>220</v>
      </c>
    </row>
    <row r="1405" spans="1:11" x14ac:dyDescent="0.25">
      <c r="A1405">
        <v>13</v>
      </c>
      <c r="B1405" t="s">
        <v>360</v>
      </c>
      <c r="C1405" s="7">
        <v>13601</v>
      </c>
      <c r="D1405" t="s">
        <v>1339</v>
      </c>
      <c r="E1405" t="s">
        <v>1968</v>
      </c>
      <c r="F1405">
        <v>-33.668010000000002</v>
      </c>
      <c r="G1405">
        <v>-70.920338999999998</v>
      </c>
      <c r="H1405">
        <v>200201</v>
      </c>
      <c r="I1405" t="s">
        <v>379</v>
      </c>
      <c r="J1405">
        <v>200201002</v>
      </c>
      <c r="K1405" t="s">
        <v>220</v>
      </c>
    </row>
    <row r="1406" spans="1:11" x14ac:dyDescent="0.25">
      <c r="A1406">
        <v>13</v>
      </c>
      <c r="B1406" t="s">
        <v>360</v>
      </c>
      <c r="C1406" s="7">
        <v>13605</v>
      </c>
      <c r="D1406" t="s">
        <v>1352</v>
      </c>
      <c r="E1406" t="s">
        <v>1969</v>
      </c>
      <c r="F1406">
        <v>-33.610010000000003</v>
      </c>
      <c r="G1406">
        <v>-70.904124999999993</v>
      </c>
      <c r="H1406">
        <v>200201</v>
      </c>
      <c r="I1406" t="s">
        <v>379</v>
      </c>
      <c r="J1406">
        <v>200201002</v>
      </c>
      <c r="K1406" t="s">
        <v>220</v>
      </c>
    </row>
    <row r="1407" spans="1:11" x14ac:dyDescent="0.25">
      <c r="A1407">
        <v>1</v>
      </c>
      <c r="B1407" t="s">
        <v>243</v>
      </c>
      <c r="C1407" s="7">
        <v>1101</v>
      </c>
      <c r="D1407" t="s">
        <v>244</v>
      </c>
      <c r="E1407" t="s">
        <v>1970</v>
      </c>
      <c r="H1407">
        <v>200202</v>
      </c>
      <c r="I1407" t="s">
        <v>246</v>
      </c>
      <c r="J1407">
        <v>200202004</v>
      </c>
      <c r="K1407" t="s">
        <v>221</v>
      </c>
    </row>
    <row r="1408" spans="1:11" x14ac:dyDescent="0.25">
      <c r="A1408">
        <v>1</v>
      </c>
      <c r="B1408" t="s">
        <v>243</v>
      </c>
      <c r="C1408" s="7">
        <v>1101</v>
      </c>
      <c r="D1408" t="s">
        <v>244</v>
      </c>
      <c r="E1408" t="s">
        <v>1971</v>
      </c>
      <c r="F1408">
        <v>-20.211749000000001</v>
      </c>
      <c r="G1408">
        <v>-70.148042000000004</v>
      </c>
      <c r="H1408">
        <v>200202</v>
      </c>
      <c r="I1408" t="s">
        <v>246</v>
      </c>
      <c r="J1408">
        <v>200202004</v>
      </c>
      <c r="K1408" t="s">
        <v>221</v>
      </c>
    </row>
    <row r="1409" spans="1:11" x14ac:dyDescent="0.25">
      <c r="A1409">
        <v>1</v>
      </c>
      <c r="B1409" t="s">
        <v>243</v>
      </c>
      <c r="C1409" s="7">
        <v>1101</v>
      </c>
      <c r="D1409" t="s">
        <v>244</v>
      </c>
      <c r="E1409" t="s">
        <v>1972</v>
      </c>
      <c r="F1409">
        <v>-20.220018</v>
      </c>
      <c r="G1409">
        <v>-70.150272000000001</v>
      </c>
      <c r="H1409">
        <v>200202</v>
      </c>
      <c r="I1409" t="s">
        <v>246</v>
      </c>
      <c r="J1409">
        <v>200202004</v>
      </c>
      <c r="K1409" t="s">
        <v>221</v>
      </c>
    </row>
    <row r="1410" spans="1:11" x14ac:dyDescent="0.25">
      <c r="A1410">
        <v>1</v>
      </c>
      <c r="B1410" t="s">
        <v>243</v>
      </c>
      <c r="C1410" s="7">
        <v>1101</v>
      </c>
      <c r="D1410" t="s">
        <v>244</v>
      </c>
      <c r="E1410" t="s">
        <v>1973</v>
      </c>
      <c r="F1410">
        <v>-20.220656999999999</v>
      </c>
      <c r="G1410">
        <v>-70.148416999999995</v>
      </c>
      <c r="H1410">
        <v>200202</v>
      </c>
      <c r="I1410" t="s">
        <v>246</v>
      </c>
      <c r="J1410">
        <v>200202004</v>
      </c>
      <c r="K1410" t="s">
        <v>221</v>
      </c>
    </row>
    <row r="1411" spans="1:11" x14ac:dyDescent="0.25">
      <c r="A1411">
        <v>1</v>
      </c>
      <c r="B1411" t="s">
        <v>243</v>
      </c>
      <c r="C1411" s="7">
        <v>1101</v>
      </c>
      <c r="D1411" t="s">
        <v>244</v>
      </c>
      <c r="E1411" t="s">
        <v>1974</v>
      </c>
      <c r="F1411">
        <v>-20.219684000000001</v>
      </c>
      <c r="G1411">
        <v>-70.149096999999998</v>
      </c>
      <c r="H1411">
        <v>200202</v>
      </c>
      <c r="I1411" t="s">
        <v>246</v>
      </c>
      <c r="J1411">
        <v>200202004</v>
      </c>
      <c r="K1411" t="s">
        <v>221</v>
      </c>
    </row>
    <row r="1412" spans="1:11" x14ac:dyDescent="0.25">
      <c r="A1412">
        <v>1</v>
      </c>
      <c r="B1412" t="s">
        <v>243</v>
      </c>
      <c r="C1412" s="7">
        <v>1101</v>
      </c>
      <c r="D1412" t="s">
        <v>244</v>
      </c>
      <c r="E1412" t="s">
        <v>1975</v>
      </c>
      <c r="F1412">
        <v>-20.212759999999999</v>
      </c>
      <c r="G1412">
        <v>-70.151481000000004</v>
      </c>
      <c r="H1412">
        <v>200202</v>
      </c>
      <c r="I1412" t="s">
        <v>246</v>
      </c>
      <c r="J1412">
        <v>200202004</v>
      </c>
      <c r="K1412" t="s">
        <v>221</v>
      </c>
    </row>
    <row r="1413" spans="1:11" x14ac:dyDescent="0.25">
      <c r="A1413">
        <v>1</v>
      </c>
      <c r="B1413" t="s">
        <v>243</v>
      </c>
      <c r="C1413" s="7">
        <v>1101</v>
      </c>
      <c r="D1413" t="s">
        <v>244</v>
      </c>
      <c r="E1413" t="s">
        <v>1976</v>
      </c>
      <c r="F1413">
        <v>-20.216191999999999</v>
      </c>
      <c r="G1413">
        <v>-70.154678000000004</v>
      </c>
      <c r="H1413">
        <v>200202</v>
      </c>
      <c r="I1413" t="s">
        <v>246</v>
      </c>
      <c r="J1413">
        <v>200202004</v>
      </c>
      <c r="K1413" t="s">
        <v>221</v>
      </c>
    </row>
    <row r="1414" spans="1:11" x14ac:dyDescent="0.25">
      <c r="A1414">
        <v>1</v>
      </c>
      <c r="B1414" t="s">
        <v>243</v>
      </c>
      <c r="C1414" s="7">
        <v>1101</v>
      </c>
      <c r="D1414" t="s">
        <v>244</v>
      </c>
      <c r="E1414" t="s">
        <v>1977</v>
      </c>
      <c r="F1414">
        <v>-20.223013000000002</v>
      </c>
      <c r="G1414">
        <v>-70.147598000000002</v>
      </c>
      <c r="H1414">
        <v>200202</v>
      </c>
      <c r="I1414" t="s">
        <v>246</v>
      </c>
      <c r="J1414">
        <v>200202004</v>
      </c>
      <c r="K1414" t="s">
        <v>221</v>
      </c>
    </row>
    <row r="1415" spans="1:11" x14ac:dyDescent="0.25">
      <c r="A1415">
        <v>1</v>
      </c>
      <c r="B1415" t="s">
        <v>243</v>
      </c>
      <c r="C1415" s="7">
        <v>1101</v>
      </c>
      <c r="D1415" t="s">
        <v>244</v>
      </c>
      <c r="E1415" t="s">
        <v>1978</v>
      </c>
      <c r="F1415">
        <v>-20.215864</v>
      </c>
      <c r="G1415">
        <v>-70.150174000000007</v>
      </c>
      <c r="H1415">
        <v>200202</v>
      </c>
      <c r="I1415" t="s">
        <v>246</v>
      </c>
      <c r="J1415">
        <v>200202004</v>
      </c>
      <c r="K1415" t="s">
        <v>221</v>
      </c>
    </row>
    <row r="1416" spans="1:11" x14ac:dyDescent="0.25">
      <c r="A1416">
        <v>1</v>
      </c>
      <c r="B1416" t="s">
        <v>243</v>
      </c>
      <c r="C1416" s="7">
        <v>1101</v>
      </c>
      <c r="D1416" t="s">
        <v>244</v>
      </c>
      <c r="E1416" t="s">
        <v>1979</v>
      </c>
      <c r="F1416">
        <v>-20.221644999999999</v>
      </c>
      <c r="G1416">
        <v>-70.148186999999993</v>
      </c>
      <c r="H1416">
        <v>200202</v>
      </c>
      <c r="I1416" t="s">
        <v>246</v>
      </c>
      <c r="J1416">
        <v>200202004</v>
      </c>
      <c r="K1416" t="s">
        <v>221</v>
      </c>
    </row>
    <row r="1417" spans="1:11" x14ac:dyDescent="0.25">
      <c r="A1417">
        <v>1</v>
      </c>
      <c r="B1417" t="s">
        <v>243</v>
      </c>
      <c r="C1417" s="7">
        <v>1101</v>
      </c>
      <c r="D1417" t="s">
        <v>244</v>
      </c>
      <c r="E1417" t="s">
        <v>1980</v>
      </c>
      <c r="F1417">
        <v>-20.252749000000001</v>
      </c>
      <c r="G1417">
        <v>-70.133623999999998</v>
      </c>
      <c r="H1417">
        <v>200202</v>
      </c>
      <c r="I1417" t="s">
        <v>246</v>
      </c>
      <c r="J1417">
        <v>200202004</v>
      </c>
      <c r="K1417" t="s">
        <v>221</v>
      </c>
    </row>
    <row r="1418" spans="1:11" x14ac:dyDescent="0.25">
      <c r="A1418">
        <v>1</v>
      </c>
      <c r="B1418" t="s">
        <v>243</v>
      </c>
      <c r="C1418" s="7">
        <v>1101</v>
      </c>
      <c r="D1418" t="s">
        <v>244</v>
      </c>
      <c r="E1418" t="s">
        <v>1981</v>
      </c>
      <c r="F1418">
        <v>-20.237870999999998</v>
      </c>
      <c r="G1418">
        <v>-70.149721</v>
      </c>
      <c r="H1418">
        <v>200202</v>
      </c>
      <c r="I1418" t="s">
        <v>246</v>
      </c>
      <c r="J1418">
        <v>200202004</v>
      </c>
      <c r="K1418" t="s">
        <v>221</v>
      </c>
    </row>
    <row r="1419" spans="1:11" x14ac:dyDescent="0.25">
      <c r="A1419">
        <v>1</v>
      </c>
      <c r="B1419" t="s">
        <v>243</v>
      </c>
      <c r="C1419" s="7">
        <v>1107</v>
      </c>
      <c r="D1419" t="s">
        <v>250</v>
      </c>
      <c r="E1419" t="s">
        <v>1982</v>
      </c>
      <c r="F1419">
        <v>-20.269566000000001</v>
      </c>
      <c r="G1419">
        <v>-70.100999000000002</v>
      </c>
      <c r="H1419">
        <v>200202</v>
      </c>
      <c r="I1419" t="s">
        <v>246</v>
      </c>
      <c r="J1419">
        <v>200202004</v>
      </c>
      <c r="K1419" t="s">
        <v>221</v>
      </c>
    </row>
    <row r="1420" spans="1:11" x14ac:dyDescent="0.25">
      <c r="A1420">
        <v>2</v>
      </c>
      <c r="B1420" t="s">
        <v>253</v>
      </c>
      <c r="C1420" s="7">
        <v>2101</v>
      </c>
      <c r="D1420" t="s">
        <v>253</v>
      </c>
      <c r="E1420" t="s">
        <v>1983</v>
      </c>
      <c r="F1420">
        <v>-23.653067</v>
      </c>
      <c r="G1420">
        <v>-70.400366000000005</v>
      </c>
      <c r="H1420">
        <v>200202</v>
      </c>
      <c r="I1420" t="s">
        <v>246</v>
      </c>
      <c r="J1420">
        <v>200202004</v>
      </c>
      <c r="K1420" t="s">
        <v>221</v>
      </c>
    </row>
    <row r="1421" spans="1:11" x14ac:dyDescent="0.25">
      <c r="A1421">
        <v>2</v>
      </c>
      <c r="B1421" t="s">
        <v>253</v>
      </c>
      <c r="C1421" s="7">
        <v>2101</v>
      </c>
      <c r="D1421" t="s">
        <v>253</v>
      </c>
      <c r="E1421" t="s">
        <v>1984</v>
      </c>
      <c r="F1421">
        <v>-23.664591000000001</v>
      </c>
      <c r="G1421">
        <v>-70.403284999999997</v>
      </c>
      <c r="H1421">
        <v>200202</v>
      </c>
      <c r="I1421" t="s">
        <v>246</v>
      </c>
      <c r="J1421">
        <v>200202004</v>
      </c>
      <c r="K1421" t="s">
        <v>221</v>
      </c>
    </row>
    <row r="1422" spans="1:11" x14ac:dyDescent="0.25">
      <c r="A1422">
        <v>2</v>
      </c>
      <c r="B1422" t="s">
        <v>253</v>
      </c>
      <c r="C1422" s="7">
        <v>2101</v>
      </c>
      <c r="D1422" t="s">
        <v>253</v>
      </c>
      <c r="E1422" t="s">
        <v>1985</v>
      </c>
      <c r="H1422">
        <v>200202</v>
      </c>
      <c r="I1422" t="s">
        <v>246</v>
      </c>
      <c r="J1422">
        <v>200202004</v>
      </c>
      <c r="K1422" t="s">
        <v>221</v>
      </c>
    </row>
    <row r="1423" spans="1:11" x14ac:dyDescent="0.25">
      <c r="A1423">
        <v>2</v>
      </c>
      <c r="B1423" t="s">
        <v>253</v>
      </c>
      <c r="C1423" s="7">
        <v>2101</v>
      </c>
      <c r="D1423" t="s">
        <v>253</v>
      </c>
      <c r="E1423" t="s">
        <v>1986</v>
      </c>
      <c r="F1423">
        <v>-23.65174</v>
      </c>
      <c r="G1423">
        <v>-70.399991</v>
      </c>
      <c r="H1423">
        <v>200202</v>
      </c>
      <c r="I1423" t="s">
        <v>246</v>
      </c>
      <c r="J1423">
        <v>200202004</v>
      </c>
      <c r="K1423" t="s">
        <v>221</v>
      </c>
    </row>
    <row r="1424" spans="1:11" x14ac:dyDescent="0.25">
      <c r="A1424">
        <v>2</v>
      </c>
      <c r="B1424" t="s">
        <v>253</v>
      </c>
      <c r="C1424" s="7">
        <v>2101</v>
      </c>
      <c r="D1424" t="s">
        <v>253</v>
      </c>
      <c r="E1424" t="s">
        <v>1987</v>
      </c>
      <c r="F1424">
        <v>-23.663153999999999</v>
      </c>
      <c r="G1424">
        <v>-70.399219000000002</v>
      </c>
      <c r="H1424">
        <v>200202</v>
      </c>
      <c r="I1424" t="s">
        <v>246</v>
      </c>
      <c r="J1424">
        <v>200202004</v>
      </c>
      <c r="K1424" t="s">
        <v>221</v>
      </c>
    </row>
    <row r="1425" spans="1:11" x14ac:dyDescent="0.25">
      <c r="A1425">
        <v>2</v>
      </c>
      <c r="B1425" t="s">
        <v>253</v>
      </c>
      <c r="C1425" s="7">
        <v>2101</v>
      </c>
      <c r="D1425" t="s">
        <v>253</v>
      </c>
      <c r="E1425" t="s">
        <v>1988</v>
      </c>
      <c r="F1425">
        <v>-23.653479000000001</v>
      </c>
      <c r="G1425">
        <v>-70.392216000000005</v>
      </c>
      <c r="H1425">
        <v>200202</v>
      </c>
      <c r="I1425" t="s">
        <v>246</v>
      </c>
      <c r="J1425">
        <v>200202004</v>
      </c>
      <c r="K1425" t="s">
        <v>221</v>
      </c>
    </row>
    <row r="1426" spans="1:11" x14ac:dyDescent="0.25">
      <c r="A1426">
        <v>2</v>
      </c>
      <c r="B1426" t="s">
        <v>253</v>
      </c>
      <c r="C1426" s="7">
        <v>2101</v>
      </c>
      <c r="D1426" t="s">
        <v>253</v>
      </c>
      <c r="E1426" t="s">
        <v>1989</v>
      </c>
      <c r="F1426">
        <v>-23.654651000000001</v>
      </c>
      <c r="G1426">
        <v>-70.402392000000006</v>
      </c>
      <c r="H1426">
        <v>200202</v>
      </c>
      <c r="I1426" t="s">
        <v>246</v>
      </c>
      <c r="J1426">
        <v>200202004</v>
      </c>
      <c r="K1426" t="s">
        <v>221</v>
      </c>
    </row>
    <row r="1427" spans="1:11" x14ac:dyDescent="0.25">
      <c r="A1427">
        <v>2</v>
      </c>
      <c r="B1427" t="s">
        <v>253</v>
      </c>
      <c r="C1427" s="7">
        <v>2101</v>
      </c>
      <c r="D1427" t="s">
        <v>253</v>
      </c>
      <c r="E1427" t="s">
        <v>1990</v>
      </c>
      <c r="F1427">
        <v>-23.648779999999999</v>
      </c>
      <c r="G1427">
        <v>-70.399857999999995</v>
      </c>
      <c r="H1427">
        <v>200202</v>
      </c>
      <c r="I1427" t="s">
        <v>246</v>
      </c>
      <c r="J1427">
        <v>200202004</v>
      </c>
      <c r="K1427" t="s">
        <v>221</v>
      </c>
    </row>
    <row r="1428" spans="1:11" x14ac:dyDescent="0.25">
      <c r="A1428">
        <v>2</v>
      </c>
      <c r="B1428" t="s">
        <v>253</v>
      </c>
      <c r="C1428" s="7">
        <v>2101</v>
      </c>
      <c r="D1428" t="s">
        <v>253</v>
      </c>
      <c r="E1428" t="s">
        <v>1991</v>
      </c>
      <c r="F1428">
        <v>-23.654668999999998</v>
      </c>
      <c r="G1428">
        <v>-70.401919000000007</v>
      </c>
      <c r="H1428">
        <v>200202</v>
      </c>
      <c r="I1428" t="s">
        <v>246</v>
      </c>
      <c r="J1428">
        <v>200202004</v>
      </c>
      <c r="K1428" t="s">
        <v>221</v>
      </c>
    </row>
    <row r="1429" spans="1:11" x14ac:dyDescent="0.25">
      <c r="A1429">
        <v>2</v>
      </c>
      <c r="B1429" t="s">
        <v>253</v>
      </c>
      <c r="C1429" s="7">
        <v>2101</v>
      </c>
      <c r="D1429" t="s">
        <v>253</v>
      </c>
      <c r="E1429" t="s">
        <v>1992</v>
      </c>
      <c r="F1429">
        <v>-23.663298999999999</v>
      </c>
      <c r="G1429">
        <v>-70.401296000000002</v>
      </c>
      <c r="H1429">
        <v>200202</v>
      </c>
      <c r="I1429" t="s">
        <v>246</v>
      </c>
      <c r="J1429">
        <v>200202004</v>
      </c>
      <c r="K1429" t="s">
        <v>221</v>
      </c>
    </row>
    <row r="1430" spans="1:11" x14ac:dyDescent="0.25">
      <c r="A1430">
        <v>2</v>
      </c>
      <c r="B1430" t="s">
        <v>253</v>
      </c>
      <c r="C1430" s="7">
        <v>2101</v>
      </c>
      <c r="D1430" t="s">
        <v>253</v>
      </c>
      <c r="E1430" t="s">
        <v>1993</v>
      </c>
      <c r="F1430">
        <v>-23.647897</v>
      </c>
      <c r="G1430">
        <v>-70.399268000000006</v>
      </c>
      <c r="H1430">
        <v>200202</v>
      </c>
      <c r="I1430" t="s">
        <v>246</v>
      </c>
      <c r="J1430">
        <v>200202004</v>
      </c>
      <c r="K1430" t="s">
        <v>221</v>
      </c>
    </row>
    <row r="1431" spans="1:11" x14ac:dyDescent="0.25">
      <c r="A1431">
        <v>2</v>
      </c>
      <c r="B1431" t="s">
        <v>253</v>
      </c>
      <c r="C1431" s="7">
        <v>2101</v>
      </c>
      <c r="D1431" t="s">
        <v>253</v>
      </c>
      <c r="E1431" t="s">
        <v>1994</v>
      </c>
      <c r="F1431">
        <v>-23.652372</v>
      </c>
      <c r="G1431">
        <v>-70.395985999999994</v>
      </c>
      <c r="H1431">
        <v>200202</v>
      </c>
      <c r="I1431" t="s">
        <v>246</v>
      </c>
      <c r="J1431">
        <v>200202004</v>
      </c>
      <c r="K1431" t="s">
        <v>221</v>
      </c>
    </row>
    <row r="1432" spans="1:11" x14ac:dyDescent="0.25">
      <c r="A1432">
        <v>2</v>
      </c>
      <c r="B1432" t="s">
        <v>253</v>
      </c>
      <c r="C1432" s="7">
        <v>2101</v>
      </c>
      <c r="D1432" t="s">
        <v>253</v>
      </c>
      <c r="E1432" t="s">
        <v>1995</v>
      </c>
      <c r="F1432">
        <v>-23.655256000000001</v>
      </c>
      <c r="G1432">
        <v>-70.402862999999996</v>
      </c>
      <c r="H1432">
        <v>200202</v>
      </c>
      <c r="I1432" t="s">
        <v>246</v>
      </c>
      <c r="J1432">
        <v>200202004</v>
      </c>
      <c r="K1432" t="s">
        <v>221</v>
      </c>
    </row>
    <row r="1433" spans="1:11" x14ac:dyDescent="0.25">
      <c r="A1433">
        <v>2</v>
      </c>
      <c r="B1433" t="s">
        <v>253</v>
      </c>
      <c r="C1433" s="7">
        <v>2101</v>
      </c>
      <c r="D1433" t="s">
        <v>253</v>
      </c>
      <c r="E1433" t="s">
        <v>1996</v>
      </c>
      <c r="F1433">
        <v>-23.592734</v>
      </c>
      <c r="G1433">
        <v>-70.390317999999994</v>
      </c>
      <c r="H1433">
        <v>200202</v>
      </c>
      <c r="I1433" t="s">
        <v>246</v>
      </c>
      <c r="J1433">
        <v>200202004</v>
      </c>
      <c r="K1433" t="s">
        <v>221</v>
      </c>
    </row>
    <row r="1434" spans="1:11" x14ac:dyDescent="0.25">
      <c r="A1434">
        <v>2</v>
      </c>
      <c r="B1434" t="s">
        <v>253</v>
      </c>
      <c r="C1434" s="7">
        <v>2101</v>
      </c>
      <c r="D1434" t="s">
        <v>253</v>
      </c>
      <c r="E1434" t="s">
        <v>1997</v>
      </c>
      <c r="F1434">
        <v>-23.660426999999999</v>
      </c>
      <c r="G1434">
        <v>-70.396822</v>
      </c>
      <c r="H1434">
        <v>200202</v>
      </c>
      <c r="I1434" t="s">
        <v>246</v>
      </c>
      <c r="J1434">
        <v>200202004</v>
      </c>
      <c r="K1434" t="s">
        <v>221</v>
      </c>
    </row>
    <row r="1435" spans="1:11" x14ac:dyDescent="0.25">
      <c r="A1435">
        <v>2</v>
      </c>
      <c r="B1435" t="s">
        <v>253</v>
      </c>
      <c r="C1435" s="7">
        <v>2101</v>
      </c>
      <c r="D1435" t="s">
        <v>253</v>
      </c>
      <c r="E1435" t="s">
        <v>1998</v>
      </c>
      <c r="F1435">
        <v>-23.645251999999999</v>
      </c>
      <c r="G1435">
        <v>-70.398043999999999</v>
      </c>
      <c r="H1435">
        <v>200202</v>
      </c>
      <c r="I1435" t="s">
        <v>246</v>
      </c>
      <c r="J1435">
        <v>200202004</v>
      </c>
      <c r="K1435" t="s">
        <v>221</v>
      </c>
    </row>
    <row r="1436" spans="1:11" x14ac:dyDescent="0.25">
      <c r="A1436">
        <v>2</v>
      </c>
      <c r="B1436" t="s">
        <v>253</v>
      </c>
      <c r="C1436" s="7">
        <v>2101</v>
      </c>
      <c r="D1436" t="s">
        <v>253</v>
      </c>
      <c r="E1436" t="s">
        <v>1999</v>
      </c>
      <c r="F1436">
        <v>-23.649819000000001</v>
      </c>
      <c r="G1436">
        <v>-70.399384999999995</v>
      </c>
      <c r="H1436">
        <v>200202</v>
      </c>
      <c r="I1436" t="s">
        <v>246</v>
      </c>
      <c r="J1436">
        <v>200202004</v>
      </c>
      <c r="K1436" t="s">
        <v>221</v>
      </c>
    </row>
    <row r="1437" spans="1:11" x14ac:dyDescent="0.25">
      <c r="A1437">
        <v>2</v>
      </c>
      <c r="B1437" t="s">
        <v>253</v>
      </c>
      <c r="C1437" s="7">
        <v>2101</v>
      </c>
      <c r="D1437" t="s">
        <v>253</v>
      </c>
      <c r="E1437" t="s">
        <v>2000</v>
      </c>
      <c r="F1437">
        <v>-23.660281000000001</v>
      </c>
      <c r="G1437">
        <v>-70.396699999999996</v>
      </c>
      <c r="H1437">
        <v>200202</v>
      </c>
      <c r="I1437" t="s">
        <v>246</v>
      </c>
      <c r="J1437">
        <v>200202004</v>
      </c>
      <c r="K1437" t="s">
        <v>221</v>
      </c>
    </row>
    <row r="1438" spans="1:11" x14ac:dyDescent="0.25">
      <c r="A1438">
        <v>2</v>
      </c>
      <c r="B1438" t="s">
        <v>253</v>
      </c>
      <c r="C1438" s="7">
        <v>2101</v>
      </c>
      <c r="D1438" t="s">
        <v>253</v>
      </c>
      <c r="E1438" t="s">
        <v>2001</v>
      </c>
      <c r="F1438">
        <v>-23.651658999999999</v>
      </c>
      <c r="G1438">
        <v>-70.394485000000003</v>
      </c>
      <c r="H1438">
        <v>200202</v>
      </c>
      <c r="I1438" t="s">
        <v>246</v>
      </c>
      <c r="J1438">
        <v>200202004</v>
      </c>
      <c r="K1438" t="s">
        <v>221</v>
      </c>
    </row>
    <row r="1439" spans="1:11" x14ac:dyDescent="0.25">
      <c r="A1439">
        <v>2</v>
      </c>
      <c r="B1439" t="s">
        <v>253</v>
      </c>
      <c r="C1439" s="7">
        <v>2101</v>
      </c>
      <c r="D1439" t="s">
        <v>253</v>
      </c>
      <c r="E1439" t="s">
        <v>2002</v>
      </c>
      <c r="F1439">
        <v>-23.652899000000001</v>
      </c>
      <c r="G1439">
        <v>-70.398432999999997</v>
      </c>
      <c r="H1439">
        <v>200202</v>
      </c>
      <c r="I1439" t="s">
        <v>246</v>
      </c>
      <c r="J1439">
        <v>200202004</v>
      </c>
      <c r="K1439" t="s">
        <v>221</v>
      </c>
    </row>
    <row r="1440" spans="1:11" x14ac:dyDescent="0.25">
      <c r="A1440">
        <v>2</v>
      </c>
      <c r="B1440" t="s">
        <v>253</v>
      </c>
      <c r="C1440" s="7">
        <v>2101</v>
      </c>
      <c r="D1440" t="s">
        <v>253</v>
      </c>
      <c r="E1440" t="s">
        <v>2003</v>
      </c>
      <c r="F1440">
        <v>-23.654181000000001</v>
      </c>
      <c r="G1440">
        <v>-70.400929000000005</v>
      </c>
      <c r="H1440">
        <v>200202</v>
      </c>
      <c r="I1440" t="s">
        <v>246</v>
      </c>
      <c r="J1440">
        <v>200202004</v>
      </c>
      <c r="K1440" t="s">
        <v>221</v>
      </c>
    </row>
    <row r="1441" spans="1:11" x14ac:dyDescent="0.25">
      <c r="A1441">
        <v>2</v>
      </c>
      <c r="B1441" t="s">
        <v>253</v>
      </c>
      <c r="C1441" s="7">
        <v>2101</v>
      </c>
      <c r="D1441" t="s">
        <v>253</v>
      </c>
      <c r="E1441" t="s">
        <v>2004</v>
      </c>
      <c r="F1441">
        <v>-23.626645</v>
      </c>
      <c r="G1441">
        <v>-70.380336999999997</v>
      </c>
      <c r="H1441">
        <v>200202</v>
      </c>
      <c r="I1441" t="s">
        <v>246</v>
      </c>
      <c r="J1441">
        <v>200202004</v>
      </c>
      <c r="K1441" t="s">
        <v>221</v>
      </c>
    </row>
    <row r="1442" spans="1:11" x14ac:dyDescent="0.25">
      <c r="A1442">
        <v>2</v>
      </c>
      <c r="B1442" t="s">
        <v>253</v>
      </c>
      <c r="C1442" s="7">
        <v>2201</v>
      </c>
      <c r="D1442" t="s">
        <v>257</v>
      </c>
      <c r="E1442" t="s">
        <v>2005</v>
      </c>
      <c r="F1442">
        <v>-22.452068000000001</v>
      </c>
      <c r="G1442">
        <v>-68.928719000000001</v>
      </c>
      <c r="H1442">
        <v>200202</v>
      </c>
      <c r="I1442" t="s">
        <v>246</v>
      </c>
      <c r="J1442">
        <v>200202004</v>
      </c>
      <c r="K1442" t="s">
        <v>221</v>
      </c>
    </row>
    <row r="1443" spans="1:11" x14ac:dyDescent="0.25">
      <c r="A1443">
        <v>2</v>
      </c>
      <c r="B1443" t="s">
        <v>253</v>
      </c>
      <c r="C1443" s="7">
        <v>2201</v>
      </c>
      <c r="D1443" t="s">
        <v>257</v>
      </c>
      <c r="E1443" t="s">
        <v>1989</v>
      </c>
      <c r="F1443">
        <v>-22.448492999999999</v>
      </c>
      <c r="G1443">
        <v>-68.928138000000004</v>
      </c>
      <c r="H1443">
        <v>200202</v>
      </c>
      <c r="I1443" t="s">
        <v>246</v>
      </c>
      <c r="J1443">
        <v>200202004</v>
      </c>
      <c r="K1443" t="s">
        <v>221</v>
      </c>
    </row>
    <row r="1444" spans="1:11" x14ac:dyDescent="0.25">
      <c r="A1444">
        <v>2</v>
      </c>
      <c r="B1444" t="s">
        <v>253</v>
      </c>
      <c r="C1444" s="7">
        <v>2201</v>
      </c>
      <c r="D1444" t="s">
        <v>257</v>
      </c>
      <c r="E1444" t="s">
        <v>2006</v>
      </c>
      <c r="F1444">
        <v>-22.458269000000001</v>
      </c>
      <c r="G1444">
        <v>-68.929708000000005</v>
      </c>
      <c r="H1444">
        <v>200202</v>
      </c>
      <c r="I1444" t="s">
        <v>246</v>
      </c>
      <c r="J1444">
        <v>200202004</v>
      </c>
      <c r="K1444" t="s">
        <v>221</v>
      </c>
    </row>
    <row r="1445" spans="1:11" x14ac:dyDescent="0.25">
      <c r="A1445">
        <v>2</v>
      </c>
      <c r="B1445" t="s">
        <v>253</v>
      </c>
      <c r="C1445" s="7">
        <v>2201</v>
      </c>
      <c r="D1445" t="s">
        <v>257</v>
      </c>
      <c r="E1445" t="s">
        <v>2007</v>
      </c>
      <c r="F1445">
        <v>-22.459797999999999</v>
      </c>
      <c r="G1445">
        <v>-68.923345999999995</v>
      </c>
      <c r="H1445">
        <v>200202</v>
      </c>
      <c r="I1445" t="s">
        <v>246</v>
      </c>
      <c r="J1445">
        <v>200202004</v>
      </c>
      <c r="K1445" t="s">
        <v>221</v>
      </c>
    </row>
    <row r="1446" spans="1:11" x14ac:dyDescent="0.25">
      <c r="A1446">
        <v>2</v>
      </c>
      <c r="B1446" t="s">
        <v>253</v>
      </c>
      <c r="C1446" s="7">
        <v>2201</v>
      </c>
      <c r="D1446" t="s">
        <v>257</v>
      </c>
      <c r="E1446" t="s">
        <v>2008</v>
      </c>
      <c r="F1446">
        <v>-22.466078</v>
      </c>
      <c r="G1446">
        <v>-68.927556999999993</v>
      </c>
      <c r="H1446">
        <v>200202</v>
      </c>
      <c r="I1446" t="s">
        <v>246</v>
      </c>
      <c r="J1446">
        <v>200202004</v>
      </c>
      <c r="K1446" t="s">
        <v>221</v>
      </c>
    </row>
    <row r="1447" spans="1:11" x14ac:dyDescent="0.25">
      <c r="A1447">
        <v>2</v>
      </c>
      <c r="B1447" t="s">
        <v>253</v>
      </c>
      <c r="C1447" s="7">
        <v>2201</v>
      </c>
      <c r="D1447" t="s">
        <v>257</v>
      </c>
      <c r="E1447" t="s">
        <v>2009</v>
      </c>
      <c r="F1447">
        <v>-22.465574</v>
      </c>
      <c r="G1447">
        <v>-68.927277000000004</v>
      </c>
      <c r="H1447">
        <v>200202</v>
      </c>
      <c r="I1447" t="s">
        <v>246</v>
      </c>
      <c r="J1447">
        <v>200202004</v>
      </c>
      <c r="K1447" t="s">
        <v>221</v>
      </c>
    </row>
    <row r="1448" spans="1:11" x14ac:dyDescent="0.25">
      <c r="A1448">
        <v>2</v>
      </c>
      <c r="B1448" t="s">
        <v>253</v>
      </c>
      <c r="C1448" s="7">
        <v>2201</v>
      </c>
      <c r="D1448" t="s">
        <v>257</v>
      </c>
      <c r="E1448" t="s">
        <v>2010</v>
      </c>
      <c r="F1448">
        <v>-22.463156000000001</v>
      </c>
      <c r="G1448">
        <v>-68.925287999999995</v>
      </c>
      <c r="H1448">
        <v>200202</v>
      </c>
      <c r="I1448" t="s">
        <v>246</v>
      </c>
      <c r="J1448">
        <v>200202004</v>
      </c>
      <c r="K1448" t="s">
        <v>221</v>
      </c>
    </row>
    <row r="1449" spans="1:11" x14ac:dyDescent="0.25">
      <c r="A1449">
        <v>2</v>
      </c>
      <c r="B1449" t="s">
        <v>253</v>
      </c>
      <c r="C1449" s="7">
        <v>2201</v>
      </c>
      <c r="D1449" t="s">
        <v>257</v>
      </c>
      <c r="E1449" t="s">
        <v>2011</v>
      </c>
      <c r="F1449">
        <v>-22.453512</v>
      </c>
      <c r="G1449">
        <v>-68.929085999999998</v>
      </c>
      <c r="H1449">
        <v>200202</v>
      </c>
      <c r="I1449" t="s">
        <v>246</v>
      </c>
      <c r="J1449">
        <v>200202004</v>
      </c>
      <c r="K1449" t="s">
        <v>221</v>
      </c>
    </row>
    <row r="1450" spans="1:11" x14ac:dyDescent="0.25">
      <c r="A1450">
        <v>2</v>
      </c>
      <c r="B1450" t="s">
        <v>253</v>
      </c>
      <c r="C1450" s="7">
        <v>2201</v>
      </c>
      <c r="D1450" t="s">
        <v>257</v>
      </c>
      <c r="E1450" t="s">
        <v>2012</v>
      </c>
      <c r="F1450">
        <v>-22.465247999999999</v>
      </c>
      <c r="G1450">
        <v>-68.927344000000005</v>
      </c>
      <c r="H1450">
        <v>200202</v>
      </c>
      <c r="I1450" t="s">
        <v>246</v>
      </c>
      <c r="J1450">
        <v>200202004</v>
      </c>
      <c r="K1450" t="s">
        <v>221</v>
      </c>
    </row>
    <row r="1451" spans="1:11" x14ac:dyDescent="0.25">
      <c r="A1451">
        <v>3</v>
      </c>
      <c r="B1451" t="s">
        <v>260</v>
      </c>
      <c r="C1451" s="7">
        <v>3101</v>
      </c>
      <c r="D1451" t="s">
        <v>261</v>
      </c>
      <c r="E1451" t="s">
        <v>2013</v>
      </c>
      <c r="F1451">
        <v>-27.367851000000002</v>
      </c>
      <c r="G1451">
        <v>-70.331280000000007</v>
      </c>
      <c r="H1451">
        <v>200202</v>
      </c>
      <c r="I1451" t="s">
        <v>246</v>
      </c>
      <c r="J1451">
        <v>200202004</v>
      </c>
      <c r="K1451" t="s">
        <v>221</v>
      </c>
    </row>
    <row r="1452" spans="1:11" x14ac:dyDescent="0.25">
      <c r="A1452">
        <v>3</v>
      </c>
      <c r="B1452" t="s">
        <v>260</v>
      </c>
      <c r="C1452" s="7">
        <v>3101</v>
      </c>
      <c r="D1452" t="s">
        <v>261</v>
      </c>
      <c r="E1452" t="s">
        <v>2014</v>
      </c>
      <c r="F1452">
        <v>-27.365483999999999</v>
      </c>
      <c r="G1452">
        <v>-70.327792000000002</v>
      </c>
      <c r="H1452">
        <v>200202</v>
      </c>
      <c r="I1452" t="s">
        <v>246</v>
      </c>
      <c r="J1452">
        <v>200202004</v>
      </c>
      <c r="K1452" t="s">
        <v>221</v>
      </c>
    </row>
    <row r="1453" spans="1:11" x14ac:dyDescent="0.25">
      <c r="A1453">
        <v>3</v>
      </c>
      <c r="B1453" t="s">
        <v>260</v>
      </c>
      <c r="C1453" s="7">
        <v>3101</v>
      </c>
      <c r="D1453" t="s">
        <v>261</v>
      </c>
      <c r="E1453" t="s">
        <v>1989</v>
      </c>
      <c r="F1453">
        <v>-27.364633000000001</v>
      </c>
      <c r="G1453">
        <v>-70.327483999999998</v>
      </c>
      <c r="H1453">
        <v>200202</v>
      </c>
      <c r="I1453" t="s">
        <v>246</v>
      </c>
      <c r="J1453">
        <v>200202004</v>
      </c>
      <c r="K1453" t="s">
        <v>221</v>
      </c>
    </row>
    <row r="1454" spans="1:11" x14ac:dyDescent="0.25">
      <c r="A1454">
        <v>3</v>
      </c>
      <c r="B1454" t="s">
        <v>260</v>
      </c>
      <c r="C1454" s="7">
        <v>3101</v>
      </c>
      <c r="D1454" t="s">
        <v>261</v>
      </c>
      <c r="E1454" t="s">
        <v>2015</v>
      </c>
      <c r="F1454">
        <v>-27.366029999999999</v>
      </c>
      <c r="G1454">
        <v>-70.330456999999996</v>
      </c>
      <c r="H1454">
        <v>200202</v>
      </c>
      <c r="I1454" t="s">
        <v>246</v>
      </c>
      <c r="J1454">
        <v>200202004</v>
      </c>
      <c r="K1454" t="s">
        <v>221</v>
      </c>
    </row>
    <row r="1455" spans="1:11" x14ac:dyDescent="0.25">
      <c r="A1455">
        <v>3</v>
      </c>
      <c r="B1455" t="s">
        <v>260</v>
      </c>
      <c r="C1455" s="7">
        <v>3101</v>
      </c>
      <c r="D1455" t="s">
        <v>261</v>
      </c>
      <c r="E1455" t="s">
        <v>2016</v>
      </c>
      <c r="F1455">
        <v>-27.363341999999999</v>
      </c>
      <c r="G1455">
        <v>-70.332781999999995</v>
      </c>
      <c r="H1455">
        <v>200202</v>
      </c>
      <c r="I1455" t="s">
        <v>246</v>
      </c>
      <c r="J1455">
        <v>200202004</v>
      </c>
      <c r="K1455" t="s">
        <v>221</v>
      </c>
    </row>
    <row r="1456" spans="1:11" x14ac:dyDescent="0.25">
      <c r="A1456">
        <v>3</v>
      </c>
      <c r="B1456" t="s">
        <v>260</v>
      </c>
      <c r="C1456" s="7">
        <v>3101</v>
      </c>
      <c r="D1456" t="s">
        <v>261</v>
      </c>
      <c r="E1456" t="s">
        <v>2017</v>
      </c>
      <c r="F1456">
        <v>-27.386838000000001</v>
      </c>
      <c r="G1456">
        <v>-70.327464000000006</v>
      </c>
      <c r="H1456">
        <v>200202</v>
      </c>
      <c r="I1456" t="s">
        <v>246</v>
      </c>
      <c r="J1456">
        <v>200202004</v>
      </c>
      <c r="K1456" t="s">
        <v>221</v>
      </c>
    </row>
    <row r="1457" spans="1:11" x14ac:dyDescent="0.25">
      <c r="A1457">
        <v>3</v>
      </c>
      <c r="B1457" t="s">
        <v>260</v>
      </c>
      <c r="C1457" s="7">
        <v>3101</v>
      </c>
      <c r="D1457" t="s">
        <v>261</v>
      </c>
      <c r="E1457" t="s">
        <v>2018</v>
      </c>
      <c r="F1457">
        <v>-27.366804999999999</v>
      </c>
      <c r="G1457">
        <v>-70.330155000000005</v>
      </c>
      <c r="H1457">
        <v>200202</v>
      </c>
      <c r="I1457" t="s">
        <v>246</v>
      </c>
      <c r="J1457">
        <v>200202004</v>
      </c>
      <c r="K1457" t="s">
        <v>221</v>
      </c>
    </row>
    <row r="1458" spans="1:11" x14ac:dyDescent="0.25">
      <c r="A1458">
        <v>3</v>
      </c>
      <c r="B1458" t="s">
        <v>260</v>
      </c>
      <c r="C1458" s="7">
        <v>3102</v>
      </c>
      <c r="D1458" t="s">
        <v>428</v>
      </c>
      <c r="E1458" t="s">
        <v>2019</v>
      </c>
      <c r="F1458">
        <v>-27.067043000000002</v>
      </c>
      <c r="G1458">
        <v>-70.825372999999999</v>
      </c>
      <c r="H1458">
        <v>200202</v>
      </c>
      <c r="I1458" t="s">
        <v>246</v>
      </c>
      <c r="J1458">
        <v>200202004</v>
      </c>
      <c r="K1458" t="s">
        <v>221</v>
      </c>
    </row>
    <row r="1459" spans="1:11" x14ac:dyDescent="0.25">
      <c r="A1459">
        <v>3</v>
      </c>
      <c r="B1459" t="s">
        <v>260</v>
      </c>
      <c r="C1459" s="7">
        <v>3301</v>
      </c>
      <c r="D1459" t="s">
        <v>265</v>
      </c>
      <c r="E1459" t="s">
        <v>2020</v>
      </c>
      <c r="F1459">
        <v>-28.576884</v>
      </c>
      <c r="G1459">
        <v>-70.756489999999999</v>
      </c>
      <c r="H1459">
        <v>200202</v>
      </c>
      <c r="I1459" t="s">
        <v>246</v>
      </c>
      <c r="J1459">
        <v>200202004</v>
      </c>
      <c r="K1459" t="s">
        <v>221</v>
      </c>
    </row>
    <row r="1460" spans="1:11" x14ac:dyDescent="0.25">
      <c r="A1460">
        <v>3</v>
      </c>
      <c r="B1460" t="s">
        <v>260</v>
      </c>
      <c r="C1460" s="7">
        <v>3301</v>
      </c>
      <c r="D1460" t="s">
        <v>265</v>
      </c>
      <c r="E1460" t="s">
        <v>2021</v>
      </c>
      <c r="F1460">
        <v>-28.577596</v>
      </c>
      <c r="G1460">
        <v>-70.757678999999996</v>
      </c>
      <c r="H1460">
        <v>200202</v>
      </c>
      <c r="I1460" t="s">
        <v>246</v>
      </c>
      <c r="J1460">
        <v>200202004</v>
      </c>
      <c r="K1460" t="s">
        <v>221</v>
      </c>
    </row>
    <row r="1461" spans="1:11" x14ac:dyDescent="0.25">
      <c r="A1461">
        <v>3</v>
      </c>
      <c r="B1461" t="s">
        <v>260</v>
      </c>
      <c r="C1461" s="7">
        <v>3301</v>
      </c>
      <c r="D1461" t="s">
        <v>265</v>
      </c>
      <c r="E1461" t="s">
        <v>2022</v>
      </c>
      <c r="F1461">
        <v>-28.577991000000001</v>
      </c>
      <c r="G1461">
        <v>-70.758696</v>
      </c>
      <c r="H1461">
        <v>200202</v>
      </c>
      <c r="I1461" t="s">
        <v>246</v>
      </c>
      <c r="J1461">
        <v>200202004</v>
      </c>
      <c r="K1461" t="s">
        <v>221</v>
      </c>
    </row>
    <row r="1462" spans="1:11" x14ac:dyDescent="0.25">
      <c r="A1462">
        <v>3</v>
      </c>
      <c r="B1462" t="s">
        <v>260</v>
      </c>
      <c r="C1462" s="7">
        <v>3301</v>
      </c>
      <c r="D1462" t="s">
        <v>265</v>
      </c>
      <c r="E1462" t="s">
        <v>2023</v>
      </c>
      <c r="F1462">
        <v>-28.577282</v>
      </c>
      <c r="G1462">
        <v>-70.758178999999998</v>
      </c>
      <c r="H1462">
        <v>200202</v>
      </c>
      <c r="I1462" t="s">
        <v>246</v>
      </c>
      <c r="J1462">
        <v>200202004</v>
      </c>
      <c r="K1462" t="s">
        <v>221</v>
      </c>
    </row>
    <row r="1463" spans="1:11" x14ac:dyDescent="0.25">
      <c r="A1463">
        <v>4</v>
      </c>
      <c r="B1463" t="s">
        <v>268</v>
      </c>
      <c r="C1463" s="7">
        <v>4101</v>
      </c>
      <c r="D1463" t="s">
        <v>269</v>
      </c>
      <c r="E1463" t="s">
        <v>2024</v>
      </c>
      <c r="F1463">
        <v>-29.918251999999999</v>
      </c>
      <c r="G1463">
        <v>-71.250296000000006</v>
      </c>
      <c r="H1463">
        <v>200202</v>
      </c>
      <c r="I1463" t="s">
        <v>246</v>
      </c>
      <c r="J1463">
        <v>200202004</v>
      </c>
      <c r="K1463" t="s">
        <v>221</v>
      </c>
    </row>
    <row r="1464" spans="1:11" x14ac:dyDescent="0.25">
      <c r="A1464">
        <v>4</v>
      </c>
      <c r="B1464" t="s">
        <v>268</v>
      </c>
      <c r="C1464" s="7">
        <v>4101</v>
      </c>
      <c r="D1464" t="s">
        <v>269</v>
      </c>
      <c r="E1464" t="s">
        <v>2025</v>
      </c>
      <c r="F1464">
        <v>-29.913108000000001</v>
      </c>
      <c r="G1464">
        <v>-71.254170999999999</v>
      </c>
      <c r="H1464">
        <v>200202</v>
      </c>
      <c r="I1464" t="s">
        <v>246</v>
      </c>
      <c r="J1464">
        <v>200202004</v>
      </c>
      <c r="K1464" t="s">
        <v>221</v>
      </c>
    </row>
    <row r="1465" spans="1:11" x14ac:dyDescent="0.25">
      <c r="A1465">
        <v>4</v>
      </c>
      <c r="B1465" t="s">
        <v>268</v>
      </c>
      <c r="C1465" s="7">
        <v>4101</v>
      </c>
      <c r="D1465" t="s">
        <v>269</v>
      </c>
      <c r="E1465" t="s">
        <v>2026</v>
      </c>
      <c r="F1465">
        <v>-29.904356</v>
      </c>
      <c r="G1465">
        <v>-71.253150000000005</v>
      </c>
      <c r="H1465">
        <v>200202</v>
      </c>
      <c r="I1465" t="s">
        <v>246</v>
      </c>
      <c r="J1465">
        <v>200202004</v>
      </c>
      <c r="K1465" t="s">
        <v>221</v>
      </c>
    </row>
    <row r="1466" spans="1:11" x14ac:dyDescent="0.25">
      <c r="A1466">
        <v>4</v>
      </c>
      <c r="B1466" t="s">
        <v>268</v>
      </c>
      <c r="C1466" s="7">
        <v>4101</v>
      </c>
      <c r="D1466" t="s">
        <v>269</v>
      </c>
      <c r="E1466" t="s">
        <v>2027</v>
      </c>
      <c r="F1466">
        <v>-29.909071999999998</v>
      </c>
      <c r="G1466">
        <v>-71.248748000000006</v>
      </c>
      <c r="H1466">
        <v>200202</v>
      </c>
      <c r="I1466" t="s">
        <v>246</v>
      </c>
      <c r="J1466">
        <v>200202004</v>
      </c>
      <c r="K1466" t="s">
        <v>221</v>
      </c>
    </row>
    <row r="1467" spans="1:11" x14ac:dyDescent="0.25">
      <c r="A1467">
        <v>4</v>
      </c>
      <c r="B1467" t="s">
        <v>268</v>
      </c>
      <c r="C1467" s="7">
        <v>4101</v>
      </c>
      <c r="D1467" t="s">
        <v>269</v>
      </c>
      <c r="E1467" t="s">
        <v>2028</v>
      </c>
      <c r="F1467">
        <v>-29.912755000000001</v>
      </c>
      <c r="G1467">
        <v>-71.258213999999995</v>
      </c>
      <c r="H1467">
        <v>200202</v>
      </c>
      <c r="I1467" t="s">
        <v>246</v>
      </c>
      <c r="J1467">
        <v>200202004</v>
      </c>
      <c r="K1467" t="s">
        <v>221</v>
      </c>
    </row>
    <row r="1468" spans="1:11" x14ac:dyDescent="0.25">
      <c r="A1468">
        <v>4</v>
      </c>
      <c r="B1468" t="s">
        <v>268</v>
      </c>
      <c r="C1468" s="7">
        <v>4101</v>
      </c>
      <c r="D1468" t="s">
        <v>269</v>
      </c>
      <c r="E1468" t="s">
        <v>2029</v>
      </c>
      <c r="F1468">
        <v>-29.913762999999999</v>
      </c>
      <c r="G1468">
        <v>-71.257267999999996</v>
      </c>
      <c r="H1468">
        <v>200202</v>
      </c>
      <c r="I1468" t="s">
        <v>246</v>
      </c>
      <c r="J1468">
        <v>200202004</v>
      </c>
      <c r="K1468" t="s">
        <v>221</v>
      </c>
    </row>
    <row r="1469" spans="1:11" x14ac:dyDescent="0.25">
      <c r="A1469">
        <v>4</v>
      </c>
      <c r="B1469" t="s">
        <v>268</v>
      </c>
      <c r="C1469" s="7">
        <v>4101</v>
      </c>
      <c r="D1469" t="s">
        <v>269</v>
      </c>
      <c r="E1469" t="s">
        <v>2030</v>
      </c>
      <c r="F1469">
        <v>-29.910415</v>
      </c>
      <c r="G1469">
        <v>-71.247210999999993</v>
      </c>
      <c r="H1469">
        <v>200202</v>
      </c>
      <c r="I1469" t="s">
        <v>246</v>
      </c>
      <c r="J1469">
        <v>200202004</v>
      </c>
      <c r="K1469" t="s">
        <v>221</v>
      </c>
    </row>
    <row r="1470" spans="1:11" x14ac:dyDescent="0.25">
      <c r="A1470">
        <v>4</v>
      </c>
      <c r="B1470" t="s">
        <v>268</v>
      </c>
      <c r="C1470" s="7">
        <v>4101</v>
      </c>
      <c r="D1470" t="s">
        <v>269</v>
      </c>
      <c r="E1470" t="s">
        <v>2031</v>
      </c>
      <c r="F1470">
        <v>-29.908930000000002</v>
      </c>
      <c r="G1470">
        <v>-71.250236000000001</v>
      </c>
      <c r="H1470">
        <v>200202</v>
      </c>
      <c r="I1470" t="s">
        <v>246</v>
      </c>
      <c r="J1470">
        <v>200202004</v>
      </c>
      <c r="K1470" t="s">
        <v>221</v>
      </c>
    </row>
    <row r="1471" spans="1:11" x14ac:dyDescent="0.25">
      <c r="A1471">
        <v>4</v>
      </c>
      <c r="B1471" t="s">
        <v>268</v>
      </c>
      <c r="C1471" s="7">
        <v>4101</v>
      </c>
      <c r="D1471" t="s">
        <v>269</v>
      </c>
      <c r="E1471" t="s">
        <v>2032</v>
      </c>
      <c r="H1471">
        <v>200202</v>
      </c>
      <c r="I1471" t="s">
        <v>246</v>
      </c>
      <c r="J1471">
        <v>200202004</v>
      </c>
      <c r="K1471" t="s">
        <v>221</v>
      </c>
    </row>
    <row r="1472" spans="1:11" x14ac:dyDescent="0.25">
      <c r="A1472">
        <v>4</v>
      </c>
      <c r="B1472" t="s">
        <v>268</v>
      </c>
      <c r="C1472" s="7">
        <v>4101</v>
      </c>
      <c r="D1472" t="s">
        <v>269</v>
      </c>
      <c r="E1472" t="s">
        <v>2033</v>
      </c>
      <c r="F1472">
        <v>-29.914521000000001</v>
      </c>
      <c r="G1472">
        <v>-71.253349999999998</v>
      </c>
      <c r="H1472">
        <v>200202</v>
      </c>
      <c r="I1472" t="s">
        <v>246</v>
      </c>
      <c r="J1472">
        <v>200202004</v>
      </c>
      <c r="K1472" t="s">
        <v>221</v>
      </c>
    </row>
    <row r="1473" spans="1:11" x14ac:dyDescent="0.25">
      <c r="A1473">
        <v>4</v>
      </c>
      <c r="B1473" t="s">
        <v>268</v>
      </c>
      <c r="C1473" s="7">
        <v>4102</v>
      </c>
      <c r="D1473" t="s">
        <v>268</v>
      </c>
      <c r="E1473" t="s">
        <v>2034</v>
      </c>
      <c r="F1473">
        <v>-29.966190000000001</v>
      </c>
      <c r="G1473">
        <v>-71.341791999999998</v>
      </c>
      <c r="H1473">
        <v>200202</v>
      </c>
      <c r="I1473" t="s">
        <v>246</v>
      </c>
      <c r="J1473">
        <v>200202004</v>
      </c>
      <c r="K1473" t="s">
        <v>221</v>
      </c>
    </row>
    <row r="1474" spans="1:11" x14ac:dyDescent="0.25">
      <c r="A1474">
        <v>4</v>
      </c>
      <c r="B1474" t="s">
        <v>268</v>
      </c>
      <c r="C1474" s="7">
        <v>4102</v>
      </c>
      <c r="D1474" t="s">
        <v>268</v>
      </c>
      <c r="E1474" t="s">
        <v>2035</v>
      </c>
      <c r="F1474">
        <v>-29.958061000000001</v>
      </c>
      <c r="G1474">
        <v>-71.339673000000005</v>
      </c>
      <c r="H1474">
        <v>200202</v>
      </c>
      <c r="I1474" t="s">
        <v>246</v>
      </c>
      <c r="J1474">
        <v>200202004</v>
      </c>
      <c r="K1474" t="s">
        <v>221</v>
      </c>
    </row>
    <row r="1475" spans="1:11" x14ac:dyDescent="0.25">
      <c r="A1475">
        <v>4</v>
      </c>
      <c r="B1475" t="s">
        <v>268</v>
      </c>
      <c r="C1475" s="7">
        <v>4102</v>
      </c>
      <c r="D1475" t="s">
        <v>268</v>
      </c>
      <c r="E1475" t="s">
        <v>2036</v>
      </c>
      <c r="F1475">
        <v>-29.954751000000002</v>
      </c>
      <c r="G1475">
        <v>-71.338837999999996</v>
      </c>
      <c r="H1475">
        <v>200202</v>
      </c>
      <c r="I1475" t="s">
        <v>246</v>
      </c>
      <c r="J1475">
        <v>200202004</v>
      </c>
      <c r="K1475" t="s">
        <v>221</v>
      </c>
    </row>
    <row r="1476" spans="1:11" x14ac:dyDescent="0.25">
      <c r="A1476">
        <v>4</v>
      </c>
      <c r="B1476" t="s">
        <v>268</v>
      </c>
      <c r="C1476" s="7">
        <v>4102</v>
      </c>
      <c r="D1476" t="s">
        <v>268</v>
      </c>
      <c r="E1476" t="s">
        <v>2037</v>
      </c>
      <c r="F1476">
        <v>-29.950970000000002</v>
      </c>
      <c r="G1476">
        <v>-71.281813999999997</v>
      </c>
      <c r="H1476">
        <v>200202</v>
      </c>
      <c r="I1476" t="s">
        <v>246</v>
      </c>
      <c r="J1476">
        <v>200202004</v>
      </c>
      <c r="K1476" t="s">
        <v>221</v>
      </c>
    </row>
    <row r="1477" spans="1:11" x14ac:dyDescent="0.25">
      <c r="A1477">
        <v>4</v>
      </c>
      <c r="B1477" t="s">
        <v>268</v>
      </c>
      <c r="C1477" s="7">
        <v>4106</v>
      </c>
      <c r="D1477" t="s">
        <v>469</v>
      </c>
      <c r="E1477" t="s">
        <v>2038</v>
      </c>
      <c r="F1477">
        <v>-30.034236</v>
      </c>
      <c r="G1477">
        <v>-70.717778999999993</v>
      </c>
      <c r="H1477">
        <v>200202</v>
      </c>
      <c r="I1477" t="s">
        <v>246</v>
      </c>
      <c r="J1477">
        <v>200202004</v>
      </c>
      <c r="K1477" t="s">
        <v>221</v>
      </c>
    </row>
    <row r="1478" spans="1:11" x14ac:dyDescent="0.25">
      <c r="A1478">
        <v>4</v>
      </c>
      <c r="B1478" t="s">
        <v>268</v>
      </c>
      <c r="C1478" s="7">
        <v>4201</v>
      </c>
      <c r="D1478" t="s">
        <v>272</v>
      </c>
      <c r="E1478" t="s">
        <v>2039</v>
      </c>
      <c r="F1478">
        <v>-31.637975000000001</v>
      </c>
      <c r="G1478">
        <v>-71.175280000000001</v>
      </c>
      <c r="H1478">
        <v>200202</v>
      </c>
      <c r="I1478" t="s">
        <v>246</v>
      </c>
      <c r="J1478">
        <v>200202004</v>
      </c>
      <c r="K1478" t="s">
        <v>221</v>
      </c>
    </row>
    <row r="1479" spans="1:11" x14ac:dyDescent="0.25">
      <c r="A1479">
        <v>4</v>
      </c>
      <c r="B1479" t="s">
        <v>268</v>
      </c>
      <c r="C1479" s="7">
        <v>4201</v>
      </c>
      <c r="D1479" t="s">
        <v>272</v>
      </c>
      <c r="E1479" t="s">
        <v>2040</v>
      </c>
      <c r="F1479">
        <v>-31.630893</v>
      </c>
      <c r="G1479">
        <v>-71.165670000000006</v>
      </c>
      <c r="H1479">
        <v>200202</v>
      </c>
      <c r="I1479" t="s">
        <v>246</v>
      </c>
      <c r="J1479">
        <v>200202004</v>
      </c>
      <c r="K1479" t="s">
        <v>221</v>
      </c>
    </row>
    <row r="1480" spans="1:11" x14ac:dyDescent="0.25">
      <c r="A1480">
        <v>4</v>
      </c>
      <c r="B1480" t="s">
        <v>268</v>
      </c>
      <c r="C1480" s="7">
        <v>4204</v>
      </c>
      <c r="D1480" t="s">
        <v>1813</v>
      </c>
      <c r="E1480" t="s">
        <v>2041</v>
      </c>
      <c r="F1480">
        <v>-31.778452999999999</v>
      </c>
      <c r="G1480">
        <v>-70.964434999999995</v>
      </c>
      <c r="H1480">
        <v>200202</v>
      </c>
      <c r="I1480" t="s">
        <v>246</v>
      </c>
      <c r="J1480">
        <v>200202004</v>
      </c>
      <c r="K1480" t="s">
        <v>221</v>
      </c>
    </row>
    <row r="1481" spans="1:11" x14ac:dyDescent="0.25">
      <c r="A1481">
        <v>4</v>
      </c>
      <c r="B1481" t="s">
        <v>268</v>
      </c>
      <c r="C1481" s="7">
        <v>4301</v>
      </c>
      <c r="D1481" t="s">
        <v>475</v>
      </c>
      <c r="E1481" t="s">
        <v>2042</v>
      </c>
      <c r="F1481">
        <v>-30.600607</v>
      </c>
      <c r="G1481">
        <v>-71.20223</v>
      </c>
      <c r="H1481">
        <v>200202</v>
      </c>
      <c r="I1481" t="s">
        <v>246</v>
      </c>
      <c r="J1481">
        <v>200202004</v>
      </c>
      <c r="K1481" t="s">
        <v>221</v>
      </c>
    </row>
    <row r="1482" spans="1:11" x14ac:dyDescent="0.25">
      <c r="A1482">
        <v>4</v>
      </c>
      <c r="B1482" t="s">
        <v>268</v>
      </c>
      <c r="C1482" s="7">
        <v>4301</v>
      </c>
      <c r="D1482" t="s">
        <v>475</v>
      </c>
      <c r="E1482" t="s">
        <v>2043</v>
      </c>
      <c r="F1482">
        <v>-30.603213</v>
      </c>
      <c r="G1482">
        <v>-71.204453999999998</v>
      </c>
      <c r="H1482">
        <v>200202</v>
      </c>
      <c r="I1482" t="s">
        <v>246</v>
      </c>
      <c r="J1482">
        <v>200202004</v>
      </c>
      <c r="K1482" t="s">
        <v>221</v>
      </c>
    </row>
    <row r="1483" spans="1:11" x14ac:dyDescent="0.25">
      <c r="A1483">
        <v>4</v>
      </c>
      <c r="B1483" t="s">
        <v>268</v>
      </c>
      <c r="C1483" s="7">
        <v>4301</v>
      </c>
      <c r="D1483" t="s">
        <v>475</v>
      </c>
      <c r="E1483" t="s">
        <v>2044</v>
      </c>
      <c r="F1483">
        <v>-30.600282</v>
      </c>
      <c r="G1483">
        <v>-71.200078000000005</v>
      </c>
      <c r="H1483">
        <v>200202</v>
      </c>
      <c r="I1483" t="s">
        <v>246</v>
      </c>
      <c r="J1483">
        <v>200202004</v>
      </c>
      <c r="K1483" t="s">
        <v>221</v>
      </c>
    </row>
    <row r="1484" spans="1:11" x14ac:dyDescent="0.25">
      <c r="A1484">
        <v>4</v>
      </c>
      <c r="B1484" t="s">
        <v>268</v>
      </c>
      <c r="C1484" s="7">
        <v>4301</v>
      </c>
      <c r="D1484" t="s">
        <v>475</v>
      </c>
      <c r="E1484" t="s">
        <v>2045</v>
      </c>
      <c r="F1484">
        <v>-30.603166999999999</v>
      </c>
      <c r="G1484">
        <v>-71.201988999999998</v>
      </c>
      <c r="H1484">
        <v>200202</v>
      </c>
      <c r="I1484" t="s">
        <v>246</v>
      </c>
      <c r="J1484">
        <v>200202004</v>
      </c>
      <c r="K1484" t="s">
        <v>221</v>
      </c>
    </row>
    <row r="1485" spans="1:11" x14ac:dyDescent="0.25">
      <c r="A1485">
        <v>4</v>
      </c>
      <c r="B1485" t="s">
        <v>268</v>
      </c>
      <c r="C1485" s="7">
        <v>4301</v>
      </c>
      <c r="D1485" t="s">
        <v>475</v>
      </c>
      <c r="E1485" t="s">
        <v>2046</v>
      </c>
      <c r="F1485">
        <v>-30.583769</v>
      </c>
      <c r="G1485">
        <v>-71.190417999999994</v>
      </c>
      <c r="H1485">
        <v>200202</v>
      </c>
      <c r="I1485" t="s">
        <v>246</v>
      </c>
      <c r="J1485">
        <v>200202004</v>
      </c>
      <c r="K1485" t="s">
        <v>221</v>
      </c>
    </row>
    <row r="1486" spans="1:11" x14ac:dyDescent="0.25">
      <c r="A1486">
        <v>5</v>
      </c>
      <c r="B1486" t="s">
        <v>274</v>
      </c>
      <c r="C1486" s="7">
        <v>5101</v>
      </c>
      <c r="D1486" t="s">
        <v>274</v>
      </c>
      <c r="E1486" t="s">
        <v>2047</v>
      </c>
      <c r="H1486">
        <v>200202</v>
      </c>
      <c r="I1486" t="s">
        <v>246</v>
      </c>
      <c r="J1486">
        <v>200202004</v>
      </c>
      <c r="K1486" t="s">
        <v>221</v>
      </c>
    </row>
    <row r="1487" spans="1:11" x14ac:dyDescent="0.25">
      <c r="A1487">
        <v>5</v>
      </c>
      <c r="B1487" t="s">
        <v>274</v>
      </c>
      <c r="C1487" s="7">
        <v>5101</v>
      </c>
      <c r="D1487" t="s">
        <v>274</v>
      </c>
      <c r="E1487" t="s">
        <v>2048</v>
      </c>
      <c r="F1487">
        <v>-33.043826000000003</v>
      </c>
      <c r="G1487">
        <v>-71.624047000000004</v>
      </c>
      <c r="H1487">
        <v>200202</v>
      </c>
      <c r="I1487" t="s">
        <v>246</v>
      </c>
      <c r="J1487">
        <v>200202004</v>
      </c>
      <c r="K1487" t="s">
        <v>221</v>
      </c>
    </row>
    <row r="1488" spans="1:11" x14ac:dyDescent="0.25">
      <c r="A1488">
        <v>5</v>
      </c>
      <c r="B1488" t="s">
        <v>274</v>
      </c>
      <c r="C1488" s="7">
        <v>5101</v>
      </c>
      <c r="D1488" t="s">
        <v>274</v>
      </c>
      <c r="E1488" t="s">
        <v>2049</v>
      </c>
      <c r="F1488">
        <v>-33.045513</v>
      </c>
      <c r="G1488">
        <v>-71.622123999999999</v>
      </c>
      <c r="H1488">
        <v>200202</v>
      </c>
      <c r="I1488" t="s">
        <v>246</v>
      </c>
      <c r="J1488">
        <v>200202004</v>
      </c>
      <c r="K1488" t="s">
        <v>221</v>
      </c>
    </row>
    <row r="1489" spans="1:11" x14ac:dyDescent="0.25">
      <c r="A1489">
        <v>5</v>
      </c>
      <c r="B1489" t="s">
        <v>274</v>
      </c>
      <c r="C1489" s="7">
        <v>5101</v>
      </c>
      <c r="D1489" t="s">
        <v>274</v>
      </c>
      <c r="E1489" t="s">
        <v>2050</v>
      </c>
      <c r="F1489">
        <v>-33.045183000000002</v>
      </c>
      <c r="G1489">
        <v>-71.612288000000007</v>
      </c>
      <c r="H1489">
        <v>200202</v>
      </c>
      <c r="I1489" t="s">
        <v>246</v>
      </c>
      <c r="J1489">
        <v>200202004</v>
      </c>
      <c r="K1489" t="s">
        <v>221</v>
      </c>
    </row>
    <row r="1490" spans="1:11" x14ac:dyDescent="0.25">
      <c r="A1490">
        <v>5</v>
      </c>
      <c r="B1490" t="s">
        <v>274</v>
      </c>
      <c r="C1490" s="7">
        <v>5101</v>
      </c>
      <c r="D1490" t="s">
        <v>274</v>
      </c>
      <c r="E1490" t="s">
        <v>2051</v>
      </c>
      <c r="F1490">
        <v>-33.043632000000002</v>
      </c>
      <c r="G1490">
        <v>-71.624769999999998</v>
      </c>
      <c r="H1490">
        <v>200202</v>
      </c>
      <c r="I1490" t="s">
        <v>246</v>
      </c>
      <c r="J1490">
        <v>200202004</v>
      </c>
      <c r="K1490" t="s">
        <v>221</v>
      </c>
    </row>
    <row r="1491" spans="1:11" x14ac:dyDescent="0.25">
      <c r="A1491">
        <v>5</v>
      </c>
      <c r="B1491" t="s">
        <v>274</v>
      </c>
      <c r="C1491" s="7">
        <v>5101</v>
      </c>
      <c r="D1491" t="s">
        <v>274</v>
      </c>
      <c r="E1491" t="s">
        <v>2052</v>
      </c>
      <c r="F1491">
        <v>-33.052022000000001</v>
      </c>
      <c r="G1491">
        <v>-71.608461000000005</v>
      </c>
      <c r="H1491">
        <v>200202</v>
      </c>
      <c r="I1491" t="s">
        <v>246</v>
      </c>
      <c r="J1491">
        <v>200202004</v>
      </c>
      <c r="K1491" t="s">
        <v>221</v>
      </c>
    </row>
    <row r="1492" spans="1:11" x14ac:dyDescent="0.25">
      <c r="A1492">
        <v>5</v>
      </c>
      <c r="B1492" t="s">
        <v>274</v>
      </c>
      <c r="C1492" s="7">
        <v>5101</v>
      </c>
      <c r="D1492" t="s">
        <v>274</v>
      </c>
      <c r="E1492" t="s">
        <v>2053</v>
      </c>
      <c r="F1492">
        <v>-33.043557999999997</v>
      </c>
      <c r="G1492">
        <v>-71.625394</v>
      </c>
      <c r="H1492">
        <v>200202</v>
      </c>
      <c r="I1492" t="s">
        <v>246</v>
      </c>
      <c r="J1492">
        <v>200202004</v>
      </c>
      <c r="K1492" t="s">
        <v>221</v>
      </c>
    </row>
    <row r="1493" spans="1:11" x14ac:dyDescent="0.25">
      <c r="A1493">
        <v>5</v>
      </c>
      <c r="B1493" t="s">
        <v>274</v>
      </c>
      <c r="C1493" s="7">
        <v>5101</v>
      </c>
      <c r="D1493" t="s">
        <v>274</v>
      </c>
      <c r="E1493" t="s">
        <v>2054</v>
      </c>
      <c r="F1493">
        <v>-33.042540000000002</v>
      </c>
      <c r="G1493">
        <v>-71.623287000000005</v>
      </c>
      <c r="H1493">
        <v>200202</v>
      </c>
      <c r="I1493" t="s">
        <v>246</v>
      </c>
      <c r="J1493">
        <v>200202004</v>
      </c>
      <c r="K1493" t="s">
        <v>221</v>
      </c>
    </row>
    <row r="1494" spans="1:11" x14ac:dyDescent="0.25">
      <c r="A1494">
        <v>5</v>
      </c>
      <c r="B1494" t="s">
        <v>274</v>
      </c>
      <c r="C1494" s="7">
        <v>5101</v>
      </c>
      <c r="D1494" t="s">
        <v>274</v>
      </c>
      <c r="E1494" t="s">
        <v>2055</v>
      </c>
      <c r="F1494">
        <v>-33.045527</v>
      </c>
      <c r="G1494">
        <v>-71.622140000000002</v>
      </c>
      <c r="H1494">
        <v>200202</v>
      </c>
      <c r="I1494" t="s">
        <v>246</v>
      </c>
      <c r="J1494">
        <v>200202004</v>
      </c>
      <c r="K1494" t="s">
        <v>221</v>
      </c>
    </row>
    <row r="1495" spans="1:11" x14ac:dyDescent="0.25">
      <c r="A1495">
        <v>5</v>
      </c>
      <c r="B1495" t="s">
        <v>274</v>
      </c>
      <c r="C1495" s="7">
        <v>5101</v>
      </c>
      <c r="D1495" t="s">
        <v>274</v>
      </c>
      <c r="E1495" t="s">
        <v>2056</v>
      </c>
      <c r="F1495">
        <v>-33.021062000000001</v>
      </c>
      <c r="G1495">
        <v>-71.6417</v>
      </c>
      <c r="H1495">
        <v>200202</v>
      </c>
      <c r="I1495" t="s">
        <v>246</v>
      </c>
      <c r="J1495">
        <v>200202004</v>
      </c>
      <c r="K1495" t="s">
        <v>221</v>
      </c>
    </row>
    <row r="1496" spans="1:11" x14ac:dyDescent="0.25">
      <c r="A1496">
        <v>5</v>
      </c>
      <c r="B1496" t="s">
        <v>274</v>
      </c>
      <c r="C1496" s="7">
        <v>5103</v>
      </c>
      <c r="D1496" t="s">
        <v>511</v>
      </c>
      <c r="E1496" t="s">
        <v>2057</v>
      </c>
      <c r="F1496">
        <v>-32.927957999999997</v>
      </c>
      <c r="G1496">
        <v>-71.517054000000002</v>
      </c>
      <c r="H1496">
        <v>200202</v>
      </c>
      <c r="I1496" t="s">
        <v>246</v>
      </c>
      <c r="J1496">
        <v>200202004</v>
      </c>
      <c r="K1496" t="s">
        <v>221</v>
      </c>
    </row>
    <row r="1497" spans="1:11" x14ac:dyDescent="0.25">
      <c r="A1497">
        <v>5</v>
      </c>
      <c r="B1497" t="s">
        <v>274</v>
      </c>
      <c r="C1497" s="7">
        <v>5109</v>
      </c>
      <c r="D1497" t="s">
        <v>518</v>
      </c>
      <c r="E1497" t="s">
        <v>2058</v>
      </c>
      <c r="F1497">
        <v>-33.014384</v>
      </c>
      <c r="G1497">
        <v>-71.548599999999993</v>
      </c>
      <c r="H1497">
        <v>200202</v>
      </c>
      <c r="I1497" t="s">
        <v>246</v>
      </c>
      <c r="J1497">
        <v>200202004</v>
      </c>
      <c r="K1497" t="s">
        <v>221</v>
      </c>
    </row>
    <row r="1498" spans="1:11" x14ac:dyDescent="0.25">
      <c r="A1498">
        <v>5</v>
      </c>
      <c r="B1498" t="s">
        <v>274</v>
      </c>
      <c r="C1498" s="7">
        <v>5109</v>
      </c>
      <c r="D1498" t="s">
        <v>518</v>
      </c>
      <c r="E1498" t="s">
        <v>2059</v>
      </c>
      <c r="F1498">
        <v>-33.016216</v>
      </c>
      <c r="G1498">
        <v>-71.552340999999998</v>
      </c>
      <c r="H1498">
        <v>200202</v>
      </c>
      <c r="I1498" t="s">
        <v>246</v>
      </c>
      <c r="J1498">
        <v>200202004</v>
      </c>
      <c r="K1498" t="s">
        <v>221</v>
      </c>
    </row>
    <row r="1499" spans="1:11" x14ac:dyDescent="0.25">
      <c r="A1499">
        <v>5</v>
      </c>
      <c r="B1499" t="s">
        <v>274</v>
      </c>
      <c r="C1499" s="7">
        <v>5109</v>
      </c>
      <c r="D1499" t="s">
        <v>518</v>
      </c>
      <c r="E1499" t="s">
        <v>2060</v>
      </c>
      <c r="F1499">
        <v>-33.025154000000001</v>
      </c>
      <c r="G1499">
        <v>-71.552533999999994</v>
      </c>
      <c r="H1499">
        <v>200202</v>
      </c>
      <c r="I1499" t="s">
        <v>246</v>
      </c>
      <c r="J1499">
        <v>200202004</v>
      </c>
      <c r="K1499" t="s">
        <v>221</v>
      </c>
    </row>
    <row r="1500" spans="1:11" x14ac:dyDescent="0.25">
      <c r="A1500">
        <v>5</v>
      </c>
      <c r="B1500" t="s">
        <v>274</v>
      </c>
      <c r="C1500" s="7">
        <v>5109</v>
      </c>
      <c r="D1500" t="s">
        <v>518</v>
      </c>
      <c r="E1500" t="s">
        <v>2061</v>
      </c>
      <c r="F1500">
        <v>-33.023626999999998</v>
      </c>
      <c r="G1500">
        <v>-71.556257000000002</v>
      </c>
      <c r="H1500">
        <v>200202</v>
      </c>
      <c r="I1500" t="s">
        <v>246</v>
      </c>
      <c r="J1500">
        <v>200202004</v>
      </c>
      <c r="K1500" t="s">
        <v>221</v>
      </c>
    </row>
    <row r="1501" spans="1:11" x14ac:dyDescent="0.25">
      <c r="A1501">
        <v>5</v>
      </c>
      <c r="B1501" t="s">
        <v>274</v>
      </c>
      <c r="C1501" s="7">
        <v>5109</v>
      </c>
      <c r="D1501" t="s">
        <v>518</v>
      </c>
      <c r="E1501" t="s">
        <v>2062</v>
      </c>
      <c r="F1501">
        <v>-33.022638000000001</v>
      </c>
      <c r="G1501">
        <v>-71.558248000000006</v>
      </c>
      <c r="H1501">
        <v>200202</v>
      </c>
      <c r="I1501" t="s">
        <v>246</v>
      </c>
      <c r="J1501">
        <v>200202004</v>
      </c>
      <c r="K1501" t="s">
        <v>221</v>
      </c>
    </row>
    <row r="1502" spans="1:11" x14ac:dyDescent="0.25">
      <c r="A1502">
        <v>5</v>
      </c>
      <c r="B1502" t="s">
        <v>274</v>
      </c>
      <c r="C1502" s="7">
        <v>5109</v>
      </c>
      <c r="D1502" t="s">
        <v>518</v>
      </c>
      <c r="E1502" t="s">
        <v>2063</v>
      </c>
      <c r="F1502">
        <v>-33.024040999999997</v>
      </c>
      <c r="G1502">
        <v>-71.557124000000002</v>
      </c>
      <c r="H1502">
        <v>200202</v>
      </c>
      <c r="I1502" t="s">
        <v>246</v>
      </c>
      <c r="J1502">
        <v>200202004</v>
      </c>
      <c r="K1502" t="s">
        <v>221</v>
      </c>
    </row>
    <row r="1503" spans="1:11" x14ac:dyDescent="0.25">
      <c r="A1503">
        <v>5</v>
      </c>
      <c r="B1503" t="s">
        <v>274</v>
      </c>
      <c r="C1503" s="7">
        <v>5109</v>
      </c>
      <c r="D1503" t="s">
        <v>518</v>
      </c>
      <c r="E1503" t="s">
        <v>2064</v>
      </c>
      <c r="F1503">
        <v>-33.017634999999999</v>
      </c>
      <c r="G1503">
        <v>-71.549594999999997</v>
      </c>
      <c r="H1503">
        <v>200202</v>
      </c>
      <c r="I1503" t="s">
        <v>246</v>
      </c>
      <c r="J1503">
        <v>200202004</v>
      </c>
      <c r="K1503" t="s">
        <v>221</v>
      </c>
    </row>
    <row r="1504" spans="1:11" x14ac:dyDescent="0.25">
      <c r="A1504">
        <v>5</v>
      </c>
      <c r="B1504" t="s">
        <v>274</v>
      </c>
      <c r="C1504" s="7">
        <v>5109</v>
      </c>
      <c r="D1504" t="s">
        <v>518</v>
      </c>
      <c r="E1504" t="s">
        <v>2065</v>
      </c>
      <c r="F1504">
        <v>-33.009804000000003</v>
      </c>
      <c r="G1504">
        <v>-71.549678999999998</v>
      </c>
      <c r="H1504">
        <v>200202</v>
      </c>
      <c r="I1504" t="s">
        <v>246</v>
      </c>
      <c r="J1504">
        <v>200202004</v>
      </c>
      <c r="K1504" t="s">
        <v>221</v>
      </c>
    </row>
    <row r="1505" spans="1:11" x14ac:dyDescent="0.25">
      <c r="A1505">
        <v>5</v>
      </c>
      <c r="B1505" t="s">
        <v>274</v>
      </c>
      <c r="C1505" s="7">
        <v>5109</v>
      </c>
      <c r="D1505" t="s">
        <v>518</v>
      </c>
      <c r="E1505" t="s">
        <v>2066</v>
      </c>
      <c r="F1505">
        <v>-33.023685</v>
      </c>
      <c r="G1505">
        <v>-71.556267000000005</v>
      </c>
      <c r="H1505">
        <v>200202</v>
      </c>
      <c r="I1505" t="s">
        <v>246</v>
      </c>
      <c r="J1505">
        <v>200202004</v>
      </c>
      <c r="K1505" t="s">
        <v>221</v>
      </c>
    </row>
    <row r="1506" spans="1:11" x14ac:dyDescent="0.25">
      <c r="A1506">
        <v>5</v>
      </c>
      <c r="B1506" t="s">
        <v>274</v>
      </c>
      <c r="C1506" s="7">
        <v>5301</v>
      </c>
      <c r="D1506" t="s">
        <v>275</v>
      </c>
      <c r="E1506" t="s">
        <v>2067</v>
      </c>
      <c r="F1506">
        <v>-32.831543000000003</v>
      </c>
      <c r="G1506">
        <v>-70.592994000000004</v>
      </c>
      <c r="H1506">
        <v>200202</v>
      </c>
      <c r="I1506" t="s">
        <v>246</v>
      </c>
      <c r="J1506">
        <v>200202004</v>
      </c>
      <c r="K1506" t="s">
        <v>221</v>
      </c>
    </row>
    <row r="1507" spans="1:11" x14ac:dyDescent="0.25">
      <c r="A1507">
        <v>5</v>
      </c>
      <c r="B1507" t="s">
        <v>274</v>
      </c>
      <c r="C1507" s="7">
        <v>5402</v>
      </c>
      <c r="D1507" t="s">
        <v>1822</v>
      </c>
      <c r="E1507" t="s">
        <v>2068</v>
      </c>
      <c r="F1507">
        <v>-32.424995000000003</v>
      </c>
      <c r="G1507">
        <v>-71.065340000000006</v>
      </c>
      <c r="H1507">
        <v>200202</v>
      </c>
      <c r="I1507" t="s">
        <v>246</v>
      </c>
      <c r="J1507">
        <v>200202004</v>
      </c>
      <c r="K1507" t="s">
        <v>221</v>
      </c>
    </row>
    <row r="1508" spans="1:11" x14ac:dyDescent="0.25">
      <c r="A1508">
        <v>5</v>
      </c>
      <c r="B1508" t="s">
        <v>274</v>
      </c>
      <c r="C1508" s="7">
        <v>5501</v>
      </c>
      <c r="D1508" t="s">
        <v>552</v>
      </c>
      <c r="E1508" t="s">
        <v>2069</v>
      </c>
      <c r="F1508">
        <v>-32.881511000000003</v>
      </c>
      <c r="G1508">
        <v>-71.245976999999996</v>
      </c>
      <c r="H1508">
        <v>200202</v>
      </c>
      <c r="I1508" t="s">
        <v>246</v>
      </c>
      <c r="J1508">
        <v>200202004</v>
      </c>
      <c r="K1508" t="s">
        <v>221</v>
      </c>
    </row>
    <row r="1509" spans="1:11" x14ac:dyDescent="0.25">
      <c r="A1509">
        <v>5</v>
      </c>
      <c r="B1509" t="s">
        <v>274</v>
      </c>
      <c r="C1509" s="7">
        <v>5501</v>
      </c>
      <c r="D1509" t="s">
        <v>552</v>
      </c>
      <c r="E1509" t="s">
        <v>2070</v>
      </c>
      <c r="F1509">
        <v>-32.881495999999999</v>
      </c>
      <c r="G1509">
        <v>-71.246433999999994</v>
      </c>
      <c r="H1509">
        <v>200202</v>
      </c>
      <c r="I1509" t="s">
        <v>246</v>
      </c>
      <c r="J1509">
        <v>200202004</v>
      </c>
      <c r="K1509" t="s">
        <v>221</v>
      </c>
    </row>
    <row r="1510" spans="1:11" x14ac:dyDescent="0.25">
      <c r="A1510">
        <v>5</v>
      </c>
      <c r="B1510" t="s">
        <v>274</v>
      </c>
      <c r="C1510" s="7">
        <v>5502</v>
      </c>
      <c r="D1510" t="s">
        <v>561</v>
      </c>
      <c r="E1510" t="s">
        <v>2071</v>
      </c>
      <c r="F1510">
        <v>-32.785162999999997</v>
      </c>
      <c r="G1510">
        <v>-71.190025000000006</v>
      </c>
      <c r="H1510">
        <v>200202</v>
      </c>
      <c r="I1510" t="s">
        <v>246</v>
      </c>
      <c r="J1510">
        <v>200202004</v>
      </c>
      <c r="K1510" t="s">
        <v>221</v>
      </c>
    </row>
    <row r="1511" spans="1:11" x14ac:dyDescent="0.25">
      <c r="A1511">
        <v>5</v>
      </c>
      <c r="B1511" t="s">
        <v>274</v>
      </c>
      <c r="C1511" s="7">
        <v>5502</v>
      </c>
      <c r="D1511" t="s">
        <v>561</v>
      </c>
      <c r="E1511" t="s">
        <v>2072</v>
      </c>
      <c r="F1511">
        <v>-32.787753000000002</v>
      </c>
      <c r="G1511">
        <v>-71.196714999999998</v>
      </c>
      <c r="H1511">
        <v>200202</v>
      </c>
      <c r="I1511" t="s">
        <v>246</v>
      </c>
      <c r="J1511">
        <v>200202004</v>
      </c>
      <c r="K1511" t="s">
        <v>221</v>
      </c>
    </row>
    <row r="1512" spans="1:11" x14ac:dyDescent="0.25">
      <c r="A1512">
        <v>5</v>
      </c>
      <c r="B1512" t="s">
        <v>274</v>
      </c>
      <c r="C1512" s="7">
        <v>5502</v>
      </c>
      <c r="D1512" t="s">
        <v>561</v>
      </c>
      <c r="E1512" t="s">
        <v>2073</v>
      </c>
      <c r="F1512">
        <v>-32.787317000000002</v>
      </c>
      <c r="G1512">
        <v>-71.189874000000003</v>
      </c>
      <c r="H1512">
        <v>200202</v>
      </c>
      <c r="I1512" t="s">
        <v>246</v>
      </c>
      <c r="J1512">
        <v>200202004</v>
      </c>
      <c r="K1512" t="s">
        <v>221</v>
      </c>
    </row>
    <row r="1513" spans="1:11" x14ac:dyDescent="0.25">
      <c r="A1513">
        <v>5</v>
      </c>
      <c r="B1513" t="s">
        <v>274</v>
      </c>
      <c r="C1513" s="7">
        <v>5601</v>
      </c>
      <c r="D1513" t="s">
        <v>277</v>
      </c>
      <c r="E1513" t="s">
        <v>2074</v>
      </c>
      <c r="F1513">
        <v>-33.612366000000002</v>
      </c>
      <c r="G1513">
        <v>-71.609712000000002</v>
      </c>
      <c r="H1513">
        <v>200202</v>
      </c>
      <c r="I1513" t="s">
        <v>246</v>
      </c>
      <c r="J1513">
        <v>200202004</v>
      </c>
      <c r="K1513" t="s">
        <v>221</v>
      </c>
    </row>
    <row r="1514" spans="1:11" x14ac:dyDescent="0.25">
      <c r="A1514">
        <v>5</v>
      </c>
      <c r="B1514" t="s">
        <v>274</v>
      </c>
      <c r="C1514" s="7">
        <v>5701</v>
      </c>
      <c r="D1514" t="s">
        <v>279</v>
      </c>
      <c r="E1514" t="s">
        <v>2075</v>
      </c>
      <c r="F1514">
        <v>-32.749454</v>
      </c>
      <c r="G1514">
        <v>-70.727348000000006</v>
      </c>
      <c r="H1514">
        <v>200202</v>
      </c>
      <c r="I1514" t="s">
        <v>246</v>
      </c>
      <c r="J1514">
        <v>200202004</v>
      </c>
      <c r="K1514" t="s">
        <v>221</v>
      </c>
    </row>
    <row r="1515" spans="1:11" x14ac:dyDescent="0.25">
      <c r="A1515">
        <v>5</v>
      </c>
      <c r="B1515" t="s">
        <v>274</v>
      </c>
      <c r="C1515" s="7">
        <v>5801</v>
      </c>
      <c r="D1515" t="s">
        <v>611</v>
      </c>
      <c r="E1515" t="s">
        <v>2076</v>
      </c>
      <c r="F1515">
        <v>-29.910415</v>
      </c>
      <c r="G1515">
        <v>-71.247210999999993</v>
      </c>
      <c r="H1515">
        <v>200202</v>
      </c>
      <c r="I1515" t="s">
        <v>246</v>
      </c>
      <c r="J1515">
        <v>200202004</v>
      </c>
      <c r="K1515" t="s">
        <v>221</v>
      </c>
    </row>
    <row r="1516" spans="1:11" x14ac:dyDescent="0.25">
      <c r="A1516">
        <v>5</v>
      </c>
      <c r="B1516" t="s">
        <v>274</v>
      </c>
      <c r="C1516" s="7">
        <v>5804</v>
      </c>
      <c r="D1516" t="s">
        <v>621</v>
      </c>
      <c r="E1516" t="s">
        <v>2077</v>
      </c>
      <c r="F1516">
        <v>-33.044812999999998</v>
      </c>
      <c r="G1516">
        <v>-71.373429999999999</v>
      </c>
      <c r="H1516">
        <v>200202</v>
      </c>
      <c r="I1516" t="s">
        <v>246</v>
      </c>
      <c r="J1516">
        <v>200202004</v>
      </c>
      <c r="K1516" t="s">
        <v>221</v>
      </c>
    </row>
    <row r="1517" spans="1:11" x14ac:dyDescent="0.25">
      <c r="A1517">
        <v>6</v>
      </c>
      <c r="B1517" t="s">
        <v>283</v>
      </c>
      <c r="C1517" s="7">
        <v>6101</v>
      </c>
      <c r="D1517" t="s">
        <v>284</v>
      </c>
      <c r="E1517" t="s">
        <v>2078</v>
      </c>
      <c r="F1517">
        <v>-34.165644</v>
      </c>
      <c r="G1517">
        <v>-70.741568000000001</v>
      </c>
      <c r="H1517">
        <v>200202</v>
      </c>
      <c r="I1517" t="s">
        <v>246</v>
      </c>
      <c r="J1517">
        <v>200202004</v>
      </c>
      <c r="K1517" t="s">
        <v>221</v>
      </c>
    </row>
    <row r="1518" spans="1:11" x14ac:dyDescent="0.25">
      <c r="A1518">
        <v>6</v>
      </c>
      <c r="B1518" t="s">
        <v>283</v>
      </c>
      <c r="C1518" s="7">
        <v>6101</v>
      </c>
      <c r="D1518" t="s">
        <v>284</v>
      </c>
      <c r="E1518" t="s">
        <v>2079</v>
      </c>
      <c r="F1518">
        <v>-34.166311999999998</v>
      </c>
      <c r="G1518">
        <v>-70.728846000000004</v>
      </c>
      <c r="H1518">
        <v>200202</v>
      </c>
      <c r="I1518" t="s">
        <v>246</v>
      </c>
      <c r="J1518">
        <v>200202004</v>
      </c>
      <c r="K1518" t="s">
        <v>221</v>
      </c>
    </row>
    <row r="1519" spans="1:11" x14ac:dyDescent="0.25">
      <c r="A1519">
        <v>6</v>
      </c>
      <c r="B1519" t="s">
        <v>283</v>
      </c>
      <c r="C1519" s="7">
        <v>6101</v>
      </c>
      <c r="D1519" t="s">
        <v>284</v>
      </c>
      <c r="E1519" t="s">
        <v>2080</v>
      </c>
      <c r="F1519">
        <v>-34.167594999999999</v>
      </c>
      <c r="G1519">
        <v>-70.752038999999996</v>
      </c>
      <c r="H1519">
        <v>200202</v>
      </c>
      <c r="I1519" t="s">
        <v>246</v>
      </c>
      <c r="J1519">
        <v>200202004</v>
      </c>
      <c r="K1519" t="s">
        <v>221</v>
      </c>
    </row>
    <row r="1520" spans="1:11" x14ac:dyDescent="0.25">
      <c r="A1520">
        <v>6</v>
      </c>
      <c r="B1520" t="s">
        <v>283</v>
      </c>
      <c r="C1520" s="7">
        <v>6101</v>
      </c>
      <c r="D1520" t="s">
        <v>284</v>
      </c>
      <c r="E1520" t="s">
        <v>2081</v>
      </c>
      <c r="F1520">
        <v>-34.166001000000001</v>
      </c>
      <c r="G1520">
        <v>-70.740167999999997</v>
      </c>
      <c r="H1520">
        <v>200202</v>
      </c>
      <c r="I1520" t="s">
        <v>246</v>
      </c>
      <c r="J1520">
        <v>200202004</v>
      </c>
      <c r="K1520" t="s">
        <v>221</v>
      </c>
    </row>
    <row r="1521" spans="1:11" x14ac:dyDescent="0.25">
      <c r="A1521">
        <v>6</v>
      </c>
      <c r="B1521" t="s">
        <v>283</v>
      </c>
      <c r="C1521" s="7">
        <v>6101</v>
      </c>
      <c r="D1521" t="s">
        <v>284</v>
      </c>
      <c r="E1521" t="s">
        <v>2082</v>
      </c>
      <c r="F1521">
        <v>-34.166840000000001</v>
      </c>
      <c r="G1521">
        <v>-70.739603000000002</v>
      </c>
      <c r="H1521">
        <v>200202</v>
      </c>
      <c r="I1521" t="s">
        <v>246</v>
      </c>
      <c r="J1521">
        <v>200202004</v>
      </c>
      <c r="K1521" t="s">
        <v>221</v>
      </c>
    </row>
    <row r="1522" spans="1:11" x14ac:dyDescent="0.25">
      <c r="A1522">
        <v>6</v>
      </c>
      <c r="B1522" t="s">
        <v>283</v>
      </c>
      <c r="C1522" s="7">
        <v>6101</v>
      </c>
      <c r="D1522" t="s">
        <v>284</v>
      </c>
      <c r="E1522" t="s">
        <v>2083</v>
      </c>
      <c r="F1522">
        <v>-34.165486999999999</v>
      </c>
      <c r="G1522">
        <v>-70.742766000000003</v>
      </c>
      <c r="H1522">
        <v>200202</v>
      </c>
      <c r="I1522" t="s">
        <v>246</v>
      </c>
      <c r="J1522">
        <v>200202004</v>
      </c>
      <c r="K1522" t="s">
        <v>221</v>
      </c>
    </row>
    <row r="1523" spans="1:11" x14ac:dyDescent="0.25">
      <c r="A1523">
        <v>6</v>
      </c>
      <c r="B1523" t="s">
        <v>283</v>
      </c>
      <c r="C1523" s="7">
        <v>6101</v>
      </c>
      <c r="D1523" t="s">
        <v>284</v>
      </c>
      <c r="E1523" t="s">
        <v>2084</v>
      </c>
      <c r="F1523">
        <v>-34.165585</v>
      </c>
      <c r="G1523">
        <v>-70.742125000000001</v>
      </c>
      <c r="H1523">
        <v>200202</v>
      </c>
      <c r="I1523" t="s">
        <v>246</v>
      </c>
      <c r="J1523">
        <v>200202004</v>
      </c>
      <c r="K1523" t="s">
        <v>221</v>
      </c>
    </row>
    <row r="1524" spans="1:11" x14ac:dyDescent="0.25">
      <c r="A1524">
        <v>6</v>
      </c>
      <c r="B1524" t="s">
        <v>283</v>
      </c>
      <c r="C1524" s="7">
        <v>6101</v>
      </c>
      <c r="D1524" t="s">
        <v>284</v>
      </c>
      <c r="E1524" t="s">
        <v>2085</v>
      </c>
      <c r="F1524">
        <v>-34.186107</v>
      </c>
      <c r="G1524">
        <v>-70.722807000000003</v>
      </c>
      <c r="H1524">
        <v>200202</v>
      </c>
      <c r="I1524" t="s">
        <v>246</v>
      </c>
      <c r="J1524">
        <v>200202004</v>
      </c>
      <c r="K1524" t="s">
        <v>221</v>
      </c>
    </row>
    <row r="1525" spans="1:11" x14ac:dyDescent="0.25">
      <c r="A1525">
        <v>6</v>
      </c>
      <c r="B1525" t="s">
        <v>283</v>
      </c>
      <c r="C1525" s="7">
        <v>6101</v>
      </c>
      <c r="D1525" t="s">
        <v>284</v>
      </c>
      <c r="E1525" t="s">
        <v>2086</v>
      </c>
      <c r="F1525">
        <v>-34.165954999999997</v>
      </c>
      <c r="G1525">
        <v>-70.739560999999995</v>
      </c>
      <c r="H1525">
        <v>200202</v>
      </c>
      <c r="I1525" t="s">
        <v>246</v>
      </c>
      <c r="J1525">
        <v>200202004</v>
      </c>
      <c r="K1525" t="s">
        <v>221</v>
      </c>
    </row>
    <row r="1526" spans="1:11" x14ac:dyDescent="0.25">
      <c r="A1526">
        <v>6</v>
      </c>
      <c r="B1526" t="s">
        <v>283</v>
      </c>
      <c r="C1526" s="7">
        <v>6101</v>
      </c>
      <c r="D1526" t="s">
        <v>284</v>
      </c>
      <c r="E1526" t="s">
        <v>2087</v>
      </c>
      <c r="H1526">
        <v>200202</v>
      </c>
      <c r="I1526" t="s">
        <v>246</v>
      </c>
      <c r="J1526">
        <v>200202004</v>
      </c>
      <c r="K1526" t="s">
        <v>221</v>
      </c>
    </row>
    <row r="1527" spans="1:11" x14ac:dyDescent="0.25">
      <c r="A1527">
        <v>6</v>
      </c>
      <c r="B1527" t="s">
        <v>283</v>
      </c>
      <c r="C1527" s="7">
        <v>6115</v>
      </c>
      <c r="D1527" t="s">
        <v>289</v>
      </c>
      <c r="E1527" t="s">
        <v>2088</v>
      </c>
      <c r="F1527">
        <v>-34.409607000000001</v>
      </c>
      <c r="G1527">
        <v>-70.862543000000002</v>
      </c>
      <c r="H1527">
        <v>200202</v>
      </c>
      <c r="I1527" t="s">
        <v>246</v>
      </c>
      <c r="J1527">
        <v>200202004</v>
      </c>
      <c r="K1527" t="s">
        <v>221</v>
      </c>
    </row>
    <row r="1528" spans="1:11" x14ac:dyDescent="0.25">
      <c r="A1528">
        <v>6</v>
      </c>
      <c r="B1528" t="s">
        <v>283</v>
      </c>
      <c r="C1528" s="7">
        <v>6115</v>
      </c>
      <c r="D1528" t="s">
        <v>289</v>
      </c>
      <c r="E1528" t="s">
        <v>2089</v>
      </c>
      <c r="F1528">
        <v>-34.410504000000003</v>
      </c>
      <c r="G1528">
        <v>-70.853910999999997</v>
      </c>
      <c r="H1528">
        <v>200202</v>
      </c>
      <c r="I1528" t="s">
        <v>246</v>
      </c>
      <c r="J1528">
        <v>200202004</v>
      </c>
      <c r="K1528" t="s">
        <v>221</v>
      </c>
    </row>
    <row r="1529" spans="1:11" x14ac:dyDescent="0.25">
      <c r="A1529">
        <v>6</v>
      </c>
      <c r="B1529" t="s">
        <v>283</v>
      </c>
      <c r="C1529" s="7">
        <v>6117</v>
      </c>
      <c r="D1529" t="s">
        <v>292</v>
      </c>
      <c r="E1529" t="s">
        <v>2090</v>
      </c>
      <c r="F1529">
        <v>-34.441803999999998</v>
      </c>
      <c r="G1529">
        <v>-71.075658000000004</v>
      </c>
      <c r="H1529">
        <v>200202</v>
      </c>
      <c r="I1529" t="s">
        <v>246</v>
      </c>
      <c r="J1529">
        <v>200202004</v>
      </c>
      <c r="K1529" t="s">
        <v>221</v>
      </c>
    </row>
    <row r="1530" spans="1:11" x14ac:dyDescent="0.25">
      <c r="A1530">
        <v>6</v>
      </c>
      <c r="B1530" t="s">
        <v>283</v>
      </c>
      <c r="C1530" s="7">
        <v>6117</v>
      </c>
      <c r="D1530" t="s">
        <v>292</v>
      </c>
      <c r="E1530" t="s">
        <v>2091</v>
      </c>
      <c r="F1530">
        <v>-34.440764999999999</v>
      </c>
      <c r="G1530">
        <v>-71.079697999999993</v>
      </c>
      <c r="H1530">
        <v>200202</v>
      </c>
      <c r="I1530" t="s">
        <v>246</v>
      </c>
      <c r="J1530">
        <v>200202004</v>
      </c>
      <c r="K1530" t="s">
        <v>221</v>
      </c>
    </row>
    <row r="1531" spans="1:11" x14ac:dyDescent="0.25">
      <c r="A1531">
        <v>6</v>
      </c>
      <c r="B1531" t="s">
        <v>283</v>
      </c>
      <c r="C1531" s="7">
        <v>6117</v>
      </c>
      <c r="D1531" t="s">
        <v>292</v>
      </c>
      <c r="E1531" t="s">
        <v>2092</v>
      </c>
      <c r="F1531">
        <v>-34.440789000000002</v>
      </c>
      <c r="G1531">
        <v>-71.079607999999993</v>
      </c>
      <c r="H1531">
        <v>200202</v>
      </c>
      <c r="I1531" t="s">
        <v>246</v>
      </c>
      <c r="J1531">
        <v>200202004</v>
      </c>
      <c r="K1531" t="s">
        <v>221</v>
      </c>
    </row>
    <row r="1532" spans="1:11" x14ac:dyDescent="0.25">
      <c r="A1532">
        <v>6</v>
      </c>
      <c r="B1532" t="s">
        <v>283</v>
      </c>
      <c r="C1532" s="7">
        <v>6117</v>
      </c>
      <c r="D1532" t="s">
        <v>292</v>
      </c>
      <c r="E1532" t="s">
        <v>2093</v>
      </c>
      <c r="F1532">
        <v>-34.585197000000001</v>
      </c>
      <c r="G1532">
        <v>-70.990071999999998</v>
      </c>
      <c r="H1532">
        <v>200202</v>
      </c>
      <c r="I1532" t="s">
        <v>246</v>
      </c>
      <c r="J1532">
        <v>200202004</v>
      </c>
      <c r="K1532" t="s">
        <v>221</v>
      </c>
    </row>
    <row r="1533" spans="1:11" x14ac:dyDescent="0.25">
      <c r="A1533">
        <v>6</v>
      </c>
      <c r="B1533" t="s">
        <v>283</v>
      </c>
      <c r="C1533" s="7">
        <v>6301</v>
      </c>
      <c r="D1533" t="s">
        <v>296</v>
      </c>
      <c r="E1533" t="s">
        <v>2094</v>
      </c>
      <c r="H1533">
        <v>200202</v>
      </c>
      <c r="I1533" t="s">
        <v>246</v>
      </c>
      <c r="J1533">
        <v>200202004</v>
      </c>
      <c r="K1533" t="s">
        <v>221</v>
      </c>
    </row>
    <row r="1534" spans="1:11" x14ac:dyDescent="0.25">
      <c r="A1534">
        <v>6</v>
      </c>
      <c r="B1534" t="s">
        <v>283</v>
      </c>
      <c r="C1534" s="7">
        <v>6301</v>
      </c>
      <c r="D1534" t="s">
        <v>296</v>
      </c>
      <c r="E1534" t="s">
        <v>2095</v>
      </c>
      <c r="F1534">
        <v>-34.589174</v>
      </c>
      <c r="G1534">
        <v>-70.986465999999993</v>
      </c>
      <c r="H1534">
        <v>200202</v>
      </c>
      <c r="I1534" t="s">
        <v>246</v>
      </c>
      <c r="J1534">
        <v>200202004</v>
      </c>
      <c r="K1534" t="s">
        <v>221</v>
      </c>
    </row>
    <row r="1535" spans="1:11" x14ac:dyDescent="0.25">
      <c r="A1535">
        <v>6</v>
      </c>
      <c r="B1535" t="s">
        <v>283</v>
      </c>
      <c r="C1535" s="7">
        <v>6301</v>
      </c>
      <c r="D1535" t="s">
        <v>296</v>
      </c>
      <c r="E1535" t="s">
        <v>2096</v>
      </c>
      <c r="F1535">
        <v>-34.587639000000003</v>
      </c>
      <c r="G1535">
        <v>-70.989654000000002</v>
      </c>
      <c r="H1535">
        <v>200202</v>
      </c>
      <c r="I1535" t="s">
        <v>246</v>
      </c>
      <c r="J1535">
        <v>200202004</v>
      </c>
      <c r="K1535" t="s">
        <v>221</v>
      </c>
    </row>
    <row r="1536" spans="1:11" x14ac:dyDescent="0.25">
      <c r="A1536">
        <v>6</v>
      </c>
      <c r="B1536" t="s">
        <v>283</v>
      </c>
      <c r="C1536" s="7">
        <v>6301</v>
      </c>
      <c r="D1536" t="s">
        <v>296</v>
      </c>
      <c r="E1536" t="s">
        <v>2097</v>
      </c>
      <c r="F1536">
        <v>-34.587288000000001</v>
      </c>
      <c r="G1536">
        <v>-70.988923</v>
      </c>
      <c r="H1536">
        <v>200202</v>
      </c>
      <c r="I1536" t="s">
        <v>246</v>
      </c>
      <c r="J1536">
        <v>200202004</v>
      </c>
      <c r="K1536" t="s">
        <v>221</v>
      </c>
    </row>
    <row r="1537" spans="1:11" x14ac:dyDescent="0.25">
      <c r="A1537">
        <v>6</v>
      </c>
      <c r="B1537" t="s">
        <v>283</v>
      </c>
      <c r="C1537" s="7">
        <v>6303</v>
      </c>
      <c r="D1537" t="s">
        <v>299</v>
      </c>
      <c r="E1537" t="s">
        <v>2098</v>
      </c>
      <c r="F1537">
        <v>-34.707391999999999</v>
      </c>
      <c r="G1537">
        <v>-71.041799999999995</v>
      </c>
      <c r="H1537">
        <v>200202</v>
      </c>
      <c r="I1537" t="s">
        <v>246</v>
      </c>
      <c r="J1537">
        <v>200202004</v>
      </c>
      <c r="K1537" t="s">
        <v>221</v>
      </c>
    </row>
    <row r="1538" spans="1:11" x14ac:dyDescent="0.25">
      <c r="A1538">
        <v>6</v>
      </c>
      <c r="B1538" t="s">
        <v>283</v>
      </c>
      <c r="C1538" s="7">
        <v>6310</v>
      </c>
      <c r="D1538" t="s">
        <v>301</v>
      </c>
      <c r="E1538" t="s">
        <v>2099</v>
      </c>
      <c r="F1538">
        <v>-34.640366</v>
      </c>
      <c r="G1538">
        <v>-71.368032999999997</v>
      </c>
      <c r="H1538">
        <v>200202</v>
      </c>
      <c r="I1538" t="s">
        <v>246</v>
      </c>
      <c r="J1538">
        <v>200202004</v>
      </c>
      <c r="K1538" t="s">
        <v>221</v>
      </c>
    </row>
    <row r="1539" spans="1:11" x14ac:dyDescent="0.25">
      <c r="A1539">
        <v>6</v>
      </c>
      <c r="B1539" t="s">
        <v>283</v>
      </c>
      <c r="C1539" s="7">
        <v>6310</v>
      </c>
      <c r="D1539" t="s">
        <v>301</v>
      </c>
      <c r="E1539" t="s">
        <v>2100</v>
      </c>
      <c r="F1539">
        <v>-34.643197000000001</v>
      </c>
      <c r="G1539">
        <v>-71.365644000000003</v>
      </c>
      <c r="H1539">
        <v>200202</v>
      </c>
      <c r="I1539" t="s">
        <v>246</v>
      </c>
      <c r="J1539">
        <v>200202004</v>
      </c>
      <c r="K1539" t="s">
        <v>221</v>
      </c>
    </row>
    <row r="1540" spans="1:11" x14ac:dyDescent="0.25">
      <c r="A1540">
        <v>7</v>
      </c>
      <c r="B1540" t="s">
        <v>304</v>
      </c>
      <c r="C1540" s="7">
        <v>7101</v>
      </c>
      <c r="D1540" t="s">
        <v>305</v>
      </c>
      <c r="E1540" t="s">
        <v>2101</v>
      </c>
      <c r="F1540">
        <v>-35.423366999999999</v>
      </c>
      <c r="G1540">
        <v>-71.652821000000003</v>
      </c>
      <c r="H1540">
        <v>200202</v>
      </c>
      <c r="I1540" t="s">
        <v>246</v>
      </c>
      <c r="J1540">
        <v>200202004</v>
      </c>
      <c r="K1540" t="s">
        <v>221</v>
      </c>
    </row>
    <row r="1541" spans="1:11" x14ac:dyDescent="0.25">
      <c r="A1541">
        <v>7</v>
      </c>
      <c r="B1541" t="s">
        <v>304</v>
      </c>
      <c r="C1541" s="7">
        <v>7101</v>
      </c>
      <c r="D1541" t="s">
        <v>305</v>
      </c>
      <c r="E1541" t="s">
        <v>2102</v>
      </c>
      <c r="F1541">
        <v>-35.428534999999997</v>
      </c>
      <c r="G1541">
        <v>-71.666041000000007</v>
      </c>
      <c r="H1541">
        <v>200202</v>
      </c>
      <c r="I1541" t="s">
        <v>246</v>
      </c>
      <c r="J1541">
        <v>200202004</v>
      </c>
      <c r="K1541" t="s">
        <v>221</v>
      </c>
    </row>
    <row r="1542" spans="1:11" x14ac:dyDescent="0.25">
      <c r="A1542">
        <v>7</v>
      </c>
      <c r="B1542" t="s">
        <v>304</v>
      </c>
      <c r="C1542" s="7">
        <v>7101</v>
      </c>
      <c r="D1542" t="s">
        <v>305</v>
      </c>
      <c r="E1542" t="s">
        <v>2103</v>
      </c>
      <c r="F1542">
        <v>-35.424328000000003</v>
      </c>
      <c r="G1542">
        <v>-71.667164</v>
      </c>
      <c r="H1542">
        <v>200202</v>
      </c>
      <c r="I1542" t="s">
        <v>246</v>
      </c>
      <c r="J1542">
        <v>200202004</v>
      </c>
      <c r="K1542" t="s">
        <v>221</v>
      </c>
    </row>
    <row r="1543" spans="1:11" x14ac:dyDescent="0.25">
      <c r="A1543">
        <v>7</v>
      </c>
      <c r="B1543" t="s">
        <v>304</v>
      </c>
      <c r="C1543" s="7">
        <v>7101</v>
      </c>
      <c r="D1543" t="s">
        <v>305</v>
      </c>
      <c r="E1543" t="s">
        <v>2104</v>
      </c>
      <c r="F1543">
        <v>-35.423769999999998</v>
      </c>
      <c r="G1543">
        <v>-71.667536999999996</v>
      </c>
      <c r="H1543">
        <v>200202</v>
      </c>
      <c r="I1543" t="s">
        <v>246</v>
      </c>
      <c r="J1543">
        <v>200202004</v>
      </c>
      <c r="K1543" t="s">
        <v>221</v>
      </c>
    </row>
    <row r="1544" spans="1:11" x14ac:dyDescent="0.25">
      <c r="A1544">
        <v>7</v>
      </c>
      <c r="B1544" t="s">
        <v>304</v>
      </c>
      <c r="C1544" s="7">
        <v>7101</v>
      </c>
      <c r="D1544" t="s">
        <v>305</v>
      </c>
      <c r="E1544" t="s">
        <v>2105</v>
      </c>
      <c r="F1544">
        <v>-35.423484999999999</v>
      </c>
      <c r="G1544">
        <v>-71.667985999999999</v>
      </c>
      <c r="H1544">
        <v>200202</v>
      </c>
      <c r="I1544" t="s">
        <v>246</v>
      </c>
      <c r="J1544">
        <v>200202004</v>
      </c>
      <c r="K1544" t="s">
        <v>221</v>
      </c>
    </row>
    <row r="1545" spans="1:11" x14ac:dyDescent="0.25">
      <c r="A1545">
        <v>7</v>
      </c>
      <c r="B1545" t="s">
        <v>304</v>
      </c>
      <c r="C1545" s="7">
        <v>7101</v>
      </c>
      <c r="D1545" t="s">
        <v>305</v>
      </c>
      <c r="E1545" t="s">
        <v>2106</v>
      </c>
      <c r="F1545">
        <v>-35.424596999999999</v>
      </c>
      <c r="G1545">
        <v>-71.668120000000002</v>
      </c>
      <c r="H1545">
        <v>200202</v>
      </c>
      <c r="I1545" t="s">
        <v>246</v>
      </c>
      <c r="J1545">
        <v>200202004</v>
      </c>
      <c r="K1545" t="s">
        <v>221</v>
      </c>
    </row>
    <row r="1546" spans="1:11" x14ac:dyDescent="0.25">
      <c r="A1546">
        <v>7</v>
      </c>
      <c r="B1546" t="s">
        <v>304</v>
      </c>
      <c r="C1546" s="7">
        <v>7101</v>
      </c>
      <c r="D1546" t="s">
        <v>305</v>
      </c>
      <c r="E1546" t="s">
        <v>2107</v>
      </c>
      <c r="F1546">
        <v>-35.42351</v>
      </c>
      <c r="G1546">
        <v>-71.667582999999993</v>
      </c>
      <c r="H1546">
        <v>200202</v>
      </c>
      <c r="I1546" t="s">
        <v>246</v>
      </c>
      <c r="J1546">
        <v>200202004</v>
      </c>
      <c r="K1546" t="s">
        <v>221</v>
      </c>
    </row>
    <row r="1547" spans="1:11" x14ac:dyDescent="0.25">
      <c r="A1547">
        <v>7</v>
      </c>
      <c r="B1547" t="s">
        <v>304</v>
      </c>
      <c r="C1547" s="7">
        <v>7101</v>
      </c>
      <c r="D1547" t="s">
        <v>305</v>
      </c>
      <c r="E1547" t="s">
        <v>2108</v>
      </c>
      <c r="H1547">
        <v>200202</v>
      </c>
      <c r="I1547" t="s">
        <v>246</v>
      </c>
      <c r="J1547">
        <v>200202004</v>
      </c>
      <c r="K1547" t="s">
        <v>221</v>
      </c>
    </row>
    <row r="1548" spans="1:11" x14ac:dyDescent="0.25">
      <c r="A1548">
        <v>7</v>
      </c>
      <c r="B1548" t="s">
        <v>304</v>
      </c>
      <c r="C1548" s="7">
        <v>7102</v>
      </c>
      <c r="D1548" t="s">
        <v>307</v>
      </c>
      <c r="E1548" t="s">
        <v>2109</v>
      </c>
      <c r="F1548">
        <v>-35.332113999999997</v>
      </c>
      <c r="G1548">
        <v>-72.415893999999994</v>
      </c>
      <c r="H1548">
        <v>200202</v>
      </c>
      <c r="I1548" t="s">
        <v>246</v>
      </c>
      <c r="J1548">
        <v>200202004</v>
      </c>
      <c r="K1548" t="s">
        <v>221</v>
      </c>
    </row>
    <row r="1549" spans="1:11" x14ac:dyDescent="0.25">
      <c r="A1549">
        <v>7</v>
      </c>
      <c r="B1549" t="s">
        <v>304</v>
      </c>
      <c r="C1549" s="7">
        <v>7102</v>
      </c>
      <c r="D1549" t="s">
        <v>307</v>
      </c>
      <c r="E1549" t="s">
        <v>2110</v>
      </c>
      <c r="F1549">
        <v>-35.329872999999999</v>
      </c>
      <c r="G1549">
        <v>-72.411174000000003</v>
      </c>
      <c r="H1549">
        <v>200202</v>
      </c>
      <c r="I1549" t="s">
        <v>246</v>
      </c>
      <c r="J1549">
        <v>200202004</v>
      </c>
      <c r="K1549" t="s">
        <v>221</v>
      </c>
    </row>
    <row r="1550" spans="1:11" x14ac:dyDescent="0.25">
      <c r="A1550">
        <v>7</v>
      </c>
      <c r="B1550" t="s">
        <v>304</v>
      </c>
      <c r="C1550" s="7">
        <v>7102</v>
      </c>
      <c r="D1550" t="s">
        <v>307</v>
      </c>
      <c r="E1550" t="s">
        <v>2111</v>
      </c>
      <c r="F1550">
        <v>-35.329177000000001</v>
      </c>
      <c r="G1550">
        <v>-72.410995999999997</v>
      </c>
      <c r="H1550">
        <v>200202</v>
      </c>
      <c r="I1550" t="s">
        <v>246</v>
      </c>
      <c r="J1550">
        <v>200202004</v>
      </c>
      <c r="K1550" t="s">
        <v>221</v>
      </c>
    </row>
    <row r="1551" spans="1:11" x14ac:dyDescent="0.25">
      <c r="A1551">
        <v>7</v>
      </c>
      <c r="B1551" t="s">
        <v>304</v>
      </c>
      <c r="C1551" s="7">
        <v>7102</v>
      </c>
      <c r="D1551" t="s">
        <v>307</v>
      </c>
      <c r="E1551" t="s">
        <v>2112</v>
      </c>
      <c r="H1551">
        <v>200202</v>
      </c>
      <c r="I1551" t="s">
        <v>246</v>
      </c>
      <c r="J1551">
        <v>200202004</v>
      </c>
      <c r="K1551" t="s">
        <v>221</v>
      </c>
    </row>
    <row r="1552" spans="1:11" x14ac:dyDescent="0.25">
      <c r="A1552">
        <v>7</v>
      </c>
      <c r="B1552" t="s">
        <v>304</v>
      </c>
      <c r="C1552" s="7">
        <v>7201</v>
      </c>
      <c r="D1552" t="s">
        <v>721</v>
      </c>
      <c r="E1552" t="s">
        <v>2113</v>
      </c>
      <c r="F1552">
        <v>-35.968241999999996</v>
      </c>
      <c r="G1552">
        <v>-72.315011999999996</v>
      </c>
      <c r="H1552">
        <v>200202</v>
      </c>
      <c r="I1552" t="s">
        <v>246</v>
      </c>
      <c r="J1552">
        <v>200202004</v>
      </c>
      <c r="K1552" t="s">
        <v>221</v>
      </c>
    </row>
    <row r="1553" spans="1:11" x14ac:dyDescent="0.25">
      <c r="A1553">
        <v>7</v>
      </c>
      <c r="B1553" t="s">
        <v>304</v>
      </c>
      <c r="C1553" s="7">
        <v>7301</v>
      </c>
      <c r="D1553" t="s">
        <v>309</v>
      </c>
      <c r="E1553" t="s">
        <v>2114</v>
      </c>
      <c r="F1553">
        <v>-34.982374</v>
      </c>
      <c r="G1553">
        <v>-71.239958999999999</v>
      </c>
      <c r="H1553">
        <v>200202</v>
      </c>
      <c r="I1553" t="s">
        <v>246</v>
      </c>
      <c r="J1553">
        <v>200202004</v>
      </c>
      <c r="K1553" t="s">
        <v>221</v>
      </c>
    </row>
    <row r="1554" spans="1:11" x14ac:dyDescent="0.25">
      <c r="A1554">
        <v>7</v>
      </c>
      <c r="B1554" t="s">
        <v>304</v>
      </c>
      <c r="C1554" s="7">
        <v>7301</v>
      </c>
      <c r="D1554" t="s">
        <v>309</v>
      </c>
      <c r="E1554" t="s">
        <v>2078</v>
      </c>
      <c r="F1554">
        <v>-34.982692999999998</v>
      </c>
      <c r="G1554">
        <v>-71.240082000000001</v>
      </c>
      <c r="H1554">
        <v>200202</v>
      </c>
      <c r="I1554" t="s">
        <v>246</v>
      </c>
      <c r="J1554">
        <v>200202004</v>
      </c>
      <c r="K1554" t="s">
        <v>221</v>
      </c>
    </row>
    <row r="1555" spans="1:11" x14ac:dyDescent="0.25">
      <c r="A1555">
        <v>7</v>
      </c>
      <c r="B1555" t="s">
        <v>304</v>
      </c>
      <c r="C1555" s="7">
        <v>7301</v>
      </c>
      <c r="D1555" t="s">
        <v>309</v>
      </c>
      <c r="E1555" t="s">
        <v>2115</v>
      </c>
      <c r="F1555">
        <v>-34.985385000000001</v>
      </c>
      <c r="G1555">
        <v>-71.242941999999999</v>
      </c>
      <c r="H1555">
        <v>200202</v>
      </c>
      <c r="I1555" t="s">
        <v>246</v>
      </c>
      <c r="J1555">
        <v>200202004</v>
      </c>
      <c r="K1555" t="s">
        <v>221</v>
      </c>
    </row>
    <row r="1556" spans="1:11" x14ac:dyDescent="0.25">
      <c r="A1556">
        <v>7</v>
      </c>
      <c r="B1556" t="s">
        <v>304</v>
      </c>
      <c r="C1556" s="7">
        <v>7301</v>
      </c>
      <c r="D1556" t="s">
        <v>309</v>
      </c>
      <c r="E1556" t="s">
        <v>2116</v>
      </c>
      <c r="F1556">
        <v>-34.982860000000002</v>
      </c>
      <c r="G1556">
        <v>-71.237821999999994</v>
      </c>
      <c r="H1556">
        <v>200202</v>
      </c>
      <c r="I1556" t="s">
        <v>246</v>
      </c>
      <c r="J1556">
        <v>200202004</v>
      </c>
      <c r="K1556" t="s">
        <v>221</v>
      </c>
    </row>
    <row r="1557" spans="1:11" x14ac:dyDescent="0.25">
      <c r="A1557">
        <v>7</v>
      </c>
      <c r="B1557" t="s">
        <v>304</v>
      </c>
      <c r="C1557" s="7">
        <v>7301</v>
      </c>
      <c r="D1557" t="s">
        <v>309</v>
      </c>
      <c r="E1557" t="s">
        <v>2117</v>
      </c>
      <c r="F1557">
        <v>-34.980620000000002</v>
      </c>
      <c r="G1557">
        <v>-71.235607999999999</v>
      </c>
      <c r="H1557">
        <v>200202</v>
      </c>
      <c r="I1557" t="s">
        <v>246</v>
      </c>
      <c r="J1557">
        <v>200202004</v>
      </c>
      <c r="K1557" t="s">
        <v>221</v>
      </c>
    </row>
    <row r="1558" spans="1:11" x14ac:dyDescent="0.25">
      <c r="A1558">
        <v>7</v>
      </c>
      <c r="B1558" t="s">
        <v>304</v>
      </c>
      <c r="C1558" s="7">
        <v>7301</v>
      </c>
      <c r="D1558" t="s">
        <v>309</v>
      </c>
      <c r="E1558" t="s">
        <v>2118</v>
      </c>
      <c r="F1558">
        <v>-34.985218000000003</v>
      </c>
      <c r="G1558">
        <v>-71.241304999999997</v>
      </c>
      <c r="H1558">
        <v>200202</v>
      </c>
      <c r="I1558" t="s">
        <v>246</v>
      </c>
      <c r="J1558">
        <v>200202004</v>
      </c>
      <c r="K1558" t="s">
        <v>221</v>
      </c>
    </row>
    <row r="1559" spans="1:11" x14ac:dyDescent="0.25">
      <c r="A1559">
        <v>7</v>
      </c>
      <c r="B1559" t="s">
        <v>304</v>
      </c>
      <c r="C1559" s="7">
        <v>7301</v>
      </c>
      <c r="D1559" t="s">
        <v>309</v>
      </c>
      <c r="E1559" t="s">
        <v>2119</v>
      </c>
      <c r="F1559">
        <v>-34.984586999999998</v>
      </c>
      <c r="G1559">
        <v>-71.238219000000001</v>
      </c>
      <c r="H1559">
        <v>200202</v>
      </c>
      <c r="I1559" t="s">
        <v>246</v>
      </c>
      <c r="J1559">
        <v>200202004</v>
      </c>
      <c r="K1559" t="s">
        <v>221</v>
      </c>
    </row>
    <row r="1560" spans="1:11" x14ac:dyDescent="0.25">
      <c r="A1560">
        <v>7</v>
      </c>
      <c r="B1560" t="s">
        <v>304</v>
      </c>
      <c r="C1560" s="7">
        <v>7304</v>
      </c>
      <c r="D1560" t="s">
        <v>737</v>
      </c>
      <c r="E1560" t="s">
        <v>2120</v>
      </c>
      <c r="F1560">
        <v>-35.114148</v>
      </c>
      <c r="G1560">
        <v>-71.281571</v>
      </c>
      <c r="H1560">
        <v>200202</v>
      </c>
      <c r="I1560" t="s">
        <v>246</v>
      </c>
      <c r="J1560">
        <v>200202004</v>
      </c>
      <c r="K1560" t="s">
        <v>221</v>
      </c>
    </row>
    <row r="1561" spans="1:11" x14ac:dyDescent="0.25">
      <c r="A1561">
        <v>7</v>
      </c>
      <c r="B1561" t="s">
        <v>304</v>
      </c>
      <c r="C1561" s="7">
        <v>7401</v>
      </c>
      <c r="D1561" t="s">
        <v>314</v>
      </c>
      <c r="E1561" t="s">
        <v>2121</v>
      </c>
      <c r="F1561">
        <v>-35.844976000000003</v>
      </c>
      <c r="G1561">
        <v>-71.596592000000001</v>
      </c>
      <c r="H1561">
        <v>200202</v>
      </c>
      <c r="I1561" t="s">
        <v>246</v>
      </c>
      <c r="J1561">
        <v>200202004</v>
      </c>
      <c r="K1561" t="s">
        <v>221</v>
      </c>
    </row>
    <row r="1562" spans="1:11" x14ac:dyDescent="0.25">
      <c r="A1562">
        <v>7</v>
      </c>
      <c r="B1562" t="s">
        <v>304</v>
      </c>
      <c r="C1562" s="7">
        <v>7401</v>
      </c>
      <c r="D1562" t="s">
        <v>314</v>
      </c>
      <c r="E1562" t="s">
        <v>2122</v>
      </c>
      <c r="F1562">
        <v>-35.843494</v>
      </c>
      <c r="G1562">
        <v>-71.596604999999997</v>
      </c>
      <c r="H1562">
        <v>200202</v>
      </c>
      <c r="I1562" t="s">
        <v>246</v>
      </c>
      <c r="J1562">
        <v>200202004</v>
      </c>
      <c r="K1562" t="s">
        <v>221</v>
      </c>
    </row>
    <row r="1563" spans="1:11" x14ac:dyDescent="0.25">
      <c r="A1563">
        <v>7</v>
      </c>
      <c r="B1563" t="s">
        <v>304</v>
      </c>
      <c r="C1563" s="7">
        <v>7401</v>
      </c>
      <c r="D1563" t="s">
        <v>314</v>
      </c>
      <c r="E1563" t="s">
        <v>2123</v>
      </c>
      <c r="F1563">
        <v>-35.843606000000001</v>
      </c>
      <c r="G1563">
        <v>-71.601022999999998</v>
      </c>
      <c r="H1563">
        <v>200202</v>
      </c>
      <c r="I1563" t="s">
        <v>246</v>
      </c>
      <c r="J1563">
        <v>200202004</v>
      </c>
      <c r="K1563" t="s">
        <v>221</v>
      </c>
    </row>
    <row r="1564" spans="1:11" x14ac:dyDescent="0.25">
      <c r="A1564">
        <v>7</v>
      </c>
      <c r="B1564" t="s">
        <v>304</v>
      </c>
      <c r="C1564" s="7">
        <v>7401</v>
      </c>
      <c r="D1564" t="s">
        <v>314</v>
      </c>
      <c r="E1564" t="s">
        <v>2124</v>
      </c>
      <c r="F1564">
        <v>-35.846584999999997</v>
      </c>
      <c r="G1564">
        <v>-71.594797999999997</v>
      </c>
      <c r="H1564">
        <v>200202</v>
      </c>
      <c r="I1564" t="s">
        <v>246</v>
      </c>
      <c r="J1564">
        <v>200202004</v>
      </c>
      <c r="K1564" t="s">
        <v>221</v>
      </c>
    </row>
    <row r="1565" spans="1:11" x14ac:dyDescent="0.25">
      <c r="A1565">
        <v>7</v>
      </c>
      <c r="B1565" t="s">
        <v>304</v>
      </c>
      <c r="C1565" s="7">
        <v>7401</v>
      </c>
      <c r="D1565" t="s">
        <v>314</v>
      </c>
      <c r="E1565" t="s">
        <v>2125</v>
      </c>
      <c r="H1565">
        <v>200202</v>
      </c>
      <c r="I1565" t="s">
        <v>246</v>
      </c>
      <c r="J1565">
        <v>200202004</v>
      </c>
      <c r="K1565" t="s">
        <v>221</v>
      </c>
    </row>
    <row r="1566" spans="1:11" x14ac:dyDescent="0.25">
      <c r="A1566">
        <v>7</v>
      </c>
      <c r="B1566" t="s">
        <v>304</v>
      </c>
      <c r="C1566" s="7">
        <v>7401</v>
      </c>
      <c r="D1566" t="s">
        <v>314</v>
      </c>
      <c r="E1566" t="s">
        <v>2126</v>
      </c>
      <c r="H1566">
        <v>200202</v>
      </c>
      <c r="I1566" t="s">
        <v>246</v>
      </c>
      <c r="J1566">
        <v>200202004</v>
      </c>
      <c r="K1566" t="s">
        <v>221</v>
      </c>
    </row>
    <row r="1567" spans="1:11" x14ac:dyDescent="0.25">
      <c r="A1567">
        <v>7</v>
      </c>
      <c r="B1567" t="s">
        <v>304</v>
      </c>
      <c r="C1567" s="7">
        <v>7404</v>
      </c>
      <c r="D1567" t="s">
        <v>763</v>
      </c>
      <c r="E1567" t="s">
        <v>2127</v>
      </c>
      <c r="F1567">
        <v>-36.387276999999997</v>
      </c>
      <c r="G1567">
        <v>-71.588431</v>
      </c>
      <c r="H1567">
        <v>200202</v>
      </c>
      <c r="I1567" t="s">
        <v>246</v>
      </c>
      <c r="J1567">
        <v>200202004</v>
      </c>
      <c r="K1567" t="s">
        <v>221</v>
      </c>
    </row>
    <row r="1568" spans="1:11" x14ac:dyDescent="0.25">
      <c r="A1568">
        <v>7</v>
      </c>
      <c r="B1568" t="s">
        <v>304</v>
      </c>
      <c r="C1568" s="7">
        <v>7404</v>
      </c>
      <c r="D1568" t="s">
        <v>763</v>
      </c>
      <c r="E1568" t="s">
        <v>2128</v>
      </c>
      <c r="F1568">
        <v>-36.142709000000004</v>
      </c>
      <c r="G1568">
        <v>-71.820036000000002</v>
      </c>
      <c r="H1568">
        <v>200202</v>
      </c>
      <c r="I1568" t="s">
        <v>246</v>
      </c>
      <c r="J1568">
        <v>200202004</v>
      </c>
      <c r="K1568" t="s">
        <v>221</v>
      </c>
    </row>
    <row r="1569" spans="1:11" x14ac:dyDescent="0.25">
      <c r="A1569">
        <v>7</v>
      </c>
      <c r="B1569" t="s">
        <v>304</v>
      </c>
      <c r="C1569" s="7">
        <v>7404</v>
      </c>
      <c r="D1569" t="s">
        <v>763</v>
      </c>
      <c r="E1569" t="s">
        <v>2129</v>
      </c>
      <c r="F1569">
        <v>-36.141604999999998</v>
      </c>
      <c r="G1569">
        <v>-71.820093</v>
      </c>
      <c r="H1569">
        <v>200202</v>
      </c>
      <c r="I1569" t="s">
        <v>246</v>
      </c>
      <c r="J1569">
        <v>200202004</v>
      </c>
      <c r="K1569" t="s">
        <v>221</v>
      </c>
    </row>
    <row r="1570" spans="1:11" x14ac:dyDescent="0.25">
      <c r="A1570">
        <v>7</v>
      </c>
      <c r="B1570" t="s">
        <v>304</v>
      </c>
      <c r="C1570" s="7">
        <v>7404</v>
      </c>
      <c r="D1570" t="s">
        <v>763</v>
      </c>
      <c r="E1570" t="s">
        <v>2130</v>
      </c>
      <c r="H1570">
        <v>200202</v>
      </c>
      <c r="I1570" t="s">
        <v>246</v>
      </c>
      <c r="J1570">
        <v>200202004</v>
      </c>
      <c r="K1570" t="s">
        <v>221</v>
      </c>
    </row>
    <row r="1571" spans="1:11" x14ac:dyDescent="0.25">
      <c r="A1571">
        <v>8</v>
      </c>
      <c r="B1571" t="s">
        <v>321</v>
      </c>
      <c r="C1571" s="7">
        <v>8101</v>
      </c>
      <c r="D1571" t="s">
        <v>322</v>
      </c>
      <c r="E1571" t="s">
        <v>2131</v>
      </c>
      <c r="F1571">
        <v>-36.829514000000003</v>
      </c>
      <c r="G1571">
        <v>-73.049240999999995</v>
      </c>
      <c r="H1571">
        <v>200202</v>
      </c>
      <c r="I1571" t="s">
        <v>246</v>
      </c>
      <c r="J1571">
        <v>200202004</v>
      </c>
      <c r="K1571" t="s">
        <v>221</v>
      </c>
    </row>
    <row r="1572" spans="1:11" x14ac:dyDescent="0.25">
      <c r="A1572">
        <v>8</v>
      </c>
      <c r="B1572" t="s">
        <v>321</v>
      </c>
      <c r="C1572" s="7">
        <v>8101</v>
      </c>
      <c r="D1572" t="s">
        <v>322</v>
      </c>
      <c r="E1572" t="s">
        <v>2132</v>
      </c>
      <c r="F1572">
        <v>-36.827294000000002</v>
      </c>
      <c r="G1572">
        <v>-73.045541</v>
      </c>
      <c r="H1572">
        <v>200202</v>
      </c>
      <c r="I1572" t="s">
        <v>246</v>
      </c>
      <c r="J1572">
        <v>200202004</v>
      </c>
      <c r="K1572" t="s">
        <v>221</v>
      </c>
    </row>
    <row r="1573" spans="1:11" x14ac:dyDescent="0.25">
      <c r="A1573">
        <v>8</v>
      </c>
      <c r="B1573" t="s">
        <v>321</v>
      </c>
      <c r="C1573" s="7">
        <v>8101</v>
      </c>
      <c r="D1573" t="s">
        <v>322</v>
      </c>
      <c r="E1573" t="s">
        <v>2133</v>
      </c>
      <c r="F1573">
        <v>-36.823559000000003</v>
      </c>
      <c r="G1573">
        <v>-73.039715999999999</v>
      </c>
      <c r="H1573">
        <v>200202</v>
      </c>
      <c r="I1573" t="s">
        <v>246</v>
      </c>
      <c r="J1573">
        <v>200202004</v>
      </c>
      <c r="K1573" t="s">
        <v>221</v>
      </c>
    </row>
    <row r="1574" spans="1:11" x14ac:dyDescent="0.25">
      <c r="A1574">
        <v>8</v>
      </c>
      <c r="B1574" t="s">
        <v>321</v>
      </c>
      <c r="C1574" s="7">
        <v>8101</v>
      </c>
      <c r="D1574" t="s">
        <v>322</v>
      </c>
      <c r="E1574" t="s">
        <v>2134</v>
      </c>
      <c r="F1574">
        <v>-36.825035999999997</v>
      </c>
      <c r="G1574">
        <v>-73.040317999999999</v>
      </c>
      <c r="H1574">
        <v>200202</v>
      </c>
      <c r="I1574" t="s">
        <v>246</v>
      </c>
      <c r="J1574">
        <v>200202004</v>
      </c>
      <c r="K1574" t="s">
        <v>221</v>
      </c>
    </row>
    <row r="1575" spans="1:11" x14ac:dyDescent="0.25">
      <c r="A1575">
        <v>8</v>
      </c>
      <c r="B1575" t="s">
        <v>321</v>
      </c>
      <c r="C1575" s="7">
        <v>8101</v>
      </c>
      <c r="D1575" t="s">
        <v>322</v>
      </c>
      <c r="E1575" t="s">
        <v>2135</v>
      </c>
      <c r="F1575">
        <v>-36.831620000000001</v>
      </c>
      <c r="G1575">
        <v>-73.058659000000006</v>
      </c>
      <c r="H1575">
        <v>200202</v>
      </c>
      <c r="I1575" t="s">
        <v>246</v>
      </c>
      <c r="J1575">
        <v>200202004</v>
      </c>
      <c r="K1575" t="s">
        <v>221</v>
      </c>
    </row>
    <row r="1576" spans="1:11" x14ac:dyDescent="0.25">
      <c r="A1576">
        <v>8</v>
      </c>
      <c r="B1576" t="s">
        <v>321</v>
      </c>
      <c r="C1576" s="7">
        <v>8101</v>
      </c>
      <c r="D1576" t="s">
        <v>322</v>
      </c>
      <c r="E1576" t="s">
        <v>2136</v>
      </c>
      <c r="F1576">
        <v>-36.826926</v>
      </c>
      <c r="G1576">
        <v>-73.041278000000005</v>
      </c>
      <c r="H1576">
        <v>200202</v>
      </c>
      <c r="I1576" t="s">
        <v>246</v>
      </c>
      <c r="J1576">
        <v>200202004</v>
      </c>
      <c r="K1576" t="s">
        <v>221</v>
      </c>
    </row>
    <row r="1577" spans="1:11" x14ac:dyDescent="0.25">
      <c r="A1577">
        <v>8</v>
      </c>
      <c r="B1577" t="s">
        <v>321</v>
      </c>
      <c r="C1577" s="7">
        <v>8101</v>
      </c>
      <c r="D1577" t="s">
        <v>322</v>
      </c>
      <c r="E1577" t="s">
        <v>2137</v>
      </c>
      <c r="F1577">
        <v>-36.825823</v>
      </c>
      <c r="G1577">
        <v>-73.043654000000004</v>
      </c>
      <c r="H1577">
        <v>200202</v>
      </c>
      <c r="I1577" t="s">
        <v>246</v>
      </c>
      <c r="J1577">
        <v>200202004</v>
      </c>
      <c r="K1577" t="s">
        <v>221</v>
      </c>
    </row>
    <row r="1578" spans="1:11" x14ac:dyDescent="0.25">
      <c r="A1578">
        <v>8</v>
      </c>
      <c r="B1578" t="s">
        <v>321</v>
      </c>
      <c r="C1578" s="7">
        <v>8101</v>
      </c>
      <c r="D1578" t="s">
        <v>322</v>
      </c>
      <c r="E1578" t="s">
        <v>2138</v>
      </c>
      <c r="F1578">
        <v>-36.829653</v>
      </c>
      <c r="G1578">
        <v>-73.044409000000002</v>
      </c>
      <c r="H1578">
        <v>200202</v>
      </c>
      <c r="I1578" t="s">
        <v>246</v>
      </c>
      <c r="J1578">
        <v>200202004</v>
      </c>
      <c r="K1578" t="s">
        <v>221</v>
      </c>
    </row>
    <row r="1579" spans="1:11" x14ac:dyDescent="0.25">
      <c r="A1579">
        <v>8</v>
      </c>
      <c r="B1579" t="s">
        <v>321</v>
      </c>
      <c r="C1579" s="7">
        <v>8101</v>
      </c>
      <c r="D1579" t="s">
        <v>322</v>
      </c>
      <c r="E1579" t="s">
        <v>2139</v>
      </c>
      <c r="F1579">
        <v>-36.826892000000001</v>
      </c>
      <c r="G1579">
        <v>-73.044595999999999</v>
      </c>
      <c r="H1579">
        <v>200202</v>
      </c>
      <c r="I1579" t="s">
        <v>246</v>
      </c>
      <c r="J1579">
        <v>200202004</v>
      </c>
      <c r="K1579" t="s">
        <v>221</v>
      </c>
    </row>
    <row r="1580" spans="1:11" x14ac:dyDescent="0.25">
      <c r="A1580">
        <v>8</v>
      </c>
      <c r="B1580" t="s">
        <v>321</v>
      </c>
      <c r="C1580" s="7">
        <v>8101</v>
      </c>
      <c r="D1580" t="s">
        <v>322</v>
      </c>
      <c r="E1580" t="s">
        <v>2140</v>
      </c>
      <c r="F1580">
        <v>-36.831083999999997</v>
      </c>
      <c r="G1580">
        <v>-73.051468</v>
      </c>
      <c r="H1580">
        <v>200202</v>
      </c>
      <c r="I1580" t="s">
        <v>246</v>
      </c>
      <c r="J1580">
        <v>200202004</v>
      </c>
      <c r="K1580" t="s">
        <v>221</v>
      </c>
    </row>
    <row r="1581" spans="1:11" x14ac:dyDescent="0.25">
      <c r="A1581">
        <v>8</v>
      </c>
      <c r="B1581" t="s">
        <v>321</v>
      </c>
      <c r="C1581" s="7">
        <v>8101</v>
      </c>
      <c r="D1581" t="s">
        <v>322</v>
      </c>
      <c r="E1581" t="s">
        <v>2141</v>
      </c>
      <c r="F1581">
        <v>-36.828131999999997</v>
      </c>
      <c r="G1581">
        <v>-73.054927000000006</v>
      </c>
      <c r="H1581">
        <v>200202</v>
      </c>
      <c r="I1581" t="s">
        <v>246</v>
      </c>
      <c r="J1581">
        <v>200202004</v>
      </c>
      <c r="K1581" t="s">
        <v>221</v>
      </c>
    </row>
    <row r="1582" spans="1:11" x14ac:dyDescent="0.25">
      <c r="A1582">
        <v>8</v>
      </c>
      <c r="B1582" t="s">
        <v>321</v>
      </c>
      <c r="C1582" s="7">
        <v>8101</v>
      </c>
      <c r="D1582" t="s">
        <v>322</v>
      </c>
      <c r="E1582" t="s">
        <v>2142</v>
      </c>
      <c r="F1582">
        <v>-36.831164000000001</v>
      </c>
      <c r="G1582">
        <v>-73.051419999999993</v>
      </c>
      <c r="H1582">
        <v>200202</v>
      </c>
      <c r="I1582" t="s">
        <v>246</v>
      </c>
      <c r="J1582">
        <v>200202004</v>
      </c>
      <c r="K1582" t="s">
        <v>221</v>
      </c>
    </row>
    <row r="1583" spans="1:11" x14ac:dyDescent="0.25">
      <c r="A1583">
        <v>8</v>
      </c>
      <c r="B1583" t="s">
        <v>321</v>
      </c>
      <c r="C1583" s="7">
        <v>8101</v>
      </c>
      <c r="D1583" t="s">
        <v>322</v>
      </c>
      <c r="E1583" t="s">
        <v>2143</v>
      </c>
      <c r="F1583">
        <v>-36.826957999999998</v>
      </c>
      <c r="G1583">
        <v>-73.046150999999995</v>
      </c>
      <c r="H1583">
        <v>200202</v>
      </c>
      <c r="I1583" t="s">
        <v>246</v>
      </c>
      <c r="J1583">
        <v>200202004</v>
      </c>
      <c r="K1583" t="s">
        <v>221</v>
      </c>
    </row>
    <row r="1584" spans="1:11" x14ac:dyDescent="0.25">
      <c r="A1584">
        <v>8</v>
      </c>
      <c r="B1584" t="s">
        <v>321</v>
      </c>
      <c r="C1584" s="7">
        <v>8101</v>
      </c>
      <c r="D1584" t="s">
        <v>322</v>
      </c>
      <c r="E1584" t="s">
        <v>2144</v>
      </c>
      <c r="F1584">
        <v>-36.830196999999998</v>
      </c>
      <c r="G1584">
        <v>-73.052045000000007</v>
      </c>
      <c r="H1584">
        <v>200202</v>
      </c>
      <c r="I1584" t="s">
        <v>246</v>
      </c>
      <c r="J1584">
        <v>200202004</v>
      </c>
      <c r="K1584" t="s">
        <v>221</v>
      </c>
    </row>
    <row r="1585" spans="1:11" x14ac:dyDescent="0.25">
      <c r="A1585">
        <v>8</v>
      </c>
      <c r="B1585" t="s">
        <v>321</v>
      </c>
      <c r="C1585" s="7">
        <v>8101</v>
      </c>
      <c r="D1585" t="s">
        <v>322</v>
      </c>
      <c r="E1585" t="s">
        <v>2145</v>
      </c>
      <c r="F1585">
        <v>-36.828626999999997</v>
      </c>
      <c r="G1585">
        <v>-73.047210000000007</v>
      </c>
      <c r="H1585">
        <v>200202</v>
      </c>
      <c r="I1585" t="s">
        <v>246</v>
      </c>
      <c r="J1585">
        <v>200202004</v>
      </c>
      <c r="K1585" t="s">
        <v>221</v>
      </c>
    </row>
    <row r="1586" spans="1:11" x14ac:dyDescent="0.25">
      <c r="A1586">
        <v>8</v>
      </c>
      <c r="B1586" t="s">
        <v>321</v>
      </c>
      <c r="C1586" s="7">
        <v>8101</v>
      </c>
      <c r="D1586" t="s">
        <v>322</v>
      </c>
      <c r="E1586" t="s">
        <v>2146</v>
      </c>
      <c r="F1586">
        <v>-36.832791</v>
      </c>
      <c r="G1586">
        <v>-73.052316000000005</v>
      </c>
      <c r="H1586">
        <v>200202</v>
      </c>
      <c r="I1586" t="s">
        <v>246</v>
      </c>
      <c r="J1586">
        <v>200202004</v>
      </c>
      <c r="K1586" t="s">
        <v>221</v>
      </c>
    </row>
    <row r="1587" spans="1:11" x14ac:dyDescent="0.25">
      <c r="A1587">
        <v>8</v>
      </c>
      <c r="B1587" t="s">
        <v>321</v>
      </c>
      <c r="C1587" s="7">
        <v>8101</v>
      </c>
      <c r="D1587" t="s">
        <v>322</v>
      </c>
      <c r="E1587" t="s">
        <v>2147</v>
      </c>
      <c r="F1587">
        <v>-36.828581</v>
      </c>
      <c r="G1587">
        <v>-73.047104000000004</v>
      </c>
      <c r="H1587">
        <v>200202</v>
      </c>
      <c r="I1587" t="s">
        <v>246</v>
      </c>
      <c r="J1587">
        <v>200202004</v>
      </c>
      <c r="K1587" t="s">
        <v>221</v>
      </c>
    </row>
    <row r="1588" spans="1:11" x14ac:dyDescent="0.25">
      <c r="A1588">
        <v>8</v>
      </c>
      <c r="B1588" t="s">
        <v>321</v>
      </c>
      <c r="C1588" s="7">
        <v>8101</v>
      </c>
      <c r="D1588" t="s">
        <v>322</v>
      </c>
      <c r="E1588" t="s">
        <v>2148</v>
      </c>
      <c r="F1588">
        <v>-36.829656</v>
      </c>
      <c r="G1588">
        <v>-73.051491999999996</v>
      </c>
      <c r="H1588">
        <v>200202</v>
      </c>
      <c r="I1588" t="s">
        <v>246</v>
      </c>
      <c r="J1588">
        <v>200202004</v>
      </c>
      <c r="K1588" t="s">
        <v>221</v>
      </c>
    </row>
    <row r="1589" spans="1:11" x14ac:dyDescent="0.25">
      <c r="A1589">
        <v>8</v>
      </c>
      <c r="B1589" t="s">
        <v>321</v>
      </c>
      <c r="C1589" s="7">
        <v>8101</v>
      </c>
      <c r="D1589" t="s">
        <v>322</v>
      </c>
      <c r="E1589" t="s">
        <v>2149</v>
      </c>
      <c r="F1589">
        <v>-36.827402999999997</v>
      </c>
      <c r="G1589">
        <v>-73.047852000000006</v>
      </c>
      <c r="H1589">
        <v>200202</v>
      </c>
      <c r="I1589" t="s">
        <v>246</v>
      </c>
      <c r="J1589">
        <v>200202004</v>
      </c>
      <c r="K1589" t="s">
        <v>221</v>
      </c>
    </row>
    <row r="1590" spans="1:11" x14ac:dyDescent="0.25">
      <c r="A1590">
        <v>8</v>
      </c>
      <c r="B1590" t="s">
        <v>321</v>
      </c>
      <c r="C1590" s="7">
        <v>8101</v>
      </c>
      <c r="D1590" t="s">
        <v>322</v>
      </c>
      <c r="E1590" t="s">
        <v>2150</v>
      </c>
      <c r="F1590">
        <v>-36.827409000000003</v>
      </c>
      <c r="G1590">
        <v>-73.041072</v>
      </c>
      <c r="H1590">
        <v>200202</v>
      </c>
      <c r="I1590" t="s">
        <v>246</v>
      </c>
      <c r="J1590">
        <v>200202004</v>
      </c>
      <c r="K1590" t="s">
        <v>221</v>
      </c>
    </row>
    <row r="1591" spans="1:11" x14ac:dyDescent="0.25">
      <c r="A1591">
        <v>8</v>
      </c>
      <c r="B1591" t="s">
        <v>321</v>
      </c>
      <c r="C1591" s="7">
        <v>8103</v>
      </c>
      <c r="D1591" t="s">
        <v>794</v>
      </c>
      <c r="E1591" t="s">
        <v>2151</v>
      </c>
      <c r="F1591">
        <v>-36.927207000000003</v>
      </c>
      <c r="G1591">
        <v>-73.024179000000004</v>
      </c>
      <c r="H1591">
        <v>200202</v>
      </c>
      <c r="I1591" t="s">
        <v>246</v>
      </c>
      <c r="J1591">
        <v>200202004</v>
      </c>
      <c r="K1591" t="s">
        <v>221</v>
      </c>
    </row>
    <row r="1592" spans="1:11" x14ac:dyDescent="0.25">
      <c r="A1592">
        <v>8</v>
      </c>
      <c r="B1592" t="s">
        <v>321</v>
      </c>
      <c r="C1592" s="7">
        <v>8103</v>
      </c>
      <c r="D1592" t="s">
        <v>794</v>
      </c>
      <c r="E1592" t="s">
        <v>2152</v>
      </c>
      <c r="F1592">
        <v>-36.924357000000001</v>
      </c>
      <c r="G1592">
        <v>-73.025433000000007</v>
      </c>
      <c r="H1592">
        <v>200202</v>
      </c>
      <c r="I1592" t="s">
        <v>246</v>
      </c>
      <c r="J1592">
        <v>200202004</v>
      </c>
      <c r="K1592" t="s">
        <v>221</v>
      </c>
    </row>
    <row r="1593" spans="1:11" x14ac:dyDescent="0.25">
      <c r="A1593">
        <v>8</v>
      </c>
      <c r="B1593" t="s">
        <v>321</v>
      </c>
      <c r="C1593" s="7">
        <v>8107</v>
      </c>
      <c r="D1593" t="s">
        <v>807</v>
      </c>
      <c r="E1593" t="s">
        <v>2153</v>
      </c>
      <c r="F1593">
        <v>-36.736989999999999</v>
      </c>
      <c r="G1593">
        <v>-72.990971000000002</v>
      </c>
      <c r="H1593">
        <v>200202</v>
      </c>
      <c r="I1593" t="s">
        <v>246</v>
      </c>
      <c r="J1593">
        <v>200202004</v>
      </c>
      <c r="K1593" t="s">
        <v>221</v>
      </c>
    </row>
    <row r="1594" spans="1:11" x14ac:dyDescent="0.25">
      <c r="A1594">
        <v>8</v>
      </c>
      <c r="B1594" t="s">
        <v>321</v>
      </c>
      <c r="C1594" s="7">
        <v>8110</v>
      </c>
      <c r="D1594" t="s">
        <v>820</v>
      </c>
      <c r="E1594" t="s">
        <v>2154</v>
      </c>
      <c r="F1594">
        <v>-36.747570000000003</v>
      </c>
      <c r="G1594">
        <v>-73.104510000000005</v>
      </c>
      <c r="H1594">
        <v>200202</v>
      </c>
      <c r="I1594" t="s">
        <v>246</v>
      </c>
      <c r="J1594">
        <v>200202004</v>
      </c>
      <c r="K1594" t="s">
        <v>221</v>
      </c>
    </row>
    <row r="1595" spans="1:11" x14ac:dyDescent="0.25">
      <c r="A1595">
        <v>8</v>
      </c>
      <c r="B1595" t="s">
        <v>321</v>
      </c>
      <c r="C1595" s="7">
        <v>8203</v>
      </c>
      <c r="D1595" t="s">
        <v>851</v>
      </c>
      <c r="E1595" t="s">
        <v>2155</v>
      </c>
      <c r="F1595">
        <v>-37.804898999999999</v>
      </c>
      <c r="G1595">
        <v>-73.401906999999994</v>
      </c>
      <c r="H1595">
        <v>200202</v>
      </c>
      <c r="I1595" t="s">
        <v>246</v>
      </c>
      <c r="J1595">
        <v>200202004</v>
      </c>
      <c r="K1595" t="s">
        <v>221</v>
      </c>
    </row>
    <row r="1596" spans="1:11" x14ac:dyDescent="0.25">
      <c r="A1596">
        <v>8</v>
      </c>
      <c r="B1596" t="s">
        <v>321</v>
      </c>
      <c r="C1596" s="7">
        <v>8203</v>
      </c>
      <c r="D1596" t="s">
        <v>851</v>
      </c>
      <c r="E1596" t="s">
        <v>2156</v>
      </c>
      <c r="F1596">
        <v>-37.802847999999997</v>
      </c>
      <c r="G1596">
        <v>-73.399512999999999</v>
      </c>
      <c r="H1596">
        <v>200202</v>
      </c>
      <c r="I1596" t="s">
        <v>246</v>
      </c>
      <c r="J1596">
        <v>200202004</v>
      </c>
      <c r="K1596" t="s">
        <v>221</v>
      </c>
    </row>
    <row r="1597" spans="1:11" x14ac:dyDescent="0.25">
      <c r="A1597">
        <v>8</v>
      </c>
      <c r="B1597" t="s">
        <v>321</v>
      </c>
      <c r="C1597" s="7">
        <v>8205</v>
      </c>
      <c r="D1597" t="s">
        <v>855</v>
      </c>
      <c r="E1597" t="s">
        <v>2156</v>
      </c>
      <c r="F1597">
        <v>-37.476134999999999</v>
      </c>
      <c r="G1597">
        <v>-73.345074999999994</v>
      </c>
      <c r="H1597">
        <v>200202</v>
      </c>
      <c r="I1597" t="s">
        <v>246</v>
      </c>
      <c r="J1597">
        <v>200202004</v>
      </c>
      <c r="K1597" t="s">
        <v>221</v>
      </c>
    </row>
    <row r="1598" spans="1:11" x14ac:dyDescent="0.25">
      <c r="A1598">
        <v>8</v>
      </c>
      <c r="B1598" t="s">
        <v>321</v>
      </c>
      <c r="C1598" s="7">
        <v>8301</v>
      </c>
      <c r="D1598" t="s">
        <v>328</v>
      </c>
      <c r="E1598" t="s">
        <v>2157</v>
      </c>
      <c r="F1598">
        <v>-37.469628</v>
      </c>
      <c r="G1598">
        <v>-72.353590999999994</v>
      </c>
      <c r="H1598">
        <v>200202</v>
      </c>
      <c r="I1598" t="s">
        <v>246</v>
      </c>
      <c r="J1598">
        <v>200202004</v>
      </c>
      <c r="K1598" t="s">
        <v>221</v>
      </c>
    </row>
    <row r="1599" spans="1:11" x14ac:dyDescent="0.25">
      <c r="A1599">
        <v>8</v>
      </c>
      <c r="B1599" t="s">
        <v>321</v>
      </c>
      <c r="C1599" s="7">
        <v>8301</v>
      </c>
      <c r="D1599" t="s">
        <v>328</v>
      </c>
      <c r="E1599" t="s">
        <v>2158</v>
      </c>
      <c r="F1599">
        <v>-37.467500999999999</v>
      </c>
      <c r="G1599">
        <v>-72.336731999999998</v>
      </c>
      <c r="H1599">
        <v>200202</v>
      </c>
      <c r="I1599" t="s">
        <v>246</v>
      </c>
      <c r="J1599">
        <v>200202004</v>
      </c>
      <c r="K1599" t="s">
        <v>221</v>
      </c>
    </row>
    <row r="1600" spans="1:11" x14ac:dyDescent="0.25">
      <c r="A1600">
        <v>8</v>
      </c>
      <c r="B1600" t="s">
        <v>321</v>
      </c>
      <c r="C1600" s="7">
        <v>8303</v>
      </c>
      <c r="D1600" t="s">
        <v>878</v>
      </c>
      <c r="E1600" t="s">
        <v>2159</v>
      </c>
      <c r="F1600">
        <v>-37.033152999999999</v>
      </c>
      <c r="G1600">
        <v>-72.402956000000003</v>
      </c>
      <c r="H1600">
        <v>200202</v>
      </c>
      <c r="I1600" t="s">
        <v>246</v>
      </c>
      <c r="J1600">
        <v>200202004</v>
      </c>
      <c r="K1600" t="s">
        <v>221</v>
      </c>
    </row>
    <row r="1601" spans="1:11" x14ac:dyDescent="0.25">
      <c r="A1601">
        <v>9</v>
      </c>
      <c r="B1601" t="s">
        <v>333</v>
      </c>
      <c r="C1601" s="7">
        <v>9101</v>
      </c>
      <c r="D1601" t="s">
        <v>334</v>
      </c>
      <c r="E1601" t="s">
        <v>2160</v>
      </c>
      <c r="F1601">
        <v>-38.741131000000003</v>
      </c>
      <c r="G1601">
        <v>-72.591958000000005</v>
      </c>
      <c r="H1601">
        <v>200202</v>
      </c>
      <c r="I1601" t="s">
        <v>246</v>
      </c>
      <c r="J1601">
        <v>200202004</v>
      </c>
      <c r="K1601" t="s">
        <v>221</v>
      </c>
    </row>
    <row r="1602" spans="1:11" x14ac:dyDescent="0.25">
      <c r="A1602">
        <v>9</v>
      </c>
      <c r="B1602" t="s">
        <v>333</v>
      </c>
      <c r="C1602" s="7">
        <v>9101</v>
      </c>
      <c r="D1602" t="s">
        <v>334</v>
      </c>
      <c r="E1602" t="s">
        <v>2161</v>
      </c>
      <c r="F1602">
        <v>-38.736927999999999</v>
      </c>
      <c r="G1602">
        <v>-72.590314000000006</v>
      </c>
      <c r="H1602">
        <v>200202</v>
      </c>
      <c r="I1602" t="s">
        <v>246</v>
      </c>
      <c r="J1602">
        <v>200202004</v>
      </c>
      <c r="K1602" t="s">
        <v>221</v>
      </c>
    </row>
    <row r="1603" spans="1:11" x14ac:dyDescent="0.25">
      <c r="A1603">
        <v>9</v>
      </c>
      <c r="B1603" t="s">
        <v>333</v>
      </c>
      <c r="C1603" s="7">
        <v>9101</v>
      </c>
      <c r="D1603" t="s">
        <v>334</v>
      </c>
      <c r="E1603" t="s">
        <v>2162</v>
      </c>
      <c r="F1603">
        <v>-38.729593000000001</v>
      </c>
      <c r="G1603">
        <v>-72.627339000000006</v>
      </c>
      <c r="H1603">
        <v>200202</v>
      </c>
      <c r="I1603" t="s">
        <v>246</v>
      </c>
      <c r="J1603">
        <v>200202004</v>
      </c>
      <c r="K1603" t="s">
        <v>221</v>
      </c>
    </row>
    <row r="1604" spans="1:11" x14ac:dyDescent="0.25">
      <c r="A1604">
        <v>9</v>
      </c>
      <c r="B1604" t="s">
        <v>333</v>
      </c>
      <c r="C1604" s="7">
        <v>9101</v>
      </c>
      <c r="D1604" t="s">
        <v>334</v>
      </c>
      <c r="E1604" t="s">
        <v>2163</v>
      </c>
      <c r="F1604">
        <v>-38.739860999999998</v>
      </c>
      <c r="G1604">
        <v>-72.592741000000004</v>
      </c>
      <c r="H1604">
        <v>200202</v>
      </c>
      <c r="I1604" t="s">
        <v>246</v>
      </c>
      <c r="J1604">
        <v>200202004</v>
      </c>
      <c r="K1604" t="s">
        <v>221</v>
      </c>
    </row>
    <row r="1605" spans="1:11" x14ac:dyDescent="0.25">
      <c r="A1605">
        <v>9</v>
      </c>
      <c r="B1605" t="s">
        <v>333</v>
      </c>
      <c r="C1605" s="7">
        <v>9101</v>
      </c>
      <c r="D1605" t="s">
        <v>334</v>
      </c>
      <c r="E1605" t="s">
        <v>2164</v>
      </c>
      <c r="F1605">
        <v>-38.741914000000001</v>
      </c>
      <c r="G1605">
        <v>-72.589765999999997</v>
      </c>
      <c r="H1605">
        <v>200202</v>
      </c>
      <c r="I1605" t="s">
        <v>246</v>
      </c>
      <c r="J1605">
        <v>200202004</v>
      </c>
      <c r="K1605" t="s">
        <v>221</v>
      </c>
    </row>
    <row r="1606" spans="1:11" x14ac:dyDescent="0.25">
      <c r="A1606">
        <v>9</v>
      </c>
      <c r="B1606" t="s">
        <v>333</v>
      </c>
      <c r="C1606" s="7">
        <v>9101</v>
      </c>
      <c r="D1606" t="s">
        <v>334</v>
      </c>
      <c r="E1606" t="s">
        <v>2165</v>
      </c>
      <c r="F1606">
        <v>-38.738160999999998</v>
      </c>
      <c r="G1606">
        <v>-72.603442999999999</v>
      </c>
      <c r="H1606">
        <v>200202</v>
      </c>
      <c r="I1606" t="s">
        <v>246</v>
      </c>
      <c r="J1606">
        <v>200202004</v>
      </c>
      <c r="K1606" t="s">
        <v>221</v>
      </c>
    </row>
    <row r="1607" spans="1:11" x14ac:dyDescent="0.25">
      <c r="A1607">
        <v>9</v>
      </c>
      <c r="B1607" t="s">
        <v>333</v>
      </c>
      <c r="C1607" s="7">
        <v>9101</v>
      </c>
      <c r="D1607" t="s">
        <v>334</v>
      </c>
      <c r="E1607" t="s">
        <v>2166</v>
      </c>
      <c r="F1607">
        <v>-38.738345000000002</v>
      </c>
      <c r="G1607">
        <v>-72.591953000000004</v>
      </c>
      <c r="H1607">
        <v>200202</v>
      </c>
      <c r="I1607" t="s">
        <v>246</v>
      </c>
      <c r="J1607">
        <v>200202004</v>
      </c>
      <c r="K1607" t="s">
        <v>221</v>
      </c>
    </row>
    <row r="1608" spans="1:11" x14ac:dyDescent="0.25">
      <c r="A1608">
        <v>9</v>
      </c>
      <c r="B1608" t="s">
        <v>333</v>
      </c>
      <c r="C1608" s="7">
        <v>9101</v>
      </c>
      <c r="D1608" t="s">
        <v>334</v>
      </c>
      <c r="E1608" t="s">
        <v>2167</v>
      </c>
      <c r="F1608">
        <v>-38.734580000000001</v>
      </c>
      <c r="G1608">
        <v>-72.600104000000002</v>
      </c>
      <c r="H1608">
        <v>200202</v>
      </c>
      <c r="I1608" t="s">
        <v>246</v>
      </c>
      <c r="J1608">
        <v>200202004</v>
      </c>
      <c r="K1608" t="s">
        <v>221</v>
      </c>
    </row>
    <row r="1609" spans="1:11" x14ac:dyDescent="0.25">
      <c r="A1609">
        <v>9</v>
      </c>
      <c r="B1609" t="s">
        <v>333</v>
      </c>
      <c r="C1609" s="7">
        <v>9101</v>
      </c>
      <c r="D1609" t="s">
        <v>334</v>
      </c>
      <c r="E1609" t="s">
        <v>2168</v>
      </c>
      <c r="F1609">
        <v>-38.729525000000002</v>
      </c>
      <c r="G1609">
        <v>-72.627347999999998</v>
      </c>
      <c r="H1609">
        <v>200202</v>
      </c>
      <c r="I1609" t="s">
        <v>246</v>
      </c>
      <c r="J1609">
        <v>200202004</v>
      </c>
      <c r="K1609" t="s">
        <v>221</v>
      </c>
    </row>
    <row r="1610" spans="1:11" x14ac:dyDescent="0.25">
      <c r="A1610">
        <v>9</v>
      </c>
      <c r="B1610" t="s">
        <v>333</v>
      </c>
      <c r="C1610" s="7">
        <v>9101</v>
      </c>
      <c r="D1610" t="s">
        <v>334</v>
      </c>
      <c r="E1610" t="s">
        <v>2169</v>
      </c>
      <c r="H1610">
        <v>200202</v>
      </c>
      <c r="I1610" t="s">
        <v>246</v>
      </c>
      <c r="J1610">
        <v>200202004</v>
      </c>
      <c r="K1610" t="s">
        <v>221</v>
      </c>
    </row>
    <row r="1611" spans="1:11" x14ac:dyDescent="0.25">
      <c r="A1611">
        <v>9</v>
      </c>
      <c r="B1611" t="s">
        <v>333</v>
      </c>
      <c r="C1611" s="7">
        <v>9101</v>
      </c>
      <c r="D1611" t="s">
        <v>334</v>
      </c>
      <c r="E1611" t="s">
        <v>2170</v>
      </c>
      <c r="F1611">
        <v>-38.737682999999997</v>
      </c>
      <c r="G1611">
        <v>-72.603004999999996</v>
      </c>
      <c r="H1611">
        <v>200202</v>
      </c>
      <c r="I1611" t="s">
        <v>246</v>
      </c>
      <c r="J1611">
        <v>200202004</v>
      </c>
      <c r="K1611" t="s">
        <v>221</v>
      </c>
    </row>
    <row r="1612" spans="1:11" x14ac:dyDescent="0.25">
      <c r="A1612">
        <v>9</v>
      </c>
      <c r="B1612" t="s">
        <v>333</v>
      </c>
      <c r="C1612" s="7">
        <v>9101</v>
      </c>
      <c r="D1612" t="s">
        <v>334</v>
      </c>
      <c r="E1612" t="s">
        <v>2171</v>
      </c>
      <c r="F1612">
        <v>-38.731943999999999</v>
      </c>
      <c r="G1612">
        <v>-72.605906000000004</v>
      </c>
      <c r="H1612">
        <v>200202</v>
      </c>
      <c r="I1612" t="s">
        <v>246</v>
      </c>
      <c r="J1612">
        <v>200202004</v>
      </c>
      <c r="K1612" t="s">
        <v>221</v>
      </c>
    </row>
    <row r="1613" spans="1:11" x14ac:dyDescent="0.25">
      <c r="A1613">
        <v>9</v>
      </c>
      <c r="B1613" t="s">
        <v>333</v>
      </c>
      <c r="C1613" s="7">
        <v>9101</v>
      </c>
      <c r="D1613" t="s">
        <v>334</v>
      </c>
      <c r="E1613" t="s">
        <v>2172</v>
      </c>
      <c r="F1613">
        <v>-38.744706999999998</v>
      </c>
      <c r="G1613">
        <v>-72.637698</v>
      </c>
      <c r="H1613">
        <v>200202</v>
      </c>
      <c r="I1613" t="s">
        <v>246</v>
      </c>
      <c r="J1613">
        <v>200202004</v>
      </c>
      <c r="K1613" t="s">
        <v>221</v>
      </c>
    </row>
    <row r="1614" spans="1:11" x14ac:dyDescent="0.25">
      <c r="A1614">
        <v>9</v>
      </c>
      <c r="B1614" t="s">
        <v>333</v>
      </c>
      <c r="C1614" s="7">
        <v>9108</v>
      </c>
      <c r="D1614" t="s">
        <v>924</v>
      </c>
      <c r="E1614" t="s">
        <v>2173</v>
      </c>
      <c r="F1614">
        <v>-38.529941000000001</v>
      </c>
      <c r="G1614">
        <v>-72.433459999999997</v>
      </c>
      <c r="H1614">
        <v>200202</v>
      </c>
      <c r="I1614" t="s">
        <v>246</v>
      </c>
      <c r="J1614">
        <v>200202004</v>
      </c>
      <c r="K1614" t="s">
        <v>221</v>
      </c>
    </row>
    <row r="1615" spans="1:11" x14ac:dyDescent="0.25">
      <c r="A1615">
        <v>9</v>
      </c>
      <c r="B1615" t="s">
        <v>333</v>
      </c>
      <c r="C1615" s="7">
        <v>9114</v>
      </c>
      <c r="D1615" t="s">
        <v>937</v>
      </c>
      <c r="E1615" t="s">
        <v>2174</v>
      </c>
      <c r="F1615">
        <v>-38.98536</v>
      </c>
      <c r="G1615">
        <v>-72.640058999999994</v>
      </c>
      <c r="H1615">
        <v>200202</v>
      </c>
      <c r="I1615" t="s">
        <v>246</v>
      </c>
      <c r="J1615">
        <v>200202004</v>
      </c>
      <c r="K1615" t="s">
        <v>221</v>
      </c>
    </row>
    <row r="1616" spans="1:11" x14ac:dyDescent="0.25">
      <c r="A1616">
        <v>9</v>
      </c>
      <c r="B1616" t="s">
        <v>333</v>
      </c>
      <c r="C1616" s="7">
        <v>9120</v>
      </c>
      <c r="D1616" t="s">
        <v>342</v>
      </c>
      <c r="E1616" t="s">
        <v>2175</v>
      </c>
      <c r="F1616">
        <v>-39.280225999999999</v>
      </c>
      <c r="G1616">
        <v>-72.224975000000001</v>
      </c>
      <c r="H1616">
        <v>200202</v>
      </c>
      <c r="I1616" t="s">
        <v>246</v>
      </c>
      <c r="J1616">
        <v>200202004</v>
      </c>
      <c r="K1616" t="s">
        <v>221</v>
      </c>
    </row>
    <row r="1617" spans="1:11" x14ac:dyDescent="0.25">
      <c r="A1617">
        <v>9</v>
      </c>
      <c r="B1617" t="s">
        <v>333</v>
      </c>
      <c r="C1617" s="7">
        <v>9120</v>
      </c>
      <c r="D1617" t="s">
        <v>342</v>
      </c>
      <c r="E1617" t="s">
        <v>2176</v>
      </c>
      <c r="F1617">
        <v>-39.279721000000002</v>
      </c>
      <c r="G1617">
        <v>-72.224374999999995</v>
      </c>
      <c r="H1617">
        <v>200202</v>
      </c>
      <c r="I1617" t="s">
        <v>246</v>
      </c>
      <c r="J1617">
        <v>200202004</v>
      </c>
      <c r="K1617" t="s">
        <v>221</v>
      </c>
    </row>
    <row r="1618" spans="1:11" x14ac:dyDescent="0.25">
      <c r="A1618">
        <v>9</v>
      </c>
      <c r="B1618" t="s">
        <v>333</v>
      </c>
      <c r="C1618" s="7">
        <v>9201</v>
      </c>
      <c r="D1618" t="s">
        <v>344</v>
      </c>
      <c r="E1618" t="s">
        <v>2177</v>
      </c>
      <c r="F1618">
        <v>-37.796948999999998</v>
      </c>
      <c r="G1618">
        <v>-72.707452000000004</v>
      </c>
      <c r="H1618">
        <v>200202</v>
      </c>
      <c r="I1618" t="s">
        <v>246</v>
      </c>
      <c r="J1618">
        <v>200202004</v>
      </c>
      <c r="K1618" t="s">
        <v>221</v>
      </c>
    </row>
    <row r="1619" spans="1:11" x14ac:dyDescent="0.25">
      <c r="A1619">
        <v>9</v>
      </c>
      <c r="B1619" t="s">
        <v>333</v>
      </c>
      <c r="C1619" s="7">
        <v>9201</v>
      </c>
      <c r="D1619" t="s">
        <v>344</v>
      </c>
      <c r="E1619" t="s">
        <v>2178</v>
      </c>
      <c r="F1619">
        <v>-37.794437000000002</v>
      </c>
      <c r="G1619">
        <v>-72.706316000000001</v>
      </c>
      <c r="H1619">
        <v>200202</v>
      </c>
      <c r="I1619" t="s">
        <v>246</v>
      </c>
      <c r="J1619">
        <v>200202004</v>
      </c>
      <c r="K1619" t="s">
        <v>221</v>
      </c>
    </row>
    <row r="1620" spans="1:11" x14ac:dyDescent="0.25">
      <c r="A1620">
        <v>9</v>
      </c>
      <c r="B1620" t="s">
        <v>333</v>
      </c>
      <c r="C1620" s="7">
        <v>9201</v>
      </c>
      <c r="D1620" t="s">
        <v>344</v>
      </c>
      <c r="E1620" t="s">
        <v>2179</v>
      </c>
      <c r="F1620">
        <v>-37.800432000000001</v>
      </c>
      <c r="G1620">
        <v>-72.711931000000007</v>
      </c>
      <c r="H1620">
        <v>200202</v>
      </c>
      <c r="I1620" t="s">
        <v>246</v>
      </c>
      <c r="J1620">
        <v>200202004</v>
      </c>
      <c r="K1620" t="s">
        <v>221</v>
      </c>
    </row>
    <row r="1621" spans="1:11" x14ac:dyDescent="0.25">
      <c r="A1621">
        <v>9</v>
      </c>
      <c r="B1621" t="s">
        <v>333</v>
      </c>
      <c r="C1621" s="7">
        <v>9210</v>
      </c>
      <c r="D1621" t="s">
        <v>1955</v>
      </c>
      <c r="E1621" t="s">
        <v>2180</v>
      </c>
      <c r="F1621">
        <v>-38.246383999999999</v>
      </c>
      <c r="G1621">
        <v>-72.670327</v>
      </c>
      <c r="H1621">
        <v>200202</v>
      </c>
      <c r="I1621" t="s">
        <v>246</v>
      </c>
      <c r="J1621">
        <v>200202004</v>
      </c>
      <c r="K1621" t="s">
        <v>221</v>
      </c>
    </row>
    <row r="1622" spans="1:11" x14ac:dyDescent="0.25">
      <c r="A1622">
        <v>10</v>
      </c>
      <c r="B1622" t="s">
        <v>351</v>
      </c>
      <c r="C1622" s="7">
        <v>10101</v>
      </c>
      <c r="D1622" t="s">
        <v>352</v>
      </c>
      <c r="E1622" t="s">
        <v>2181</v>
      </c>
      <c r="F1622">
        <v>-41.471789000000001</v>
      </c>
      <c r="G1622">
        <v>-72.928189000000003</v>
      </c>
      <c r="H1622">
        <v>200202</v>
      </c>
      <c r="I1622" t="s">
        <v>246</v>
      </c>
      <c r="J1622">
        <v>200202004</v>
      </c>
      <c r="K1622" t="s">
        <v>221</v>
      </c>
    </row>
    <row r="1623" spans="1:11" x14ac:dyDescent="0.25">
      <c r="A1623">
        <v>10</v>
      </c>
      <c r="B1623" t="s">
        <v>351</v>
      </c>
      <c r="C1623" s="7">
        <v>10101</v>
      </c>
      <c r="D1623" t="s">
        <v>352</v>
      </c>
      <c r="E1623" t="s">
        <v>2182</v>
      </c>
      <c r="F1623">
        <v>-41.472161</v>
      </c>
      <c r="G1623">
        <v>-72.946681999999996</v>
      </c>
      <c r="H1623">
        <v>200202</v>
      </c>
      <c r="I1623" t="s">
        <v>246</v>
      </c>
      <c r="J1623">
        <v>200202004</v>
      </c>
      <c r="K1623" t="s">
        <v>221</v>
      </c>
    </row>
    <row r="1624" spans="1:11" x14ac:dyDescent="0.25">
      <c r="A1624">
        <v>10</v>
      </c>
      <c r="B1624" t="s">
        <v>351</v>
      </c>
      <c r="C1624" s="7">
        <v>10101</v>
      </c>
      <c r="D1624" t="s">
        <v>352</v>
      </c>
      <c r="E1624" t="s">
        <v>2183</v>
      </c>
      <c r="F1624">
        <v>-41.458559000000001</v>
      </c>
      <c r="G1624">
        <v>-72.953958</v>
      </c>
      <c r="H1624">
        <v>200202</v>
      </c>
      <c r="I1624" t="s">
        <v>246</v>
      </c>
      <c r="J1624">
        <v>200202004</v>
      </c>
      <c r="K1624" t="s">
        <v>221</v>
      </c>
    </row>
    <row r="1625" spans="1:11" x14ac:dyDescent="0.25">
      <c r="A1625">
        <v>10</v>
      </c>
      <c r="B1625" t="s">
        <v>351</v>
      </c>
      <c r="C1625" s="7">
        <v>10101</v>
      </c>
      <c r="D1625" t="s">
        <v>352</v>
      </c>
      <c r="E1625" t="s">
        <v>2184</v>
      </c>
      <c r="F1625">
        <v>-41.468367000000001</v>
      </c>
      <c r="G1625">
        <v>-72.916567999999998</v>
      </c>
      <c r="H1625">
        <v>200202</v>
      </c>
      <c r="I1625" t="s">
        <v>246</v>
      </c>
      <c r="J1625">
        <v>200202004</v>
      </c>
      <c r="K1625" t="s">
        <v>221</v>
      </c>
    </row>
    <row r="1626" spans="1:11" x14ac:dyDescent="0.25">
      <c r="A1626">
        <v>10</v>
      </c>
      <c r="B1626" t="s">
        <v>351</v>
      </c>
      <c r="C1626" s="7">
        <v>10101</v>
      </c>
      <c r="D1626" t="s">
        <v>352</v>
      </c>
      <c r="E1626" t="s">
        <v>2185</v>
      </c>
      <c r="F1626">
        <v>-41.396956000000003</v>
      </c>
      <c r="G1626">
        <v>-72.907247999999996</v>
      </c>
      <c r="H1626">
        <v>200202</v>
      </c>
      <c r="I1626" t="s">
        <v>246</v>
      </c>
      <c r="J1626">
        <v>200202004</v>
      </c>
      <c r="K1626" t="s">
        <v>221</v>
      </c>
    </row>
    <row r="1627" spans="1:11" x14ac:dyDescent="0.25">
      <c r="A1627">
        <v>10</v>
      </c>
      <c r="B1627" t="s">
        <v>351</v>
      </c>
      <c r="C1627" s="7">
        <v>10101</v>
      </c>
      <c r="D1627" t="s">
        <v>352</v>
      </c>
      <c r="E1627" t="s">
        <v>2186</v>
      </c>
      <c r="F1627">
        <v>-41.471941999999999</v>
      </c>
      <c r="G1627">
        <v>-72.948305000000005</v>
      </c>
      <c r="H1627">
        <v>200202</v>
      </c>
      <c r="I1627" t="s">
        <v>246</v>
      </c>
      <c r="J1627">
        <v>200202004</v>
      </c>
      <c r="K1627" t="s">
        <v>221</v>
      </c>
    </row>
    <row r="1628" spans="1:11" x14ac:dyDescent="0.25">
      <c r="A1628">
        <v>10</v>
      </c>
      <c r="B1628" t="s">
        <v>351</v>
      </c>
      <c r="C1628" s="7">
        <v>10101</v>
      </c>
      <c r="D1628" t="s">
        <v>352</v>
      </c>
      <c r="E1628" t="s">
        <v>2187</v>
      </c>
      <c r="F1628">
        <v>-41.405327</v>
      </c>
      <c r="G1628">
        <v>-72.916591999999994</v>
      </c>
      <c r="H1628">
        <v>200202</v>
      </c>
      <c r="I1628" t="s">
        <v>246</v>
      </c>
      <c r="J1628">
        <v>200202004</v>
      </c>
      <c r="K1628" t="s">
        <v>221</v>
      </c>
    </row>
    <row r="1629" spans="1:11" x14ac:dyDescent="0.25">
      <c r="A1629">
        <v>10</v>
      </c>
      <c r="B1629" t="s">
        <v>351</v>
      </c>
      <c r="C1629" s="7">
        <v>10101</v>
      </c>
      <c r="D1629" t="s">
        <v>352</v>
      </c>
      <c r="E1629" t="s">
        <v>2188</v>
      </c>
      <c r="F1629">
        <v>-41.470872</v>
      </c>
      <c r="G1629">
        <v>-72.949274000000003</v>
      </c>
      <c r="H1629">
        <v>200202</v>
      </c>
      <c r="I1629" t="s">
        <v>246</v>
      </c>
      <c r="J1629">
        <v>200202004</v>
      </c>
      <c r="K1629" t="s">
        <v>221</v>
      </c>
    </row>
    <row r="1630" spans="1:11" x14ac:dyDescent="0.25">
      <c r="A1630">
        <v>10</v>
      </c>
      <c r="B1630" t="s">
        <v>351</v>
      </c>
      <c r="C1630" s="7">
        <v>10101</v>
      </c>
      <c r="D1630" t="s">
        <v>352</v>
      </c>
      <c r="E1630" t="s">
        <v>2189</v>
      </c>
      <c r="F1630">
        <v>-41.477685999999999</v>
      </c>
      <c r="G1630">
        <v>-72.914035999999996</v>
      </c>
      <c r="H1630">
        <v>200202</v>
      </c>
      <c r="I1630" t="s">
        <v>246</v>
      </c>
      <c r="J1630">
        <v>200202004</v>
      </c>
      <c r="K1630" t="s">
        <v>221</v>
      </c>
    </row>
    <row r="1631" spans="1:11" x14ac:dyDescent="0.25">
      <c r="A1631">
        <v>10</v>
      </c>
      <c r="B1631" t="s">
        <v>351</v>
      </c>
      <c r="C1631" s="7">
        <v>10101</v>
      </c>
      <c r="D1631" t="s">
        <v>352</v>
      </c>
      <c r="E1631" t="s">
        <v>2190</v>
      </c>
      <c r="F1631">
        <v>-41.471998999999997</v>
      </c>
      <c r="G1631">
        <v>-72.948290999999998</v>
      </c>
      <c r="H1631">
        <v>200202</v>
      </c>
      <c r="I1631" t="s">
        <v>246</v>
      </c>
      <c r="J1631">
        <v>200202004</v>
      </c>
      <c r="K1631" t="s">
        <v>221</v>
      </c>
    </row>
    <row r="1632" spans="1:11" x14ac:dyDescent="0.25">
      <c r="A1632">
        <v>10</v>
      </c>
      <c r="B1632" t="s">
        <v>351</v>
      </c>
      <c r="C1632" s="7">
        <v>10101</v>
      </c>
      <c r="D1632" t="s">
        <v>352</v>
      </c>
      <c r="E1632" t="s">
        <v>2191</v>
      </c>
      <c r="F1632">
        <v>-41.472458000000003</v>
      </c>
      <c r="G1632">
        <v>-72.947001999999998</v>
      </c>
      <c r="H1632">
        <v>200202</v>
      </c>
      <c r="I1632" t="s">
        <v>246</v>
      </c>
      <c r="J1632">
        <v>200202004</v>
      </c>
      <c r="K1632" t="s">
        <v>221</v>
      </c>
    </row>
    <row r="1633" spans="1:11" x14ac:dyDescent="0.25">
      <c r="A1633">
        <v>10</v>
      </c>
      <c r="B1633" t="s">
        <v>351</v>
      </c>
      <c r="C1633" s="7">
        <v>10109</v>
      </c>
      <c r="D1633" t="s">
        <v>354</v>
      </c>
      <c r="E1633" t="s">
        <v>2192</v>
      </c>
      <c r="F1633">
        <v>-41.318204999999999</v>
      </c>
      <c r="G1633">
        <v>-72.985865000000004</v>
      </c>
      <c r="H1633">
        <v>200202</v>
      </c>
      <c r="I1633" t="s">
        <v>246</v>
      </c>
      <c r="J1633">
        <v>200202004</v>
      </c>
      <c r="K1633" t="s">
        <v>221</v>
      </c>
    </row>
    <row r="1634" spans="1:11" x14ac:dyDescent="0.25">
      <c r="A1634">
        <v>10</v>
      </c>
      <c r="B1634" t="s">
        <v>351</v>
      </c>
      <c r="C1634" s="7">
        <v>10201</v>
      </c>
      <c r="D1634" t="s">
        <v>998</v>
      </c>
      <c r="E1634" t="s">
        <v>1987</v>
      </c>
      <c r="F1634">
        <v>-42.481135000000002</v>
      </c>
      <c r="G1634">
        <v>-73.762227999999993</v>
      </c>
      <c r="H1634">
        <v>200202</v>
      </c>
      <c r="I1634" t="s">
        <v>246</v>
      </c>
      <c r="J1634">
        <v>200202004</v>
      </c>
      <c r="K1634" t="s">
        <v>221</v>
      </c>
    </row>
    <row r="1635" spans="1:11" x14ac:dyDescent="0.25">
      <c r="A1635">
        <v>10</v>
      </c>
      <c r="B1635" t="s">
        <v>351</v>
      </c>
      <c r="C1635" s="7">
        <v>10201</v>
      </c>
      <c r="D1635" t="s">
        <v>998</v>
      </c>
      <c r="E1635" t="s">
        <v>1987</v>
      </c>
      <c r="F1635">
        <v>-42.481074999999997</v>
      </c>
      <c r="G1635">
        <v>-73.761735999999999</v>
      </c>
      <c r="H1635">
        <v>200202</v>
      </c>
      <c r="I1635" t="s">
        <v>246</v>
      </c>
      <c r="J1635">
        <v>200202004</v>
      </c>
      <c r="K1635" t="s">
        <v>221</v>
      </c>
    </row>
    <row r="1636" spans="1:11" x14ac:dyDescent="0.25">
      <c r="A1636">
        <v>10</v>
      </c>
      <c r="B1636" t="s">
        <v>351</v>
      </c>
      <c r="C1636" s="7">
        <v>10201</v>
      </c>
      <c r="D1636" t="s">
        <v>998</v>
      </c>
      <c r="E1636" t="s">
        <v>2193</v>
      </c>
      <c r="F1636">
        <v>-42.477497</v>
      </c>
      <c r="G1636">
        <v>-73.768091999999996</v>
      </c>
      <c r="H1636">
        <v>200202</v>
      </c>
      <c r="I1636" t="s">
        <v>246</v>
      </c>
      <c r="J1636">
        <v>200202004</v>
      </c>
      <c r="K1636" t="s">
        <v>221</v>
      </c>
    </row>
    <row r="1637" spans="1:11" x14ac:dyDescent="0.25">
      <c r="A1637">
        <v>10</v>
      </c>
      <c r="B1637" t="s">
        <v>351</v>
      </c>
      <c r="C1637" s="7">
        <v>10201</v>
      </c>
      <c r="D1637" t="s">
        <v>998</v>
      </c>
      <c r="E1637" t="s">
        <v>2194</v>
      </c>
      <c r="F1637">
        <v>-42.481138000000001</v>
      </c>
      <c r="G1637">
        <v>-73.762142999999995</v>
      </c>
      <c r="H1637">
        <v>200202</v>
      </c>
      <c r="I1637" t="s">
        <v>246</v>
      </c>
      <c r="J1637">
        <v>200202004</v>
      </c>
      <c r="K1637" t="s">
        <v>221</v>
      </c>
    </row>
    <row r="1638" spans="1:11" x14ac:dyDescent="0.25">
      <c r="A1638">
        <v>10</v>
      </c>
      <c r="B1638" t="s">
        <v>351</v>
      </c>
      <c r="C1638" s="7">
        <v>10201</v>
      </c>
      <c r="D1638" t="s">
        <v>998</v>
      </c>
      <c r="E1638" t="s">
        <v>2195</v>
      </c>
      <c r="F1638">
        <v>-42.481583000000001</v>
      </c>
      <c r="G1638">
        <v>-73.768439999999998</v>
      </c>
      <c r="H1638">
        <v>200202</v>
      </c>
      <c r="I1638" t="s">
        <v>246</v>
      </c>
      <c r="J1638">
        <v>200202004</v>
      </c>
      <c r="K1638" t="s">
        <v>221</v>
      </c>
    </row>
    <row r="1639" spans="1:11" x14ac:dyDescent="0.25">
      <c r="A1639">
        <v>10</v>
      </c>
      <c r="B1639" t="s">
        <v>351</v>
      </c>
      <c r="C1639" s="7">
        <v>10201</v>
      </c>
      <c r="D1639" t="s">
        <v>998</v>
      </c>
      <c r="E1639" t="s">
        <v>2196</v>
      </c>
      <c r="F1639">
        <v>-42.481540000000003</v>
      </c>
      <c r="G1639">
        <v>-73.761747999999997</v>
      </c>
      <c r="H1639">
        <v>200202</v>
      </c>
      <c r="I1639" t="s">
        <v>246</v>
      </c>
      <c r="J1639">
        <v>200202004</v>
      </c>
      <c r="K1639" t="s">
        <v>221</v>
      </c>
    </row>
    <row r="1640" spans="1:11" x14ac:dyDescent="0.25">
      <c r="A1640">
        <v>10</v>
      </c>
      <c r="B1640" t="s">
        <v>351</v>
      </c>
      <c r="C1640" s="7">
        <v>10202</v>
      </c>
      <c r="D1640" t="s">
        <v>1005</v>
      </c>
      <c r="E1640" t="s">
        <v>2197</v>
      </c>
      <c r="F1640">
        <v>-41.869577999999997</v>
      </c>
      <c r="G1640">
        <v>-73.825343000000004</v>
      </c>
      <c r="H1640">
        <v>200202</v>
      </c>
      <c r="I1640" t="s">
        <v>246</v>
      </c>
      <c r="J1640">
        <v>200202004</v>
      </c>
      <c r="K1640" t="s">
        <v>221</v>
      </c>
    </row>
    <row r="1641" spans="1:11" x14ac:dyDescent="0.25">
      <c r="A1641">
        <v>10</v>
      </c>
      <c r="B1641" t="s">
        <v>351</v>
      </c>
      <c r="C1641" s="7">
        <v>10202</v>
      </c>
      <c r="D1641" t="s">
        <v>1005</v>
      </c>
      <c r="E1641" t="s">
        <v>2198</v>
      </c>
      <c r="F1641">
        <v>-41.868389999999998</v>
      </c>
      <c r="G1641">
        <v>-73.825837000000007</v>
      </c>
      <c r="H1641">
        <v>200202</v>
      </c>
      <c r="I1641" t="s">
        <v>246</v>
      </c>
      <c r="J1641">
        <v>200202004</v>
      </c>
      <c r="K1641" t="s">
        <v>221</v>
      </c>
    </row>
    <row r="1642" spans="1:11" x14ac:dyDescent="0.25">
      <c r="A1642">
        <v>10</v>
      </c>
      <c r="B1642" t="s">
        <v>351</v>
      </c>
      <c r="C1642" s="7">
        <v>10202</v>
      </c>
      <c r="D1642" t="s">
        <v>1005</v>
      </c>
      <c r="E1642" t="s">
        <v>2199</v>
      </c>
      <c r="F1642">
        <v>-41.864178000000003</v>
      </c>
      <c r="G1642">
        <v>-73.827893000000003</v>
      </c>
      <c r="H1642">
        <v>200202</v>
      </c>
      <c r="I1642" t="s">
        <v>246</v>
      </c>
      <c r="J1642">
        <v>200202004</v>
      </c>
      <c r="K1642" t="s">
        <v>221</v>
      </c>
    </row>
    <row r="1643" spans="1:11" x14ac:dyDescent="0.25">
      <c r="A1643">
        <v>10</v>
      </c>
      <c r="B1643" t="s">
        <v>351</v>
      </c>
      <c r="C1643" s="7">
        <v>10208</v>
      </c>
      <c r="D1643" t="s">
        <v>1020</v>
      </c>
      <c r="E1643" t="s">
        <v>2200</v>
      </c>
      <c r="F1643">
        <v>-43.119467999999998</v>
      </c>
      <c r="G1643">
        <v>-73.614694</v>
      </c>
      <c r="H1643">
        <v>200202</v>
      </c>
      <c r="I1643" t="s">
        <v>246</v>
      </c>
      <c r="J1643">
        <v>200202004</v>
      </c>
      <c r="K1643" t="s">
        <v>221</v>
      </c>
    </row>
    <row r="1644" spans="1:11" x14ac:dyDescent="0.25">
      <c r="A1644">
        <v>10</v>
      </c>
      <c r="B1644" t="s">
        <v>351</v>
      </c>
      <c r="C1644" s="7">
        <v>10208</v>
      </c>
      <c r="D1644" t="s">
        <v>1020</v>
      </c>
      <c r="E1644" t="s">
        <v>2201</v>
      </c>
      <c r="F1644">
        <v>-43.118850999999999</v>
      </c>
      <c r="G1644">
        <v>-73.614705999999998</v>
      </c>
      <c r="H1644">
        <v>200202</v>
      </c>
      <c r="I1644" t="s">
        <v>246</v>
      </c>
      <c r="J1644">
        <v>200202004</v>
      </c>
      <c r="K1644" t="s">
        <v>221</v>
      </c>
    </row>
    <row r="1645" spans="1:11" x14ac:dyDescent="0.25">
      <c r="A1645">
        <v>10</v>
      </c>
      <c r="B1645" t="s">
        <v>351</v>
      </c>
      <c r="C1645" s="7">
        <v>10208</v>
      </c>
      <c r="D1645" t="s">
        <v>1020</v>
      </c>
      <c r="E1645" t="s">
        <v>2173</v>
      </c>
      <c r="F1645">
        <v>-43.117229000000002</v>
      </c>
      <c r="G1645">
        <v>-73.620350999999999</v>
      </c>
      <c r="H1645">
        <v>200202</v>
      </c>
      <c r="I1645" t="s">
        <v>246</v>
      </c>
      <c r="J1645">
        <v>200202004</v>
      </c>
      <c r="K1645" t="s">
        <v>221</v>
      </c>
    </row>
    <row r="1646" spans="1:11" x14ac:dyDescent="0.25">
      <c r="A1646">
        <v>10</v>
      </c>
      <c r="B1646" t="s">
        <v>351</v>
      </c>
      <c r="C1646" s="7">
        <v>10301</v>
      </c>
      <c r="D1646" t="s">
        <v>356</v>
      </c>
      <c r="E1646" t="s">
        <v>2202</v>
      </c>
      <c r="F1646">
        <v>-40.571987999999997</v>
      </c>
      <c r="G1646">
        <v>-73.136747999999997</v>
      </c>
      <c r="H1646">
        <v>200202</v>
      </c>
      <c r="I1646" t="s">
        <v>246</v>
      </c>
      <c r="J1646">
        <v>200202004</v>
      </c>
      <c r="K1646" t="s">
        <v>221</v>
      </c>
    </row>
    <row r="1647" spans="1:11" x14ac:dyDescent="0.25">
      <c r="A1647">
        <v>10</v>
      </c>
      <c r="B1647" t="s">
        <v>351</v>
      </c>
      <c r="C1647" s="7">
        <v>10301</v>
      </c>
      <c r="D1647" t="s">
        <v>356</v>
      </c>
      <c r="E1647" t="s">
        <v>2001</v>
      </c>
      <c r="F1647">
        <v>-40.574063000000002</v>
      </c>
      <c r="G1647">
        <v>-73.138184999999993</v>
      </c>
      <c r="H1647">
        <v>200202</v>
      </c>
      <c r="I1647" t="s">
        <v>246</v>
      </c>
      <c r="J1647">
        <v>200202004</v>
      </c>
      <c r="K1647" t="s">
        <v>221</v>
      </c>
    </row>
    <row r="1648" spans="1:11" x14ac:dyDescent="0.25">
      <c r="A1648">
        <v>11</v>
      </c>
      <c r="B1648" t="s">
        <v>1059</v>
      </c>
      <c r="C1648" s="7">
        <v>11101</v>
      </c>
      <c r="D1648" t="s">
        <v>1060</v>
      </c>
      <c r="E1648" t="s">
        <v>2203</v>
      </c>
      <c r="F1648">
        <v>-45.571089999999998</v>
      </c>
      <c r="G1648">
        <v>-72.064616999999998</v>
      </c>
      <c r="H1648">
        <v>200202</v>
      </c>
      <c r="I1648" t="s">
        <v>246</v>
      </c>
      <c r="J1648">
        <v>200202004</v>
      </c>
      <c r="K1648" t="s">
        <v>221</v>
      </c>
    </row>
    <row r="1649" spans="1:11" x14ac:dyDescent="0.25">
      <c r="A1649">
        <v>11</v>
      </c>
      <c r="B1649" t="s">
        <v>1059</v>
      </c>
      <c r="C1649" s="7">
        <v>11101</v>
      </c>
      <c r="D1649" t="s">
        <v>1060</v>
      </c>
      <c r="E1649" t="s">
        <v>2204</v>
      </c>
      <c r="F1649">
        <v>-45.570647999999998</v>
      </c>
      <c r="G1649">
        <v>-72.066873000000001</v>
      </c>
      <c r="H1649">
        <v>200202</v>
      </c>
      <c r="I1649" t="s">
        <v>246</v>
      </c>
      <c r="J1649">
        <v>200202004</v>
      </c>
      <c r="K1649" t="s">
        <v>221</v>
      </c>
    </row>
    <row r="1650" spans="1:11" x14ac:dyDescent="0.25">
      <c r="A1650">
        <v>12</v>
      </c>
      <c r="B1650" t="s">
        <v>1068</v>
      </c>
      <c r="C1650">
        <v>12401</v>
      </c>
      <c r="D1650" t="s">
        <v>1078</v>
      </c>
      <c r="E1650" t="s">
        <v>1987</v>
      </c>
      <c r="H1650">
        <v>200202</v>
      </c>
      <c r="I1650" t="s">
        <v>246</v>
      </c>
      <c r="J1650">
        <v>200202004</v>
      </c>
      <c r="K1650" t="s">
        <v>221</v>
      </c>
    </row>
    <row r="1651" spans="1:11" x14ac:dyDescent="0.25">
      <c r="A1651">
        <v>12</v>
      </c>
      <c r="B1651" t="s">
        <v>1068</v>
      </c>
      <c r="C1651" s="7">
        <v>12101</v>
      </c>
      <c r="D1651" t="s">
        <v>1069</v>
      </c>
      <c r="E1651" t="s">
        <v>2205</v>
      </c>
      <c r="F1651">
        <v>-53.167827000000003</v>
      </c>
      <c r="G1651">
        <v>-70.920882000000006</v>
      </c>
      <c r="H1651">
        <v>200202</v>
      </c>
      <c r="I1651" t="s">
        <v>246</v>
      </c>
      <c r="J1651">
        <v>200202004</v>
      </c>
      <c r="K1651" t="s">
        <v>221</v>
      </c>
    </row>
    <row r="1652" spans="1:11" x14ac:dyDescent="0.25">
      <c r="A1652">
        <v>12</v>
      </c>
      <c r="B1652" t="s">
        <v>1068</v>
      </c>
      <c r="C1652" s="7">
        <v>12101</v>
      </c>
      <c r="D1652" t="s">
        <v>1069</v>
      </c>
      <c r="E1652" t="s">
        <v>2206</v>
      </c>
      <c r="F1652">
        <v>-53.168016000000001</v>
      </c>
      <c r="G1652">
        <v>-70.919719999999998</v>
      </c>
      <c r="H1652">
        <v>200202</v>
      </c>
      <c r="I1652" t="s">
        <v>246</v>
      </c>
      <c r="J1652">
        <v>200202004</v>
      </c>
      <c r="K1652" t="s">
        <v>221</v>
      </c>
    </row>
    <row r="1653" spans="1:11" x14ac:dyDescent="0.25">
      <c r="A1653">
        <v>12</v>
      </c>
      <c r="B1653" t="s">
        <v>1068</v>
      </c>
      <c r="C1653" s="7">
        <v>12101</v>
      </c>
      <c r="D1653" t="s">
        <v>1069</v>
      </c>
      <c r="E1653" t="s">
        <v>2207</v>
      </c>
      <c r="H1653">
        <v>200202</v>
      </c>
      <c r="I1653" t="s">
        <v>246</v>
      </c>
      <c r="J1653">
        <v>200202004</v>
      </c>
      <c r="K1653" t="s">
        <v>221</v>
      </c>
    </row>
    <row r="1654" spans="1:11" x14ac:dyDescent="0.25">
      <c r="A1654">
        <v>12</v>
      </c>
      <c r="B1654" t="s">
        <v>1068</v>
      </c>
      <c r="C1654" s="7">
        <v>12101</v>
      </c>
      <c r="D1654" t="s">
        <v>1069</v>
      </c>
      <c r="E1654" t="s">
        <v>2208</v>
      </c>
      <c r="F1654">
        <v>-53.161712999999999</v>
      </c>
      <c r="G1654">
        <v>-70.900754000000006</v>
      </c>
      <c r="H1654">
        <v>200202</v>
      </c>
      <c r="I1654" t="s">
        <v>246</v>
      </c>
      <c r="J1654">
        <v>200202004</v>
      </c>
      <c r="K1654" t="s">
        <v>221</v>
      </c>
    </row>
    <row r="1655" spans="1:11" x14ac:dyDescent="0.25">
      <c r="A1655">
        <v>12</v>
      </c>
      <c r="B1655" t="s">
        <v>1068</v>
      </c>
      <c r="C1655" s="7">
        <v>12401</v>
      </c>
      <c r="D1655" t="s">
        <v>1078</v>
      </c>
      <c r="E1655" t="s">
        <v>2209</v>
      </c>
      <c r="F1655">
        <v>-51.731515000000002</v>
      </c>
      <c r="G1655">
        <v>-72.499538000000001</v>
      </c>
      <c r="H1655">
        <v>200202</v>
      </c>
      <c r="I1655" t="s">
        <v>246</v>
      </c>
      <c r="J1655">
        <v>200202004</v>
      </c>
      <c r="K1655" t="s">
        <v>221</v>
      </c>
    </row>
    <row r="1656" spans="1:11" x14ac:dyDescent="0.25">
      <c r="A1656">
        <v>13</v>
      </c>
      <c r="B1656" t="s">
        <v>360</v>
      </c>
      <c r="C1656" s="7">
        <v>13101</v>
      </c>
      <c r="D1656" t="s">
        <v>361</v>
      </c>
      <c r="E1656" t="s">
        <v>2210</v>
      </c>
      <c r="F1656">
        <v>-33.437440000000002</v>
      </c>
      <c r="G1656">
        <v>-70.641653000000005</v>
      </c>
      <c r="H1656">
        <v>200202</v>
      </c>
      <c r="I1656" t="s">
        <v>246</v>
      </c>
      <c r="J1656">
        <v>200202004</v>
      </c>
      <c r="K1656" t="s">
        <v>221</v>
      </c>
    </row>
    <row r="1657" spans="1:11" x14ac:dyDescent="0.25">
      <c r="A1657">
        <v>13</v>
      </c>
      <c r="B1657" t="s">
        <v>360</v>
      </c>
      <c r="C1657" s="7">
        <v>13101</v>
      </c>
      <c r="D1657" t="s">
        <v>361</v>
      </c>
      <c r="E1657" t="s">
        <v>2211</v>
      </c>
      <c r="F1657">
        <v>-33.444597000000002</v>
      </c>
      <c r="G1657">
        <v>-70.651888999999997</v>
      </c>
      <c r="H1657">
        <v>200202</v>
      </c>
      <c r="I1657" t="s">
        <v>246</v>
      </c>
      <c r="J1657">
        <v>200202004</v>
      </c>
      <c r="K1657" t="s">
        <v>221</v>
      </c>
    </row>
    <row r="1658" spans="1:11" x14ac:dyDescent="0.25">
      <c r="A1658">
        <v>13</v>
      </c>
      <c r="B1658" t="s">
        <v>360</v>
      </c>
      <c r="C1658" s="7">
        <v>13101</v>
      </c>
      <c r="D1658" t="s">
        <v>361</v>
      </c>
      <c r="E1658" t="s">
        <v>2212</v>
      </c>
      <c r="F1658">
        <v>-33.439731999999999</v>
      </c>
      <c r="G1658">
        <v>-70.646581999999995</v>
      </c>
      <c r="H1658">
        <v>200202</v>
      </c>
      <c r="I1658" t="s">
        <v>246</v>
      </c>
      <c r="J1658">
        <v>200202004</v>
      </c>
      <c r="K1658" t="s">
        <v>221</v>
      </c>
    </row>
    <row r="1659" spans="1:11" x14ac:dyDescent="0.25">
      <c r="A1659">
        <v>13</v>
      </c>
      <c r="B1659" t="s">
        <v>360</v>
      </c>
      <c r="C1659" s="7">
        <v>13101</v>
      </c>
      <c r="D1659" t="s">
        <v>361</v>
      </c>
      <c r="E1659" t="s">
        <v>2213</v>
      </c>
      <c r="F1659">
        <v>-33.443368999999997</v>
      </c>
      <c r="G1659">
        <v>-70.646963</v>
      </c>
      <c r="H1659">
        <v>200202</v>
      </c>
      <c r="I1659" t="s">
        <v>246</v>
      </c>
      <c r="J1659">
        <v>200202004</v>
      </c>
      <c r="K1659" t="s">
        <v>221</v>
      </c>
    </row>
    <row r="1660" spans="1:11" x14ac:dyDescent="0.25">
      <c r="A1660">
        <v>13</v>
      </c>
      <c r="B1660" t="s">
        <v>360</v>
      </c>
      <c r="C1660" s="7">
        <v>13101</v>
      </c>
      <c r="D1660" t="s">
        <v>361</v>
      </c>
      <c r="E1660" t="s">
        <v>2214</v>
      </c>
      <c r="F1660">
        <v>-33.436951000000001</v>
      </c>
      <c r="G1660">
        <v>-70.679886999999994</v>
      </c>
      <c r="H1660">
        <v>200202</v>
      </c>
      <c r="I1660" t="s">
        <v>246</v>
      </c>
      <c r="J1660">
        <v>200202004</v>
      </c>
      <c r="K1660" t="s">
        <v>221</v>
      </c>
    </row>
    <row r="1661" spans="1:11" x14ac:dyDescent="0.25">
      <c r="A1661">
        <v>13</v>
      </c>
      <c r="B1661" t="s">
        <v>360</v>
      </c>
      <c r="C1661" s="7">
        <v>13101</v>
      </c>
      <c r="D1661" t="s">
        <v>361</v>
      </c>
      <c r="E1661" t="s">
        <v>2215</v>
      </c>
      <c r="F1661">
        <v>-33.442579000000002</v>
      </c>
      <c r="G1661">
        <v>-70.646413999999993</v>
      </c>
      <c r="H1661">
        <v>200202</v>
      </c>
      <c r="I1661" t="s">
        <v>246</v>
      </c>
      <c r="J1661">
        <v>200202004</v>
      </c>
      <c r="K1661" t="s">
        <v>221</v>
      </c>
    </row>
    <row r="1662" spans="1:11" x14ac:dyDescent="0.25">
      <c r="A1662">
        <v>13</v>
      </c>
      <c r="B1662" t="s">
        <v>360</v>
      </c>
      <c r="C1662" s="7">
        <v>13101</v>
      </c>
      <c r="D1662" t="s">
        <v>361</v>
      </c>
      <c r="E1662" t="s">
        <v>2216</v>
      </c>
      <c r="F1662">
        <v>-33.443196999999998</v>
      </c>
      <c r="G1662">
        <v>-70.643429999999995</v>
      </c>
      <c r="H1662">
        <v>200202</v>
      </c>
      <c r="I1662" t="s">
        <v>246</v>
      </c>
      <c r="J1662">
        <v>200202004</v>
      </c>
      <c r="K1662" t="s">
        <v>221</v>
      </c>
    </row>
    <row r="1663" spans="1:11" x14ac:dyDescent="0.25">
      <c r="A1663">
        <v>13</v>
      </c>
      <c r="B1663" t="s">
        <v>360</v>
      </c>
      <c r="C1663" s="7">
        <v>13101</v>
      </c>
      <c r="D1663" t="s">
        <v>361</v>
      </c>
      <c r="E1663" t="s">
        <v>2217</v>
      </c>
      <c r="F1663">
        <v>-33.444929000000002</v>
      </c>
      <c r="G1663">
        <v>-70.669422999999995</v>
      </c>
      <c r="H1663">
        <v>200202</v>
      </c>
      <c r="I1663" t="s">
        <v>246</v>
      </c>
      <c r="J1663">
        <v>200202004</v>
      </c>
      <c r="K1663" t="s">
        <v>221</v>
      </c>
    </row>
    <row r="1664" spans="1:11" x14ac:dyDescent="0.25">
      <c r="A1664">
        <v>13</v>
      </c>
      <c r="B1664" t="s">
        <v>360</v>
      </c>
      <c r="C1664" s="7">
        <v>13101</v>
      </c>
      <c r="D1664" t="s">
        <v>361</v>
      </c>
      <c r="E1664" t="s">
        <v>2218</v>
      </c>
      <c r="F1664">
        <v>-33.436129999999999</v>
      </c>
      <c r="G1664">
        <v>-70.678916000000001</v>
      </c>
      <c r="H1664">
        <v>200202</v>
      </c>
      <c r="I1664" t="s">
        <v>246</v>
      </c>
      <c r="J1664">
        <v>200202004</v>
      </c>
      <c r="K1664" t="s">
        <v>221</v>
      </c>
    </row>
    <row r="1665" spans="1:11" x14ac:dyDescent="0.25">
      <c r="A1665">
        <v>13</v>
      </c>
      <c r="B1665" t="s">
        <v>360</v>
      </c>
      <c r="C1665" s="7">
        <v>13101</v>
      </c>
      <c r="D1665" t="s">
        <v>361</v>
      </c>
      <c r="E1665" t="s">
        <v>2219</v>
      </c>
      <c r="F1665">
        <v>-33.437978999999999</v>
      </c>
      <c r="G1665">
        <v>-70.64855</v>
      </c>
      <c r="H1665">
        <v>200202</v>
      </c>
      <c r="I1665" t="s">
        <v>246</v>
      </c>
      <c r="J1665">
        <v>200202004</v>
      </c>
      <c r="K1665" t="s">
        <v>221</v>
      </c>
    </row>
    <row r="1666" spans="1:11" x14ac:dyDescent="0.25">
      <c r="A1666">
        <v>13</v>
      </c>
      <c r="B1666" t="s">
        <v>360</v>
      </c>
      <c r="C1666" s="7">
        <v>13101</v>
      </c>
      <c r="D1666" t="s">
        <v>361</v>
      </c>
      <c r="E1666" t="s">
        <v>2220</v>
      </c>
      <c r="F1666">
        <v>-33.440215000000002</v>
      </c>
      <c r="G1666">
        <v>-70.677133999999995</v>
      </c>
      <c r="H1666">
        <v>200202</v>
      </c>
      <c r="I1666" t="s">
        <v>246</v>
      </c>
      <c r="J1666">
        <v>200202004</v>
      </c>
      <c r="K1666" t="s">
        <v>221</v>
      </c>
    </row>
    <row r="1667" spans="1:11" x14ac:dyDescent="0.25">
      <c r="A1667">
        <v>13</v>
      </c>
      <c r="B1667" t="s">
        <v>360</v>
      </c>
      <c r="C1667" s="7">
        <v>13110</v>
      </c>
      <c r="D1667" t="s">
        <v>1129</v>
      </c>
      <c r="E1667" t="s">
        <v>2221</v>
      </c>
      <c r="F1667">
        <v>-33.519060000000003</v>
      </c>
      <c r="G1667">
        <v>-70.596933000000007</v>
      </c>
      <c r="H1667">
        <v>200202</v>
      </c>
      <c r="I1667" t="s">
        <v>246</v>
      </c>
      <c r="J1667">
        <v>200202004</v>
      </c>
      <c r="K1667" t="s">
        <v>221</v>
      </c>
    </row>
    <row r="1668" spans="1:11" x14ac:dyDescent="0.25">
      <c r="A1668">
        <v>13</v>
      </c>
      <c r="B1668" t="s">
        <v>360</v>
      </c>
      <c r="C1668" s="7">
        <v>13115</v>
      </c>
      <c r="D1668" t="s">
        <v>1160</v>
      </c>
      <c r="E1668" t="s">
        <v>2222</v>
      </c>
      <c r="H1668">
        <v>200202</v>
      </c>
      <c r="I1668" t="s">
        <v>246</v>
      </c>
      <c r="J1668">
        <v>200202004</v>
      </c>
      <c r="K1668" t="s">
        <v>221</v>
      </c>
    </row>
    <row r="1669" spans="1:11" x14ac:dyDescent="0.25">
      <c r="A1669">
        <v>13</v>
      </c>
      <c r="B1669" t="s">
        <v>360</v>
      </c>
      <c r="C1669" s="7">
        <v>13119</v>
      </c>
      <c r="D1669" t="s">
        <v>1178</v>
      </c>
      <c r="E1669" t="s">
        <v>2223</v>
      </c>
      <c r="F1669">
        <v>-33.500557999999998</v>
      </c>
      <c r="G1669">
        <v>-70.759934999999999</v>
      </c>
      <c r="H1669">
        <v>200202</v>
      </c>
      <c r="I1669" t="s">
        <v>246</v>
      </c>
      <c r="J1669">
        <v>200202004</v>
      </c>
      <c r="K1669" t="s">
        <v>221</v>
      </c>
    </row>
    <row r="1670" spans="1:11" x14ac:dyDescent="0.25">
      <c r="A1670">
        <v>13</v>
      </c>
      <c r="B1670" t="s">
        <v>360</v>
      </c>
      <c r="C1670" s="7">
        <v>13120</v>
      </c>
      <c r="D1670" t="s">
        <v>1193</v>
      </c>
      <c r="E1670" t="s">
        <v>2224</v>
      </c>
      <c r="F1670">
        <v>-33.449361000000003</v>
      </c>
      <c r="G1670">
        <v>-70.628451999999996</v>
      </c>
      <c r="H1670">
        <v>200202</v>
      </c>
      <c r="I1670" t="s">
        <v>246</v>
      </c>
      <c r="J1670">
        <v>200202004</v>
      </c>
      <c r="K1670" t="s">
        <v>221</v>
      </c>
    </row>
    <row r="1671" spans="1:11" x14ac:dyDescent="0.25">
      <c r="A1671">
        <v>13</v>
      </c>
      <c r="B1671" t="s">
        <v>360</v>
      </c>
      <c r="C1671" s="7">
        <v>13123</v>
      </c>
      <c r="D1671" t="s">
        <v>1213</v>
      </c>
      <c r="E1671" t="s">
        <v>2225</v>
      </c>
      <c r="F1671">
        <v>-33.428491000000001</v>
      </c>
      <c r="G1671">
        <v>-70.622586999999996</v>
      </c>
      <c r="H1671">
        <v>200202</v>
      </c>
      <c r="I1671" t="s">
        <v>246</v>
      </c>
      <c r="J1671">
        <v>200202004</v>
      </c>
      <c r="K1671" t="s">
        <v>221</v>
      </c>
    </row>
    <row r="1672" spans="1:11" x14ac:dyDescent="0.25">
      <c r="A1672">
        <v>13</v>
      </c>
      <c r="B1672" t="s">
        <v>360</v>
      </c>
      <c r="C1672" s="7">
        <v>13123</v>
      </c>
      <c r="D1672" t="s">
        <v>1213</v>
      </c>
      <c r="E1672" t="s">
        <v>2226</v>
      </c>
      <c r="F1672">
        <v>-33.438105999999998</v>
      </c>
      <c r="G1672">
        <v>-70.632423000000003</v>
      </c>
      <c r="H1672">
        <v>200202</v>
      </c>
      <c r="I1672" t="s">
        <v>246</v>
      </c>
      <c r="J1672">
        <v>200202004</v>
      </c>
      <c r="K1672" t="s">
        <v>221</v>
      </c>
    </row>
    <row r="1673" spans="1:11" x14ac:dyDescent="0.25">
      <c r="A1673">
        <v>13</v>
      </c>
      <c r="B1673" t="s">
        <v>360</v>
      </c>
      <c r="C1673" s="7">
        <v>13123</v>
      </c>
      <c r="D1673" t="s">
        <v>1213</v>
      </c>
      <c r="E1673" t="s">
        <v>2227</v>
      </c>
      <c r="F1673">
        <v>-33.437838999999997</v>
      </c>
      <c r="G1673">
        <v>-70.634760999999997</v>
      </c>
      <c r="H1673">
        <v>200202</v>
      </c>
      <c r="I1673" t="s">
        <v>246</v>
      </c>
      <c r="J1673">
        <v>200202004</v>
      </c>
      <c r="K1673" t="s">
        <v>221</v>
      </c>
    </row>
    <row r="1674" spans="1:11" x14ac:dyDescent="0.25">
      <c r="A1674">
        <v>13</v>
      </c>
      <c r="B1674" t="s">
        <v>360</v>
      </c>
      <c r="C1674" s="7">
        <v>13123</v>
      </c>
      <c r="D1674" t="s">
        <v>1213</v>
      </c>
      <c r="E1674" t="s">
        <v>1989</v>
      </c>
      <c r="F1674">
        <v>-33.434393</v>
      </c>
      <c r="G1674">
        <v>-70.626503999999997</v>
      </c>
      <c r="H1674">
        <v>200202</v>
      </c>
      <c r="I1674" t="s">
        <v>246</v>
      </c>
      <c r="J1674">
        <v>200202004</v>
      </c>
      <c r="K1674" t="s">
        <v>221</v>
      </c>
    </row>
    <row r="1675" spans="1:11" x14ac:dyDescent="0.25">
      <c r="A1675">
        <v>13</v>
      </c>
      <c r="B1675" t="s">
        <v>360</v>
      </c>
      <c r="C1675" s="7">
        <v>13123</v>
      </c>
      <c r="D1675" t="s">
        <v>1213</v>
      </c>
      <c r="E1675" t="s">
        <v>2228</v>
      </c>
      <c r="F1675">
        <v>-33.435211000000002</v>
      </c>
      <c r="G1675">
        <v>-70.626249999999999</v>
      </c>
      <c r="H1675">
        <v>200202</v>
      </c>
      <c r="I1675" t="s">
        <v>246</v>
      </c>
      <c r="J1675">
        <v>200202004</v>
      </c>
      <c r="K1675" t="s">
        <v>221</v>
      </c>
    </row>
    <row r="1676" spans="1:11" x14ac:dyDescent="0.25">
      <c r="A1676">
        <v>13</v>
      </c>
      <c r="B1676" t="s">
        <v>360</v>
      </c>
      <c r="C1676" s="7">
        <v>13130</v>
      </c>
      <c r="D1676" t="s">
        <v>1264</v>
      </c>
      <c r="E1676" t="s">
        <v>2229</v>
      </c>
      <c r="F1676">
        <v>-33.489296000000003</v>
      </c>
      <c r="G1676">
        <v>-70.650710000000004</v>
      </c>
      <c r="H1676">
        <v>200202</v>
      </c>
      <c r="I1676" t="s">
        <v>246</v>
      </c>
      <c r="J1676">
        <v>200202004</v>
      </c>
      <c r="K1676" t="s">
        <v>221</v>
      </c>
    </row>
    <row r="1677" spans="1:11" x14ac:dyDescent="0.25">
      <c r="A1677">
        <v>13</v>
      </c>
      <c r="B1677" t="s">
        <v>360</v>
      </c>
      <c r="C1677" s="7">
        <v>13130</v>
      </c>
      <c r="D1677" t="s">
        <v>1264</v>
      </c>
      <c r="E1677" t="s">
        <v>1458</v>
      </c>
      <c r="F1677">
        <v>-33.499819000000002</v>
      </c>
      <c r="G1677">
        <v>-70.653569000000005</v>
      </c>
      <c r="H1677">
        <v>200202</v>
      </c>
      <c r="I1677" t="s">
        <v>246</v>
      </c>
      <c r="J1677">
        <v>200202004</v>
      </c>
      <c r="K1677" t="s">
        <v>221</v>
      </c>
    </row>
    <row r="1678" spans="1:11" x14ac:dyDescent="0.25">
      <c r="A1678">
        <v>13</v>
      </c>
      <c r="B1678" t="s">
        <v>360</v>
      </c>
      <c r="C1678" s="7">
        <v>13132</v>
      </c>
      <c r="D1678" t="s">
        <v>1273</v>
      </c>
      <c r="E1678" t="s">
        <v>2230</v>
      </c>
      <c r="F1678">
        <v>-33.395873999999999</v>
      </c>
      <c r="G1678">
        <v>-70.583070000000006</v>
      </c>
      <c r="H1678">
        <v>200202</v>
      </c>
      <c r="I1678" t="s">
        <v>246</v>
      </c>
      <c r="J1678">
        <v>200202004</v>
      </c>
      <c r="K1678" t="s">
        <v>221</v>
      </c>
    </row>
    <row r="1679" spans="1:11" x14ac:dyDescent="0.25">
      <c r="A1679">
        <v>13</v>
      </c>
      <c r="B1679" t="s">
        <v>360</v>
      </c>
      <c r="C1679" s="7">
        <v>13201</v>
      </c>
      <c r="D1679" t="s">
        <v>1275</v>
      </c>
      <c r="E1679" t="s">
        <v>2231</v>
      </c>
      <c r="F1679">
        <v>-33.605389000000002</v>
      </c>
      <c r="G1679">
        <v>-70.577098000000007</v>
      </c>
      <c r="H1679">
        <v>200202</v>
      </c>
      <c r="I1679" t="s">
        <v>246</v>
      </c>
      <c r="J1679">
        <v>200202004</v>
      </c>
      <c r="K1679" t="s">
        <v>221</v>
      </c>
    </row>
    <row r="1680" spans="1:11" x14ac:dyDescent="0.25">
      <c r="A1680">
        <v>13</v>
      </c>
      <c r="B1680" t="s">
        <v>360</v>
      </c>
      <c r="C1680" s="7">
        <v>13401</v>
      </c>
      <c r="D1680" t="s">
        <v>1297</v>
      </c>
      <c r="E1680" t="s">
        <v>2232</v>
      </c>
      <c r="F1680">
        <v>-33.594437999999997</v>
      </c>
      <c r="G1680">
        <v>-70.710814999999997</v>
      </c>
      <c r="H1680">
        <v>200202</v>
      </c>
      <c r="I1680" t="s">
        <v>246</v>
      </c>
      <c r="J1680">
        <v>200202004</v>
      </c>
      <c r="K1680" t="s">
        <v>221</v>
      </c>
    </row>
    <row r="1681" spans="1:11" x14ac:dyDescent="0.25">
      <c r="A1681">
        <v>13</v>
      </c>
      <c r="B1681" t="s">
        <v>360</v>
      </c>
      <c r="C1681" s="7">
        <v>13401</v>
      </c>
      <c r="D1681" t="s">
        <v>1297</v>
      </c>
      <c r="E1681" t="s">
        <v>2233</v>
      </c>
      <c r="H1681">
        <v>200202</v>
      </c>
      <c r="I1681" t="s">
        <v>246</v>
      </c>
      <c r="J1681">
        <v>200202004</v>
      </c>
      <c r="K1681" t="s">
        <v>221</v>
      </c>
    </row>
    <row r="1682" spans="1:11" x14ac:dyDescent="0.25">
      <c r="A1682">
        <v>13</v>
      </c>
      <c r="B1682" t="s">
        <v>360</v>
      </c>
      <c r="C1682" s="7">
        <v>13401</v>
      </c>
      <c r="D1682" t="s">
        <v>1297</v>
      </c>
      <c r="E1682" t="s">
        <v>2234</v>
      </c>
      <c r="F1682">
        <v>-33.592171</v>
      </c>
      <c r="G1682">
        <v>-70.703036999999995</v>
      </c>
      <c r="H1682">
        <v>200202</v>
      </c>
      <c r="I1682" t="s">
        <v>246</v>
      </c>
      <c r="J1682">
        <v>200202004</v>
      </c>
      <c r="K1682" t="s">
        <v>221</v>
      </c>
    </row>
    <row r="1683" spans="1:11" x14ac:dyDescent="0.25">
      <c r="A1683">
        <v>14</v>
      </c>
      <c r="B1683" t="s">
        <v>363</v>
      </c>
      <c r="C1683" s="7">
        <v>14101</v>
      </c>
      <c r="D1683" t="s">
        <v>364</v>
      </c>
      <c r="E1683" t="s">
        <v>2235</v>
      </c>
      <c r="F1683">
        <v>-39.818123999999997</v>
      </c>
      <c r="G1683">
        <v>-73.241052999999994</v>
      </c>
      <c r="H1683">
        <v>200202</v>
      </c>
      <c r="I1683" t="s">
        <v>246</v>
      </c>
      <c r="J1683">
        <v>200202004</v>
      </c>
      <c r="K1683" t="s">
        <v>221</v>
      </c>
    </row>
    <row r="1684" spans="1:11" x14ac:dyDescent="0.25">
      <c r="A1684">
        <v>14</v>
      </c>
      <c r="B1684" t="s">
        <v>363</v>
      </c>
      <c r="C1684" s="7">
        <v>14101</v>
      </c>
      <c r="D1684" t="s">
        <v>364</v>
      </c>
      <c r="E1684" t="s">
        <v>2236</v>
      </c>
      <c r="F1684">
        <v>-39.814535999999997</v>
      </c>
      <c r="G1684">
        <v>-73.247702000000004</v>
      </c>
      <c r="H1684">
        <v>200202</v>
      </c>
      <c r="I1684" t="s">
        <v>246</v>
      </c>
      <c r="J1684">
        <v>200202004</v>
      </c>
      <c r="K1684" t="s">
        <v>221</v>
      </c>
    </row>
    <row r="1685" spans="1:11" x14ac:dyDescent="0.25">
      <c r="A1685">
        <v>14</v>
      </c>
      <c r="B1685" t="s">
        <v>363</v>
      </c>
      <c r="C1685" s="7">
        <v>14101</v>
      </c>
      <c r="D1685" t="s">
        <v>364</v>
      </c>
      <c r="E1685" t="s">
        <v>2237</v>
      </c>
      <c r="F1685">
        <v>-39.817708000000003</v>
      </c>
      <c r="G1685">
        <v>-73.237103000000005</v>
      </c>
      <c r="H1685">
        <v>200202</v>
      </c>
      <c r="I1685" t="s">
        <v>246</v>
      </c>
      <c r="J1685">
        <v>200202004</v>
      </c>
      <c r="K1685" t="s">
        <v>221</v>
      </c>
    </row>
    <row r="1686" spans="1:11" x14ac:dyDescent="0.25">
      <c r="A1686">
        <v>14</v>
      </c>
      <c r="B1686" t="s">
        <v>363</v>
      </c>
      <c r="C1686" s="7">
        <v>14101</v>
      </c>
      <c r="D1686" t="s">
        <v>364</v>
      </c>
      <c r="E1686" t="s">
        <v>2057</v>
      </c>
      <c r="F1686">
        <v>-39.837868999999998</v>
      </c>
      <c r="G1686">
        <v>-73.225818000000004</v>
      </c>
      <c r="H1686">
        <v>200202</v>
      </c>
      <c r="I1686" t="s">
        <v>246</v>
      </c>
      <c r="J1686">
        <v>200202004</v>
      </c>
      <c r="K1686" t="s">
        <v>221</v>
      </c>
    </row>
    <row r="1687" spans="1:11" x14ac:dyDescent="0.25">
      <c r="A1687">
        <v>14</v>
      </c>
      <c r="B1687" t="s">
        <v>363</v>
      </c>
      <c r="C1687" s="7">
        <v>14101</v>
      </c>
      <c r="D1687" t="s">
        <v>364</v>
      </c>
      <c r="E1687" t="s">
        <v>2238</v>
      </c>
      <c r="F1687">
        <v>-39.830458999999998</v>
      </c>
      <c r="G1687">
        <v>-73.241434999999996</v>
      </c>
      <c r="H1687">
        <v>200202</v>
      </c>
      <c r="I1687" t="s">
        <v>246</v>
      </c>
      <c r="J1687">
        <v>200202004</v>
      </c>
      <c r="K1687" t="s">
        <v>221</v>
      </c>
    </row>
    <row r="1688" spans="1:11" x14ac:dyDescent="0.25">
      <c r="A1688">
        <v>14</v>
      </c>
      <c r="B1688" t="s">
        <v>363</v>
      </c>
      <c r="C1688" s="7">
        <v>14101</v>
      </c>
      <c r="D1688" t="s">
        <v>364</v>
      </c>
      <c r="E1688" t="s">
        <v>2239</v>
      </c>
      <c r="F1688">
        <v>-39.818033999999997</v>
      </c>
      <c r="G1688">
        <v>-73.240548000000004</v>
      </c>
      <c r="H1688">
        <v>200202</v>
      </c>
      <c r="I1688" t="s">
        <v>246</v>
      </c>
      <c r="J1688">
        <v>200202004</v>
      </c>
      <c r="K1688" t="s">
        <v>221</v>
      </c>
    </row>
    <row r="1689" spans="1:11" x14ac:dyDescent="0.25">
      <c r="A1689">
        <v>14</v>
      </c>
      <c r="B1689" t="s">
        <v>363</v>
      </c>
      <c r="C1689" s="7">
        <v>14101</v>
      </c>
      <c r="D1689" t="s">
        <v>364</v>
      </c>
      <c r="E1689" t="s">
        <v>2240</v>
      </c>
      <c r="F1689">
        <v>-39.821272</v>
      </c>
      <c r="G1689">
        <v>-73.229814000000005</v>
      </c>
      <c r="H1689">
        <v>200202</v>
      </c>
      <c r="I1689" t="s">
        <v>246</v>
      </c>
      <c r="J1689">
        <v>200202004</v>
      </c>
      <c r="K1689" t="s">
        <v>221</v>
      </c>
    </row>
    <row r="1690" spans="1:11" x14ac:dyDescent="0.25">
      <c r="A1690">
        <v>14</v>
      </c>
      <c r="B1690" t="s">
        <v>363</v>
      </c>
      <c r="C1690" s="7">
        <v>14101</v>
      </c>
      <c r="D1690" t="s">
        <v>364</v>
      </c>
      <c r="E1690" t="s">
        <v>2241</v>
      </c>
      <c r="F1690">
        <v>-39.817678000000001</v>
      </c>
      <c r="G1690">
        <v>-73.240129999999994</v>
      </c>
      <c r="H1690">
        <v>200202</v>
      </c>
      <c r="I1690" t="s">
        <v>246</v>
      </c>
      <c r="J1690">
        <v>200202004</v>
      </c>
      <c r="K1690" t="s">
        <v>221</v>
      </c>
    </row>
    <row r="1691" spans="1:11" x14ac:dyDescent="0.25">
      <c r="A1691">
        <v>14</v>
      </c>
      <c r="B1691" t="s">
        <v>363</v>
      </c>
      <c r="C1691" s="7">
        <v>14101</v>
      </c>
      <c r="D1691" t="s">
        <v>364</v>
      </c>
      <c r="E1691" t="s">
        <v>2242</v>
      </c>
      <c r="F1691">
        <v>-39.818403000000004</v>
      </c>
      <c r="G1691">
        <v>-73.239959999999996</v>
      </c>
      <c r="H1691">
        <v>200202</v>
      </c>
      <c r="I1691" t="s">
        <v>246</v>
      </c>
      <c r="J1691">
        <v>200202004</v>
      </c>
      <c r="K1691" t="s">
        <v>221</v>
      </c>
    </row>
    <row r="1692" spans="1:11" x14ac:dyDescent="0.25">
      <c r="A1692">
        <v>14</v>
      </c>
      <c r="B1692" t="s">
        <v>363</v>
      </c>
      <c r="C1692" s="7">
        <v>14101</v>
      </c>
      <c r="D1692" t="s">
        <v>364</v>
      </c>
      <c r="E1692" t="s">
        <v>2243</v>
      </c>
      <c r="F1692">
        <v>-39.830185999999998</v>
      </c>
      <c r="G1692">
        <v>-73.239309000000006</v>
      </c>
      <c r="H1692">
        <v>200202</v>
      </c>
      <c r="I1692" t="s">
        <v>246</v>
      </c>
      <c r="J1692">
        <v>200202004</v>
      </c>
      <c r="K1692" t="s">
        <v>221</v>
      </c>
    </row>
    <row r="1693" spans="1:11" x14ac:dyDescent="0.25">
      <c r="A1693">
        <v>14</v>
      </c>
      <c r="B1693" t="s">
        <v>363</v>
      </c>
      <c r="C1693" s="7">
        <v>14104</v>
      </c>
      <c r="D1693" t="s">
        <v>351</v>
      </c>
      <c r="E1693" t="s">
        <v>2244</v>
      </c>
      <c r="F1693">
        <v>-39.861207</v>
      </c>
      <c r="G1693">
        <v>-72.818055000000001</v>
      </c>
      <c r="H1693">
        <v>200202</v>
      </c>
      <c r="I1693" t="s">
        <v>246</v>
      </c>
      <c r="J1693">
        <v>200202004</v>
      </c>
      <c r="K1693" t="s">
        <v>221</v>
      </c>
    </row>
    <row r="1694" spans="1:11" x14ac:dyDescent="0.25">
      <c r="A1694">
        <v>14</v>
      </c>
      <c r="B1694" t="s">
        <v>363</v>
      </c>
      <c r="C1694" s="7">
        <v>14108</v>
      </c>
      <c r="D1694" t="s">
        <v>1380</v>
      </c>
      <c r="E1694" t="s">
        <v>2245</v>
      </c>
      <c r="F1694">
        <v>-39.642305</v>
      </c>
      <c r="G1694">
        <v>-72.327335000000005</v>
      </c>
      <c r="H1694">
        <v>200202</v>
      </c>
      <c r="I1694" t="s">
        <v>246</v>
      </c>
      <c r="J1694">
        <v>200202004</v>
      </c>
      <c r="K1694" t="s">
        <v>221</v>
      </c>
    </row>
    <row r="1695" spans="1:11" x14ac:dyDescent="0.25">
      <c r="A1695">
        <v>14</v>
      </c>
      <c r="B1695" t="s">
        <v>363</v>
      </c>
      <c r="C1695" s="7">
        <v>14201</v>
      </c>
      <c r="D1695" t="s">
        <v>1386</v>
      </c>
      <c r="E1695" t="s">
        <v>2246</v>
      </c>
      <c r="F1695">
        <v>-40.296984999999999</v>
      </c>
      <c r="G1695">
        <v>-73.083470000000005</v>
      </c>
      <c r="H1695">
        <v>200202</v>
      </c>
      <c r="I1695" t="s">
        <v>246</v>
      </c>
      <c r="J1695">
        <v>200202004</v>
      </c>
      <c r="K1695" t="s">
        <v>221</v>
      </c>
    </row>
    <row r="1696" spans="1:11" x14ac:dyDescent="0.25">
      <c r="A1696">
        <v>14</v>
      </c>
      <c r="B1696" t="s">
        <v>363</v>
      </c>
      <c r="C1696" s="7">
        <v>14201</v>
      </c>
      <c r="D1696" t="s">
        <v>1386</v>
      </c>
      <c r="E1696" t="s">
        <v>2247</v>
      </c>
      <c r="F1696">
        <v>-40.292687999999998</v>
      </c>
      <c r="G1696">
        <v>-73.081605999999994</v>
      </c>
      <c r="H1696">
        <v>200202</v>
      </c>
      <c r="I1696" t="s">
        <v>246</v>
      </c>
      <c r="J1696">
        <v>200202004</v>
      </c>
      <c r="K1696" t="s">
        <v>221</v>
      </c>
    </row>
    <row r="1697" spans="1:11" x14ac:dyDescent="0.25">
      <c r="A1697">
        <v>14</v>
      </c>
      <c r="B1697" t="s">
        <v>363</v>
      </c>
      <c r="C1697" s="7">
        <v>14204</v>
      </c>
      <c r="D1697" t="s">
        <v>1396</v>
      </c>
      <c r="E1697" t="s">
        <v>2248</v>
      </c>
      <c r="F1697">
        <v>-40.335948999999999</v>
      </c>
      <c r="G1697">
        <v>-72.956496999999999</v>
      </c>
      <c r="H1697">
        <v>200202</v>
      </c>
      <c r="I1697" t="s">
        <v>246</v>
      </c>
      <c r="J1697">
        <v>200202004</v>
      </c>
      <c r="K1697" t="s">
        <v>221</v>
      </c>
    </row>
    <row r="1698" spans="1:11" x14ac:dyDescent="0.25">
      <c r="A1698">
        <v>15</v>
      </c>
      <c r="B1698" t="s">
        <v>367</v>
      </c>
      <c r="C1698" s="7">
        <v>15101</v>
      </c>
      <c r="D1698" t="s">
        <v>368</v>
      </c>
      <c r="E1698" t="s">
        <v>2249</v>
      </c>
      <c r="F1698">
        <v>-18.484228999999999</v>
      </c>
      <c r="G1698">
        <v>-70.308032999999995</v>
      </c>
      <c r="H1698">
        <v>200202</v>
      </c>
      <c r="I1698" t="s">
        <v>246</v>
      </c>
      <c r="J1698">
        <v>200202004</v>
      </c>
      <c r="K1698" t="s">
        <v>221</v>
      </c>
    </row>
    <row r="1699" spans="1:11" x14ac:dyDescent="0.25">
      <c r="A1699">
        <v>15</v>
      </c>
      <c r="B1699" t="s">
        <v>367</v>
      </c>
      <c r="C1699" s="7">
        <v>15101</v>
      </c>
      <c r="D1699" t="s">
        <v>368</v>
      </c>
      <c r="E1699" t="s">
        <v>2250</v>
      </c>
      <c r="F1699">
        <v>-18.483999000000001</v>
      </c>
      <c r="G1699">
        <v>-70.307383000000002</v>
      </c>
      <c r="H1699">
        <v>200202</v>
      </c>
      <c r="I1699" t="s">
        <v>246</v>
      </c>
      <c r="J1699">
        <v>200202004</v>
      </c>
      <c r="K1699" t="s">
        <v>221</v>
      </c>
    </row>
    <row r="1700" spans="1:11" x14ac:dyDescent="0.25">
      <c r="A1700">
        <v>15</v>
      </c>
      <c r="B1700" t="s">
        <v>367</v>
      </c>
      <c r="C1700" s="7">
        <v>15101</v>
      </c>
      <c r="D1700" t="s">
        <v>368</v>
      </c>
      <c r="E1700" t="s">
        <v>2251</v>
      </c>
      <c r="F1700">
        <v>-18.482723</v>
      </c>
      <c r="G1700">
        <v>-70.311666000000002</v>
      </c>
      <c r="H1700">
        <v>200202</v>
      </c>
      <c r="I1700" t="s">
        <v>246</v>
      </c>
      <c r="J1700">
        <v>200202004</v>
      </c>
      <c r="K1700" t="s">
        <v>221</v>
      </c>
    </row>
    <row r="1701" spans="1:11" x14ac:dyDescent="0.25">
      <c r="A1701">
        <v>15</v>
      </c>
      <c r="B1701" t="s">
        <v>367</v>
      </c>
      <c r="C1701" s="7">
        <v>15101</v>
      </c>
      <c r="D1701" t="s">
        <v>368</v>
      </c>
      <c r="E1701" t="s">
        <v>2252</v>
      </c>
      <c r="F1701">
        <v>-18.486287999999998</v>
      </c>
      <c r="G1701">
        <v>-70.304075999999995</v>
      </c>
      <c r="H1701">
        <v>200202</v>
      </c>
      <c r="I1701" t="s">
        <v>246</v>
      </c>
      <c r="J1701">
        <v>200202004</v>
      </c>
      <c r="K1701" t="s">
        <v>221</v>
      </c>
    </row>
    <row r="1702" spans="1:11" x14ac:dyDescent="0.25">
      <c r="A1702">
        <v>15</v>
      </c>
      <c r="B1702" t="s">
        <v>367</v>
      </c>
      <c r="C1702" s="7">
        <v>15101</v>
      </c>
      <c r="D1702" t="s">
        <v>368</v>
      </c>
      <c r="E1702" t="s">
        <v>2253</v>
      </c>
      <c r="F1702">
        <v>-18.481895000000002</v>
      </c>
      <c r="G1702">
        <v>-70.313407999999995</v>
      </c>
      <c r="H1702">
        <v>200202</v>
      </c>
      <c r="I1702" t="s">
        <v>246</v>
      </c>
      <c r="J1702">
        <v>200202004</v>
      </c>
      <c r="K1702" t="s">
        <v>221</v>
      </c>
    </row>
    <row r="1703" spans="1:11" x14ac:dyDescent="0.25">
      <c r="A1703">
        <v>15</v>
      </c>
      <c r="B1703" t="s">
        <v>367</v>
      </c>
      <c r="C1703" s="7">
        <v>15101</v>
      </c>
      <c r="D1703" t="s">
        <v>368</v>
      </c>
      <c r="E1703" t="s">
        <v>2254</v>
      </c>
      <c r="F1703">
        <v>-18.478707</v>
      </c>
      <c r="G1703">
        <v>-70.319441999999995</v>
      </c>
      <c r="H1703">
        <v>200202</v>
      </c>
      <c r="I1703" t="s">
        <v>246</v>
      </c>
      <c r="J1703">
        <v>200202004</v>
      </c>
      <c r="K1703" t="s">
        <v>221</v>
      </c>
    </row>
    <row r="1704" spans="1:11" x14ac:dyDescent="0.25">
      <c r="A1704">
        <v>15</v>
      </c>
      <c r="B1704" t="s">
        <v>367</v>
      </c>
      <c r="C1704" s="7">
        <v>15101</v>
      </c>
      <c r="D1704" t="s">
        <v>368</v>
      </c>
      <c r="E1704" t="s">
        <v>2255</v>
      </c>
      <c r="F1704">
        <v>-18.482095000000001</v>
      </c>
      <c r="G1704">
        <v>-70.314227000000002</v>
      </c>
      <c r="H1704">
        <v>200202</v>
      </c>
      <c r="I1704" t="s">
        <v>246</v>
      </c>
      <c r="J1704">
        <v>200202004</v>
      </c>
      <c r="K1704" t="s">
        <v>221</v>
      </c>
    </row>
    <row r="1705" spans="1:11" x14ac:dyDescent="0.25">
      <c r="A1705">
        <v>16</v>
      </c>
      <c r="B1705" t="s">
        <v>372</v>
      </c>
      <c r="C1705" s="7">
        <v>16101</v>
      </c>
      <c r="D1705" t="s">
        <v>1408</v>
      </c>
      <c r="E1705" t="s">
        <v>2256</v>
      </c>
      <c r="F1705">
        <v>-36.615122</v>
      </c>
      <c r="G1705">
        <v>-72.107575999999995</v>
      </c>
      <c r="H1705">
        <v>200202</v>
      </c>
      <c r="I1705" t="s">
        <v>246</v>
      </c>
      <c r="J1705">
        <v>200202004</v>
      </c>
      <c r="K1705" t="s">
        <v>221</v>
      </c>
    </row>
    <row r="1706" spans="1:11" x14ac:dyDescent="0.25">
      <c r="A1706">
        <v>16</v>
      </c>
      <c r="B1706" t="s">
        <v>372</v>
      </c>
      <c r="C1706" s="7">
        <v>16101</v>
      </c>
      <c r="D1706" t="s">
        <v>1408</v>
      </c>
      <c r="E1706" t="s">
        <v>2257</v>
      </c>
      <c r="F1706">
        <v>-36.605082000000003</v>
      </c>
      <c r="G1706">
        <v>-72.101147999999995</v>
      </c>
      <c r="H1706">
        <v>200202</v>
      </c>
      <c r="I1706" t="s">
        <v>246</v>
      </c>
      <c r="J1706">
        <v>200202004</v>
      </c>
      <c r="K1706" t="s">
        <v>221</v>
      </c>
    </row>
    <row r="1707" spans="1:11" x14ac:dyDescent="0.25">
      <c r="A1707">
        <v>16</v>
      </c>
      <c r="B1707" t="s">
        <v>372</v>
      </c>
      <c r="C1707" s="7">
        <v>16101</v>
      </c>
      <c r="D1707" t="s">
        <v>1408</v>
      </c>
      <c r="E1707" t="s">
        <v>2258</v>
      </c>
      <c r="F1707">
        <v>-36.610275999999999</v>
      </c>
      <c r="G1707">
        <v>-72.094085000000007</v>
      </c>
      <c r="H1707">
        <v>200202</v>
      </c>
      <c r="I1707" t="s">
        <v>246</v>
      </c>
      <c r="J1707">
        <v>200202004</v>
      </c>
      <c r="K1707" t="s">
        <v>221</v>
      </c>
    </row>
    <row r="1708" spans="1:11" x14ac:dyDescent="0.25">
      <c r="A1708">
        <v>16</v>
      </c>
      <c r="B1708" t="s">
        <v>372</v>
      </c>
      <c r="C1708" s="7">
        <v>16101</v>
      </c>
      <c r="D1708" t="s">
        <v>1408</v>
      </c>
      <c r="E1708" t="s">
        <v>2259</v>
      </c>
      <c r="F1708">
        <v>-36.428766000000003</v>
      </c>
      <c r="G1708">
        <v>-71.957162999999994</v>
      </c>
      <c r="H1708">
        <v>200202</v>
      </c>
      <c r="I1708" t="s">
        <v>246</v>
      </c>
      <c r="J1708">
        <v>200202004</v>
      </c>
      <c r="K1708" t="s">
        <v>221</v>
      </c>
    </row>
    <row r="1709" spans="1:11" x14ac:dyDescent="0.25">
      <c r="A1709">
        <v>16</v>
      </c>
      <c r="B1709" t="s">
        <v>372</v>
      </c>
      <c r="C1709" s="7">
        <v>16101</v>
      </c>
      <c r="D1709" t="s">
        <v>1408</v>
      </c>
      <c r="E1709" t="s">
        <v>2260</v>
      </c>
      <c r="F1709">
        <v>-36.606295000000003</v>
      </c>
      <c r="G1709">
        <v>-72.099196000000006</v>
      </c>
      <c r="H1709">
        <v>200202</v>
      </c>
      <c r="I1709" t="s">
        <v>246</v>
      </c>
      <c r="J1709">
        <v>200202004</v>
      </c>
      <c r="K1709" t="s">
        <v>221</v>
      </c>
    </row>
    <row r="1710" spans="1:11" x14ac:dyDescent="0.25">
      <c r="A1710">
        <v>16</v>
      </c>
      <c r="B1710" t="s">
        <v>372</v>
      </c>
      <c r="C1710" s="7">
        <v>16101</v>
      </c>
      <c r="D1710" t="s">
        <v>1408</v>
      </c>
      <c r="E1710" t="s">
        <v>2261</v>
      </c>
      <c r="F1710">
        <v>-36.608083000000001</v>
      </c>
      <c r="G1710">
        <v>-72.093968000000004</v>
      </c>
      <c r="H1710">
        <v>200202</v>
      </c>
      <c r="I1710" t="s">
        <v>246</v>
      </c>
      <c r="J1710">
        <v>200202004</v>
      </c>
      <c r="K1710" t="s">
        <v>221</v>
      </c>
    </row>
    <row r="1711" spans="1:11" x14ac:dyDescent="0.25">
      <c r="A1711">
        <v>16</v>
      </c>
      <c r="B1711" t="s">
        <v>372</v>
      </c>
      <c r="C1711" s="7">
        <v>16101</v>
      </c>
      <c r="D1711" t="s">
        <v>1408</v>
      </c>
      <c r="E1711" t="s">
        <v>2262</v>
      </c>
      <c r="F1711">
        <v>-36.603735999999998</v>
      </c>
      <c r="G1711">
        <v>-72.102874</v>
      </c>
      <c r="H1711">
        <v>200202</v>
      </c>
      <c r="I1711" t="s">
        <v>246</v>
      </c>
      <c r="J1711">
        <v>200202004</v>
      </c>
      <c r="K1711" t="s">
        <v>221</v>
      </c>
    </row>
    <row r="1712" spans="1:11" x14ac:dyDescent="0.25">
      <c r="A1712">
        <v>16</v>
      </c>
      <c r="B1712" t="s">
        <v>372</v>
      </c>
      <c r="C1712" s="7">
        <v>16101</v>
      </c>
      <c r="D1712" t="s">
        <v>1408</v>
      </c>
      <c r="E1712" t="s">
        <v>2263</v>
      </c>
      <c r="F1712">
        <v>-36.607049000000004</v>
      </c>
      <c r="G1712">
        <v>-72.099839000000003</v>
      </c>
      <c r="H1712">
        <v>200202</v>
      </c>
      <c r="I1712" t="s">
        <v>246</v>
      </c>
      <c r="J1712">
        <v>200202004</v>
      </c>
      <c r="K1712" t="s">
        <v>221</v>
      </c>
    </row>
    <row r="1713" spans="1:11" x14ac:dyDescent="0.25">
      <c r="A1713">
        <v>16</v>
      </c>
      <c r="B1713" t="s">
        <v>372</v>
      </c>
      <c r="C1713" s="7">
        <v>16101</v>
      </c>
      <c r="D1713" t="s">
        <v>1408</v>
      </c>
      <c r="E1713" t="s">
        <v>2264</v>
      </c>
      <c r="F1713">
        <v>-36.607888000000003</v>
      </c>
      <c r="G1713">
        <v>-72.094740999999999</v>
      </c>
      <c r="H1713">
        <v>200202</v>
      </c>
      <c r="I1713" t="s">
        <v>246</v>
      </c>
      <c r="J1713">
        <v>200202004</v>
      </c>
      <c r="K1713" t="s">
        <v>221</v>
      </c>
    </row>
    <row r="1714" spans="1:11" x14ac:dyDescent="0.25">
      <c r="A1714">
        <v>16</v>
      </c>
      <c r="B1714" t="s">
        <v>372</v>
      </c>
      <c r="C1714" s="7">
        <v>16101</v>
      </c>
      <c r="D1714" t="s">
        <v>1408</v>
      </c>
      <c r="E1714" t="s">
        <v>2265</v>
      </c>
      <c r="F1714">
        <v>-36.610267999999998</v>
      </c>
      <c r="G1714">
        <v>-72.105703000000005</v>
      </c>
      <c r="H1714">
        <v>200202</v>
      </c>
      <c r="I1714" t="s">
        <v>246</v>
      </c>
      <c r="J1714">
        <v>200202004</v>
      </c>
      <c r="K1714" t="s">
        <v>221</v>
      </c>
    </row>
    <row r="1715" spans="1:11" x14ac:dyDescent="0.25">
      <c r="A1715">
        <v>1</v>
      </c>
      <c r="B1715" t="s">
        <v>243</v>
      </c>
      <c r="C1715" s="7">
        <v>1101</v>
      </c>
      <c r="D1715" t="s">
        <v>244</v>
      </c>
      <c r="E1715" t="s">
        <v>2266</v>
      </c>
      <c r="F1715">
        <v>-20.702317000000001</v>
      </c>
      <c r="G1715">
        <v>-70.187369000000004</v>
      </c>
      <c r="H1715">
        <v>200201</v>
      </c>
      <c r="I1715" t="s">
        <v>379</v>
      </c>
      <c r="J1715">
        <v>200201007</v>
      </c>
      <c r="K1715" t="s">
        <v>225</v>
      </c>
    </row>
    <row r="1716" spans="1:11" x14ac:dyDescent="0.25">
      <c r="A1716">
        <v>1</v>
      </c>
      <c r="B1716" t="s">
        <v>243</v>
      </c>
      <c r="C1716" s="7">
        <v>1101</v>
      </c>
      <c r="D1716" t="s">
        <v>244</v>
      </c>
      <c r="E1716" t="s">
        <v>2267</v>
      </c>
      <c r="F1716">
        <v>-21.115309</v>
      </c>
      <c r="G1716">
        <v>-70.124185999999995</v>
      </c>
      <c r="H1716">
        <v>200201</v>
      </c>
      <c r="I1716" t="s">
        <v>379</v>
      </c>
      <c r="J1716">
        <v>200201007</v>
      </c>
      <c r="K1716" t="s">
        <v>225</v>
      </c>
    </row>
    <row r="1717" spans="1:11" x14ac:dyDescent="0.25">
      <c r="A1717">
        <v>1</v>
      </c>
      <c r="B1717" t="s">
        <v>243</v>
      </c>
      <c r="C1717" s="7">
        <v>1401</v>
      </c>
      <c r="D1717" t="s">
        <v>389</v>
      </c>
      <c r="E1717" t="s">
        <v>2268</v>
      </c>
      <c r="F1717">
        <v>-20.431039999999999</v>
      </c>
      <c r="G1717">
        <v>-69.560477000000006</v>
      </c>
      <c r="H1717">
        <v>200201</v>
      </c>
      <c r="I1717" t="s">
        <v>379</v>
      </c>
      <c r="J1717">
        <v>200201007</v>
      </c>
      <c r="K1717" t="s">
        <v>225</v>
      </c>
    </row>
    <row r="1718" spans="1:11" x14ac:dyDescent="0.25">
      <c r="A1718">
        <v>1</v>
      </c>
      <c r="B1718" t="s">
        <v>243</v>
      </c>
      <c r="C1718" s="7">
        <v>1401</v>
      </c>
      <c r="D1718" t="s">
        <v>389</v>
      </c>
      <c r="E1718" t="s">
        <v>2269</v>
      </c>
      <c r="F1718">
        <v>-20.335615000000001</v>
      </c>
      <c r="G1718">
        <v>-69.654964000000007</v>
      </c>
      <c r="H1718">
        <v>200201</v>
      </c>
      <c r="I1718" t="s">
        <v>379</v>
      </c>
      <c r="J1718">
        <v>200201007</v>
      </c>
      <c r="K1718" t="s">
        <v>225</v>
      </c>
    </row>
    <row r="1719" spans="1:11" x14ac:dyDescent="0.25">
      <c r="A1719">
        <v>1</v>
      </c>
      <c r="B1719" t="s">
        <v>243</v>
      </c>
      <c r="C1719" s="7">
        <v>1401</v>
      </c>
      <c r="D1719" t="s">
        <v>389</v>
      </c>
      <c r="E1719" t="s">
        <v>2270</v>
      </c>
      <c r="F1719">
        <v>-20.071833999999999</v>
      </c>
      <c r="G1719">
        <v>-69.216241999999994</v>
      </c>
      <c r="H1719">
        <v>200201</v>
      </c>
      <c r="I1719" t="s">
        <v>379</v>
      </c>
      <c r="J1719">
        <v>200201007</v>
      </c>
      <c r="K1719" t="s">
        <v>225</v>
      </c>
    </row>
    <row r="1720" spans="1:11" x14ac:dyDescent="0.25">
      <c r="A1720">
        <v>1</v>
      </c>
      <c r="B1720" t="s">
        <v>243</v>
      </c>
      <c r="C1720" s="7">
        <v>1402</v>
      </c>
      <c r="D1720" t="s">
        <v>391</v>
      </c>
      <c r="E1720" t="s">
        <v>2271</v>
      </c>
      <c r="F1720">
        <v>-19.350759</v>
      </c>
      <c r="G1720">
        <v>-69.514402000000004</v>
      </c>
      <c r="H1720">
        <v>200201</v>
      </c>
      <c r="I1720" t="s">
        <v>379</v>
      </c>
      <c r="J1720">
        <v>200201007</v>
      </c>
      <c r="K1720" t="s">
        <v>225</v>
      </c>
    </row>
    <row r="1721" spans="1:11" x14ac:dyDescent="0.25">
      <c r="A1721">
        <v>1</v>
      </c>
      <c r="B1721" t="s">
        <v>243</v>
      </c>
      <c r="C1721" s="7">
        <v>1403</v>
      </c>
      <c r="D1721" t="s">
        <v>393</v>
      </c>
      <c r="E1721" t="s">
        <v>2272</v>
      </c>
      <c r="F1721">
        <v>-19.469199</v>
      </c>
      <c r="G1721">
        <v>-68.644818000000001</v>
      </c>
      <c r="H1721">
        <v>200201</v>
      </c>
      <c r="I1721" t="s">
        <v>379</v>
      </c>
      <c r="J1721">
        <v>200201007</v>
      </c>
      <c r="K1721" t="s">
        <v>225</v>
      </c>
    </row>
    <row r="1722" spans="1:11" x14ac:dyDescent="0.25">
      <c r="A1722">
        <v>1</v>
      </c>
      <c r="B1722" t="s">
        <v>243</v>
      </c>
      <c r="C1722" s="7">
        <v>1403</v>
      </c>
      <c r="D1722" t="s">
        <v>393</v>
      </c>
      <c r="E1722" t="s">
        <v>2273</v>
      </c>
      <c r="F1722">
        <v>-19.228739000000001</v>
      </c>
      <c r="G1722">
        <v>-68.804105000000007</v>
      </c>
      <c r="H1722">
        <v>200201</v>
      </c>
      <c r="I1722" t="s">
        <v>379</v>
      </c>
      <c r="J1722">
        <v>200201007</v>
      </c>
      <c r="K1722" t="s">
        <v>225</v>
      </c>
    </row>
    <row r="1723" spans="1:11" x14ac:dyDescent="0.25">
      <c r="A1723">
        <v>1</v>
      </c>
      <c r="B1723" t="s">
        <v>243</v>
      </c>
      <c r="C1723" s="7">
        <v>1404</v>
      </c>
      <c r="D1723" t="s">
        <v>395</v>
      </c>
      <c r="E1723" t="s">
        <v>2274</v>
      </c>
      <c r="F1723">
        <v>-19.536694000000001</v>
      </c>
      <c r="G1723">
        <v>-69.206153999999998</v>
      </c>
      <c r="H1723">
        <v>200201</v>
      </c>
      <c r="I1723" t="s">
        <v>379</v>
      </c>
      <c r="J1723">
        <v>200201007</v>
      </c>
      <c r="K1723" t="s">
        <v>225</v>
      </c>
    </row>
    <row r="1724" spans="1:11" x14ac:dyDescent="0.25">
      <c r="A1724">
        <v>1</v>
      </c>
      <c r="B1724" t="s">
        <v>243</v>
      </c>
      <c r="C1724" s="7">
        <v>1404</v>
      </c>
      <c r="D1724" t="s">
        <v>395</v>
      </c>
      <c r="E1724" t="s">
        <v>2275</v>
      </c>
      <c r="F1724">
        <v>-19.865843999999999</v>
      </c>
      <c r="G1724">
        <v>-69.432531999999995</v>
      </c>
      <c r="H1724">
        <v>200201</v>
      </c>
      <c r="I1724" t="s">
        <v>379</v>
      </c>
      <c r="J1724">
        <v>200201007</v>
      </c>
      <c r="K1724" t="s">
        <v>225</v>
      </c>
    </row>
    <row r="1725" spans="1:11" x14ac:dyDescent="0.25">
      <c r="A1725">
        <v>1</v>
      </c>
      <c r="B1725" t="s">
        <v>243</v>
      </c>
      <c r="C1725" s="7">
        <v>1404</v>
      </c>
      <c r="D1725" t="s">
        <v>395</v>
      </c>
      <c r="E1725" t="s">
        <v>2276</v>
      </c>
      <c r="F1725">
        <v>-19.596488999999998</v>
      </c>
      <c r="G1725">
        <v>-70.211257000000003</v>
      </c>
      <c r="H1725">
        <v>200201</v>
      </c>
      <c r="I1725" t="s">
        <v>379</v>
      </c>
      <c r="J1725">
        <v>200201007</v>
      </c>
      <c r="K1725" t="s">
        <v>225</v>
      </c>
    </row>
    <row r="1726" spans="1:11" x14ac:dyDescent="0.25">
      <c r="A1726">
        <v>1</v>
      </c>
      <c r="B1726" t="s">
        <v>243</v>
      </c>
      <c r="C1726" s="7">
        <v>1404</v>
      </c>
      <c r="D1726" t="s">
        <v>395</v>
      </c>
      <c r="E1726" t="s">
        <v>2277</v>
      </c>
      <c r="F1726">
        <v>-19.782782999999998</v>
      </c>
      <c r="G1726">
        <v>-69.173111000000006</v>
      </c>
      <c r="H1726">
        <v>200201</v>
      </c>
      <c r="I1726" t="s">
        <v>379</v>
      </c>
      <c r="J1726">
        <v>200201007</v>
      </c>
      <c r="K1726" t="s">
        <v>225</v>
      </c>
    </row>
    <row r="1727" spans="1:11" x14ac:dyDescent="0.25">
      <c r="A1727">
        <v>1</v>
      </c>
      <c r="B1727" t="s">
        <v>243</v>
      </c>
      <c r="C1727" s="7">
        <v>1404</v>
      </c>
      <c r="D1727" t="s">
        <v>395</v>
      </c>
      <c r="E1727" t="s">
        <v>2278</v>
      </c>
      <c r="F1727">
        <v>-19.922955999999999</v>
      </c>
      <c r="G1727">
        <v>-69.510945000000007</v>
      </c>
      <c r="H1727">
        <v>200201</v>
      </c>
      <c r="I1727" t="s">
        <v>379</v>
      </c>
      <c r="J1727">
        <v>200201007</v>
      </c>
      <c r="K1727" t="s">
        <v>225</v>
      </c>
    </row>
    <row r="1728" spans="1:11" x14ac:dyDescent="0.25">
      <c r="A1728">
        <v>1</v>
      </c>
      <c r="B1728" t="s">
        <v>243</v>
      </c>
      <c r="C1728" s="7">
        <v>1405</v>
      </c>
      <c r="D1728" t="s">
        <v>397</v>
      </c>
      <c r="E1728" t="s">
        <v>2279</v>
      </c>
      <c r="F1728">
        <v>-19.855032000000001</v>
      </c>
      <c r="G1728">
        <v>-68.600980000000007</v>
      </c>
      <c r="H1728">
        <v>200201</v>
      </c>
      <c r="I1728" t="s">
        <v>379</v>
      </c>
      <c r="J1728">
        <v>200201007</v>
      </c>
      <c r="K1728" t="s">
        <v>225</v>
      </c>
    </row>
    <row r="1729" spans="1:11" x14ac:dyDescent="0.25">
      <c r="A1729">
        <v>1</v>
      </c>
      <c r="B1729" t="s">
        <v>243</v>
      </c>
      <c r="C1729" s="7">
        <v>1405</v>
      </c>
      <c r="D1729" t="s">
        <v>397</v>
      </c>
      <c r="E1729" t="s">
        <v>2280</v>
      </c>
      <c r="F1729">
        <v>-20.513556000000001</v>
      </c>
      <c r="G1729">
        <v>-69.360940999999997</v>
      </c>
      <c r="H1729">
        <v>200201</v>
      </c>
      <c r="I1729" t="s">
        <v>379</v>
      </c>
      <c r="J1729">
        <v>200201007</v>
      </c>
      <c r="K1729" t="s">
        <v>225</v>
      </c>
    </row>
    <row r="1730" spans="1:11" x14ac:dyDescent="0.25">
      <c r="A1730">
        <v>2</v>
      </c>
      <c r="B1730" t="s">
        <v>253</v>
      </c>
      <c r="C1730" s="7">
        <v>2103</v>
      </c>
      <c r="D1730" t="s">
        <v>2281</v>
      </c>
      <c r="E1730" t="s">
        <v>2282</v>
      </c>
      <c r="F1730">
        <v>-23.335784</v>
      </c>
      <c r="G1730">
        <v>-69.845764000000003</v>
      </c>
      <c r="H1730">
        <v>200201</v>
      </c>
      <c r="I1730" t="s">
        <v>379</v>
      </c>
      <c r="J1730">
        <v>200201007</v>
      </c>
      <c r="K1730" t="s">
        <v>225</v>
      </c>
    </row>
    <row r="1731" spans="1:11" x14ac:dyDescent="0.25">
      <c r="A1731">
        <v>2</v>
      </c>
      <c r="B1731" t="s">
        <v>253</v>
      </c>
      <c r="C1731" s="7">
        <v>2103</v>
      </c>
      <c r="D1731" t="s">
        <v>2281</v>
      </c>
      <c r="E1731" t="s">
        <v>2283</v>
      </c>
      <c r="F1731">
        <v>-22.890858999999999</v>
      </c>
      <c r="G1731">
        <v>-69.320708999999994</v>
      </c>
      <c r="H1731">
        <v>200201</v>
      </c>
      <c r="I1731" t="s">
        <v>379</v>
      </c>
      <c r="J1731">
        <v>200201007</v>
      </c>
      <c r="K1731" t="s">
        <v>225</v>
      </c>
    </row>
    <row r="1732" spans="1:11" x14ac:dyDescent="0.25">
      <c r="A1732">
        <v>2</v>
      </c>
      <c r="B1732" t="s">
        <v>253</v>
      </c>
      <c r="C1732" s="7">
        <v>2104</v>
      </c>
      <c r="D1732" t="s">
        <v>1802</v>
      </c>
      <c r="E1732" t="s">
        <v>2284</v>
      </c>
      <c r="F1732">
        <v>-25.014600999999999</v>
      </c>
      <c r="G1732">
        <v>-70.465410000000006</v>
      </c>
      <c r="H1732">
        <v>200201</v>
      </c>
      <c r="I1732" t="s">
        <v>379</v>
      </c>
      <c r="J1732">
        <v>200201007</v>
      </c>
      <c r="K1732" t="s">
        <v>225</v>
      </c>
    </row>
    <row r="1733" spans="1:11" x14ac:dyDescent="0.25">
      <c r="A1733">
        <v>2</v>
      </c>
      <c r="B1733" t="s">
        <v>253</v>
      </c>
      <c r="C1733" s="7">
        <v>2201</v>
      </c>
      <c r="D1733" t="s">
        <v>257</v>
      </c>
      <c r="E1733" t="s">
        <v>2285</v>
      </c>
      <c r="F1733">
        <v>-22.278561</v>
      </c>
      <c r="G1733">
        <v>-68.321623000000002</v>
      </c>
      <c r="H1733">
        <v>200201</v>
      </c>
      <c r="I1733" t="s">
        <v>379</v>
      </c>
      <c r="J1733">
        <v>200201007</v>
      </c>
      <c r="K1733" t="s">
        <v>225</v>
      </c>
    </row>
    <row r="1734" spans="1:11" x14ac:dyDescent="0.25">
      <c r="A1734">
        <v>2</v>
      </c>
      <c r="B1734" t="s">
        <v>253</v>
      </c>
      <c r="C1734" s="7">
        <v>2201</v>
      </c>
      <c r="D1734" t="s">
        <v>257</v>
      </c>
      <c r="E1734" t="s">
        <v>2286</v>
      </c>
      <c r="F1734">
        <v>-22.335167999999999</v>
      </c>
      <c r="G1734">
        <v>-68.212670000000003</v>
      </c>
      <c r="H1734">
        <v>200201</v>
      </c>
      <c r="I1734" t="s">
        <v>379</v>
      </c>
      <c r="J1734">
        <v>200201007</v>
      </c>
      <c r="K1734" t="s">
        <v>225</v>
      </c>
    </row>
    <row r="1735" spans="1:11" x14ac:dyDescent="0.25">
      <c r="A1735">
        <v>2</v>
      </c>
      <c r="B1735" t="s">
        <v>253</v>
      </c>
      <c r="C1735" s="7">
        <v>2201</v>
      </c>
      <c r="D1735" t="s">
        <v>257</v>
      </c>
      <c r="E1735" t="s">
        <v>2287</v>
      </c>
      <c r="F1735">
        <v>-22.342471</v>
      </c>
      <c r="G1735">
        <v>-68.649696000000006</v>
      </c>
      <c r="H1735">
        <v>200201</v>
      </c>
      <c r="I1735" t="s">
        <v>379</v>
      </c>
      <c r="J1735">
        <v>200201007</v>
      </c>
      <c r="K1735" t="s">
        <v>225</v>
      </c>
    </row>
    <row r="1736" spans="1:11" x14ac:dyDescent="0.25">
      <c r="A1736">
        <v>2</v>
      </c>
      <c r="B1736" t="s">
        <v>253</v>
      </c>
      <c r="C1736" s="7">
        <v>2202</v>
      </c>
      <c r="D1736" t="s">
        <v>2288</v>
      </c>
      <c r="E1736" t="s">
        <v>2289</v>
      </c>
      <c r="F1736">
        <v>-21.224889000000001</v>
      </c>
      <c r="G1736">
        <v>-68.255628000000002</v>
      </c>
      <c r="H1736">
        <v>200201</v>
      </c>
      <c r="I1736" t="s">
        <v>379</v>
      </c>
      <c r="J1736">
        <v>200201007</v>
      </c>
      <c r="K1736" t="s">
        <v>225</v>
      </c>
    </row>
    <row r="1737" spans="1:11" x14ac:dyDescent="0.25">
      <c r="A1737">
        <v>2</v>
      </c>
      <c r="B1737" t="s">
        <v>253</v>
      </c>
      <c r="C1737" s="7">
        <v>2203</v>
      </c>
      <c r="D1737" t="s">
        <v>416</v>
      </c>
      <c r="E1737" t="s">
        <v>2290</v>
      </c>
      <c r="F1737">
        <v>-22.652042999999999</v>
      </c>
      <c r="G1737">
        <v>-68.166414000000003</v>
      </c>
      <c r="H1737">
        <v>200201</v>
      </c>
      <c r="I1737" t="s">
        <v>379</v>
      </c>
      <c r="J1737">
        <v>200201007</v>
      </c>
      <c r="K1737" t="s">
        <v>225</v>
      </c>
    </row>
    <row r="1738" spans="1:11" x14ac:dyDescent="0.25">
      <c r="A1738">
        <v>2</v>
      </c>
      <c r="B1738" t="s">
        <v>253</v>
      </c>
      <c r="C1738" s="7">
        <v>2203</v>
      </c>
      <c r="D1738" t="s">
        <v>416</v>
      </c>
      <c r="E1738" t="s">
        <v>2291</v>
      </c>
      <c r="F1738">
        <v>-23.682925999999998</v>
      </c>
      <c r="G1738">
        <v>-68.065426000000002</v>
      </c>
      <c r="H1738">
        <v>200201</v>
      </c>
      <c r="I1738" t="s">
        <v>379</v>
      </c>
      <c r="J1738">
        <v>200201007</v>
      </c>
      <c r="K1738" t="s">
        <v>225</v>
      </c>
    </row>
    <row r="1739" spans="1:11" x14ac:dyDescent="0.25">
      <c r="A1739">
        <v>2</v>
      </c>
      <c r="B1739" t="s">
        <v>253</v>
      </c>
      <c r="C1739" s="7">
        <v>2203</v>
      </c>
      <c r="D1739" t="s">
        <v>416</v>
      </c>
      <c r="E1739" t="s">
        <v>2292</v>
      </c>
      <c r="F1739">
        <v>-23.591237</v>
      </c>
      <c r="G1739">
        <v>-67.890344999999996</v>
      </c>
      <c r="H1739">
        <v>200201</v>
      </c>
      <c r="I1739" t="s">
        <v>379</v>
      </c>
      <c r="J1739">
        <v>200201007</v>
      </c>
      <c r="K1739" t="s">
        <v>225</v>
      </c>
    </row>
    <row r="1740" spans="1:11" x14ac:dyDescent="0.25">
      <c r="A1740">
        <v>2</v>
      </c>
      <c r="B1740" t="s">
        <v>253</v>
      </c>
      <c r="C1740" s="7">
        <v>2203</v>
      </c>
      <c r="D1740" t="s">
        <v>416</v>
      </c>
      <c r="E1740" t="s">
        <v>2293</v>
      </c>
      <c r="F1740">
        <v>-23.189755000000002</v>
      </c>
      <c r="G1740">
        <v>-68.005287999999993</v>
      </c>
      <c r="H1740">
        <v>200201</v>
      </c>
      <c r="I1740" t="s">
        <v>379</v>
      </c>
      <c r="J1740">
        <v>200201007</v>
      </c>
      <c r="K1740" t="s">
        <v>225</v>
      </c>
    </row>
    <row r="1741" spans="1:11" x14ac:dyDescent="0.25">
      <c r="A1741">
        <v>2</v>
      </c>
      <c r="B1741" t="s">
        <v>253</v>
      </c>
      <c r="C1741" s="7">
        <v>2302</v>
      </c>
      <c r="D1741" t="s">
        <v>418</v>
      </c>
      <c r="E1741" t="s">
        <v>2294</v>
      </c>
      <c r="F1741">
        <v>-21.660610999999999</v>
      </c>
      <c r="G1741">
        <v>-69.535038</v>
      </c>
      <c r="H1741">
        <v>200201</v>
      </c>
      <c r="I1741" t="s">
        <v>379</v>
      </c>
      <c r="J1741">
        <v>200201007</v>
      </c>
      <c r="K1741" t="s">
        <v>225</v>
      </c>
    </row>
    <row r="1742" spans="1:11" x14ac:dyDescent="0.25">
      <c r="A1742">
        <v>3</v>
      </c>
      <c r="B1742" t="s">
        <v>260</v>
      </c>
      <c r="C1742" s="7">
        <v>3103</v>
      </c>
      <c r="D1742" t="s">
        <v>431</v>
      </c>
      <c r="E1742" t="s">
        <v>2295</v>
      </c>
      <c r="F1742">
        <v>-27.832135999999998</v>
      </c>
      <c r="G1742">
        <v>-70.105067000000005</v>
      </c>
      <c r="H1742">
        <v>200201</v>
      </c>
      <c r="I1742" t="s">
        <v>379</v>
      </c>
      <c r="J1742">
        <v>200201007</v>
      </c>
      <c r="K1742" t="s">
        <v>225</v>
      </c>
    </row>
    <row r="1743" spans="1:11" x14ac:dyDescent="0.25">
      <c r="A1743">
        <v>3</v>
      </c>
      <c r="B1743" t="s">
        <v>260</v>
      </c>
      <c r="C1743" s="7">
        <v>3201</v>
      </c>
      <c r="D1743" t="s">
        <v>433</v>
      </c>
      <c r="E1743" t="s">
        <v>2296</v>
      </c>
      <c r="F1743">
        <v>-26.424378999999998</v>
      </c>
      <c r="G1743">
        <v>-70.320397999999997</v>
      </c>
      <c r="H1743">
        <v>200201</v>
      </c>
      <c r="I1743" t="s">
        <v>379</v>
      </c>
      <c r="J1743">
        <v>200201007</v>
      </c>
      <c r="K1743" t="s">
        <v>225</v>
      </c>
    </row>
    <row r="1744" spans="1:11" x14ac:dyDescent="0.25">
      <c r="A1744">
        <v>3</v>
      </c>
      <c r="B1744" t="s">
        <v>260</v>
      </c>
      <c r="C1744" s="7">
        <v>3202</v>
      </c>
      <c r="D1744" t="s">
        <v>263</v>
      </c>
      <c r="E1744" t="s">
        <v>2297</v>
      </c>
      <c r="F1744">
        <v>-26.752617000000001</v>
      </c>
      <c r="G1744">
        <v>-69.904976000000005</v>
      </c>
      <c r="H1744">
        <v>200201</v>
      </c>
      <c r="I1744" t="s">
        <v>379</v>
      </c>
      <c r="J1744">
        <v>200201007</v>
      </c>
      <c r="K1744" t="s">
        <v>225</v>
      </c>
    </row>
    <row r="1745" spans="1:11" x14ac:dyDescent="0.25">
      <c r="A1745">
        <v>3</v>
      </c>
      <c r="B1745" t="s">
        <v>260</v>
      </c>
      <c r="C1745" s="7">
        <v>3301</v>
      </c>
      <c r="D1745" t="s">
        <v>265</v>
      </c>
      <c r="E1745" t="s">
        <v>2298</v>
      </c>
      <c r="F1745">
        <v>-29.036431</v>
      </c>
      <c r="G1745">
        <v>-70.899608000000001</v>
      </c>
      <c r="H1745">
        <v>200201</v>
      </c>
      <c r="I1745" t="s">
        <v>379</v>
      </c>
      <c r="J1745">
        <v>200201007</v>
      </c>
      <c r="K1745" t="s">
        <v>225</v>
      </c>
    </row>
    <row r="1746" spans="1:11" x14ac:dyDescent="0.25">
      <c r="A1746">
        <v>3</v>
      </c>
      <c r="B1746" t="s">
        <v>260</v>
      </c>
      <c r="C1746" s="7">
        <v>3301</v>
      </c>
      <c r="D1746" t="s">
        <v>265</v>
      </c>
      <c r="E1746" t="s">
        <v>2299</v>
      </c>
      <c r="F1746">
        <v>-28.954574000000001</v>
      </c>
      <c r="G1746">
        <v>-70.892142000000007</v>
      </c>
      <c r="H1746">
        <v>200201</v>
      </c>
      <c r="I1746" t="s">
        <v>379</v>
      </c>
      <c r="J1746">
        <v>200201007</v>
      </c>
      <c r="K1746" t="s">
        <v>225</v>
      </c>
    </row>
    <row r="1747" spans="1:11" x14ac:dyDescent="0.25">
      <c r="A1747">
        <v>3</v>
      </c>
      <c r="B1747" t="s">
        <v>260</v>
      </c>
      <c r="C1747" s="7">
        <v>3301</v>
      </c>
      <c r="D1747" t="s">
        <v>265</v>
      </c>
      <c r="E1747" t="s">
        <v>2300</v>
      </c>
      <c r="F1747">
        <v>-28.595476000000001</v>
      </c>
      <c r="G1747">
        <v>-70.792150000000007</v>
      </c>
      <c r="H1747">
        <v>200201</v>
      </c>
      <c r="I1747" t="s">
        <v>379</v>
      </c>
      <c r="J1747">
        <v>200201007</v>
      </c>
      <c r="K1747" t="s">
        <v>225</v>
      </c>
    </row>
    <row r="1748" spans="1:11" x14ac:dyDescent="0.25">
      <c r="A1748">
        <v>3</v>
      </c>
      <c r="B1748" t="s">
        <v>260</v>
      </c>
      <c r="C1748" s="7">
        <v>3301</v>
      </c>
      <c r="D1748" t="s">
        <v>265</v>
      </c>
      <c r="E1748" t="s">
        <v>2301</v>
      </c>
      <c r="F1748">
        <v>-28.527224</v>
      </c>
      <c r="G1748">
        <v>-70.870517000000007</v>
      </c>
      <c r="H1748">
        <v>200201</v>
      </c>
      <c r="I1748" t="s">
        <v>379</v>
      </c>
      <c r="J1748">
        <v>200201007</v>
      </c>
      <c r="K1748" t="s">
        <v>225</v>
      </c>
    </row>
    <row r="1749" spans="1:11" x14ac:dyDescent="0.25">
      <c r="A1749">
        <v>3</v>
      </c>
      <c r="B1749" t="s">
        <v>260</v>
      </c>
      <c r="C1749" s="7">
        <v>3301</v>
      </c>
      <c r="D1749" t="s">
        <v>265</v>
      </c>
      <c r="E1749" t="s">
        <v>2302</v>
      </c>
      <c r="F1749">
        <v>-29.227321</v>
      </c>
      <c r="G1749">
        <v>-71.011516</v>
      </c>
      <c r="H1749">
        <v>200201</v>
      </c>
      <c r="I1749" t="s">
        <v>379</v>
      </c>
      <c r="J1749">
        <v>200201007</v>
      </c>
      <c r="K1749" t="s">
        <v>225</v>
      </c>
    </row>
    <row r="1750" spans="1:11" x14ac:dyDescent="0.25">
      <c r="A1750">
        <v>3</v>
      </c>
      <c r="B1750" t="s">
        <v>260</v>
      </c>
      <c r="C1750" s="7">
        <v>3302</v>
      </c>
      <c r="D1750" t="s">
        <v>440</v>
      </c>
      <c r="E1750" t="s">
        <v>2303</v>
      </c>
      <c r="F1750">
        <v>-28.973400000000002</v>
      </c>
      <c r="G1750">
        <v>-70.154874000000007</v>
      </c>
      <c r="H1750">
        <v>200201</v>
      </c>
      <c r="I1750" t="s">
        <v>379</v>
      </c>
      <c r="J1750">
        <v>200201007</v>
      </c>
      <c r="K1750" t="s">
        <v>225</v>
      </c>
    </row>
    <row r="1751" spans="1:11" x14ac:dyDescent="0.25">
      <c r="A1751">
        <v>3</v>
      </c>
      <c r="B1751" t="s">
        <v>260</v>
      </c>
      <c r="C1751" s="7">
        <v>3302</v>
      </c>
      <c r="D1751" t="s">
        <v>440</v>
      </c>
      <c r="E1751" t="s">
        <v>2304</v>
      </c>
      <c r="F1751">
        <v>-28.876484000000001</v>
      </c>
      <c r="G1751">
        <v>-70.280552999999998</v>
      </c>
      <c r="H1751">
        <v>200201</v>
      </c>
      <c r="I1751" t="s">
        <v>379</v>
      </c>
      <c r="J1751">
        <v>200201007</v>
      </c>
      <c r="K1751" t="s">
        <v>225</v>
      </c>
    </row>
    <row r="1752" spans="1:11" x14ac:dyDescent="0.25">
      <c r="A1752">
        <v>3</v>
      </c>
      <c r="B1752" t="s">
        <v>260</v>
      </c>
      <c r="C1752" s="7">
        <v>3302</v>
      </c>
      <c r="D1752" t="s">
        <v>440</v>
      </c>
      <c r="E1752" t="s">
        <v>2305</v>
      </c>
      <c r="F1752">
        <v>-29.098790000000001</v>
      </c>
      <c r="G1752">
        <v>-70.460836999999998</v>
      </c>
      <c r="H1752">
        <v>200201</v>
      </c>
      <c r="I1752" t="s">
        <v>379</v>
      </c>
      <c r="J1752">
        <v>200201007</v>
      </c>
      <c r="K1752" t="s">
        <v>225</v>
      </c>
    </row>
    <row r="1753" spans="1:11" x14ac:dyDescent="0.25">
      <c r="A1753">
        <v>3</v>
      </c>
      <c r="B1753" t="s">
        <v>260</v>
      </c>
      <c r="C1753" s="7">
        <v>3302</v>
      </c>
      <c r="D1753" t="s">
        <v>440</v>
      </c>
      <c r="E1753" t="s">
        <v>2306</v>
      </c>
      <c r="F1753">
        <v>-28.932658</v>
      </c>
      <c r="G1753">
        <v>-70.462382000000005</v>
      </c>
      <c r="H1753">
        <v>200201</v>
      </c>
      <c r="I1753" t="s">
        <v>379</v>
      </c>
      <c r="J1753">
        <v>200201007</v>
      </c>
      <c r="K1753" t="s">
        <v>225</v>
      </c>
    </row>
    <row r="1754" spans="1:11" x14ac:dyDescent="0.25">
      <c r="A1754">
        <v>3</v>
      </c>
      <c r="B1754" t="s">
        <v>260</v>
      </c>
      <c r="C1754" s="7">
        <v>3303</v>
      </c>
      <c r="D1754" t="s">
        <v>442</v>
      </c>
      <c r="E1754" t="s">
        <v>2307</v>
      </c>
      <c r="F1754">
        <v>-29.102065</v>
      </c>
      <c r="G1754">
        <v>-71.409465999999995</v>
      </c>
      <c r="H1754">
        <v>200201</v>
      </c>
      <c r="I1754" t="s">
        <v>379</v>
      </c>
      <c r="J1754">
        <v>200201007</v>
      </c>
      <c r="K1754" t="s">
        <v>225</v>
      </c>
    </row>
    <row r="1755" spans="1:11" x14ac:dyDescent="0.25">
      <c r="A1755">
        <v>3</v>
      </c>
      <c r="B1755" t="s">
        <v>260</v>
      </c>
      <c r="C1755" s="7">
        <v>3304</v>
      </c>
      <c r="D1755" t="s">
        <v>444</v>
      </c>
      <c r="E1755" t="s">
        <v>2308</v>
      </c>
      <c r="F1755">
        <v>-28.471913000000001</v>
      </c>
      <c r="G1755">
        <v>-71.180594999999997</v>
      </c>
      <c r="H1755">
        <v>200201</v>
      </c>
      <c r="I1755" t="s">
        <v>379</v>
      </c>
      <c r="J1755">
        <v>200201007</v>
      </c>
      <c r="K1755" t="s">
        <v>225</v>
      </c>
    </row>
    <row r="1756" spans="1:11" x14ac:dyDescent="0.25">
      <c r="A1756">
        <v>3</v>
      </c>
      <c r="B1756" t="s">
        <v>260</v>
      </c>
      <c r="C1756" s="7">
        <v>3304</v>
      </c>
      <c r="D1756" t="s">
        <v>444</v>
      </c>
      <c r="E1756" t="s">
        <v>2309</v>
      </c>
      <c r="F1756">
        <v>-28.148603999999999</v>
      </c>
      <c r="G1756">
        <v>-70.858861000000005</v>
      </c>
      <c r="H1756">
        <v>200201</v>
      </c>
      <c r="I1756" t="s">
        <v>379</v>
      </c>
      <c r="J1756">
        <v>200201007</v>
      </c>
      <c r="K1756" t="s">
        <v>225</v>
      </c>
    </row>
    <row r="1757" spans="1:11" x14ac:dyDescent="0.25">
      <c r="A1757">
        <v>3</v>
      </c>
      <c r="B1757" t="s">
        <v>260</v>
      </c>
      <c r="C1757" s="7">
        <v>3304</v>
      </c>
      <c r="D1757" t="s">
        <v>444</v>
      </c>
      <c r="E1757" t="s">
        <v>2310</v>
      </c>
      <c r="F1757">
        <v>-28.082267000000002</v>
      </c>
      <c r="G1757">
        <v>-71.147796</v>
      </c>
      <c r="H1757">
        <v>200201</v>
      </c>
      <c r="I1757" t="s">
        <v>379</v>
      </c>
      <c r="J1757">
        <v>200201007</v>
      </c>
      <c r="K1757" t="s">
        <v>225</v>
      </c>
    </row>
    <row r="1758" spans="1:11" x14ac:dyDescent="0.25">
      <c r="A1758">
        <v>4</v>
      </c>
      <c r="B1758" t="s">
        <v>268</v>
      </c>
      <c r="C1758" s="7">
        <v>4101</v>
      </c>
      <c r="D1758" t="s">
        <v>269</v>
      </c>
      <c r="E1758" t="s">
        <v>2311</v>
      </c>
      <c r="F1758">
        <v>-29.940832</v>
      </c>
      <c r="G1758">
        <v>-71.146311999999995</v>
      </c>
      <c r="H1758">
        <v>200201</v>
      </c>
      <c r="I1758" t="s">
        <v>379</v>
      </c>
      <c r="J1758">
        <v>200201007</v>
      </c>
      <c r="K1758" t="s">
        <v>225</v>
      </c>
    </row>
    <row r="1759" spans="1:11" x14ac:dyDescent="0.25">
      <c r="A1759">
        <v>4</v>
      </c>
      <c r="B1759" t="s">
        <v>268</v>
      </c>
      <c r="C1759" s="7">
        <v>4101</v>
      </c>
      <c r="D1759" t="s">
        <v>269</v>
      </c>
      <c r="E1759" t="s">
        <v>2312</v>
      </c>
      <c r="F1759">
        <v>-29.889718999999999</v>
      </c>
      <c r="G1759">
        <v>-71.140638999999993</v>
      </c>
      <c r="H1759">
        <v>200201</v>
      </c>
      <c r="I1759" t="s">
        <v>379</v>
      </c>
      <c r="J1759">
        <v>200201007</v>
      </c>
      <c r="K1759" t="s">
        <v>225</v>
      </c>
    </row>
    <row r="1760" spans="1:11" x14ac:dyDescent="0.25">
      <c r="A1760">
        <v>4</v>
      </c>
      <c r="B1760" t="s">
        <v>268</v>
      </c>
      <c r="C1760" s="7">
        <v>4101</v>
      </c>
      <c r="D1760" t="s">
        <v>269</v>
      </c>
      <c r="E1760" t="s">
        <v>2313</v>
      </c>
      <c r="F1760">
        <v>-29.841332999999999</v>
      </c>
      <c r="G1760">
        <v>-71.119229000000004</v>
      </c>
      <c r="H1760">
        <v>200201</v>
      </c>
      <c r="I1760" t="s">
        <v>379</v>
      </c>
      <c r="J1760">
        <v>200201007</v>
      </c>
      <c r="K1760" t="s">
        <v>225</v>
      </c>
    </row>
    <row r="1761" spans="1:11" x14ac:dyDescent="0.25">
      <c r="A1761">
        <v>4</v>
      </c>
      <c r="B1761" t="s">
        <v>268</v>
      </c>
      <c r="C1761" s="7">
        <v>4101</v>
      </c>
      <c r="D1761" t="s">
        <v>269</v>
      </c>
      <c r="E1761" t="s">
        <v>2314</v>
      </c>
      <c r="F1761">
        <v>-29.977421</v>
      </c>
      <c r="G1761">
        <v>-71.058446000000004</v>
      </c>
      <c r="H1761">
        <v>200201</v>
      </c>
      <c r="I1761" t="s">
        <v>379</v>
      </c>
      <c r="J1761">
        <v>200201007</v>
      </c>
      <c r="K1761" t="s">
        <v>225</v>
      </c>
    </row>
    <row r="1762" spans="1:11" x14ac:dyDescent="0.25">
      <c r="A1762">
        <v>4</v>
      </c>
      <c r="B1762" t="s">
        <v>268</v>
      </c>
      <c r="C1762" s="7">
        <v>4102</v>
      </c>
      <c r="D1762" t="s">
        <v>268</v>
      </c>
      <c r="E1762" t="s">
        <v>2315</v>
      </c>
      <c r="F1762">
        <v>-30.348375000000001</v>
      </c>
      <c r="G1762">
        <v>-71.559393999999998</v>
      </c>
      <c r="H1762">
        <v>200201</v>
      </c>
      <c r="I1762" t="s">
        <v>379</v>
      </c>
      <c r="J1762">
        <v>200201007</v>
      </c>
      <c r="K1762" t="s">
        <v>225</v>
      </c>
    </row>
    <row r="1763" spans="1:11" x14ac:dyDescent="0.25">
      <c r="A1763">
        <v>4</v>
      </c>
      <c r="B1763" t="s">
        <v>268</v>
      </c>
      <c r="C1763" s="7">
        <v>4102</v>
      </c>
      <c r="D1763" t="s">
        <v>268</v>
      </c>
      <c r="E1763" t="s">
        <v>2316</v>
      </c>
      <c r="F1763">
        <v>-30.196891000000001</v>
      </c>
      <c r="G1763">
        <v>-71.429584000000006</v>
      </c>
      <c r="H1763">
        <v>200201</v>
      </c>
      <c r="I1763" t="s">
        <v>379</v>
      </c>
      <c r="J1763">
        <v>200201007</v>
      </c>
      <c r="K1763" t="s">
        <v>225</v>
      </c>
    </row>
    <row r="1764" spans="1:11" x14ac:dyDescent="0.25">
      <c r="A1764">
        <v>4</v>
      </c>
      <c r="B1764" t="s">
        <v>268</v>
      </c>
      <c r="C1764" s="7">
        <v>4102</v>
      </c>
      <c r="D1764" t="s">
        <v>268</v>
      </c>
      <c r="E1764" t="s">
        <v>2317</v>
      </c>
      <c r="F1764">
        <v>-30.197444999999998</v>
      </c>
      <c r="G1764">
        <v>-71.224044000000006</v>
      </c>
      <c r="H1764">
        <v>200201</v>
      </c>
      <c r="I1764" t="s">
        <v>379</v>
      </c>
      <c r="J1764">
        <v>200201007</v>
      </c>
      <c r="K1764" t="s">
        <v>225</v>
      </c>
    </row>
    <row r="1765" spans="1:11" x14ac:dyDescent="0.25">
      <c r="A1765">
        <v>4</v>
      </c>
      <c r="B1765" t="s">
        <v>268</v>
      </c>
      <c r="C1765" s="7">
        <v>4104</v>
      </c>
      <c r="D1765" t="s">
        <v>465</v>
      </c>
      <c r="E1765" t="s">
        <v>2318</v>
      </c>
      <c r="F1765">
        <v>-29.624027000000002</v>
      </c>
      <c r="G1765">
        <v>-71.282210000000006</v>
      </c>
      <c r="H1765">
        <v>200201</v>
      </c>
      <c r="I1765" t="s">
        <v>379</v>
      </c>
      <c r="J1765">
        <v>200201007</v>
      </c>
      <c r="K1765" t="s">
        <v>225</v>
      </c>
    </row>
    <row r="1766" spans="1:11" x14ac:dyDescent="0.25">
      <c r="A1766">
        <v>4</v>
      </c>
      <c r="B1766" t="s">
        <v>268</v>
      </c>
      <c r="C1766" s="7">
        <v>4104</v>
      </c>
      <c r="D1766" t="s">
        <v>465</v>
      </c>
      <c r="E1766" t="s">
        <v>2319</v>
      </c>
      <c r="F1766">
        <v>-29.372945999999999</v>
      </c>
      <c r="G1766">
        <v>-71.114930999999999</v>
      </c>
      <c r="H1766">
        <v>200201</v>
      </c>
      <c r="I1766" t="s">
        <v>379</v>
      </c>
      <c r="J1766">
        <v>200201007</v>
      </c>
      <c r="K1766" t="s">
        <v>225</v>
      </c>
    </row>
    <row r="1767" spans="1:11" x14ac:dyDescent="0.25">
      <c r="A1767">
        <v>4</v>
      </c>
      <c r="B1767" t="s">
        <v>268</v>
      </c>
      <c r="C1767" s="7">
        <v>4104</v>
      </c>
      <c r="D1767" t="s">
        <v>465</v>
      </c>
      <c r="E1767" t="s">
        <v>2320</v>
      </c>
      <c r="F1767">
        <v>-29.243003000000002</v>
      </c>
      <c r="G1767">
        <v>-71.460049999999995</v>
      </c>
      <c r="H1767">
        <v>200201</v>
      </c>
      <c r="I1767" t="s">
        <v>379</v>
      </c>
      <c r="J1767">
        <v>200201007</v>
      </c>
      <c r="K1767" t="s">
        <v>225</v>
      </c>
    </row>
    <row r="1768" spans="1:11" x14ac:dyDescent="0.25">
      <c r="A1768">
        <v>4</v>
      </c>
      <c r="B1768" t="s">
        <v>268</v>
      </c>
      <c r="C1768" s="7">
        <v>4105</v>
      </c>
      <c r="D1768" t="s">
        <v>467</v>
      </c>
      <c r="E1768" t="s">
        <v>2321</v>
      </c>
      <c r="F1768">
        <v>-30.191400000000002</v>
      </c>
      <c r="G1768">
        <v>-70.482643999999993</v>
      </c>
      <c r="H1768">
        <v>200201</v>
      </c>
      <c r="I1768" t="s">
        <v>379</v>
      </c>
      <c r="J1768">
        <v>200201007</v>
      </c>
      <c r="K1768" t="s">
        <v>225</v>
      </c>
    </row>
    <row r="1769" spans="1:11" x14ac:dyDescent="0.25">
      <c r="A1769">
        <v>4</v>
      </c>
      <c r="B1769" t="s">
        <v>268</v>
      </c>
      <c r="C1769" s="7">
        <v>4105</v>
      </c>
      <c r="D1769" t="s">
        <v>467</v>
      </c>
      <c r="E1769" t="s">
        <v>2322</v>
      </c>
      <c r="F1769">
        <v>-30.094593</v>
      </c>
      <c r="G1769">
        <v>-70.495759000000007</v>
      </c>
      <c r="H1769">
        <v>200201</v>
      </c>
      <c r="I1769" t="s">
        <v>379</v>
      </c>
      <c r="J1769">
        <v>200201007</v>
      </c>
      <c r="K1769" t="s">
        <v>225</v>
      </c>
    </row>
    <row r="1770" spans="1:11" x14ac:dyDescent="0.25">
      <c r="A1770">
        <v>4</v>
      </c>
      <c r="B1770" t="s">
        <v>268</v>
      </c>
      <c r="C1770" s="7">
        <v>4105</v>
      </c>
      <c r="D1770" t="s">
        <v>467</v>
      </c>
      <c r="E1770" t="s">
        <v>2323</v>
      </c>
      <c r="F1770">
        <v>-30.123829000000001</v>
      </c>
      <c r="G1770">
        <v>-70.492604999999998</v>
      </c>
      <c r="H1770">
        <v>200201</v>
      </c>
      <c r="I1770" t="s">
        <v>379</v>
      </c>
      <c r="J1770">
        <v>200201007</v>
      </c>
      <c r="K1770" t="s">
        <v>225</v>
      </c>
    </row>
    <row r="1771" spans="1:11" x14ac:dyDescent="0.25">
      <c r="A1771">
        <v>4</v>
      </c>
      <c r="B1771" t="s">
        <v>268</v>
      </c>
      <c r="C1771" s="7">
        <v>4106</v>
      </c>
      <c r="D1771" t="s">
        <v>469</v>
      </c>
      <c r="E1771" t="s">
        <v>2324</v>
      </c>
      <c r="F1771">
        <v>-29.899298000000002</v>
      </c>
      <c r="G1771">
        <v>-70.520393999999996</v>
      </c>
      <c r="H1771">
        <v>200201</v>
      </c>
      <c r="I1771" t="s">
        <v>379</v>
      </c>
      <c r="J1771">
        <v>200201007</v>
      </c>
      <c r="K1771" t="s">
        <v>225</v>
      </c>
    </row>
    <row r="1772" spans="1:11" x14ac:dyDescent="0.25">
      <c r="A1772">
        <v>4</v>
      </c>
      <c r="B1772" t="s">
        <v>268</v>
      </c>
      <c r="C1772" s="7">
        <v>4106</v>
      </c>
      <c r="D1772" t="s">
        <v>469</v>
      </c>
      <c r="E1772" t="s">
        <v>2325</v>
      </c>
      <c r="F1772">
        <v>-30.023723</v>
      </c>
      <c r="G1772">
        <v>-70.636131000000006</v>
      </c>
      <c r="H1772">
        <v>200201</v>
      </c>
      <c r="I1772" t="s">
        <v>379</v>
      </c>
      <c r="J1772">
        <v>200201007</v>
      </c>
      <c r="K1772" t="s">
        <v>225</v>
      </c>
    </row>
    <row r="1773" spans="1:11" x14ac:dyDescent="0.25">
      <c r="A1773">
        <v>4</v>
      </c>
      <c r="B1773" t="s">
        <v>268</v>
      </c>
      <c r="C1773" s="7">
        <v>4106</v>
      </c>
      <c r="D1773" t="s">
        <v>469</v>
      </c>
      <c r="E1773" t="s">
        <v>2326</v>
      </c>
      <c r="F1773">
        <v>-29.978354</v>
      </c>
      <c r="G1773">
        <v>-70.951482999999996</v>
      </c>
      <c r="H1773">
        <v>200201</v>
      </c>
      <c r="I1773" t="s">
        <v>379</v>
      </c>
      <c r="J1773">
        <v>200201007</v>
      </c>
      <c r="K1773" t="s">
        <v>225</v>
      </c>
    </row>
    <row r="1774" spans="1:11" x14ac:dyDescent="0.25">
      <c r="A1774">
        <v>4</v>
      </c>
      <c r="B1774" t="s">
        <v>268</v>
      </c>
      <c r="C1774" s="7">
        <v>4106</v>
      </c>
      <c r="D1774" t="s">
        <v>469</v>
      </c>
      <c r="E1774" t="s">
        <v>2327</v>
      </c>
      <c r="F1774">
        <v>-30.032488000000001</v>
      </c>
      <c r="G1774">
        <v>-70.777705999999995</v>
      </c>
      <c r="H1774">
        <v>200201</v>
      </c>
      <c r="I1774" t="s">
        <v>379</v>
      </c>
      <c r="J1774">
        <v>200201007</v>
      </c>
      <c r="K1774" t="s">
        <v>225</v>
      </c>
    </row>
    <row r="1775" spans="1:11" x14ac:dyDescent="0.25">
      <c r="A1775">
        <v>4</v>
      </c>
      <c r="B1775" t="s">
        <v>268</v>
      </c>
      <c r="C1775" s="7">
        <v>4106</v>
      </c>
      <c r="D1775" t="s">
        <v>469</v>
      </c>
      <c r="E1775" t="s">
        <v>2328</v>
      </c>
      <c r="F1775">
        <v>-30.005057999999998</v>
      </c>
      <c r="G1775">
        <v>-70.815940999999995</v>
      </c>
      <c r="H1775">
        <v>200201</v>
      </c>
      <c r="I1775" t="s">
        <v>379</v>
      </c>
      <c r="J1775">
        <v>200201007</v>
      </c>
      <c r="K1775" t="s">
        <v>225</v>
      </c>
    </row>
    <row r="1776" spans="1:11" x14ac:dyDescent="0.25">
      <c r="A1776">
        <v>4</v>
      </c>
      <c r="B1776" t="s">
        <v>268</v>
      </c>
      <c r="C1776" s="7">
        <v>4106</v>
      </c>
      <c r="D1776" t="s">
        <v>469</v>
      </c>
      <c r="E1776" t="s">
        <v>2329</v>
      </c>
      <c r="F1776">
        <v>-29.846285000000002</v>
      </c>
      <c r="G1776">
        <v>-70.389534999999995</v>
      </c>
      <c r="H1776">
        <v>200201</v>
      </c>
      <c r="I1776" t="s">
        <v>379</v>
      </c>
      <c r="J1776">
        <v>200201007</v>
      </c>
      <c r="K1776" t="s">
        <v>225</v>
      </c>
    </row>
    <row r="1777" spans="1:11" x14ac:dyDescent="0.25">
      <c r="A1777">
        <v>4</v>
      </c>
      <c r="B1777" t="s">
        <v>268</v>
      </c>
      <c r="C1777" s="7">
        <v>4106</v>
      </c>
      <c r="D1777" t="s">
        <v>469</v>
      </c>
      <c r="E1777" t="s">
        <v>2330</v>
      </c>
      <c r="F1777">
        <v>-30.04167</v>
      </c>
      <c r="G1777">
        <v>-70.667302000000007</v>
      </c>
      <c r="H1777">
        <v>200201</v>
      </c>
      <c r="I1777" t="s">
        <v>379</v>
      </c>
      <c r="J1777">
        <v>200201007</v>
      </c>
      <c r="K1777" t="s">
        <v>225</v>
      </c>
    </row>
    <row r="1778" spans="1:11" x14ac:dyDescent="0.25">
      <c r="A1778">
        <v>4</v>
      </c>
      <c r="B1778" t="s">
        <v>268</v>
      </c>
      <c r="C1778" s="7">
        <v>4106</v>
      </c>
      <c r="D1778" t="s">
        <v>469</v>
      </c>
      <c r="E1778" t="s">
        <v>2331</v>
      </c>
      <c r="F1778">
        <v>-29.976955</v>
      </c>
      <c r="G1778">
        <v>-70.559434999999993</v>
      </c>
      <c r="H1778">
        <v>200201</v>
      </c>
      <c r="I1778" t="s">
        <v>379</v>
      </c>
      <c r="J1778">
        <v>200201007</v>
      </c>
      <c r="K1778" t="s">
        <v>225</v>
      </c>
    </row>
    <row r="1779" spans="1:11" x14ac:dyDescent="0.25">
      <c r="A1779">
        <v>4</v>
      </c>
      <c r="B1779" t="s">
        <v>268</v>
      </c>
      <c r="C1779" s="7">
        <v>4106</v>
      </c>
      <c r="D1779" t="s">
        <v>469</v>
      </c>
      <c r="E1779" t="s">
        <v>2332</v>
      </c>
      <c r="F1779">
        <v>-29.953379000000002</v>
      </c>
      <c r="G1779">
        <v>-70.966797</v>
      </c>
      <c r="H1779">
        <v>200201</v>
      </c>
      <c r="I1779" t="s">
        <v>379</v>
      </c>
      <c r="J1779">
        <v>200201007</v>
      </c>
      <c r="K1779" t="s">
        <v>225</v>
      </c>
    </row>
    <row r="1780" spans="1:11" x14ac:dyDescent="0.25">
      <c r="A1780">
        <v>4</v>
      </c>
      <c r="B1780" t="s">
        <v>268</v>
      </c>
      <c r="C1780" s="7">
        <v>4201</v>
      </c>
      <c r="D1780" t="s">
        <v>272</v>
      </c>
      <c r="E1780" t="s">
        <v>2333</v>
      </c>
      <c r="F1780">
        <v>-31.732130999999999</v>
      </c>
      <c r="G1780">
        <v>-71.256860000000003</v>
      </c>
      <c r="H1780">
        <v>200201</v>
      </c>
      <c r="I1780" t="s">
        <v>379</v>
      </c>
      <c r="J1780">
        <v>200201007</v>
      </c>
      <c r="K1780" t="s">
        <v>225</v>
      </c>
    </row>
    <row r="1781" spans="1:11" x14ac:dyDescent="0.25">
      <c r="A1781">
        <v>4</v>
      </c>
      <c r="B1781" t="s">
        <v>268</v>
      </c>
      <c r="C1781" s="7">
        <v>4201</v>
      </c>
      <c r="D1781" t="s">
        <v>272</v>
      </c>
      <c r="E1781" t="s">
        <v>2334</v>
      </c>
      <c r="F1781">
        <v>-31.590011000000001</v>
      </c>
      <c r="G1781">
        <v>-71.067868000000004</v>
      </c>
      <c r="H1781">
        <v>200201</v>
      </c>
      <c r="I1781" t="s">
        <v>379</v>
      </c>
      <c r="J1781">
        <v>200201007</v>
      </c>
      <c r="K1781" t="s">
        <v>225</v>
      </c>
    </row>
    <row r="1782" spans="1:11" x14ac:dyDescent="0.25">
      <c r="A1782">
        <v>4</v>
      </c>
      <c r="B1782" t="s">
        <v>268</v>
      </c>
      <c r="C1782" s="7">
        <v>4201</v>
      </c>
      <c r="D1782" t="s">
        <v>272</v>
      </c>
      <c r="E1782" t="s">
        <v>2335</v>
      </c>
      <c r="F1782">
        <v>-31.576494</v>
      </c>
      <c r="G1782">
        <v>-70.997248999999996</v>
      </c>
      <c r="H1782">
        <v>200201</v>
      </c>
      <c r="I1782" t="s">
        <v>379</v>
      </c>
      <c r="J1782">
        <v>200201007</v>
      </c>
      <c r="K1782" t="s">
        <v>225</v>
      </c>
    </row>
    <row r="1783" spans="1:11" x14ac:dyDescent="0.25">
      <c r="A1783">
        <v>4</v>
      </c>
      <c r="B1783" t="s">
        <v>268</v>
      </c>
      <c r="C1783" s="7">
        <v>4201</v>
      </c>
      <c r="D1783" t="s">
        <v>272</v>
      </c>
      <c r="E1783" t="s">
        <v>2336</v>
      </c>
      <c r="F1783">
        <v>-31.752554</v>
      </c>
      <c r="G1783">
        <v>-71.160038999999998</v>
      </c>
      <c r="H1783">
        <v>200201</v>
      </c>
      <c r="I1783" t="s">
        <v>379</v>
      </c>
      <c r="J1783">
        <v>200201007</v>
      </c>
      <c r="K1783" t="s">
        <v>225</v>
      </c>
    </row>
    <row r="1784" spans="1:11" x14ac:dyDescent="0.25">
      <c r="A1784">
        <v>4</v>
      </c>
      <c r="B1784" t="s">
        <v>268</v>
      </c>
      <c r="C1784" s="7">
        <v>4201</v>
      </c>
      <c r="D1784" t="s">
        <v>272</v>
      </c>
      <c r="E1784" t="s">
        <v>2337</v>
      </c>
      <c r="F1784">
        <v>-31.436354999999999</v>
      </c>
      <c r="G1784">
        <v>-71.011806000000007</v>
      </c>
      <c r="H1784">
        <v>200201</v>
      </c>
      <c r="I1784" t="s">
        <v>379</v>
      </c>
      <c r="J1784">
        <v>200201007</v>
      </c>
      <c r="K1784" t="s">
        <v>225</v>
      </c>
    </row>
    <row r="1785" spans="1:11" x14ac:dyDescent="0.25">
      <c r="A1785">
        <v>4</v>
      </c>
      <c r="B1785" t="s">
        <v>268</v>
      </c>
      <c r="C1785" s="7">
        <v>4201</v>
      </c>
      <c r="D1785" t="s">
        <v>272</v>
      </c>
      <c r="E1785" t="s">
        <v>2338</v>
      </c>
      <c r="F1785">
        <v>-31.739051</v>
      </c>
      <c r="G1785">
        <v>-71.122405000000001</v>
      </c>
      <c r="H1785">
        <v>200201</v>
      </c>
      <c r="I1785" t="s">
        <v>379</v>
      </c>
      <c r="J1785">
        <v>200201007</v>
      </c>
      <c r="K1785" t="s">
        <v>225</v>
      </c>
    </row>
    <row r="1786" spans="1:11" x14ac:dyDescent="0.25">
      <c r="A1786">
        <v>4</v>
      </c>
      <c r="B1786" t="s">
        <v>268</v>
      </c>
      <c r="C1786" s="7">
        <v>4201</v>
      </c>
      <c r="D1786" t="s">
        <v>272</v>
      </c>
      <c r="E1786" t="s">
        <v>2339</v>
      </c>
      <c r="F1786">
        <v>-31.723154000000001</v>
      </c>
      <c r="G1786">
        <v>-71.197682</v>
      </c>
      <c r="H1786">
        <v>200201</v>
      </c>
      <c r="I1786" t="s">
        <v>379</v>
      </c>
      <c r="J1786">
        <v>200201007</v>
      </c>
      <c r="K1786" t="s">
        <v>225</v>
      </c>
    </row>
    <row r="1787" spans="1:11" x14ac:dyDescent="0.25">
      <c r="A1787">
        <v>4</v>
      </c>
      <c r="B1787" t="s">
        <v>268</v>
      </c>
      <c r="C1787" s="7">
        <v>4201</v>
      </c>
      <c r="D1787" t="s">
        <v>272</v>
      </c>
      <c r="E1787" t="s">
        <v>2340</v>
      </c>
      <c r="F1787">
        <v>-31.411016</v>
      </c>
      <c r="G1787">
        <v>-71.086421000000001</v>
      </c>
      <c r="H1787">
        <v>200201</v>
      </c>
      <c r="I1787" t="s">
        <v>379</v>
      </c>
      <c r="J1787">
        <v>200201007</v>
      </c>
      <c r="K1787" t="s">
        <v>225</v>
      </c>
    </row>
    <row r="1788" spans="1:11" x14ac:dyDescent="0.25">
      <c r="A1788">
        <v>4</v>
      </c>
      <c r="B1788" t="s">
        <v>268</v>
      </c>
      <c r="C1788" s="7">
        <v>4201</v>
      </c>
      <c r="D1788" t="s">
        <v>272</v>
      </c>
      <c r="E1788" t="s">
        <v>2341</v>
      </c>
      <c r="F1788">
        <v>-31.555692000000001</v>
      </c>
      <c r="G1788">
        <v>-70.841752</v>
      </c>
      <c r="H1788">
        <v>200201</v>
      </c>
      <c r="I1788" t="s">
        <v>379</v>
      </c>
      <c r="J1788">
        <v>200201007</v>
      </c>
      <c r="K1788" t="s">
        <v>225</v>
      </c>
    </row>
    <row r="1789" spans="1:11" x14ac:dyDescent="0.25">
      <c r="A1789">
        <v>4</v>
      </c>
      <c r="B1789" t="s">
        <v>268</v>
      </c>
      <c r="C1789" s="7">
        <v>4201</v>
      </c>
      <c r="D1789" t="s">
        <v>272</v>
      </c>
      <c r="E1789" t="s">
        <v>2342</v>
      </c>
      <c r="F1789">
        <v>-31.814160000000001</v>
      </c>
      <c r="G1789">
        <v>-71.160404999999997</v>
      </c>
      <c r="H1789">
        <v>200201</v>
      </c>
      <c r="I1789" t="s">
        <v>379</v>
      </c>
      <c r="J1789">
        <v>200201007</v>
      </c>
      <c r="K1789" t="s">
        <v>225</v>
      </c>
    </row>
    <row r="1790" spans="1:11" x14ac:dyDescent="0.25">
      <c r="A1790">
        <v>4</v>
      </c>
      <c r="B1790" t="s">
        <v>268</v>
      </c>
      <c r="C1790" s="7">
        <v>4201</v>
      </c>
      <c r="D1790" t="s">
        <v>272</v>
      </c>
      <c r="E1790" t="s">
        <v>2343</v>
      </c>
      <c r="F1790">
        <v>-31.628993000000001</v>
      </c>
      <c r="G1790">
        <v>-71.363237999999996</v>
      </c>
      <c r="H1790">
        <v>200201</v>
      </c>
      <c r="I1790" t="s">
        <v>379</v>
      </c>
      <c r="J1790">
        <v>200201007</v>
      </c>
      <c r="K1790" t="s">
        <v>225</v>
      </c>
    </row>
    <row r="1791" spans="1:11" x14ac:dyDescent="0.25">
      <c r="A1791">
        <v>4</v>
      </c>
      <c r="B1791" t="s">
        <v>268</v>
      </c>
      <c r="C1791" s="7">
        <v>4201</v>
      </c>
      <c r="D1791" t="s">
        <v>272</v>
      </c>
      <c r="E1791" t="s">
        <v>2344</v>
      </c>
      <c r="F1791">
        <v>-31.644566000000001</v>
      </c>
      <c r="G1791">
        <v>-71.351095000000001</v>
      </c>
      <c r="H1791">
        <v>200201</v>
      </c>
      <c r="I1791" t="s">
        <v>379</v>
      </c>
      <c r="J1791">
        <v>200201007</v>
      </c>
      <c r="K1791" t="s">
        <v>225</v>
      </c>
    </row>
    <row r="1792" spans="1:11" x14ac:dyDescent="0.25">
      <c r="A1792">
        <v>4</v>
      </c>
      <c r="B1792" t="s">
        <v>268</v>
      </c>
      <c r="C1792" s="7">
        <v>4202</v>
      </c>
      <c r="D1792" t="s">
        <v>473</v>
      </c>
      <c r="E1792" t="s">
        <v>2345</v>
      </c>
      <c r="F1792">
        <v>-31.53725</v>
      </c>
      <c r="G1792">
        <v>-71.378054000000006</v>
      </c>
      <c r="H1792">
        <v>200201</v>
      </c>
      <c r="I1792" t="s">
        <v>379</v>
      </c>
      <c r="J1792">
        <v>200201007</v>
      </c>
      <c r="K1792" t="s">
        <v>225</v>
      </c>
    </row>
    <row r="1793" spans="1:11" x14ac:dyDescent="0.25">
      <c r="A1793">
        <v>4</v>
      </c>
      <c r="B1793" t="s">
        <v>268</v>
      </c>
      <c r="C1793" s="7">
        <v>4202</v>
      </c>
      <c r="D1793" t="s">
        <v>473</v>
      </c>
      <c r="E1793" t="s">
        <v>2346</v>
      </c>
      <c r="F1793">
        <v>-31.391034999999999</v>
      </c>
      <c r="G1793">
        <v>-71.385202000000007</v>
      </c>
      <c r="H1793">
        <v>200201</v>
      </c>
      <c r="I1793" t="s">
        <v>379</v>
      </c>
      <c r="J1793">
        <v>200201007</v>
      </c>
      <c r="K1793" t="s">
        <v>225</v>
      </c>
    </row>
    <row r="1794" spans="1:11" x14ac:dyDescent="0.25">
      <c r="A1794">
        <v>4</v>
      </c>
      <c r="B1794" t="s">
        <v>268</v>
      </c>
      <c r="C1794" s="7">
        <v>4202</v>
      </c>
      <c r="D1794" t="s">
        <v>473</v>
      </c>
      <c r="E1794" t="s">
        <v>2347</v>
      </c>
      <c r="F1794">
        <v>-31.197523</v>
      </c>
      <c r="G1794">
        <v>-71.421108000000004</v>
      </c>
      <c r="H1794">
        <v>200201</v>
      </c>
      <c r="I1794" t="s">
        <v>379</v>
      </c>
      <c r="J1794">
        <v>200201007</v>
      </c>
      <c r="K1794" t="s">
        <v>225</v>
      </c>
    </row>
    <row r="1795" spans="1:11" x14ac:dyDescent="0.25">
      <c r="A1795">
        <v>4</v>
      </c>
      <c r="B1795" t="s">
        <v>268</v>
      </c>
      <c r="C1795" s="7">
        <v>4202</v>
      </c>
      <c r="D1795" t="s">
        <v>473</v>
      </c>
      <c r="E1795" t="s">
        <v>2348</v>
      </c>
      <c r="F1795">
        <v>-31.573568999999999</v>
      </c>
      <c r="G1795">
        <v>-71.535674</v>
      </c>
      <c r="H1795">
        <v>200201</v>
      </c>
      <c r="I1795" t="s">
        <v>379</v>
      </c>
      <c r="J1795">
        <v>200201007</v>
      </c>
      <c r="K1795" t="s">
        <v>225</v>
      </c>
    </row>
    <row r="1796" spans="1:11" x14ac:dyDescent="0.25">
      <c r="A1796">
        <v>4</v>
      </c>
      <c r="B1796" t="s">
        <v>268</v>
      </c>
      <c r="C1796" s="7">
        <v>4202</v>
      </c>
      <c r="D1796" t="s">
        <v>473</v>
      </c>
      <c r="E1796" t="s">
        <v>2349</v>
      </c>
      <c r="F1796">
        <v>-31.288810000000002</v>
      </c>
      <c r="G1796">
        <v>-71.421073000000007</v>
      </c>
      <c r="H1796">
        <v>200201</v>
      </c>
      <c r="I1796" t="s">
        <v>379</v>
      </c>
      <c r="J1796">
        <v>200201007</v>
      </c>
      <c r="K1796" t="s">
        <v>225</v>
      </c>
    </row>
    <row r="1797" spans="1:11" x14ac:dyDescent="0.25">
      <c r="A1797">
        <v>4</v>
      </c>
      <c r="B1797" t="s">
        <v>268</v>
      </c>
      <c r="C1797" s="7">
        <v>4202</v>
      </c>
      <c r="D1797" t="s">
        <v>473</v>
      </c>
      <c r="E1797" t="s">
        <v>2350</v>
      </c>
      <c r="F1797">
        <v>-31.234631</v>
      </c>
      <c r="G1797">
        <v>-71.232680000000002</v>
      </c>
      <c r="H1797">
        <v>200201</v>
      </c>
      <c r="I1797" t="s">
        <v>379</v>
      </c>
      <c r="J1797">
        <v>200201007</v>
      </c>
      <c r="K1797" t="s">
        <v>225</v>
      </c>
    </row>
    <row r="1798" spans="1:11" x14ac:dyDescent="0.25">
      <c r="A1798">
        <v>4</v>
      </c>
      <c r="B1798" t="s">
        <v>268</v>
      </c>
      <c r="C1798" s="7">
        <v>4202</v>
      </c>
      <c r="D1798" t="s">
        <v>473</v>
      </c>
      <c r="E1798" t="s">
        <v>2351</v>
      </c>
      <c r="F1798">
        <v>-31.588754999999999</v>
      </c>
      <c r="G1798">
        <v>-71.445030000000003</v>
      </c>
      <c r="H1798">
        <v>200201</v>
      </c>
      <c r="I1798" t="s">
        <v>379</v>
      </c>
      <c r="J1798">
        <v>200201007</v>
      </c>
      <c r="K1798" t="s">
        <v>225</v>
      </c>
    </row>
    <row r="1799" spans="1:11" x14ac:dyDescent="0.25">
      <c r="A1799">
        <v>4</v>
      </c>
      <c r="B1799" t="s">
        <v>268</v>
      </c>
      <c r="C1799" s="7">
        <v>4202</v>
      </c>
      <c r="D1799" t="s">
        <v>473</v>
      </c>
      <c r="E1799" t="s">
        <v>2352</v>
      </c>
      <c r="F1799">
        <v>-31.599292999999999</v>
      </c>
      <c r="G1799">
        <v>-71.433222999999998</v>
      </c>
      <c r="H1799">
        <v>200201</v>
      </c>
      <c r="I1799" t="s">
        <v>379</v>
      </c>
      <c r="J1799">
        <v>200201007</v>
      </c>
      <c r="K1799" t="s">
        <v>225</v>
      </c>
    </row>
    <row r="1800" spans="1:11" x14ac:dyDescent="0.25">
      <c r="A1800">
        <v>4</v>
      </c>
      <c r="B1800" t="s">
        <v>268</v>
      </c>
      <c r="C1800" s="7">
        <v>4202</v>
      </c>
      <c r="D1800" t="s">
        <v>473</v>
      </c>
      <c r="E1800" t="s">
        <v>2353</v>
      </c>
      <c r="F1800">
        <v>-31.292663999999998</v>
      </c>
      <c r="G1800">
        <v>-71.364557000000005</v>
      </c>
      <c r="H1800">
        <v>200201</v>
      </c>
      <c r="I1800" t="s">
        <v>379</v>
      </c>
      <c r="J1800">
        <v>200201007</v>
      </c>
      <c r="K1800" t="s">
        <v>225</v>
      </c>
    </row>
    <row r="1801" spans="1:11" x14ac:dyDescent="0.25">
      <c r="A1801">
        <v>4</v>
      </c>
      <c r="B1801" t="s">
        <v>268</v>
      </c>
      <c r="C1801" s="7">
        <v>4203</v>
      </c>
      <c r="D1801" t="s">
        <v>1811</v>
      </c>
      <c r="E1801" t="s">
        <v>2354</v>
      </c>
      <c r="F1801">
        <v>-31.931901</v>
      </c>
      <c r="G1801">
        <v>-71.136375000000001</v>
      </c>
      <c r="H1801">
        <v>200201</v>
      </c>
      <c r="I1801" t="s">
        <v>379</v>
      </c>
      <c r="J1801">
        <v>200201007</v>
      </c>
      <c r="K1801" t="s">
        <v>225</v>
      </c>
    </row>
    <row r="1802" spans="1:11" x14ac:dyDescent="0.25">
      <c r="A1802">
        <v>4</v>
      </c>
      <c r="B1802" t="s">
        <v>268</v>
      </c>
      <c r="C1802" s="7">
        <v>4203</v>
      </c>
      <c r="D1802" t="s">
        <v>1811</v>
      </c>
      <c r="E1802" t="s">
        <v>2355</v>
      </c>
      <c r="F1802">
        <v>-32.133172000000002</v>
      </c>
      <c r="G1802">
        <v>-71.373975000000002</v>
      </c>
      <c r="H1802">
        <v>200201</v>
      </c>
      <c r="I1802" t="s">
        <v>379</v>
      </c>
      <c r="J1802">
        <v>200201007</v>
      </c>
      <c r="K1802" t="s">
        <v>225</v>
      </c>
    </row>
    <row r="1803" spans="1:11" x14ac:dyDescent="0.25">
      <c r="A1803">
        <v>4</v>
      </c>
      <c r="B1803" t="s">
        <v>268</v>
      </c>
      <c r="C1803" s="7">
        <v>4203</v>
      </c>
      <c r="D1803" t="s">
        <v>1811</v>
      </c>
      <c r="E1803" t="s">
        <v>2356</v>
      </c>
      <c r="F1803">
        <v>-32.109699999999997</v>
      </c>
      <c r="G1803">
        <v>-71.312946999999994</v>
      </c>
      <c r="H1803">
        <v>200201</v>
      </c>
      <c r="I1803" t="s">
        <v>379</v>
      </c>
      <c r="J1803">
        <v>200201007</v>
      </c>
      <c r="K1803" t="s">
        <v>225</v>
      </c>
    </row>
    <row r="1804" spans="1:11" x14ac:dyDescent="0.25">
      <c r="A1804">
        <v>4</v>
      </c>
      <c r="B1804" t="s">
        <v>268</v>
      </c>
      <c r="C1804" s="7">
        <v>4203</v>
      </c>
      <c r="D1804" t="s">
        <v>1811</v>
      </c>
      <c r="E1804" t="s">
        <v>2357</v>
      </c>
      <c r="F1804">
        <v>-32.117538000000003</v>
      </c>
      <c r="G1804">
        <v>-71.507720000000006</v>
      </c>
      <c r="H1804">
        <v>200201</v>
      </c>
      <c r="I1804" t="s">
        <v>379</v>
      </c>
      <c r="J1804">
        <v>200201007</v>
      </c>
      <c r="K1804" t="s">
        <v>225</v>
      </c>
    </row>
    <row r="1805" spans="1:11" x14ac:dyDescent="0.25">
      <c r="A1805">
        <v>4</v>
      </c>
      <c r="B1805" t="s">
        <v>268</v>
      </c>
      <c r="C1805" s="7">
        <v>4203</v>
      </c>
      <c r="D1805" t="s">
        <v>1811</v>
      </c>
      <c r="E1805" t="s">
        <v>2358</v>
      </c>
      <c r="F1805">
        <v>-32.086305000000003</v>
      </c>
      <c r="G1805">
        <v>-71.166910999999999</v>
      </c>
      <c r="H1805">
        <v>200201</v>
      </c>
      <c r="I1805" t="s">
        <v>379</v>
      </c>
      <c r="J1805">
        <v>200201007</v>
      </c>
      <c r="K1805" t="s">
        <v>225</v>
      </c>
    </row>
    <row r="1806" spans="1:11" x14ac:dyDescent="0.25">
      <c r="A1806">
        <v>4</v>
      </c>
      <c r="B1806" t="s">
        <v>268</v>
      </c>
      <c r="C1806" s="7">
        <v>4204</v>
      </c>
      <c r="D1806" t="s">
        <v>1813</v>
      </c>
      <c r="E1806" t="s">
        <v>2359</v>
      </c>
      <c r="F1806">
        <v>-31.739063999999999</v>
      </c>
      <c r="G1806">
        <v>-70.948116999999996</v>
      </c>
      <c r="H1806">
        <v>200201</v>
      </c>
      <c r="I1806" t="s">
        <v>379</v>
      </c>
      <c r="J1806">
        <v>200201007</v>
      </c>
      <c r="K1806" t="s">
        <v>225</v>
      </c>
    </row>
    <row r="1807" spans="1:11" x14ac:dyDescent="0.25">
      <c r="A1807">
        <v>4</v>
      </c>
      <c r="B1807" t="s">
        <v>268</v>
      </c>
      <c r="C1807" s="7">
        <v>4204</v>
      </c>
      <c r="D1807" t="s">
        <v>1813</v>
      </c>
      <c r="E1807" t="s">
        <v>2360</v>
      </c>
      <c r="F1807">
        <v>-31.882209</v>
      </c>
      <c r="G1807">
        <v>-70.958279000000005</v>
      </c>
      <c r="H1807">
        <v>200201</v>
      </c>
      <c r="I1807" t="s">
        <v>379</v>
      </c>
      <c r="J1807">
        <v>200201007</v>
      </c>
      <c r="K1807" t="s">
        <v>225</v>
      </c>
    </row>
    <row r="1808" spans="1:11" x14ac:dyDescent="0.25">
      <c r="A1808">
        <v>4</v>
      </c>
      <c r="B1808" t="s">
        <v>268</v>
      </c>
      <c r="C1808" s="7">
        <v>4204</v>
      </c>
      <c r="D1808" t="s">
        <v>1813</v>
      </c>
      <c r="E1808" t="s">
        <v>2361</v>
      </c>
      <c r="F1808">
        <v>-31.881415000000001</v>
      </c>
      <c r="G1808">
        <v>-70.725905999999995</v>
      </c>
      <c r="H1808">
        <v>200201</v>
      </c>
      <c r="I1808" t="s">
        <v>379</v>
      </c>
      <c r="J1808">
        <v>200201007</v>
      </c>
      <c r="K1808" t="s">
        <v>225</v>
      </c>
    </row>
    <row r="1809" spans="1:11" x14ac:dyDescent="0.25">
      <c r="A1809">
        <v>4</v>
      </c>
      <c r="B1809" t="s">
        <v>268</v>
      </c>
      <c r="C1809" s="7">
        <v>4204</v>
      </c>
      <c r="D1809" t="s">
        <v>1813</v>
      </c>
      <c r="E1809" t="s">
        <v>2362</v>
      </c>
      <c r="F1809">
        <v>-31.896269</v>
      </c>
      <c r="G1809">
        <v>-70.623146000000006</v>
      </c>
      <c r="H1809">
        <v>200201</v>
      </c>
      <c r="I1809" t="s">
        <v>379</v>
      </c>
      <c r="J1809">
        <v>200201007</v>
      </c>
      <c r="K1809" t="s">
        <v>225</v>
      </c>
    </row>
    <row r="1810" spans="1:11" x14ac:dyDescent="0.25">
      <c r="A1810">
        <v>4</v>
      </c>
      <c r="B1810" t="s">
        <v>268</v>
      </c>
      <c r="C1810" s="7">
        <v>4204</v>
      </c>
      <c r="D1810" t="s">
        <v>1813</v>
      </c>
      <c r="E1810" t="s">
        <v>2363</v>
      </c>
      <c r="F1810">
        <v>-31.729938000000001</v>
      </c>
      <c r="G1810">
        <v>-70.899299999999997</v>
      </c>
      <c r="H1810">
        <v>200201</v>
      </c>
      <c r="I1810" t="s">
        <v>379</v>
      </c>
      <c r="J1810">
        <v>200201007</v>
      </c>
      <c r="K1810" t="s">
        <v>225</v>
      </c>
    </row>
    <row r="1811" spans="1:11" x14ac:dyDescent="0.25">
      <c r="A1811">
        <v>4</v>
      </c>
      <c r="B1811" t="s">
        <v>268</v>
      </c>
      <c r="C1811" s="7">
        <v>4204</v>
      </c>
      <c r="D1811" t="s">
        <v>1813</v>
      </c>
      <c r="E1811" t="s">
        <v>2364</v>
      </c>
      <c r="F1811">
        <v>-31.846779000000002</v>
      </c>
      <c r="G1811">
        <v>-70.843033000000005</v>
      </c>
      <c r="H1811">
        <v>200201</v>
      </c>
      <c r="I1811" t="s">
        <v>379</v>
      </c>
      <c r="J1811">
        <v>200201007</v>
      </c>
      <c r="K1811" t="s">
        <v>225</v>
      </c>
    </row>
    <row r="1812" spans="1:11" x14ac:dyDescent="0.25">
      <c r="A1812">
        <v>4</v>
      </c>
      <c r="B1812" t="s">
        <v>268</v>
      </c>
      <c r="C1812" s="7">
        <v>4204</v>
      </c>
      <c r="D1812" t="s">
        <v>1813</v>
      </c>
      <c r="E1812" t="s">
        <v>2365</v>
      </c>
      <c r="F1812">
        <v>-31.863112999999998</v>
      </c>
      <c r="G1812">
        <v>-70.842735000000005</v>
      </c>
      <c r="H1812">
        <v>200201</v>
      </c>
      <c r="I1812" t="s">
        <v>379</v>
      </c>
      <c r="J1812">
        <v>200201007</v>
      </c>
      <c r="K1812" t="s">
        <v>225</v>
      </c>
    </row>
    <row r="1813" spans="1:11" x14ac:dyDescent="0.25">
      <c r="A1813">
        <v>4</v>
      </c>
      <c r="B1813" t="s">
        <v>268</v>
      </c>
      <c r="C1813" s="7">
        <v>4204</v>
      </c>
      <c r="D1813" t="s">
        <v>1813</v>
      </c>
      <c r="E1813" t="s">
        <v>2366</v>
      </c>
      <c r="F1813">
        <v>-31.731939000000001</v>
      </c>
      <c r="G1813">
        <v>-70.831456000000003</v>
      </c>
      <c r="H1813">
        <v>200201</v>
      </c>
      <c r="I1813" t="s">
        <v>379</v>
      </c>
      <c r="J1813">
        <v>200201007</v>
      </c>
      <c r="K1813" t="s">
        <v>225</v>
      </c>
    </row>
    <row r="1814" spans="1:11" x14ac:dyDescent="0.25">
      <c r="A1814">
        <v>4</v>
      </c>
      <c r="B1814" t="s">
        <v>268</v>
      </c>
      <c r="C1814" s="7">
        <v>4204</v>
      </c>
      <c r="D1814" t="s">
        <v>1813</v>
      </c>
      <c r="E1814" t="s">
        <v>2367</v>
      </c>
      <c r="F1814">
        <v>-31.791446000000001</v>
      </c>
      <c r="G1814">
        <v>-71.057534000000004</v>
      </c>
      <c r="H1814">
        <v>200201</v>
      </c>
      <c r="I1814" t="s">
        <v>379</v>
      </c>
      <c r="J1814">
        <v>200201007</v>
      </c>
      <c r="K1814" t="s">
        <v>225</v>
      </c>
    </row>
    <row r="1815" spans="1:11" x14ac:dyDescent="0.25">
      <c r="A1815">
        <v>4</v>
      </c>
      <c r="B1815" t="s">
        <v>268</v>
      </c>
      <c r="C1815" s="7">
        <v>4204</v>
      </c>
      <c r="D1815" t="s">
        <v>1813</v>
      </c>
      <c r="E1815" t="s">
        <v>2368</v>
      </c>
      <c r="F1815">
        <v>-31.898294</v>
      </c>
      <c r="G1815">
        <v>-70.682308000000006</v>
      </c>
      <c r="H1815">
        <v>200201</v>
      </c>
      <c r="I1815" t="s">
        <v>379</v>
      </c>
      <c r="J1815">
        <v>200201007</v>
      </c>
      <c r="K1815" t="s">
        <v>225</v>
      </c>
    </row>
    <row r="1816" spans="1:11" x14ac:dyDescent="0.25">
      <c r="A1816">
        <v>4</v>
      </c>
      <c r="B1816" t="s">
        <v>268</v>
      </c>
      <c r="C1816" s="7">
        <v>4301</v>
      </c>
      <c r="D1816" t="s">
        <v>475</v>
      </c>
      <c r="E1816" t="s">
        <v>2369</v>
      </c>
      <c r="F1816">
        <v>-30.762029999999999</v>
      </c>
      <c r="G1816">
        <v>-71.543492999999998</v>
      </c>
      <c r="H1816">
        <v>200201</v>
      </c>
      <c r="I1816" t="s">
        <v>379</v>
      </c>
      <c r="J1816">
        <v>200201007</v>
      </c>
      <c r="K1816" t="s">
        <v>225</v>
      </c>
    </row>
    <row r="1817" spans="1:11" x14ac:dyDescent="0.25">
      <c r="A1817">
        <v>4</v>
      </c>
      <c r="B1817" t="s">
        <v>268</v>
      </c>
      <c r="C1817" s="7">
        <v>4301</v>
      </c>
      <c r="D1817" t="s">
        <v>475</v>
      </c>
      <c r="E1817" t="s">
        <v>2370</v>
      </c>
      <c r="F1817">
        <v>-30.654893000000001</v>
      </c>
      <c r="G1817">
        <v>-71.479253</v>
      </c>
      <c r="H1817">
        <v>200201</v>
      </c>
      <c r="I1817" t="s">
        <v>379</v>
      </c>
      <c r="J1817">
        <v>200201007</v>
      </c>
      <c r="K1817" t="s">
        <v>225</v>
      </c>
    </row>
    <row r="1818" spans="1:11" x14ac:dyDescent="0.25">
      <c r="A1818">
        <v>4</v>
      </c>
      <c r="B1818" t="s">
        <v>268</v>
      </c>
      <c r="C1818" s="7">
        <v>4301</v>
      </c>
      <c r="D1818" t="s">
        <v>475</v>
      </c>
      <c r="E1818" t="s">
        <v>2371</v>
      </c>
      <c r="F1818">
        <v>-30.727691</v>
      </c>
      <c r="G1818">
        <v>-71.303661000000005</v>
      </c>
      <c r="H1818">
        <v>200201</v>
      </c>
      <c r="I1818" t="s">
        <v>379</v>
      </c>
      <c r="J1818">
        <v>200201007</v>
      </c>
      <c r="K1818" t="s">
        <v>225</v>
      </c>
    </row>
    <row r="1819" spans="1:11" x14ac:dyDescent="0.25">
      <c r="A1819">
        <v>4</v>
      </c>
      <c r="B1819" t="s">
        <v>268</v>
      </c>
      <c r="C1819" s="7">
        <v>4301</v>
      </c>
      <c r="D1819" t="s">
        <v>475</v>
      </c>
      <c r="E1819" t="s">
        <v>2372</v>
      </c>
      <c r="F1819">
        <v>-30.880005000000001</v>
      </c>
      <c r="G1819">
        <v>-71.402134000000004</v>
      </c>
      <c r="H1819">
        <v>200201</v>
      </c>
      <c r="I1819" t="s">
        <v>379</v>
      </c>
      <c r="J1819">
        <v>200201007</v>
      </c>
      <c r="K1819" t="s">
        <v>225</v>
      </c>
    </row>
    <row r="1820" spans="1:11" x14ac:dyDescent="0.25">
      <c r="A1820">
        <v>4</v>
      </c>
      <c r="B1820" t="s">
        <v>268</v>
      </c>
      <c r="C1820" s="7">
        <v>4301</v>
      </c>
      <c r="D1820" t="s">
        <v>475</v>
      </c>
      <c r="E1820" t="s">
        <v>2373</v>
      </c>
      <c r="F1820">
        <v>-30.751249999999999</v>
      </c>
      <c r="G1820">
        <v>-71.402462</v>
      </c>
      <c r="H1820">
        <v>200201</v>
      </c>
      <c r="I1820" t="s">
        <v>379</v>
      </c>
      <c r="J1820">
        <v>200201007</v>
      </c>
      <c r="K1820" t="s">
        <v>225</v>
      </c>
    </row>
    <row r="1821" spans="1:11" x14ac:dyDescent="0.25">
      <c r="A1821">
        <v>4</v>
      </c>
      <c r="B1821" t="s">
        <v>268</v>
      </c>
      <c r="C1821" s="7">
        <v>4301</v>
      </c>
      <c r="D1821" t="s">
        <v>475</v>
      </c>
      <c r="E1821" t="s">
        <v>2374</v>
      </c>
      <c r="F1821">
        <v>-31.126811</v>
      </c>
      <c r="G1821">
        <v>-71.600549000000001</v>
      </c>
      <c r="H1821">
        <v>200201</v>
      </c>
      <c r="I1821" t="s">
        <v>379</v>
      </c>
      <c r="J1821">
        <v>200201007</v>
      </c>
      <c r="K1821" t="s">
        <v>225</v>
      </c>
    </row>
    <row r="1822" spans="1:11" x14ac:dyDescent="0.25">
      <c r="A1822">
        <v>4</v>
      </c>
      <c r="B1822" t="s">
        <v>268</v>
      </c>
      <c r="C1822" s="7">
        <v>4301</v>
      </c>
      <c r="D1822" t="s">
        <v>475</v>
      </c>
      <c r="E1822" t="s">
        <v>2375</v>
      </c>
      <c r="F1822">
        <v>-30.574590000000001</v>
      </c>
      <c r="G1822">
        <v>-71.168087</v>
      </c>
      <c r="H1822">
        <v>200201</v>
      </c>
      <c r="I1822" t="s">
        <v>379</v>
      </c>
      <c r="J1822">
        <v>200201007</v>
      </c>
      <c r="K1822" t="s">
        <v>225</v>
      </c>
    </row>
    <row r="1823" spans="1:11" x14ac:dyDescent="0.25">
      <c r="A1823">
        <v>4</v>
      </c>
      <c r="B1823" t="s">
        <v>268</v>
      </c>
      <c r="C1823" s="7">
        <v>4301</v>
      </c>
      <c r="D1823" t="s">
        <v>475</v>
      </c>
      <c r="E1823" t="s">
        <v>2376</v>
      </c>
      <c r="F1823">
        <v>-30.615988999999999</v>
      </c>
      <c r="G1823">
        <v>-71.411761999999996</v>
      </c>
      <c r="H1823">
        <v>200201</v>
      </c>
      <c r="I1823" t="s">
        <v>379</v>
      </c>
      <c r="J1823">
        <v>200201007</v>
      </c>
      <c r="K1823" t="s">
        <v>225</v>
      </c>
    </row>
    <row r="1824" spans="1:11" x14ac:dyDescent="0.25">
      <c r="A1824">
        <v>4</v>
      </c>
      <c r="B1824" t="s">
        <v>268</v>
      </c>
      <c r="C1824" s="7">
        <v>4301</v>
      </c>
      <c r="D1824" t="s">
        <v>475</v>
      </c>
      <c r="E1824" t="s">
        <v>2377</v>
      </c>
      <c r="F1824">
        <v>-30.499507000000001</v>
      </c>
      <c r="G1824">
        <v>-71.151452000000006</v>
      </c>
      <c r="H1824">
        <v>200201</v>
      </c>
      <c r="I1824" t="s">
        <v>379</v>
      </c>
      <c r="J1824">
        <v>200201007</v>
      </c>
      <c r="K1824" t="s">
        <v>225</v>
      </c>
    </row>
    <row r="1825" spans="1:11" x14ac:dyDescent="0.25">
      <c r="A1825">
        <v>4</v>
      </c>
      <c r="B1825" t="s">
        <v>268</v>
      </c>
      <c r="C1825" s="7">
        <v>4302</v>
      </c>
      <c r="D1825" t="s">
        <v>485</v>
      </c>
      <c r="E1825" t="s">
        <v>2378</v>
      </c>
      <c r="F1825">
        <v>-31.107714999999999</v>
      </c>
      <c r="G1825">
        <v>-70.908636000000001</v>
      </c>
      <c r="H1825">
        <v>200201</v>
      </c>
      <c r="I1825" t="s">
        <v>379</v>
      </c>
      <c r="J1825">
        <v>200201007</v>
      </c>
      <c r="K1825" t="s">
        <v>225</v>
      </c>
    </row>
    <row r="1826" spans="1:11" x14ac:dyDescent="0.25">
      <c r="A1826">
        <v>4</v>
      </c>
      <c r="B1826" t="s">
        <v>268</v>
      </c>
      <c r="C1826" s="7">
        <v>4302</v>
      </c>
      <c r="D1826" t="s">
        <v>485</v>
      </c>
      <c r="E1826" t="s">
        <v>2379</v>
      </c>
      <c r="F1826">
        <v>-31.124525999999999</v>
      </c>
      <c r="G1826">
        <v>-70.837076999999994</v>
      </c>
      <c r="H1826">
        <v>200201</v>
      </c>
      <c r="I1826" t="s">
        <v>379</v>
      </c>
      <c r="J1826">
        <v>200201007</v>
      </c>
      <c r="K1826" t="s">
        <v>225</v>
      </c>
    </row>
    <row r="1827" spans="1:11" x14ac:dyDescent="0.25">
      <c r="A1827">
        <v>4</v>
      </c>
      <c r="B1827" t="s">
        <v>268</v>
      </c>
      <c r="C1827" s="7">
        <v>4302</v>
      </c>
      <c r="D1827" t="s">
        <v>485</v>
      </c>
      <c r="E1827" t="s">
        <v>2380</v>
      </c>
      <c r="F1827">
        <v>-31.031015</v>
      </c>
      <c r="G1827">
        <v>-71.179046999999997</v>
      </c>
      <c r="H1827">
        <v>200201</v>
      </c>
      <c r="I1827" t="s">
        <v>379</v>
      </c>
      <c r="J1827">
        <v>200201007</v>
      </c>
      <c r="K1827" t="s">
        <v>225</v>
      </c>
    </row>
    <row r="1828" spans="1:11" x14ac:dyDescent="0.25">
      <c r="A1828">
        <v>4</v>
      </c>
      <c r="B1828" t="s">
        <v>268</v>
      </c>
      <c r="C1828" s="7">
        <v>4302</v>
      </c>
      <c r="D1828" t="s">
        <v>485</v>
      </c>
      <c r="E1828" t="s">
        <v>2381</v>
      </c>
      <c r="F1828">
        <v>-31.072980999999999</v>
      </c>
      <c r="G1828">
        <v>-71.142247999999995</v>
      </c>
      <c r="H1828">
        <v>200201</v>
      </c>
      <c r="I1828" t="s">
        <v>379</v>
      </c>
      <c r="J1828">
        <v>200201007</v>
      </c>
      <c r="K1828" t="s">
        <v>225</v>
      </c>
    </row>
    <row r="1829" spans="1:11" x14ac:dyDescent="0.25">
      <c r="A1829">
        <v>4</v>
      </c>
      <c r="B1829" t="s">
        <v>268</v>
      </c>
      <c r="C1829" s="7">
        <v>4302</v>
      </c>
      <c r="D1829" t="s">
        <v>485</v>
      </c>
      <c r="E1829" t="s">
        <v>2382</v>
      </c>
      <c r="F1829">
        <v>-31.040731000000001</v>
      </c>
      <c r="G1829">
        <v>-71.040103999999999</v>
      </c>
      <c r="H1829">
        <v>200201</v>
      </c>
      <c r="I1829" t="s">
        <v>379</v>
      </c>
      <c r="J1829">
        <v>200201007</v>
      </c>
      <c r="K1829" t="s">
        <v>225</v>
      </c>
    </row>
    <row r="1830" spans="1:11" x14ac:dyDescent="0.25">
      <c r="A1830">
        <v>4</v>
      </c>
      <c r="B1830" t="s">
        <v>268</v>
      </c>
      <c r="C1830" s="7">
        <v>4302</v>
      </c>
      <c r="D1830" t="s">
        <v>485</v>
      </c>
      <c r="E1830" t="s">
        <v>2383</v>
      </c>
      <c r="F1830">
        <v>-30.950037999999999</v>
      </c>
      <c r="G1830">
        <v>-71.189204000000004</v>
      </c>
      <c r="H1830">
        <v>200201</v>
      </c>
      <c r="I1830" t="s">
        <v>379</v>
      </c>
      <c r="J1830">
        <v>200201007</v>
      </c>
      <c r="K1830" t="s">
        <v>225</v>
      </c>
    </row>
    <row r="1831" spans="1:11" x14ac:dyDescent="0.25">
      <c r="A1831">
        <v>4</v>
      </c>
      <c r="B1831" t="s">
        <v>268</v>
      </c>
      <c r="C1831" s="7">
        <v>4302</v>
      </c>
      <c r="D1831" t="s">
        <v>485</v>
      </c>
      <c r="E1831" t="s">
        <v>2384</v>
      </c>
      <c r="F1831">
        <v>-31.118069999999999</v>
      </c>
      <c r="G1831">
        <v>-71.159319999999994</v>
      </c>
      <c r="H1831">
        <v>200201</v>
      </c>
      <c r="I1831" t="s">
        <v>379</v>
      </c>
      <c r="J1831">
        <v>200201007</v>
      </c>
      <c r="K1831" t="s">
        <v>225</v>
      </c>
    </row>
    <row r="1832" spans="1:11" x14ac:dyDescent="0.25">
      <c r="A1832">
        <v>4</v>
      </c>
      <c r="B1832" t="s">
        <v>268</v>
      </c>
      <c r="C1832" s="7">
        <v>4302</v>
      </c>
      <c r="D1832" t="s">
        <v>485</v>
      </c>
      <c r="E1832" t="s">
        <v>2385</v>
      </c>
      <c r="F1832">
        <v>-31.223946999999999</v>
      </c>
      <c r="G1832">
        <v>-70.939502000000005</v>
      </c>
      <c r="H1832">
        <v>200201</v>
      </c>
      <c r="I1832" t="s">
        <v>379</v>
      </c>
      <c r="J1832">
        <v>200201007</v>
      </c>
      <c r="K1832" t="s">
        <v>225</v>
      </c>
    </row>
    <row r="1833" spans="1:11" x14ac:dyDescent="0.25">
      <c r="A1833">
        <v>4</v>
      </c>
      <c r="B1833" t="s">
        <v>268</v>
      </c>
      <c r="C1833" s="7">
        <v>4302</v>
      </c>
      <c r="D1833" t="s">
        <v>485</v>
      </c>
      <c r="E1833" t="s">
        <v>2386</v>
      </c>
      <c r="F1833">
        <v>-31.000419000000001</v>
      </c>
      <c r="G1833">
        <v>-70.906895000000006</v>
      </c>
      <c r="H1833">
        <v>200201</v>
      </c>
      <c r="I1833" t="s">
        <v>379</v>
      </c>
      <c r="J1833">
        <v>200201007</v>
      </c>
      <c r="K1833" t="s">
        <v>225</v>
      </c>
    </row>
    <row r="1834" spans="1:11" x14ac:dyDescent="0.25">
      <c r="A1834">
        <v>4</v>
      </c>
      <c r="B1834" t="s">
        <v>268</v>
      </c>
      <c r="C1834" s="7">
        <v>4302</v>
      </c>
      <c r="D1834" t="s">
        <v>485</v>
      </c>
      <c r="E1834" t="s">
        <v>2387</v>
      </c>
      <c r="F1834">
        <v>-30.954754000000001</v>
      </c>
      <c r="G1834">
        <v>-71.068538000000004</v>
      </c>
      <c r="H1834">
        <v>200201</v>
      </c>
      <c r="I1834" t="s">
        <v>379</v>
      </c>
      <c r="J1834">
        <v>200201007</v>
      </c>
      <c r="K1834" t="s">
        <v>225</v>
      </c>
    </row>
    <row r="1835" spans="1:11" x14ac:dyDescent="0.25">
      <c r="A1835">
        <v>4</v>
      </c>
      <c r="B1835" t="s">
        <v>268</v>
      </c>
      <c r="C1835" s="7">
        <v>4302</v>
      </c>
      <c r="D1835" t="s">
        <v>485</v>
      </c>
      <c r="E1835" t="s">
        <v>2388</v>
      </c>
      <c r="F1835">
        <v>-31.261759000000001</v>
      </c>
      <c r="G1835">
        <v>-71.001946000000004</v>
      </c>
      <c r="H1835">
        <v>200201</v>
      </c>
      <c r="I1835" t="s">
        <v>379</v>
      </c>
      <c r="J1835">
        <v>200201007</v>
      </c>
      <c r="K1835" t="s">
        <v>225</v>
      </c>
    </row>
    <row r="1836" spans="1:11" x14ac:dyDescent="0.25">
      <c r="A1836">
        <v>4</v>
      </c>
      <c r="B1836" t="s">
        <v>268</v>
      </c>
      <c r="C1836" s="7">
        <v>4303</v>
      </c>
      <c r="D1836" t="s">
        <v>487</v>
      </c>
      <c r="E1836" t="s">
        <v>2389</v>
      </c>
      <c r="F1836">
        <v>-30.753473</v>
      </c>
      <c r="G1836">
        <v>-70.843355000000003</v>
      </c>
      <c r="H1836">
        <v>200201</v>
      </c>
      <c r="I1836" t="s">
        <v>379</v>
      </c>
      <c r="J1836">
        <v>200201007</v>
      </c>
      <c r="K1836" t="s">
        <v>225</v>
      </c>
    </row>
    <row r="1837" spans="1:11" x14ac:dyDescent="0.25">
      <c r="A1837">
        <v>4</v>
      </c>
      <c r="B1837" t="s">
        <v>268</v>
      </c>
      <c r="C1837" s="7">
        <v>4303</v>
      </c>
      <c r="D1837" t="s">
        <v>487</v>
      </c>
      <c r="E1837" t="s">
        <v>2390</v>
      </c>
      <c r="F1837">
        <v>-30.805921999999999</v>
      </c>
      <c r="G1837">
        <v>-70.596298000000004</v>
      </c>
      <c r="H1837">
        <v>200201</v>
      </c>
      <c r="I1837" t="s">
        <v>379</v>
      </c>
      <c r="J1837">
        <v>200201007</v>
      </c>
      <c r="K1837" t="s">
        <v>225</v>
      </c>
    </row>
    <row r="1838" spans="1:11" x14ac:dyDescent="0.25">
      <c r="A1838">
        <v>4</v>
      </c>
      <c r="B1838" t="s">
        <v>268</v>
      </c>
      <c r="C1838" s="7">
        <v>4303</v>
      </c>
      <c r="D1838" t="s">
        <v>487</v>
      </c>
      <c r="E1838" t="s">
        <v>2391</v>
      </c>
      <c r="F1838">
        <v>-30.751159999999999</v>
      </c>
      <c r="G1838">
        <v>-70.673556000000005</v>
      </c>
      <c r="H1838">
        <v>200201</v>
      </c>
      <c r="I1838" t="s">
        <v>379</v>
      </c>
      <c r="J1838">
        <v>200201007</v>
      </c>
      <c r="K1838" t="s">
        <v>225</v>
      </c>
    </row>
    <row r="1839" spans="1:11" x14ac:dyDescent="0.25">
      <c r="A1839">
        <v>4</v>
      </c>
      <c r="B1839" t="s">
        <v>268</v>
      </c>
      <c r="C1839" s="7">
        <v>4303</v>
      </c>
      <c r="D1839" t="s">
        <v>487</v>
      </c>
      <c r="E1839" t="s">
        <v>2392</v>
      </c>
      <c r="F1839">
        <v>-30.836998999999999</v>
      </c>
      <c r="G1839">
        <v>-70.978170000000006</v>
      </c>
      <c r="H1839">
        <v>200201</v>
      </c>
      <c r="I1839" t="s">
        <v>379</v>
      </c>
      <c r="J1839">
        <v>200201007</v>
      </c>
      <c r="K1839" t="s">
        <v>225</v>
      </c>
    </row>
    <row r="1840" spans="1:11" x14ac:dyDescent="0.25">
      <c r="A1840">
        <v>4</v>
      </c>
      <c r="B1840" t="s">
        <v>268</v>
      </c>
      <c r="C1840" s="7">
        <v>4303</v>
      </c>
      <c r="D1840" t="s">
        <v>487</v>
      </c>
      <c r="E1840" t="s">
        <v>2393</v>
      </c>
      <c r="F1840">
        <v>-30.753533999999998</v>
      </c>
      <c r="G1840">
        <v>-70.855158000000003</v>
      </c>
      <c r="H1840">
        <v>200201</v>
      </c>
      <c r="I1840" t="s">
        <v>379</v>
      </c>
      <c r="J1840">
        <v>200201007</v>
      </c>
      <c r="K1840" t="s">
        <v>225</v>
      </c>
    </row>
    <row r="1841" spans="1:11" x14ac:dyDescent="0.25">
      <c r="A1841">
        <v>4</v>
      </c>
      <c r="B1841" t="s">
        <v>268</v>
      </c>
      <c r="C1841" s="7">
        <v>4303</v>
      </c>
      <c r="D1841" t="s">
        <v>487</v>
      </c>
      <c r="E1841" t="s">
        <v>2394</v>
      </c>
      <c r="F1841">
        <v>-30.853876</v>
      </c>
      <c r="G1841">
        <v>-70.706220000000002</v>
      </c>
      <c r="H1841">
        <v>200201</v>
      </c>
      <c r="I1841" t="s">
        <v>379</v>
      </c>
      <c r="J1841">
        <v>200201007</v>
      </c>
      <c r="K1841" t="s">
        <v>225</v>
      </c>
    </row>
    <row r="1842" spans="1:11" x14ac:dyDescent="0.25">
      <c r="A1842">
        <v>4</v>
      </c>
      <c r="B1842" t="s">
        <v>268</v>
      </c>
      <c r="C1842" s="7">
        <v>4303</v>
      </c>
      <c r="D1842" t="s">
        <v>487</v>
      </c>
      <c r="E1842" t="s">
        <v>2395</v>
      </c>
      <c r="F1842">
        <v>-31.016964999999999</v>
      </c>
      <c r="G1842">
        <v>-70.580438000000001</v>
      </c>
      <c r="H1842">
        <v>200201</v>
      </c>
      <c r="I1842" t="s">
        <v>379</v>
      </c>
      <c r="J1842">
        <v>200201007</v>
      </c>
      <c r="K1842" t="s">
        <v>225</v>
      </c>
    </row>
    <row r="1843" spans="1:11" x14ac:dyDescent="0.25">
      <c r="A1843">
        <v>4</v>
      </c>
      <c r="B1843" t="s">
        <v>268</v>
      </c>
      <c r="C1843" s="7">
        <v>4303</v>
      </c>
      <c r="D1843" t="s">
        <v>487</v>
      </c>
      <c r="E1843" t="s">
        <v>2396</v>
      </c>
      <c r="F1843">
        <v>-30.723582</v>
      </c>
      <c r="G1843">
        <v>-70.772914999999998</v>
      </c>
      <c r="H1843">
        <v>200201</v>
      </c>
      <c r="I1843" t="s">
        <v>379</v>
      </c>
      <c r="J1843">
        <v>200201007</v>
      </c>
      <c r="K1843" t="s">
        <v>225</v>
      </c>
    </row>
    <row r="1844" spans="1:11" x14ac:dyDescent="0.25">
      <c r="A1844">
        <v>4</v>
      </c>
      <c r="B1844" t="s">
        <v>268</v>
      </c>
      <c r="C1844" s="7">
        <v>4303</v>
      </c>
      <c r="D1844" t="s">
        <v>487</v>
      </c>
      <c r="E1844" t="s">
        <v>2397</v>
      </c>
      <c r="F1844">
        <v>-30.965547000000001</v>
      </c>
      <c r="G1844">
        <v>-70.769181000000003</v>
      </c>
      <c r="H1844">
        <v>200201</v>
      </c>
      <c r="I1844" t="s">
        <v>379</v>
      </c>
      <c r="J1844">
        <v>200201007</v>
      </c>
      <c r="K1844" t="s">
        <v>225</v>
      </c>
    </row>
    <row r="1845" spans="1:11" x14ac:dyDescent="0.25">
      <c r="A1845">
        <v>4</v>
      </c>
      <c r="B1845" t="s">
        <v>268</v>
      </c>
      <c r="C1845" s="7">
        <v>4304</v>
      </c>
      <c r="D1845" t="s">
        <v>492</v>
      </c>
      <c r="E1845" t="s">
        <v>2398</v>
      </c>
      <c r="F1845">
        <v>-30.848690999999999</v>
      </c>
      <c r="G1845">
        <v>-71.146546000000001</v>
      </c>
      <c r="H1845">
        <v>200201</v>
      </c>
      <c r="I1845" t="s">
        <v>379</v>
      </c>
      <c r="J1845">
        <v>200201007</v>
      </c>
      <c r="K1845" t="s">
        <v>225</v>
      </c>
    </row>
    <row r="1846" spans="1:11" x14ac:dyDescent="0.25">
      <c r="A1846">
        <v>4</v>
      </c>
      <c r="B1846" t="s">
        <v>268</v>
      </c>
      <c r="C1846" s="7">
        <v>4304</v>
      </c>
      <c r="D1846" t="s">
        <v>492</v>
      </c>
      <c r="E1846" t="s">
        <v>2399</v>
      </c>
      <c r="F1846">
        <v>-30.950101</v>
      </c>
      <c r="G1846">
        <v>-71.501069000000001</v>
      </c>
      <c r="H1846">
        <v>200201</v>
      </c>
      <c r="I1846" t="s">
        <v>379</v>
      </c>
      <c r="J1846">
        <v>200201007</v>
      </c>
      <c r="K1846" t="s">
        <v>225</v>
      </c>
    </row>
    <row r="1847" spans="1:11" x14ac:dyDescent="0.25">
      <c r="A1847">
        <v>4</v>
      </c>
      <c r="B1847" t="s">
        <v>268</v>
      </c>
      <c r="C1847" s="7">
        <v>4304</v>
      </c>
      <c r="D1847" t="s">
        <v>492</v>
      </c>
      <c r="E1847" t="s">
        <v>2400</v>
      </c>
      <c r="F1847">
        <v>-31.066506</v>
      </c>
      <c r="G1847">
        <v>-71.403634999999994</v>
      </c>
      <c r="H1847">
        <v>200201</v>
      </c>
      <c r="I1847" t="s">
        <v>379</v>
      </c>
      <c r="J1847">
        <v>200201007</v>
      </c>
      <c r="K1847" t="s">
        <v>225</v>
      </c>
    </row>
    <row r="1848" spans="1:11" x14ac:dyDescent="0.25">
      <c r="A1848">
        <v>4</v>
      </c>
      <c r="B1848" t="s">
        <v>268</v>
      </c>
      <c r="C1848" s="7">
        <v>4305</v>
      </c>
      <c r="D1848" t="s">
        <v>494</v>
      </c>
      <c r="E1848" t="s">
        <v>2401</v>
      </c>
      <c r="F1848">
        <v>-30.293913</v>
      </c>
      <c r="G1848">
        <v>-70.629732000000004</v>
      </c>
      <c r="H1848">
        <v>200201</v>
      </c>
      <c r="I1848" t="s">
        <v>379</v>
      </c>
      <c r="J1848">
        <v>200201007</v>
      </c>
      <c r="K1848" t="s">
        <v>225</v>
      </c>
    </row>
    <row r="1849" spans="1:11" x14ac:dyDescent="0.25">
      <c r="A1849">
        <v>4</v>
      </c>
      <c r="B1849" t="s">
        <v>268</v>
      </c>
      <c r="C1849" s="7">
        <v>4305</v>
      </c>
      <c r="D1849" t="s">
        <v>494</v>
      </c>
      <c r="E1849" t="s">
        <v>2402</v>
      </c>
      <c r="F1849">
        <v>-30.278849000000001</v>
      </c>
      <c r="G1849">
        <v>-70.678020000000004</v>
      </c>
      <c r="H1849">
        <v>200201</v>
      </c>
      <c r="I1849" t="s">
        <v>379</v>
      </c>
      <c r="J1849">
        <v>200201007</v>
      </c>
      <c r="K1849" t="s">
        <v>225</v>
      </c>
    </row>
    <row r="1850" spans="1:11" x14ac:dyDescent="0.25">
      <c r="A1850">
        <v>4</v>
      </c>
      <c r="B1850" t="s">
        <v>268</v>
      </c>
      <c r="C1850" s="7">
        <v>4305</v>
      </c>
      <c r="D1850" t="s">
        <v>494</v>
      </c>
      <c r="E1850" t="s">
        <v>2403</v>
      </c>
      <c r="F1850">
        <v>-30.384578999999999</v>
      </c>
      <c r="G1850">
        <v>-70.597688000000005</v>
      </c>
      <c r="H1850">
        <v>200201</v>
      </c>
      <c r="I1850" t="s">
        <v>379</v>
      </c>
      <c r="J1850">
        <v>200201007</v>
      </c>
      <c r="K1850" t="s">
        <v>225</v>
      </c>
    </row>
    <row r="1851" spans="1:11" x14ac:dyDescent="0.25">
      <c r="A1851">
        <v>4</v>
      </c>
      <c r="B1851" t="s">
        <v>268</v>
      </c>
      <c r="C1851" s="7">
        <v>4305</v>
      </c>
      <c r="D1851" t="s">
        <v>494</v>
      </c>
      <c r="E1851" t="s">
        <v>2404</v>
      </c>
      <c r="F1851">
        <v>-30.408795999999999</v>
      </c>
      <c r="G1851">
        <v>-70.937293999999994</v>
      </c>
      <c r="H1851">
        <v>200201</v>
      </c>
      <c r="I1851" t="s">
        <v>379</v>
      </c>
      <c r="J1851">
        <v>200201007</v>
      </c>
      <c r="K1851" t="s">
        <v>225</v>
      </c>
    </row>
    <row r="1852" spans="1:11" x14ac:dyDescent="0.25">
      <c r="A1852">
        <v>4</v>
      </c>
      <c r="B1852" t="s">
        <v>268</v>
      </c>
      <c r="C1852" s="7">
        <v>4305</v>
      </c>
      <c r="D1852" t="s">
        <v>494</v>
      </c>
      <c r="E1852" t="s">
        <v>2405</v>
      </c>
      <c r="F1852">
        <v>-30.330164</v>
      </c>
      <c r="G1852">
        <v>-70.742384000000001</v>
      </c>
      <c r="H1852">
        <v>200201</v>
      </c>
      <c r="I1852" t="s">
        <v>379</v>
      </c>
      <c r="J1852">
        <v>200201007</v>
      </c>
      <c r="K1852" t="s">
        <v>225</v>
      </c>
    </row>
    <row r="1853" spans="1:11" x14ac:dyDescent="0.25">
      <c r="A1853">
        <v>4</v>
      </c>
      <c r="B1853" t="s">
        <v>268</v>
      </c>
      <c r="C1853" s="7">
        <v>4305</v>
      </c>
      <c r="D1853" t="s">
        <v>494</v>
      </c>
      <c r="E1853" t="s">
        <v>2406</v>
      </c>
      <c r="F1853">
        <v>-30.473330000000001</v>
      </c>
      <c r="G1853">
        <v>-71.032273000000004</v>
      </c>
      <c r="H1853">
        <v>200201</v>
      </c>
      <c r="I1853" t="s">
        <v>379</v>
      </c>
      <c r="J1853">
        <v>200201007</v>
      </c>
      <c r="K1853" t="s">
        <v>225</v>
      </c>
    </row>
    <row r="1854" spans="1:11" x14ac:dyDescent="0.25">
      <c r="A1854">
        <v>5</v>
      </c>
      <c r="B1854" t="s">
        <v>274</v>
      </c>
      <c r="C1854" s="7">
        <v>5101</v>
      </c>
      <c r="D1854" t="s">
        <v>274</v>
      </c>
      <c r="E1854" t="s">
        <v>2407</v>
      </c>
      <c r="F1854">
        <v>-33.098779999999998</v>
      </c>
      <c r="G1854">
        <v>-71.662495000000007</v>
      </c>
      <c r="H1854">
        <v>200201</v>
      </c>
      <c r="I1854" t="s">
        <v>379</v>
      </c>
      <c r="J1854">
        <v>200201007</v>
      </c>
      <c r="K1854" t="s">
        <v>225</v>
      </c>
    </row>
    <row r="1855" spans="1:11" x14ac:dyDescent="0.25">
      <c r="A1855">
        <v>5</v>
      </c>
      <c r="B1855" t="s">
        <v>274</v>
      </c>
      <c r="C1855" s="7">
        <v>5102</v>
      </c>
      <c r="D1855" t="s">
        <v>1624</v>
      </c>
      <c r="E1855" t="s">
        <v>2408</v>
      </c>
      <c r="F1855">
        <v>-33.442467999999998</v>
      </c>
      <c r="G1855">
        <v>-71.452539999999999</v>
      </c>
      <c r="H1855">
        <v>200201</v>
      </c>
      <c r="I1855" t="s">
        <v>379</v>
      </c>
      <c r="J1855">
        <v>200201007</v>
      </c>
      <c r="K1855" t="s">
        <v>225</v>
      </c>
    </row>
    <row r="1856" spans="1:11" x14ac:dyDescent="0.25">
      <c r="A1856">
        <v>5</v>
      </c>
      <c r="B1856" t="s">
        <v>274</v>
      </c>
      <c r="C1856" s="7">
        <v>5102</v>
      </c>
      <c r="D1856" t="s">
        <v>1624</v>
      </c>
      <c r="E1856" t="s">
        <v>2409</v>
      </c>
      <c r="F1856">
        <v>-33.290526999999997</v>
      </c>
      <c r="G1856">
        <v>-71.501311000000001</v>
      </c>
      <c r="H1856">
        <v>200201</v>
      </c>
      <c r="I1856" t="s">
        <v>379</v>
      </c>
      <c r="J1856">
        <v>200201007</v>
      </c>
      <c r="K1856" t="s">
        <v>225</v>
      </c>
    </row>
    <row r="1857" spans="1:11" x14ac:dyDescent="0.25">
      <c r="A1857">
        <v>5</v>
      </c>
      <c r="B1857" t="s">
        <v>274</v>
      </c>
      <c r="C1857" s="7">
        <v>5102</v>
      </c>
      <c r="D1857" t="s">
        <v>1624</v>
      </c>
      <c r="E1857" t="s">
        <v>2410</v>
      </c>
      <c r="F1857">
        <v>-33.421653999999997</v>
      </c>
      <c r="G1857">
        <v>-71.391665000000003</v>
      </c>
      <c r="H1857">
        <v>200201</v>
      </c>
      <c r="I1857" t="s">
        <v>379</v>
      </c>
      <c r="J1857">
        <v>200201007</v>
      </c>
      <c r="K1857" t="s">
        <v>225</v>
      </c>
    </row>
    <row r="1858" spans="1:11" x14ac:dyDescent="0.25">
      <c r="A1858">
        <v>5</v>
      </c>
      <c r="B1858" t="s">
        <v>274</v>
      </c>
      <c r="C1858" s="7">
        <v>5102</v>
      </c>
      <c r="D1858" t="s">
        <v>1624</v>
      </c>
      <c r="E1858" t="s">
        <v>2411</v>
      </c>
      <c r="F1858">
        <v>-33.195771000000001</v>
      </c>
      <c r="G1858">
        <v>-71.695986000000005</v>
      </c>
      <c r="H1858">
        <v>200201</v>
      </c>
      <c r="I1858" t="s">
        <v>379</v>
      </c>
      <c r="J1858">
        <v>200201007</v>
      </c>
      <c r="K1858" t="s">
        <v>225</v>
      </c>
    </row>
    <row r="1859" spans="1:11" x14ac:dyDescent="0.25">
      <c r="A1859">
        <v>5</v>
      </c>
      <c r="B1859" t="s">
        <v>274</v>
      </c>
      <c r="C1859" s="7">
        <v>5105</v>
      </c>
      <c r="D1859" t="s">
        <v>515</v>
      </c>
      <c r="E1859" t="s">
        <v>2412</v>
      </c>
      <c r="F1859">
        <v>-32.710847999999999</v>
      </c>
      <c r="G1859">
        <v>-71.488878999999997</v>
      </c>
      <c r="H1859">
        <v>200201</v>
      </c>
      <c r="I1859" t="s">
        <v>379</v>
      </c>
      <c r="J1859">
        <v>200201007</v>
      </c>
      <c r="K1859" t="s">
        <v>225</v>
      </c>
    </row>
    <row r="1860" spans="1:11" x14ac:dyDescent="0.25">
      <c r="A1860">
        <v>5</v>
      </c>
      <c r="B1860" t="s">
        <v>274</v>
      </c>
      <c r="C1860" s="7">
        <v>5105</v>
      </c>
      <c r="D1860" t="s">
        <v>515</v>
      </c>
      <c r="E1860" t="s">
        <v>2413</v>
      </c>
      <c r="F1860">
        <v>-32.645950999999997</v>
      </c>
      <c r="G1860">
        <v>-71.430689000000001</v>
      </c>
      <c r="H1860">
        <v>200201</v>
      </c>
      <c r="I1860" t="s">
        <v>379</v>
      </c>
      <c r="J1860">
        <v>200201007</v>
      </c>
      <c r="K1860" t="s">
        <v>225</v>
      </c>
    </row>
    <row r="1861" spans="1:11" x14ac:dyDescent="0.25">
      <c r="A1861">
        <v>5</v>
      </c>
      <c r="B1861" t="s">
        <v>274</v>
      </c>
      <c r="C1861" s="7">
        <v>5107</v>
      </c>
      <c r="D1861" t="s">
        <v>1817</v>
      </c>
      <c r="E1861" t="s">
        <v>2414</v>
      </c>
      <c r="F1861">
        <v>-32.788423000000002</v>
      </c>
      <c r="G1861">
        <v>-71.503612000000004</v>
      </c>
      <c r="H1861">
        <v>200201</v>
      </c>
      <c r="I1861" t="s">
        <v>379</v>
      </c>
      <c r="J1861">
        <v>200201007</v>
      </c>
      <c r="K1861" t="s">
        <v>225</v>
      </c>
    </row>
    <row r="1862" spans="1:11" x14ac:dyDescent="0.25">
      <c r="A1862">
        <v>5</v>
      </c>
      <c r="B1862" t="s">
        <v>274</v>
      </c>
      <c r="C1862" s="7">
        <v>5301</v>
      </c>
      <c r="D1862" t="s">
        <v>275</v>
      </c>
      <c r="E1862" t="s">
        <v>2415</v>
      </c>
      <c r="F1862">
        <v>-32.909433</v>
      </c>
      <c r="G1862">
        <v>-70.304351999999994</v>
      </c>
      <c r="H1862">
        <v>200201</v>
      </c>
      <c r="I1862" t="s">
        <v>379</v>
      </c>
      <c r="J1862">
        <v>200201007</v>
      </c>
      <c r="K1862" t="s">
        <v>225</v>
      </c>
    </row>
    <row r="1863" spans="1:11" x14ac:dyDescent="0.25">
      <c r="A1863">
        <v>5</v>
      </c>
      <c r="B1863" t="s">
        <v>274</v>
      </c>
      <c r="C1863" s="7">
        <v>5302</v>
      </c>
      <c r="D1863" t="s">
        <v>536</v>
      </c>
      <c r="E1863" t="s">
        <v>2416</v>
      </c>
      <c r="F1863">
        <v>-32.887723000000001</v>
      </c>
      <c r="G1863">
        <v>-70.591353999999995</v>
      </c>
      <c r="H1863">
        <v>200201</v>
      </c>
      <c r="I1863" t="s">
        <v>379</v>
      </c>
      <c r="J1863">
        <v>200201007</v>
      </c>
      <c r="K1863" t="s">
        <v>225</v>
      </c>
    </row>
    <row r="1864" spans="1:11" x14ac:dyDescent="0.25">
      <c r="A1864">
        <v>5</v>
      </c>
      <c r="B1864" t="s">
        <v>274</v>
      </c>
      <c r="C1864" s="7">
        <v>5304</v>
      </c>
      <c r="D1864" t="s">
        <v>540</v>
      </c>
      <c r="E1864" t="s">
        <v>2417</v>
      </c>
      <c r="F1864">
        <v>-32.710985000000001</v>
      </c>
      <c r="G1864">
        <v>-70.544470000000004</v>
      </c>
      <c r="H1864">
        <v>200201</v>
      </c>
      <c r="I1864" t="s">
        <v>379</v>
      </c>
      <c r="J1864">
        <v>200201007</v>
      </c>
      <c r="K1864" t="s">
        <v>225</v>
      </c>
    </row>
    <row r="1865" spans="1:11" x14ac:dyDescent="0.25">
      <c r="A1865">
        <v>5</v>
      </c>
      <c r="B1865" t="s">
        <v>274</v>
      </c>
      <c r="C1865" s="7">
        <v>5304</v>
      </c>
      <c r="D1865" t="s">
        <v>540</v>
      </c>
      <c r="E1865" t="s">
        <v>2418</v>
      </c>
      <c r="F1865">
        <v>-32.795605999999999</v>
      </c>
      <c r="G1865">
        <v>-70.556442000000004</v>
      </c>
      <c r="H1865">
        <v>200201</v>
      </c>
      <c r="I1865" t="s">
        <v>379</v>
      </c>
      <c r="J1865">
        <v>200201007</v>
      </c>
      <c r="K1865" t="s">
        <v>225</v>
      </c>
    </row>
    <row r="1866" spans="1:11" x14ac:dyDescent="0.25">
      <c r="A1866">
        <v>5</v>
      </c>
      <c r="B1866" t="s">
        <v>274</v>
      </c>
      <c r="C1866" s="7">
        <v>5304</v>
      </c>
      <c r="D1866" t="s">
        <v>540</v>
      </c>
      <c r="E1866" t="s">
        <v>2419</v>
      </c>
      <c r="F1866">
        <v>-32.854677000000002</v>
      </c>
      <c r="G1866">
        <v>-70.461398000000003</v>
      </c>
      <c r="H1866">
        <v>200201</v>
      </c>
      <c r="I1866" t="s">
        <v>379</v>
      </c>
      <c r="J1866">
        <v>200201007</v>
      </c>
      <c r="K1866" t="s">
        <v>225</v>
      </c>
    </row>
    <row r="1867" spans="1:11" x14ac:dyDescent="0.25">
      <c r="A1867">
        <v>5</v>
      </c>
      <c r="B1867" t="s">
        <v>274</v>
      </c>
      <c r="C1867" s="7">
        <v>5401</v>
      </c>
      <c r="D1867" t="s">
        <v>543</v>
      </c>
      <c r="E1867" t="s">
        <v>2420</v>
      </c>
      <c r="F1867">
        <v>-32.332611</v>
      </c>
      <c r="G1867">
        <v>-71.404122999999998</v>
      </c>
      <c r="H1867">
        <v>200201</v>
      </c>
      <c r="I1867" t="s">
        <v>379</v>
      </c>
      <c r="J1867">
        <v>200201007</v>
      </c>
      <c r="K1867" t="s">
        <v>225</v>
      </c>
    </row>
    <row r="1868" spans="1:11" x14ac:dyDescent="0.25">
      <c r="A1868">
        <v>5</v>
      </c>
      <c r="B1868" t="s">
        <v>274</v>
      </c>
      <c r="C1868" s="7">
        <v>5401</v>
      </c>
      <c r="D1868" t="s">
        <v>543</v>
      </c>
      <c r="E1868" t="s">
        <v>2421</v>
      </c>
      <c r="F1868">
        <v>-32.360205000000001</v>
      </c>
      <c r="G1868">
        <v>-71.160391000000004</v>
      </c>
      <c r="H1868">
        <v>200201</v>
      </c>
      <c r="I1868" t="s">
        <v>379</v>
      </c>
      <c r="J1868">
        <v>200201007</v>
      </c>
      <c r="K1868" t="s">
        <v>225</v>
      </c>
    </row>
    <row r="1869" spans="1:11" x14ac:dyDescent="0.25">
      <c r="A1869">
        <v>5</v>
      </c>
      <c r="B1869" t="s">
        <v>274</v>
      </c>
      <c r="C1869" s="7">
        <v>5401</v>
      </c>
      <c r="D1869" t="s">
        <v>543</v>
      </c>
      <c r="E1869" t="s">
        <v>2422</v>
      </c>
      <c r="F1869">
        <v>-32.391646000000001</v>
      </c>
      <c r="G1869">
        <v>-71.376295999999996</v>
      </c>
      <c r="H1869">
        <v>200201</v>
      </c>
      <c r="I1869" t="s">
        <v>379</v>
      </c>
      <c r="J1869">
        <v>200201007</v>
      </c>
      <c r="K1869" t="s">
        <v>225</v>
      </c>
    </row>
    <row r="1870" spans="1:11" x14ac:dyDescent="0.25">
      <c r="A1870">
        <v>5</v>
      </c>
      <c r="B1870" t="s">
        <v>274</v>
      </c>
      <c r="C1870" s="7">
        <v>5401</v>
      </c>
      <c r="D1870" t="s">
        <v>543</v>
      </c>
      <c r="E1870" t="s">
        <v>2423</v>
      </c>
      <c r="F1870">
        <v>-32.231555999999998</v>
      </c>
      <c r="G1870">
        <v>-71.509051999999997</v>
      </c>
      <c r="H1870">
        <v>200201</v>
      </c>
      <c r="I1870" t="s">
        <v>379</v>
      </c>
      <c r="J1870">
        <v>200201007</v>
      </c>
      <c r="K1870" t="s">
        <v>225</v>
      </c>
    </row>
    <row r="1871" spans="1:11" x14ac:dyDescent="0.25">
      <c r="A1871">
        <v>5</v>
      </c>
      <c r="B1871" t="s">
        <v>274</v>
      </c>
      <c r="C1871" s="7">
        <v>5401</v>
      </c>
      <c r="D1871" t="s">
        <v>543</v>
      </c>
      <c r="E1871" t="s">
        <v>2424</v>
      </c>
      <c r="F1871">
        <v>-32.344692999999999</v>
      </c>
      <c r="G1871">
        <v>-71.461383999999995</v>
      </c>
      <c r="H1871">
        <v>200201</v>
      </c>
      <c r="I1871" t="s">
        <v>379</v>
      </c>
      <c r="J1871">
        <v>200201007</v>
      </c>
      <c r="K1871" t="s">
        <v>225</v>
      </c>
    </row>
    <row r="1872" spans="1:11" x14ac:dyDescent="0.25">
      <c r="A1872">
        <v>5</v>
      </c>
      <c r="B1872" t="s">
        <v>274</v>
      </c>
      <c r="C1872" s="7">
        <v>5401</v>
      </c>
      <c r="D1872" t="s">
        <v>543</v>
      </c>
      <c r="E1872" t="s">
        <v>2425</v>
      </c>
      <c r="F1872">
        <v>-32.429797999999998</v>
      </c>
      <c r="G1872">
        <v>-71.228493999999998</v>
      </c>
      <c r="H1872">
        <v>200201</v>
      </c>
      <c r="I1872" t="s">
        <v>379</v>
      </c>
      <c r="J1872">
        <v>200201007</v>
      </c>
      <c r="K1872" t="s">
        <v>225</v>
      </c>
    </row>
    <row r="1873" spans="1:11" x14ac:dyDescent="0.25">
      <c r="A1873">
        <v>5</v>
      </c>
      <c r="B1873" t="s">
        <v>274</v>
      </c>
      <c r="C1873" s="7">
        <v>5401</v>
      </c>
      <c r="D1873" t="s">
        <v>543</v>
      </c>
      <c r="E1873" t="s">
        <v>2426</v>
      </c>
      <c r="F1873">
        <v>-32.440640000000002</v>
      </c>
      <c r="G1873">
        <v>-71.200675000000004</v>
      </c>
      <c r="H1873">
        <v>200201</v>
      </c>
      <c r="I1873" t="s">
        <v>379</v>
      </c>
      <c r="J1873">
        <v>200201007</v>
      </c>
      <c r="K1873" t="s">
        <v>225</v>
      </c>
    </row>
    <row r="1874" spans="1:11" x14ac:dyDescent="0.25">
      <c r="A1874">
        <v>5</v>
      </c>
      <c r="B1874" t="s">
        <v>274</v>
      </c>
      <c r="C1874" s="7">
        <v>5401</v>
      </c>
      <c r="D1874" t="s">
        <v>543</v>
      </c>
      <c r="E1874" t="s">
        <v>2427</v>
      </c>
      <c r="F1874">
        <v>-32.335397999999998</v>
      </c>
      <c r="G1874">
        <v>-71.181308000000001</v>
      </c>
      <c r="H1874">
        <v>200201</v>
      </c>
      <c r="I1874" t="s">
        <v>379</v>
      </c>
      <c r="J1874">
        <v>200201007</v>
      </c>
      <c r="K1874" t="s">
        <v>225</v>
      </c>
    </row>
    <row r="1875" spans="1:11" x14ac:dyDescent="0.25">
      <c r="A1875">
        <v>5</v>
      </c>
      <c r="B1875" t="s">
        <v>274</v>
      </c>
      <c r="C1875" s="7">
        <v>5401</v>
      </c>
      <c r="D1875" t="s">
        <v>543</v>
      </c>
      <c r="E1875" t="s">
        <v>2428</v>
      </c>
      <c r="F1875">
        <v>-32.320424000000003</v>
      </c>
      <c r="G1875">
        <v>-71.290142000000003</v>
      </c>
      <c r="H1875">
        <v>200201</v>
      </c>
      <c r="I1875" t="s">
        <v>379</v>
      </c>
      <c r="J1875">
        <v>200201007</v>
      </c>
      <c r="K1875" t="s">
        <v>225</v>
      </c>
    </row>
    <row r="1876" spans="1:11" x14ac:dyDescent="0.25">
      <c r="A1876">
        <v>5</v>
      </c>
      <c r="B1876" t="s">
        <v>274</v>
      </c>
      <c r="C1876" s="7">
        <v>5402</v>
      </c>
      <c r="D1876" t="s">
        <v>1822</v>
      </c>
      <c r="E1876" t="s">
        <v>2429</v>
      </c>
      <c r="F1876">
        <v>-32.349254999999999</v>
      </c>
      <c r="G1876">
        <v>-70.786354000000003</v>
      </c>
      <c r="H1876">
        <v>200201</v>
      </c>
      <c r="I1876" t="s">
        <v>379</v>
      </c>
      <c r="J1876">
        <v>200201007</v>
      </c>
      <c r="K1876" t="s">
        <v>225</v>
      </c>
    </row>
    <row r="1877" spans="1:11" x14ac:dyDescent="0.25">
      <c r="A1877">
        <v>5</v>
      </c>
      <c r="B1877" t="s">
        <v>274</v>
      </c>
      <c r="C1877" s="7">
        <v>5402</v>
      </c>
      <c r="D1877" t="s">
        <v>1822</v>
      </c>
      <c r="E1877" t="s">
        <v>2430</v>
      </c>
      <c r="F1877">
        <v>-32.396915</v>
      </c>
      <c r="G1877">
        <v>-71.093936999999997</v>
      </c>
      <c r="H1877">
        <v>200201</v>
      </c>
      <c r="I1877" t="s">
        <v>379</v>
      </c>
      <c r="J1877">
        <v>200201007</v>
      </c>
      <c r="K1877" t="s">
        <v>225</v>
      </c>
    </row>
    <row r="1878" spans="1:11" x14ac:dyDescent="0.25">
      <c r="A1878">
        <v>5</v>
      </c>
      <c r="B1878" t="s">
        <v>274</v>
      </c>
      <c r="C1878" s="7">
        <v>5402</v>
      </c>
      <c r="D1878" t="s">
        <v>1822</v>
      </c>
      <c r="E1878" t="s">
        <v>2431</v>
      </c>
      <c r="F1878">
        <v>-32.424450999999998</v>
      </c>
      <c r="G1878">
        <v>-70.913527000000002</v>
      </c>
      <c r="H1878">
        <v>200201</v>
      </c>
      <c r="I1878" t="s">
        <v>379</v>
      </c>
      <c r="J1878">
        <v>200201007</v>
      </c>
      <c r="K1878" t="s">
        <v>225</v>
      </c>
    </row>
    <row r="1879" spans="1:11" x14ac:dyDescent="0.25">
      <c r="A1879">
        <v>5</v>
      </c>
      <c r="B1879" t="s">
        <v>274</v>
      </c>
      <c r="C1879" s="7">
        <v>5402</v>
      </c>
      <c r="D1879" t="s">
        <v>1822</v>
      </c>
      <c r="E1879" t="s">
        <v>2432</v>
      </c>
      <c r="F1879">
        <v>-32.484327999999998</v>
      </c>
      <c r="G1879">
        <v>-70.932132999999993</v>
      </c>
      <c r="H1879">
        <v>200201</v>
      </c>
      <c r="I1879" t="s">
        <v>379</v>
      </c>
      <c r="J1879">
        <v>200201007</v>
      </c>
      <c r="K1879" t="s">
        <v>225</v>
      </c>
    </row>
    <row r="1880" spans="1:11" x14ac:dyDescent="0.25">
      <c r="A1880">
        <v>5</v>
      </c>
      <c r="B1880" t="s">
        <v>274</v>
      </c>
      <c r="C1880" s="7">
        <v>5403</v>
      </c>
      <c r="D1880" t="s">
        <v>545</v>
      </c>
      <c r="E1880" t="s">
        <v>2433</v>
      </c>
      <c r="F1880">
        <v>-32.435459000000002</v>
      </c>
      <c r="G1880">
        <v>-71.317116999999996</v>
      </c>
      <c r="H1880">
        <v>200201</v>
      </c>
      <c r="I1880" t="s">
        <v>379</v>
      </c>
      <c r="J1880">
        <v>200201007</v>
      </c>
      <c r="K1880" t="s">
        <v>225</v>
      </c>
    </row>
    <row r="1881" spans="1:11" x14ac:dyDescent="0.25">
      <c r="A1881">
        <v>5</v>
      </c>
      <c r="B1881" t="s">
        <v>274</v>
      </c>
      <c r="C1881" s="7">
        <v>5404</v>
      </c>
      <c r="D1881" t="s">
        <v>547</v>
      </c>
      <c r="E1881" t="s">
        <v>2434</v>
      </c>
      <c r="F1881">
        <v>-32.282592999999999</v>
      </c>
      <c r="G1881">
        <v>-71.017285999999999</v>
      </c>
      <c r="H1881">
        <v>200201</v>
      </c>
      <c r="I1881" t="s">
        <v>379</v>
      </c>
      <c r="J1881">
        <v>200201007</v>
      </c>
      <c r="K1881" t="s">
        <v>225</v>
      </c>
    </row>
    <row r="1882" spans="1:11" x14ac:dyDescent="0.25">
      <c r="A1882">
        <v>5</v>
      </c>
      <c r="B1882" t="s">
        <v>274</v>
      </c>
      <c r="C1882" s="7">
        <v>5405</v>
      </c>
      <c r="D1882" t="s">
        <v>550</v>
      </c>
      <c r="E1882" t="s">
        <v>2435</v>
      </c>
      <c r="F1882">
        <v>-32.567915999999997</v>
      </c>
      <c r="G1882">
        <v>-71.274409000000006</v>
      </c>
      <c r="H1882">
        <v>200201</v>
      </c>
      <c r="I1882" t="s">
        <v>379</v>
      </c>
      <c r="J1882">
        <v>200201007</v>
      </c>
      <c r="K1882" t="s">
        <v>225</v>
      </c>
    </row>
    <row r="1883" spans="1:11" x14ac:dyDescent="0.25">
      <c r="A1883">
        <v>5</v>
      </c>
      <c r="B1883" t="s">
        <v>274</v>
      </c>
      <c r="C1883" s="7">
        <v>5501</v>
      </c>
      <c r="D1883" t="s">
        <v>552</v>
      </c>
      <c r="E1883" t="s">
        <v>2436</v>
      </c>
      <c r="F1883">
        <v>-32.916437000000002</v>
      </c>
      <c r="G1883">
        <v>-71.375636999999998</v>
      </c>
      <c r="H1883">
        <v>200201</v>
      </c>
      <c r="I1883" t="s">
        <v>379</v>
      </c>
      <c r="J1883">
        <v>200201007</v>
      </c>
      <c r="K1883" t="s">
        <v>225</v>
      </c>
    </row>
    <row r="1884" spans="1:11" x14ac:dyDescent="0.25">
      <c r="A1884">
        <v>5</v>
      </c>
      <c r="B1884" t="s">
        <v>274</v>
      </c>
      <c r="C1884" s="7">
        <v>5502</v>
      </c>
      <c r="D1884" t="s">
        <v>561</v>
      </c>
      <c r="E1884" t="s">
        <v>2437</v>
      </c>
      <c r="F1884">
        <v>-32.795105</v>
      </c>
      <c r="G1884">
        <v>-71.193087000000006</v>
      </c>
      <c r="H1884">
        <v>200201</v>
      </c>
      <c r="I1884" t="s">
        <v>379</v>
      </c>
      <c r="J1884">
        <v>200201007</v>
      </c>
      <c r="K1884" t="s">
        <v>225</v>
      </c>
    </row>
    <row r="1885" spans="1:11" x14ac:dyDescent="0.25">
      <c r="A1885">
        <v>5</v>
      </c>
      <c r="B1885" t="s">
        <v>274</v>
      </c>
      <c r="C1885" s="7">
        <v>5502</v>
      </c>
      <c r="D1885" t="s">
        <v>561</v>
      </c>
      <c r="E1885" t="s">
        <v>2438</v>
      </c>
      <c r="F1885">
        <v>-32.840266</v>
      </c>
      <c r="G1885">
        <v>-71.149448000000007</v>
      </c>
      <c r="H1885">
        <v>200201</v>
      </c>
      <c r="I1885" t="s">
        <v>379</v>
      </c>
      <c r="J1885">
        <v>200201007</v>
      </c>
      <c r="K1885" t="s">
        <v>225</v>
      </c>
    </row>
    <row r="1886" spans="1:11" x14ac:dyDescent="0.25">
      <c r="A1886">
        <v>5</v>
      </c>
      <c r="B1886" t="s">
        <v>274</v>
      </c>
      <c r="C1886" s="7">
        <v>5502</v>
      </c>
      <c r="D1886" t="s">
        <v>561</v>
      </c>
      <c r="E1886" t="s">
        <v>2439</v>
      </c>
      <c r="F1886">
        <v>-32.818404000000001</v>
      </c>
      <c r="G1886">
        <v>-71.175754999999995</v>
      </c>
      <c r="H1886">
        <v>200201</v>
      </c>
      <c r="I1886" t="s">
        <v>379</v>
      </c>
      <c r="J1886">
        <v>200201007</v>
      </c>
      <c r="K1886" t="s">
        <v>225</v>
      </c>
    </row>
    <row r="1887" spans="1:11" x14ac:dyDescent="0.25">
      <c r="A1887">
        <v>5</v>
      </c>
      <c r="B1887" t="s">
        <v>274</v>
      </c>
      <c r="C1887" s="7">
        <v>5503</v>
      </c>
      <c r="D1887" t="s">
        <v>566</v>
      </c>
      <c r="E1887" t="s">
        <v>2440</v>
      </c>
      <c r="F1887">
        <v>-32.827080000000002</v>
      </c>
      <c r="G1887">
        <v>-71.015241000000003</v>
      </c>
      <c r="H1887">
        <v>200201</v>
      </c>
      <c r="I1887" t="s">
        <v>379</v>
      </c>
      <c r="J1887">
        <v>200201007</v>
      </c>
      <c r="K1887" t="s">
        <v>225</v>
      </c>
    </row>
    <row r="1888" spans="1:11" x14ac:dyDescent="0.25">
      <c r="A1888">
        <v>5</v>
      </c>
      <c r="B1888" t="s">
        <v>274</v>
      </c>
      <c r="C1888" s="7">
        <v>5503</v>
      </c>
      <c r="D1888" t="s">
        <v>566</v>
      </c>
      <c r="E1888" t="s">
        <v>2441</v>
      </c>
      <c r="F1888">
        <v>-32.848199999999999</v>
      </c>
      <c r="G1888">
        <v>-71.111744000000002</v>
      </c>
      <c r="H1888">
        <v>200201</v>
      </c>
      <c r="I1888" t="s">
        <v>379</v>
      </c>
      <c r="J1888">
        <v>200201007</v>
      </c>
      <c r="K1888" t="s">
        <v>225</v>
      </c>
    </row>
    <row r="1889" spans="1:11" x14ac:dyDescent="0.25">
      <c r="A1889">
        <v>5</v>
      </c>
      <c r="B1889" t="s">
        <v>274</v>
      </c>
      <c r="C1889" s="7">
        <v>5601</v>
      </c>
      <c r="D1889" t="s">
        <v>277</v>
      </c>
      <c r="E1889" t="s">
        <v>2442</v>
      </c>
      <c r="F1889">
        <v>-33.735188999999998</v>
      </c>
      <c r="G1889">
        <v>-71.424339000000003</v>
      </c>
      <c r="H1889">
        <v>200201</v>
      </c>
      <c r="I1889" t="s">
        <v>379</v>
      </c>
      <c r="J1889">
        <v>200201007</v>
      </c>
      <c r="K1889" t="s">
        <v>225</v>
      </c>
    </row>
    <row r="1890" spans="1:11" x14ac:dyDescent="0.25">
      <c r="A1890">
        <v>5</v>
      </c>
      <c r="B1890" t="s">
        <v>274</v>
      </c>
      <c r="C1890" s="7">
        <v>5601</v>
      </c>
      <c r="D1890" t="s">
        <v>277</v>
      </c>
      <c r="E1890" t="s">
        <v>2443</v>
      </c>
      <c r="F1890">
        <v>-33.752763000000002</v>
      </c>
      <c r="G1890">
        <v>-71.363354000000001</v>
      </c>
      <c r="H1890">
        <v>200201</v>
      </c>
      <c r="I1890" t="s">
        <v>379</v>
      </c>
      <c r="J1890">
        <v>200201007</v>
      </c>
      <c r="K1890" t="s">
        <v>225</v>
      </c>
    </row>
    <row r="1891" spans="1:11" x14ac:dyDescent="0.25">
      <c r="A1891">
        <v>5</v>
      </c>
      <c r="B1891" t="s">
        <v>274</v>
      </c>
      <c r="C1891" s="7">
        <v>5601</v>
      </c>
      <c r="D1891" t="s">
        <v>277</v>
      </c>
      <c r="E1891" t="s">
        <v>2444</v>
      </c>
      <c r="F1891">
        <v>-33.613737999999998</v>
      </c>
      <c r="G1891">
        <v>-71.444254999999998</v>
      </c>
      <c r="H1891">
        <v>200201</v>
      </c>
      <c r="I1891" t="s">
        <v>379</v>
      </c>
      <c r="J1891">
        <v>200201007</v>
      </c>
      <c r="K1891" t="s">
        <v>225</v>
      </c>
    </row>
    <row r="1892" spans="1:11" x14ac:dyDescent="0.25">
      <c r="A1892">
        <v>5</v>
      </c>
      <c r="B1892" t="s">
        <v>274</v>
      </c>
      <c r="C1892" s="7">
        <v>5601</v>
      </c>
      <c r="D1892" t="s">
        <v>277</v>
      </c>
      <c r="E1892" t="s">
        <v>2445</v>
      </c>
      <c r="F1892">
        <v>-33.630935000000001</v>
      </c>
      <c r="G1892">
        <v>-71.595788999999996</v>
      </c>
      <c r="H1892">
        <v>200201</v>
      </c>
      <c r="I1892" t="s">
        <v>379</v>
      </c>
      <c r="J1892">
        <v>200201007</v>
      </c>
      <c r="K1892" t="s">
        <v>225</v>
      </c>
    </row>
    <row r="1893" spans="1:11" x14ac:dyDescent="0.25">
      <c r="A1893">
        <v>5</v>
      </c>
      <c r="B1893" t="s">
        <v>274</v>
      </c>
      <c r="C1893" s="7">
        <v>5601</v>
      </c>
      <c r="D1893" t="s">
        <v>277</v>
      </c>
      <c r="E1893" t="s">
        <v>2446</v>
      </c>
      <c r="F1893">
        <v>-33.634870999999997</v>
      </c>
      <c r="G1893">
        <v>-71.543119000000004</v>
      </c>
      <c r="H1893">
        <v>200201</v>
      </c>
      <c r="I1893" t="s">
        <v>379</v>
      </c>
      <c r="J1893">
        <v>200201007</v>
      </c>
      <c r="K1893" t="s">
        <v>225</v>
      </c>
    </row>
    <row r="1894" spans="1:11" x14ac:dyDescent="0.25">
      <c r="A1894">
        <v>5</v>
      </c>
      <c r="B1894" t="s">
        <v>274</v>
      </c>
      <c r="C1894" s="7">
        <v>5602</v>
      </c>
      <c r="D1894" t="s">
        <v>582</v>
      </c>
      <c r="E1894" t="s">
        <v>2447</v>
      </c>
      <c r="F1894">
        <v>-33.308055000000003</v>
      </c>
      <c r="G1894">
        <v>-71.643411</v>
      </c>
      <c r="H1894">
        <v>200201</v>
      </c>
      <c r="I1894" t="s">
        <v>379</v>
      </c>
      <c r="J1894">
        <v>200201007</v>
      </c>
      <c r="K1894" t="s">
        <v>225</v>
      </c>
    </row>
    <row r="1895" spans="1:11" x14ac:dyDescent="0.25">
      <c r="A1895">
        <v>5</v>
      </c>
      <c r="B1895" t="s">
        <v>274</v>
      </c>
      <c r="C1895" s="7">
        <v>5602</v>
      </c>
      <c r="D1895" t="s">
        <v>582</v>
      </c>
      <c r="E1895" t="s">
        <v>2448</v>
      </c>
      <c r="F1895">
        <v>-33.301982000000002</v>
      </c>
      <c r="G1895">
        <v>-71.559134999999998</v>
      </c>
      <c r="H1895">
        <v>200201</v>
      </c>
      <c r="I1895" t="s">
        <v>379</v>
      </c>
      <c r="J1895">
        <v>200201007</v>
      </c>
      <c r="K1895" t="s">
        <v>225</v>
      </c>
    </row>
    <row r="1896" spans="1:11" x14ac:dyDescent="0.25">
      <c r="A1896">
        <v>5</v>
      </c>
      <c r="B1896" t="s">
        <v>274</v>
      </c>
      <c r="C1896" s="7">
        <v>5603</v>
      </c>
      <c r="D1896" t="s">
        <v>584</v>
      </c>
      <c r="E1896" t="s">
        <v>2449</v>
      </c>
      <c r="F1896">
        <v>-33.545807000000003</v>
      </c>
      <c r="G1896">
        <v>-71.477563000000004</v>
      </c>
      <c r="H1896">
        <v>200201</v>
      </c>
      <c r="I1896" t="s">
        <v>379</v>
      </c>
      <c r="J1896">
        <v>200201007</v>
      </c>
      <c r="K1896" t="s">
        <v>225</v>
      </c>
    </row>
    <row r="1897" spans="1:11" x14ac:dyDescent="0.25">
      <c r="A1897">
        <v>5</v>
      </c>
      <c r="B1897" t="s">
        <v>274</v>
      </c>
      <c r="C1897" s="7">
        <v>5603</v>
      </c>
      <c r="D1897" t="s">
        <v>584</v>
      </c>
      <c r="E1897" t="s">
        <v>2450</v>
      </c>
      <c r="F1897">
        <v>-33.521839999999997</v>
      </c>
      <c r="G1897">
        <v>-71.542148999999995</v>
      </c>
      <c r="H1897">
        <v>200201</v>
      </c>
      <c r="I1897" t="s">
        <v>379</v>
      </c>
      <c r="J1897">
        <v>200201007</v>
      </c>
      <c r="K1897" t="s">
        <v>225</v>
      </c>
    </row>
    <row r="1898" spans="1:11" x14ac:dyDescent="0.25">
      <c r="A1898">
        <v>5</v>
      </c>
      <c r="B1898" t="s">
        <v>274</v>
      </c>
      <c r="C1898" s="7">
        <v>5603</v>
      </c>
      <c r="D1898" t="s">
        <v>584</v>
      </c>
      <c r="E1898" t="s">
        <v>2451</v>
      </c>
      <c r="F1898">
        <v>-33.533042999999999</v>
      </c>
      <c r="G1898">
        <v>-71.527632999999994</v>
      </c>
      <c r="H1898">
        <v>200201</v>
      </c>
      <c r="I1898" t="s">
        <v>379</v>
      </c>
      <c r="J1898">
        <v>200201007</v>
      </c>
      <c r="K1898" t="s">
        <v>225</v>
      </c>
    </row>
    <row r="1899" spans="1:11" x14ac:dyDescent="0.25">
      <c r="A1899">
        <v>5</v>
      </c>
      <c r="B1899" t="s">
        <v>274</v>
      </c>
      <c r="C1899" s="7">
        <v>5605</v>
      </c>
      <c r="D1899" t="s">
        <v>590</v>
      </c>
      <c r="E1899" t="s">
        <v>2452</v>
      </c>
      <c r="F1899">
        <v>-33.498896999999999</v>
      </c>
      <c r="G1899">
        <v>-71.626368999999997</v>
      </c>
      <c r="H1899">
        <v>200201</v>
      </c>
      <c r="I1899" t="s">
        <v>379</v>
      </c>
      <c r="J1899">
        <v>200201007</v>
      </c>
      <c r="K1899" t="s">
        <v>225</v>
      </c>
    </row>
    <row r="1900" spans="1:11" x14ac:dyDescent="0.25">
      <c r="A1900">
        <v>5</v>
      </c>
      <c r="B1900" t="s">
        <v>274</v>
      </c>
      <c r="C1900" s="7">
        <v>5606</v>
      </c>
      <c r="D1900" t="s">
        <v>592</v>
      </c>
      <c r="E1900" t="s">
        <v>2453</v>
      </c>
      <c r="F1900">
        <v>-33.905819000000001</v>
      </c>
      <c r="G1900">
        <v>-71.818918999999994</v>
      </c>
      <c r="H1900">
        <v>200201</v>
      </c>
      <c r="I1900" t="s">
        <v>379</v>
      </c>
      <c r="J1900">
        <v>200201007</v>
      </c>
      <c r="K1900" t="s">
        <v>225</v>
      </c>
    </row>
    <row r="1901" spans="1:11" x14ac:dyDescent="0.25">
      <c r="A1901">
        <v>5</v>
      </c>
      <c r="B1901" t="s">
        <v>274</v>
      </c>
      <c r="C1901" s="7">
        <v>5606</v>
      </c>
      <c r="D1901" t="s">
        <v>592</v>
      </c>
      <c r="E1901" t="s">
        <v>2454</v>
      </c>
      <c r="F1901">
        <v>-33.770865000000001</v>
      </c>
      <c r="G1901">
        <v>-71.619809000000004</v>
      </c>
      <c r="H1901">
        <v>200201</v>
      </c>
      <c r="I1901" t="s">
        <v>379</v>
      </c>
      <c r="J1901">
        <v>200201007</v>
      </c>
      <c r="K1901" t="s">
        <v>225</v>
      </c>
    </row>
    <row r="1902" spans="1:11" x14ac:dyDescent="0.25">
      <c r="A1902">
        <v>5</v>
      </c>
      <c r="B1902" t="s">
        <v>274</v>
      </c>
      <c r="C1902" s="7">
        <v>5606</v>
      </c>
      <c r="D1902" t="s">
        <v>592</v>
      </c>
      <c r="E1902" t="s">
        <v>2455</v>
      </c>
      <c r="F1902">
        <v>-33.916592999999999</v>
      </c>
      <c r="G1902">
        <v>-71.724311999999998</v>
      </c>
      <c r="H1902">
        <v>200201</v>
      </c>
      <c r="I1902" t="s">
        <v>379</v>
      </c>
      <c r="J1902">
        <v>200201007</v>
      </c>
      <c r="K1902" t="s">
        <v>225</v>
      </c>
    </row>
    <row r="1903" spans="1:11" x14ac:dyDescent="0.25">
      <c r="A1903">
        <v>5</v>
      </c>
      <c r="B1903" t="s">
        <v>274</v>
      </c>
      <c r="C1903" s="7">
        <v>5705</v>
      </c>
      <c r="D1903" t="s">
        <v>605</v>
      </c>
      <c r="E1903" t="s">
        <v>2456</v>
      </c>
      <c r="F1903">
        <v>-32.582743000000001</v>
      </c>
      <c r="G1903">
        <v>-70.733998</v>
      </c>
      <c r="H1903">
        <v>200201</v>
      </c>
      <c r="I1903" t="s">
        <v>379</v>
      </c>
      <c r="J1903">
        <v>200201007</v>
      </c>
      <c r="K1903" t="s">
        <v>225</v>
      </c>
    </row>
    <row r="1904" spans="1:11" x14ac:dyDescent="0.25">
      <c r="A1904">
        <v>5</v>
      </c>
      <c r="B1904" t="s">
        <v>274</v>
      </c>
      <c r="C1904" s="7">
        <v>5705</v>
      </c>
      <c r="D1904" t="s">
        <v>605</v>
      </c>
      <c r="E1904" t="s">
        <v>2457</v>
      </c>
      <c r="F1904">
        <v>-32.656930000000003</v>
      </c>
      <c r="G1904">
        <v>-70.702426000000003</v>
      </c>
      <c r="H1904">
        <v>200201</v>
      </c>
      <c r="I1904" t="s">
        <v>379</v>
      </c>
      <c r="J1904">
        <v>200201007</v>
      </c>
      <c r="K1904" t="s">
        <v>225</v>
      </c>
    </row>
    <row r="1905" spans="1:11" x14ac:dyDescent="0.25">
      <c r="A1905">
        <v>5</v>
      </c>
      <c r="B1905" t="s">
        <v>274</v>
      </c>
      <c r="C1905" s="7">
        <v>5705</v>
      </c>
      <c r="D1905" t="s">
        <v>605</v>
      </c>
      <c r="E1905" t="s">
        <v>2458</v>
      </c>
      <c r="F1905">
        <v>-32.569972999999997</v>
      </c>
      <c r="G1905">
        <v>-70.690625999999995</v>
      </c>
      <c r="H1905">
        <v>200201</v>
      </c>
      <c r="I1905" t="s">
        <v>379</v>
      </c>
      <c r="J1905">
        <v>200201007</v>
      </c>
      <c r="K1905" t="s">
        <v>225</v>
      </c>
    </row>
    <row r="1906" spans="1:11" x14ac:dyDescent="0.25">
      <c r="A1906">
        <v>5</v>
      </c>
      <c r="B1906" t="s">
        <v>274</v>
      </c>
      <c r="C1906" s="7">
        <v>5705</v>
      </c>
      <c r="D1906" t="s">
        <v>605</v>
      </c>
      <c r="E1906" t="s">
        <v>2459</v>
      </c>
      <c r="F1906">
        <v>-32.674264999999998</v>
      </c>
      <c r="G1906">
        <v>-70.750618000000003</v>
      </c>
      <c r="H1906">
        <v>200201</v>
      </c>
      <c r="I1906" t="s">
        <v>379</v>
      </c>
      <c r="J1906">
        <v>200201007</v>
      </c>
      <c r="K1906" t="s">
        <v>225</v>
      </c>
    </row>
    <row r="1907" spans="1:11" x14ac:dyDescent="0.25">
      <c r="A1907">
        <v>5</v>
      </c>
      <c r="B1907" t="s">
        <v>274</v>
      </c>
      <c r="C1907" s="7">
        <v>5706</v>
      </c>
      <c r="D1907" t="s">
        <v>608</v>
      </c>
      <c r="E1907" t="s">
        <v>2460</v>
      </c>
      <c r="F1907">
        <v>-32.702010999999999</v>
      </c>
      <c r="G1907">
        <v>-70.617514999999997</v>
      </c>
      <c r="H1907">
        <v>200201</v>
      </c>
      <c r="I1907" t="s">
        <v>379</v>
      </c>
      <c r="J1907">
        <v>200201007</v>
      </c>
      <c r="K1907" t="s">
        <v>225</v>
      </c>
    </row>
    <row r="1908" spans="1:11" x14ac:dyDescent="0.25">
      <c r="A1908">
        <v>5</v>
      </c>
      <c r="B1908" t="s">
        <v>274</v>
      </c>
      <c r="C1908" s="7">
        <v>5801</v>
      </c>
      <c r="D1908" t="s">
        <v>611</v>
      </c>
      <c r="E1908" t="s">
        <v>2461</v>
      </c>
      <c r="F1908">
        <v>-33.170428000000001</v>
      </c>
      <c r="G1908">
        <v>-71.140060000000005</v>
      </c>
      <c r="H1908">
        <v>200201</v>
      </c>
      <c r="I1908" t="s">
        <v>379</v>
      </c>
      <c r="J1908">
        <v>200201007</v>
      </c>
      <c r="K1908" t="s">
        <v>225</v>
      </c>
    </row>
    <row r="1909" spans="1:11" x14ac:dyDescent="0.25">
      <c r="A1909">
        <v>5</v>
      </c>
      <c r="B1909" t="s">
        <v>274</v>
      </c>
      <c r="C1909" s="7">
        <v>5803</v>
      </c>
      <c r="D1909" t="s">
        <v>619</v>
      </c>
      <c r="E1909" t="s">
        <v>2462</v>
      </c>
      <c r="F1909">
        <v>-33.037754</v>
      </c>
      <c r="G1909">
        <v>-71.046486000000002</v>
      </c>
      <c r="H1909">
        <v>200201</v>
      </c>
      <c r="I1909" t="s">
        <v>379</v>
      </c>
      <c r="J1909">
        <v>200201007</v>
      </c>
      <c r="K1909" t="s">
        <v>225</v>
      </c>
    </row>
    <row r="1910" spans="1:11" x14ac:dyDescent="0.25">
      <c r="A1910">
        <v>5</v>
      </c>
      <c r="B1910" t="s">
        <v>274</v>
      </c>
      <c r="C1910" s="7">
        <v>5803</v>
      </c>
      <c r="D1910" t="s">
        <v>619</v>
      </c>
      <c r="E1910" t="s">
        <v>2463</v>
      </c>
      <c r="F1910">
        <v>-33.022849000000001</v>
      </c>
      <c r="G1910">
        <v>-71.072398000000007</v>
      </c>
      <c r="H1910">
        <v>200201</v>
      </c>
      <c r="I1910" t="s">
        <v>379</v>
      </c>
      <c r="J1910">
        <v>200201007</v>
      </c>
      <c r="K1910" t="s">
        <v>225</v>
      </c>
    </row>
    <row r="1911" spans="1:11" x14ac:dyDescent="0.25">
      <c r="A1911">
        <v>5</v>
      </c>
      <c r="B1911" t="s">
        <v>274</v>
      </c>
      <c r="C1911" s="7">
        <v>5803</v>
      </c>
      <c r="D1911" t="s">
        <v>619</v>
      </c>
      <c r="E1911" t="s">
        <v>2464</v>
      </c>
      <c r="F1911">
        <v>-33.053975000000001</v>
      </c>
      <c r="G1911">
        <v>-71.108137999999997</v>
      </c>
      <c r="H1911">
        <v>200201</v>
      </c>
      <c r="I1911" t="s">
        <v>379</v>
      </c>
      <c r="J1911">
        <v>200201007</v>
      </c>
      <c r="K1911" t="s">
        <v>225</v>
      </c>
    </row>
    <row r="1912" spans="1:11" x14ac:dyDescent="0.25">
      <c r="A1912">
        <v>6</v>
      </c>
      <c r="B1912" t="s">
        <v>283</v>
      </c>
      <c r="C1912" s="7">
        <v>6104</v>
      </c>
      <c r="D1912" t="s">
        <v>637</v>
      </c>
      <c r="E1912" t="s">
        <v>2465</v>
      </c>
      <c r="F1912">
        <v>-34.292068</v>
      </c>
      <c r="G1912">
        <v>-71.147154</v>
      </c>
      <c r="H1912">
        <v>200201</v>
      </c>
      <c r="I1912" t="s">
        <v>379</v>
      </c>
      <c r="J1912">
        <v>200201007</v>
      </c>
      <c r="K1912" t="s">
        <v>225</v>
      </c>
    </row>
    <row r="1913" spans="1:11" x14ac:dyDescent="0.25">
      <c r="A1913">
        <v>6</v>
      </c>
      <c r="B1913" t="s">
        <v>283</v>
      </c>
      <c r="C1913" s="7">
        <v>6104</v>
      </c>
      <c r="D1913" t="s">
        <v>637</v>
      </c>
      <c r="E1913" t="s">
        <v>2466</v>
      </c>
      <c r="F1913">
        <v>-34.231197000000002</v>
      </c>
      <c r="G1913">
        <v>-70.999236999999994</v>
      </c>
      <c r="H1913">
        <v>200201</v>
      </c>
      <c r="I1913" t="s">
        <v>379</v>
      </c>
      <c r="J1913">
        <v>200201007</v>
      </c>
      <c r="K1913" t="s">
        <v>225</v>
      </c>
    </row>
    <row r="1914" spans="1:11" x14ac:dyDescent="0.25">
      <c r="A1914">
        <v>6</v>
      </c>
      <c r="B1914" t="s">
        <v>283</v>
      </c>
      <c r="C1914" s="7">
        <v>6104</v>
      </c>
      <c r="D1914" t="s">
        <v>637</v>
      </c>
      <c r="E1914" t="s">
        <v>2467</v>
      </c>
      <c r="F1914">
        <v>-34.242883999999997</v>
      </c>
      <c r="G1914">
        <v>-71.070920000000001</v>
      </c>
      <c r="H1914">
        <v>200201</v>
      </c>
      <c r="I1914" t="s">
        <v>379</v>
      </c>
      <c r="J1914">
        <v>200201007</v>
      </c>
      <c r="K1914" t="s">
        <v>225</v>
      </c>
    </row>
    <row r="1915" spans="1:11" x14ac:dyDescent="0.25">
      <c r="A1915">
        <v>6</v>
      </c>
      <c r="B1915" t="s">
        <v>283</v>
      </c>
      <c r="C1915" s="7">
        <v>6107</v>
      </c>
      <c r="D1915" t="s">
        <v>643</v>
      </c>
      <c r="E1915" t="s">
        <v>2468</v>
      </c>
      <c r="F1915">
        <v>-34.206982000000004</v>
      </c>
      <c r="G1915">
        <v>-71.274432000000004</v>
      </c>
      <c r="H1915">
        <v>200201</v>
      </c>
      <c r="I1915" t="s">
        <v>379</v>
      </c>
      <c r="J1915">
        <v>200201007</v>
      </c>
      <c r="K1915" t="s">
        <v>225</v>
      </c>
    </row>
    <row r="1916" spans="1:11" x14ac:dyDescent="0.25">
      <c r="A1916">
        <v>6</v>
      </c>
      <c r="B1916" t="s">
        <v>283</v>
      </c>
      <c r="C1916" s="7">
        <v>6107</v>
      </c>
      <c r="D1916" t="s">
        <v>643</v>
      </c>
      <c r="E1916" t="s">
        <v>2469</v>
      </c>
      <c r="F1916">
        <v>-34.254860999999998</v>
      </c>
      <c r="G1916">
        <v>-71.384566000000007</v>
      </c>
      <c r="H1916">
        <v>200201</v>
      </c>
      <c r="I1916" t="s">
        <v>379</v>
      </c>
      <c r="J1916">
        <v>200201007</v>
      </c>
      <c r="K1916" t="s">
        <v>225</v>
      </c>
    </row>
    <row r="1917" spans="1:11" x14ac:dyDescent="0.25">
      <c r="A1917">
        <v>6</v>
      </c>
      <c r="B1917" t="s">
        <v>283</v>
      </c>
      <c r="C1917" s="7">
        <v>6107</v>
      </c>
      <c r="D1917" t="s">
        <v>643</v>
      </c>
      <c r="E1917" t="s">
        <v>2470</v>
      </c>
      <c r="F1917">
        <v>-34.169322999999999</v>
      </c>
      <c r="G1917">
        <v>-71.325450000000004</v>
      </c>
      <c r="H1917">
        <v>200201</v>
      </c>
      <c r="I1917" t="s">
        <v>379</v>
      </c>
      <c r="J1917">
        <v>200201007</v>
      </c>
      <c r="K1917" t="s">
        <v>225</v>
      </c>
    </row>
    <row r="1918" spans="1:11" x14ac:dyDescent="0.25">
      <c r="A1918">
        <v>6</v>
      </c>
      <c r="B1918" t="s">
        <v>283</v>
      </c>
      <c r="C1918" s="7">
        <v>6107</v>
      </c>
      <c r="D1918" t="s">
        <v>643</v>
      </c>
      <c r="E1918" t="s">
        <v>2471</v>
      </c>
      <c r="F1918">
        <v>-34.178837999999999</v>
      </c>
      <c r="G1918">
        <v>-71.400951000000006</v>
      </c>
      <c r="H1918">
        <v>200201</v>
      </c>
      <c r="I1918" t="s">
        <v>379</v>
      </c>
      <c r="J1918">
        <v>200201007</v>
      </c>
      <c r="K1918" t="s">
        <v>225</v>
      </c>
    </row>
    <row r="1919" spans="1:11" x14ac:dyDescent="0.25">
      <c r="A1919">
        <v>6</v>
      </c>
      <c r="B1919" t="s">
        <v>283</v>
      </c>
      <c r="C1919" s="7">
        <v>6107</v>
      </c>
      <c r="D1919" t="s">
        <v>643</v>
      </c>
      <c r="E1919" t="s">
        <v>2472</v>
      </c>
      <c r="F1919">
        <v>-34.208177999999997</v>
      </c>
      <c r="G1919">
        <v>-71.314210000000003</v>
      </c>
      <c r="H1919">
        <v>200201</v>
      </c>
      <c r="I1919" t="s">
        <v>379</v>
      </c>
      <c r="J1919">
        <v>200201007</v>
      </c>
      <c r="K1919" t="s">
        <v>225</v>
      </c>
    </row>
    <row r="1920" spans="1:11" x14ac:dyDescent="0.25">
      <c r="A1920">
        <v>6</v>
      </c>
      <c r="B1920" t="s">
        <v>283</v>
      </c>
      <c r="C1920" s="7">
        <v>6107</v>
      </c>
      <c r="D1920" t="s">
        <v>643</v>
      </c>
      <c r="E1920" t="s">
        <v>2473</v>
      </c>
      <c r="F1920">
        <v>-34.200978999999997</v>
      </c>
      <c r="G1920">
        <v>-71.210466999999994</v>
      </c>
      <c r="H1920">
        <v>200201</v>
      </c>
      <c r="I1920" t="s">
        <v>379</v>
      </c>
      <c r="J1920">
        <v>200201007</v>
      </c>
      <c r="K1920" t="s">
        <v>225</v>
      </c>
    </row>
    <row r="1921" spans="1:11" x14ac:dyDescent="0.25">
      <c r="A1921">
        <v>6</v>
      </c>
      <c r="B1921" t="s">
        <v>283</v>
      </c>
      <c r="C1921" s="7">
        <v>6107</v>
      </c>
      <c r="D1921" t="s">
        <v>643</v>
      </c>
      <c r="E1921" t="s">
        <v>2474</v>
      </c>
      <c r="F1921">
        <v>-34.219476</v>
      </c>
      <c r="G1921">
        <v>-71.441192000000001</v>
      </c>
      <c r="H1921">
        <v>200201</v>
      </c>
      <c r="I1921" t="s">
        <v>379</v>
      </c>
      <c r="J1921">
        <v>200201007</v>
      </c>
      <c r="K1921" t="s">
        <v>225</v>
      </c>
    </row>
    <row r="1922" spans="1:11" x14ac:dyDescent="0.25">
      <c r="A1922">
        <v>6</v>
      </c>
      <c r="B1922" t="s">
        <v>283</v>
      </c>
      <c r="C1922" s="7">
        <v>6107</v>
      </c>
      <c r="D1922" t="s">
        <v>643</v>
      </c>
      <c r="E1922" t="s">
        <v>2475</v>
      </c>
      <c r="F1922">
        <v>-34.093093000000003</v>
      </c>
      <c r="G1922">
        <v>-71.372821999999999</v>
      </c>
      <c r="H1922">
        <v>200201</v>
      </c>
      <c r="I1922" t="s">
        <v>379</v>
      </c>
      <c r="J1922">
        <v>200201007</v>
      </c>
      <c r="K1922" t="s">
        <v>225</v>
      </c>
    </row>
    <row r="1923" spans="1:11" x14ac:dyDescent="0.25">
      <c r="A1923">
        <v>6</v>
      </c>
      <c r="B1923" t="s">
        <v>283</v>
      </c>
      <c r="C1923" s="7">
        <v>6108</v>
      </c>
      <c r="D1923" t="s">
        <v>645</v>
      </c>
      <c r="E1923" t="s">
        <v>2476</v>
      </c>
      <c r="F1923">
        <v>-34.202665000000003</v>
      </c>
      <c r="G1923">
        <v>-70.527913999999996</v>
      </c>
      <c r="H1923">
        <v>200201</v>
      </c>
      <c r="I1923" t="s">
        <v>379</v>
      </c>
      <c r="J1923">
        <v>200201007</v>
      </c>
      <c r="K1923" t="s">
        <v>225</v>
      </c>
    </row>
    <row r="1924" spans="1:11" x14ac:dyDescent="0.25">
      <c r="A1924">
        <v>6</v>
      </c>
      <c r="B1924" t="s">
        <v>283</v>
      </c>
      <c r="C1924" s="7">
        <v>6109</v>
      </c>
      <c r="D1924" t="s">
        <v>648</v>
      </c>
      <c r="E1924" t="s">
        <v>2477</v>
      </c>
      <c r="F1924">
        <v>-34.407853000000003</v>
      </c>
      <c r="G1924">
        <v>-71.000995000000003</v>
      </c>
      <c r="H1924">
        <v>200201</v>
      </c>
      <c r="I1924" t="s">
        <v>379</v>
      </c>
      <c r="J1924">
        <v>200201007</v>
      </c>
      <c r="K1924" t="s">
        <v>225</v>
      </c>
    </row>
    <row r="1925" spans="1:11" x14ac:dyDescent="0.25">
      <c r="A1925">
        <v>6</v>
      </c>
      <c r="B1925" t="s">
        <v>283</v>
      </c>
      <c r="C1925" s="7">
        <v>6110</v>
      </c>
      <c r="D1925" t="s">
        <v>651</v>
      </c>
      <c r="E1925" t="s">
        <v>2478</v>
      </c>
      <c r="F1925">
        <v>-34.001002</v>
      </c>
      <c r="G1925">
        <v>-70.649516000000006</v>
      </c>
      <c r="H1925">
        <v>200201</v>
      </c>
      <c r="I1925" t="s">
        <v>379</v>
      </c>
      <c r="J1925">
        <v>200201007</v>
      </c>
      <c r="K1925" t="s">
        <v>225</v>
      </c>
    </row>
    <row r="1926" spans="1:11" x14ac:dyDescent="0.25">
      <c r="A1926">
        <v>6</v>
      </c>
      <c r="B1926" t="s">
        <v>283</v>
      </c>
      <c r="C1926" s="7">
        <v>6111</v>
      </c>
      <c r="D1926" t="s">
        <v>653</v>
      </c>
      <c r="E1926" t="s">
        <v>2479</v>
      </c>
      <c r="F1926">
        <v>-34.232177</v>
      </c>
      <c r="G1926">
        <v>-70.876253000000005</v>
      </c>
      <c r="H1926">
        <v>200201</v>
      </c>
      <c r="I1926" t="s">
        <v>379</v>
      </c>
      <c r="J1926">
        <v>200201007</v>
      </c>
      <c r="K1926" t="s">
        <v>225</v>
      </c>
    </row>
    <row r="1927" spans="1:11" x14ac:dyDescent="0.25">
      <c r="A1927">
        <v>6</v>
      </c>
      <c r="B1927" t="s">
        <v>283</v>
      </c>
      <c r="C1927" s="7">
        <v>6113</v>
      </c>
      <c r="D1927" t="s">
        <v>1836</v>
      </c>
      <c r="E1927" t="s">
        <v>2480</v>
      </c>
      <c r="F1927">
        <v>-34.414516999999996</v>
      </c>
      <c r="G1927">
        <v>-71.227430999999996</v>
      </c>
      <c r="H1927">
        <v>200201</v>
      </c>
      <c r="I1927" t="s">
        <v>379</v>
      </c>
      <c r="J1927">
        <v>200201007</v>
      </c>
      <c r="K1927" t="s">
        <v>225</v>
      </c>
    </row>
    <row r="1928" spans="1:11" x14ac:dyDescent="0.25">
      <c r="A1928">
        <v>6</v>
      </c>
      <c r="B1928" t="s">
        <v>283</v>
      </c>
      <c r="C1928" s="7">
        <v>6113</v>
      </c>
      <c r="D1928" t="s">
        <v>1836</v>
      </c>
      <c r="E1928" t="s">
        <v>2481</v>
      </c>
      <c r="F1928">
        <v>-34.307713</v>
      </c>
      <c r="G1928">
        <v>-71.389720999999994</v>
      </c>
      <c r="H1928">
        <v>200201</v>
      </c>
      <c r="I1928" t="s">
        <v>379</v>
      </c>
      <c r="J1928">
        <v>200201007</v>
      </c>
      <c r="K1928" t="s">
        <v>225</v>
      </c>
    </row>
    <row r="1929" spans="1:11" x14ac:dyDescent="0.25">
      <c r="A1929">
        <v>6</v>
      </c>
      <c r="B1929" t="s">
        <v>283</v>
      </c>
      <c r="C1929" s="7">
        <v>6113</v>
      </c>
      <c r="D1929" t="s">
        <v>1836</v>
      </c>
      <c r="E1929" t="s">
        <v>2482</v>
      </c>
      <c r="F1929">
        <v>-34.312748999999997</v>
      </c>
      <c r="G1929">
        <v>-71.341121000000001</v>
      </c>
      <c r="H1929">
        <v>200201</v>
      </c>
      <c r="I1929" t="s">
        <v>379</v>
      </c>
      <c r="J1929">
        <v>200201007</v>
      </c>
      <c r="K1929" t="s">
        <v>225</v>
      </c>
    </row>
    <row r="1930" spans="1:11" x14ac:dyDescent="0.25">
      <c r="A1930">
        <v>6</v>
      </c>
      <c r="B1930" t="s">
        <v>283</v>
      </c>
      <c r="C1930" s="7">
        <v>6113</v>
      </c>
      <c r="D1930" t="s">
        <v>1836</v>
      </c>
      <c r="E1930" t="s">
        <v>2483</v>
      </c>
      <c r="F1930">
        <v>-34.295602000000002</v>
      </c>
      <c r="G1930">
        <v>-71.439047000000002</v>
      </c>
      <c r="H1930">
        <v>200201</v>
      </c>
      <c r="I1930" t="s">
        <v>379</v>
      </c>
      <c r="J1930">
        <v>200201007</v>
      </c>
      <c r="K1930" t="s">
        <v>225</v>
      </c>
    </row>
    <row r="1931" spans="1:11" x14ac:dyDescent="0.25">
      <c r="A1931">
        <v>6</v>
      </c>
      <c r="B1931" t="s">
        <v>283</v>
      </c>
      <c r="C1931" s="7">
        <v>6113</v>
      </c>
      <c r="D1931" t="s">
        <v>1836</v>
      </c>
      <c r="E1931" t="s">
        <v>2484</v>
      </c>
      <c r="F1931">
        <v>-34.403094000000003</v>
      </c>
      <c r="G1931">
        <v>-71.366704999999996</v>
      </c>
      <c r="H1931">
        <v>200201</v>
      </c>
      <c r="I1931" t="s">
        <v>379</v>
      </c>
      <c r="J1931">
        <v>200201007</v>
      </c>
      <c r="K1931" t="s">
        <v>225</v>
      </c>
    </row>
    <row r="1932" spans="1:11" x14ac:dyDescent="0.25">
      <c r="A1932">
        <v>6</v>
      </c>
      <c r="B1932" t="s">
        <v>283</v>
      </c>
      <c r="C1932" s="7">
        <v>6113</v>
      </c>
      <c r="D1932" t="s">
        <v>1836</v>
      </c>
      <c r="E1932" t="s">
        <v>2485</v>
      </c>
      <c r="F1932">
        <v>-34.408512999999999</v>
      </c>
      <c r="G1932">
        <v>-71.301165999999995</v>
      </c>
      <c r="H1932">
        <v>200201</v>
      </c>
      <c r="I1932" t="s">
        <v>379</v>
      </c>
      <c r="J1932">
        <v>200201007</v>
      </c>
      <c r="K1932" t="s">
        <v>225</v>
      </c>
    </row>
    <row r="1933" spans="1:11" x14ac:dyDescent="0.25">
      <c r="A1933">
        <v>6</v>
      </c>
      <c r="B1933" t="s">
        <v>283</v>
      </c>
      <c r="C1933" s="7">
        <v>6115</v>
      </c>
      <c r="D1933" t="s">
        <v>289</v>
      </c>
      <c r="E1933" t="s">
        <v>2486</v>
      </c>
      <c r="F1933">
        <v>-34.397271000000003</v>
      </c>
      <c r="G1933">
        <v>-70.781808999999996</v>
      </c>
      <c r="H1933">
        <v>200201</v>
      </c>
      <c r="I1933" t="s">
        <v>379</v>
      </c>
      <c r="J1933">
        <v>200201007</v>
      </c>
      <c r="K1933" t="s">
        <v>225</v>
      </c>
    </row>
    <row r="1934" spans="1:11" x14ac:dyDescent="0.25">
      <c r="A1934">
        <v>6</v>
      </c>
      <c r="B1934" t="s">
        <v>283</v>
      </c>
      <c r="C1934" s="7">
        <v>6115</v>
      </c>
      <c r="D1934" t="s">
        <v>289</v>
      </c>
      <c r="E1934" t="s">
        <v>2487</v>
      </c>
      <c r="F1934">
        <v>-34.329703000000002</v>
      </c>
      <c r="G1934">
        <v>-70.902272999999994</v>
      </c>
      <c r="H1934">
        <v>200201</v>
      </c>
      <c r="I1934" t="s">
        <v>379</v>
      </c>
      <c r="J1934">
        <v>200201007</v>
      </c>
      <c r="K1934" t="s">
        <v>225</v>
      </c>
    </row>
    <row r="1935" spans="1:11" x14ac:dyDescent="0.25">
      <c r="A1935">
        <v>6</v>
      </c>
      <c r="B1935" t="s">
        <v>283</v>
      </c>
      <c r="C1935" s="7">
        <v>6115</v>
      </c>
      <c r="D1935" t="s">
        <v>289</v>
      </c>
      <c r="E1935" t="s">
        <v>2488</v>
      </c>
      <c r="F1935">
        <v>-34.382306999999997</v>
      </c>
      <c r="G1935">
        <v>-70.871623</v>
      </c>
      <c r="H1935">
        <v>200201</v>
      </c>
      <c r="I1935" t="s">
        <v>379</v>
      </c>
      <c r="J1935">
        <v>200201007</v>
      </c>
      <c r="K1935" t="s">
        <v>225</v>
      </c>
    </row>
    <row r="1936" spans="1:11" x14ac:dyDescent="0.25">
      <c r="A1936">
        <v>6</v>
      </c>
      <c r="B1936" t="s">
        <v>283</v>
      </c>
      <c r="C1936" s="7">
        <v>6115</v>
      </c>
      <c r="D1936" t="s">
        <v>289</v>
      </c>
      <c r="E1936" t="s">
        <v>2489</v>
      </c>
      <c r="F1936">
        <v>-34.378444000000002</v>
      </c>
      <c r="G1936">
        <v>-70.814041000000003</v>
      </c>
      <c r="H1936">
        <v>200201</v>
      </c>
      <c r="I1936" t="s">
        <v>379</v>
      </c>
      <c r="J1936">
        <v>200201007</v>
      </c>
      <c r="K1936" t="s">
        <v>225</v>
      </c>
    </row>
    <row r="1937" spans="1:11" x14ac:dyDescent="0.25">
      <c r="A1937">
        <v>6</v>
      </c>
      <c r="B1937" t="s">
        <v>283</v>
      </c>
      <c r="C1937" s="7">
        <v>6115</v>
      </c>
      <c r="D1937" t="s">
        <v>289</v>
      </c>
      <c r="E1937" t="s">
        <v>2490</v>
      </c>
      <c r="F1937">
        <v>-34.433880000000002</v>
      </c>
      <c r="G1937">
        <v>-70.791953000000007</v>
      </c>
      <c r="H1937">
        <v>200201</v>
      </c>
      <c r="I1937" t="s">
        <v>379</v>
      </c>
      <c r="J1937">
        <v>200201007</v>
      </c>
      <c r="K1937" t="s">
        <v>225</v>
      </c>
    </row>
    <row r="1938" spans="1:11" x14ac:dyDescent="0.25">
      <c r="A1938">
        <v>6</v>
      </c>
      <c r="B1938" t="s">
        <v>283</v>
      </c>
      <c r="C1938" s="7">
        <v>6116</v>
      </c>
      <c r="D1938" t="s">
        <v>664</v>
      </c>
      <c r="E1938" t="s">
        <v>2491</v>
      </c>
      <c r="F1938">
        <v>-34.269232000000002</v>
      </c>
      <c r="G1938">
        <v>-70.852802999999994</v>
      </c>
      <c r="H1938">
        <v>200201</v>
      </c>
      <c r="I1938" t="s">
        <v>379</v>
      </c>
      <c r="J1938">
        <v>200201007</v>
      </c>
      <c r="K1938" t="s">
        <v>225</v>
      </c>
    </row>
    <row r="1939" spans="1:11" x14ac:dyDescent="0.25">
      <c r="A1939">
        <v>6</v>
      </c>
      <c r="B1939" t="s">
        <v>283</v>
      </c>
      <c r="C1939" s="7">
        <v>6116</v>
      </c>
      <c r="D1939" t="s">
        <v>664</v>
      </c>
      <c r="E1939" t="s">
        <v>2492</v>
      </c>
      <c r="F1939">
        <v>-34.223948</v>
      </c>
      <c r="G1939">
        <v>-70.784673999999995</v>
      </c>
      <c r="H1939">
        <v>200201</v>
      </c>
      <c r="I1939" t="s">
        <v>379</v>
      </c>
      <c r="J1939">
        <v>200201007</v>
      </c>
      <c r="K1939" t="s">
        <v>225</v>
      </c>
    </row>
    <row r="1940" spans="1:11" x14ac:dyDescent="0.25">
      <c r="A1940">
        <v>6</v>
      </c>
      <c r="B1940" t="s">
        <v>283</v>
      </c>
      <c r="C1940" s="7">
        <v>6116</v>
      </c>
      <c r="D1940" t="s">
        <v>664</v>
      </c>
      <c r="E1940" t="s">
        <v>2493</v>
      </c>
      <c r="F1940">
        <v>-34.336106999999998</v>
      </c>
      <c r="G1940">
        <v>-70.766101000000006</v>
      </c>
      <c r="H1940">
        <v>200201</v>
      </c>
      <c r="I1940" t="s">
        <v>379</v>
      </c>
      <c r="J1940">
        <v>200201007</v>
      </c>
      <c r="K1940" t="s">
        <v>225</v>
      </c>
    </row>
    <row r="1941" spans="1:11" x14ac:dyDescent="0.25">
      <c r="A1941">
        <v>6</v>
      </c>
      <c r="B1941" t="s">
        <v>283</v>
      </c>
      <c r="C1941" s="7">
        <v>6117</v>
      </c>
      <c r="D1941" t="s">
        <v>292</v>
      </c>
      <c r="E1941" t="s">
        <v>2494</v>
      </c>
      <c r="F1941">
        <v>-34.475901</v>
      </c>
      <c r="G1941">
        <v>-70.980615</v>
      </c>
      <c r="H1941">
        <v>200201</v>
      </c>
      <c r="I1941" t="s">
        <v>379</v>
      </c>
      <c r="J1941">
        <v>200201007</v>
      </c>
      <c r="K1941" t="s">
        <v>225</v>
      </c>
    </row>
    <row r="1942" spans="1:11" x14ac:dyDescent="0.25">
      <c r="A1942">
        <v>6</v>
      </c>
      <c r="B1942" t="s">
        <v>283</v>
      </c>
      <c r="C1942" s="7">
        <v>6117</v>
      </c>
      <c r="D1942" t="s">
        <v>292</v>
      </c>
      <c r="E1942" t="s">
        <v>2465</v>
      </c>
      <c r="F1942">
        <v>-34.482360999999997</v>
      </c>
      <c r="G1942">
        <v>-71.201628999999997</v>
      </c>
      <c r="H1942">
        <v>200201</v>
      </c>
      <c r="I1942" t="s">
        <v>379</v>
      </c>
      <c r="J1942">
        <v>200201007</v>
      </c>
      <c r="K1942" t="s">
        <v>225</v>
      </c>
    </row>
    <row r="1943" spans="1:11" x14ac:dyDescent="0.25">
      <c r="A1943">
        <v>6</v>
      </c>
      <c r="B1943" t="s">
        <v>283</v>
      </c>
      <c r="C1943" s="7">
        <v>6117</v>
      </c>
      <c r="D1943" t="s">
        <v>292</v>
      </c>
      <c r="E1943" t="s">
        <v>2495</v>
      </c>
      <c r="F1943">
        <v>-34.432482</v>
      </c>
      <c r="G1943">
        <v>-71.126600999999994</v>
      </c>
      <c r="H1943">
        <v>200201</v>
      </c>
      <c r="I1943" t="s">
        <v>379</v>
      </c>
      <c r="J1943">
        <v>200201007</v>
      </c>
      <c r="K1943" t="s">
        <v>225</v>
      </c>
    </row>
    <row r="1944" spans="1:11" x14ac:dyDescent="0.25">
      <c r="A1944">
        <v>6</v>
      </c>
      <c r="B1944" t="s">
        <v>283</v>
      </c>
      <c r="C1944" s="7">
        <v>6117</v>
      </c>
      <c r="D1944" t="s">
        <v>292</v>
      </c>
      <c r="E1944" t="s">
        <v>2496</v>
      </c>
      <c r="F1944">
        <v>-34.497160999999998</v>
      </c>
      <c r="G1944">
        <v>-71.073682000000005</v>
      </c>
      <c r="H1944">
        <v>200201</v>
      </c>
      <c r="I1944" t="s">
        <v>379</v>
      </c>
      <c r="J1944">
        <v>200201007</v>
      </c>
      <c r="K1944" t="s">
        <v>225</v>
      </c>
    </row>
    <row r="1945" spans="1:11" x14ac:dyDescent="0.25">
      <c r="A1945">
        <v>6</v>
      </c>
      <c r="B1945" t="s">
        <v>283</v>
      </c>
      <c r="C1945" s="7">
        <v>6117</v>
      </c>
      <c r="D1945" t="s">
        <v>292</v>
      </c>
      <c r="E1945" t="s">
        <v>2497</v>
      </c>
      <c r="F1945">
        <v>-34.365195</v>
      </c>
      <c r="G1945">
        <v>-71.099423000000002</v>
      </c>
      <c r="H1945">
        <v>200201</v>
      </c>
      <c r="I1945" t="s">
        <v>379</v>
      </c>
      <c r="J1945">
        <v>200201007</v>
      </c>
      <c r="K1945" t="s">
        <v>225</v>
      </c>
    </row>
    <row r="1946" spans="1:11" x14ac:dyDescent="0.25">
      <c r="A1946">
        <v>6</v>
      </c>
      <c r="B1946" t="s">
        <v>283</v>
      </c>
      <c r="C1946" s="7">
        <v>6201</v>
      </c>
      <c r="D1946" t="s">
        <v>294</v>
      </c>
      <c r="E1946" t="s">
        <v>2498</v>
      </c>
      <c r="F1946">
        <v>-34.481952999999997</v>
      </c>
      <c r="G1946">
        <v>-71.903484000000006</v>
      </c>
      <c r="H1946">
        <v>200201</v>
      </c>
      <c r="I1946" t="s">
        <v>379</v>
      </c>
      <c r="J1946">
        <v>200201007</v>
      </c>
      <c r="K1946" t="s">
        <v>225</v>
      </c>
    </row>
    <row r="1947" spans="1:11" x14ac:dyDescent="0.25">
      <c r="A1947">
        <v>6</v>
      </c>
      <c r="B1947" t="s">
        <v>283</v>
      </c>
      <c r="C1947" s="7">
        <v>6201</v>
      </c>
      <c r="D1947" t="s">
        <v>294</v>
      </c>
      <c r="E1947" t="s">
        <v>2499</v>
      </c>
      <c r="F1947">
        <v>-34.474578999999999</v>
      </c>
      <c r="G1947">
        <v>-72.022501000000005</v>
      </c>
      <c r="H1947">
        <v>200201</v>
      </c>
      <c r="I1947" t="s">
        <v>379</v>
      </c>
      <c r="J1947">
        <v>200201007</v>
      </c>
      <c r="K1947" t="s">
        <v>225</v>
      </c>
    </row>
    <row r="1948" spans="1:11" x14ac:dyDescent="0.25">
      <c r="A1948">
        <v>6</v>
      </c>
      <c r="B1948" t="s">
        <v>283</v>
      </c>
      <c r="C1948" s="7">
        <v>6201</v>
      </c>
      <c r="D1948" t="s">
        <v>294</v>
      </c>
      <c r="E1948" t="s">
        <v>2500</v>
      </c>
      <c r="F1948">
        <v>-34.292186999999998</v>
      </c>
      <c r="G1948">
        <v>-71.883517999999995</v>
      </c>
      <c r="H1948">
        <v>200201</v>
      </c>
      <c r="I1948" t="s">
        <v>379</v>
      </c>
      <c r="J1948">
        <v>200201007</v>
      </c>
      <c r="K1948" t="s">
        <v>225</v>
      </c>
    </row>
    <row r="1949" spans="1:11" x14ac:dyDescent="0.25">
      <c r="A1949">
        <v>6</v>
      </c>
      <c r="B1949" t="s">
        <v>283</v>
      </c>
      <c r="C1949" s="7">
        <v>6203</v>
      </c>
      <c r="D1949" t="s">
        <v>1840</v>
      </c>
      <c r="E1949" t="s">
        <v>2501</v>
      </c>
      <c r="F1949">
        <v>-34.133493999999999</v>
      </c>
      <c r="G1949">
        <v>-71.571955000000003</v>
      </c>
      <c r="H1949">
        <v>200201</v>
      </c>
      <c r="I1949" t="s">
        <v>379</v>
      </c>
      <c r="J1949">
        <v>200201007</v>
      </c>
      <c r="K1949" t="s">
        <v>225</v>
      </c>
    </row>
    <row r="1950" spans="1:11" x14ac:dyDescent="0.25">
      <c r="A1950">
        <v>6</v>
      </c>
      <c r="B1950" t="s">
        <v>283</v>
      </c>
      <c r="C1950" s="7">
        <v>6203</v>
      </c>
      <c r="D1950" t="s">
        <v>1840</v>
      </c>
      <c r="E1950" t="s">
        <v>2502</v>
      </c>
      <c r="F1950">
        <v>-34.025537</v>
      </c>
      <c r="G1950">
        <v>-71.542141999999998</v>
      </c>
      <c r="H1950">
        <v>200201</v>
      </c>
      <c r="I1950" t="s">
        <v>379</v>
      </c>
      <c r="J1950">
        <v>200201007</v>
      </c>
      <c r="K1950" t="s">
        <v>225</v>
      </c>
    </row>
    <row r="1951" spans="1:11" x14ac:dyDescent="0.25">
      <c r="A1951">
        <v>6</v>
      </c>
      <c r="B1951" t="s">
        <v>283</v>
      </c>
      <c r="C1951" s="7">
        <v>6204</v>
      </c>
      <c r="D1951" t="s">
        <v>1842</v>
      </c>
      <c r="E1951" t="s">
        <v>2503</v>
      </c>
      <c r="F1951">
        <v>-34.293666000000002</v>
      </c>
      <c r="G1951">
        <v>-71.787251999999995</v>
      </c>
      <c r="H1951">
        <v>200201</v>
      </c>
      <c r="I1951" t="s">
        <v>379</v>
      </c>
      <c r="J1951">
        <v>200201007</v>
      </c>
      <c r="K1951" t="s">
        <v>225</v>
      </c>
    </row>
    <row r="1952" spans="1:11" x14ac:dyDescent="0.25">
      <c r="A1952">
        <v>6</v>
      </c>
      <c r="B1952" t="s">
        <v>283</v>
      </c>
      <c r="C1952" s="7">
        <v>6204</v>
      </c>
      <c r="D1952" t="s">
        <v>1842</v>
      </c>
      <c r="E1952" t="s">
        <v>2504</v>
      </c>
      <c r="F1952">
        <v>-34.355710000000002</v>
      </c>
      <c r="G1952">
        <v>-71.734768000000003</v>
      </c>
      <c r="H1952">
        <v>200201</v>
      </c>
      <c r="I1952" t="s">
        <v>379</v>
      </c>
      <c r="J1952">
        <v>200201007</v>
      </c>
      <c r="K1952" t="s">
        <v>225</v>
      </c>
    </row>
    <row r="1953" spans="1:11" x14ac:dyDescent="0.25">
      <c r="A1953">
        <v>6</v>
      </c>
      <c r="B1953" t="s">
        <v>283</v>
      </c>
      <c r="C1953" s="7">
        <v>6205</v>
      </c>
      <c r="D1953" t="s">
        <v>670</v>
      </c>
      <c r="E1953" t="s">
        <v>2505</v>
      </c>
      <c r="F1953">
        <v>-34.019486999999998</v>
      </c>
      <c r="G1953">
        <v>-71.843275000000006</v>
      </c>
      <c r="H1953">
        <v>200201</v>
      </c>
      <c r="I1953" t="s">
        <v>379</v>
      </c>
      <c r="J1953">
        <v>200201007</v>
      </c>
      <c r="K1953" t="s">
        <v>225</v>
      </c>
    </row>
    <row r="1954" spans="1:11" x14ac:dyDescent="0.25">
      <c r="A1954">
        <v>6</v>
      </c>
      <c r="B1954" t="s">
        <v>283</v>
      </c>
      <c r="C1954" s="7">
        <v>6205</v>
      </c>
      <c r="D1954" t="s">
        <v>670</v>
      </c>
      <c r="E1954" t="s">
        <v>2506</v>
      </c>
      <c r="F1954">
        <v>-33.944704000000002</v>
      </c>
      <c r="G1954">
        <v>-71.737454999999997</v>
      </c>
      <c r="H1954">
        <v>200201</v>
      </c>
      <c r="I1954" t="s">
        <v>379</v>
      </c>
      <c r="J1954">
        <v>200201007</v>
      </c>
      <c r="K1954" t="s">
        <v>225</v>
      </c>
    </row>
    <row r="1955" spans="1:11" x14ac:dyDescent="0.25">
      <c r="A1955">
        <v>6</v>
      </c>
      <c r="B1955" t="s">
        <v>283</v>
      </c>
      <c r="C1955" s="7">
        <v>6205</v>
      </c>
      <c r="D1955" t="s">
        <v>670</v>
      </c>
      <c r="E1955" t="s">
        <v>2507</v>
      </c>
      <c r="F1955">
        <v>-34.002797000000001</v>
      </c>
      <c r="G1955">
        <v>-71.716729000000001</v>
      </c>
      <c r="H1955">
        <v>200201</v>
      </c>
      <c r="I1955" t="s">
        <v>379</v>
      </c>
      <c r="J1955">
        <v>200201007</v>
      </c>
      <c r="K1955" t="s">
        <v>225</v>
      </c>
    </row>
    <row r="1956" spans="1:11" x14ac:dyDescent="0.25">
      <c r="A1956">
        <v>6</v>
      </c>
      <c r="B1956" t="s">
        <v>283</v>
      </c>
      <c r="C1956" s="7">
        <v>6206</v>
      </c>
      <c r="D1956" t="s">
        <v>672</v>
      </c>
      <c r="E1956" t="s">
        <v>2508</v>
      </c>
      <c r="F1956">
        <v>-34.645617999999999</v>
      </c>
      <c r="G1956">
        <v>-72.032567999999998</v>
      </c>
      <c r="H1956">
        <v>200201</v>
      </c>
      <c r="I1956" t="s">
        <v>379</v>
      </c>
      <c r="J1956">
        <v>200201007</v>
      </c>
      <c r="K1956" t="s">
        <v>225</v>
      </c>
    </row>
    <row r="1957" spans="1:11" x14ac:dyDescent="0.25">
      <c r="A1957">
        <v>6</v>
      </c>
      <c r="B1957" t="s">
        <v>283</v>
      </c>
      <c r="C1957" s="7">
        <v>6206</v>
      </c>
      <c r="D1957" t="s">
        <v>672</v>
      </c>
      <c r="E1957" t="s">
        <v>2509</v>
      </c>
      <c r="F1957">
        <v>-34.548901999999998</v>
      </c>
      <c r="G1957">
        <v>-71.907583000000002</v>
      </c>
      <c r="H1957">
        <v>200201</v>
      </c>
      <c r="I1957" t="s">
        <v>379</v>
      </c>
      <c r="J1957">
        <v>200201007</v>
      </c>
      <c r="K1957" t="s">
        <v>225</v>
      </c>
    </row>
    <row r="1958" spans="1:11" x14ac:dyDescent="0.25">
      <c r="A1958">
        <v>6</v>
      </c>
      <c r="B1958" t="s">
        <v>283</v>
      </c>
      <c r="C1958" s="7">
        <v>6206</v>
      </c>
      <c r="D1958" t="s">
        <v>672</v>
      </c>
      <c r="E1958" t="s">
        <v>2510</v>
      </c>
      <c r="F1958">
        <v>-34.770795999999997</v>
      </c>
      <c r="G1958">
        <v>-71.836083000000002</v>
      </c>
      <c r="H1958">
        <v>200201</v>
      </c>
      <c r="I1958" t="s">
        <v>379</v>
      </c>
      <c r="J1958">
        <v>200201007</v>
      </c>
      <c r="K1958" t="s">
        <v>225</v>
      </c>
    </row>
    <row r="1959" spans="1:11" x14ac:dyDescent="0.25">
      <c r="A1959">
        <v>6</v>
      </c>
      <c r="B1959" t="s">
        <v>283</v>
      </c>
      <c r="C1959" s="7">
        <v>6301</v>
      </c>
      <c r="D1959" t="s">
        <v>296</v>
      </c>
      <c r="E1959" t="s">
        <v>2511</v>
      </c>
      <c r="F1959">
        <v>-34.649484999999999</v>
      </c>
      <c r="G1959">
        <v>-70.853994999999998</v>
      </c>
      <c r="H1959">
        <v>200201</v>
      </c>
      <c r="I1959" t="s">
        <v>379</v>
      </c>
      <c r="J1959">
        <v>200201007</v>
      </c>
      <c r="K1959" t="s">
        <v>225</v>
      </c>
    </row>
    <row r="1960" spans="1:11" x14ac:dyDescent="0.25">
      <c r="A1960">
        <v>6</v>
      </c>
      <c r="B1960" t="s">
        <v>283</v>
      </c>
      <c r="C1960" s="7">
        <v>6301</v>
      </c>
      <c r="D1960" t="s">
        <v>296</v>
      </c>
      <c r="E1960" t="s">
        <v>2512</v>
      </c>
      <c r="F1960">
        <v>-34.686076999999997</v>
      </c>
      <c r="G1960">
        <v>-70.871061999999995</v>
      </c>
      <c r="H1960">
        <v>200201</v>
      </c>
      <c r="I1960" t="s">
        <v>379</v>
      </c>
      <c r="J1960">
        <v>200201007</v>
      </c>
      <c r="K1960" t="s">
        <v>225</v>
      </c>
    </row>
    <row r="1961" spans="1:11" x14ac:dyDescent="0.25">
      <c r="A1961">
        <v>6</v>
      </c>
      <c r="B1961" t="s">
        <v>283</v>
      </c>
      <c r="C1961" s="7">
        <v>6301</v>
      </c>
      <c r="D1961" t="s">
        <v>296</v>
      </c>
      <c r="E1961" t="s">
        <v>2513</v>
      </c>
      <c r="F1961">
        <v>-34.579700000000003</v>
      </c>
      <c r="G1961">
        <v>-70.916227000000006</v>
      </c>
      <c r="H1961">
        <v>200201</v>
      </c>
      <c r="I1961" t="s">
        <v>379</v>
      </c>
      <c r="J1961">
        <v>200201007</v>
      </c>
      <c r="K1961" t="s">
        <v>225</v>
      </c>
    </row>
    <row r="1962" spans="1:11" x14ac:dyDescent="0.25">
      <c r="A1962">
        <v>6</v>
      </c>
      <c r="B1962" t="s">
        <v>283</v>
      </c>
      <c r="C1962" s="7">
        <v>6302</v>
      </c>
      <c r="D1962" t="s">
        <v>678</v>
      </c>
      <c r="E1962" t="s">
        <v>2514</v>
      </c>
      <c r="F1962">
        <v>-34.769668000000003</v>
      </c>
      <c r="G1962">
        <v>-71.190203999999994</v>
      </c>
      <c r="H1962">
        <v>200201</v>
      </c>
      <c r="I1962" t="s">
        <v>379</v>
      </c>
      <c r="J1962">
        <v>200201007</v>
      </c>
      <c r="K1962" t="s">
        <v>225</v>
      </c>
    </row>
    <row r="1963" spans="1:11" x14ac:dyDescent="0.25">
      <c r="A1963">
        <v>6</v>
      </c>
      <c r="B1963" t="s">
        <v>283</v>
      </c>
      <c r="C1963" s="7">
        <v>6302</v>
      </c>
      <c r="D1963" t="s">
        <v>678</v>
      </c>
      <c r="E1963" t="s">
        <v>2515</v>
      </c>
      <c r="F1963">
        <v>-34.765594</v>
      </c>
      <c r="G1963">
        <v>-71.418453</v>
      </c>
      <c r="H1963">
        <v>200201</v>
      </c>
      <c r="I1963" t="s">
        <v>379</v>
      </c>
      <c r="J1963">
        <v>200201007</v>
      </c>
      <c r="K1963" t="s">
        <v>225</v>
      </c>
    </row>
    <row r="1964" spans="1:11" x14ac:dyDescent="0.25">
      <c r="A1964">
        <v>6</v>
      </c>
      <c r="B1964" t="s">
        <v>283</v>
      </c>
      <c r="C1964" s="7">
        <v>6302</v>
      </c>
      <c r="D1964" t="s">
        <v>678</v>
      </c>
      <c r="E1964" t="s">
        <v>2516</v>
      </c>
      <c r="F1964">
        <v>-34.747245999999997</v>
      </c>
      <c r="G1964">
        <v>-71.190415999999999</v>
      </c>
      <c r="H1964">
        <v>200201</v>
      </c>
      <c r="I1964" t="s">
        <v>379</v>
      </c>
      <c r="J1964">
        <v>200201007</v>
      </c>
      <c r="K1964" t="s">
        <v>225</v>
      </c>
    </row>
    <row r="1965" spans="1:11" x14ac:dyDescent="0.25">
      <c r="A1965">
        <v>6</v>
      </c>
      <c r="B1965" t="s">
        <v>283</v>
      </c>
      <c r="C1965" s="7">
        <v>6303</v>
      </c>
      <c r="D1965" t="s">
        <v>299</v>
      </c>
      <c r="E1965" t="s">
        <v>2517</v>
      </c>
      <c r="F1965">
        <v>-34.771329000000001</v>
      </c>
      <c r="G1965">
        <v>-70.947905000000006</v>
      </c>
      <c r="H1965">
        <v>200201</v>
      </c>
      <c r="I1965" t="s">
        <v>379</v>
      </c>
      <c r="J1965">
        <v>200201007</v>
      </c>
      <c r="K1965" t="s">
        <v>225</v>
      </c>
    </row>
    <row r="1966" spans="1:11" x14ac:dyDescent="0.25">
      <c r="A1966">
        <v>6</v>
      </c>
      <c r="B1966" t="s">
        <v>283</v>
      </c>
      <c r="C1966" s="7">
        <v>6303</v>
      </c>
      <c r="D1966" t="s">
        <v>299</v>
      </c>
      <c r="E1966" t="s">
        <v>2518</v>
      </c>
      <c r="F1966">
        <v>-34.852944000000001</v>
      </c>
      <c r="G1966">
        <v>-70.969289000000003</v>
      </c>
      <c r="H1966">
        <v>200201</v>
      </c>
      <c r="I1966" t="s">
        <v>379</v>
      </c>
      <c r="J1966">
        <v>200201007</v>
      </c>
      <c r="K1966" t="s">
        <v>225</v>
      </c>
    </row>
    <row r="1967" spans="1:11" x14ac:dyDescent="0.25">
      <c r="A1967">
        <v>6</v>
      </c>
      <c r="B1967" t="s">
        <v>283</v>
      </c>
      <c r="C1967" s="7">
        <v>6303</v>
      </c>
      <c r="D1967" t="s">
        <v>299</v>
      </c>
      <c r="E1967" t="s">
        <v>2519</v>
      </c>
      <c r="F1967">
        <v>-34.791507000000003</v>
      </c>
      <c r="G1967">
        <v>-71.044983000000002</v>
      </c>
      <c r="H1967">
        <v>200201</v>
      </c>
      <c r="I1967" t="s">
        <v>379</v>
      </c>
      <c r="J1967">
        <v>200201007</v>
      </c>
      <c r="K1967" t="s">
        <v>225</v>
      </c>
    </row>
    <row r="1968" spans="1:11" x14ac:dyDescent="0.25">
      <c r="A1968">
        <v>6</v>
      </c>
      <c r="B1968" t="s">
        <v>283</v>
      </c>
      <c r="C1968" s="7">
        <v>6303</v>
      </c>
      <c r="D1968" t="s">
        <v>299</v>
      </c>
      <c r="E1968" t="s">
        <v>2520</v>
      </c>
      <c r="F1968">
        <v>-34.698737000000001</v>
      </c>
      <c r="G1968">
        <v>-70.929660999999996</v>
      </c>
      <c r="H1968">
        <v>200201</v>
      </c>
      <c r="I1968" t="s">
        <v>379</v>
      </c>
      <c r="J1968">
        <v>200201007</v>
      </c>
      <c r="K1968" t="s">
        <v>225</v>
      </c>
    </row>
    <row r="1969" spans="1:11" x14ac:dyDescent="0.25">
      <c r="A1969">
        <v>6</v>
      </c>
      <c r="B1969" t="s">
        <v>283</v>
      </c>
      <c r="C1969" s="7">
        <v>6303</v>
      </c>
      <c r="D1969" t="s">
        <v>299</v>
      </c>
      <c r="E1969" t="s">
        <v>2521</v>
      </c>
      <c r="F1969">
        <v>-34.652036000000003</v>
      </c>
      <c r="G1969">
        <v>-70.976337999999998</v>
      </c>
      <c r="H1969">
        <v>200201</v>
      </c>
      <c r="I1969" t="s">
        <v>379</v>
      </c>
      <c r="J1969">
        <v>200201007</v>
      </c>
      <c r="K1969" t="s">
        <v>225</v>
      </c>
    </row>
    <row r="1970" spans="1:11" x14ac:dyDescent="0.25">
      <c r="A1970">
        <v>6</v>
      </c>
      <c r="B1970" t="s">
        <v>283</v>
      </c>
      <c r="C1970" s="7">
        <v>6304</v>
      </c>
      <c r="D1970" t="s">
        <v>1845</v>
      </c>
      <c r="E1970" t="s">
        <v>2522</v>
      </c>
      <c r="F1970">
        <v>-34.805602999999998</v>
      </c>
      <c r="G1970">
        <v>-71.627672000000004</v>
      </c>
      <c r="H1970">
        <v>200201</v>
      </c>
      <c r="I1970" t="s">
        <v>379</v>
      </c>
      <c r="J1970">
        <v>200201007</v>
      </c>
      <c r="K1970" t="s">
        <v>225</v>
      </c>
    </row>
    <row r="1971" spans="1:11" x14ac:dyDescent="0.25">
      <c r="A1971">
        <v>6</v>
      </c>
      <c r="B1971" t="s">
        <v>283</v>
      </c>
      <c r="C1971" s="7">
        <v>6304</v>
      </c>
      <c r="D1971" t="s">
        <v>1845</v>
      </c>
      <c r="E1971" t="s">
        <v>2523</v>
      </c>
      <c r="F1971">
        <v>-34.722085999999997</v>
      </c>
      <c r="G1971">
        <v>-71.568167000000003</v>
      </c>
      <c r="H1971">
        <v>200201</v>
      </c>
      <c r="I1971" t="s">
        <v>379</v>
      </c>
      <c r="J1971">
        <v>200201007</v>
      </c>
      <c r="K1971" t="s">
        <v>225</v>
      </c>
    </row>
    <row r="1972" spans="1:11" x14ac:dyDescent="0.25">
      <c r="A1972">
        <v>6</v>
      </c>
      <c r="B1972" t="s">
        <v>283</v>
      </c>
      <c r="C1972" s="7">
        <v>6304</v>
      </c>
      <c r="D1972" t="s">
        <v>1845</v>
      </c>
      <c r="E1972" t="s">
        <v>2524</v>
      </c>
      <c r="F1972">
        <v>-34.832549</v>
      </c>
      <c r="G1972">
        <v>-71.698301000000001</v>
      </c>
      <c r="H1972">
        <v>200201</v>
      </c>
      <c r="I1972" t="s">
        <v>379</v>
      </c>
      <c r="J1972">
        <v>200201007</v>
      </c>
      <c r="K1972" t="s">
        <v>225</v>
      </c>
    </row>
    <row r="1973" spans="1:11" x14ac:dyDescent="0.25">
      <c r="A1973">
        <v>6</v>
      </c>
      <c r="B1973" t="s">
        <v>283</v>
      </c>
      <c r="C1973" s="7">
        <v>6305</v>
      </c>
      <c r="D1973" t="s">
        <v>680</v>
      </c>
      <c r="E1973" t="s">
        <v>2525</v>
      </c>
      <c r="F1973">
        <v>-34.674491000000003</v>
      </c>
      <c r="G1973">
        <v>-71.181594000000004</v>
      </c>
      <c r="H1973">
        <v>200201</v>
      </c>
      <c r="I1973" t="s">
        <v>379</v>
      </c>
      <c r="J1973">
        <v>200201007</v>
      </c>
      <c r="K1973" t="s">
        <v>225</v>
      </c>
    </row>
    <row r="1974" spans="1:11" x14ac:dyDescent="0.25">
      <c r="A1974">
        <v>6</v>
      </c>
      <c r="B1974" t="s">
        <v>283</v>
      </c>
      <c r="C1974" s="7">
        <v>6305</v>
      </c>
      <c r="D1974" t="s">
        <v>680</v>
      </c>
      <c r="E1974" t="s">
        <v>2526</v>
      </c>
      <c r="F1974">
        <v>-34.683962999999999</v>
      </c>
      <c r="G1974">
        <v>-71.200794000000002</v>
      </c>
      <c r="H1974">
        <v>200201</v>
      </c>
      <c r="I1974" t="s">
        <v>379</v>
      </c>
      <c r="J1974">
        <v>200201007</v>
      </c>
      <c r="K1974" t="s">
        <v>225</v>
      </c>
    </row>
    <row r="1975" spans="1:11" x14ac:dyDescent="0.25">
      <c r="A1975">
        <v>6</v>
      </c>
      <c r="B1975" t="s">
        <v>283</v>
      </c>
      <c r="C1975" s="7">
        <v>6305</v>
      </c>
      <c r="D1975" t="s">
        <v>680</v>
      </c>
      <c r="E1975" t="s">
        <v>2527</v>
      </c>
      <c r="F1975">
        <v>-34.623432999999999</v>
      </c>
      <c r="G1975">
        <v>-71.178841000000006</v>
      </c>
      <c r="H1975">
        <v>200201</v>
      </c>
      <c r="I1975" t="s">
        <v>379</v>
      </c>
      <c r="J1975">
        <v>200201007</v>
      </c>
      <c r="K1975" t="s">
        <v>225</v>
      </c>
    </row>
    <row r="1976" spans="1:11" x14ac:dyDescent="0.25">
      <c r="A1976">
        <v>6</v>
      </c>
      <c r="B1976" t="s">
        <v>283</v>
      </c>
      <c r="C1976" s="7">
        <v>6306</v>
      </c>
      <c r="D1976" t="s">
        <v>682</v>
      </c>
      <c r="E1976" t="s">
        <v>2528</v>
      </c>
      <c r="F1976">
        <v>-34.532167000000001</v>
      </c>
      <c r="G1976">
        <v>-71.388917000000006</v>
      </c>
      <c r="H1976">
        <v>200201</v>
      </c>
      <c r="I1976" t="s">
        <v>379</v>
      </c>
      <c r="J1976">
        <v>200201007</v>
      </c>
      <c r="K1976" t="s">
        <v>225</v>
      </c>
    </row>
    <row r="1977" spans="1:11" x14ac:dyDescent="0.25">
      <c r="A1977">
        <v>6</v>
      </c>
      <c r="B1977" t="s">
        <v>283</v>
      </c>
      <c r="C1977" s="7">
        <v>6306</v>
      </c>
      <c r="D1977" t="s">
        <v>682</v>
      </c>
      <c r="E1977" t="s">
        <v>2529</v>
      </c>
      <c r="F1977">
        <v>-34.522970000000001</v>
      </c>
      <c r="G1977">
        <v>-71.372028</v>
      </c>
      <c r="H1977">
        <v>200201</v>
      </c>
      <c r="I1977" t="s">
        <v>379</v>
      </c>
      <c r="J1977">
        <v>200201007</v>
      </c>
      <c r="K1977" t="s">
        <v>225</v>
      </c>
    </row>
    <row r="1978" spans="1:11" x14ac:dyDescent="0.25">
      <c r="A1978">
        <v>6</v>
      </c>
      <c r="B1978" t="s">
        <v>283</v>
      </c>
      <c r="C1978" s="7">
        <v>6306</v>
      </c>
      <c r="D1978" t="s">
        <v>682</v>
      </c>
      <c r="E1978" t="s">
        <v>2530</v>
      </c>
      <c r="F1978">
        <v>-34.475897000000003</v>
      </c>
      <c r="G1978">
        <v>-71.310250999999994</v>
      </c>
      <c r="H1978">
        <v>200201</v>
      </c>
      <c r="I1978" t="s">
        <v>379</v>
      </c>
      <c r="J1978">
        <v>200201007</v>
      </c>
      <c r="K1978" t="s">
        <v>225</v>
      </c>
    </row>
    <row r="1979" spans="1:11" x14ac:dyDescent="0.25">
      <c r="A1979">
        <v>6</v>
      </c>
      <c r="B1979" t="s">
        <v>283</v>
      </c>
      <c r="C1979" s="7">
        <v>6307</v>
      </c>
      <c r="D1979" t="s">
        <v>684</v>
      </c>
      <c r="E1979" t="s">
        <v>2531</v>
      </c>
      <c r="F1979">
        <v>-34.401839000000002</v>
      </c>
      <c r="G1979">
        <v>-71.432531999999995</v>
      </c>
      <c r="H1979">
        <v>200201</v>
      </c>
      <c r="I1979" t="s">
        <v>379</v>
      </c>
      <c r="J1979">
        <v>200201007</v>
      </c>
      <c r="K1979" t="s">
        <v>225</v>
      </c>
    </row>
    <row r="1980" spans="1:11" x14ac:dyDescent="0.25">
      <c r="A1980">
        <v>6</v>
      </c>
      <c r="B1980" t="s">
        <v>283</v>
      </c>
      <c r="C1980" s="7">
        <v>6307</v>
      </c>
      <c r="D1980" t="s">
        <v>684</v>
      </c>
      <c r="E1980" t="s">
        <v>2532</v>
      </c>
      <c r="F1980">
        <v>-34.464455000000001</v>
      </c>
      <c r="G1980">
        <v>-71.397784000000001</v>
      </c>
      <c r="H1980">
        <v>200201</v>
      </c>
      <c r="I1980" t="s">
        <v>379</v>
      </c>
      <c r="J1980">
        <v>200201007</v>
      </c>
      <c r="K1980" t="s">
        <v>225</v>
      </c>
    </row>
    <row r="1981" spans="1:11" x14ac:dyDescent="0.25">
      <c r="A1981">
        <v>6</v>
      </c>
      <c r="B1981" t="s">
        <v>283</v>
      </c>
      <c r="C1981" s="7">
        <v>6307</v>
      </c>
      <c r="D1981" t="s">
        <v>684</v>
      </c>
      <c r="E1981" t="s">
        <v>2533</v>
      </c>
      <c r="F1981">
        <v>-34.448790000000002</v>
      </c>
      <c r="G1981">
        <v>-71.550026000000003</v>
      </c>
      <c r="H1981">
        <v>200201</v>
      </c>
      <c r="I1981" t="s">
        <v>379</v>
      </c>
      <c r="J1981">
        <v>200201007</v>
      </c>
      <c r="K1981" t="s">
        <v>225</v>
      </c>
    </row>
    <row r="1982" spans="1:11" x14ac:dyDescent="0.25">
      <c r="A1982">
        <v>6</v>
      </c>
      <c r="B1982" t="s">
        <v>283</v>
      </c>
      <c r="C1982" s="7">
        <v>6308</v>
      </c>
      <c r="D1982" t="s">
        <v>1704</v>
      </c>
      <c r="E1982" t="s">
        <v>2534</v>
      </c>
      <c r="F1982">
        <v>-34.654727999999999</v>
      </c>
      <c r="G1982">
        <v>-71.114448999999993</v>
      </c>
      <c r="H1982">
        <v>200201</v>
      </c>
      <c r="I1982" t="s">
        <v>379</v>
      </c>
      <c r="J1982">
        <v>200201007</v>
      </c>
      <c r="K1982" t="s">
        <v>225</v>
      </c>
    </row>
    <row r="1983" spans="1:11" x14ac:dyDescent="0.25">
      <c r="A1983">
        <v>6</v>
      </c>
      <c r="B1983" t="s">
        <v>283</v>
      </c>
      <c r="C1983" s="7">
        <v>6308</v>
      </c>
      <c r="D1983" t="s">
        <v>1704</v>
      </c>
      <c r="E1983" t="s">
        <v>2535</v>
      </c>
      <c r="F1983">
        <v>-34.603971999999999</v>
      </c>
      <c r="G1983">
        <v>-71.109947000000005</v>
      </c>
      <c r="H1983">
        <v>200201</v>
      </c>
      <c r="I1983" t="s">
        <v>379</v>
      </c>
      <c r="J1983">
        <v>200201007</v>
      </c>
      <c r="K1983" t="s">
        <v>225</v>
      </c>
    </row>
    <row r="1984" spans="1:11" x14ac:dyDescent="0.25">
      <c r="A1984">
        <v>6</v>
      </c>
      <c r="B1984" t="s">
        <v>283</v>
      </c>
      <c r="C1984" s="7">
        <v>6309</v>
      </c>
      <c r="D1984" t="s">
        <v>2536</v>
      </c>
      <c r="E1984" t="s">
        <v>2537</v>
      </c>
      <c r="F1984">
        <v>-34.518642</v>
      </c>
      <c r="G1984">
        <v>-71.593217999999993</v>
      </c>
      <c r="H1984">
        <v>200201</v>
      </c>
      <c r="I1984" t="s">
        <v>379</v>
      </c>
      <c r="J1984">
        <v>200201007</v>
      </c>
      <c r="K1984" t="s">
        <v>225</v>
      </c>
    </row>
    <row r="1985" spans="1:11" x14ac:dyDescent="0.25">
      <c r="A1985">
        <v>6</v>
      </c>
      <c r="B1985" t="s">
        <v>283</v>
      </c>
      <c r="C1985" s="7">
        <v>6309</v>
      </c>
      <c r="D1985" t="s">
        <v>2536</v>
      </c>
      <c r="E1985" t="s">
        <v>2538</v>
      </c>
      <c r="F1985">
        <v>-34.655636000000001</v>
      </c>
      <c r="G1985">
        <v>-71.740466999999995</v>
      </c>
      <c r="H1985">
        <v>200201</v>
      </c>
      <c r="I1985" t="s">
        <v>379</v>
      </c>
      <c r="J1985">
        <v>200201007</v>
      </c>
      <c r="K1985" t="s">
        <v>225</v>
      </c>
    </row>
    <row r="1986" spans="1:11" x14ac:dyDescent="0.25">
      <c r="A1986">
        <v>6</v>
      </c>
      <c r="B1986" t="s">
        <v>283</v>
      </c>
      <c r="C1986" s="7">
        <v>6309</v>
      </c>
      <c r="D1986" t="s">
        <v>2536</v>
      </c>
      <c r="E1986" t="s">
        <v>2539</v>
      </c>
      <c r="F1986">
        <v>-34.595801000000002</v>
      </c>
      <c r="G1986">
        <v>-71.648904999999999</v>
      </c>
      <c r="H1986">
        <v>200201</v>
      </c>
      <c r="I1986" t="s">
        <v>379</v>
      </c>
      <c r="J1986">
        <v>200201007</v>
      </c>
      <c r="K1986" t="s">
        <v>225</v>
      </c>
    </row>
    <row r="1987" spans="1:11" x14ac:dyDescent="0.25">
      <c r="A1987">
        <v>6</v>
      </c>
      <c r="B1987" t="s">
        <v>283</v>
      </c>
      <c r="C1987" s="7">
        <v>6310</v>
      </c>
      <c r="D1987" t="s">
        <v>301</v>
      </c>
      <c r="E1987" t="s">
        <v>2540</v>
      </c>
      <c r="F1987">
        <v>-34.620646000000001</v>
      </c>
      <c r="G1987">
        <v>-71.267098000000004</v>
      </c>
      <c r="H1987">
        <v>200201</v>
      </c>
      <c r="I1987" t="s">
        <v>379</v>
      </c>
      <c r="J1987">
        <v>200201007</v>
      </c>
      <c r="K1987" t="s">
        <v>225</v>
      </c>
    </row>
    <row r="1988" spans="1:11" x14ac:dyDescent="0.25">
      <c r="A1988">
        <v>6</v>
      </c>
      <c r="B1988" t="s">
        <v>283</v>
      </c>
      <c r="C1988" s="7">
        <v>6310</v>
      </c>
      <c r="D1988" t="s">
        <v>301</v>
      </c>
      <c r="E1988" t="s">
        <v>2541</v>
      </c>
      <c r="F1988">
        <v>-34.667726000000002</v>
      </c>
      <c r="G1988">
        <v>-71.295789999999997</v>
      </c>
      <c r="H1988">
        <v>200201</v>
      </c>
      <c r="I1988" t="s">
        <v>379</v>
      </c>
      <c r="J1988">
        <v>200201007</v>
      </c>
      <c r="K1988" t="s">
        <v>225</v>
      </c>
    </row>
    <row r="1989" spans="1:11" x14ac:dyDescent="0.25">
      <c r="A1989">
        <v>6</v>
      </c>
      <c r="B1989" t="s">
        <v>283</v>
      </c>
      <c r="C1989" s="7">
        <v>6310</v>
      </c>
      <c r="D1989" t="s">
        <v>301</v>
      </c>
      <c r="E1989" t="s">
        <v>2542</v>
      </c>
      <c r="F1989">
        <v>-34.594538999999997</v>
      </c>
      <c r="G1989">
        <v>-71.428910000000002</v>
      </c>
      <c r="H1989">
        <v>200201</v>
      </c>
      <c r="I1989" t="s">
        <v>379</v>
      </c>
      <c r="J1989">
        <v>200201007</v>
      </c>
      <c r="K1989" t="s">
        <v>225</v>
      </c>
    </row>
    <row r="1990" spans="1:11" x14ac:dyDescent="0.25">
      <c r="A1990">
        <v>6</v>
      </c>
      <c r="B1990" t="s">
        <v>283</v>
      </c>
      <c r="C1990" s="7">
        <v>6310</v>
      </c>
      <c r="D1990" t="s">
        <v>301</v>
      </c>
      <c r="E1990" t="s">
        <v>2543</v>
      </c>
      <c r="F1990">
        <v>-34.692534999999999</v>
      </c>
      <c r="G1990">
        <v>-71.317289000000002</v>
      </c>
      <c r="H1990">
        <v>200201</v>
      </c>
      <c r="I1990" t="s">
        <v>379</v>
      </c>
      <c r="J1990">
        <v>200201007</v>
      </c>
      <c r="K1990" t="s">
        <v>225</v>
      </c>
    </row>
    <row r="1991" spans="1:11" x14ac:dyDescent="0.25">
      <c r="A1991">
        <v>7</v>
      </c>
      <c r="B1991" t="s">
        <v>304</v>
      </c>
      <c r="C1991" s="7">
        <v>7101</v>
      </c>
      <c r="D1991" t="s">
        <v>305</v>
      </c>
      <c r="E1991" t="s">
        <v>2544</v>
      </c>
      <c r="F1991">
        <v>-35.472073999999999</v>
      </c>
      <c r="G1991">
        <v>-71.557329999999993</v>
      </c>
      <c r="H1991">
        <v>200201</v>
      </c>
      <c r="I1991" t="s">
        <v>379</v>
      </c>
      <c r="J1991">
        <v>200201007</v>
      </c>
      <c r="K1991" t="s">
        <v>225</v>
      </c>
    </row>
    <row r="1992" spans="1:11" x14ac:dyDescent="0.25">
      <c r="A1992">
        <v>7</v>
      </c>
      <c r="B1992" t="s">
        <v>304</v>
      </c>
      <c r="C1992" s="7">
        <v>7102</v>
      </c>
      <c r="D1992" t="s">
        <v>307</v>
      </c>
      <c r="E1992" t="s">
        <v>2545</v>
      </c>
      <c r="F1992">
        <v>-35.353138000000001</v>
      </c>
      <c r="G1992">
        <v>-72.157764</v>
      </c>
      <c r="H1992">
        <v>200201</v>
      </c>
      <c r="I1992" t="s">
        <v>379</v>
      </c>
      <c r="J1992">
        <v>200201007</v>
      </c>
      <c r="K1992" t="s">
        <v>225</v>
      </c>
    </row>
    <row r="1993" spans="1:11" x14ac:dyDescent="0.25">
      <c r="A1993">
        <v>7</v>
      </c>
      <c r="B1993" t="s">
        <v>304</v>
      </c>
      <c r="C1993" s="7">
        <v>7102</v>
      </c>
      <c r="D1993" t="s">
        <v>307</v>
      </c>
      <c r="E1993" t="s">
        <v>2546</v>
      </c>
      <c r="F1993">
        <v>-35.451224000000003</v>
      </c>
      <c r="G1993">
        <v>-72.479910000000004</v>
      </c>
      <c r="H1993">
        <v>200201</v>
      </c>
      <c r="I1993" t="s">
        <v>379</v>
      </c>
      <c r="J1993">
        <v>200201007</v>
      </c>
      <c r="K1993" t="s">
        <v>225</v>
      </c>
    </row>
    <row r="1994" spans="1:11" x14ac:dyDescent="0.25">
      <c r="A1994">
        <v>7</v>
      </c>
      <c r="B1994" t="s">
        <v>304</v>
      </c>
      <c r="C1994" s="7">
        <v>7102</v>
      </c>
      <c r="D1994" t="s">
        <v>307</v>
      </c>
      <c r="E1994" t="s">
        <v>2547</v>
      </c>
      <c r="F1994">
        <v>-35.212924000000001</v>
      </c>
      <c r="G1994">
        <v>-72.284430999999998</v>
      </c>
      <c r="H1994">
        <v>200201</v>
      </c>
      <c r="I1994" t="s">
        <v>379</v>
      </c>
      <c r="J1994">
        <v>200201007</v>
      </c>
      <c r="K1994" t="s">
        <v>225</v>
      </c>
    </row>
    <row r="1995" spans="1:11" x14ac:dyDescent="0.25">
      <c r="A1995">
        <v>7</v>
      </c>
      <c r="B1995" t="s">
        <v>304</v>
      </c>
      <c r="C1995" s="7">
        <v>7102</v>
      </c>
      <c r="D1995" t="s">
        <v>307</v>
      </c>
      <c r="E1995" t="s">
        <v>2548</v>
      </c>
      <c r="F1995">
        <v>-35.451117000000004</v>
      </c>
      <c r="G1995">
        <v>-72.277513999999996</v>
      </c>
      <c r="H1995">
        <v>200201</v>
      </c>
      <c r="I1995" t="s">
        <v>379</v>
      </c>
      <c r="J1995">
        <v>200201007</v>
      </c>
      <c r="K1995" t="s">
        <v>225</v>
      </c>
    </row>
    <row r="1996" spans="1:11" x14ac:dyDescent="0.25">
      <c r="A1996">
        <v>7</v>
      </c>
      <c r="B1996" t="s">
        <v>304</v>
      </c>
      <c r="C1996" s="7">
        <v>7103</v>
      </c>
      <c r="D1996" t="s">
        <v>1848</v>
      </c>
      <c r="E1996" t="s">
        <v>2549</v>
      </c>
      <c r="F1996">
        <v>-35.020274000000001</v>
      </c>
      <c r="G1996">
        <v>-72.039270000000002</v>
      </c>
      <c r="H1996">
        <v>200201</v>
      </c>
      <c r="I1996" t="s">
        <v>379</v>
      </c>
      <c r="J1996">
        <v>200201007</v>
      </c>
      <c r="K1996" t="s">
        <v>225</v>
      </c>
    </row>
    <row r="1997" spans="1:11" x14ac:dyDescent="0.25">
      <c r="A1997">
        <v>7</v>
      </c>
      <c r="B1997" t="s">
        <v>304</v>
      </c>
      <c r="C1997" s="7">
        <v>7103</v>
      </c>
      <c r="D1997" t="s">
        <v>1848</v>
      </c>
      <c r="E1997" t="s">
        <v>2550</v>
      </c>
      <c r="F1997">
        <v>-35.251379</v>
      </c>
      <c r="G1997">
        <v>-72.091634999999997</v>
      </c>
      <c r="H1997">
        <v>200201</v>
      </c>
      <c r="I1997" t="s">
        <v>379</v>
      </c>
      <c r="J1997">
        <v>200201007</v>
      </c>
      <c r="K1997" t="s">
        <v>225</v>
      </c>
    </row>
    <row r="1998" spans="1:11" x14ac:dyDescent="0.25">
      <c r="A1998">
        <v>7</v>
      </c>
      <c r="B1998" t="s">
        <v>304</v>
      </c>
      <c r="C1998" s="7">
        <v>7103</v>
      </c>
      <c r="D1998" t="s">
        <v>1848</v>
      </c>
      <c r="E1998" t="s">
        <v>2551</v>
      </c>
      <c r="F1998">
        <v>-35.108496000000002</v>
      </c>
      <c r="G1998">
        <v>-71.873142999999999</v>
      </c>
      <c r="H1998">
        <v>200201</v>
      </c>
      <c r="I1998" t="s">
        <v>379</v>
      </c>
      <c r="J1998">
        <v>200201007</v>
      </c>
      <c r="K1998" t="s">
        <v>225</v>
      </c>
    </row>
    <row r="1999" spans="1:11" x14ac:dyDescent="0.25">
      <c r="A1999">
        <v>7</v>
      </c>
      <c r="B1999" t="s">
        <v>304</v>
      </c>
      <c r="C1999" s="7">
        <v>7103</v>
      </c>
      <c r="D1999" t="s">
        <v>1848</v>
      </c>
      <c r="E1999" t="s">
        <v>2552</v>
      </c>
      <c r="F1999">
        <v>-35.246673999999999</v>
      </c>
      <c r="G1999">
        <v>-71.981166999999999</v>
      </c>
      <c r="H1999">
        <v>200201</v>
      </c>
      <c r="I1999" t="s">
        <v>379</v>
      </c>
      <c r="J1999">
        <v>200201007</v>
      </c>
      <c r="K1999" t="s">
        <v>225</v>
      </c>
    </row>
    <row r="2000" spans="1:11" x14ac:dyDescent="0.25">
      <c r="A2000">
        <v>7</v>
      </c>
      <c r="B2000" t="s">
        <v>304</v>
      </c>
      <c r="C2000" s="7">
        <v>7103</v>
      </c>
      <c r="D2000" t="s">
        <v>1848</v>
      </c>
      <c r="E2000" t="s">
        <v>2553</v>
      </c>
      <c r="F2000">
        <v>-35.115558999999998</v>
      </c>
      <c r="G2000">
        <v>-71.694534000000004</v>
      </c>
      <c r="H2000">
        <v>200201</v>
      </c>
      <c r="I2000" t="s">
        <v>379</v>
      </c>
      <c r="J2000">
        <v>200201007</v>
      </c>
      <c r="K2000" t="s">
        <v>225</v>
      </c>
    </row>
    <row r="2001" spans="1:11" x14ac:dyDescent="0.25">
      <c r="A2001">
        <v>7</v>
      </c>
      <c r="B2001" t="s">
        <v>304</v>
      </c>
      <c r="C2001" s="7">
        <v>7103</v>
      </c>
      <c r="D2001" t="s">
        <v>1848</v>
      </c>
      <c r="E2001" t="s">
        <v>2554</v>
      </c>
      <c r="F2001">
        <v>-35.114728999999997</v>
      </c>
      <c r="G2001">
        <v>-72.175398999999999</v>
      </c>
      <c r="H2001">
        <v>200201</v>
      </c>
      <c r="I2001" t="s">
        <v>379</v>
      </c>
      <c r="J2001">
        <v>200201007</v>
      </c>
      <c r="K2001" t="s">
        <v>225</v>
      </c>
    </row>
    <row r="2002" spans="1:11" x14ac:dyDescent="0.25">
      <c r="A2002">
        <v>7</v>
      </c>
      <c r="B2002" t="s">
        <v>304</v>
      </c>
      <c r="C2002" s="7">
        <v>7103</v>
      </c>
      <c r="D2002" t="s">
        <v>1848</v>
      </c>
      <c r="E2002" t="s">
        <v>2555</v>
      </c>
      <c r="F2002">
        <v>-35.031689999999998</v>
      </c>
      <c r="G2002">
        <v>-71.770150999999998</v>
      </c>
      <c r="H2002">
        <v>200201</v>
      </c>
      <c r="I2002" t="s">
        <v>379</v>
      </c>
      <c r="J2002">
        <v>200201007</v>
      </c>
      <c r="K2002" t="s">
        <v>225</v>
      </c>
    </row>
    <row r="2003" spans="1:11" x14ac:dyDescent="0.25">
      <c r="A2003">
        <v>7</v>
      </c>
      <c r="B2003" t="s">
        <v>304</v>
      </c>
      <c r="C2003" s="7">
        <v>7103</v>
      </c>
      <c r="D2003" t="s">
        <v>1848</v>
      </c>
      <c r="E2003" t="s">
        <v>2556</v>
      </c>
      <c r="F2003">
        <v>-35.182569999999998</v>
      </c>
      <c r="G2003">
        <v>-71.842420000000004</v>
      </c>
      <c r="H2003">
        <v>200201</v>
      </c>
      <c r="I2003" t="s">
        <v>379</v>
      </c>
      <c r="J2003">
        <v>200201007</v>
      </c>
      <c r="K2003" t="s">
        <v>225</v>
      </c>
    </row>
    <row r="2004" spans="1:11" x14ac:dyDescent="0.25">
      <c r="A2004">
        <v>7</v>
      </c>
      <c r="B2004" t="s">
        <v>304</v>
      </c>
      <c r="C2004" s="7">
        <v>7104</v>
      </c>
      <c r="D2004" t="s">
        <v>703</v>
      </c>
      <c r="E2004" t="s">
        <v>2557</v>
      </c>
      <c r="F2004">
        <v>-35.535305000000001</v>
      </c>
      <c r="G2004">
        <v>-72.287321000000006</v>
      </c>
      <c r="H2004">
        <v>200201</v>
      </c>
      <c r="I2004" t="s">
        <v>379</v>
      </c>
      <c r="J2004">
        <v>200201007</v>
      </c>
      <c r="K2004" t="s">
        <v>225</v>
      </c>
    </row>
    <row r="2005" spans="1:11" x14ac:dyDescent="0.25">
      <c r="A2005">
        <v>7</v>
      </c>
      <c r="B2005" t="s">
        <v>304</v>
      </c>
      <c r="C2005" s="7">
        <v>7105</v>
      </c>
      <c r="D2005" t="s">
        <v>304</v>
      </c>
      <c r="E2005" t="s">
        <v>2558</v>
      </c>
      <c r="F2005">
        <v>-35.475859</v>
      </c>
      <c r="G2005">
        <v>-71.744230999999999</v>
      </c>
      <c r="H2005">
        <v>200201</v>
      </c>
      <c r="I2005" t="s">
        <v>379</v>
      </c>
      <c r="J2005">
        <v>200201007</v>
      </c>
      <c r="K2005" t="s">
        <v>225</v>
      </c>
    </row>
    <row r="2006" spans="1:11" x14ac:dyDescent="0.25">
      <c r="A2006">
        <v>7</v>
      </c>
      <c r="B2006" t="s">
        <v>304</v>
      </c>
      <c r="C2006" s="7">
        <v>7105</v>
      </c>
      <c r="D2006" t="s">
        <v>304</v>
      </c>
      <c r="E2006" t="s">
        <v>2559</v>
      </c>
      <c r="F2006">
        <v>-35.556728999999997</v>
      </c>
      <c r="G2006">
        <v>-71.588271000000006</v>
      </c>
      <c r="H2006">
        <v>200201</v>
      </c>
      <c r="I2006" t="s">
        <v>379</v>
      </c>
      <c r="J2006">
        <v>200201007</v>
      </c>
      <c r="K2006" t="s">
        <v>225</v>
      </c>
    </row>
    <row r="2007" spans="1:11" x14ac:dyDescent="0.25">
      <c r="A2007">
        <v>7</v>
      </c>
      <c r="B2007" t="s">
        <v>304</v>
      </c>
      <c r="C2007" s="7">
        <v>7105</v>
      </c>
      <c r="D2007" t="s">
        <v>304</v>
      </c>
      <c r="E2007" t="s">
        <v>2560</v>
      </c>
      <c r="F2007">
        <v>-35.469681999999999</v>
      </c>
      <c r="G2007">
        <v>-71.843328999999997</v>
      </c>
      <c r="H2007">
        <v>200201</v>
      </c>
      <c r="I2007" t="s">
        <v>379</v>
      </c>
      <c r="J2007">
        <v>200201007</v>
      </c>
      <c r="K2007" t="s">
        <v>225</v>
      </c>
    </row>
    <row r="2008" spans="1:11" x14ac:dyDescent="0.25">
      <c r="A2008">
        <v>7</v>
      </c>
      <c r="B2008" t="s">
        <v>304</v>
      </c>
      <c r="C2008" s="7">
        <v>7105</v>
      </c>
      <c r="D2008" t="s">
        <v>304</v>
      </c>
      <c r="E2008" t="s">
        <v>2561</v>
      </c>
      <c r="F2008">
        <v>-35.551408000000002</v>
      </c>
      <c r="G2008">
        <v>-71.637333999999996</v>
      </c>
      <c r="H2008">
        <v>200201</v>
      </c>
      <c r="I2008" t="s">
        <v>379</v>
      </c>
      <c r="J2008">
        <v>200201007</v>
      </c>
      <c r="K2008" t="s">
        <v>225</v>
      </c>
    </row>
    <row r="2009" spans="1:11" x14ac:dyDescent="0.25">
      <c r="A2009">
        <v>7</v>
      </c>
      <c r="B2009" t="s">
        <v>304</v>
      </c>
      <c r="C2009" s="7">
        <v>7106</v>
      </c>
      <c r="D2009" t="s">
        <v>707</v>
      </c>
      <c r="E2009" t="s">
        <v>2562</v>
      </c>
      <c r="F2009">
        <v>-35.421242999999997</v>
      </c>
      <c r="G2009">
        <v>-71.415226000000004</v>
      </c>
      <c r="H2009">
        <v>200201</v>
      </c>
      <c r="I2009" t="s">
        <v>379</v>
      </c>
      <c r="J2009">
        <v>200201007</v>
      </c>
      <c r="K2009" t="s">
        <v>225</v>
      </c>
    </row>
    <row r="2010" spans="1:11" x14ac:dyDescent="0.25">
      <c r="A2010">
        <v>7</v>
      </c>
      <c r="B2010" t="s">
        <v>304</v>
      </c>
      <c r="C2010" s="7">
        <v>7106</v>
      </c>
      <c r="D2010" t="s">
        <v>707</v>
      </c>
      <c r="E2010" t="s">
        <v>2563</v>
      </c>
      <c r="F2010">
        <v>-35.382792000000002</v>
      </c>
      <c r="G2010">
        <v>-71.347718</v>
      </c>
      <c r="H2010">
        <v>200201</v>
      </c>
      <c r="I2010" t="s">
        <v>379</v>
      </c>
      <c r="J2010">
        <v>200201007</v>
      </c>
      <c r="K2010" t="s">
        <v>225</v>
      </c>
    </row>
    <row r="2011" spans="1:11" x14ac:dyDescent="0.25">
      <c r="A2011">
        <v>7</v>
      </c>
      <c r="B2011" t="s">
        <v>304</v>
      </c>
      <c r="C2011" s="7">
        <v>7106</v>
      </c>
      <c r="D2011" t="s">
        <v>707</v>
      </c>
      <c r="E2011" t="s">
        <v>2564</v>
      </c>
      <c r="F2011">
        <v>-35.395271999999999</v>
      </c>
      <c r="G2011">
        <v>-71.531654000000003</v>
      </c>
      <c r="H2011">
        <v>200201</v>
      </c>
      <c r="I2011" t="s">
        <v>379</v>
      </c>
      <c r="J2011">
        <v>200201007</v>
      </c>
      <c r="K2011" t="s">
        <v>225</v>
      </c>
    </row>
    <row r="2012" spans="1:11" x14ac:dyDescent="0.25">
      <c r="A2012">
        <v>7</v>
      </c>
      <c r="B2012" t="s">
        <v>304</v>
      </c>
      <c r="C2012" s="7">
        <v>7107</v>
      </c>
      <c r="D2012" t="s">
        <v>709</v>
      </c>
      <c r="E2012" t="s">
        <v>2565</v>
      </c>
      <c r="F2012">
        <v>-35.321707000000004</v>
      </c>
      <c r="G2012">
        <v>-71.956142</v>
      </c>
      <c r="H2012">
        <v>200201</v>
      </c>
      <c r="I2012" t="s">
        <v>379</v>
      </c>
      <c r="J2012">
        <v>200201007</v>
      </c>
      <c r="K2012" t="s">
        <v>225</v>
      </c>
    </row>
    <row r="2013" spans="1:11" x14ac:dyDescent="0.25">
      <c r="A2013">
        <v>7</v>
      </c>
      <c r="B2013" t="s">
        <v>304</v>
      </c>
      <c r="C2013" s="7">
        <v>7107</v>
      </c>
      <c r="D2013" t="s">
        <v>709</v>
      </c>
      <c r="E2013" t="s">
        <v>2566</v>
      </c>
      <c r="F2013">
        <v>-35.281824</v>
      </c>
      <c r="G2013">
        <v>-71.774327999999997</v>
      </c>
      <c r="H2013">
        <v>200201</v>
      </c>
      <c r="I2013" t="s">
        <v>379</v>
      </c>
      <c r="J2013">
        <v>200201007</v>
      </c>
      <c r="K2013" t="s">
        <v>225</v>
      </c>
    </row>
    <row r="2014" spans="1:11" x14ac:dyDescent="0.25">
      <c r="A2014">
        <v>7</v>
      </c>
      <c r="B2014" t="s">
        <v>304</v>
      </c>
      <c r="C2014" s="7">
        <v>7107</v>
      </c>
      <c r="D2014" t="s">
        <v>709</v>
      </c>
      <c r="E2014" t="s">
        <v>2567</v>
      </c>
      <c r="F2014">
        <v>-35.440488000000002</v>
      </c>
      <c r="G2014">
        <v>-71.865825000000001</v>
      </c>
      <c r="H2014">
        <v>200201</v>
      </c>
      <c r="I2014" t="s">
        <v>379</v>
      </c>
      <c r="J2014">
        <v>200201007</v>
      </c>
      <c r="K2014" t="s">
        <v>225</v>
      </c>
    </row>
    <row r="2015" spans="1:11" x14ac:dyDescent="0.25">
      <c r="A2015">
        <v>7</v>
      </c>
      <c r="B2015" t="s">
        <v>304</v>
      </c>
      <c r="C2015" s="7">
        <v>7107</v>
      </c>
      <c r="D2015" t="s">
        <v>709</v>
      </c>
      <c r="E2015" t="s">
        <v>2568</v>
      </c>
      <c r="F2015">
        <v>-35.392150999999998</v>
      </c>
      <c r="G2015">
        <v>-72.049169000000006</v>
      </c>
      <c r="H2015">
        <v>200201</v>
      </c>
      <c r="I2015" t="s">
        <v>379</v>
      </c>
      <c r="J2015">
        <v>200201007</v>
      </c>
      <c r="K2015" t="s">
        <v>225</v>
      </c>
    </row>
    <row r="2016" spans="1:11" x14ac:dyDescent="0.25">
      <c r="A2016">
        <v>7</v>
      </c>
      <c r="B2016" t="s">
        <v>304</v>
      </c>
      <c r="C2016" s="7">
        <v>7107</v>
      </c>
      <c r="D2016" t="s">
        <v>709</v>
      </c>
      <c r="E2016" t="s">
        <v>2569</v>
      </c>
      <c r="F2016">
        <v>-35.430396999999999</v>
      </c>
      <c r="G2016">
        <v>-71.979274000000004</v>
      </c>
      <c r="H2016">
        <v>200201</v>
      </c>
      <c r="I2016" t="s">
        <v>379</v>
      </c>
      <c r="J2016">
        <v>200201007</v>
      </c>
      <c r="K2016" t="s">
        <v>225</v>
      </c>
    </row>
    <row r="2017" spans="1:11" x14ac:dyDescent="0.25">
      <c r="A2017">
        <v>7</v>
      </c>
      <c r="B2017" t="s">
        <v>304</v>
      </c>
      <c r="C2017" s="7">
        <v>7108</v>
      </c>
      <c r="D2017" t="s">
        <v>712</v>
      </c>
      <c r="E2017" t="s">
        <v>2570</v>
      </c>
      <c r="F2017">
        <v>-35.222980999999997</v>
      </c>
      <c r="G2017">
        <v>-71.419539999999998</v>
      </c>
      <c r="H2017">
        <v>200201</v>
      </c>
      <c r="I2017" t="s">
        <v>379</v>
      </c>
      <c r="J2017">
        <v>200201007</v>
      </c>
      <c r="K2017" t="s">
        <v>225</v>
      </c>
    </row>
    <row r="2018" spans="1:11" x14ac:dyDescent="0.25">
      <c r="A2018">
        <v>7</v>
      </c>
      <c r="B2018" t="s">
        <v>304</v>
      </c>
      <c r="C2018" s="7">
        <v>7108</v>
      </c>
      <c r="D2018" t="s">
        <v>712</v>
      </c>
      <c r="E2018" t="s">
        <v>2571</v>
      </c>
      <c r="F2018">
        <v>-35.244973000000002</v>
      </c>
      <c r="G2018">
        <v>-71.186417000000006</v>
      </c>
      <c r="H2018">
        <v>200201</v>
      </c>
      <c r="I2018" t="s">
        <v>379</v>
      </c>
      <c r="J2018">
        <v>200201007</v>
      </c>
      <c r="K2018" t="s">
        <v>225</v>
      </c>
    </row>
    <row r="2019" spans="1:11" x14ac:dyDescent="0.25">
      <c r="A2019">
        <v>7</v>
      </c>
      <c r="B2019" t="s">
        <v>304</v>
      </c>
      <c r="C2019" s="7">
        <v>7108</v>
      </c>
      <c r="D2019" t="s">
        <v>712</v>
      </c>
      <c r="E2019" t="s">
        <v>2572</v>
      </c>
      <c r="F2019">
        <v>-35.222897000000003</v>
      </c>
      <c r="G2019">
        <v>-71.358041</v>
      </c>
      <c r="H2019">
        <v>200201</v>
      </c>
      <c r="I2019" t="s">
        <v>379</v>
      </c>
      <c r="J2019">
        <v>200201007</v>
      </c>
      <c r="K2019" t="s">
        <v>225</v>
      </c>
    </row>
    <row r="2020" spans="1:11" x14ac:dyDescent="0.25">
      <c r="A2020">
        <v>7</v>
      </c>
      <c r="B2020" t="s">
        <v>304</v>
      </c>
      <c r="C2020" s="7">
        <v>7108</v>
      </c>
      <c r="D2020" t="s">
        <v>712</v>
      </c>
      <c r="E2020" t="s">
        <v>2573</v>
      </c>
      <c r="F2020">
        <v>-35.210425999999998</v>
      </c>
      <c r="G2020">
        <v>-71.254593999999997</v>
      </c>
      <c r="H2020">
        <v>200201</v>
      </c>
      <c r="I2020" t="s">
        <v>379</v>
      </c>
      <c r="J2020">
        <v>200201007</v>
      </c>
      <c r="K2020" t="s">
        <v>225</v>
      </c>
    </row>
    <row r="2021" spans="1:11" x14ac:dyDescent="0.25">
      <c r="A2021">
        <v>7</v>
      </c>
      <c r="B2021" t="s">
        <v>304</v>
      </c>
      <c r="C2021" s="7">
        <v>7108</v>
      </c>
      <c r="D2021" t="s">
        <v>712</v>
      </c>
      <c r="E2021" t="s">
        <v>2574</v>
      </c>
      <c r="F2021">
        <v>-35.161648999999997</v>
      </c>
      <c r="G2021">
        <v>-71.28734</v>
      </c>
      <c r="H2021">
        <v>200201</v>
      </c>
      <c r="I2021" t="s">
        <v>379</v>
      </c>
      <c r="J2021">
        <v>200201007</v>
      </c>
      <c r="K2021" t="s">
        <v>225</v>
      </c>
    </row>
    <row r="2022" spans="1:11" x14ac:dyDescent="0.25">
      <c r="A2022">
        <v>7</v>
      </c>
      <c r="B2022" t="s">
        <v>304</v>
      </c>
      <c r="C2022" s="7">
        <v>7109</v>
      </c>
      <c r="D2022" t="s">
        <v>714</v>
      </c>
      <c r="E2022" t="s">
        <v>2575</v>
      </c>
      <c r="F2022">
        <v>-35.592680999999999</v>
      </c>
      <c r="G2022">
        <v>-71.370277000000002</v>
      </c>
      <c r="H2022">
        <v>200201</v>
      </c>
      <c r="I2022" t="s">
        <v>379</v>
      </c>
      <c r="J2022">
        <v>200201007</v>
      </c>
      <c r="K2022" t="s">
        <v>225</v>
      </c>
    </row>
    <row r="2023" spans="1:11" x14ac:dyDescent="0.25">
      <c r="A2023">
        <v>7</v>
      </c>
      <c r="B2023" t="s">
        <v>304</v>
      </c>
      <c r="C2023" s="7">
        <v>7109</v>
      </c>
      <c r="D2023" t="s">
        <v>714</v>
      </c>
      <c r="E2023" t="s">
        <v>2576</v>
      </c>
      <c r="F2023">
        <v>-35.565505000000002</v>
      </c>
      <c r="G2023">
        <v>-71.559574999999995</v>
      </c>
      <c r="H2023">
        <v>200201</v>
      </c>
      <c r="I2023" t="s">
        <v>379</v>
      </c>
      <c r="J2023">
        <v>200201007</v>
      </c>
      <c r="K2023" t="s">
        <v>225</v>
      </c>
    </row>
    <row r="2024" spans="1:11" x14ac:dyDescent="0.25">
      <c r="A2024">
        <v>7</v>
      </c>
      <c r="B2024" t="s">
        <v>304</v>
      </c>
      <c r="C2024" s="7">
        <v>7109</v>
      </c>
      <c r="D2024" t="s">
        <v>714</v>
      </c>
      <c r="E2024" t="s">
        <v>2577</v>
      </c>
      <c r="F2024">
        <v>-35.552515999999997</v>
      </c>
      <c r="G2024">
        <v>-71.354765</v>
      </c>
      <c r="H2024">
        <v>200201</v>
      </c>
      <c r="I2024" t="s">
        <v>379</v>
      </c>
      <c r="J2024">
        <v>200201007</v>
      </c>
      <c r="K2024" t="s">
        <v>225</v>
      </c>
    </row>
    <row r="2025" spans="1:11" x14ac:dyDescent="0.25">
      <c r="A2025">
        <v>7</v>
      </c>
      <c r="B2025" t="s">
        <v>304</v>
      </c>
      <c r="C2025" s="7">
        <v>7109</v>
      </c>
      <c r="D2025" t="s">
        <v>714</v>
      </c>
      <c r="E2025" t="s">
        <v>2578</v>
      </c>
      <c r="F2025">
        <v>-35.641193000000001</v>
      </c>
      <c r="G2025">
        <v>-71.261984999999996</v>
      </c>
      <c r="H2025">
        <v>200201</v>
      </c>
      <c r="I2025" t="s">
        <v>379</v>
      </c>
      <c r="J2025">
        <v>200201007</v>
      </c>
      <c r="K2025" t="s">
        <v>225</v>
      </c>
    </row>
    <row r="2026" spans="1:11" x14ac:dyDescent="0.25">
      <c r="A2026">
        <v>7</v>
      </c>
      <c r="B2026" t="s">
        <v>304</v>
      </c>
      <c r="C2026" s="7">
        <v>7109</v>
      </c>
      <c r="D2026" t="s">
        <v>714</v>
      </c>
      <c r="E2026" t="s">
        <v>2579</v>
      </c>
      <c r="F2026">
        <v>-35.818373000000001</v>
      </c>
      <c r="G2026">
        <v>-70.820374000000001</v>
      </c>
      <c r="H2026">
        <v>200201</v>
      </c>
      <c r="I2026" t="s">
        <v>379</v>
      </c>
      <c r="J2026">
        <v>200201007</v>
      </c>
      <c r="K2026" t="s">
        <v>225</v>
      </c>
    </row>
    <row r="2027" spans="1:11" x14ac:dyDescent="0.25">
      <c r="A2027">
        <v>7</v>
      </c>
      <c r="B2027" t="s">
        <v>304</v>
      </c>
      <c r="C2027" s="7">
        <v>7109</v>
      </c>
      <c r="D2027" t="s">
        <v>714</v>
      </c>
      <c r="E2027" t="s">
        <v>2580</v>
      </c>
      <c r="F2027">
        <v>-35.438228000000002</v>
      </c>
      <c r="G2027">
        <v>-71.125861999999998</v>
      </c>
      <c r="H2027">
        <v>200201</v>
      </c>
      <c r="I2027" t="s">
        <v>379</v>
      </c>
      <c r="J2027">
        <v>200201007</v>
      </c>
      <c r="K2027" t="s">
        <v>225</v>
      </c>
    </row>
    <row r="2028" spans="1:11" x14ac:dyDescent="0.25">
      <c r="A2028">
        <v>7</v>
      </c>
      <c r="B2028" t="s">
        <v>304</v>
      </c>
      <c r="C2028" s="7">
        <v>7109</v>
      </c>
      <c r="D2028" t="s">
        <v>714</v>
      </c>
      <c r="E2028" t="s">
        <v>2581</v>
      </c>
      <c r="F2028">
        <v>-35.758102999999998</v>
      </c>
      <c r="G2028">
        <v>-71.001358999999994</v>
      </c>
      <c r="H2028">
        <v>200201</v>
      </c>
      <c r="I2028" t="s">
        <v>379</v>
      </c>
      <c r="J2028">
        <v>200201007</v>
      </c>
      <c r="K2028" t="s">
        <v>225</v>
      </c>
    </row>
    <row r="2029" spans="1:11" x14ac:dyDescent="0.25">
      <c r="A2029">
        <v>7</v>
      </c>
      <c r="B2029" t="s">
        <v>304</v>
      </c>
      <c r="C2029" s="7">
        <v>7109</v>
      </c>
      <c r="D2029" t="s">
        <v>714</v>
      </c>
      <c r="E2029" t="s">
        <v>2582</v>
      </c>
      <c r="F2029">
        <v>-35.485630999999998</v>
      </c>
      <c r="G2029">
        <v>-71.220285000000004</v>
      </c>
      <c r="H2029">
        <v>200201</v>
      </c>
      <c r="I2029" t="s">
        <v>379</v>
      </c>
      <c r="J2029">
        <v>200201007</v>
      </c>
      <c r="K2029" t="s">
        <v>225</v>
      </c>
    </row>
    <row r="2030" spans="1:11" x14ac:dyDescent="0.25">
      <c r="A2030">
        <v>7</v>
      </c>
      <c r="B2030" t="s">
        <v>304</v>
      </c>
      <c r="C2030" s="7">
        <v>7109</v>
      </c>
      <c r="D2030" t="s">
        <v>714</v>
      </c>
      <c r="E2030" t="s">
        <v>2583</v>
      </c>
      <c r="F2030">
        <v>-35.579565000000002</v>
      </c>
      <c r="G2030">
        <v>-71.261131000000006</v>
      </c>
      <c r="H2030">
        <v>200201</v>
      </c>
      <c r="I2030" t="s">
        <v>379</v>
      </c>
      <c r="J2030">
        <v>200201007</v>
      </c>
      <c r="K2030" t="s">
        <v>225</v>
      </c>
    </row>
    <row r="2031" spans="1:11" x14ac:dyDescent="0.25">
      <c r="A2031">
        <v>7</v>
      </c>
      <c r="B2031" t="s">
        <v>304</v>
      </c>
      <c r="C2031" s="7">
        <v>7109</v>
      </c>
      <c r="D2031" t="s">
        <v>714</v>
      </c>
      <c r="E2031" t="s">
        <v>2584</v>
      </c>
      <c r="F2031">
        <v>-35.596535000000003</v>
      </c>
      <c r="G2031">
        <v>-71.430885000000004</v>
      </c>
      <c r="H2031">
        <v>200201</v>
      </c>
      <c r="I2031" t="s">
        <v>379</v>
      </c>
      <c r="J2031">
        <v>200201007</v>
      </c>
      <c r="K2031" t="s">
        <v>225</v>
      </c>
    </row>
    <row r="2032" spans="1:11" x14ac:dyDescent="0.25">
      <c r="A2032">
        <v>7</v>
      </c>
      <c r="B2032" t="s">
        <v>304</v>
      </c>
      <c r="C2032" s="7">
        <v>7109</v>
      </c>
      <c r="D2032" t="s">
        <v>714</v>
      </c>
      <c r="E2032" t="s">
        <v>2585</v>
      </c>
      <c r="F2032">
        <v>-35.529378000000001</v>
      </c>
      <c r="G2032">
        <v>-71.422167000000002</v>
      </c>
      <c r="H2032">
        <v>200201</v>
      </c>
      <c r="I2032" t="s">
        <v>379</v>
      </c>
      <c r="J2032">
        <v>200201007</v>
      </c>
      <c r="K2032" t="s">
        <v>225</v>
      </c>
    </row>
    <row r="2033" spans="1:11" x14ac:dyDescent="0.25">
      <c r="A2033">
        <v>7</v>
      </c>
      <c r="B2033" t="s">
        <v>304</v>
      </c>
      <c r="C2033" s="7">
        <v>7109</v>
      </c>
      <c r="D2033" t="s">
        <v>714</v>
      </c>
      <c r="E2033" t="s">
        <v>2586</v>
      </c>
      <c r="F2033">
        <v>-35.448089000000003</v>
      </c>
      <c r="G2033">
        <v>-71.415509999999998</v>
      </c>
      <c r="H2033">
        <v>200201</v>
      </c>
      <c r="I2033" t="s">
        <v>379</v>
      </c>
      <c r="J2033">
        <v>200201007</v>
      </c>
      <c r="K2033" t="s">
        <v>225</v>
      </c>
    </row>
    <row r="2034" spans="1:11" x14ac:dyDescent="0.25">
      <c r="A2034">
        <v>7</v>
      </c>
      <c r="B2034" t="s">
        <v>304</v>
      </c>
      <c r="C2034" s="7">
        <v>7109</v>
      </c>
      <c r="D2034" t="s">
        <v>714</v>
      </c>
      <c r="E2034" t="s">
        <v>2587</v>
      </c>
      <c r="F2034">
        <v>-35.495215000000002</v>
      </c>
      <c r="G2034">
        <v>-71.321188000000006</v>
      </c>
      <c r="H2034">
        <v>200201</v>
      </c>
      <c r="I2034" t="s">
        <v>379</v>
      </c>
      <c r="J2034">
        <v>200201007</v>
      </c>
      <c r="K2034" t="s">
        <v>225</v>
      </c>
    </row>
    <row r="2035" spans="1:11" x14ac:dyDescent="0.25">
      <c r="A2035">
        <v>7</v>
      </c>
      <c r="B2035" t="s">
        <v>304</v>
      </c>
      <c r="C2035" s="7">
        <v>7109</v>
      </c>
      <c r="D2035" t="s">
        <v>714</v>
      </c>
      <c r="E2035" t="s">
        <v>2588</v>
      </c>
      <c r="F2035">
        <v>-35.486603000000002</v>
      </c>
      <c r="G2035">
        <v>-71.464240000000004</v>
      </c>
      <c r="H2035">
        <v>200201</v>
      </c>
      <c r="I2035" t="s">
        <v>379</v>
      </c>
      <c r="J2035">
        <v>200201007</v>
      </c>
      <c r="K2035" t="s">
        <v>225</v>
      </c>
    </row>
    <row r="2036" spans="1:11" x14ac:dyDescent="0.25">
      <c r="A2036">
        <v>7</v>
      </c>
      <c r="B2036" t="s">
        <v>304</v>
      </c>
      <c r="C2036" s="7">
        <v>7109</v>
      </c>
      <c r="D2036" t="s">
        <v>714</v>
      </c>
      <c r="E2036" t="s">
        <v>2589</v>
      </c>
      <c r="F2036">
        <v>-35.566969</v>
      </c>
      <c r="G2036">
        <v>-71.170699999999997</v>
      </c>
      <c r="H2036">
        <v>200201</v>
      </c>
      <c r="I2036" t="s">
        <v>379</v>
      </c>
      <c r="J2036">
        <v>200201007</v>
      </c>
      <c r="K2036" t="s">
        <v>225</v>
      </c>
    </row>
    <row r="2037" spans="1:11" x14ac:dyDescent="0.25">
      <c r="A2037">
        <v>7</v>
      </c>
      <c r="B2037" t="s">
        <v>304</v>
      </c>
      <c r="C2037" s="7">
        <v>7110</v>
      </c>
      <c r="D2037" t="s">
        <v>719</v>
      </c>
      <c r="E2037" t="s">
        <v>2590</v>
      </c>
      <c r="F2037">
        <v>-35.336948</v>
      </c>
      <c r="G2037">
        <v>-71.436110999999997</v>
      </c>
      <c r="H2037">
        <v>200201</v>
      </c>
      <c r="I2037" t="s">
        <v>379</v>
      </c>
      <c r="J2037">
        <v>200201007</v>
      </c>
      <c r="K2037" t="s">
        <v>225</v>
      </c>
    </row>
    <row r="2038" spans="1:11" x14ac:dyDescent="0.25">
      <c r="A2038">
        <v>7</v>
      </c>
      <c r="B2038" t="s">
        <v>304</v>
      </c>
      <c r="C2038" s="7">
        <v>7201</v>
      </c>
      <c r="D2038" t="s">
        <v>721</v>
      </c>
      <c r="E2038" t="s">
        <v>2591</v>
      </c>
      <c r="F2038">
        <v>-36.096984999999997</v>
      </c>
      <c r="G2038">
        <v>-72.473679000000004</v>
      </c>
      <c r="H2038">
        <v>200201</v>
      </c>
      <c r="I2038" t="s">
        <v>379</v>
      </c>
      <c r="J2038">
        <v>200201007</v>
      </c>
      <c r="K2038" t="s">
        <v>225</v>
      </c>
    </row>
    <row r="2039" spans="1:11" x14ac:dyDescent="0.25">
      <c r="A2039">
        <v>7</v>
      </c>
      <c r="B2039" t="s">
        <v>304</v>
      </c>
      <c r="C2039" s="7">
        <v>7201</v>
      </c>
      <c r="D2039" t="s">
        <v>721</v>
      </c>
      <c r="E2039" t="s">
        <v>2592</v>
      </c>
      <c r="F2039">
        <v>-35.97343</v>
      </c>
      <c r="G2039">
        <v>-72.612348999999995</v>
      </c>
      <c r="H2039">
        <v>200201</v>
      </c>
      <c r="I2039" t="s">
        <v>379</v>
      </c>
      <c r="J2039">
        <v>200201007</v>
      </c>
      <c r="K2039" t="s">
        <v>225</v>
      </c>
    </row>
    <row r="2040" spans="1:11" x14ac:dyDescent="0.25">
      <c r="A2040">
        <v>7</v>
      </c>
      <c r="B2040" t="s">
        <v>304</v>
      </c>
      <c r="C2040" s="7">
        <v>7201</v>
      </c>
      <c r="D2040" t="s">
        <v>721</v>
      </c>
      <c r="E2040" t="s">
        <v>2593</v>
      </c>
      <c r="F2040">
        <v>-36.052850999999997</v>
      </c>
      <c r="G2040">
        <v>-72.455263000000002</v>
      </c>
      <c r="H2040">
        <v>200201</v>
      </c>
      <c r="I2040" t="s">
        <v>379</v>
      </c>
      <c r="J2040">
        <v>200201007</v>
      </c>
      <c r="K2040" t="s">
        <v>225</v>
      </c>
    </row>
    <row r="2041" spans="1:11" x14ac:dyDescent="0.25">
      <c r="A2041">
        <v>7</v>
      </c>
      <c r="B2041" t="s">
        <v>304</v>
      </c>
      <c r="C2041" s="7">
        <v>7201</v>
      </c>
      <c r="D2041" t="s">
        <v>721</v>
      </c>
      <c r="E2041" t="s">
        <v>2594</v>
      </c>
      <c r="F2041">
        <v>-35.981333999999997</v>
      </c>
      <c r="G2041">
        <v>-72.454429000000005</v>
      </c>
      <c r="H2041">
        <v>200201</v>
      </c>
      <c r="I2041" t="s">
        <v>379</v>
      </c>
      <c r="J2041">
        <v>200201007</v>
      </c>
      <c r="K2041" t="s">
        <v>225</v>
      </c>
    </row>
    <row r="2042" spans="1:11" x14ac:dyDescent="0.25">
      <c r="A2042">
        <v>7</v>
      </c>
      <c r="B2042" t="s">
        <v>304</v>
      </c>
      <c r="C2042" s="7">
        <v>7201</v>
      </c>
      <c r="D2042" t="s">
        <v>721</v>
      </c>
      <c r="E2042" t="s">
        <v>2595</v>
      </c>
      <c r="F2042">
        <v>-36.161715000000001</v>
      </c>
      <c r="G2042">
        <v>-72.231066999999996</v>
      </c>
      <c r="H2042">
        <v>200201</v>
      </c>
      <c r="I2042" t="s">
        <v>379</v>
      </c>
      <c r="J2042">
        <v>200201007</v>
      </c>
      <c r="K2042" t="s">
        <v>225</v>
      </c>
    </row>
    <row r="2043" spans="1:11" x14ac:dyDescent="0.25">
      <c r="A2043">
        <v>7</v>
      </c>
      <c r="B2043" t="s">
        <v>304</v>
      </c>
      <c r="C2043" s="7">
        <v>7201</v>
      </c>
      <c r="D2043" t="s">
        <v>721</v>
      </c>
      <c r="E2043" t="s">
        <v>2596</v>
      </c>
      <c r="F2043">
        <v>-36.057830000000003</v>
      </c>
      <c r="G2043">
        <v>-72.091413000000003</v>
      </c>
      <c r="H2043">
        <v>200201</v>
      </c>
      <c r="I2043" t="s">
        <v>379</v>
      </c>
      <c r="J2043">
        <v>200201007</v>
      </c>
      <c r="K2043" t="s">
        <v>225</v>
      </c>
    </row>
    <row r="2044" spans="1:11" x14ac:dyDescent="0.25">
      <c r="A2044">
        <v>7</v>
      </c>
      <c r="B2044" t="s">
        <v>304</v>
      </c>
      <c r="C2044" s="7">
        <v>7201</v>
      </c>
      <c r="D2044" t="s">
        <v>721</v>
      </c>
      <c r="E2044" t="s">
        <v>2597</v>
      </c>
      <c r="F2044">
        <v>-35.967149999999997</v>
      </c>
      <c r="G2044">
        <v>-72.355952000000002</v>
      </c>
      <c r="H2044">
        <v>200201</v>
      </c>
      <c r="I2044" t="s">
        <v>379</v>
      </c>
      <c r="J2044">
        <v>200201007</v>
      </c>
      <c r="K2044" t="s">
        <v>225</v>
      </c>
    </row>
    <row r="2045" spans="1:11" x14ac:dyDescent="0.25">
      <c r="A2045">
        <v>7</v>
      </c>
      <c r="B2045" t="s">
        <v>304</v>
      </c>
      <c r="C2045" s="7">
        <v>7201</v>
      </c>
      <c r="D2045" t="s">
        <v>721</v>
      </c>
      <c r="E2045" t="s">
        <v>2598</v>
      </c>
      <c r="F2045">
        <v>-35.823929999999997</v>
      </c>
      <c r="G2045">
        <v>-72.019465999999994</v>
      </c>
      <c r="H2045">
        <v>200201</v>
      </c>
      <c r="I2045" t="s">
        <v>379</v>
      </c>
      <c r="J2045">
        <v>200201007</v>
      </c>
      <c r="K2045" t="s">
        <v>225</v>
      </c>
    </row>
    <row r="2046" spans="1:11" x14ac:dyDescent="0.25">
      <c r="A2046">
        <v>7</v>
      </c>
      <c r="B2046" t="s">
        <v>304</v>
      </c>
      <c r="C2046" s="7">
        <v>7201</v>
      </c>
      <c r="D2046" t="s">
        <v>721</v>
      </c>
      <c r="E2046" t="s">
        <v>2599</v>
      </c>
      <c r="F2046">
        <v>-35.716264000000002</v>
      </c>
      <c r="G2046">
        <v>-72.122001999999995</v>
      </c>
      <c r="H2046">
        <v>200201</v>
      </c>
      <c r="I2046" t="s">
        <v>379</v>
      </c>
      <c r="J2046">
        <v>200201007</v>
      </c>
      <c r="K2046" t="s">
        <v>225</v>
      </c>
    </row>
    <row r="2047" spans="1:11" x14ac:dyDescent="0.25">
      <c r="A2047">
        <v>7</v>
      </c>
      <c r="B2047" t="s">
        <v>304</v>
      </c>
      <c r="C2047" s="7">
        <v>7201</v>
      </c>
      <c r="D2047" t="s">
        <v>721</v>
      </c>
      <c r="E2047" t="s">
        <v>2600</v>
      </c>
      <c r="F2047">
        <v>-35.770946000000002</v>
      </c>
      <c r="G2047">
        <v>-72.309315999999995</v>
      </c>
      <c r="H2047">
        <v>200201</v>
      </c>
      <c r="I2047" t="s">
        <v>379</v>
      </c>
      <c r="J2047">
        <v>200201007</v>
      </c>
      <c r="K2047" t="s">
        <v>225</v>
      </c>
    </row>
    <row r="2048" spans="1:11" x14ac:dyDescent="0.25">
      <c r="A2048">
        <v>7</v>
      </c>
      <c r="B2048" t="s">
        <v>304</v>
      </c>
      <c r="C2048" s="7">
        <v>7201</v>
      </c>
      <c r="D2048" t="s">
        <v>721</v>
      </c>
      <c r="E2048" t="s">
        <v>2601</v>
      </c>
      <c r="F2048">
        <v>-36.144170000000003</v>
      </c>
      <c r="G2048">
        <v>-72.293659000000005</v>
      </c>
      <c r="H2048">
        <v>200201</v>
      </c>
      <c r="I2048" t="s">
        <v>379</v>
      </c>
      <c r="J2048">
        <v>200201007</v>
      </c>
      <c r="K2048" t="s">
        <v>225</v>
      </c>
    </row>
    <row r="2049" spans="1:11" x14ac:dyDescent="0.25">
      <c r="A2049">
        <v>7</v>
      </c>
      <c r="B2049" t="s">
        <v>304</v>
      </c>
      <c r="C2049" s="7">
        <v>7202</v>
      </c>
      <c r="D2049" t="s">
        <v>1850</v>
      </c>
      <c r="E2049" t="s">
        <v>2602</v>
      </c>
      <c r="F2049">
        <v>-35.717193000000002</v>
      </c>
      <c r="G2049">
        <v>-72.422042000000005</v>
      </c>
      <c r="H2049">
        <v>200201</v>
      </c>
      <c r="I2049" t="s">
        <v>379</v>
      </c>
      <c r="J2049">
        <v>200201007</v>
      </c>
      <c r="K2049" t="s">
        <v>225</v>
      </c>
    </row>
    <row r="2050" spans="1:11" x14ac:dyDescent="0.25">
      <c r="A2050">
        <v>7</v>
      </c>
      <c r="B2050" t="s">
        <v>304</v>
      </c>
      <c r="C2050" s="7">
        <v>7202</v>
      </c>
      <c r="D2050" t="s">
        <v>1850</v>
      </c>
      <c r="E2050" t="s">
        <v>2603</v>
      </c>
      <c r="F2050">
        <v>-35.644509999999997</v>
      </c>
      <c r="G2050">
        <v>-72.493228000000002</v>
      </c>
      <c r="H2050">
        <v>200201</v>
      </c>
      <c r="I2050" t="s">
        <v>379</v>
      </c>
      <c r="J2050">
        <v>200201007</v>
      </c>
      <c r="K2050" t="s">
        <v>225</v>
      </c>
    </row>
    <row r="2051" spans="1:11" x14ac:dyDescent="0.25">
      <c r="A2051">
        <v>7</v>
      </c>
      <c r="B2051" t="s">
        <v>304</v>
      </c>
      <c r="C2051" s="7">
        <v>7202</v>
      </c>
      <c r="D2051" t="s">
        <v>1850</v>
      </c>
      <c r="E2051" t="s">
        <v>2604</v>
      </c>
      <c r="F2051">
        <v>-35.875605999999998</v>
      </c>
      <c r="G2051">
        <v>-72.445025000000001</v>
      </c>
      <c r="H2051">
        <v>200201</v>
      </c>
      <c r="I2051" t="s">
        <v>379</v>
      </c>
      <c r="J2051">
        <v>200201007</v>
      </c>
      <c r="K2051" t="s">
        <v>225</v>
      </c>
    </row>
    <row r="2052" spans="1:11" x14ac:dyDescent="0.25">
      <c r="A2052">
        <v>7</v>
      </c>
      <c r="B2052" t="s">
        <v>304</v>
      </c>
      <c r="C2052" s="7">
        <v>7202</v>
      </c>
      <c r="D2052" t="s">
        <v>1850</v>
      </c>
      <c r="E2052" t="s">
        <v>2605</v>
      </c>
      <c r="F2052">
        <v>-35.771545000000003</v>
      </c>
      <c r="G2052">
        <v>-72.453574000000003</v>
      </c>
      <c r="H2052">
        <v>200201</v>
      </c>
      <c r="I2052" t="s">
        <v>379</v>
      </c>
      <c r="J2052">
        <v>200201007</v>
      </c>
      <c r="K2052" t="s">
        <v>225</v>
      </c>
    </row>
    <row r="2053" spans="1:11" x14ac:dyDescent="0.25">
      <c r="A2053">
        <v>7</v>
      </c>
      <c r="B2053" t="s">
        <v>304</v>
      </c>
      <c r="C2053" s="7">
        <v>7202</v>
      </c>
      <c r="D2053" t="s">
        <v>1850</v>
      </c>
      <c r="E2053" t="s">
        <v>2606</v>
      </c>
      <c r="F2053">
        <v>-35.589379999999998</v>
      </c>
      <c r="G2053">
        <v>-72.609911999999994</v>
      </c>
      <c r="H2053">
        <v>200201</v>
      </c>
      <c r="I2053" t="s">
        <v>379</v>
      </c>
      <c r="J2053">
        <v>200201007</v>
      </c>
      <c r="K2053" t="s">
        <v>225</v>
      </c>
    </row>
    <row r="2054" spans="1:11" x14ac:dyDescent="0.25">
      <c r="A2054">
        <v>7</v>
      </c>
      <c r="B2054" t="s">
        <v>304</v>
      </c>
      <c r="C2054" s="7">
        <v>7202</v>
      </c>
      <c r="D2054" t="s">
        <v>1850</v>
      </c>
      <c r="E2054" t="s">
        <v>2607</v>
      </c>
      <c r="F2054">
        <v>-35.617268000000003</v>
      </c>
      <c r="G2054">
        <v>-72.569028000000003</v>
      </c>
      <c r="H2054">
        <v>200201</v>
      </c>
      <c r="I2054" t="s">
        <v>379</v>
      </c>
      <c r="J2054">
        <v>200201007</v>
      </c>
      <c r="K2054" t="s">
        <v>225</v>
      </c>
    </row>
    <row r="2055" spans="1:11" x14ac:dyDescent="0.25">
      <c r="A2055">
        <v>7</v>
      </c>
      <c r="B2055" t="s">
        <v>304</v>
      </c>
      <c r="C2055" s="7">
        <v>7202</v>
      </c>
      <c r="D2055" t="s">
        <v>1850</v>
      </c>
      <c r="E2055" t="s">
        <v>2608</v>
      </c>
      <c r="F2055">
        <v>-35.593546000000003</v>
      </c>
      <c r="G2055">
        <v>-72.528160999999997</v>
      </c>
      <c r="H2055">
        <v>200201</v>
      </c>
      <c r="I2055" t="s">
        <v>379</v>
      </c>
      <c r="J2055">
        <v>200201007</v>
      </c>
      <c r="K2055" t="s">
        <v>225</v>
      </c>
    </row>
    <row r="2056" spans="1:11" x14ac:dyDescent="0.25">
      <c r="A2056">
        <v>7</v>
      </c>
      <c r="B2056" t="s">
        <v>304</v>
      </c>
      <c r="C2056" s="7">
        <v>7203</v>
      </c>
      <c r="D2056" t="s">
        <v>726</v>
      </c>
      <c r="E2056" t="s">
        <v>2609</v>
      </c>
      <c r="F2056">
        <v>-35.914853999999998</v>
      </c>
      <c r="G2056">
        <v>-72.665968000000007</v>
      </c>
      <c r="H2056">
        <v>200201</v>
      </c>
      <c r="I2056" t="s">
        <v>379</v>
      </c>
      <c r="J2056">
        <v>200201007</v>
      </c>
      <c r="K2056" t="s">
        <v>225</v>
      </c>
    </row>
    <row r="2057" spans="1:11" x14ac:dyDescent="0.25">
      <c r="A2057">
        <v>7</v>
      </c>
      <c r="B2057" t="s">
        <v>304</v>
      </c>
      <c r="C2057" s="7">
        <v>7301</v>
      </c>
      <c r="D2057" t="s">
        <v>309</v>
      </c>
      <c r="E2057" t="s">
        <v>2610</v>
      </c>
      <c r="F2057">
        <v>-35.091970000000003</v>
      </c>
      <c r="G2057">
        <v>-71.092920000000007</v>
      </c>
      <c r="H2057">
        <v>200201</v>
      </c>
      <c r="I2057" t="s">
        <v>379</v>
      </c>
      <c r="J2057">
        <v>200201007</v>
      </c>
      <c r="K2057" t="s">
        <v>225</v>
      </c>
    </row>
    <row r="2058" spans="1:11" x14ac:dyDescent="0.25">
      <c r="A2058">
        <v>7</v>
      </c>
      <c r="B2058" t="s">
        <v>304</v>
      </c>
      <c r="C2058" s="7">
        <v>7301</v>
      </c>
      <c r="D2058" t="s">
        <v>309</v>
      </c>
      <c r="E2058" t="s">
        <v>2611</v>
      </c>
      <c r="F2058">
        <v>-35.123365999999997</v>
      </c>
      <c r="G2058">
        <v>-71.146765000000002</v>
      </c>
      <c r="H2058">
        <v>200201</v>
      </c>
      <c r="I2058" t="s">
        <v>379</v>
      </c>
      <c r="J2058">
        <v>200201007</v>
      </c>
      <c r="K2058" t="s">
        <v>225</v>
      </c>
    </row>
    <row r="2059" spans="1:11" x14ac:dyDescent="0.25">
      <c r="A2059">
        <v>7</v>
      </c>
      <c r="B2059" t="s">
        <v>304</v>
      </c>
      <c r="C2059" s="7">
        <v>7301</v>
      </c>
      <c r="D2059" t="s">
        <v>309</v>
      </c>
      <c r="E2059" t="s">
        <v>2612</v>
      </c>
      <c r="F2059">
        <v>-35.003096999999997</v>
      </c>
      <c r="G2059">
        <v>-71.188986999999997</v>
      </c>
      <c r="H2059">
        <v>200201</v>
      </c>
      <c r="I2059" t="s">
        <v>379</v>
      </c>
      <c r="J2059">
        <v>200201007</v>
      </c>
      <c r="K2059" t="s">
        <v>225</v>
      </c>
    </row>
    <row r="2060" spans="1:11" x14ac:dyDescent="0.25">
      <c r="A2060">
        <v>7</v>
      </c>
      <c r="B2060" t="s">
        <v>304</v>
      </c>
      <c r="C2060" s="7">
        <v>7301</v>
      </c>
      <c r="D2060" t="s">
        <v>309</v>
      </c>
      <c r="E2060" t="s">
        <v>2613</v>
      </c>
      <c r="F2060">
        <v>-35.053801</v>
      </c>
      <c r="G2060">
        <v>-71.222982000000002</v>
      </c>
      <c r="H2060">
        <v>200201</v>
      </c>
      <c r="I2060" t="s">
        <v>379</v>
      </c>
      <c r="J2060">
        <v>200201007</v>
      </c>
      <c r="K2060" t="s">
        <v>225</v>
      </c>
    </row>
    <row r="2061" spans="1:11" x14ac:dyDescent="0.25">
      <c r="A2061">
        <v>7</v>
      </c>
      <c r="B2061" t="s">
        <v>304</v>
      </c>
      <c r="C2061" s="7">
        <v>7301</v>
      </c>
      <c r="D2061" t="s">
        <v>309</v>
      </c>
      <c r="E2061" t="s">
        <v>2614</v>
      </c>
      <c r="F2061">
        <v>-35.180833999999997</v>
      </c>
      <c r="G2061">
        <v>-71.106268999999998</v>
      </c>
      <c r="H2061">
        <v>200201</v>
      </c>
      <c r="I2061" t="s">
        <v>379</v>
      </c>
      <c r="J2061">
        <v>200201007</v>
      </c>
      <c r="K2061" t="s">
        <v>225</v>
      </c>
    </row>
    <row r="2062" spans="1:11" x14ac:dyDescent="0.25">
      <c r="A2062">
        <v>7</v>
      </c>
      <c r="B2062" t="s">
        <v>304</v>
      </c>
      <c r="C2062" s="7">
        <v>7301</v>
      </c>
      <c r="D2062" t="s">
        <v>309</v>
      </c>
      <c r="E2062" t="s">
        <v>2615</v>
      </c>
      <c r="F2062">
        <v>-34.961216</v>
      </c>
      <c r="G2062">
        <v>-71.291531000000006</v>
      </c>
      <c r="H2062">
        <v>200201</v>
      </c>
      <c r="I2062" t="s">
        <v>379</v>
      </c>
      <c r="J2062">
        <v>200201007</v>
      </c>
      <c r="K2062" t="s">
        <v>225</v>
      </c>
    </row>
    <row r="2063" spans="1:11" x14ac:dyDescent="0.25">
      <c r="A2063">
        <v>7</v>
      </c>
      <c r="B2063" t="s">
        <v>304</v>
      </c>
      <c r="C2063" s="7">
        <v>7301</v>
      </c>
      <c r="D2063" t="s">
        <v>309</v>
      </c>
      <c r="E2063" t="s">
        <v>2616</v>
      </c>
      <c r="F2063">
        <v>-35.123365999999997</v>
      </c>
      <c r="G2063">
        <v>-71.146765000000002</v>
      </c>
      <c r="H2063">
        <v>200201</v>
      </c>
      <c r="I2063" t="s">
        <v>379</v>
      </c>
      <c r="J2063">
        <v>200201007</v>
      </c>
      <c r="K2063" t="s">
        <v>225</v>
      </c>
    </row>
    <row r="2064" spans="1:11" x14ac:dyDescent="0.25">
      <c r="A2064">
        <v>7</v>
      </c>
      <c r="B2064" t="s">
        <v>304</v>
      </c>
      <c r="C2064" s="7">
        <v>7302</v>
      </c>
      <c r="D2064" t="s">
        <v>1852</v>
      </c>
      <c r="E2064" t="s">
        <v>2617</v>
      </c>
      <c r="F2064">
        <v>-34.944251999999999</v>
      </c>
      <c r="G2064">
        <v>-71.652355</v>
      </c>
      <c r="H2064">
        <v>200201</v>
      </c>
      <c r="I2064" t="s">
        <v>379</v>
      </c>
      <c r="J2064">
        <v>200201007</v>
      </c>
      <c r="K2064" t="s">
        <v>225</v>
      </c>
    </row>
    <row r="2065" spans="1:11" x14ac:dyDescent="0.25">
      <c r="A2065">
        <v>7</v>
      </c>
      <c r="B2065" t="s">
        <v>304</v>
      </c>
      <c r="C2065" s="7">
        <v>7302</v>
      </c>
      <c r="D2065" t="s">
        <v>1852</v>
      </c>
      <c r="E2065" t="s">
        <v>2618</v>
      </c>
      <c r="F2065">
        <v>-34.870885999999999</v>
      </c>
      <c r="G2065">
        <v>-71.85745</v>
      </c>
      <c r="H2065">
        <v>200201</v>
      </c>
      <c r="I2065" t="s">
        <v>379</v>
      </c>
      <c r="J2065">
        <v>200201007</v>
      </c>
      <c r="K2065" t="s">
        <v>225</v>
      </c>
    </row>
    <row r="2066" spans="1:11" x14ac:dyDescent="0.25">
      <c r="A2066">
        <v>7</v>
      </c>
      <c r="B2066" t="s">
        <v>304</v>
      </c>
      <c r="C2066" s="7">
        <v>7302</v>
      </c>
      <c r="D2066" t="s">
        <v>1852</v>
      </c>
      <c r="E2066" t="s">
        <v>2619</v>
      </c>
      <c r="F2066">
        <v>-35.089194999999997</v>
      </c>
      <c r="G2066">
        <v>-71.656739999999999</v>
      </c>
      <c r="H2066">
        <v>200201</v>
      </c>
      <c r="I2066" t="s">
        <v>379</v>
      </c>
      <c r="J2066">
        <v>200201007</v>
      </c>
      <c r="K2066" t="s">
        <v>225</v>
      </c>
    </row>
    <row r="2067" spans="1:11" x14ac:dyDescent="0.25">
      <c r="A2067">
        <v>7</v>
      </c>
      <c r="B2067" t="s">
        <v>304</v>
      </c>
      <c r="C2067" s="7">
        <v>7303</v>
      </c>
      <c r="D2067" t="s">
        <v>1854</v>
      </c>
      <c r="E2067" t="s">
        <v>2620</v>
      </c>
      <c r="F2067">
        <v>-34.887542000000003</v>
      </c>
      <c r="G2067">
        <v>-72.171411000000006</v>
      </c>
      <c r="H2067">
        <v>200201</v>
      </c>
      <c r="I2067" t="s">
        <v>379</v>
      </c>
      <c r="J2067">
        <v>200201007</v>
      </c>
      <c r="K2067" t="s">
        <v>225</v>
      </c>
    </row>
    <row r="2068" spans="1:11" x14ac:dyDescent="0.25">
      <c r="A2068">
        <v>7</v>
      </c>
      <c r="B2068" t="s">
        <v>304</v>
      </c>
      <c r="C2068" s="7">
        <v>7303</v>
      </c>
      <c r="D2068" t="s">
        <v>1854</v>
      </c>
      <c r="E2068" t="s">
        <v>2621</v>
      </c>
      <c r="F2068">
        <v>-34.934517</v>
      </c>
      <c r="G2068">
        <v>-72.180887999999996</v>
      </c>
      <c r="H2068">
        <v>200201</v>
      </c>
      <c r="I2068" t="s">
        <v>379</v>
      </c>
      <c r="J2068">
        <v>200201007</v>
      </c>
      <c r="K2068" t="s">
        <v>225</v>
      </c>
    </row>
    <row r="2069" spans="1:11" x14ac:dyDescent="0.25">
      <c r="A2069">
        <v>7</v>
      </c>
      <c r="B2069" t="s">
        <v>304</v>
      </c>
      <c r="C2069" s="7">
        <v>7303</v>
      </c>
      <c r="D2069" t="s">
        <v>1854</v>
      </c>
      <c r="E2069" t="s">
        <v>2622</v>
      </c>
      <c r="F2069">
        <v>-34.965831999999999</v>
      </c>
      <c r="G2069">
        <v>-72.183982</v>
      </c>
      <c r="H2069">
        <v>200201</v>
      </c>
      <c r="I2069" t="s">
        <v>379</v>
      </c>
      <c r="J2069">
        <v>200201007</v>
      </c>
      <c r="K2069" t="s">
        <v>225</v>
      </c>
    </row>
    <row r="2070" spans="1:11" x14ac:dyDescent="0.25">
      <c r="A2070">
        <v>7</v>
      </c>
      <c r="B2070" t="s">
        <v>304</v>
      </c>
      <c r="C2070" s="7">
        <v>7303</v>
      </c>
      <c r="D2070" t="s">
        <v>1854</v>
      </c>
      <c r="E2070" t="s">
        <v>2623</v>
      </c>
      <c r="F2070">
        <v>-35.027526999999999</v>
      </c>
      <c r="G2070">
        <v>-72.077239000000006</v>
      </c>
      <c r="H2070">
        <v>200201</v>
      </c>
      <c r="I2070" t="s">
        <v>379</v>
      </c>
      <c r="J2070">
        <v>200201007</v>
      </c>
      <c r="K2070" t="s">
        <v>225</v>
      </c>
    </row>
    <row r="2071" spans="1:11" x14ac:dyDescent="0.25">
      <c r="A2071">
        <v>7</v>
      </c>
      <c r="B2071" t="s">
        <v>304</v>
      </c>
      <c r="C2071" s="7">
        <v>7304</v>
      </c>
      <c r="D2071" t="s">
        <v>737</v>
      </c>
      <c r="E2071" t="s">
        <v>2624</v>
      </c>
      <c r="F2071">
        <v>-35.414217000000001</v>
      </c>
      <c r="G2071">
        <v>-71.055080000000004</v>
      </c>
      <c r="H2071">
        <v>200201</v>
      </c>
      <c r="I2071" t="s">
        <v>379</v>
      </c>
      <c r="J2071">
        <v>200201007</v>
      </c>
      <c r="K2071" t="s">
        <v>225</v>
      </c>
    </row>
    <row r="2072" spans="1:11" x14ac:dyDescent="0.25">
      <c r="A2072">
        <v>7</v>
      </c>
      <c r="B2072" t="s">
        <v>304</v>
      </c>
      <c r="C2072" s="7">
        <v>7304</v>
      </c>
      <c r="D2072" t="s">
        <v>737</v>
      </c>
      <c r="E2072" t="s">
        <v>2625</v>
      </c>
      <c r="F2072">
        <v>-35.194330000000001</v>
      </c>
      <c r="G2072">
        <v>-71.114896000000002</v>
      </c>
      <c r="H2072">
        <v>200201</v>
      </c>
      <c r="I2072" t="s">
        <v>379</v>
      </c>
      <c r="J2072">
        <v>200201007</v>
      </c>
      <c r="K2072" t="s">
        <v>225</v>
      </c>
    </row>
    <row r="2073" spans="1:11" x14ac:dyDescent="0.25">
      <c r="A2073">
        <v>7</v>
      </c>
      <c r="B2073" t="s">
        <v>304</v>
      </c>
      <c r="C2073" s="7">
        <v>7304</v>
      </c>
      <c r="D2073" t="s">
        <v>737</v>
      </c>
      <c r="E2073" t="s">
        <v>2626</v>
      </c>
      <c r="F2073">
        <v>-35.144249000000002</v>
      </c>
      <c r="G2073">
        <v>-71.366395999999995</v>
      </c>
      <c r="H2073">
        <v>200201</v>
      </c>
      <c r="I2073" t="s">
        <v>379</v>
      </c>
      <c r="J2073">
        <v>200201007</v>
      </c>
      <c r="K2073" t="s">
        <v>225</v>
      </c>
    </row>
    <row r="2074" spans="1:11" x14ac:dyDescent="0.25">
      <c r="A2074">
        <v>7</v>
      </c>
      <c r="B2074" t="s">
        <v>304</v>
      </c>
      <c r="C2074" s="7">
        <v>7304</v>
      </c>
      <c r="D2074" t="s">
        <v>737</v>
      </c>
      <c r="E2074" t="s">
        <v>2627</v>
      </c>
      <c r="F2074">
        <v>-35.116894000000002</v>
      </c>
      <c r="G2074">
        <v>-71.213925000000003</v>
      </c>
      <c r="H2074">
        <v>200201</v>
      </c>
      <c r="I2074" t="s">
        <v>379</v>
      </c>
      <c r="J2074">
        <v>200201007</v>
      </c>
      <c r="K2074" t="s">
        <v>225</v>
      </c>
    </row>
    <row r="2075" spans="1:11" x14ac:dyDescent="0.25">
      <c r="A2075">
        <v>7</v>
      </c>
      <c r="B2075" t="s">
        <v>304</v>
      </c>
      <c r="C2075" s="7">
        <v>7304</v>
      </c>
      <c r="D2075" t="s">
        <v>737</v>
      </c>
      <c r="E2075" t="s">
        <v>2628</v>
      </c>
      <c r="F2075">
        <v>-35.168880000000001</v>
      </c>
      <c r="G2075">
        <v>-71.215779999999995</v>
      </c>
      <c r="H2075">
        <v>200201</v>
      </c>
      <c r="I2075" t="s">
        <v>379</v>
      </c>
      <c r="J2075">
        <v>200201007</v>
      </c>
      <c r="K2075" t="s">
        <v>225</v>
      </c>
    </row>
    <row r="2076" spans="1:11" x14ac:dyDescent="0.25">
      <c r="A2076">
        <v>7</v>
      </c>
      <c r="B2076" t="s">
        <v>304</v>
      </c>
      <c r="C2076" s="7">
        <v>7305</v>
      </c>
      <c r="D2076" t="s">
        <v>739</v>
      </c>
      <c r="E2076" t="s">
        <v>2629</v>
      </c>
      <c r="F2076">
        <v>-34.921660000000003</v>
      </c>
      <c r="G2076">
        <v>-71.508678000000003</v>
      </c>
      <c r="H2076">
        <v>200201</v>
      </c>
      <c r="I2076" t="s">
        <v>379</v>
      </c>
      <c r="J2076">
        <v>200201007</v>
      </c>
      <c r="K2076" t="s">
        <v>225</v>
      </c>
    </row>
    <row r="2077" spans="1:11" x14ac:dyDescent="0.25">
      <c r="A2077">
        <v>7</v>
      </c>
      <c r="B2077" t="s">
        <v>304</v>
      </c>
      <c r="C2077" s="7">
        <v>7305</v>
      </c>
      <c r="D2077" t="s">
        <v>739</v>
      </c>
      <c r="E2077" t="s">
        <v>2630</v>
      </c>
      <c r="F2077">
        <v>-34.884399000000002</v>
      </c>
      <c r="G2077">
        <v>-71.278925999999998</v>
      </c>
      <c r="H2077">
        <v>200201</v>
      </c>
      <c r="I2077" t="s">
        <v>379</v>
      </c>
      <c r="J2077">
        <v>200201007</v>
      </c>
      <c r="K2077" t="s">
        <v>225</v>
      </c>
    </row>
    <row r="2078" spans="1:11" x14ac:dyDescent="0.25">
      <c r="A2078">
        <v>7</v>
      </c>
      <c r="B2078" t="s">
        <v>304</v>
      </c>
      <c r="C2078" s="7">
        <v>7305</v>
      </c>
      <c r="D2078" t="s">
        <v>739</v>
      </c>
      <c r="E2078" t="s">
        <v>2631</v>
      </c>
      <c r="F2078">
        <v>-35.033442999999998</v>
      </c>
      <c r="G2078">
        <v>-71.528893999999994</v>
      </c>
      <c r="H2078">
        <v>200201</v>
      </c>
      <c r="I2078" t="s">
        <v>379</v>
      </c>
      <c r="J2078">
        <v>200201007</v>
      </c>
      <c r="K2078" t="s">
        <v>225</v>
      </c>
    </row>
    <row r="2079" spans="1:11" x14ac:dyDescent="0.25">
      <c r="A2079">
        <v>7</v>
      </c>
      <c r="B2079" t="s">
        <v>304</v>
      </c>
      <c r="C2079" s="7">
        <v>7306</v>
      </c>
      <c r="D2079" t="s">
        <v>741</v>
      </c>
      <c r="E2079" t="s">
        <v>2632</v>
      </c>
      <c r="F2079">
        <v>-34.978209</v>
      </c>
      <c r="G2079">
        <v>-70.984519000000006</v>
      </c>
      <c r="H2079">
        <v>200201</v>
      </c>
      <c r="I2079" t="s">
        <v>379</v>
      </c>
      <c r="J2079">
        <v>200201007</v>
      </c>
      <c r="K2079" t="s">
        <v>225</v>
      </c>
    </row>
    <row r="2080" spans="1:11" x14ac:dyDescent="0.25">
      <c r="A2080">
        <v>7</v>
      </c>
      <c r="B2080" t="s">
        <v>304</v>
      </c>
      <c r="C2080" s="7">
        <v>7306</v>
      </c>
      <c r="D2080" t="s">
        <v>741</v>
      </c>
      <c r="E2080" t="s">
        <v>2633</v>
      </c>
      <c r="F2080">
        <v>-35.013103000000001</v>
      </c>
      <c r="G2080">
        <v>-71.057208000000003</v>
      </c>
      <c r="H2080">
        <v>200201</v>
      </c>
      <c r="I2080" t="s">
        <v>379</v>
      </c>
      <c r="J2080">
        <v>200201007</v>
      </c>
      <c r="K2080" t="s">
        <v>225</v>
      </c>
    </row>
    <row r="2081" spans="1:11" x14ac:dyDescent="0.25">
      <c r="A2081">
        <v>7</v>
      </c>
      <c r="B2081" t="s">
        <v>304</v>
      </c>
      <c r="C2081" s="7">
        <v>7306</v>
      </c>
      <c r="D2081" t="s">
        <v>741</v>
      </c>
      <c r="E2081" t="s">
        <v>2634</v>
      </c>
      <c r="F2081">
        <v>-34.998983000000003</v>
      </c>
      <c r="G2081">
        <v>-70.813153999999997</v>
      </c>
      <c r="H2081">
        <v>200201</v>
      </c>
      <c r="I2081" t="s">
        <v>379</v>
      </c>
      <c r="J2081">
        <v>200201007</v>
      </c>
      <c r="K2081" t="s">
        <v>225</v>
      </c>
    </row>
    <row r="2082" spans="1:11" x14ac:dyDescent="0.25">
      <c r="A2082">
        <v>7</v>
      </c>
      <c r="B2082" t="s">
        <v>304</v>
      </c>
      <c r="C2082" s="7">
        <v>7307</v>
      </c>
      <c r="D2082" t="s">
        <v>743</v>
      </c>
      <c r="E2082" t="s">
        <v>2635</v>
      </c>
      <c r="F2082">
        <v>-35.059843999999998</v>
      </c>
      <c r="G2082">
        <v>-71.475064000000003</v>
      </c>
      <c r="H2082">
        <v>200201</v>
      </c>
      <c r="I2082" t="s">
        <v>379</v>
      </c>
      <c r="J2082">
        <v>200201007</v>
      </c>
      <c r="K2082" t="s">
        <v>225</v>
      </c>
    </row>
    <row r="2083" spans="1:11" x14ac:dyDescent="0.25">
      <c r="A2083">
        <v>7</v>
      </c>
      <c r="B2083" t="s">
        <v>304</v>
      </c>
      <c r="C2083" s="7">
        <v>7307</v>
      </c>
      <c r="D2083" t="s">
        <v>743</v>
      </c>
      <c r="E2083" t="s">
        <v>2636</v>
      </c>
      <c r="F2083">
        <v>-35.039821000000003</v>
      </c>
      <c r="G2083">
        <v>-71.305346999999998</v>
      </c>
      <c r="H2083">
        <v>200201</v>
      </c>
      <c r="I2083" t="s">
        <v>379</v>
      </c>
      <c r="J2083">
        <v>200201007</v>
      </c>
      <c r="K2083" t="s">
        <v>225</v>
      </c>
    </row>
    <row r="2084" spans="1:11" x14ac:dyDescent="0.25">
      <c r="A2084">
        <v>7</v>
      </c>
      <c r="B2084" t="s">
        <v>304</v>
      </c>
      <c r="C2084" s="7">
        <v>7308</v>
      </c>
      <c r="D2084" t="s">
        <v>746</v>
      </c>
      <c r="E2084" t="s">
        <v>2637</v>
      </c>
      <c r="F2084">
        <v>-34.972369</v>
      </c>
      <c r="G2084">
        <v>-70.927627000000001</v>
      </c>
      <c r="H2084">
        <v>200201</v>
      </c>
      <c r="I2084" t="s">
        <v>379</v>
      </c>
      <c r="J2084">
        <v>200201007</v>
      </c>
      <c r="K2084" t="s">
        <v>225</v>
      </c>
    </row>
    <row r="2085" spans="1:11" x14ac:dyDescent="0.25">
      <c r="A2085">
        <v>7</v>
      </c>
      <c r="B2085" t="s">
        <v>304</v>
      </c>
      <c r="C2085" s="7">
        <v>7308</v>
      </c>
      <c r="D2085" t="s">
        <v>746</v>
      </c>
      <c r="E2085" t="s">
        <v>2638</v>
      </c>
      <c r="F2085">
        <v>-34.822063999999997</v>
      </c>
      <c r="G2085">
        <v>-71.069854000000007</v>
      </c>
      <c r="H2085">
        <v>200201</v>
      </c>
      <c r="I2085" t="s">
        <v>379</v>
      </c>
      <c r="J2085">
        <v>200201007</v>
      </c>
      <c r="K2085" t="s">
        <v>225</v>
      </c>
    </row>
    <row r="2086" spans="1:11" x14ac:dyDescent="0.25">
      <c r="A2086">
        <v>7</v>
      </c>
      <c r="B2086" t="s">
        <v>304</v>
      </c>
      <c r="C2086" s="7">
        <v>7308</v>
      </c>
      <c r="D2086" t="s">
        <v>746</v>
      </c>
      <c r="E2086" t="s">
        <v>2639</v>
      </c>
      <c r="F2086">
        <v>-34.840043999999999</v>
      </c>
      <c r="G2086">
        <v>-71.103831</v>
      </c>
      <c r="H2086">
        <v>200201</v>
      </c>
      <c r="I2086" t="s">
        <v>379</v>
      </c>
      <c r="J2086">
        <v>200201007</v>
      </c>
      <c r="K2086" t="s">
        <v>225</v>
      </c>
    </row>
    <row r="2087" spans="1:11" x14ac:dyDescent="0.25">
      <c r="A2087">
        <v>7</v>
      </c>
      <c r="B2087" t="s">
        <v>304</v>
      </c>
      <c r="C2087" s="7">
        <v>7308</v>
      </c>
      <c r="D2087" t="s">
        <v>746</v>
      </c>
      <c r="E2087" t="s">
        <v>2640</v>
      </c>
      <c r="F2087">
        <v>-34.920096999999998</v>
      </c>
      <c r="G2087">
        <v>-71.029100999999997</v>
      </c>
      <c r="H2087">
        <v>200201</v>
      </c>
      <c r="I2087" t="s">
        <v>379</v>
      </c>
      <c r="J2087">
        <v>200201007</v>
      </c>
      <c r="K2087" t="s">
        <v>225</v>
      </c>
    </row>
    <row r="2088" spans="1:11" x14ac:dyDescent="0.25">
      <c r="A2088">
        <v>7</v>
      </c>
      <c r="B2088" t="s">
        <v>304</v>
      </c>
      <c r="C2088" s="7">
        <v>7309</v>
      </c>
      <c r="D2088" t="s">
        <v>749</v>
      </c>
      <c r="E2088" t="s">
        <v>2641</v>
      </c>
      <c r="F2088">
        <v>-34.688285999999998</v>
      </c>
      <c r="G2088">
        <v>-72.048254</v>
      </c>
      <c r="H2088">
        <v>200201</v>
      </c>
      <c r="I2088" t="s">
        <v>379</v>
      </c>
      <c r="J2088">
        <v>200201007</v>
      </c>
      <c r="K2088" t="s">
        <v>225</v>
      </c>
    </row>
    <row r="2089" spans="1:11" x14ac:dyDescent="0.25">
      <c r="A2089">
        <v>7</v>
      </c>
      <c r="B2089" t="s">
        <v>304</v>
      </c>
      <c r="C2089" s="7">
        <v>7309</v>
      </c>
      <c r="D2089" t="s">
        <v>749</v>
      </c>
      <c r="E2089" t="s">
        <v>2642</v>
      </c>
      <c r="F2089">
        <v>-34.849449999999997</v>
      </c>
      <c r="G2089">
        <v>-72.141890000000004</v>
      </c>
      <c r="H2089">
        <v>200201</v>
      </c>
      <c r="I2089" t="s">
        <v>379</v>
      </c>
      <c r="J2089">
        <v>200201007</v>
      </c>
      <c r="K2089" t="s">
        <v>225</v>
      </c>
    </row>
    <row r="2090" spans="1:11" x14ac:dyDescent="0.25">
      <c r="A2090">
        <v>7</v>
      </c>
      <c r="B2090" t="s">
        <v>304</v>
      </c>
      <c r="C2090" s="7">
        <v>7309</v>
      </c>
      <c r="D2090" t="s">
        <v>749</v>
      </c>
      <c r="E2090" t="s">
        <v>2643</v>
      </c>
      <c r="F2090">
        <v>-34.764718999999999</v>
      </c>
      <c r="G2090">
        <v>-72.078614999999999</v>
      </c>
      <c r="H2090">
        <v>200201</v>
      </c>
      <c r="I2090" t="s">
        <v>379</v>
      </c>
      <c r="J2090">
        <v>200201007</v>
      </c>
      <c r="K2090" t="s">
        <v>225</v>
      </c>
    </row>
    <row r="2091" spans="1:11" x14ac:dyDescent="0.25">
      <c r="A2091">
        <v>7</v>
      </c>
      <c r="B2091" t="s">
        <v>304</v>
      </c>
      <c r="C2091" s="7">
        <v>7309</v>
      </c>
      <c r="D2091" t="s">
        <v>749</v>
      </c>
      <c r="E2091" t="s">
        <v>2644</v>
      </c>
      <c r="F2091">
        <v>-34.772970000000001</v>
      </c>
      <c r="G2091">
        <v>-71.925324000000003</v>
      </c>
      <c r="H2091">
        <v>200201</v>
      </c>
      <c r="I2091" t="s">
        <v>379</v>
      </c>
      <c r="J2091">
        <v>200201007</v>
      </c>
      <c r="K2091" t="s">
        <v>225</v>
      </c>
    </row>
    <row r="2092" spans="1:11" x14ac:dyDescent="0.25">
      <c r="A2092">
        <v>7</v>
      </c>
      <c r="B2092" t="s">
        <v>304</v>
      </c>
      <c r="C2092" s="7">
        <v>7401</v>
      </c>
      <c r="D2092" t="s">
        <v>314</v>
      </c>
      <c r="E2092" t="s">
        <v>2645</v>
      </c>
      <c r="F2092">
        <v>-35.865755999999998</v>
      </c>
      <c r="G2092">
        <v>-71.236523000000005</v>
      </c>
      <c r="H2092">
        <v>200201</v>
      </c>
      <c r="I2092" t="s">
        <v>379</v>
      </c>
      <c r="J2092">
        <v>200201007</v>
      </c>
      <c r="K2092" t="s">
        <v>225</v>
      </c>
    </row>
    <row r="2093" spans="1:11" x14ac:dyDescent="0.25">
      <c r="A2093">
        <v>7</v>
      </c>
      <c r="B2093" t="s">
        <v>304</v>
      </c>
      <c r="C2093" s="7">
        <v>7401</v>
      </c>
      <c r="D2093" t="s">
        <v>314</v>
      </c>
      <c r="E2093" t="s">
        <v>2646</v>
      </c>
      <c r="F2093">
        <v>-35.905895999999998</v>
      </c>
      <c r="G2093">
        <v>-71.289417999999998</v>
      </c>
      <c r="H2093">
        <v>200201</v>
      </c>
      <c r="I2093" t="s">
        <v>379</v>
      </c>
      <c r="J2093">
        <v>200201007</v>
      </c>
      <c r="K2093" t="s">
        <v>225</v>
      </c>
    </row>
    <row r="2094" spans="1:11" x14ac:dyDescent="0.25">
      <c r="A2094">
        <v>7</v>
      </c>
      <c r="B2094" t="s">
        <v>304</v>
      </c>
      <c r="C2094" s="7">
        <v>7401</v>
      </c>
      <c r="D2094" t="s">
        <v>314</v>
      </c>
      <c r="E2094" t="s">
        <v>2647</v>
      </c>
      <c r="F2094">
        <v>-35.78152</v>
      </c>
      <c r="G2094">
        <v>-71.707410999999993</v>
      </c>
      <c r="H2094">
        <v>200201</v>
      </c>
      <c r="I2094" t="s">
        <v>379</v>
      </c>
      <c r="J2094">
        <v>200201007</v>
      </c>
      <c r="K2094" t="s">
        <v>225</v>
      </c>
    </row>
    <row r="2095" spans="1:11" x14ac:dyDescent="0.25">
      <c r="A2095">
        <v>7</v>
      </c>
      <c r="B2095" t="s">
        <v>304</v>
      </c>
      <c r="C2095" s="7">
        <v>7401</v>
      </c>
      <c r="D2095" t="s">
        <v>314</v>
      </c>
      <c r="E2095" t="s">
        <v>2648</v>
      </c>
      <c r="F2095">
        <v>-35.894835</v>
      </c>
      <c r="G2095">
        <v>-71.521449000000004</v>
      </c>
      <c r="H2095">
        <v>200201</v>
      </c>
      <c r="I2095" t="s">
        <v>379</v>
      </c>
      <c r="J2095">
        <v>200201007</v>
      </c>
      <c r="K2095" t="s">
        <v>225</v>
      </c>
    </row>
    <row r="2096" spans="1:11" x14ac:dyDescent="0.25">
      <c r="A2096">
        <v>7</v>
      </c>
      <c r="B2096" t="s">
        <v>304</v>
      </c>
      <c r="C2096" s="7">
        <v>7401</v>
      </c>
      <c r="D2096" t="s">
        <v>314</v>
      </c>
      <c r="E2096" t="s">
        <v>2649</v>
      </c>
      <c r="F2096">
        <v>-36.133076000000003</v>
      </c>
      <c r="G2096">
        <v>-71.324327999999994</v>
      </c>
      <c r="H2096">
        <v>200201</v>
      </c>
      <c r="I2096" t="s">
        <v>379</v>
      </c>
      <c r="J2096">
        <v>200201007</v>
      </c>
      <c r="K2096" t="s">
        <v>225</v>
      </c>
    </row>
    <row r="2097" spans="1:11" x14ac:dyDescent="0.25">
      <c r="A2097">
        <v>7</v>
      </c>
      <c r="B2097" t="s">
        <v>304</v>
      </c>
      <c r="C2097" s="7">
        <v>7401</v>
      </c>
      <c r="D2097" t="s">
        <v>314</v>
      </c>
      <c r="E2097" t="s">
        <v>2650</v>
      </c>
      <c r="F2097">
        <v>-35.803739</v>
      </c>
      <c r="G2097">
        <v>-71.742992000000001</v>
      </c>
      <c r="H2097">
        <v>200201</v>
      </c>
      <c r="I2097" t="s">
        <v>379</v>
      </c>
      <c r="J2097">
        <v>200201007</v>
      </c>
      <c r="K2097" t="s">
        <v>225</v>
      </c>
    </row>
    <row r="2098" spans="1:11" x14ac:dyDescent="0.25">
      <c r="A2098">
        <v>7</v>
      </c>
      <c r="B2098" t="s">
        <v>304</v>
      </c>
      <c r="C2098" s="7">
        <v>7401</v>
      </c>
      <c r="D2098" t="s">
        <v>314</v>
      </c>
      <c r="E2098" t="s">
        <v>2651</v>
      </c>
      <c r="F2098">
        <v>-36.053795999999998</v>
      </c>
      <c r="G2098">
        <v>-71.401358000000002</v>
      </c>
      <c r="H2098">
        <v>200201</v>
      </c>
      <c r="I2098" t="s">
        <v>379</v>
      </c>
      <c r="J2098">
        <v>200201007</v>
      </c>
      <c r="K2098" t="s">
        <v>225</v>
      </c>
    </row>
    <row r="2099" spans="1:11" x14ac:dyDescent="0.25">
      <c r="A2099">
        <v>7</v>
      </c>
      <c r="B2099" t="s">
        <v>304</v>
      </c>
      <c r="C2099" s="7">
        <v>7401</v>
      </c>
      <c r="D2099" t="s">
        <v>314</v>
      </c>
      <c r="E2099" t="s">
        <v>2652</v>
      </c>
      <c r="F2099">
        <v>-35.886678000000003</v>
      </c>
      <c r="G2099">
        <v>-71.472437999999997</v>
      </c>
      <c r="H2099">
        <v>200201</v>
      </c>
      <c r="I2099" t="s">
        <v>379</v>
      </c>
      <c r="J2099">
        <v>200201007</v>
      </c>
      <c r="K2099" t="s">
        <v>225</v>
      </c>
    </row>
    <row r="2100" spans="1:11" x14ac:dyDescent="0.25">
      <c r="A2100">
        <v>7</v>
      </c>
      <c r="B2100" t="s">
        <v>304</v>
      </c>
      <c r="C2100" s="7">
        <v>7401</v>
      </c>
      <c r="D2100" t="s">
        <v>314</v>
      </c>
      <c r="E2100" t="s">
        <v>2653</v>
      </c>
      <c r="F2100">
        <v>-35.830494000000002</v>
      </c>
      <c r="G2100">
        <v>-71.512842000000006</v>
      </c>
      <c r="H2100">
        <v>200201</v>
      </c>
      <c r="I2100" t="s">
        <v>379</v>
      </c>
      <c r="J2100">
        <v>200201007</v>
      </c>
      <c r="K2100" t="s">
        <v>225</v>
      </c>
    </row>
    <row r="2101" spans="1:11" x14ac:dyDescent="0.25">
      <c r="A2101">
        <v>7</v>
      </c>
      <c r="B2101" t="s">
        <v>304</v>
      </c>
      <c r="C2101" s="7">
        <v>7401</v>
      </c>
      <c r="D2101" t="s">
        <v>314</v>
      </c>
      <c r="E2101" t="s">
        <v>2654</v>
      </c>
      <c r="F2101">
        <v>-35.981721999999998</v>
      </c>
      <c r="G2101">
        <v>-71.388493999999994</v>
      </c>
      <c r="H2101">
        <v>200201</v>
      </c>
      <c r="I2101" t="s">
        <v>379</v>
      </c>
      <c r="J2101">
        <v>200201007</v>
      </c>
      <c r="K2101" t="s">
        <v>225</v>
      </c>
    </row>
    <row r="2102" spans="1:11" x14ac:dyDescent="0.25">
      <c r="A2102">
        <v>7</v>
      </c>
      <c r="B2102" t="s">
        <v>304</v>
      </c>
      <c r="C2102" s="7">
        <v>7402</v>
      </c>
      <c r="D2102" t="s">
        <v>756</v>
      </c>
      <c r="E2102" t="s">
        <v>2655</v>
      </c>
      <c r="F2102">
        <v>-35.717587000000002</v>
      </c>
      <c r="G2102">
        <v>-71.482371999999998</v>
      </c>
      <c r="H2102">
        <v>200201</v>
      </c>
      <c r="I2102" t="s">
        <v>379</v>
      </c>
      <c r="J2102">
        <v>200201007</v>
      </c>
      <c r="K2102" t="s">
        <v>225</v>
      </c>
    </row>
    <row r="2103" spans="1:11" x14ac:dyDescent="0.25">
      <c r="A2103">
        <v>7</v>
      </c>
      <c r="B2103" t="s">
        <v>304</v>
      </c>
      <c r="C2103" s="7">
        <v>7402</v>
      </c>
      <c r="D2103" t="s">
        <v>756</v>
      </c>
      <c r="E2103" t="s">
        <v>2656</v>
      </c>
      <c r="F2103">
        <v>-35.828144000000002</v>
      </c>
      <c r="G2103">
        <v>-71.445851000000005</v>
      </c>
      <c r="H2103">
        <v>200201</v>
      </c>
      <c r="I2103" t="s">
        <v>379</v>
      </c>
      <c r="J2103">
        <v>200201007</v>
      </c>
      <c r="K2103" t="s">
        <v>225</v>
      </c>
    </row>
    <row r="2104" spans="1:11" x14ac:dyDescent="0.25">
      <c r="A2104">
        <v>7</v>
      </c>
      <c r="B2104" t="s">
        <v>304</v>
      </c>
      <c r="C2104" s="7">
        <v>7402</v>
      </c>
      <c r="D2104" t="s">
        <v>756</v>
      </c>
      <c r="E2104" t="s">
        <v>2657</v>
      </c>
      <c r="F2104">
        <v>-35.636881000000002</v>
      </c>
      <c r="G2104">
        <v>-71.401989999999998</v>
      </c>
      <c r="H2104">
        <v>200201</v>
      </c>
      <c r="I2104" t="s">
        <v>379</v>
      </c>
      <c r="J2104">
        <v>200201007</v>
      </c>
      <c r="K2104" t="s">
        <v>225</v>
      </c>
    </row>
    <row r="2105" spans="1:11" x14ac:dyDescent="0.25">
      <c r="A2105">
        <v>7</v>
      </c>
      <c r="B2105" t="s">
        <v>304</v>
      </c>
      <c r="C2105" s="7">
        <v>7402</v>
      </c>
      <c r="D2105" t="s">
        <v>756</v>
      </c>
      <c r="E2105" t="s">
        <v>2658</v>
      </c>
      <c r="F2105">
        <v>-35.804952999999998</v>
      </c>
      <c r="G2105">
        <v>-71.437566000000004</v>
      </c>
      <c r="H2105">
        <v>200201</v>
      </c>
      <c r="I2105" t="s">
        <v>379</v>
      </c>
      <c r="J2105">
        <v>200201007</v>
      </c>
      <c r="K2105" t="s">
        <v>225</v>
      </c>
    </row>
    <row r="2106" spans="1:11" x14ac:dyDescent="0.25">
      <c r="A2106">
        <v>7</v>
      </c>
      <c r="B2106" t="s">
        <v>304</v>
      </c>
      <c r="C2106" s="7">
        <v>7403</v>
      </c>
      <c r="D2106" t="s">
        <v>759</v>
      </c>
      <c r="E2106" t="s">
        <v>2659</v>
      </c>
      <c r="F2106">
        <v>-36.089823000000003</v>
      </c>
      <c r="G2106">
        <v>-71.557696000000007</v>
      </c>
      <c r="H2106">
        <v>200201</v>
      </c>
      <c r="I2106" t="s">
        <v>379</v>
      </c>
      <c r="J2106">
        <v>200201007</v>
      </c>
      <c r="K2106" t="s">
        <v>225</v>
      </c>
    </row>
    <row r="2107" spans="1:11" x14ac:dyDescent="0.25">
      <c r="A2107">
        <v>7</v>
      </c>
      <c r="B2107" t="s">
        <v>304</v>
      </c>
      <c r="C2107" s="7">
        <v>7403</v>
      </c>
      <c r="D2107" t="s">
        <v>759</v>
      </c>
      <c r="E2107" t="s">
        <v>2660</v>
      </c>
      <c r="F2107">
        <v>-35.826794999999997</v>
      </c>
      <c r="G2107">
        <v>-71.754423000000003</v>
      </c>
      <c r="H2107">
        <v>200201</v>
      </c>
      <c r="I2107" t="s">
        <v>379</v>
      </c>
      <c r="J2107">
        <v>200201007</v>
      </c>
      <c r="K2107" t="s">
        <v>225</v>
      </c>
    </row>
    <row r="2108" spans="1:11" x14ac:dyDescent="0.25">
      <c r="A2108">
        <v>7</v>
      </c>
      <c r="B2108" t="s">
        <v>304</v>
      </c>
      <c r="C2108" s="7">
        <v>7403</v>
      </c>
      <c r="D2108" t="s">
        <v>759</v>
      </c>
      <c r="E2108" t="s">
        <v>2661</v>
      </c>
      <c r="F2108">
        <v>-36.052231999999997</v>
      </c>
      <c r="G2108">
        <v>-71.568676999999994</v>
      </c>
      <c r="H2108">
        <v>200201</v>
      </c>
      <c r="I2108" t="s">
        <v>379</v>
      </c>
      <c r="J2108">
        <v>200201007</v>
      </c>
      <c r="K2108" t="s">
        <v>225</v>
      </c>
    </row>
    <row r="2109" spans="1:11" x14ac:dyDescent="0.25">
      <c r="A2109">
        <v>7</v>
      </c>
      <c r="B2109" t="s">
        <v>304</v>
      </c>
      <c r="C2109" s="7">
        <v>7403</v>
      </c>
      <c r="D2109" t="s">
        <v>759</v>
      </c>
      <c r="E2109" t="s">
        <v>2662</v>
      </c>
      <c r="F2109">
        <v>-36.223032000000003</v>
      </c>
      <c r="G2109">
        <v>-71.446697999999998</v>
      </c>
      <c r="H2109">
        <v>200201</v>
      </c>
      <c r="I2109" t="s">
        <v>379</v>
      </c>
      <c r="J2109">
        <v>200201007</v>
      </c>
      <c r="K2109" t="s">
        <v>225</v>
      </c>
    </row>
    <row r="2110" spans="1:11" x14ac:dyDescent="0.25">
      <c r="A2110">
        <v>7</v>
      </c>
      <c r="B2110" t="s">
        <v>304</v>
      </c>
      <c r="C2110" s="7">
        <v>7403</v>
      </c>
      <c r="D2110" t="s">
        <v>759</v>
      </c>
      <c r="E2110" t="s">
        <v>2663</v>
      </c>
      <c r="F2110">
        <v>-36.055078000000002</v>
      </c>
      <c r="G2110">
        <v>-71.640083000000004</v>
      </c>
      <c r="H2110">
        <v>200201</v>
      </c>
      <c r="I2110" t="s">
        <v>379</v>
      </c>
      <c r="J2110">
        <v>200201007</v>
      </c>
      <c r="K2110" t="s">
        <v>225</v>
      </c>
    </row>
    <row r="2111" spans="1:11" x14ac:dyDescent="0.25">
      <c r="A2111">
        <v>7</v>
      </c>
      <c r="B2111" t="s">
        <v>304</v>
      </c>
      <c r="C2111" s="7">
        <v>7403</v>
      </c>
      <c r="D2111" t="s">
        <v>759</v>
      </c>
      <c r="E2111" t="s">
        <v>2664</v>
      </c>
      <c r="F2111">
        <v>-35.977201000000001</v>
      </c>
      <c r="G2111">
        <v>-71.568869000000007</v>
      </c>
      <c r="H2111">
        <v>200201</v>
      </c>
      <c r="I2111" t="s">
        <v>379</v>
      </c>
      <c r="J2111">
        <v>200201007</v>
      </c>
      <c r="K2111" t="s">
        <v>225</v>
      </c>
    </row>
    <row r="2112" spans="1:11" x14ac:dyDescent="0.25">
      <c r="A2112">
        <v>7</v>
      </c>
      <c r="B2112" t="s">
        <v>304</v>
      </c>
      <c r="C2112" s="7">
        <v>7403</v>
      </c>
      <c r="D2112" t="s">
        <v>759</v>
      </c>
      <c r="E2112" t="s">
        <v>2665</v>
      </c>
      <c r="F2112">
        <v>-35.918731999999999</v>
      </c>
      <c r="G2112">
        <v>-71.645207999999997</v>
      </c>
      <c r="H2112">
        <v>200201</v>
      </c>
      <c r="I2112" t="s">
        <v>379</v>
      </c>
      <c r="J2112">
        <v>200201007</v>
      </c>
      <c r="K2112" t="s">
        <v>225</v>
      </c>
    </row>
    <row r="2113" spans="1:11" x14ac:dyDescent="0.25">
      <c r="A2113">
        <v>7</v>
      </c>
      <c r="B2113" t="s">
        <v>304</v>
      </c>
      <c r="C2113" s="7">
        <v>7403</v>
      </c>
      <c r="D2113" t="s">
        <v>759</v>
      </c>
      <c r="E2113" t="s">
        <v>2666</v>
      </c>
      <c r="F2113">
        <v>-36.151369000000003</v>
      </c>
      <c r="G2113">
        <v>-71.581097</v>
      </c>
      <c r="H2113">
        <v>200201</v>
      </c>
      <c r="I2113" t="s">
        <v>379</v>
      </c>
      <c r="J2113">
        <v>200201007</v>
      </c>
      <c r="K2113" t="s">
        <v>225</v>
      </c>
    </row>
    <row r="2114" spans="1:11" x14ac:dyDescent="0.25">
      <c r="A2114">
        <v>7</v>
      </c>
      <c r="B2114" t="s">
        <v>304</v>
      </c>
      <c r="C2114" s="7">
        <v>7404</v>
      </c>
      <c r="D2114" t="s">
        <v>763</v>
      </c>
      <c r="E2114" t="s">
        <v>2667</v>
      </c>
      <c r="F2114">
        <v>-36.288758000000001</v>
      </c>
      <c r="G2114">
        <v>-71.741305999999994</v>
      </c>
      <c r="H2114">
        <v>200201</v>
      </c>
      <c r="I2114" t="s">
        <v>379</v>
      </c>
      <c r="J2114">
        <v>200201007</v>
      </c>
      <c r="K2114" t="s">
        <v>225</v>
      </c>
    </row>
    <row r="2115" spans="1:11" x14ac:dyDescent="0.25">
      <c r="A2115">
        <v>7</v>
      </c>
      <c r="B2115" t="s">
        <v>304</v>
      </c>
      <c r="C2115" s="7">
        <v>7404</v>
      </c>
      <c r="D2115" t="s">
        <v>763</v>
      </c>
      <c r="E2115" t="s">
        <v>2668</v>
      </c>
      <c r="F2115">
        <v>-36.289073000000002</v>
      </c>
      <c r="G2115">
        <v>-71.414879999999997</v>
      </c>
      <c r="H2115">
        <v>200201</v>
      </c>
      <c r="I2115" t="s">
        <v>379</v>
      </c>
      <c r="J2115">
        <v>200201007</v>
      </c>
      <c r="K2115" t="s">
        <v>225</v>
      </c>
    </row>
    <row r="2116" spans="1:11" x14ac:dyDescent="0.25">
      <c r="A2116">
        <v>7</v>
      </c>
      <c r="B2116" t="s">
        <v>304</v>
      </c>
      <c r="C2116" s="7">
        <v>7404</v>
      </c>
      <c r="D2116" t="s">
        <v>763</v>
      </c>
      <c r="E2116" t="s">
        <v>2669</v>
      </c>
      <c r="F2116">
        <v>-36.285913999999998</v>
      </c>
      <c r="G2116">
        <v>-71.652384999999995</v>
      </c>
      <c r="H2116">
        <v>200201</v>
      </c>
      <c r="I2116" t="s">
        <v>379</v>
      </c>
      <c r="J2116">
        <v>200201007</v>
      </c>
      <c r="K2116" t="s">
        <v>225</v>
      </c>
    </row>
    <row r="2117" spans="1:11" x14ac:dyDescent="0.25">
      <c r="A2117">
        <v>7</v>
      </c>
      <c r="B2117" t="s">
        <v>304</v>
      </c>
      <c r="C2117" s="7">
        <v>7404</v>
      </c>
      <c r="D2117" t="s">
        <v>763</v>
      </c>
      <c r="E2117" t="s">
        <v>2670</v>
      </c>
      <c r="F2117">
        <v>-36.255181999999998</v>
      </c>
      <c r="G2117">
        <v>-71.548573000000005</v>
      </c>
      <c r="H2117">
        <v>200201</v>
      </c>
      <c r="I2117" t="s">
        <v>379</v>
      </c>
      <c r="J2117">
        <v>200201007</v>
      </c>
      <c r="K2117" t="s">
        <v>225</v>
      </c>
    </row>
    <row r="2118" spans="1:11" x14ac:dyDescent="0.25">
      <c r="A2118">
        <v>7</v>
      </c>
      <c r="B2118" t="s">
        <v>304</v>
      </c>
      <c r="C2118" s="7">
        <v>7404</v>
      </c>
      <c r="D2118" t="s">
        <v>763</v>
      </c>
      <c r="E2118" t="s">
        <v>2671</v>
      </c>
      <c r="F2118">
        <v>-36.163611000000003</v>
      </c>
      <c r="G2118">
        <v>-72.027513999999996</v>
      </c>
      <c r="H2118">
        <v>200201</v>
      </c>
      <c r="I2118" t="s">
        <v>379</v>
      </c>
      <c r="J2118">
        <v>200201007</v>
      </c>
      <c r="K2118" t="s">
        <v>225</v>
      </c>
    </row>
    <row r="2119" spans="1:11" x14ac:dyDescent="0.25">
      <c r="A2119">
        <v>7</v>
      </c>
      <c r="B2119" t="s">
        <v>304</v>
      </c>
      <c r="C2119" s="7">
        <v>7404</v>
      </c>
      <c r="D2119" t="s">
        <v>763</v>
      </c>
      <c r="E2119" t="s">
        <v>2672</v>
      </c>
      <c r="F2119">
        <v>-36.210248</v>
      </c>
      <c r="G2119">
        <v>-71.576363999999998</v>
      </c>
      <c r="H2119">
        <v>200201</v>
      </c>
      <c r="I2119" t="s">
        <v>379</v>
      </c>
      <c r="J2119">
        <v>200201007</v>
      </c>
      <c r="K2119" t="s">
        <v>225</v>
      </c>
    </row>
    <row r="2120" spans="1:11" x14ac:dyDescent="0.25">
      <c r="A2120">
        <v>7</v>
      </c>
      <c r="B2120" t="s">
        <v>304</v>
      </c>
      <c r="C2120" s="7">
        <v>7404</v>
      </c>
      <c r="D2120" t="s">
        <v>763</v>
      </c>
      <c r="E2120" t="s">
        <v>2673</v>
      </c>
      <c r="F2120">
        <v>-36.303457999999999</v>
      </c>
      <c r="G2120">
        <v>-71.313906000000003</v>
      </c>
      <c r="H2120">
        <v>200201</v>
      </c>
      <c r="I2120" t="s">
        <v>379</v>
      </c>
      <c r="J2120">
        <v>200201007</v>
      </c>
      <c r="K2120" t="s">
        <v>225</v>
      </c>
    </row>
    <row r="2121" spans="1:11" x14ac:dyDescent="0.25">
      <c r="A2121">
        <v>7</v>
      </c>
      <c r="B2121" t="s">
        <v>304</v>
      </c>
      <c r="C2121" s="7">
        <v>7404</v>
      </c>
      <c r="D2121" t="s">
        <v>763</v>
      </c>
      <c r="E2121" t="s">
        <v>2674</v>
      </c>
      <c r="F2121">
        <v>-36.231681000000002</v>
      </c>
      <c r="G2121">
        <v>-71.724777000000003</v>
      </c>
      <c r="H2121">
        <v>200201</v>
      </c>
      <c r="I2121" t="s">
        <v>379</v>
      </c>
      <c r="J2121">
        <v>200201007</v>
      </c>
      <c r="K2121" t="s">
        <v>225</v>
      </c>
    </row>
    <row r="2122" spans="1:11" x14ac:dyDescent="0.25">
      <c r="A2122">
        <v>7</v>
      </c>
      <c r="B2122" t="s">
        <v>304</v>
      </c>
      <c r="C2122" s="7">
        <v>7404</v>
      </c>
      <c r="D2122" t="s">
        <v>763</v>
      </c>
      <c r="E2122" t="s">
        <v>2675</v>
      </c>
      <c r="F2122">
        <v>-36.237126000000004</v>
      </c>
      <c r="G2122">
        <v>-71.975009</v>
      </c>
      <c r="H2122">
        <v>200201</v>
      </c>
      <c r="I2122" t="s">
        <v>379</v>
      </c>
      <c r="J2122">
        <v>200201007</v>
      </c>
      <c r="K2122" t="s">
        <v>225</v>
      </c>
    </row>
    <row r="2123" spans="1:11" x14ac:dyDescent="0.25">
      <c r="A2123">
        <v>7</v>
      </c>
      <c r="B2123" t="s">
        <v>304</v>
      </c>
      <c r="C2123" s="7">
        <v>7404</v>
      </c>
      <c r="D2123" t="s">
        <v>763</v>
      </c>
      <c r="E2123" t="s">
        <v>2676</v>
      </c>
      <c r="F2123">
        <v>-36.227068000000003</v>
      </c>
      <c r="G2123">
        <v>-71.863131999999993</v>
      </c>
      <c r="H2123">
        <v>200201</v>
      </c>
      <c r="I2123" t="s">
        <v>379</v>
      </c>
      <c r="J2123">
        <v>200201007</v>
      </c>
      <c r="K2123" t="s">
        <v>225</v>
      </c>
    </row>
    <row r="2124" spans="1:11" x14ac:dyDescent="0.25">
      <c r="A2124">
        <v>7</v>
      </c>
      <c r="B2124" t="s">
        <v>304</v>
      </c>
      <c r="C2124" s="7">
        <v>7404</v>
      </c>
      <c r="D2124" t="s">
        <v>763</v>
      </c>
      <c r="E2124" t="s">
        <v>2677</v>
      </c>
      <c r="H2124">
        <v>200201</v>
      </c>
      <c r="I2124" t="s">
        <v>379</v>
      </c>
      <c r="J2124">
        <v>200201007</v>
      </c>
      <c r="K2124" t="s">
        <v>225</v>
      </c>
    </row>
    <row r="2125" spans="1:11" x14ac:dyDescent="0.25">
      <c r="A2125">
        <v>7</v>
      </c>
      <c r="B2125" t="s">
        <v>304</v>
      </c>
      <c r="C2125" s="7">
        <v>7404</v>
      </c>
      <c r="D2125" t="s">
        <v>763</v>
      </c>
      <c r="E2125" t="s">
        <v>2678</v>
      </c>
      <c r="F2125">
        <v>-36.236142999999998</v>
      </c>
      <c r="G2125">
        <v>-71.808749000000006</v>
      </c>
      <c r="H2125">
        <v>200201</v>
      </c>
      <c r="I2125" t="s">
        <v>379</v>
      </c>
      <c r="J2125">
        <v>200201007</v>
      </c>
      <c r="K2125" t="s">
        <v>225</v>
      </c>
    </row>
    <row r="2126" spans="1:11" x14ac:dyDescent="0.25">
      <c r="A2126">
        <v>7</v>
      </c>
      <c r="B2126" t="s">
        <v>304</v>
      </c>
      <c r="C2126" s="7">
        <v>7404</v>
      </c>
      <c r="D2126" t="s">
        <v>763</v>
      </c>
      <c r="E2126" t="s">
        <v>2679</v>
      </c>
      <c r="F2126">
        <v>-36.387452000000003</v>
      </c>
      <c r="G2126">
        <v>-71.588346000000001</v>
      </c>
      <c r="H2126">
        <v>200201</v>
      </c>
      <c r="I2126" t="s">
        <v>379</v>
      </c>
      <c r="J2126">
        <v>200201007</v>
      </c>
      <c r="K2126" t="s">
        <v>225</v>
      </c>
    </row>
    <row r="2127" spans="1:11" x14ac:dyDescent="0.25">
      <c r="A2127">
        <v>7</v>
      </c>
      <c r="B2127" t="s">
        <v>304</v>
      </c>
      <c r="C2127" s="7">
        <v>7405</v>
      </c>
      <c r="D2127" t="s">
        <v>767</v>
      </c>
      <c r="E2127" t="s">
        <v>2680</v>
      </c>
      <c r="F2127">
        <v>-36.089553000000002</v>
      </c>
      <c r="G2127">
        <v>-71.801817</v>
      </c>
      <c r="H2127">
        <v>200201</v>
      </c>
      <c r="I2127" t="s">
        <v>379</v>
      </c>
      <c r="J2127">
        <v>200201007</v>
      </c>
      <c r="K2127" t="s">
        <v>225</v>
      </c>
    </row>
    <row r="2128" spans="1:11" x14ac:dyDescent="0.25">
      <c r="A2128">
        <v>7</v>
      </c>
      <c r="B2128" t="s">
        <v>304</v>
      </c>
      <c r="C2128" s="7">
        <v>7405</v>
      </c>
      <c r="D2128" t="s">
        <v>767</v>
      </c>
      <c r="E2128" t="s">
        <v>2681</v>
      </c>
      <c r="F2128">
        <v>-35.977308000000001</v>
      </c>
      <c r="G2128">
        <v>-71.773399999999995</v>
      </c>
      <c r="H2128">
        <v>200201</v>
      </c>
      <c r="I2128" t="s">
        <v>379</v>
      </c>
      <c r="J2128">
        <v>200201007</v>
      </c>
      <c r="K2128" t="s">
        <v>225</v>
      </c>
    </row>
    <row r="2129" spans="1:11" x14ac:dyDescent="0.25">
      <c r="A2129">
        <v>7</v>
      </c>
      <c r="B2129" t="s">
        <v>304</v>
      </c>
      <c r="C2129" s="7">
        <v>7405</v>
      </c>
      <c r="D2129" t="s">
        <v>767</v>
      </c>
      <c r="E2129" t="s">
        <v>2682</v>
      </c>
      <c r="F2129">
        <v>-36.160105000000001</v>
      </c>
      <c r="G2129">
        <v>-71.737944999999996</v>
      </c>
      <c r="H2129">
        <v>200201</v>
      </c>
      <c r="I2129" t="s">
        <v>379</v>
      </c>
      <c r="J2129">
        <v>200201007</v>
      </c>
      <c r="K2129" t="s">
        <v>225</v>
      </c>
    </row>
    <row r="2130" spans="1:11" x14ac:dyDescent="0.25">
      <c r="A2130">
        <v>7</v>
      </c>
      <c r="B2130" t="s">
        <v>304</v>
      </c>
      <c r="C2130" s="7">
        <v>7405</v>
      </c>
      <c r="D2130" t="s">
        <v>767</v>
      </c>
      <c r="E2130" t="s">
        <v>2683</v>
      </c>
      <c r="F2130">
        <v>-36.008338999999999</v>
      </c>
      <c r="G2130">
        <v>-71.841113000000007</v>
      </c>
      <c r="H2130">
        <v>200201</v>
      </c>
      <c r="I2130" t="s">
        <v>379</v>
      </c>
      <c r="J2130">
        <v>200201007</v>
      </c>
      <c r="K2130" t="s">
        <v>225</v>
      </c>
    </row>
    <row r="2131" spans="1:11" x14ac:dyDescent="0.25">
      <c r="A2131">
        <v>7</v>
      </c>
      <c r="B2131" t="s">
        <v>304</v>
      </c>
      <c r="C2131" s="7">
        <v>7405</v>
      </c>
      <c r="D2131" t="s">
        <v>767</v>
      </c>
      <c r="E2131" t="s">
        <v>2684</v>
      </c>
      <c r="F2131">
        <v>-36.143101999999999</v>
      </c>
      <c r="G2131">
        <v>-71.657640000000001</v>
      </c>
      <c r="H2131">
        <v>200201</v>
      </c>
      <c r="I2131" t="s">
        <v>379</v>
      </c>
      <c r="J2131">
        <v>200201007</v>
      </c>
      <c r="K2131" t="s">
        <v>225</v>
      </c>
    </row>
    <row r="2132" spans="1:11" x14ac:dyDescent="0.25">
      <c r="A2132">
        <v>7</v>
      </c>
      <c r="B2132" t="s">
        <v>304</v>
      </c>
      <c r="C2132" s="7">
        <v>7405</v>
      </c>
      <c r="D2132" t="s">
        <v>767</v>
      </c>
      <c r="E2132" t="s">
        <v>2685</v>
      </c>
      <c r="F2132">
        <v>-35.887869999999999</v>
      </c>
      <c r="G2132">
        <v>-71.992724999999993</v>
      </c>
      <c r="H2132">
        <v>200201</v>
      </c>
      <c r="I2132" t="s">
        <v>379</v>
      </c>
      <c r="J2132">
        <v>200201007</v>
      </c>
      <c r="K2132" t="s">
        <v>225</v>
      </c>
    </row>
    <row r="2133" spans="1:11" x14ac:dyDescent="0.25">
      <c r="A2133">
        <v>7</v>
      </c>
      <c r="B2133" t="s">
        <v>304</v>
      </c>
      <c r="C2133" s="7">
        <v>7405</v>
      </c>
      <c r="D2133" t="s">
        <v>767</v>
      </c>
      <c r="E2133" t="s">
        <v>2686</v>
      </c>
      <c r="F2133">
        <v>-35.862324000000001</v>
      </c>
      <c r="G2133">
        <v>-71.836656000000005</v>
      </c>
      <c r="H2133">
        <v>200201</v>
      </c>
      <c r="I2133" t="s">
        <v>379</v>
      </c>
      <c r="J2133">
        <v>200201007</v>
      </c>
      <c r="K2133" t="s">
        <v>225</v>
      </c>
    </row>
    <row r="2134" spans="1:11" x14ac:dyDescent="0.25">
      <c r="A2134">
        <v>7</v>
      </c>
      <c r="B2134" t="s">
        <v>304</v>
      </c>
      <c r="C2134" s="7">
        <v>7406</v>
      </c>
      <c r="D2134" t="s">
        <v>319</v>
      </c>
      <c r="E2134" t="s">
        <v>2687</v>
      </c>
      <c r="F2134">
        <v>-35.639569999999999</v>
      </c>
      <c r="G2134">
        <v>-71.809963999999994</v>
      </c>
      <c r="H2134">
        <v>200201</v>
      </c>
      <c r="I2134" t="s">
        <v>379</v>
      </c>
      <c r="J2134">
        <v>200201007</v>
      </c>
      <c r="K2134" t="s">
        <v>225</v>
      </c>
    </row>
    <row r="2135" spans="1:11" x14ac:dyDescent="0.25">
      <c r="A2135">
        <v>7</v>
      </c>
      <c r="B2135" t="s">
        <v>304</v>
      </c>
      <c r="C2135" s="7">
        <v>7406</v>
      </c>
      <c r="D2135" t="s">
        <v>319</v>
      </c>
      <c r="E2135" t="s">
        <v>2688</v>
      </c>
      <c r="F2135">
        <v>-35.791566000000003</v>
      </c>
      <c r="G2135">
        <v>-71.890951999999999</v>
      </c>
      <c r="H2135">
        <v>200201</v>
      </c>
      <c r="I2135" t="s">
        <v>379</v>
      </c>
      <c r="J2135">
        <v>200201007</v>
      </c>
      <c r="K2135" t="s">
        <v>225</v>
      </c>
    </row>
    <row r="2136" spans="1:11" x14ac:dyDescent="0.25">
      <c r="A2136">
        <v>7</v>
      </c>
      <c r="B2136" t="s">
        <v>304</v>
      </c>
      <c r="C2136" s="7">
        <v>7406</v>
      </c>
      <c r="D2136" t="s">
        <v>319</v>
      </c>
      <c r="E2136" t="s">
        <v>2689</v>
      </c>
      <c r="F2136">
        <v>-35.574793999999997</v>
      </c>
      <c r="G2136">
        <v>-71.672173000000001</v>
      </c>
      <c r="H2136">
        <v>200201</v>
      </c>
      <c r="I2136" t="s">
        <v>379</v>
      </c>
      <c r="J2136">
        <v>200201007</v>
      </c>
      <c r="K2136" t="s">
        <v>225</v>
      </c>
    </row>
    <row r="2137" spans="1:11" x14ac:dyDescent="0.25">
      <c r="A2137">
        <v>7</v>
      </c>
      <c r="B2137" t="s">
        <v>304</v>
      </c>
      <c r="C2137" s="7">
        <v>7406</v>
      </c>
      <c r="D2137" t="s">
        <v>319</v>
      </c>
      <c r="E2137" t="s">
        <v>2690</v>
      </c>
      <c r="F2137">
        <v>-35.623240000000003</v>
      </c>
      <c r="G2137">
        <v>-71.676770000000005</v>
      </c>
      <c r="H2137">
        <v>200201</v>
      </c>
      <c r="I2137" t="s">
        <v>379</v>
      </c>
      <c r="J2137">
        <v>200201007</v>
      </c>
      <c r="K2137" t="s">
        <v>225</v>
      </c>
    </row>
    <row r="2138" spans="1:11" x14ac:dyDescent="0.25">
      <c r="A2138">
        <v>7</v>
      </c>
      <c r="B2138" t="s">
        <v>304</v>
      </c>
      <c r="C2138" s="7">
        <v>7406</v>
      </c>
      <c r="D2138" t="s">
        <v>319</v>
      </c>
      <c r="E2138" t="s">
        <v>2691</v>
      </c>
      <c r="F2138">
        <v>-35.661794999999998</v>
      </c>
      <c r="G2138">
        <v>-71.949365999999998</v>
      </c>
      <c r="H2138">
        <v>200201</v>
      </c>
      <c r="I2138" t="s">
        <v>379</v>
      </c>
      <c r="J2138">
        <v>200201007</v>
      </c>
      <c r="K2138" t="s">
        <v>225</v>
      </c>
    </row>
    <row r="2139" spans="1:11" x14ac:dyDescent="0.25">
      <c r="A2139">
        <v>7</v>
      </c>
      <c r="B2139" t="s">
        <v>304</v>
      </c>
      <c r="C2139" s="7">
        <v>7406</v>
      </c>
      <c r="D2139" t="s">
        <v>319</v>
      </c>
      <c r="E2139" t="s">
        <v>2692</v>
      </c>
      <c r="F2139">
        <v>-35.735883000000001</v>
      </c>
      <c r="G2139">
        <v>-71.800083999999998</v>
      </c>
      <c r="H2139">
        <v>200201</v>
      </c>
      <c r="I2139" t="s">
        <v>379</v>
      </c>
      <c r="J2139">
        <v>200201007</v>
      </c>
      <c r="K2139" t="s">
        <v>225</v>
      </c>
    </row>
    <row r="2140" spans="1:11" x14ac:dyDescent="0.25">
      <c r="A2140">
        <v>7</v>
      </c>
      <c r="B2140" t="s">
        <v>304</v>
      </c>
      <c r="C2140" s="7">
        <v>7406</v>
      </c>
      <c r="D2140" t="s">
        <v>319</v>
      </c>
      <c r="E2140" t="s">
        <v>2693</v>
      </c>
      <c r="F2140">
        <v>-35.542997</v>
      </c>
      <c r="G2140">
        <v>-72.092299999999994</v>
      </c>
      <c r="H2140">
        <v>200201</v>
      </c>
      <c r="I2140" t="s">
        <v>379</v>
      </c>
      <c r="J2140">
        <v>200201007</v>
      </c>
      <c r="K2140" t="s">
        <v>225</v>
      </c>
    </row>
    <row r="2141" spans="1:11" x14ac:dyDescent="0.25">
      <c r="A2141">
        <v>7</v>
      </c>
      <c r="B2141" t="s">
        <v>304</v>
      </c>
      <c r="C2141" s="7">
        <v>7406</v>
      </c>
      <c r="D2141" t="s">
        <v>319</v>
      </c>
      <c r="E2141" t="s">
        <v>2694</v>
      </c>
      <c r="F2141">
        <v>-35.545650000000002</v>
      </c>
      <c r="G2141">
        <v>-71.863037000000006</v>
      </c>
      <c r="H2141">
        <v>200201</v>
      </c>
      <c r="I2141" t="s">
        <v>379</v>
      </c>
      <c r="J2141">
        <v>200201007</v>
      </c>
      <c r="K2141" t="s">
        <v>225</v>
      </c>
    </row>
    <row r="2142" spans="1:11" x14ac:dyDescent="0.25">
      <c r="A2142">
        <v>7</v>
      </c>
      <c r="B2142" t="s">
        <v>304</v>
      </c>
      <c r="C2142" s="7">
        <v>7406</v>
      </c>
      <c r="D2142" t="s">
        <v>319</v>
      </c>
      <c r="E2142" t="s">
        <v>2695</v>
      </c>
      <c r="F2142">
        <v>-35.582909000000001</v>
      </c>
      <c r="G2142">
        <v>-72.114384999999999</v>
      </c>
      <c r="H2142">
        <v>200201</v>
      </c>
      <c r="I2142" t="s">
        <v>379</v>
      </c>
      <c r="J2142">
        <v>200201007</v>
      </c>
      <c r="K2142" t="s">
        <v>225</v>
      </c>
    </row>
    <row r="2143" spans="1:11" x14ac:dyDescent="0.25">
      <c r="A2143">
        <v>7</v>
      </c>
      <c r="B2143" t="s">
        <v>304</v>
      </c>
      <c r="C2143" s="7">
        <v>7406</v>
      </c>
      <c r="D2143" t="s">
        <v>319</v>
      </c>
      <c r="E2143" t="s">
        <v>2696</v>
      </c>
      <c r="F2143">
        <v>-35.592919000000002</v>
      </c>
      <c r="G2143">
        <v>-71.889529999999993</v>
      </c>
      <c r="H2143">
        <v>200201</v>
      </c>
      <c r="I2143" t="s">
        <v>379</v>
      </c>
      <c r="J2143">
        <v>200201007</v>
      </c>
      <c r="K2143" t="s">
        <v>225</v>
      </c>
    </row>
    <row r="2144" spans="1:11" x14ac:dyDescent="0.25">
      <c r="A2144">
        <v>7</v>
      </c>
      <c r="B2144" t="s">
        <v>304</v>
      </c>
      <c r="C2144" s="7">
        <v>7407</v>
      </c>
      <c r="D2144" t="s">
        <v>773</v>
      </c>
      <c r="E2144" t="s">
        <v>2697</v>
      </c>
      <c r="F2144">
        <v>-35.692036999999999</v>
      </c>
      <c r="G2144">
        <v>-71.615703999999994</v>
      </c>
      <c r="H2144">
        <v>200201</v>
      </c>
      <c r="I2144" t="s">
        <v>379</v>
      </c>
      <c r="J2144">
        <v>200201007</v>
      </c>
      <c r="K2144" t="s">
        <v>225</v>
      </c>
    </row>
    <row r="2145" spans="1:11" x14ac:dyDescent="0.25">
      <c r="A2145">
        <v>7</v>
      </c>
      <c r="B2145" t="s">
        <v>304</v>
      </c>
      <c r="C2145" s="7">
        <v>7407</v>
      </c>
      <c r="D2145" t="s">
        <v>773</v>
      </c>
      <c r="E2145" t="s">
        <v>2698</v>
      </c>
      <c r="F2145">
        <v>-35.694059000000003</v>
      </c>
      <c r="G2145">
        <v>-71.676428999999999</v>
      </c>
      <c r="H2145">
        <v>200201</v>
      </c>
      <c r="I2145" t="s">
        <v>379</v>
      </c>
      <c r="J2145">
        <v>200201007</v>
      </c>
      <c r="K2145" t="s">
        <v>225</v>
      </c>
    </row>
    <row r="2146" spans="1:11" x14ac:dyDescent="0.25">
      <c r="A2146">
        <v>7</v>
      </c>
      <c r="B2146" t="s">
        <v>304</v>
      </c>
      <c r="C2146" s="7">
        <v>7407</v>
      </c>
      <c r="D2146" t="s">
        <v>773</v>
      </c>
      <c r="E2146" t="s">
        <v>2699</v>
      </c>
      <c r="F2146">
        <v>-35.652214999999998</v>
      </c>
      <c r="G2146">
        <v>-71.653129000000007</v>
      </c>
      <c r="H2146">
        <v>200201</v>
      </c>
      <c r="I2146" t="s">
        <v>379</v>
      </c>
      <c r="J2146">
        <v>200201007</v>
      </c>
      <c r="K2146" t="s">
        <v>225</v>
      </c>
    </row>
    <row r="2147" spans="1:11" x14ac:dyDescent="0.25">
      <c r="A2147">
        <v>7</v>
      </c>
      <c r="B2147" t="s">
        <v>304</v>
      </c>
      <c r="C2147" s="7">
        <v>7407</v>
      </c>
      <c r="D2147" t="s">
        <v>773</v>
      </c>
      <c r="E2147" t="s">
        <v>2700</v>
      </c>
      <c r="F2147">
        <v>-35.652369999999998</v>
      </c>
      <c r="G2147">
        <v>-71.579380999999998</v>
      </c>
      <c r="H2147">
        <v>200201</v>
      </c>
      <c r="I2147" t="s">
        <v>379</v>
      </c>
      <c r="J2147">
        <v>200201007</v>
      </c>
      <c r="K2147" t="s">
        <v>225</v>
      </c>
    </row>
    <row r="2148" spans="1:11" x14ac:dyDescent="0.25">
      <c r="A2148">
        <v>7</v>
      </c>
      <c r="B2148" t="s">
        <v>304</v>
      </c>
      <c r="C2148" s="7">
        <v>7407</v>
      </c>
      <c r="D2148" t="s">
        <v>773</v>
      </c>
      <c r="E2148" t="s">
        <v>2701</v>
      </c>
      <c r="F2148">
        <v>-35.764197000000003</v>
      </c>
      <c r="G2148">
        <v>-71.667726999999999</v>
      </c>
      <c r="H2148">
        <v>200201</v>
      </c>
      <c r="I2148" t="s">
        <v>379</v>
      </c>
      <c r="J2148">
        <v>200201007</v>
      </c>
      <c r="K2148" t="s">
        <v>225</v>
      </c>
    </row>
    <row r="2149" spans="1:11" x14ac:dyDescent="0.25">
      <c r="A2149">
        <v>7</v>
      </c>
      <c r="B2149" t="s">
        <v>304</v>
      </c>
      <c r="C2149" s="7">
        <v>7408</v>
      </c>
      <c r="D2149" t="s">
        <v>776</v>
      </c>
      <c r="E2149" t="s">
        <v>2702</v>
      </c>
      <c r="F2149">
        <v>-35.650604999999999</v>
      </c>
      <c r="G2149">
        <v>-71.506201000000004</v>
      </c>
      <c r="H2149">
        <v>200201</v>
      </c>
      <c r="I2149" t="s">
        <v>379</v>
      </c>
      <c r="J2149">
        <v>200201007</v>
      </c>
      <c r="K2149" t="s">
        <v>225</v>
      </c>
    </row>
    <row r="2150" spans="1:11" x14ac:dyDescent="0.25">
      <c r="A2150">
        <v>7</v>
      </c>
      <c r="B2150" t="s">
        <v>304</v>
      </c>
      <c r="C2150" s="7">
        <v>7408</v>
      </c>
      <c r="D2150" t="s">
        <v>776</v>
      </c>
      <c r="E2150" t="s">
        <v>2703</v>
      </c>
      <c r="F2150">
        <v>-35.617573999999998</v>
      </c>
      <c r="G2150">
        <v>-71.540025</v>
      </c>
      <c r="H2150">
        <v>200201</v>
      </c>
      <c r="I2150" t="s">
        <v>379</v>
      </c>
      <c r="J2150">
        <v>200201007</v>
      </c>
      <c r="K2150" t="s">
        <v>225</v>
      </c>
    </row>
    <row r="2151" spans="1:11" x14ac:dyDescent="0.25">
      <c r="A2151">
        <v>7</v>
      </c>
      <c r="B2151" t="s">
        <v>304</v>
      </c>
      <c r="C2151" s="7">
        <v>7408</v>
      </c>
      <c r="D2151" t="s">
        <v>776</v>
      </c>
      <c r="E2151" t="s">
        <v>2704</v>
      </c>
      <c r="F2151">
        <v>-35.750131000000003</v>
      </c>
      <c r="G2151">
        <v>-71.528124000000005</v>
      </c>
      <c r="H2151">
        <v>200201</v>
      </c>
      <c r="I2151" t="s">
        <v>379</v>
      </c>
      <c r="J2151">
        <v>200201007</v>
      </c>
      <c r="K2151" t="s">
        <v>225</v>
      </c>
    </row>
    <row r="2152" spans="1:11" x14ac:dyDescent="0.25">
      <c r="A2152">
        <v>7</v>
      </c>
      <c r="B2152" t="s">
        <v>304</v>
      </c>
      <c r="C2152" s="7">
        <v>7408</v>
      </c>
      <c r="D2152" t="s">
        <v>776</v>
      </c>
      <c r="E2152" t="s">
        <v>2705</v>
      </c>
      <c r="F2152">
        <v>-35.67004</v>
      </c>
      <c r="G2152">
        <v>-71.463415999999995</v>
      </c>
      <c r="H2152">
        <v>200201</v>
      </c>
      <c r="I2152" t="s">
        <v>379</v>
      </c>
      <c r="J2152">
        <v>200201007</v>
      </c>
      <c r="K2152" t="s">
        <v>225</v>
      </c>
    </row>
    <row r="2153" spans="1:11" x14ac:dyDescent="0.25">
      <c r="A2153">
        <v>8</v>
      </c>
      <c r="B2153" t="s">
        <v>321</v>
      </c>
      <c r="C2153" s="7">
        <v>8102</v>
      </c>
      <c r="D2153" t="s">
        <v>787</v>
      </c>
      <c r="E2153" t="s">
        <v>2706</v>
      </c>
      <c r="F2153">
        <v>-37.009799000000001</v>
      </c>
      <c r="G2153">
        <v>-72.998849000000007</v>
      </c>
      <c r="H2153">
        <v>200201</v>
      </c>
      <c r="I2153" t="s">
        <v>379</v>
      </c>
      <c r="J2153">
        <v>200201007</v>
      </c>
      <c r="K2153" t="s">
        <v>225</v>
      </c>
    </row>
    <row r="2154" spans="1:11" x14ac:dyDescent="0.25">
      <c r="A2154">
        <v>8</v>
      </c>
      <c r="B2154" t="s">
        <v>321</v>
      </c>
      <c r="C2154" s="7">
        <v>8102</v>
      </c>
      <c r="D2154" t="s">
        <v>787</v>
      </c>
      <c r="E2154" t="s">
        <v>2707</v>
      </c>
      <c r="F2154">
        <v>-36.976188</v>
      </c>
      <c r="G2154">
        <v>-73.528536000000003</v>
      </c>
      <c r="H2154">
        <v>200201</v>
      </c>
      <c r="I2154" t="s">
        <v>379</v>
      </c>
      <c r="J2154">
        <v>200201007</v>
      </c>
      <c r="K2154" t="s">
        <v>225</v>
      </c>
    </row>
    <row r="2155" spans="1:11" x14ac:dyDescent="0.25">
      <c r="A2155">
        <v>8</v>
      </c>
      <c r="B2155" t="s">
        <v>321</v>
      </c>
      <c r="C2155" s="7">
        <v>8104</v>
      </c>
      <c r="D2155" t="s">
        <v>798</v>
      </c>
      <c r="E2155" t="s">
        <v>2708</v>
      </c>
      <c r="F2155">
        <v>-36.925192000000003</v>
      </c>
      <c r="G2155">
        <v>-72.682665999999998</v>
      </c>
      <c r="H2155">
        <v>200201</v>
      </c>
      <c r="I2155" t="s">
        <v>379</v>
      </c>
      <c r="J2155">
        <v>200201007</v>
      </c>
      <c r="K2155" t="s">
        <v>225</v>
      </c>
    </row>
    <row r="2156" spans="1:11" x14ac:dyDescent="0.25">
      <c r="A2156">
        <v>8</v>
      </c>
      <c r="B2156" t="s">
        <v>321</v>
      </c>
      <c r="C2156" s="7">
        <v>8104</v>
      </c>
      <c r="D2156" t="s">
        <v>798</v>
      </c>
      <c r="E2156" t="s">
        <v>2709</v>
      </c>
      <c r="F2156">
        <v>-36.708185999999998</v>
      </c>
      <c r="G2156">
        <v>-72.676783999999998</v>
      </c>
      <c r="H2156">
        <v>200201</v>
      </c>
      <c r="I2156" t="s">
        <v>379</v>
      </c>
      <c r="J2156">
        <v>200201007</v>
      </c>
      <c r="K2156" t="s">
        <v>225</v>
      </c>
    </row>
    <row r="2157" spans="1:11" x14ac:dyDescent="0.25">
      <c r="A2157">
        <v>8</v>
      </c>
      <c r="B2157" t="s">
        <v>321</v>
      </c>
      <c r="C2157" s="7">
        <v>8104</v>
      </c>
      <c r="D2157" t="s">
        <v>798</v>
      </c>
      <c r="E2157" t="s">
        <v>2710</v>
      </c>
      <c r="F2157">
        <v>-36.758572999999998</v>
      </c>
      <c r="G2157">
        <v>-72.742092999999997</v>
      </c>
      <c r="H2157">
        <v>200201</v>
      </c>
      <c r="I2157" t="s">
        <v>379</v>
      </c>
      <c r="J2157">
        <v>200201007</v>
      </c>
      <c r="K2157" t="s">
        <v>225</v>
      </c>
    </row>
    <row r="2158" spans="1:11" x14ac:dyDescent="0.25">
      <c r="A2158">
        <v>8</v>
      </c>
      <c r="B2158" t="s">
        <v>321</v>
      </c>
      <c r="C2158" s="7">
        <v>8104</v>
      </c>
      <c r="D2158" t="s">
        <v>798</v>
      </c>
      <c r="E2158" t="s">
        <v>2711</v>
      </c>
      <c r="F2158">
        <v>-36.736632</v>
      </c>
      <c r="G2158">
        <v>-72.792276000000001</v>
      </c>
      <c r="H2158">
        <v>200201</v>
      </c>
      <c r="I2158" t="s">
        <v>379</v>
      </c>
      <c r="J2158">
        <v>200201007</v>
      </c>
      <c r="K2158" t="s">
        <v>225</v>
      </c>
    </row>
    <row r="2159" spans="1:11" x14ac:dyDescent="0.25">
      <c r="A2159">
        <v>8</v>
      </c>
      <c r="B2159" t="s">
        <v>321</v>
      </c>
      <c r="C2159" s="7">
        <v>8105</v>
      </c>
      <c r="D2159" t="s">
        <v>800</v>
      </c>
      <c r="E2159" t="s">
        <v>2712</v>
      </c>
      <c r="F2159">
        <v>-37.057664000000003</v>
      </c>
      <c r="G2159">
        <v>-72.960144999999997</v>
      </c>
      <c r="H2159">
        <v>200201</v>
      </c>
      <c r="I2159" t="s">
        <v>379</v>
      </c>
      <c r="J2159">
        <v>200201007</v>
      </c>
      <c r="K2159" t="s">
        <v>225</v>
      </c>
    </row>
    <row r="2160" spans="1:11" x14ac:dyDescent="0.25">
      <c r="A2160">
        <v>8</v>
      </c>
      <c r="B2160" t="s">
        <v>321</v>
      </c>
      <c r="C2160" s="7">
        <v>8105</v>
      </c>
      <c r="D2160" t="s">
        <v>800</v>
      </c>
      <c r="E2160" t="s">
        <v>2713</v>
      </c>
      <c r="F2160">
        <v>-37.161831999999997</v>
      </c>
      <c r="G2160">
        <v>-72.912248000000005</v>
      </c>
      <c r="H2160">
        <v>200201</v>
      </c>
      <c r="I2160" t="s">
        <v>379</v>
      </c>
      <c r="J2160">
        <v>200201007</v>
      </c>
      <c r="K2160" t="s">
        <v>225</v>
      </c>
    </row>
    <row r="2161" spans="1:11" x14ac:dyDescent="0.25">
      <c r="A2161">
        <v>8</v>
      </c>
      <c r="B2161" t="s">
        <v>321</v>
      </c>
      <c r="C2161" s="7">
        <v>8109</v>
      </c>
      <c r="D2161" t="s">
        <v>1859</v>
      </c>
      <c r="E2161" t="s">
        <v>2714</v>
      </c>
      <c r="F2161">
        <v>-37.317151000000003</v>
      </c>
      <c r="G2161">
        <v>-72.922747000000001</v>
      </c>
      <c r="H2161">
        <v>200201</v>
      </c>
      <c r="I2161" t="s">
        <v>379</v>
      </c>
      <c r="J2161">
        <v>200201007</v>
      </c>
      <c r="K2161" t="s">
        <v>225</v>
      </c>
    </row>
    <row r="2162" spans="1:11" x14ac:dyDescent="0.25">
      <c r="A2162">
        <v>8</v>
      </c>
      <c r="B2162" t="s">
        <v>321</v>
      </c>
      <c r="C2162" s="7">
        <v>8109</v>
      </c>
      <c r="D2162" t="s">
        <v>1859</v>
      </c>
      <c r="E2162" t="s">
        <v>2715</v>
      </c>
      <c r="F2162">
        <v>-37.276164000000001</v>
      </c>
      <c r="G2162">
        <v>-72.873251999999994</v>
      </c>
      <c r="H2162">
        <v>200201</v>
      </c>
      <c r="I2162" t="s">
        <v>379</v>
      </c>
      <c r="J2162">
        <v>200201007</v>
      </c>
      <c r="K2162" t="s">
        <v>225</v>
      </c>
    </row>
    <row r="2163" spans="1:11" x14ac:dyDescent="0.25">
      <c r="A2163">
        <v>8</v>
      </c>
      <c r="B2163" t="s">
        <v>321</v>
      </c>
      <c r="C2163" s="7">
        <v>8109</v>
      </c>
      <c r="D2163" t="s">
        <v>1859</v>
      </c>
      <c r="E2163" t="s">
        <v>2716</v>
      </c>
      <c r="F2163">
        <v>-37.383918000000001</v>
      </c>
      <c r="G2163">
        <v>-72.965474999999998</v>
      </c>
      <c r="H2163">
        <v>200201</v>
      </c>
      <c r="I2163" t="s">
        <v>379</v>
      </c>
      <c r="J2163">
        <v>200201007</v>
      </c>
      <c r="K2163" t="s">
        <v>225</v>
      </c>
    </row>
    <row r="2164" spans="1:11" x14ac:dyDescent="0.25">
      <c r="A2164">
        <v>8</v>
      </c>
      <c r="B2164" t="s">
        <v>321</v>
      </c>
      <c r="C2164" s="7">
        <v>8109</v>
      </c>
      <c r="D2164" t="s">
        <v>1859</v>
      </c>
      <c r="E2164" t="s">
        <v>2717</v>
      </c>
      <c r="F2164">
        <v>-37.281137000000001</v>
      </c>
      <c r="G2164">
        <v>-72.956241000000006</v>
      </c>
      <c r="H2164">
        <v>200201</v>
      </c>
      <c r="I2164" t="s">
        <v>379</v>
      </c>
      <c r="J2164">
        <v>200201007</v>
      </c>
      <c r="K2164" t="s">
        <v>225</v>
      </c>
    </row>
    <row r="2165" spans="1:11" x14ac:dyDescent="0.25">
      <c r="A2165">
        <v>8</v>
      </c>
      <c r="B2165" t="s">
        <v>321</v>
      </c>
      <c r="C2165" s="7">
        <v>8109</v>
      </c>
      <c r="D2165" t="s">
        <v>1859</v>
      </c>
      <c r="E2165" t="s">
        <v>2718</v>
      </c>
      <c r="F2165">
        <v>-37.244731000000002</v>
      </c>
      <c r="G2165">
        <v>-72.814113000000006</v>
      </c>
      <c r="H2165">
        <v>200201</v>
      </c>
      <c r="I2165" t="s">
        <v>379</v>
      </c>
      <c r="J2165">
        <v>200201007</v>
      </c>
      <c r="K2165" t="s">
        <v>225</v>
      </c>
    </row>
    <row r="2166" spans="1:11" x14ac:dyDescent="0.25">
      <c r="A2166">
        <v>8</v>
      </c>
      <c r="B2166" t="s">
        <v>321</v>
      </c>
      <c r="C2166" s="7">
        <v>8109</v>
      </c>
      <c r="D2166" t="s">
        <v>1859</v>
      </c>
      <c r="E2166" t="s">
        <v>2719</v>
      </c>
      <c r="F2166">
        <v>-37.284162999999999</v>
      </c>
      <c r="G2166">
        <v>-72.808825999999996</v>
      </c>
      <c r="H2166">
        <v>200201</v>
      </c>
      <c r="I2166" t="s">
        <v>379</v>
      </c>
      <c r="J2166">
        <v>200201007</v>
      </c>
      <c r="K2166" t="s">
        <v>225</v>
      </c>
    </row>
    <row r="2167" spans="1:11" x14ac:dyDescent="0.25">
      <c r="A2167">
        <v>8</v>
      </c>
      <c r="B2167" t="s">
        <v>321</v>
      </c>
      <c r="C2167" s="7">
        <v>8110</v>
      </c>
      <c r="D2167" t="s">
        <v>820</v>
      </c>
      <c r="E2167" t="s">
        <v>2720</v>
      </c>
      <c r="F2167">
        <v>-36.639094</v>
      </c>
      <c r="G2167">
        <v>-73.095905999999999</v>
      </c>
      <c r="H2167">
        <v>200201</v>
      </c>
      <c r="I2167" t="s">
        <v>379</v>
      </c>
      <c r="J2167">
        <v>200201007</v>
      </c>
      <c r="K2167" t="s">
        <v>225</v>
      </c>
    </row>
    <row r="2168" spans="1:11" x14ac:dyDescent="0.25">
      <c r="A2168">
        <v>8</v>
      </c>
      <c r="B2168" t="s">
        <v>321</v>
      </c>
      <c r="C2168" s="7">
        <v>8111</v>
      </c>
      <c r="D2168" t="s">
        <v>830</v>
      </c>
      <c r="E2168" t="s">
        <v>2721</v>
      </c>
      <c r="F2168">
        <v>-36.556137999999997</v>
      </c>
      <c r="G2168">
        <v>-72.958123999999998</v>
      </c>
      <c r="H2168">
        <v>200201</v>
      </c>
      <c r="I2168" t="s">
        <v>379</v>
      </c>
      <c r="J2168">
        <v>200201007</v>
      </c>
      <c r="K2168" t="s">
        <v>225</v>
      </c>
    </row>
    <row r="2169" spans="1:11" x14ac:dyDescent="0.25">
      <c r="A2169">
        <v>8</v>
      </c>
      <c r="B2169" t="s">
        <v>321</v>
      </c>
      <c r="C2169" s="7">
        <v>8111</v>
      </c>
      <c r="D2169" t="s">
        <v>830</v>
      </c>
      <c r="E2169" t="s">
        <v>2722</v>
      </c>
      <c r="F2169">
        <v>-36.554794000000001</v>
      </c>
      <c r="G2169">
        <v>-72.864996000000005</v>
      </c>
      <c r="H2169">
        <v>200201</v>
      </c>
      <c r="I2169" t="s">
        <v>379</v>
      </c>
      <c r="J2169">
        <v>200201007</v>
      </c>
      <c r="K2169" t="s">
        <v>225</v>
      </c>
    </row>
    <row r="2170" spans="1:11" x14ac:dyDescent="0.25">
      <c r="A2170">
        <v>8</v>
      </c>
      <c r="B2170" t="s">
        <v>321</v>
      </c>
      <c r="C2170" s="7">
        <v>8111</v>
      </c>
      <c r="D2170" t="s">
        <v>830</v>
      </c>
      <c r="E2170" t="s">
        <v>2723</v>
      </c>
      <c r="F2170">
        <v>-36.629392000000003</v>
      </c>
      <c r="G2170">
        <v>-72.793662999999995</v>
      </c>
      <c r="H2170">
        <v>200201</v>
      </c>
      <c r="I2170" t="s">
        <v>379</v>
      </c>
      <c r="J2170">
        <v>200201007</v>
      </c>
      <c r="K2170" t="s">
        <v>225</v>
      </c>
    </row>
    <row r="2171" spans="1:11" x14ac:dyDescent="0.25">
      <c r="A2171">
        <v>8</v>
      </c>
      <c r="B2171" t="s">
        <v>321</v>
      </c>
      <c r="C2171" s="7">
        <v>8201</v>
      </c>
      <c r="D2171" t="s">
        <v>846</v>
      </c>
      <c r="E2171" t="s">
        <v>2724</v>
      </c>
      <c r="F2171">
        <v>-38.342571</v>
      </c>
      <c r="G2171">
        <v>-73.912352999999996</v>
      </c>
      <c r="H2171">
        <v>200201</v>
      </c>
      <c r="I2171" t="s">
        <v>379</v>
      </c>
      <c r="J2171">
        <v>200201007</v>
      </c>
      <c r="K2171" t="s">
        <v>225</v>
      </c>
    </row>
    <row r="2172" spans="1:11" x14ac:dyDescent="0.25">
      <c r="A2172">
        <v>8</v>
      </c>
      <c r="B2172" t="s">
        <v>321</v>
      </c>
      <c r="C2172" s="7">
        <v>8201</v>
      </c>
      <c r="D2172" t="s">
        <v>846</v>
      </c>
      <c r="E2172" t="s">
        <v>2725</v>
      </c>
      <c r="F2172">
        <v>-37.670839999999998</v>
      </c>
      <c r="G2172">
        <v>-73.528968000000006</v>
      </c>
      <c r="H2172">
        <v>200201</v>
      </c>
      <c r="I2172" t="s">
        <v>379</v>
      </c>
      <c r="J2172">
        <v>200201007</v>
      </c>
      <c r="K2172" t="s">
        <v>225</v>
      </c>
    </row>
    <row r="2173" spans="1:11" x14ac:dyDescent="0.25">
      <c r="A2173">
        <v>8</v>
      </c>
      <c r="B2173" t="s">
        <v>321</v>
      </c>
      <c r="C2173" s="7">
        <v>8201</v>
      </c>
      <c r="D2173" t="s">
        <v>846</v>
      </c>
      <c r="E2173" t="s">
        <v>2726</v>
      </c>
      <c r="F2173">
        <v>-37.646225999999999</v>
      </c>
      <c r="G2173">
        <v>-73.624634</v>
      </c>
      <c r="H2173">
        <v>200201</v>
      </c>
      <c r="I2173" t="s">
        <v>379</v>
      </c>
      <c r="J2173">
        <v>200201007</v>
      </c>
      <c r="K2173" t="s">
        <v>225</v>
      </c>
    </row>
    <row r="2174" spans="1:11" x14ac:dyDescent="0.25">
      <c r="A2174">
        <v>8</v>
      </c>
      <c r="B2174" t="s">
        <v>321</v>
      </c>
      <c r="C2174" s="7">
        <v>8202</v>
      </c>
      <c r="D2174" t="s">
        <v>326</v>
      </c>
      <c r="E2174" t="s">
        <v>2727</v>
      </c>
      <c r="F2174">
        <v>-37.300531999999997</v>
      </c>
      <c r="G2174">
        <v>-73.439988</v>
      </c>
      <c r="H2174">
        <v>200201</v>
      </c>
      <c r="I2174" t="s">
        <v>379</v>
      </c>
      <c r="J2174">
        <v>200201007</v>
      </c>
      <c r="K2174" t="s">
        <v>225</v>
      </c>
    </row>
    <row r="2175" spans="1:11" x14ac:dyDescent="0.25">
      <c r="A2175">
        <v>8</v>
      </c>
      <c r="B2175" t="s">
        <v>321</v>
      </c>
      <c r="C2175" s="7">
        <v>8202</v>
      </c>
      <c r="D2175" t="s">
        <v>326</v>
      </c>
      <c r="E2175" t="s">
        <v>2728</v>
      </c>
      <c r="F2175">
        <v>-37.198208999999999</v>
      </c>
      <c r="G2175">
        <v>-73.564680999999993</v>
      </c>
      <c r="H2175">
        <v>200201</v>
      </c>
      <c r="I2175" t="s">
        <v>379</v>
      </c>
      <c r="J2175">
        <v>200201007</v>
      </c>
      <c r="K2175" t="s">
        <v>225</v>
      </c>
    </row>
    <row r="2176" spans="1:11" x14ac:dyDescent="0.25">
      <c r="A2176">
        <v>8</v>
      </c>
      <c r="B2176" t="s">
        <v>321</v>
      </c>
      <c r="C2176" s="7">
        <v>8202</v>
      </c>
      <c r="D2176" t="s">
        <v>326</v>
      </c>
      <c r="E2176" t="s">
        <v>2729</v>
      </c>
      <c r="F2176">
        <v>-37.148935000000002</v>
      </c>
      <c r="G2176">
        <v>-73.584809000000007</v>
      </c>
      <c r="H2176">
        <v>200201</v>
      </c>
      <c r="I2176" t="s">
        <v>379</v>
      </c>
      <c r="J2176">
        <v>200201007</v>
      </c>
      <c r="K2176" t="s">
        <v>225</v>
      </c>
    </row>
    <row r="2177" spans="1:11" x14ac:dyDescent="0.25">
      <c r="A2177">
        <v>8</v>
      </c>
      <c r="B2177" t="s">
        <v>321</v>
      </c>
      <c r="C2177" s="7">
        <v>8202</v>
      </c>
      <c r="D2177" t="s">
        <v>326</v>
      </c>
      <c r="E2177" t="s">
        <v>2730</v>
      </c>
      <c r="F2177">
        <v>-37.419381000000001</v>
      </c>
      <c r="G2177">
        <v>-73.567348999999993</v>
      </c>
      <c r="H2177">
        <v>200201</v>
      </c>
      <c r="I2177" t="s">
        <v>379</v>
      </c>
      <c r="J2177">
        <v>200201007</v>
      </c>
      <c r="K2177" t="s">
        <v>225</v>
      </c>
    </row>
    <row r="2178" spans="1:11" x14ac:dyDescent="0.25">
      <c r="A2178">
        <v>8</v>
      </c>
      <c r="B2178" t="s">
        <v>321</v>
      </c>
      <c r="C2178" s="7">
        <v>8202</v>
      </c>
      <c r="D2178" t="s">
        <v>326</v>
      </c>
      <c r="E2178" t="s">
        <v>2731</v>
      </c>
      <c r="F2178">
        <v>-37.305508000000003</v>
      </c>
      <c r="G2178">
        <v>-73.265056000000001</v>
      </c>
      <c r="H2178">
        <v>200201</v>
      </c>
      <c r="I2178" t="s">
        <v>379</v>
      </c>
      <c r="J2178">
        <v>200201007</v>
      </c>
      <c r="K2178" t="s">
        <v>225</v>
      </c>
    </row>
    <row r="2179" spans="1:11" x14ac:dyDescent="0.25">
      <c r="A2179">
        <v>8</v>
      </c>
      <c r="B2179" t="s">
        <v>321</v>
      </c>
      <c r="C2179" s="7">
        <v>8202</v>
      </c>
      <c r="D2179" t="s">
        <v>326</v>
      </c>
      <c r="E2179" t="s">
        <v>2732</v>
      </c>
      <c r="F2179">
        <v>-37.354571</v>
      </c>
      <c r="G2179">
        <v>-73.625632999999993</v>
      </c>
      <c r="H2179">
        <v>200201</v>
      </c>
      <c r="I2179" t="s">
        <v>379</v>
      </c>
      <c r="J2179">
        <v>200201007</v>
      </c>
      <c r="K2179" t="s">
        <v>225</v>
      </c>
    </row>
    <row r="2180" spans="1:11" x14ac:dyDescent="0.25">
      <c r="A2180">
        <v>8</v>
      </c>
      <c r="B2180" t="s">
        <v>321</v>
      </c>
      <c r="C2180" s="7">
        <v>8203</v>
      </c>
      <c r="D2180" t="s">
        <v>851</v>
      </c>
      <c r="E2180" t="s">
        <v>2733</v>
      </c>
      <c r="F2180">
        <v>-37.813178000000001</v>
      </c>
      <c r="G2180">
        <v>-73.261009999999999</v>
      </c>
      <c r="H2180">
        <v>200201</v>
      </c>
      <c r="I2180" t="s">
        <v>379</v>
      </c>
      <c r="J2180">
        <v>200201007</v>
      </c>
      <c r="K2180" t="s">
        <v>225</v>
      </c>
    </row>
    <row r="2181" spans="1:11" x14ac:dyDescent="0.25">
      <c r="A2181">
        <v>8</v>
      </c>
      <c r="B2181" t="s">
        <v>321</v>
      </c>
      <c r="C2181" s="7">
        <v>8203</v>
      </c>
      <c r="D2181" t="s">
        <v>851</v>
      </c>
      <c r="E2181" t="s">
        <v>2734</v>
      </c>
      <c r="F2181">
        <v>-37.958939999999998</v>
      </c>
      <c r="G2181">
        <v>-73.403664000000006</v>
      </c>
      <c r="H2181">
        <v>200201</v>
      </c>
      <c r="I2181" t="s">
        <v>379</v>
      </c>
      <c r="J2181">
        <v>200201007</v>
      </c>
      <c r="K2181" t="s">
        <v>225</v>
      </c>
    </row>
    <row r="2182" spans="1:11" x14ac:dyDescent="0.25">
      <c r="A2182">
        <v>8</v>
      </c>
      <c r="B2182" t="s">
        <v>321</v>
      </c>
      <c r="C2182" s="7">
        <v>8203</v>
      </c>
      <c r="D2182" t="s">
        <v>851</v>
      </c>
      <c r="E2182" t="s">
        <v>2735</v>
      </c>
      <c r="F2182">
        <v>-37.749465999999998</v>
      </c>
      <c r="G2182">
        <v>-73.438787000000005</v>
      </c>
      <c r="H2182">
        <v>200201</v>
      </c>
      <c r="I2182" t="s">
        <v>379</v>
      </c>
      <c r="J2182">
        <v>200201007</v>
      </c>
      <c r="K2182" t="s">
        <v>225</v>
      </c>
    </row>
    <row r="2183" spans="1:11" x14ac:dyDescent="0.25">
      <c r="A2183">
        <v>8</v>
      </c>
      <c r="B2183" t="s">
        <v>321</v>
      </c>
      <c r="C2183" s="7">
        <v>8203</v>
      </c>
      <c r="D2183" t="s">
        <v>851</v>
      </c>
      <c r="E2183" t="s">
        <v>2736</v>
      </c>
      <c r="F2183">
        <v>-37.898121000000003</v>
      </c>
      <c r="G2183">
        <v>-73.440378999999993</v>
      </c>
      <c r="H2183">
        <v>200201</v>
      </c>
      <c r="I2183" t="s">
        <v>379</v>
      </c>
      <c r="J2183">
        <v>200201007</v>
      </c>
      <c r="K2183" t="s">
        <v>225</v>
      </c>
    </row>
    <row r="2184" spans="1:11" x14ac:dyDescent="0.25">
      <c r="A2184">
        <v>8</v>
      </c>
      <c r="B2184" t="s">
        <v>321</v>
      </c>
      <c r="C2184" s="7">
        <v>8203</v>
      </c>
      <c r="D2184" t="s">
        <v>851</v>
      </c>
      <c r="E2184" t="s">
        <v>2737</v>
      </c>
      <c r="F2184">
        <v>-37.809964000000001</v>
      </c>
      <c r="G2184">
        <v>-73.441912000000002</v>
      </c>
      <c r="H2184">
        <v>200201</v>
      </c>
      <c r="I2184" t="s">
        <v>379</v>
      </c>
      <c r="J2184">
        <v>200201007</v>
      </c>
      <c r="K2184" t="s">
        <v>225</v>
      </c>
    </row>
    <row r="2185" spans="1:11" x14ac:dyDescent="0.25">
      <c r="A2185">
        <v>8</v>
      </c>
      <c r="B2185" t="s">
        <v>321</v>
      </c>
      <c r="C2185" s="7">
        <v>8203</v>
      </c>
      <c r="D2185" t="s">
        <v>851</v>
      </c>
      <c r="E2185" t="s">
        <v>2738</v>
      </c>
      <c r="F2185">
        <v>-38.020034000000003</v>
      </c>
      <c r="G2185">
        <v>-73.345782</v>
      </c>
      <c r="H2185">
        <v>200201</v>
      </c>
      <c r="I2185" t="s">
        <v>379</v>
      </c>
      <c r="J2185">
        <v>200201007</v>
      </c>
      <c r="K2185" t="s">
        <v>225</v>
      </c>
    </row>
    <row r="2186" spans="1:11" x14ac:dyDescent="0.25">
      <c r="A2186">
        <v>8</v>
      </c>
      <c r="B2186" t="s">
        <v>321</v>
      </c>
      <c r="C2186" s="7">
        <v>8204</v>
      </c>
      <c r="D2186" t="s">
        <v>853</v>
      </c>
      <c r="E2186" t="s">
        <v>2739</v>
      </c>
      <c r="F2186">
        <v>-38.126981000000001</v>
      </c>
      <c r="G2186">
        <v>-73.263345999999999</v>
      </c>
      <c r="H2186">
        <v>200201</v>
      </c>
      <c r="I2186" t="s">
        <v>379</v>
      </c>
      <c r="J2186">
        <v>200201007</v>
      </c>
      <c r="K2186" t="s">
        <v>225</v>
      </c>
    </row>
    <row r="2187" spans="1:11" x14ac:dyDescent="0.25">
      <c r="A2187">
        <v>8</v>
      </c>
      <c r="B2187" t="s">
        <v>321</v>
      </c>
      <c r="C2187" s="7">
        <v>8204</v>
      </c>
      <c r="D2187" t="s">
        <v>853</v>
      </c>
      <c r="E2187" t="s">
        <v>2740</v>
      </c>
      <c r="F2187">
        <v>-38.177244999999999</v>
      </c>
      <c r="G2187">
        <v>-73.138828000000004</v>
      </c>
      <c r="H2187">
        <v>200201</v>
      </c>
      <c r="I2187" t="s">
        <v>379</v>
      </c>
      <c r="J2187">
        <v>200201007</v>
      </c>
      <c r="K2187" t="s">
        <v>225</v>
      </c>
    </row>
    <row r="2188" spans="1:11" x14ac:dyDescent="0.25">
      <c r="A2188">
        <v>8</v>
      </c>
      <c r="B2188" t="s">
        <v>321</v>
      </c>
      <c r="C2188" s="7">
        <v>8204</v>
      </c>
      <c r="D2188" t="s">
        <v>853</v>
      </c>
      <c r="E2188" t="s">
        <v>2741</v>
      </c>
      <c r="F2188">
        <v>-38.211368999999998</v>
      </c>
      <c r="G2188">
        <v>-73.238547999999994</v>
      </c>
      <c r="H2188">
        <v>200201</v>
      </c>
      <c r="I2188" t="s">
        <v>379</v>
      </c>
      <c r="J2188">
        <v>200201007</v>
      </c>
      <c r="K2188" t="s">
        <v>225</v>
      </c>
    </row>
    <row r="2189" spans="1:11" x14ac:dyDescent="0.25">
      <c r="A2189">
        <v>8</v>
      </c>
      <c r="B2189" t="s">
        <v>321</v>
      </c>
      <c r="C2189" s="7">
        <v>8205</v>
      </c>
      <c r="D2189" t="s">
        <v>855</v>
      </c>
      <c r="E2189" t="s">
        <v>2742</v>
      </c>
      <c r="F2189">
        <v>-37.366951999999998</v>
      </c>
      <c r="G2189">
        <v>-73.340958999999998</v>
      </c>
      <c r="H2189">
        <v>200201</v>
      </c>
      <c r="I2189" t="s">
        <v>379</v>
      </c>
      <c r="J2189">
        <v>200201007</v>
      </c>
      <c r="K2189" t="s">
        <v>225</v>
      </c>
    </row>
    <row r="2190" spans="1:11" x14ac:dyDescent="0.25">
      <c r="A2190">
        <v>8</v>
      </c>
      <c r="B2190" t="s">
        <v>321</v>
      </c>
      <c r="C2190" s="7">
        <v>8206</v>
      </c>
      <c r="D2190" t="s">
        <v>857</v>
      </c>
      <c r="E2190" t="s">
        <v>2743</v>
      </c>
      <c r="F2190">
        <v>-37.670274999999997</v>
      </c>
      <c r="G2190">
        <v>-73.389824000000004</v>
      </c>
      <c r="H2190">
        <v>200201</v>
      </c>
      <c r="I2190" t="s">
        <v>379</v>
      </c>
      <c r="J2190">
        <v>200201007</v>
      </c>
      <c r="K2190" t="s">
        <v>225</v>
      </c>
    </row>
    <row r="2191" spans="1:11" x14ac:dyDescent="0.25">
      <c r="A2191">
        <v>8</v>
      </c>
      <c r="B2191" t="s">
        <v>321</v>
      </c>
      <c r="C2191" s="7">
        <v>8206</v>
      </c>
      <c r="D2191" t="s">
        <v>857</v>
      </c>
      <c r="E2191" t="s">
        <v>2744</v>
      </c>
      <c r="F2191">
        <v>-37.613509999999998</v>
      </c>
      <c r="G2191">
        <v>-73.412452000000002</v>
      </c>
      <c r="H2191">
        <v>200201</v>
      </c>
      <c r="I2191" t="s">
        <v>379</v>
      </c>
      <c r="J2191">
        <v>200201007</v>
      </c>
      <c r="K2191" t="s">
        <v>225</v>
      </c>
    </row>
    <row r="2192" spans="1:11" x14ac:dyDescent="0.25">
      <c r="A2192">
        <v>8</v>
      </c>
      <c r="B2192" t="s">
        <v>321</v>
      </c>
      <c r="C2192" s="7">
        <v>8206</v>
      </c>
      <c r="D2192" t="s">
        <v>857</v>
      </c>
      <c r="E2192" t="s">
        <v>2745</v>
      </c>
      <c r="F2192">
        <v>-37.809144000000003</v>
      </c>
      <c r="G2192">
        <v>-73.494325000000003</v>
      </c>
      <c r="H2192">
        <v>200201</v>
      </c>
      <c r="I2192" t="s">
        <v>379</v>
      </c>
      <c r="J2192">
        <v>200201007</v>
      </c>
      <c r="K2192" t="s">
        <v>225</v>
      </c>
    </row>
    <row r="2193" spans="1:11" x14ac:dyDescent="0.25">
      <c r="A2193">
        <v>8</v>
      </c>
      <c r="B2193" t="s">
        <v>321</v>
      </c>
      <c r="C2193" s="7">
        <v>8206</v>
      </c>
      <c r="D2193" t="s">
        <v>857</v>
      </c>
      <c r="E2193" t="s">
        <v>2746</v>
      </c>
      <c r="F2193">
        <v>-37.767062000000003</v>
      </c>
      <c r="G2193">
        <v>-73.520027999999996</v>
      </c>
      <c r="H2193">
        <v>200201</v>
      </c>
      <c r="I2193" t="s">
        <v>379</v>
      </c>
      <c r="J2193">
        <v>200201007</v>
      </c>
      <c r="K2193" t="s">
        <v>225</v>
      </c>
    </row>
    <row r="2194" spans="1:11" x14ac:dyDescent="0.25">
      <c r="A2194">
        <v>8</v>
      </c>
      <c r="B2194" t="s">
        <v>321</v>
      </c>
      <c r="C2194" s="7">
        <v>8206</v>
      </c>
      <c r="D2194" t="s">
        <v>857</v>
      </c>
      <c r="E2194" t="s">
        <v>2747</v>
      </c>
      <c r="F2194">
        <v>-37.630218999999997</v>
      </c>
      <c r="G2194">
        <v>-73.407552999999993</v>
      </c>
      <c r="H2194">
        <v>200201</v>
      </c>
      <c r="I2194" t="s">
        <v>379</v>
      </c>
      <c r="J2194">
        <v>200201007</v>
      </c>
      <c r="K2194" t="s">
        <v>225</v>
      </c>
    </row>
    <row r="2195" spans="1:11" x14ac:dyDescent="0.25">
      <c r="A2195">
        <v>8</v>
      </c>
      <c r="B2195" t="s">
        <v>321</v>
      </c>
      <c r="C2195" s="7">
        <v>8207</v>
      </c>
      <c r="D2195" t="s">
        <v>860</v>
      </c>
      <c r="E2195" t="s">
        <v>2748</v>
      </c>
      <c r="F2195">
        <v>-38.451112999999999</v>
      </c>
      <c r="G2195">
        <v>-73.475558000000007</v>
      </c>
      <c r="H2195">
        <v>200201</v>
      </c>
      <c r="I2195" t="s">
        <v>379</v>
      </c>
      <c r="J2195">
        <v>200201007</v>
      </c>
      <c r="K2195" t="s">
        <v>225</v>
      </c>
    </row>
    <row r="2196" spans="1:11" x14ac:dyDescent="0.25">
      <c r="A2196">
        <v>8</v>
      </c>
      <c r="B2196" t="s">
        <v>321</v>
      </c>
      <c r="C2196" s="7">
        <v>8207</v>
      </c>
      <c r="D2196" t="s">
        <v>860</v>
      </c>
      <c r="E2196" t="s">
        <v>2749</v>
      </c>
      <c r="F2196">
        <v>-38.487268999999998</v>
      </c>
      <c r="G2196">
        <v>-73.484708999999995</v>
      </c>
      <c r="H2196">
        <v>200201</v>
      </c>
      <c r="I2196" t="s">
        <v>379</v>
      </c>
      <c r="J2196">
        <v>200201007</v>
      </c>
      <c r="K2196" t="s">
        <v>225</v>
      </c>
    </row>
    <row r="2197" spans="1:11" x14ac:dyDescent="0.25">
      <c r="A2197">
        <v>8</v>
      </c>
      <c r="B2197" t="s">
        <v>321</v>
      </c>
      <c r="C2197" s="7">
        <v>8207</v>
      </c>
      <c r="D2197" t="s">
        <v>860</v>
      </c>
      <c r="E2197" t="s">
        <v>2750</v>
      </c>
      <c r="F2197">
        <v>-38.397306999999998</v>
      </c>
      <c r="G2197">
        <v>-73.386238000000006</v>
      </c>
      <c r="H2197">
        <v>200201</v>
      </c>
      <c r="I2197" t="s">
        <v>379</v>
      </c>
      <c r="J2197">
        <v>200201007</v>
      </c>
      <c r="K2197" t="s">
        <v>225</v>
      </c>
    </row>
    <row r="2198" spans="1:11" x14ac:dyDescent="0.25">
      <c r="A2198">
        <v>8</v>
      </c>
      <c r="B2198" t="s">
        <v>321</v>
      </c>
      <c r="C2198" s="7">
        <v>8207</v>
      </c>
      <c r="D2198" t="s">
        <v>860</v>
      </c>
      <c r="E2198" t="s">
        <v>2751</v>
      </c>
      <c r="F2198">
        <v>-38.408959000000003</v>
      </c>
      <c r="G2198">
        <v>-73.500304999999997</v>
      </c>
      <c r="H2198">
        <v>200201</v>
      </c>
      <c r="I2198" t="s">
        <v>379</v>
      </c>
      <c r="J2198">
        <v>200201007</v>
      </c>
      <c r="K2198" t="s">
        <v>225</v>
      </c>
    </row>
    <row r="2199" spans="1:11" x14ac:dyDescent="0.25">
      <c r="A2199">
        <v>8</v>
      </c>
      <c r="B2199" t="s">
        <v>321</v>
      </c>
      <c r="C2199" s="7">
        <v>8207</v>
      </c>
      <c r="D2199" t="s">
        <v>860</v>
      </c>
      <c r="E2199" t="s">
        <v>2752</v>
      </c>
      <c r="F2199">
        <v>-38.248043000000003</v>
      </c>
      <c r="G2199">
        <v>-73.487060999999997</v>
      </c>
      <c r="H2199">
        <v>200201</v>
      </c>
      <c r="I2199" t="s">
        <v>379</v>
      </c>
      <c r="J2199">
        <v>200201007</v>
      </c>
      <c r="K2199" t="s">
        <v>225</v>
      </c>
    </row>
    <row r="2200" spans="1:11" x14ac:dyDescent="0.25">
      <c r="A2200">
        <v>8</v>
      </c>
      <c r="B2200" t="s">
        <v>321</v>
      </c>
      <c r="C2200" s="7">
        <v>8207</v>
      </c>
      <c r="D2200" t="s">
        <v>860</v>
      </c>
      <c r="E2200" t="s">
        <v>2753</v>
      </c>
      <c r="F2200">
        <v>-38.149884</v>
      </c>
      <c r="G2200">
        <v>-73.369549000000006</v>
      </c>
      <c r="H2200">
        <v>200201</v>
      </c>
      <c r="I2200" t="s">
        <v>379</v>
      </c>
      <c r="J2200">
        <v>200201007</v>
      </c>
      <c r="K2200" t="s">
        <v>225</v>
      </c>
    </row>
    <row r="2201" spans="1:11" x14ac:dyDescent="0.25">
      <c r="A2201">
        <v>8</v>
      </c>
      <c r="B2201" t="s">
        <v>321</v>
      </c>
      <c r="C2201" s="7">
        <v>8301</v>
      </c>
      <c r="D2201" t="s">
        <v>328</v>
      </c>
      <c r="E2201" t="s">
        <v>2754</v>
      </c>
      <c r="F2201">
        <v>-37.366110999999997</v>
      </c>
      <c r="G2201">
        <v>-72.096943999999993</v>
      </c>
      <c r="H2201">
        <v>200201</v>
      </c>
      <c r="I2201" t="s">
        <v>379</v>
      </c>
      <c r="J2201">
        <v>200201007</v>
      </c>
      <c r="K2201" t="s">
        <v>225</v>
      </c>
    </row>
    <row r="2202" spans="1:11" x14ac:dyDescent="0.25">
      <c r="A2202">
        <v>8</v>
      </c>
      <c r="B2202" t="s">
        <v>321</v>
      </c>
      <c r="C2202" s="7">
        <v>8301</v>
      </c>
      <c r="D2202" t="s">
        <v>328</v>
      </c>
      <c r="E2202" t="s">
        <v>2755</v>
      </c>
      <c r="F2202">
        <v>-37.43</v>
      </c>
      <c r="G2202">
        <v>-72.125556000000003</v>
      </c>
      <c r="H2202">
        <v>200201</v>
      </c>
      <c r="I2202" t="s">
        <v>379</v>
      </c>
      <c r="J2202">
        <v>200201007</v>
      </c>
      <c r="K2202" t="s">
        <v>225</v>
      </c>
    </row>
    <row r="2203" spans="1:11" x14ac:dyDescent="0.25">
      <c r="A2203">
        <v>8</v>
      </c>
      <c r="B2203" t="s">
        <v>321</v>
      </c>
      <c r="C2203" s="7">
        <v>8301</v>
      </c>
      <c r="D2203" t="s">
        <v>328</v>
      </c>
      <c r="E2203" t="s">
        <v>2756</v>
      </c>
      <c r="F2203">
        <v>-37.450240999999998</v>
      </c>
      <c r="G2203">
        <v>-72.139887000000002</v>
      </c>
      <c r="H2203">
        <v>200201</v>
      </c>
      <c r="I2203" t="s">
        <v>379</v>
      </c>
      <c r="J2203">
        <v>200201007</v>
      </c>
      <c r="K2203" t="s">
        <v>225</v>
      </c>
    </row>
    <row r="2204" spans="1:11" x14ac:dyDescent="0.25">
      <c r="A2204">
        <v>8</v>
      </c>
      <c r="B2204" t="s">
        <v>321</v>
      </c>
      <c r="C2204" s="7">
        <v>8301</v>
      </c>
      <c r="D2204" t="s">
        <v>328</v>
      </c>
      <c r="E2204" t="s">
        <v>2757</v>
      </c>
      <c r="F2204">
        <v>-37.299950000000003</v>
      </c>
      <c r="G2204">
        <v>-72.280691000000004</v>
      </c>
      <c r="H2204">
        <v>200201</v>
      </c>
      <c r="I2204" t="s">
        <v>379</v>
      </c>
      <c r="J2204">
        <v>200201007</v>
      </c>
      <c r="K2204" t="s">
        <v>225</v>
      </c>
    </row>
    <row r="2205" spans="1:11" x14ac:dyDescent="0.25">
      <c r="A2205">
        <v>8</v>
      </c>
      <c r="B2205" t="s">
        <v>321</v>
      </c>
      <c r="C2205" s="7">
        <v>8301</v>
      </c>
      <c r="D2205" t="s">
        <v>328</v>
      </c>
      <c r="E2205" t="s">
        <v>2758</v>
      </c>
      <c r="F2205">
        <v>-37.346454999999999</v>
      </c>
      <c r="G2205">
        <v>-72.152905000000004</v>
      </c>
      <c r="H2205">
        <v>200201</v>
      </c>
      <c r="I2205" t="s">
        <v>379</v>
      </c>
      <c r="J2205">
        <v>200201007</v>
      </c>
      <c r="K2205" t="s">
        <v>225</v>
      </c>
    </row>
    <row r="2206" spans="1:11" x14ac:dyDescent="0.25">
      <c r="A2206">
        <v>8</v>
      </c>
      <c r="B2206" t="s">
        <v>321</v>
      </c>
      <c r="C2206" s="7">
        <v>8301</v>
      </c>
      <c r="D2206" t="s">
        <v>328</v>
      </c>
      <c r="E2206" t="s">
        <v>2759</v>
      </c>
      <c r="F2206">
        <v>-37.564641999999999</v>
      </c>
      <c r="G2206">
        <v>-72.177057000000005</v>
      </c>
      <c r="H2206">
        <v>200201</v>
      </c>
      <c r="I2206" t="s">
        <v>379</v>
      </c>
      <c r="J2206">
        <v>200201007</v>
      </c>
      <c r="K2206" t="s">
        <v>225</v>
      </c>
    </row>
    <row r="2207" spans="1:11" x14ac:dyDescent="0.25">
      <c r="A2207">
        <v>8</v>
      </c>
      <c r="B2207" t="s">
        <v>321</v>
      </c>
      <c r="C2207" s="7">
        <v>8301</v>
      </c>
      <c r="D2207" t="s">
        <v>328</v>
      </c>
      <c r="E2207" t="s">
        <v>2760</v>
      </c>
      <c r="F2207">
        <v>-37.253504999999997</v>
      </c>
      <c r="G2207">
        <v>-72.202871000000002</v>
      </c>
      <c r="H2207">
        <v>200201</v>
      </c>
      <c r="I2207" t="s">
        <v>379</v>
      </c>
      <c r="J2207">
        <v>200201007</v>
      </c>
      <c r="K2207" t="s">
        <v>225</v>
      </c>
    </row>
    <row r="2208" spans="1:11" x14ac:dyDescent="0.25">
      <c r="A2208">
        <v>8</v>
      </c>
      <c r="B2208" t="s">
        <v>321</v>
      </c>
      <c r="C2208" s="7">
        <v>8301</v>
      </c>
      <c r="D2208" t="s">
        <v>328</v>
      </c>
      <c r="E2208" t="s">
        <v>2761</v>
      </c>
      <c r="F2208">
        <v>-37.410632999999997</v>
      </c>
      <c r="G2208">
        <v>-72.535526000000004</v>
      </c>
      <c r="H2208">
        <v>200201</v>
      </c>
      <c r="I2208" t="s">
        <v>379</v>
      </c>
      <c r="J2208">
        <v>200201007</v>
      </c>
      <c r="K2208" t="s">
        <v>225</v>
      </c>
    </row>
    <row r="2209" spans="1:11" x14ac:dyDescent="0.25">
      <c r="A2209">
        <v>8</v>
      </c>
      <c r="B2209" t="s">
        <v>321</v>
      </c>
      <c r="C2209" s="7">
        <v>8301</v>
      </c>
      <c r="D2209" t="s">
        <v>328</v>
      </c>
      <c r="E2209" t="s">
        <v>2762</v>
      </c>
      <c r="F2209">
        <v>-37.276018999999998</v>
      </c>
      <c r="G2209">
        <v>-72.427794000000006</v>
      </c>
      <c r="H2209">
        <v>200201</v>
      </c>
      <c r="I2209" t="s">
        <v>379</v>
      </c>
      <c r="J2209">
        <v>200201007</v>
      </c>
      <c r="K2209" t="s">
        <v>225</v>
      </c>
    </row>
    <row r="2210" spans="1:11" x14ac:dyDescent="0.25">
      <c r="A2210">
        <v>8</v>
      </c>
      <c r="B2210" t="s">
        <v>321</v>
      </c>
      <c r="C2210" s="7">
        <v>8301</v>
      </c>
      <c r="D2210" t="s">
        <v>328</v>
      </c>
      <c r="E2210" t="s">
        <v>2763</v>
      </c>
      <c r="F2210">
        <v>-37.547072</v>
      </c>
      <c r="G2210">
        <v>-72.492305999999999</v>
      </c>
      <c r="H2210">
        <v>200201</v>
      </c>
      <c r="I2210" t="s">
        <v>379</v>
      </c>
      <c r="J2210">
        <v>200201007</v>
      </c>
      <c r="K2210" t="s">
        <v>225</v>
      </c>
    </row>
    <row r="2211" spans="1:11" x14ac:dyDescent="0.25">
      <c r="A2211">
        <v>8</v>
      </c>
      <c r="B2211" t="s">
        <v>321</v>
      </c>
      <c r="C2211" s="7">
        <v>8301</v>
      </c>
      <c r="D2211" t="s">
        <v>328</v>
      </c>
      <c r="E2211" t="s">
        <v>2764</v>
      </c>
      <c r="F2211">
        <v>-37.397500000000001</v>
      </c>
      <c r="G2211">
        <v>-72.620555999999993</v>
      </c>
      <c r="H2211">
        <v>200201</v>
      </c>
      <c r="I2211" t="s">
        <v>379</v>
      </c>
      <c r="J2211">
        <v>200201007</v>
      </c>
      <c r="K2211" t="s">
        <v>225</v>
      </c>
    </row>
    <row r="2212" spans="1:11" x14ac:dyDescent="0.25">
      <c r="A2212">
        <v>8</v>
      </c>
      <c r="B2212" t="s">
        <v>321</v>
      </c>
      <c r="C2212" s="7">
        <v>8301</v>
      </c>
      <c r="D2212" t="s">
        <v>328</v>
      </c>
      <c r="E2212" t="s">
        <v>2765</v>
      </c>
      <c r="F2212">
        <v>-37.217097000000003</v>
      </c>
      <c r="G2212">
        <v>-72.352334999999997</v>
      </c>
      <c r="H2212">
        <v>200201</v>
      </c>
      <c r="I2212" t="s">
        <v>379</v>
      </c>
      <c r="J2212">
        <v>200201007</v>
      </c>
      <c r="K2212" t="s">
        <v>225</v>
      </c>
    </row>
    <row r="2213" spans="1:11" x14ac:dyDescent="0.25">
      <c r="A2213">
        <v>8</v>
      </c>
      <c r="B2213" t="s">
        <v>321</v>
      </c>
      <c r="C2213" s="7">
        <v>8301</v>
      </c>
      <c r="D2213" t="s">
        <v>328</v>
      </c>
      <c r="E2213" t="s">
        <v>2766</v>
      </c>
      <c r="F2213">
        <v>-37.594444000000003</v>
      </c>
      <c r="G2213">
        <v>-72.275555999999995</v>
      </c>
      <c r="H2213">
        <v>200201</v>
      </c>
      <c r="I2213" t="s">
        <v>379</v>
      </c>
      <c r="J2213">
        <v>200201007</v>
      </c>
      <c r="K2213" t="s">
        <v>225</v>
      </c>
    </row>
    <row r="2214" spans="1:11" x14ac:dyDescent="0.25">
      <c r="A2214">
        <v>8</v>
      </c>
      <c r="B2214" t="s">
        <v>321</v>
      </c>
      <c r="C2214" s="7">
        <v>8301</v>
      </c>
      <c r="D2214" t="s">
        <v>328</v>
      </c>
      <c r="E2214" t="s">
        <v>2767</v>
      </c>
      <c r="F2214">
        <v>-37.382778000000002</v>
      </c>
      <c r="G2214">
        <v>-72.207222000000002</v>
      </c>
      <c r="H2214">
        <v>200201</v>
      </c>
      <c r="I2214" t="s">
        <v>379</v>
      </c>
      <c r="J2214">
        <v>200201007</v>
      </c>
      <c r="K2214" t="s">
        <v>225</v>
      </c>
    </row>
    <row r="2215" spans="1:11" x14ac:dyDescent="0.25">
      <c r="A2215">
        <v>8</v>
      </c>
      <c r="B2215" t="s">
        <v>321</v>
      </c>
      <c r="C2215" s="7">
        <v>8301</v>
      </c>
      <c r="D2215" t="s">
        <v>328</v>
      </c>
      <c r="E2215" t="s">
        <v>2768</v>
      </c>
      <c r="F2215">
        <v>-37.466586999999997</v>
      </c>
      <c r="G2215">
        <v>-72.500713000000005</v>
      </c>
      <c r="H2215">
        <v>200201</v>
      </c>
      <c r="I2215" t="s">
        <v>379</v>
      </c>
      <c r="J2215">
        <v>200201007</v>
      </c>
      <c r="K2215" t="s">
        <v>225</v>
      </c>
    </row>
    <row r="2216" spans="1:11" x14ac:dyDescent="0.25">
      <c r="A2216">
        <v>8</v>
      </c>
      <c r="B2216" t="s">
        <v>321</v>
      </c>
      <c r="C2216" s="7">
        <v>8302</v>
      </c>
      <c r="D2216" t="s">
        <v>876</v>
      </c>
      <c r="E2216" t="s">
        <v>2769</v>
      </c>
      <c r="F2216">
        <v>-37.357753000000002</v>
      </c>
      <c r="G2216">
        <v>-71.534991000000005</v>
      </c>
      <c r="H2216">
        <v>200201</v>
      </c>
      <c r="I2216" t="s">
        <v>379</v>
      </c>
      <c r="J2216">
        <v>200201007</v>
      </c>
      <c r="K2216" t="s">
        <v>225</v>
      </c>
    </row>
    <row r="2217" spans="1:11" x14ac:dyDescent="0.25">
      <c r="A2217">
        <v>8</v>
      </c>
      <c r="B2217" t="s">
        <v>321</v>
      </c>
      <c r="C2217" s="7">
        <v>8303</v>
      </c>
      <c r="D2217" t="s">
        <v>878</v>
      </c>
      <c r="E2217" t="s">
        <v>2770</v>
      </c>
      <c r="F2217">
        <v>-37.101666999999999</v>
      </c>
      <c r="G2217">
        <v>-72.324167000000003</v>
      </c>
      <c r="H2217">
        <v>200201</v>
      </c>
      <c r="I2217" t="s">
        <v>379</v>
      </c>
      <c r="J2217">
        <v>200201007</v>
      </c>
      <c r="K2217" t="s">
        <v>225</v>
      </c>
    </row>
    <row r="2218" spans="1:11" x14ac:dyDescent="0.25">
      <c r="A2218">
        <v>8</v>
      </c>
      <c r="B2218" t="s">
        <v>321</v>
      </c>
      <c r="C2218" s="7">
        <v>8303</v>
      </c>
      <c r="D2218" t="s">
        <v>878</v>
      </c>
      <c r="E2218" t="s">
        <v>2771</v>
      </c>
      <c r="F2218">
        <v>-37.203384</v>
      </c>
      <c r="G2218">
        <v>-72.351288999999994</v>
      </c>
      <c r="H2218">
        <v>200201</v>
      </c>
      <c r="I2218" t="s">
        <v>379</v>
      </c>
      <c r="J2218">
        <v>200201007</v>
      </c>
      <c r="K2218" t="s">
        <v>225</v>
      </c>
    </row>
    <row r="2219" spans="1:11" x14ac:dyDescent="0.25">
      <c r="A2219">
        <v>8</v>
      </c>
      <c r="B2219" t="s">
        <v>321</v>
      </c>
      <c r="C2219" s="7">
        <v>8303</v>
      </c>
      <c r="D2219" t="s">
        <v>878</v>
      </c>
      <c r="E2219" t="s">
        <v>2772</v>
      </c>
      <c r="F2219">
        <v>-37.034166999999997</v>
      </c>
      <c r="G2219">
        <v>-72.277221999999995</v>
      </c>
      <c r="H2219">
        <v>200201</v>
      </c>
      <c r="I2219" t="s">
        <v>379</v>
      </c>
      <c r="J2219">
        <v>200201007</v>
      </c>
      <c r="K2219" t="s">
        <v>225</v>
      </c>
    </row>
    <row r="2220" spans="1:11" x14ac:dyDescent="0.25">
      <c r="A2220">
        <v>8</v>
      </c>
      <c r="B2220" t="s">
        <v>321</v>
      </c>
      <c r="C2220" s="7">
        <v>8303</v>
      </c>
      <c r="D2220" t="s">
        <v>878</v>
      </c>
      <c r="E2220" t="s">
        <v>2773</v>
      </c>
      <c r="F2220">
        <v>-36.947221999999996</v>
      </c>
      <c r="G2220">
        <v>-72.479167000000004</v>
      </c>
      <c r="H2220">
        <v>200201</v>
      </c>
      <c r="I2220" t="s">
        <v>379</v>
      </c>
      <c r="J2220">
        <v>200201007</v>
      </c>
      <c r="K2220" t="s">
        <v>225</v>
      </c>
    </row>
    <row r="2221" spans="1:11" x14ac:dyDescent="0.25">
      <c r="A2221">
        <v>8</v>
      </c>
      <c r="B2221" t="s">
        <v>321</v>
      </c>
      <c r="C2221" s="7">
        <v>8304</v>
      </c>
      <c r="D2221" t="s">
        <v>882</v>
      </c>
      <c r="E2221" t="s">
        <v>2774</v>
      </c>
      <c r="F2221">
        <v>-37.288670000000003</v>
      </c>
      <c r="G2221">
        <v>-72.590997000000002</v>
      </c>
      <c r="H2221">
        <v>200201</v>
      </c>
      <c r="I2221" t="s">
        <v>379</v>
      </c>
      <c r="J2221">
        <v>200201007</v>
      </c>
      <c r="K2221" t="s">
        <v>225</v>
      </c>
    </row>
    <row r="2222" spans="1:11" x14ac:dyDescent="0.25">
      <c r="A2222">
        <v>8</v>
      </c>
      <c r="B2222" t="s">
        <v>321</v>
      </c>
      <c r="C2222" s="7">
        <v>8304</v>
      </c>
      <c r="D2222" t="s">
        <v>882</v>
      </c>
      <c r="E2222" t="s">
        <v>2775</v>
      </c>
      <c r="F2222">
        <v>-37.249014000000003</v>
      </c>
      <c r="G2222">
        <v>-72.521373999999994</v>
      </c>
      <c r="H2222">
        <v>200201</v>
      </c>
      <c r="I2222" t="s">
        <v>379</v>
      </c>
      <c r="J2222">
        <v>200201007</v>
      </c>
      <c r="K2222" t="s">
        <v>225</v>
      </c>
    </row>
    <row r="2223" spans="1:11" x14ac:dyDescent="0.25">
      <c r="A2223">
        <v>8</v>
      </c>
      <c r="B2223" t="s">
        <v>321</v>
      </c>
      <c r="C2223" s="7">
        <v>8304</v>
      </c>
      <c r="D2223" t="s">
        <v>882</v>
      </c>
      <c r="E2223" t="s">
        <v>2776</v>
      </c>
      <c r="F2223">
        <v>-37.349499999999999</v>
      </c>
      <c r="G2223">
        <v>-72.534319999999994</v>
      </c>
      <c r="H2223">
        <v>200201</v>
      </c>
      <c r="I2223" t="s">
        <v>379</v>
      </c>
      <c r="J2223">
        <v>200201007</v>
      </c>
      <c r="K2223" t="s">
        <v>225</v>
      </c>
    </row>
    <row r="2224" spans="1:11" x14ac:dyDescent="0.25">
      <c r="A2224">
        <v>8</v>
      </c>
      <c r="B2224" t="s">
        <v>321</v>
      </c>
      <c r="C2224" s="7">
        <v>8305</v>
      </c>
      <c r="D2224" t="s">
        <v>331</v>
      </c>
      <c r="E2224" t="s">
        <v>2777</v>
      </c>
      <c r="F2224">
        <v>-37.807552999999999</v>
      </c>
      <c r="G2224">
        <v>-72.403473000000005</v>
      </c>
      <c r="H2224">
        <v>200201</v>
      </c>
      <c r="I2224" t="s">
        <v>379</v>
      </c>
      <c r="J2224">
        <v>200201007</v>
      </c>
      <c r="K2224" t="s">
        <v>225</v>
      </c>
    </row>
    <row r="2225" spans="1:11" x14ac:dyDescent="0.25">
      <c r="A2225">
        <v>8</v>
      </c>
      <c r="B2225" t="s">
        <v>321</v>
      </c>
      <c r="C2225" s="7">
        <v>8305</v>
      </c>
      <c r="D2225" t="s">
        <v>331</v>
      </c>
      <c r="E2225" t="s">
        <v>2778</v>
      </c>
      <c r="F2225">
        <v>-37.911707</v>
      </c>
      <c r="G2225">
        <v>-72.114729999999994</v>
      </c>
      <c r="H2225">
        <v>200201</v>
      </c>
      <c r="I2225" t="s">
        <v>379</v>
      </c>
      <c r="J2225">
        <v>200201007</v>
      </c>
      <c r="K2225" t="s">
        <v>225</v>
      </c>
    </row>
    <row r="2226" spans="1:11" x14ac:dyDescent="0.25">
      <c r="A2226">
        <v>8</v>
      </c>
      <c r="B2226" t="s">
        <v>321</v>
      </c>
      <c r="C2226" s="7">
        <v>8305</v>
      </c>
      <c r="D2226" t="s">
        <v>331</v>
      </c>
      <c r="E2226" t="s">
        <v>2779</v>
      </c>
      <c r="F2226">
        <v>-37.780833000000001</v>
      </c>
      <c r="G2226">
        <v>-72.060277999999997</v>
      </c>
      <c r="H2226">
        <v>200201</v>
      </c>
      <c r="I2226" t="s">
        <v>379</v>
      </c>
      <c r="J2226">
        <v>200201007</v>
      </c>
      <c r="K2226" t="s">
        <v>225</v>
      </c>
    </row>
    <row r="2227" spans="1:11" x14ac:dyDescent="0.25">
      <c r="A2227">
        <v>8</v>
      </c>
      <c r="B2227" t="s">
        <v>321</v>
      </c>
      <c r="C2227" s="7">
        <v>8305</v>
      </c>
      <c r="D2227" t="s">
        <v>331</v>
      </c>
      <c r="E2227" t="s">
        <v>2780</v>
      </c>
      <c r="F2227">
        <v>-37.635789000000003</v>
      </c>
      <c r="G2227">
        <v>-72.456097</v>
      </c>
      <c r="H2227">
        <v>200201</v>
      </c>
      <c r="I2227" t="s">
        <v>379</v>
      </c>
      <c r="J2227">
        <v>200201007</v>
      </c>
      <c r="K2227" t="s">
        <v>225</v>
      </c>
    </row>
    <row r="2228" spans="1:11" x14ac:dyDescent="0.25">
      <c r="A2228">
        <v>8</v>
      </c>
      <c r="B2228" t="s">
        <v>321</v>
      </c>
      <c r="C2228" s="7">
        <v>8305</v>
      </c>
      <c r="D2228" t="s">
        <v>331</v>
      </c>
      <c r="E2228" t="s">
        <v>2781</v>
      </c>
      <c r="F2228">
        <v>-37.757778000000002</v>
      </c>
      <c r="G2228">
        <v>-72.017499999999998</v>
      </c>
      <c r="H2228">
        <v>200201</v>
      </c>
      <c r="I2228" t="s">
        <v>379</v>
      </c>
      <c r="J2228">
        <v>200201007</v>
      </c>
      <c r="K2228" t="s">
        <v>225</v>
      </c>
    </row>
    <row r="2229" spans="1:11" x14ac:dyDescent="0.25">
      <c r="A2229">
        <v>8</v>
      </c>
      <c r="B2229" t="s">
        <v>321</v>
      </c>
      <c r="C2229" s="7">
        <v>8305</v>
      </c>
      <c r="D2229" t="s">
        <v>331</v>
      </c>
      <c r="E2229" t="s">
        <v>2782</v>
      </c>
      <c r="F2229">
        <v>-37.576579000000002</v>
      </c>
      <c r="G2229">
        <v>-72.429789</v>
      </c>
      <c r="H2229">
        <v>200201</v>
      </c>
      <c r="I2229" t="s">
        <v>379</v>
      </c>
      <c r="J2229">
        <v>200201007</v>
      </c>
      <c r="K2229" t="s">
        <v>225</v>
      </c>
    </row>
    <row r="2230" spans="1:11" x14ac:dyDescent="0.25">
      <c r="A2230">
        <v>8</v>
      </c>
      <c r="B2230" t="s">
        <v>321</v>
      </c>
      <c r="C2230" s="7">
        <v>8306</v>
      </c>
      <c r="D2230" t="s">
        <v>886</v>
      </c>
      <c r="E2230" t="s">
        <v>2783</v>
      </c>
      <c r="F2230">
        <v>-37.486111000000001</v>
      </c>
      <c r="G2230">
        <v>-72.935556000000005</v>
      </c>
      <c r="H2230">
        <v>200201</v>
      </c>
      <c r="I2230" t="s">
        <v>379</v>
      </c>
      <c r="J2230">
        <v>200201007</v>
      </c>
      <c r="K2230" t="s">
        <v>225</v>
      </c>
    </row>
    <row r="2231" spans="1:11" x14ac:dyDescent="0.25">
      <c r="A2231">
        <v>8</v>
      </c>
      <c r="B2231" t="s">
        <v>321</v>
      </c>
      <c r="C2231" s="7">
        <v>8306</v>
      </c>
      <c r="D2231" t="s">
        <v>886</v>
      </c>
      <c r="E2231" t="s">
        <v>2784</v>
      </c>
      <c r="F2231">
        <v>-37.540953999999999</v>
      </c>
      <c r="G2231">
        <v>-72.831674000000007</v>
      </c>
      <c r="H2231">
        <v>200201</v>
      </c>
      <c r="I2231" t="s">
        <v>379</v>
      </c>
      <c r="J2231">
        <v>200201007</v>
      </c>
      <c r="K2231" t="s">
        <v>225</v>
      </c>
    </row>
    <row r="2232" spans="1:11" x14ac:dyDescent="0.25">
      <c r="A2232">
        <v>8</v>
      </c>
      <c r="B2232" t="s">
        <v>321</v>
      </c>
      <c r="C2232" s="7">
        <v>8306</v>
      </c>
      <c r="D2232" t="s">
        <v>886</v>
      </c>
      <c r="E2232" t="s">
        <v>2785</v>
      </c>
      <c r="F2232">
        <v>-37.405540999999999</v>
      </c>
      <c r="G2232">
        <v>-72.796188000000001</v>
      </c>
      <c r="H2232">
        <v>200201</v>
      </c>
      <c r="I2232" t="s">
        <v>379</v>
      </c>
      <c r="J2232">
        <v>200201007</v>
      </c>
      <c r="K2232" t="s">
        <v>225</v>
      </c>
    </row>
    <row r="2233" spans="1:11" x14ac:dyDescent="0.25">
      <c r="A2233">
        <v>8</v>
      </c>
      <c r="B2233" t="s">
        <v>321</v>
      </c>
      <c r="C2233" s="7">
        <v>8306</v>
      </c>
      <c r="D2233" t="s">
        <v>886</v>
      </c>
      <c r="E2233" t="s">
        <v>2786</v>
      </c>
      <c r="F2233">
        <v>-37.452024999999999</v>
      </c>
      <c r="G2233">
        <v>-72.768092999999993</v>
      </c>
      <c r="H2233">
        <v>200201</v>
      </c>
      <c r="I2233" t="s">
        <v>379</v>
      </c>
      <c r="J2233">
        <v>200201007</v>
      </c>
      <c r="K2233" t="s">
        <v>225</v>
      </c>
    </row>
    <row r="2234" spans="1:11" x14ac:dyDescent="0.25">
      <c r="A2234">
        <v>8</v>
      </c>
      <c r="B2234" t="s">
        <v>321</v>
      </c>
      <c r="C2234" s="7">
        <v>8306</v>
      </c>
      <c r="D2234" t="s">
        <v>886</v>
      </c>
      <c r="E2234" t="s">
        <v>2787</v>
      </c>
      <c r="F2234">
        <v>-37.370725999999998</v>
      </c>
      <c r="G2234">
        <v>-72.676154999999994</v>
      </c>
      <c r="H2234">
        <v>200201</v>
      </c>
      <c r="I2234" t="s">
        <v>379</v>
      </c>
      <c r="J2234">
        <v>200201007</v>
      </c>
      <c r="K2234" t="s">
        <v>225</v>
      </c>
    </row>
    <row r="2235" spans="1:11" x14ac:dyDescent="0.25">
      <c r="A2235">
        <v>8</v>
      </c>
      <c r="B2235" t="s">
        <v>321</v>
      </c>
      <c r="C2235" s="7">
        <v>8306</v>
      </c>
      <c r="D2235" t="s">
        <v>886</v>
      </c>
      <c r="E2235" t="s">
        <v>2788</v>
      </c>
      <c r="F2235">
        <v>-37.412939999999999</v>
      </c>
      <c r="G2235">
        <v>-72.910961999999998</v>
      </c>
      <c r="H2235">
        <v>200201</v>
      </c>
      <c r="I2235" t="s">
        <v>379</v>
      </c>
      <c r="J2235">
        <v>200201007</v>
      </c>
      <c r="K2235" t="s">
        <v>225</v>
      </c>
    </row>
    <row r="2236" spans="1:11" x14ac:dyDescent="0.25">
      <c r="A2236">
        <v>8</v>
      </c>
      <c r="B2236" t="s">
        <v>321</v>
      </c>
      <c r="C2236" s="7">
        <v>8307</v>
      </c>
      <c r="D2236" t="s">
        <v>889</v>
      </c>
      <c r="E2236" t="s">
        <v>2789</v>
      </c>
      <c r="F2236">
        <v>-37.553610999999997</v>
      </c>
      <c r="G2236">
        <v>-72.597499999999997</v>
      </c>
      <c r="H2236">
        <v>200201</v>
      </c>
      <c r="I2236" t="s">
        <v>379</v>
      </c>
      <c r="J2236">
        <v>200201007</v>
      </c>
      <c r="K2236" t="s">
        <v>225</v>
      </c>
    </row>
    <row r="2237" spans="1:11" x14ac:dyDescent="0.25">
      <c r="A2237">
        <v>8</v>
      </c>
      <c r="B2237" t="s">
        <v>321</v>
      </c>
      <c r="C2237" s="7">
        <v>8307</v>
      </c>
      <c r="D2237" t="s">
        <v>889</v>
      </c>
      <c r="E2237" t="s">
        <v>2790</v>
      </c>
      <c r="F2237">
        <v>-37.628928000000002</v>
      </c>
      <c r="G2237">
        <v>-72.588139999999996</v>
      </c>
      <c r="H2237">
        <v>200201</v>
      </c>
      <c r="I2237" t="s">
        <v>379</v>
      </c>
      <c r="J2237">
        <v>200201007</v>
      </c>
      <c r="K2237" t="s">
        <v>225</v>
      </c>
    </row>
    <row r="2238" spans="1:11" x14ac:dyDescent="0.25">
      <c r="A2238">
        <v>8</v>
      </c>
      <c r="B2238" t="s">
        <v>321</v>
      </c>
      <c r="C2238" s="7">
        <v>8308</v>
      </c>
      <c r="D2238" t="s">
        <v>1711</v>
      </c>
      <c r="E2238" t="s">
        <v>2791</v>
      </c>
      <c r="F2238">
        <v>-37.677500000000002</v>
      </c>
      <c r="G2238">
        <v>-72.117221999999998</v>
      </c>
      <c r="H2238">
        <v>200201</v>
      </c>
      <c r="I2238" t="s">
        <v>379</v>
      </c>
      <c r="J2238">
        <v>200201007</v>
      </c>
      <c r="K2238" t="s">
        <v>225</v>
      </c>
    </row>
    <row r="2239" spans="1:11" x14ac:dyDescent="0.25">
      <c r="A2239">
        <v>8</v>
      </c>
      <c r="B2239" t="s">
        <v>321</v>
      </c>
      <c r="C2239" s="7">
        <v>8308</v>
      </c>
      <c r="D2239" t="s">
        <v>1711</v>
      </c>
      <c r="E2239" t="s">
        <v>2792</v>
      </c>
      <c r="F2239">
        <v>-37.779722</v>
      </c>
      <c r="G2239">
        <v>-71.755832999999996</v>
      </c>
      <c r="H2239">
        <v>200201</v>
      </c>
      <c r="I2239" t="s">
        <v>379</v>
      </c>
      <c r="J2239">
        <v>200201007</v>
      </c>
      <c r="K2239" t="s">
        <v>225</v>
      </c>
    </row>
    <row r="2240" spans="1:11" x14ac:dyDescent="0.25">
      <c r="A2240">
        <v>8</v>
      </c>
      <c r="B2240" t="s">
        <v>321</v>
      </c>
      <c r="C2240" s="7">
        <v>8308</v>
      </c>
      <c r="D2240" t="s">
        <v>1711</v>
      </c>
      <c r="E2240" t="s">
        <v>2793</v>
      </c>
      <c r="F2240">
        <v>-37.799933000000003</v>
      </c>
      <c r="G2240">
        <v>-71.859167999999997</v>
      </c>
      <c r="H2240">
        <v>200201</v>
      </c>
      <c r="I2240" t="s">
        <v>379</v>
      </c>
      <c r="J2240">
        <v>200201007</v>
      </c>
      <c r="K2240" t="s">
        <v>225</v>
      </c>
    </row>
    <row r="2241" spans="1:11" x14ac:dyDescent="0.25">
      <c r="A2241">
        <v>8</v>
      </c>
      <c r="B2241" t="s">
        <v>321</v>
      </c>
      <c r="C2241" s="7">
        <v>8308</v>
      </c>
      <c r="D2241" t="s">
        <v>1711</v>
      </c>
      <c r="E2241" t="s">
        <v>2794</v>
      </c>
      <c r="F2241">
        <v>-37.711666999999998</v>
      </c>
      <c r="G2241">
        <v>-71.906389000000004</v>
      </c>
      <c r="H2241">
        <v>200201</v>
      </c>
      <c r="I2241" t="s">
        <v>379</v>
      </c>
      <c r="J2241">
        <v>200201007</v>
      </c>
      <c r="K2241" t="s">
        <v>225</v>
      </c>
    </row>
    <row r="2242" spans="1:11" x14ac:dyDescent="0.25">
      <c r="A2242">
        <v>8</v>
      </c>
      <c r="B2242" t="s">
        <v>321</v>
      </c>
      <c r="C2242" s="7">
        <v>8309</v>
      </c>
      <c r="D2242" t="s">
        <v>891</v>
      </c>
      <c r="E2242" t="s">
        <v>2795</v>
      </c>
      <c r="F2242">
        <v>-37.486218999999998</v>
      </c>
      <c r="G2242">
        <v>-71.818038999999999</v>
      </c>
      <c r="H2242">
        <v>200201</v>
      </c>
      <c r="I2242" t="s">
        <v>379</v>
      </c>
      <c r="J2242">
        <v>200201007</v>
      </c>
      <c r="K2242" t="s">
        <v>225</v>
      </c>
    </row>
    <row r="2243" spans="1:11" x14ac:dyDescent="0.25">
      <c r="A2243">
        <v>8</v>
      </c>
      <c r="B2243" t="s">
        <v>321</v>
      </c>
      <c r="C2243" s="7">
        <v>8309</v>
      </c>
      <c r="D2243" t="s">
        <v>891</v>
      </c>
      <c r="E2243" t="s">
        <v>2796</v>
      </c>
      <c r="F2243">
        <v>-37.51</v>
      </c>
      <c r="G2243">
        <v>-72.079443999999995</v>
      </c>
      <c r="H2243">
        <v>200201</v>
      </c>
      <c r="I2243" t="s">
        <v>379</v>
      </c>
      <c r="J2243">
        <v>200201007</v>
      </c>
      <c r="K2243" t="s">
        <v>225</v>
      </c>
    </row>
    <row r="2244" spans="1:11" x14ac:dyDescent="0.25">
      <c r="A2244">
        <v>8</v>
      </c>
      <c r="B2244" t="s">
        <v>321</v>
      </c>
      <c r="C2244" s="7">
        <v>8309</v>
      </c>
      <c r="D2244" t="s">
        <v>891</v>
      </c>
      <c r="E2244" t="s">
        <v>2797</v>
      </c>
      <c r="F2244">
        <v>-37.432222000000003</v>
      </c>
      <c r="G2244">
        <v>-71.816111000000006</v>
      </c>
      <c r="H2244">
        <v>200201</v>
      </c>
      <c r="I2244" t="s">
        <v>379</v>
      </c>
      <c r="J2244">
        <v>200201007</v>
      </c>
      <c r="K2244" t="s">
        <v>225</v>
      </c>
    </row>
    <row r="2245" spans="1:11" x14ac:dyDescent="0.25">
      <c r="A2245">
        <v>8</v>
      </c>
      <c r="B2245" t="s">
        <v>321</v>
      </c>
      <c r="C2245" s="7">
        <v>8310</v>
      </c>
      <c r="D2245" t="s">
        <v>894</v>
      </c>
      <c r="E2245" t="s">
        <v>2798</v>
      </c>
      <c r="F2245">
        <v>-37.213056000000002</v>
      </c>
      <c r="G2245">
        <v>-72.668333000000004</v>
      </c>
      <c r="H2245">
        <v>200201</v>
      </c>
      <c r="I2245" t="s">
        <v>379</v>
      </c>
      <c r="J2245">
        <v>200201007</v>
      </c>
      <c r="K2245" t="s">
        <v>225</v>
      </c>
    </row>
    <row r="2246" spans="1:11" x14ac:dyDescent="0.25">
      <c r="A2246">
        <v>8</v>
      </c>
      <c r="B2246" t="s">
        <v>321</v>
      </c>
      <c r="C2246" s="7">
        <v>8311</v>
      </c>
      <c r="D2246" t="s">
        <v>896</v>
      </c>
      <c r="E2246" t="s">
        <v>2799</v>
      </c>
      <c r="F2246">
        <v>-37.516545000000001</v>
      </c>
      <c r="G2246">
        <v>-71.845997999999994</v>
      </c>
      <c r="H2246">
        <v>200201</v>
      </c>
      <c r="I2246" t="s">
        <v>379</v>
      </c>
      <c r="J2246">
        <v>200201007</v>
      </c>
      <c r="K2246" t="s">
        <v>225</v>
      </c>
    </row>
    <row r="2247" spans="1:11" x14ac:dyDescent="0.25">
      <c r="A2247">
        <v>8</v>
      </c>
      <c r="B2247" t="s">
        <v>321</v>
      </c>
      <c r="C2247" s="7">
        <v>8311</v>
      </c>
      <c r="D2247" t="s">
        <v>896</v>
      </c>
      <c r="E2247" t="s">
        <v>2800</v>
      </c>
      <c r="F2247">
        <v>-37.640962999999999</v>
      </c>
      <c r="G2247">
        <v>-71.772971999999996</v>
      </c>
      <c r="H2247">
        <v>200201</v>
      </c>
      <c r="I2247" t="s">
        <v>379</v>
      </c>
      <c r="J2247">
        <v>200201007</v>
      </c>
      <c r="K2247" t="s">
        <v>225</v>
      </c>
    </row>
    <row r="2248" spans="1:11" x14ac:dyDescent="0.25">
      <c r="A2248">
        <v>8</v>
      </c>
      <c r="B2248" t="s">
        <v>321</v>
      </c>
      <c r="C2248" s="7">
        <v>8311</v>
      </c>
      <c r="D2248" t="s">
        <v>896</v>
      </c>
      <c r="E2248" t="s">
        <v>2801</v>
      </c>
      <c r="F2248">
        <v>-37.643611</v>
      </c>
      <c r="G2248">
        <v>-72.171110999999996</v>
      </c>
      <c r="H2248">
        <v>200201</v>
      </c>
      <c r="I2248" t="s">
        <v>379</v>
      </c>
      <c r="J2248">
        <v>200201007</v>
      </c>
      <c r="K2248" t="s">
        <v>225</v>
      </c>
    </row>
    <row r="2249" spans="1:11" x14ac:dyDescent="0.25">
      <c r="A2249">
        <v>8</v>
      </c>
      <c r="B2249" t="s">
        <v>321</v>
      </c>
      <c r="C2249" s="7">
        <v>8311</v>
      </c>
      <c r="D2249" t="s">
        <v>896</v>
      </c>
      <c r="E2249" t="s">
        <v>2802</v>
      </c>
      <c r="F2249">
        <v>-37.661943999999998</v>
      </c>
      <c r="G2249">
        <v>-71.864166999999995</v>
      </c>
      <c r="H2249">
        <v>200201</v>
      </c>
      <c r="I2249" t="s">
        <v>379</v>
      </c>
      <c r="J2249">
        <v>200201007</v>
      </c>
      <c r="K2249" t="s">
        <v>225</v>
      </c>
    </row>
    <row r="2250" spans="1:11" x14ac:dyDescent="0.25">
      <c r="A2250">
        <v>8</v>
      </c>
      <c r="B2250" t="s">
        <v>321</v>
      </c>
      <c r="C2250" s="7">
        <v>8311</v>
      </c>
      <c r="D2250" t="s">
        <v>896</v>
      </c>
      <c r="E2250" t="s">
        <v>2803</v>
      </c>
      <c r="F2250">
        <v>-37.555083000000003</v>
      </c>
      <c r="G2250">
        <v>-71.911531999999994</v>
      </c>
      <c r="H2250">
        <v>200201</v>
      </c>
      <c r="I2250" t="s">
        <v>379</v>
      </c>
      <c r="J2250">
        <v>200201007</v>
      </c>
      <c r="K2250" t="s">
        <v>225</v>
      </c>
    </row>
    <row r="2251" spans="1:11" x14ac:dyDescent="0.25">
      <c r="A2251">
        <v>8</v>
      </c>
      <c r="B2251" t="s">
        <v>321</v>
      </c>
      <c r="C2251" s="7">
        <v>8312</v>
      </c>
      <c r="D2251" t="s">
        <v>1713</v>
      </c>
      <c r="E2251" t="s">
        <v>2804</v>
      </c>
      <c r="F2251">
        <v>-37.286110999999998</v>
      </c>
      <c r="G2251">
        <v>-71.726944000000003</v>
      </c>
      <c r="H2251">
        <v>200201</v>
      </c>
      <c r="I2251" t="s">
        <v>379</v>
      </c>
      <c r="J2251">
        <v>200201007</v>
      </c>
      <c r="K2251" t="s">
        <v>225</v>
      </c>
    </row>
    <row r="2252" spans="1:11" x14ac:dyDescent="0.25">
      <c r="A2252">
        <v>8</v>
      </c>
      <c r="B2252" t="s">
        <v>321</v>
      </c>
      <c r="C2252" s="7">
        <v>8312</v>
      </c>
      <c r="D2252" t="s">
        <v>1713</v>
      </c>
      <c r="E2252" t="s">
        <v>2805</v>
      </c>
      <c r="F2252">
        <v>-37.205278</v>
      </c>
      <c r="G2252">
        <v>-71.903333000000003</v>
      </c>
      <c r="H2252">
        <v>200201</v>
      </c>
      <c r="I2252" t="s">
        <v>379</v>
      </c>
      <c r="J2252">
        <v>200201007</v>
      </c>
      <c r="K2252" t="s">
        <v>225</v>
      </c>
    </row>
    <row r="2253" spans="1:11" x14ac:dyDescent="0.25">
      <c r="A2253">
        <v>8</v>
      </c>
      <c r="B2253" t="s">
        <v>321</v>
      </c>
      <c r="C2253" s="7">
        <v>8312</v>
      </c>
      <c r="D2253" t="s">
        <v>1713</v>
      </c>
      <c r="E2253" t="s">
        <v>2806</v>
      </c>
      <c r="F2253">
        <v>-37.274999999999999</v>
      </c>
      <c r="G2253">
        <v>-71.837221999999997</v>
      </c>
      <c r="H2253">
        <v>200201</v>
      </c>
      <c r="I2253" t="s">
        <v>379</v>
      </c>
      <c r="J2253">
        <v>200201007</v>
      </c>
      <c r="K2253" t="s">
        <v>225</v>
      </c>
    </row>
    <row r="2254" spans="1:11" x14ac:dyDescent="0.25">
      <c r="A2254">
        <v>8</v>
      </c>
      <c r="B2254" t="s">
        <v>321</v>
      </c>
      <c r="C2254" s="7">
        <v>8313</v>
      </c>
      <c r="D2254" t="s">
        <v>898</v>
      </c>
      <c r="E2254" t="s">
        <v>2807</v>
      </c>
      <c r="F2254">
        <v>-36.954293</v>
      </c>
      <c r="G2254">
        <v>-72.528131999999999</v>
      </c>
      <c r="H2254">
        <v>200201</v>
      </c>
      <c r="I2254" t="s">
        <v>379</v>
      </c>
      <c r="J2254">
        <v>200201007</v>
      </c>
      <c r="K2254" t="s">
        <v>225</v>
      </c>
    </row>
    <row r="2255" spans="1:11" x14ac:dyDescent="0.25">
      <c r="A2255">
        <v>8</v>
      </c>
      <c r="B2255" t="s">
        <v>321</v>
      </c>
      <c r="C2255" s="7">
        <v>8313</v>
      </c>
      <c r="D2255" t="s">
        <v>898</v>
      </c>
      <c r="E2255" t="s">
        <v>2808</v>
      </c>
      <c r="F2255">
        <v>-37.209000000000003</v>
      </c>
      <c r="G2255">
        <v>-72.435610999999994</v>
      </c>
      <c r="H2255">
        <v>200201</v>
      </c>
      <c r="I2255" t="s">
        <v>379</v>
      </c>
      <c r="J2255">
        <v>200201007</v>
      </c>
      <c r="K2255" t="s">
        <v>225</v>
      </c>
    </row>
    <row r="2256" spans="1:11" x14ac:dyDescent="0.25">
      <c r="A2256">
        <v>8</v>
      </c>
      <c r="B2256" t="s">
        <v>321</v>
      </c>
      <c r="C2256" s="7">
        <v>8313</v>
      </c>
      <c r="D2256" t="s">
        <v>898</v>
      </c>
      <c r="E2256" t="s">
        <v>2809</v>
      </c>
      <c r="F2256">
        <v>-37.130555999999999</v>
      </c>
      <c r="G2256">
        <v>-72.728611000000001</v>
      </c>
      <c r="H2256">
        <v>200201</v>
      </c>
      <c r="I2256" t="s">
        <v>379</v>
      </c>
      <c r="J2256">
        <v>200201007</v>
      </c>
      <c r="K2256" t="s">
        <v>225</v>
      </c>
    </row>
    <row r="2257" spans="1:11" x14ac:dyDescent="0.25">
      <c r="A2257">
        <v>8</v>
      </c>
      <c r="B2257" t="s">
        <v>321</v>
      </c>
      <c r="C2257" s="7">
        <v>8313</v>
      </c>
      <c r="D2257" t="s">
        <v>898</v>
      </c>
      <c r="E2257" t="s">
        <v>2810</v>
      </c>
      <c r="F2257">
        <v>-37.198611</v>
      </c>
      <c r="G2257">
        <v>-72.619167000000004</v>
      </c>
      <c r="H2257">
        <v>200201</v>
      </c>
      <c r="I2257" t="s">
        <v>379</v>
      </c>
      <c r="J2257">
        <v>200201007</v>
      </c>
      <c r="K2257" t="s">
        <v>225</v>
      </c>
    </row>
    <row r="2258" spans="1:11" x14ac:dyDescent="0.25">
      <c r="A2258">
        <v>8</v>
      </c>
      <c r="B2258" t="s">
        <v>321</v>
      </c>
      <c r="C2258" s="7">
        <v>8313</v>
      </c>
      <c r="D2258" t="s">
        <v>898</v>
      </c>
      <c r="E2258" t="s">
        <v>2811</v>
      </c>
      <c r="F2258">
        <v>-36.987692000000003</v>
      </c>
      <c r="G2258">
        <v>-72.625262000000006</v>
      </c>
      <c r="H2258">
        <v>200201</v>
      </c>
      <c r="I2258" t="s">
        <v>379</v>
      </c>
      <c r="J2258">
        <v>200201007</v>
      </c>
      <c r="K2258" t="s">
        <v>225</v>
      </c>
    </row>
    <row r="2259" spans="1:11" x14ac:dyDescent="0.25">
      <c r="A2259">
        <v>8</v>
      </c>
      <c r="B2259" t="s">
        <v>321</v>
      </c>
      <c r="C2259" s="7">
        <v>8314</v>
      </c>
      <c r="D2259" t="s">
        <v>900</v>
      </c>
      <c r="E2259" t="s">
        <v>2812</v>
      </c>
      <c r="F2259">
        <v>-37.753003</v>
      </c>
      <c r="G2259">
        <v>-71.215137999999996</v>
      </c>
      <c r="H2259">
        <v>200201</v>
      </c>
      <c r="I2259" t="s">
        <v>379</v>
      </c>
      <c r="J2259">
        <v>200201007</v>
      </c>
      <c r="K2259" t="s">
        <v>225</v>
      </c>
    </row>
    <row r="2260" spans="1:11" x14ac:dyDescent="0.25">
      <c r="A2260">
        <v>8</v>
      </c>
      <c r="B2260" t="s">
        <v>321</v>
      </c>
      <c r="C2260" s="7">
        <v>8314</v>
      </c>
      <c r="D2260" t="s">
        <v>900</v>
      </c>
      <c r="E2260" t="s">
        <v>2813</v>
      </c>
      <c r="F2260">
        <v>-37.855758999999999</v>
      </c>
      <c r="G2260">
        <v>-71.671149999999997</v>
      </c>
      <c r="H2260">
        <v>200201</v>
      </c>
      <c r="I2260" t="s">
        <v>379</v>
      </c>
      <c r="J2260">
        <v>200201007</v>
      </c>
      <c r="K2260" t="s">
        <v>225</v>
      </c>
    </row>
    <row r="2261" spans="1:11" x14ac:dyDescent="0.25">
      <c r="A2261">
        <v>8</v>
      </c>
      <c r="B2261" t="s">
        <v>321</v>
      </c>
      <c r="C2261" s="7">
        <v>8314</v>
      </c>
      <c r="D2261" t="s">
        <v>900</v>
      </c>
      <c r="E2261" t="s">
        <v>2814</v>
      </c>
      <c r="F2261">
        <v>-37.713293999999998</v>
      </c>
      <c r="G2261">
        <v>-71.483770000000007</v>
      </c>
      <c r="H2261">
        <v>200201</v>
      </c>
      <c r="I2261" t="s">
        <v>379</v>
      </c>
      <c r="J2261">
        <v>200201007</v>
      </c>
      <c r="K2261" t="s">
        <v>225</v>
      </c>
    </row>
    <row r="2262" spans="1:11" x14ac:dyDescent="0.25">
      <c r="A2262">
        <v>8</v>
      </c>
      <c r="B2262" t="s">
        <v>321</v>
      </c>
      <c r="C2262" s="7">
        <v>8314</v>
      </c>
      <c r="D2262" t="s">
        <v>900</v>
      </c>
      <c r="E2262" t="s">
        <v>2815</v>
      </c>
      <c r="F2262">
        <v>-37.711278999999998</v>
      </c>
      <c r="G2262">
        <v>-71.341144999999997</v>
      </c>
      <c r="H2262">
        <v>200201</v>
      </c>
      <c r="I2262" t="s">
        <v>379</v>
      </c>
      <c r="J2262">
        <v>200201007</v>
      </c>
      <c r="K2262" t="s">
        <v>225</v>
      </c>
    </row>
    <row r="2263" spans="1:11" x14ac:dyDescent="0.25">
      <c r="A2263">
        <v>8</v>
      </c>
      <c r="B2263" t="s">
        <v>321</v>
      </c>
      <c r="C2263" s="7">
        <v>8314</v>
      </c>
      <c r="D2263" t="s">
        <v>900</v>
      </c>
      <c r="E2263" t="s">
        <v>2816</v>
      </c>
      <c r="F2263">
        <v>-38.021515999999998</v>
      </c>
      <c r="G2263">
        <v>-71.469406000000006</v>
      </c>
      <c r="H2263">
        <v>200201</v>
      </c>
      <c r="I2263" t="s">
        <v>379</v>
      </c>
      <c r="J2263">
        <v>200201007</v>
      </c>
      <c r="K2263" t="s">
        <v>225</v>
      </c>
    </row>
    <row r="2264" spans="1:11" x14ac:dyDescent="0.25">
      <c r="A2264">
        <v>8</v>
      </c>
      <c r="B2264" t="s">
        <v>321</v>
      </c>
      <c r="C2264" s="7">
        <v>8314</v>
      </c>
      <c r="D2264" t="s">
        <v>900</v>
      </c>
      <c r="E2264" t="s">
        <v>2817</v>
      </c>
      <c r="F2264">
        <v>-37.819471</v>
      </c>
      <c r="G2264">
        <v>-71.557060000000007</v>
      </c>
      <c r="H2264">
        <v>200201</v>
      </c>
      <c r="I2264" t="s">
        <v>379</v>
      </c>
      <c r="J2264">
        <v>200201007</v>
      </c>
      <c r="K2264" t="s">
        <v>225</v>
      </c>
    </row>
    <row r="2265" spans="1:11" x14ac:dyDescent="0.25">
      <c r="A2265">
        <v>8</v>
      </c>
      <c r="B2265" t="s">
        <v>321</v>
      </c>
      <c r="C2265" s="7">
        <v>8314</v>
      </c>
      <c r="D2265" t="s">
        <v>900</v>
      </c>
      <c r="E2265" t="s">
        <v>2818</v>
      </c>
      <c r="F2265">
        <v>-38.062854000000002</v>
      </c>
      <c r="G2265">
        <v>-71.356680999999995</v>
      </c>
      <c r="H2265">
        <v>200201</v>
      </c>
      <c r="I2265" t="s">
        <v>379</v>
      </c>
      <c r="J2265">
        <v>200201007</v>
      </c>
      <c r="K2265" t="s">
        <v>225</v>
      </c>
    </row>
    <row r="2266" spans="1:11" x14ac:dyDescent="0.25">
      <c r="A2266">
        <v>8</v>
      </c>
      <c r="B2266" t="s">
        <v>321</v>
      </c>
      <c r="C2266" s="7">
        <v>8314</v>
      </c>
      <c r="D2266" t="s">
        <v>900</v>
      </c>
      <c r="E2266" t="s">
        <v>2819</v>
      </c>
      <c r="F2266">
        <v>-37.710428999999998</v>
      </c>
      <c r="G2266">
        <v>-71.265979000000002</v>
      </c>
      <c r="H2266">
        <v>200201</v>
      </c>
      <c r="I2266" t="s">
        <v>379</v>
      </c>
      <c r="J2266">
        <v>200201007</v>
      </c>
      <c r="K2266" t="s">
        <v>225</v>
      </c>
    </row>
    <row r="2267" spans="1:11" x14ac:dyDescent="0.25">
      <c r="A2267">
        <v>9</v>
      </c>
      <c r="B2267" t="s">
        <v>333</v>
      </c>
      <c r="C2267" s="7">
        <v>9101</v>
      </c>
      <c r="D2267" t="s">
        <v>334</v>
      </c>
      <c r="E2267" t="s">
        <v>2820</v>
      </c>
      <c r="F2267">
        <v>-38.606048999999999</v>
      </c>
      <c r="G2267">
        <v>-72.697219000000004</v>
      </c>
      <c r="H2267">
        <v>200201</v>
      </c>
      <c r="I2267" t="s">
        <v>379</v>
      </c>
      <c r="J2267">
        <v>200201007</v>
      </c>
      <c r="K2267" t="s">
        <v>225</v>
      </c>
    </row>
    <row r="2268" spans="1:11" x14ac:dyDescent="0.25">
      <c r="A2268">
        <v>9</v>
      </c>
      <c r="B2268" t="s">
        <v>333</v>
      </c>
      <c r="C2268" s="7">
        <v>9101</v>
      </c>
      <c r="D2268" t="s">
        <v>334</v>
      </c>
      <c r="E2268" t="s">
        <v>2821</v>
      </c>
      <c r="F2268">
        <v>-38.622329000000001</v>
      </c>
      <c r="G2268">
        <v>-72.741232999999994</v>
      </c>
      <c r="H2268">
        <v>200201</v>
      </c>
      <c r="I2268" t="s">
        <v>379</v>
      </c>
      <c r="J2268">
        <v>200201007</v>
      </c>
      <c r="K2268" t="s">
        <v>225</v>
      </c>
    </row>
    <row r="2269" spans="1:11" x14ac:dyDescent="0.25">
      <c r="A2269">
        <v>9</v>
      </c>
      <c r="B2269" t="s">
        <v>333</v>
      </c>
      <c r="C2269" s="7">
        <v>9102</v>
      </c>
      <c r="D2269" t="s">
        <v>914</v>
      </c>
      <c r="E2269" t="s">
        <v>2822</v>
      </c>
      <c r="F2269">
        <v>-38.770713000000001</v>
      </c>
      <c r="G2269">
        <v>-73.066028000000003</v>
      </c>
      <c r="H2269">
        <v>200201</v>
      </c>
      <c r="I2269" t="s">
        <v>379</v>
      </c>
      <c r="J2269">
        <v>200201007</v>
      </c>
      <c r="K2269" t="s">
        <v>225</v>
      </c>
    </row>
    <row r="2270" spans="1:11" x14ac:dyDescent="0.25">
      <c r="A2270">
        <v>9</v>
      </c>
      <c r="B2270" t="s">
        <v>333</v>
      </c>
      <c r="C2270" s="7">
        <v>9102</v>
      </c>
      <c r="D2270" t="s">
        <v>914</v>
      </c>
      <c r="E2270" t="s">
        <v>2823</v>
      </c>
      <c r="F2270">
        <v>-38.533223</v>
      </c>
      <c r="G2270">
        <v>-73.416656000000003</v>
      </c>
      <c r="H2270">
        <v>200201</v>
      </c>
      <c r="I2270" t="s">
        <v>379</v>
      </c>
      <c r="J2270">
        <v>200201007</v>
      </c>
      <c r="K2270" t="s">
        <v>225</v>
      </c>
    </row>
    <row r="2271" spans="1:11" x14ac:dyDescent="0.25">
      <c r="A2271">
        <v>9</v>
      </c>
      <c r="B2271" t="s">
        <v>333</v>
      </c>
      <c r="C2271" s="7">
        <v>9102</v>
      </c>
      <c r="D2271" t="s">
        <v>914</v>
      </c>
      <c r="E2271" t="s">
        <v>2824</v>
      </c>
      <c r="F2271">
        <v>-38.805045999999997</v>
      </c>
      <c r="G2271">
        <v>-73.148399999999995</v>
      </c>
      <c r="H2271">
        <v>200201</v>
      </c>
      <c r="I2271" t="s">
        <v>379</v>
      </c>
      <c r="J2271">
        <v>200201007</v>
      </c>
      <c r="K2271" t="s">
        <v>225</v>
      </c>
    </row>
    <row r="2272" spans="1:11" x14ac:dyDescent="0.25">
      <c r="A2272">
        <v>9</v>
      </c>
      <c r="B2272" t="s">
        <v>333</v>
      </c>
      <c r="C2272" s="7">
        <v>9102</v>
      </c>
      <c r="D2272" t="s">
        <v>914</v>
      </c>
      <c r="E2272" t="s">
        <v>2825</v>
      </c>
      <c r="F2272">
        <v>-38.625432000000004</v>
      </c>
      <c r="G2272">
        <v>-73.480339000000001</v>
      </c>
      <c r="H2272">
        <v>200201</v>
      </c>
      <c r="I2272" t="s">
        <v>379</v>
      </c>
      <c r="J2272">
        <v>200201007</v>
      </c>
      <c r="K2272" t="s">
        <v>225</v>
      </c>
    </row>
    <row r="2273" spans="1:11" x14ac:dyDescent="0.25">
      <c r="A2273">
        <v>9</v>
      </c>
      <c r="B2273" t="s">
        <v>333</v>
      </c>
      <c r="C2273" s="7">
        <v>9102</v>
      </c>
      <c r="D2273" t="s">
        <v>914</v>
      </c>
      <c r="E2273" t="s">
        <v>2826</v>
      </c>
      <c r="F2273">
        <v>-38.598995000000002</v>
      </c>
      <c r="G2273">
        <v>-73.143961000000004</v>
      </c>
      <c r="H2273">
        <v>200201</v>
      </c>
      <c r="I2273" t="s">
        <v>379</v>
      </c>
      <c r="J2273">
        <v>200201007</v>
      </c>
      <c r="K2273" t="s">
        <v>225</v>
      </c>
    </row>
    <row r="2274" spans="1:11" x14ac:dyDescent="0.25">
      <c r="A2274">
        <v>9</v>
      </c>
      <c r="B2274" t="s">
        <v>333</v>
      </c>
      <c r="C2274" s="7">
        <v>9102</v>
      </c>
      <c r="D2274" t="s">
        <v>914</v>
      </c>
      <c r="E2274" t="s">
        <v>2827</v>
      </c>
      <c r="F2274">
        <v>-38.527768999999999</v>
      </c>
      <c r="G2274">
        <v>-73.481459999999998</v>
      </c>
      <c r="H2274">
        <v>200201</v>
      </c>
      <c r="I2274" t="s">
        <v>379</v>
      </c>
      <c r="J2274">
        <v>200201007</v>
      </c>
      <c r="K2274" t="s">
        <v>225</v>
      </c>
    </row>
    <row r="2275" spans="1:11" x14ac:dyDescent="0.25">
      <c r="A2275">
        <v>9</v>
      </c>
      <c r="B2275" t="s">
        <v>333</v>
      </c>
      <c r="C2275" s="7">
        <v>9102</v>
      </c>
      <c r="D2275" t="s">
        <v>914</v>
      </c>
      <c r="E2275" t="s">
        <v>2523</v>
      </c>
      <c r="F2275">
        <v>-38.496001999999997</v>
      </c>
      <c r="G2275">
        <v>-73.237098000000003</v>
      </c>
      <c r="H2275">
        <v>200201</v>
      </c>
      <c r="I2275" t="s">
        <v>379</v>
      </c>
      <c r="J2275">
        <v>200201007</v>
      </c>
      <c r="K2275" t="s">
        <v>225</v>
      </c>
    </row>
    <row r="2276" spans="1:11" x14ac:dyDescent="0.25">
      <c r="A2276">
        <v>9</v>
      </c>
      <c r="B2276" t="s">
        <v>333</v>
      </c>
      <c r="C2276" s="7">
        <v>9102</v>
      </c>
      <c r="D2276" t="s">
        <v>914</v>
      </c>
      <c r="E2276" t="s">
        <v>2828</v>
      </c>
      <c r="F2276">
        <v>-38.598056999999997</v>
      </c>
      <c r="G2276">
        <v>-73.407404999999997</v>
      </c>
      <c r="H2276">
        <v>200201</v>
      </c>
      <c r="I2276" t="s">
        <v>379</v>
      </c>
      <c r="J2276">
        <v>200201007</v>
      </c>
      <c r="K2276" t="s">
        <v>225</v>
      </c>
    </row>
    <row r="2277" spans="1:11" x14ac:dyDescent="0.25">
      <c r="A2277">
        <v>9</v>
      </c>
      <c r="B2277" t="s">
        <v>333</v>
      </c>
      <c r="C2277" s="7">
        <v>9102</v>
      </c>
      <c r="D2277" t="s">
        <v>914</v>
      </c>
      <c r="E2277" t="s">
        <v>2829</v>
      </c>
      <c r="F2277">
        <v>-38.612451</v>
      </c>
      <c r="G2277">
        <v>-73.443312000000006</v>
      </c>
      <c r="H2277">
        <v>200201</v>
      </c>
      <c r="I2277" t="s">
        <v>379</v>
      </c>
      <c r="J2277">
        <v>200201007</v>
      </c>
      <c r="K2277" t="s">
        <v>225</v>
      </c>
    </row>
    <row r="2278" spans="1:11" x14ac:dyDescent="0.25">
      <c r="A2278">
        <v>9</v>
      </c>
      <c r="B2278" t="s">
        <v>333</v>
      </c>
      <c r="C2278" s="7">
        <v>9102</v>
      </c>
      <c r="D2278" t="s">
        <v>914</v>
      </c>
      <c r="E2278" t="s">
        <v>2830</v>
      </c>
      <c r="F2278">
        <v>-38.530600999999997</v>
      </c>
      <c r="G2278">
        <v>-73.370633999999995</v>
      </c>
      <c r="H2278">
        <v>200201</v>
      </c>
      <c r="I2278" t="s">
        <v>379</v>
      </c>
      <c r="J2278">
        <v>200201007</v>
      </c>
      <c r="K2278" t="s">
        <v>225</v>
      </c>
    </row>
    <row r="2279" spans="1:11" x14ac:dyDescent="0.25">
      <c r="A2279">
        <v>9</v>
      </c>
      <c r="B2279" t="s">
        <v>333</v>
      </c>
      <c r="C2279" s="7">
        <v>9102</v>
      </c>
      <c r="D2279" t="s">
        <v>914</v>
      </c>
      <c r="E2279" t="s">
        <v>2831</v>
      </c>
      <c r="F2279">
        <v>-38.745181000000002</v>
      </c>
      <c r="G2279">
        <v>-73.410729000000003</v>
      </c>
      <c r="H2279">
        <v>200201</v>
      </c>
      <c r="I2279" t="s">
        <v>379</v>
      </c>
      <c r="J2279">
        <v>200201007</v>
      </c>
      <c r="K2279" t="s">
        <v>225</v>
      </c>
    </row>
    <row r="2280" spans="1:11" x14ac:dyDescent="0.25">
      <c r="A2280">
        <v>9</v>
      </c>
      <c r="B2280" t="s">
        <v>333</v>
      </c>
      <c r="C2280" s="7">
        <v>9102</v>
      </c>
      <c r="D2280" t="s">
        <v>914</v>
      </c>
      <c r="E2280" t="s">
        <v>2832</v>
      </c>
      <c r="F2280">
        <v>-38.665976000000001</v>
      </c>
      <c r="G2280">
        <v>-73.400304000000006</v>
      </c>
      <c r="H2280">
        <v>200201</v>
      </c>
      <c r="I2280" t="s">
        <v>379</v>
      </c>
      <c r="J2280">
        <v>200201007</v>
      </c>
      <c r="K2280" t="s">
        <v>225</v>
      </c>
    </row>
    <row r="2281" spans="1:11" x14ac:dyDescent="0.25">
      <c r="A2281">
        <v>9</v>
      </c>
      <c r="B2281" t="s">
        <v>333</v>
      </c>
      <c r="C2281" s="7">
        <v>9102</v>
      </c>
      <c r="D2281" t="s">
        <v>914</v>
      </c>
      <c r="E2281" t="s">
        <v>2833</v>
      </c>
      <c r="F2281">
        <v>-38.610315</v>
      </c>
      <c r="G2281">
        <v>-73.195049999999995</v>
      </c>
      <c r="H2281">
        <v>200201</v>
      </c>
      <c r="I2281" t="s">
        <v>379</v>
      </c>
      <c r="J2281">
        <v>200201007</v>
      </c>
      <c r="K2281" t="s">
        <v>225</v>
      </c>
    </row>
    <row r="2282" spans="1:11" x14ac:dyDescent="0.25">
      <c r="A2282">
        <v>9</v>
      </c>
      <c r="B2282" t="s">
        <v>333</v>
      </c>
      <c r="C2282" s="7">
        <v>9102</v>
      </c>
      <c r="D2282" t="s">
        <v>914</v>
      </c>
      <c r="E2282" t="s">
        <v>2834</v>
      </c>
      <c r="F2282">
        <v>-38.696851000000002</v>
      </c>
      <c r="G2282">
        <v>-73.352103</v>
      </c>
      <c r="H2282">
        <v>200201</v>
      </c>
      <c r="I2282" t="s">
        <v>379</v>
      </c>
      <c r="J2282">
        <v>200201007</v>
      </c>
      <c r="K2282" t="s">
        <v>225</v>
      </c>
    </row>
    <row r="2283" spans="1:11" x14ac:dyDescent="0.25">
      <c r="A2283">
        <v>9</v>
      </c>
      <c r="B2283" t="s">
        <v>333</v>
      </c>
      <c r="C2283" s="7">
        <v>9103</v>
      </c>
      <c r="D2283" t="s">
        <v>917</v>
      </c>
      <c r="E2283" t="s">
        <v>2835</v>
      </c>
      <c r="F2283">
        <v>-39.074793999999997</v>
      </c>
      <c r="G2283">
        <v>-72.086319000000003</v>
      </c>
      <c r="H2283">
        <v>200201</v>
      </c>
      <c r="I2283" t="s">
        <v>379</v>
      </c>
      <c r="J2283">
        <v>200201007</v>
      </c>
      <c r="K2283" t="s">
        <v>225</v>
      </c>
    </row>
    <row r="2284" spans="1:11" x14ac:dyDescent="0.25">
      <c r="A2284">
        <v>9</v>
      </c>
      <c r="B2284" t="s">
        <v>333</v>
      </c>
      <c r="C2284" s="7">
        <v>9103</v>
      </c>
      <c r="D2284" t="s">
        <v>917</v>
      </c>
      <c r="E2284" t="s">
        <v>2836</v>
      </c>
      <c r="F2284">
        <v>-38.940961999999999</v>
      </c>
      <c r="G2284">
        <v>-72.152348000000003</v>
      </c>
      <c r="H2284">
        <v>200201</v>
      </c>
      <c r="I2284" t="s">
        <v>379</v>
      </c>
      <c r="J2284">
        <v>200201007</v>
      </c>
      <c r="K2284" t="s">
        <v>225</v>
      </c>
    </row>
    <row r="2285" spans="1:11" x14ac:dyDescent="0.25">
      <c r="A2285">
        <v>9</v>
      </c>
      <c r="B2285" t="s">
        <v>333</v>
      </c>
      <c r="C2285" s="7">
        <v>9103</v>
      </c>
      <c r="D2285" t="s">
        <v>917</v>
      </c>
      <c r="E2285" t="s">
        <v>2837</v>
      </c>
      <c r="F2285">
        <v>-38.958872</v>
      </c>
      <c r="G2285">
        <v>-72.114080000000001</v>
      </c>
      <c r="H2285">
        <v>200201</v>
      </c>
      <c r="I2285" t="s">
        <v>379</v>
      </c>
      <c r="J2285">
        <v>200201007</v>
      </c>
      <c r="K2285" t="s">
        <v>225</v>
      </c>
    </row>
    <row r="2286" spans="1:11" x14ac:dyDescent="0.25">
      <c r="A2286">
        <v>9</v>
      </c>
      <c r="B2286" t="s">
        <v>333</v>
      </c>
      <c r="C2286" s="7">
        <v>9103</v>
      </c>
      <c r="D2286" t="s">
        <v>917</v>
      </c>
      <c r="E2286" t="s">
        <v>2838</v>
      </c>
      <c r="F2286">
        <v>-38.839297999999999</v>
      </c>
      <c r="G2286">
        <v>-72.109885000000006</v>
      </c>
      <c r="H2286">
        <v>200201</v>
      </c>
      <c r="I2286" t="s">
        <v>379</v>
      </c>
      <c r="J2286">
        <v>200201007</v>
      </c>
      <c r="K2286" t="s">
        <v>225</v>
      </c>
    </row>
    <row r="2287" spans="1:11" x14ac:dyDescent="0.25">
      <c r="A2287">
        <v>9</v>
      </c>
      <c r="B2287" t="s">
        <v>333</v>
      </c>
      <c r="C2287" s="7">
        <v>9103</v>
      </c>
      <c r="D2287" t="s">
        <v>917</v>
      </c>
      <c r="E2287" t="s">
        <v>2839</v>
      </c>
      <c r="F2287">
        <v>-38.997225</v>
      </c>
      <c r="G2287">
        <v>-72.044849999999997</v>
      </c>
      <c r="H2287">
        <v>200201</v>
      </c>
      <c r="I2287" t="s">
        <v>379</v>
      </c>
      <c r="J2287">
        <v>200201007</v>
      </c>
      <c r="K2287" t="s">
        <v>225</v>
      </c>
    </row>
    <row r="2288" spans="1:11" x14ac:dyDescent="0.25">
      <c r="A2288">
        <v>9</v>
      </c>
      <c r="B2288" t="s">
        <v>333</v>
      </c>
      <c r="C2288" s="7">
        <v>9103</v>
      </c>
      <c r="D2288" t="s">
        <v>917</v>
      </c>
      <c r="E2288" t="s">
        <v>2840</v>
      </c>
      <c r="F2288">
        <v>-38.901054999999999</v>
      </c>
      <c r="G2288">
        <v>-71.919981000000007</v>
      </c>
      <c r="H2288">
        <v>200201</v>
      </c>
      <c r="I2288" t="s">
        <v>379</v>
      </c>
      <c r="J2288">
        <v>200201007</v>
      </c>
      <c r="K2288" t="s">
        <v>225</v>
      </c>
    </row>
    <row r="2289" spans="1:11" x14ac:dyDescent="0.25">
      <c r="A2289">
        <v>9</v>
      </c>
      <c r="B2289" t="s">
        <v>333</v>
      </c>
      <c r="C2289" s="7">
        <v>9104</v>
      </c>
      <c r="D2289" t="s">
        <v>1716</v>
      </c>
      <c r="E2289" t="s">
        <v>2841</v>
      </c>
      <c r="F2289">
        <v>-39.448587000000003</v>
      </c>
      <c r="G2289">
        <v>-71.550488999999999</v>
      </c>
      <c r="H2289">
        <v>200201</v>
      </c>
      <c r="I2289" t="s">
        <v>379</v>
      </c>
      <c r="J2289">
        <v>200201007</v>
      </c>
      <c r="K2289" t="s">
        <v>225</v>
      </c>
    </row>
    <row r="2290" spans="1:11" x14ac:dyDescent="0.25">
      <c r="A2290">
        <v>9</v>
      </c>
      <c r="B2290" t="s">
        <v>333</v>
      </c>
      <c r="C2290" s="7">
        <v>9104</v>
      </c>
      <c r="D2290" t="s">
        <v>1716</v>
      </c>
      <c r="E2290" t="s">
        <v>2842</v>
      </c>
      <c r="F2290">
        <v>-39.349626999999998</v>
      </c>
      <c r="G2290">
        <v>-71.707351000000003</v>
      </c>
      <c r="H2290">
        <v>200201</v>
      </c>
      <c r="I2290" t="s">
        <v>379</v>
      </c>
      <c r="J2290">
        <v>200201007</v>
      </c>
      <c r="K2290" t="s">
        <v>225</v>
      </c>
    </row>
    <row r="2291" spans="1:11" x14ac:dyDescent="0.25">
      <c r="A2291">
        <v>9</v>
      </c>
      <c r="B2291" t="s">
        <v>333</v>
      </c>
      <c r="C2291" s="7">
        <v>9104</v>
      </c>
      <c r="D2291" t="s">
        <v>1716</v>
      </c>
      <c r="E2291" t="s">
        <v>2843</v>
      </c>
      <c r="F2291">
        <v>-39.181220000000003</v>
      </c>
      <c r="G2291">
        <v>-71.474266999999998</v>
      </c>
      <c r="H2291">
        <v>200201</v>
      </c>
      <c r="I2291" t="s">
        <v>379</v>
      </c>
      <c r="J2291">
        <v>200201007</v>
      </c>
      <c r="K2291" t="s">
        <v>225</v>
      </c>
    </row>
    <row r="2292" spans="1:11" x14ac:dyDescent="0.25">
      <c r="A2292">
        <v>9</v>
      </c>
      <c r="B2292" t="s">
        <v>333</v>
      </c>
      <c r="C2292" s="7">
        <v>9104</v>
      </c>
      <c r="D2292" t="s">
        <v>1716</v>
      </c>
      <c r="E2292" t="s">
        <v>2844</v>
      </c>
      <c r="F2292">
        <v>-39.310830000000003</v>
      </c>
      <c r="G2292">
        <v>-71.454498999999998</v>
      </c>
      <c r="H2292">
        <v>200201</v>
      </c>
      <c r="I2292" t="s">
        <v>379</v>
      </c>
      <c r="J2292">
        <v>200201007</v>
      </c>
      <c r="K2292" t="s">
        <v>225</v>
      </c>
    </row>
    <row r="2293" spans="1:11" x14ac:dyDescent="0.25">
      <c r="A2293">
        <v>9</v>
      </c>
      <c r="B2293" t="s">
        <v>333</v>
      </c>
      <c r="C2293" s="7">
        <v>9104</v>
      </c>
      <c r="D2293" t="s">
        <v>1716</v>
      </c>
      <c r="E2293" t="s">
        <v>2845</v>
      </c>
      <c r="F2293">
        <v>-39.218263</v>
      </c>
      <c r="G2293">
        <v>-71.435298000000003</v>
      </c>
      <c r="H2293">
        <v>200201</v>
      </c>
      <c r="I2293" t="s">
        <v>379</v>
      </c>
      <c r="J2293">
        <v>200201007</v>
      </c>
      <c r="K2293" t="s">
        <v>225</v>
      </c>
    </row>
    <row r="2294" spans="1:11" x14ac:dyDescent="0.25">
      <c r="A2294">
        <v>9</v>
      </c>
      <c r="B2294" t="s">
        <v>333</v>
      </c>
      <c r="C2294" s="7">
        <v>9104</v>
      </c>
      <c r="D2294" t="s">
        <v>1716</v>
      </c>
      <c r="E2294" t="s">
        <v>2846</v>
      </c>
      <c r="F2294">
        <v>-39.117392000000002</v>
      </c>
      <c r="G2294">
        <v>-71.474340999999995</v>
      </c>
      <c r="H2294">
        <v>200201</v>
      </c>
      <c r="I2294" t="s">
        <v>379</v>
      </c>
      <c r="J2294">
        <v>200201007</v>
      </c>
      <c r="K2294" t="s">
        <v>225</v>
      </c>
    </row>
    <row r="2295" spans="1:11" x14ac:dyDescent="0.25">
      <c r="A2295">
        <v>9</v>
      </c>
      <c r="B2295" t="s">
        <v>333</v>
      </c>
      <c r="C2295" s="7">
        <v>9105</v>
      </c>
      <c r="D2295" t="s">
        <v>920</v>
      </c>
      <c r="E2295" t="s">
        <v>2847</v>
      </c>
      <c r="F2295">
        <v>-38.953631000000001</v>
      </c>
      <c r="G2295">
        <v>-72.445890000000006</v>
      </c>
      <c r="H2295">
        <v>200201</v>
      </c>
      <c r="I2295" t="s">
        <v>379</v>
      </c>
      <c r="J2295">
        <v>200201007</v>
      </c>
      <c r="K2295" t="s">
        <v>225</v>
      </c>
    </row>
    <row r="2296" spans="1:11" x14ac:dyDescent="0.25">
      <c r="A2296">
        <v>9</v>
      </c>
      <c r="B2296" t="s">
        <v>333</v>
      </c>
      <c r="C2296" s="7">
        <v>9105</v>
      </c>
      <c r="D2296" t="s">
        <v>920</v>
      </c>
      <c r="E2296" t="s">
        <v>2848</v>
      </c>
      <c r="F2296">
        <v>-38.84198</v>
      </c>
      <c r="G2296">
        <v>-72.754158000000004</v>
      </c>
      <c r="H2296">
        <v>200201</v>
      </c>
      <c r="I2296" t="s">
        <v>379</v>
      </c>
      <c r="J2296">
        <v>200201007</v>
      </c>
      <c r="K2296" t="s">
        <v>225</v>
      </c>
    </row>
    <row r="2297" spans="1:11" x14ac:dyDescent="0.25">
      <c r="A2297">
        <v>9</v>
      </c>
      <c r="B2297" t="s">
        <v>333</v>
      </c>
      <c r="C2297" s="7">
        <v>9105</v>
      </c>
      <c r="D2297" t="s">
        <v>920</v>
      </c>
      <c r="E2297" t="s">
        <v>2849</v>
      </c>
      <c r="F2297">
        <v>-39.080734</v>
      </c>
      <c r="G2297">
        <v>-72.449003000000005</v>
      </c>
      <c r="H2297">
        <v>200201</v>
      </c>
      <c r="I2297" t="s">
        <v>379</v>
      </c>
      <c r="J2297">
        <v>200201007</v>
      </c>
      <c r="K2297" t="s">
        <v>225</v>
      </c>
    </row>
    <row r="2298" spans="1:11" x14ac:dyDescent="0.25">
      <c r="A2298">
        <v>9</v>
      </c>
      <c r="B2298" t="s">
        <v>333</v>
      </c>
      <c r="C2298" s="7">
        <v>9105</v>
      </c>
      <c r="D2298" t="s">
        <v>920</v>
      </c>
      <c r="E2298" t="s">
        <v>2850</v>
      </c>
      <c r="F2298">
        <v>-39.002549000000002</v>
      </c>
      <c r="G2298">
        <v>-72.806386000000003</v>
      </c>
      <c r="H2298">
        <v>200201</v>
      </c>
      <c r="I2298" t="s">
        <v>379</v>
      </c>
      <c r="J2298">
        <v>200201007</v>
      </c>
      <c r="K2298" t="s">
        <v>225</v>
      </c>
    </row>
    <row r="2299" spans="1:11" x14ac:dyDescent="0.25">
      <c r="A2299">
        <v>9</v>
      </c>
      <c r="B2299" t="s">
        <v>333</v>
      </c>
      <c r="C2299" s="7">
        <v>9105</v>
      </c>
      <c r="D2299" t="s">
        <v>920</v>
      </c>
      <c r="E2299" t="s">
        <v>2851</v>
      </c>
      <c r="F2299">
        <v>-38.944941999999998</v>
      </c>
      <c r="G2299">
        <v>-72.839865000000003</v>
      </c>
      <c r="H2299">
        <v>200201</v>
      </c>
      <c r="I2299" t="s">
        <v>379</v>
      </c>
      <c r="J2299">
        <v>200201007</v>
      </c>
      <c r="K2299" t="s">
        <v>225</v>
      </c>
    </row>
    <row r="2300" spans="1:11" x14ac:dyDescent="0.25">
      <c r="A2300">
        <v>9</v>
      </c>
      <c r="B2300" t="s">
        <v>333</v>
      </c>
      <c r="C2300" s="7">
        <v>9105</v>
      </c>
      <c r="D2300" t="s">
        <v>920</v>
      </c>
      <c r="E2300" t="s">
        <v>2852</v>
      </c>
      <c r="F2300">
        <v>-38.967933000000002</v>
      </c>
      <c r="G2300">
        <v>-72.844866999999994</v>
      </c>
      <c r="H2300">
        <v>200201</v>
      </c>
      <c r="I2300" t="s">
        <v>379</v>
      </c>
      <c r="J2300">
        <v>200201007</v>
      </c>
      <c r="K2300" t="s">
        <v>225</v>
      </c>
    </row>
    <row r="2301" spans="1:11" x14ac:dyDescent="0.25">
      <c r="A2301">
        <v>9</v>
      </c>
      <c r="B2301" t="s">
        <v>333</v>
      </c>
      <c r="C2301" s="7">
        <v>9105</v>
      </c>
      <c r="D2301" t="s">
        <v>920</v>
      </c>
      <c r="E2301" t="s">
        <v>2853</v>
      </c>
      <c r="F2301">
        <v>-39.014724000000001</v>
      </c>
      <c r="G2301">
        <v>-72.442151999999993</v>
      </c>
      <c r="H2301">
        <v>200201</v>
      </c>
      <c r="I2301" t="s">
        <v>379</v>
      </c>
      <c r="J2301">
        <v>200201007</v>
      </c>
      <c r="K2301" t="s">
        <v>225</v>
      </c>
    </row>
    <row r="2302" spans="1:11" x14ac:dyDescent="0.25">
      <c r="A2302">
        <v>9</v>
      </c>
      <c r="B2302" t="s">
        <v>333</v>
      </c>
      <c r="C2302" s="7">
        <v>9105</v>
      </c>
      <c r="D2302" t="s">
        <v>920</v>
      </c>
      <c r="E2302" t="s">
        <v>2854</v>
      </c>
      <c r="F2302">
        <v>-38.985774999999997</v>
      </c>
      <c r="G2302">
        <v>-72.386533999999997</v>
      </c>
      <c r="H2302">
        <v>200201</v>
      </c>
      <c r="I2302" t="s">
        <v>379</v>
      </c>
      <c r="J2302">
        <v>200201007</v>
      </c>
      <c r="K2302" t="s">
        <v>225</v>
      </c>
    </row>
    <row r="2303" spans="1:11" x14ac:dyDescent="0.25">
      <c r="A2303">
        <v>9</v>
      </c>
      <c r="B2303" t="s">
        <v>333</v>
      </c>
      <c r="C2303" s="7">
        <v>9106</v>
      </c>
      <c r="D2303" t="s">
        <v>1873</v>
      </c>
      <c r="E2303" t="s">
        <v>2855</v>
      </c>
      <c r="F2303">
        <v>-38.471004000000001</v>
      </c>
      <c r="G2303">
        <v>-72.853364999999997</v>
      </c>
      <c r="H2303">
        <v>200201</v>
      </c>
      <c r="I2303" t="s">
        <v>379</v>
      </c>
      <c r="J2303">
        <v>200201007</v>
      </c>
      <c r="K2303" t="s">
        <v>225</v>
      </c>
    </row>
    <row r="2304" spans="1:11" x14ac:dyDescent="0.25">
      <c r="A2304">
        <v>9</v>
      </c>
      <c r="B2304" t="s">
        <v>333</v>
      </c>
      <c r="C2304" s="7">
        <v>9106</v>
      </c>
      <c r="D2304" t="s">
        <v>1873</v>
      </c>
      <c r="E2304" t="s">
        <v>2856</v>
      </c>
      <c r="F2304">
        <v>-38.449849</v>
      </c>
      <c r="G2304">
        <v>-72.632968000000005</v>
      </c>
      <c r="H2304">
        <v>200201</v>
      </c>
      <c r="I2304" t="s">
        <v>379</v>
      </c>
      <c r="J2304">
        <v>200201007</v>
      </c>
      <c r="K2304" t="s">
        <v>225</v>
      </c>
    </row>
    <row r="2305" spans="1:11" x14ac:dyDescent="0.25">
      <c r="A2305">
        <v>9</v>
      </c>
      <c r="B2305" t="s">
        <v>333</v>
      </c>
      <c r="C2305" s="7">
        <v>9106</v>
      </c>
      <c r="D2305" t="s">
        <v>1873</v>
      </c>
      <c r="E2305" t="s">
        <v>2857</v>
      </c>
      <c r="F2305">
        <v>-38.468425000000003</v>
      </c>
      <c r="G2305">
        <v>-72.702276999999995</v>
      </c>
      <c r="H2305">
        <v>200201</v>
      </c>
      <c r="I2305" t="s">
        <v>379</v>
      </c>
      <c r="J2305">
        <v>200201007</v>
      </c>
      <c r="K2305" t="s">
        <v>225</v>
      </c>
    </row>
    <row r="2306" spans="1:11" x14ac:dyDescent="0.25">
      <c r="A2306">
        <v>9</v>
      </c>
      <c r="B2306" t="s">
        <v>333</v>
      </c>
      <c r="C2306" s="7">
        <v>9106</v>
      </c>
      <c r="D2306" t="s">
        <v>1873</v>
      </c>
      <c r="E2306" t="s">
        <v>2858</v>
      </c>
      <c r="F2306">
        <v>-38.399641000000003</v>
      </c>
      <c r="G2306">
        <v>-72.847102000000007</v>
      </c>
      <c r="H2306">
        <v>200201</v>
      </c>
      <c r="I2306" t="s">
        <v>379</v>
      </c>
      <c r="J2306">
        <v>200201007</v>
      </c>
      <c r="K2306" t="s">
        <v>225</v>
      </c>
    </row>
    <row r="2307" spans="1:11" x14ac:dyDescent="0.25">
      <c r="A2307">
        <v>9</v>
      </c>
      <c r="B2307" t="s">
        <v>333</v>
      </c>
      <c r="C2307" s="7">
        <v>9106</v>
      </c>
      <c r="D2307" t="s">
        <v>1873</v>
      </c>
      <c r="E2307" t="s">
        <v>2859</v>
      </c>
      <c r="F2307">
        <v>-38.490549999999999</v>
      </c>
      <c r="G2307">
        <v>-72.801052999999996</v>
      </c>
      <c r="H2307">
        <v>200201</v>
      </c>
      <c r="I2307" t="s">
        <v>379</v>
      </c>
      <c r="J2307">
        <v>200201007</v>
      </c>
      <c r="K2307" t="s">
        <v>225</v>
      </c>
    </row>
    <row r="2308" spans="1:11" x14ac:dyDescent="0.25">
      <c r="A2308">
        <v>9</v>
      </c>
      <c r="B2308" t="s">
        <v>333</v>
      </c>
      <c r="C2308" s="7">
        <v>9106</v>
      </c>
      <c r="D2308" t="s">
        <v>1873</v>
      </c>
      <c r="E2308" t="s">
        <v>2860</v>
      </c>
      <c r="F2308">
        <v>-38.366714999999999</v>
      </c>
      <c r="G2308">
        <v>-72.871104000000003</v>
      </c>
      <c r="H2308">
        <v>200201</v>
      </c>
      <c r="I2308" t="s">
        <v>379</v>
      </c>
      <c r="J2308">
        <v>200201007</v>
      </c>
      <c r="K2308" t="s">
        <v>225</v>
      </c>
    </row>
    <row r="2309" spans="1:11" x14ac:dyDescent="0.25">
      <c r="A2309">
        <v>9</v>
      </c>
      <c r="B2309" t="s">
        <v>333</v>
      </c>
      <c r="C2309" s="7">
        <v>9106</v>
      </c>
      <c r="D2309" t="s">
        <v>1873</v>
      </c>
      <c r="E2309" t="s">
        <v>2861</v>
      </c>
      <c r="F2309">
        <v>-38.531109999999998</v>
      </c>
      <c r="G2309">
        <v>-72.703119999999998</v>
      </c>
      <c r="H2309">
        <v>200201</v>
      </c>
      <c r="I2309" t="s">
        <v>379</v>
      </c>
      <c r="J2309">
        <v>200201007</v>
      </c>
      <c r="K2309" t="s">
        <v>225</v>
      </c>
    </row>
    <row r="2310" spans="1:11" x14ac:dyDescent="0.25">
      <c r="A2310">
        <v>9</v>
      </c>
      <c r="B2310" t="s">
        <v>333</v>
      </c>
      <c r="C2310" s="7">
        <v>9106</v>
      </c>
      <c r="D2310" t="s">
        <v>1873</v>
      </c>
      <c r="E2310" t="s">
        <v>2862</v>
      </c>
      <c r="F2310">
        <v>-38.482542000000002</v>
      </c>
      <c r="G2310">
        <v>-72.87979</v>
      </c>
      <c r="H2310">
        <v>200201</v>
      </c>
      <c r="I2310" t="s">
        <v>379</v>
      </c>
      <c r="J2310">
        <v>200201007</v>
      </c>
      <c r="K2310" t="s">
        <v>225</v>
      </c>
    </row>
    <row r="2311" spans="1:11" x14ac:dyDescent="0.25">
      <c r="A2311">
        <v>9</v>
      </c>
      <c r="B2311" t="s">
        <v>333</v>
      </c>
      <c r="C2311" s="7">
        <v>9106</v>
      </c>
      <c r="D2311" t="s">
        <v>1873</v>
      </c>
      <c r="E2311" t="s">
        <v>2863</v>
      </c>
      <c r="F2311">
        <v>-38.402870999999998</v>
      </c>
      <c r="G2311">
        <v>-72.979288999999994</v>
      </c>
      <c r="H2311">
        <v>200201</v>
      </c>
      <c r="I2311" t="s">
        <v>379</v>
      </c>
      <c r="J2311">
        <v>200201007</v>
      </c>
      <c r="K2311" t="s">
        <v>225</v>
      </c>
    </row>
    <row r="2312" spans="1:11" x14ac:dyDescent="0.25">
      <c r="A2312">
        <v>9</v>
      </c>
      <c r="B2312" t="s">
        <v>333</v>
      </c>
      <c r="C2312" s="7">
        <v>9106</v>
      </c>
      <c r="D2312" t="s">
        <v>1873</v>
      </c>
      <c r="E2312" t="s">
        <v>2864</v>
      </c>
      <c r="F2312">
        <v>-38.520657999999997</v>
      </c>
      <c r="G2312">
        <v>-72.798114999999996</v>
      </c>
      <c r="H2312">
        <v>200201</v>
      </c>
      <c r="I2312" t="s">
        <v>379</v>
      </c>
      <c r="J2312">
        <v>200201007</v>
      </c>
      <c r="K2312" t="s">
        <v>225</v>
      </c>
    </row>
    <row r="2313" spans="1:11" x14ac:dyDescent="0.25">
      <c r="A2313">
        <v>9</v>
      </c>
      <c r="B2313" t="s">
        <v>333</v>
      </c>
      <c r="C2313" s="7">
        <v>9107</v>
      </c>
      <c r="D2313" t="s">
        <v>1718</v>
      </c>
      <c r="E2313" t="s">
        <v>2865</v>
      </c>
      <c r="F2313">
        <v>-39.130178999999998</v>
      </c>
      <c r="G2313">
        <v>-72.750501</v>
      </c>
      <c r="H2313">
        <v>200201</v>
      </c>
      <c r="I2313" t="s">
        <v>379</v>
      </c>
      <c r="J2313">
        <v>200201007</v>
      </c>
      <c r="K2313" t="s">
        <v>225</v>
      </c>
    </row>
    <row r="2314" spans="1:11" x14ac:dyDescent="0.25">
      <c r="A2314">
        <v>9</v>
      </c>
      <c r="B2314" t="s">
        <v>333</v>
      </c>
      <c r="C2314" s="7">
        <v>9107</v>
      </c>
      <c r="D2314" t="s">
        <v>1718</v>
      </c>
      <c r="E2314" t="s">
        <v>2866</v>
      </c>
      <c r="F2314">
        <v>-39.196268000000003</v>
      </c>
      <c r="G2314">
        <v>-72.484322000000006</v>
      </c>
      <c r="H2314">
        <v>200201</v>
      </c>
      <c r="I2314" t="s">
        <v>379</v>
      </c>
      <c r="J2314">
        <v>200201007</v>
      </c>
      <c r="K2314" t="s">
        <v>225</v>
      </c>
    </row>
    <row r="2315" spans="1:11" x14ac:dyDescent="0.25">
      <c r="A2315">
        <v>9</v>
      </c>
      <c r="B2315" t="s">
        <v>333</v>
      </c>
      <c r="C2315" s="7">
        <v>9107</v>
      </c>
      <c r="D2315" t="s">
        <v>1718</v>
      </c>
      <c r="E2315" t="s">
        <v>2867</v>
      </c>
      <c r="F2315">
        <v>-39.205362000000001</v>
      </c>
      <c r="G2315">
        <v>-72.584089000000006</v>
      </c>
      <c r="H2315">
        <v>200201</v>
      </c>
      <c r="I2315" t="s">
        <v>379</v>
      </c>
      <c r="J2315">
        <v>200201007</v>
      </c>
      <c r="K2315" t="s">
        <v>225</v>
      </c>
    </row>
    <row r="2316" spans="1:11" x14ac:dyDescent="0.25">
      <c r="A2316">
        <v>9</v>
      </c>
      <c r="B2316" t="s">
        <v>333</v>
      </c>
      <c r="C2316" s="7">
        <v>9107</v>
      </c>
      <c r="D2316" t="s">
        <v>1718</v>
      </c>
      <c r="E2316" t="s">
        <v>2868</v>
      </c>
      <c r="F2316">
        <v>-39.249184</v>
      </c>
      <c r="G2316">
        <v>-72.781058000000002</v>
      </c>
      <c r="H2316">
        <v>200201</v>
      </c>
      <c r="I2316" t="s">
        <v>379</v>
      </c>
      <c r="J2316">
        <v>200201007</v>
      </c>
      <c r="K2316" t="s">
        <v>225</v>
      </c>
    </row>
    <row r="2317" spans="1:11" x14ac:dyDescent="0.25">
      <c r="A2317">
        <v>9</v>
      </c>
      <c r="B2317" t="s">
        <v>333</v>
      </c>
      <c r="C2317" s="7">
        <v>9107</v>
      </c>
      <c r="D2317" t="s">
        <v>1718</v>
      </c>
      <c r="E2317" t="s">
        <v>2869</v>
      </c>
      <c r="F2317">
        <v>-39.155323000000003</v>
      </c>
      <c r="G2317">
        <v>-72.659812000000002</v>
      </c>
      <c r="H2317">
        <v>200201</v>
      </c>
      <c r="I2317" t="s">
        <v>379</v>
      </c>
      <c r="J2317">
        <v>200201007</v>
      </c>
      <c r="K2317" t="s">
        <v>225</v>
      </c>
    </row>
    <row r="2318" spans="1:11" x14ac:dyDescent="0.25">
      <c r="A2318">
        <v>9</v>
      </c>
      <c r="B2318" t="s">
        <v>333</v>
      </c>
      <c r="C2318" s="7">
        <v>9108</v>
      </c>
      <c r="D2318" t="s">
        <v>924</v>
      </c>
      <c r="E2318" t="s">
        <v>2870</v>
      </c>
      <c r="F2318">
        <v>-38.611722</v>
      </c>
      <c r="G2318">
        <v>-72.377274</v>
      </c>
      <c r="H2318">
        <v>200201</v>
      </c>
      <c r="I2318" t="s">
        <v>379</v>
      </c>
      <c r="J2318">
        <v>200201007</v>
      </c>
      <c r="K2318" t="s">
        <v>225</v>
      </c>
    </row>
    <row r="2319" spans="1:11" x14ac:dyDescent="0.25">
      <c r="A2319">
        <v>9</v>
      </c>
      <c r="B2319" t="s">
        <v>333</v>
      </c>
      <c r="C2319" s="7">
        <v>9108</v>
      </c>
      <c r="D2319" t="s">
        <v>924</v>
      </c>
      <c r="E2319" t="s">
        <v>2871</v>
      </c>
      <c r="F2319">
        <v>-38.499678000000003</v>
      </c>
      <c r="G2319">
        <v>-72.581441999999996</v>
      </c>
      <c r="H2319">
        <v>200201</v>
      </c>
      <c r="I2319" t="s">
        <v>379</v>
      </c>
      <c r="J2319">
        <v>200201007</v>
      </c>
      <c r="K2319" t="s">
        <v>225</v>
      </c>
    </row>
    <row r="2320" spans="1:11" x14ac:dyDescent="0.25">
      <c r="A2320">
        <v>9</v>
      </c>
      <c r="B2320" t="s">
        <v>333</v>
      </c>
      <c r="C2320" s="7">
        <v>9108</v>
      </c>
      <c r="D2320" t="s">
        <v>924</v>
      </c>
      <c r="E2320" t="s">
        <v>2872</v>
      </c>
      <c r="F2320">
        <v>-38.551423</v>
      </c>
      <c r="G2320">
        <v>-72.583575999999994</v>
      </c>
      <c r="H2320">
        <v>200201</v>
      </c>
      <c r="I2320" t="s">
        <v>379</v>
      </c>
      <c r="J2320">
        <v>200201007</v>
      </c>
      <c r="K2320" t="s">
        <v>225</v>
      </c>
    </row>
    <row r="2321" spans="1:11" x14ac:dyDescent="0.25">
      <c r="A2321">
        <v>9</v>
      </c>
      <c r="B2321" t="s">
        <v>333</v>
      </c>
      <c r="C2321" s="7">
        <v>9108</v>
      </c>
      <c r="D2321" t="s">
        <v>924</v>
      </c>
      <c r="E2321" t="s">
        <v>2873</v>
      </c>
      <c r="F2321">
        <v>-38.523322</v>
      </c>
      <c r="G2321">
        <v>-72.283032000000006</v>
      </c>
      <c r="H2321">
        <v>200201</v>
      </c>
      <c r="I2321" t="s">
        <v>379</v>
      </c>
      <c r="J2321">
        <v>200201007</v>
      </c>
      <c r="K2321" t="s">
        <v>225</v>
      </c>
    </row>
    <row r="2322" spans="1:11" x14ac:dyDescent="0.25">
      <c r="A2322">
        <v>9</v>
      </c>
      <c r="B2322" t="s">
        <v>333</v>
      </c>
      <c r="C2322" s="7">
        <v>9108</v>
      </c>
      <c r="D2322" t="s">
        <v>924</v>
      </c>
      <c r="E2322" t="s">
        <v>2874</v>
      </c>
      <c r="F2322">
        <v>-38.564458999999999</v>
      </c>
      <c r="G2322">
        <v>-72.087259000000003</v>
      </c>
      <c r="H2322">
        <v>200201</v>
      </c>
      <c r="I2322" t="s">
        <v>379</v>
      </c>
      <c r="J2322">
        <v>200201007</v>
      </c>
      <c r="K2322" t="s">
        <v>225</v>
      </c>
    </row>
    <row r="2323" spans="1:11" x14ac:dyDescent="0.25">
      <c r="A2323">
        <v>9</v>
      </c>
      <c r="B2323" t="s">
        <v>333</v>
      </c>
      <c r="C2323" s="7">
        <v>9108</v>
      </c>
      <c r="D2323" t="s">
        <v>924</v>
      </c>
      <c r="E2323" t="s">
        <v>2875</v>
      </c>
      <c r="F2323">
        <v>-38.584884000000002</v>
      </c>
      <c r="G2323">
        <v>-72.330046999999993</v>
      </c>
      <c r="H2323">
        <v>200201</v>
      </c>
      <c r="I2323" t="s">
        <v>379</v>
      </c>
      <c r="J2323">
        <v>200201007</v>
      </c>
      <c r="K2323" t="s">
        <v>225</v>
      </c>
    </row>
    <row r="2324" spans="1:11" x14ac:dyDescent="0.25">
      <c r="A2324">
        <v>9</v>
      </c>
      <c r="B2324" t="s">
        <v>333</v>
      </c>
      <c r="C2324" s="7">
        <v>9108</v>
      </c>
      <c r="D2324" t="s">
        <v>924</v>
      </c>
      <c r="E2324" t="s">
        <v>2876</v>
      </c>
      <c r="F2324">
        <v>-38.492618999999998</v>
      </c>
      <c r="G2324">
        <v>-72.329592000000005</v>
      </c>
      <c r="H2324">
        <v>200201</v>
      </c>
      <c r="I2324" t="s">
        <v>379</v>
      </c>
      <c r="J2324">
        <v>200201007</v>
      </c>
      <c r="K2324" t="s">
        <v>225</v>
      </c>
    </row>
    <row r="2325" spans="1:11" x14ac:dyDescent="0.25">
      <c r="A2325">
        <v>9</v>
      </c>
      <c r="B2325" t="s">
        <v>333</v>
      </c>
      <c r="C2325" s="7">
        <v>9108</v>
      </c>
      <c r="D2325" t="s">
        <v>924</v>
      </c>
      <c r="E2325" t="s">
        <v>2877</v>
      </c>
      <c r="F2325">
        <v>-38.617049000000002</v>
      </c>
      <c r="G2325">
        <v>-72.498046000000002</v>
      </c>
      <c r="H2325">
        <v>200201</v>
      </c>
      <c r="I2325" t="s">
        <v>379</v>
      </c>
      <c r="J2325">
        <v>200201007</v>
      </c>
      <c r="K2325" t="s">
        <v>225</v>
      </c>
    </row>
    <row r="2326" spans="1:11" x14ac:dyDescent="0.25">
      <c r="A2326">
        <v>9</v>
      </c>
      <c r="B2326" t="s">
        <v>333</v>
      </c>
      <c r="C2326" s="7">
        <v>9108</v>
      </c>
      <c r="D2326" t="s">
        <v>924</v>
      </c>
      <c r="E2326" t="s">
        <v>2878</v>
      </c>
      <c r="F2326">
        <v>-38.470118999999997</v>
      </c>
      <c r="G2326">
        <v>-72.242874</v>
      </c>
      <c r="H2326">
        <v>200201</v>
      </c>
      <c r="I2326" t="s">
        <v>379</v>
      </c>
      <c r="J2326">
        <v>200201007</v>
      </c>
      <c r="K2326" t="s">
        <v>225</v>
      </c>
    </row>
    <row r="2327" spans="1:11" x14ac:dyDescent="0.25">
      <c r="A2327">
        <v>9</v>
      </c>
      <c r="B2327" t="s">
        <v>333</v>
      </c>
      <c r="C2327" s="7">
        <v>9108</v>
      </c>
      <c r="D2327" t="s">
        <v>924</v>
      </c>
      <c r="E2327" t="s">
        <v>2879</v>
      </c>
      <c r="F2327">
        <v>-38.572386999999999</v>
      </c>
      <c r="G2327">
        <v>-72.312211000000005</v>
      </c>
      <c r="H2327">
        <v>200201</v>
      </c>
      <c r="I2327" t="s">
        <v>379</v>
      </c>
      <c r="J2327">
        <v>200201007</v>
      </c>
      <c r="K2327" t="s">
        <v>225</v>
      </c>
    </row>
    <row r="2328" spans="1:11" x14ac:dyDescent="0.25">
      <c r="A2328">
        <v>9</v>
      </c>
      <c r="B2328" t="s">
        <v>333</v>
      </c>
      <c r="C2328" s="7">
        <v>9109</v>
      </c>
      <c r="D2328" t="s">
        <v>1720</v>
      </c>
      <c r="E2328" t="s">
        <v>2880</v>
      </c>
      <c r="F2328">
        <v>-39.391348000000001</v>
      </c>
      <c r="G2328">
        <v>-72.369504000000006</v>
      </c>
      <c r="H2328">
        <v>200201</v>
      </c>
      <c r="I2328" t="s">
        <v>379</v>
      </c>
      <c r="J2328">
        <v>200201007</v>
      </c>
      <c r="K2328" t="s">
        <v>225</v>
      </c>
    </row>
    <row r="2329" spans="1:11" x14ac:dyDescent="0.25">
      <c r="A2329">
        <v>9</v>
      </c>
      <c r="B2329" t="s">
        <v>333</v>
      </c>
      <c r="C2329" s="7">
        <v>9109</v>
      </c>
      <c r="D2329" t="s">
        <v>1720</v>
      </c>
      <c r="E2329" t="s">
        <v>2881</v>
      </c>
      <c r="F2329">
        <v>-39.411662999999997</v>
      </c>
      <c r="G2329">
        <v>-72.712316000000001</v>
      </c>
      <c r="H2329">
        <v>200201</v>
      </c>
      <c r="I2329" t="s">
        <v>379</v>
      </c>
      <c r="J2329">
        <v>200201007</v>
      </c>
      <c r="K2329" t="s">
        <v>225</v>
      </c>
    </row>
    <row r="2330" spans="1:11" x14ac:dyDescent="0.25">
      <c r="A2330">
        <v>9</v>
      </c>
      <c r="B2330" t="s">
        <v>333</v>
      </c>
      <c r="C2330" s="7">
        <v>9109</v>
      </c>
      <c r="D2330" t="s">
        <v>1720</v>
      </c>
      <c r="E2330" t="s">
        <v>2882</v>
      </c>
      <c r="F2330">
        <v>-39.218007</v>
      </c>
      <c r="G2330">
        <v>-72.395306000000005</v>
      </c>
      <c r="H2330">
        <v>200201</v>
      </c>
      <c r="I2330" t="s">
        <v>379</v>
      </c>
      <c r="J2330">
        <v>200201007</v>
      </c>
      <c r="K2330" t="s">
        <v>225</v>
      </c>
    </row>
    <row r="2331" spans="1:11" x14ac:dyDescent="0.25">
      <c r="A2331">
        <v>9</v>
      </c>
      <c r="B2331" t="s">
        <v>333</v>
      </c>
      <c r="C2331" s="7">
        <v>9109</v>
      </c>
      <c r="D2331" t="s">
        <v>1720</v>
      </c>
      <c r="E2331" t="s">
        <v>2883</v>
      </c>
      <c r="F2331">
        <v>-39.301749999999998</v>
      </c>
      <c r="G2331">
        <v>-72.810418999999996</v>
      </c>
      <c r="H2331">
        <v>200201</v>
      </c>
      <c r="I2331" t="s">
        <v>379</v>
      </c>
      <c r="J2331">
        <v>200201007</v>
      </c>
      <c r="K2331" t="s">
        <v>225</v>
      </c>
    </row>
    <row r="2332" spans="1:11" x14ac:dyDescent="0.25">
      <c r="A2332">
        <v>9</v>
      </c>
      <c r="B2332" t="s">
        <v>333</v>
      </c>
      <c r="C2332" s="7">
        <v>9109</v>
      </c>
      <c r="D2332" t="s">
        <v>1720</v>
      </c>
      <c r="E2332" t="s">
        <v>2884</v>
      </c>
      <c r="F2332">
        <v>-39.413690000000003</v>
      </c>
      <c r="G2332">
        <v>-72.451750000000004</v>
      </c>
      <c r="H2332">
        <v>200201</v>
      </c>
      <c r="I2332" t="s">
        <v>379</v>
      </c>
      <c r="J2332">
        <v>200201007</v>
      </c>
      <c r="K2332" t="s">
        <v>225</v>
      </c>
    </row>
    <row r="2333" spans="1:11" x14ac:dyDescent="0.25">
      <c r="A2333">
        <v>9</v>
      </c>
      <c r="B2333" t="s">
        <v>333</v>
      </c>
      <c r="C2333" s="7">
        <v>9110</v>
      </c>
      <c r="D2333" t="s">
        <v>929</v>
      </c>
      <c r="E2333" t="s">
        <v>2885</v>
      </c>
      <c r="F2333">
        <v>-38.881056000000001</v>
      </c>
      <c r="G2333">
        <v>-71.529338999999993</v>
      </c>
      <c r="H2333">
        <v>200201</v>
      </c>
      <c r="I2333" t="s">
        <v>379</v>
      </c>
      <c r="J2333">
        <v>200201007</v>
      </c>
      <c r="K2333" t="s">
        <v>225</v>
      </c>
    </row>
    <row r="2334" spans="1:11" x14ac:dyDescent="0.25">
      <c r="A2334">
        <v>9</v>
      </c>
      <c r="B2334" t="s">
        <v>333</v>
      </c>
      <c r="C2334" s="7">
        <v>9110</v>
      </c>
      <c r="D2334" t="s">
        <v>929</v>
      </c>
      <c r="E2334" t="s">
        <v>2886</v>
      </c>
      <c r="F2334">
        <v>-38.854533000000004</v>
      </c>
      <c r="G2334">
        <v>-71.606331999999995</v>
      </c>
      <c r="H2334">
        <v>200201</v>
      </c>
      <c r="I2334" t="s">
        <v>379</v>
      </c>
      <c r="J2334">
        <v>200201007</v>
      </c>
      <c r="K2334" t="s">
        <v>225</v>
      </c>
    </row>
    <row r="2335" spans="1:11" x14ac:dyDescent="0.25">
      <c r="A2335">
        <v>9</v>
      </c>
      <c r="B2335" t="s">
        <v>333</v>
      </c>
      <c r="C2335" s="7">
        <v>9110</v>
      </c>
      <c r="D2335" t="s">
        <v>929</v>
      </c>
      <c r="E2335" t="s">
        <v>2887</v>
      </c>
      <c r="F2335">
        <v>-38.883983999999998</v>
      </c>
      <c r="G2335">
        <v>-71.754473000000004</v>
      </c>
      <c r="H2335">
        <v>200201</v>
      </c>
      <c r="I2335" t="s">
        <v>379</v>
      </c>
      <c r="J2335">
        <v>200201007</v>
      </c>
      <c r="K2335" t="s">
        <v>225</v>
      </c>
    </row>
    <row r="2336" spans="1:11" x14ac:dyDescent="0.25">
      <c r="A2336">
        <v>9</v>
      </c>
      <c r="B2336" t="s">
        <v>333</v>
      </c>
      <c r="C2336" s="7">
        <v>9111</v>
      </c>
      <c r="D2336" t="s">
        <v>338</v>
      </c>
      <c r="E2336" t="s">
        <v>2888</v>
      </c>
      <c r="F2336">
        <v>-38.883493000000001</v>
      </c>
      <c r="G2336">
        <v>-72.834728999999996</v>
      </c>
      <c r="H2336">
        <v>200201</v>
      </c>
      <c r="I2336" t="s">
        <v>379</v>
      </c>
      <c r="J2336">
        <v>200201007</v>
      </c>
      <c r="K2336" t="s">
        <v>225</v>
      </c>
    </row>
    <row r="2337" spans="1:11" x14ac:dyDescent="0.25">
      <c r="A2337">
        <v>9</v>
      </c>
      <c r="B2337" t="s">
        <v>333</v>
      </c>
      <c r="C2337" s="7">
        <v>9111</v>
      </c>
      <c r="D2337" t="s">
        <v>338</v>
      </c>
      <c r="E2337" t="s">
        <v>2889</v>
      </c>
      <c r="F2337">
        <v>-38.824002999999998</v>
      </c>
      <c r="G2337">
        <v>-72.948858000000001</v>
      </c>
      <c r="H2337">
        <v>200201</v>
      </c>
      <c r="I2337" t="s">
        <v>379</v>
      </c>
      <c r="J2337">
        <v>200201007</v>
      </c>
      <c r="K2337" t="s">
        <v>225</v>
      </c>
    </row>
    <row r="2338" spans="1:11" x14ac:dyDescent="0.25">
      <c r="A2338">
        <v>9</v>
      </c>
      <c r="B2338" t="s">
        <v>333</v>
      </c>
      <c r="C2338" s="7">
        <v>9111</v>
      </c>
      <c r="D2338" t="s">
        <v>338</v>
      </c>
      <c r="E2338" t="s">
        <v>2890</v>
      </c>
      <c r="F2338">
        <v>-38.633606999999998</v>
      </c>
      <c r="G2338">
        <v>-72.963536000000005</v>
      </c>
      <c r="H2338">
        <v>200201</v>
      </c>
      <c r="I2338" t="s">
        <v>379</v>
      </c>
      <c r="J2338">
        <v>200201007</v>
      </c>
      <c r="K2338" t="s">
        <v>225</v>
      </c>
    </row>
    <row r="2339" spans="1:11" x14ac:dyDescent="0.25">
      <c r="A2339">
        <v>9</v>
      </c>
      <c r="B2339" t="s">
        <v>333</v>
      </c>
      <c r="C2339" s="7">
        <v>9111</v>
      </c>
      <c r="D2339" t="s">
        <v>338</v>
      </c>
      <c r="E2339" t="s">
        <v>2891</v>
      </c>
      <c r="F2339">
        <v>-38.850639000000001</v>
      </c>
      <c r="G2339">
        <v>-73.044730000000001</v>
      </c>
      <c r="H2339">
        <v>200201</v>
      </c>
      <c r="I2339" t="s">
        <v>379</v>
      </c>
      <c r="J2339">
        <v>200201007</v>
      </c>
      <c r="K2339" t="s">
        <v>225</v>
      </c>
    </row>
    <row r="2340" spans="1:11" x14ac:dyDescent="0.25">
      <c r="A2340">
        <v>9</v>
      </c>
      <c r="B2340" t="s">
        <v>333</v>
      </c>
      <c r="C2340" s="7">
        <v>9111</v>
      </c>
      <c r="D2340" t="s">
        <v>338</v>
      </c>
      <c r="E2340" t="s">
        <v>2892</v>
      </c>
      <c r="F2340">
        <v>-38.599034000000003</v>
      </c>
      <c r="G2340">
        <v>-73.076857000000004</v>
      </c>
      <c r="H2340">
        <v>200201</v>
      </c>
      <c r="I2340" t="s">
        <v>379</v>
      </c>
      <c r="J2340">
        <v>200201007</v>
      </c>
      <c r="K2340" t="s">
        <v>225</v>
      </c>
    </row>
    <row r="2341" spans="1:11" x14ac:dyDescent="0.25">
      <c r="A2341">
        <v>9</v>
      </c>
      <c r="B2341" t="s">
        <v>333</v>
      </c>
      <c r="C2341" s="7">
        <v>9111</v>
      </c>
      <c r="D2341" t="s">
        <v>338</v>
      </c>
      <c r="E2341" t="s">
        <v>2893</v>
      </c>
      <c r="F2341">
        <v>-38.847264000000003</v>
      </c>
      <c r="G2341">
        <v>-73.074102999999994</v>
      </c>
      <c r="H2341">
        <v>200201</v>
      </c>
      <c r="I2341" t="s">
        <v>379</v>
      </c>
      <c r="J2341">
        <v>200201007</v>
      </c>
      <c r="K2341" t="s">
        <v>225</v>
      </c>
    </row>
    <row r="2342" spans="1:11" x14ac:dyDescent="0.25">
      <c r="A2342">
        <v>9</v>
      </c>
      <c r="B2342" t="s">
        <v>333</v>
      </c>
      <c r="C2342" s="7">
        <v>9111</v>
      </c>
      <c r="D2342" t="s">
        <v>338</v>
      </c>
      <c r="E2342" t="s">
        <v>2894</v>
      </c>
      <c r="F2342">
        <v>-38.904733999999998</v>
      </c>
      <c r="G2342">
        <v>-72.873182</v>
      </c>
      <c r="H2342">
        <v>200201</v>
      </c>
      <c r="I2342" t="s">
        <v>379</v>
      </c>
      <c r="J2342">
        <v>200201007</v>
      </c>
      <c r="K2342" t="s">
        <v>225</v>
      </c>
    </row>
    <row r="2343" spans="1:11" x14ac:dyDescent="0.25">
      <c r="A2343">
        <v>9</v>
      </c>
      <c r="B2343" t="s">
        <v>333</v>
      </c>
      <c r="C2343" s="7">
        <v>9111</v>
      </c>
      <c r="D2343" t="s">
        <v>338</v>
      </c>
      <c r="E2343" t="s">
        <v>2895</v>
      </c>
      <c r="F2343">
        <v>-38.756576000000003</v>
      </c>
      <c r="G2343">
        <v>-73.025463999999999</v>
      </c>
      <c r="H2343">
        <v>200201</v>
      </c>
      <c r="I2343" t="s">
        <v>379</v>
      </c>
      <c r="J2343">
        <v>200201007</v>
      </c>
      <c r="K2343" t="s">
        <v>225</v>
      </c>
    </row>
    <row r="2344" spans="1:11" x14ac:dyDescent="0.25">
      <c r="A2344">
        <v>9</v>
      </c>
      <c r="B2344" t="s">
        <v>333</v>
      </c>
      <c r="C2344" s="7">
        <v>9112</v>
      </c>
      <c r="D2344" t="s">
        <v>340</v>
      </c>
      <c r="E2344" t="s">
        <v>2896</v>
      </c>
      <c r="F2344">
        <v>-38.724626000000001</v>
      </c>
      <c r="G2344">
        <v>-72.445548000000002</v>
      </c>
      <c r="H2344">
        <v>200201</v>
      </c>
      <c r="I2344" t="s">
        <v>379</v>
      </c>
      <c r="J2344">
        <v>200201007</v>
      </c>
      <c r="K2344" t="s">
        <v>225</v>
      </c>
    </row>
    <row r="2345" spans="1:11" x14ac:dyDescent="0.25">
      <c r="A2345">
        <v>9</v>
      </c>
      <c r="B2345" t="s">
        <v>333</v>
      </c>
      <c r="C2345" s="7">
        <v>9112</v>
      </c>
      <c r="D2345" t="s">
        <v>340</v>
      </c>
      <c r="E2345" t="s">
        <v>2897</v>
      </c>
      <c r="F2345">
        <v>-38.80959</v>
      </c>
      <c r="G2345">
        <v>-72.819005000000004</v>
      </c>
      <c r="H2345">
        <v>200201</v>
      </c>
      <c r="I2345" t="s">
        <v>379</v>
      </c>
      <c r="J2345">
        <v>200201007</v>
      </c>
      <c r="K2345" t="s">
        <v>225</v>
      </c>
    </row>
    <row r="2346" spans="1:11" x14ac:dyDescent="0.25">
      <c r="A2346">
        <v>9</v>
      </c>
      <c r="B2346" t="s">
        <v>333</v>
      </c>
      <c r="C2346" s="7">
        <v>9112</v>
      </c>
      <c r="D2346" t="s">
        <v>340</v>
      </c>
      <c r="E2346" t="s">
        <v>2898</v>
      </c>
      <c r="F2346">
        <v>-38.826949999999997</v>
      </c>
      <c r="G2346">
        <v>-72.620647000000005</v>
      </c>
      <c r="H2346">
        <v>200201</v>
      </c>
      <c r="I2346" t="s">
        <v>379</v>
      </c>
      <c r="J2346">
        <v>200201007</v>
      </c>
      <c r="K2346" t="s">
        <v>225</v>
      </c>
    </row>
    <row r="2347" spans="1:11" x14ac:dyDescent="0.25">
      <c r="A2347">
        <v>9</v>
      </c>
      <c r="B2347" t="s">
        <v>333</v>
      </c>
      <c r="C2347" s="7">
        <v>9112</v>
      </c>
      <c r="D2347" t="s">
        <v>340</v>
      </c>
      <c r="E2347" t="s">
        <v>2899</v>
      </c>
      <c r="F2347">
        <v>-38.824807</v>
      </c>
      <c r="G2347">
        <v>-72.543938999999995</v>
      </c>
      <c r="H2347">
        <v>200201</v>
      </c>
      <c r="I2347" t="s">
        <v>379</v>
      </c>
      <c r="J2347">
        <v>200201007</v>
      </c>
      <c r="K2347" t="s">
        <v>225</v>
      </c>
    </row>
    <row r="2348" spans="1:11" x14ac:dyDescent="0.25">
      <c r="A2348">
        <v>9</v>
      </c>
      <c r="B2348" t="s">
        <v>333</v>
      </c>
      <c r="C2348" s="7">
        <v>9112</v>
      </c>
      <c r="D2348" t="s">
        <v>340</v>
      </c>
      <c r="E2348" t="s">
        <v>2900</v>
      </c>
      <c r="F2348">
        <v>-38.869954999999997</v>
      </c>
      <c r="G2348">
        <v>-72.396655999999993</v>
      </c>
      <c r="H2348">
        <v>200201</v>
      </c>
      <c r="I2348" t="s">
        <v>379</v>
      </c>
      <c r="J2348">
        <v>200201007</v>
      </c>
      <c r="K2348" t="s">
        <v>225</v>
      </c>
    </row>
    <row r="2349" spans="1:11" x14ac:dyDescent="0.25">
      <c r="A2349">
        <v>9</v>
      </c>
      <c r="B2349" t="s">
        <v>333</v>
      </c>
      <c r="C2349" s="7">
        <v>9112</v>
      </c>
      <c r="D2349" t="s">
        <v>340</v>
      </c>
      <c r="E2349" t="s">
        <v>2901</v>
      </c>
      <c r="F2349">
        <v>-38.747714999999999</v>
      </c>
      <c r="G2349">
        <v>-72.539696000000006</v>
      </c>
      <c r="H2349">
        <v>200201</v>
      </c>
      <c r="I2349" t="s">
        <v>379</v>
      </c>
      <c r="J2349">
        <v>200201007</v>
      </c>
      <c r="K2349" t="s">
        <v>225</v>
      </c>
    </row>
    <row r="2350" spans="1:11" x14ac:dyDescent="0.25">
      <c r="A2350">
        <v>9</v>
      </c>
      <c r="B2350" t="s">
        <v>333</v>
      </c>
      <c r="C2350" s="7">
        <v>9113</v>
      </c>
      <c r="D2350" t="s">
        <v>1723</v>
      </c>
      <c r="E2350" t="s">
        <v>2902</v>
      </c>
      <c r="F2350">
        <v>-38.465308999999998</v>
      </c>
      <c r="G2350">
        <v>-72.553059000000005</v>
      </c>
      <c r="H2350">
        <v>200201</v>
      </c>
      <c r="I2350" t="s">
        <v>379</v>
      </c>
      <c r="J2350">
        <v>200201007</v>
      </c>
      <c r="K2350" t="s">
        <v>225</v>
      </c>
    </row>
    <row r="2351" spans="1:11" x14ac:dyDescent="0.25">
      <c r="A2351">
        <v>9</v>
      </c>
      <c r="B2351" t="s">
        <v>333</v>
      </c>
      <c r="C2351" s="7">
        <v>9113</v>
      </c>
      <c r="D2351" t="s">
        <v>1723</v>
      </c>
      <c r="E2351" t="s">
        <v>2903</v>
      </c>
      <c r="F2351">
        <v>-38.466734000000002</v>
      </c>
      <c r="G2351">
        <v>-72.386718000000002</v>
      </c>
      <c r="H2351">
        <v>200201</v>
      </c>
      <c r="I2351" t="s">
        <v>379</v>
      </c>
      <c r="J2351">
        <v>200201007</v>
      </c>
      <c r="K2351" t="s">
        <v>225</v>
      </c>
    </row>
    <row r="2352" spans="1:11" x14ac:dyDescent="0.25">
      <c r="A2352">
        <v>9</v>
      </c>
      <c r="B2352" t="s">
        <v>333</v>
      </c>
      <c r="C2352" s="7">
        <v>9114</v>
      </c>
      <c r="D2352" t="s">
        <v>937</v>
      </c>
      <c r="E2352" t="s">
        <v>2904</v>
      </c>
      <c r="F2352">
        <v>-39.023848000000001</v>
      </c>
      <c r="G2352">
        <v>-72.967207000000002</v>
      </c>
      <c r="H2352">
        <v>200201</v>
      </c>
      <c r="I2352" t="s">
        <v>379</v>
      </c>
      <c r="J2352">
        <v>200201007</v>
      </c>
      <c r="K2352" t="s">
        <v>225</v>
      </c>
    </row>
    <row r="2353" spans="1:11" x14ac:dyDescent="0.25">
      <c r="A2353">
        <v>9</v>
      </c>
      <c r="B2353" t="s">
        <v>333</v>
      </c>
      <c r="C2353" s="7">
        <v>9114</v>
      </c>
      <c r="D2353" t="s">
        <v>937</v>
      </c>
      <c r="E2353" t="s">
        <v>2905</v>
      </c>
      <c r="F2353">
        <v>-39.025725000000001</v>
      </c>
      <c r="G2353">
        <v>-72.792000999999999</v>
      </c>
      <c r="H2353">
        <v>200201</v>
      </c>
      <c r="I2353" t="s">
        <v>379</v>
      </c>
      <c r="J2353">
        <v>200201007</v>
      </c>
      <c r="K2353" t="s">
        <v>225</v>
      </c>
    </row>
    <row r="2354" spans="1:11" x14ac:dyDescent="0.25">
      <c r="A2354">
        <v>9</v>
      </c>
      <c r="B2354" t="s">
        <v>333</v>
      </c>
      <c r="C2354" s="7">
        <v>9114</v>
      </c>
      <c r="D2354" t="s">
        <v>937</v>
      </c>
      <c r="E2354" t="s">
        <v>2906</v>
      </c>
      <c r="F2354">
        <v>-39.088020999999998</v>
      </c>
      <c r="G2354">
        <v>-72.926000999999999</v>
      </c>
      <c r="H2354">
        <v>200201</v>
      </c>
      <c r="I2354" t="s">
        <v>379</v>
      </c>
      <c r="J2354">
        <v>200201007</v>
      </c>
      <c r="K2354" t="s">
        <v>225</v>
      </c>
    </row>
    <row r="2355" spans="1:11" x14ac:dyDescent="0.25">
      <c r="A2355">
        <v>9</v>
      </c>
      <c r="B2355" t="s">
        <v>333</v>
      </c>
      <c r="C2355" s="7">
        <v>9114</v>
      </c>
      <c r="D2355" t="s">
        <v>937</v>
      </c>
      <c r="E2355" t="s">
        <v>2907</v>
      </c>
      <c r="F2355">
        <v>-39.088839999999998</v>
      </c>
      <c r="G2355">
        <v>-72.459773999999996</v>
      </c>
      <c r="H2355">
        <v>200201</v>
      </c>
      <c r="I2355" t="s">
        <v>379</v>
      </c>
      <c r="J2355">
        <v>200201007</v>
      </c>
      <c r="K2355" t="s">
        <v>225</v>
      </c>
    </row>
    <row r="2356" spans="1:11" x14ac:dyDescent="0.25">
      <c r="A2356">
        <v>9</v>
      </c>
      <c r="B2356" t="s">
        <v>333</v>
      </c>
      <c r="C2356" s="7">
        <v>9114</v>
      </c>
      <c r="D2356" t="s">
        <v>937</v>
      </c>
      <c r="E2356" t="s">
        <v>2908</v>
      </c>
      <c r="F2356">
        <v>-39.173617</v>
      </c>
      <c r="G2356">
        <v>-72.419377999999995</v>
      </c>
      <c r="H2356">
        <v>200201</v>
      </c>
      <c r="I2356" t="s">
        <v>379</v>
      </c>
      <c r="J2356">
        <v>200201007</v>
      </c>
      <c r="K2356" t="s">
        <v>225</v>
      </c>
    </row>
    <row r="2357" spans="1:11" x14ac:dyDescent="0.25">
      <c r="A2357">
        <v>9</v>
      </c>
      <c r="B2357" t="s">
        <v>333</v>
      </c>
      <c r="C2357" s="7">
        <v>9114</v>
      </c>
      <c r="D2357" t="s">
        <v>937</v>
      </c>
      <c r="E2357" t="s">
        <v>2909</v>
      </c>
      <c r="F2357">
        <v>-39.138328999999999</v>
      </c>
      <c r="G2357">
        <v>-72.353588999999999</v>
      </c>
      <c r="H2357">
        <v>200201</v>
      </c>
      <c r="I2357" t="s">
        <v>379</v>
      </c>
      <c r="J2357">
        <v>200201007</v>
      </c>
      <c r="K2357" t="s">
        <v>225</v>
      </c>
    </row>
    <row r="2358" spans="1:11" x14ac:dyDescent="0.25">
      <c r="A2358">
        <v>9</v>
      </c>
      <c r="B2358" t="s">
        <v>333</v>
      </c>
      <c r="C2358" s="7">
        <v>9115</v>
      </c>
      <c r="D2358" t="s">
        <v>940</v>
      </c>
      <c r="E2358" t="s">
        <v>2910</v>
      </c>
      <c r="F2358">
        <v>-39.234532999999999</v>
      </c>
      <c r="G2358">
        <v>-71.824485999999993</v>
      </c>
      <c r="H2358">
        <v>200201</v>
      </c>
      <c r="I2358" t="s">
        <v>379</v>
      </c>
      <c r="J2358">
        <v>200201007</v>
      </c>
      <c r="K2358" t="s">
        <v>225</v>
      </c>
    </row>
    <row r="2359" spans="1:11" x14ac:dyDescent="0.25">
      <c r="A2359">
        <v>9</v>
      </c>
      <c r="B2359" t="s">
        <v>333</v>
      </c>
      <c r="C2359" s="7">
        <v>9115</v>
      </c>
      <c r="D2359" t="s">
        <v>940</v>
      </c>
      <c r="E2359" t="s">
        <v>2911</v>
      </c>
      <c r="F2359">
        <v>-39.196708999999998</v>
      </c>
      <c r="G2359">
        <v>-71.760476999999995</v>
      </c>
      <c r="H2359">
        <v>200201</v>
      </c>
      <c r="I2359" t="s">
        <v>379</v>
      </c>
      <c r="J2359">
        <v>200201007</v>
      </c>
      <c r="K2359" t="s">
        <v>225</v>
      </c>
    </row>
    <row r="2360" spans="1:11" x14ac:dyDescent="0.25">
      <c r="A2360">
        <v>9</v>
      </c>
      <c r="B2360" t="s">
        <v>333</v>
      </c>
      <c r="C2360" s="7">
        <v>9115</v>
      </c>
      <c r="D2360" t="s">
        <v>940</v>
      </c>
      <c r="E2360" t="s">
        <v>2912</v>
      </c>
      <c r="F2360">
        <v>-39.261094</v>
      </c>
      <c r="G2360">
        <v>-71.919990999999996</v>
      </c>
      <c r="H2360">
        <v>200201</v>
      </c>
      <c r="I2360" t="s">
        <v>379</v>
      </c>
      <c r="J2360">
        <v>200201007</v>
      </c>
      <c r="K2360" t="s">
        <v>225</v>
      </c>
    </row>
    <row r="2361" spans="1:11" x14ac:dyDescent="0.25">
      <c r="A2361">
        <v>9</v>
      </c>
      <c r="B2361" t="s">
        <v>333</v>
      </c>
      <c r="C2361" s="7">
        <v>9115</v>
      </c>
      <c r="D2361" t="s">
        <v>940</v>
      </c>
      <c r="E2361" t="s">
        <v>2913</v>
      </c>
      <c r="F2361">
        <v>-39.264335000000003</v>
      </c>
      <c r="G2361">
        <v>-71.777232999999995</v>
      </c>
      <c r="H2361">
        <v>200201</v>
      </c>
      <c r="I2361" t="s">
        <v>379</v>
      </c>
      <c r="J2361">
        <v>200201007</v>
      </c>
      <c r="K2361" t="s">
        <v>225</v>
      </c>
    </row>
    <row r="2362" spans="1:11" x14ac:dyDescent="0.25">
      <c r="A2362">
        <v>9</v>
      </c>
      <c r="B2362" t="s">
        <v>333</v>
      </c>
      <c r="C2362" s="7">
        <v>9116</v>
      </c>
      <c r="D2362" t="s">
        <v>1879</v>
      </c>
      <c r="E2362" t="s">
        <v>2914</v>
      </c>
      <c r="F2362">
        <v>-38.730353999999998</v>
      </c>
      <c r="G2362">
        <v>-73.338983999999996</v>
      </c>
      <c r="H2362">
        <v>200201</v>
      </c>
      <c r="I2362" t="s">
        <v>379</v>
      </c>
      <c r="J2362">
        <v>200201007</v>
      </c>
      <c r="K2362" t="s">
        <v>225</v>
      </c>
    </row>
    <row r="2363" spans="1:11" x14ac:dyDescent="0.25">
      <c r="A2363">
        <v>9</v>
      </c>
      <c r="B2363" t="s">
        <v>333</v>
      </c>
      <c r="C2363" s="7">
        <v>9116</v>
      </c>
      <c r="D2363" t="s">
        <v>1879</v>
      </c>
      <c r="E2363" t="s">
        <v>2915</v>
      </c>
      <c r="F2363">
        <v>-38.804518000000002</v>
      </c>
      <c r="G2363">
        <v>-73.355256999999995</v>
      </c>
      <c r="H2363">
        <v>200201</v>
      </c>
      <c r="I2363" t="s">
        <v>379</v>
      </c>
      <c r="J2363">
        <v>200201007</v>
      </c>
      <c r="K2363" t="s">
        <v>225</v>
      </c>
    </row>
    <row r="2364" spans="1:11" x14ac:dyDescent="0.25">
      <c r="A2364">
        <v>9</v>
      </c>
      <c r="B2364" t="s">
        <v>333</v>
      </c>
      <c r="C2364" s="7">
        <v>9116</v>
      </c>
      <c r="D2364" t="s">
        <v>1879</v>
      </c>
      <c r="E2364" t="s">
        <v>2916</v>
      </c>
      <c r="F2364">
        <v>-38.852986999999999</v>
      </c>
      <c r="G2364">
        <v>-73.369325000000003</v>
      </c>
      <c r="H2364">
        <v>200201</v>
      </c>
      <c r="I2364" t="s">
        <v>379</v>
      </c>
      <c r="J2364">
        <v>200201007</v>
      </c>
      <c r="K2364" t="s">
        <v>225</v>
      </c>
    </row>
    <row r="2365" spans="1:11" x14ac:dyDescent="0.25">
      <c r="A2365">
        <v>9</v>
      </c>
      <c r="B2365" t="s">
        <v>333</v>
      </c>
      <c r="C2365" s="7">
        <v>9116</v>
      </c>
      <c r="D2365" t="s">
        <v>1879</v>
      </c>
      <c r="E2365" t="s">
        <v>2917</v>
      </c>
      <c r="F2365">
        <v>-38.845002999999998</v>
      </c>
      <c r="G2365">
        <v>-73.234719999999996</v>
      </c>
      <c r="H2365">
        <v>200201</v>
      </c>
      <c r="I2365" t="s">
        <v>379</v>
      </c>
      <c r="J2365">
        <v>200201007</v>
      </c>
      <c r="K2365" t="s">
        <v>225</v>
      </c>
    </row>
    <row r="2366" spans="1:11" x14ac:dyDescent="0.25">
      <c r="A2366">
        <v>9</v>
      </c>
      <c r="B2366" t="s">
        <v>333</v>
      </c>
      <c r="C2366" s="7">
        <v>9116</v>
      </c>
      <c r="D2366" t="s">
        <v>1879</v>
      </c>
      <c r="E2366" t="s">
        <v>2918</v>
      </c>
      <c r="F2366">
        <v>-38.906132999999997</v>
      </c>
      <c r="G2366">
        <v>-73.322004000000007</v>
      </c>
      <c r="H2366">
        <v>200201</v>
      </c>
      <c r="I2366" t="s">
        <v>379</v>
      </c>
      <c r="J2366">
        <v>200201007</v>
      </c>
      <c r="K2366" t="s">
        <v>225</v>
      </c>
    </row>
    <row r="2367" spans="1:11" x14ac:dyDescent="0.25">
      <c r="A2367">
        <v>9</v>
      </c>
      <c r="B2367" t="s">
        <v>333</v>
      </c>
      <c r="C2367" s="7">
        <v>9116</v>
      </c>
      <c r="D2367" t="s">
        <v>1879</v>
      </c>
      <c r="E2367" t="s">
        <v>2919</v>
      </c>
      <c r="F2367">
        <v>-38.870244</v>
      </c>
      <c r="G2367">
        <v>-73.192988999999997</v>
      </c>
      <c r="H2367">
        <v>200201</v>
      </c>
      <c r="I2367" t="s">
        <v>379</v>
      </c>
      <c r="J2367">
        <v>200201007</v>
      </c>
      <c r="K2367" t="s">
        <v>225</v>
      </c>
    </row>
    <row r="2368" spans="1:11" x14ac:dyDescent="0.25">
      <c r="A2368">
        <v>9</v>
      </c>
      <c r="B2368" t="s">
        <v>333</v>
      </c>
      <c r="C2368" s="7">
        <v>9116</v>
      </c>
      <c r="D2368" t="s">
        <v>1879</v>
      </c>
      <c r="E2368" t="s">
        <v>2920</v>
      </c>
      <c r="F2368">
        <v>-38.929054000000001</v>
      </c>
      <c r="G2368">
        <v>-73.236453999999995</v>
      </c>
      <c r="H2368">
        <v>200201</v>
      </c>
      <c r="I2368" t="s">
        <v>379</v>
      </c>
      <c r="J2368">
        <v>200201007</v>
      </c>
      <c r="K2368" t="s">
        <v>225</v>
      </c>
    </row>
    <row r="2369" spans="1:11" x14ac:dyDescent="0.25">
      <c r="A2369">
        <v>9</v>
      </c>
      <c r="B2369" t="s">
        <v>333</v>
      </c>
      <c r="C2369" s="7">
        <v>9116</v>
      </c>
      <c r="D2369" t="s">
        <v>1879</v>
      </c>
      <c r="E2369" t="s">
        <v>2921</v>
      </c>
      <c r="F2369">
        <v>-38.788862000000002</v>
      </c>
      <c r="G2369">
        <v>-73.313351999999995</v>
      </c>
      <c r="H2369">
        <v>200201</v>
      </c>
      <c r="I2369" t="s">
        <v>379</v>
      </c>
      <c r="J2369">
        <v>200201007</v>
      </c>
      <c r="K2369" t="s">
        <v>225</v>
      </c>
    </row>
    <row r="2370" spans="1:11" x14ac:dyDescent="0.25">
      <c r="A2370">
        <v>9</v>
      </c>
      <c r="B2370" t="s">
        <v>333</v>
      </c>
      <c r="C2370" s="7">
        <v>9116</v>
      </c>
      <c r="D2370" t="s">
        <v>1879</v>
      </c>
      <c r="E2370" t="s">
        <v>2922</v>
      </c>
      <c r="F2370">
        <v>-38.91301</v>
      </c>
      <c r="G2370">
        <v>-73.335882999999995</v>
      </c>
      <c r="H2370">
        <v>200201</v>
      </c>
      <c r="I2370" t="s">
        <v>379</v>
      </c>
      <c r="J2370">
        <v>200201007</v>
      </c>
      <c r="K2370" t="s">
        <v>225</v>
      </c>
    </row>
    <row r="2371" spans="1:11" x14ac:dyDescent="0.25">
      <c r="A2371">
        <v>9</v>
      </c>
      <c r="B2371" t="s">
        <v>333</v>
      </c>
      <c r="C2371" s="7">
        <v>9116</v>
      </c>
      <c r="D2371" t="s">
        <v>1879</v>
      </c>
      <c r="E2371" t="s">
        <v>2923</v>
      </c>
      <c r="F2371">
        <v>-38.899970000000003</v>
      </c>
      <c r="G2371">
        <v>-73.256294999999994</v>
      </c>
      <c r="H2371">
        <v>200201</v>
      </c>
      <c r="I2371" t="s">
        <v>379</v>
      </c>
      <c r="J2371">
        <v>200201007</v>
      </c>
      <c r="K2371" t="s">
        <v>225</v>
      </c>
    </row>
    <row r="2372" spans="1:11" x14ac:dyDescent="0.25">
      <c r="A2372">
        <v>9</v>
      </c>
      <c r="B2372" t="s">
        <v>333</v>
      </c>
      <c r="C2372" s="7">
        <v>9116</v>
      </c>
      <c r="D2372" t="s">
        <v>1879</v>
      </c>
      <c r="E2372" t="s">
        <v>2924</v>
      </c>
      <c r="F2372">
        <v>-38.937341000000004</v>
      </c>
      <c r="G2372">
        <v>-73.327984000000001</v>
      </c>
      <c r="H2372">
        <v>200201</v>
      </c>
      <c r="I2372" t="s">
        <v>379</v>
      </c>
      <c r="J2372">
        <v>200201007</v>
      </c>
      <c r="K2372" t="s">
        <v>225</v>
      </c>
    </row>
    <row r="2373" spans="1:11" x14ac:dyDescent="0.25">
      <c r="A2373">
        <v>9</v>
      </c>
      <c r="B2373" t="s">
        <v>333</v>
      </c>
      <c r="C2373" s="7">
        <v>9116</v>
      </c>
      <c r="D2373" t="s">
        <v>1879</v>
      </c>
      <c r="E2373" t="s">
        <v>2925</v>
      </c>
      <c r="F2373">
        <v>-38.753568000000001</v>
      </c>
      <c r="G2373">
        <v>-73.298869999999994</v>
      </c>
      <c r="H2373">
        <v>200201</v>
      </c>
      <c r="I2373" t="s">
        <v>379</v>
      </c>
      <c r="J2373">
        <v>200201007</v>
      </c>
      <c r="K2373" t="s">
        <v>225</v>
      </c>
    </row>
    <row r="2374" spans="1:11" x14ac:dyDescent="0.25">
      <c r="A2374">
        <v>9</v>
      </c>
      <c r="B2374" t="s">
        <v>333</v>
      </c>
      <c r="C2374" s="7">
        <v>9116</v>
      </c>
      <c r="D2374" t="s">
        <v>1879</v>
      </c>
      <c r="E2374" t="s">
        <v>2926</v>
      </c>
      <c r="F2374">
        <v>-38.706150000000001</v>
      </c>
      <c r="G2374">
        <v>-73.313472000000004</v>
      </c>
      <c r="H2374">
        <v>200201</v>
      </c>
      <c r="I2374" t="s">
        <v>379</v>
      </c>
      <c r="J2374">
        <v>200201007</v>
      </c>
      <c r="K2374" t="s">
        <v>225</v>
      </c>
    </row>
    <row r="2375" spans="1:11" x14ac:dyDescent="0.25">
      <c r="A2375">
        <v>9</v>
      </c>
      <c r="B2375" t="s">
        <v>333</v>
      </c>
      <c r="C2375" s="7">
        <v>9116</v>
      </c>
      <c r="D2375" t="s">
        <v>1879</v>
      </c>
      <c r="E2375" t="s">
        <v>2927</v>
      </c>
      <c r="F2375">
        <v>-38.826124999999998</v>
      </c>
      <c r="G2375">
        <v>-73.307060000000007</v>
      </c>
      <c r="H2375">
        <v>200201</v>
      </c>
      <c r="I2375" t="s">
        <v>379</v>
      </c>
      <c r="J2375">
        <v>200201007</v>
      </c>
      <c r="K2375" t="s">
        <v>225</v>
      </c>
    </row>
    <row r="2376" spans="1:11" x14ac:dyDescent="0.25">
      <c r="A2376">
        <v>9</v>
      </c>
      <c r="B2376" t="s">
        <v>333</v>
      </c>
      <c r="C2376" s="7">
        <v>9117</v>
      </c>
      <c r="D2376" t="s">
        <v>943</v>
      </c>
      <c r="E2376" t="s">
        <v>2928</v>
      </c>
      <c r="F2376">
        <v>-38.901584999999997</v>
      </c>
      <c r="G2376">
        <v>-72.969115000000002</v>
      </c>
      <c r="H2376">
        <v>200201</v>
      </c>
      <c r="I2376" t="s">
        <v>379</v>
      </c>
      <c r="J2376">
        <v>200201007</v>
      </c>
      <c r="K2376" t="s">
        <v>225</v>
      </c>
    </row>
    <row r="2377" spans="1:11" x14ac:dyDescent="0.25">
      <c r="A2377">
        <v>9</v>
      </c>
      <c r="B2377" t="s">
        <v>333</v>
      </c>
      <c r="C2377" s="7">
        <v>9117</v>
      </c>
      <c r="D2377" t="s">
        <v>943</v>
      </c>
      <c r="E2377" t="s">
        <v>2929</v>
      </c>
      <c r="F2377">
        <v>-38.995882999999999</v>
      </c>
      <c r="G2377">
        <v>-73.261892000000003</v>
      </c>
      <c r="H2377">
        <v>200201</v>
      </c>
      <c r="I2377" t="s">
        <v>379</v>
      </c>
      <c r="J2377">
        <v>200201007</v>
      </c>
      <c r="K2377" t="s">
        <v>225</v>
      </c>
    </row>
    <row r="2378" spans="1:11" x14ac:dyDescent="0.25">
      <c r="A2378">
        <v>9</v>
      </c>
      <c r="B2378" t="s">
        <v>333</v>
      </c>
      <c r="C2378" s="7">
        <v>9117</v>
      </c>
      <c r="D2378" t="s">
        <v>943</v>
      </c>
      <c r="E2378" t="s">
        <v>2930</v>
      </c>
      <c r="F2378">
        <v>-39.126679000000003</v>
      </c>
      <c r="G2378">
        <v>-73.267089999999996</v>
      </c>
      <c r="H2378">
        <v>200201</v>
      </c>
      <c r="I2378" t="s">
        <v>379</v>
      </c>
      <c r="J2378">
        <v>200201007</v>
      </c>
      <c r="K2378" t="s">
        <v>225</v>
      </c>
    </row>
    <row r="2379" spans="1:11" x14ac:dyDescent="0.25">
      <c r="A2379">
        <v>9</v>
      </c>
      <c r="B2379" t="s">
        <v>333</v>
      </c>
      <c r="C2379" s="7">
        <v>9117</v>
      </c>
      <c r="D2379" t="s">
        <v>943</v>
      </c>
      <c r="E2379" t="s">
        <v>2931</v>
      </c>
      <c r="F2379">
        <v>-38.985061000000002</v>
      </c>
      <c r="G2379">
        <v>-73.306053000000006</v>
      </c>
      <c r="H2379">
        <v>200201</v>
      </c>
      <c r="I2379" t="s">
        <v>379</v>
      </c>
      <c r="J2379">
        <v>200201007</v>
      </c>
      <c r="K2379" t="s">
        <v>225</v>
      </c>
    </row>
    <row r="2380" spans="1:11" x14ac:dyDescent="0.25">
      <c r="A2380">
        <v>9</v>
      </c>
      <c r="B2380" t="s">
        <v>333</v>
      </c>
      <c r="C2380" s="7">
        <v>9118</v>
      </c>
      <c r="D2380" t="s">
        <v>1881</v>
      </c>
      <c r="E2380" t="s">
        <v>2932</v>
      </c>
      <c r="F2380">
        <v>-39.262217</v>
      </c>
      <c r="G2380">
        <v>-73.072759000000005</v>
      </c>
      <c r="H2380">
        <v>200201</v>
      </c>
      <c r="I2380" t="s">
        <v>379</v>
      </c>
      <c r="J2380">
        <v>200201007</v>
      </c>
      <c r="K2380" t="s">
        <v>225</v>
      </c>
    </row>
    <row r="2381" spans="1:11" x14ac:dyDescent="0.25">
      <c r="A2381">
        <v>9</v>
      </c>
      <c r="B2381" t="s">
        <v>333</v>
      </c>
      <c r="C2381" s="7">
        <v>9118</v>
      </c>
      <c r="D2381" t="s">
        <v>1881</v>
      </c>
      <c r="E2381" t="s">
        <v>2933</v>
      </c>
      <c r="F2381">
        <v>-39.115935</v>
      </c>
      <c r="G2381">
        <v>-73.011638000000005</v>
      </c>
      <c r="H2381">
        <v>200201</v>
      </c>
      <c r="I2381" t="s">
        <v>379</v>
      </c>
      <c r="J2381">
        <v>200201007</v>
      </c>
      <c r="K2381" t="s">
        <v>225</v>
      </c>
    </row>
    <row r="2382" spans="1:11" x14ac:dyDescent="0.25">
      <c r="A2382">
        <v>9</v>
      </c>
      <c r="B2382" t="s">
        <v>333</v>
      </c>
      <c r="C2382" s="7">
        <v>9118</v>
      </c>
      <c r="D2382" t="s">
        <v>1881</v>
      </c>
      <c r="E2382" t="s">
        <v>2934</v>
      </c>
      <c r="F2382">
        <v>-39.247109000000002</v>
      </c>
      <c r="G2382">
        <v>-72.904962999999995</v>
      </c>
      <c r="H2382">
        <v>200201</v>
      </c>
      <c r="I2382" t="s">
        <v>379</v>
      </c>
      <c r="J2382">
        <v>200201007</v>
      </c>
      <c r="K2382" t="s">
        <v>225</v>
      </c>
    </row>
    <row r="2383" spans="1:11" x14ac:dyDescent="0.25">
      <c r="A2383">
        <v>9</v>
      </c>
      <c r="B2383" t="s">
        <v>333</v>
      </c>
      <c r="C2383" s="7">
        <v>9118</v>
      </c>
      <c r="D2383" t="s">
        <v>1881</v>
      </c>
      <c r="E2383" t="s">
        <v>2935</v>
      </c>
      <c r="F2383">
        <v>-39.043135999999997</v>
      </c>
      <c r="G2383">
        <v>-73.084418999999997</v>
      </c>
      <c r="H2383">
        <v>200201</v>
      </c>
      <c r="I2383" t="s">
        <v>379</v>
      </c>
      <c r="J2383">
        <v>200201007</v>
      </c>
      <c r="K2383" t="s">
        <v>225</v>
      </c>
    </row>
    <row r="2384" spans="1:11" x14ac:dyDescent="0.25">
      <c r="A2384">
        <v>9</v>
      </c>
      <c r="B2384" t="s">
        <v>333</v>
      </c>
      <c r="C2384" s="7">
        <v>9118</v>
      </c>
      <c r="D2384" t="s">
        <v>1881</v>
      </c>
      <c r="E2384" t="s">
        <v>2936</v>
      </c>
      <c r="F2384">
        <v>-39.313541000000001</v>
      </c>
      <c r="G2384">
        <v>-73.190837000000002</v>
      </c>
      <c r="H2384">
        <v>200201</v>
      </c>
      <c r="I2384" t="s">
        <v>379</v>
      </c>
      <c r="J2384">
        <v>200201007</v>
      </c>
      <c r="K2384" t="s">
        <v>225</v>
      </c>
    </row>
    <row r="2385" spans="1:11" x14ac:dyDescent="0.25">
      <c r="A2385">
        <v>9</v>
      </c>
      <c r="B2385" t="s">
        <v>333</v>
      </c>
      <c r="C2385" s="7">
        <v>9118</v>
      </c>
      <c r="D2385" t="s">
        <v>1881</v>
      </c>
      <c r="E2385" t="s">
        <v>2937</v>
      </c>
      <c r="F2385">
        <v>-39.395060000000001</v>
      </c>
      <c r="G2385">
        <v>-73.195341999999997</v>
      </c>
      <c r="H2385">
        <v>200201</v>
      </c>
      <c r="I2385" t="s">
        <v>379</v>
      </c>
      <c r="J2385">
        <v>200201007</v>
      </c>
      <c r="K2385" t="s">
        <v>225</v>
      </c>
    </row>
    <row r="2386" spans="1:11" x14ac:dyDescent="0.25">
      <c r="A2386">
        <v>9</v>
      </c>
      <c r="B2386" t="s">
        <v>333</v>
      </c>
      <c r="C2386" s="7">
        <v>9118</v>
      </c>
      <c r="D2386" t="s">
        <v>1881</v>
      </c>
      <c r="E2386" t="s">
        <v>2938</v>
      </c>
      <c r="F2386">
        <v>-39.211213000000001</v>
      </c>
      <c r="G2386">
        <v>-73.167767999999995</v>
      </c>
      <c r="H2386">
        <v>200201</v>
      </c>
      <c r="I2386" t="s">
        <v>379</v>
      </c>
      <c r="J2386">
        <v>200201007</v>
      </c>
      <c r="K2386" t="s">
        <v>225</v>
      </c>
    </row>
    <row r="2387" spans="1:11" x14ac:dyDescent="0.25">
      <c r="A2387">
        <v>9</v>
      </c>
      <c r="B2387" t="s">
        <v>333</v>
      </c>
      <c r="C2387" s="7">
        <v>9119</v>
      </c>
      <c r="D2387" t="s">
        <v>947</v>
      </c>
      <c r="E2387" t="s">
        <v>2939</v>
      </c>
      <c r="F2387">
        <v>-38.783591999999999</v>
      </c>
      <c r="G2387">
        <v>-72.263598999999999</v>
      </c>
      <c r="H2387">
        <v>200201</v>
      </c>
      <c r="I2387" t="s">
        <v>379</v>
      </c>
      <c r="J2387">
        <v>200201007</v>
      </c>
      <c r="K2387" t="s">
        <v>225</v>
      </c>
    </row>
    <row r="2388" spans="1:11" x14ac:dyDescent="0.25">
      <c r="A2388">
        <v>9</v>
      </c>
      <c r="B2388" t="s">
        <v>333</v>
      </c>
      <c r="C2388" s="7">
        <v>9119</v>
      </c>
      <c r="D2388" t="s">
        <v>947</v>
      </c>
      <c r="E2388" t="s">
        <v>2940</v>
      </c>
      <c r="F2388">
        <v>-38.692917000000001</v>
      </c>
      <c r="G2388">
        <v>-72.366660999999993</v>
      </c>
      <c r="H2388">
        <v>200201</v>
      </c>
      <c r="I2388" t="s">
        <v>379</v>
      </c>
      <c r="J2388">
        <v>200201007</v>
      </c>
      <c r="K2388" t="s">
        <v>225</v>
      </c>
    </row>
    <row r="2389" spans="1:11" x14ac:dyDescent="0.25">
      <c r="A2389">
        <v>9</v>
      </c>
      <c r="B2389" t="s">
        <v>333</v>
      </c>
      <c r="C2389" s="7">
        <v>9119</v>
      </c>
      <c r="D2389" t="s">
        <v>947</v>
      </c>
      <c r="E2389" t="s">
        <v>2941</v>
      </c>
      <c r="F2389">
        <v>-38.654307000000003</v>
      </c>
      <c r="G2389">
        <v>-72.386758</v>
      </c>
      <c r="H2389">
        <v>200201</v>
      </c>
      <c r="I2389" t="s">
        <v>379</v>
      </c>
      <c r="J2389">
        <v>200201007</v>
      </c>
      <c r="K2389" t="s">
        <v>225</v>
      </c>
    </row>
    <row r="2390" spans="1:11" x14ac:dyDescent="0.25">
      <c r="A2390">
        <v>9</v>
      </c>
      <c r="B2390" t="s">
        <v>333</v>
      </c>
      <c r="C2390" s="7">
        <v>9119</v>
      </c>
      <c r="D2390" t="s">
        <v>947</v>
      </c>
      <c r="E2390" t="s">
        <v>2942</v>
      </c>
      <c r="F2390">
        <v>-38.658181999999996</v>
      </c>
      <c r="G2390">
        <v>-72.115296000000001</v>
      </c>
      <c r="H2390">
        <v>200201</v>
      </c>
      <c r="I2390" t="s">
        <v>379</v>
      </c>
      <c r="J2390">
        <v>200201007</v>
      </c>
      <c r="K2390" t="s">
        <v>225</v>
      </c>
    </row>
    <row r="2391" spans="1:11" x14ac:dyDescent="0.25">
      <c r="A2391">
        <v>9</v>
      </c>
      <c r="B2391" t="s">
        <v>333</v>
      </c>
      <c r="C2391" s="7">
        <v>9119</v>
      </c>
      <c r="D2391" t="s">
        <v>947</v>
      </c>
      <c r="E2391" t="s">
        <v>2943</v>
      </c>
      <c r="F2391">
        <v>-38.577221000000002</v>
      </c>
      <c r="G2391">
        <v>-72.268939000000003</v>
      </c>
      <c r="H2391">
        <v>200201</v>
      </c>
      <c r="I2391" t="s">
        <v>379</v>
      </c>
      <c r="J2391">
        <v>200201007</v>
      </c>
      <c r="K2391" t="s">
        <v>225</v>
      </c>
    </row>
    <row r="2392" spans="1:11" x14ac:dyDescent="0.25">
      <c r="A2392">
        <v>9</v>
      </c>
      <c r="B2392" t="s">
        <v>333</v>
      </c>
      <c r="C2392" s="7">
        <v>9120</v>
      </c>
      <c r="D2392" t="s">
        <v>342</v>
      </c>
      <c r="E2392" t="s">
        <v>2944</v>
      </c>
      <c r="F2392">
        <v>-39.458357999999997</v>
      </c>
      <c r="G2392">
        <v>-72.256721999999996</v>
      </c>
      <c r="H2392">
        <v>200201</v>
      </c>
      <c r="I2392" t="s">
        <v>379</v>
      </c>
      <c r="J2392">
        <v>200201007</v>
      </c>
      <c r="K2392" t="s">
        <v>225</v>
      </c>
    </row>
    <row r="2393" spans="1:11" x14ac:dyDescent="0.25">
      <c r="A2393">
        <v>9</v>
      </c>
      <c r="B2393" t="s">
        <v>333</v>
      </c>
      <c r="C2393" s="7">
        <v>9120</v>
      </c>
      <c r="D2393" t="s">
        <v>342</v>
      </c>
      <c r="E2393" t="s">
        <v>2945</v>
      </c>
      <c r="F2393">
        <v>-39.380398</v>
      </c>
      <c r="G2393">
        <v>-72.236682999999999</v>
      </c>
      <c r="H2393">
        <v>200201</v>
      </c>
      <c r="I2393" t="s">
        <v>379</v>
      </c>
      <c r="J2393">
        <v>200201007</v>
      </c>
      <c r="K2393" t="s">
        <v>225</v>
      </c>
    </row>
    <row r="2394" spans="1:11" x14ac:dyDescent="0.25">
      <c r="A2394">
        <v>9</v>
      </c>
      <c r="B2394" t="s">
        <v>333</v>
      </c>
      <c r="C2394" s="7">
        <v>9121</v>
      </c>
      <c r="D2394" t="s">
        <v>956</v>
      </c>
      <c r="E2394" t="s">
        <v>2946</v>
      </c>
      <c r="F2394">
        <v>-38.459322</v>
      </c>
      <c r="G2394">
        <v>-72.984519000000006</v>
      </c>
      <c r="H2394">
        <v>200201</v>
      </c>
      <c r="I2394" t="s">
        <v>379</v>
      </c>
      <c r="J2394">
        <v>200201007</v>
      </c>
      <c r="K2394" t="s">
        <v>225</v>
      </c>
    </row>
    <row r="2395" spans="1:11" x14ac:dyDescent="0.25">
      <c r="A2395">
        <v>9</v>
      </c>
      <c r="B2395" t="s">
        <v>333</v>
      </c>
      <c r="C2395" s="7">
        <v>9121</v>
      </c>
      <c r="D2395" t="s">
        <v>956</v>
      </c>
      <c r="E2395" t="s">
        <v>2947</v>
      </c>
      <c r="F2395">
        <v>-38.499887999999999</v>
      </c>
      <c r="G2395">
        <v>-72.885211999999996</v>
      </c>
      <c r="H2395">
        <v>200201</v>
      </c>
      <c r="I2395" t="s">
        <v>379</v>
      </c>
      <c r="J2395">
        <v>200201007</v>
      </c>
      <c r="K2395" t="s">
        <v>225</v>
      </c>
    </row>
    <row r="2396" spans="1:11" x14ac:dyDescent="0.25">
      <c r="A2396">
        <v>9</v>
      </c>
      <c r="B2396" t="s">
        <v>333</v>
      </c>
      <c r="C2396" s="7">
        <v>9121</v>
      </c>
      <c r="D2396" t="s">
        <v>956</v>
      </c>
      <c r="E2396" t="s">
        <v>2948</v>
      </c>
      <c r="F2396">
        <v>-38.580215000000003</v>
      </c>
      <c r="G2396">
        <v>-72.946178000000003</v>
      </c>
      <c r="H2396">
        <v>200201</v>
      </c>
      <c r="I2396" t="s">
        <v>379</v>
      </c>
      <c r="J2396">
        <v>200201007</v>
      </c>
      <c r="K2396" t="s">
        <v>225</v>
      </c>
    </row>
    <row r="2397" spans="1:11" x14ac:dyDescent="0.25">
      <c r="A2397">
        <v>9</v>
      </c>
      <c r="B2397" t="s">
        <v>333</v>
      </c>
      <c r="C2397" s="7">
        <v>9201</v>
      </c>
      <c r="D2397" t="s">
        <v>344</v>
      </c>
      <c r="E2397" t="s">
        <v>2949</v>
      </c>
      <c r="F2397">
        <v>-37.959904999999999</v>
      </c>
      <c r="G2397">
        <v>-72.571624999999997</v>
      </c>
      <c r="H2397">
        <v>200201</v>
      </c>
      <c r="I2397" t="s">
        <v>379</v>
      </c>
      <c r="J2397">
        <v>200201007</v>
      </c>
      <c r="K2397" t="s">
        <v>225</v>
      </c>
    </row>
    <row r="2398" spans="1:11" x14ac:dyDescent="0.25">
      <c r="A2398">
        <v>9</v>
      </c>
      <c r="B2398" t="s">
        <v>333</v>
      </c>
      <c r="C2398" s="7">
        <v>9201</v>
      </c>
      <c r="D2398" t="s">
        <v>344</v>
      </c>
      <c r="E2398" t="s">
        <v>2950</v>
      </c>
      <c r="F2398">
        <v>-37.635326999999997</v>
      </c>
      <c r="G2398">
        <v>-72.862307000000001</v>
      </c>
      <c r="H2398">
        <v>200201</v>
      </c>
      <c r="I2398" t="s">
        <v>379</v>
      </c>
      <c r="J2398">
        <v>200201007</v>
      </c>
      <c r="K2398" t="s">
        <v>225</v>
      </c>
    </row>
    <row r="2399" spans="1:11" x14ac:dyDescent="0.25">
      <c r="A2399">
        <v>9</v>
      </c>
      <c r="B2399" t="s">
        <v>333</v>
      </c>
      <c r="C2399" s="7">
        <v>9201</v>
      </c>
      <c r="D2399" t="s">
        <v>344</v>
      </c>
      <c r="E2399" t="s">
        <v>2951</v>
      </c>
      <c r="F2399">
        <v>-37.822366000000002</v>
      </c>
      <c r="G2399">
        <v>-72.906745999999998</v>
      </c>
      <c r="H2399">
        <v>200201</v>
      </c>
      <c r="I2399" t="s">
        <v>379</v>
      </c>
      <c r="J2399">
        <v>200201007</v>
      </c>
      <c r="K2399" t="s">
        <v>225</v>
      </c>
    </row>
    <row r="2400" spans="1:11" x14ac:dyDescent="0.25">
      <c r="A2400">
        <v>9</v>
      </c>
      <c r="B2400" t="s">
        <v>333</v>
      </c>
      <c r="C2400" s="7">
        <v>9202</v>
      </c>
      <c r="D2400" t="s">
        <v>347</v>
      </c>
      <c r="E2400" t="s">
        <v>2952</v>
      </c>
      <c r="F2400">
        <v>-38.077007000000002</v>
      </c>
      <c r="G2400">
        <v>-71.869979000000001</v>
      </c>
      <c r="H2400">
        <v>200201</v>
      </c>
      <c r="I2400" t="s">
        <v>379</v>
      </c>
      <c r="J2400">
        <v>200201007</v>
      </c>
      <c r="K2400" t="s">
        <v>225</v>
      </c>
    </row>
    <row r="2401" spans="1:11" x14ac:dyDescent="0.25">
      <c r="A2401">
        <v>9</v>
      </c>
      <c r="B2401" t="s">
        <v>333</v>
      </c>
      <c r="C2401" s="7">
        <v>9202</v>
      </c>
      <c r="D2401" t="s">
        <v>347</v>
      </c>
      <c r="E2401" t="s">
        <v>2953</v>
      </c>
      <c r="F2401">
        <v>-38.104576999999999</v>
      </c>
      <c r="G2401">
        <v>-72.11985</v>
      </c>
      <c r="H2401">
        <v>200201</v>
      </c>
      <c r="I2401" t="s">
        <v>379</v>
      </c>
      <c r="J2401">
        <v>200201007</v>
      </c>
      <c r="K2401" t="s">
        <v>225</v>
      </c>
    </row>
    <row r="2402" spans="1:11" x14ac:dyDescent="0.25">
      <c r="A2402">
        <v>9</v>
      </c>
      <c r="B2402" t="s">
        <v>333</v>
      </c>
      <c r="C2402" s="7">
        <v>9202</v>
      </c>
      <c r="D2402" t="s">
        <v>347</v>
      </c>
      <c r="E2402" t="s">
        <v>2954</v>
      </c>
      <c r="F2402">
        <v>-38.018731000000002</v>
      </c>
      <c r="G2402">
        <v>-72.079091000000005</v>
      </c>
      <c r="H2402">
        <v>200201</v>
      </c>
      <c r="I2402" t="s">
        <v>379</v>
      </c>
      <c r="J2402">
        <v>200201007</v>
      </c>
      <c r="K2402" t="s">
        <v>225</v>
      </c>
    </row>
    <row r="2403" spans="1:11" x14ac:dyDescent="0.25">
      <c r="A2403">
        <v>9</v>
      </c>
      <c r="B2403" t="s">
        <v>333</v>
      </c>
      <c r="C2403" s="7">
        <v>9202</v>
      </c>
      <c r="D2403" t="s">
        <v>347</v>
      </c>
      <c r="E2403" t="s">
        <v>2955</v>
      </c>
      <c r="F2403">
        <v>-37.894694000000001</v>
      </c>
      <c r="G2403">
        <v>-72.252572999999998</v>
      </c>
      <c r="H2403">
        <v>200201</v>
      </c>
      <c r="I2403" t="s">
        <v>379</v>
      </c>
      <c r="J2403">
        <v>200201007</v>
      </c>
      <c r="K2403" t="s">
        <v>225</v>
      </c>
    </row>
    <row r="2404" spans="1:11" x14ac:dyDescent="0.25">
      <c r="A2404">
        <v>9</v>
      </c>
      <c r="B2404" t="s">
        <v>333</v>
      </c>
      <c r="C2404" s="7">
        <v>9202</v>
      </c>
      <c r="D2404" t="s">
        <v>347</v>
      </c>
      <c r="E2404" t="s">
        <v>2956</v>
      </c>
      <c r="F2404">
        <v>-37.795687999999998</v>
      </c>
      <c r="G2404">
        <v>-72.472521999999998</v>
      </c>
      <c r="H2404">
        <v>200201</v>
      </c>
      <c r="I2404" t="s">
        <v>379</v>
      </c>
      <c r="J2404">
        <v>200201007</v>
      </c>
      <c r="K2404" t="s">
        <v>225</v>
      </c>
    </row>
    <row r="2405" spans="1:11" x14ac:dyDescent="0.25">
      <c r="A2405">
        <v>9</v>
      </c>
      <c r="B2405" t="s">
        <v>333</v>
      </c>
      <c r="C2405" s="7">
        <v>9202</v>
      </c>
      <c r="D2405" t="s">
        <v>347</v>
      </c>
      <c r="E2405" t="s">
        <v>2957</v>
      </c>
      <c r="F2405">
        <v>-38.147491000000002</v>
      </c>
      <c r="G2405">
        <v>-71.868791000000002</v>
      </c>
      <c r="H2405">
        <v>200201</v>
      </c>
      <c r="I2405" t="s">
        <v>379</v>
      </c>
      <c r="J2405">
        <v>200201007</v>
      </c>
      <c r="K2405" t="s">
        <v>225</v>
      </c>
    </row>
    <row r="2406" spans="1:11" x14ac:dyDescent="0.25">
      <c r="A2406">
        <v>9</v>
      </c>
      <c r="B2406" t="s">
        <v>333</v>
      </c>
      <c r="C2406" s="7">
        <v>9203</v>
      </c>
      <c r="D2406" t="s">
        <v>1885</v>
      </c>
      <c r="E2406" t="s">
        <v>2958</v>
      </c>
      <c r="F2406">
        <v>-38.507382</v>
      </c>
      <c r="G2406">
        <v>-71.824747000000002</v>
      </c>
      <c r="H2406">
        <v>200201</v>
      </c>
      <c r="I2406" t="s">
        <v>379</v>
      </c>
      <c r="J2406">
        <v>200201007</v>
      </c>
      <c r="K2406" t="s">
        <v>225</v>
      </c>
    </row>
    <row r="2407" spans="1:11" x14ac:dyDescent="0.25">
      <c r="A2407">
        <v>9</v>
      </c>
      <c r="B2407" t="s">
        <v>333</v>
      </c>
      <c r="C2407" s="7">
        <v>9203</v>
      </c>
      <c r="D2407" t="s">
        <v>1885</v>
      </c>
      <c r="E2407" t="s">
        <v>2959</v>
      </c>
      <c r="F2407">
        <v>-38.474966999999999</v>
      </c>
      <c r="G2407">
        <v>-71.582149999999999</v>
      </c>
      <c r="H2407">
        <v>200201</v>
      </c>
      <c r="I2407" t="s">
        <v>379</v>
      </c>
      <c r="J2407">
        <v>200201007</v>
      </c>
      <c r="K2407" t="s">
        <v>225</v>
      </c>
    </row>
    <row r="2408" spans="1:11" x14ac:dyDescent="0.25">
      <c r="A2408">
        <v>9</v>
      </c>
      <c r="B2408" t="s">
        <v>333</v>
      </c>
      <c r="C2408" s="7">
        <v>9203</v>
      </c>
      <c r="D2408" t="s">
        <v>1885</v>
      </c>
      <c r="E2408" t="s">
        <v>2960</v>
      </c>
      <c r="F2408">
        <v>-38.466237</v>
      </c>
      <c r="G2408">
        <v>-71.698245999999997</v>
      </c>
      <c r="H2408">
        <v>200201</v>
      </c>
      <c r="I2408" t="s">
        <v>379</v>
      </c>
      <c r="J2408">
        <v>200201007</v>
      </c>
      <c r="K2408" t="s">
        <v>225</v>
      </c>
    </row>
    <row r="2409" spans="1:11" x14ac:dyDescent="0.25">
      <c r="A2409">
        <v>9</v>
      </c>
      <c r="B2409" t="s">
        <v>333</v>
      </c>
      <c r="C2409" s="7">
        <v>9203</v>
      </c>
      <c r="D2409" t="s">
        <v>1885</v>
      </c>
      <c r="E2409" t="s">
        <v>2961</v>
      </c>
      <c r="F2409">
        <v>-38.372996999999998</v>
      </c>
      <c r="G2409">
        <v>-71.959520999999995</v>
      </c>
      <c r="H2409">
        <v>200201</v>
      </c>
      <c r="I2409" t="s">
        <v>379</v>
      </c>
      <c r="J2409">
        <v>200201007</v>
      </c>
      <c r="K2409" t="s">
        <v>225</v>
      </c>
    </row>
    <row r="2410" spans="1:11" x14ac:dyDescent="0.25">
      <c r="A2410">
        <v>9</v>
      </c>
      <c r="B2410" t="s">
        <v>333</v>
      </c>
      <c r="C2410" s="7">
        <v>9203</v>
      </c>
      <c r="D2410" t="s">
        <v>1885</v>
      </c>
      <c r="E2410" t="s">
        <v>2962</v>
      </c>
      <c r="F2410">
        <v>-38.428288999999999</v>
      </c>
      <c r="G2410">
        <v>-72.008944999999997</v>
      </c>
      <c r="H2410">
        <v>200201</v>
      </c>
      <c r="I2410" t="s">
        <v>379</v>
      </c>
      <c r="J2410">
        <v>200201007</v>
      </c>
      <c r="K2410" t="s">
        <v>225</v>
      </c>
    </row>
    <row r="2411" spans="1:11" x14ac:dyDescent="0.25">
      <c r="A2411">
        <v>9</v>
      </c>
      <c r="B2411" t="s">
        <v>333</v>
      </c>
      <c r="C2411" s="7">
        <v>9203</v>
      </c>
      <c r="D2411" t="s">
        <v>1885</v>
      </c>
      <c r="E2411" t="s">
        <v>2963</v>
      </c>
      <c r="F2411">
        <v>-38.486274999999999</v>
      </c>
      <c r="G2411">
        <v>-71.726592999999994</v>
      </c>
      <c r="H2411">
        <v>200201</v>
      </c>
      <c r="I2411" t="s">
        <v>379</v>
      </c>
      <c r="J2411">
        <v>200201007</v>
      </c>
      <c r="K2411" t="s">
        <v>225</v>
      </c>
    </row>
    <row r="2412" spans="1:11" x14ac:dyDescent="0.25">
      <c r="A2412">
        <v>9</v>
      </c>
      <c r="B2412" t="s">
        <v>333</v>
      </c>
      <c r="C2412" s="7">
        <v>9203</v>
      </c>
      <c r="D2412" t="s">
        <v>1885</v>
      </c>
      <c r="E2412" t="s">
        <v>2964</v>
      </c>
      <c r="F2412">
        <v>-38.471285000000002</v>
      </c>
      <c r="G2412">
        <v>-72.033103999999994</v>
      </c>
      <c r="H2412">
        <v>200201</v>
      </c>
      <c r="I2412" t="s">
        <v>379</v>
      </c>
      <c r="J2412">
        <v>200201007</v>
      </c>
      <c r="K2412" t="s">
        <v>225</v>
      </c>
    </row>
    <row r="2413" spans="1:11" x14ac:dyDescent="0.25">
      <c r="A2413">
        <v>9</v>
      </c>
      <c r="B2413" t="s">
        <v>333</v>
      </c>
      <c r="C2413" s="7">
        <v>9203</v>
      </c>
      <c r="D2413" t="s">
        <v>1885</v>
      </c>
      <c r="E2413" t="s">
        <v>2965</v>
      </c>
      <c r="F2413">
        <v>-38.481470000000002</v>
      </c>
      <c r="G2413">
        <v>-71.983484000000004</v>
      </c>
      <c r="H2413">
        <v>200201</v>
      </c>
      <c r="I2413" t="s">
        <v>379</v>
      </c>
      <c r="J2413">
        <v>200201007</v>
      </c>
      <c r="K2413" t="s">
        <v>225</v>
      </c>
    </row>
    <row r="2414" spans="1:11" x14ac:dyDescent="0.25">
      <c r="A2414">
        <v>9</v>
      </c>
      <c r="B2414" t="s">
        <v>333</v>
      </c>
      <c r="C2414" s="7">
        <v>9204</v>
      </c>
      <c r="D2414" t="s">
        <v>962</v>
      </c>
      <c r="E2414" t="s">
        <v>2966</v>
      </c>
      <c r="F2414">
        <v>-38.112309000000003</v>
      </c>
      <c r="G2414">
        <v>-72.391673999999995</v>
      </c>
      <c r="H2414">
        <v>200201</v>
      </c>
      <c r="I2414" t="s">
        <v>379</v>
      </c>
      <c r="J2414">
        <v>200201007</v>
      </c>
      <c r="K2414" t="s">
        <v>225</v>
      </c>
    </row>
    <row r="2415" spans="1:11" x14ac:dyDescent="0.25">
      <c r="A2415">
        <v>9</v>
      </c>
      <c r="B2415" t="s">
        <v>333</v>
      </c>
      <c r="C2415" s="7">
        <v>9204</v>
      </c>
      <c r="D2415" t="s">
        <v>962</v>
      </c>
      <c r="E2415" t="s">
        <v>2967</v>
      </c>
      <c r="F2415">
        <v>-38.010787999999998</v>
      </c>
      <c r="G2415">
        <v>-72.501776000000007</v>
      </c>
      <c r="H2415">
        <v>200201</v>
      </c>
      <c r="I2415" t="s">
        <v>379</v>
      </c>
      <c r="J2415">
        <v>200201007</v>
      </c>
      <c r="K2415" t="s">
        <v>225</v>
      </c>
    </row>
    <row r="2416" spans="1:11" x14ac:dyDescent="0.25">
      <c r="A2416">
        <v>9</v>
      </c>
      <c r="B2416" t="s">
        <v>333</v>
      </c>
      <c r="C2416" s="7">
        <v>9204</v>
      </c>
      <c r="D2416" t="s">
        <v>962</v>
      </c>
      <c r="E2416" t="s">
        <v>2968</v>
      </c>
      <c r="F2416">
        <v>-38.093722</v>
      </c>
      <c r="G2416">
        <v>-72.433903999999998</v>
      </c>
      <c r="H2416">
        <v>200201</v>
      </c>
      <c r="I2416" t="s">
        <v>379</v>
      </c>
      <c r="J2416">
        <v>200201007</v>
      </c>
      <c r="K2416" t="s">
        <v>225</v>
      </c>
    </row>
    <row r="2417" spans="1:11" x14ac:dyDescent="0.25">
      <c r="A2417">
        <v>9</v>
      </c>
      <c r="B2417" t="s">
        <v>333</v>
      </c>
      <c r="C2417" s="7">
        <v>9204</v>
      </c>
      <c r="D2417" t="s">
        <v>962</v>
      </c>
      <c r="E2417" t="s">
        <v>2969</v>
      </c>
      <c r="F2417">
        <v>-38.050932000000003</v>
      </c>
      <c r="G2417">
        <v>-72.472736999999995</v>
      </c>
      <c r="H2417">
        <v>200201</v>
      </c>
      <c r="I2417" t="s">
        <v>379</v>
      </c>
      <c r="J2417">
        <v>200201007</v>
      </c>
      <c r="K2417" t="s">
        <v>225</v>
      </c>
    </row>
    <row r="2418" spans="1:11" x14ac:dyDescent="0.25">
      <c r="A2418">
        <v>9</v>
      </c>
      <c r="B2418" t="s">
        <v>333</v>
      </c>
      <c r="C2418" s="7">
        <v>9205</v>
      </c>
      <c r="D2418" t="s">
        <v>1887</v>
      </c>
      <c r="E2418" t="s">
        <v>2970</v>
      </c>
      <c r="F2418">
        <v>-38.115144999999998</v>
      </c>
      <c r="G2418">
        <v>-71.365926999999999</v>
      </c>
      <c r="H2418">
        <v>200201</v>
      </c>
      <c r="I2418" t="s">
        <v>379</v>
      </c>
      <c r="J2418">
        <v>200201007</v>
      </c>
      <c r="K2418" t="s">
        <v>225</v>
      </c>
    </row>
    <row r="2419" spans="1:11" x14ac:dyDescent="0.25">
      <c r="A2419">
        <v>9</v>
      </c>
      <c r="B2419" t="s">
        <v>333</v>
      </c>
      <c r="C2419" s="7">
        <v>9205</v>
      </c>
      <c r="D2419" t="s">
        <v>1887</v>
      </c>
      <c r="E2419" t="s">
        <v>2971</v>
      </c>
      <c r="F2419">
        <v>-38.814014999999998</v>
      </c>
      <c r="G2419">
        <v>-71.281189999999995</v>
      </c>
      <c r="H2419">
        <v>200201</v>
      </c>
      <c r="I2419" t="s">
        <v>379</v>
      </c>
      <c r="J2419">
        <v>200201007</v>
      </c>
      <c r="K2419" t="s">
        <v>225</v>
      </c>
    </row>
    <row r="2420" spans="1:11" x14ac:dyDescent="0.25">
      <c r="A2420">
        <v>9</v>
      </c>
      <c r="B2420" t="s">
        <v>333</v>
      </c>
      <c r="C2420" s="7">
        <v>9205</v>
      </c>
      <c r="D2420" t="s">
        <v>1887</v>
      </c>
      <c r="E2420" t="s">
        <v>2972</v>
      </c>
      <c r="F2420">
        <v>-38.644153000000003</v>
      </c>
      <c r="G2420">
        <v>-71.089983000000004</v>
      </c>
      <c r="H2420">
        <v>200201</v>
      </c>
      <c r="I2420" t="s">
        <v>379</v>
      </c>
      <c r="J2420">
        <v>200201007</v>
      </c>
      <c r="K2420" t="s">
        <v>225</v>
      </c>
    </row>
    <row r="2421" spans="1:11" x14ac:dyDescent="0.25">
      <c r="A2421">
        <v>9</v>
      </c>
      <c r="B2421" t="s">
        <v>333</v>
      </c>
      <c r="C2421" s="7">
        <v>9205</v>
      </c>
      <c r="D2421" t="s">
        <v>1887</v>
      </c>
      <c r="E2421" t="s">
        <v>2973</v>
      </c>
      <c r="F2421">
        <v>-38.451863000000003</v>
      </c>
      <c r="G2421">
        <v>-71.239068000000003</v>
      </c>
      <c r="H2421">
        <v>200201</v>
      </c>
      <c r="I2421" t="s">
        <v>379</v>
      </c>
      <c r="J2421">
        <v>200201007</v>
      </c>
      <c r="K2421" t="s">
        <v>225</v>
      </c>
    </row>
    <row r="2422" spans="1:11" x14ac:dyDescent="0.25">
      <c r="A2422">
        <v>9</v>
      </c>
      <c r="B2422" t="s">
        <v>333</v>
      </c>
      <c r="C2422" s="7">
        <v>9205</v>
      </c>
      <c r="D2422" t="s">
        <v>1887</v>
      </c>
      <c r="E2422" t="s">
        <v>2974</v>
      </c>
      <c r="F2422">
        <v>-38.536265</v>
      </c>
      <c r="G2422">
        <v>-71.256759000000002</v>
      </c>
      <c r="H2422">
        <v>200201</v>
      </c>
      <c r="I2422" t="s">
        <v>379</v>
      </c>
      <c r="J2422">
        <v>200201007</v>
      </c>
      <c r="K2422" t="s">
        <v>225</v>
      </c>
    </row>
    <row r="2423" spans="1:11" x14ac:dyDescent="0.25">
      <c r="A2423">
        <v>9</v>
      </c>
      <c r="B2423" t="s">
        <v>333</v>
      </c>
      <c r="C2423" s="7">
        <v>9205</v>
      </c>
      <c r="D2423" t="s">
        <v>1887</v>
      </c>
      <c r="E2423" t="s">
        <v>2975</v>
      </c>
      <c r="F2423">
        <v>-38.554803999999997</v>
      </c>
      <c r="G2423">
        <v>-71.162998999999999</v>
      </c>
      <c r="H2423">
        <v>200201</v>
      </c>
      <c r="I2423" t="s">
        <v>379</v>
      </c>
      <c r="J2423">
        <v>200201007</v>
      </c>
      <c r="K2423" t="s">
        <v>225</v>
      </c>
    </row>
    <row r="2424" spans="1:11" x14ac:dyDescent="0.25">
      <c r="A2424">
        <v>9</v>
      </c>
      <c r="B2424" t="s">
        <v>333</v>
      </c>
      <c r="C2424" s="7">
        <v>9205</v>
      </c>
      <c r="D2424" t="s">
        <v>1887</v>
      </c>
      <c r="E2424" t="s">
        <v>2976</v>
      </c>
      <c r="F2424">
        <v>-38.256996000000001</v>
      </c>
      <c r="G2424">
        <v>-71.244446999999994</v>
      </c>
      <c r="H2424">
        <v>200201</v>
      </c>
      <c r="I2424" t="s">
        <v>379</v>
      </c>
      <c r="J2424">
        <v>200201007</v>
      </c>
      <c r="K2424" t="s">
        <v>225</v>
      </c>
    </row>
    <row r="2425" spans="1:11" x14ac:dyDescent="0.25">
      <c r="A2425">
        <v>9</v>
      </c>
      <c r="B2425" t="s">
        <v>333</v>
      </c>
      <c r="C2425" s="7">
        <v>9205</v>
      </c>
      <c r="D2425" t="s">
        <v>1887</v>
      </c>
      <c r="E2425" t="s">
        <v>2977</v>
      </c>
      <c r="F2425">
        <v>-38.563135000000003</v>
      </c>
      <c r="G2425">
        <v>-71.476613999999998</v>
      </c>
      <c r="H2425">
        <v>200201</v>
      </c>
      <c r="I2425" t="s">
        <v>379</v>
      </c>
      <c r="J2425">
        <v>200201007</v>
      </c>
      <c r="K2425" t="s">
        <v>225</v>
      </c>
    </row>
    <row r="2426" spans="1:11" x14ac:dyDescent="0.25">
      <c r="A2426">
        <v>9</v>
      </c>
      <c r="B2426" t="s">
        <v>333</v>
      </c>
      <c r="C2426" s="7">
        <v>9205</v>
      </c>
      <c r="D2426" t="s">
        <v>1887</v>
      </c>
      <c r="E2426" t="s">
        <v>2978</v>
      </c>
      <c r="F2426">
        <v>-38.252471999999997</v>
      </c>
      <c r="G2426">
        <v>-71.303610000000006</v>
      </c>
      <c r="H2426">
        <v>200201</v>
      </c>
      <c r="I2426" t="s">
        <v>379</v>
      </c>
      <c r="J2426">
        <v>200201007</v>
      </c>
      <c r="K2426" t="s">
        <v>225</v>
      </c>
    </row>
    <row r="2427" spans="1:11" x14ac:dyDescent="0.25">
      <c r="A2427">
        <v>9</v>
      </c>
      <c r="B2427" t="s">
        <v>333</v>
      </c>
      <c r="C2427" s="7">
        <v>9206</v>
      </c>
      <c r="D2427" t="s">
        <v>1726</v>
      </c>
      <c r="E2427" t="s">
        <v>2979</v>
      </c>
      <c r="F2427">
        <v>-37.886888999999996</v>
      </c>
      <c r="G2427">
        <v>-72.853275999999994</v>
      </c>
      <c r="H2427">
        <v>200201</v>
      </c>
      <c r="I2427" t="s">
        <v>379</v>
      </c>
      <c r="J2427">
        <v>200201007</v>
      </c>
      <c r="K2427" t="s">
        <v>225</v>
      </c>
    </row>
    <row r="2428" spans="1:11" x14ac:dyDescent="0.25">
      <c r="A2428">
        <v>9</v>
      </c>
      <c r="B2428" t="s">
        <v>333</v>
      </c>
      <c r="C2428" s="7">
        <v>9206</v>
      </c>
      <c r="D2428" t="s">
        <v>1726</v>
      </c>
      <c r="E2428" t="s">
        <v>2980</v>
      </c>
      <c r="F2428">
        <v>-37.868817</v>
      </c>
      <c r="G2428">
        <v>-72.996893999999998</v>
      </c>
      <c r="H2428">
        <v>200201</v>
      </c>
      <c r="I2428" t="s">
        <v>379</v>
      </c>
      <c r="J2428">
        <v>200201007</v>
      </c>
      <c r="K2428" t="s">
        <v>225</v>
      </c>
    </row>
    <row r="2429" spans="1:11" x14ac:dyDescent="0.25">
      <c r="A2429">
        <v>9</v>
      </c>
      <c r="B2429" t="s">
        <v>333</v>
      </c>
      <c r="C2429" s="7">
        <v>9206</v>
      </c>
      <c r="D2429" t="s">
        <v>1726</v>
      </c>
      <c r="E2429" t="s">
        <v>2981</v>
      </c>
      <c r="F2429">
        <v>-38.074725000000001</v>
      </c>
      <c r="G2429">
        <v>-72.767443999999998</v>
      </c>
      <c r="H2429">
        <v>200201</v>
      </c>
      <c r="I2429" t="s">
        <v>379</v>
      </c>
      <c r="J2429">
        <v>200201007</v>
      </c>
      <c r="K2429" t="s">
        <v>225</v>
      </c>
    </row>
    <row r="2430" spans="1:11" x14ac:dyDescent="0.25">
      <c r="A2430">
        <v>9</v>
      </c>
      <c r="B2430" t="s">
        <v>333</v>
      </c>
      <c r="C2430" s="7">
        <v>9206</v>
      </c>
      <c r="D2430" t="s">
        <v>1726</v>
      </c>
      <c r="E2430" t="s">
        <v>2982</v>
      </c>
      <c r="F2430">
        <v>-37.925364999999999</v>
      </c>
      <c r="G2430">
        <v>-72.743885000000006</v>
      </c>
      <c r="H2430">
        <v>200201</v>
      </c>
      <c r="I2430" t="s">
        <v>379</v>
      </c>
      <c r="J2430">
        <v>200201007</v>
      </c>
      <c r="K2430" t="s">
        <v>225</v>
      </c>
    </row>
    <row r="2431" spans="1:11" x14ac:dyDescent="0.25">
      <c r="A2431">
        <v>9</v>
      </c>
      <c r="B2431" t="s">
        <v>333</v>
      </c>
      <c r="C2431" s="7">
        <v>9207</v>
      </c>
      <c r="D2431" t="s">
        <v>964</v>
      </c>
      <c r="E2431" t="s">
        <v>2983</v>
      </c>
      <c r="F2431">
        <v>-38.264294999999997</v>
      </c>
      <c r="G2431">
        <v>-72.942651999999995</v>
      </c>
      <c r="H2431">
        <v>200201</v>
      </c>
      <c r="I2431" t="s">
        <v>379</v>
      </c>
      <c r="J2431">
        <v>200201007</v>
      </c>
      <c r="K2431" t="s">
        <v>225</v>
      </c>
    </row>
    <row r="2432" spans="1:11" x14ac:dyDescent="0.25">
      <c r="A2432">
        <v>9</v>
      </c>
      <c r="B2432" t="s">
        <v>333</v>
      </c>
      <c r="C2432" s="7">
        <v>9207</v>
      </c>
      <c r="D2432" t="s">
        <v>964</v>
      </c>
      <c r="E2432" t="s">
        <v>2984</v>
      </c>
      <c r="F2432">
        <v>-38.305486000000002</v>
      </c>
      <c r="G2432">
        <v>-73.169269999999997</v>
      </c>
      <c r="H2432">
        <v>200201</v>
      </c>
      <c r="I2432" t="s">
        <v>379</v>
      </c>
      <c r="J2432">
        <v>200201007</v>
      </c>
      <c r="K2432" t="s">
        <v>225</v>
      </c>
    </row>
    <row r="2433" spans="1:11" x14ac:dyDescent="0.25">
      <c r="A2433">
        <v>9</v>
      </c>
      <c r="B2433" t="s">
        <v>333</v>
      </c>
      <c r="C2433" s="7">
        <v>9207</v>
      </c>
      <c r="D2433" t="s">
        <v>964</v>
      </c>
      <c r="E2433" t="s">
        <v>2985</v>
      </c>
      <c r="F2433">
        <v>-38.389789</v>
      </c>
      <c r="G2433">
        <v>-73.067104999999998</v>
      </c>
      <c r="H2433">
        <v>200201</v>
      </c>
      <c r="I2433" t="s">
        <v>379</v>
      </c>
      <c r="J2433">
        <v>200201007</v>
      </c>
      <c r="K2433" t="s">
        <v>225</v>
      </c>
    </row>
    <row r="2434" spans="1:11" x14ac:dyDescent="0.25">
      <c r="A2434">
        <v>9</v>
      </c>
      <c r="B2434" t="s">
        <v>333</v>
      </c>
      <c r="C2434" s="7">
        <v>9207</v>
      </c>
      <c r="D2434" t="s">
        <v>964</v>
      </c>
      <c r="E2434" t="s">
        <v>2986</v>
      </c>
      <c r="F2434">
        <v>-38.317259999999997</v>
      </c>
      <c r="G2434">
        <v>-73.249377999999993</v>
      </c>
      <c r="H2434">
        <v>200201</v>
      </c>
      <c r="I2434" t="s">
        <v>379</v>
      </c>
      <c r="J2434">
        <v>200201007</v>
      </c>
      <c r="K2434" t="s">
        <v>225</v>
      </c>
    </row>
    <row r="2435" spans="1:11" x14ac:dyDescent="0.25">
      <c r="A2435">
        <v>9</v>
      </c>
      <c r="B2435" t="s">
        <v>333</v>
      </c>
      <c r="C2435" s="7">
        <v>9207</v>
      </c>
      <c r="D2435" t="s">
        <v>964</v>
      </c>
      <c r="E2435" t="s">
        <v>2987</v>
      </c>
      <c r="F2435">
        <v>-38.325012999999998</v>
      </c>
      <c r="G2435">
        <v>-72.999756000000005</v>
      </c>
      <c r="H2435">
        <v>200201</v>
      </c>
      <c r="I2435" t="s">
        <v>379</v>
      </c>
      <c r="J2435">
        <v>200201007</v>
      </c>
      <c r="K2435" t="s">
        <v>225</v>
      </c>
    </row>
    <row r="2436" spans="1:11" x14ac:dyDescent="0.25">
      <c r="A2436">
        <v>9</v>
      </c>
      <c r="B2436" t="s">
        <v>333</v>
      </c>
      <c r="C2436" s="7">
        <v>9208</v>
      </c>
      <c r="D2436" t="s">
        <v>966</v>
      </c>
      <c r="E2436" t="s">
        <v>2988</v>
      </c>
      <c r="F2436">
        <v>-37.938799000000003</v>
      </c>
      <c r="G2436">
        <v>-73.055128999999994</v>
      </c>
      <c r="H2436">
        <v>200201</v>
      </c>
      <c r="I2436" t="s">
        <v>379</v>
      </c>
      <c r="J2436">
        <v>200201007</v>
      </c>
      <c r="K2436" t="s">
        <v>225</v>
      </c>
    </row>
    <row r="2437" spans="1:11" x14ac:dyDescent="0.25">
      <c r="A2437">
        <v>9</v>
      </c>
      <c r="B2437" t="s">
        <v>333</v>
      </c>
      <c r="C2437" s="7">
        <v>9208</v>
      </c>
      <c r="D2437" t="s">
        <v>966</v>
      </c>
      <c r="E2437" t="s">
        <v>2989</v>
      </c>
      <c r="F2437">
        <v>-38.113298999999998</v>
      </c>
      <c r="G2437">
        <v>-73.075468999999998</v>
      </c>
      <c r="H2437">
        <v>200201</v>
      </c>
      <c r="I2437" t="s">
        <v>379</v>
      </c>
      <c r="J2437">
        <v>200201007</v>
      </c>
      <c r="K2437" t="s">
        <v>225</v>
      </c>
    </row>
    <row r="2438" spans="1:11" x14ac:dyDescent="0.25">
      <c r="A2438">
        <v>9</v>
      </c>
      <c r="B2438" t="s">
        <v>333</v>
      </c>
      <c r="C2438" s="7">
        <v>9208</v>
      </c>
      <c r="D2438" t="s">
        <v>966</v>
      </c>
      <c r="E2438" t="s">
        <v>2990</v>
      </c>
      <c r="F2438">
        <v>-38.097051999999998</v>
      </c>
      <c r="G2438">
        <v>-72.996993000000003</v>
      </c>
      <c r="H2438">
        <v>200201</v>
      </c>
      <c r="I2438" t="s">
        <v>379</v>
      </c>
      <c r="J2438">
        <v>200201007</v>
      </c>
      <c r="K2438" t="s">
        <v>225</v>
      </c>
    </row>
    <row r="2439" spans="1:11" x14ac:dyDescent="0.25">
      <c r="A2439">
        <v>9</v>
      </c>
      <c r="B2439" t="s">
        <v>333</v>
      </c>
      <c r="C2439" s="7">
        <v>9208</v>
      </c>
      <c r="D2439" t="s">
        <v>966</v>
      </c>
      <c r="E2439" t="s">
        <v>2991</v>
      </c>
      <c r="F2439">
        <v>-38.047818999999997</v>
      </c>
      <c r="G2439">
        <v>-72.908168000000003</v>
      </c>
      <c r="H2439">
        <v>200201</v>
      </c>
      <c r="I2439" t="s">
        <v>379</v>
      </c>
      <c r="J2439">
        <v>200201007</v>
      </c>
      <c r="K2439" t="s">
        <v>225</v>
      </c>
    </row>
    <row r="2440" spans="1:11" x14ac:dyDescent="0.25">
      <c r="A2440">
        <v>9</v>
      </c>
      <c r="B2440" t="s">
        <v>333</v>
      </c>
      <c r="C2440" s="7">
        <v>9208</v>
      </c>
      <c r="D2440" t="s">
        <v>966</v>
      </c>
      <c r="E2440" t="s">
        <v>2992</v>
      </c>
      <c r="F2440">
        <v>-38.114894999999997</v>
      </c>
      <c r="G2440">
        <v>-72.949372999999994</v>
      </c>
      <c r="H2440">
        <v>200201</v>
      </c>
      <c r="I2440" t="s">
        <v>379</v>
      </c>
      <c r="J2440">
        <v>200201007</v>
      </c>
      <c r="K2440" t="s">
        <v>225</v>
      </c>
    </row>
    <row r="2441" spans="1:11" x14ac:dyDescent="0.25">
      <c r="A2441">
        <v>9</v>
      </c>
      <c r="B2441" t="s">
        <v>333</v>
      </c>
      <c r="C2441" s="7">
        <v>9209</v>
      </c>
      <c r="D2441" t="s">
        <v>968</v>
      </c>
      <c r="E2441" t="s">
        <v>2993</v>
      </c>
      <c r="F2441">
        <v>-37.733784</v>
      </c>
      <c r="G2441">
        <v>-72.615620000000007</v>
      </c>
      <c r="H2441">
        <v>200201</v>
      </c>
      <c r="I2441" t="s">
        <v>379</v>
      </c>
      <c r="J2441">
        <v>200201007</v>
      </c>
      <c r="K2441" t="s">
        <v>225</v>
      </c>
    </row>
    <row r="2442" spans="1:11" x14ac:dyDescent="0.25">
      <c r="A2442">
        <v>9</v>
      </c>
      <c r="B2442" t="s">
        <v>333</v>
      </c>
      <c r="C2442" s="7">
        <v>9210</v>
      </c>
      <c r="D2442" t="s">
        <v>1955</v>
      </c>
      <c r="E2442" t="s">
        <v>2994</v>
      </c>
      <c r="F2442">
        <v>-38.113742999999999</v>
      </c>
      <c r="G2442">
        <v>-72.504018000000002</v>
      </c>
      <c r="H2442">
        <v>200201</v>
      </c>
      <c r="I2442" t="s">
        <v>379</v>
      </c>
      <c r="J2442">
        <v>200201007</v>
      </c>
      <c r="K2442" t="s">
        <v>225</v>
      </c>
    </row>
    <row r="2443" spans="1:11" x14ac:dyDescent="0.25">
      <c r="A2443">
        <v>9</v>
      </c>
      <c r="B2443" t="s">
        <v>333</v>
      </c>
      <c r="C2443" s="7">
        <v>9210</v>
      </c>
      <c r="D2443" t="s">
        <v>1955</v>
      </c>
      <c r="E2443" t="s">
        <v>2995</v>
      </c>
      <c r="F2443">
        <v>-38.283329000000002</v>
      </c>
      <c r="G2443">
        <v>-72.893387000000004</v>
      </c>
      <c r="H2443">
        <v>200201</v>
      </c>
      <c r="I2443" t="s">
        <v>379</v>
      </c>
      <c r="J2443">
        <v>200201007</v>
      </c>
      <c r="K2443" t="s">
        <v>225</v>
      </c>
    </row>
    <row r="2444" spans="1:11" x14ac:dyDescent="0.25">
      <c r="A2444">
        <v>9</v>
      </c>
      <c r="B2444" t="s">
        <v>333</v>
      </c>
      <c r="C2444" s="7">
        <v>9210</v>
      </c>
      <c r="D2444" t="s">
        <v>1955</v>
      </c>
      <c r="E2444" t="s">
        <v>2996</v>
      </c>
      <c r="F2444">
        <v>-38.397795000000002</v>
      </c>
      <c r="G2444">
        <v>-72.648843999999997</v>
      </c>
      <c r="H2444">
        <v>200201</v>
      </c>
      <c r="I2444" t="s">
        <v>379</v>
      </c>
      <c r="J2444">
        <v>200201007</v>
      </c>
      <c r="K2444" t="s">
        <v>225</v>
      </c>
    </row>
    <row r="2445" spans="1:11" x14ac:dyDescent="0.25">
      <c r="A2445">
        <v>9</v>
      </c>
      <c r="B2445" t="s">
        <v>333</v>
      </c>
      <c r="C2445" s="7">
        <v>9210</v>
      </c>
      <c r="D2445" t="s">
        <v>1955</v>
      </c>
      <c r="E2445" t="s">
        <v>2997</v>
      </c>
      <c r="F2445">
        <v>-38.134205000000001</v>
      </c>
      <c r="G2445">
        <v>-72.590665999999999</v>
      </c>
      <c r="H2445">
        <v>200201</v>
      </c>
      <c r="I2445" t="s">
        <v>379</v>
      </c>
      <c r="J2445">
        <v>200201007</v>
      </c>
      <c r="K2445" t="s">
        <v>225</v>
      </c>
    </row>
    <row r="2446" spans="1:11" x14ac:dyDescent="0.25">
      <c r="A2446">
        <v>9</v>
      </c>
      <c r="B2446" t="s">
        <v>333</v>
      </c>
      <c r="C2446" s="7">
        <v>9210</v>
      </c>
      <c r="D2446" t="s">
        <v>1955</v>
      </c>
      <c r="E2446" t="s">
        <v>2998</v>
      </c>
      <c r="F2446">
        <v>-38.108286</v>
      </c>
      <c r="G2446">
        <v>-72.708764000000002</v>
      </c>
      <c r="H2446">
        <v>200201</v>
      </c>
      <c r="I2446" t="s">
        <v>379</v>
      </c>
      <c r="J2446">
        <v>200201007</v>
      </c>
      <c r="K2446" t="s">
        <v>225</v>
      </c>
    </row>
    <row r="2447" spans="1:11" x14ac:dyDescent="0.25">
      <c r="A2447">
        <v>9</v>
      </c>
      <c r="B2447" t="s">
        <v>333</v>
      </c>
      <c r="C2447" s="7">
        <v>9210</v>
      </c>
      <c r="D2447" t="s">
        <v>1955</v>
      </c>
      <c r="E2447" t="s">
        <v>2999</v>
      </c>
      <c r="F2447">
        <v>-38.307775999999997</v>
      </c>
      <c r="G2447">
        <v>-72.822063999999997</v>
      </c>
      <c r="H2447">
        <v>200201</v>
      </c>
      <c r="I2447" t="s">
        <v>379</v>
      </c>
      <c r="J2447">
        <v>200201007</v>
      </c>
      <c r="K2447" t="s">
        <v>225</v>
      </c>
    </row>
    <row r="2448" spans="1:11" x14ac:dyDescent="0.25">
      <c r="A2448">
        <v>9</v>
      </c>
      <c r="B2448" t="s">
        <v>333</v>
      </c>
      <c r="C2448" s="7">
        <v>9211</v>
      </c>
      <c r="D2448" t="s">
        <v>349</v>
      </c>
      <c r="E2448" t="s">
        <v>3000</v>
      </c>
      <c r="F2448">
        <v>-38.300268000000003</v>
      </c>
      <c r="G2448">
        <v>-72.079614000000007</v>
      </c>
      <c r="H2448">
        <v>200201</v>
      </c>
      <c r="I2448" t="s">
        <v>379</v>
      </c>
      <c r="J2448">
        <v>200201007</v>
      </c>
      <c r="K2448" t="s">
        <v>225</v>
      </c>
    </row>
    <row r="2449" spans="1:11" x14ac:dyDescent="0.25">
      <c r="A2449">
        <v>9</v>
      </c>
      <c r="B2449" t="s">
        <v>333</v>
      </c>
      <c r="C2449" s="7">
        <v>9211</v>
      </c>
      <c r="D2449" t="s">
        <v>349</v>
      </c>
      <c r="E2449" t="s">
        <v>3001</v>
      </c>
      <c r="F2449">
        <v>-38.364148</v>
      </c>
      <c r="G2449">
        <v>-72.270607999999996</v>
      </c>
      <c r="H2449">
        <v>200201</v>
      </c>
      <c r="I2449" t="s">
        <v>379</v>
      </c>
      <c r="J2449">
        <v>200201007</v>
      </c>
      <c r="K2449" t="s">
        <v>225</v>
      </c>
    </row>
    <row r="2450" spans="1:11" x14ac:dyDescent="0.25">
      <c r="A2450">
        <v>9</v>
      </c>
      <c r="B2450" t="s">
        <v>333</v>
      </c>
      <c r="C2450" s="7">
        <v>9211</v>
      </c>
      <c r="D2450" t="s">
        <v>349</v>
      </c>
      <c r="E2450" t="s">
        <v>3002</v>
      </c>
      <c r="F2450">
        <v>-38.335683000000003</v>
      </c>
      <c r="G2450">
        <v>-72.377139</v>
      </c>
      <c r="H2450">
        <v>200201</v>
      </c>
      <c r="I2450" t="s">
        <v>379</v>
      </c>
      <c r="J2450">
        <v>200201007</v>
      </c>
      <c r="K2450" t="s">
        <v>225</v>
      </c>
    </row>
    <row r="2451" spans="1:11" x14ac:dyDescent="0.25">
      <c r="A2451">
        <v>9</v>
      </c>
      <c r="B2451" t="s">
        <v>333</v>
      </c>
      <c r="C2451" s="7">
        <v>9211</v>
      </c>
      <c r="D2451" t="s">
        <v>349</v>
      </c>
      <c r="E2451" t="s">
        <v>3003</v>
      </c>
      <c r="F2451">
        <v>-38.298149000000002</v>
      </c>
      <c r="G2451">
        <v>-72.144898999999995</v>
      </c>
      <c r="H2451">
        <v>200201</v>
      </c>
      <c r="I2451" t="s">
        <v>379</v>
      </c>
      <c r="J2451">
        <v>200201007</v>
      </c>
      <c r="K2451" t="s">
        <v>225</v>
      </c>
    </row>
    <row r="2452" spans="1:11" x14ac:dyDescent="0.25">
      <c r="A2452">
        <v>9</v>
      </c>
      <c r="B2452" t="s">
        <v>333</v>
      </c>
      <c r="C2452" s="7">
        <v>9211</v>
      </c>
      <c r="D2452" t="s">
        <v>349</v>
      </c>
      <c r="E2452" t="s">
        <v>3004</v>
      </c>
      <c r="F2452">
        <v>-38.292769</v>
      </c>
      <c r="G2452">
        <v>-72.315810999999997</v>
      </c>
      <c r="H2452">
        <v>200201</v>
      </c>
      <c r="I2452" t="s">
        <v>379</v>
      </c>
      <c r="J2452">
        <v>200201007</v>
      </c>
      <c r="K2452" t="s">
        <v>225</v>
      </c>
    </row>
    <row r="2453" spans="1:11" x14ac:dyDescent="0.25">
      <c r="A2453">
        <v>9</v>
      </c>
      <c r="B2453" t="s">
        <v>333</v>
      </c>
      <c r="C2453" s="7">
        <v>9211</v>
      </c>
      <c r="D2453" t="s">
        <v>349</v>
      </c>
      <c r="E2453" t="s">
        <v>3005</v>
      </c>
      <c r="F2453">
        <v>-38.218494999999997</v>
      </c>
      <c r="G2453">
        <v>-72.071732999999995</v>
      </c>
      <c r="H2453">
        <v>200201</v>
      </c>
      <c r="I2453" t="s">
        <v>379</v>
      </c>
      <c r="J2453">
        <v>200201007</v>
      </c>
      <c r="K2453" t="s">
        <v>225</v>
      </c>
    </row>
    <row r="2454" spans="1:11" x14ac:dyDescent="0.25">
      <c r="A2454">
        <v>9</v>
      </c>
      <c r="B2454" t="s">
        <v>333</v>
      </c>
      <c r="C2454" s="7">
        <v>9211</v>
      </c>
      <c r="D2454" t="s">
        <v>349</v>
      </c>
      <c r="E2454" t="s">
        <v>3006</v>
      </c>
      <c r="F2454">
        <v>-38.367503999999997</v>
      </c>
      <c r="G2454">
        <v>-72.166687999999994</v>
      </c>
      <c r="H2454">
        <v>200201</v>
      </c>
      <c r="I2454" t="s">
        <v>379</v>
      </c>
      <c r="J2454">
        <v>200201007</v>
      </c>
      <c r="K2454" t="s">
        <v>225</v>
      </c>
    </row>
    <row r="2455" spans="1:11" x14ac:dyDescent="0.25">
      <c r="A2455">
        <v>10</v>
      </c>
      <c r="B2455" t="s">
        <v>351</v>
      </c>
      <c r="C2455" s="7">
        <v>10101</v>
      </c>
      <c r="D2455" t="s">
        <v>352</v>
      </c>
      <c r="E2455" t="s">
        <v>3007</v>
      </c>
      <c r="F2455">
        <v>-41.614713999999999</v>
      </c>
      <c r="G2455">
        <v>-72.654409999999999</v>
      </c>
      <c r="H2455">
        <v>200201</v>
      </c>
      <c r="I2455" t="s">
        <v>379</v>
      </c>
      <c r="J2455">
        <v>200201007</v>
      </c>
      <c r="K2455" t="s">
        <v>225</v>
      </c>
    </row>
    <row r="2456" spans="1:11" x14ac:dyDescent="0.25">
      <c r="A2456">
        <v>10</v>
      </c>
      <c r="B2456" t="s">
        <v>351</v>
      </c>
      <c r="C2456" s="7">
        <v>10101</v>
      </c>
      <c r="D2456" t="s">
        <v>352</v>
      </c>
      <c r="E2456" t="s">
        <v>3008</v>
      </c>
      <c r="F2456">
        <v>-41.453211000000003</v>
      </c>
      <c r="G2456">
        <v>-72.658368999999993</v>
      </c>
      <c r="H2456">
        <v>200201</v>
      </c>
      <c r="I2456" t="s">
        <v>379</v>
      </c>
      <c r="J2456">
        <v>200201007</v>
      </c>
      <c r="K2456" t="s">
        <v>225</v>
      </c>
    </row>
    <row r="2457" spans="1:11" x14ac:dyDescent="0.25">
      <c r="A2457">
        <v>10</v>
      </c>
      <c r="B2457" t="s">
        <v>351</v>
      </c>
      <c r="C2457" s="7">
        <v>10101</v>
      </c>
      <c r="D2457" t="s">
        <v>352</v>
      </c>
      <c r="E2457" t="s">
        <v>3009</v>
      </c>
      <c r="F2457">
        <v>-41.67371</v>
      </c>
      <c r="G2457">
        <v>-73.062527000000003</v>
      </c>
      <c r="H2457">
        <v>200201</v>
      </c>
      <c r="I2457" t="s">
        <v>379</v>
      </c>
      <c r="J2457">
        <v>200201007</v>
      </c>
      <c r="K2457" t="s">
        <v>225</v>
      </c>
    </row>
    <row r="2458" spans="1:11" x14ac:dyDescent="0.25">
      <c r="A2458">
        <v>10</v>
      </c>
      <c r="B2458" t="s">
        <v>351</v>
      </c>
      <c r="C2458" s="7">
        <v>10101</v>
      </c>
      <c r="D2458" t="s">
        <v>352</v>
      </c>
      <c r="E2458" t="s">
        <v>3010</v>
      </c>
      <c r="F2458">
        <v>-41.415700999999999</v>
      </c>
      <c r="G2458">
        <v>-72.594739000000004</v>
      </c>
      <c r="H2458">
        <v>200201</v>
      </c>
      <c r="I2458" t="s">
        <v>379</v>
      </c>
      <c r="J2458">
        <v>200201007</v>
      </c>
      <c r="K2458" t="s">
        <v>225</v>
      </c>
    </row>
    <row r="2459" spans="1:11" x14ac:dyDescent="0.25">
      <c r="A2459">
        <v>10</v>
      </c>
      <c r="B2459" t="s">
        <v>351</v>
      </c>
      <c r="C2459" s="7">
        <v>10101</v>
      </c>
      <c r="D2459" t="s">
        <v>352</v>
      </c>
      <c r="E2459" t="s">
        <v>3011</v>
      </c>
      <c r="F2459">
        <v>-41.402011000000002</v>
      </c>
      <c r="G2459">
        <v>-73.179254999999998</v>
      </c>
      <c r="H2459">
        <v>200201</v>
      </c>
      <c r="I2459" t="s">
        <v>379</v>
      </c>
      <c r="J2459">
        <v>200201007</v>
      </c>
      <c r="K2459" t="s">
        <v>225</v>
      </c>
    </row>
    <row r="2460" spans="1:11" x14ac:dyDescent="0.25">
      <c r="A2460">
        <v>10</v>
      </c>
      <c r="B2460" t="s">
        <v>351</v>
      </c>
      <c r="C2460" s="7">
        <v>10101</v>
      </c>
      <c r="D2460" t="s">
        <v>352</v>
      </c>
      <c r="E2460" t="s">
        <v>3012</v>
      </c>
      <c r="F2460">
        <v>-41.604413999999998</v>
      </c>
      <c r="G2460">
        <v>-72.688633999999993</v>
      </c>
      <c r="H2460">
        <v>200201</v>
      </c>
      <c r="I2460" t="s">
        <v>379</v>
      </c>
      <c r="J2460">
        <v>200201007</v>
      </c>
      <c r="K2460" t="s">
        <v>225</v>
      </c>
    </row>
    <row r="2461" spans="1:11" x14ac:dyDescent="0.25">
      <c r="A2461">
        <v>10</v>
      </c>
      <c r="B2461" t="s">
        <v>351</v>
      </c>
      <c r="C2461" s="7">
        <v>10101</v>
      </c>
      <c r="D2461" t="s">
        <v>352</v>
      </c>
      <c r="E2461" t="s">
        <v>3013</v>
      </c>
      <c r="F2461">
        <v>-41.583087999999996</v>
      </c>
      <c r="G2461">
        <v>-73.000209999999996</v>
      </c>
      <c r="H2461">
        <v>200201</v>
      </c>
      <c r="I2461" t="s">
        <v>379</v>
      </c>
      <c r="J2461">
        <v>200201007</v>
      </c>
      <c r="K2461" t="s">
        <v>225</v>
      </c>
    </row>
    <row r="2462" spans="1:11" x14ac:dyDescent="0.25">
      <c r="A2462">
        <v>10</v>
      </c>
      <c r="B2462" t="s">
        <v>351</v>
      </c>
      <c r="C2462" s="7">
        <v>10101</v>
      </c>
      <c r="D2462" t="s">
        <v>352</v>
      </c>
      <c r="E2462" t="s">
        <v>3014</v>
      </c>
      <c r="F2462">
        <v>-41.572386999999999</v>
      </c>
      <c r="G2462">
        <v>-73.093579000000005</v>
      </c>
      <c r="H2462">
        <v>200201</v>
      </c>
      <c r="I2462" t="s">
        <v>379</v>
      </c>
      <c r="J2462">
        <v>200201007</v>
      </c>
      <c r="K2462" t="s">
        <v>225</v>
      </c>
    </row>
    <row r="2463" spans="1:11" x14ac:dyDescent="0.25">
      <c r="A2463">
        <v>10</v>
      </c>
      <c r="B2463" t="s">
        <v>351</v>
      </c>
      <c r="C2463" s="7">
        <v>10101</v>
      </c>
      <c r="D2463" t="s">
        <v>352</v>
      </c>
      <c r="E2463" t="s">
        <v>3015</v>
      </c>
      <c r="F2463">
        <v>-41.50826</v>
      </c>
      <c r="G2463">
        <v>-72.789689999999993</v>
      </c>
      <c r="H2463">
        <v>200201</v>
      </c>
      <c r="I2463" t="s">
        <v>379</v>
      </c>
      <c r="J2463">
        <v>200201007</v>
      </c>
      <c r="K2463" t="s">
        <v>225</v>
      </c>
    </row>
    <row r="2464" spans="1:11" x14ac:dyDescent="0.25">
      <c r="A2464">
        <v>10</v>
      </c>
      <c r="B2464" t="s">
        <v>351</v>
      </c>
      <c r="C2464" s="7">
        <v>10101</v>
      </c>
      <c r="D2464" t="s">
        <v>352</v>
      </c>
      <c r="E2464" t="s">
        <v>3016</v>
      </c>
      <c r="F2464">
        <v>-41.485650999999997</v>
      </c>
      <c r="G2464">
        <v>-73.27422</v>
      </c>
      <c r="H2464">
        <v>200201</v>
      </c>
      <c r="I2464" t="s">
        <v>379</v>
      </c>
      <c r="J2464">
        <v>200201007</v>
      </c>
      <c r="K2464" t="s">
        <v>225</v>
      </c>
    </row>
    <row r="2465" spans="1:11" x14ac:dyDescent="0.25">
      <c r="A2465">
        <v>10</v>
      </c>
      <c r="B2465" t="s">
        <v>351</v>
      </c>
      <c r="C2465" s="7">
        <v>10101</v>
      </c>
      <c r="D2465" t="s">
        <v>352</v>
      </c>
      <c r="E2465" t="s">
        <v>3017</v>
      </c>
      <c r="F2465">
        <v>-41.537950000000002</v>
      </c>
      <c r="G2465">
        <v>-73.276882000000001</v>
      </c>
      <c r="H2465">
        <v>200201</v>
      </c>
      <c r="I2465" t="s">
        <v>379</v>
      </c>
      <c r="J2465">
        <v>200201007</v>
      </c>
      <c r="K2465" t="s">
        <v>225</v>
      </c>
    </row>
    <row r="2466" spans="1:11" x14ac:dyDescent="0.25">
      <c r="A2466">
        <v>10</v>
      </c>
      <c r="B2466" t="s">
        <v>351</v>
      </c>
      <c r="C2466" s="7">
        <v>10101</v>
      </c>
      <c r="D2466" t="s">
        <v>352</v>
      </c>
      <c r="E2466" t="s">
        <v>3018</v>
      </c>
      <c r="F2466">
        <v>-41.529009000000002</v>
      </c>
      <c r="G2466">
        <v>-73.123143999999996</v>
      </c>
      <c r="H2466">
        <v>200201</v>
      </c>
      <c r="I2466" t="s">
        <v>379</v>
      </c>
      <c r="J2466">
        <v>200201007</v>
      </c>
      <c r="K2466" t="s">
        <v>225</v>
      </c>
    </row>
    <row r="2467" spans="1:11" x14ac:dyDescent="0.25">
      <c r="A2467">
        <v>10</v>
      </c>
      <c r="B2467" t="s">
        <v>351</v>
      </c>
      <c r="C2467" s="7">
        <v>10102</v>
      </c>
      <c r="D2467" t="s">
        <v>984</v>
      </c>
      <c r="E2467" t="s">
        <v>3019</v>
      </c>
      <c r="F2467">
        <v>-41.774363999999998</v>
      </c>
      <c r="G2467">
        <v>-73.289517000000004</v>
      </c>
      <c r="H2467">
        <v>200201</v>
      </c>
      <c r="I2467" t="s">
        <v>379</v>
      </c>
      <c r="J2467">
        <v>200201007</v>
      </c>
      <c r="K2467" t="s">
        <v>225</v>
      </c>
    </row>
    <row r="2468" spans="1:11" x14ac:dyDescent="0.25">
      <c r="A2468">
        <v>10</v>
      </c>
      <c r="B2468" t="s">
        <v>351</v>
      </c>
      <c r="C2468" s="7">
        <v>10102</v>
      </c>
      <c r="D2468" t="s">
        <v>984</v>
      </c>
      <c r="E2468" t="s">
        <v>3020</v>
      </c>
      <c r="F2468">
        <v>-41.753619</v>
      </c>
      <c r="G2468">
        <v>-73.408514999999994</v>
      </c>
      <c r="H2468">
        <v>200201</v>
      </c>
      <c r="I2468" t="s">
        <v>379</v>
      </c>
      <c r="J2468">
        <v>200201007</v>
      </c>
      <c r="K2468" t="s">
        <v>225</v>
      </c>
    </row>
    <row r="2469" spans="1:11" x14ac:dyDescent="0.25">
      <c r="A2469">
        <v>10</v>
      </c>
      <c r="B2469" t="s">
        <v>351</v>
      </c>
      <c r="C2469" s="7">
        <v>10102</v>
      </c>
      <c r="D2469" t="s">
        <v>984</v>
      </c>
      <c r="E2469" t="s">
        <v>3021</v>
      </c>
      <c r="F2469">
        <v>-41.809545999999997</v>
      </c>
      <c r="G2469">
        <v>-73.047501999999994</v>
      </c>
      <c r="H2469">
        <v>200201</v>
      </c>
      <c r="I2469" t="s">
        <v>379</v>
      </c>
      <c r="J2469">
        <v>200201007</v>
      </c>
      <c r="K2469" t="s">
        <v>225</v>
      </c>
    </row>
    <row r="2470" spans="1:11" x14ac:dyDescent="0.25">
      <c r="A2470">
        <v>10</v>
      </c>
      <c r="B2470" t="s">
        <v>351</v>
      </c>
      <c r="C2470" s="7">
        <v>10102</v>
      </c>
      <c r="D2470" t="s">
        <v>984</v>
      </c>
      <c r="E2470" t="s">
        <v>3022</v>
      </c>
      <c r="F2470">
        <v>-41.795749000000001</v>
      </c>
      <c r="G2470">
        <v>-73.357449000000003</v>
      </c>
      <c r="H2470">
        <v>200201</v>
      </c>
      <c r="I2470" t="s">
        <v>379</v>
      </c>
      <c r="J2470">
        <v>200201007</v>
      </c>
      <c r="K2470" t="s">
        <v>225</v>
      </c>
    </row>
    <row r="2471" spans="1:11" x14ac:dyDescent="0.25">
      <c r="A2471">
        <v>10</v>
      </c>
      <c r="B2471" t="s">
        <v>351</v>
      </c>
      <c r="C2471" s="7">
        <v>10102</v>
      </c>
      <c r="D2471" t="s">
        <v>984</v>
      </c>
      <c r="E2471" t="s">
        <v>3023</v>
      </c>
      <c r="F2471">
        <v>-41.818624</v>
      </c>
      <c r="G2471">
        <v>-73.075023000000002</v>
      </c>
      <c r="H2471">
        <v>200201</v>
      </c>
      <c r="I2471" t="s">
        <v>379</v>
      </c>
      <c r="J2471">
        <v>200201007</v>
      </c>
      <c r="K2471" t="s">
        <v>225</v>
      </c>
    </row>
    <row r="2472" spans="1:11" x14ac:dyDescent="0.25">
      <c r="A2472">
        <v>10</v>
      </c>
      <c r="B2472" t="s">
        <v>351</v>
      </c>
      <c r="C2472" s="7">
        <v>10102</v>
      </c>
      <c r="D2472" t="s">
        <v>984</v>
      </c>
      <c r="E2472" t="s">
        <v>3024</v>
      </c>
      <c r="F2472">
        <v>-41.670918999999998</v>
      </c>
      <c r="G2472">
        <v>-72.989427000000006</v>
      </c>
      <c r="H2472">
        <v>200201</v>
      </c>
      <c r="I2472" t="s">
        <v>379</v>
      </c>
      <c r="J2472">
        <v>200201007</v>
      </c>
      <c r="K2472" t="s">
        <v>225</v>
      </c>
    </row>
    <row r="2473" spans="1:11" x14ac:dyDescent="0.25">
      <c r="A2473">
        <v>10</v>
      </c>
      <c r="B2473" t="s">
        <v>351</v>
      </c>
      <c r="C2473" s="7">
        <v>10102</v>
      </c>
      <c r="D2473" t="s">
        <v>984</v>
      </c>
      <c r="E2473" t="s">
        <v>3025</v>
      </c>
      <c r="F2473">
        <v>-41.709583000000002</v>
      </c>
      <c r="G2473">
        <v>-73.242801</v>
      </c>
      <c r="H2473">
        <v>200201</v>
      </c>
      <c r="I2473" t="s">
        <v>379</v>
      </c>
      <c r="J2473">
        <v>200201007</v>
      </c>
      <c r="K2473" t="s">
        <v>225</v>
      </c>
    </row>
    <row r="2474" spans="1:11" x14ac:dyDescent="0.25">
      <c r="A2474">
        <v>10</v>
      </c>
      <c r="B2474" t="s">
        <v>351</v>
      </c>
      <c r="C2474" s="7">
        <v>10102</v>
      </c>
      <c r="D2474" t="s">
        <v>984</v>
      </c>
      <c r="E2474" t="s">
        <v>3026</v>
      </c>
      <c r="F2474">
        <v>-41.776282999999999</v>
      </c>
      <c r="G2474">
        <v>-73.066384999999997</v>
      </c>
      <c r="H2474">
        <v>200201</v>
      </c>
      <c r="I2474" t="s">
        <v>379</v>
      </c>
      <c r="J2474">
        <v>200201007</v>
      </c>
      <c r="K2474" t="s">
        <v>225</v>
      </c>
    </row>
    <row r="2475" spans="1:11" x14ac:dyDescent="0.25">
      <c r="A2475">
        <v>10</v>
      </c>
      <c r="B2475" t="s">
        <v>351</v>
      </c>
      <c r="C2475" s="7">
        <v>10102</v>
      </c>
      <c r="D2475" t="s">
        <v>984</v>
      </c>
      <c r="E2475" t="s">
        <v>3027</v>
      </c>
      <c r="F2475">
        <v>-41.790818000000002</v>
      </c>
      <c r="G2475">
        <v>-73.460290000000001</v>
      </c>
      <c r="H2475">
        <v>200201</v>
      </c>
      <c r="I2475" t="s">
        <v>379</v>
      </c>
      <c r="J2475">
        <v>200201007</v>
      </c>
      <c r="K2475" t="s">
        <v>225</v>
      </c>
    </row>
    <row r="2476" spans="1:11" x14ac:dyDescent="0.25">
      <c r="A2476">
        <v>10</v>
      </c>
      <c r="B2476" t="s">
        <v>351</v>
      </c>
      <c r="C2476" s="7">
        <v>10102</v>
      </c>
      <c r="D2476" t="s">
        <v>984</v>
      </c>
      <c r="E2476" t="s">
        <v>3028</v>
      </c>
      <c r="F2476">
        <v>-41.740102</v>
      </c>
      <c r="G2476">
        <v>-73.263434000000004</v>
      </c>
      <c r="H2476">
        <v>200201</v>
      </c>
      <c r="I2476" t="s">
        <v>379</v>
      </c>
      <c r="J2476">
        <v>200201007</v>
      </c>
      <c r="K2476" t="s">
        <v>225</v>
      </c>
    </row>
    <row r="2477" spans="1:11" x14ac:dyDescent="0.25">
      <c r="A2477">
        <v>10</v>
      </c>
      <c r="B2477" t="s">
        <v>351</v>
      </c>
      <c r="C2477" s="7">
        <v>10102</v>
      </c>
      <c r="D2477" t="s">
        <v>984</v>
      </c>
      <c r="E2477" t="s">
        <v>3029</v>
      </c>
      <c r="F2477">
        <v>-41.85727</v>
      </c>
      <c r="G2477">
        <v>-72.995007999999999</v>
      </c>
      <c r="H2477">
        <v>200201</v>
      </c>
      <c r="I2477" t="s">
        <v>379</v>
      </c>
      <c r="J2477">
        <v>200201007</v>
      </c>
      <c r="K2477" t="s">
        <v>225</v>
      </c>
    </row>
    <row r="2478" spans="1:11" x14ac:dyDescent="0.25">
      <c r="A2478">
        <v>10</v>
      </c>
      <c r="B2478" t="s">
        <v>351</v>
      </c>
      <c r="C2478" s="7">
        <v>10102</v>
      </c>
      <c r="D2478" t="s">
        <v>984</v>
      </c>
      <c r="E2478" t="s">
        <v>3030</v>
      </c>
      <c r="F2478">
        <v>-41.668388</v>
      </c>
      <c r="G2478">
        <v>-73.134573000000003</v>
      </c>
      <c r="H2478">
        <v>200201</v>
      </c>
      <c r="I2478" t="s">
        <v>379</v>
      </c>
      <c r="J2478">
        <v>200201007</v>
      </c>
      <c r="K2478" t="s">
        <v>225</v>
      </c>
    </row>
    <row r="2479" spans="1:11" x14ac:dyDescent="0.25">
      <c r="A2479">
        <v>10</v>
      </c>
      <c r="B2479" t="s">
        <v>351</v>
      </c>
      <c r="C2479" s="7">
        <v>10102</v>
      </c>
      <c r="D2479" t="s">
        <v>984</v>
      </c>
      <c r="E2479" t="s">
        <v>3031</v>
      </c>
      <c r="F2479">
        <v>-41.677917999999998</v>
      </c>
      <c r="G2479">
        <v>-72.937584000000001</v>
      </c>
      <c r="H2479">
        <v>200201</v>
      </c>
      <c r="I2479" t="s">
        <v>379</v>
      </c>
      <c r="J2479">
        <v>200201007</v>
      </c>
      <c r="K2479" t="s">
        <v>225</v>
      </c>
    </row>
    <row r="2480" spans="1:11" x14ac:dyDescent="0.25">
      <c r="A2480">
        <v>10</v>
      </c>
      <c r="B2480" t="s">
        <v>351</v>
      </c>
      <c r="C2480" s="7">
        <v>10102</v>
      </c>
      <c r="D2480" t="s">
        <v>984</v>
      </c>
      <c r="E2480" t="s">
        <v>3032</v>
      </c>
      <c r="F2480">
        <v>-41.877262000000002</v>
      </c>
      <c r="G2480">
        <v>-72.903448999999995</v>
      </c>
      <c r="H2480">
        <v>200201</v>
      </c>
      <c r="I2480" t="s">
        <v>379</v>
      </c>
      <c r="J2480">
        <v>200201007</v>
      </c>
      <c r="K2480" t="s">
        <v>225</v>
      </c>
    </row>
    <row r="2481" spans="1:11" x14ac:dyDescent="0.25">
      <c r="A2481">
        <v>10</v>
      </c>
      <c r="B2481" t="s">
        <v>351</v>
      </c>
      <c r="C2481" s="7">
        <v>10102</v>
      </c>
      <c r="D2481" t="s">
        <v>984</v>
      </c>
      <c r="E2481" t="s">
        <v>3033</v>
      </c>
      <c r="F2481">
        <v>-41.718764</v>
      </c>
      <c r="G2481">
        <v>-73.057281000000003</v>
      </c>
      <c r="H2481">
        <v>200201</v>
      </c>
      <c r="I2481" t="s">
        <v>379</v>
      </c>
      <c r="J2481">
        <v>200201007</v>
      </c>
      <c r="K2481" t="s">
        <v>225</v>
      </c>
    </row>
    <row r="2482" spans="1:11" x14ac:dyDescent="0.25">
      <c r="A2482">
        <v>10</v>
      </c>
      <c r="B2482" t="s">
        <v>351</v>
      </c>
      <c r="C2482" s="7">
        <v>10102</v>
      </c>
      <c r="D2482" t="s">
        <v>984</v>
      </c>
      <c r="E2482" t="s">
        <v>3034</v>
      </c>
      <c r="F2482">
        <v>-41.774037999999997</v>
      </c>
      <c r="G2482">
        <v>-73.234689000000003</v>
      </c>
      <c r="H2482">
        <v>200201</v>
      </c>
      <c r="I2482" t="s">
        <v>379</v>
      </c>
      <c r="J2482">
        <v>200201007</v>
      </c>
      <c r="K2482" t="s">
        <v>225</v>
      </c>
    </row>
    <row r="2483" spans="1:11" x14ac:dyDescent="0.25">
      <c r="A2483">
        <v>10</v>
      </c>
      <c r="B2483" t="s">
        <v>351</v>
      </c>
      <c r="C2483" s="7">
        <v>10102</v>
      </c>
      <c r="D2483" t="s">
        <v>984</v>
      </c>
      <c r="E2483" t="s">
        <v>3035</v>
      </c>
      <c r="F2483">
        <v>-41.742553999999998</v>
      </c>
      <c r="G2483">
        <v>-73.059757000000005</v>
      </c>
      <c r="H2483">
        <v>200201</v>
      </c>
      <c r="I2483" t="s">
        <v>379</v>
      </c>
      <c r="J2483">
        <v>200201007</v>
      </c>
      <c r="K2483" t="s">
        <v>225</v>
      </c>
    </row>
    <row r="2484" spans="1:11" x14ac:dyDescent="0.25">
      <c r="A2484">
        <v>10</v>
      </c>
      <c r="B2484" t="s">
        <v>351</v>
      </c>
      <c r="C2484" s="7">
        <v>10102</v>
      </c>
      <c r="D2484" t="s">
        <v>984</v>
      </c>
      <c r="E2484" t="s">
        <v>3036</v>
      </c>
      <c r="F2484">
        <v>-41.903047000000001</v>
      </c>
      <c r="G2484">
        <v>-73.106753999999995</v>
      </c>
      <c r="H2484">
        <v>200201</v>
      </c>
      <c r="I2484" t="s">
        <v>379</v>
      </c>
      <c r="J2484">
        <v>200201007</v>
      </c>
      <c r="K2484" t="s">
        <v>225</v>
      </c>
    </row>
    <row r="2485" spans="1:11" x14ac:dyDescent="0.25">
      <c r="A2485">
        <v>10</v>
      </c>
      <c r="B2485" t="s">
        <v>351</v>
      </c>
      <c r="C2485" s="7">
        <v>10103</v>
      </c>
      <c r="D2485" t="s">
        <v>987</v>
      </c>
      <c r="E2485" t="s">
        <v>3037</v>
      </c>
      <c r="F2485">
        <v>-41.492505000000001</v>
      </c>
      <c r="G2485">
        <v>-72.308685999999994</v>
      </c>
      <c r="H2485">
        <v>200201</v>
      </c>
      <c r="I2485" t="s">
        <v>379</v>
      </c>
      <c r="J2485">
        <v>200201007</v>
      </c>
      <c r="K2485" t="s">
        <v>225</v>
      </c>
    </row>
    <row r="2486" spans="1:11" x14ac:dyDescent="0.25">
      <c r="A2486">
        <v>10</v>
      </c>
      <c r="B2486" t="s">
        <v>351</v>
      </c>
      <c r="C2486" s="7">
        <v>10103</v>
      </c>
      <c r="D2486" t="s">
        <v>987</v>
      </c>
      <c r="E2486" t="s">
        <v>3038</v>
      </c>
      <c r="F2486">
        <v>-41.722172999999998</v>
      </c>
      <c r="G2486">
        <v>-72.484076000000002</v>
      </c>
      <c r="H2486">
        <v>200201</v>
      </c>
      <c r="I2486" t="s">
        <v>379</v>
      </c>
      <c r="J2486">
        <v>200201007</v>
      </c>
      <c r="K2486" t="s">
        <v>225</v>
      </c>
    </row>
    <row r="2487" spans="1:11" x14ac:dyDescent="0.25">
      <c r="A2487">
        <v>10</v>
      </c>
      <c r="B2487" t="s">
        <v>351</v>
      </c>
      <c r="C2487" s="7">
        <v>10103</v>
      </c>
      <c r="D2487" t="s">
        <v>987</v>
      </c>
      <c r="E2487" t="s">
        <v>3039</v>
      </c>
      <c r="F2487">
        <v>-41.874265999999999</v>
      </c>
      <c r="G2487">
        <v>-71.935967000000005</v>
      </c>
      <c r="H2487">
        <v>200201</v>
      </c>
      <c r="I2487" t="s">
        <v>379</v>
      </c>
      <c r="J2487">
        <v>200201007</v>
      </c>
      <c r="K2487" t="s">
        <v>225</v>
      </c>
    </row>
    <row r="2488" spans="1:11" x14ac:dyDescent="0.25">
      <c r="A2488">
        <v>10</v>
      </c>
      <c r="B2488" t="s">
        <v>351</v>
      </c>
      <c r="C2488" s="7">
        <v>10103</v>
      </c>
      <c r="D2488" t="s">
        <v>987</v>
      </c>
      <c r="E2488" t="s">
        <v>3040</v>
      </c>
      <c r="F2488">
        <v>-42.066398</v>
      </c>
      <c r="G2488">
        <v>-71.855424999999997</v>
      </c>
      <c r="H2488">
        <v>200201</v>
      </c>
      <c r="I2488" t="s">
        <v>379</v>
      </c>
      <c r="J2488">
        <v>200201007</v>
      </c>
      <c r="K2488" t="s">
        <v>225</v>
      </c>
    </row>
    <row r="2489" spans="1:11" x14ac:dyDescent="0.25">
      <c r="A2489">
        <v>10</v>
      </c>
      <c r="B2489" t="s">
        <v>351</v>
      </c>
      <c r="C2489" s="7">
        <v>10103</v>
      </c>
      <c r="D2489" t="s">
        <v>987</v>
      </c>
      <c r="E2489" t="s">
        <v>3041</v>
      </c>
      <c r="F2489">
        <v>-41.504719999999999</v>
      </c>
      <c r="G2489">
        <v>-71.857489000000001</v>
      </c>
      <c r="H2489">
        <v>200201</v>
      </c>
      <c r="I2489" t="s">
        <v>379</v>
      </c>
      <c r="J2489">
        <v>200201007</v>
      </c>
      <c r="K2489" t="s">
        <v>225</v>
      </c>
    </row>
    <row r="2490" spans="1:11" x14ac:dyDescent="0.25">
      <c r="A2490">
        <v>10</v>
      </c>
      <c r="B2490" t="s">
        <v>351</v>
      </c>
      <c r="C2490" s="7">
        <v>10103</v>
      </c>
      <c r="D2490" t="s">
        <v>987</v>
      </c>
      <c r="E2490" t="s">
        <v>3042</v>
      </c>
      <c r="F2490">
        <v>-41.471499000000001</v>
      </c>
      <c r="G2490">
        <v>-72.331793000000005</v>
      </c>
      <c r="H2490">
        <v>200201</v>
      </c>
      <c r="I2490" t="s">
        <v>379</v>
      </c>
      <c r="J2490">
        <v>200201007</v>
      </c>
      <c r="K2490" t="s">
        <v>225</v>
      </c>
    </row>
    <row r="2491" spans="1:11" x14ac:dyDescent="0.25">
      <c r="A2491">
        <v>10</v>
      </c>
      <c r="B2491" t="s">
        <v>351</v>
      </c>
      <c r="C2491" s="7">
        <v>10103</v>
      </c>
      <c r="D2491" t="s">
        <v>987</v>
      </c>
      <c r="E2491" t="s">
        <v>3043</v>
      </c>
      <c r="F2491">
        <v>-41.647255000000001</v>
      </c>
      <c r="G2491">
        <v>-72.316936999999996</v>
      </c>
      <c r="H2491">
        <v>200201</v>
      </c>
      <c r="I2491" t="s">
        <v>379</v>
      </c>
      <c r="J2491">
        <v>200201007</v>
      </c>
      <c r="K2491" t="s">
        <v>225</v>
      </c>
    </row>
    <row r="2492" spans="1:11" x14ac:dyDescent="0.25">
      <c r="A2492">
        <v>10</v>
      </c>
      <c r="B2492" t="s">
        <v>351</v>
      </c>
      <c r="C2492" s="7">
        <v>10103</v>
      </c>
      <c r="D2492" t="s">
        <v>987</v>
      </c>
      <c r="E2492" t="s">
        <v>3044</v>
      </c>
      <c r="F2492">
        <v>-41.73283</v>
      </c>
      <c r="G2492">
        <v>-71.923648999999997</v>
      </c>
      <c r="H2492">
        <v>200201</v>
      </c>
      <c r="I2492" t="s">
        <v>379</v>
      </c>
      <c r="J2492">
        <v>200201007</v>
      </c>
      <c r="K2492" t="s">
        <v>225</v>
      </c>
    </row>
    <row r="2493" spans="1:11" x14ac:dyDescent="0.25">
      <c r="A2493">
        <v>10</v>
      </c>
      <c r="B2493" t="s">
        <v>351</v>
      </c>
      <c r="C2493" s="7">
        <v>10104</v>
      </c>
      <c r="D2493" t="s">
        <v>1891</v>
      </c>
      <c r="E2493" t="s">
        <v>3045</v>
      </c>
      <c r="F2493">
        <v>-41.115144000000001</v>
      </c>
      <c r="G2493">
        <v>-73.561829000000003</v>
      </c>
      <c r="H2493">
        <v>200201</v>
      </c>
      <c r="I2493" t="s">
        <v>379</v>
      </c>
      <c r="J2493">
        <v>200201007</v>
      </c>
      <c r="K2493" t="s">
        <v>225</v>
      </c>
    </row>
    <row r="2494" spans="1:11" x14ac:dyDescent="0.25">
      <c r="A2494">
        <v>10</v>
      </c>
      <c r="B2494" t="s">
        <v>351</v>
      </c>
      <c r="C2494" s="7">
        <v>10104</v>
      </c>
      <c r="D2494" t="s">
        <v>1891</v>
      </c>
      <c r="E2494" t="s">
        <v>3046</v>
      </c>
      <c r="F2494">
        <v>-41.082560999999998</v>
      </c>
      <c r="G2494">
        <v>-73.504024000000001</v>
      </c>
      <c r="H2494">
        <v>200201</v>
      </c>
      <c r="I2494" t="s">
        <v>379</v>
      </c>
      <c r="J2494">
        <v>200201007</v>
      </c>
      <c r="K2494" t="s">
        <v>225</v>
      </c>
    </row>
    <row r="2495" spans="1:11" x14ac:dyDescent="0.25">
      <c r="A2495">
        <v>10</v>
      </c>
      <c r="B2495" t="s">
        <v>351</v>
      </c>
      <c r="C2495" s="7">
        <v>10104</v>
      </c>
      <c r="D2495" t="s">
        <v>1891</v>
      </c>
      <c r="E2495" t="s">
        <v>3047</v>
      </c>
      <c r="F2495">
        <v>-41.216605999999999</v>
      </c>
      <c r="G2495">
        <v>-73.594325999999995</v>
      </c>
      <c r="H2495">
        <v>200201</v>
      </c>
      <c r="I2495" t="s">
        <v>379</v>
      </c>
      <c r="J2495">
        <v>200201007</v>
      </c>
      <c r="K2495" t="s">
        <v>225</v>
      </c>
    </row>
    <row r="2496" spans="1:11" x14ac:dyDescent="0.25">
      <c r="A2496">
        <v>10</v>
      </c>
      <c r="B2496" t="s">
        <v>351</v>
      </c>
      <c r="C2496" s="7">
        <v>10104</v>
      </c>
      <c r="D2496" t="s">
        <v>1891</v>
      </c>
      <c r="E2496" t="s">
        <v>3048</v>
      </c>
      <c r="F2496">
        <v>-41.260756999999998</v>
      </c>
      <c r="G2496">
        <v>-73.37236</v>
      </c>
      <c r="H2496">
        <v>200201</v>
      </c>
      <c r="I2496" t="s">
        <v>379</v>
      </c>
      <c r="J2496">
        <v>200201007</v>
      </c>
      <c r="K2496" t="s">
        <v>225</v>
      </c>
    </row>
    <row r="2497" spans="1:11" x14ac:dyDescent="0.25">
      <c r="A2497">
        <v>10</v>
      </c>
      <c r="B2497" t="s">
        <v>351</v>
      </c>
      <c r="C2497" s="7">
        <v>10104</v>
      </c>
      <c r="D2497" t="s">
        <v>1891</v>
      </c>
      <c r="E2497" t="s">
        <v>3049</v>
      </c>
      <c r="F2497">
        <v>-41.294049000000001</v>
      </c>
      <c r="G2497">
        <v>-73.609888999999995</v>
      </c>
      <c r="H2497">
        <v>200201</v>
      </c>
      <c r="I2497" t="s">
        <v>379</v>
      </c>
      <c r="J2497">
        <v>200201007</v>
      </c>
      <c r="K2497" t="s">
        <v>225</v>
      </c>
    </row>
    <row r="2498" spans="1:11" x14ac:dyDescent="0.25">
      <c r="A2498">
        <v>10</v>
      </c>
      <c r="B2498" t="s">
        <v>351</v>
      </c>
      <c r="C2498" s="7">
        <v>10104</v>
      </c>
      <c r="D2498" t="s">
        <v>1891</v>
      </c>
      <c r="E2498" t="s">
        <v>3050</v>
      </c>
      <c r="F2498">
        <v>-41.217013999999999</v>
      </c>
      <c r="G2498">
        <v>-73.488397000000006</v>
      </c>
      <c r="H2498">
        <v>200201</v>
      </c>
      <c r="I2498" t="s">
        <v>379</v>
      </c>
      <c r="J2498">
        <v>200201007</v>
      </c>
      <c r="K2498" t="s">
        <v>225</v>
      </c>
    </row>
    <row r="2499" spans="1:11" x14ac:dyDescent="0.25">
      <c r="A2499">
        <v>10</v>
      </c>
      <c r="B2499" t="s">
        <v>351</v>
      </c>
      <c r="C2499" s="7">
        <v>10104</v>
      </c>
      <c r="D2499" t="s">
        <v>1891</v>
      </c>
      <c r="E2499" t="s">
        <v>3051</v>
      </c>
      <c r="F2499">
        <v>-41.129823000000002</v>
      </c>
      <c r="G2499">
        <v>-73.372375000000005</v>
      </c>
      <c r="H2499">
        <v>200201</v>
      </c>
      <c r="I2499" t="s">
        <v>379</v>
      </c>
      <c r="J2499">
        <v>200201007</v>
      </c>
      <c r="K2499" t="s">
        <v>225</v>
      </c>
    </row>
    <row r="2500" spans="1:11" x14ac:dyDescent="0.25">
      <c r="A2500">
        <v>10</v>
      </c>
      <c r="B2500" t="s">
        <v>351</v>
      </c>
      <c r="C2500" s="7">
        <v>10104</v>
      </c>
      <c r="D2500" t="s">
        <v>1891</v>
      </c>
      <c r="E2500" t="s">
        <v>3052</v>
      </c>
      <c r="F2500">
        <v>-41.039535000000001</v>
      </c>
      <c r="G2500">
        <v>-73.408280000000005</v>
      </c>
      <c r="H2500">
        <v>200201</v>
      </c>
      <c r="I2500" t="s">
        <v>379</v>
      </c>
      <c r="J2500">
        <v>200201007</v>
      </c>
      <c r="K2500" t="s">
        <v>225</v>
      </c>
    </row>
    <row r="2501" spans="1:11" x14ac:dyDescent="0.25">
      <c r="A2501">
        <v>10</v>
      </c>
      <c r="B2501" t="s">
        <v>351</v>
      </c>
      <c r="C2501" s="7">
        <v>10104</v>
      </c>
      <c r="D2501" t="s">
        <v>1891</v>
      </c>
      <c r="E2501" t="s">
        <v>3053</v>
      </c>
      <c r="F2501">
        <v>-41.200290000000003</v>
      </c>
      <c r="G2501">
        <v>-73.712395999999998</v>
      </c>
      <c r="H2501">
        <v>200201</v>
      </c>
      <c r="I2501" t="s">
        <v>379</v>
      </c>
      <c r="J2501">
        <v>200201007</v>
      </c>
      <c r="K2501" t="s">
        <v>225</v>
      </c>
    </row>
    <row r="2502" spans="1:11" x14ac:dyDescent="0.25">
      <c r="A2502">
        <v>10</v>
      </c>
      <c r="B2502" t="s">
        <v>351</v>
      </c>
      <c r="C2502" s="7">
        <v>10105</v>
      </c>
      <c r="D2502" t="s">
        <v>989</v>
      </c>
      <c r="E2502" t="s">
        <v>3054</v>
      </c>
      <c r="F2502">
        <v>-41.011799000000003</v>
      </c>
      <c r="G2502">
        <v>-73.123919000000001</v>
      </c>
      <c r="H2502">
        <v>200201</v>
      </c>
      <c r="I2502" t="s">
        <v>379</v>
      </c>
      <c r="J2502">
        <v>200201007</v>
      </c>
      <c r="K2502" t="s">
        <v>225</v>
      </c>
    </row>
    <row r="2503" spans="1:11" x14ac:dyDescent="0.25">
      <c r="A2503">
        <v>10</v>
      </c>
      <c r="B2503" t="s">
        <v>351</v>
      </c>
      <c r="C2503" s="7">
        <v>10105</v>
      </c>
      <c r="D2503" t="s">
        <v>989</v>
      </c>
      <c r="E2503" t="s">
        <v>3055</v>
      </c>
      <c r="F2503">
        <v>-41.101607000000001</v>
      </c>
      <c r="G2503">
        <v>-73.229260999999994</v>
      </c>
      <c r="H2503">
        <v>200201</v>
      </c>
      <c r="I2503" t="s">
        <v>379</v>
      </c>
      <c r="J2503">
        <v>200201007</v>
      </c>
      <c r="K2503" t="s">
        <v>225</v>
      </c>
    </row>
    <row r="2504" spans="1:11" x14ac:dyDescent="0.25">
      <c r="A2504">
        <v>10</v>
      </c>
      <c r="B2504" t="s">
        <v>351</v>
      </c>
      <c r="C2504" s="7">
        <v>10106</v>
      </c>
      <c r="D2504" t="s">
        <v>992</v>
      </c>
      <c r="E2504" t="s">
        <v>3056</v>
      </c>
      <c r="F2504">
        <v>-41.302163</v>
      </c>
      <c r="G2504">
        <v>-73.455788999999996</v>
      </c>
      <c r="H2504">
        <v>200201</v>
      </c>
      <c r="I2504" t="s">
        <v>379</v>
      </c>
      <c r="J2504">
        <v>200201007</v>
      </c>
      <c r="K2504" t="s">
        <v>225</v>
      </c>
    </row>
    <row r="2505" spans="1:11" x14ac:dyDescent="0.25">
      <c r="A2505">
        <v>10</v>
      </c>
      <c r="B2505" t="s">
        <v>351</v>
      </c>
      <c r="C2505" s="7">
        <v>10106</v>
      </c>
      <c r="D2505" t="s">
        <v>992</v>
      </c>
      <c r="E2505" t="s">
        <v>3057</v>
      </c>
      <c r="F2505">
        <v>-41.505625000000002</v>
      </c>
      <c r="G2505">
        <v>-73.618599000000003</v>
      </c>
      <c r="H2505">
        <v>200201</v>
      </c>
      <c r="I2505" t="s">
        <v>379</v>
      </c>
      <c r="J2505">
        <v>200201007</v>
      </c>
      <c r="K2505" t="s">
        <v>225</v>
      </c>
    </row>
    <row r="2506" spans="1:11" x14ac:dyDescent="0.25">
      <c r="A2506">
        <v>10</v>
      </c>
      <c r="B2506" t="s">
        <v>351</v>
      </c>
      <c r="C2506" s="7">
        <v>10106</v>
      </c>
      <c r="D2506" t="s">
        <v>992</v>
      </c>
      <c r="E2506" t="s">
        <v>3058</v>
      </c>
      <c r="F2506">
        <v>-41.403764000000002</v>
      </c>
      <c r="G2506">
        <v>-73.809618999999998</v>
      </c>
      <c r="H2506">
        <v>200201</v>
      </c>
      <c r="I2506" t="s">
        <v>379</v>
      </c>
      <c r="J2506">
        <v>200201007</v>
      </c>
      <c r="K2506" t="s">
        <v>225</v>
      </c>
    </row>
    <row r="2507" spans="1:11" x14ac:dyDescent="0.25">
      <c r="A2507">
        <v>10</v>
      </c>
      <c r="B2507" t="s">
        <v>351</v>
      </c>
      <c r="C2507" s="7">
        <v>10106</v>
      </c>
      <c r="D2507" t="s">
        <v>992</v>
      </c>
      <c r="E2507" t="s">
        <v>3059</v>
      </c>
      <c r="F2507">
        <v>-41.366210000000002</v>
      </c>
      <c r="G2507">
        <v>-73.624217999999999</v>
      </c>
      <c r="H2507">
        <v>200201</v>
      </c>
      <c r="I2507" t="s">
        <v>379</v>
      </c>
      <c r="J2507">
        <v>200201007</v>
      </c>
      <c r="K2507" t="s">
        <v>225</v>
      </c>
    </row>
    <row r="2508" spans="1:11" x14ac:dyDescent="0.25">
      <c r="A2508">
        <v>10</v>
      </c>
      <c r="B2508" t="s">
        <v>351</v>
      </c>
      <c r="C2508" s="7">
        <v>10106</v>
      </c>
      <c r="D2508" t="s">
        <v>992</v>
      </c>
      <c r="E2508" t="s">
        <v>3060</v>
      </c>
      <c r="F2508">
        <v>-41.497318999999997</v>
      </c>
      <c r="G2508">
        <v>-73.772361000000004</v>
      </c>
      <c r="H2508">
        <v>200201</v>
      </c>
      <c r="I2508" t="s">
        <v>379</v>
      </c>
      <c r="J2508">
        <v>200201007</v>
      </c>
      <c r="K2508" t="s">
        <v>225</v>
      </c>
    </row>
    <row r="2509" spans="1:11" x14ac:dyDescent="0.25">
      <c r="A2509">
        <v>10</v>
      </c>
      <c r="B2509" t="s">
        <v>351</v>
      </c>
      <c r="C2509" s="7">
        <v>10107</v>
      </c>
      <c r="D2509" t="s">
        <v>994</v>
      </c>
      <c r="E2509" t="s">
        <v>3061</v>
      </c>
      <c r="F2509">
        <v>-41.240291999999997</v>
      </c>
      <c r="G2509">
        <v>-73.214997999999994</v>
      </c>
      <c r="H2509">
        <v>200201</v>
      </c>
      <c r="I2509" t="s">
        <v>379</v>
      </c>
      <c r="J2509">
        <v>200201007</v>
      </c>
      <c r="K2509" t="s">
        <v>225</v>
      </c>
    </row>
    <row r="2510" spans="1:11" x14ac:dyDescent="0.25">
      <c r="A2510">
        <v>10</v>
      </c>
      <c r="B2510" t="s">
        <v>351</v>
      </c>
      <c r="C2510" s="7">
        <v>10107</v>
      </c>
      <c r="D2510" t="s">
        <v>994</v>
      </c>
      <c r="E2510" t="s">
        <v>3062</v>
      </c>
      <c r="F2510">
        <v>-41.292468999999997</v>
      </c>
      <c r="G2510">
        <v>-73.213676000000007</v>
      </c>
      <c r="H2510">
        <v>200201</v>
      </c>
      <c r="I2510" t="s">
        <v>379</v>
      </c>
      <c r="J2510">
        <v>200201007</v>
      </c>
      <c r="K2510" t="s">
        <v>225</v>
      </c>
    </row>
    <row r="2511" spans="1:11" x14ac:dyDescent="0.25">
      <c r="A2511">
        <v>10</v>
      </c>
      <c r="B2511" t="s">
        <v>351</v>
      </c>
      <c r="C2511" s="7">
        <v>10107</v>
      </c>
      <c r="D2511" t="s">
        <v>994</v>
      </c>
      <c r="E2511" t="s">
        <v>3063</v>
      </c>
      <c r="F2511">
        <v>-41.175108000000002</v>
      </c>
      <c r="G2511">
        <v>-73.228997000000007</v>
      </c>
      <c r="H2511">
        <v>200201</v>
      </c>
      <c r="I2511" t="s">
        <v>379</v>
      </c>
      <c r="J2511">
        <v>200201007</v>
      </c>
      <c r="K2511" t="s">
        <v>225</v>
      </c>
    </row>
    <row r="2512" spans="1:11" x14ac:dyDescent="0.25">
      <c r="A2512">
        <v>10</v>
      </c>
      <c r="B2512" t="s">
        <v>351</v>
      </c>
      <c r="C2512" s="7">
        <v>10107</v>
      </c>
      <c r="D2512" t="s">
        <v>994</v>
      </c>
      <c r="E2512" t="s">
        <v>3064</v>
      </c>
      <c r="F2512">
        <v>-41.190126999999997</v>
      </c>
      <c r="G2512">
        <v>-73.068327999999994</v>
      </c>
      <c r="H2512">
        <v>200201</v>
      </c>
      <c r="I2512" t="s">
        <v>379</v>
      </c>
      <c r="J2512">
        <v>200201007</v>
      </c>
      <c r="K2512" t="s">
        <v>225</v>
      </c>
    </row>
    <row r="2513" spans="1:11" x14ac:dyDescent="0.25">
      <c r="A2513">
        <v>10</v>
      </c>
      <c r="B2513" t="s">
        <v>351</v>
      </c>
      <c r="C2513" s="7">
        <v>10108</v>
      </c>
      <c r="D2513" t="s">
        <v>995</v>
      </c>
      <c r="E2513" t="s">
        <v>3065</v>
      </c>
      <c r="F2513">
        <v>-41.754826999999999</v>
      </c>
      <c r="G2513">
        <v>-73.602261999999996</v>
      </c>
      <c r="H2513">
        <v>200201</v>
      </c>
      <c r="I2513" t="s">
        <v>379</v>
      </c>
      <c r="J2513">
        <v>200201007</v>
      </c>
      <c r="K2513" t="s">
        <v>225</v>
      </c>
    </row>
    <row r="2514" spans="1:11" x14ac:dyDescent="0.25">
      <c r="A2514">
        <v>10</v>
      </c>
      <c r="B2514" t="s">
        <v>351</v>
      </c>
      <c r="C2514" s="7">
        <v>10108</v>
      </c>
      <c r="D2514" t="s">
        <v>995</v>
      </c>
      <c r="E2514" t="s">
        <v>3066</v>
      </c>
      <c r="F2514">
        <v>-41.602615999999998</v>
      </c>
      <c r="G2514">
        <v>-73.593682999999999</v>
      </c>
      <c r="H2514">
        <v>200201</v>
      </c>
      <c r="I2514" t="s">
        <v>379</v>
      </c>
      <c r="J2514">
        <v>200201007</v>
      </c>
      <c r="K2514" t="s">
        <v>225</v>
      </c>
    </row>
    <row r="2515" spans="1:11" x14ac:dyDescent="0.25">
      <c r="A2515">
        <v>10</v>
      </c>
      <c r="B2515" t="s">
        <v>351</v>
      </c>
      <c r="C2515" s="7">
        <v>10108</v>
      </c>
      <c r="D2515" t="s">
        <v>995</v>
      </c>
      <c r="E2515" t="s">
        <v>3067</v>
      </c>
      <c r="F2515">
        <v>-41.532823999999998</v>
      </c>
      <c r="G2515">
        <v>-73.373064999999997</v>
      </c>
      <c r="H2515">
        <v>200201</v>
      </c>
      <c r="I2515" t="s">
        <v>379</v>
      </c>
      <c r="J2515">
        <v>200201007</v>
      </c>
      <c r="K2515" t="s">
        <v>225</v>
      </c>
    </row>
    <row r="2516" spans="1:11" x14ac:dyDescent="0.25">
      <c r="A2516">
        <v>10</v>
      </c>
      <c r="B2516" t="s">
        <v>351</v>
      </c>
      <c r="C2516" s="7">
        <v>10108</v>
      </c>
      <c r="D2516" t="s">
        <v>995</v>
      </c>
      <c r="E2516" t="s">
        <v>3068</v>
      </c>
      <c r="F2516">
        <v>-41.607219999999998</v>
      </c>
      <c r="G2516">
        <v>-73.476748000000001</v>
      </c>
      <c r="H2516">
        <v>200201</v>
      </c>
      <c r="I2516" t="s">
        <v>379</v>
      </c>
      <c r="J2516">
        <v>200201007</v>
      </c>
      <c r="K2516" t="s">
        <v>225</v>
      </c>
    </row>
    <row r="2517" spans="1:11" x14ac:dyDescent="0.25">
      <c r="A2517">
        <v>10</v>
      </c>
      <c r="B2517" t="s">
        <v>351</v>
      </c>
      <c r="C2517" s="7">
        <v>10108</v>
      </c>
      <c r="D2517" t="s">
        <v>995</v>
      </c>
      <c r="E2517" t="s">
        <v>3069</v>
      </c>
      <c r="F2517">
        <v>-41.563504000000002</v>
      </c>
      <c r="G2517">
        <v>-73.676278999999994</v>
      </c>
      <c r="H2517">
        <v>200201</v>
      </c>
      <c r="I2517" t="s">
        <v>379</v>
      </c>
      <c r="J2517">
        <v>200201007</v>
      </c>
      <c r="K2517" t="s">
        <v>225</v>
      </c>
    </row>
    <row r="2518" spans="1:11" x14ac:dyDescent="0.25">
      <c r="A2518">
        <v>10</v>
      </c>
      <c r="B2518" t="s">
        <v>351</v>
      </c>
      <c r="C2518" s="7">
        <v>10109</v>
      </c>
      <c r="D2518" t="s">
        <v>354</v>
      </c>
      <c r="E2518" t="s">
        <v>3070</v>
      </c>
      <c r="F2518">
        <v>-41.339789000000003</v>
      </c>
      <c r="G2518">
        <v>-72.700704000000002</v>
      </c>
      <c r="H2518">
        <v>200201</v>
      </c>
      <c r="I2518" t="s">
        <v>379</v>
      </c>
      <c r="J2518">
        <v>200201007</v>
      </c>
      <c r="K2518" t="s">
        <v>225</v>
      </c>
    </row>
    <row r="2519" spans="1:11" x14ac:dyDescent="0.25">
      <c r="A2519">
        <v>10</v>
      </c>
      <c r="B2519" t="s">
        <v>351</v>
      </c>
      <c r="C2519" s="7">
        <v>10109</v>
      </c>
      <c r="D2519" t="s">
        <v>354</v>
      </c>
      <c r="E2519" t="s">
        <v>3071</v>
      </c>
      <c r="F2519">
        <v>-41.226641000000001</v>
      </c>
      <c r="G2519">
        <v>-72.567064999999999</v>
      </c>
      <c r="H2519">
        <v>200201</v>
      </c>
      <c r="I2519" t="s">
        <v>379</v>
      </c>
      <c r="J2519">
        <v>200201007</v>
      </c>
      <c r="K2519" t="s">
        <v>225</v>
      </c>
    </row>
    <row r="2520" spans="1:11" x14ac:dyDescent="0.25">
      <c r="A2520">
        <v>10</v>
      </c>
      <c r="B2520" t="s">
        <v>351</v>
      </c>
      <c r="C2520" s="7">
        <v>10109</v>
      </c>
      <c r="D2520" t="s">
        <v>354</v>
      </c>
      <c r="E2520" t="s">
        <v>3072</v>
      </c>
      <c r="F2520">
        <v>-41.324815999999998</v>
      </c>
      <c r="G2520">
        <v>-73.072598999999997</v>
      </c>
      <c r="H2520">
        <v>200201</v>
      </c>
      <c r="I2520" t="s">
        <v>379</v>
      </c>
      <c r="J2520">
        <v>200201007</v>
      </c>
      <c r="K2520" t="s">
        <v>225</v>
      </c>
    </row>
    <row r="2521" spans="1:11" x14ac:dyDescent="0.25">
      <c r="A2521">
        <v>10</v>
      </c>
      <c r="B2521" t="s">
        <v>351</v>
      </c>
      <c r="C2521" s="7">
        <v>10109</v>
      </c>
      <c r="D2521" t="s">
        <v>354</v>
      </c>
      <c r="E2521" t="s">
        <v>3073</v>
      </c>
      <c r="F2521">
        <v>-41.137179000000003</v>
      </c>
      <c r="G2521">
        <v>-72.401741999999999</v>
      </c>
      <c r="H2521">
        <v>200201</v>
      </c>
      <c r="I2521" t="s">
        <v>379</v>
      </c>
      <c r="J2521">
        <v>200201007</v>
      </c>
      <c r="K2521" t="s">
        <v>225</v>
      </c>
    </row>
    <row r="2522" spans="1:11" x14ac:dyDescent="0.25">
      <c r="A2522">
        <v>10</v>
      </c>
      <c r="B2522" t="s">
        <v>351</v>
      </c>
      <c r="C2522" s="7">
        <v>10109</v>
      </c>
      <c r="D2522" t="s">
        <v>354</v>
      </c>
      <c r="E2522" t="s">
        <v>3074</v>
      </c>
      <c r="F2522">
        <v>-41.085560999999998</v>
      </c>
      <c r="G2522">
        <v>-72.019261</v>
      </c>
      <c r="H2522">
        <v>200201</v>
      </c>
      <c r="I2522" t="s">
        <v>379</v>
      </c>
      <c r="J2522">
        <v>200201007</v>
      </c>
      <c r="K2522" t="s">
        <v>225</v>
      </c>
    </row>
    <row r="2523" spans="1:11" x14ac:dyDescent="0.25">
      <c r="A2523">
        <v>10</v>
      </c>
      <c r="B2523" t="s">
        <v>351</v>
      </c>
      <c r="C2523" s="7">
        <v>10109</v>
      </c>
      <c r="D2523" t="s">
        <v>354</v>
      </c>
      <c r="E2523" t="s">
        <v>3075</v>
      </c>
      <c r="F2523">
        <v>-41.388612999999999</v>
      </c>
      <c r="G2523">
        <v>-72.327932000000004</v>
      </c>
      <c r="H2523">
        <v>200201</v>
      </c>
      <c r="I2523" t="s">
        <v>379</v>
      </c>
      <c r="J2523">
        <v>200201007</v>
      </c>
      <c r="K2523" t="s">
        <v>225</v>
      </c>
    </row>
    <row r="2524" spans="1:11" x14ac:dyDescent="0.25">
      <c r="A2524">
        <v>10</v>
      </c>
      <c r="B2524" t="s">
        <v>351</v>
      </c>
      <c r="C2524" s="7">
        <v>10201</v>
      </c>
      <c r="D2524" t="s">
        <v>998</v>
      </c>
      <c r="E2524" t="s">
        <v>3076</v>
      </c>
      <c r="F2524">
        <v>-42.585189</v>
      </c>
      <c r="G2524">
        <v>-73.519120000000001</v>
      </c>
      <c r="H2524">
        <v>200201</v>
      </c>
      <c r="I2524" t="s">
        <v>379</v>
      </c>
      <c r="J2524">
        <v>200201007</v>
      </c>
      <c r="K2524" t="s">
        <v>225</v>
      </c>
    </row>
    <row r="2525" spans="1:11" x14ac:dyDescent="0.25">
      <c r="A2525">
        <v>10</v>
      </c>
      <c r="B2525" t="s">
        <v>351</v>
      </c>
      <c r="C2525" s="7">
        <v>10201</v>
      </c>
      <c r="D2525" t="s">
        <v>998</v>
      </c>
      <c r="E2525" t="s">
        <v>3077</v>
      </c>
      <c r="F2525">
        <v>-42.550055</v>
      </c>
      <c r="G2525">
        <v>-73.681331999999998</v>
      </c>
      <c r="H2525">
        <v>200201</v>
      </c>
      <c r="I2525" t="s">
        <v>379</v>
      </c>
      <c r="J2525">
        <v>200201007</v>
      </c>
      <c r="K2525" t="s">
        <v>225</v>
      </c>
    </row>
    <row r="2526" spans="1:11" x14ac:dyDescent="0.25">
      <c r="A2526">
        <v>10</v>
      </c>
      <c r="B2526" t="s">
        <v>351</v>
      </c>
      <c r="C2526" s="7">
        <v>10201</v>
      </c>
      <c r="D2526" t="s">
        <v>998</v>
      </c>
      <c r="E2526" t="s">
        <v>3078</v>
      </c>
      <c r="F2526">
        <v>-42.403863999999999</v>
      </c>
      <c r="G2526">
        <v>-73.774096</v>
      </c>
      <c r="H2526">
        <v>200201</v>
      </c>
      <c r="I2526" t="s">
        <v>379</v>
      </c>
      <c r="J2526">
        <v>200201007</v>
      </c>
      <c r="K2526" t="s">
        <v>225</v>
      </c>
    </row>
    <row r="2527" spans="1:11" x14ac:dyDescent="0.25">
      <c r="A2527">
        <v>10</v>
      </c>
      <c r="B2527" t="s">
        <v>351</v>
      </c>
      <c r="C2527" s="7">
        <v>10201</v>
      </c>
      <c r="D2527" t="s">
        <v>998</v>
      </c>
      <c r="E2527" t="s">
        <v>3079</v>
      </c>
      <c r="F2527">
        <v>-42.508732999999999</v>
      </c>
      <c r="G2527">
        <v>-73.722881999999998</v>
      </c>
      <c r="H2527">
        <v>200201</v>
      </c>
      <c r="I2527" t="s">
        <v>379</v>
      </c>
      <c r="J2527">
        <v>200201007</v>
      </c>
      <c r="K2527" t="s">
        <v>225</v>
      </c>
    </row>
    <row r="2528" spans="1:11" x14ac:dyDescent="0.25">
      <c r="A2528">
        <v>10</v>
      </c>
      <c r="B2528" t="s">
        <v>351</v>
      </c>
      <c r="C2528" s="7">
        <v>10201</v>
      </c>
      <c r="D2528" t="s">
        <v>998</v>
      </c>
      <c r="E2528" t="s">
        <v>3080</v>
      </c>
      <c r="F2528">
        <v>-42.613534999999999</v>
      </c>
      <c r="G2528">
        <v>-73.494680000000002</v>
      </c>
      <c r="H2528">
        <v>200201</v>
      </c>
      <c r="I2528" t="s">
        <v>379</v>
      </c>
      <c r="J2528">
        <v>200201007</v>
      </c>
      <c r="K2528" t="s">
        <v>225</v>
      </c>
    </row>
    <row r="2529" spans="1:11" x14ac:dyDescent="0.25">
      <c r="A2529">
        <v>10</v>
      </c>
      <c r="B2529" t="s">
        <v>351</v>
      </c>
      <c r="C2529" s="7">
        <v>10201</v>
      </c>
      <c r="D2529" t="s">
        <v>998</v>
      </c>
      <c r="E2529" t="s">
        <v>3081</v>
      </c>
      <c r="F2529">
        <v>-42.517859000000001</v>
      </c>
      <c r="G2529">
        <v>-73.752886000000004</v>
      </c>
      <c r="H2529">
        <v>200201</v>
      </c>
      <c r="I2529" t="s">
        <v>379</v>
      </c>
      <c r="J2529">
        <v>200201007</v>
      </c>
      <c r="K2529" t="s">
        <v>225</v>
      </c>
    </row>
    <row r="2530" spans="1:11" x14ac:dyDescent="0.25">
      <c r="A2530">
        <v>10</v>
      </c>
      <c r="B2530" t="s">
        <v>351</v>
      </c>
      <c r="C2530" s="7">
        <v>10202</v>
      </c>
      <c r="D2530" t="s">
        <v>1005</v>
      </c>
      <c r="E2530" t="s">
        <v>3082</v>
      </c>
      <c r="F2530">
        <v>-41.826324999999997</v>
      </c>
      <c r="G2530">
        <v>-73.627448999999999</v>
      </c>
      <c r="H2530">
        <v>200201</v>
      </c>
      <c r="I2530" t="s">
        <v>379</v>
      </c>
      <c r="J2530">
        <v>200201007</v>
      </c>
      <c r="K2530" t="s">
        <v>225</v>
      </c>
    </row>
    <row r="2531" spans="1:11" x14ac:dyDescent="0.25">
      <c r="A2531">
        <v>10</v>
      </c>
      <c r="B2531" t="s">
        <v>351</v>
      </c>
      <c r="C2531" s="7">
        <v>10202</v>
      </c>
      <c r="D2531" t="s">
        <v>1005</v>
      </c>
      <c r="E2531" t="s">
        <v>3083</v>
      </c>
      <c r="F2531">
        <v>-41.828938999999998</v>
      </c>
      <c r="G2531">
        <v>-73.527069999999995</v>
      </c>
      <c r="H2531">
        <v>200201</v>
      </c>
      <c r="I2531" t="s">
        <v>379</v>
      </c>
      <c r="J2531">
        <v>200201007</v>
      </c>
      <c r="K2531" t="s">
        <v>225</v>
      </c>
    </row>
    <row r="2532" spans="1:11" x14ac:dyDescent="0.25">
      <c r="A2532">
        <v>10</v>
      </c>
      <c r="B2532" t="s">
        <v>351</v>
      </c>
      <c r="C2532" s="7">
        <v>10202</v>
      </c>
      <c r="D2532" t="s">
        <v>1005</v>
      </c>
      <c r="E2532" t="s">
        <v>3084</v>
      </c>
      <c r="F2532">
        <v>-42.024929</v>
      </c>
      <c r="G2532">
        <v>-73.906436999999997</v>
      </c>
      <c r="H2532">
        <v>200201</v>
      </c>
      <c r="I2532" t="s">
        <v>379</v>
      </c>
      <c r="J2532">
        <v>200201007</v>
      </c>
      <c r="K2532" t="s">
        <v>225</v>
      </c>
    </row>
    <row r="2533" spans="1:11" x14ac:dyDescent="0.25">
      <c r="A2533">
        <v>10</v>
      </c>
      <c r="B2533" t="s">
        <v>351</v>
      </c>
      <c r="C2533" s="7">
        <v>10202</v>
      </c>
      <c r="D2533" t="s">
        <v>1005</v>
      </c>
      <c r="E2533" t="s">
        <v>3085</v>
      </c>
      <c r="F2533">
        <v>-41.822600000000001</v>
      </c>
      <c r="G2533">
        <v>-74.035201999999998</v>
      </c>
      <c r="H2533">
        <v>200201</v>
      </c>
      <c r="I2533" t="s">
        <v>379</v>
      </c>
      <c r="J2533">
        <v>200201007</v>
      </c>
      <c r="K2533" t="s">
        <v>225</v>
      </c>
    </row>
    <row r="2534" spans="1:11" x14ac:dyDescent="0.25">
      <c r="A2534">
        <v>10</v>
      </c>
      <c r="B2534" t="s">
        <v>351</v>
      </c>
      <c r="C2534" s="7">
        <v>10202</v>
      </c>
      <c r="D2534" t="s">
        <v>1005</v>
      </c>
      <c r="E2534" t="s">
        <v>3086</v>
      </c>
      <c r="F2534">
        <v>-41.967989000000003</v>
      </c>
      <c r="G2534">
        <v>-73.557292000000004</v>
      </c>
      <c r="H2534">
        <v>200201</v>
      </c>
      <c r="I2534" t="s">
        <v>379</v>
      </c>
      <c r="J2534">
        <v>200201007</v>
      </c>
      <c r="K2534" t="s">
        <v>225</v>
      </c>
    </row>
    <row r="2535" spans="1:11" x14ac:dyDescent="0.25">
      <c r="A2535">
        <v>10</v>
      </c>
      <c r="B2535" t="s">
        <v>351</v>
      </c>
      <c r="C2535" s="7">
        <v>10202</v>
      </c>
      <c r="D2535" t="s">
        <v>1005</v>
      </c>
      <c r="E2535" t="s">
        <v>3087</v>
      </c>
      <c r="F2535">
        <v>-41.883405000000003</v>
      </c>
      <c r="G2535">
        <v>-73.523489999999995</v>
      </c>
      <c r="H2535">
        <v>200201</v>
      </c>
      <c r="I2535" t="s">
        <v>379</v>
      </c>
      <c r="J2535">
        <v>200201007</v>
      </c>
      <c r="K2535" t="s">
        <v>225</v>
      </c>
    </row>
    <row r="2536" spans="1:11" x14ac:dyDescent="0.25">
      <c r="A2536">
        <v>10</v>
      </c>
      <c r="B2536" t="s">
        <v>351</v>
      </c>
      <c r="C2536" s="7">
        <v>10202</v>
      </c>
      <c r="D2536" t="s">
        <v>1005</v>
      </c>
      <c r="E2536" t="s">
        <v>3088</v>
      </c>
      <c r="F2536">
        <v>-41.820743</v>
      </c>
      <c r="G2536">
        <v>-73.928548000000006</v>
      </c>
      <c r="H2536">
        <v>200201</v>
      </c>
      <c r="I2536" t="s">
        <v>379</v>
      </c>
      <c r="J2536">
        <v>200201007</v>
      </c>
      <c r="K2536" t="s">
        <v>225</v>
      </c>
    </row>
    <row r="2537" spans="1:11" x14ac:dyDescent="0.25">
      <c r="A2537">
        <v>10</v>
      </c>
      <c r="B2537" t="s">
        <v>351</v>
      </c>
      <c r="C2537" s="7">
        <v>10203</v>
      </c>
      <c r="D2537" t="s">
        <v>1011</v>
      </c>
      <c r="E2537" t="s">
        <v>3089</v>
      </c>
      <c r="F2537">
        <v>-42.602662000000002</v>
      </c>
      <c r="G2537">
        <v>-74.120181000000002</v>
      </c>
      <c r="H2537">
        <v>200201</v>
      </c>
      <c r="I2537" t="s">
        <v>379</v>
      </c>
      <c r="J2537">
        <v>200201007</v>
      </c>
      <c r="K2537" t="s">
        <v>225</v>
      </c>
    </row>
    <row r="2538" spans="1:11" x14ac:dyDescent="0.25">
      <c r="A2538">
        <v>10</v>
      </c>
      <c r="B2538" t="s">
        <v>351</v>
      </c>
      <c r="C2538" s="7">
        <v>10203</v>
      </c>
      <c r="D2538" t="s">
        <v>1011</v>
      </c>
      <c r="E2538" t="s">
        <v>3090</v>
      </c>
      <c r="F2538">
        <v>-42.637929999999997</v>
      </c>
      <c r="G2538">
        <v>-74.109898999999999</v>
      </c>
      <c r="H2538">
        <v>200201</v>
      </c>
      <c r="I2538" t="s">
        <v>379</v>
      </c>
      <c r="J2538">
        <v>200201007</v>
      </c>
      <c r="K2538" t="s">
        <v>225</v>
      </c>
    </row>
    <row r="2539" spans="1:11" x14ac:dyDescent="0.25">
      <c r="A2539">
        <v>10</v>
      </c>
      <c r="B2539" t="s">
        <v>351</v>
      </c>
      <c r="C2539" s="7">
        <v>10203</v>
      </c>
      <c r="D2539" t="s">
        <v>1011</v>
      </c>
      <c r="E2539" t="s">
        <v>3091</v>
      </c>
      <c r="F2539">
        <v>-42.594816999999999</v>
      </c>
      <c r="G2539">
        <v>-73.797055</v>
      </c>
      <c r="H2539">
        <v>200201</v>
      </c>
      <c r="I2539" t="s">
        <v>379</v>
      </c>
      <c r="J2539">
        <v>200201007</v>
      </c>
      <c r="K2539" t="s">
        <v>225</v>
      </c>
    </row>
    <row r="2540" spans="1:11" x14ac:dyDescent="0.25">
      <c r="A2540">
        <v>10</v>
      </c>
      <c r="B2540" t="s">
        <v>351</v>
      </c>
      <c r="C2540" s="7">
        <v>10203</v>
      </c>
      <c r="D2540" t="s">
        <v>1011</v>
      </c>
      <c r="E2540" t="s">
        <v>3092</v>
      </c>
      <c r="F2540">
        <v>-42.529885999999998</v>
      </c>
      <c r="G2540">
        <v>-73.840492999999995</v>
      </c>
      <c r="H2540">
        <v>200201</v>
      </c>
      <c r="I2540" t="s">
        <v>379</v>
      </c>
      <c r="J2540">
        <v>200201007</v>
      </c>
      <c r="K2540" t="s">
        <v>225</v>
      </c>
    </row>
    <row r="2541" spans="1:11" x14ac:dyDescent="0.25">
      <c r="A2541">
        <v>10</v>
      </c>
      <c r="B2541" t="s">
        <v>351</v>
      </c>
      <c r="C2541" s="7">
        <v>10203</v>
      </c>
      <c r="D2541" t="s">
        <v>1011</v>
      </c>
      <c r="E2541" t="s">
        <v>3093</v>
      </c>
      <c r="F2541">
        <v>-42.841434999999997</v>
      </c>
      <c r="G2541">
        <v>-73.749532000000002</v>
      </c>
      <c r="H2541">
        <v>200201</v>
      </c>
      <c r="I2541" t="s">
        <v>379</v>
      </c>
      <c r="J2541">
        <v>200201007</v>
      </c>
      <c r="K2541" t="s">
        <v>225</v>
      </c>
    </row>
    <row r="2542" spans="1:11" x14ac:dyDescent="0.25">
      <c r="A2542">
        <v>10</v>
      </c>
      <c r="B2542" t="s">
        <v>351</v>
      </c>
      <c r="C2542" s="7">
        <v>10203</v>
      </c>
      <c r="D2542" t="s">
        <v>1011</v>
      </c>
      <c r="E2542" t="s">
        <v>3094</v>
      </c>
      <c r="F2542">
        <v>-42.620949000000003</v>
      </c>
      <c r="G2542">
        <v>-73.891272000000001</v>
      </c>
      <c r="H2542">
        <v>200201</v>
      </c>
      <c r="I2542" t="s">
        <v>379</v>
      </c>
      <c r="J2542">
        <v>200201007</v>
      </c>
      <c r="K2542" t="s">
        <v>225</v>
      </c>
    </row>
    <row r="2543" spans="1:11" x14ac:dyDescent="0.25">
      <c r="A2543">
        <v>10</v>
      </c>
      <c r="B2543" t="s">
        <v>351</v>
      </c>
      <c r="C2543" s="7">
        <v>10203</v>
      </c>
      <c r="D2543" t="s">
        <v>1011</v>
      </c>
      <c r="E2543" t="s">
        <v>3095</v>
      </c>
      <c r="F2543">
        <v>-42.760544000000003</v>
      </c>
      <c r="G2543">
        <v>-73.788901999999993</v>
      </c>
      <c r="H2543">
        <v>200201</v>
      </c>
      <c r="I2543" t="s">
        <v>379</v>
      </c>
      <c r="J2543">
        <v>200201007</v>
      </c>
      <c r="K2543" t="s">
        <v>225</v>
      </c>
    </row>
    <row r="2544" spans="1:11" x14ac:dyDescent="0.25">
      <c r="A2544">
        <v>10</v>
      </c>
      <c r="B2544" t="s">
        <v>351</v>
      </c>
      <c r="C2544" s="7">
        <v>10203</v>
      </c>
      <c r="D2544" t="s">
        <v>1011</v>
      </c>
      <c r="E2544" t="s">
        <v>3096</v>
      </c>
      <c r="F2544">
        <v>-42.546453999999997</v>
      </c>
      <c r="G2544">
        <v>-73.795983000000007</v>
      </c>
      <c r="H2544">
        <v>200201</v>
      </c>
      <c r="I2544" t="s">
        <v>379</v>
      </c>
      <c r="J2544">
        <v>200201007</v>
      </c>
      <c r="K2544" t="s">
        <v>225</v>
      </c>
    </row>
    <row r="2545" spans="1:11" x14ac:dyDescent="0.25">
      <c r="A2545">
        <v>10</v>
      </c>
      <c r="B2545" t="s">
        <v>351</v>
      </c>
      <c r="C2545" s="7">
        <v>10203</v>
      </c>
      <c r="D2545" t="s">
        <v>1011</v>
      </c>
      <c r="E2545" t="s">
        <v>3097</v>
      </c>
      <c r="F2545">
        <v>-42.719175</v>
      </c>
      <c r="G2545">
        <v>-73.662886</v>
      </c>
      <c r="H2545">
        <v>200201</v>
      </c>
      <c r="I2545" t="s">
        <v>379</v>
      </c>
      <c r="J2545">
        <v>200201007</v>
      </c>
      <c r="K2545" t="s">
        <v>225</v>
      </c>
    </row>
    <row r="2546" spans="1:11" x14ac:dyDescent="0.25">
      <c r="A2546">
        <v>10</v>
      </c>
      <c r="B2546" t="s">
        <v>351</v>
      </c>
      <c r="C2546" s="7">
        <v>10204</v>
      </c>
      <c r="D2546" t="s">
        <v>1014</v>
      </c>
      <c r="E2546" t="s">
        <v>3098</v>
      </c>
      <c r="F2546">
        <v>-42.401896999999998</v>
      </c>
      <c r="G2546">
        <v>-73.566125999999997</v>
      </c>
      <c r="H2546">
        <v>200201</v>
      </c>
      <c r="I2546" t="s">
        <v>379</v>
      </c>
      <c r="J2546">
        <v>200201007</v>
      </c>
      <c r="K2546" t="s">
        <v>225</v>
      </c>
    </row>
    <row r="2547" spans="1:11" x14ac:dyDescent="0.25">
      <c r="A2547">
        <v>10</v>
      </c>
      <c r="B2547" t="s">
        <v>351</v>
      </c>
      <c r="C2547" s="7">
        <v>10204</v>
      </c>
      <c r="D2547" t="s">
        <v>1014</v>
      </c>
      <c r="E2547" t="s">
        <v>3099</v>
      </c>
      <c r="F2547">
        <v>-42.408844000000002</v>
      </c>
      <c r="G2547">
        <v>-73.528664000000006</v>
      </c>
      <c r="H2547">
        <v>200201</v>
      </c>
      <c r="I2547" t="s">
        <v>379</v>
      </c>
      <c r="J2547">
        <v>200201007</v>
      </c>
      <c r="K2547" t="s">
        <v>225</v>
      </c>
    </row>
    <row r="2548" spans="1:11" x14ac:dyDescent="0.25">
      <c r="A2548">
        <v>10</v>
      </c>
      <c r="B2548" t="s">
        <v>351</v>
      </c>
      <c r="C2548" s="7">
        <v>10205</v>
      </c>
      <c r="D2548" t="s">
        <v>1016</v>
      </c>
      <c r="E2548" t="s">
        <v>3100</v>
      </c>
      <c r="F2548">
        <v>-42.253691000000003</v>
      </c>
      <c r="G2548">
        <v>-73.706321000000003</v>
      </c>
      <c r="H2548">
        <v>200201</v>
      </c>
      <c r="I2548" t="s">
        <v>379</v>
      </c>
      <c r="J2548">
        <v>200201007</v>
      </c>
      <c r="K2548" t="s">
        <v>225</v>
      </c>
    </row>
    <row r="2549" spans="1:11" x14ac:dyDescent="0.25">
      <c r="A2549">
        <v>10</v>
      </c>
      <c r="B2549" t="s">
        <v>351</v>
      </c>
      <c r="C2549" s="7">
        <v>10205</v>
      </c>
      <c r="D2549" t="s">
        <v>1016</v>
      </c>
      <c r="E2549" t="s">
        <v>3101</v>
      </c>
      <c r="F2549">
        <v>-42.328260999999998</v>
      </c>
      <c r="G2549">
        <v>-73.459903999999995</v>
      </c>
      <c r="H2549">
        <v>200201</v>
      </c>
      <c r="I2549" t="s">
        <v>379</v>
      </c>
      <c r="J2549">
        <v>200201007</v>
      </c>
      <c r="K2549" t="s">
        <v>225</v>
      </c>
    </row>
    <row r="2550" spans="1:11" x14ac:dyDescent="0.25">
      <c r="A2550">
        <v>10</v>
      </c>
      <c r="B2550" t="s">
        <v>351</v>
      </c>
      <c r="C2550" s="7">
        <v>10205</v>
      </c>
      <c r="D2550" t="s">
        <v>1016</v>
      </c>
      <c r="E2550" t="s">
        <v>3102</v>
      </c>
      <c r="F2550">
        <v>-42.352804999999996</v>
      </c>
      <c r="G2550">
        <v>-73.709936999999996</v>
      </c>
      <c r="H2550">
        <v>200201</v>
      </c>
      <c r="I2550" t="s">
        <v>379</v>
      </c>
      <c r="J2550">
        <v>200201007</v>
      </c>
      <c r="K2550" t="s">
        <v>225</v>
      </c>
    </row>
    <row r="2551" spans="1:11" x14ac:dyDescent="0.25">
      <c r="A2551">
        <v>10</v>
      </c>
      <c r="B2551" t="s">
        <v>351</v>
      </c>
      <c r="C2551" s="7">
        <v>10205</v>
      </c>
      <c r="D2551" t="s">
        <v>1016</v>
      </c>
      <c r="E2551" t="s">
        <v>3103</v>
      </c>
      <c r="F2551">
        <v>-42.272520999999998</v>
      </c>
      <c r="G2551">
        <v>-73.520803000000001</v>
      </c>
      <c r="H2551">
        <v>200201</v>
      </c>
      <c r="I2551" t="s">
        <v>379</v>
      </c>
      <c r="J2551">
        <v>200201007</v>
      </c>
      <c r="K2551" t="s">
        <v>225</v>
      </c>
    </row>
    <row r="2552" spans="1:11" x14ac:dyDescent="0.25">
      <c r="A2552">
        <v>10</v>
      </c>
      <c r="B2552" t="s">
        <v>351</v>
      </c>
      <c r="C2552" s="7">
        <v>10205</v>
      </c>
      <c r="D2552" t="s">
        <v>1016</v>
      </c>
      <c r="E2552" t="s">
        <v>3104</v>
      </c>
      <c r="F2552">
        <v>-42.328557000000004</v>
      </c>
      <c r="G2552">
        <v>-73.549452000000002</v>
      </c>
      <c r="H2552">
        <v>200201</v>
      </c>
      <c r="I2552" t="s">
        <v>379</v>
      </c>
      <c r="J2552">
        <v>200201007</v>
      </c>
      <c r="K2552" t="s">
        <v>225</v>
      </c>
    </row>
    <row r="2553" spans="1:11" x14ac:dyDescent="0.25">
      <c r="A2553">
        <v>10</v>
      </c>
      <c r="B2553" t="s">
        <v>351</v>
      </c>
      <c r="C2553" s="7">
        <v>10205</v>
      </c>
      <c r="D2553" t="s">
        <v>1016</v>
      </c>
      <c r="E2553" t="s">
        <v>3105</v>
      </c>
      <c r="F2553">
        <v>-42.315770999999998</v>
      </c>
      <c r="G2553">
        <v>-73.386601999999996</v>
      </c>
      <c r="H2553">
        <v>200201</v>
      </c>
      <c r="I2553" t="s">
        <v>379</v>
      </c>
      <c r="J2553">
        <v>200201007</v>
      </c>
      <c r="K2553" t="s">
        <v>225</v>
      </c>
    </row>
    <row r="2554" spans="1:11" x14ac:dyDescent="0.25">
      <c r="A2554">
        <v>10</v>
      </c>
      <c r="B2554" t="s">
        <v>351</v>
      </c>
      <c r="C2554" s="7">
        <v>10206</v>
      </c>
      <c r="D2554" t="s">
        <v>1018</v>
      </c>
      <c r="E2554" t="s">
        <v>3106</v>
      </c>
      <c r="F2554">
        <v>-42.582970000000003</v>
      </c>
      <c r="G2554">
        <v>-73.611630000000005</v>
      </c>
      <c r="H2554">
        <v>200201</v>
      </c>
      <c r="I2554" t="s">
        <v>379</v>
      </c>
      <c r="J2554">
        <v>200201007</v>
      </c>
      <c r="K2554" t="s">
        <v>225</v>
      </c>
    </row>
    <row r="2555" spans="1:11" x14ac:dyDescent="0.25">
      <c r="A2555">
        <v>10</v>
      </c>
      <c r="B2555" t="s">
        <v>351</v>
      </c>
      <c r="C2555" s="7">
        <v>10206</v>
      </c>
      <c r="D2555" t="s">
        <v>1018</v>
      </c>
      <c r="E2555" t="s">
        <v>3107</v>
      </c>
      <c r="F2555">
        <v>-42.684891</v>
      </c>
      <c r="G2555">
        <v>-73.555959000000001</v>
      </c>
      <c r="H2555">
        <v>200201</v>
      </c>
      <c r="I2555" t="s">
        <v>379</v>
      </c>
      <c r="J2555">
        <v>200201007</v>
      </c>
      <c r="K2555" t="s">
        <v>225</v>
      </c>
    </row>
    <row r="2556" spans="1:11" x14ac:dyDescent="0.25">
      <c r="A2556">
        <v>10</v>
      </c>
      <c r="B2556" t="s">
        <v>351</v>
      </c>
      <c r="C2556" s="7">
        <v>10206</v>
      </c>
      <c r="D2556" t="s">
        <v>1018</v>
      </c>
      <c r="E2556" t="s">
        <v>3108</v>
      </c>
      <c r="F2556">
        <v>-42.616165000000002</v>
      </c>
      <c r="G2556">
        <v>-73.718930999999998</v>
      </c>
      <c r="H2556">
        <v>200201</v>
      </c>
      <c r="I2556" t="s">
        <v>379</v>
      </c>
      <c r="J2556">
        <v>200201007</v>
      </c>
      <c r="K2556" t="s">
        <v>225</v>
      </c>
    </row>
    <row r="2557" spans="1:11" x14ac:dyDescent="0.25">
      <c r="A2557">
        <v>10</v>
      </c>
      <c r="B2557" t="s">
        <v>351</v>
      </c>
      <c r="C2557" s="7">
        <v>10206</v>
      </c>
      <c r="D2557" t="s">
        <v>1018</v>
      </c>
      <c r="E2557" t="s">
        <v>3109</v>
      </c>
      <c r="F2557">
        <v>-42.647405999999997</v>
      </c>
      <c r="G2557">
        <v>-73.605635000000007</v>
      </c>
      <c r="H2557">
        <v>200201</v>
      </c>
      <c r="I2557" t="s">
        <v>379</v>
      </c>
      <c r="J2557">
        <v>200201007</v>
      </c>
      <c r="K2557" t="s">
        <v>225</v>
      </c>
    </row>
    <row r="2558" spans="1:11" x14ac:dyDescent="0.25">
      <c r="A2558">
        <v>10</v>
      </c>
      <c r="B2558" t="s">
        <v>351</v>
      </c>
      <c r="C2558" s="7">
        <v>10207</v>
      </c>
      <c r="D2558" t="s">
        <v>1896</v>
      </c>
      <c r="E2558" t="s">
        <v>3110</v>
      </c>
      <c r="F2558">
        <v>-42.771732</v>
      </c>
      <c r="G2558">
        <v>-73.605366000000004</v>
      </c>
      <c r="H2558">
        <v>200201</v>
      </c>
      <c r="I2558" t="s">
        <v>379</v>
      </c>
      <c r="J2558">
        <v>200201007</v>
      </c>
      <c r="K2558" t="s">
        <v>225</v>
      </c>
    </row>
    <row r="2559" spans="1:11" x14ac:dyDescent="0.25">
      <c r="A2559">
        <v>10</v>
      </c>
      <c r="B2559" t="s">
        <v>351</v>
      </c>
      <c r="C2559" s="7">
        <v>10207</v>
      </c>
      <c r="D2559" t="s">
        <v>1896</v>
      </c>
      <c r="E2559" t="s">
        <v>3111</v>
      </c>
      <c r="F2559">
        <v>-42.978487000000001</v>
      </c>
      <c r="G2559">
        <v>-73.480440000000002</v>
      </c>
      <c r="H2559">
        <v>200201</v>
      </c>
      <c r="I2559" t="s">
        <v>379</v>
      </c>
      <c r="J2559">
        <v>200201007</v>
      </c>
      <c r="K2559" t="s">
        <v>225</v>
      </c>
    </row>
    <row r="2560" spans="1:11" x14ac:dyDescent="0.25">
      <c r="A2560">
        <v>10</v>
      </c>
      <c r="B2560" t="s">
        <v>351</v>
      </c>
      <c r="C2560" s="7">
        <v>10207</v>
      </c>
      <c r="D2560" t="s">
        <v>1896</v>
      </c>
      <c r="E2560" t="s">
        <v>3112</v>
      </c>
      <c r="F2560">
        <v>-42.834175999999999</v>
      </c>
      <c r="G2560">
        <v>-73.618581000000006</v>
      </c>
      <c r="H2560">
        <v>200201</v>
      </c>
      <c r="I2560" t="s">
        <v>379</v>
      </c>
      <c r="J2560">
        <v>200201007</v>
      </c>
      <c r="K2560" t="s">
        <v>225</v>
      </c>
    </row>
    <row r="2561" spans="1:11" x14ac:dyDescent="0.25">
      <c r="A2561">
        <v>10</v>
      </c>
      <c r="B2561" t="s">
        <v>351</v>
      </c>
      <c r="C2561" s="7">
        <v>10207</v>
      </c>
      <c r="D2561" t="s">
        <v>1896</v>
      </c>
      <c r="E2561" t="s">
        <v>3113</v>
      </c>
      <c r="F2561">
        <v>-42.835262</v>
      </c>
      <c r="G2561">
        <v>-73.604606000000004</v>
      </c>
      <c r="H2561">
        <v>200201</v>
      </c>
      <c r="I2561" t="s">
        <v>379</v>
      </c>
      <c r="J2561">
        <v>200201007</v>
      </c>
      <c r="K2561" t="s">
        <v>225</v>
      </c>
    </row>
    <row r="2562" spans="1:11" x14ac:dyDescent="0.25">
      <c r="A2562">
        <v>10</v>
      </c>
      <c r="B2562" t="s">
        <v>351</v>
      </c>
      <c r="C2562" s="7">
        <v>10207</v>
      </c>
      <c r="D2562" t="s">
        <v>1896</v>
      </c>
      <c r="E2562" t="s">
        <v>3114</v>
      </c>
      <c r="F2562">
        <v>-42.943420000000003</v>
      </c>
      <c r="G2562">
        <v>-73.529982000000004</v>
      </c>
      <c r="H2562">
        <v>200201</v>
      </c>
      <c r="I2562" t="s">
        <v>379</v>
      </c>
      <c r="J2562">
        <v>200201007</v>
      </c>
      <c r="K2562" t="s">
        <v>225</v>
      </c>
    </row>
    <row r="2563" spans="1:11" x14ac:dyDescent="0.25">
      <c r="A2563">
        <v>10</v>
      </c>
      <c r="B2563" t="s">
        <v>351</v>
      </c>
      <c r="C2563" s="7">
        <v>10207</v>
      </c>
      <c r="D2563" t="s">
        <v>1896</v>
      </c>
      <c r="E2563" t="s">
        <v>3115</v>
      </c>
      <c r="F2563">
        <v>-42.815251000000004</v>
      </c>
      <c r="G2563">
        <v>-73.542120999999995</v>
      </c>
      <c r="H2563">
        <v>200201</v>
      </c>
      <c r="I2563" t="s">
        <v>379</v>
      </c>
      <c r="J2563">
        <v>200201007</v>
      </c>
      <c r="K2563" t="s">
        <v>225</v>
      </c>
    </row>
    <row r="2564" spans="1:11" x14ac:dyDescent="0.25">
      <c r="A2564">
        <v>10</v>
      </c>
      <c r="B2564" t="s">
        <v>351</v>
      </c>
      <c r="C2564" s="7">
        <v>10207</v>
      </c>
      <c r="D2564" t="s">
        <v>1896</v>
      </c>
      <c r="E2564" t="s">
        <v>3116</v>
      </c>
      <c r="F2564">
        <v>-42.858634000000002</v>
      </c>
      <c r="G2564">
        <v>-73.665949999999995</v>
      </c>
      <c r="H2564">
        <v>200201</v>
      </c>
      <c r="I2564" t="s">
        <v>379</v>
      </c>
      <c r="J2564">
        <v>200201007</v>
      </c>
      <c r="K2564" t="s">
        <v>225</v>
      </c>
    </row>
    <row r="2565" spans="1:11" x14ac:dyDescent="0.25">
      <c r="A2565">
        <v>10</v>
      </c>
      <c r="B2565" t="s">
        <v>351</v>
      </c>
      <c r="C2565" s="7">
        <v>10207</v>
      </c>
      <c r="D2565" t="s">
        <v>1896</v>
      </c>
      <c r="E2565" t="s">
        <v>3117</v>
      </c>
      <c r="F2565">
        <v>-42.927225999999997</v>
      </c>
      <c r="G2565">
        <v>-73.585807000000003</v>
      </c>
      <c r="H2565">
        <v>200201</v>
      </c>
      <c r="I2565" t="s">
        <v>379</v>
      </c>
      <c r="J2565">
        <v>200201007</v>
      </c>
      <c r="K2565" t="s">
        <v>225</v>
      </c>
    </row>
    <row r="2566" spans="1:11" x14ac:dyDescent="0.25">
      <c r="A2566">
        <v>10</v>
      </c>
      <c r="B2566" t="s">
        <v>351</v>
      </c>
      <c r="C2566" s="7">
        <v>10208</v>
      </c>
      <c r="D2566" t="s">
        <v>1020</v>
      </c>
      <c r="E2566" t="s">
        <v>3118</v>
      </c>
      <c r="F2566">
        <v>-43.028950999999999</v>
      </c>
      <c r="G2566">
        <v>-73.538893000000002</v>
      </c>
      <c r="H2566">
        <v>200201</v>
      </c>
      <c r="I2566" t="s">
        <v>379</v>
      </c>
      <c r="J2566">
        <v>200201007</v>
      </c>
      <c r="K2566" t="s">
        <v>225</v>
      </c>
    </row>
    <row r="2567" spans="1:11" x14ac:dyDescent="0.25">
      <c r="A2567">
        <v>10</v>
      </c>
      <c r="B2567" t="s">
        <v>351</v>
      </c>
      <c r="C2567" s="7">
        <v>10208</v>
      </c>
      <c r="D2567" t="s">
        <v>1020</v>
      </c>
      <c r="E2567" t="s">
        <v>3119</v>
      </c>
      <c r="F2567">
        <v>-43.063521999999999</v>
      </c>
      <c r="G2567">
        <v>-73.562138000000004</v>
      </c>
      <c r="H2567">
        <v>200201</v>
      </c>
      <c r="I2567" t="s">
        <v>379</v>
      </c>
      <c r="J2567">
        <v>200201007</v>
      </c>
      <c r="K2567" t="s">
        <v>225</v>
      </c>
    </row>
    <row r="2568" spans="1:11" x14ac:dyDescent="0.25">
      <c r="A2568">
        <v>10</v>
      </c>
      <c r="B2568" t="s">
        <v>351</v>
      </c>
      <c r="C2568" s="7">
        <v>10208</v>
      </c>
      <c r="D2568" t="s">
        <v>1020</v>
      </c>
      <c r="E2568" t="s">
        <v>3120</v>
      </c>
      <c r="F2568">
        <v>-42.921635999999999</v>
      </c>
      <c r="G2568">
        <v>-73.685468</v>
      </c>
      <c r="H2568">
        <v>200201</v>
      </c>
      <c r="I2568" t="s">
        <v>379</v>
      </c>
      <c r="J2568">
        <v>200201007</v>
      </c>
      <c r="K2568" t="s">
        <v>225</v>
      </c>
    </row>
    <row r="2569" spans="1:11" x14ac:dyDescent="0.25">
      <c r="A2569">
        <v>10</v>
      </c>
      <c r="B2569" t="s">
        <v>351</v>
      </c>
      <c r="C2569" s="7">
        <v>10208</v>
      </c>
      <c r="D2569" t="s">
        <v>1020</v>
      </c>
      <c r="E2569" t="s">
        <v>3121</v>
      </c>
      <c r="F2569">
        <v>-43.041201999999998</v>
      </c>
      <c r="G2569">
        <v>-73.460845000000006</v>
      </c>
      <c r="H2569">
        <v>200201</v>
      </c>
      <c r="I2569" t="s">
        <v>379</v>
      </c>
      <c r="J2569">
        <v>200201007</v>
      </c>
      <c r="K2569" t="s">
        <v>225</v>
      </c>
    </row>
    <row r="2570" spans="1:11" x14ac:dyDescent="0.25">
      <c r="A2570">
        <v>10</v>
      </c>
      <c r="B2570" t="s">
        <v>351</v>
      </c>
      <c r="C2570" s="7">
        <v>10208</v>
      </c>
      <c r="D2570" t="s">
        <v>1020</v>
      </c>
      <c r="E2570" t="s">
        <v>3122</v>
      </c>
      <c r="F2570">
        <v>-43.039332000000002</v>
      </c>
      <c r="G2570">
        <v>-73.640479999999997</v>
      </c>
      <c r="H2570">
        <v>200201</v>
      </c>
      <c r="I2570" t="s">
        <v>379</v>
      </c>
      <c r="J2570">
        <v>200201007</v>
      </c>
      <c r="K2570" t="s">
        <v>225</v>
      </c>
    </row>
    <row r="2571" spans="1:11" x14ac:dyDescent="0.25">
      <c r="A2571">
        <v>10</v>
      </c>
      <c r="B2571" t="s">
        <v>351</v>
      </c>
      <c r="C2571" s="7">
        <v>10208</v>
      </c>
      <c r="D2571" t="s">
        <v>1020</v>
      </c>
      <c r="E2571" t="s">
        <v>3123</v>
      </c>
      <c r="F2571">
        <v>-42.877684000000002</v>
      </c>
      <c r="G2571">
        <v>-73.698550999999995</v>
      </c>
      <c r="H2571">
        <v>200201</v>
      </c>
      <c r="I2571" t="s">
        <v>379</v>
      </c>
      <c r="J2571">
        <v>200201007</v>
      </c>
      <c r="K2571" t="s">
        <v>225</v>
      </c>
    </row>
    <row r="2572" spans="1:11" x14ac:dyDescent="0.25">
      <c r="A2572">
        <v>10</v>
      </c>
      <c r="B2572" t="s">
        <v>351</v>
      </c>
      <c r="C2572" s="7">
        <v>10208</v>
      </c>
      <c r="D2572" t="s">
        <v>1020</v>
      </c>
      <c r="E2572" t="s">
        <v>3124</v>
      </c>
      <c r="F2572">
        <v>-43.035158000000003</v>
      </c>
      <c r="G2572">
        <v>-73.568284000000006</v>
      </c>
      <c r="H2572">
        <v>200201</v>
      </c>
      <c r="I2572" t="s">
        <v>379</v>
      </c>
      <c r="J2572">
        <v>200201007</v>
      </c>
      <c r="K2572" t="s">
        <v>225</v>
      </c>
    </row>
    <row r="2573" spans="1:11" x14ac:dyDescent="0.25">
      <c r="A2573">
        <v>10</v>
      </c>
      <c r="B2573" t="s">
        <v>351</v>
      </c>
      <c r="C2573" s="7">
        <v>10208</v>
      </c>
      <c r="D2573" t="s">
        <v>1020</v>
      </c>
      <c r="E2573" t="s">
        <v>3125</v>
      </c>
      <c r="F2573">
        <v>-43.362496</v>
      </c>
      <c r="G2573">
        <v>-74.122247999999999</v>
      </c>
      <c r="H2573">
        <v>200201</v>
      </c>
      <c r="I2573" t="s">
        <v>379</v>
      </c>
      <c r="J2573">
        <v>200201007</v>
      </c>
      <c r="K2573" t="s">
        <v>225</v>
      </c>
    </row>
    <row r="2574" spans="1:11" x14ac:dyDescent="0.25">
      <c r="A2574">
        <v>10</v>
      </c>
      <c r="B2574" t="s">
        <v>351</v>
      </c>
      <c r="C2574" s="7">
        <v>10208</v>
      </c>
      <c r="D2574" t="s">
        <v>1020</v>
      </c>
      <c r="E2574" t="s">
        <v>3126</v>
      </c>
      <c r="F2574">
        <v>-43.150419999999997</v>
      </c>
      <c r="G2574">
        <v>-73.551834999999997</v>
      </c>
      <c r="H2574">
        <v>200201</v>
      </c>
      <c r="I2574" t="s">
        <v>379</v>
      </c>
      <c r="J2574">
        <v>200201007</v>
      </c>
      <c r="K2574" t="s">
        <v>225</v>
      </c>
    </row>
    <row r="2575" spans="1:11" x14ac:dyDescent="0.25">
      <c r="A2575">
        <v>10</v>
      </c>
      <c r="B2575" t="s">
        <v>351</v>
      </c>
      <c r="C2575" s="7">
        <v>10208</v>
      </c>
      <c r="D2575" t="s">
        <v>1020</v>
      </c>
      <c r="E2575" t="s">
        <v>3127</v>
      </c>
      <c r="F2575">
        <v>-43.248739999999998</v>
      </c>
      <c r="G2575">
        <v>-73.695295000000002</v>
      </c>
      <c r="H2575">
        <v>200201</v>
      </c>
      <c r="I2575" t="s">
        <v>379</v>
      </c>
      <c r="J2575">
        <v>200201007</v>
      </c>
      <c r="K2575" t="s">
        <v>225</v>
      </c>
    </row>
    <row r="2576" spans="1:11" x14ac:dyDescent="0.25">
      <c r="A2576">
        <v>10</v>
      </c>
      <c r="B2576" t="s">
        <v>351</v>
      </c>
      <c r="C2576" s="7">
        <v>10208</v>
      </c>
      <c r="D2576" t="s">
        <v>1020</v>
      </c>
      <c r="E2576" t="s">
        <v>3128</v>
      </c>
      <c r="F2576">
        <v>-43.218946000000003</v>
      </c>
      <c r="G2576">
        <v>-73.619912999999997</v>
      </c>
      <c r="H2576">
        <v>200201</v>
      </c>
      <c r="I2576" t="s">
        <v>379</v>
      </c>
      <c r="J2576">
        <v>200201007</v>
      </c>
      <c r="K2576" t="s">
        <v>225</v>
      </c>
    </row>
    <row r="2577" spans="1:11" x14ac:dyDescent="0.25">
      <c r="A2577">
        <v>10</v>
      </c>
      <c r="B2577" t="s">
        <v>351</v>
      </c>
      <c r="C2577" s="7">
        <v>10208</v>
      </c>
      <c r="D2577" t="s">
        <v>1020</v>
      </c>
      <c r="E2577" t="s">
        <v>3129</v>
      </c>
      <c r="F2577">
        <v>-43.188915000000001</v>
      </c>
      <c r="G2577">
        <v>-73.692696999999995</v>
      </c>
      <c r="H2577">
        <v>200201</v>
      </c>
      <c r="I2577" t="s">
        <v>379</v>
      </c>
      <c r="J2577">
        <v>200201007</v>
      </c>
      <c r="K2577" t="s">
        <v>225</v>
      </c>
    </row>
    <row r="2578" spans="1:11" x14ac:dyDescent="0.25">
      <c r="A2578">
        <v>10</v>
      </c>
      <c r="B2578" t="s">
        <v>351</v>
      </c>
      <c r="C2578" s="7">
        <v>10208</v>
      </c>
      <c r="D2578" t="s">
        <v>1020</v>
      </c>
      <c r="E2578" t="s">
        <v>3130</v>
      </c>
      <c r="F2578">
        <v>-42.971815999999997</v>
      </c>
      <c r="G2578">
        <v>-73.582706000000002</v>
      </c>
      <c r="H2578">
        <v>200201</v>
      </c>
      <c r="I2578" t="s">
        <v>379</v>
      </c>
      <c r="J2578">
        <v>200201007</v>
      </c>
      <c r="K2578" t="s">
        <v>225</v>
      </c>
    </row>
    <row r="2579" spans="1:11" x14ac:dyDescent="0.25">
      <c r="A2579">
        <v>10</v>
      </c>
      <c r="B2579" t="s">
        <v>351</v>
      </c>
      <c r="C2579" s="7">
        <v>10208</v>
      </c>
      <c r="D2579" t="s">
        <v>1020</v>
      </c>
      <c r="E2579" t="s">
        <v>3131</v>
      </c>
      <c r="F2579">
        <v>-43.111524000000003</v>
      </c>
      <c r="G2579">
        <v>-73.708901999999995</v>
      </c>
      <c r="H2579">
        <v>200201</v>
      </c>
      <c r="I2579" t="s">
        <v>379</v>
      </c>
      <c r="J2579">
        <v>200201007</v>
      </c>
      <c r="K2579" t="s">
        <v>225</v>
      </c>
    </row>
    <row r="2580" spans="1:11" x14ac:dyDescent="0.25">
      <c r="A2580">
        <v>10</v>
      </c>
      <c r="B2580" t="s">
        <v>351</v>
      </c>
      <c r="C2580" s="7">
        <v>10209</v>
      </c>
      <c r="D2580" t="s">
        <v>1025</v>
      </c>
      <c r="E2580" t="s">
        <v>3132</v>
      </c>
      <c r="F2580">
        <v>-42.030225000000002</v>
      </c>
      <c r="G2580">
        <v>-73.472729000000001</v>
      </c>
      <c r="H2580">
        <v>200201</v>
      </c>
      <c r="I2580" t="s">
        <v>379</v>
      </c>
      <c r="J2580">
        <v>200201007</v>
      </c>
      <c r="K2580" t="s">
        <v>225</v>
      </c>
    </row>
    <row r="2581" spans="1:11" x14ac:dyDescent="0.25">
      <c r="A2581">
        <v>10</v>
      </c>
      <c r="B2581" t="s">
        <v>351</v>
      </c>
      <c r="C2581" s="7">
        <v>10209</v>
      </c>
      <c r="D2581" t="s">
        <v>1025</v>
      </c>
      <c r="E2581" t="s">
        <v>3133</v>
      </c>
      <c r="F2581">
        <v>-42.315452999999998</v>
      </c>
      <c r="G2581">
        <v>-73.268406999999996</v>
      </c>
      <c r="H2581">
        <v>200201</v>
      </c>
      <c r="I2581" t="s">
        <v>379</v>
      </c>
      <c r="J2581">
        <v>200201007</v>
      </c>
      <c r="K2581" t="s">
        <v>225</v>
      </c>
    </row>
    <row r="2582" spans="1:11" x14ac:dyDescent="0.25">
      <c r="A2582">
        <v>10</v>
      </c>
      <c r="B2582" t="s">
        <v>351</v>
      </c>
      <c r="C2582" s="7">
        <v>10209</v>
      </c>
      <c r="D2582" t="s">
        <v>1025</v>
      </c>
      <c r="E2582" t="s">
        <v>3134</v>
      </c>
      <c r="F2582">
        <v>-42.259591</v>
      </c>
      <c r="G2582">
        <v>-73.428059000000005</v>
      </c>
      <c r="H2582">
        <v>200201</v>
      </c>
      <c r="I2582" t="s">
        <v>379</v>
      </c>
      <c r="J2582">
        <v>200201007</v>
      </c>
      <c r="K2582" t="s">
        <v>225</v>
      </c>
    </row>
    <row r="2583" spans="1:11" x14ac:dyDescent="0.25">
      <c r="A2583">
        <v>10</v>
      </c>
      <c r="B2583" t="s">
        <v>351</v>
      </c>
      <c r="C2583" s="7">
        <v>10209</v>
      </c>
      <c r="D2583" t="s">
        <v>1025</v>
      </c>
      <c r="E2583" t="s">
        <v>3135</v>
      </c>
      <c r="F2583">
        <v>-42.121313000000001</v>
      </c>
      <c r="G2583">
        <v>-73.407846000000006</v>
      </c>
      <c r="H2583">
        <v>200201</v>
      </c>
      <c r="I2583" t="s">
        <v>379</v>
      </c>
      <c r="J2583">
        <v>200201007</v>
      </c>
      <c r="K2583" t="s">
        <v>225</v>
      </c>
    </row>
    <row r="2584" spans="1:11" x14ac:dyDescent="0.25">
      <c r="A2584">
        <v>10</v>
      </c>
      <c r="B2584" t="s">
        <v>351</v>
      </c>
      <c r="C2584" s="7">
        <v>10209</v>
      </c>
      <c r="D2584" t="s">
        <v>1025</v>
      </c>
      <c r="E2584" t="s">
        <v>3136</v>
      </c>
      <c r="F2584">
        <v>-42.267470000000003</v>
      </c>
      <c r="G2584">
        <v>-73.353072999999995</v>
      </c>
      <c r="H2584">
        <v>200201</v>
      </c>
      <c r="I2584" t="s">
        <v>379</v>
      </c>
      <c r="J2584">
        <v>200201007</v>
      </c>
      <c r="K2584" t="s">
        <v>225</v>
      </c>
    </row>
    <row r="2585" spans="1:11" x14ac:dyDescent="0.25">
      <c r="A2585">
        <v>10</v>
      </c>
      <c r="B2585" t="s">
        <v>351</v>
      </c>
      <c r="C2585" s="7">
        <v>10209</v>
      </c>
      <c r="D2585" t="s">
        <v>1025</v>
      </c>
      <c r="E2585" t="s">
        <v>3137</v>
      </c>
      <c r="F2585">
        <v>-42.168371999999998</v>
      </c>
      <c r="G2585">
        <v>-73.396938000000006</v>
      </c>
      <c r="H2585">
        <v>200201</v>
      </c>
      <c r="I2585" t="s">
        <v>379</v>
      </c>
      <c r="J2585">
        <v>200201007</v>
      </c>
      <c r="K2585" t="s">
        <v>225</v>
      </c>
    </row>
    <row r="2586" spans="1:11" x14ac:dyDescent="0.25">
      <c r="A2586">
        <v>10</v>
      </c>
      <c r="B2586" t="s">
        <v>351</v>
      </c>
      <c r="C2586" s="7">
        <v>10209</v>
      </c>
      <c r="D2586" t="s">
        <v>1025</v>
      </c>
      <c r="E2586" t="s">
        <v>3138</v>
      </c>
      <c r="F2586">
        <v>-42.386761999999997</v>
      </c>
      <c r="G2586">
        <v>-73.136218999999997</v>
      </c>
      <c r="H2586">
        <v>200201</v>
      </c>
      <c r="I2586" t="s">
        <v>379</v>
      </c>
      <c r="J2586">
        <v>200201007</v>
      </c>
      <c r="K2586" t="s">
        <v>225</v>
      </c>
    </row>
    <row r="2587" spans="1:11" x14ac:dyDescent="0.25">
      <c r="A2587">
        <v>10</v>
      </c>
      <c r="B2587" t="s">
        <v>351</v>
      </c>
      <c r="C2587" s="7">
        <v>10209</v>
      </c>
      <c r="D2587" t="s">
        <v>1025</v>
      </c>
      <c r="E2587" t="s">
        <v>3139</v>
      </c>
      <c r="F2587">
        <v>-42.301400000000001</v>
      </c>
      <c r="G2587">
        <v>-73.218261999999996</v>
      </c>
      <c r="H2587">
        <v>200201</v>
      </c>
      <c r="I2587" t="s">
        <v>379</v>
      </c>
      <c r="J2587">
        <v>200201007</v>
      </c>
      <c r="K2587" t="s">
        <v>225</v>
      </c>
    </row>
    <row r="2588" spans="1:11" x14ac:dyDescent="0.25">
      <c r="A2588">
        <v>10</v>
      </c>
      <c r="B2588" t="s">
        <v>351</v>
      </c>
      <c r="C2588" s="7">
        <v>10210</v>
      </c>
      <c r="D2588" t="s">
        <v>1028</v>
      </c>
      <c r="E2588" t="s">
        <v>3140</v>
      </c>
      <c r="F2588">
        <v>-42.631390000000003</v>
      </c>
      <c r="G2588">
        <v>-73.304990000000004</v>
      </c>
      <c r="H2588">
        <v>200201</v>
      </c>
      <c r="I2588" t="s">
        <v>379</v>
      </c>
      <c r="J2588">
        <v>200201007</v>
      </c>
      <c r="K2588" t="s">
        <v>225</v>
      </c>
    </row>
    <row r="2589" spans="1:11" x14ac:dyDescent="0.25">
      <c r="A2589">
        <v>10</v>
      </c>
      <c r="B2589" t="s">
        <v>351</v>
      </c>
      <c r="C2589" s="7">
        <v>10210</v>
      </c>
      <c r="D2589" t="s">
        <v>1028</v>
      </c>
      <c r="E2589" t="s">
        <v>3141</v>
      </c>
      <c r="F2589">
        <v>-42.628312999999999</v>
      </c>
      <c r="G2589">
        <v>-73.298263000000006</v>
      </c>
      <c r="H2589">
        <v>200201</v>
      </c>
      <c r="I2589" t="s">
        <v>379</v>
      </c>
      <c r="J2589">
        <v>200201007</v>
      </c>
      <c r="K2589" t="s">
        <v>225</v>
      </c>
    </row>
    <row r="2590" spans="1:11" x14ac:dyDescent="0.25">
      <c r="A2590">
        <v>10</v>
      </c>
      <c r="B2590" t="s">
        <v>351</v>
      </c>
      <c r="C2590" s="7">
        <v>10210</v>
      </c>
      <c r="D2590" t="s">
        <v>1028</v>
      </c>
      <c r="E2590" t="s">
        <v>3142</v>
      </c>
      <c r="F2590">
        <v>-42.600453999999999</v>
      </c>
      <c r="G2590">
        <v>-73.297950999999998</v>
      </c>
      <c r="H2590">
        <v>200201</v>
      </c>
      <c r="I2590" t="s">
        <v>379</v>
      </c>
      <c r="J2590">
        <v>200201007</v>
      </c>
      <c r="K2590" t="s">
        <v>225</v>
      </c>
    </row>
    <row r="2591" spans="1:11" x14ac:dyDescent="0.25">
      <c r="A2591">
        <v>10</v>
      </c>
      <c r="B2591" t="s">
        <v>351</v>
      </c>
      <c r="C2591" s="7">
        <v>10210</v>
      </c>
      <c r="D2591" t="s">
        <v>1028</v>
      </c>
      <c r="E2591" t="s">
        <v>3143</v>
      </c>
      <c r="F2591">
        <v>-42.509799999999998</v>
      </c>
      <c r="G2591">
        <v>-73.266194999999996</v>
      </c>
      <c r="H2591">
        <v>200201</v>
      </c>
      <c r="I2591" t="s">
        <v>379</v>
      </c>
      <c r="J2591">
        <v>200201007</v>
      </c>
      <c r="K2591" t="s">
        <v>225</v>
      </c>
    </row>
    <row r="2592" spans="1:11" x14ac:dyDescent="0.25">
      <c r="A2592">
        <v>10</v>
      </c>
      <c r="B2592" t="s">
        <v>351</v>
      </c>
      <c r="C2592" s="7">
        <v>10210</v>
      </c>
      <c r="D2592" t="s">
        <v>1028</v>
      </c>
      <c r="E2592" t="s">
        <v>3144</v>
      </c>
      <c r="F2592">
        <v>-42.388294999999999</v>
      </c>
      <c r="G2592">
        <v>-73.434073999999995</v>
      </c>
      <c r="H2592">
        <v>200201</v>
      </c>
      <c r="I2592" t="s">
        <v>379</v>
      </c>
      <c r="J2592">
        <v>200201007</v>
      </c>
      <c r="K2592" t="s">
        <v>225</v>
      </c>
    </row>
    <row r="2593" spans="1:11" x14ac:dyDescent="0.25">
      <c r="A2593">
        <v>10</v>
      </c>
      <c r="B2593" t="s">
        <v>351</v>
      </c>
      <c r="C2593" s="7">
        <v>10210</v>
      </c>
      <c r="D2593" t="s">
        <v>1028</v>
      </c>
      <c r="E2593" t="s">
        <v>3145</v>
      </c>
      <c r="F2593">
        <v>-42.4328</v>
      </c>
      <c r="G2593">
        <v>-73.453557000000004</v>
      </c>
      <c r="H2593">
        <v>200201</v>
      </c>
      <c r="I2593" t="s">
        <v>379</v>
      </c>
      <c r="J2593">
        <v>200201007</v>
      </c>
      <c r="K2593" t="s">
        <v>225</v>
      </c>
    </row>
    <row r="2594" spans="1:11" x14ac:dyDescent="0.25">
      <c r="A2594">
        <v>10</v>
      </c>
      <c r="B2594" t="s">
        <v>351</v>
      </c>
      <c r="C2594" s="7">
        <v>10210</v>
      </c>
      <c r="D2594" t="s">
        <v>1028</v>
      </c>
      <c r="E2594" t="s">
        <v>3146</v>
      </c>
      <c r="F2594">
        <v>-42.458447999999997</v>
      </c>
      <c r="G2594">
        <v>-73.330781000000002</v>
      </c>
      <c r="H2594">
        <v>200201</v>
      </c>
      <c r="I2594" t="s">
        <v>379</v>
      </c>
      <c r="J2594">
        <v>200201007</v>
      </c>
      <c r="K2594" t="s">
        <v>225</v>
      </c>
    </row>
    <row r="2595" spans="1:11" x14ac:dyDescent="0.25">
      <c r="A2595">
        <v>10</v>
      </c>
      <c r="B2595" t="s">
        <v>351</v>
      </c>
      <c r="C2595" s="7">
        <v>10210</v>
      </c>
      <c r="D2595" t="s">
        <v>1028</v>
      </c>
      <c r="E2595" t="s">
        <v>3147</v>
      </c>
      <c r="F2595">
        <v>-42.539586</v>
      </c>
      <c r="G2595">
        <v>-73.422432999999998</v>
      </c>
      <c r="H2595">
        <v>200201</v>
      </c>
      <c r="I2595" t="s">
        <v>379</v>
      </c>
      <c r="J2595">
        <v>200201007</v>
      </c>
      <c r="K2595" t="s">
        <v>225</v>
      </c>
    </row>
    <row r="2596" spans="1:11" x14ac:dyDescent="0.25">
      <c r="A2596">
        <v>10</v>
      </c>
      <c r="B2596" t="s">
        <v>351</v>
      </c>
      <c r="C2596" s="7">
        <v>10301</v>
      </c>
      <c r="D2596" t="s">
        <v>356</v>
      </c>
      <c r="E2596" t="s">
        <v>3148</v>
      </c>
      <c r="F2596">
        <v>-40.759953000000003</v>
      </c>
      <c r="G2596">
        <v>-72.964724000000004</v>
      </c>
      <c r="H2596">
        <v>200201</v>
      </c>
      <c r="I2596" t="s">
        <v>379</v>
      </c>
      <c r="J2596">
        <v>200201007</v>
      </c>
      <c r="K2596" t="s">
        <v>225</v>
      </c>
    </row>
    <row r="2597" spans="1:11" x14ac:dyDescent="0.25">
      <c r="A2597">
        <v>10</v>
      </c>
      <c r="B2597" t="s">
        <v>351</v>
      </c>
      <c r="C2597" s="7">
        <v>10301</v>
      </c>
      <c r="D2597" t="s">
        <v>356</v>
      </c>
      <c r="E2597" t="s">
        <v>3149</v>
      </c>
      <c r="F2597">
        <v>-40.711706999999997</v>
      </c>
      <c r="G2597">
        <v>-72.887885999999995</v>
      </c>
      <c r="H2597">
        <v>200201</v>
      </c>
      <c r="I2597" t="s">
        <v>379</v>
      </c>
      <c r="J2597">
        <v>200201007</v>
      </c>
      <c r="K2597" t="s">
        <v>225</v>
      </c>
    </row>
    <row r="2598" spans="1:11" x14ac:dyDescent="0.25">
      <c r="A2598">
        <v>10</v>
      </c>
      <c r="B2598" t="s">
        <v>351</v>
      </c>
      <c r="C2598" s="7">
        <v>10302</v>
      </c>
      <c r="D2598" t="s">
        <v>1900</v>
      </c>
      <c r="E2598" t="s">
        <v>3150</v>
      </c>
      <c r="F2598">
        <v>-41.100870999999998</v>
      </c>
      <c r="G2598">
        <v>-72.630778000000007</v>
      </c>
      <c r="H2598">
        <v>200201</v>
      </c>
      <c r="I2598" t="s">
        <v>379</v>
      </c>
      <c r="J2598">
        <v>200201007</v>
      </c>
      <c r="K2598" t="s">
        <v>225</v>
      </c>
    </row>
    <row r="2599" spans="1:11" x14ac:dyDescent="0.25">
      <c r="A2599">
        <v>10</v>
      </c>
      <c r="B2599" t="s">
        <v>351</v>
      </c>
      <c r="C2599" s="7">
        <v>10302</v>
      </c>
      <c r="D2599" t="s">
        <v>1900</v>
      </c>
      <c r="E2599" t="s">
        <v>3151</v>
      </c>
      <c r="F2599">
        <v>-40.971887000000002</v>
      </c>
      <c r="G2599">
        <v>-72.584603999999999</v>
      </c>
      <c r="H2599">
        <v>200201</v>
      </c>
      <c r="I2599" t="s">
        <v>379</v>
      </c>
      <c r="J2599">
        <v>200201007</v>
      </c>
      <c r="K2599" t="s">
        <v>225</v>
      </c>
    </row>
    <row r="2600" spans="1:11" x14ac:dyDescent="0.25">
      <c r="A2600">
        <v>10</v>
      </c>
      <c r="B2600" t="s">
        <v>351</v>
      </c>
      <c r="C2600" s="7">
        <v>10302</v>
      </c>
      <c r="D2600" t="s">
        <v>1900</v>
      </c>
      <c r="E2600" t="s">
        <v>3152</v>
      </c>
      <c r="F2600">
        <v>-40.974601999999997</v>
      </c>
      <c r="G2600">
        <v>-72.739140000000006</v>
      </c>
      <c r="H2600">
        <v>200201</v>
      </c>
      <c r="I2600" t="s">
        <v>379</v>
      </c>
      <c r="J2600">
        <v>200201007</v>
      </c>
      <c r="K2600" t="s">
        <v>225</v>
      </c>
    </row>
    <row r="2601" spans="1:11" x14ac:dyDescent="0.25">
      <c r="A2601">
        <v>10</v>
      </c>
      <c r="B2601" t="s">
        <v>351</v>
      </c>
      <c r="C2601" s="7">
        <v>10302</v>
      </c>
      <c r="D2601" t="s">
        <v>1900</v>
      </c>
      <c r="E2601" t="s">
        <v>3153</v>
      </c>
      <c r="F2601">
        <v>-40.873578000000002</v>
      </c>
      <c r="G2601">
        <v>-72.592195000000004</v>
      </c>
      <c r="H2601">
        <v>200201</v>
      </c>
      <c r="I2601" t="s">
        <v>379</v>
      </c>
      <c r="J2601">
        <v>200201007</v>
      </c>
      <c r="K2601" t="s">
        <v>225</v>
      </c>
    </row>
    <row r="2602" spans="1:11" x14ac:dyDescent="0.25">
      <c r="A2602">
        <v>10</v>
      </c>
      <c r="B2602" t="s">
        <v>351</v>
      </c>
      <c r="C2602" s="7">
        <v>10302</v>
      </c>
      <c r="D2602" t="s">
        <v>1900</v>
      </c>
      <c r="E2602" t="s">
        <v>3154</v>
      </c>
      <c r="F2602">
        <v>-40.885984000000001</v>
      </c>
      <c r="G2602">
        <v>-72.478213999999994</v>
      </c>
      <c r="H2602">
        <v>200201</v>
      </c>
      <c r="I2602" t="s">
        <v>379</v>
      </c>
      <c r="J2602">
        <v>200201007</v>
      </c>
      <c r="K2602" t="s">
        <v>225</v>
      </c>
    </row>
    <row r="2603" spans="1:11" x14ac:dyDescent="0.25">
      <c r="A2603">
        <v>10</v>
      </c>
      <c r="B2603" t="s">
        <v>351</v>
      </c>
      <c r="C2603" s="7">
        <v>10302</v>
      </c>
      <c r="D2603" t="s">
        <v>1900</v>
      </c>
      <c r="E2603" t="s">
        <v>3155</v>
      </c>
      <c r="F2603">
        <v>-40.880927999999997</v>
      </c>
      <c r="G2603">
        <v>-72.179270000000002</v>
      </c>
      <c r="H2603">
        <v>200201</v>
      </c>
      <c r="I2603" t="s">
        <v>379</v>
      </c>
      <c r="J2603">
        <v>200201007</v>
      </c>
      <c r="K2603" t="s">
        <v>225</v>
      </c>
    </row>
    <row r="2604" spans="1:11" x14ac:dyDescent="0.25">
      <c r="A2604">
        <v>10</v>
      </c>
      <c r="B2604" t="s">
        <v>351</v>
      </c>
      <c r="C2604" s="7">
        <v>10303</v>
      </c>
      <c r="D2604" t="s">
        <v>1039</v>
      </c>
      <c r="E2604" t="s">
        <v>3156</v>
      </c>
      <c r="F2604">
        <v>-40.935192000000001</v>
      </c>
      <c r="G2604">
        <v>-73.471587</v>
      </c>
      <c r="H2604">
        <v>200201</v>
      </c>
      <c r="I2604" t="s">
        <v>379</v>
      </c>
      <c r="J2604">
        <v>200201007</v>
      </c>
      <c r="K2604" t="s">
        <v>225</v>
      </c>
    </row>
    <row r="2605" spans="1:11" x14ac:dyDescent="0.25">
      <c r="A2605">
        <v>10</v>
      </c>
      <c r="B2605" t="s">
        <v>351</v>
      </c>
      <c r="C2605" s="7">
        <v>10303</v>
      </c>
      <c r="D2605" t="s">
        <v>1039</v>
      </c>
      <c r="E2605" t="s">
        <v>3157</v>
      </c>
      <c r="F2605">
        <v>-41.0383</v>
      </c>
      <c r="G2605">
        <v>-73.623002999999997</v>
      </c>
      <c r="H2605">
        <v>200201</v>
      </c>
      <c r="I2605" t="s">
        <v>379</v>
      </c>
      <c r="J2605">
        <v>200201007</v>
      </c>
      <c r="K2605" t="s">
        <v>225</v>
      </c>
    </row>
    <row r="2606" spans="1:11" x14ac:dyDescent="0.25">
      <c r="A2606">
        <v>10</v>
      </c>
      <c r="B2606" t="s">
        <v>351</v>
      </c>
      <c r="C2606" s="7">
        <v>10303</v>
      </c>
      <c r="D2606" t="s">
        <v>1039</v>
      </c>
      <c r="E2606" t="s">
        <v>3158</v>
      </c>
      <c r="F2606">
        <v>-40.994808999999997</v>
      </c>
      <c r="G2606">
        <v>-73.046666999999999</v>
      </c>
      <c r="H2606">
        <v>200201</v>
      </c>
      <c r="I2606" t="s">
        <v>379</v>
      </c>
      <c r="J2606">
        <v>200201007</v>
      </c>
      <c r="K2606" t="s">
        <v>225</v>
      </c>
    </row>
    <row r="2607" spans="1:11" x14ac:dyDescent="0.25">
      <c r="A2607">
        <v>10</v>
      </c>
      <c r="B2607" t="s">
        <v>351</v>
      </c>
      <c r="C2607" s="7">
        <v>10303</v>
      </c>
      <c r="D2607" t="s">
        <v>1039</v>
      </c>
      <c r="E2607" t="s">
        <v>3159</v>
      </c>
      <c r="F2607">
        <v>-41.005101000000003</v>
      </c>
      <c r="G2607">
        <v>-73.292056000000002</v>
      </c>
      <c r="H2607">
        <v>200201</v>
      </c>
      <c r="I2607" t="s">
        <v>379</v>
      </c>
      <c r="J2607">
        <v>200201007</v>
      </c>
      <c r="K2607" t="s">
        <v>225</v>
      </c>
    </row>
    <row r="2608" spans="1:11" x14ac:dyDescent="0.25">
      <c r="A2608">
        <v>10</v>
      </c>
      <c r="B2608" t="s">
        <v>351</v>
      </c>
      <c r="C2608" s="7">
        <v>10303</v>
      </c>
      <c r="D2608" t="s">
        <v>1039</v>
      </c>
      <c r="E2608" t="s">
        <v>3160</v>
      </c>
      <c r="F2608">
        <v>-40.920924999999997</v>
      </c>
      <c r="G2608">
        <v>-73.348501999999996</v>
      </c>
      <c r="H2608">
        <v>200201</v>
      </c>
      <c r="I2608" t="s">
        <v>379</v>
      </c>
      <c r="J2608">
        <v>200201007</v>
      </c>
      <c r="K2608" t="s">
        <v>225</v>
      </c>
    </row>
    <row r="2609" spans="1:11" x14ac:dyDescent="0.25">
      <c r="A2609">
        <v>10</v>
      </c>
      <c r="B2609" t="s">
        <v>351</v>
      </c>
      <c r="C2609" s="7">
        <v>10303</v>
      </c>
      <c r="D2609" t="s">
        <v>1039</v>
      </c>
      <c r="E2609" t="s">
        <v>3161</v>
      </c>
      <c r="F2609">
        <v>-40.931381000000002</v>
      </c>
      <c r="G2609">
        <v>-73.541694000000007</v>
      </c>
      <c r="H2609">
        <v>200201</v>
      </c>
      <c r="I2609" t="s">
        <v>379</v>
      </c>
      <c r="J2609">
        <v>200201007</v>
      </c>
      <c r="K2609" t="s">
        <v>225</v>
      </c>
    </row>
    <row r="2610" spans="1:11" x14ac:dyDescent="0.25">
      <c r="A2610">
        <v>10</v>
      </c>
      <c r="B2610" t="s">
        <v>351</v>
      </c>
      <c r="C2610" s="7">
        <v>10303</v>
      </c>
      <c r="D2610" t="s">
        <v>1039</v>
      </c>
      <c r="E2610" t="s">
        <v>3162</v>
      </c>
      <c r="F2610">
        <v>-41.026609999999998</v>
      </c>
      <c r="G2610">
        <v>-73.511571000000004</v>
      </c>
      <c r="H2610">
        <v>200201</v>
      </c>
      <c r="I2610" t="s">
        <v>379</v>
      </c>
      <c r="J2610">
        <v>200201007</v>
      </c>
      <c r="K2610" t="s">
        <v>225</v>
      </c>
    </row>
    <row r="2611" spans="1:11" x14ac:dyDescent="0.25">
      <c r="A2611">
        <v>10</v>
      </c>
      <c r="B2611" t="s">
        <v>351</v>
      </c>
      <c r="C2611" s="7">
        <v>10303</v>
      </c>
      <c r="D2611" t="s">
        <v>1039</v>
      </c>
      <c r="E2611" t="s">
        <v>3163</v>
      </c>
      <c r="F2611">
        <v>-40.916359999999997</v>
      </c>
      <c r="G2611">
        <v>-73.202438999999998</v>
      </c>
      <c r="H2611">
        <v>200201</v>
      </c>
      <c r="I2611" t="s">
        <v>379</v>
      </c>
      <c r="J2611">
        <v>200201007</v>
      </c>
      <c r="K2611" t="s">
        <v>225</v>
      </c>
    </row>
    <row r="2612" spans="1:11" x14ac:dyDescent="0.25">
      <c r="A2612">
        <v>10</v>
      </c>
      <c r="B2612" t="s">
        <v>351</v>
      </c>
      <c r="C2612" s="7">
        <v>10304</v>
      </c>
      <c r="D2612" t="s">
        <v>1043</v>
      </c>
      <c r="E2612" t="s">
        <v>3164</v>
      </c>
      <c r="F2612">
        <v>-40.761494999999996</v>
      </c>
      <c r="G2612">
        <v>-72.679343000000003</v>
      </c>
      <c r="H2612">
        <v>200201</v>
      </c>
      <c r="I2612" t="s">
        <v>379</v>
      </c>
      <c r="J2612">
        <v>200201007</v>
      </c>
      <c r="K2612" t="s">
        <v>225</v>
      </c>
    </row>
    <row r="2613" spans="1:11" x14ac:dyDescent="0.25">
      <c r="A2613">
        <v>10</v>
      </c>
      <c r="B2613" t="s">
        <v>351</v>
      </c>
      <c r="C2613" s="7">
        <v>10304</v>
      </c>
      <c r="D2613" t="s">
        <v>1043</v>
      </c>
      <c r="E2613" t="s">
        <v>3165</v>
      </c>
      <c r="F2613">
        <v>-40.685339999999997</v>
      </c>
      <c r="G2613">
        <v>-72.806724000000003</v>
      </c>
      <c r="H2613">
        <v>200201</v>
      </c>
      <c r="I2613" t="s">
        <v>379</v>
      </c>
      <c r="J2613">
        <v>200201007</v>
      </c>
      <c r="K2613" t="s">
        <v>225</v>
      </c>
    </row>
    <row r="2614" spans="1:11" x14ac:dyDescent="0.25">
      <c r="A2614">
        <v>10</v>
      </c>
      <c r="B2614" t="s">
        <v>351</v>
      </c>
      <c r="C2614" s="7">
        <v>10304</v>
      </c>
      <c r="D2614" t="s">
        <v>1043</v>
      </c>
      <c r="E2614" t="s">
        <v>3166</v>
      </c>
      <c r="F2614">
        <v>-40.695816000000001</v>
      </c>
      <c r="G2614">
        <v>-72.336196999999999</v>
      </c>
      <c r="H2614">
        <v>200201</v>
      </c>
      <c r="I2614" t="s">
        <v>379</v>
      </c>
      <c r="J2614">
        <v>200201007</v>
      </c>
      <c r="K2614" t="s">
        <v>225</v>
      </c>
    </row>
    <row r="2615" spans="1:11" x14ac:dyDescent="0.25">
      <c r="A2615">
        <v>10</v>
      </c>
      <c r="B2615" t="s">
        <v>351</v>
      </c>
      <c r="C2615" s="7">
        <v>10305</v>
      </c>
      <c r="D2615" t="s">
        <v>1046</v>
      </c>
      <c r="E2615" t="s">
        <v>3167</v>
      </c>
      <c r="F2615">
        <v>-40.709508</v>
      </c>
      <c r="G2615">
        <v>-73.271018999999995</v>
      </c>
      <c r="H2615">
        <v>200201</v>
      </c>
      <c r="I2615" t="s">
        <v>379</v>
      </c>
      <c r="J2615">
        <v>200201007</v>
      </c>
      <c r="K2615" t="s">
        <v>225</v>
      </c>
    </row>
    <row r="2616" spans="1:11" x14ac:dyDescent="0.25">
      <c r="A2616">
        <v>10</v>
      </c>
      <c r="B2616" t="s">
        <v>351</v>
      </c>
      <c r="C2616" s="7">
        <v>10305</v>
      </c>
      <c r="D2616" t="s">
        <v>1046</v>
      </c>
      <c r="E2616" t="s">
        <v>3168</v>
      </c>
      <c r="F2616">
        <v>-40.771416000000002</v>
      </c>
      <c r="G2616">
        <v>-73.292432000000005</v>
      </c>
      <c r="H2616">
        <v>200201</v>
      </c>
      <c r="I2616" t="s">
        <v>379</v>
      </c>
      <c r="J2616">
        <v>200201007</v>
      </c>
      <c r="K2616" t="s">
        <v>225</v>
      </c>
    </row>
    <row r="2617" spans="1:11" x14ac:dyDescent="0.25">
      <c r="A2617">
        <v>10</v>
      </c>
      <c r="B2617" t="s">
        <v>351</v>
      </c>
      <c r="C2617" s="7">
        <v>10306</v>
      </c>
      <c r="D2617" t="s">
        <v>1049</v>
      </c>
      <c r="E2617" t="s">
        <v>3169</v>
      </c>
      <c r="F2617">
        <v>-40.490223999999998</v>
      </c>
      <c r="G2617">
        <v>-73.518015000000005</v>
      </c>
      <c r="H2617">
        <v>200201</v>
      </c>
      <c r="I2617" t="s">
        <v>379</v>
      </c>
      <c r="J2617">
        <v>200201007</v>
      </c>
      <c r="K2617" t="s">
        <v>225</v>
      </c>
    </row>
    <row r="2618" spans="1:11" x14ac:dyDescent="0.25">
      <c r="A2618">
        <v>10</v>
      </c>
      <c r="B2618" t="s">
        <v>351</v>
      </c>
      <c r="C2618" s="7">
        <v>10306</v>
      </c>
      <c r="D2618" t="s">
        <v>1049</v>
      </c>
      <c r="E2618" t="s">
        <v>3170</v>
      </c>
      <c r="F2618">
        <v>-40.460698999999998</v>
      </c>
      <c r="G2618">
        <v>-73.341502000000006</v>
      </c>
      <c r="H2618">
        <v>200201</v>
      </c>
      <c r="I2618" t="s">
        <v>379</v>
      </c>
      <c r="J2618">
        <v>200201007</v>
      </c>
      <c r="K2618" t="s">
        <v>225</v>
      </c>
    </row>
    <row r="2619" spans="1:11" x14ac:dyDescent="0.25">
      <c r="A2619">
        <v>10</v>
      </c>
      <c r="B2619" t="s">
        <v>351</v>
      </c>
      <c r="C2619" s="7">
        <v>10306</v>
      </c>
      <c r="D2619" t="s">
        <v>1049</v>
      </c>
      <c r="E2619" t="s">
        <v>3171</v>
      </c>
      <c r="F2619">
        <v>-40.64875</v>
      </c>
      <c r="G2619">
        <v>-73.460194000000001</v>
      </c>
      <c r="H2619">
        <v>200201</v>
      </c>
      <c r="I2619" t="s">
        <v>379</v>
      </c>
      <c r="J2619">
        <v>200201007</v>
      </c>
      <c r="K2619" t="s">
        <v>225</v>
      </c>
    </row>
    <row r="2620" spans="1:11" x14ac:dyDescent="0.25">
      <c r="A2620">
        <v>10</v>
      </c>
      <c r="B2620" t="s">
        <v>351</v>
      </c>
      <c r="C2620" s="7">
        <v>10306</v>
      </c>
      <c r="D2620" t="s">
        <v>1049</v>
      </c>
      <c r="E2620" t="s">
        <v>3172</v>
      </c>
      <c r="F2620">
        <v>-40.557437999999998</v>
      </c>
      <c r="G2620">
        <v>-73.426559999999995</v>
      </c>
      <c r="H2620">
        <v>200201</v>
      </c>
      <c r="I2620" t="s">
        <v>379</v>
      </c>
      <c r="J2620">
        <v>200201007</v>
      </c>
      <c r="K2620" t="s">
        <v>225</v>
      </c>
    </row>
    <row r="2621" spans="1:11" x14ac:dyDescent="0.25">
      <c r="A2621">
        <v>10</v>
      </c>
      <c r="B2621" t="s">
        <v>351</v>
      </c>
      <c r="C2621" s="7">
        <v>10307</v>
      </c>
      <c r="D2621" t="s">
        <v>1052</v>
      </c>
      <c r="E2621" t="s">
        <v>3173</v>
      </c>
      <c r="F2621">
        <v>-40.420712999999999</v>
      </c>
      <c r="G2621">
        <v>-73.324250000000006</v>
      </c>
      <c r="H2621">
        <v>200201</v>
      </c>
      <c r="I2621" t="s">
        <v>379</v>
      </c>
      <c r="J2621">
        <v>200201007</v>
      </c>
      <c r="K2621" t="s">
        <v>225</v>
      </c>
    </row>
    <row r="2622" spans="1:11" x14ac:dyDescent="0.25">
      <c r="A2622">
        <v>10</v>
      </c>
      <c r="B2622" t="s">
        <v>351</v>
      </c>
      <c r="C2622" s="7">
        <v>10307</v>
      </c>
      <c r="D2622" t="s">
        <v>1052</v>
      </c>
      <c r="E2622" t="s">
        <v>3174</v>
      </c>
      <c r="F2622">
        <v>-40.315640999999999</v>
      </c>
      <c r="G2622">
        <v>-73.432016000000004</v>
      </c>
      <c r="H2622">
        <v>200201</v>
      </c>
      <c r="I2622" t="s">
        <v>379</v>
      </c>
      <c r="J2622">
        <v>200201007</v>
      </c>
      <c r="K2622" t="s">
        <v>225</v>
      </c>
    </row>
    <row r="2623" spans="1:11" x14ac:dyDescent="0.25">
      <c r="A2623">
        <v>10</v>
      </c>
      <c r="B2623" t="s">
        <v>351</v>
      </c>
      <c r="C2623" s="7">
        <v>10307</v>
      </c>
      <c r="D2623" t="s">
        <v>1052</v>
      </c>
      <c r="E2623" t="s">
        <v>3175</v>
      </c>
      <c r="F2623">
        <v>-40.519359999999999</v>
      </c>
      <c r="G2623">
        <v>-72.893224000000004</v>
      </c>
      <c r="H2623">
        <v>200201</v>
      </c>
      <c r="I2623" t="s">
        <v>379</v>
      </c>
      <c r="J2623">
        <v>200201007</v>
      </c>
      <c r="K2623" t="s">
        <v>225</v>
      </c>
    </row>
    <row r="2624" spans="1:11" x14ac:dyDescent="0.25">
      <c r="A2624">
        <v>10</v>
      </c>
      <c r="B2624" t="s">
        <v>351</v>
      </c>
      <c r="C2624" s="7">
        <v>10307</v>
      </c>
      <c r="D2624" t="s">
        <v>1052</v>
      </c>
      <c r="E2624" t="s">
        <v>3176</v>
      </c>
      <c r="F2624">
        <v>-40.390613999999999</v>
      </c>
      <c r="G2624">
        <v>-73.434264999999996</v>
      </c>
      <c r="H2624">
        <v>200201</v>
      </c>
      <c r="I2624" t="s">
        <v>379</v>
      </c>
      <c r="J2624">
        <v>200201007</v>
      </c>
      <c r="K2624" t="s">
        <v>225</v>
      </c>
    </row>
    <row r="2625" spans="1:11" x14ac:dyDescent="0.25">
      <c r="A2625">
        <v>10</v>
      </c>
      <c r="B2625" t="s">
        <v>351</v>
      </c>
      <c r="C2625" s="7">
        <v>10401</v>
      </c>
      <c r="D2625" t="s">
        <v>1054</v>
      </c>
      <c r="E2625" t="s">
        <v>3177</v>
      </c>
      <c r="F2625">
        <v>-42.401820999999998</v>
      </c>
      <c r="G2625">
        <v>-72.717692999999997</v>
      </c>
      <c r="H2625">
        <v>200201</v>
      </c>
      <c r="I2625" t="s">
        <v>379</v>
      </c>
      <c r="J2625">
        <v>200201007</v>
      </c>
      <c r="K2625" t="s">
        <v>225</v>
      </c>
    </row>
    <row r="2626" spans="1:11" x14ac:dyDescent="0.25">
      <c r="A2626">
        <v>10</v>
      </c>
      <c r="B2626" t="s">
        <v>351</v>
      </c>
      <c r="C2626" s="7">
        <v>10401</v>
      </c>
      <c r="D2626" t="s">
        <v>1054</v>
      </c>
      <c r="E2626" t="s">
        <v>3178</v>
      </c>
      <c r="F2626">
        <v>-42.563707999999998</v>
      </c>
      <c r="G2626">
        <v>-72.824425000000005</v>
      </c>
      <c r="H2626">
        <v>200201</v>
      </c>
      <c r="I2626" t="s">
        <v>379</v>
      </c>
      <c r="J2626">
        <v>200201007</v>
      </c>
      <c r="K2626" t="s">
        <v>225</v>
      </c>
    </row>
    <row r="2627" spans="1:11" x14ac:dyDescent="0.25">
      <c r="A2627">
        <v>10</v>
      </c>
      <c r="B2627" t="s">
        <v>351</v>
      </c>
      <c r="C2627" s="7">
        <v>10401</v>
      </c>
      <c r="D2627" t="s">
        <v>1054</v>
      </c>
      <c r="E2627" t="s">
        <v>3179</v>
      </c>
      <c r="F2627">
        <v>-42.750957999999997</v>
      </c>
      <c r="G2627">
        <v>-72.834535000000002</v>
      </c>
      <c r="H2627">
        <v>200201</v>
      </c>
      <c r="I2627" t="s">
        <v>379</v>
      </c>
      <c r="J2627">
        <v>200201007</v>
      </c>
      <c r="K2627" t="s">
        <v>225</v>
      </c>
    </row>
    <row r="2628" spans="1:11" x14ac:dyDescent="0.25">
      <c r="A2628">
        <v>10</v>
      </c>
      <c r="B2628" t="s">
        <v>351</v>
      </c>
      <c r="C2628" s="7">
        <v>10401</v>
      </c>
      <c r="D2628" t="s">
        <v>1054</v>
      </c>
      <c r="E2628" t="s">
        <v>3180</v>
      </c>
      <c r="F2628">
        <v>-42.630467000000003</v>
      </c>
      <c r="G2628">
        <v>-73.040443999999994</v>
      </c>
      <c r="H2628">
        <v>200201</v>
      </c>
      <c r="I2628" t="s">
        <v>379</v>
      </c>
      <c r="J2628">
        <v>200201007</v>
      </c>
      <c r="K2628" t="s">
        <v>225</v>
      </c>
    </row>
    <row r="2629" spans="1:11" x14ac:dyDescent="0.25">
      <c r="A2629">
        <v>10</v>
      </c>
      <c r="B2629" t="s">
        <v>351</v>
      </c>
      <c r="C2629" s="7">
        <v>10401</v>
      </c>
      <c r="D2629" t="s">
        <v>1054</v>
      </c>
      <c r="E2629" t="s">
        <v>3181</v>
      </c>
      <c r="F2629">
        <v>-42.521366999999998</v>
      </c>
      <c r="G2629">
        <v>-72.811349000000007</v>
      </c>
      <c r="H2629">
        <v>200201</v>
      </c>
      <c r="I2629" t="s">
        <v>379</v>
      </c>
      <c r="J2629">
        <v>200201007</v>
      </c>
      <c r="K2629" t="s">
        <v>225</v>
      </c>
    </row>
    <row r="2630" spans="1:11" x14ac:dyDescent="0.25">
      <c r="A2630">
        <v>10</v>
      </c>
      <c r="B2630" t="s">
        <v>351</v>
      </c>
      <c r="C2630" s="7">
        <v>10401</v>
      </c>
      <c r="D2630" t="s">
        <v>1054</v>
      </c>
      <c r="E2630" t="s">
        <v>3182</v>
      </c>
      <c r="F2630">
        <v>-43.415553000000003</v>
      </c>
      <c r="G2630">
        <v>-72.367279999999994</v>
      </c>
      <c r="H2630">
        <v>200201</v>
      </c>
      <c r="I2630" t="s">
        <v>379</v>
      </c>
      <c r="J2630">
        <v>200201007</v>
      </c>
      <c r="K2630" t="s">
        <v>225</v>
      </c>
    </row>
    <row r="2631" spans="1:11" x14ac:dyDescent="0.25">
      <c r="A2631">
        <v>10</v>
      </c>
      <c r="B2631" t="s">
        <v>351</v>
      </c>
      <c r="C2631" s="7">
        <v>10401</v>
      </c>
      <c r="D2631" t="s">
        <v>1054</v>
      </c>
      <c r="E2631" t="s">
        <v>3183</v>
      </c>
      <c r="F2631">
        <v>-42.249335000000002</v>
      </c>
      <c r="G2631">
        <v>-72.737352999999999</v>
      </c>
      <c r="H2631">
        <v>200201</v>
      </c>
      <c r="I2631" t="s">
        <v>379</v>
      </c>
      <c r="J2631">
        <v>200201007</v>
      </c>
      <c r="K2631" t="s">
        <v>225</v>
      </c>
    </row>
    <row r="2632" spans="1:11" x14ac:dyDescent="0.25">
      <c r="A2632">
        <v>10</v>
      </c>
      <c r="B2632" t="s">
        <v>351</v>
      </c>
      <c r="C2632" s="7">
        <v>10401</v>
      </c>
      <c r="D2632" t="s">
        <v>1054</v>
      </c>
      <c r="E2632" t="s">
        <v>3184</v>
      </c>
      <c r="F2632">
        <v>-42.715864000000003</v>
      </c>
      <c r="G2632">
        <v>-73.075773999999996</v>
      </c>
      <c r="H2632">
        <v>200201</v>
      </c>
      <c r="I2632" t="s">
        <v>379</v>
      </c>
      <c r="J2632">
        <v>200201007</v>
      </c>
      <c r="K2632" t="s">
        <v>225</v>
      </c>
    </row>
    <row r="2633" spans="1:11" x14ac:dyDescent="0.25">
      <c r="A2633">
        <v>10</v>
      </c>
      <c r="B2633" t="s">
        <v>351</v>
      </c>
      <c r="C2633" s="7">
        <v>10401</v>
      </c>
      <c r="D2633" t="s">
        <v>1054</v>
      </c>
      <c r="E2633" t="s">
        <v>3185</v>
      </c>
      <c r="F2633">
        <v>-42.744914000000001</v>
      </c>
      <c r="G2633">
        <v>-72.961943000000005</v>
      </c>
      <c r="H2633">
        <v>200201</v>
      </c>
      <c r="I2633" t="s">
        <v>379</v>
      </c>
      <c r="J2633">
        <v>200201007</v>
      </c>
      <c r="K2633" t="s">
        <v>225</v>
      </c>
    </row>
    <row r="2634" spans="1:11" x14ac:dyDescent="0.25">
      <c r="A2634">
        <v>10</v>
      </c>
      <c r="B2634" t="s">
        <v>351</v>
      </c>
      <c r="C2634" s="7">
        <v>10402</v>
      </c>
      <c r="D2634" t="s">
        <v>1906</v>
      </c>
      <c r="E2634" t="s">
        <v>3186</v>
      </c>
      <c r="F2634">
        <v>-43.323096999999997</v>
      </c>
      <c r="G2634">
        <v>-72.009135000000001</v>
      </c>
      <c r="H2634">
        <v>200201</v>
      </c>
      <c r="I2634" t="s">
        <v>379</v>
      </c>
      <c r="J2634">
        <v>200201007</v>
      </c>
      <c r="K2634" t="s">
        <v>225</v>
      </c>
    </row>
    <row r="2635" spans="1:11" x14ac:dyDescent="0.25">
      <c r="A2635">
        <v>10</v>
      </c>
      <c r="B2635" t="s">
        <v>351</v>
      </c>
      <c r="C2635" s="7">
        <v>10402</v>
      </c>
      <c r="D2635" t="s">
        <v>1906</v>
      </c>
      <c r="E2635" t="s">
        <v>3187</v>
      </c>
      <c r="F2635">
        <v>-43.093609999999998</v>
      </c>
      <c r="G2635">
        <v>-72.020928999999995</v>
      </c>
      <c r="H2635">
        <v>200201</v>
      </c>
      <c r="I2635" t="s">
        <v>379</v>
      </c>
      <c r="J2635">
        <v>200201007</v>
      </c>
      <c r="K2635" t="s">
        <v>225</v>
      </c>
    </row>
    <row r="2636" spans="1:11" x14ac:dyDescent="0.25">
      <c r="A2636">
        <v>10</v>
      </c>
      <c r="B2636" t="s">
        <v>351</v>
      </c>
      <c r="C2636" s="7">
        <v>10403</v>
      </c>
      <c r="D2636" t="s">
        <v>1056</v>
      </c>
      <c r="E2636" t="s">
        <v>3188</v>
      </c>
      <c r="F2636">
        <v>-41.876672999999997</v>
      </c>
      <c r="G2636">
        <v>-72.80968</v>
      </c>
      <c r="H2636">
        <v>200201</v>
      </c>
      <c r="I2636" t="s">
        <v>379</v>
      </c>
      <c r="J2636">
        <v>200201007</v>
      </c>
      <c r="K2636" t="s">
        <v>225</v>
      </c>
    </row>
    <row r="2637" spans="1:11" x14ac:dyDescent="0.25">
      <c r="A2637">
        <v>10</v>
      </c>
      <c r="B2637" t="s">
        <v>351</v>
      </c>
      <c r="C2637" s="7">
        <v>10403</v>
      </c>
      <c r="D2637" t="s">
        <v>1056</v>
      </c>
      <c r="E2637" t="s">
        <v>3189</v>
      </c>
      <c r="F2637">
        <v>-41.973685000000003</v>
      </c>
      <c r="G2637">
        <v>-72.799931000000001</v>
      </c>
      <c r="H2637">
        <v>200201</v>
      </c>
      <c r="I2637" t="s">
        <v>379</v>
      </c>
      <c r="J2637">
        <v>200201007</v>
      </c>
      <c r="K2637" t="s">
        <v>225</v>
      </c>
    </row>
    <row r="2638" spans="1:11" x14ac:dyDescent="0.25">
      <c r="A2638">
        <v>10</v>
      </c>
      <c r="B2638" t="s">
        <v>351</v>
      </c>
      <c r="C2638" s="7">
        <v>10403</v>
      </c>
      <c r="D2638" t="s">
        <v>1056</v>
      </c>
      <c r="E2638" t="s">
        <v>3190</v>
      </c>
      <c r="F2638">
        <v>-41.80106</v>
      </c>
      <c r="G2638">
        <v>-72.721461000000005</v>
      </c>
      <c r="H2638">
        <v>200201</v>
      </c>
      <c r="I2638" t="s">
        <v>379</v>
      </c>
      <c r="J2638">
        <v>200201007</v>
      </c>
      <c r="K2638" t="s">
        <v>225</v>
      </c>
    </row>
    <row r="2639" spans="1:11" x14ac:dyDescent="0.25">
      <c r="A2639">
        <v>10</v>
      </c>
      <c r="B2639" t="s">
        <v>351</v>
      </c>
      <c r="C2639" s="7">
        <v>10403</v>
      </c>
      <c r="D2639" t="s">
        <v>1056</v>
      </c>
      <c r="E2639" t="s">
        <v>3191</v>
      </c>
      <c r="F2639">
        <v>-41.922049000000001</v>
      </c>
      <c r="G2639">
        <v>-72.847549000000001</v>
      </c>
      <c r="H2639">
        <v>200201</v>
      </c>
      <c r="I2639" t="s">
        <v>379</v>
      </c>
      <c r="J2639">
        <v>200201007</v>
      </c>
      <c r="K2639" t="s">
        <v>225</v>
      </c>
    </row>
    <row r="2640" spans="1:11" x14ac:dyDescent="0.25">
      <c r="A2640">
        <v>10</v>
      </c>
      <c r="B2640" t="s">
        <v>351</v>
      </c>
      <c r="C2640" s="7">
        <v>10404</v>
      </c>
      <c r="D2640" t="s">
        <v>1908</v>
      </c>
      <c r="E2640" t="s">
        <v>3192</v>
      </c>
      <c r="F2640">
        <v>-43.618611000000001</v>
      </c>
      <c r="G2640">
        <v>-72.006625999999997</v>
      </c>
      <c r="H2640">
        <v>200201</v>
      </c>
      <c r="I2640" t="s">
        <v>379</v>
      </c>
      <c r="J2640">
        <v>200201007</v>
      </c>
      <c r="K2640" t="s">
        <v>225</v>
      </c>
    </row>
    <row r="2641" spans="1:11" x14ac:dyDescent="0.25">
      <c r="A2641">
        <v>10</v>
      </c>
      <c r="B2641" t="s">
        <v>351</v>
      </c>
      <c r="C2641" s="7">
        <v>10404</v>
      </c>
      <c r="D2641" t="s">
        <v>1908</v>
      </c>
      <c r="E2641" t="s">
        <v>3193</v>
      </c>
      <c r="F2641">
        <v>-43.480508999999998</v>
      </c>
      <c r="G2641">
        <v>-72.128793000000002</v>
      </c>
      <c r="H2641">
        <v>200201</v>
      </c>
      <c r="I2641" t="s">
        <v>379</v>
      </c>
      <c r="J2641">
        <v>200201007</v>
      </c>
      <c r="K2641" t="s">
        <v>225</v>
      </c>
    </row>
    <row r="2642" spans="1:11" x14ac:dyDescent="0.25">
      <c r="A2642">
        <v>11</v>
      </c>
      <c r="B2642" t="s">
        <v>1059</v>
      </c>
      <c r="C2642" s="7">
        <v>11101</v>
      </c>
      <c r="D2642" t="s">
        <v>1060</v>
      </c>
      <c r="E2642" t="s">
        <v>3194</v>
      </c>
      <c r="F2642">
        <v>-45.909084999999997</v>
      </c>
      <c r="G2642">
        <v>-71.698016999999993</v>
      </c>
      <c r="H2642">
        <v>200201</v>
      </c>
      <c r="I2642" t="s">
        <v>379</v>
      </c>
      <c r="J2642">
        <v>200201007</v>
      </c>
      <c r="K2642" t="s">
        <v>225</v>
      </c>
    </row>
    <row r="2643" spans="1:11" x14ac:dyDescent="0.25">
      <c r="A2643">
        <v>11</v>
      </c>
      <c r="B2643" t="s">
        <v>1059</v>
      </c>
      <c r="C2643" s="7">
        <v>11101</v>
      </c>
      <c r="D2643" t="s">
        <v>1060</v>
      </c>
      <c r="E2643" t="s">
        <v>3195</v>
      </c>
      <c r="F2643">
        <v>-45.814425</v>
      </c>
      <c r="G2643">
        <v>-71.916229000000001</v>
      </c>
      <c r="H2643">
        <v>200201</v>
      </c>
      <c r="I2643" t="s">
        <v>379</v>
      </c>
      <c r="J2643">
        <v>200201007</v>
      </c>
      <c r="K2643" t="s">
        <v>225</v>
      </c>
    </row>
    <row r="2644" spans="1:11" x14ac:dyDescent="0.25">
      <c r="A2644">
        <v>11</v>
      </c>
      <c r="B2644" t="s">
        <v>1059</v>
      </c>
      <c r="C2644" s="7">
        <v>11101</v>
      </c>
      <c r="D2644" t="s">
        <v>1060</v>
      </c>
      <c r="E2644" t="s">
        <v>3196</v>
      </c>
      <c r="F2644">
        <v>-45.148932000000002</v>
      </c>
      <c r="G2644">
        <v>-71.874747999999997</v>
      </c>
      <c r="H2644">
        <v>200201</v>
      </c>
      <c r="I2644" t="s">
        <v>379</v>
      </c>
      <c r="J2644">
        <v>200201007</v>
      </c>
      <c r="K2644" t="s">
        <v>225</v>
      </c>
    </row>
    <row r="2645" spans="1:11" x14ac:dyDescent="0.25">
      <c r="A2645">
        <v>11</v>
      </c>
      <c r="B2645" t="s">
        <v>1059</v>
      </c>
      <c r="C2645" s="7">
        <v>11101</v>
      </c>
      <c r="D2645" t="s">
        <v>1060</v>
      </c>
      <c r="E2645" t="s">
        <v>3197</v>
      </c>
      <c r="F2645">
        <v>-45.668475999999998</v>
      </c>
      <c r="G2645">
        <v>-72.212036999999995</v>
      </c>
      <c r="H2645">
        <v>200201</v>
      </c>
      <c r="I2645" t="s">
        <v>379</v>
      </c>
      <c r="J2645">
        <v>200201007</v>
      </c>
      <c r="K2645" t="s">
        <v>225</v>
      </c>
    </row>
    <row r="2646" spans="1:11" x14ac:dyDescent="0.25">
      <c r="A2646">
        <v>11</v>
      </c>
      <c r="B2646" t="s">
        <v>1059</v>
      </c>
      <c r="C2646" s="7">
        <v>11101</v>
      </c>
      <c r="D2646" t="s">
        <v>1060</v>
      </c>
      <c r="E2646" t="s">
        <v>3198</v>
      </c>
      <c r="F2646">
        <v>-45.267761999999998</v>
      </c>
      <c r="G2646">
        <v>-71.717185999999998</v>
      </c>
      <c r="H2646">
        <v>200201</v>
      </c>
      <c r="I2646" t="s">
        <v>379</v>
      </c>
      <c r="J2646">
        <v>200201007</v>
      </c>
      <c r="K2646" t="s">
        <v>225</v>
      </c>
    </row>
    <row r="2647" spans="1:11" x14ac:dyDescent="0.25">
      <c r="A2647">
        <v>11</v>
      </c>
      <c r="B2647" t="s">
        <v>1059</v>
      </c>
      <c r="C2647" s="7">
        <v>11101</v>
      </c>
      <c r="D2647" t="s">
        <v>1060</v>
      </c>
      <c r="E2647" t="s">
        <v>3199</v>
      </c>
      <c r="F2647">
        <v>-45.714416</v>
      </c>
      <c r="G2647">
        <v>-72.081074000000001</v>
      </c>
      <c r="H2647">
        <v>200201</v>
      </c>
      <c r="I2647" t="s">
        <v>379</v>
      </c>
      <c r="J2647">
        <v>200201007</v>
      </c>
      <c r="K2647" t="s">
        <v>225</v>
      </c>
    </row>
    <row r="2648" spans="1:11" x14ac:dyDescent="0.25">
      <c r="A2648">
        <v>11</v>
      </c>
      <c r="B2648" t="s">
        <v>1059</v>
      </c>
      <c r="C2648" s="7">
        <v>11101</v>
      </c>
      <c r="D2648" t="s">
        <v>1060</v>
      </c>
      <c r="E2648" t="s">
        <v>3200</v>
      </c>
      <c r="F2648">
        <v>-45.371921999999998</v>
      </c>
      <c r="G2648">
        <v>-71.993125000000006</v>
      </c>
      <c r="H2648">
        <v>200201</v>
      </c>
      <c r="I2648" t="s">
        <v>379</v>
      </c>
      <c r="J2648">
        <v>200201007</v>
      </c>
      <c r="K2648" t="s">
        <v>225</v>
      </c>
    </row>
    <row r="2649" spans="1:11" x14ac:dyDescent="0.25">
      <c r="A2649">
        <v>11</v>
      </c>
      <c r="B2649" t="s">
        <v>1059</v>
      </c>
      <c r="C2649" s="7">
        <v>11102</v>
      </c>
      <c r="D2649" t="s">
        <v>3201</v>
      </c>
      <c r="E2649" t="s">
        <v>3202</v>
      </c>
      <c r="F2649">
        <v>-44.644295</v>
      </c>
      <c r="G2649">
        <v>-71.671167999999994</v>
      </c>
      <c r="H2649">
        <v>200201</v>
      </c>
      <c r="I2649" t="s">
        <v>379</v>
      </c>
      <c r="J2649">
        <v>200201007</v>
      </c>
      <c r="K2649" t="s">
        <v>225</v>
      </c>
    </row>
    <row r="2650" spans="1:11" x14ac:dyDescent="0.25">
      <c r="A2650">
        <v>11</v>
      </c>
      <c r="B2650" t="s">
        <v>1059</v>
      </c>
      <c r="C2650" s="7">
        <v>11102</v>
      </c>
      <c r="D2650" t="s">
        <v>3201</v>
      </c>
      <c r="E2650" t="s">
        <v>3203</v>
      </c>
      <c r="F2650">
        <v>-44.240136999999997</v>
      </c>
      <c r="G2650">
        <v>-71.851303999999999</v>
      </c>
      <c r="H2650">
        <v>200201</v>
      </c>
      <c r="I2650" t="s">
        <v>379</v>
      </c>
      <c r="J2650">
        <v>200201007</v>
      </c>
      <c r="K2650" t="s">
        <v>225</v>
      </c>
    </row>
    <row r="2651" spans="1:11" x14ac:dyDescent="0.25">
      <c r="A2651">
        <v>11</v>
      </c>
      <c r="B2651" t="s">
        <v>1059</v>
      </c>
      <c r="C2651" s="7">
        <v>11102</v>
      </c>
      <c r="D2651" t="s">
        <v>3201</v>
      </c>
      <c r="E2651" t="s">
        <v>3204</v>
      </c>
      <c r="F2651">
        <v>-44.748114999999999</v>
      </c>
      <c r="G2651">
        <v>-72.210312999999999</v>
      </c>
      <c r="H2651">
        <v>200201</v>
      </c>
      <c r="I2651" t="s">
        <v>379</v>
      </c>
      <c r="J2651">
        <v>200201007</v>
      </c>
      <c r="K2651" t="s">
        <v>225</v>
      </c>
    </row>
    <row r="2652" spans="1:11" x14ac:dyDescent="0.25">
      <c r="A2652">
        <v>11</v>
      </c>
      <c r="B2652" t="s">
        <v>1059</v>
      </c>
      <c r="C2652" s="7">
        <v>11201</v>
      </c>
      <c r="D2652" t="s">
        <v>1062</v>
      </c>
      <c r="E2652" t="s">
        <v>3205</v>
      </c>
      <c r="F2652">
        <v>-45.153348000000001</v>
      </c>
      <c r="G2652">
        <v>-73.510164000000003</v>
      </c>
      <c r="H2652">
        <v>200201</v>
      </c>
      <c r="I2652" t="s">
        <v>379</v>
      </c>
      <c r="J2652">
        <v>200201007</v>
      </c>
      <c r="K2652" t="s">
        <v>225</v>
      </c>
    </row>
    <row r="2653" spans="1:11" x14ac:dyDescent="0.25">
      <c r="A2653">
        <v>11</v>
      </c>
      <c r="B2653" t="s">
        <v>1059</v>
      </c>
      <c r="C2653" s="7">
        <v>11201</v>
      </c>
      <c r="D2653" t="s">
        <v>1062</v>
      </c>
      <c r="E2653" t="s">
        <v>3206</v>
      </c>
      <c r="F2653">
        <v>-45.163432999999998</v>
      </c>
      <c r="G2653">
        <v>-73.523128999999997</v>
      </c>
      <c r="H2653">
        <v>200201</v>
      </c>
      <c r="I2653" t="s">
        <v>379</v>
      </c>
      <c r="J2653">
        <v>200201007</v>
      </c>
      <c r="K2653" t="s">
        <v>225</v>
      </c>
    </row>
    <row r="2654" spans="1:11" x14ac:dyDescent="0.25">
      <c r="A2654">
        <v>11</v>
      </c>
      <c r="B2654" t="s">
        <v>1059</v>
      </c>
      <c r="C2654" s="7">
        <v>11201</v>
      </c>
      <c r="D2654" t="s">
        <v>1062</v>
      </c>
      <c r="E2654" t="s">
        <v>3207</v>
      </c>
      <c r="F2654">
        <v>-45.17201</v>
      </c>
      <c r="G2654">
        <v>-72.145869000000005</v>
      </c>
      <c r="H2654">
        <v>200201</v>
      </c>
      <c r="I2654" t="s">
        <v>379</v>
      </c>
      <c r="J2654">
        <v>200201007</v>
      </c>
      <c r="K2654" t="s">
        <v>225</v>
      </c>
    </row>
    <row r="2655" spans="1:11" x14ac:dyDescent="0.25">
      <c r="A2655">
        <v>11</v>
      </c>
      <c r="B2655" t="s">
        <v>1059</v>
      </c>
      <c r="C2655" s="7">
        <v>11202</v>
      </c>
      <c r="D2655" t="s">
        <v>1066</v>
      </c>
      <c r="E2655" t="s">
        <v>3208</v>
      </c>
      <c r="F2655">
        <v>-44.257128999999999</v>
      </c>
      <c r="G2655">
        <v>-73.208716999999993</v>
      </c>
      <c r="H2655">
        <v>200201</v>
      </c>
      <c r="I2655" t="s">
        <v>379</v>
      </c>
      <c r="J2655">
        <v>200201007</v>
      </c>
      <c r="K2655" t="s">
        <v>225</v>
      </c>
    </row>
    <row r="2656" spans="1:11" x14ac:dyDescent="0.25">
      <c r="A2656">
        <v>11</v>
      </c>
      <c r="B2656" t="s">
        <v>1059</v>
      </c>
      <c r="C2656" s="7">
        <v>11202</v>
      </c>
      <c r="D2656" t="s">
        <v>1066</v>
      </c>
      <c r="E2656" t="s">
        <v>3209</v>
      </c>
      <c r="F2656">
        <v>-44.109940000000002</v>
      </c>
      <c r="G2656">
        <v>-73.117751999999996</v>
      </c>
      <c r="H2656">
        <v>200201</v>
      </c>
      <c r="I2656" t="s">
        <v>379</v>
      </c>
      <c r="J2656">
        <v>200201007</v>
      </c>
      <c r="K2656" t="s">
        <v>225</v>
      </c>
    </row>
    <row r="2657" spans="1:11" x14ac:dyDescent="0.25">
      <c r="A2657">
        <v>11</v>
      </c>
      <c r="B2657" t="s">
        <v>1059</v>
      </c>
      <c r="C2657" s="7">
        <v>11202</v>
      </c>
      <c r="D2657" t="s">
        <v>1066</v>
      </c>
      <c r="E2657" t="s">
        <v>3210</v>
      </c>
      <c r="F2657">
        <v>-44.323579000000002</v>
      </c>
      <c r="G2657">
        <v>-72.557299</v>
      </c>
      <c r="H2657">
        <v>200201</v>
      </c>
      <c r="I2657" t="s">
        <v>379</v>
      </c>
      <c r="J2657">
        <v>200201007</v>
      </c>
      <c r="K2657" t="s">
        <v>225</v>
      </c>
    </row>
    <row r="2658" spans="1:11" x14ac:dyDescent="0.25">
      <c r="A2658">
        <v>11</v>
      </c>
      <c r="B2658" t="s">
        <v>1059</v>
      </c>
      <c r="C2658" s="7">
        <v>11202</v>
      </c>
      <c r="D2658" t="s">
        <v>1066</v>
      </c>
      <c r="E2658" t="s">
        <v>3211</v>
      </c>
      <c r="F2658">
        <v>-43.779361000000002</v>
      </c>
      <c r="G2658">
        <v>-72.952174999999997</v>
      </c>
      <c r="H2658">
        <v>200201</v>
      </c>
      <c r="I2658" t="s">
        <v>379</v>
      </c>
      <c r="J2658">
        <v>200201007</v>
      </c>
      <c r="K2658" t="s">
        <v>225</v>
      </c>
    </row>
    <row r="2659" spans="1:11" x14ac:dyDescent="0.25">
      <c r="A2659">
        <v>11</v>
      </c>
      <c r="B2659" t="s">
        <v>1059</v>
      </c>
      <c r="C2659" s="7">
        <v>11203</v>
      </c>
      <c r="D2659" t="s">
        <v>3212</v>
      </c>
      <c r="E2659" t="s">
        <v>3213</v>
      </c>
      <c r="F2659">
        <v>-43.892589999999998</v>
      </c>
      <c r="G2659">
        <v>-73.742187000000001</v>
      </c>
      <c r="H2659">
        <v>200201</v>
      </c>
      <c r="I2659" t="s">
        <v>379</v>
      </c>
      <c r="J2659">
        <v>200201007</v>
      </c>
      <c r="K2659" t="s">
        <v>225</v>
      </c>
    </row>
    <row r="2660" spans="1:11" x14ac:dyDescent="0.25">
      <c r="A2660">
        <v>11</v>
      </c>
      <c r="B2660" t="s">
        <v>1059</v>
      </c>
      <c r="C2660" s="7">
        <v>11302</v>
      </c>
      <c r="D2660" t="s">
        <v>283</v>
      </c>
      <c r="E2660" t="s">
        <v>3214</v>
      </c>
      <c r="F2660">
        <v>-48.469574999999999</v>
      </c>
      <c r="G2660">
        <v>-72.560841999999994</v>
      </c>
      <c r="H2660">
        <v>200201</v>
      </c>
      <c r="I2660" t="s">
        <v>379</v>
      </c>
      <c r="J2660">
        <v>200201007</v>
      </c>
      <c r="K2660" t="s">
        <v>225</v>
      </c>
    </row>
    <row r="2661" spans="1:11" x14ac:dyDescent="0.25">
      <c r="A2661">
        <v>11</v>
      </c>
      <c r="B2661" t="s">
        <v>1059</v>
      </c>
      <c r="C2661" s="7">
        <v>11303</v>
      </c>
      <c r="D2661" t="s">
        <v>3215</v>
      </c>
      <c r="E2661" t="s">
        <v>3216</v>
      </c>
      <c r="F2661">
        <v>-47.795893999999997</v>
      </c>
      <c r="G2661">
        <v>-73.532302999999999</v>
      </c>
      <c r="H2661">
        <v>200201</v>
      </c>
      <c r="I2661" t="s">
        <v>379</v>
      </c>
      <c r="J2661">
        <v>200201007</v>
      </c>
      <c r="K2661" t="s">
        <v>225</v>
      </c>
    </row>
    <row r="2662" spans="1:11" x14ac:dyDescent="0.25">
      <c r="A2662">
        <v>11</v>
      </c>
      <c r="B2662" t="s">
        <v>1059</v>
      </c>
      <c r="C2662" s="7">
        <v>11401</v>
      </c>
      <c r="D2662" t="s">
        <v>1913</v>
      </c>
      <c r="E2662" t="s">
        <v>3217</v>
      </c>
      <c r="F2662">
        <v>-46.72719</v>
      </c>
      <c r="G2662">
        <v>-72.464322999999993</v>
      </c>
      <c r="H2662">
        <v>200201</v>
      </c>
      <c r="I2662" t="s">
        <v>379</v>
      </c>
      <c r="J2662">
        <v>200201007</v>
      </c>
      <c r="K2662" t="s">
        <v>225</v>
      </c>
    </row>
    <row r="2663" spans="1:11" x14ac:dyDescent="0.25">
      <c r="A2663">
        <v>11</v>
      </c>
      <c r="B2663" t="s">
        <v>1059</v>
      </c>
      <c r="C2663" s="7">
        <v>11401</v>
      </c>
      <c r="D2663" t="s">
        <v>1913</v>
      </c>
      <c r="E2663" t="s">
        <v>3218</v>
      </c>
      <c r="F2663">
        <v>-47.016950000000001</v>
      </c>
      <c r="G2663">
        <v>-72.829424000000003</v>
      </c>
      <c r="H2663">
        <v>200201</v>
      </c>
      <c r="I2663" t="s">
        <v>379</v>
      </c>
      <c r="J2663">
        <v>200201007</v>
      </c>
      <c r="K2663" t="s">
        <v>225</v>
      </c>
    </row>
    <row r="2664" spans="1:11" x14ac:dyDescent="0.25">
      <c r="A2664">
        <v>11</v>
      </c>
      <c r="B2664" t="s">
        <v>1059</v>
      </c>
      <c r="C2664" s="7">
        <v>11401</v>
      </c>
      <c r="D2664" t="s">
        <v>1913</v>
      </c>
      <c r="E2664" t="s">
        <v>3219</v>
      </c>
      <c r="F2664">
        <v>-46.844357000000002</v>
      </c>
      <c r="G2664">
        <v>-72.702121000000005</v>
      </c>
      <c r="H2664">
        <v>200201</v>
      </c>
      <c r="I2664" t="s">
        <v>379</v>
      </c>
      <c r="J2664">
        <v>200201007</v>
      </c>
      <c r="K2664" t="s">
        <v>225</v>
      </c>
    </row>
    <row r="2665" spans="1:11" x14ac:dyDescent="0.25">
      <c r="A2665">
        <v>11</v>
      </c>
      <c r="B2665" t="s">
        <v>1059</v>
      </c>
      <c r="C2665" s="7">
        <v>11402</v>
      </c>
      <c r="D2665" t="s">
        <v>3220</v>
      </c>
      <c r="E2665" t="s">
        <v>3221</v>
      </c>
      <c r="F2665">
        <v>-46.458368</v>
      </c>
      <c r="G2665">
        <v>-72.674531999999999</v>
      </c>
      <c r="H2665">
        <v>200201</v>
      </c>
      <c r="I2665" t="s">
        <v>379</v>
      </c>
      <c r="J2665">
        <v>200201007</v>
      </c>
      <c r="K2665" t="s">
        <v>225</v>
      </c>
    </row>
    <row r="2666" spans="1:11" x14ac:dyDescent="0.25">
      <c r="A2666">
        <v>11</v>
      </c>
      <c r="B2666" t="s">
        <v>1059</v>
      </c>
      <c r="C2666" s="7">
        <v>11402</v>
      </c>
      <c r="D2666" t="s">
        <v>3220</v>
      </c>
      <c r="E2666" t="s">
        <v>3222</v>
      </c>
      <c r="F2666">
        <v>-46.120907000000003</v>
      </c>
      <c r="G2666">
        <v>-72.160703999999996</v>
      </c>
      <c r="H2666">
        <v>200201</v>
      </c>
      <c r="I2666" t="s">
        <v>379</v>
      </c>
      <c r="J2666">
        <v>200201007</v>
      </c>
      <c r="K2666" t="s">
        <v>225</v>
      </c>
    </row>
    <row r="2667" spans="1:11" x14ac:dyDescent="0.25">
      <c r="A2667">
        <v>11</v>
      </c>
      <c r="B2667" t="s">
        <v>1059</v>
      </c>
      <c r="C2667" s="7">
        <v>11402</v>
      </c>
      <c r="D2667" t="s">
        <v>3220</v>
      </c>
      <c r="E2667" t="s">
        <v>3223</v>
      </c>
      <c r="F2667">
        <v>-46.292009</v>
      </c>
      <c r="G2667">
        <v>-71.93383</v>
      </c>
      <c r="H2667">
        <v>200201</v>
      </c>
      <c r="I2667" t="s">
        <v>379</v>
      </c>
      <c r="J2667">
        <v>200201007</v>
      </c>
      <c r="K2667" t="s">
        <v>225</v>
      </c>
    </row>
    <row r="2668" spans="1:11" x14ac:dyDescent="0.25">
      <c r="A2668">
        <v>11</v>
      </c>
      <c r="B2668" t="s">
        <v>1059</v>
      </c>
      <c r="C2668" s="7">
        <v>11402</v>
      </c>
      <c r="D2668" t="s">
        <v>3220</v>
      </c>
      <c r="E2668" t="s">
        <v>3224</v>
      </c>
      <c r="F2668">
        <v>-46.592047000000001</v>
      </c>
      <c r="G2668">
        <v>-72.578749999999999</v>
      </c>
      <c r="H2668">
        <v>200201</v>
      </c>
      <c r="I2668" t="s">
        <v>379</v>
      </c>
      <c r="J2668">
        <v>200201007</v>
      </c>
      <c r="K2668" t="s">
        <v>225</v>
      </c>
    </row>
    <row r="2669" spans="1:11" x14ac:dyDescent="0.25">
      <c r="A2669">
        <v>11</v>
      </c>
      <c r="B2669" t="s">
        <v>1059</v>
      </c>
      <c r="C2669" s="7">
        <v>11402</v>
      </c>
      <c r="D2669" t="s">
        <v>3220</v>
      </c>
      <c r="E2669" t="s">
        <v>3225</v>
      </c>
      <c r="F2669">
        <v>-46.623638</v>
      </c>
      <c r="G2669">
        <v>-72.677363999999997</v>
      </c>
      <c r="H2669">
        <v>200201</v>
      </c>
      <c r="I2669" t="s">
        <v>379</v>
      </c>
      <c r="J2669">
        <v>200201007</v>
      </c>
      <c r="K2669" t="s">
        <v>225</v>
      </c>
    </row>
    <row r="2670" spans="1:11" x14ac:dyDescent="0.25">
      <c r="A2670">
        <v>12</v>
      </c>
      <c r="B2670" t="s">
        <v>1068</v>
      </c>
      <c r="C2670" s="7">
        <v>12101</v>
      </c>
      <c r="D2670" t="s">
        <v>1069</v>
      </c>
      <c r="E2670" t="s">
        <v>3226</v>
      </c>
      <c r="F2670">
        <v>-53.404243999999998</v>
      </c>
      <c r="G2670">
        <v>-70.990157999999994</v>
      </c>
      <c r="H2670">
        <v>200201</v>
      </c>
      <c r="I2670" t="s">
        <v>379</v>
      </c>
      <c r="J2670">
        <v>200201007</v>
      </c>
      <c r="K2670" t="s">
        <v>225</v>
      </c>
    </row>
    <row r="2671" spans="1:11" x14ac:dyDescent="0.25">
      <c r="A2671">
        <v>12</v>
      </c>
      <c r="B2671" t="s">
        <v>1068</v>
      </c>
      <c r="C2671" s="7">
        <v>12102</v>
      </c>
      <c r="D2671" t="s">
        <v>3227</v>
      </c>
      <c r="E2671" t="s">
        <v>3228</v>
      </c>
      <c r="F2671">
        <v>-52.428269</v>
      </c>
      <c r="G2671">
        <v>-71.413017999999994</v>
      </c>
      <c r="H2671">
        <v>200201</v>
      </c>
      <c r="I2671" t="s">
        <v>379</v>
      </c>
      <c r="J2671">
        <v>200201007</v>
      </c>
      <c r="K2671" t="s">
        <v>225</v>
      </c>
    </row>
    <row r="2672" spans="1:11" x14ac:dyDescent="0.25">
      <c r="A2672">
        <v>12</v>
      </c>
      <c r="B2672" t="s">
        <v>1068</v>
      </c>
      <c r="C2672" s="7">
        <v>12103</v>
      </c>
      <c r="D2672" t="s">
        <v>3229</v>
      </c>
      <c r="E2672" t="s">
        <v>3230</v>
      </c>
      <c r="F2672">
        <v>-52.651091999999998</v>
      </c>
      <c r="G2672">
        <v>-71.463417000000007</v>
      </c>
      <c r="H2672">
        <v>200201</v>
      </c>
      <c r="I2672" t="s">
        <v>379</v>
      </c>
      <c r="J2672">
        <v>200201007</v>
      </c>
      <c r="K2672" t="s">
        <v>225</v>
      </c>
    </row>
    <row r="2673" spans="1:11" x14ac:dyDescent="0.25">
      <c r="A2673">
        <v>12</v>
      </c>
      <c r="B2673" t="s">
        <v>1068</v>
      </c>
      <c r="C2673" s="7">
        <v>12104</v>
      </c>
      <c r="D2673" t="s">
        <v>3231</v>
      </c>
      <c r="E2673" t="s">
        <v>3232</v>
      </c>
      <c r="F2673">
        <v>-52.316378</v>
      </c>
      <c r="G2673">
        <v>-69.689583999999996</v>
      </c>
      <c r="H2673">
        <v>200201</v>
      </c>
      <c r="I2673" t="s">
        <v>379</v>
      </c>
      <c r="J2673">
        <v>200201007</v>
      </c>
      <c r="K2673" t="s">
        <v>225</v>
      </c>
    </row>
    <row r="2674" spans="1:11" x14ac:dyDescent="0.25">
      <c r="A2674">
        <v>12</v>
      </c>
      <c r="B2674" t="s">
        <v>1068</v>
      </c>
      <c r="C2674" s="7">
        <v>12303</v>
      </c>
      <c r="D2674" t="s">
        <v>3233</v>
      </c>
      <c r="E2674" t="s">
        <v>3234</v>
      </c>
      <c r="F2674">
        <v>-53.640546000000001</v>
      </c>
      <c r="G2674">
        <v>-69.645848000000001</v>
      </c>
      <c r="H2674">
        <v>200201</v>
      </c>
      <c r="I2674" t="s">
        <v>379</v>
      </c>
      <c r="J2674">
        <v>200201007</v>
      </c>
      <c r="K2674" t="s">
        <v>225</v>
      </c>
    </row>
    <row r="2675" spans="1:11" x14ac:dyDescent="0.25">
      <c r="A2675">
        <v>12</v>
      </c>
      <c r="B2675" t="s">
        <v>1068</v>
      </c>
      <c r="C2675" s="7">
        <v>12401</v>
      </c>
      <c r="D2675" t="s">
        <v>1078</v>
      </c>
      <c r="E2675" t="s">
        <v>3235</v>
      </c>
      <c r="F2675">
        <v>-51.606211000000002</v>
      </c>
      <c r="G2675">
        <v>-72.332382999999993</v>
      </c>
      <c r="H2675">
        <v>200201</v>
      </c>
      <c r="I2675" t="s">
        <v>379</v>
      </c>
      <c r="J2675">
        <v>200201007</v>
      </c>
      <c r="K2675" t="s">
        <v>225</v>
      </c>
    </row>
    <row r="2676" spans="1:11" x14ac:dyDescent="0.25">
      <c r="A2676">
        <v>12</v>
      </c>
      <c r="B2676" t="s">
        <v>1068</v>
      </c>
      <c r="C2676" s="7">
        <v>12401</v>
      </c>
      <c r="D2676" t="s">
        <v>1078</v>
      </c>
      <c r="E2676" t="s">
        <v>3236</v>
      </c>
      <c r="F2676">
        <v>-49.125484999999998</v>
      </c>
      <c r="G2676">
        <v>-74.412706</v>
      </c>
      <c r="H2676">
        <v>200201</v>
      </c>
      <c r="I2676" t="s">
        <v>379</v>
      </c>
      <c r="J2676">
        <v>200201007</v>
      </c>
      <c r="K2676" t="s">
        <v>225</v>
      </c>
    </row>
    <row r="2677" spans="1:11" x14ac:dyDescent="0.25">
      <c r="A2677">
        <v>12</v>
      </c>
      <c r="B2677" t="s">
        <v>1068</v>
      </c>
      <c r="C2677" s="7">
        <v>12402</v>
      </c>
      <c r="D2677" t="s">
        <v>3237</v>
      </c>
      <c r="E2677" t="s">
        <v>3238</v>
      </c>
      <c r="F2677">
        <v>-51.255381</v>
      </c>
      <c r="G2677">
        <v>-72.343624000000005</v>
      </c>
      <c r="H2677">
        <v>200201</v>
      </c>
      <c r="I2677" t="s">
        <v>379</v>
      </c>
      <c r="J2677">
        <v>200201007</v>
      </c>
      <c r="K2677" t="s">
        <v>225</v>
      </c>
    </row>
    <row r="2678" spans="1:11" x14ac:dyDescent="0.25">
      <c r="A2678">
        <v>13</v>
      </c>
      <c r="B2678" t="s">
        <v>360</v>
      </c>
      <c r="C2678" s="7">
        <v>13110</v>
      </c>
      <c r="D2678" t="s">
        <v>1129</v>
      </c>
      <c r="E2678" t="s">
        <v>3239</v>
      </c>
      <c r="F2678">
        <v>-33.517356999999997</v>
      </c>
      <c r="G2678">
        <v>-70.544504000000003</v>
      </c>
      <c r="H2678">
        <v>200201</v>
      </c>
      <c r="I2678" t="s">
        <v>379</v>
      </c>
      <c r="J2678">
        <v>200201007</v>
      </c>
      <c r="K2678" t="s">
        <v>225</v>
      </c>
    </row>
    <row r="2679" spans="1:11" x14ac:dyDescent="0.25">
      <c r="A2679">
        <v>13</v>
      </c>
      <c r="B2679" t="s">
        <v>360</v>
      </c>
      <c r="C2679" s="7">
        <v>13115</v>
      </c>
      <c r="D2679" t="s">
        <v>1160</v>
      </c>
      <c r="E2679" t="s">
        <v>3240</v>
      </c>
      <c r="F2679">
        <v>-33.352316000000002</v>
      </c>
      <c r="G2679">
        <v>-70.311189999999996</v>
      </c>
      <c r="H2679">
        <v>200201</v>
      </c>
      <c r="I2679" t="s">
        <v>379</v>
      </c>
      <c r="J2679">
        <v>200201007</v>
      </c>
      <c r="K2679" t="s">
        <v>225</v>
      </c>
    </row>
    <row r="2680" spans="1:11" x14ac:dyDescent="0.25">
      <c r="A2680">
        <v>13</v>
      </c>
      <c r="B2680" t="s">
        <v>360</v>
      </c>
      <c r="C2680" s="7">
        <v>13119</v>
      </c>
      <c r="D2680" t="s">
        <v>1178</v>
      </c>
      <c r="E2680" t="s">
        <v>3241</v>
      </c>
      <c r="F2680">
        <v>-33.513167000000003</v>
      </c>
      <c r="G2680">
        <v>-70.825417999999999</v>
      </c>
      <c r="H2680">
        <v>200201</v>
      </c>
      <c r="I2680" t="s">
        <v>379</v>
      </c>
      <c r="J2680">
        <v>200201007</v>
      </c>
      <c r="K2680" t="s">
        <v>225</v>
      </c>
    </row>
    <row r="2681" spans="1:11" x14ac:dyDescent="0.25">
      <c r="A2681">
        <v>13</v>
      </c>
      <c r="B2681" t="s">
        <v>360</v>
      </c>
      <c r="C2681" s="7">
        <v>13202</v>
      </c>
      <c r="D2681" t="s">
        <v>1285</v>
      </c>
      <c r="E2681" t="s">
        <v>3242</v>
      </c>
      <c r="F2681">
        <v>-33.618932999999998</v>
      </c>
      <c r="G2681">
        <v>-70.530739999999994</v>
      </c>
      <c r="H2681">
        <v>200201</v>
      </c>
      <c r="I2681" t="s">
        <v>379</v>
      </c>
      <c r="J2681">
        <v>200201007</v>
      </c>
      <c r="K2681" t="s">
        <v>225</v>
      </c>
    </row>
    <row r="2682" spans="1:11" x14ac:dyDescent="0.25">
      <c r="A2682">
        <v>13</v>
      </c>
      <c r="B2682" t="s">
        <v>360</v>
      </c>
      <c r="C2682" s="7">
        <v>13202</v>
      </c>
      <c r="D2682" t="s">
        <v>1285</v>
      </c>
      <c r="E2682" t="s">
        <v>3243</v>
      </c>
      <c r="F2682">
        <v>-33.668855999999998</v>
      </c>
      <c r="G2682">
        <v>-70.621154000000004</v>
      </c>
      <c r="H2682">
        <v>200201</v>
      </c>
      <c r="I2682" t="s">
        <v>379</v>
      </c>
      <c r="J2682">
        <v>200201007</v>
      </c>
      <c r="K2682" t="s">
        <v>225</v>
      </c>
    </row>
    <row r="2683" spans="1:11" x14ac:dyDescent="0.25">
      <c r="A2683">
        <v>13</v>
      </c>
      <c r="B2683" t="s">
        <v>360</v>
      </c>
      <c r="C2683" s="7">
        <v>13202</v>
      </c>
      <c r="D2683" t="s">
        <v>1285</v>
      </c>
      <c r="E2683" t="s">
        <v>2564</v>
      </c>
      <c r="F2683">
        <v>-33.672074000000002</v>
      </c>
      <c r="G2683">
        <v>-70.532281999999995</v>
      </c>
      <c r="H2683">
        <v>200201</v>
      </c>
      <c r="I2683" t="s">
        <v>379</v>
      </c>
      <c r="J2683">
        <v>200201007</v>
      </c>
      <c r="K2683" t="s">
        <v>225</v>
      </c>
    </row>
    <row r="2684" spans="1:11" x14ac:dyDescent="0.25">
      <c r="A2684">
        <v>13</v>
      </c>
      <c r="B2684" t="s">
        <v>360</v>
      </c>
      <c r="C2684" s="7">
        <v>13203</v>
      </c>
      <c r="D2684" t="s">
        <v>1965</v>
      </c>
      <c r="E2684" t="s">
        <v>3244</v>
      </c>
      <c r="F2684">
        <v>-33.815235000000001</v>
      </c>
      <c r="G2684">
        <v>-70.169578000000001</v>
      </c>
      <c r="H2684">
        <v>200201</v>
      </c>
      <c r="I2684" t="s">
        <v>379</v>
      </c>
      <c r="J2684">
        <v>200201007</v>
      </c>
      <c r="K2684" t="s">
        <v>225</v>
      </c>
    </row>
    <row r="2685" spans="1:11" x14ac:dyDescent="0.25">
      <c r="A2685">
        <v>13</v>
      </c>
      <c r="B2685" t="s">
        <v>360</v>
      </c>
      <c r="C2685" s="7">
        <v>13203</v>
      </c>
      <c r="D2685" t="s">
        <v>1965</v>
      </c>
      <c r="E2685" t="s">
        <v>3245</v>
      </c>
      <c r="F2685">
        <v>-33.592101999999997</v>
      </c>
      <c r="G2685">
        <v>-70.482170999999994</v>
      </c>
      <c r="H2685">
        <v>200201</v>
      </c>
      <c r="I2685" t="s">
        <v>379</v>
      </c>
      <c r="J2685">
        <v>200201007</v>
      </c>
      <c r="K2685" t="s">
        <v>225</v>
      </c>
    </row>
    <row r="2686" spans="1:11" x14ac:dyDescent="0.25">
      <c r="A2686">
        <v>13</v>
      </c>
      <c r="B2686" t="s">
        <v>360</v>
      </c>
      <c r="C2686" s="7">
        <v>13203</v>
      </c>
      <c r="D2686" t="s">
        <v>1965</v>
      </c>
      <c r="E2686" t="s">
        <v>3246</v>
      </c>
      <c r="F2686">
        <v>-33.783444000000003</v>
      </c>
      <c r="G2686">
        <v>-70.236054999999993</v>
      </c>
      <c r="H2686">
        <v>200201</v>
      </c>
      <c r="I2686" t="s">
        <v>379</v>
      </c>
      <c r="J2686">
        <v>200201007</v>
      </c>
      <c r="K2686" t="s">
        <v>225</v>
      </c>
    </row>
    <row r="2687" spans="1:11" x14ac:dyDescent="0.25">
      <c r="A2687">
        <v>13</v>
      </c>
      <c r="B2687" t="s">
        <v>360</v>
      </c>
      <c r="C2687" s="7">
        <v>13301</v>
      </c>
      <c r="D2687" t="s">
        <v>1287</v>
      </c>
      <c r="E2687" t="s">
        <v>3247</v>
      </c>
      <c r="F2687">
        <v>-33.043488000000004</v>
      </c>
      <c r="G2687">
        <v>-70.693601999999998</v>
      </c>
      <c r="H2687">
        <v>200201</v>
      </c>
      <c r="I2687" t="s">
        <v>379</v>
      </c>
      <c r="J2687">
        <v>200201007</v>
      </c>
      <c r="K2687" t="s">
        <v>225</v>
      </c>
    </row>
    <row r="2688" spans="1:11" x14ac:dyDescent="0.25">
      <c r="A2688">
        <v>13</v>
      </c>
      <c r="B2688" t="s">
        <v>360</v>
      </c>
      <c r="C2688" s="7">
        <v>13301</v>
      </c>
      <c r="D2688" t="s">
        <v>1287</v>
      </c>
      <c r="E2688" t="s">
        <v>3248</v>
      </c>
      <c r="F2688">
        <v>-33.074370000000002</v>
      </c>
      <c r="G2688">
        <v>-70.717669000000001</v>
      </c>
      <c r="H2688">
        <v>200201</v>
      </c>
      <c r="I2688" t="s">
        <v>379</v>
      </c>
      <c r="J2688">
        <v>200201007</v>
      </c>
      <c r="K2688" t="s">
        <v>225</v>
      </c>
    </row>
    <row r="2689" spans="1:11" x14ac:dyDescent="0.25">
      <c r="A2689">
        <v>13</v>
      </c>
      <c r="B2689" t="s">
        <v>360</v>
      </c>
      <c r="C2689" s="7">
        <v>13301</v>
      </c>
      <c r="D2689" t="s">
        <v>1287</v>
      </c>
      <c r="E2689" t="s">
        <v>3249</v>
      </c>
      <c r="F2689">
        <v>-33.304299999999998</v>
      </c>
      <c r="G2689">
        <v>-70.689014999999998</v>
      </c>
      <c r="H2689">
        <v>200201</v>
      </c>
      <c r="I2689" t="s">
        <v>379</v>
      </c>
      <c r="J2689">
        <v>200201007</v>
      </c>
      <c r="K2689" t="s">
        <v>225</v>
      </c>
    </row>
    <row r="2690" spans="1:11" x14ac:dyDescent="0.25">
      <c r="A2690">
        <v>13</v>
      </c>
      <c r="B2690" t="s">
        <v>360</v>
      </c>
      <c r="C2690" s="7">
        <v>13301</v>
      </c>
      <c r="D2690" t="s">
        <v>1287</v>
      </c>
      <c r="E2690" t="s">
        <v>3250</v>
      </c>
      <c r="F2690">
        <v>-33.267322999999998</v>
      </c>
      <c r="G2690">
        <v>-70.678693999999993</v>
      </c>
      <c r="H2690">
        <v>200201</v>
      </c>
      <c r="I2690" t="s">
        <v>379</v>
      </c>
      <c r="J2690">
        <v>200201007</v>
      </c>
      <c r="K2690" t="s">
        <v>225</v>
      </c>
    </row>
    <row r="2691" spans="1:11" x14ac:dyDescent="0.25">
      <c r="A2691">
        <v>13</v>
      </c>
      <c r="B2691" t="s">
        <v>360</v>
      </c>
      <c r="C2691" s="7">
        <v>13301</v>
      </c>
      <c r="D2691" t="s">
        <v>1287</v>
      </c>
      <c r="E2691" t="s">
        <v>3251</v>
      </c>
      <c r="F2691">
        <v>-33.240239000000003</v>
      </c>
      <c r="G2691">
        <v>-70.736762999999996</v>
      </c>
      <c r="H2691">
        <v>200201</v>
      </c>
      <c r="I2691" t="s">
        <v>379</v>
      </c>
      <c r="J2691">
        <v>200201007</v>
      </c>
      <c r="K2691" t="s">
        <v>225</v>
      </c>
    </row>
    <row r="2692" spans="1:11" x14ac:dyDescent="0.25">
      <c r="A2692">
        <v>13</v>
      </c>
      <c r="B2692" t="s">
        <v>360</v>
      </c>
      <c r="C2692" s="7">
        <v>13302</v>
      </c>
      <c r="D2692" t="s">
        <v>1290</v>
      </c>
      <c r="E2692" t="s">
        <v>3252</v>
      </c>
      <c r="F2692">
        <v>-33.281072000000002</v>
      </c>
      <c r="G2692">
        <v>-70.755734000000004</v>
      </c>
      <c r="H2692">
        <v>200201</v>
      </c>
      <c r="I2692" t="s">
        <v>379</v>
      </c>
      <c r="J2692">
        <v>200201007</v>
      </c>
      <c r="K2692" t="s">
        <v>225</v>
      </c>
    </row>
    <row r="2693" spans="1:11" x14ac:dyDescent="0.25">
      <c r="A2693">
        <v>13</v>
      </c>
      <c r="B2693" t="s">
        <v>360</v>
      </c>
      <c r="C2693" s="7">
        <v>13303</v>
      </c>
      <c r="D2693" t="s">
        <v>1295</v>
      </c>
      <c r="E2693" t="s">
        <v>3253</v>
      </c>
      <c r="F2693">
        <v>-33.002937000000003</v>
      </c>
      <c r="G2693">
        <v>-70.995071999999993</v>
      </c>
      <c r="H2693">
        <v>200201</v>
      </c>
      <c r="I2693" t="s">
        <v>379</v>
      </c>
      <c r="J2693">
        <v>200201007</v>
      </c>
      <c r="K2693" t="s">
        <v>225</v>
      </c>
    </row>
    <row r="2694" spans="1:11" x14ac:dyDescent="0.25">
      <c r="A2694">
        <v>13</v>
      </c>
      <c r="B2694" t="s">
        <v>360</v>
      </c>
      <c r="C2694" s="7">
        <v>13303</v>
      </c>
      <c r="D2694" t="s">
        <v>1295</v>
      </c>
      <c r="E2694" t="s">
        <v>3254</v>
      </c>
      <c r="F2694">
        <v>-32.966264000000002</v>
      </c>
      <c r="G2694">
        <v>-70.835392999999996</v>
      </c>
      <c r="H2694">
        <v>200201</v>
      </c>
      <c r="I2694" t="s">
        <v>379</v>
      </c>
      <c r="J2694">
        <v>200201007</v>
      </c>
      <c r="K2694" t="s">
        <v>225</v>
      </c>
    </row>
    <row r="2695" spans="1:11" x14ac:dyDescent="0.25">
      <c r="A2695">
        <v>13</v>
      </c>
      <c r="B2695" t="s">
        <v>360</v>
      </c>
      <c r="C2695" s="7">
        <v>13303</v>
      </c>
      <c r="D2695" t="s">
        <v>1295</v>
      </c>
      <c r="E2695" t="s">
        <v>3255</v>
      </c>
      <c r="F2695">
        <v>-33.167397999999999</v>
      </c>
      <c r="G2695">
        <v>-70.887051999999997</v>
      </c>
      <c r="H2695">
        <v>200201</v>
      </c>
      <c r="I2695" t="s">
        <v>379</v>
      </c>
      <c r="J2695">
        <v>200201007</v>
      </c>
      <c r="K2695" t="s">
        <v>225</v>
      </c>
    </row>
    <row r="2696" spans="1:11" x14ac:dyDescent="0.25">
      <c r="A2696">
        <v>13</v>
      </c>
      <c r="B2696" t="s">
        <v>360</v>
      </c>
      <c r="C2696" s="7">
        <v>13303</v>
      </c>
      <c r="D2696" t="s">
        <v>1295</v>
      </c>
      <c r="E2696" t="s">
        <v>3256</v>
      </c>
      <c r="F2696">
        <v>-33.008384999999997</v>
      </c>
      <c r="G2696">
        <v>-70.892432999999997</v>
      </c>
      <c r="H2696">
        <v>200201</v>
      </c>
      <c r="I2696" t="s">
        <v>379</v>
      </c>
      <c r="J2696">
        <v>200201007</v>
      </c>
      <c r="K2696" t="s">
        <v>225</v>
      </c>
    </row>
    <row r="2697" spans="1:11" x14ac:dyDescent="0.25">
      <c r="A2697">
        <v>13</v>
      </c>
      <c r="B2697" t="s">
        <v>360</v>
      </c>
      <c r="C2697" s="7">
        <v>13402</v>
      </c>
      <c r="D2697" t="s">
        <v>1309</v>
      </c>
      <c r="E2697" t="s">
        <v>3257</v>
      </c>
      <c r="F2697">
        <v>-33.690787</v>
      </c>
      <c r="G2697">
        <v>-70.701729</v>
      </c>
      <c r="H2697">
        <v>200201</v>
      </c>
      <c r="I2697" t="s">
        <v>379</v>
      </c>
      <c r="J2697">
        <v>200201007</v>
      </c>
      <c r="K2697" t="s">
        <v>225</v>
      </c>
    </row>
    <row r="2698" spans="1:11" x14ac:dyDescent="0.25">
      <c r="A2698">
        <v>13</v>
      </c>
      <c r="B2698" t="s">
        <v>360</v>
      </c>
      <c r="C2698" s="7">
        <v>13402</v>
      </c>
      <c r="D2698" t="s">
        <v>1309</v>
      </c>
      <c r="E2698" t="s">
        <v>3258</v>
      </c>
      <c r="F2698">
        <v>-33.670459999999999</v>
      </c>
      <c r="G2698">
        <v>-70.665548000000001</v>
      </c>
      <c r="H2698">
        <v>200201</v>
      </c>
      <c r="I2698" t="s">
        <v>379</v>
      </c>
      <c r="J2698">
        <v>200201007</v>
      </c>
      <c r="K2698" t="s">
        <v>225</v>
      </c>
    </row>
    <row r="2699" spans="1:11" x14ac:dyDescent="0.25">
      <c r="A2699">
        <v>13</v>
      </c>
      <c r="B2699" t="s">
        <v>360</v>
      </c>
      <c r="C2699" s="7">
        <v>13402</v>
      </c>
      <c r="D2699" t="s">
        <v>1309</v>
      </c>
      <c r="E2699" t="s">
        <v>3259</v>
      </c>
      <c r="F2699">
        <v>-33.811928000000002</v>
      </c>
      <c r="G2699">
        <v>-70.86063</v>
      </c>
      <c r="H2699">
        <v>200201</v>
      </c>
      <c r="I2699" t="s">
        <v>379</v>
      </c>
      <c r="J2699">
        <v>200201007</v>
      </c>
      <c r="K2699" t="s">
        <v>225</v>
      </c>
    </row>
    <row r="2700" spans="1:11" x14ac:dyDescent="0.25">
      <c r="A2700">
        <v>13</v>
      </c>
      <c r="B2700" t="s">
        <v>360</v>
      </c>
      <c r="C2700" s="7">
        <v>13402</v>
      </c>
      <c r="D2700" t="s">
        <v>1309</v>
      </c>
      <c r="E2700" t="s">
        <v>3260</v>
      </c>
      <c r="F2700">
        <v>-33.782229000000001</v>
      </c>
      <c r="G2700">
        <v>-70.791770999999997</v>
      </c>
      <c r="H2700">
        <v>200201</v>
      </c>
      <c r="I2700" t="s">
        <v>379</v>
      </c>
      <c r="J2700">
        <v>200201007</v>
      </c>
      <c r="K2700" t="s">
        <v>225</v>
      </c>
    </row>
    <row r="2701" spans="1:11" x14ac:dyDescent="0.25">
      <c r="A2701">
        <v>13</v>
      </c>
      <c r="B2701" t="s">
        <v>360</v>
      </c>
      <c r="C2701" s="7">
        <v>13403</v>
      </c>
      <c r="D2701" t="s">
        <v>1315</v>
      </c>
      <c r="E2701" t="s">
        <v>2475</v>
      </c>
      <c r="F2701">
        <v>-33.64029</v>
      </c>
      <c r="G2701">
        <v>-70.76634</v>
      </c>
      <c r="H2701">
        <v>200201</v>
      </c>
      <c r="I2701" t="s">
        <v>379</v>
      </c>
      <c r="J2701">
        <v>200201007</v>
      </c>
      <c r="K2701" t="s">
        <v>225</v>
      </c>
    </row>
    <row r="2702" spans="1:11" x14ac:dyDescent="0.25">
      <c r="A2702">
        <v>13</v>
      </c>
      <c r="B2702" t="s">
        <v>360</v>
      </c>
      <c r="C2702" s="7">
        <v>13404</v>
      </c>
      <c r="D2702" t="s">
        <v>1318</v>
      </c>
      <c r="E2702" t="s">
        <v>3261</v>
      </c>
      <c r="F2702">
        <v>-33.859259999999999</v>
      </c>
      <c r="G2702">
        <v>-70.850686999999994</v>
      </c>
      <c r="H2702">
        <v>200201</v>
      </c>
      <c r="I2702" t="s">
        <v>379</v>
      </c>
      <c r="J2702">
        <v>200201007</v>
      </c>
      <c r="K2702" t="s">
        <v>225</v>
      </c>
    </row>
    <row r="2703" spans="1:11" x14ac:dyDescent="0.25">
      <c r="A2703">
        <v>13</v>
      </c>
      <c r="B2703" t="s">
        <v>360</v>
      </c>
      <c r="C2703" s="7">
        <v>13404</v>
      </c>
      <c r="D2703" t="s">
        <v>1318</v>
      </c>
      <c r="E2703" t="s">
        <v>3262</v>
      </c>
      <c r="F2703">
        <v>-33.900747000000003</v>
      </c>
      <c r="G2703">
        <v>-70.660517999999996</v>
      </c>
      <c r="H2703">
        <v>200201</v>
      </c>
      <c r="I2703" t="s">
        <v>379</v>
      </c>
      <c r="J2703">
        <v>200201007</v>
      </c>
      <c r="K2703" t="s">
        <v>225</v>
      </c>
    </row>
    <row r="2704" spans="1:11" x14ac:dyDescent="0.25">
      <c r="A2704">
        <v>13</v>
      </c>
      <c r="B2704" t="s">
        <v>360</v>
      </c>
      <c r="C2704" s="7">
        <v>13404</v>
      </c>
      <c r="D2704" t="s">
        <v>1318</v>
      </c>
      <c r="E2704" t="s">
        <v>3263</v>
      </c>
      <c r="F2704">
        <v>-33.832760999999998</v>
      </c>
      <c r="G2704">
        <v>-70.643260999999995</v>
      </c>
      <c r="H2704">
        <v>200201</v>
      </c>
      <c r="I2704" t="s">
        <v>379</v>
      </c>
      <c r="J2704">
        <v>200201007</v>
      </c>
      <c r="K2704" t="s">
        <v>225</v>
      </c>
    </row>
    <row r="2705" spans="1:11" x14ac:dyDescent="0.25">
      <c r="A2705">
        <v>13</v>
      </c>
      <c r="B2705" t="s">
        <v>360</v>
      </c>
      <c r="C2705" s="7">
        <v>13404</v>
      </c>
      <c r="D2705" t="s">
        <v>1318</v>
      </c>
      <c r="E2705" t="s">
        <v>3264</v>
      </c>
      <c r="F2705">
        <v>-33.88597</v>
      </c>
      <c r="G2705">
        <v>-70.892168999999996</v>
      </c>
      <c r="H2705">
        <v>200201</v>
      </c>
      <c r="I2705" t="s">
        <v>379</v>
      </c>
      <c r="J2705">
        <v>200201007</v>
      </c>
      <c r="K2705" t="s">
        <v>225</v>
      </c>
    </row>
    <row r="2706" spans="1:11" x14ac:dyDescent="0.25">
      <c r="A2706">
        <v>13</v>
      </c>
      <c r="B2706" t="s">
        <v>360</v>
      </c>
      <c r="C2706" s="7">
        <v>13404</v>
      </c>
      <c r="D2706" t="s">
        <v>1318</v>
      </c>
      <c r="E2706" t="s">
        <v>3265</v>
      </c>
      <c r="F2706">
        <v>-33.850752</v>
      </c>
      <c r="G2706">
        <v>-70.942806000000004</v>
      </c>
      <c r="H2706">
        <v>200201</v>
      </c>
      <c r="I2706" t="s">
        <v>379</v>
      </c>
      <c r="J2706">
        <v>200201007</v>
      </c>
      <c r="K2706" t="s">
        <v>225</v>
      </c>
    </row>
    <row r="2707" spans="1:11" x14ac:dyDescent="0.25">
      <c r="A2707">
        <v>13</v>
      </c>
      <c r="B2707" t="s">
        <v>360</v>
      </c>
      <c r="C2707" s="7">
        <v>13501</v>
      </c>
      <c r="D2707" t="s">
        <v>1321</v>
      </c>
      <c r="E2707" t="s">
        <v>3266</v>
      </c>
      <c r="F2707">
        <v>-33.569087000000003</v>
      </c>
      <c r="G2707">
        <v>-71.210905999999994</v>
      </c>
      <c r="H2707">
        <v>200201</v>
      </c>
      <c r="I2707" t="s">
        <v>379</v>
      </c>
      <c r="J2707">
        <v>200201007</v>
      </c>
      <c r="K2707" t="s">
        <v>225</v>
      </c>
    </row>
    <row r="2708" spans="1:11" x14ac:dyDescent="0.25">
      <c r="A2708">
        <v>13</v>
      </c>
      <c r="B2708" t="s">
        <v>360</v>
      </c>
      <c r="C2708" s="7">
        <v>13501</v>
      </c>
      <c r="D2708" t="s">
        <v>1321</v>
      </c>
      <c r="E2708" t="s">
        <v>3267</v>
      </c>
      <c r="F2708">
        <v>-33.750621000000002</v>
      </c>
      <c r="G2708">
        <v>-71.198276000000007</v>
      </c>
      <c r="H2708">
        <v>200201</v>
      </c>
      <c r="I2708" t="s">
        <v>379</v>
      </c>
      <c r="J2708">
        <v>200201007</v>
      </c>
      <c r="K2708" t="s">
        <v>225</v>
      </c>
    </row>
    <row r="2709" spans="1:11" x14ac:dyDescent="0.25">
      <c r="A2709">
        <v>13</v>
      </c>
      <c r="B2709" t="s">
        <v>360</v>
      </c>
      <c r="C2709" s="7">
        <v>13501</v>
      </c>
      <c r="D2709" t="s">
        <v>1321</v>
      </c>
      <c r="E2709" t="s">
        <v>3268</v>
      </c>
      <c r="F2709">
        <v>-33.569161000000001</v>
      </c>
      <c r="G2709">
        <v>-71.115750000000006</v>
      </c>
      <c r="H2709">
        <v>200201</v>
      </c>
      <c r="I2709" t="s">
        <v>379</v>
      </c>
      <c r="J2709">
        <v>200201007</v>
      </c>
      <c r="K2709" t="s">
        <v>225</v>
      </c>
    </row>
    <row r="2710" spans="1:11" x14ac:dyDescent="0.25">
      <c r="A2710">
        <v>13</v>
      </c>
      <c r="B2710" t="s">
        <v>360</v>
      </c>
      <c r="C2710" s="7">
        <v>13502</v>
      </c>
      <c r="D2710" t="s">
        <v>1330</v>
      </c>
      <c r="E2710" t="s">
        <v>3269</v>
      </c>
      <c r="F2710">
        <v>-34.032321000000003</v>
      </c>
      <c r="G2710">
        <v>-71.002617000000001</v>
      </c>
      <c r="H2710">
        <v>200201</v>
      </c>
      <c r="I2710" t="s">
        <v>379</v>
      </c>
      <c r="J2710">
        <v>200201007</v>
      </c>
      <c r="K2710" t="s">
        <v>225</v>
      </c>
    </row>
    <row r="2711" spans="1:11" x14ac:dyDescent="0.25">
      <c r="A2711">
        <v>13</v>
      </c>
      <c r="B2711" t="s">
        <v>360</v>
      </c>
      <c r="C2711" s="7">
        <v>13502</v>
      </c>
      <c r="D2711" t="s">
        <v>1330</v>
      </c>
      <c r="E2711" t="s">
        <v>3270</v>
      </c>
      <c r="F2711">
        <v>-33.984426999999997</v>
      </c>
      <c r="G2711">
        <v>-71.063057999999998</v>
      </c>
      <c r="H2711">
        <v>200201</v>
      </c>
      <c r="I2711" t="s">
        <v>379</v>
      </c>
      <c r="J2711">
        <v>200201007</v>
      </c>
      <c r="K2711" t="s">
        <v>225</v>
      </c>
    </row>
    <row r="2712" spans="1:11" x14ac:dyDescent="0.25">
      <c r="A2712">
        <v>13</v>
      </c>
      <c r="B2712" t="s">
        <v>360</v>
      </c>
      <c r="C2712" s="7">
        <v>13502</v>
      </c>
      <c r="D2712" t="s">
        <v>1330</v>
      </c>
      <c r="E2712" t="s">
        <v>3271</v>
      </c>
      <c r="F2712">
        <v>-34.074179000000001</v>
      </c>
      <c r="G2712">
        <v>-71.202425000000005</v>
      </c>
      <c r="H2712">
        <v>200201</v>
      </c>
      <c r="I2712" t="s">
        <v>379</v>
      </c>
      <c r="J2712">
        <v>200201007</v>
      </c>
      <c r="K2712" t="s">
        <v>225</v>
      </c>
    </row>
    <row r="2713" spans="1:11" x14ac:dyDescent="0.25">
      <c r="A2713">
        <v>13</v>
      </c>
      <c r="B2713" t="s">
        <v>360</v>
      </c>
      <c r="C2713" s="7">
        <v>13504</v>
      </c>
      <c r="D2713" t="s">
        <v>1336</v>
      </c>
      <c r="E2713" t="s">
        <v>3272</v>
      </c>
      <c r="F2713">
        <v>-33.503599999999999</v>
      </c>
      <c r="G2713">
        <v>-71.258173999999997</v>
      </c>
      <c r="H2713">
        <v>200201</v>
      </c>
      <c r="I2713" t="s">
        <v>379</v>
      </c>
      <c r="J2713">
        <v>200201007</v>
      </c>
      <c r="K2713" t="s">
        <v>225</v>
      </c>
    </row>
    <row r="2714" spans="1:11" x14ac:dyDescent="0.25">
      <c r="A2714">
        <v>13</v>
      </c>
      <c r="B2714" t="s">
        <v>360</v>
      </c>
      <c r="C2714" s="7">
        <v>13504</v>
      </c>
      <c r="D2714" t="s">
        <v>1336</v>
      </c>
      <c r="E2714" t="s">
        <v>3273</v>
      </c>
      <c r="F2714">
        <v>-33.488356000000003</v>
      </c>
      <c r="G2714">
        <v>-71.185175999999998</v>
      </c>
      <c r="H2714">
        <v>200201</v>
      </c>
      <c r="I2714" t="s">
        <v>379</v>
      </c>
      <c r="J2714">
        <v>200201007</v>
      </c>
      <c r="K2714" t="s">
        <v>225</v>
      </c>
    </row>
    <row r="2715" spans="1:11" x14ac:dyDescent="0.25">
      <c r="A2715">
        <v>13</v>
      </c>
      <c r="B2715" t="s">
        <v>360</v>
      </c>
      <c r="C2715" s="7">
        <v>13504</v>
      </c>
      <c r="D2715" t="s">
        <v>1336</v>
      </c>
      <c r="E2715" t="s">
        <v>3274</v>
      </c>
      <c r="F2715">
        <v>-33.466783999999997</v>
      </c>
      <c r="G2715">
        <v>-71.102373</v>
      </c>
      <c r="H2715">
        <v>200201</v>
      </c>
      <c r="I2715" t="s">
        <v>379</v>
      </c>
      <c r="J2715">
        <v>200201007</v>
      </c>
      <c r="K2715" t="s">
        <v>225</v>
      </c>
    </row>
    <row r="2716" spans="1:11" x14ac:dyDescent="0.25">
      <c r="A2716">
        <v>13</v>
      </c>
      <c r="B2716" t="s">
        <v>360</v>
      </c>
      <c r="C2716" s="7">
        <v>13505</v>
      </c>
      <c r="D2716" t="s">
        <v>1338</v>
      </c>
      <c r="E2716" t="s">
        <v>3275</v>
      </c>
      <c r="F2716">
        <v>-33.918647999999997</v>
      </c>
      <c r="G2716">
        <v>-71.510127999999995</v>
      </c>
      <c r="H2716">
        <v>200201</v>
      </c>
      <c r="I2716" t="s">
        <v>379</v>
      </c>
      <c r="J2716">
        <v>200201007</v>
      </c>
      <c r="K2716" t="s">
        <v>225</v>
      </c>
    </row>
    <row r="2717" spans="1:11" x14ac:dyDescent="0.25">
      <c r="A2717">
        <v>13</v>
      </c>
      <c r="B2717" t="s">
        <v>360</v>
      </c>
      <c r="C2717" s="7">
        <v>13505</v>
      </c>
      <c r="D2717" t="s">
        <v>1338</v>
      </c>
      <c r="E2717" t="s">
        <v>3276</v>
      </c>
      <c r="F2717">
        <v>-33.911087000000002</v>
      </c>
      <c r="G2717">
        <v>-71.606986000000006</v>
      </c>
      <c r="H2717">
        <v>200201</v>
      </c>
      <c r="I2717" t="s">
        <v>379</v>
      </c>
      <c r="J2717">
        <v>200201007</v>
      </c>
      <c r="K2717" t="s">
        <v>225</v>
      </c>
    </row>
    <row r="2718" spans="1:11" x14ac:dyDescent="0.25">
      <c r="A2718">
        <v>13</v>
      </c>
      <c r="B2718" t="s">
        <v>360</v>
      </c>
      <c r="C2718" s="7">
        <v>13505</v>
      </c>
      <c r="D2718" t="s">
        <v>1338</v>
      </c>
      <c r="E2718" t="s">
        <v>3277</v>
      </c>
      <c r="F2718">
        <v>-33.976502000000004</v>
      </c>
      <c r="G2718">
        <v>-71.468924999999999</v>
      </c>
      <c r="H2718">
        <v>200201</v>
      </c>
      <c r="I2718" t="s">
        <v>379</v>
      </c>
      <c r="J2718">
        <v>200201007</v>
      </c>
      <c r="K2718" t="s">
        <v>225</v>
      </c>
    </row>
    <row r="2719" spans="1:11" x14ac:dyDescent="0.25">
      <c r="A2719">
        <v>13</v>
      </c>
      <c r="B2719" t="s">
        <v>360</v>
      </c>
      <c r="C2719" s="7">
        <v>13505</v>
      </c>
      <c r="D2719" t="s">
        <v>1338</v>
      </c>
      <c r="E2719" t="s">
        <v>3278</v>
      </c>
      <c r="F2719">
        <v>-33.986457999999999</v>
      </c>
      <c r="G2719">
        <v>-71.549983999999995</v>
      </c>
      <c r="H2719">
        <v>200201</v>
      </c>
      <c r="I2719" t="s">
        <v>379</v>
      </c>
      <c r="J2719">
        <v>200201007</v>
      </c>
      <c r="K2719" t="s">
        <v>225</v>
      </c>
    </row>
    <row r="2720" spans="1:11" x14ac:dyDescent="0.25">
      <c r="A2720">
        <v>13</v>
      </c>
      <c r="B2720" t="s">
        <v>360</v>
      </c>
      <c r="C2720" s="7">
        <v>13601</v>
      </c>
      <c r="D2720" t="s">
        <v>1339</v>
      </c>
      <c r="E2720" t="s">
        <v>3279</v>
      </c>
      <c r="F2720">
        <v>-33.709417000000002</v>
      </c>
      <c r="G2720">
        <v>-70.853672000000003</v>
      </c>
      <c r="H2720">
        <v>200201</v>
      </c>
      <c r="I2720" t="s">
        <v>379</v>
      </c>
      <c r="J2720">
        <v>200201007</v>
      </c>
      <c r="K2720" t="s">
        <v>225</v>
      </c>
    </row>
    <row r="2721" spans="1:11" x14ac:dyDescent="0.25">
      <c r="A2721">
        <v>13</v>
      </c>
      <c r="B2721" t="s">
        <v>360</v>
      </c>
      <c r="C2721" s="7">
        <v>13603</v>
      </c>
      <c r="D2721" t="s">
        <v>1345</v>
      </c>
      <c r="E2721" t="s">
        <v>3280</v>
      </c>
      <c r="F2721">
        <v>-33.732562000000001</v>
      </c>
      <c r="G2721">
        <v>-70.907133999999999</v>
      </c>
      <c r="H2721">
        <v>200201</v>
      </c>
      <c r="I2721" t="s">
        <v>379</v>
      </c>
      <c r="J2721">
        <v>200201007</v>
      </c>
      <c r="K2721" t="s">
        <v>225</v>
      </c>
    </row>
    <row r="2722" spans="1:11" x14ac:dyDescent="0.25">
      <c r="A2722">
        <v>13</v>
      </c>
      <c r="B2722" t="s">
        <v>360</v>
      </c>
      <c r="C2722" s="7">
        <v>13603</v>
      </c>
      <c r="D2722" t="s">
        <v>1345</v>
      </c>
      <c r="E2722" t="s">
        <v>3281</v>
      </c>
      <c r="F2722">
        <v>-33.784382000000001</v>
      </c>
      <c r="G2722">
        <v>-70.886177000000004</v>
      </c>
      <c r="H2722">
        <v>200201</v>
      </c>
      <c r="I2722" t="s">
        <v>379</v>
      </c>
      <c r="J2722">
        <v>200201007</v>
      </c>
      <c r="K2722" t="s">
        <v>225</v>
      </c>
    </row>
    <row r="2723" spans="1:11" x14ac:dyDescent="0.25">
      <c r="A2723">
        <v>13</v>
      </c>
      <c r="B2723" t="s">
        <v>360</v>
      </c>
      <c r="C2723" s="7">
        <v>13603</v>
      </c>
      <c r="D2723" t="s">
        <v>1345</v>
      </c>
      <c r="E2723" t="s">
        <v>3282</v>
      </c>
      <c r="F2723">
        <v>-33.733137999999997</v>
      </c>
      <c r="G2723">
        <v>-71.022642000000005</v>
      </c>
      <c r="H2723">
        <v>200201</v>
      </c>
      <c r="I2723" t="s">
        <v>379</v>
      </c>
      <c r="J2723">
        <v>200201007</v>
      </c>
      <c r="K2723" t="s">
        <v>225</v>
      </c>
    </row>
    <row r="2724" spans="1:11" x14ac:dyDescent="0.25">
      <c r="A2724">
        <v>14</v>
      </c>
      <c r="B2724" t="s">
        <v>363</v>
      </c>
      <c r="C2724" s="7">
        <v>14101</v>
      </c>
      <c r="D2724" t="s">
        <v>364</v>
      </c>
      <c r="E2724" t="s">
        <v>3283</v>
      </c>
      <c r="F2724">
        <v>-39.734499999999997</v>
      </c>
      <c r="G2724">
        <v>-73.130431000000002</v>
      </c>
      <c r="H2724">
        <v>200201</v>
      </c>
      <c r="I2724" t="s">
        <v>379</v>
      </c>
      <c r="J2724">
        <v>200201007</v>
      </c>
      <c r="K2724" t="s">
        <v>225</v>
      </c>
    </row>
    <row r="2725" spans="1:11" x14ac:dyDescent="0.25">
      <c r="A2725">
        <v>14</v>
      </c>
      <c r="B2725" t="s">
        <v>363</v>
      </c>
      <c r="C2725" s="7">
        <v>14101</v>
      </c>
      <c r="D2725" t="s">
        <v>364</v>
      </c>
      <c r="E2725" t="s">
        <v>3284</v>
      </c>
      <c r="F2725">
        <v>-39.728287999999999</v>
      </c>
      <c r="G2725">
        <v>-73.395702</v>
      </c>
      <c r="H2725">
        <v>200201</v>
      </c>
      <c r="I2725" t="s">
        <v>379</v>
      </c>
      <c r="J2725">
        <v>200201007</v>
      </c>
      <c r="K2725" t="s">
        <v>225</v>
      </c>
    </row>
    <row r="2726" spans="1:11" x14ac:dyDescent="0.25">
      <c r="A2726">
        <v>14</v>
      </c>
      <c r="B2726" t="s">
        <v>363</v>
      </c>
      <c r="C2726" s="7">
        <v>14101</v>
      </c>
      <c r="D2726" t="s">
        <v>364</v>
      </c>
      <c r="E2726" t="s">
        <v>3285</v>
      </c>
      <c r="F2726">
        <v>-39.792309000000003</v>
      </c>
      <c r="G2726">
        <v>-73.123182</v>
      </c>
      <c r="H2726">
        <v>200201</v>
      </c>
      <c r="I2726" t="s">
        <v>379</v>
      </c>
      <c r="J2726">
        <v>200201007</v>
      </c>
      <c r="K2726" t="s">
        <v>225</v>
      </c>
    </row>
    <row r="2727" spans="1:11" x14ac:dyDescent="0.25">
      <c r="A2727">
        <v>14</v>
      </c>
      <c r="B2727" t="s">
        <v>363</v>
      </c>
      <c r="C2727" s="7">
        <v>14101</v>
      </c>
      <c r="D2727" t="s">
        <v>364</v>
      </c>
      <c r="E2727" t="s">
        <v>3286</v>
      </c>
      <c r="F2727">
        <v>-39.983424999999997</v>
      </c>
      <c r="G2727">
        <v>-73.137968999999998</v>
      </c>
      <c r="H2727">
        <v>200201</v>
      </c>
      <c r="I2727" t="s">
        <v>379</v>
      </c>
      <c r="J2727">
        <v>200201007</v>
      </c>
      <c r="K2727" t="s">
        <v>225</v>
      </c>
    </row>
    <row r="2728" spans="1:11" x14ac:dyDescent="0.25">
      <c r="A2728">
        <v>14</v>
      </c>
      <c r="B2728" t="s">
        <v>363</v>
      </c>
      <c r="C2728" s="7">
        <v>14101</v>
      </c>
      <c r="D2728" t="s">
        <v>364</v>
      </c>
      <c r="E2728" t="s">
        <v>3287</v>
      </c>
      <c r="F2728">
        <v>-39.751251000000003</v>
      </c>
      <c r="G2728">
        <v>-73.278187000000003</v>
      </c>
      <c r="H2728">
        <v>200201</v>
      </c>
      <c r="I2728" t="s">
        <v>379</v>
      </c>
      <c r="J2728">
        <v>200201007</v>
      </c>
      <c r="K2728" t="s">
        <v>225</v>
      </c>
    </row>
    <row r="2729" spans="1:11" x14ac:dyDescent="0.25">
      <c r="A2729">
        <v>14</v>
      </c>
      <c r="B2729" t="s">
        <v>363</v>
      </c>
      <c r="C2729" s="7">
        <v>14102</v>
      </c>
      <c r="D2729" t="s">
        <v>1920</v>
      </c>
      <c r="E2729" t="s">
        <v>3288</v>
      </c>
      <c r="F2729">
        <v>-39.951785999999998</v>
      </c>
      <c r="G2729">
        <v>-73.57611</v>
      </c>
      <c r="H2729">
        <v>200201</v>
      </c>
      <c r="I2729" t="s">
        <v>379</v>
      </c>
      <c r="J2729">
        <v>200201007</v>
      </c>
      <c r="K2729" t="s">
        <v>225</v>
      </c>
    </row>
    <row r="2730" spans="1:11" x14ac:dyDescent="0.25">
      <c r="A2730">
        <v>14</v>
      </c>
      <c r="B2730" t="s">
        <v>363</v>
      </c>
      <c r="C2730" s="7">
        <v>14102</v>
      </c>
      <c r="D2730" t="s">
        <v>1920</v>
      </c>
      <c r="E2730" t="s">
        <v>3289</v>
      </c>
      <c r="F2730">
        <v>-39.887993999999999</v>
      </c>
      <c r="G2730">
        <v>-73.360951</v>
      </c>
      <c r="H2730">
        <v>200201</v>
      </c>
      <c r="I2730" t="s">
        <v>379</v>
      </c>
      <c r="J2730">
        <v>200201007</v>
      </c>
      <c r="K2730" t="s">
        <v>225</v>
      </c>
    </row>
    <row r="2731" spans="1:11" x14ac:dyDescent="0.25">
      <c r="A2731">
        <v>14</v>
      </c>
      <c r="B2731" t="s">
        <v>363</v>
      </c>
      <c r="C2731" s="7">
        <v>14104</v>
      </c>
      <c r="D2731" t="s">
        <v>351</v>
      </c>
      <c r="E2731" t="s">
        <v>3290</v>
      </c>
      <c r="F2731">
        <v>-39.806716000000002</v>
      </c>
      <c r="G2731">
        <v>-72.958881000000005</v>
      </c>
      <c r="H2731">
        <v>200201</v>
      </c>
      <c r="I2731" t="s">
        <v>379</v>
      </c>
      <c r="J2731">
        <v>200201007</v>
      </c>
      <c r="K2731" t="s">
        <v>225</v>
      </c>
    </row>
    <row r="2732" spans="1:11" x14ac:dyDescent="0.25">
      <c r="A2732">
        <v>14</v>
      </c>
      <c r="B2732" t="s">
        <v>363</v>
      </c>
      <c r="C2732" s="7">
        <v>14104</v>
      </c>
      <c r="D2732" t="s">
        <v>351</v>
      </c>
      <c r="E2732" t="s">
        <v>3291</v>
      </c>
      <c r="F2732">
        <v>-39.975579000000003</v>
      </c>
      <c r="G2732">
        <v>-72.709402999999995</v>
      </c>
      <c r="H2732">
        <v>200201</v>
      </c>
      <c r="I2732" t="s">
        <v>379</v>
      </c>
      <c r="J2732">
        <v>200201007</v>
      </c>
      <c r="K2732" t="s">
        <v>225</v>
      </c>
    </row>
    <row r="2733" spans="1:11" x14ac:dyDescent="0.25">
      <c r="A2733">
        <v>14</v>
      </c>
      <c r="B2733" t="s">
        <v>363</v>
      </c>
      <c r="C2733" s="7">
        <v>14104</v>
      </c>
      <c r="D2733" t="s">
        <v>351</v>
      </c>
      <c r="E2733" t="s">
        <v>3292</v>
      </c>
      <c r="F2733">
        <v>-39.901190999999997</v>
      </c>
      <c r="G2733">
        <v>-72.585065</v>
      </c>
      <c r="H2733">
        <v>200201</v>
      </c>
      <c r="I2733" t="s">
        <v>379</v>
      </c>
      <c r="J2733">
        <v>200201007</v>
      </c>
      <c r="K2733" t="s">
        <v>225</v>
      </c>
    </row>
    <row r="2734" spans="1:11" x14ac:dyDescent="0.25">
      <c r="A2734">
        <v>14</v>
      </c>
      <c r="B2734" t="s">
        <v>363</v>
      </c>
      <c r="C2734" s="7">
        <v>14104</v>
      </c>
      <c r="D2734" t="s">
        <v>351</v>
      </c>
      <c r="E2734" t="s">
        <v>3293</v>
      </c>
      <c r="F2734">
        <v>-39.744838000000001</v>
      </c>
      <c r="G2734">
        <v>-72.644435000000001</v>
      </c>
      <c r="H2734">
        <v>200201</v>
      </c>
      <c r="I2734" t="s">
        <v>379</v>
      </c>
      <c r="J2734">
        <v>200201007</v>
      </c>
      <c r="K2734" t="s">
        <v>225</v>
      </c>
    </row>
    <row r="2735" spans="1:11" x14ac:dyDescent="0.25">
      <c r="A2735">
        <v>14</v>
      </c>
      <c r="B2735" t="s">
        <v>363</v>
      </c>
      <c r="C2735" s="7">
        <v>14104</v>
      </c>
      <c r="D2735" t="s">
        <v>351</v>
      </c>
      <c r="E2735" t="s">
        <v>3153</v>
      </c>
      <c r="F2735">
        <v>-39.984516999999997</v>
      </c>
      <c r="G2735">
        <v>-72.541578999999999</v>
      </c>
      <c r="H2735">
        <v>200201</v>
      </c>
      <c r="I2735" t="s">
        <v>379</v>
      </c>
      <c r="J2735">
        <v>200201007</v>
      </c>
      <c r="K2735" t="s">
        <v>225</v>
      </c>
    </row>
    <row r="2736" spans="1:11" x14ac:dyDescent="0.25">
      <c r="A2736">
        <v>14</v>
      </c>
      <c r="B2736" t="s">
        <v>363</v>
      </c>
      <c r="C2736" s="7">
        <v>14104</v>
      </c>
      <c r="D2736" t="s">
        <v>351</v>
      </c>
      <c r="E2736" t="s">
        <v>3294</v>
      </c>
      <c r="F2736">
        <v>-39.818168999999997</v>
      </c>
      <c r="G2736">
        <v>-72.443472</v>
      </c>
      <c r="H2736">
        <v>200201</v>
      </c>
      <c r="I2736" t="s">
        <v>379</v>
      </c>
      <c r="J2736">
        <v>200201007</v>
      </c>
      <c r="K2736" t="s">
        <v>225</v>
      </c>
    </row>
    <row r="2737" spans="1:11" x14ac:dyDescent="0.25">
      <c r="A2737">
        <v>14</v>
      </c>
      <c r="B2737" t="s">
        <v>363</v>
      </c>
      <c r="C2737" s="7">
        <v>14105</v>
      </c>
      <c r="D2737" t="s">
        <v>1371</v>
      </c>
      <c r="E2737" t="s">
        <v>3295</v>
      </c>
      <c r="F2737">
        <v>-39.711241000000001</v>
      </c>
      <c r="G2737">
        <v>-72.743673999999999</v>
      </c>
      <c r="H2737">
        <v>200201</v>
      </c>
      <c r="I2737" t="s">
        <v>379</v>
      </c>
      <c r="J2737">
        <v>200201007</v>
      </c>
      <c r="K2737" t="s">
        <v>225</v>
      </c>
    </row>
    <row r="2738" spans="1:11" x14ac:dyDescent="0.25">
      <c r="A2738">
        <v>14</v>
      </c>
      <c r="B2738" t="s">
        <v>363</v>
      </c>
      <c r="C2738" s="7">
        <v>14106</v>
      </c>
      <c r="D2738" t="s">
        <v>1374</v>
      </c>
      <c r="E2738" t="s">
        <v>3296</v>
      </c>
      <c r="F2738">
        <v>-39.486308000000001</v>
      </c>
      <c r="G2738">
        <v>-73.218164000000002</v>
      </c>
      <c r="H2738">
        <v>200201</v>
      </c>
      <c r="I2738" t="s">
        <v>379</v>
      </c>
      <c r="J2738">
        <v>200201007</v>
      </c>
      <c r="K2738" t="s">
        <v>225</v>
      </c>
    </row>
    <row r="2739" spans="1:11" x14ac:dyDescent="0.25">
      <c r="A2739">
        <v>14</v>
      </c>
      <c r="B2739" t="s">
        <v>363</v>
      </c>
      <c r="C2739" s="7">
        <v>14106</v>
      </c>
      <c r="D2739" t="s">
        <v>1374</v>
      </c>
      <c r="E2739" t="s">
        <v>3297</v>
      </c>
      <c r="F2739">
        <v>-39.538800000000002</v>
      </c>
      <c r="G2739">
        <v>-73.242436999999995</v>
      </c>
      <c r="H2739">
        <v>200201</v>
      </c>
      <c r="I2739" t="s">
        <v>379</v>
      </c>
      <c r="J2739">
        <v>200201007</v>
      </c>
      <c r="K2739" t="s">
        <v>225</v>
      </c>
    </row>
    <row r="2740" spans="1:11" x14ac:dyDescent="0.25">
      <c r="A2740">
        <v>14</v>
      </c>
      <c r="B2740" t="s">
        <v>363</v>
      </c>
      <c r="C2740" s="7">
        <v>14106</v>
      </c>
      <c r="D2740" t="s">
        <v>1374</v>
      </c>
      <c r="E2740" t="s">
        <v>3298</v>
      </c>
      <c r="F2740">
        <v>-39.541435999999997</v>
      </c>
      <c r="G2740">
        <v>-72.870294000000001</v>
      </c>
      <c r="H2740">
        <v>200201</v>
      </c>
      <c r="I2740" t="s">
        <v>379</v>
      </c>
      <c r="J2740">
        <v>200201007</v>
      </c>
      <c r="K2740" t="s">
        <v>225</v>
      </c>
    </row>
    <row r="2741" spans="1:11" x14ac:dyDescent="0.25">
      <c r="A2741">
        <v>14</v>
      </c>
      <c r="B2741" t="s">
        <v>363</v>
      </c>
      <c r="C2741" s="7">
        <v>14106</v>
      </c>
      <c r="D2741" t="s">
        <v>1374</v>
      </c>
      <c r="E2741" t="s">
        <v>3299</v>
      </c>
      <c r="F2741">
        <v>-39.650671000000003</v>
      </c>
      <c r="G2741">
        <v>-73.225804999999994</v>
      </c>
      <c r="H2741">
        <v>200201</v>
      </c>
      <c r="I2741" t="s">
        <v>379</v>
      </c>
      <c r="J2741">
        <v>200201007</v>
      </c>
      <c r="K2741" t="s">
        <v>225</v>
      </c>
    </row>
    <row r="2742" spans="1:11" x14ac:dyDescent="0.25">
      <c r="A2742">
        <v>14</v>
      </c>
      <c r="B2742" t="s">
        <v>363</v>
      </c>
      <c r="C2742" s="7">
        <v>14106</v>
      </c>
      <c r="D2742" t="s">
        <v>1374</v>
      </c>
      <c r="E2742" t="s">
        <v>3300</v>
      </c>
      <c r="F2742">
        <v>-39.449297000000001</v>
      </c>
      <c r="G2742">
        <v>-73.225002000000003</v>
      </c>
      <c r="H2742">
        <v>200201</v>
      </c>
      <c r="I2742" t="s">
        <v>379</v>
      </c>
      <c r="J2742">
        <v>200201007</v>
      </c>
      <c r="K2742" t="s">
        <v>225</v>
      </c>
    </row>
    <row r="2743" spans="1:11" x14ac:dyDescent="0.25">
      <c r="A2743">
        <v>14</v>
      </c>
      <c r="B2743" t="s">
        <v>363</v>
      </c>
      <c r="C2743" s="7">
        <v>14106</v>
      </c>
      <c r="D2743" t="s">
        <v>1374</v>
      </c>
      <c r="E2743" t="s">
        <v>3301</v>
      </c>
      <c r="F2743">
        <v>-39.624760999999999</v>
      </c>
      <c r="G2743">
        <v>-73.076885000000004</v>
      </c>
      <c r="H2743">
        <v>200201</v>
      </c>
      <c r="I2743" t="s">
        <v>379</v>
      </c>
      <c r="J2743">
        <v>200201007</v>
      </c>
      <c r="K2743" t="s">
        <v>225</v>
      </c>
    </row>
    <row r="2744" spans="1:11" x14ac:dyDescent="0.25">
      <c r="A2744">
        <v>14</v>
      </c>
      <c r="B2744" t="s">
        <v>363</v>
      </c>
      <c r="C2744" s="7">
        <v>14107</v>
      </c>
      <c r="D2744" t="s">
        <v>1378</v>
      </c>
      <c r="E2744" t="s">
        <v>3302</v>
      </c>
      <c r="F2744">
        <v>-40.070124999999997</v>
      </c>
      <c r="G2744">
        <v>-72.747645000000006</v>
      </c>
      <c r="H2744">
        <v>200201</v>
      </c>
      <c r="I2744" t="s">
        <v>379</v>
      </c>
      <c r="J2744">
        <v>200201007</v>
      </c>
      <c r="K2744" t="s">
        <v>225</v>
      </c>
    </row>
    <row r="2745" spans="1:11" x14ac:dyDescent="0.25">
      <c r="A2745">
        <v>14</v>
      </c>
      <c r="B2745" t="s">
        <v>363</v>
      </c>
      <c r="C2745" s="7">
        <v>14107</v>
      </c>
      <c r="D2745" t="s">
        <v>1378</v>
      </c>
      <c r="E2745" t="s">
        <v>3303</v>
      </c>
      <c r="F2745">
        <v>-40.148786999999999</v>
      </c>
      <c r="G2745">
        <v>-72.898860999999997</v>
      </c>
      <c r="H2745">
        <v>200201</v>
      </c>
      <c r="I2745" t="s">
        <v>379</v>
      </c>
      <c r="J2745">
        <v>200201007</v>
      </c>
      <c r="K2745" t="s">
        <v>225</v>
      </c>
    </row>
    <row r="2746" spans="1:11" x14ac:dyDescent="0.25">
      <c r="A2746">
        <v>14</v>
      </c>
      <c r="B2746" t="s">
        <v>363</v>
      </c>
      <c r="C2746" s="7">
        <v>14107</v>
      </c>
      <c r="D2746" t="s">
        <v>1378</v>
      </c>
      <c r="E2746" t="s">
        <v>3304</v>
      </c>
      <c r="F2746">
        <v>-39.990423</v>
      </c>
      <c r="G2746">
        <v>-72.833960000000005</v>
      </c>
      <c r="H2746">
        <v>200201</v>
      </c>
      <c r="I2746" t="s">
        <v>379</v>
      </c>
      <c r="J2746">
        <v>200201007</v>
      </c>
      <c r="K2746" t="s">
        <v>225</v>
      </c>
    </row>
    <row r="2747" spans="1:11" x14ac:dyDescent="0.25">
      <c r="A2747">
        <v>14</v>
      </c>
      <c r="B2747" t="s">
        <v>363</v>
      </c>
      <c r="C2747" s="7">
        <v>14107</v>
      </c>
      <c r="D2747" t="s">
        <v>1378</v>
      </c>
      <c r="E2747" t="s">
        <v>3305</v>
      </c>
      <c r="F2747">
        <v>-40.122869999999999</v>
      </c>
      <c r="G2747">
        <v>-72.685001</v>
      </c>
      <c r="H2747">
        <v>200201</v>
      </c>
      <c r="I2747" t="s">
        <v>379</v>
      </c>
      <c r="J2747">
        <v>200201007</v>
      </c>
      <c r="K2747" t="s">
        <v>225</v>
      </c>
    </row>
    <row r="2748" spans="1:11" x14ac:dyDescent="0.25">
      <c r="A2748">
        <v>14</v>
      </c>
      <c r="B2748" t="s">
        <v>363</v>
      </c>
      <c r="C2748" s="7">
        <v>14107</v>
      </c>
      <c r="D2748" t="s">
        <v>1378</v>
      </c>
      <c r="E2748" t="s">
        <v>3306</v>
      </c>
      <c r="F2748">
        <v>-40.165689</v>
      </c>
      <c r="G2748">
        <v>-72.592388999999997</v>
      </c>
      <c r="H2748">
        <v>200201</v>
      </c>
      <c r="I2748" t="s">
        <v>379</v>
      </c>
      <c r="J2748">
        <v>200201007</v>
      </c>
      <c r="K2748" t="s">
        <v>225</v>
      </c>
    </row>
    <row r="2749" spans="1:11" x14ac:dyDescent="0.25">
      <c r="A2749">
        <v>14</v>
      </c>
      <c r="B2749" t="s">
        <v>363</v>
      </c>
      <c r="C2749" s="7">
        <v>14108</v>
      </c>
      <c r="D2749" t="s">
        <v>1380</v>
      </c>
      <c r="E2749" t="s">
        <v>3307</v>
      </c>
      <c r="F2749">
        <v>-39.574243000000003</v>
      </c>
      <c r="G2749">
        <v>-72.180723999999998</v>
      </c>
      <c r="H2749">
        <v>200201</v>
      </c>
      <c r="I2749" t="s">
        <v>379</v>
      </c>
      <c r="J2749">
        <v>200201007</v>
      </c>
      <c r="K2749" t="s">
        <v>225</v>
      </c>
    </row>
    <row r="2750" spans="1:11" x14ac:dyDescent="0.25">
      <c r="A2750">
        <v>14</v>
      </c>
      <c r="B2750" t="s">
        <v>363</v>
      </c>
      <c r="C2750" s="7">
        <v>14108</v>
      </c>
      <c r="D2750" t="s">
        <v>1380</v>
      </c>
      <c r="E2750" t="s">
        <v>3283</v>
      </c>
      <c r="F2750">
        <v>-39.622495999999998</v>
      </c>
      <c r="G2750">
        <v>-72.190207999999998</v>
      </c>
      <c r="H2750">
        <v>200201</v>
      </c>
      <c r="I2750" t="s">
        <v>379</v>
      </c>
      <c r="J2750">
        <v>200201007</v>
      </c>
      <c r="K2750" t="s">
        <v>225</v>
      </c>
    </row>
    <row r="2751" spans="1:11" x14ac:dyDescent="0.25">
      <c r="A2751">
        <v>14</v>
      </c>
      <c r="B2751" t="s">
        <v>363</v>
      </c>
      <c r="C2751" s="7">
        <v>14108</v>
      </c>
      <c r="D2751" t="s">
        <v>1380</v>
      </c>
      <c r="E2751" t="s">
        <v>3308</v>
      </c>
      <c r="F2751">
        <v>-39.534523</v>
      </c>
      <c r="G2751">
        <v>-72.309584999999998</v>
      </c>
      <c r="H2751">
        <v>200201</v>
      </c>
      <c r="I2751" t="s">
        <v>379</v>
      </c>
      <c r="J2751">
        <v>200201007</v>
      </c>
      <c r="K2751" t="s">
        <v>225</v>
      </c>
    </row>
    <row r="2752" spans="1:11" x14ac:dyDescent="0.25">
      <c r="A2752">
        <v>14</v>
      </c>
      <c r="B2752" t="s">
        <v>363</v>
      </c>
      <c r="C2752" s="7">
        <v>14108</v>
      </c>
      <c r="D2752" t="s">
        <v>1380</v>
      </c>
      <c r="E2752" t="s">
        <v>3309</v>
      </c>
      <c r="F2752">
        <v>-39.784095000000001</v>
      </c>
      <c r="G2752">
        <v>-71.958332999999996</v>
      </c>
      <c r="H2752">
        <v>200201</v>
      </c>
      <c r="I2752" t="s">
        <v>379</v>
      </c>
      <c r="J2752">
        <v>200201007</v>
      </c>
      <c r="K2752" t="s">
        <v>225</v>
      </c>
    </row>
    <row r="2753" spans="1:11" x14ac:dyDescent="0.25">
      <c r="A2753">
        <v>14</v>
      </c>
      <c r="B2753" t="s">
        <v>363</v>
      </c>
      <c r="C2753" s="7">
        <v>14108</v>
      </c>
      <c r="D2753" t="s">
        <v>1380</v>
      </c>
      <c r="E2753" t="s">
        <v>3310</v>
      </c>
      <c r="F2753">
        <v>-39.581187999999997</v>
      </c>
      <c r="G2753">
        <v>-72.440639000000004</v>
      </c>
      <c r="H2753">
        <v>200201</v>
      </c>
      <c r="I2753" t="s">
        <v>379</v>
      </c>
      <c r="J2753">
        <v>200201007</v>
      </c>
      <c r="K2753" t="s">
        <v>225</v>
      </c>
    </row>
    <row r="2754" spans="1:11" x14ac:dyDescent="0.25">
      <c r="A2754">
        <v>14</v>
      </c>
      <c r="B2754" t="s">
        <v>363</v>
      </c>
      <c r="C2754" s="7">
        <v>14108</v>
      </c>
      <c r="D2754" t="s">
        <v>1380</v>
      </c>
      <c r="E2754" t="s">
        <v>3311</v>
      </c>
      <c r="F2754">
        <v>-39.849635999999997</v>
      </c>
      <c r="G2754">
        <v>-71.947378</v>
      </c>
      <c r="H2754">
        <v>200201</v>
      </c>
      <c r="I2754" t="s">
        <v>379</v>
      </c>
      <c r="J2754">
        <v>200201007</v>
      </c>
      <c r="K2754" t="s">
        <v>225</v>
      </c>
    </row>
    <row r="2755" spans="1:11" x14ac:dyDescent="0.25">
      <c r="A2755">
        <v>14</v>
      </c>
      <c r="B2755" t="s">
        <v>363</v>
      </c>
      <c r="C2755" s="7">
        <v>14108</v>
      </c>
      <c r="D2755" t="s">
        <v>1380</v>
      </c>
      <c r="E2755" t="s">
        <v>3312</v>
      </c>
      <c r="F2755">
        <v>-40.056029000000002</v>
      </c>
      <c r="G2755">
        <v>-71.718397999999993</v>
      </c>
      <c r="H2755">
        <v>200201</v>
      </c>
      <c r="I2755" t="s">
        <v>379</v>
      </c>
      <c r="J2755">
        <v>200201007</v>
      </c>
      <c r="K2755" t="s">
        <v>225</v>
      </c>
    </row>
    <row r="2756" spans="1:11" x14ac:dyDescent="0.25">
      <c r="A2756">
        <v>14</v>
      </c>
      <c r="B2756" t="s">
        <v>363</v>
      </c>
      <c r="C2756" s="7">
        <v>14201</v>
      </c>
      <c r="D2756" t="s">
        <v>1386</v>
      </c>
      <c r="E2756" t="s">
        <v>3313</v>
      </c>
      <c r="F2756">
        <v>-40.156849999999999</v>
      </c>
      <c r="G2756">
        <v>-73.129743000000005</v>
      </c>
      <c r="H2756">
        <v>200201</v>
      </c>
      <c r="I2756" t="s">
        <v>379</v>
      </c>
      <c r="J2756">
        <v>200201007</v>
      </c>
      <c r="K2756" t="s">
        <v>225</v>
      </c>
    </row>
    <row r="2757" spans="1:11" x14ac:dyDescent="0.25">
      <c r="A2757">
        <v>14</v>
      </c>
      <c r="B2757" t="s">
        <v>363</v>
      </c>
      <c r="C2757" s="7">
        <v>14201</v>
      </c>
      <c r="D2757" t="s">
        <v>1386</v>
      </c>
      <c r="E2757" t="s">
        <v>3314</v>
      </c>
      <c r="F2757">
        <v>-40.206023999999999</v>
      </c>
      <c r="G2757">
        <v>-72.914230000000003</v>
      </c>
      <c r="H2757">
        <v>200201</v>
      </c>
      <c r="I2757" t="s">
        <v>379</v>
      </c>
      <c r="J2757">
        <v>200201007</v>
      </c>
      <c r="K2757" t="s">
        <v>225</v>
      </c>
    </row>
    <row r="2758" spans="1:11" x14ac:dyDescent="0.25">
      <c r="A2758">
        <v>14</v>
      </c>
      <c r="B2758" t="s">
        <v>363</v>
      </c>
      <c r="C2758" s="7">
        <v>14201</v>
      </c>
      <c r="D2758" t="s">
        <v>1386</v>
      </c>
      <c r="E2758" t="s">
        <v>3315</v>
      </c>
      <c r="F2758">
        <v>-40.316352000000002</v>
      </c>
      <c r="G2758">
        <v>-73.410297999999997</v>
      </c>
      <c r="H2758">
        <v>200201</v>
      </c>
      <c r="I2758" t="s">
        <v>379</v>
      </c>
      <c r="J2758">
        <v>200201007</v>
      </c>
      <c r="K2758" t="s">
        <v>225</v>
      </c>
    </row>
    <row r="2759" spans="1:11" x14ac:dyDescent="0.25">
      <c r="A2759">
        <v>14</v>
      </c>
      <c r="B2759" t="s">
        <v>363</v>
      </c>
      <c r="C2759" s="7">
        <v>14201</v>
      </c>
      <c r="D2759" t="s">
        <v>1386</v>
      </c>
      <c r="E2759" t="s">
        <v>3316</v>
      </c>
      <c r="F2759">
        <v>-40.211087999999997</v>
      </c>
      <c r="G2759">
        <v>-72.791458000000006</v>
      </c>
      <c r="H2759">
        <v>200201</v>
      </c>
      <c r="I2759" t="s">
        <v>379</v>
      </c>
      <c r="J2759">
        <v>200201007</v>
      </c>
      <c r="K2759" t="s">
        <v>225</v>
      </c>
    </row>
    <row r="2760" spans="1:11" x14ac:dyDescent="0.25">
      <c r="A2760">
        <v>14</v>
      </c>
      <c r="B2760" t="s">
        <v>363</v>
      </c>
      <c r="C2760" s="7">
        <v>14201</v>
      </c>
      <c r="D2760" t="s">
        <v>1386</v>
      </c>
      <c r="E2760" t="s">
        <v>3317</v>
      </c>
      <c r="F2760">
        <v>-40.311641999999999</v>
      </c>
      <c r="G2760">
        <v>-73.335402000000002</v>
      </c>
      <c r="H2760">
        <v>200201</v>
      </c>
      <c r="I2760" t="s">
        <v>379</v>
      </c>
      <c r="J2760">
        <v>200201007</v>
      </c>
      <c r="K2760" t="s">
        <v>225</v>
      </c>
    </row>
    <row r="2761" spans="1:11" x14ac:dyDescent="0.25">
      <c r="A2761">
        <v>14</v>
      </c>
      <c r="B2761" t="s">
        <v>363</v>
      </c>
      <c r="C2761" s="7">
        <v>14201</v>
      </c>
      <c r="D2761" t="s">
        <v>1386</v>
      </c>
      <c r="E2761" t="s">
        <v>3318</v>
      </c>
      <c r="F2761">
        <v>-40.290968999999997</v>
      </c>
      <c r="G2761">
        <v>-73.273630999999995</v>
      </c>
      <c r="H2761">
        <v>200201</v>
      </c>
      <c r="I2761" t="s">
        <v>379</v>
      </c>
      <c r="J2761">
        <v>200201007</v>
      </c>
      <c r="K2761" t="s">
        <v>225</v>
      </c>
    </row>
    <row r="2762" spans="1:11" x14ac:dyDescent="0.25">
      <c r="A2762">
        <v>14</v>
      </c>
      <c r="B2762" t="s">
        <v>363</v>
      </c>
      <c r="C2762" s="7">
        <v>14201</v>
      </c>
      <c r="D2762" t="s">
        <v>1386</v>
      </c>
      <c r="E2762" t="s">
        <v>3319</v>
      </c>
      <c r="F2762">
        <v>-40.241278000000001</v>
      </c>
      <c r="G2762">
        <v>-72.589792000000003</v>
      </c>
      <c r="H2762">
        <v>200201</v>
      </c>
      <c r="I2762" t="s">
        <v>379</v>
      </c>
      <c r="J2762">
        <v>200201007</v>
      </c>
      <c r="K2762" t="s">
        <v>225</v>
      </c>
    </row>
    <row r="2763" spans="1:11" x14ac:dyDescent="0.25">
      <c r="A2763">
        <v>14</v>
      </c>
      <c r="B2763" t="s">
        <v>363</v>
      </c>
      <c r="C2763" s="7">
        <v>14201</v>
      </c>
      <c r="D2763" t="s">
        <v>1386</v>
      </c>
      <c r="E2763" t="s">
        <v>3320</v>
      </c>
      <c r="F2763">
        <v>-40.162821999999998</v>
      </c>
      <c r="G2763">
        <v>-73.189142000000004</v>
      </c>
      <c r="H2763">
        <v>200201</v>
      </c>
      <c r="I2763" t="s">
        <v>379</v>
      </c>
      <c r="J2763">
        <v>200201007</v>
      </c>
      <c r="K2763" t="s">
        <v>225</v>
      </c>
    </row>
    <row r="2764" spans="1:11" x14ac:dyDescent="0.25">
      <c r="A2764">
        <v>14</v>
      </c>
      <c r="B2764" t="s">
        <v>363</v>
      </c>
      <c r="C2764" s="7">
        <v>14201</v>
      </c>
      <c r="D2764" t="s">
        <v>1386</v>
      </c>
      <c r="E2764" t="s">
        <v>3321</v>
      </c>
      <c r="F2764">
        <v>-40.276736999999997</v>
      </c>
      <c r="G2764">
        <v>-72.883386999999999</v>
      </c>
      <c r="H2764">
        <v>200201</v>
      </c>
      <c r="I2764" t="s">
        <v>379</v>
      </c>
      <c r="J2764">
        <v>200201007</v>
      </c>
      <c r="K2764" t="s">
        <v>225</v>
      </c>
    </row>
    <row r="2765" spans="1:11" x14ac:dyDescent="0.25">
      <c r="A2765">
        <v>14</v>
      </c>
      <c r="B2765" t="s">
        <v>363</v>
      </c>
      <c r="C2765" s="7">
        <v>14202</v>
      </c>
      <c r="D2765" t="s">
        <v>1390</v>
      </c>
      <c r="E2765" t="s">
        <v>3322</v>
      </c>
      <c r="F2765">
        <v>-40.195846000000003</v>
      </c>
      <c r="G2765">
        <v>-72.043004999999994</v>
      </c>
      <c r="H2765">
        <v>200201</v>
      </c>
      <c r="I2765" t="s">
        <v>379</v>
      </c>
      <c r="J2765">
        <v>200201007</v>
      </c>
      <c r="K2765" t="s">
        <v>225</v>
      </c>
    </row>
    <row r="2766" spans="1:11" x14ac:dyDescent="0.25">
      <c r="A2766">
        <v>14</v>
      </c>
      <c r="B2766" t="s">
        <v>363</v>
      </c>
      <c r="C2766" s="7">
        <v>14202</v>
      </c>
      <c r="D2766" t="s">
        <v>1390</v>
      </c>
      <c r="E2766" t="s">
        <v>2918</v>
      </c>
      <c r="F2766">
        <v>-40.215111999999998</v>
      </c>
      <c r="G2766">
        <v>-72.383122</v>
      </c>
      <c r="H2766">
        <v>200201</v>
      </c>
      <c r="I2766" t="s">
        <v>379</v>
      </c>
      <c r="J2766">
        <v>200201007</v>
      </c>
      <c r="K2766" t="s">
        <v>225</v>
      </c>
    </row>
    <row r="2767" spans="1:11" x14ac:dyDescent="0.25">
      <c r="A2767">
        <v>14</v>
      </c>
      <c r="B2767" t="s">
        <v>363</v>
      </c>
      <c r="C2767" s="7">
        <v>14202</v>
      </c>
      <c r="D2767" t="s">
        <v>1390</v>
      </c>
      <c r="E2767" t="s">
        <v>3323</v>
      </c>
      <c r="F2767">
        <v>-40.198433999999999</v>
      </c>
      <c r="G2767">
        <v>-72.258615000000006</v>
      </c>
      <c r="H2767">
        <v>200201</v>
      </c>
      <c r="I2767" t="s">
        <v>379</v>
      </c>
      <c r="J2767">
        <v>200201007</v>
      </c>
      <c r="K2767" t="s">
        <v>225</v>
      </c>
    </row>
    <row r="2768" spans="1:11" x14ac:dyDescent="0.25">
      <c r="A2768">
        <v>14</v>
      </c>
      <c r="B2768" t="s">
        <v>363</v>
      </c>
      <c r="C2768" s="7">
        <v>14202</v>
      </c>
      <c r="D2768" t="s">
        <v>1390</v>
      </c>
      <c r="E2768" t="s">
        <v>3324</v>
      </c>
      <c r="F2768">
        <v>-40.019469000000001</v>
      </c>
      <c r="G2768">
        <v>-72.543994999999995</v>
      </c>
      <c r="H2768">
        <v>200201</v>
      </c>
      <c r="I2768" t="s">
        <v>379</v>
      </c>
      <c r="J2768">
        <v>200201007</v>
      </c>
      <c r="K2768" t="s">
        <v>225</v>
      </c>
    </row>
    <row r="2769" spans="1:11" x14ac:dyDescent="0.25">
      <c r="A2769">
        <v>14</v>
      </c>
      <c r="B2769" t="s">
        <v>363</v>
      </c>
      <c r="C2769" s="7">
        <v>14202</v>
      </c>
      <c r="D2769" t="s">
        <v>1390</v>
      </c>
      <c r="E2769" t="s">
        <v>3325</v>
      </c>
      <c r="F2769">
        <v>-40.251354999999997</v>
      </c>
      <c r="G2769">
        <v>-72.017550999999997</v>
      </c>
      <c r="H2769">
        <v>200201</v>
      </c>
      <c r="I2769" t="s">
        <v>379</v>
      </c>
      <c r="J2769">
        <v>200201007</v>
      </c>
      <c r="K2769" t="s">
        <v>225</v>
      </c>
    </row>
    <row r="2770" spans="1:11" x14ac:dyDescent="0.25">
      <c r="A2770">
        <v>14</v>
      </c>
      <c r="B2770" t="s">
        <v>363</v>
      </c>
      <c r="C2770" s="7">
        <v>14203</v>
      </c>
      <c r="D2770" t="s">
        <v>1393</v>
      </c>
      <c r="E2770" t="s">
        <v>3326</v>
      </c>
      <c r="F2770">
        <v>-40.235166</v>
      </c>
      <c r="G2770">
        <v>-72.252262999999999</v>
      </c>
      <c r="H2770">
        <v>200201</v>
      </c>
      <c r="I2770" t="s">
        <v>379</v>
      </c>
      <c r="J2770">
        <v>200201007</v>
      </c>
      <c r="K2770" t="s">
        <v>225</v>
      </c>
    </row>
    <row r="2771" spans="1:11" x14ac:dyDescent="0.25">
      <c r="A2771">
        <v>14</v>
      </c>
      <c r="B2771" t="s">
        <v>363</v>
      </c>
      <c r="C2771" s="7">
        <v>14203</v>
      </c>
      <c r="D2771" t="s">
        <v>1393</v>
      </c>
      <c r="E2771" t="s">
        <v>3327</v>
      </c>
      <c r="F2771">
        <v>-40.272122000000003</v>
      </c>
      <c r="G2771">
        <v>-72.311069000000003</v>
      </c>
      <c r="H2771">
        <v>200201</v>
      </c>
      <c r="I2771" t="s">
        <v>379</v>
      </c>
      <c r="J2771">
        <v>200201007</v>
      </c>
      <c r="K2771" t="s">
        <v>225</v>
      </c>
    </row>
    <row r="2772" spans="1:11" x14ac:dyDescent="0.25">
      <c r="A2772">
        <v>14</v>
      </c>
      <c r="B2772" t="s">
        <v>363</v>
      </c>
      <c r="C2772" s="7">
        <v>14203</v>
      </c>
      <c r="D2772" t="s">
        <v>1393</v>
      </c>
      <c r="E2772" t="s">
        <v>3328</v>
      </c>
      <c r="F2772">
        <v>-40.279913999999998</v>
      </c>
      <c r="G2772">
        <v>-72.619712000000007</v>
      </c>
      <c r="H2772">
        <v>200201</v>
      </c>
      <c r="I2772" t="s">
        <v>379</v>
      </c>
      <c r="J2772">
        <v>200201007</v>
      </c>
      <c r="K2772" t="s">
        <v>225</v>
      </c>
    </row>
    <row r="2773" spans="1:11" x14ac:dyDescent="0.25">
      <c r="A2773">
        <v>14</v>
      </c>
      <c r="B2773" t="s">
        <v>363</v>
      </c>
      <c r="C2773" s="7">
        <v>14203</v>
      </c>
      <c r="D2773" t="s">
        <v>1393</v>
      </c>
      <c r="E2773" t="s">
        <v>3329</v>
      </c>
      <c r="F2773">
        <v>-40.340341000000002</v>
      </c>
      <c r="G2773">
        <v>-72.103426999999996</v>
      </c>
      <c r="H2773">
        <v>200201</v>
      </c>
      <c r="I2773" t="s">
        <v>379</v>
      </c>
      <c r="J2773">
        <v>200201007</v>
      </c>
      <c r="K2773" t="s">
        <v>225</v>
      </c>
    </row>
    <row r="2774" spans="1:11" x14ac:dyDescent="0.25">
      <c r="A2774">
        <v>14</v>
      </c>
      <c r="B2774" t="s">
        <v>363</v>
      </c>
      <c r="C2774" s="7">
        <v>14203</v>
      </c>
      <c r="D2774" t="s">
        <v>1393</v>
      </c>
      <c r="E2774" t="s">
        <v>3330</v>
      </c>
      <c r="F2774">
        <v>-40.315240000000003</v>
      </c>
      <c r="G2774">
        <v>-71.990337999999994</v>
      </c>
      <c r="H2774">
        <v>200201</v>
      </c>
      <c r="I2774" t="s">
        <v>379</v>
      </c>
      <c r="J2774">
        <v>200201007</v>
      </c>
      <c r="K2774" t="s">
        <v>225</v>
      </c>
    </row>
    <row r="2775" spans="1:11" x14ac:dyDescent="0.25">
      <c r="A2775">
        <v>14</v>
      </c>
      <c r="B2775" t="s">
        <v>363</v>
      </c>
      <c r="C2775" s="7">
        <v>14204</v>
      </c>
      <c r="D2775" t="s">
        <v>1396</v>
      </c>
      <c r="E2775" t="s">
        <v>3331</v>
      </c>
      <c r="F2775">
        <v>-40.555101999999998</v>
      </c>
      <c r="G2775">
        <v>-72.772891999999999</v>
      </c>
      <c r="H2775">
        <v>200201</v>
      </c>
      <c r="I2775" t="s">
        <v>379</v>
      </c>
      <c r="J2775">
        <v>200201007</v>
      </c>
      <c r="K2775" t="s">
        <v>225</v>
      </c>
    </row>
    <row r="2776" spans="1:11" x14ac:dyDescent="0.25">
      <c r="A2776">
        <v>14</v>
      </c>
      <c r="B2776" t="s">
        <v>363</v>
      </c>
      <c r="C2776" s="7">
        <v>14204</v>
      </c>
      <c r="D2776" t="s">
        <v>1396</v>
      </c>
      <c r="E2776" t="s">
        <v>3332</v>
      </c>
      <c r="F2776">
        <v>-40.307102</v>
      </c>
      <c r="G2776">
        <v>-72.693985999999995</v>
      </c>
      <c r="H2776">
        <v>200201</v>
      </c>
      <c r="I2776" t="s">
        <v>379</v>
      </c>
      <c r="J2776">
        <v>200201007</v>
      </c>
      <c r="K2776" t="s">
        <v>225</v>
      </c>
    </row>
    <row r="2777" spans="1:11" x14ac:dyDescent="0.25">
      <c r="A2777">
        <v>14</v>
      </c>
      <c r="B2777" t="s">
        <v>363</v>
      </c>
      <c r="C2777" s="7">
        <v>14204</v>
      </c>
      <c r="D2777" t="s">
        <v>1396</v>
      </c>
      <c r="E2777" t="s">
        <v>3333</v>
      </c>
      <c r="F2777">
        <v>-40.420391000000002</v>
      </c>
      <c r="G2777">
        <v>-72.788539</v>
      </c>
      <c r="H2777">
        <v>200201</v>
      </c>
      <c r="I2777" t="s">
        <v>379</v>
      </c>
      <c r="J2777">
        <v>200201007</v>
      </c>
      <c r="K2777" t="s">
        <v>225</v>
      </c>
    </row>
    <row r="2778" spans="1:11" x14ac:dyDescent="0.25">
      <c r="A2778">
        <v>14</v>
      </c>
      <c r="B2778" t="s">
        <v>363</v>
      </c>
      <c r="C2778" s="7">
        <v>14204</v>
      </c>
      <c r="D2778" t="s">
        <v>1396</v>
      </c>
      <c r="E2778" t="s">
        <v>3334</v>
      </c>
      <c r="F2778">
        <v>-40.505665</v>
      </c>
      <c r="G2778">
        <v>-72.699943000000005</v>
      </c>
      <c r="H2778">
        <v>200201</v>
      </c>
      <c r="I2778" t="s">
        <v>379</v>
      </c>
      <c r="J2778">
        <v>200201007</v>
      </c>
      <c r="K2778" t="s">
        <v>225</v>
      </c>
    </row>
    <row r="2779" spans="1:11" x14ac:dyDescent="0.25">
      <c r="A2779">
        <v>14</v>
      </c>
      <c r="B2779" t="s">
        <v>363</v>
      </c>
      <c r="C2779" s="7">
        <v>14204</v>
      </c>
      <c r="D2779" t="s">
        <v>1396</v>
      </c>
      <c r="E2779" t="s">
        <v>3335</v>
      </c>
      <c r="F2779">
        <v>-40.624822999999999</v>
      </c>
      <c r="G2779">
        <v>-72.519699000000003</v>
      </c>
      <c r="H2779">
        <v>200201</v>
      </c>
      <c r="I2779" t="s">
        <v>379</v>
      </c>
      <c r="J2779">
        <v>200201007</v>
      </c>
      <c r="K2779" t="s">
        <v>225</v>
      </c>
    </row>
    <row r="2780" spans="1:11" x14ac:dyDescent="0.25">
      <c r="A2780">
        <v>14</v>
      </c>
      <c r="B2780" t="s">
        <v>363</v>
      </c>
      <c r="C2780" s="7">
        <v>14204</v>
      </c>
      <c r="D2780" t="s">
        <v>1396</v>
      </c>
      <c r="E2780" t="s">
        <v>3336</v>
      </c>
      <c r="F2780">
        <v>-40.401561999999998</v>
      </c>
      <c r="G2780">
        <v>-72.704941000000005</v>
      </c>
      <c r="H2780">
        <v>200201</v>
      </c>
      <c r="I2780" t="s">
        <v>379</v>
      </c>
      <c r="J2780">
        <v>200201007</v>
      </c>
      <c r="K2780" t="s">
        <v>225</v>
      </c>
    </row>
    <row r="2781" spans="1:11" x14ac:dyDescent="0.25">
      <c r="A2781">
        <v>14</v>
      </c>
      <c r="B2781" t="s">
        <v>363</v>
      </c>
      <c r="C2781" s="7">
        <v>14204</v>
      </c>
      <c r="D2781" t="s">
        <v>1396</v>
      </c>
      <c r="E2781" t="s">
        <v>3337</v>
      </c>
      <c r="F2781">
        <v>-40.373947000000001</v>
      </c>
      <c r="G2781">
        <v>-72.618718999999999</v>
      </c>
      <c r="H2781">
        <v>200201</v>
      </c>
      <c r="I2781" t="s">
        <v>379</v>
      </c>
      <c r="J2781">
        <v>200201007</v>
      </c>
      <c r="K2781" t="s">
        <v>225</v>
      </c>
    </row>
    <row r="2782" spans="1:11" x14ac:dyDescent="0.25">
      <c r="A2782">
        <v>15</v>
      </c>
      <c r="B2782" t="s">
        <v>367</v>
      </c>
      <c r="C2782" s="7">
        <v>15101</v>
      </c>
      <c r="D2782" t="s">
        <v>368</v>
      </c>
      <c r="E2782" t="s">
        <v>3338</v>
      </c>
      <c r="F2782">
        <v>-18.452459999999999</v>
      </c>
      <c r="G2782">
        <v>-70.067335</v>
      </c>
      <c r="H2782">
        <v>200201</v>
      </c>
      <c r="I2782" t="s">
        <v>379</v>
      </c>
      <c r="J2782">
        <v>200201007</v>
      </c>
      <c r="K2782" t="s">
        <v>225</v>
      </c>
    </row>
    <row r="2783" spans="1:11" x14ac:dyDescent="0.25">
      <c r="A2783">
        <v>15</v>
      </c>
      <c r="B2783" t="s">
        <v>367</v>
      </c>
      <c r="C2783" s="7">
        <v>15101</v>
      </c>
      <c r="D2783" t="s">
        <v>368</v>
      </c>
      <c r="E2783" t="s">
        <v>3339</v>
      </c>
      <c r="F2783">
        <v>-18.518294000000001</v>
      </c>
      <c r="G2783">
        <v>-70.178579999999997</v>
      </c>
      <c r="H2783">
        <v>200201</v>
      </c>
      <c r="I2783" t="s">
        <v>379</v>
      </c>
      <c r="J2783">
        <v>200201007</v>
      </c>
      <c r="K2783" t="s">
        <v>225</v>
      </c>
    </row>
    <row r="2784" spans="1:11" x14ac:dyDescent="0.25">
      <c r="A2784">
        <v>15</v>
      </c>
      <c r="B2784" t="s">
        <v>367</v>
      </c>
      <c r="C2784" s="7">
        <v>15101</v>
      </c>
      <c r="D2784" t="s">
        <v>368</v>
      </c>
      <c r="E2784" t="s">
        <v>3340</v>
      </c>
      <c r="F2784">
        <v>-18.574217999999998</v>
      </c>
      <c r="G2784">
        <v>-70.055819</v>
      </c>
      <c r="H2784">
        <v>200201</v>
      </c>
      <c r="I2784" t="s">
        <v>379</v>
      </c>
      <c r="J2784">
        <v>200201007</v>
      </c>
      <c r="K2784" t="s">
        <v>225</v>
      </c>
    </row>
    <row r="2785" spans="1:11" x14ac:dyDescent="0.25">
      <c r="A2785">
        <v>15</v>
      </c>
      <c r="B2785" t="s">
        <v>367</v>
      </c>
      <c r="C2785" s="7">
        <v>15102</v>
      </c>
      <c r="D2785" t="s">
        <v>3341</v>
      </c>
      <c r="E2785" t="s">
        <v>3342</v>
      </c>
      <c r="F2785">
        <v>-18.833227000000001</v>
      </c>
      <c r="G2785">
        <v>-69.744859000000005</v>
      </c>
      <c r="H2785">
        <v>200201</v>
      </c>
      <c r="I2785" t="s">
        <v>379</v>
      </c>
      <c r="J2785">
        <v>200201007</v>
      </c>
      <c r="K2785" t="s">
        <v>225</v>
      </c>
    </row>
    <row r="2786" spans="1:11" x14ac:dyDescent="0.25">
      <c r="A2786">
        <v>15</v>
      </c>
      <c r="B2786" t="s">
        <v>367</v>
      </c>
      <c r="C2786" s="7">
        <v>15201</v>
      </c>
      <c r="D2786" t="s">
        <v>1406</v>
      </c>
      <c r="E2786" t="s">
        <v>3343</v>
      </c>
      <c r="F2786">
        <v>-18.468097</v>
      </c>
      <c r="G2786">
        <v>-69.514741000000001</v>
      </c>
      <c r="H2786">
        <v>200201</v>
      </c>
      <c r="I2786" t="s">
        <v>379</v>
      </c>
      <c r="J2786">
        <v>200201007</v>
      </c>
      <c r="K2786" t="s">
        <v>225</v>
      </c>
    </row>
    <row r="2787" spans="1:11" x14ac:dyDescent="0.25">
      <c r="A2787">
        <v>15</v>
      </c>
      <c r="B2787" t="s">
        <v>367</v>
      </c>
      <c r="C2787" s="7">
        <v>15201</v>
      </c>
      <c r="D2787" t="s">
        <v>1406</v>
      </c>
      <c r="E2787" t="s">
        <v>3344</v>
      </c>
      <c r="F2787">
        <v>-18.581704999999999</v>
      </c>
      <c r="G2787">
        <v>-69.494395999999995</v>
      </c>
      <c r="H2787">
        <v>200201</v>
      </c>
      <c r="I2787" t="s">
        <v>379</v>
      </c>
      <c r="J2787">
        <v>200201007</v>
      </c>
      <c r="K2787" t="s">
        <v>225</v>
      </c>
    </row>
    <row r="2788" spans="1:11" x14ac:dyDescent="0.25">
      <c r="A2788">
        <v>15</v>
      </c>
      <c r="B2788" t="s">
        <v>367</v>
      </c>
      <c r="C2788" s="7">
        <v>15202</v>
      </c>
      <c r="D2788" t="s">
        <v>3345</v>
      </c>
      <c r="E2788" t="s">
        <v>3346</v>
      </c>
      <c r="F2788">
        <v>-17.594867000000001</v>
      </c>
      <c r="G2788">
        <v>-69.480468999999999</v>
      </c>
      <c r="H2788">
        <v>200201</v>
      </c>
      <c r="I2788" t="s">
        <v>379</v>
      </c>
      <c r="J2788">
        <v>200201007</v>
      </c>
      <c r="K2788" t="s">
        <v>225</v>
      </c>
    </row>
    <row r="2789" spans="1:11" x14ac:dyDescent="0.25">
      <c r="A2789">
        <v>16</v>
      </c>
      <c r="B2789" t="s">
        <v>372</v>
      </c>
      <c r="C2789" s="7">
        <v>16101</v>
      </c>
      <c r="D2789" t="s">
        <v>1408</v>
      </c>
      <c r="E2789" t="s">
        <v>3347</v>
      </c>
      <c r="F2789">
        <v>-36.554288999999997</v>
      </c>
      <c r="G2789">
        <v>-71.975511999999995</v>
      </c>
      <c r="H2789">
        <v>200201</v>
      </c>
      <c r="I2789" t="s">
        <v>379</v>
      </c>
      <c r="J2789">
        <v>200201007</v>
      </c>
      <c r="K2789" t="s">
        <v>225</v>
      </c>
    </row>
    <row r="2790" spans="1:11" x14ac:dyDescent="0.25">
      <c r="A2790">
        <v>16</v>
      </c>
      <c r="B2790" t="s">
        <v>372</v>
      </c>
      <c r="C2790" s="7">
        <v>16101</v>
      </c>
      <c r="D2790" t="s">
        <v>1408</v>
      </c>
      <c r="E2790" t="s">
        <v>3348</v>
      </c>
      <c r="F2790">
        <v>-36.608094000000001</v>
      </c>
      <c r="G2790">
        <v>-72.261059000000003</v>
      </c>
      <c r="H2790">
        <v>200201</v>
      </c>
      <c r="I2790" t="s">
        <v>379</v>
      </c>
      <c r="J2790">
        <v>200201007</v>
      </c>
      <c r="K2790" t="s">
        <v>225</v>
      </c>
    </row>
    <row r="2791" spans="1:11" x14ac:dyDescent="0.25">
      <c r="A2791">
        <v>16</v>
      </c>
      <c r="B2791" t="s">
        <v>372</v>
      </c>
      <c r="C2791" s="7">
        <v>16103</v>
      </c>
      <c r="D2791" t="s">
        <v>1421</v>
      </c>
      <c r="E2791" t="s">
        <v>3349</v>
      </c>
      <c r="F2791">
        <v>-36.647573999999999</v>
      </c>
      <c r="G2791">
        <v>-72.222588000000002</v>
      </c>
      <c r="H2791">
        <v>200201</v>
      </c>
      <c r="I2791" t="s">
        <v>379</v>
      </c>
      <c r="J2791">
        <v>200201007</v>
      </c>
      <c r="K2791" t="s">
        <v>225</v>
      </c>
    </row>
    <row r="2792" spans="1:11" x14ac:dyDescent="0.25">
      <c r="A2792">
        <v>16</v>
      </c>
      <c r="B2792" t="s">
        <v>372</v>
      </c>
      <c r="C2792" s="7">
        <v>16103</v>
      </c>
      <c r="D2792" t="s">
        <v>1421</v>
      </c>
      <c r="E2792" t="s">
        <v>3350</v>
      </c>
      <c r="F2792">
        <v>-36.671441000000002</v>
      </c>
      <c r="G2792">
        <v>-72.279546999999994</v>
      </c>
      <c r="H2792">
        <v>200201</v>
      </c>
      <c r="I2792" t="s">
        <v>379</v>
      </c>
      <c r="J2792">
        <v>200201007</v>
      </c>
      <c r="K2792" t="s">
        <v>225</v>
      </c>
    </row>
    <row r="2793" spans="1:11" x14ac:dyDescent="0.25">
      <c r="A2793">
        <v>16</v>
      </c>
      <c r="B2793" t="s">
        <v>372</v>
      </c>
      <c r="C2793" s="7">
        <v>16104</v>
      </c>
      <c r="D2793" t="s">
        <v>1930</v>
      </c>
      <c r="E2793" t="s">
        <v>3351</v>
      </c>
      <c r="F2793">
        <v>-36.896132999999999</v>
      </c>
      <c r="G2793">
        <v>-71.774849000000003</v>
      </c>
      <c r="H2793">
        <v>200201</v>
      </c>
      <c r="I2793" t="s">
        <v>379</v>
      </c>
      <c r="J2793">
        <v>200201007</v>
      </c>
      <c r="K2793" t="s">
        <v>225</v>
      </c>
    </row>
    <row r="2794" spans="1:11" x14ac:dyDescent="0.25">
      <c r="A2794">
        <v>16</v>
      </c>
      <c r="B2794" t="s">
        <v>372</v>
      </c>
      <c r="C2794" s="7">
        <v>16104</v>
      </c>
      <c r="D2794" t="s">
        <v>1930</v>
      </c>
      <c r="E2794" t="s">
        <v>3352</v>
      </c>
      <c r="F2794">
        <v>-36.917847999999999</v>
      </c>
      <c r="G2794">
        <v>-71.805482999999995</v>
      </c>
      <c r="H2794">
        <v>200201</v>
      </c>
      <c r="I2794" t="s">
        <v>379</v>
      </c>
      <c r="J2794">
        <v>200201007</v>
      </c>
      <c r="K2794" t="s">
        <v>225</v>
      </c>
    </row>
    <row r="2795" spans="1:11" x14ac:dyDescent="0.25">
      <c r="A2795">
        <v>16</v>
      </c>
      <c r="B2795" t="s">
        <v>372</v>
      </c>
      <c r="C2795" s="7">
        <v>16104</v>
      </c>
      <c r="D2795" t="s">
        <v>1930</v>
      </c>
      <c r="E2795" t="s">
        <v>3353</v>
      </c>
      <c r="F2795">
        <v>-36.953121000000003</v>
      </c>
      <c r="G2795">
        <v>-71.785291999999998</v>
      </c>
      <c r="H2795">
        <v>200201</v>
      </c>
      <c r="I2795" t="s">
        <v>379</v>
      </c>
      <c r="J2795">
        <v>200201007</v>
      </c>
      <c r="K2795" t="s">
        <v>225</v>
      </c>
    </row>
    <row r="2796" spans="1:11" x14ac:dyDescent="0.25">
      <c r="A2796">
        <v>16</v>
      </c>
      <c r="B2796" t="s">
        <v>372</v>
      </c>
      <c r="C2796" s="7">
        <v>16104</v>
      </c>
      <c r="D2796" t="s">
        <v>1930</v>
      </c>
      <c r="E2796" t="s">
        <v>3354</v>
      </c>
      <c r="F2796">
        <v>-36.978209</v>
      </c>
      <c r="G2796">
        <v>-71.798659999999998</v>
      </c>
      <c r="H2796">
        <v>200201</v>
      </c>
      <c r="I2796" t="s">
        <v>379</v>
      </c>
      <c r="J2796">
        <v>200201007</v>
      </c>
      <c r="K2796" t="s">
        <v>225</v>
      </c>
    </row>
    <row r="2797" spans="1:11" x14ac:dyDescent="0.25">
      <c r="A2797">
        <v>16</v>
      </c>
      <c r="B2797" t="s">
        <v>372</v>
      </c>
      <c r="C2797" s="7">
        <v>16104</v>
      </c>
      <c r="D2797" t="s">
        <v>1930</v>
      </c>
      <c r="E2797" t="s">
        <v>3355</v>
      </c>
      <c r="F2797">
        <v>-36.988689000000001</v>
      </c>
      <c r="G2797">
        <v>-71.849666999999997</v>
      </c>
      <c r="H2797">
        <v>200201</v>
      </c>
      <c r="I2797" t="s">
        <v>379</v>
      </c>
      <c r="J2797">
        <v>200201007</v>
      </c>
      <c r="K2797" t="s">
        <v>225</v>
      </c>
    </row>
    <row r="2798" spans="1:11" x14ac:dyDescent="0.25">
      <c r="A2798">
        <v>16</v>
      </c>
      <c r="B2798" t="s">
        <v>372</v>
      </c>
      <c r="C2798" s="7">
        <v>16104</v>
      </c>
      <c r="D2798" t="s">
        <v>1930</v>
      </c>
      <c r="E2798" t="s">
        <v>3356</v>
      </c>
      <c r="F2798">
        <v>-36.896968999999999</v>
      </c>
      <c r="G2798">
        <v>-71.815348</v>
      </c>
      <c r="H2798">
        <v>200201</v>
      </c>
      <c r="I2798" t="s">
        <v>379</v>
      </c>
      <c r="J2798">
        <v>200201007</v>
      </c>
      <c r="K2798" t="s">
        <v>225</v>
      </c>
    </row>
    <row r="2799" spans="1:11" x14ac:dyDescent="0.25">
      <c r="A2799">
        <v>16</v>
      </c>
      <c r="B2799" t="s">
        <v>372</v>
      </c>
      <c r="C2799" s="7">
        <v>16104</v>
      </c>
      <c r="D2799" t="s">
        <v>1930</v>
      </c>
      <c r="E2799" t="s">
        <v>3357</v>
      </c>
      <c r="F2799">
        <v>-36.871336999999997</v>
      </c>
      <c r="G2799">
        <v>-71.741585000000001</v>
      </c>
      <c r="H2799">
        <v>200201</v>
      </c>
      <c r="I2799" t="s">
        <v>379</v>
      </c>
      <c r="J2799">
        <v>200201007</v>
      </c>
      <c r="K2799" t="s">
        <v>225</v>
      </c>
    </row>
    <row r="2800" spans="1:11" x14ac:dyDescent="0.25">
      <c r="A2800">
        <v>16</v>
      </c>
      <c r="B2800" t="s">
        <v>372</v>
      </c>
      <c r="C2800" s="7">
        <v>16104</v>
      </c>
      <c r="D2800" t="s">
        <v>1930</v>
      </c>
      <c r="E2800" t="s">
        <v>3358</v>
      </c>
      <c r="F2800">
        <v>-36.842509</v>
      </c>
      <c r="G2800">
        <v>-71.800110000000004</v>
      </c>
      <c r="H2800">
        <v>200201</v>
      </c>
      <c r="I2800" t="s">
        <v>379</v>
      </c>
      <c r="J2800">
        <v>200201007</v>
      </c>
      <c r="K2800" t="s">
        <v>225</v>
      </c>
    </row>
    <row r="2801" spans="1:11" x14ac:dyDescent="0.25">
      <c r="A2801">
        <v>16</v>
      </c>
      <c r="B2801" t="s">
        <v>372</v>
      </c>
      <c r="C2801" s="7">
        <v>16104</v>
      </c>
      <c r="D2801" t="s">
        <v>1930</v>
      </c>
      <c r="E2801" t="s">
        <v>3359</v>
      </c>
      <c r="F2801">
        <v>-36.859059000000002</v>
      </c>
      <c r="G2801">
        <v>-71.802133999999995</v>
      </c>
      <c r="H2801">
        <v>200201</v>
      </c>
      <c r="I2801" t="s">
        <v>379</v>
      </c>
      <c r="J2801">
        <v>200201007</v>
      </c>
      <c r="K2801" t="s">
        <v>225</v>
      </c>
    </row>
    <row r="2802" spans="1:11" x14ac:dyDescent="0.25">
      <c r="A2802">
        <v>16</v>
      </c>
      <c r="B2802" t="s">
        <v>372</v>
      </c>
      <c r="C2802" s="7">
        <v>16104</v>
      </c>
      <c r="D2802" t="s">
        <v>1930</v>
      </c>
      <c r="E2802" t="s">
        <v>3360</v>
      </c>
      <c r="F2802">
        <v>-36.932136999999997</v>
      </c>
      <c r="G2802">
        <v>-71.868735999999998</v>
      </c>
      <c r="H2802">
        <v>200201</v>
      </c>
      <c r="I2802" t="s">
        <v>379</v>
      </c>
      <c r="J2802">
        <v>200201007</v>
      </c>
      <c r="K2802" t="s">
        <v>225</v>
      </c>
    </row>
    <row r="2803" spans="1:11" x14ac:dyDescent="0.25">
      <c r="A2803">
        <v>16</v>
      </c>
      <c r="B2803" t="s">
        <v>372</v>
      </c>
      <c r="C2803" s="7">
        <v>16105</v>
      </c>
      <c r="D2803" t="s">
        <v>1424</v>
      </c>
      <c r="E2803" t="s">
        <v>3361</v>
      </c>
      <c r="F2803">
        <v>-37.021208000000001</v>
      </c>
      <c r="G2803">
        <v>-71.854853000000006</v>
      </c>
      <c r="H2803">
        <v>200201</v>
      </c>
      <c r="I2803" t="s">
        <v>379</v>
      </c>
      <c r="J2803">
        <v>200201007</v>
      </c>
      <c r="K2803" t="s">
        <v>225</v>
      </c>
    </row>
    <row r="2804" spans="1:11" x14ac:dyDescent="0.25">
      <c r="A2804">
        <v>16</v>
      </c>
      <c r="B2804" t="s">
        <v>372</v>
      </c>
      <c r="C2804" s="7">
        <v>16105</v>
      </c>
      <c r="D2804" t="s">
        <v>1424</v>
      </c>
      <c r="E2804" t="s">
        <v>3362</v>
      </c>
      <c r="F2804">
        <v>-36.938020000000002</v>
      </c>
      <c r="G2804">
        <v>-72.351968999999997</v>
      </c>
      <c r="H2804">
        <v>200201</v>
      </c>
      <c r="I2804" t="s">
        <v>379</v>
      </c>
      <c r="J2804">
        <v>200201007</v>
      </c>
      <c r="K2804" t="s">
        <v>225</v>
      </c>
    </row>
    <row r="2805" spans="1:11" x14ac:dyDescent="0.25">
      <c r="A2805">
        <v>16</v>
      </c>
      <c r="B2805" t="s">
        <v>372</v>
      </c>
      <c r="C2805" s="7">
        <v>16106</v>
      </c>
      <c r="D2805" t="s">
        <v>1426</v>
      </c>
      <c r="E2805" t="s">
        <v>3363</v>
      </c>
      <c r="F2805">
        <v>-36.772502000000003</v>
      </c>
      <c r="G2805">
        <v>-71.820280999999994</v>
      </c>
      <c r="H2805">
        <v>200201</v>
      </c>
      <c r="I2805" t="s">
        <v>379</v>
      </c>
      <c r="J2805">
        <v>200201007</v>
      </c>
      <c r="K2805" t="s">
        <v>225</v>
      </c>
    </row>
    <row r="2806" spans="1:11" x14ac:dyDescent="0.25">
      <c r="A2806">
        <v>16</v>
      </c>
      <c r="B2806" t="s">
        <v>372</v>
      </c>
      <c r="C2806" s="7">
        <v>16106</v>
      </c>
      <c r="D2806" t="s">
        <v>1426</v>
      </c>
      <c r="E2806" t="s">
        <v>3364</v>
      </c>
      <c r="F2806">
        <v>-36.843344999999999</v>
      </c>
      <c r="G2806">
        <v>-71.659076999999996</v>
      </c>
      <c r="H2806">
        <v>200201</v>
      </c>
      <c r="I2806" t="s">
        <v>379</v>
      </c>
      <c r="J2806">
        <v>200201007</v>
      </c>
      <c r="K2806" t="s">
        <v>225</v>
      </c>
    </row>
    <row r="2807" spans="1:11" x14ac:dyDescent="0.25">
      <c r="A2807">
        <v>16</v>
      </c>
      <c r="B2807" t="s">
        <v>372</v>
      </c>
      <c r="C2807" s="7">
        <v>16107</v>
      </c>
      <c r="D2807" t="s">
        <v>1428</v>
      </c>
      <c r="E2807" t="s">
        <v>3365</v>
      </c>
      <c r="F2807">
        <v>-36.918627999999998</v>
      </c>
      <c r="G2807">
        <v>-72.554097999999996</v>
      </c>
      <c r="H2807">
        <v>200201</v>
      </c>
      <c r="I2807" t="s">
        <v>379</v>
      </c>
      <c r="J2807">
        <v>200201007</v>
      </c>
      <c r="K2807" t="s">
        <v>225</v>
      </c>
    </row>
    <row r="2808" spans="1:11" x14ac:dyDescent="0.25">
      <c r="A2808">
        <v>16</v>
      </c>
      <c r="B2808" t="s">
        <v>372</v>
      </c>
      <c r="C2808" s="7">
        <v>16107</v>
      </c>
      <c r="D2808" t="s">
        <v>1428</v>
      </c>
      <c r="E2808" t="s">
        <v>3366</v>
      </c>
      <c r="F2808">
        <v>-36.746093999999999</v>
      </c>
      <c r="G2808">
        <v>-72.520453000000003</v>
      </c>
      <c r="H2808">
        <v>200201</v>
      </c>
      <c r="I2808" t="s">
        <v>379</v>
      </c>
      <c r="J2808">
        <v>200201007</v>
      </c>
      <c r="K2808" t="s">
        <v>225</v>
      </c>
    </row>
    <row r="2809" spans="1:11" x14ac:dyDescent="0.25">
      <c r="A2809">
        <v>16</v>
      </c>
      <c r="B2809" t="s">
        <v>372</v>
      </c>
      <c r="C2809" s="7">
        <v>16107</v>
      </c>
      <c r="D2809" t="s">
        <v>1428</v>
      </c>
      <c r="E2809" t="s">
        <v>3367</v>
      </c>
      <c r="F2809">
        <v>-36.893276</v>
      </c>
      <c r="G2809">
        <v>-72.429226</v>
      </c>
      <c r="H2809">
        <v>200201</v>
      </c>
      <c r="I2809" t="s">
        <v>379</v>
      </c>
      <c r="J2809">
        <v>200201007</v>
      </c>
      <c r="K2809" t="s">
        <v>225</v>
      </c>
    </row>
    <row r="2810" spans="1:11" x14ac:dyDescent="0.25">
      <c r="A2810">
        <v>16</v>
      </c>
      <c r="B2810" t="s">
        <v>372</v>
      </c>
      <c r="C2810" s="7">
        <v>16108</v>
      </c>
      <c r="D2810" t="s">
        <v>1431</v>
      </c>
      <c r="E2810" t="s">
        <v>3368</v>
      </c>
      <c r="F2810">
        <v>-36.846407999999997</v>
      </c>
      <c r="G2810">
        <v>-71.901222000000004</v>
      </c>
      <c r="H2810">
        <v>200201</v>
      </c>
      <c r="I2810" t="s">
        <v>379</v>
      </c>
      <c r="J2810">
        <v>200201007</v>
      </c>
      <c r="K2810" t="s">
        <v>225</v>
      </c>
    </row>
    <row r="2811" spans="1:11" x14ac:dyDescent="0.25">
      <c r="A2811">
        <v>16</v>
      </c>
      <c r="B2811" t="s">
        <v>372</v>
      </c>
      <c r="C2811" s="7">
        <v>16109</v>
      </c>
      <c r="D2811" t="s">
        <v>1434</v>
      </c>
      <c r="E2811" t="s">
        <v>3369</v>
      </c>
      <c r="F2811">
        <v>-37.101646000000002</v>
      </c>
      <c r="G2811">
        <v>-71.81</v>
      </c>
      <c r="H2811">
        <v>200201</v>
      </c>
      <c r="I2811" t="s">
        <v>379</v>
      </c>
      <c r="J2811">
        <v>200201007</v>
      </c>
      <c r="K2811" t="s">
        <v>225</v>
      </c>
    </row>
    <row r="2812" spans="1:11" x14ac:dyDescent="0.25">
      <c r="A2812">
        <v>16</v>
      </c>
      <c r="B2812" t="s">
        <v>372</v>
      </c>
      <c r="C2812" s="7">
        <v>16201</v>
      </c>
      <c r="D2812" t="s">
        <v>1933</v>
      </c>
      <c r="E2812" t="s">
        <v>3370</v>
      </c>
      <c r="F2812">
        <v>-36.213206999999997</v>
      </c>
      <c r="G2812">
        <v>-72.495084000000006</v>
      </c>
      <c r="H2812">
        <v>200201</v>
      </c>
      <c r="I2812" t="s">
        <v>379</v>
      </c>
      <c r="J2812">
        <v>200201007</v>
      </c>
      <c r="K2812" t="s">
        <v>225</v>
      </c>
    </row>
    <row r="2813" spans="1:11" x14ac:dyDescent="0.25">
      <c r="A2813">
        <v>16</v>
      </c>
      <c r="B2813" t="s">
        <v>372</v>
      </c>
      <c r="C2813" s="7">
        <v>16202</v>
      </c>
      <c r="D2813" t="s">
        <v>1436</v>
      </c>
      <c r="E2813" t="s">
        <v>3371</v>
      </c>
      <c r="F2813">
        <v>-36.075049999999997</v>
      </c>
      <c r="G2813">
        <v>-72.779408000000004</v>
      </c>
      <c r="H2813">
        <v>200201</v>
      </c>
      <c r="I2813" t="s">
        <v>379</v>
      </c>
      <c r="J2813">
        <v>200201007</v>
      </c>
      <c r="K2813" t="s">
        <v>225</v>
      </c>
    </row>
    <row r="2814" spans="1:11" x14ac:dyDescent="0.25">
      <c r="A2814">
        <v>16</v>
      </c>
      <c r="B2814" t="s">
        <v>372</v>
      </c>
      <c r="C2814" s="7">
        <v>16202</v>
      </c>
      <c r="D2814" t="s">
        <v>1436</v>
      </c>
      <c r="E2814" t="s">
        <v>3372</v>
      </c>
      <c r="F2814">
        <v>-36.271939000000003</v>
      </c>
      <c r="G2814">
        <v>-72.800315999999995</v>
      </c>
      <c r="H2814">
        <v>200201</v>
      </c>
      <c r="I2814" t="s">
        <v>379</v>
      </c>
      <c r="J2814">
        <v>200201007</v>
      </c>
      <c r="K2814" t="s">
        <v>225</v>
      </c>
    </row>
    <row r="2815" spans="1:11" x14ac:dyDescent="0.25">
      <c r="A2815">
        <v>16</v>
      </c>
      <c r="B2815" t="s">
        <v>372</v>
      </c>
      <c r="C2815" s="7">
        <v>16203</v>
      </c>
      <c r="D2815" t="s">
        <v>1935</v>
      </c>
      <c r="E2815" t="s">
        <v>3373</v>
      </c>
      <c r="F2815">
        <v>-36.574784000000001</v>
      </c>
      <c r="G2815">
        <v>-72.694586000000001</v>
      </c>
      <c r="H2815">
        <v>200201</v>
      </c>
      <c r="I2815" t="s">
        <v>379</v>
      </c>
      <c r="J2815">
        <v>200201007</v>
      </c>
      <c r="K2815" t="s">
        <v>225</v>
      </c>
    </row>
    <row r="2816" spans="1:11" x14ac:dyDescent="0.25">
      <c r="A2816">
        <v>16</v>
      </c>
      <c r="B2816" t="s">
        <v>372</v>
      </c>
      <c r="C2816" s="7">
        <v>16203</v>
      </c>
      <c r="D2816" t="s">
        <v>1935</v>
      </c>
      <c r="E2816" t="s">
        <v>3374</v>
      </c>
      <c r="F2816">
        <v>-36.580069999999999</v>
      </c>
      <c r="G2816">
        <v>-72.763130000000004</v>
      </c>
      <c r="H2816">
        <v>200201</v>
      </c>
      <c r="I2816" t="s">
        <v>379</v>
      </c>
      <c r="J2816">
        <v>200201007</v>
      </c>
      <c r="K2816" t="s">
        <v>225</v>
      </c>
    </row>
    <row r="2817" spans="1:11" x14ac:dyDescent="0.25">
      <c r="A2817">
        <v>16</v>
      </c>
      <c r="B2817" t="s">
        <v>372</v>
      </c>
      <c r="C2817" s="7">
        <v>16203</v>
      </c>
      <c r="D2817" t="s">
        <v>1935</v>
      </c>
      <c r="E2817" t="s">
        <v>3375</v>
      </c>
      <c r="F2817">
        <v>-36.400903999999997</v>
      </c>
      <c r="G2817">
        <v>-72.850024000000005</v>
      </c>
      <c r="H2817">
        <v>200201</v>
      </c>
      <c r="I2817" t="s">
        <v>379</v>
      </c>
      <c r="J2817">
        <v>200201007</v>
      </c>
      <c r="K2817" t="s">
        <v>225</v>
      </c>
    </row>
    <row r="2818" spans="1:11" x14ac:dyDescent="0.25">
      <c r="A2818">
        <v>16</v>
      </c>
      <c r="B2818" t="s">
        <v>372</v>
      </c>
      <c r="C2818" s="7">
        <v>16204</v>
      </c>
      <c r="D2818" t="s">
        <v>1438</v>
      </c>
      <c r="E2818" t="s">
        <v>3376</v>
      </c>
      <c r="F2818">
        <v>-36.334518000000003</v>
      </c>
      <c r="G2818">
        <v>-72.408212000000006</v>
      </c>
      <c r="H2818">
        <v>200201</v>
      </c>
      <c r="I2818" t="s">
        <v>379</v>
      </c>
      <c r="J2818">
        <v>200201007</v>
      </c>
      <c r="K2818" t="s">
        <v>225</v>
      </c>
    </row>
    <row r="2819" spans="1:11" x14ac:dyDescent="0.25">
      <c r="A2819">
        <v>16</v>
      </c>
      <c r="B2819" t="s">
        <v>372</v>
      </c>
      <c r="C2819" s="7">
        <v>16204</v>
      </c>
      <c r="D2819" t="s">
        <v>1438</v>
      </c>
      <c r="E2819" t="s">
        <v>3377</v>
      </c>
      <c r="F2819">
        <v>-36.469228000000001</v>
      </c>
      <c r="G2819">
        <v>-72.388745999999998</v>
      </c>
      <c r="H2819">
        <v>200201</v>
      </c>
      <c r="I2819" t="s">
        <v>379</v>
      </c>
      <c r="J2819">
        <v>200201007</v>
      </c>
      <c r="K2819" t="s">
        <v>225</v>
      </c>
    </row>
    <row r="2820" spans="1:11" x14ac:dyDescent="0.25">
      <c r="A2820">
        <v>16</v>
      </c>
      <c r="B2820" t="s">
        <v>372</v>
      </c>
      <c r="C2820" s="7">
        <v>16205</v>
      </c>
      <c r="D2820" t="s">
        <v>1440</v>
      </c>
      <c r="E2820" t="s">
        <v>3378</v>
      </c>
      <c r="F2820">
        <v>-36.470238999999999</v>
      </c>
      <c r="G2820">
        <v>-72.519954999999996</v>
      </c>
      <c r="H2820">
        <v>200201</v>
      </c>
      <c r="I2820" t="s">
        <v>379</v>
      </c>
      <c r="J2820">
        <v>200201007</v>
      </c>
      <c r="K2820" t="s">
        <v>225</v>
      </c>
    </row>
    <row r="2821" spans="1:11" x14ac:dyDescent="0.25">
      <c r="A2821">
        <v>16</v>
      </c>
      <c r="B2821" t="s">
        <v>372</v>
      </c>
      <c r="C2821" s="7">
        <v>16205</v>
      </c>
      <c r="D2821" t="s">
        <v>1440</v>
      </c>
      <c r="E2821" t="s">
        <v>3379</v>
      </c>
      <c r="F2821">
        <v>-36.600301999999999</v>
      </c>
      <c r="G2821">
        <v>-72.390704999999997</v>
      </c>
      <c r="H2821">
        <v>200201</v>
      </c>
      <c r="I2821" t="s">
        <v>379</v>
      </c>
      <c r="J2821">
        <v>200201007</v>
      </c>
      <c r="K2821" t="s">
        <v>225</v>
      </c>
    </row>
    <row r="2822" spans="1:11" x14ac:dyDescent="0.25">
      <c r="A2822">
        <v>16</v>
      </c>
      <c r="B2822" t="s">
        <v>372</v>
      </c>
      <c r="C2822" s="7">
        <v>16206</v>
      </c>
      <c r="D2822" t="s">
        <v>1442</v>
      </c>
      <c r="E2822" t="s">
        <v>3380</v>
      </c>
      <c r="F2822">
        <v>-36.654440999999998</v>
      </c>
      <c r="G2822">
        <v>-72.458664999999996</v>
      </c>
      <c r="H2822">
        <v>200201</v>
      </c>
      <c r="I2822" t="s">
        <v>379</v>
      </c>
      <c r="J2822">
        <v>200201007</v>
      </c>
      <c r="K2822" t="s">
        <v>225</v>
      </c>
    </row>
    <row r="2823" spans="1:11" x14ac:dyDescent="0.25">
      <c r="A2823">
        <v>16</v>
      </c>
      <c r="B2823" t="s">
        <v>372</v>
      </c>
      <c r="C2823" s="7">
        <v>16206</v>
      </c>
      <c r="D2823" t="s">
        <v>1442</v>
      </c>
      <c r="E2823" t="s">
        <v>3381</v>
      </c>
      <c r="F2823">
        <v>-36.626106999999998</v>
      </c>
      <c r="G2823">
        <v>-72.602928000000006</v>
      </c>
      <c r="H2823">
        <v>200201</v>
      </c>
      <c r="I2823" t="s">
        <v>379</v>
      </c>
      <c r="J2823">
        <v>200201007</v>
      </c>
      <c r="K2823" t="s">
        <v>225</v>
      </c>
    </row>
    <row r="2824" spans="1:11" x14ac:dyDescent="0.25">
      <c r="A2824">
        <v>16</v>
      </c>
      <c r="B2824" t="s">
        <v>372</v>
      </c>
      <c r="C2824" s="7">
        <v>16207</v>
      </c>
      <c r="D2824" t="s">
        <v>1444</v>
      </c>
      <c r="E2824" t="s">
        <v>3382</v>
      </c>
      <c r="F2824">
        <v>-36.380184999999997</v>
      </c>
      <c r="G2824">
        <v>-72.825457999999998</v>
      </c>
      <c r="H2824">
        <v>200201</v>
      </c>
      <c r="I2824" t="s">
        <v>379</v>
      </c>
      <c r="J2824">
        <v>200201007</v>
      </c>
      <c r="K2824" t="s">
        <v>225</v>
      </c>
    </row>
    <row r="2825" spans="1:11" x14ac:dyDescent="0.25">
      <c r="A2825">
        <v>16</v>
      </c>
      <c r="B2825" t="s">
        <v>372</v>
      </c>
      <c r="C2825" s="7">
        <v>16207</v>
      </c>
      <c r="D2825" t="s">
        <v>1444</v>
      </c>
      <c r="E2825" t="s">
        <v>3383</v>
      </c>
      <c r="F2825">
        <v>-36.49644</v>
      </c>
      <c r="G2825">
        <v>-72.663013000000007</v>
      </c>
      <c r="H2825">
        <v>200201</v>
      </c>
      <c r="I2825" t="s">
        <v>379</v>
      </c>
      <c r="J2825">
        <v>200201007</v>
      </c>
      <c r="K2825" t="s">
        <v>225</v>
      </c>
    </row>
    <row r="2826" spans="1:11" x14ac:dyDescent="0.25">
      <c r="A2826">
        <v>16</v>
      </c>
      <c r="B2826" t="s">
        <v>372</v>
      </c>
      <c r="C2826" s="7">
        <v>16207</v>
      </c>
      <c r="D2826" t="s">
        <v>1444</v>
      </c>
      <c r="E2826" t="s">
        <v>3384</v>
      </c>
      <c r="F2826">
        <v>-36.469551000000003</v>
      </c>
      <c r="G2826">
        <v>-72.594362000000004</v>
      </c>
      <c r="H2826">
        <v>200201</v>
      </c>
      <c r="I2826" t="s">
        <v>379</v>
      </c>
      <c r="J2826">
        <v>200201007</v>
      </c>
      <c r="K2826" t="s">
        <v>225</v>
      </c>
    </row>
    <row r="2827" spans="1:11" x14ac:dyDescent="0.25">
      <c r="A2827">
        <v>16</v>
      </c>
      <c r="B2827" t="s">
        <v>372</v>
      </c>
      <c r="C2827" s="7">
        <v>16301</v>
      </c>
      <c r="D2827" t="s">
        <v>376</v>
      </c>
      <c r="E2827" t="s">
        <v>3385</v>
      </c>
      <c r="F2827">
        <v>-36.319930999999997</v>
      </c>
      <c r="G2827">
        <v>-72.039034999999998</v>
      </c>
      <c r="H2827">
        <v>200201</v>
      </c>
      <c r="I2827" t="s">
        <v>379</v>
      </c>
      <c r="J2827">
        <v>200201007</v>
      </c>
      <c r="K2827" t="s">
        <v>225</v>
      </c>
    </row>
    <row r="2828" spans="1:11" x14ac:dyDescent="0.25">
      <c r="A2828">
        <v>16</v>
      </c>
      <c r="B2828" t="s">
        <v>372</v>
      </c>
      <c r="C2828" s="7">
        <v>16301</v>
      </c>
      <c r="D2828" t="s">
        <v>376</v>
      </c>
      <c r="E2828" t="s">
        <v>3386</v>
      </c>
      <c r="F2828">
        <v>-36.502574000000003</v>
      </c>
      <c r="G2828">
        <v>-71.911962000000003</v>
      </c>
      <c r="H2828">
        <v>200201</v>
      </c>
      <c r="I2828" t="s">
        <v>379</v>
      </c>
      <c r="J2828">
        <v>200201007</v>
      </c>
      <c r="K2828" t="s">
        <v>225</v>
      </c>
    </row>
    <row r="2829" spans="1:11" x14ac:dyDescent="0.25">
      <c r="A2829">
        <v>16</v>
      </c>
      <c r="B2829" t="s">
        <v>372</v>
      </c>
      <c r="C2829" s="7">
        <v>16301</v>
      </c>
      <c r="D2829" t="s">
        <v>376</v>
      </c>
      <c r="E2829" t="s">
        <v>3387</v>
      </c>
      <c r="F2829">
        <v>-36.479135999999997</v>
      </c>
      <c r="G2829">
        <v>-71.756200000000007</v>
      </c>
      <c r="H2829">
        <v>200201</v>
      </c>
      <c r="I2829" t="s">
        <v>379</v>
      </c>
      <c r="J2829">
        <v>200201007</v>
      </c>
      <c r="K2829" t="s">
        <v>225</v>
      </c>
    </row>
    <row r="2830" spans="1:11" x14ac:dyDescent="0.25">
      <c r="A2830">
        <v>16</v>
      </c>
      <c r="B2830" t="s">
        <v>372</v>
      </c>
      <c r="C2830" s="7">
        <v>16301</v>
      </c>
      <c r="D2830" t="s">
        <v>376</v>
      </c>
      <c r="E2830" t="s">
        <v>3388</v>
      </c>
      <c r="F2830">
        <v>-36.286901</v>
      </c>
      <c r="G2830">
        <v>-72.222455999999994</v>
      </c>
      <c r="H2830">
        <v>200201</v>
      </c>
      <c r="I2830" t="s">
        <v>379</v>
      </c>
      <c r="J2830">
        <v>200201007</v>
      </c>
      <c r="K2830" t="s">
        <v>225</v>
      </c>
    </row>
    <row r="2831" spans="1:11" x14ac:dyDescent="0.25">
      <c r="A2831">
        <v>16</v>
      </c>
      <c r="B2831" t="s">
        <v>372</v>
      </c>
      <c r="C2831" s="7">
        <v>16301</v>
      </c>
      <c r="D2831" t="s">
        <v>376</v>
      </c>
      <c r="E2831" t="s">
        <v>3389</v>
      </c>
      <c r="F2831">
        <v>-36.358483999999997</v>
      </c>
      <c r="G2831">
        <v>-72.316586999999998</v>
      </c>
      <c r="H2831">
        <v>200201</v>
      </c>
      <c r="I2831" t="s">
        <v>379</v>
      </c>
      <c r="J2831">
        <v>200201007</v>
      </c>
      <c r="K2831" t="s">
        <v>225</v>
      </c>
    </row>
    <row r="2832" spans="1:11" x14ac:dyDescent="0.25">
      <c r="A2832">
        <v>16</v>
      </c>
      <c r="B2832" t="s">
        <v>372</v>
      </c>
      <c r="C2832" s="7">
        <v>16302</v>
      </c>
      <c r="D2832" t="s">
        <v>1450</v>
      </c>
      <c r="E2832" t="s">
        <v>3390</v>
      </c>
      <c r="F2832">
        <v>-36.590781</v>
      </c>
      <c r="G2832">
        <v>-71.764904000000001</v>
      </c>
      <c r="H2832">
        <v>200201</v>
      </c>
      <c r="I2832" t="s">
        <v>379</v>
      </c>
      <c r="J2832">
        <v>200201007</v>
      </c>
      <c r="K2832" t="s">
        <v>225</v>
      </c>
    </row>
    <row r="2833" spans="1:11" x14ac:dyDescent="0.25">
      <c r="A2833">
        <v>16</v>
      </c>
      <c r="B2833" t="s">
        <v>372</v>
      </c>
      <c r="C2833" s="7">
        <v>16302</v>
      </c>
      <c r="D2833" t="s">
        <v>1450</v>
      </c>
      <c r="E2833" t="s">
        <v>3391</v>
      </c>
      <c r="F2833">
        <v>-36.666775999999999</v>
      </c>
      <c r="G2833">
        <v>-71.702217000000005</v>
      </c>
      <c r="H2833">
        <v>200201</v>
      </c>
      <c r="I2833" t="s">
        <v>379</v>
      </c>
      <c r="J2833">
        <v>200201007</v>
      </c>
      <c r="K2833" t="s">
        <v>225</v>
      </c>
    </row>
    <row r="2834" spans="1:11" x14ac:dyDescent="0.25">
      <c r="A2834">
        <v>16</v>
      </c>
      <c r="B2834" t="s">
        <v>372</v>
      </c>
      <c r="C2834" s="7">
        <v>16302</v>
      </c>
      <c r="D2834" t="s">
        <v>1450</v>
      </c>
      <c r="E2834" t="s">
        <v>3392</v>
      </c>
      <c r="F2834">
        <v>-36.607906</v>
      </c>
      <c r="G2834">
        <v>-71.927949999999996</v>
      </c>
      <c r="H2834">
        <v>200201</v>
      </c>
      <c r="I2834" t="s">
        <v>379</v>
      </c>
      <c r="J2834">
        <v>200201007</v>
      </c>
      <c r="K2834" t="s">
        <v>225</v>
      </c>
    </row>
    <row r="2835" spans="1:11" x14ac:dyDescent="0.25">
      <c r="A2835">
        <v>16</v>
      </c>
      <c r="B2835" t="s">
        <v>372</v>
      </c>
      <c r="C2835" s="7">
        <v>16302</v>
      </c>
      <c r="D2835" t="s">
        <v>1450</v>
      </c>
      <c r="E2835" t="s">
        <v>3393</v>
      </c>
      <c r="F2835">
        <v>-36.725999000000002</v>
      </c>
      <c r="G2835">
        <v>-71.821307000000004</v>
      </c>
      <c r="H2835">
        <v>200201</v>
      </c>
      <c r="I2835" t="s">
        <v>379</v>
      </c>
      <c r="J2835">
        <v>200201007</v>
      </c>
      <c r="K2835" t="s">
        <v>225</v>
      </c>
    </row>
    <row r="2836" spans="1:11" x14ac:dyDescent="0.25">
      <c r="A2836">
        <v>16</v>
      </c>
      <c r="B2836" t="s">
        <v>372</v>
      </c>
      <c r="C2836" s="7">
        <v>16303</v>
      </c>
      <c r="D2836" t="s">
        <v>1453</v>
      </c>
      <c r="E2836" t="s">
        <v>3394</v>
      </c>
      <c r="F2836">
        <v>-36.186912</v>
      </c>
      <c r="G2836">
        <v>-72.038353000000001</v>
      </c>
      <c r="H2836">
        <v>200201</v>
      </c>
      <c r="I2836" t="s">
        <v>379</v>
      </c>
      <c r="J2836">
        <v>200201007</v>
      </c>
      <c r="K2836" t="s">
        <v>225</v>
      </c>
    </row>
    <row r="2837" spans="1:11" x14ac:dyDescent="0.25">
      <c r="A2837">
        <v>16</v>
      </c>
      <c r="B2837" t="s">
        <v>372</v>
      </c>
      <c r="C2837" s="7">
        <v>16303</v>
      </c>
      <c r="D2837" t="s">
        <v>1453</v>
      </c>
      <c r="E2837" t="s">
        <v>3395</v>
      </c>
      <c r="F2837">
        <v>-36.383758999999998</v>
      </c>
      <c r="G2837">
        <v>-71.864044000000007</v>
      </c>
      <c r="H2837">
        <v>200201</v>
      </c>
      <c r="I2837" t="s">
        <v>379</v>
      </c>
      <c r="J2837">
        <v>200201007</v>
      </c>
      <c r="K2837" t="s">
        <v>225</v>
      </c>
    </row>
    <row r="2838" spans="1:11" x14ac:dyDescent="0.25">
      <c r="A2838">
        <v>16</v>
      </c>
      <c r="B2838" t="s">
        <v>372</v>
      </c>
      <c r="C2838" s="7">
        <v>16303</v>
      </c>
      <c r="D2838" t="s">
        <v>1453</v>
      </c>
      <c r="E2838" t="s">
        <v>3396</v>
      </c>
      <c r="F2838">
        <v>-36.293621999999999</v>
      </c>
      <c r="G2838">
        <v>-71.900615000000002</v>
      </c>
      <c r="H2838">
        <v>200201</v>
      </c>
      <c r="I2838" t="s">
        <v>379</v>
      </c>
      <c r="J2838">
        <v>200201007</v>
      </c>
      <c r="K2838" t="s">
        <v>225</v>
      </c>
    </row>
    <row r="2839" spans="1:11" x14ac:dyDescent="0.25">
      <c r="A2839">
        <v>16</v>
      </c>
      <c r="B2839" t="s">
        <v>372</v>
      </c>
      <c r="C2839" s="7">
        <v>16303</v>
      </c>
      <c r="D2839" t="s">
        <v>1453</v>
      </c>
      <c r="E2839" t="s">
        <v>3397</v>
      </c>
      <c r="F2839">
        <v>-36.400444</v>
      </c>
      <c r="G2839">
        <v>-71.740011999999993</v>
      </c>
      <c r="H2839">
        <v>200201</v>
      </c>
      <c r="I2839" t="s">
        <v>379</v>
      </c>
      <c r="J2839">
        <v>200201007</v>
      </c>
      <c r="K2839" t="s">
        <v>225</v>
      </c>
    </row>
    <row r="2840" spans="1:11" x14ac:dyDescent="0.25">
      <c r="A2840">
        <v>16</v>
      </c>
      <c r="B2840" t="s">
        <v>372</v>
      </c>
      <c r="C2840" s="7">
        <v>16304</v>
      </c>
      <c r="D2840" t="s">
        <v>1456</v>
      </c>
      <c r="E2840" t="s">
        <v>3398</v>
      </c>
      <c r="F2840">
        <v>-36.649892000000001</v>
      </c>
      <c r="G2840">
        <v>-71.389844999999994</v>
      </c>
      <c r="H2840">
        <v>200201</v>
      </c>
      <c r="I2840" t="s">
        <v>379</v>
      </c>
      <c r="J2840">
        <v>200201007</v>
      </c>
      <c r="K2840" t="s">
        <v>225</v>
      </c>
    </row>
    <row r="2841" spans="1:11" x14ac:dyDescent="0.25">
      <c r="A2841">
        <v>16</v>
      </c>
      <c r="B2841" t="s">
        <v>372</v>
      </c>
      <c r="C2841" s="7">
        <v>16304</v>
      </c>
      <c r="D2841" t="s">
        <v>1456</v>
      </c>
      <c r="E2841" t="s">
        <v>3399</v>
      </c>
      <c r="F2841">
        <v>-36.405335999999998</v>
      </c>
      <c r="G2841">
        <v>-71.620356000000001</v>
      </c>
      <c r="H2841">
        <v>200201</v>
      </c>
      <c r="I2841" t="s">
        <v>379</v>
      </c>
      <c r="J2841">
        <v>200201007</v>
      </c>
      <c r="K2841" t="s">
        <v>225</v>
      </c>
    </row>
    <row r="2842" spans="1:11" x14ac:dyDescent="0.25">
      <c r="A2842">
        <v>16</v>
      </c>
      <c r="B2842" t="s">
        <v>372</v>
      </c>
      <c r="C2842" s="7">
        <v>16305</v>
      </c>
      <c r="D2842" t="s">
        <v>1458</v>
      </c>
      <c r="E2842" t="s">
        <v>3400</v>
      </c>
      <c r="F2842">
        <v>-36.542363999999999</v>
      </c>
      <c r="G2842">
        <v>-72.085216000000003</v>
      </c>
      <c r="H2842">
        <v>200201</v>
      </c>
      <c r="I2842" t="s">
        <v>379</v>
      </c>
      <c r="J2842">
        <v>200201007</v>
      </c>
      <c r="K2842" t="s">
        <v>225</v>
      </c>
    </row>
    <row r="2843" spans="1:11" x14ac:dyDescent="0.25">
      <c r="A2843">
        <v>1</v>
      </c>
      <c r="B2843" t="s">
        <v>243</v>
      </c>
      <c r="C2843" s="7">
        <v>1101</v>
      </c>
      <c r="D2843" t="s">
        <v>244</v>
      </c>
      <c r="E2843" t="s">
        <v>3401</v>
      </c>
      <c r="F2843">
        <v>-20.226257</v>
      </c>
      <c r="G2843">
        <v>-70.134701000000007</v>
      </c>
      <c r="H2843">
        <v>200201</v>
      </c>
      <c r="I2843" t="s">
        <v>379</v>
      </c>
      <c r="J2843">
        <v>200201006</v>
      </c>
      <c r="K2843" t="s">
        <v>222</v>
      </c>
    </row>
    <row r="2844" spans="1:11" x14ac:dyDescent="0.25">
      <c r="A2844">
        <v>1</v>
      </c>
      <c r="B2844" t="s">
        <v>243</v>
      </c>
      <c r="C2844" s="7">
        <v>1101</v>
      </c>
      <c r="D2844" t="s">
        <v>244</v>
      </c>
      <c r="E2844" t="s">
        <v>3402</v>
      </c>
      <c r="F2844">
        <v>-20.236832</v>
      </c>
      <c r="G2844">
        <v>-70.136531000000005</v>
      </c>
      <c r="H2844">
        <v>200201</v>
      </c>
      <c r="I2844" t="s">
        <v>379</v>
      </c>
      <c r="J2844">
        <v>200201006</v>
      </c>
      <c r="K2844" t="s">
        <v>222</v>
      </c>
    </row>
    <row r="2845" spans="1:11" x14ac:dyDescent="0.25">
      <c r="A2845">
        <v>1</v>
      </c>
      <c r="B2845" t="s">
        <v>243</v>
      </c>
      <c r="C2845" s="7">
        <v>1101</v>
      </c>
      <c r="D2845" t="s">
        <v>244</v>
      </c>
      <c r="E2845" t="s">
        <v>3403</v>
      </c>
      <c r="F2845">
        <v>-20.208468</v>
      </c>
      <c r="G2845">
        <v>-70.150327000000004</v>
      </c>
      <c r="H2845">
        <v>200201</v>
      </c>
      <c r="I2845" t="s">
        <v>379</v>
      </c>
      <c r="J2845">
        <v>200201006</v>
      </c>
      <c r="K2845" t="s">
        <v>222</v>
      </c>
    </row>
    <row r="2846" spans="1:11" x14ac:dyDescent="0.25">
      <c r="A2846">
        <v>1</v>
      </c>
      <c r="B2846" t="s">
        <v>243</v>
      </c>
      <c r="C2846" s="7">
        <v>1107</v>
      </c>
      <c r="D2846" t="s">
        <v>250</v>
      </c>
      <c r="E2846" t="s">
        <v>3404</v>
      </c>
      <c r="F2846">
        <v>-20.246058999999999</v>
      </c>
      <c r="G2846">
        <v>-70.096632</v>
      </c>
      <c r="H2846">
        <v>200201</v>
      </c>
      <c r="I2846" t="s">
        <v>379</v>
      </c>
      <c r="J2846">
        <v>200201006</v>
      </c>
      <c r="K2846" t="s">
        <v>222</v>
      </c>
    </row>
    <row r="2847" spans="1:11" x14ac:dyDescent="0.25">
      <c r="A2847">
        <v>1</v>
      </c>
      <c r="B2847" t="s">
        <v>243</v>
      </c>
      <c r="C2847" s="7">
        <v>1107</v>
      </c>
      <c r="D2847" t="s">
        <v>250</v>
      </c>
      <c r="E2847" t="s">
        <v>3405</v>
      </c>
      <c r="F2847">
        <v>-20.264904000000001</v>
      </c>
      <c r="G2847">
        <v>-70.097621000000004</v>
      </c>
      <c r="H2847">
        <v>200201</v>
      </c>
      <c r="I2847" t="s">
        <v>379</v>
      </c>
      <c r="J2847">
        <v>200201006</v>
      </c>
      <c r="K2847" t="s">
        <v>222</v>
      </c>
    </row>
    <row r="2848" spans="1:11" x14ac:dyDescent="0.25">
      <c r="A2848">
        <v>1</v>
      </c>
      <c r="B2848" t="s">
        <v>243</v>
      </c>
      <c r="C2848" s="7">
        <v>1401</v>
      </c>
      <c r="D2848" t="s">
        <v>389</v>
      </c>
      <c r="E2848" t="s">
        <v>3406</v>
      </c>
      <c r="F2848">
        <v>-20.258372000000001</v>
      </c>
      <c r="G2848">
        <v>-69.785076000000004</v>
      </c>
      <c r="H2848">
        <v>200201</v>
      </c>
      <c r="I2848" t="s">
        <v>379</v>
      </c>
      <c r="J2848">
        <v>200201006</v>
      </c>
      <c r="K2848" t="s">
        <v>222</v>
      </c>
    </row>
    <row r="2849" spans="1:11" x14ac:dyDescent="0.25">
      <c r="A2849">
        <v>1</v>
      </c>
      <c r="B2849" t="s">
        <v>243</v>
      </c>
      <c r="C2849" s="7">
        <v>1404</v>
      </c>
      <c r="D2849" t="s">
        <v>395</v>
      </c>
      <c r="E2849" t="s">
        <v>3407</v>
      </c>
      <c r="F2849">
        <v>-19.995398999999999</v>
      </c>
      <c r="G2849">
        <v>-69.768747000000005</v>
      </c>
      <c r="H2849">
        <v>200201</v>
      </c>
      <c r="I2849" t="s">
        <v>379</v>
      </c>
      <c r="J2849">
        <v>200201006</v>
      </c>
      <c r="K2849" t="s">
        <v>222</v>
      </c>
    </row>
    <row r="2850" spans="1:11" x14ac:dyDescent="0.25">
      <c r="A2850">
        <v>2</v>
      </c>
      <c r="B2850" t="s">
        <v>253</v>
      </c>
      <c r="C2850" s="7">
        <v>2101</v>
      </c>
      <c r="D2850" t="s">
        <v>253</v>
      </c>
      <c r="E2850" t="s">
        <v>3408</v>
      </c>
      <c r="F2850">
        <v>-23.615729000000002</v>
      </c>
      <c r="G2850">
        <v>-70.382958000000002</v>
      </c>
      <c r="H2850">
        <v>200201</v>
      </c>
      <c r="I2850" t="s">
        <v>379</v>
      </c>
      <c r="J2850">
        <v>200201006</v>
      </c>
      <c r="K2850" t="s">
        <v>222</v>
      </c>
    </row>
    <row r="2851" spans="1:11" x14ac:dyDescent="0.25">
      <c r="A2851">
        <v>2</v>
      </c>
      <c r="B2851" t="s">
        <v>253</v>
      </c>
      <c r="C2851" s="7">
        <v>2101</v>
      </c>
      <c r="D2851" t="s">
        <v>253</v>
      </c>
      <c r="E2851" t="s">
        <v>3409</v>
      </c>
      <c r="F2851">
        <v>-23.650971999999999</v>
      </c>
      <c r="G2851">
        <v>-70.385717999999997</v>
      </c>
      <c r="H2851">
        <v>200201</v>
      </c>
      <c r="I2851" t="s">
        <v>379</v>
      </c>
      <c r="J2851">
        <v>200201006</v>
      </c>
      <c r="K2851" t="s">
        <v>222</v>
      </c>
    </row>
    <row r="2852" spans="1:11" x14ac:dyDescent="0.25">
      <c r="A2852">
        <v>2</v>
      </c>
      <c r="B2852" t="s">
        <v>253</v>
      </c>
      <c r="C2852" s="7">
        <v>2101</v>
      </c>
      <c r="D2852" t="s">
        <v>253</v>
      </c>
      <c r="E2852" t="s">
        <v>3410</v>
      </c>
      <c r="F2852">
        <v>-23.667231999999998</v>
      </c>
      <c r="G2852">
        <v>-70.403416000000007</v>
      </c>
      <c r="H2852">
        <v>200201</v>
      </c>
      <c r="I2852" t="s">
        <v>379</v>
      </c>
      <c r="J2852">
        <v>200201006</v>
      </c>
      <c r="K2852" t="s">
        <v>222</v>
      </c>
    </row>
    <row r="2853" spans="1:11" x14ac:dyDescent="0.25">
      <c r="A2853">
        <v>2</v>
      </c>
      <c r="B2853" t="s">
        <v>253</v>
      </c>
      <c r="C2853" s="7">
        <v>2101</v>
      </c>
      <c r="D2853" t="s">
        <v>253</v>
      </c>
      <c r="E2853" t="s">
        <v>3411</v>
      </c>
      <c r="F2853">
        <v>-23.628959999999999</v>
      </c>
      <c r="G2853">
        <v>-70.380026000000001</v>
      </c>
      <c r="H2853">
        <v>200201</v>
      </c>
      <c r="I2853" t="s">
        <v>379</v>
      </c>
      <c r="J2853">
        <v>200201006</v>
      </c>
      <c r="K2853" t="s">
        <v>222</v>
      </c>
    </row>
    <row r="2854" spans="1:11" x14ac:dyDescent="0.25">
      <c r="A2854">
        <v>2</v>
      </c>
      <c r="B2854" t="s">
        <v>253</v>
      </c>
      <c r="C2854" s="7">
        <v>2101</v>
      </c>
      <c r="D2854" t="s">
        <v>253</v>
      </c>
      <c r="E2854" t="s">
        <v>3412</v>
      </c>
      <c r="F2854">
        <v>-23.581858</v>
      </c>
      <c r="G2854">
        <v>-70.381304999999998</v>
      </c>
      <c r="H2854">
        <v>200201</v>
      </c>
      <c r="I2854" t="s">
        <v>379</v>
      </c>
      <c r="J2854">
        <v>200201006</v>
      </c>
      <c r="K2854" t="s">
        <v>222</v>
      </c>
    </row>
    <row r="2855" spans="1:11" x14ac:dyDescent="0.25">
      <c r="A2855">
        <v>2</v>
      </c>
      <c r="B2855" t="s">
        <v>253</v>
      </c>
      <c r="C2855" s="7">
        <v>2101</v>
      </c>
      <c r="D2855" t="s">
        <v>253</v>
      </c>
      <c r="E2855" t="s">
        <v>3413</v>
      </c>
      <c r="F2855">
        <v>-23.597093999999998</v>
      </c>
      <c r="G2855">
        <v>-70.380532000000002</v>
      </c>
      <c r="H2855">
        <v>200201</v>
      </c>
      <c r="I2855" t="s">
        <v>379</v>
      </c>
      <c r="J2855">
        <v>200201006</v>
      </c>
      <c r="K2855" t="s">
        <v>222</v>
      </c>
    </row>
    <row r="2856" spans="1:11" x14ac:dyDescent="0.25">
      <c r="A2856">
        <v>2</v>
      </c>
      <c r="B2856" t="s">
        <v>253</v>
      </c>
      <c r="C2856" s="7">
        <v>2201</v>
      </c>
      <c r="D2856" t="s">
        <v>257</v>
      </c>
      <c r="E2856" t="s">
        <v>3414</v>
      </c>
      <c r="F2856">
        <v>-22.442564999999998</v>
      </c>
      <c r="G2856">
        <v>-68.927351000000002</v>
      </c>
      <c r="H2856">
        <v>200201</v>
      </c>
      <c r="I2856" t="s">
        <v>379</v>
      </c>
      <c r="J2856">
        <v>200201006</v>
      </c>
      <c r="K2856" t="s">
        <v>222</v>
      </c>
    </row>
    <row r="2857" spans="1:11" x14ac:dyDescent="0.25">
      <c r="A2857">
        <v>2</v>
      </c>
      <c r="B2857" t="s">
        <v>253</v>
      </c>
      <c r="C2857" s="7">
        <v>2201</v>
      </c>
      <c r="D2857" t="s">
        <v>257</v>
      </c>
      <c r="E2857" t="s">
        <v>3415</v>
      </c>
      <c r="H2857">
        <v>200201</v>
      </c>
      <c r="I2857" t="s">
        <v>379</v>
      </c>
      <c r="J2857">
        <v>200201006</v>
      </c>
      <c r="K2857" t="s">
        <v>222</v>
      </c>
    </row>
    <row r="2858" spans="1:11" x14ac:dyDescent="0.25">
      <c r="A2858">
        <v>3</v>
      </c>
      <c r="B2858" t="s">
        <v>260</v>
      </c>
      <c r="C2858" s="7">
        <v>3101</v>
      </c>
      <c r="D2858" t="s">
        <v>261</v>
      </c>
      <c r="E2858" t="s">
        <v>3416</v>
      </c>
      <c r="F2858">
        <v>-27.368832000000001</v>
      </c>
      <c r="G2858">
        <v>-70.312004000000002</v>
      </c>
      <c r="H2858">
        <v>200201</v>
      </c>
      <c r="I2858" t="s">
        <v>379</v>
      </c>
      <c r="J2858">
        <v>200201006</v>
      </c>
      <c r="K2858" t="s">
        <v>222</v>
      </c>
    </row>
    <row r="2859" spans="1:11" x14ac:dyDescent="0.25">
      <c r="A2859">
        <v>3</v>
      </c>
      <c r="B2859" t="s">
        <v>260</v>
      </c>
      <c r="C2859" s="7">
        <v>3101</v>
      </c>
      <c r="D2859" t="s">
        <v>261</v>
      </c>
      <c r="E2859" t="s">
        <v>3417</v>
      </c>
      <c r="F2859">
        <v>-27.383312</v>
      </c>
      <c r="G2859">
        <v>-70.335218999999995</v>
      </c>
      <c r="H2859">
        <v>200201</v>
      </c>
      <c r="I2859" t="s">
        <v>379</v>
      </c>
      <c r="J2859">
        <v>200201006</v>
      </c>
      <c r="K2859" t="s">
        <v>222</v>
      </c>
    </row>
    <row r="2860" spans="1:11" x14ac:dyDescent="0.25">
      <c r="A2860">
        <v>3</v>
      </c>
      <c r="B2860" t="s">
        <v>260</v>
      </c>
      <c r="C2860" s="7">
        <v>3101</v>
      </c>
      <c r="D2860" t="s">
        <v>261</v>
      </c>
      <c r="E2860" t="s">
        <v>3418</v>
      </c>
      <c r="F2860">
        <v>-27.414010999999999</v>
      </c>
      <c r="G2860">
        <v>-70.271000999999998</v>
      </c>
      <c r="H2860">
        <v>200201</v>
      </c>
      <c r="I2860" t="s">
        <v>379</v>
      </c>
      <c r="J2860">
        <v>200201006</v>
      </c>
      <c r="K2860" t="s">
        <v>222</v>
      </c>
    </row>
    <row r="2861" spans="1:11" x14ac:dyDescent="0.25">
      <c r="A2861">
        <v>3</v>
      </c>
      <c r="B2861" t="s">
        <v>260</v>
      </c>
      <c r="C2861" s="7">
        <v>3102</v>
      </c>
      <c r="D2861" t="s">
        <v>428</v>
      </c>
      <c r="E2861" t="s">
        <v>3419</v>
      </c>
      <c r="F2861">
        <v>-27.073415000000001</v>
      </c>
      <c r="G2861">
        <v>-70.824877000000001</v>
      </c>
      <c r="H2861">
        <v>200201</v>
      </c>
      <c r="I2861" t="s">
        <v>379</v>
      </c>
      <c r="J2861">
        <v>200201006</v>
      </c>
      <c r="K2861" t="s">
        <v>222</v>
      </c>
    </row>
    <row r="2862" spans="1:11" x14ac:dyDescent="0.25">
      <c r="A2862">
        <v>3</v>
      </c>
      <c r="B2862" t="s">
        <v>260</v>
      </c>
      <c r="C2862" s="7">
        <v>3301</v>
      </c>
      <c r="D2862" t="s">
        <v>265</v>
      </c>
      <c r="E2862" t="s">
        <v>3420</v>
      </c>
      <c r="F2862">
        <v>-28.578095999999999</v>
      </c>
      <c r="G2862">
        <v>-70.744945000000001</v>
      </c>
      <c r="H2862">
        <v>200201</v>
      </c>
      <c r="I2862" t="s">
        <v>379</v>
      </c>
      <c r="J2862">
        <v>200201006</v>
      </c>
      <c r="K2862" t="s">
        <v>222</v>
      </c>
    </row>
    <row r="2863" spans="1:11" x14ac:dyDescent="0.25">
      <c r="A2863">
        <v>3</v>
      </c>
      <c r="B2863" t="s">
        <v>260</v>
      </c>
      <c r="C2863" s="7">
        <v>3301</v>
      </c>
      <c r="D2863" t="s">
        <v>265</v>
      </c>
      <c r="E2863" t="s">
        <v>3421</v>
      </c>
      <c r="F2863">
        <v>-28.590364999999998</v>
      </c>
      <c r="G2863">
        <v>-70.758589000000001</v>
      </c>
      <c r="H2863">
        <v>200201</v>
      </c>
      <c r="I2863" t="s">
        <v>379</v>
      </c>
      <c r="J2863">
        <v>200201006</v>
      </c>
      <c r="K2863" t="s">
        <v>222</v>
      </c>
    </row>
    <row r="2864" spans="1:11" x14ac:dyDescent="0.25">
      <c r="A2864">
        <v>4</v>
      </c>
      <c r="B2864" t="s">
        <v>268</v>
      </c>
      <c r="C2864" s="7">
        <v>4101</v>
      </c>
      <c r="D2864" t="s">
        <v>269</v>
      </c>
      <c r="E2864" t="s">
        <v>3422</v>
      </c>
      <c r="F2864">
        <v>-29.932749000000001</v>
      </c>
      <c r="G2864">
        <v>-71.258172000000002</v>
      </c>
      <c r="H2864">
        <v>200201</v>
      </c>
      <c r="I2864" t="s">
        <v>379</v>
      </c>
      <c r="J2864">
        <v>200201006</v>
      </c>
      <c r="K2864" t="s">
        <v>222</v>
      </c>
    </row>
    <row r="2865" spans="1:11" x14ac:dyDescent="0.25">
      <c r="A2865">
        <v>4</v>
      </c>
      <c r="B2865" t="s">
        <v>268</v>
      </c>
      <c r="C2865" s="7">
        <v>4101</v>
      </c>
      <c r="D2865" t="s">
        <v>269</v>
      </c>
      <c r="E2865" t="s">
        <v>3423</v>
      </c>
      <c r="F2865">
        <v>-29.905823999999999</v>
      </c>
      <c r="G2865">
        <v>-71.249703999999994</v>
      </c>
      <c r="H2865">
        <v>200201</v>
      </c>
      <c r="I2865" t="s">
        <v>379</v>
      </c>
      <c r="J2865">
        <v>200201006</v>
      </c>
      <c r="K2865" t="s">
        <v>222</v>
      </c>
    </row>
    <row r="2866" spans="1:11" x14ac:dyDescent="0.25">
      <c r="A2866">
        <v>4</v>
      </c>
      <c r="B2866" t="s">
        <v>268</v>
      </c>
      <c r="C2866" s="7">
        <v>4101</v>
      </c>
      <c r="D2866" t="s">
        <v>269</v>
      </c>
      <c r="E2866" t="s">
        <v>3424</v>
      </c>
      <c r="F2866">
        <v>-29.868304999999999</v>
      </c>
      <c r="G2866">
        <v>-71.229877999999999</v>
      </c>
      <c r="H2866">
        <v>200201</v>
      </c>
      <c r="I2866" t="s">
        <v>379</v>
      </c>
      <c r="J2866">
        <v>200201006</v>
      </c>
      <c r="K2866" t="s">
        <v>222</v>
      </c>
    </row>
    <row r="2867" spans="1:11" x14ac:dyDescent="0.25">
      <c r="A2867">
        <v>4</v>
      </c>
      <c r="B2867" t="s">
        <v>268</v>
      </c>
      <c r="C2867" s="7">
        <v>4101</v>
      </c>
      <c r="D2867" t="s">
        <v>269</v>
      </c>
      <c r="E2867" t="s">
        <v>3425</v>
      </c>
      <c r="F2867">
        <v>-29.878321</v>
      </c>
      <c r="G2867">
        <v>-71.244958999999994</v>
      </c>
      <c r="H2867">
        <v>200201</v>
      </c>
      <c r="I2867" t="s">
        <v>379</v>
      </c>
      <c r="J2867">
        <v>200201006</v>
      </c>
      <c r="K2867" t="s">
        <v>222</v>
      </c>
    </row>
    <row r="2868" spans="1:11" x14ac:dyDescent="0.25">
      <c r="A2868">
        <v>4</v>
      </c>
      <c r="B2868" t="s">
        <v>268</v>
      </c>
      <c r="C2868" s="7">
        <v>4101</v>
      </c>
      <c r="D2868" t="s">
        <v>269</v>
      </c>
      <c r="E2868" t="s">
        <v>3426</v>
      </c>
      <c r="F2868">
        <v>-29.916343000000001</v>
      </c>
      <c r="G2868">
        <v>-71.218772999999999</v>
      </c>
      <c r="H2868">
        <v>200201</v>
      </c>
      <c r="I2868" t="s">
        <v>379</v>
      </c>
      <c r="J2868">
        <v>200201006</v>
      </c>
      <c r="K2868" t="s">
        <v>222</v>
      </c>
    </row>
    <row r="2869" spans="1:11" x14ac:dyDescent="0.25">
      <c r="A2869">
        <v>4</v>
      </c>
      <c r="B2869" t="s">
        <v>268</v>
      </c>
      <c r="C2869" s="7">
        <v>4102</v>
      </c>
      <c r="D2869" t="s">
        <v>268</v>
      </c>
      <c r="E2869" t="s">
        <v>3427</v>
      </c>
      <c r="F2869">
        <v>-29.970801000000002</v>
      </c>
      <c r="G2869">
        <v>-71.336359000000002</v>
      </c>
      <c r="H2869">
        <v>200201</v>
      </c>
      <c r="I2869" t="s">
        <v>379</v>
      </c>
      <c r="J2869">
        <v>200201006</v>
      </c>
      <c r="K2869" t="s">
        <v>222</v>
      </c>
    </row>
    <row r="2870" spans="1:11" x14ac:dyDescent="0.25">
      <c r="A2870">
        <v>4</v>
      </c>
      <c r="B2870" t="s">
        <v>268</v>
      </c>
      <c r="C2870" s="7">
        <v>4102</v>
      </c>
      <c r="D2870" t="s">
        <v>268</v>
      </c>
      <c r="E2870" t="s">
        <v>3428</v>
      </c>
      <c r="F2870">
        <v>-29.995882999999999</v>
      </c>
      <c r="G2870">
        <v>-71.336308000000002</v>
      </c>
      <c r="H2870">
        <v>200201</v>
      </c>
      <c r="I2870" t="s">
        <v>379</v>
      </c>
      <c r="J2870">
        <v>200201006</v>
      </c>
      <c r="K2870" t="s">
        <v>222</v>
      </c>
    </row>
    <row r="2871" spans="1:11" x14ac:dyDescent="0.25">
      <c r="A2871">
        <v>4</v>
      </c>
      <c r="B2871" t="s">
        <v>268</v>
      </c>
      <c r="C2871" s="7">
        <v>4102</v>
      </c>
      <c r="D2871" t="s">
        <v>268</v>
      </c>
      <c r="E2871" t="s">
        <v>3429</v>
      </c>
      <c r="H2871">
        <v>200201</v>
      </c>
      <c r="I2871" t="s">
        <v>379</v>
      </c>
      <c r="J2871">
        <v>200201006</v>
      </c>
      <c r="K2871" t="s">
        <v>222</v>
      </c>
    </row>
    <row r="2872" spans="1:11" x14ac:dyDescent="0.25">
      <c r="A2872">
        <v>4</v>
      </c>
      <c r="B2872" t="s">
        <v>268</v>
      </c>
      <c r="C2872" s="7">
        <v>4102</v>
      </c>
      <c r="D2872" t="s">
        <v>268</v>
      </c>
      <c r="E2872" t="s">
        <v>3430</v>
      </c>
      <c r="F2872">
        <v>-29.975579</v>
      </c>
      <c r="G2872">
        <v>-71.325241000000005</v>
      </c>
      <c r="H2872">
        <v>200201</v>
      </c>
      <c r="I2872" t="s">
        <v>379</v>
      </c>
      <c r="J2872">
        <v>200201006</v>
      </c>
      <c r="K2872" t="s">
        <v>222</v>
      </c>
    </row>
    <row r="2873" spans="1:11" x14ac:dyDescent="0.25">
      <c r="A2873">
        <v>4</v>
      </c>
      <c r="B2873" t="s">
        <v>268</v>
      </c>
      <c r="C2873" s="7">
        <v>4102</v>
      </c>
      <c r="D2873" t="s">
        <v>268</v>
      </c>
      <c r="E2873" t="s">
        <v>3431</v>
      </c>
      <c r="F2873">
        <v>-29.950998999999999</v>
      </c>
      <c r="G2873">
        <v>-71.342759999999998</v>
      </c>
      <c r="H2873">
        <v>200201</v>
      </c>
      <c r="I2873" t="s">
        <v>379</v>
      </c>
      <c r="J2873">
        <v>200201006</v>
      </c>
      <c r="K2873" t="s">
        <v>222</v>
      </c>
    </row>
    <row r="2874" spans="1:11" x14ac:dyDescent="0.25">
      <c r="A2874">
        <v>4</v>
      </c>
      <c r="B2874" t="s">
        <v>268</v>
      </c>
      <c r="C2874" s="7">
        <v>4202</v>
      </c>
      <c r="D2874" t="s">
        <v>473</v>
      </c>
      <c r="E2874" t="s">
        <v>3432</v>
      </c>
      <c r="F2874">
        <v>-31.400039</v>
      </c>
      <c r="G2874">
        <v>-71.458996999999997</v>
      </c>
      <c r="H2874">
        <v>200201</v>
      </c>
      <c r="I2874" t="s">
        <v>379</v>
      </c>
      <c r="J2874">
        <v>200201006</v>
      </c>
      <c r="K2874" t="s">
        <v>222</v>
      </c>
    </row>
    <row r="2875" spans="1:11" x14ac:dyDescent="0.25">
      <c r="A2875">
        <v>4</v>
      </c>
      <c r="B2875" t="s">
        <v>268</v>
      </c>
      <c r="C2875" s="7">
        <v>4301</v>
      </c>
      <c r="D2875" t="s">
        <v>475</v>
      </c>
      <c r="E2875" t="s">
        <v>3433</v>
      </c>
      <c r="H2875">
        <v>200201</v>
      </c>
      <c r="I2875" t="s">
        <v>379</v>
      </c>
      <c r="J2875">
        <v>200201006</v>
      </c>
      <c r="K2875" t="s">
        <v>222</v>
      </c>
    </row>
    <row r="2876" spans="1:11" x14ac:dyDescent="0.25">
      <c r="A2876">
        <v>4</v>
      </c>
      <c r="B2876" t="s">
        <v>268</v>
      </c>
      <c r="C2876" s="7">
        <v>4301</v>
      </c>
      <c r="D2876" t="s">
        <v>475</v>
      </c>
      <c r="E2876" t="s">
        <v>3434</v>
      </c>
      <c r="F2876">
        <v>-30.590093</v>
      </c>
      <c r="G2876">
        <v>-71.192436999999998</v>
      </c>
      <c r="H2876">
        <v>200201</v>
      </c>
      <c r="I2876" t="s">
        <v>379</v>
      </c>
      <c r="J2876">
        <v>200201006</v>
      </c>
      <c r="K2876" t="s">
        <v>222</v>
      </c>
    </row>
    <row r="2877" spans="1:11" x14ac:dyDescent="0.25">
      <c r="A2877">
        <v>5</v>
      </c>
      <c r="B2877" t="s">
        <v>274</v>
      </c>
      <c r="C2877" s="7">
        <v>5101</v>
      </c>
      <c r="D2877" t="s">
        <v>274</v>
      </c>
      <c r="E2877" t="s">
        <v>3435</v>
      </c>
      <c r="F2877">
        <v>-33.048999000000002</v>
      </c>
      <c r="G2877">
        <v>-71.631388999999999</v>
      </c>
      <c r="H2877">
        <v>200201</v>
      </c>
      <c r="I2877" t="s">
        <v>379</v>
      </c>
      <c r="J2877">
        <v>200201006</v>
      </c>
      <c r="K2877" t="s">
        <v>222</v>
      </c>
    </row>
    <row r="2878" spans="1:11" x14ac:dyDescent="0.25">
      <c r="A2878">
        <v>5</v>
      </c>
      <c r="B2878" t="s">
        <v>274</v>
      </c>
      <c r="C2878" s="7">
        <v>5101</v>
      </c>
      <c r="D2878" t="s">
        <v>274</v>
      </c>
      <c r="E2878" t="s">
        <v>3436</v>
      </c>
      <c r="F2878">
        <v>-33.045552000000001</v>
      </c>
      <c r="G2878">
        <v>-71.583314999999999</v>
      </c>
      <c r="H2878">
        <v>200201</v>
      </c>
      <c r="I2878" t="s">
        <v>379</v>
      </c>
      <c r="J2878">
        <v>200201006</v>
      </c>
      <c r="K2878" t="s">
        <v>222</v>
      </c>
    </row>
    <row r="2879" spans="1:11" x14ac:dyDescent="0.25">
      <c r="A2879">
        <v>5</v>
      </c>
      <c r="B2879" t="s">
        <v>274</v>
      </c>
      <c r="C2879" s="7">
        <v>5101</v>
      </c>
      <c r="D2879" t="s">
        <v>274</v>
      </c>
      <c r="E2879" t="s">
        <v>3437</v>
      </c>
      <c r="F2879">
        <v>-33.112914000000004</v>
      </c>
      <c r="G2879">
        <v>-71.566160999999994</v>
      </c>
      <c r="H2879">
        <v>200201</v>
      </c>
      <c r="I2879" t="s">
        <v>379</v>
      </c>
      <c r="J2879">
        <v>200201006</v>
      </c>
      <c r="K2879" t="s">
        <v>222</v>
      </c>
    </row>
    <row r="2880" spans="1:11" x14ac:dyDescent="0.25">
      <c r="A2880">
        <v>5</v>
      </c>
      <c r="B2880" t="s">
        <v>274</v>
      </c>
      <c r="C2880" s="7">
        <v>5101</v>
      </c>
      <c r="D2880" t="s">
        <v>274</v>
      </c>
      <c r="E2880" t="s">
        <v>3438</v>
      </c>
      <c r="F2880">
        <v>-33.042304000000001</v>
      </c>
      <c r="G2880">
        <v>-71.645855999999995</v>
      </c>
      <c r="H2880">
        <v>200201</v>
      </c>
      <c r="I2880" t="s">
        <v>379</v>
      </c>
      <c r="J2880">
        <v>200201006</v>
      </c>
      <c r="K2880" t="s">
        <v>222</v>
      </c>
    </row>
    <row r="2881" spans="1:11" x14ac:dyDescent="0.25">
      <c r="A2881">
        <v>5</v>
      </c>
      <c r="B2881" t="s">
        <v>274</v>
      </c>
      <c r="C2881" s="7">
        <v>5101</v>
      </c>
      <c r="D2881" t="s">
        <v>274</v>
      </c>
      <c r="E2881" t="s">
        <v>3439</v>
      </c>
      <c r="F2881">
        <v>-33.061061000000002</v>
      </c>
      <c r="G2881">
        <v>-71.592517999999998</v>
      </c>
      <c r="H2881">
        <v>200201</v>
      </c>
      <c r="I2881" t="s">
        <v>379</v>
      </c>
      <c r="J2881">
        <v>200201006</v>
      </c>
      <c r="K2881" t="s">
        <v>222</v>
      </c>
    </row>
    <row r="2882" spans="1:11" x14ac:dyDescent="0.25">
      <c r="A2882">
        <v>5</v>
      </c>
      <c r="B2882" t="s">
        <v>274</v>
      </c>
      <c r="C2882" s="7">
        <v>5105</v>
      </c>
      <c r="D2882" t="s">
        <v>515</v>
      </c>
      <c r="E2882" t="s">
        <v>3440</v>
      </c>
      <c r="H2882">
        <v>200201</v>
      </c>
      <c r="I2882" t="s">
        <v>379</v>
      </c>
      <c r="J2882">
        <v>200201006</v>
      </c>
      <c r="K2882" t="s">
        <v>222</v>
      </c>
    </row>
    <row r="2883" spans="1:11" x14ac:dyDescent="0.25">
      <c r="A2883">
        <v>5</v>
      </c>
      <c r="B2883" t="s">
        <v>274</v>
      </c>
      <c r="C2883" s="7">
        <v>5105</v>
      </c>
      <c r="D2883" t="s">
        <v>515</v>
      </c>
      <c r="E2883" t="s">
        <v>3441</v>
      </c>
      <c r="F2883">
        <v>-32.742308999999999</v>
      </c>
      <c r="G2883">
        <v>-71.484663999999995</v>
      </c>
      <c r="H2883">
        <v>200201</v>
      </c>
      <c r="I2883" t="s">
        <v>379</v>
      </c>
      <c r="J2883">
        <v>200201006</v>
      </c>
      <c r="K2883" t="s">
        <v>222</v>
      </c>
    </row>
    <row r="2884" spans="1:11" x14ac:dyDescent="0.25">
      <c r="A2884">
        <v>5</v>
      </c>
      <c r="B2884" t="s">
        <v>274</v>
      </c>
      <c r="C2884" s="7">
        <v>5109</v>
      </c>
      <c r="D2884" t="s">
        <v>518</v>
      </c>
      <c r="E2884" t="s">
        <v>3442</v>
      </c>
      <c r="F2884">
        <v>-32.992339999999999</v>
      </c>
      <c r="G2884">
        <v>-71.525850000000005</v>
      </c>
      <c r="H2884">
        <v>200201</v>
      </c>
      <c r="I2884" t="s">
        <v>379</v>
      </c>
      <c r="J2884">
        <v>200201006</v>
      </c>
      <c r="K2884" t="s">
        <v>222</v>
      </c>
    </row>
    <row r="2885" spans="1:11" x14ac:dyDescent="0.25">
      <c r="A2885">
        <v>5</v>
      </c>
      <c r="B2885" t="s">
        <v>274</v>
      </c>
      <c r="C2885" s="7">
        <v>5109</v>
      </c>
      <c r="D2885" t="s">
        <v>518</v>
      </c>
      <c r="E2885" t="s">
        <v>3443</v>
      </c>
      <c r="F2885">
        <v>-33.046447000000001</v>
      </c>
      <c r="G2885">
        <v>-71.539241000000004</v>
      </c>
      <c r="H2885">
        <v>200201</v>
      </c>
      <c r="I2885" t="s">
        <v>379</v>
      </c>
      <c r="J2885">
        <v>200201006</v>
      </c>
      <c r="K2885" t="s">
        <v>222</v>
      </c>
    </row>
    <row r="2886" spans="1:11" x14ac:dyDescent="0.25">
      <c r="A2886">
        <v>5</v>
      </c>
      <c r="B2886" t="s">
        <v>274</v>
      </c>
      <c r="C2886" s="7">
        <v>5109</v>
      </c>
      <c r="D2886" t="s">
        <v>518</v>
      </c>
      <c r="E2886" t="s">
        <v>3444</v>
      </c>
      <c r="F2886">
        <v>-33.020397000000003</v>
      </c>
      <c r="G2886">
        <v>-71.515435999999994</v>
      </c>
      <c r="H2886">
        <v>200201</v>
      </c>
      <c r="I2886" t="s">
        <v>379</v>
      </c>
      <c r="J2886">
        <v>200201006</v>
      </c>
      <c r="K2886" t="s">
        <v>222</v>
      </c>
    </row>
    <row r="2887" spans="1:11" x14ac:dyDescent="0.25">
      <c r="A2887">
        <v>5</v>
      </c>
      <c r="B2887" t="s">
        <v>274</v>
      </c>
      <c r="C2887" s="7">
        <v>5109</v>
      </c>
      <c r="D2887" t="s">
        <v>518</v>
      </c>
      <c r="E2887" t="s">
        <v>3445</v>
      </c>
      <c r="F2887">
        <v>-33.047730000000001</v>
      </c>
      <c r="G2887">
        <v>-71.564586000000006</v>
      </c>
      <c r="H2887">
        <v>200201</v>
      </c>
      <c r="I2887" t="s">
        <v>379</v>
      </c>
      <c r="J2887">
        <v>200201006</v>
      </c>
      <c r="K2887" t="s">
        <v>222</v>
      </c>
    </row>
    <row r="2888" spans="1:11" x14ac:dyDescent="0.25">
      <c r="A2888">
        <v>5</v>
      </c>
      <c r="B2888" t="s">
        <v>274</v>
      </c>
      <c r="C2888" s="7">
        <v>5109</v>
      </c>
      <c r="D2888" t="s">
        <v>518</v>
      </c>
      <c r="E2888" t="s">
        <v>3446</v>
      </c>
      <c r="F2888">
        <v>-32.993924999999997</v>
      </c>
      <c r="G2888">
        <v>-71.486063000000001</v>
      </c>
      <c r="H2888">
        <v>200201</v>
      </c>
      <c r="I2888" t="s">
        <v>379</v>
      </c>
      <c r="J2888">
        <v>200201006</v>
      </c>
      <c r="K2888" t="s">
        <v>222</v>
      </c>
    </row>
    <row r="2889" spans="1:11" x14ac:dyDescent="0.25">
      <c r="A2889">
        <v>5</v>
      </c>
      <c r="B2889" t="s">
        <v>274</v>
      </c>
      <c r="C2889" s="7">
        <v>5301</v>
      </c>
      <c r="D2889" t="s">
        <v>275</v>
      </c>
      <c r="E2889" t="s">
        <v>3447</v>
      </c>
      <c r="F2889">
        <v>-32.839396999999998</v>
      </c>
      <c r="G2889">
        <v>-70.603024000000005</v>
      </c>
      <c r="H2889">
        <v>200201</v>
      </c>
      <c r="I2889" t="s">
        <v>379</v>
      </c>
      <c r="J2889">
        <v>200201006</v>
      </c>
      <c r="K2889" t="s">
        <v>222</v>
      </c>
    </row>
    <row r="2890" spans="1:11" x14ac:dyDescent="0.25">
      <c r="A2890">
        <v>5</v>
      </c>
      <c r="B2890" t="s">
        <v>274</v>
      </c>
      <c r="C2890" s="7">
        <v>5401</v>
      </c>
      <c r="D2890" t="s">
        <v>543</v>
      </c>
      <c r="E2890" t="s">
        <v>3448</v>
      </c>
      <c r="H2890">
        <v>200201</v>
      </c>
      <c r="I2890" t="s">
        <v>379</v>
      </c>
      <c r="J2890">
        <v>200201006</v>
      </c>
      <c r="K2890" t="s">
        <v>222</v>
      </c>
    </row>
    <row r="2891" spans="1:11" x14ac:dyDescent="0.25">
      <c r="A2891">
        <v>5</v>
      </c>
      <c r="B2891" t="s">
        <v>274</v>
      </c>
      <c r="C2891" s="7">
        <v>5403</v>
      </c>
      <c r="D2891" t="s">
        <v>545</v>
      </c>
      <c r="E2891" t="s">
        <v>3449</v>
      </c>
      <c r="H2891">
        <v>200201</v>
      </c>
      <c r="I2891" t="s">
        <v>379</v>
      </c>
      <c r="J2891">
        <v>200201006</v>
      </c>
      <c r="K2891" t="s">
        <v>222</v>
      </c>
    </row>
    <row r="2892" spans="1:11" x14ac:dyDescent="0.25">
      <c r="A2892">
        <v>5</v>
      </c>
      <c r="B2892" t="s">
        <v>274</v>
      </c>
      <c r="C2892" s="7">
        <v>5405</v>
      </c>
      <c r="D2892" t="s">
        <v>550</v>
      </c>
      <c r="E2892" t="s">
        <v>3450</v>
      </c>
      <c r="H2892">
        <v>200201</v>
      </c>
      <c r="I2892" t="s">
        <v>379</v>
      </c>
      <c r="J2892">
        <v>200201006</v>
      </c>
      <c r="K2892" t="s">
        <v>222</v>
      </c>
    </row>
    <row r="2893" spans="1:11" x14ac:dyDescent="0.25">
      <c r="A2893">
        <v>5</v>
      </c>
      <c r="B2893" t="s">
        <v>274</v>
      </c>
      <c r="C2893" s="7">
        <v>5405</v>
      </c>
      <c r="D2893" t="s">
        <v>550</v>
      </c>
      <c r="E2893" t="s">
        <v>3451</v>
      </c>
      <c r="H2893">
        <v>200201</v>
      </c>
      <c r="I2893" t="s">
        <v>379</v>
      </c>
      <c r="J2893">
        <v>200201006</v>
      </c>
      <c r="K2893" t="s">
        <v>222</v>
      </c>
    </row>
    <row r="2894" spans="1:11" x14ac:dyDescent="0.25">
      <c r="A2894">
        <v>5</v>
      </c>
      <c r="B2894" t="s">
        <v>274</v>
      </c>
      <c r="C2894" s="7">
        <v>5501</v>
      </c>
      <c r="D2894" t="s">
        <v>552</v>
      </c>
      <c r="E2894" t="s">
        <v>3452</v>
      </c>
      <c r="F2894">
        <v>-32.878678999999998</v>
      </c>
      <c r="G2894">
        <v>-71.255634000000001</v>
      </c>
      <c r="H2894">
        <v>200201</v>
      </c>
      <c r="I2894" t="s">
        <v>379</v>
      </c>
      <c r="J2894">
        <v>200201006</v>
      </c>
      <c r="K2894" t="s">
        <v>222</v>
      </c>
    </row>
    <row r="2895" spans="1:11" x14ac:dyDescent="0.25">
      <c r="A2895">
        <v>5</v>
      </c>
      <c r="B2895" t="s">
        <v>274</v>
      </c>
      <c r="C2895" s="7">
        <v>5501</v>
      </c>
      <c r="D2895" t="s">
        <v>552</v>
      </c>
      <c r="E2895" t="s">
        <v>3453</v>
      </c>
      <c r="F2895">
        <v>-32.938338000000002</v>
      </c>
      <c r="G2895">
        <v>-71.277685000000005</v>
      </c>
      <c r="H2895">
        <v>200201</v>
      </c>
      <c r="I2895" t="s">
        <v>379</v>
      </c>
      <c r="J2895">
        <v>200201006</v>
      </c>
      <c r="K2895" t="s">
        <v>222</v>
      </c>
    </row>
    <row r="2896" spans="1:11" x14ac:dyDescent="0.25">
      <c r="A2896">
        <v>5</v>
      </c>
      <c r="B2896" t="s">
        <v>274</v>
      </c>
      <c r="C2896" s="7">
        <v>5502</v>
      </c>
      <c r="D2896" t="s">
        <v>561</v>
      </c>
      <c r="E2896" t="s">
        <v>3454</v>
      </c>
      <c r="F2896">
        <v>-32.775443000000003</v>
      </c>
      <c r="G2896">
        <v>-71.188956000000005</v>
      </c>
      <c r="H2896">
        <v>200201</v>
      </c>
      <c r="I2896" t="s">
        <v>379</v>
      </c>
      <c r="J2896">
        <v>200201006</v>
      </c>
      <c r="K2896" t="s">
        <v>222</v>
      </c>
    </row>
    <row r="2897" spans="1:11" x14ac:dyDescent="0.25">
      <c r="A2897">
        <v>5</v>
      </c>
      <c r="B2897" t="s">
        <v>274</v>
      </c>
      <c r="C2897" s="7">
        <v>5601</v>
      </c>
      <c r="D2897" t="s">
        <v>277</v>
      </c>
      <c r="E2897" t="s">
        <v>3455</v>
      </c>
      <c r="F2897">
        <v>-33.601627999999998</v>
      </c>
      <c r="G2897">
        <v>-71.614046999999999</v>
      </c>
      <c r="H2897">
        <v>200201</v>
      </c>
      <c r="I2897" t="s">
        <v>379</v>
      </c>
      <c r="J2897">
        <v>200201006</v>
      </c>
      <c r="K2897" t="s">
        <v>222</v>
      </c>
    </row>
    <row r="2898" spans="1:11" x14ac:dyDescent="0.25">
      <c r="A2898">
        <v>5</v>
      </c>
      <c r="B2898" t="s">
        <v>274</v>
      </c>
      <c r="C2898" s="7">
        <v>5601</v>
      </c>
      <c r="D2898" t="s">
        <v>277</v>
      </c>
      <c r="E2898" t="s">
        <v>3456</v>
      </c>
      <c r="F2898">
        <v>-33.567501999999998</v>
      </c>
      <c r="G2898">
        <v>-71.606125000000006</v>
      </c>
      <c r="H2898">
        <v>200201</v>
      </c>
      <c r="I2898" t="s">
        <v>379</v>
      </c>
      <c r="J2898">
        <v>200201006</v>
      </c>
      <c r="K2898" t="s">
        <v>222</v>
      </c>
    </row>
    <row r="2899" spans="1:11" x14ac:dyDescent="0.25">
      <c r="A2899">
        <v>5</v>
      </c>
      <c r="B2899" t="s">
        <v>274</v>
      </c>
      <c r="C2899" s="7">
        <v>5601</v>
      </c>
      <c r="D2899" t="s">
        <v>277</v>
      </c>
      <c r="E2899" t="s">
        <v>3457</v>
      </c>
      <c r="F2899">
        <v>-33.609329000000002</v>
      </c>
      <c r="G2899">
        <v>-71.601307000000006</v>
      </c>
      <c r="H2899">
        <v>200201</v>
      </c>
      <c r="I2899" t="s">
        <v>379</v>
      </c>
      <c r="J2899">
        <v>200201006</v>
      </c>
      <c r="K2899" t="s">
        <v>222</v>
      </c>
    </row>
    <row r="2900" spans="1:11" x14ac:dyDescent="0.25">
      <c r="A2900">
        <v>5</v>
      </c>
      <c r="B2900" t="s">
        <v>274</v>
      </c>
      <c r="C2900" s="7">
        <v>5602</v>
      </c>
      <c r="D2900" t="s">
        <v>582</v>
      </c>
      <c r="E2900" t="s">
        <v>3458</v>
      </c>
      <c r="F2900">
        <v>-33.365479000000001</v>
      </c>
      <c r="G2900">
        <v>-71.668614000000005</v>
      </c>
      <c r="H2900">
        <v>200201</v>
      </c>
      <c r="I2900" t="s">
        <v>379</v>
      </c>
      <c r="J2900">
        <v>200201006</v>
      </c>
      <c r="K2900" t="s">
        <v>222</v>
      </c>
    </row>
    <row r="2901" spans="1:11" x14ac:dyDescent="0.25">
      <c r="A2901">
        <v>5</v>
      </c>
      <c r="B2901" t="s">
        <v>274</v>
      </c>
      <c r="C2901" s="7">
        <v>5603</v>
      </c>
      <c r="D2901" t="s">
        <v>584</v>
      </c>
      <c r="E2901" t="s">
        <v>3459</v>
      </c>
      <c r="F2901">
        <v>-33.546832999999999</v>
      </c>
      <c r="G2901">
        <v>-71.598546999999996</v>
      </c>
      <c r="H2901">
        <v>200201</v>
      </c>
      <c r="I2901" t="s">
        <v>379</v>
      </c>
      <c r="J2901">
        <v>200201006</v>
      </c>
      <c r="K2901" t="s">
        <v>222</v>
      </c>
    </row>
    <row r="2902" spans="1:11" x14ac:dyDescent="0.25">
      <c r="A2902">
        <v>5</v>
      </c>
      <c r="B2902" t="s">
        <v>274</v>
      </c>
      <c r="C2902" s="7">
        <v>5604</v>
      </c>
      <c r="D2902" t="s">
        <v>587</v>
      </c>
      <c r="E2902" t="s">
        <v>3460</v>
      </c>
      <c r="H2902">
        <v>200201</v>
      </c>
      <c r="I2902" t="s">
        <v>379</v>
      </c>
      <c r="J2902">
        <v>200201006</v>
      </c>
      <c r="K2902" t="s">
        <v>222</v>
      </c>
    </row>
    <row r="2903" spans="1:11" x14ac:dyDescent="0.25">
      <c r="A2903">
        <v>5</v>
      </c>
      <c r="B2903" t="s">
        <v>274</v>
      </c>
      <c r="C2903" s="7">
        <v>5605</v>
      </c>
      <c r="D2903" t="s">
        <v>590</v>
      </c>
      <c r="E2903" t="s">
        <v>3461</v>
      </c>
      <c r="F2903">
        <v>-33.456696999999998</v>
      </c>
      <c r="G2903">
        <v>-71.663341000000003</v>
      </c>
      <c r="H2903">
        <v>200201</v>
      </c>
      <c r="I2903" t="s">
        <v>379</v>
      </c>
      <c r="J2903">
        <v>200201006</v>
      </c>
      <c r="K2903" t="s">
        <v>222</v>
      </c>
    </row>
    <row r="2904" spans="1:11" x14ac:dyDescent="0.25">
      <c r="A2904">
        <v>5</v>
      </c>
      <c r="B2904" t="s">
        <v>274</v>
      </c>
      <c r="C2904" s="7">
        <v>5701</v>
      </c>
      <c r="D2904" t="s">
        <v>279</v>
      </c>
      <c r="E2904" t="s">
        <v>3462</v>
      </c>
      <c r="F2904">
        <v>-32.738892</v>
      </c>
      <c r="G2904">
        <v>-70.726956000000001</v>
      </c>
      <c r="H2904">
        <v>200201</v>
      </c>
      <c r="I2904" t="s">
        <v>379</v>
      </c>
      <c r="J2904">
        <v>200201006</v>
      </c>
      <c r="K2904" t="s">
        <v>222</v>
      </c>
    </row>
    <row r="2905" spans="1:11" x14ac:dyDescent="0.25">
      <c r="A2905">
        <v>5</v>
      </c>
      <c r="B2905" t="s">
        <v>274</v>
      </c>
      <c r="C2905" s="7">
        <v>5801</v>
      </c>
      <c r="D2905" t="s">
        <v>611</v>
      </c>
      <c r="E2905" t="s">
        <v>3463</v>
      </c>
      <c r="F2905">
        <v>-33.059168999999997</v>
      </c>
      <c r="G2905">
        <v>-71.408372</v>
      </c>
      <c r="H2905">
        <v>200201</v>
      </c>
      <c r="I2905" t="s">
        <v>379</v>
      </c>
      <c r="J2905">
        <v>200201006</v>
      </c>
      <c r="K2905" t="s">
        <v>222</v>
      </c>
    </row>
    <row r="2906" spans="1:11" x14ac:dyDescent="0.25">
      <c r="A2906">
        <v>5</v>
      </c>
      <c r="B2906" t="s">
        <v>274</v>
      </c>
      <c r="C2906" s="7">
        <v>5801</v>
      </c>
      <c r="D2906" t="s">
        <v>611</v>
      </c>
      <c r="E2906" t="s">
        <v>3464</v>
      </c>
      <c r="F2906">
        <v>-33.054378999999997</v>
      </c>
      <c r="G2906">
        <v>-71.466471999999996</v>
      </c>
      <c r="H2906">
        <v>200201</v>
      </c>
      <c r="I2906" t="s">
        <v>379</v>
      </c>
      <c r="J2906">
        <v>200201006</v>
      </c>
      <c r="K2906" t="s">
        <v>222</v>
      </c>
    </row>
    <row r="2907" spans="1:11" x14ac:dyDescent="0.25">
      <c r="A2907">
        <v>5</v>
      </c>
      <c r="B2907" t="s">
        <v>274</v>
      </c>
      <c r="C2907" s="7">
        <v>5803</v>
      </c>
      <c r="D2907" t="s">
        <v>619</v>
      </c>
      <c r="E2907" t="s">
        <v>3465</v>
      </c>
      <c r="H2907">
        <v>200201</v>
      </c>
      <c r="I2907" t="s">
        <v>379</v>
      </c>
      <c r="J2907">
        <v>200201006</v>
      </c>
      <c r="K2907" t="s">
        <v>222</v>
      </c>
    </row>
    <row r="2908" spans="1:11" x14ac:dyDescent="0.25">
      <c r="A2908">
        <v>5</v>
      </c>
      <c r="B2908" t="s">
        <v>274</v>
      </c>
      <c r="C2908" s="7">
        <v>5804</v>
      </c>
      <c r="D2908" t="s">
        <v>621</v>
      </c>
      <c r="E2908" t="s">
        <v>3466</v>
      </c>
      <c r="F2908">
        <v>-33.057073000000003</v>
      </c>
      <c r="G2908">
        <v>-71.376086000000001</v>
      </c>
      <c r="H2908">
        <v>200201</v>
      </c>
      <c r="I2908" t="s">
        <v>379</v>
      </c>
      <c r="J2908">
        <v>200201006</v>
      </c>
      <c r="K2908" t="s">
        <v>222</v>
      </c>
    </row>
    <row r="2909" spans="1:11" x14ac:dyDescent="0.25">
      <c r="A2909">
        <v>6</v>
      </c>
      <c r="B2909" t="s">
        <v>283</v>
      </c>
      <c r="C2909" s="7">
        <v>6101</v>
      </c>
      <c r="D2909" t="s">
        <v>284</v>
      </c>
      <c r="E2909" t="s">
        <v>3467</v>
      </c>
      <c r="F2909">
        <v>-34.174228999999997</v>
      </c>
      <c r="G2909">
        <v>-70.711797000000004</v>
      </c>
      <c r="H2909">
        <v>200201</v>
      </c>
      <c r="I2909" t="s">
        <v>379</v>
      </c>
      <c r="J2909">
        <v>200201006</v>
      </c>
      <c r="K2909" t="s">
        <v>222</v>
      </c>
    </row>
    <row r="2910" spans="1:11" x14ac:dyDescent="0.25">
      <c r="A2910">
        <v>6</v>
      </c>
      <c r="B2910" t="s">
        <v>283</v>
      </c>
      <c r="C2910" s="7">
        <v>6101</v>
      </c>
      <c r="D2910" t="s">
        <v>284</v>
      </c>
      <c r="E2910" t="s">
        <v>3468</v>
      </c>
      <c r="F2910">
        <v>-34.178680999999997</v>
      </c>
      <c r="G2910">
        <v>-70.739746999999994</v>
      </c>
      <c r="H2910">
        <v>200201</v>
      </c>
      <c r="I2910" t="s">
        <v>379</v>
      </c>
      <c r="J2910">
        <v>200201006</v>
      </c>
      <c r="K2910" t="s">
        <v>222</v>
      </c>
    </row>
    <row r="2911" spans="1:11" x14ac:dyDescent="0.25">
      <c r="A2911">
        <v>6</v>
      </c>
      <c r="B2911" t="s">
        <v>283</v>
      </c>
      <c r="C2911" s="7">
        <v>6101</v>
      </c>
      <c r="D2911" t="s">
        <v>284</v>
      </c>
      <c r="E2911" t="s">
        <v>3469</v>
      </c>
      <c r="F2911">
        <v>-34.166829</v>
      </c>
      <c r="G2911">
        <v>-70.764251000000002</v>
      </c>
      <c r="H2911">
        <v>200201</v>
      </c>
      <c r="I2911" t="s">
        <v>379</v>
      </c>
      <c r="J2911">
        <v>200201006</v>
      </c>
      <c r="K2911" t="s">
        <v>222</v>
      </c>
    </row>
    <row r="2912" spans="1:11" x14ac:dyDescent="0.25">
      <c r="A2912">
        <v>6</v>
      </c>
      <c r="B2912" t="s">
        <v>283</v>
      </c>
      <c r="C2912" s="7">
        <v>6101</v>
      </c>
      <c r="D2912" t="s">
        <v>284</v>
      </c>
      <c r="E2912" t="s">
        <v>3470</v>
      </c>
      <c r="F2912">
        <v>-34.149349999999998</v>
      </c>
      <c r="G2912">
        <v>-70.709235000000007</v>
      </c>
      <c r="H2912">
        <v>200201</v>
      </c>
      <c r="I2912" t="s">
        <v>379</v>
      </c>
      <c r="J2912">
        <v>200201006</v>
      </c>
      <c r="K2912" t="s">
        <v>222</v>
      </c>
    </row>
    <row r="2913" spans="1:11" x14ac:dyDescent="0.25">
      <c r="A2913">
        <v>6</v>
      </c>
      <c r="B2913" t="s">
        <v>283</v>
      </c>
      <c r="C2913" s="7">
        <v>6108</v>
      </c>
      <c r="D2913" t="s">
        <v>645</v>
      </c>
      <c r="E2913" t="s">
        <v>3471</v>
      </c>
      <c r="F2913">
        <v>-34.180169999999997</v>
      </c>
      <c r="G2913">
        <v>-70.651414000000003</v>
      </c>
      <c r="H2913">
        <v>200201</v>
      </c>
      <c r="I2913" t="s">
        <v>379</v>
      </c>
      <c r="J2913">
        <v>200201006</v>
      </c>
      <c r="K2913" t="s">
        <v>222</v>
      </c>
    </row>
    <row r="2914" spans="1:11" x14ac:dyDescent="0.25">
      <c r="A2914">
        <v>6</v>
      </c>
      <c r="B2914" t="s">
        <v>283</v>
      </c>
      <c r="C2914" s="7">
        <v>6115</v>
      </c>
      <c r="D2914" t="s">
        <v>289</v>
      </c>
      <c r="E2914" t="s">
        <v>3472</v>
      </c>
      <c r="F2914">
        <v>-34.348629000000003</v>
      </c>
      <c r="G2914">
        <v>-70.837337000000005</v>
      </c>
      <c r="H2914">
        <v>200201</v>
      </c>
      <c r="I2914" t="s">
        <v>379</v>
      </c>
      <c r="J2914">
        <v>200201006</v>
      </c>
      <c r="K2914" t="s">
        <v>222</v>
      </c>
    </row>
    <row r="2915" spans="1:11" x14ac:dyDescent="0.25">
      <c r="A2915">
        <v>6</v>
      </c>
      <c r="B2915" t="s">
        <v>283</v>
      </c>
      <c r="C2915" s="7">
        <v>6301</v>
      </c>
      <c r="D2915" t="s">
        <v>296</v>
      </c>
      <c r="E2915" t="s">
        <v>3473</v>
      </c>
      <c r="F2915">
        <v>-34.574328999999999</v>
      </c>
      <c r="G2915">
        <v>-70.991748999999999</v>
      </c>
      <c r="H2915">
        <v>200201</v>
      </c>
      <c r="I2915" t="s">
        <v>379</v>
      </c>
      <c r="J2915">
        <v>200201006</v>
      </c>
      <c r="K2915" t="s">
        <v>222</v>
      </c>
    </row>
    <row r="2916" spans="1:11" x14ac:dyDescent="0.25">
      <c r="A2916">
        <v>6</v>
      </c>
      <c r="B2916" t="s">
        <v>283</v>
      </c>
      <c r="C2916" s="7">
        <v>6301</v>
      </c>
      <c r="D2916" t="s">
        <v>296</v>
      </c>
      <c r="E2916" t="s">
        <v>3474</v>
      </c>
      <c r="F2916">
        <v>-34.596418999999997</v>
      </c>
      <c r="G2916">
        <v>-70.970892000000006</v>
      </c>
      <c r="H2916">
        <v>200201</v>
      </c>
      <c r="I2916" t="s">
        <v>379</v>
      </c>
      <c r="J2916">
        <v>200201006</v>
      </c>
      <c r="K2916" t="s">
        <v>222</v>
      </c>
    </row>
    <row r="2917" spans="1:11" x14ac:dyDescent="0.25">
      <c r="A2917">
        <v>7</v>
      </c>
      <c r="B2917" t="s">
        <v>304</v>
      </c>
      <c r="C2917" s="7">
        <v>7101</v>
      </c>
      <c r="D2917" t="s">
        <v>305</v>
      </c>
      <c r="E2917" t="s">
        <v>3475</v>
      </c>
      <c r="F2917">
        <v>-35.439942000000002</v>
      </c>
      <c r="G2917">
        <v>-71.633210000000005</v>
      </c>
      <c r="H2917">
        <v>200201</v>
      </c>
      <c r="I2917" t="s">
        <v>379</v>
      </c>
      <c r="J2917">
        <v>200201006</v>
      </c>
      <c r="K2917" t="s">
        <v>222</v>
      </c>
    </row>
    <row r="2918" spans="1:11" x14ac:dyDescent="0.25">
      <c r="A2918">
        <v>7</v>
      </c>
      <c r="B2918" t="s">
        <v>304</v>
      </c>
      <c r="C2918" s="7">
        <v>7101</v>
      </c>
      <c r="D2918" t="s">
        <v>305</v>
      </c>
      <c r="E2918" t="s">
        <v>3476</v>
      </c>
      <c r="F2918">
        <v>-35.412084999999998</v>
      </c>
      <c r="G2918">
        <v>-71.654915000000003</v>
      </c>
      <c r="H2918">
        <v>200201</v>
      </c>
      <c r="I2918" t="s">
        <v>379</v>
      </c>
      <c r="J2918">
        <v>200201006</v>
      </c>
      <c r="K2918" t="s">
        <v>222</v>
      </c>
    </row>
    <row r="2919" spans="1:11" x14ac:dyDescent="0.25">
      <c r="A2919">
        <v>7</v>
      </c>
      <c r="B2919" t="s">
        <v>304</v>
      </c>
      <c r="C2919" s="7">
        <v>7101</v>
      </c>
      <c r="D2919" t="s">
        <v>305</v>
      </c>
      <c r="E2919" t="s">
        <v>3477</v>
      </c>
      <c r="F2919">
        <v>-35.447479000000001</v>
      </c>
      <c r="G2919">
        <v>-71.654578999999998</v>
      </c>
      <c r="H2919">
        <v>200201</v>
      </c>
      <c r="I2919" t="s">
        <v>379</v>
      </c>
      <c r="J2919">
        <v>200201006</v>
      </c>
      <c r="K2919" t="s">
        <v>222</v>
      </c>
    </row>
    <row r="2920" spans="1:11" x14ac:dyDescent="0.25">
      <c r="A2920">
        <v>7</v>
      </c>
      <c r="B2920" t="s">
        <v>304</v>
      </c>
      <c r="C2920" s="7">
        <v>7301</v>
      </c>
      <c r="D2920" t="s">
        <v>309</v>
      </c>
      <c r="E2920" t="s">
        <v>3478</v>
      </c>
      <c r="F2920">
        <v>-34.976650999999997</v>
      </c>
      <c r="G2920">
        <v>-71.237891000000005</v>
      </c>
      <c r="H2920">
        <v>200201</v>
      </c>
      <c r="I2920" t="s">
        <v>379</v>
      </c>
      <c r="J2920">
        <v>200201006</v>
      </c>
      <c r="K2920" t="s">
        <v>222</v>
      </c>
    </row>
    <row r="2921" spans="1:11" x14ac:dyDescent="0.25">
      <c r="A2921">
        <v>7</v>
      </c>
      <c r="B2921" t="s">
        <v>304</v>
      </c>
      <c r="C2921" s="7">
        <v>7401</v>
      </c>
      <c r="D2921" t="s">
        <v>314</v>
      </c>
      <c r="E2921" t="s">
        <v>3479</v>
      </c>
      <c r="F2921">
        <v>-35.834679000000001</v>
      </c>
      <c r="G2921">
        <v>-71.596091999999999</v>
      </c>
      <c r="H2921">
        <v>200201</v>
      </c>
      <c r="I2921" t="s">
        <v>379</v>
      </c>
      <c r="J2921">
        <v>200201006</v>
      </c>
      <c r="K2921" t="s">
        <v>222</v>
      </c>
    </row>
    <row r="2922" spans="1:11" x14ac:dyDescent="0.25">
      <c r="A2922">
        <v>7</v>
      </c>
      <c r="B2922" t="s">
        <v>304</v>
      </c>
      <c r="C2922" s="7">
        <v>7401</v>
      </c>
      <c r="D2922" t="s">
        <v>314</v>
      </c>
      <c r="E2922" t="s">
        <v>3480</v>
      </c>
      <c r="F2922">
        <v>-35.851550000000003</v>
      </c>
      <c r="G2922">
        <v>-71.604769000000005</v>
      </c>
      <c r="H2922">
        <v>200201</v>
      </c>
      <c r="I2922" t="s">
        <v>379</v>
      </c>
      <c r="J2922">
        <v>200201006</v>
      </c>
      <c r="K2922" t="s">
        <v>222</v>
      </c>
    </row>
    <row r="2923" spans="1:11" x14ac:dyDescent="0.25">
      <c r="A2923">
        <v>7</v>
      </c>
      <c r="B2923" t="s">
        <v>304</v>
      </c>
      <c r="C2923" s="7">
        <v>7403</v>
      </c>
      <c r="D2923" t="s">
        <v>759</v>
      </c>
      <c r="E2923" t="s">
        <v>3481</v>
      </c>
      <c r="F2923">
        <v>-35.965065000000003</v>
      </c>
      <c r="G2923">
        <v>-71.685884000000001</v>
      </c>
      <c r="H2923">
        <v>200201</v>
      </c>
      <c r="I2923" t="s">
        <v>379</v>
      </c>
      <c r="J2923">
        <v>200201006</v>
      </c>
      <c r="K2923" t="s">
        <v>222</v>
      </c>
    </row>
    <row r="2924" spans="1:11" x14ac:dyDescent="0.25">
      <c r="A2924">
        <v>8</v>
      </c>
      <c r="B2924" t="s">
        <v>321</v>
      </c>
      <c r="C2924" s="7">
        <v>8101</v>
      </c>
      <c r="D2924" t="s">
        <v>322</v>
      </c>
      <c r="E2924" t="s">
        <v>3482</v>
      </c>
      <c r="F2924">
        <v>-36.828417999999999</v>
      </c>
      <c r="G2924">
        <v>-73.066865000000007</v>
      </c>
      <c r="H2924">
        <v>200201</v>
      </c>
      <c r="I2924" t="s">
        <v>379</v>
      </c>
      <c r="J2924">
        <v>200201006</v>
      </c>
      <c r="K2924" t="s">
        <v>222</v>
      </c>
    </row>
    <row r="2925" spans="1:11" x14ac:dyDescent="0.25">
      <c r="A2925">
        <v>8</v>
      </c>
      <c r="B2925" t="s">
        <v>321</v>
      </c>
      <c r="C2925" s="7">
        <v>8101</v>
      </c>
      <c r="D2925" t="s">
        <v>322</v>
      </c>
      <c r="E2925" t="s">
        <v>3483</v>
      </c>
      <c r="F2925">
        <v>-36.809987</v>
      </c>
      <c r="G2925">
        <v>-73.073504</v>
      </c>
      <c r="H2925">
        <v>200201</v>
      </c>
      <c r="I2925" t="s">
        <v>379</v>
      </c>
      <c r="J2925">
        <v>200201006</v>
      </c>
      <c r="K2925" t="s">
        <v>222</v>
      </c>
    </row>
    <row r="2926" spans="1:11" x14ac:dyDescent="0.25">
      <c r="A2926">
        <v>8</v>
      </c>
      <c r="B2926" t="s">
        <v>321</v>
      </c>
      <c r="C2926" s="7">
        <v>8101</v>
      </c>
      <c r="D2926" t="s">
        <v>322</v>
      </c>
      <c r="E2926" t="s">
        <v>3484</v>
      </c>
      <c r="F2926">
        <v>-36.792366000000001</v>
      </c>
      <c r="G2926">
        <v>-73.044103000000007</v>
      </c>
      <c r="H2926">
        <v>200201</v>
      </c>
      <c r="I2926" t="s">
        <v>379</v>
      </c>
      <c r="J2926">
        <v>200201006</v>
      </c>
      <c r="K2926" t="s">
        <v>222</v>
      </c>
    </row>
    <row r="2927" spans="1:11" x14ac:dyDescent="0.25">
      <c r="A2927">
        <v>8</v>
      </c>
      <c r="B2927" t="s">
        <v>321</v>
      </c>
      <c r="C2927" s="7">
        <v>8102</v>
      </c>
      <c r="D2927" t="s">
        <v>787</v>
      </c>
      <c r="E2927" t="s">
        <v>3485</v>
      </c>
      <c r="F2927">
        <v>-36.989899000000001</v>
      </c>
      <c r="G2927">
        <v>-73.160219999999995</v>
      </c>
      <c r="H2927">
        <v>200201</v>
      </c>
      <c r="I2927" t="s">
        <v>379</v>
      </c>
      <c r="J2927">
        <v>200201006</v>
      </c>
      <c r="K2927" t="s">
        <v>222</v>
      </c>
    </row>
    <row r="2928" spans="1:11" x14ac:dyDescent="0.25">
      <c r="A2928">
        <v>8</v>
      </c>
      <c r="B2928" t="s">
        <v>321</v>
      </c>
      <c r="C2928" s="7">
        <v>8102</v>
      </c>
      <c r="D2928" t="s">
        <v>787</v>
      </c>
      <c r="E2928" t="s">
        <v>3486</v>
      </c>
      <c r="F2928">
        <v>-37.012239999999998</v>
      </c>
      <c r="G2928">
        <v>-73.150180000000006</v>
      </c>
      <c r="H2928">
        <v>200201</v>
      </c>
      <c r="I2928" t="s">
        <v>379</v>
      </c>
      <c r="J2928">
        <v>200201006</v>
      </c>
      <c r="K2928" t="s">
        <v>222</v>
      </c>
    </row>
    <row r="2929" spans="1:11" x14ac:dyDescent="0.25">
      <c r="A2929">
        <v>8</v>
      </c>
      <c r="B2929" t="s">
        <v>321</v>
      </c>
      <c r="C2929" s="7">
        <v>8103</v>
      </c>
      <c r="D2929" t="s">
        <v>794</v>
      </c>
      <c r="E2929" t="s">
        <v>3487</v>
      </c>
      <c r="F2929">
        <v>-36.925654999999999</v>
      </c>
      <c r="G2929">
        <v>-73.029210000000006</v>
      </c>
      <c r="H2929">
        <v>200201</v>
      </c>
      <c r="I2929" t="s">
        <v>379</v>
      </c>
      <c r="J2929">
        <v>200201006</v>
      </c>
      <c r="K2929" t="s">
        <v>222</v>
      </c>
    </row>
    <row r="2930" spans="1:11" x14ac:dyDescent="0.25">
      <c r="A2930">
        <v>8</v>
      </c>
      <c r="B2930" t="s">
        <v>321</v>
      </c>
      <c r="C2930" s="7">
        <v>8103</v>
      </c>
      <c r="D2930" t="s">
        <v>794</v>
      </c>
      <c r="E2930" t="s">
        <v>3488</v>
      </c>
      <c r="F2930">
        <v>-36.954675000000002</v>
      </c>
      <c r="G2930">
        <v>-73.012868999999995</v>
      </c>
      <c r="H2930">
        <v>200201</v>
      </c>
      <c r="I2930" t="s">
        <v>379</v>
      </c>
      <c r="J2930">
        <v>200201006</v>
      </c>
      <c r="K2930" t="s">
        <v>222</v>
      </c>
    </row>
    <row r="2931" spans="1:11" x14ac:dyDescent="0.25">
      <c r="A2931">
        <v>8</v>
      </c>
      <c r="B2931" t="s">
        <v>321</v>
      </c>
      <c r="C2931" s="7">
        <v>8105</v>
      </c>
      <c r="D2931" t="s">
        <v>800</v>
      </c>
      <c r="E2931" t="s">
        <v>3489</v>
      </c>
      <c r="F2931">
        <v>-36.973596999999998</v>
      </c>
      <c r="G2931">
        <v>-72.937166000000005</v>
      </c>
      <c r="H2931">
        <v>200201</v>
      </c>
      <c r="I2931" t="s">
        <v>379</v>
      </c>
      <c r="J2931">
        <v>200201006</v>
      </c>
      <c r="K2931" t="s">
        <v>222</v>
      </c>
    </row>
    <row r="2932" spans="1:11" x14ac:dyDescent="0.25">
      <c r="A2932">
        <v>8</v>
      </c>
      <c r="B2932" t="s">
        <v>321</v>
      </c>
      <c r="C2932" s="7">
        <v>8106</v>
      </c>
      <c r="D2932" t="s">
        <v>803</v>
      </c>
      <c r="E2932" t="s">
        <v>3490</v>
      </c>
      <c r="F2932">
        <v>-37.080632999999999</v>
      </c>
      <c r="G2932">
        <v>-73.157484999999994</v>
      </c>
      <c r="H2932">
        <v>200201</v>
      </c>
      <c r="I2932" t="s">
        <v>379</v>
      </c>
      <c r="J2932">
        <v>200201006</v>
      </c>
      <c r="K2932" t="s">
        <v>222</v>
      </c>
    </row>
    <row r="2933" spans="1:11" x14ac:dyDescent="0.25">
      <c r="A2933">
        <v>8</v>
      </c>
      <c r="B2933" t="s">
        <v>321</v>
      </c>
      <c r="C2933" s="7">
        <v>8108</v>
      </c>
      <c r="D2933" t="s">
        <v>813</v>
      </c>
      <c r="E2933" t="s">
        <v>3491</v>
      </c>
      <c r="F2933">
        <v>-36.835383999999998</v>
      </c>
      <c r="G2933">
        <v>-73.120424</v>
      </c>
      <c r="H2933">
        <v>200201</v>
      </c>
      <c r="I2933" t="s">
        <v>379</v>
      </c>
      <c r="J2933">
        <v>200201006</v>
      </c>
      <c r="K2933" t="s">
        <v>222</v>
      </c>
    </row>
    <row r="2934" spans="1:11" x14ac:dyDescent="0.25">
      <c r="A2934">
        <v>8</v>
      </c>
      <c r="B2934" t="s">
        <v>321</v>
      </c>
      <c r="C2934" s="7">
        <v>8108</v>
      </c>
      <c r="D2934" t="s">
        <v>813</v>
      </c>
      <c r="E2934" t="s">
        <v>3492</v>
      </c>
      <c r="F2934">
        <v>-36.887028000000001</v>
      </c>
      <c r="G2934">
        <v>-73.134236999999999</v>
      </c>
      <c r="H2934">
        <v>200201</v>
      </c>
      <c r="I2934" t="s">
        <v>379</v>
      </c>
      <c r="J2934">
        <v>200201006</v>
      </c>
      <c r="K2934" t="s">
        <v>222</v>
      </c>
    </row>
    <row r="2935" spans="1:11" x14ac:dyDescent="0.25">
      <c r="A2935">
        <v>8</v>
      </c>
      <c r="B2935" t="s">
        <v>321</v>
      </c>
      <c r="C2935" s="7">
        <v>8110</v>
      </c>
      <c r="D2935" t="s">
        <v>820</v>
      </c>
      <c r="E2935" t="s">
        <v>3493</v>
      </c>
      <c r="F2935">
        <v>-36.743907999999998</v>
      </c>
      <c r="G2935">
        <v>-73.088274999999996</v>
      </c>
      <c r="H2935">
        <v>200201</v>
      </c>
      <c r="I2935" t="s">
        <v>379</v>
      </c>
      <c r="J2935">
        <v>200201006</v>
      </c>
      <c r="K2935" t="s">
        <v>222</v>
      </c>
    </row>
    <row r="2936" spans="1:11" x14ac:dyDescent="0.25">
      <c r="A2936">
        <v>8</v>
      </c>
      <c r="B2936" t="s">
        <v>321</v>
      </c>
      <c r="C2936" s="7">
        <v>8110</v>
      </c>
      <c r="D2936" t="s">
        <v>820</v>
      </c>
      <c r="E2936" t="s">
        <v>3494</v>
      </c>
      <c r="F2936">
        <v>-36.714540999999997</v>
      </c>
      <c r="G2936">
        <v>-73.134870000000006</v>
      </c>
      <c r="H2936">
        <v>200201</v>
      </c>
      <c r="I2936" t="s">
        <v>379</v>
      </c>
      <c r="J2936">
        <v>200201006</v>
      </c>
      <c r="K2936" t="s">
        <v>222</v>
      </c>
    </row>
    <row r="2937" spans="1:11" x14ac:dyDescent="0.25">
      <c r="A2937">
        <v>8</v>
      </c>
      <c r="B2937" t="s">
        <v>321</v>
      </c>
      <c r="C2937" s="7">
        <v>8110</v>
      </c>
      <c r="D2937" t="s">
        <v>820</v>
      </c>
      <c r="E2937" t="s">
        <v>3495</v>
      </c>
      <c r="F2937">
        <v>-36.750660000000003</v>
      </c>
      <c r="G2937">
        <v>-73.101695000000007</v>
      </c>
      <c r="H2937">
        <v>200201</v>
      </c>
      <c r="I2937" t="s">
        <v>379</v>
      </c>
      <c r="J2937">
        <v>200201006</v>
      </c>
      <c r="K2937" t="s">
        <v>222</v>
      </c>
    </row>
    <row r="2938" spans="1:11" x14ac:dyDescent="0.25">
      <c r="A2938">
        <v>8</v>
      </c>
      <c r="B2938" t="s">
        <v>321</v>
      </c>
      <c r="C2938" s="7">
        <v>8111</v>
      </c>
      <c r="D2938" t="s">
        <v>830</v>
      </c>
      <c r="E2938" t="s">
        <v>3496</v>
      </c>
      <c r="F2938">
        <v>-36.634534000000002</v>
      </c>
      <c r="G2938">
        <v>-72.951599999999999</v>
      </c>
      <c r="H2938">
        <v>200201</v>
      </c>
      <c r="I2938" t="s">
        <v>379</v>
      </c>
      <c r="J2938">
        <v>200201006</v>
      </c>
      <c r="K2938" t="s">
        <v>222</v>
      </c>
    </row>
    <row r="2939" spans="1:11" x14ac:dyDescent="0.25">
      <c r="A2939">
        <v>8</v>
      </c>
      <c r="B2939" t="s">
        <v>321</v>
      </c>
      <c r="C2939" s="7">
        <v>8112</v>
      </c>
      <c r="D2939" t="s">
        <v>837</v>
      </c>
      <c r="E2939" t="s">
        <v>3497</v>
      </c>
      <c r="H2939">
        <v>200201</v>
      </c>
      <c r="I2939" t="s">
        <v>379</v>
      </c>
      <c r="J2939">
        <v>200201006</v>
      </c>
      <c r="K2939" t="s">
        <v>222</v>
      </c>
    </row>
    <row r="2940" spans="1:11" x14ac:dyDescent="0.25">
      <c r="A2940">
        <v>8</v>
      </c>
      <c r="B2940" t="s">
        <v>321</v>
      </c>
      <c r="C2940" s="7">
        <v>8112</v>
      </c>
      <c r="D2940" t="s">
        <v>837</v>
      </c>
      <c r="E2940" t="s">
        <v>3498</v>
      </c>
      <c r="F2940">
        <v>-36.791846999999997</v>
      </c>
      <c r="G2940">
        <v>-73.114063000000002</v>
      </c>
      <c r="H2940">
        <v>200201</v>
      </c>
      <c r="I2940" t="s">
        <v>379</v>
      </c>
      <c r="J2940">
        <v>200201006</v>
      </c>
      <c r="K2940" t="s">
        <v>222</v>
      </c>
    </row>
    <row r="2941" spans="1:11" x14ac:dyDescent="0.25">
      <c r="A2941">
        <v>8</v>
      </c>
      <c r="B2941" t="s">
        <v>321</v>
      </c>
      <c r="C2941" s="7">
        <v>8112</v>
      </c>
      <c r="D2941" t="s">
        <v>837</v>
      </c>
      <c r="E2941" t="s">
        <v>3499</v>
      </c>
      <c r="F2941">
        <v>-36.798678000000002</v>
      </c>
      <c r="G2941">
        <v>-73.096805000000003</v>
      </c>
      <c r="H2941">
        <v>200201</v>
      </c>
      <c r="I2941" t="s">
        <v>379</v>
      </c>
      <c r="J2941">
        <v>200201006</v>
      </c>
      <c r="K2941" t="s">
        <v>222</v>
      </c>
    </row>
    <row r="2942" spans="1:11" x14ac:dyDescent="0.25">
      <c r="A2942">
        <v>8</v>
      </c>
      <c r="B2942" t="s">
        <v>321</v>
      </c>
      <c r="C2942" s="7">
        <v>8205</v>
      </c>
      <c r="D2942" t="s">
        <v>855</v>
      </c>
      <c r="E2942" t="s">
        <v>3500</v>
      </c>
      <c r="F2942">
        <v>-37.480795999999998</v>
      </c>
      <c r="G2942">
        <v>-73.333769000000004</v>
      </c>
      <c r="H2942">
        <v>200201</v>
      </c>
      <c r="I2942" t="s">
        <v>379</v>
      </c>
      <c r="J2942">
        <v>200201006</v>
      </c>
      <c r="K2942" t="s">
        <v>222</v>
      </c>
    </row>
    <row r="2943" spans="1:11" x14ac:dyDescent="0.25">
      <c r="A2943">
        <v>8</v>
      </c>
      <c r="B2943" t="s">
        <v>321</v>
      </c>
      <c r="C2943" s="7">
        <v>8301</v>
      </c>
      <c r="D2943" t="s">
        <v>328</v>
      </c>
      <c r="E2943" t="s">
        <v>3501</v>
      </c>
      <c r="F2943">
        <v>-37.477077999999999</v>
      </c>
      <c r="G2943">
        <v>-72.364973000000006</v>
      </c>
      <c r="H2943">
        <v>200201</v>
      </c>
      <c r="I2943" t="s">
        <v>379</v>
      </c>
      <c r="J2943">
        <v>200201006</v>
      </c>
      <c r="K2943" t="s">
        <v>222</v>
      </c>
    </row>
    <row r="2944" spans="1:11" x14ac:dyDescent="0.25">
      <c r="A2944">
        <v>8</v>
      </c>
      <c r="B2944" t="s">
        <v>321</v>
      </c>
      <c r="C2944" s="7">
        <v>8301</v>
      </c>
      <c r="D2944" t="s">
        <v>328</v>
      </c>
      <c r="E2944" t="s">
        <v>3502</v>
      </c>
      <c r="F2944">
        <v>-37.457169</v>
      </c>
      <c r="G2944">
        <v>-72.342782999999997</v>
      </c>
      <c r="H2944">
        <v>200201</v>
      </c>
      <c r="I2944" t="s">
        <v>379</v>
      </c>
      <c r="J2944">
        <v>200201006</v>
      </c>
      <c r="K2944" t="s">
        <v>222</v>
      </c>
    </row>
    <row r="2945" spans="1:11" x14ac:dyDescent="0.25">
      <c r="A2945">
        <v>8</v>
      </c>
      <c r="B2945" t="s">
        <v>321</v>
      </c>
      <c r="C2945" s="7">
        <v>8301</v>
      </c>
      <c r="D2945" t="s">
        <v>328</v>
      </c>
      <c r="E2945" t="s">
        <v>3503</v>
      </c>
      <c r="F2945">
        <v>-37.467481999999997</v>
      </c>
      <c r="G2945">
        <v>-72.383515000000003</v>
      </c>
      <c r="H2945">
        <v>200201</v>
      </c>
      <c r="I2945" t="s">
        <v>379</v>
      </c>
      <c r="J2945">
        <v>200201006</v>
      </c>
      <c r="K2945" t="s">
        <v>222</v>
      </c>
    </row>
    <row r="2946" spans="1:11" x14ac:dyDescent="0.25">
      <c r="A2946">
        <v>8</v>
      </c>
      <c r="B2946" t="s">
        <v>321</v>
      </c>
      <c r="C2946" s="7">
        <v>8301</v>
      </c>
      <c r="D2946" t="s">
        <v>328</v>
      </c>
      <c r="E2946" t="s">
        <v>3504</v>
      </c>
      <c r="F2946">
        <v>-37.485509</v>
      </c>
      <c r="G2946">
        <v>-72.339515000000006</v>
      </c>
      <c r="H2946">
        <v>200201</v>
      </c>
      <c r="I2946" t="s">
        <v>379</v>
      </c>
      <c r="J2946">
        <v>200201006</v>
      </c>
      <c r="K2946" t="s">
        <v>222</v>
      </c>
    </row>
    <row r="2947" spans="1:11" x14ac:dyDescent="0.25">
      <c r="A2947">
        <v>9</v>
      </c>
      <c r="B2947" t="s">
        <v>333</v>
      </c>
      <c r="C2947" s="7">
        <v>9101</v>
      </c>
      <c r="D2947" t="s">
        <v>334</v>
      </c>
      <c r="E2947" t="s">
        <v>3505</v>
      </c>
      <c r="F2947">
        <v>-38.756391000000001</v>
      </c>
      <c r="G2947">
        <v>-72.623384000000001</v>
      </c>
      <c r="H2947">
        <v>200201</v>
      </c>
      <c r="I2947" t="s">
        <v>379</v>
      </c>
      <c r="J2947">
        <v>200201006</v>
      </c>
      <c r="K2947" t="s">
        <v>222</v>
      </c>
    </row>
    <row r="2948" spans="1:11" x14ac:dyDescent="0.25">
      <c r="A2948">
        <v>9</v>
      </c>
      <c r="B2948" t="s">
        <v>333</v>
      </c>
      <c r="C2948" s="7">
        <v>9101</v>
      </c>
      <c r="D2948" t="s">
        <v>334</v>
      </c>
      <c r="E2948" t="s">
        <v>3506</v>
      </c>
      <c r="F2948">
        <v>-38.717965</v>
      </c>
      <c r="G2948">
        <v>-72.562083000000001</v>
      </c>
      <c r="H2948">
        <v>200201</v>
      </c>
      <c r="I2948" t="s">
        <v>379</v>
      </c>
      <c r="J2948">
        <v>200201006</v>
      </c>
      <c r="K2948" t="s">
        <v>222</v>
      </c>
    </row>
    <row r="2949" spans="1:11" x14ac:dyDescent="0.25">
      <c r="A2949">
        <v>9</v>
      </c>
      <c r="B2949" t="s">
        <v>333</v>
      </c>
      <c r="C2949" s="7">
        <v>9101</v>
      </c>
      <c r="D2949" t="s">
        <v>334</v>
      </c>
      <c r="E2949" t="s">
        <v>3507</v>
      </c>
      <c r="F2949">
        <v>-38.734619000000002</v>
      </c>
      <c r="G2949">
        <v>-72.572467000000003</v>
      </c>
      <c r="H2949">
        <v>200201</v>
      </c>
      <c r="I2949" t="s">
        <v>379</v>
      </c>
      <c r="J2949">
        <v>200201006</v>
      </c>
      <c r="K2949" t="s">
        <v>222</v>
      </c>
    </row>
    <row r="2950" spans="1:11" x14ac:dyDescent="0.25">
      <c r="A2950">
        <v>9</v>
      </c>
      <c r="B2950" t="s">
        <v>333</v>
      </c>
      <c r="C2950" s="7">
        <v>9101</v>
      </c>
      <c r="D2950" t="s">
        <v>334</v>
      </c>
      <c r="E2950" t="s">
        <v>3508</v>
      </c>
      <c r="F2950">
        <v>-38.726446000000003</v>
      </c>
      <c r="G2950">
        <v>-72.610611000000006</v>
      </c>
      <c r="H2950">
        <v>200201</v>
      </c>
      <c r="I2950" t="s">
        <v>379</v>
      </c>
      <c r="J2950">
        <v>200201006</v>
      </c>
      <c r="K2950" t="s">
        <v>222</v>
      </c>
    </row>
    <row r="2951" spans="1:11" x14ac:dyDescent="0.25">
      <c r="A2951">
        <v>9</v>
      </c>
      <c r="B2951" t="s">
        <v>333</v>
      </c>
      <c r="C2951" s="7">
        <v>9105</v>
      </c>
      <c r="D2951" t="s">
        <v>920</v>
      </c>
      <c r="E2951" t="s">
        <v>3509</v>
      </c>
      <c r="F2951">
        <v>-38.953583999999999</v>
      </c>
      <c r="G2951">
        <v>-72.62818</v>
      </c>
      <c r="H2951">
        <v>200201</v>
      </c>
      <c r="I2951" t="s">
        <v>379</v>
      </c>
      <c r="J2951">
        <v>200201006</v>
      </c>
      <c r="K2951" t="s">
        <v>222</v>
      </c>
    </row>
    <row r="2952" spans="1:11" x14ac:dyDescent="0.25">
      <c r="A2952">
        <v>9</v>
      </c>
      <c r="B2952" t="s">
        <v>333</v>
      </c>
      <c r="C2952" s="7">
        <v>9111</v>
      </c>
      <c r="D2952" t="s">
        <v>338</v>
      </c>
      <c r="E2952" t="s">
        <v>3510</v>
      </c>
      <c r="F2952">
        <v>-38.744675999999998</v>
      </c>
      <c r="G2952">
        <v>-72.954597000000007</v>
      </c>
      <c r="H2952">
        <v>200201</v>
      </c>
      <c r="I2952" t="s">
        <v>379</v>
      </c>
      <c r="J2952">
        <v>200201006</v>
      </c>
      <c r="K2952" t="s">
        <v>222</v>
      </c>
    </row>
    <row r="2953" spans="1:11" x14ac:dyDescent="0.25">
      <c r="A2953">
        <v>9</v>
      </c>
      <c r="B2953" t="s">
        <v>333</v>
      </c>
      <c r="C2953" s="7">
        <v>9112</v>
      </c>
      <c r="D2953" t="s">
        <v>340</v>
      </c>
      <c r="E2953" t="s">
        <v>3511</v>
      </c>
      <c r="F2953">
        <v>-38.761204999999997</v>
      </c>
      <c r="G2953">
        <v>-72.593333999999999</v>
      </c>
      <c r="H2953">
        <v>200201</v>
      </c>
      <c r="I2953" t="s">
        <v>379</v>
      </c>
      <c r="J2953">
        <v>200201006</v>
      </c>
      <c r="K2953" t="s">
        <v>222</v>
      </c>
    </row>
    <row r="2954" spans="1:11" x14ac:dyDescent="0.25">
      <c r="A2954">
        <v>9</v>
      </c>
      <c r="B2954" t="s">
        <v>333</v>
      </c>
      <c r="C2954" s="7">
        <v>9114</v>
      </c>
      <c r="D2954" t="s">
        <v>937</v>
      </c>
      <c r="E2954" t="s">
        <v>3512</v>
      </c>
      <c r="H2954">
        <v>200201</v>
      </c>
      <c r="I2954" t="s">
        <v>379</v>
      </c>
      <c r="J2954">
        <v>200201006</v>
      </c>
      <c r="K2954" t="s">
        <v>222</v>
      </c>
    </row>
    <row r="2955" spans="1:11" x14ac:dyDescent="0.25">
      <c r="A2955">
        <v>9</v>
      </c>
      <c r="B2955" t="s">
        <v>333</v>
      </c>
      <c r="C2955" s="7">
        <v>9115</v>
      </c>
      <c r="D2955" t="s">
        <v>940</v>
      </c>
      <c r="E2955" t="s">
        <v>3513</v>
      </c>
      <c r="F2955">
        <v>-39.280150999999996</v>
      </c>
      <c r="G2955">
        <v>-71.960497000000004</v>
      </c>
      <c r="H2955">
        <v>200201</v>
      </c>
      <c r="I2955" t="s">
        <v>379</v>
      </c>
      <c r="J2955">
        <v>200201006</v>
      </c>
      <c r="K2955" t="s">
        <v>222</v>
      </c>
    </row>
    <row r="2956" spans="1:11" x14ac:dyDescent="0.25">
      <c r="A2956">
        <v>9</v>
      </c>
      <c r="B2956" t="s">
        <v>333</v>
      </c>
      <c r="C2956" s="7">
        <v>9120</v>
      </c>
      <c r="D2956" t="s">
        <v>342</v>
      </c>
      <c r="E2956" t="s">
        <v>3514</v>
      </c>
      <c r="F2956">
        <v>-39.294342</v>
      </c>
      <c r="G2956">
        <v>-72.220163999999997</v>
      </c>
      <c r="H2956">
        <v>200201</v>
      </c>
      <c r="I2956" t="s">
        <v>379</v>
      </c>
      <c r="J2956">
        <v>200201006</v>
      </c>
      <c r="K2956" t="s">
        <v>222</v>
      </c>
    </row>
    <row r="2957" spans="1:11" x14ac:dyDescent="0.25">
      <c r="A2957">
        <v>9</v>
      </c>
      <c r="B2957" t="s">
        <v>333</v>
      </c>
      <c r="C2957" s="7">
        <v>9201</v>
      </c>
      <c r="D2957" t="s">
        <v>344</v>
      </c>
      <c r="E2957" t="s">
        <v>3515</v>
      </c>
      <c r="F2957">
        <v>-37.818657000000002</v>
      </c>
      <c r="G2957">
        <v>-72.673105000000007</v>
      </c>
      <c r="H2957">
        <v>200201</v>
      </c>
      <c r="I2957" t="s">
        <v>379</v>
      </c>
      <c r="J2957">
        <v>200201006</v>
      </c>
      <c r="K2957" t="s">
        <v>222</v>
      </c>
    </row>
    <row r="2958" spans="1:11" x14ac:dyDescent="0.25">
      <c r="A2958">
        <v>10</v>
      </c>
      <c r="B2958" t="s">
        <v>351</v>
      </c>
      <c r="C2958" s="7">
        <v>10101</v>
      </c>
      <c r="D2958" t="s">
        <v>352</v>
      </c>
      <c r="E2958" t="s">
        <v>3516</v>
      </c>
      <c r="F2958">
        <v>-41.473429000000003</v>
      </c>
      <c r="G2958">
        <v>-72.954364999999996</v>
      </c>
      <c r="H2958">
        <v>200201</v>
      </c>
      <c r="I2958" t="s">
        <v>379</v>
      </c>
      <c r="J2958">
        <v>200201006</v>
      </c>
      <c r="K2958" t="s">
        <v>222</v>
      </c>
    </row>
    <row r="2959" spans="1:11" x14ac:dyDescent="0.25">
      <c r="A2959">
        <v>10</v>
      </c>
      <c r="B2959" t="s">
        <v>351</v>
      </c>
      <c r="C2959" s="7">
        <v>10101</v>
      </c>
      <c r="D2959" t="s">
        <v>352</v>
      </c>
      <c r="E2959" t="s">
        <v>3517</v>
      </c>
      <c r="F2959">
        <v>-41.461069000000002</v>
      </c>
      <c r="G2959">
        <v>-72.929356999999996</v>
      </c>
      <c r="H2959">
        <v>200201</v>
      </c>
      <c r="I2959" t="s">
        <v>379</v>
      </c>
      <c r="J2959">
        <v>200201006</v>
      </c>
      <c r="K2959" t="s">
        <v>222</v>
      </c>
    </row>
    <row r="2960" spans="1:11" x14ac:dyDescent="0.25">
      <c r="A2960">
        <v>10</v>
      </c>
      <c r="B2960" t="s">
        <v>351</v>
      </c>
      <c r="C2960" s="7">
        <v>10101</v>
      </c>
      <c r="D2960" t="s">
        <v>352</v>
      </c>
      <c r="E2960" t="s">
        <v>3518</v>
      </c>
      <c r="F2960">
        <v>-41.468721000000002</v>
      </c>
      <c r="G2960">
        <v>-72.916310999999993</v>
      </c>
      <c r="H2960">
        <v>200201</v>
      </c>
      <c r="I2960" t="s">
        <v>379</v>
      </c>
      <c r="J2960">
        <v>200201006</v>
      </c>
      <c r="K2960" t="s">
        <v>222</v>
      </c>
    </row>
    <row r="2961" spans="1:11" x14ac:dyDescent="0.25">
      <c r="A2961">
        <v>10</v>
      </c>
      <c r="B2961" t="s">
        <v>351</v>
      </c>
      <c r="C2961" s="7">
        <v>10101</v>
      </c>
      <c r="D2961" t="s">
        <v>352</v>
      </c>
      <c r="E2961" t="s">
        <v>3519</v>
      </c>
      <c r="F2961">
        <v>-41.474834999999999</v>
      </c>
      <c r="G2961">
        <v>-72.984859</v>
      </c>
      <c r="H2961">
        <v>200201</v>
      </c>
      <c r="I2961" t="s">
        <v>379</v>
      </c>
      <c r="J2961">
        <v>200201006</v>
      </c>
      <c r="K2961" t="s">
        <v>222</v>
      </c>
    </row>
    <row r="2962" spans="1:11" x14ac:dyDescent="0.25">
      <c r="A2962">
        <v>10</v>
      </c>
      <c r="B2962" t="s">
        <v>351</v>
      </c>
      <c r="C2962" s="7">
        <v>10105</v>
      </c>
      <c r="D2962" t="s">
        <v>989</v>
      </c>
      <c r="E2962" t="s">
        <v>3520</v>
      </c>
      <c r="F2962">
        <v>-41.129587999999998</v>
      </c>
      <c r="G2962">
        <v>-73.059636999999995</v>
      </c>
      <c r="H2962">
        <v>200201</v>
      </c>
      <c r="I2962" t="s">
        <v>379</v>
      </c>
      <c r="J2962">
        <v>200201006</v>
      </c>
      <c r="K2962" t="s">
        <v>222</v>
      </c>
    </row>
    <row r="2963" spans="1:11" x14ac:dyDescent="0.25">
      <c r="A2963">
        <v>10</v>
      </c>
      <c r="B2963" t="s">
        <v>351</v>
      </c>
      <c r="C2963" s="7">
        <v>10106</v>
      </c>
      <c r="D2963" t="s">
        <v>992</v>
      </c>
      <c r="E2963" t="s">
        <v>3521</v>
      </c>
      <c r="F2963">
        <v>-41.398614999999999</v>
      </c>
      <c r="G2963">
        <v>-73.459671999999998</v>
      </c>
      <c r="H2963">
        <v>200201</v>
      </c>
      <c r="I2963" t="s">
        <v>379</v>
      </c>
      <c r="J2963">
        <v>200201006</v>
      </c>
      <c r="K2963" t="s">
        <v>222</v>
      </c>
    </row>
    <row r="2964" spans="1:11" x14ac:dyDescent="0.25">
      <c r="A2964">
        <v>10</v>
      </c>
      <c r="B2964" t="s">
        <v>351</v>
      </c>
      <c r="C2964" s="7">
        <v>10301</v>
      </c>
      <c r="D2964" t="s">
        <v>356</v>
      </c>
      <c r="E2964" t="s">
        <v>3522</v>
      </c>
      <c r="F2964">
        <v>-40.572135000000003</v>
      </c>
      <c r="G2964">
        <v>-73.125174999999999</v>
      </c>
      <c r="H2964">
        <v>200201</v>
      </c>
      <c r="I2964" t="s">
        <v>379</v>
      </c>
      <c r="J2964">
        <v>200201006</v>
      </c>
      <c r="K2964" t="s">
        <v>222</v>
      </c>
    </row>
    <row r="2965" spans="1:11" x14ac:dyDescent="0.25">
      <c r="A2965">
        <v>10</v>
      </c>
      <c r="B2965" t="s">
        <v>351</v>
      </c>
      <c r="C2965" s="7">
        <v>10301</v>
      </c>
      <c r="D2965" t="s">
        <v>356</v>
      </c>
      <c r="E2965" t="s">
        <v>3523</v>
      </c>
      <c r="F2965">
        <v>-40.572862000000001</v>
      </c>
      <c r="G2965">
        <v>-73.158090000000001</v>
      </c>
      <c r="H2965">
        <v>200201</v>
      </c>
      <c r="I2965" t="s">
        <v>379</v>
      </c>
      <c r="J2965">
        <v>200201006</v>
      </c>
      <c r="K2965" t="s">
        <v>222</v>
      </c>
    </row>
    <row r="2966" spans="1:11" x14ac:dyDescent="0.25">
      <c r="A2966">
        <v>10</v>
      </c>
      <c r="B2966" t="s">
        <v>351</v>
      </c>
      <c r="C2966" s="7">
        <v>10301</v>
      </c>
      <c r="D2966" t="s">
        <v>356</v>
      </c>
      <c r="E2966" t="s">
        <v>3524</v>
      </c>
      <c r="F2966">
        <v>-40.591723000000002</v>
      </c>
      <c r="G2966">
        <v>-73.169948000000005</v>
      </c>
      <c r="H2966">
        <v>200201</v>
      </c>
      <c r="I2966" t="s">
        <v>379</v>
      </c>
      <c r="J2966">
        <v>200201006</v>
      </c>
      <c r="K2966" t="s">
        <v>222</v>
      </c>
    </row>
    <row r="2967" spans="1:11" x14ac:dyDescent="0.25">
      <c r="A2967">
        <v>11</v>
      </c>
      <c r="B2967" t="s">
        <v>1059</v>
      </c>
      <c r="C2967" s="7">
        <v>11101</v>
      </c>
      <c r="D2967" t="s">
        <v>1060</v>
      </c>
      <c r="E2967" t="s">
        <v>3525</v>
      </c>
      <c r="F2967">
        <v>-45.579991</v>
      </c>
      <c r="G2967">
        <v>-72.046529000000007</v>
      </c>
      <c r="H2967">
        <v>200201</v>
      </c>
      <c r="I2967" t="s">
        <v>379</v>
      </c>
      <c r="J2967">
        <v>200201006</v>
      </c>
      <c r="K2967" t="s">
        <v>222</v>
      </c>
    </row>
    <row r="2968" spans="1:11" x14ac:dyDescent="0.25">
      <c r="A2968">
        <v>12</v>
      </c>
      <c r="B2968" t="s">
        <v>1068</v>
      </c>
      <c r="C2968" s="7">
        <v>12101</v>
      </c>
      <c r="D2968" t="s">
        <v>1069</v>
      </c>
      <c r="E2968" t="s">
        <v>3526</v>
      </c>
      <c r="F2968">
        <v>-53.165297000000002</v>
      </c>
      <c r="G2968">
        <v>-70.930830999999998</v>
      </c>
      <c r="H2968">
        <v>200201</v>
      </c>
      <c r="I2968" t="s">
        <v>379</v>
      </c>
      <c r="J2968">
        <v>200201006</v>
      </c>
      <c r="K2968" t="s">
        <v>222</v>
      </c>
    </row>
    <row r="2969" spans="1:11" x14ac:dyDescent="0.25">
      <c r="A2969">
        <v>12</v>
      </c>
      <c r="B2969" t="s">
        <v>1068</v>
      </c>
      <c r="C2969" s="7">
        <v>12101</v>
      </c>
      <c r="D2969" t="s">
        <v>1069</v>
      </c>
      <c r="E2969" t="s">
        <v>3527</v>
      </c>
      <c r="F2969">
        <v>-53.175099000000003</v>
      </c>
      <c r="G2969">
        <v>-70.938038000000006</v>
      </c>
      <c r="H2969">
        <v>200201</v>
      </c>
      <c r="I2969" t="s">
        <v>379</v>
      </c>
      <c r="J2969">
        <v>200201006</v>
      </c>
      <c r="K2969" t="s">
        <v>222</v>
      </c>
    </row>
    <row r="2970" spans="1:11" x14ac:dyDescent="0.25">
      <c r="A2970">
        <v>12</v>
      </c>
      <c r="B2970" t="s">
        <v>1068</v>
      </c>
      <c r="C2970" s="7">
        <v>12101</v>
      </c>
      <c r="D2970" t="s">
        <v>1069</v>
      </c>
      <c r="E2970" t="s">
        <v>3528</v>
      </c>
      <c r="F2970">
        <v>-53.141866999999998</v>
      </c>
      <c r="G2970">
        <v>-70.912505999999993</v>
      </c>
      <c r="H2970">
        <v>200201</v>
      </c>
      <c r="I2970" t="s">
        <v>379</v>
      </c>
      <c r="J2970">
        <v>200201006</v>
      </c>
      <c r="K2970" t="s">
        <v>222</v>
      </c>
    </row>
    <row r="2971" spans="1:11" x14ac:dyDescent="0.25">
      <c r="A2971">
        <v>13</v>
      </c>
      <c r="B2971" t="s">
        <v>360</v>
      </c>
      <c r="C2971" s="7">
        <v>13101</v>
      </c>
      <c r="D2971" t="s">
        <v>361</v>
      </c>
      <c r="E2971" t="s">
        <v>3529</v>
      </c>
      <c r="F2971">
        <v>-33.455638</v>
      </c>
      <c r="G2971">
        <v>-70.652567000000005</v>
      </c>
      <c r="H2971">
        <v>200201</v>
      </c>
      <c r="I2971" t="s">
        <v>379</v>
      </c>
      <c r="J2971">
        <v>200201006</v>
      </c>
      <c r="K2971" t="s">
        <v>222</v>
      </c>
    </row>
    <row r="2972" spans="1:11" x14ac:dyDescent="0.25">
      <c r="A2972">
        <v>13</v>
      </c>
      <c r="B2972" t="s">
        <v>360</v>
      </c>
      <c r="C2972" s="7">
        <v>13101</v>
      </c>
      <c r="D2972" t="s">
        <v>361</v>
      </c>
      <c r="E2972" t="s">
        <v>3530</v>
      </c>
      <c r="F2972">
        <v>-33.438921000000001</v>
      </c>
      <c r="G2972">
        <v>-70.672466999999997</v>
      </c>
      <c r="H2972">
        <v>200201</v>
      </c>
      <c r="I2972" t="s">
        <v>379</v>
      </c>
      <c r="J2972">
        <v>200201006</v>
      </c>
      <c r="K2972" t="s">
        <v>222</v>
      </c>
    </row>
    <row r="2973" spans="1:11" x14ac:dyDescent="0.25">
      <c r="A2973">
        <v>13</v>
      </c>
      <c r="B2973" t="s">
        <v>360</v>
      </c>
      <c r="C2973" s="7">
        <v>13102</v>
      </c>
      <c r="D2973" t="s">
        <v>1086</v>
      </c>
      <c r="E2973" t="s">
        <v>3531</v>
      </c>
      <c r="F2973">
        <v>-33.493333999999997</v>
      </c>
      <c r="G2973">
        <v>-70.719325999999995</v>
      </c>
      <c r="H2973">
        <v>200201</v>
      </c>
      <c r="I2973" t="s">
        <v>379</v>
      </c>
      <c r="J2973">
        <v>200201006</v>
      </c>
      <c r="K2973" t="s">
        <v>222</v>
      </c>
    </row>
    <row r="2974" spans="1:11" x14ac:dyDescent="0.25">
      <c r="A2974">
        <v>13</v>
      </c>
      <c r="B2974" t="s">
        <v>360</v>
      </c>
      <c r="C2974" s="7">
        <v>13103</v>
      </c>
      <c r="D2974" t="s">
        <v>1090</v>
      </c>
      <c r="E2974" t="s">
        <v>3532</v>
      </c>
      <c r="F2974">
        <v>-33.417692000000002</v>
      </c>
      <c r="G2974">
        <v>-70.741219999999998</v>
      </c>
      <c r="H2974">
        <v>200201</v>
      </c>
      <c r="I2974" t="s">
        <v>379</v>
      </c>
      <c r="J2974">
        <v>200201006</v>
      </c>
      <c r="K2974" t="s">
        <v>222</v>
      </c>
    </row>
    <row r="2975" spans="1:11" x14ac:dyDescent="0.25">
      <c r="A2975">
        <v>13</v>
      </c>
      <c r="B2975" t="s">
        <v>360</v>
      </c>
      <c r="C2975" s="7">
        <v>13103</v>
      </c>
      <c r="D2975" t="s">
        <v>1090</v>
      </c>
      <c r="E2975" t="s">
        <v>3533</v>
      </c>
      <c r="F2975">
        <v>-33.433509000000001</v>
      </c>
      <c r="G2975">
        <v>-70.731486000000004</v>
      </c>
      <c r="H2975">
        <v>200201</v>
      </c>
      <c r="I2975" t="s">
        <v>379</v>
      </c>
      <c r="J2975">
        <v>200201006</v>
      </c>
      <c r="K2975" t="s">
        <v>222</v>
      </c>
    </row>
    <row r="2976" spans="1:11" x14ac:dyDescent="0.25">
      <c r="A2976">
        <v>13</v>
      </c>
      <c r="B2976" t="s">
        <v>360</v>
      </c>
      <c r="C2976" s="7">
        <v>13103</v>
      </c>
      <c r="D2976" t="s">
        <v>1090</v>
      </c>
      <c r="E2976" t="s">
        <v>3534</v>
      </c>
      <c r="F2976">
        <v>-33.419555000000003</v>
      </c>
      <c r="G2976">
        <v>-70.751002999999997</v>
      </c>
      <c r="H2976">
        <v>200201</v>
      </c>
      <c r="I2976" t="s">
        <v>379</v>
      </c>
      <c r="J2976">
        <v>200201006</v>
      </c>
      <c r="K2976" t="s">
        <v>222</v>
      </c>
    </row>
    <row r="2977" spans="1:11" x14ac:dyDescent="0.25">
      <c r="A2977">
        <v>13</v>
      </c>
      <c r="B2977" t="s">
        <v>360</v>
      </c>
      <c r="C2977" s="7">
        <v>13104</v>
      </c>
      <c r="D2977" t="s">
        <v>1096</v>
      </c>
      <c r="E2977" t="s">
        <v>3535</v>
      </c>
      <c r="F2977">
        <v>-33.394509999999997</v>
      </c>
      <c r="G2977">
        <v>-70.658019999999993</v>
      </c>
      <c r="H2977">
        <v>200201</v>
      </c>
      <c r="I2977" t="s">
        <v>379</v>
      </c>
      <c r="J2977">
        <v>200201006</v>
      </c>
      <c r="K2977" t="s">
        <v>222</v>
      </c>
    </row>
    <row r="2978" spans="1:11" x14ac:dyDescent="0.25">
      <c r="A2978">
        <v>13</v>
      </c>
      <c r="B2978" t="s">
        <v>360</v>
      </c>
      <c r="C2978" s="7">
        <v>13104</v>
      </c>
      <c r="D2978" t="s">
        <v>1096</v>
      </c>
      <c r="E2978" t="s">
        <v>3536</v>
      </c>
      <c r="F2978">
        <v>-33.38897</v>
      </c>
      <c r="G2978">
        <v>-70.671167999999994</v>
      </c>
      <c r="H2978">
        <v>200201</v>
      </c>
      <c r="I2978" t="s">
        <v>379</v>
      </c>
      <c r="J2978">
        <v>200201006</v>
      </c>
      <c r="K2978" t="s">
        <v>222</v>
      </c>
    </row>
    <row r="2979" spans="1:11" x14ac:dyDescent="0.25">
      <c r="A2979">
        <v>13</v>
      </c>
      <c r="B2979" t="s">
        <v>360</v>
      </c>
      <c r="C2979" s="7">
        <v>13105</v>
      </c>
      <c r="D2979" t="s">
        <v>1104</v>
      </c>
      <c r="E2979" t="s">
        <v>3537</v>
      </c>
      <c r="F2979">
        <v>-33.550691</v>
      </c>
      <c r="G2979">
        <v>-70.671985000000006</v>
      </c>
      <c r="H2979">
        <v>200201</v>
      </c>
      <c r="I2979" t="s">
        <v>379</v>
      </c>
      <c r="J2979">
        <v>200201006</v>
      </c>
      <c r="K2979" t="s">
        <v>222</v>
      </c>
    </row>
    <row r="2980" spans="1:11" x14ac:dyDescent="0.25">
      <c r="A2980">
        <v>13</v>
      </c>
      <c r="B2980" t="s">
        <v>360</v>
      </c>
      <c r="C2980" s="7">
        <v>13105</v>
      </c>
      <c r="D2980" t="s">
        <v>1104</v>
      </c>
      <c r="E2980" t="s">
        <v>3538</v>
      </c>
      <c r="F2980">
        <v>-33.559330000000003</v>
      </c>
      <c r="G2980">
        <v>-70.669490999999994</v>
      </c>
      <c r="H2980">
        <v>200201</v>
      </c>
      <c r="I2980" t="s">
        <v>379</v>
      </c>
      <c r="J2980">
        <v>200201006</v>
      </c>
      <c r="K2980" t="s">
        <v>222</v>
      </c>
    </row>
    <row r="2981" spans="1:11" x14ac:dyDescent="0.25">
      <c r="A2981">
        <v>13</v>
      </c>
      <c r="B2981" t="s">
        <v>360</v>
      </c>
      <c r="C2981" s="7">
        <v>13105</v>
      </c>
      <c r="D2981" t="s">
        <v>1104</v>
      </c>
      <c r="E2981" t="s">
        <v>3539</v>
      </c>
      <c r="F2981">
        <v>-33.546191</v>
      </c>
      <c r="G2981">
        <v>-70.683982999999998</v>
      </c>
      <c r="H2981">
        <v>200201</v>
      </c>
      <c r="I2981" t="s">
        <v>379</v>
      </c>
      <c r="J2981">
        <v>200201006</v>
      </c>
      <c r="K2981" t="s">
        <v>222</v>
      </c>
    </row>
    <row r="2982" spans="1:11" x14ac:dyDescent="0.25">
      <c r="A2982">
        <v>13</v>
      </c>
      <c r="B2982" t="s">
        <v>360</v>
      </c>
      <c r="C2982" s="7">
        <v>13106</v>
      </c>
      <c r="D2982" t="s">
        <v>1113</v>
      </c>
      <c r="E2982" t="s">
        <v>3540</v>
      </c>
      <c r="F2982">
        <v>-33.472718999999998</v>
      </c>
      <c r="G2982">
        <v>-70.692093999999997</v>
      </c>
      <c r="H2982">
        <v>200201</v>
      </c>
      <c r="I2982" t="s">
        <v>379</v>
      </c>
      <c r="J2982">
        <v>200201006</v>
      </c>
      <c r="K2982" t="s">
        <v>222</v>
      </c>
    </row>
    <row r="2983" spans="1:11" x14ac:dyDescent="0.25">
      <c r="A2983">
        <v>13</v>
      </c>
      <c r="B2983" t="s">
        <v>360</v>
      </c>
      <c r="C2983" s="7">
        <v>13106</v>
      </c>
      <c r="D2983" t="s">
        <v>1113</v>
      </c>
      <c r="E2983" t="s">
        <v>3541</v>
      </c>
      <c r="F2983">
        <v>-33.473630999999997</v>
      </c>
      <c r="G2983">
        <v>-70.706177999999994</v>
      </c>
      <c r="H2983">
        <v>200201</v>
      </c>
      <c r="I2983" t="s">
        <v>379</v>
      </c>
      <c r="J2983">
        <v>200201006</v>
      </c>
      <c r="K2983" t="s">
        <v>222</v>
      </c>
    </row>
    <row r="2984" spans="1:11" x14ac:dyDescent="0.25">
      <c r="A2984">
        <v>13</v>
      </c>
      <c r="B2984" t="s">
        <v>360</v>
      </c>
      <c r="C2984" s="7">
        <v>13107</v>
      </c>
      <c r="D2984" t="s">
        <v>1117</v>
      </c>
      <c r="E2984" t="s">
        <v>3542</v>
      </c>
      <c r="F2984">
        <v>-33.36</v>
      </c>
      <c r="G2984">
        <v>-70.683400000000006</v>
      </c>
      <c r="H2984">
        <v>200201</v>
      </c>
      <c r="I2984" t="s">
        <v>379</v>
      </c>
      <c r="J2984">
        <v>200201006</v>
      </c>
      <c r="K2984" t="s">
        <v>222</v>
      </c>
    </row>
    <row r="2985" spans="1:11" x14ac:dyDescent="0.25">
      <c r="A2985">
        <v>13</v>
      </c>
      <c r="B2985" t="s">
        <v>360</v>
      </c>
      <c r="C2985" s="7">
        <v>13108</v>
      </c>
      <c r="D2985" t="s">
        <v>1122</v>
      </c>
      <c r="E2985" t="s">
        <v>3543</v>
      </c>
      <c r="F2985">
        <v>-33.417520000000003</v>
      </c>
      <c r="G2985">
        <v>-70.668477999999993</v>
      </c>
      <c r="H2985">
        <v>200201</v>
      </c>
      <c r="I2985" t="s">
        <v>379</v>
      </c>
      <c r="J2985">
        <v>200201006</v>
      </c>
      <c r="K2985" t="s">
        <v>222</v>
      </c>
    </row>
    <row r="2986" spans="1:11" x14ac:dyDescent="0.25">
      <c r="A2986">
        <v>13</v>
      </c>
      <c r="B2986" t="s">
        <v>360</v>
      </c>
      <c r="C2986" s="7">
        <v>13109</v>
      </c>
      <c r="D2986" t="s">
        <v>1126</v>
      </c>
      <c r="E2986" t="s">
        <v>3466</v>
      </c>
      <c r="F2986">
        <v>-33.539064000000003</v>
      </c>
      <c r="G2986">
        <v>-70.662493999999995</v>
      </c>
      <c r="H2986">
        <v>200201</v>
      </c>
      <c r="I2986" t="s">
        <v>379</v>
      </c>
      <c r="J2986">
        <v>200201006</v>
      </c>
      <c r="K2986" t="s">
        <v>222</v>
      </c>
    </row>
    <row r="2987" spans="1:11" x14ac:dyDescent="0.25">
      <c r="A2987">
        <v>13</v>
      </c>
      <c r="B2987" t="s">
        <v>360</v>
      </c>
      <c r="C2987" s="7">
        <v>13110</v>
      </c>
      <c r="D2987" t="s">
        <v>1129</v>
      </c>
      <c r="E2987" t="s">
        <v>3544</v>
      </c>
      <c r="F2987">
        <v>-33.560170999999997</v>
      </c>
      <c r="G2987">
        <v>-70.578325000000007</v>
      </c>
      <c r="H2987">
        <v>200201</v>
      </c>
      <c r="I2987" t="s">
        <v>379</v>
      </c>
      <c r="J2987">
        <v>200201006</v>
      </c>
      <c r="K2987" t="s">
        <v>222</v>
      </c>
    </row>
    <row r="2988" spans="1:11" x14ac:dyDescent="0.25">
      <c r="A2988">
        <v>13</v>
      </c>
      <c r="B2988" t="s">
        <v>360</v>
      </c>
      <c r="C2988" s="7">
        <v>13110</v>
      </c>
      <c r="D2988" t="s">
        <v>1129</v>
      </c>
      <c r="E2988" t="s">
        <v>3545</v>
      </c>
      <c r="F2988">
        <v>-33.557172000000001</v>
      </c>
      <c r="G2988">
        <v>-70.581816000000003</v>
      </c>
      <c r="H2988">
        <v>200201</v>
      </c>
      <c r="I2988" t="s">
        <v>379</v>
      </c>
      <c r="J2988">
        <v>200201006</v>
      </c>
      <c r="K2988" t="s">
        <v>222</v>
      </c>
    </row>
    <row r="2989" spans="1:11" x14ac:dyDescent="0.25">
      <c r="A2989">
        <v>13</v>
      </c>
      <c r="B2989" t="s">
        <v>360</v>
      </c>
      <c r="C2989" s="7">
        <v>13110</v>
      </c>
      <c r="D2989" t="s">
        <v>1129</v>
      </c>
      <c r="E2989" t="s">
        <v>3546</v>
      </c>
      <c r="F2989">
        <v>-33.514806999999998</v>
      </c>
      <c r="G2989">
        <v>-70.585528999999994</v>
      </c>
      <c r="H2989">
        <v>200201</v>
      </c>
      <c r="I2989" t="s">
        <v>379</v>
      </c>
      <c r="J2989">
        <v>200201006</v>
      </c>
      <c r="K2989" t="s">
        <v>222</v>
      </c>
    </row>
    <row r="2990" spans="1:11" x14ac:dyDescent="0.25">
      <c r="A2990">
        <v>13</v>
      </c>
      <c r="B2990" t="s">
        <v>360</v>
      </c>
      <c r="C2990" s="7">
        <v>13110</v>
      </c>
      <c r="D2990" t="s">
        <v>1129</v>
      </c>
      <c r="E2990" t="s">
        <v>3547</v>
      </c>
      <c r="F2990">
        <v>-33.512075000000003</v>
      </c>
      <c r="G2990">
        <v>-70.578136999999998</v>
      </c>
      <c r="H2990">
        <v>200201</v>
      </c>
      <c r="I2990" t="s">
        <v>379</v>
      </c>
      <c r="J2990">
        <v>200201006</v>
      </c>
      <c r="K2990" t="s">
        <v>222</v>
      </c>
    </row>
    <row r="2991" spans="1:11" x14ac:dyDescent="0.25">
      <c r="A2991">
        <v>13</v>
      </c>
      <c r="B2991" t="s">
        <v>360</v>
      </c>
      <c r="C2991" s="7">
        <v>13110</v>
      </c>
      <c r="D2991" t="s">
        <v>1129</v>
      </c>
      <c r="E2991" t="s">
        <v>3548</v>
      </c>
      <c r="F2991">
        <v>-33.560616000000003</v>
      </c>
      <c r="G2991">
        <v>-70.605789000000001</v>
      </c>
      <c r="H2991">
        <v>200201</v>
      </c>
      <c r="I2991" t="s">
        <v>379</v>
      </c>
      <c r="J2991">
        <v>200201006</v>
      </c>
      <c r="K2991" t="s">
        <v>222</v>
      </c>
    </row>
    <row r="2992" spans="1:11" x14ac:dyDescent="0.25">
      <c r="A2992">
        <v>13</v>
      </c>
      <c r="B2992" t="s">
        <v>360</v>
      </c>
      <c r="C2992" s="7">
        <v>13110</v>
      </c>
      <c r="D2992" t="s">
        <v>1129</v>
      </c>
      <c r="E2992" t="s">
        <v>3549</v>
      </c>
      <c r="F2992">
        <v>-33.543587000000002</v>
      </c>
      <c r="G2992">
        <v>-70.592865000000003</v>
      </c>
      <c r="H2992">
        <v>200201</v>
      </c>
      <c r="I2992" t="s">
        <v>379</v>
      </c>
      <c r="J2992">
        <v>200201006</v>
      </c>
      <c r="K2992" t="s">
        <v>222</v>
      </c>
    </row>
    <row r="2993" spans="1:11" x14ac:dyDescent="0.25">
      <c r="A2993">
        <v>13</v>
      </c>
      <c r="B2993" t="s">
        <v>360</v>
      </c>
      <c r="C2993" s="7">
        <v>13110</v>
      </c>
      <c r="D2993" t="s">
        <v>1129</v>
      </c>
      <c r="E2993" t="s">
        <v>3550</v>
      </c>
      <c r="F2993">
        <v>-33.547094000000001</v>
      </c>
      <c r="G2993">
        <v>-70.608476999999993</v>
      </c>
      <c r="H2993">
        <v>200201</v>
      </c>
      <c r="I2993" t="s">
        <v>379</v>
      </c>
      <c r="J2993">
        <v>200201006</v>
      </c>
      <c r="K2993" t="s">
        <v>222</v>
      </c>
    </row>
    <row r="2994" spans="1:11" x14ac:dyDescent="0.25">
      <c r="A2994">
        <v>13</v>
      </c>
      <c r="B2994" t="s">
        <v>360</v>
      </c>
      <c r="C2994" s="7">
        <v>13110</v>
      </c>
      <c r="D2994" t="s">
        <v>1129</v>
      </c>
      <c r="E2994" t="s">
        <v>3551</v>
      </c>
      <c r="F2994">
        <v>-33.531441000000001</v>
      </c>
      <c r="G2994">
        <v>-70.604287999999997</v>
      </c>
      <c r="H2994">
        <v>200201</v>
      </c>
      <c r="I2994" t="s">
        <v>379</v>
      </c>
      <c r="J2994">
        <v>200201006</v>
      </c>
      <c r="K2994" t="s">
        <v>222</v>
      </c>
    </row>
    <row r="2995" spans="1:11" x14ac:dyDescent="0.25">
      <c r="A2995">
        <v>13</v>
      </c>
      <c r="B2995" t="s">
        <v>360</v>
      </c>
      <c r="C2995" s="7">
        <v>13111</v>
      </c>
      <c r="D2995" t="s">
        <v>1138</v>
      </c>
      <c r="E2995" t="s">
        <v>3552</v>
      </c>
      <c r="F2995">
        <v>-33.55162</v>
      </c>
      <c r="G2995">
        <v>-70.629382000000007</v>
      </c>
      <c r="H2995">
        <v>200201</v>
      </c>
      <c r="I2995" t="s">
        <v>379</v>
      </c>
      <c r="J2995">
        <v>200201006</v>
      </c>
      <c r="K2995" t="s">
        <v>222</v>
      </c>
    </row>
    <row r="2996" spans="1:11" x14ac:dyDescent="0.25">
      <c r="A2996">
        <v>13</v>
      </c>
      <c r="B2996" t="s">
        <v>360</v>
      </c>
      <c r="C2996" s="7">
        <v>13111</v>
      </c>
      <c r="D2996" t="s">
        <v>1138</v>
      </c>
      <c r="E2996" t="s">
        <v>3553</v>
      </c>
      <c r="F2996">
        <v>-33.537049000000003</v>
      </c>
      <c r="G2996">
        <v>-70.633284000000003</v>
      </c>
      <c r="H2996">
        <v>200201</v>
      </c>
      <c r="I2996" t="s">
        <v>379</v>
      </c>
      <c r="J2996">
        <v>200201006</v>
      </c>
      <c r="K2996" t="s">
        <v>222</v>
      </c>
    </row>
    <row r="2997" spans="1:11" x14ac:dyDescent="0.25">
      <c r="A2997">
        <v>13</v>
      </c>
      <c r="B2997" t="s">
        <v>360</v>
      </c>
      <c r="C2997" s="7">
        <v>13111</v>
      </c>
      <c r="D2997" t="s">
        <v>1138</v>
      </c>
      <c r="E2997" t="s">
        <v>3554</v>
      </c>
      <c r="F2997">
        <v>-33.519708000000001</v>
      </c>
      <c r="G2997">
        <v>-70.624091000000007</v>
      </c>
      <c r="H2997">
        <v>200201</v>
      </c>
      <c r="I2997" t="s">
        <v>379</v>
      </c>
      <c r="J2997">
        <v>200201006</v>
      </c>
      <c r="K2997" t="s">
        <v>222</v>
      </c>
    </row>
    <row r="2998" spans="1:11" x14ac:dyDescent="0.25">
      <c r="A2998">
        <v>13</v>
      </c>
      <c r="B2998" t="s">
        <v>360</v>
      </c>
      <c r="C2998" s="7">
        <v>13112</v>
      </c>
      <c r="D2998" t="s">
        <v>1145</v>
      </c>
      <c r="E2998" t="s">
        <v>3555</v>
      </c>
      <c r="F2998">
        <v>-33.563873000000001</v>
      </c>
      <c r="G2998">
        <v>-70.647535000000005</v>
      </c>
      <c r="H2998">
        <v>200201</v>
      </c>
      <c r="I2998" t="s">
        <v>379</v>
      </c>
      <c r="J2998">
        <v>200201006</v>
      </c>
      <c r="K2998" t="s">
        <v>222</v>
      </c>
    </row>
    <row r="2999" spans="1:11" x14ac:dyDescent="0.25">
      <c r="A2999">
        <v>13</v>
      </c>
      <c r="B2999" t="s">
        <v>360</v>
      </c>
      <c r="C2999" s="7">
        <v>13112</v>
      </c>
      <c r="D2999" t="s">
        <v>1145</v>
      </c>
      <c r="E2999" t="s">
        <v>3556</v>
      </c>
      <c r="F2999">
        <v>-33.576473999999997</v>
      </c>
      <c r="G2999">
        <v>-70.650210999999999</v>
      </c>
      <c r="H2999">
        <v>200201</v>
      </c>
      <c r="I2999" t="s">
        <v>379</v>
      </c>
      <c r="J2999">
        <v>200201006</v>
      </c>
      <c r="K2999" t="s">
        <v>222</v>
      </c>
    </row>
    <row r="3000" spans="1:11" x14ac:dyDescent="0.25">
      <c r="A3000">
        <v>13</v>
      </c>
      <c r="B3000" t="s">
        <v>360</v>
      </c>
      <c r="C3000" s="7">
        <v>13112</v>
      </c>
      <c r="D3000" t="s">
        <v>1145</v>
      </c>
      <c r="E3000" t="s">
        <v>3557</v>
      </c>
      <c r="F3000">
        <v>-33.579650000000001</v>
      </c>
      <c r="G3000">
        <v>-70.639449999999997</v>
      </c>
      <c r="H3000">
        <v>200201</v>
      </c>
      <c r="I3000" t="s">
        <v>379</v>
      </c>
      <c r="J3000">
        <v>200201006</v>
      </c>
      <c r="K3000" t="s">
        <v>222</v>
      </c>
    </row>
    <row r="3001" spans="1:11" x14ac:dyDescent="0.25">
      <c r="A3001">
        <v>13</v>
      </c>
      <c r="B3001" t="s">
        <v>360</v>
      </c>
      <c r="C3001" s="7">
        <v>13112</v>
      </c>
      <c r="D3001" t="s">
        <v>1145</v>
      </c>
      <c r="E3001" t="s">
        <v>3558</v>
      </c>
      <c r="F3001">
        <v>-33.588830999999999</v>
      </c>
      <c r="G3001">
        <v>-70.618785000000003</v>
      </c>
      <c r="H3001">
        <v>200201</v>
      </c>
      <c r="I3001" t="s">
        <v>379</v>
      </c>
      <c r="J3001">
        <v>200201006</v>
      </c>
      <c r="K3001" t="s">
        <v>222</v>
      </c>
    </row>
    <row r="3002" spans="1:11" x14ac:dyDescent="0.25">
      <c r="A3002">
        <v>13</v>
      </c>
      <c r="B3002" t="s">
        <v>360</v>
      </c>
      <c r="C3002" s="7">
        <v>13112</v>
      </c>
      <c r="D3002" t="s">
        <v>1145</v>
      </c>
      <c r="E3002" t="s">
        <v>3559</v>
      </c>
      <c r="F3002">
        <v>-33.556797000000003</v>
      </c>
      <c r="G3002">
        <v>-70.616538000000006</v>
      </c>
      <c r="H3002">
        <v>200201</v>
      </c>
      <c r="I3002" t="s">
        <v>379</v>
      </c>
      <c r="J3002">
        <v>200201006</v>
      </c>
      <c r="K3002" t="s">
        <v>222</v>
      </c>
    </row>
    <row r="3003" spans="1:11" x14ac:dyDescent="0.25">
      <c r="A3003">
        <v>13</v>
      </c>
      <c r="B3003" t="s">
        <v>360</v>
      </c>
      <c r="C3003" s="7">
        <v>13113</v>
      </c>
      <c r="D3003" t="s">
        <v>1153</v>
      </c>
      <c r="E3003" t="s">
        <v>3560</v>
      </c>
      <c r="F3003">
        <v>-33.442773000000003</v>
      </c>
      <c r="G3003">
        <v>-70.544432999999998</v>
      </c>
      <c r="H3003">
        <v>200201</v>
      </c>
      <c r="I3003" t="s">
        <v>379</v>
      </c>
      <c r="J3003">
        <v>200201006</v>
      </c>
      <c r="K3003" t="s">
        <v>222</v>
      </c>
    </row>
    <row r="3004" spans="1:11" x14ac:dyDescent="0.25">
      <c r="A3004">
        <v>13</v>
      </c>
      <c r="B3004" t="s">
        <v>360</v>
      </c>
      <c r="C3004" s="7">
        <v>13114</v>
      </c>
      <c r="D3004" t="s">
        <v>1157</v>
      </c>
      <c r="E3004" t="s">
        <v>3561</v>
      </c>
      <c r="F3004">
        <v>-33.417161999999998</v>
      </c>
      <c r="G3004">
        <v>-70.532902000000007</v>
      </c>
      <c r="H3004">
        <v>200201</v>
      </c>
      <c r="I3004" t="s">
        <v>379</v>
      </c>
      <c r="J3004">
        <v>200201006</v>
      </c>
      <c r="K3004" t="s">
        <v>222</v>
      </c>
    </row>
    <row r="3005" spans="1:11" x14ac:dyDescent="0.25">
      <c r="A3005">
        <v>13</v>
      </c>
      <c r="B3005" t="s">
        <v>360</v>
      </c>
      <c r="C3005" s="7">
        <v>13115</v>
      </c>
      <c r="D3005" t="s">
        <v>1160</v>
      </c>
      <c r="E3005" t="s">
        <v>3562</v>
      </c>
      <c r="F3005">
        <v>-33.351764000000003</v>
      </c>
      <c r="G3005">
        <v>-70.509846999999993</v>
      </c>
      <c r="H3005">
        <v>200201</v>
      </c>
      <c r="I3005" t="s">
        <v>379</v>
      </c>
      <c r="J3005">
        <v>200201006</v>
      </c>
      <c r="K3005" t="s">
        <v>222</v>
      </c>
    </row>
    <row r="3006" spans="1:11" x14ac:dyDescent="0.25">
      <c r="A3006">
        <v>13</v>
      </c>
      <c r="B3006" t="s">
        <v>360</v>
      </c>
      <c r="C3006" s="7">
        <v>13116</v>
      </c>
      <c r="D3006" t="s">
        <v>1164</v>
      </c>
      <c r="E3006" t="s">
        <v>3563</v>
      </c>
      <c r="F3006">
        <v>-33.514797999999999</v>
      </c>
      <c r="G3006">
        <v>-70.676271</v>
      </c>
      <c r="H3006">
        <v>200201</v>
      </c>
      <c r="I3006" t="s">
        <v>379</v>
      </c>
      <c r="J3006">
        <v>200201006</v>
      </c>
      <c r="K3006" t="s">
        <v>222</v>
      </c>
    </row>
    <row r="3007" spans="1:11" x14ac:dyDescent="0.25">
      <c r="A3007">
        <v>13</v>
      </c>
      <c r="B3007" t="s">
        <v>360</v>
      </c>
      <c r="C3007" s="7">
        <v>13116</v>
      </c>
      <c r="D3007" t="s">
        <v>1164</v>
      </c>
      <c r="E3007" t="s">
        <v>3564</v>
      </c>
      <c r="F3007">
        <v>-33.507511999999998</v>
      </c>
      <c r="G3007">
        <v>-70.694361000000001</v>
      </c>
      <c r="H3007">
        <v>200201</v>
      </c>
      <c r="I3007" t="s">
        <v>379</v>
      </c>
      <c r="J3007">
        <v>200201006</v>
      </c>
      <c r="K3007" t="s">
        <v>222</v>
      </c>
    </row>
    <row r="3008" spans="1:11" x14ac:dyDescent="0.25">
      <c r="A3008">
        <v>13</v>
      </c>
      <c r="B3008" t="s">
        <v>360</v>
      </c>
      <c r="C3008" s="7">
        <v>13116</v>
      </c>
      <c r="D3008" t="s">
        <v>1164</v>
      </c>
      <c r="E3008" t="s">
        <v>3565</v>
      </c>
      <c r="F3008">
        <v>-33.507337</v>
      </c>
      <c r="G3008">
        <v>-70.694294999999997</v>
      </c>
      <c r="H3008">
        <v>200201</v>
      </c>
      <c r="I3008" t="s">
        <v>379</v>
      </c>
      <c r="J3008">
        <v>200201006</v>
      </c>
      <c r="K3008" t="s">
        <v>222</v>
      </c>
    </row>
    <row r="3009" spans="1:11" x14ac:dyDescent="0.25">
      <c r="A3009">
        <v>13</v>
      </c>
      <c r="B3009" t="s">
        <v>360</v>
      </c>
      <c r="C3009" s="7">
        <v>13117</v>
      </c>
      <c r="D3009" t="s">
        <v>1169</v>
      </c>
      <c r="E3009" t="s">
        <v>3566</v>
      </c>
      <c r="F3009">
        <v>-33.437066000000002</v>
      </c>
      <c r="G3009">
        <v>-70.740457000000006</v>
      </c>
      <c r="H3009">
        <v>200201</v>
      </c>
      <c r="I3009" t="s">
        <v>379</v>
      </c>
      <c r="J3009">
        <v>200201006</v>
      </c>
      <c r="K3009" t="s">
        <v>222</v>
      </c>
    </row>
    <row r="3010" spans="1:11" x14ac:dyDescent="0.25">
      <c r="A3010">
        <v>13</v>
      </c>
      <c r="B3010" t="s">
        <v>360</v>
      </c>
      <c r="C3010" s="7">
        <v>13117</v>
      </c>
      <c r="D3010" t="s">
        <v>1169</v>
      </c>
      <c r="E3010" t="s">
        <v>3567</v>
      </c>
      <c r="F3010">
        <v>-33.450009999999999</v>
      </c>
      <c r="G3010">
        <v>-70.730382000000006</v>
      </c>
      <c r="H3010">
        <v>200201</v>
      </c>
      <c r="I3010" t="s">
        <v>379</v>
      </c>
      <c r="J3010">
        <v>200201006</v>
      </c>
      <c r="K3010" t="s">
        <v>222</v>
      </c>
    </row>
    <row r="3011" spans="1:11" x14ac:dyDescent="0.25">
      <c r="A3011">
        <v>13</v>
      </c>
      <c r="B3011" t="s">
        <v>360</v>
      </c>
      <c r="C3011" s="7">
        <v>13117</v>
      </c>
      <c r="D3011" t="s">
        <v>1169</v>
      </c>
      <c r="E3011" t="s">
        <v>3568</v>
      </c>
      <c r="F3011">
        <v>-33.439203999999997</v>
      </c>
      <c r="G3011">
        <v>-70.709531999999996</v>
      </c>
      <c r="H3011">
        <v>200201</v>
      </c>
      <c r="I3011" t="s">
        <v>379</v>
      </c>
      <c r="J3011">
        <v>200201006</v>
      </c>
      <c r="K3011" t="s">
        <v>222</v>
      </c>
    </row>
    <row r="3012" spans="1:11" x14ac:dyDescent="0.25">
      <c r="A3012">
        <v>13</v>
      </c>
      <c r="B3012" t="s">
        <v>360</v>
      </c>
      <c r="C3012" s="7">
        <v>13118</v>
      </c>
      <c r="D3012" t="s">
        <v>1174</v>
      </c>
      <c r="E3012" t="s">
        <v>3569</v>
      </c>
      <c r="F3012">
        <v>-33.476163999999997</v>
      </c>
      <c r="G3012">
        <v>-70.592841000000007</v>
      </c>
      <c r="H3012">
        <v>200201</v>
      </c>
      <c r="I3012" t="s">
        <v>379</v>
      </c>
      <c r="J3012">
        <v>200201006</v>
      </c>
      <c r="K3012" t="s">
        <v>222</v>
      </c>
    </row>
    <row r="3013" spans="1:11" x14ac:dyDescent="0.25">
      <c r="A3013">
        <v>13</v>
      </c>
      <c r="B3013" t="s">
        <v>360</v>
      </c>
      <c r="C3013" s="7">
        <v>13119</v>
      </c>
      <c r="D3013" t="s">
        <v>1178</v>
      </c>
      <c r="E3013" t="s">
        <v>3570</v>
      </c>
      <c r="F3013">
        <v>-33.48424</v>
      </c>
      <c r="G3013">
        <v>-70.771536999999995</v>
      </c>
      <c r="H3013">
        <v>200201</v>
      </c>
      <c r="I3013" t="s">
        <v>379</v>
      </c>
      <c r="J3013">
        <v>200201006</v>
      </c>
      <c r="K3013" t="s">
        <v>222</v>
      </c>
    </row>
    <row r="3014" spans="1:11" x14ac:dyDescent="0.25">
      <c r="A3014">
        <v>13</v>
      </c>
      <c r="B3014" t="s">
        <v>360</v>
      </c>
      <c r="C3014" s="7">
        <v>13119</v>
      </c>
      <c r="D3014" t="s">
        <v>1178</v>
      </c>
      <c r="E3014" t="s">
        <v>3571</v>
      </c>
      <c r="F3014">
        <v>-33.513933999999999</v>
      </c>
      <c r="G3014">
        <v>-70.796869999999998</v>
      </c>
      <c r="H3014">
        <v>200201</v>
      </c>
      <c r="I3014" t="s">
        <v>379</v>
      </c>
      <c r="J3014">
        <v>200201006</v>
      </c>
      <c r="K3014" t="s">
        <v>222</v>
      </c>
    </row>
    <row r="3015" spans="1:11" x14ac:dyDescent="0.25">
      <c r="A3015">
        <v>13</v>
      </c>
      <c r="B3015" t="s">
        <v>360</v>
      </c>
      <c r="C3015" s="7">
        <v>13119</v>
      </c>
      <c r="D3015" t="s">
        <v>1178</v>
      </c>
      <c r="E3015" t="s">
        <v>3572</v>
      </c>
      <c r="F3015">
        <v>-33.504336000000002</v>
      </c>
      <c r="G3015">
        <v>-70.758606999999998</v>
      </c>
      <c r="H3015">
        <v>200201</v>
      </c>
      <c r="I3015" t="s">
        <v>379</v>
      </c>
      <c r="J3015">
        <v>200201006</v>
      </c>
      <c r="K3015" t="s">
        <v>222</v>
      </c>
    </row>
    <row r="3016" spans="1:11" x14ac:dyDescent="0.25">
      <c r="A3016">
        <v>13</v>
      </c>
      <c r="B3016" t="s">
        <v>360</v>
      </c>
      <c r="C3016" s="7">
        <v>13120</v>
      </c>
      <c r="D3016" t="s">
        <v>1193</v>
      </c>
      <c r="E3016" t="s">
        <v>3573</v>
      </c>
      <c r="F3016">
        <v>-33.466358999999997</v>
      </c>
      <c r="G3016">
        <v>-70.588086000000004</v>
      </c>
      <c r="H3016">
        <v>200201</v>
      </c>
      <c r="I3016" t="s">
        <v>379</v>
      </c>
      <c r="J3016">
        <v>200201006</v>
      </c>
      <c r="K3016" t="s">
        <v>222</v>
      </c>
    </row>
    <row r="3017" spans="1:11" x14ac:dyDescent="0.25">
      <c r="A3017">
        <v>13</v>
      </c>
      <c r="B3017" t="s">
        <v>360</v>
      </c>
      <c r="C3017" s="7">
        <v>13120</v>
      </c>
      <c r="D3017" t="s">
        <v>1193</v>
      </c>
      <c r="E3017" t="s">
        <v>3574</v>
      </c>
      <c r="F3017">
        <v>-33.469329000000002</v>
      </c>
      <c r="G3017">
        <v>-70.602479000000002</v>
      </c>
      <c r="H3017">
        <v>200201</v>
      </c>
      <c r="I3017" t="s">
        <v>379</v>
      </c>
      <c r="J3017">
        <v>200201006</v>
      </c>
      <c r="K3017" t="s">
        <v>222</v>
      </c>
    </row>
    <row r="3018" spans="1:11" x14ac:dyDescent="0.25">
      <c r="A3018">
        <v>13</v>
      </c>
      <c r="B3018" t="s">
        <v>360</v>
      </c>
      <c r="C3018" s="7">
        <v>13121</v>
      </c>
      <c r="D3018" t="s">
        <v>1198</v>
      </c>
      <c r="E3018" t="s">
        <v>3575</v>
      </c>
      <c r="F3018">
        <v>-33.479990000000001</v>
      </c>
      <c r="G3018">
        <v>-70.669112999999996</v>
      </c>
      <c r="H3018">
        <v>200201</v>
      </c>
      <c r="I3018" t="s">
        <v>379</v>
      </c>
      <c r="J3018">
        <v>200201006</v>
      </c>
      <c r="K3018" t="s">
        <v>222</v>
      </c>
    </row>
    <row r="3019" spans="1:11" x14ac:dyDescent="0.25">
      <c r="A3019">
        <v>13</v>
      </c>
      <c r="B3019" t="s">
        <v>360</v>
      </c>
      <c r="C3019" s="7">
        <v>13121</v>
      </c>
      <c r="D3019" t="s">
        <v>1198</v>
      </c>
      <c r="E3019" t="s">
        <v>3576</v>
      </c>
      <c r="F3019">
        <v>-33.489687000000004</v>
      </c>
      <c r="G3019">
        <v>-70.676158000000001</v>
      </c>
      <c r="H3019">
        <v>200201</v>
      </c>
      <c r="I3019" t="s">
        <v>379</v>
      </c>
      <c r="J3019">
        <v>200201006</v>
      </c>
      <c r="K3019" t="s">
        <v>222</v>
      </c>
    </row>
    <row r="3020" spans="1:11" x14ac:dyDescent="0.25">
      <c r="A3020">
        <v>13</v>
      </c>
      <c r="B3020" t="s">
        <v>360</v>
      </c>
      <c r="C3020" s="7">
        <v>13122</v>
      </c>
      <c r="D3020" t="s">
        <v>1205</v>
      </c>
      <c r="E3020" t="s">
        <v>3577</v>
      </c>
      <c r="F3020">
        <v>-33.468245000000003</v>
      </c>
      <c r="G3020">
        <v>-70.555656999999997</v>
      </c>
      <c r="H3020">
        <v>200201</v>
      </c>
      <c r="I3020" t="s">
        <v>379</v>
      </c>
      <c r="J3020">
        <v>200201006</v>
      </c>
      <c r="K3020" t="s">
        <v>222</v>
      </c>
    </row>
    <row r="3021" spans="1:11" x14ac:dyDescent="0.25">
      <c r="A3021">
        <v>13</v>
      </c>
      <c r="B3021" t="s">
        <v>360</v>
      </c>
      <c r="C3021" s="7">
        <v>13122</v>
      </c>
      <c r="D3021" t="s">
        <v>1205</v>
      </c>
      <c r="E3021" t="s">
        <v>3578</v>
      </c>
      <c r="F3021">
        <v>-33.473978000000002</v>
      </c>
      <c r="G3021">
        <v>-70.574093000000005</v>
      </c>
      <c r="H3021">
        <v>200201</v>
      </c>
      <c r="I3021" t="s">
        <v>379</v>
      </c>
      <c r="J3021">
        <v>200201006</v>
      </c>
      <c r="K3021" t="s">
        <v>222</v>
      </c>
    </row>
    <row r="3022" spans="1:11" x14ac:dyDescent="0.25">
      <c r="A3022">
        <v>13</v>
      </c>
      <c r="B3022" t="s">
        <v>360</v>
      </c>
      <c r="C3022" s="7">
        <v>13122</v>
      </c>
      <c r="D3022" t="s">
        <v>1205</v>
      </c>
      <c r="E3022" t="s">
        <v>3579</v>
      </c>
      <c r="F3022">
        <v>-33.503774</v>
      </c>
      <c r="G3022">
        <v>-70.574054000000004</v>
      </c>
      <c r="H3022">
        <v>200201</v>
      </c>
      <c r="I3022" t="s">
        <v>379</v>
      </c>
      <c r="J3022">
        <v>200201006</v>
      </c>
      <c r="K3022" t="s">
        <v>222</v>
      </c>
    </row>
    <row r="3023" spans="1:11" x14ac:dyDescent="0.25">
      <c r="A3023">
        <v>13</v>
      </c>
      <c r="B3023" t="s">
        <v>360</v>
      </c>
      <c r="C3023" s="7">
        <v>13123</v>
      </c>
      <c r="D3023" t="s">
        <v>1213</v>
      </c>
      <c r="E3023" t="s">
        <v>3580</v>
      </c>
      <c r="F3023">
        <v>-33.443182</v>
      </c>
      <c r="G3023">
        <v>-70.597762000000003</v>
      </c>
      <c r="H3023">
        <v>200201</v>
      </c>
      <c r="I3023" t="s">
        <v>379</v>
      </c>
      <c r="J3023">
        <v>200201006</v>
      </c>
      <c r="K3023" t="s">
        <v>222</v>
      </c>
    </row>
    <row r="3024" spans="1:11" x14ac:dyDescent="0.25">
      <c r="A3024">
        <v>13</v>
      </c>
      <c r="B3024" t="s">
        <v>360</v>
      </c>
      <c r="C3024" s="7">
        <v>13124</v>
      </c>
      <c r="D3024" t="s">
        <v>1219</v>
      </c>
      <c r="E3024" t="s">
        <v>3581</v>
      </c>
      <c r="F3024">
        <v>-33.458103999999999</v>
      </c>
      <c r="G3024">
        <v>-70.761149000000003</v>
      </c>
      <c r="H3024">
        <v>200201</v>
      </c>
      <c r="I3024" t="s">
        <v>379</v>
      </c>
      <c r="J3024">
        <v>200201006</v>
      </c>
      <c r="K3024" t="s">
        <v>222</v>
      </c>
    </row>
    <row r="3025" spans="1:11" x14ac:dyDescent="0.25">
      <c r="A3025">
        <v>13</v>
      </c>
      <c r="B3025" t="s">
        <v>360</v>
      </c>
      <c r="C3025" s="7">
        <v>13124</v>
      </c>
      <c r="D3025" t="s">
        <v>1219</v>
      </c>
      <c r="E3025" t="s">
        <v>3582</v>
      </c>
      <c r="F3025">
        <v>-33.442413000000002</v>
      </c>
      <c r="G3025">
        <v>-70.764866999999995</v>
      </c>
      <c r="H3025">
        <v>200201</v>
      </c>
      <c r="I3025" t="s">
        <v>379</v>
      </c>
      <c r="J3025">
        <v>200201006</v>
      </c>
      <c r="K3025" t="s">
        <v>222</v>
      </c>
    </row>
    <row r="3026" spans="1:11" x14ac:dyDescent="0.25">
      <c r="A3026">
        <v>13</v>
      </c>
      <c r="B3026" t="s">
        <v>360</v>
      </c>
      <c r="C3026" s="7">
        <v>13124</v>
      </c>
      <c r="D3026" t="s">
        <v>1219</v>
      </c>
      <c r="E3026" t="s">
        <v>3583</v>
      </c>
      <c r="F3026">
        <v>-33.456985000000003</v>
      </c>
      <c r="G3026">
        <v>-70.742930000000001</v>
      </c>
      <c r="H3026">
        <v>200201</v>
      </c>
      <c r="I3026" t="s">
        <v>379</v>
      </c>
      <c r="J3026">
        <v>200201006</v>
      </c>
      <c r="K3026" t="s">
        <v>222</v>
      </c>
    </row>
    <row r="3027" spans="1:11" x14ac:dyDescent="0.25">
      <c r="A3027">
        <v>13</v>
      </c>
      <c r="B3027" t="s">
        <v>360</v>
      </c>
      <c r="C3027" s="7">
        <v>13125</v>
      </c>
      <c r="D3027" t="s">
        <v>1231</v>
      </c>
      <c r="E3027" t="s">
        <v>3584</v>
      </c>
      <c r="F3027">
        <v>-33.367266000000001</v>
      </c>
      <c r="G3027">
        <v>-70.731200999999999</v>
      </c>
      <c r="H3027">
        <v>200201</v>
      </c>
      <c r="I3027" t="s">
        <v>379</v>
      </c>
      <c r="J3027">
        <v>200201006</v>
      </c>
      <c r="K3027" t="s">
        <v>222</v>
      </c>
    </row>
    <row r="3028" spans="1:11" x14ac:dyDescent="0.25">
      <c r="A3028">
        <v>13</v>
      </c>
      <c r="B3028" t="s">
        <v>360</v>
      </c>
      <c r="C3028" s="7">
        <v>13125</v>
      </c>
      <c r="D3028" t="s">
        <v>1231</v>
      </c>
      <c r="E3028" t="s">
        <v>3585</v>
      </c>
      <c r="F3028">
        <v>-33.365684999999999</v>
      </c>
      <c r="G3028">
        <v>-70.746596999999994</v>
      </c>
      <c r="H3028">
        <v>200201</v>
      </c>
      <c r="I3028" t="s">
        <v>379</v>
      </c>
      <c r="J3028">
        <v>200201006</v>
      </c>
      <c r="K3028" t="s">
        <v>222</v>
      </c>
    </row>
    <row r="3029" spans="1:11" x14ac:dyDescent="0.25">
      <c r="A3029">
        <v>13</v>
      </c>
      <c r="B3029" t="s">
        <v>360</v>
      </c>
      <c r="C3029" s="7">
        <v>13125</v>
      </c>
      <c r="D3029" t="s">
        <v>1231</v>
      </c>
      <c r="E3029" t="s">
        <v>3586</v>
      </c>
      <c r="F3029">
        <v>-33.354348000000002</v>
      </c>
      <c r="G3029">
        <v>-70.738088000000005</v>
      </c>
      <c r="H3029">
        <v>200201</v>
      </c>
      <c r="I3029" t="s">
        <v>379</v>
      </c>
      <c r="J3029">
        <v>200201006</v>
      </c>
      <c r="K3029" t="s">
        <v>222</v>
      </c>
    </row>
    <row r="3030" spans="1:11" x14ac:dyDescent="0.25">
      <c r="A3030">
        <v>13</v>
      </c>
      <c r="B3030" t="s">
        <v>360</v>
      </c>
      <c r="C3030" s="7">
        <v>13126</v>
      </c>
      <c r="D3030" t="s">
        <v>1238</v>
      </c>
      <c r="E3030" t="s">
        <v>3587</v>
      </c>
      <c r="F3030">
        <v>-33.430472000000002</v>
      </c>
      <c r="G3030">
        <v>-70.714163999999997</v>
      </c>
      <c r="H3030">
        <v>200201</v>
      </c>
      <c r="I3030" t="s">
        <v>379</v>
      </c>
      <c r="J3030">
        <v>200201006</v>
      </c>
      <c r="K3030" t="s">
        <v>222</v>
      </c>
    </row>
    <row r="3031" spans="1:11" x14ac:dyDescent="0.25">
      <c r="A3031">
        <v>13</v>
      </c>
      <c r="B3031" t="s">
        <v>360</v>
      </c>
      <c r="C3031" s="7">
        <v>13126</v>
      </c>
      <c r="D3031" t="s">
        <v>1238</v>
      </c>
      <c r="E3031" t="s">
        <v>3588</v>
      </c>
      <c r="F3031">
        <v>-33.422559999999997</v>
      </c>
      <c r="G3031">
        <v>-70.694829999999996</v>
      </c>
      <c r="H3031">
        <v>200201</v>
      </c>
      <c r="I3031" t="s">
        <v>379</v>
      </c>
      <c r="J3031">
        <v>200201006</v>
      </c>
      <c r="K3031" t="s">
        <v>222</v>
      </c>
    </row>
    <row r="3032" spans="1:11" x14ac:dyDescent="0.25">
      <c r="A3032">
        <v>13</v>
      </c>
      <c r="B3032" t="s">
        <v>360</v>
      </c>
      <c r="C3032" s="7">
        <v>13127</v>
      </c>
      <c r="D3032" t="s">
        <v>1245</v>
      </c>
      <c r="E3032" t="s">
        <v>3589</v>
      </c>
      <c r="F3032">
        <v>-33.386766999999999</v>
      </c>
      <c r="G3032">
        <v>-70.641560999999996</v>
      </c>
      <c r="H3032">
        <v>200201</v>
      </c>
      <c r="I3032" t="s">
        <v>379</v>
      </c>
      <c r="J3032">
        <v>200201006</v>
      </c>
      <c r="K3032" t="s">
        <v>222</v>
      </c>
    </row>
    <row r="3033" spans="1:11" x14ac:dyDescent="0.25">
      <c r="A3033">
        <v>13</v>
      </c>
      <c r="B3033" t="s">
        <v>360</v>
      </c>
      <c r="C3033" s="7">
        <v>13127</v>
      </c>
      <c r="D3033" t="s">
        <v>1245</v>
      </c>
      <c r="E3033" t="s">
        <v>3590</v>
      </c>
      <c r="F3033">
        <v>-33.410283999999997</v>
      </c>
      <c r="G3033">
        <v>-70.631484999999998</v>
      </c>
      <c r="H3033">
        <v>200201</v>
      </c>
      <c r="I3033" t="s">
        <v>379</v>
      </c>
      <c r="J3033">
        <v>200201006</v>
      </c>
      <c r="K3033" t="s">
        <v>222</v>
      </c>
    </row>
    <row r="3034" spans="1:11" x14ac:dyDescent="0.25">
      <c r="A3034">
        <v>13</v>
      </c>
      <c r="B3034" t="s">
        <v>360</v>
      </c>
      <c r="C3034" s="7">
        <v>13128</v>
      </c>
      <c r="D3034" t="s">
        <v>1250</v>
      </c>
      <c r="E3034" t="s">
        <v>3591</v>
      </c>
      <c r="F3034">
        <v>-33.391219</v>
      </c>
      <c r="G3034">
        <v>-70.698837999999995</v>
      </c>
      <c r="H3034">
        <v>200201</v>
      </c>
      <c r="I3034" t="s">
        <v>379</v>
      </c>
      <c r="J3034">
        <v>200201006</v>
      </c>
      <c r="K3034" t="s">
        <v>222</v>
      </c>
    </row>
    <row r="3035" spans="1:11" x14ac:dyDescent="0.25">
      <c r="A3035">
        <v>13</v>
      </c>
      <c r="B3035" t="s">
        <v>360</v>
      </c>
      <c r="C3035" s="7">
        <v>13129</v>
      </c>
      <c r="D3035" t="s">
        <v>1254</v>
      </c>
      <c r="E3035" t="s">
        <v>3592</v>
      </c>
      <c r="F3035">
        <v>-33.486623999999999</v>
      </c>
      <c r="G3035">
        <v>-70.623535000000004</v>
      </c>
      <c r="H3035">
        <v>200201</v>
      </c>
      <c r="I3035" t="s">
        <v>379</v>
      </c>
      <c r="J3035">
        <v>200201006</v>
      </c>
      <c r="K3035" t="s">
        <v>222</v>
      </c>
    </row>
    <row r="3036" spans="1:11" x14ac:dyDescent="0.25">
      <c r="A3036">
        <v>13</v>
      </c>
      <c r="B3036" t="s">
        <v>360</v>
      </c>
      <c r="C3036" s="7">
        <v>13129</v>
      </c>
      <c r="D3036" t="s">
        <v>1254</v>
      </c>
      <c r="E3036" t="s">
        <v>3593</v>
      </c>
      <c r="F3036">
        <v>-33.506318999999998</v>
      </c>
      <c r="G3036">
        <v>-70.624539999999996</v>
      </c>
      <c r="H3036">
        <v>200201</v>
      </c>
      <c r="I3036" t="s">
        <v>379</v>
      </c>
      <c r="J3036">
        <v>200201006</v>
      </c>
      <c r="K3036" t="s">
        <v>222</v>
      </c>
    </row>
    <row r="3037" spans="1:11" x14ac:dyDescent="0.25">
      <c r="A3037">
        <v>13</v>
      </c>
      <c r="B3037" t="s">
        <v>360</v>
      </c>
      <c r="C3037" s="7">
        <v>13131</v>
      </c>
      <c r="D3037" t="s">
        <v>1268</v>
      </c>
      <c r="E3037" t="s">
        <v>3594</v>
      </c>
      <c r="F3037">
        <v>-33.545766</v>
      </c>
      <c r="G3037">
        <v>-70.644722000000002</v>
      </c>
      <c r="H3037">
        <v>200201</v>
      </c>
      <c r="I3037" t="s">
        <v>379</v>
      </c>
      <c r="J3037">
        <v>200201006</v>
      </c>
      <c r="K3037" t="s">
        <v>222</v>
      </c>
    </row>
    <row r="3038" spans="1:11" x14ac:dyDescent="0.25">
      <c r="A3038">
        <v>13</v>
      </c>
      <c r="B3038" t="s">
        <v>360</v>
      </c>
      <c r="C3038" s="7">
        <v>13131</v>
      </c>
      <c r="D3038" t="s">
        <v>1268</v>
      </c>
      <c r="E3038" t="s">
        <v>3595</v>
      </c>
      <c r="F3038">
        <v>-33.551808000000001</v>
      </c>
      <c r="G3038">
        <v>-70.640913999999995</v>
      </c>
      <c r="H3038">
        <v>200201</v>
      </c>
      <c r="I3038" t="s">
        <v>379</v>
      </c>
      <c r="J3038">
        <v>200201006</v>
      </c>
      <c r="K3038" t="s">
        <v>222</v>
      </c>
    </row>
    <row r="3039" spans="1:11" x14ac:dyDescent="0.25">
      <c r="A3039">
        <v>13</v>
      </c>
      <c r="B3039" t="s">
        <v>360</v>
      </c>
      <c r="C3039" s="7">
        <v>13131</v>
      </c>
      <c r="D3039" t="s">
        <v>1268</v>
      </c>
      <c r="E3039" t="s">
        <v>3596</v>
      </c>
      <c r="F3039">
        <v>-33.537990999999998</v>
      </c>
      <c r="G3039">
        <v>-70.640710999999996</v>
      </c>
      <c r="H3039">
        <v>200201</v>
      </c>
      <c r="I3039" t="s">
        <v>379</v>
      </c>
      <c r="J3039">
        <v>200201006</v>
      </c>
      <c r="K3039" t="s">
        <v>222</v>
      </c>
    </row>
    <row r="3040" spans="1:11" x14ac:dyDescent="0.25">
      <c r="A3040">
        <v>13</v>
      </c>
      <c r="B3040" t="s">
        <v>360</v>
      </c>
      <c r="C3040" s="7">
        <v>13201</v>
      </c>
      <c r="D3040" t="s">
        <v>1275</v>
      </c>
      <c r="E3040" t="s">
        <v>3597</v>
      </c>
      <c r="F3040">
        <v>-33.584116999999999</v>
      </c>
      <c r="G3040">
        <v>-70.604067000000001</v>
      </c>
      <c r="H3040">
        <v>200201</v>
      </c>
      <c r="I3040" t="s">
        <v>379</v>
      </c>
      <c r="J3040">
        <v>200201006</v>
      </c>
      <c r="K3040" t="s">
        <v>222</v>
      </c>
    </row>
    <row r="3041" spans="1:11" x14ac:dyDescent="0.25">
      <c r="A3041">
        <v>13</v>
      </c>
      <c r="B3041" t="s">
        <v>360</v>
      </c>
      <c r="C3041" s="7">
        <v>13201</v>
      </c>
      <c r="D3041" t="s">
        <v>1275</v>
      </c>
      <c r="E3041" t="s">
        <v>3598</v>
      </c>
      <c r="F3041">
        <v>-33.627856999999999</v>
      </c>
      <c r="G3041">
        <v>-70.616197</v>
      </c>
      <c r="H3041">
        <v>200201</v>
      </c>
      <c r="I3041" t="s">
        <v>379</v>
      </c>
      <c r="J3041">
        <v>200201006</v>
      </c>
      <c r="K3041" t="s">
        <v>222</v>
      </c>
    </row>
    <row r="3042" spans="1:11" x14ac:dyDescent="0.25">
      <c r="A3042">
        <v>13</v>
      </c>
      <c r="B3042" t="s">
        <v>360</v>
      </c>
      <c r="C3042" s="7">
        <v>13201</v>
      </c>
      <c r="D3042" t="s">
        <v>1275</v>
      </c>
      <c r="E3042" t="s">
        <v>3599</v>
      </c>
      <c r="F3042">
        <v>-33.607157999999998</v>
      </c>
      <c r="G3042">
        <v>-70.578451999999999</v>
      </c>
      <c r="H3042">
        <v>200201</v>
      </c>
      <c r="I3042" t="s">
        <v>379</v>
      </c>
      <c r="J3042">
        <v>200201006</v>
      </c>
      <c r="K3042" t="s">
        <v>222</v>
      </c>
    </row>
    <row r="3043" spans="1:11" x14ac:dyDescent="0.25">
      <c r="A3043">
        <v>13</v>
      </c>
      <c r="B3043" t="s">
        <v>360</v>
      </c>
      <c r="C3043" s="7">
        <v>13201</v>
      </c>
      <c r="D3043" t="s">
        <v>1275</v>
      </c>
      <c r="E3043" t="s">
        <v>3600</v>
      </c>
      <c r="F3043">
        <v>-33.626314000000001</v>
      </c>
      <c r="G3043">
        <v>-70.625362999999993</v>
      </c>
      <c r="H3043">
        <v>200201</v>
      </c>
      <c r="I3043" t="s">
        <v>379</v>
      </c>
      <c r="J3043">
        <v>200201006</v>
      </c>
      <c r="K3043" t="s">
        <v>222</v>
      </c>
    </row>
    <row r="3044" spans="1:11" x14ac:dyDescent="0.25">
      <c r="A3044">
        <v>13</v>
      </c>
      <c r="B3044" t="s">
        <v>360</v>
      </c>
      <c r="C3044" s="7">
        <v>13201</v>
      </c>
      <c r="D3044" t="s">
        <v>1275</v>
      </c>
      <c r="E3044" t="s">
        <v>3601</v>
      </c>
      <c r="F3044">
        <v>-33.623508999999999</v>
      </c>
      <c r="G3044">
        <v>-70.588615000000004</v>
      </c>
      <c r="H3044">
        <v>200201</v>
      </c>
      <c r="I3044" t="s">
        <v>379</v>
      </c>
      <c r="J3044">
        <v>200201006</v>
      </c>
      <c r="K3044" t="s">
        <v>222</v>
      </c>
    </row>
    <row r="3045" spans="1:11" x14ac:dyDescent="0.25">
      <c r="A3045">
        <v>13</v>
      </c>
      <c r="B3045" t="s">
        <v>360</v>
      </c>
      <c r="C3045" s="7">
        <v>13202</v>
      </c>
      <c r="D3045" t="s">
        <v>1285</v>
      </c>
      <c r="E3045" t="s">
        <v>3602</v>
      </c>
      <c r="F3045">
        <v>-33.635077000000003</v>
      </c>
      <c r="G3045">
        <v>-70.572477000000006</v>
      </c>
      <c r="H3045">
        <v>200201</v>
      </c>
      <c r="I3045" t="s">
        <v>379</v>
      </c>
      <c r="J3045">
        <v>200201006</v>
      </c>
      <c r="K3045" t="s">
        <v>222</v>
      </c>
    </row>
    <row r="3046" spans="1:11" x14ac:dyDescent="0.25">
      <c r="A3046">
        <v>13</v>
      </c>
      <c r="B3046" t="s">
        <v>360</v>
      </c>
      <c r="C3046" s="7">
        <v>13301</v>
      </c>
      <c r="D3046" t="s">
        <v>1287</v>
      </c>
      <c r="E3046" t="s">
        <v>3603</v>
      </c>
      <c r="F3046">
        <v>-33.184133000000003</v>
      </c>
      <c r="G3046">
        <v>-70.653656999999995</v>
      </c>
      <c r="H3046">
        <v>200201</v>
      </c>
      <c r="I3046" t="s">
        <v>379</v>
      </c>
      <c r="J3046">
        <v>200201006</v>
      </c>
      <c r="K3046" t="s">
        <v>222</v>
      </c>
    </row>
    <row r="3047" spans="1:11" x14ac:dyDescent="0.25">
      <c r="A3047">
        <v>13</v>
      </c>
      <c r="B3047" t="s">
        <v>360</v>
      </c>
      <c r="C3047" s="7">
        <v>13302</v>
      </c>
      <c r="D3047" t="s">
        <v>1290</v>
      </c>
      <c r="E3047" t="s">
        <v>3604</v>
      </c>
      <c r="F3047">
        <v>-33.285725999999997</v>
      </c>
      <c r="G3047">
        <v>-70.876254000000003</v>
      </c>
      <c r="H3047">
        <v>200201</v>
      </c>
      <c r="I3047" t="s">
        <v>379</v>
      </c>
      <c r="J3047">
        <v>200201006</v>
      </c>
      <c r="K3047" t="s">
        <v>222</v>
      </c>
    </row>
    <row r="3048" spans="1:11" x14ac:dyDescent="0.25">
      <c r="A3048">
        <v>13</v>
      </c>
      <c r="B3048" t="s">
        <v>360</v>
      </c>
      <c r="C3048" s="7">
        <v>13401</v>
      </c>
      <c r="D3048" t="s">
        <v>1297</v>
      </c>
      <c r="E3048" t="s">
        <v>3605</v>
      </c>
      <c r="F3048">
        <v>-33.589492999999997</v>
      </c>
      <c r="G3048">
        <v>-70.682813999999993</v>
      </c>
      <c r="H3048">
        <v>200201</v>
      </c>
      <c r="I3048" t="s">
        <v>379</v>
      </c>
      <c r="J3048">
        <v>200201006</v>
      </c>
      <c r="K3048" t="s">
        <v>222</v>
      </c>
    </row>
    <row r="3049" spans="1:11" x14ac:dyDescent="0.25">
      <c r="A3049">
        <v>13</v>
      </c>
      <c r="B3049" t="s">
        <v>360</v>
      </c>
      <c r="C3049" s="7">
        <v>13401</v>
      </c>
      <c r="D3049" t="s">
        <v>1297</v>
      </c>
      <c r="E3049" t="s">
        <v>3424</v>
      </c>
      <c r="F3049">
        <v>-33.584763000000002</v>
      </c>
      <c r="G3049">
        <v>-70.691982999999993</v>
      </c>
      <c r="H3049">
        <v>200201</v>
      </c>
      <c r="I3049" t="s">
        <v>379</v>
      </c>
      <c r="J3049">
        <v>200201006</v>
      </c>
      <c r="K3049" t="s">
        <v>222</v>
      </c>
    </row>
    <row r="3050" spans="1:11" x14ac:dyDescent="0.25">
      <c r="A3050">
        <v>13</v>
      </c>
      <c r="B3050" t="s">
        <v>360</v>
      </c>
      <c r="C3050" s="7">
        <v>13401</v>
      </c>
      <c r="D3050" t="s">
        <v>1297</v>
      </c>
      <c r="E3050" t="s">
        <v>3606</v>
      </c>
      <c r="F3050">
        <v>-33.614111999999999</v>
      </c>
      <c r="G3050">
        <v>-70.697761999999997</v>
      </c>
      <c r="H3050">
        <v>200201</v>
      </c>
      <c r="I3050" t="s">
        <v>379</v>
      </c>
      <c r="J3050">
        <v>200201006</v>
      </c>
      <c r="K3050" t="s">
        <v>222</v>
      </c>
    </row>
    <row r="3051" spans="1:11" x14ac:dyDescent="0.25">
      <c r="A3051">
        <v>13</v>
      </c>
      <c r="B3051" t="s">
        <v>360</v>
      </c>
      <c r="C3051" s="7">
        <v>13401</v>
      </c>
      <c r="D3051" t="s">
        <v>1297</v>
      </c>
      <c r="E3051" t="s">
        <v>3607</v>
      </c>
      <c r="F3051">
        <v>-33.598813</v>
      </c>
      <c r="G3051">
        <v>-70.680144999999996</v>
      </c>
      <c r="H3051">
        <v>200201</v>
      </c>
      <c r="I3051" t="s">
        <v>379</v>
      </c>
      <c r="J3051">
        <v>200201006</v>
      </c>
      <c r="K3051" t="s">
        <v>222</v>
      </c>
    </row>
    <row r="3052" spans="1:11" x14ac:dyDescent="0.25">
      <c r="A3052">
        <v>13</v>
      </c>
      <c r="B3052" t="s">
        <v>360</v>
      </c>
      <c r="C3052" s="7">
        <v>13401</v>
      </c>
      <c r="D3052" t="s">
        <v>1297</v>
      </c>
      <c r="E3052" t="s">
        <v>3608</v>
      </c>
      <c r="F3052">
        <v>-33.597298000000002</v>
      </c>
      <c r="G3052">
        <v>-70.715065999999993</v>
      </c>
      <c r="H3052">
        <v>200201</v>
      </c>
      <c r="I3052" t="s">
        <v>379</v>
      </c>
      <c r="J3052">
        <v>200201006</v>
      </c>
      <c r="K3052" t="s">
        <v>222</v>
      </c>
    </row>
    <row r="3053" spans="1:11" x14ac:dyDescent="0.25">
      <c r="A3053">
        <v>13</v>
      </c>
      <c r="B3053" t="s">
        <v>360</v>
      </c>
      <c r="C3053" s="7">
        <v>13402</v>
      </c>
      <c r="D3053" t="s">
        <v>1309</v>
      </c>
      <c r="E3053" t="s">
        <v>3609</v>
      </c>
      <c r="F3053">
        <v>-33.737859</v>
      </c>
      <c r="G3053">
        <v>-70.741168999999999</v>
      </c>
      <c r="H3053">
        <v>200201</v>
      </c>
      <c r="I3053" t="s">
        <v>379</v>
      </c>
      <c r="J3053">
        <v>200201006</v>
      </c>
      <c r="K3053" t="s">
        <v>222</v>
      </c>
    </row>
    <row r="3054" spans="1:11" x14ac:dyDescent="0.25">
      <c r="A3054">
        <v>13</v>
      </c>
      <c r="B3054" t="s">
        <v>360</v>
      </c>
      <c r="C3054" s="7">
        <v>13404</v>
      </c>
      <c r="D3054" t="s">
        <v>1318</v>
      </c>
      <c r="E3054" t="s">
        <v>3610</v>
      </c>
      <c r="F3054">
        <v>-33.813271</v>
      </c>
      <c r="G3054">
        <v>-70.744895</v>
      </c>
      <c r="H3054">
        <v>200201</v>
      </c>
      <c r="I3054" t="s">
        <v>379</v>
      </c>
      <c r="J3054">
        <v>200201006</v>
      </c>
      <c r="K3054" t="s">
        <v>222</v>
      </c>
    </row>
    <row r="3055" spans="1:11" x14ac:dyDescent="0.25">
      <c r="A3055">
        <v>13</v>
      </c>
      <c r="B3055" t="s">
        <v>360</v>
      </c>
      <c r="C3055" s="7">
        <v>13501</v>
      </c>
      <c r="D3055" t="s">
        <v>1321</v>
      </c>
      <c r="E3055" t="s">
        <v>3611</v>
      </c>
      <c r="F3055">
        <v>-33.681494999999998</v>
      </c>
      <c r="G3055">
        <v>-71.225757000000002</v>
      </c>
      <c r="H3055">
        <v>200201</v>
      </c>
      <c r="I3055" t="s">
        <v>379</v>
      </c>
      <c r="J3055">
        <v>200201006</v>
      </c>
      <c r="K3055" t="s">
        <v>222</v>
      </c>
    </row>
    <row r="3056" spans="1:11" x14ac:dyDescent="0.25">
      <c r="A3056">
        <v>13</v>
      </c>
      <c r="B3056" t="s">
        <v>360</v>
      </c>
      <c r="C3056" s="7">
        <v>13501</v>
      </c>
      <c r="D3056" t="s">
        <v>1321</v>
      </c>
      <c r="E3056" t="s">
        <v>3612</v>
      </c>
      <c r="F3056">
        <v>-33.700169000000002</v>
      </c>
      <c r="G3056">
        <v>-71.217990999999998</v>
      </c>
      <c r="H3056">
        <v>200201</v>
      </c>
      <c r="I3056" t="s">
        <v>379</v>
      </c>
      <c r="J3056">
        <v>200201006</v>
      </c>
      <c r="K3056" t="s">
        <v>222</v>
      </c>
    </row>
    <row r="3057" spans="1:11" x14ac:dyDescent="0.25">
      <c r="A3057">
        <v>13</v>
      </c>
      <c r="B3057" t="s">
        <v>360</v>
      </c>
      <c r="C3057" s="7">
        <v>13504</v>
      </c>
      <c r="D3057" t="s">
        <v>1336</v>
      </c>
      <c r="E3057" t="s">
        <v>3613</v>
      </c>
      <c r="F3057">
        <v>-33.517178999999999</v>
      </c>
      <c r="G3057">
        <v>-71.124818000000005</v>
      </c>
      <c r="H3057">
        <v>200201</v>
      </c>
      <c r="I3057" t="s">
        <v>379</v>
      </c>
      <c r="J3057">
        <v>200201006</v>
      </c>
      <c r="K3057" t="s">
        <v>222</v>
      </c>
    </row>
    <row r="3058" spans="1:11" x14ac:dyDescent="0.25">
      <c r="A3058">
        <v>13</v>
      </c>
      <c r="B3058" t="s">
        <v>360</v>
      </c>
      <c r="C3058" s="7">
        <v>13601</v>
      </c>
      <c r="D3058" t="s">
        <v>1339</v>
      </c>
      <c r="E3058" t="s">
        <v>3614</v>
      </c>
      <c r="F3058">
        <v>-33.669668000000001</v>
      </c>
      <c r="G3058">
        <v>-70.937884999999994</v>
      </c>
      <c r="H3058">
        <v>200201</v>
      </c>
      <c r="I3058" t="s">
        <v>379</v>
      </c>
      <c r="J3058">
        <v>200201006</v>
      </c>
      <c r="K3058" t="s">
        <v>222</v>
      </c>
    </row>
    <row r="3059" spans="1:11" x14ac:dyDescent="0.25">
      <c r="A3059">
        <v>13</v>
      </c>
      <c r="B3059" t="s">
        <v>360</v>
      </c>
      <c r="C3059" s="7">
        <v>13601</v>
      </c>
      <c r="D3059" t="s">
        <v>1339</v>
      </c>
      <c r="E3059" t="s">
        <v>3615</v>
      </c>
      <c r="F3059">
        <v>-33.663479000000002</v>
      </c>
      <c r="G3059">
        <v>-70.929231000000001</v>
      </c>
      <c r="H3059">
        <v>200201</v>
      </c>
      <c r="I3059" t="s">
        <v>379</v>
      </c>
      <c r="J3059">
        <v>200201006</v>
      </c>
      <c r="K3059" t="s">
        <v>222</v>
      </c>
    </row>
    <row r="3060" spans="1:11" x14ac:dyDescent="0.25">
      <c r="A3060">
        <v>13</v>
      </c>
      <c r="B3060" t="s">
        <v>360</v>
      </c>
      <c r="C3060" s="7">
        <v>13602</v>
      </c>
      <c r="D3060" t="s">
        <v>1342</v>
      </c>
      <c r="E3060" t="s">
        <v>3616</v>
      </c>
      <c r="F3060">
        <v>-33.682045000000002</v>
      </c>
      <c r="G3060">
        <v>-70.985911999999999</v>
      </c>
      <c r="H3060">
        <v>200201</v>
      </c>
      <c r="I3060" t="s">
        <v>379</v>
      </c>
      <c r="J3060">
        <v>200201006</v>
      </c>
      <c r="K3060" t="s">
        <v>222</v>
      </c>
    </row>
    <row r="3061" spans="1:11" x14ac:dyDescent="0.25">
      <c r="A3061">
        <v>13</v>
      </c>
      <c r="B3061" t="s">
        <v>360</v>
      </c>
      <c r="C3061" s="7">
        <v>13603</v>
      </c>
      <c r="D3061" t="s">
        <v>1345</v>
      </c>
      <c r="E3061" t="s">
        <v>3617</v>
      </c>
      <c r="F3061">
        <v>-33.748953999999998</v>
      </c>
      <c r="G3061">
        <v>-70.903463000000002</v>
      </c>
      <c r="H3061">
        <v>200201</v>
      </c>
      <c r="I3061" t="s">
        <v>379</v>
      </c>
      <c r="J3061">
        <v>200201006</v>
      </c>
      <c r="K3061" t="s">
        <v>222</v>
      </c>
    </row>
    <row r="3062" spans="1:11" x14ac:dyDescent="0.25">
      <c r="A3062">
        <v>13</v>
      </c>
      <c r="B3062" t="s">
        <v>360</v>
      </c>
      <c r="C3062" s="7">
        <v>13604</v>
      </c>
      <c r="D3062" t="s">
        <v>1350</v>
      </c>
      <c r="E3062" t="s">
        <v>3618</v>
      </c>
      <c r="F3062">
        <v>-33.564062999999997</v>
      </c>
      <c r="G3062">
        <v>-70.795882000000006</v>
      </c>
      <c r="H3062">
        <v>200201</v>
      </c>
      <c r="I3062" t="s">
        <v>379</v>
      </c>
      <c r="J3062">
        <v>200201006</v>
      </c>
      <c r="K3062" t="s">
        <v>222</v>
      </c>
    </row>
    <row r="3063" spans="1:11" x14ac:dyDescent="0.25">
      <c r="A3063">
        <v>13</v>
      </c>
      <c r="B3063" t="s">
        <v>360</v>
      </c>
      <c r="C3063" s="7">
        <v>13605</v>
      </c>
      <c r="D3063" t="s">
        <v>1352</v>
      </c>
      <c r="E3063" t="s">
        <v>3619</v>
      </c>
      <c r="F3063">
        <v>-33.610078000000001</v>
      </c>
      <c r="G3063">
        <v>-70.871530000000007</v>
      </c>
      <c r="H3063">
        <v>200201</v>
      </c>
      <c r="I3063" t="s">
        <v>379</v>
      </c>
      <c r="J3063">
        <v>200201006</v>
      </c>
      <c r="K3063" t="s">
        <v>222</v>
      </c>
    </row>
    <row r="3064" spans="1:11" x14ac:dyDescent="0.25">
      <c r="A3064">
        <v>13</v>
      </c>
      <c r="B3064" t="s">
        <v>360</v>
      </c>
      <c r="C3064" s="7">
        <v>13605</v>
      </c>
      <c r="D3064" t="s">
        <v>1352</v>
      </c>
      <c r="E3064" t="s">
        <v>3620</v>
      </c>
      <c r="F3064">
        <v>-33.608745999999996</v>
      </c>
      <c r="G3064">
        <v>-70.895925000000005</v>
      </c>
      <c r="H3064">
        <v>200201</v>
      </c>
      <c r="I3064" t="s">
        <v>379</v>
      </c>
      <c r="J3064">
        <v>200201006</v>
      </c>
      <c r="K3064" t="s">
        <v>222</v>
      </c>
    </row>
    <row r="3065" spans="1:11" x14ac:dyDescent="0.25">
      <c r="A3065">
        <v>14</v>
      </c>
      <c r="B3065" t="s">
        <v>363</v>
      </c>
      <c r="C3065" s="7">
        <v>14101</v>
      </c>
      <c r="D3065" t="s">
        <v>364</v>
      </c>
      <c r="E3065" t="s">
        <v>3621</v>
      </c>
      <c r="F3065">
        <v>-39.849958000000001</v>
      </c>
      <c r="G3065">
        <v>-73.223185000000001</v>
      </c>
      <c r="H3065">
        <v>200201</v>
      </c>
      <c r="I3065" t="s">
        <v>379</v>
      </c>
      <c r="J3065">
        <v>200201006</v>
      </c>
      <c r="K3065" t="s">
        <v>222</v>
      </c>
    </row>
    <row r="3066" spans="1:11" x14ac:dyDescent="0.25">
      <c r="A3066">
        <v>14</v>
      </c>
      <c r="B3066" t="s">
        <v>363</v>
      </c>
      <c r="C3066" s="7">
        <v>14101</v>
      </c>
      <c r="D3066" t="s">
        <v>364</v>
      </c>
      <c r="E3066" t="s">
        <v>3622</v>
      </c>
      <c r="F3066">
        <v>-39.832647000000001</v>
      </c>
      <c r="G3066">
        <v>-73.216020999999998</v>
      </c>
      <c r="H3066">
        <v>200201</v>
      </c>
      <c r="I3066" t="s">
        <v>379</v>
      </c>
      <c r="J3066">
        <v>200201006</v>
      </c>
      <c r="K3066" t="s">
        <v>222</v>
      </c>
    </row>
    <row r="3067" spans="1:11" x14ac:dyDescent="0.25">
      <c r="A3067">
        <v>14</v>
      </c>
      <c r="B3067" t="s">
        <v>363</v>
      </c>
      <c r="C3067" s="7">
        <v>14101</v>
      </c>
      <c r="D3067" t="s">
        <v>364</v>
      </c>
      <c r="E3067" t="s">
        <v>3623</v>
      </c>
      <c r="F3067">
        <v>-39.814768999999998</v>
      </c>
      <c r="G3067">
        <v>-73.224656999999993</v>
      </c>
      <c r="H3067">
        <v>200201</v>
      </c>
      <c r="I3067" t="s">
        <v>379</v>
      </c>
      <c r="J3067">
        <v>200201006</v>
      </c>
      <c r="K3067" t="s">
        <v>222</v>
      </c>
    </row>
    <row r="3068" spans="1:11" x14ac:dyDescent="0.25">
      <c r="A3068">
        <v>14</v>
      </c>
      <c r="B3068" t="s">
        <v>363</v>
      </c>
      <c r="C3068" s="7">
        <v>14101</v>
      </c>
      <c r="D3068" t="s">
        <v>364</v>
      </c>
      <c r="E3068" t="s">
        <v>3624</v>
      </c>
      <c r="F3068">
        <v>-39.873345999999998</v>
      </c>
      <c r="G3068">
        <v>-73.395177000000004</v>
      </c>
      <c r="H3068">
        <v>200201</v>
      </c>
      <c r="I3068" t="s">
        <v>379</v>
      </c>
      <c r="J3068">
        <v>200201006</v>
      </c>
      <c r="K3068" t="s">
        <v>222</v>
      </c>
    </row>
    <row r="3069" spans="1:11" x14ac:dyDescent="0.25">
      <c r="A3069">
        <v>14</v>
      </c>
      <c r="B3069" t="s">
        <v>363</v>
      </c>
      <c r="C3069" s="7">
        <v>14107</v>
      </c>
      <c r="D3069" t="s">
        <v>1378</v>
      </c>
      <c r="E3069" t="s">
        <v>3625</v>
      </c>
      <c r="H3069">
        <v>200201</v>
      </c>
      <c r="I3069" t="s">
        <v>379</v>
      </c>
      <c r="J3069">
        <v>200201006</v>
      </c>
      <c r="K3069" t="s">
        <v>222</v>
      </c>
    </row>
    <row r="3070" spans="1:11" x14ac:dyDescent="0.25">
      <c r="A3070">
        <v>14</v>
      </c>
      <c r="B3070" t="s">
        <v>363</v>
      </c>
      <c r="C3070" s="7">
        <v>14108</v>
      </c>
      <c r="D3070" t="s">
        <v>1380</v>
      </c>
      <c r="E3070" t="s">
        <v>3626</v>
      </c>
      <c r="F3070">
        <v>-39.643616999999999</v>
      </c>
      <c r="G3070">
        <v>-72.336993000000007</v>
      </c>
      <c r="H3070">
        <v>200201</v>
      </c>
      <c r="I3070" t="s">
        <v>379</v>
      </c>
      <c r="J3070">
        <v>200201006</v>
      </c>
      <c r="K3070" t="s">
        <v>222</v>
      </c>
    </row>
    <row r="3071" spans="1:11" x14ac:dyDescent="0.25">
      <c r="A3071">
        <v>14</v>
      </c>
      <c r="B3071" t="s">
        <v>363</v>
      </c>
      <c r="C3071" s="7">
        <v>14202</v>
      </c>
      <c r="D3071" t="s">
        <v>1390</v>
      </c>
      <c r="E3071" t="s">
        <v>3627</v>
      </c>
      <c r="F3071">
        <v>-40.125492999999999</v>
      </c>
      <c r="G3071">
        <v>-72.382858999999996</v>
      </c>
      <c r="H3071">
        <v>200201</v>
      </c>
      <c r="I3071" t="s">
        <v>379</v>
      </c>
      <c r="J3071">
        <v>200201006</v>
      </c>
      <c r="K3071" t="s">
        <v>222</v>
      </c>
    </row>
    <row r="3072" spans="1:11" x14ac:dyDescent="0.25">
      <c r="A3072">
        <v>14</v>
      </c>
      <c r="B3072" t="s">
        <v>363</v>
      </c>
      <c r="C3072" s="7">
        <v>14203</v>
      </c>
      <c r="D3072" t="s">
        <v>1393</v>
      </c>
      <c r="E3072" t="s">
        <v>3628</v>
      </c>
      <c r="F3072">
        <v>-40.322029999999998</v>
      </c>
      <c r="G3072">
        <v>-72.471706999999995</v>
      </c>
      <c r="H3072">
        <v>200201</v>
      </c>
      <c r="I3072" t="s">
        <v>379</v>
      </c>
      <c r="J3072">
        <v>200201006</v>
      </c>
      <c r="K3072" t="s">
        <v>222</v>
      </c>
    </row>
    <row r="3073" spans="1:11" x14ac:dyDescent="0.25">
      <c r="A3073">
        <v>14</v>
      </c>
      <c r="B3073" t="s">
        <v>363</v>
      </c>
      <c r="C3073" s="7">
        <v>14204</v>
      </c>
      <c r="D3073" t="s">
        <v>1396</v>
      </c>
      <c r="E3073" t="s">
        <v>3629</v>
      </c>
      <c r="F3073">
        <v>-40.335313999999997</v>
      </c>
      <c r="G3073">
        <v>-72.949943000000005</v>
      </c>
      <c r="H3073">
        <v>200201</v>
      </c>
      <c r="I3073" t="s">
        <v>379</v>
      </c>
      <c r="J3073">
        <v>200201006</v>
      </c>
      <c r="K3073" t="s">
        <v>222</v>
      </c>
    </row>
    <row r="3074" spans="1:11" x14ac:dyDescent="0.25">
      <c r="A3074">
        <v>15</v>
      </c>
      <c r="B3074" t="s">
        <v>367</v>
      </c>
      <c r="C3074" s="7">
        <v>15101</v>
      </c>
      <c r="D3074" t="s">
        <v>368</v>
      </c>
      <c r="E3074" t="s">
        <v>3630</v>
      </c>
      <c r="F3074">
        <v>-18.437477999999999</v>
      </c>
      <c r="G3074">
        <v>-70.290757999999997</v>
      </c>
      <c r="H3074">
        <v>200201</v>
      </c>
      <c r="I3074" t="s">
        <v>379</v>
      </c>
      <c r="J3074">
        <v>200201006</v>
      </c>
      <c r="K3074" t="s">
        <v>222</v>
      </c>
    </row>
    <row r="3075" spans="1:11" x14ac:dyDescent="0.25">
      <c r="A3075">
        <v>16</v>
      </c>
      <c r="B3075" t="s">
        <v>372</v>
      </c>
      <c r="C3075" s="7">
        <v>16101</v>
      </c>
      <c r="D3075" t="s">
        <v>1408</v>
      </c>
      <c r="E3075" t="s">
        <v>3631</v>
      </c>
      <c r="F3075">
        <v>-36.618385000000004</v>
      </c>
      <c r="G3075">
        <v>-72.118026</v>
      </c>
      <c r="H3075">
        <v>200201</v>
      </c>
      <c r="I3075" t="s">
        <v>379</v>
      </c>
      <c r="J3075">
        <v>200201006</v>
      </c>
      <c r="K3075" t="s">
        <v>222</v>
      </c>
    </row>
    <row r="3076" spans="1:11" x14ac:dyDescent="0.25">
      <c r="A3076">
        <v>16</v>
      </c>
      <c r="B3076" t="s">
        <v>372</v>
      </c>
      <c r="C3076" s="7">
        <v>16101</v>
      </c>
      <c r="D3076" t="s">
        <v>1408</v>
      </c>
      <c r="E3076" t="s">
        <v>3632</v>
      </c>
      <c r="F3076">
        <v>-36.617896999999999</v>
      </c>
      <c r="G3076">
        <v>-72.080761999999993</v>
      </c>
      <c r="H3076">
        <v>200201</v>
      </c>
      <c r="I3076" t="s">
        <v>379</v>
      </c>
      <c r="J3076">
        <v>200201006</v>
      </c>
      <c r="K3076" t="s">
        <v>222</v>
      </c>
    </row>
    <row r="3077" spans="1:11" x14ac:dyDescent="0.25">
      <c r="A3077">
        <v>16</v>
      </c>
      <c r="B3077" t="s">
        <v>372</v>
      </c>
      <c r="C3077" s="7">
        <v>16101</v>
      </c>
      <c r="D3077" t="s">
        <v>1408</v>
      </c>
      <c r="E3077" t="s">
        <v>3633</v>
      </c>
      <c r="F3077">
        <v>-36.604239</v>
      </c>
      <c r="G3077">
        <v>-72.120386999999994</v>
      </c>
      <c r="H3077">
        <v>200201</v>
      </c>
      <c r="I3077" t="s">
        <v>379</v>
      </c>
      <c r="J3077">
        <v>200201006</v>
      </c>
      <c r="K3077" t="s">
        <v>222</v>
      </c>
    </row>
    <row r="3078" spans="1:11" x14ac:dyDescent="0.25">
      <c r="A3078">
        <v>16</v>
      </c>
      <c r="B3078" t="s">
        <v>372</v>
      </c>
      <c r="C3078" s="7">
        <v>16103</v>
      </c>
      <c r="D3078" t="s">
        <v>1421</v>
      </c>
      <c r="E3078" t="s">
        <v>3634</v>
      </c>
      <c r="F3078">
        <v>-36.628726</v>
      </c>
      <c r="G3078">
        <v>-72.128190000000004</v>
      </c>
      <c r="H3078">
        <v>200201</v>
      </c>
      <c r="I3078" t="s">
        <v>379</v>
      </c>
      <c r="J3078">
        <v>200201006</v>
      </c>
      <c r="K3078" t="s">
        <v>222</v>
      </c>
    </row>
    <row r="3079" spans="1:11" x14ac:dyDescent="0.25">
      <c r="A3079">
        <v>16</v>
      </c>
      <c r="B3079" t="s">
        <v>372</v>
      </c>
      <c r="C3079" s="7">
        <v>16301</v>
      </c>
      <c r="D3079" t="s">
        <v>376</v>
      </c>
      <c r="E3079" t="s">
        <v>3635</v>
      </c>
      <c r="F3079">
        <v>-36.418410000000002</v>
      </c>
      <c r="G3079">
        <v>-71.969247999999993</v>
      </c>
      <c r="H3079">
        <v>200201</v>
      </c>
      <c r="I3079" t="s">
        <v>379</v>
      </c>
      <c r="J3079">
        <v>200201006</v>
      </c>
      <c r="K3079" t="s">
        <v>222</v>
      </c>
    </row>
    <row r="3080" spans="1:11" x14ac:dyDescent="0.25">
      <c r="A3080">
        <v>1</v>
      </c>
      <c r="B3080" t="s">
        <v>243</v>
      </c>
      <c r="C3080" s="7">
        <v>1101</v>
      </c>
      <c r="D3080" t="s">
        <v>244</v>
      </c>
      <c r="E3080" t="s">
        <v>3636</v>
      </c>
      <c r="H3080">
        <v>200202</v>
      </c>
      <c r="I3080" t="s">
        <v>246</v>
      </c>
      <c r="J3080">
        <v>200202005</v>
      </c>
      <c r="K3080" t="s">
        <v>223</v>
      </c>
    </row>
    <row r="3081" spans="1:11" x14ac:dyDescent="0.25">
      <c r="A3081">
        <v>1</v>
      </c>
      <c r="B3081" t="s">
        <v>243</v>
      </c>
      <c r="C3081" s="7">
        <v>1101</v>
      </c>
      <c r="D3081" t="s">
        <v>244</v>
      </c>
      <c r="E3081" t="s">
        <v>3637</v>
      </c>
      <c r="F3081">
        <v>-20.217454</v>
      </c>
      <c r="G3081">
        <v>-70.153063000000003</v>
      </c>
      <c r="H3081">
        <v>200202</v>
      </c>
      <c r="I3081" t="s">
        <v>246</v>
      </c>
      <c r="J3081">
        <v>200202005</v>
      </c>
      <c r="K3081" t="s">
        <v>223</v>
      </c>
    </row>
    <row r="3082" spans="1:11" x14ac:dyDescent="0.25">
      <c r="A3082">
        <v>2</v>
      </c>
      <c r="B3082" t="s">
        <v>253</v>
      </c>
      <c r="C3082" s="7">
        <v>2101</v>
      </c>
      <c r="D3082" t="s">
        <v>253</v>
      </c>
      <c r="E3082" t="s">
        <v>3638</v>
      </c>
      <c r="F3082">
        <v>-23.654844000000001</v>
      </c>
      <c r="G3082">
        <v>-70.402106000000003</v>
      </c>
      <c r="H3082">
        <v>200202</v>
      </c>
      <c r="I3082" t="s">
        <v>246</v>
      </c>
      <c r="J3082">
        <v>200202005</v>
      </c>
      <c r="K3082" t="s">
        <v>223</v>
      </c>
    </row>
    <row r="3083" spans="1:11" x14ac:dyDescent="0.25">
      <c r="A3083">
        <v>2</v>
      </c>
      <c r="B3083" t="s">
        <v>253</v>
      </c>
      <c r="C3083" s="7">
        <v>2101</v>
      </c>
      <c r="D3083" t="s">
        <v>253</v>
      </c>
      <c r="E3083" t="s">
        <v>3639</v>
      </c>
      <c r="H3083">
        <v>200202</v>
      </c>
      <c r="I3083" t="s">
        <v>246</v>
      </c>
      <c r="J3083">
        <v>200202005</v>
      </c>
      <c r="K3083" t="s">
        <v>223</v>
      </c>
    </row>
    <row r="3084" spans="1:11" x14ac:dyDescent="0.25">
      <c r="A3084">
        <v>2</v>
      </c>
      <c r="B3084" t="s">
        <v>253</v>
      </c>
      <c r="C3084" s="7">
        <v>2101</v>
      </c>
      <c r="D3084" t="s">
        <v>253</v>
      </c>
      <c r="E3084" t="s">
        <v>3640</v>
      </c>
      <c r="F3084">
        <v>-23.652899000000001</v>
      </c>
      <c r="G3084">
        <v>-70.398432999999997</v>
      </c>
      <c r="H3084">
        <v>200202</v>
      </c>
      <c r="I3084" t="s">
        <v>246</v>
      </c>
      <c r="J3084">
        <v>200202005</v>
      </c>
      <c r="K3084" t="s">
        <v>223</v>
      </c>
    </row>
    <row r="3085" spans="1:11" x14ac:dyDescent="0.25">
      <c r="A3085">
        <v>2</v>
      </c>
      <c r="B3085" t="s">
        <v>253</v>
      </c>
      <c r="C3085" s="7">
        <v>2101</v>
      </c>
      <c r="D3085" t="s">
        <v>253</v>
      </c>
      <c r="E3085" t="s">
        <v>3641</v>
      </c>
      <c r="F3085">
        <v>-23.662163</v>
      </c>
      <c r="G3085">
        <v>-70.399985000000001</v>
      </c>
      <c r="H3085">
        <v>200202</v>
      </c>
      <c r="I3085" t="s">
        <v>246</v>
      </c>
      <c r="J3085">
        <v>200202005</v>
      </c>
      <c r="K3085" t="s">
        <v>223</v>
      </c>
    </row>
    <row r="3086" spans="1:11" x14ac:dyDescent="0.25">
      <c r="A3086">
        <v>2</v>
      </c>
      <c r="B3086" t="s">
        <v>253</v>
      </c>
      <c r="C3086" s="7">
        <v>2201</v>
      </c>
      <c r="D3086" t="s">
        <v>257</v>
      </c>
      <c r="E3086" t="s">
        <v>3642</v>
      </c>
      <c r="F3086">
        <v>-22.465689999999999</v>
      </c>
      <c r="G3086">
        <v>-68.927239</v>
      </c>
      <c r="H3086">
        <v>200202</v>
      </c>
      <c r="I3086" t="s">
        <v>246</v>
      </c>
      <c r="J3086">
        <v>200202005</v>
      </c>
      <c r="K3086" t="s">
        <v>223</v>
      </c>
    </row>
    <row r="3087" spans="1:11" x14ac:dyDescent="0.25">
      <c r="A3087">
        <v>2</v>
      </c>
      <c r="B3087" t="s">
        <v>253</v>
      </c>
      <c r="C3087" s="7">
        <v>2201</v>
      </c>
      <c r="D3087" t="s">
        <v>257</v>
      </c>
      <c r="E3087" t="s">
        <v>3643</v>
      </c>
      <c r="F3087">
        <v>-22.465627999999999</v>
      </c>
      <c r="G3087">
        <v>-68.927257999999995</v>
      </c>
      <c r="H3087">
        <v>200202</v>
      </c>
      <c r="I3087" t="s">
        <v>246</v>
      </c>
      <c r="J3087">
        <v>200202005</v>
      </c>
      <c r="K3087" t="s">
        <v>223</v>
      </c>
    </row>
    <row r="3088" spans="1:11" x14ac:dyDescent="0.25">
      <c r="A3088">
        <v>2</v>
      </c>
      <c r="B3088" t="s">
        <v>253</v>
      </c>
      <c r="C3088" s="7">
        <v>2201</v>
      </c>
      <c r="D3088" t="s">
        <v>257</v>
      </c>
      <c r="E3088" t="s">
        <v>3644</v>
      </c>
      <c r="F3088">
        <v>-22.465216000000002</v>
      </c>
      <c r="G3088">
        <v>-68.927346999999997</v>
      </c>
      <c r="H3088">
        <v>200202</v>
      </c>
      <c r="I3088" t="s">
        <v>246</v>
      </c>
      <c r="J3088">
        <v>200202005</v>
      </c>
      <c r="K3088" t="s">
        <v>223</v>
      </c>
    </row>
    <row r="3089" spans="1:11" x14ac:dyDescent="0.25">
      <c r="A3089">
        <v>2</v>
      </c>
      <c r="B3089" t="s">
        <v>253</v>
      </c>
      <c r="C3089" s="7">
        <v>2201</v>
      </c>
      <c r="D3089" t="s">
        <v>257</v>
      </c>
      <c r="E3089" t="s">
        <v>3645</v>
      </c>
      <c r="F3089">
        <v>-22.463118000000001</v>
      </c>
      <c r="G3089">
        <v>-68.925287999999995</v>
      </c>
      <c r="H3089">
        <v>200202</v>
      </c>
      <c r="I3089" t="s">
        <v>246</v>
      </c>
      <c r="J3089">
        <v>200202005</v>
      </c>
      <c r="K3089" t="s">
        <v>223</v>
      </c>
    </row>
    <row r="3090" spans="1:11" x14ac:dyDescent="0.25">
      <c r="A3090">
        <v>3</v>
      </c>
      <c r="B3090" t="s">
        <v>260</v>
      </c>
      <c r="C3090" s="7">
        <v>3101</v>
      </c>
      <c r="D3090" t="s">
        <v>261</v>
      </c>
      <c r="E3090" t="s">
        <v>3646</v>
      </c>
      <c r="F3090">
        <v>-27.368594000000002</v>
      </c>
      <c r="G3090">
        <v>-70.331861000000004</v>
      </c>
      <c r="H3090">
        <v>200202</v>
      </c>
      <c r="I3090" t="s">
        <v>246</v>
      </c>
      <c r="J3090">
        <v>200202005</v>
      </c>
      <c r="K3090" t="s">
        <v>223</v>
      </c>
    </row>
    <row r="3091" spans="1:11" x14ac:dyDescent="0.25">
      <c r="A3091">
        <v>3</v>
      </c>
      <c r="B3091" t="s">
        <v>260</v>
      </c>
      <c r="C3091" s="7">
        <v>3101</v>
      </c>
      <c r="D3091" t="s">
        <v>261</v>
      </c>
      <c r="E3091" t="s">
        <v>3647</v>
      </c>
      <c r="F3091">
        <v>-27.363612</v>
      </c>
      <c r="G3091">
        <v>-70.328048999999993</v>
      </c>
      <c r="H3091">
        <v>200202</v>
      </c>
      <c r="I3091" t="s">
        <v>246</v>
      </c>
      <c r="J3091">
        <v>200202005</v>
      </c>
      <c r="K3091" t="s">
        <v>223</v>
      </c>
    </row>
    <row r="3092" spans="1:11" x14ac:dyDescent="0.25">
      <c r="A3092">
        <v>3</v>
      </c>
      <c r="B3092" t="s">
        <v>260</v>
      </c>
      <c r="C3092" s="7">
        <v>3101</v>
      </c>
      <c r="D3092" t="s">
        <v>261</v>
      </c>
      <c r="E3092" t="s">
        <v>3648</v>
      </c>
      <c r="F3092">
        <v>-27.366078000000002</v>
      </c>
      <c r="G3092">
        <v>-70.330404000000001</v>
      </c>
      <c r="H3092">
        <v>200202</v>
      </c>
      <c r="I3092" t="s">
        <v>246</v>
      </c>
      <c r="J3092">
        <v>200202005</v>
      </c>
      <c r="K3092" t="s">
        <v>223</v>
      </c>
    </row>
    <row r="3093" spans="1:11" x14ac:dyDescent="0.25">
      <c r="A3093">
        <v>3</v>
      </c>
      <c r="B3093" t="s">
        <v>260</v>
      </c>
      <c r="C3093" s="7">
        <v>3101</v>
      </c>
      <c r="D3093" t="s">
        <v>261</v>
      </c>
      <c r="E3093" t="s">
        <v>3649</v>
      </c>
      <c r="F3093">
        <v>-27.368321999999999</v>
      </c>
      <c r="G3093">
        <v>-70.326232000000005</v>
      </c>
      <c r="H3093">
        <v>200202</v>
      </c>
      <c r="I3093" t="s">
        <v>246</v>
      </c>
      <c r="J3093">
        <v>200202005</v>
      </c>
      <c r="K3093" t="s">
        <v>223</v>
      </c>
    </row>
    <row r="3094" spans="1:11" x14ac:dyDescent="0.25">
      <c r="A3094">
        <v>4</v>
      </c>
      <c r="B3094" t="s">
        <v>268</v>
      </c>
      <c r="C3094" s="7">
        <v>4101</v>
      </c>
      <c r="D3094" t="s">
        <v>269</v>
      </c>
      <c r="E3094" t="s">
        <v>3650</v>
      </c>
      <c r="F3094">
        <v>-29.908928</v>
      </c>
      <c r="G3094">
        <v>-71.250361999999996</v>
      </c>
      <c r="H3094">
        <v>200202</v>
      </c>
      <c r="I3094" t="s">
        <v>246</v>
      </c>
      <c r="J3094">
        <v>200202005</v>
      </c>
      <c r="K3094" t="s">
        <v>223</v>
      </c>
    </row>
    <row r="3095" spans="1:11" x14ac:dyDescent="0.25">
      <c r="A3095">
        <v>5</v>
      </c>
      <c r="B3095" t="s">
        <v>274</v>
      </c>
      <c r="C3095" s="7">
        <v>5101</v>
      </c>
      <c r="D3095" t="s">
        <v>274</v>
      </c>
      <c r="E3095" t="s">
        <v>3651</v>
      </c>
      <c r="F3095">
        <v>-33.049295999999998</v>
      </c>
      <c r="G3095">
        <v>-71.616101</v>
      </c>
      <c r="H3095">
        <v>200202</v>
      </c>
      <c r="I3095" t="s">
        <v>246</v>
      </c>
      <c r="J3095">
        <v>200202005</v>
      </c>
      <c r="K3095" t="s">
        <v>223</v>
      </c>
    </row>
    <row r="3096" spans="1:11" x14ac:dyDescent="0.25">
      <c r="A3096">
        <v>5</v>
      </c>
      <c r="B3096" t="s">
        <v>274</v>
      </c>
      <c r="C3096" s="7">
        <v>5109</v>
      </c>
      <c r="D3096" t="s">
        <v>518</v>
      </c>
      <c r="E3096" t="s">
        <v>3652</v>
      </c>
      <c r="F3096">
        <v>-33.019019999999998</v>
      </c>
      <c r="G3096">
        <v>-71.548013999999995</v>
      </c>
      <c r="H3096">
        <v>200202</v>
      </c>
      <c r="I3096" t="s">
        <v>246</v>
      </c>
      <c r="J3096">
        <v>200202005</v>
      </c>
      <c r="K3096" t="s">
        <v>223</v>
      </c>
    </row>
    <row r="3097" spans="1:11" x14ac:dyDescent="0.25">
      <c r="A3097">
        <v>5</v>
      </c>
      <c r="B3097" t="s">
        <v>274</v>
      </c>
      <c r="C3097" s="7">
        <v>5109</v>
      </c>
      <c r="D3097" t="s">
        <v>518</v>
      </c>
      <c r="E3097" t="s">
        <v>3653</v>
      </c>
      <c r="F3097">
        <v>-33.010776999999997</v>
      </c>
      <c r="G3097">
        <v>-71.549368999999999</v>
      </c>
      <c r="H3097">
        <v>200202</v>
      </c>
      <c r="I3097" t="s">
        <v>246</v>
      </c>
      <c r="J3097">
        <v>200202005</v>
      </c>
      <c r="K3097" t="s">
        <v>223</v>
      </c>
    </row>
    <row r="3098" spans="1:11" x14ac:dyDescent="0.25">
      <c r="A3098">
        <v>6</v>
      </c>
      <c r="B3098" t="s">
        <v>283</v>
      </c>
      <c r="C3098" s="7">
        <v>6301</v>
      </c>
      <c r="D3098" t="s">
        <v>296</v>
      </c>
      <c r="E3098" t="s">
        <v>3654</v>
      </c>
      <c r="F3098">
        <v>-34.585180999999999</v>
      </c>
      <c r="G3098">
        <v>-70.990121000000002</v>
      </c>
      <c r="H3098">
        <v>200202</v>
      </c>
      <c r="I3098" t="s">
        <v>246</v>
      </c>
      <c r="J3098">
        <v>200202005</v>
      </c>
      <c r="K3098" t="s">
        <v>223</v>
      </c>
    </row>
    <row r="3099" spans="1:11" x14ac:dyDescent="0.25">
      <c r="A3099">
        <v>6</v>
      </c>
      <c r="B3099" t="s">
        <v>283</v>
      </c>
      <c r="C3099" s="7">
        <v>6301</v>
      </c>
      <c r="D3099" t="s">
        <v>296</v>
      </c>
      <c r="E3099" t="s">
        <v>3655</v>
      </c>
      <c r="F3099">
        <v>-34.587479999999999</v>
      </c>
      <c r="G3099">
        <v>-70.990799999999993</v>
      </c>
      <c r="H3099">
        <v>200202</v>
      </c>
      <c r="I3099" t="s">
        <v>246</v>
      </c>
      <c r="J3099">
        <v>200202005</v>
      </c>
      <c r="K3099" t="s">
        <v>223</v>
      </c>
    </row>
    <row r="3100" spans="1:11" x14ac:dyDescent="0.25">
      <c r="A3100">
        <v>6</v>
      </c>
      <c r="B3100" t="s">
        <v>283</v>
      </c>
      <c r="C3100" s="7">
        <v>6301</v>
      </c>
      <c r="D3100" t="s">
        <v>296</v>
      </c>
      <c r="E3100" t="s">
        <v>3656</v>
      </c>
      <c r="F3100">
        <v>-34.577739000000001</v>
      </c>
      <c r="G3100">
        <v>-70.996626000000006</v>
      </c>
      <c r="H3100">
        <v>200202</v>
      </c>
      <c r="I3100" t="s">
        <v>246</v>
      </c>
      <c r="J3100">
        <v>200202005</v>
      </c>
      <c r="K3100" t="s">
        <v>223</v>
      </c>
    </row>
    <row r="3101" spans="1:11" x14ac:dyDescent="0.25">
      <c r="A3101">
        <v>7</v>
      </c>
      <c r="B3101" t="s">
        <v>304</v>
      </c>
      <c r="C3101" s="7">
        <v>7301</v>
      </c>
      <c r="D3101" t="s">
        <v>309</v>
      </c>
      <c r="E3101" t="s">
        <v>3657</v>
      </c>
      <c r="F3101">
        <v>-34.982706</v>
      </c>
      <c r="G3101">
        <v>-71.239300999999998</v>
      </c>
      <c r="H3101">
        <v>200202</v>
      </c>
      <c r="I3101" t="s">
        <v>246</v>
      </c>
      <c r="J3101">
        <v>200202005</v>
      </c>
      <c r="K3101" t="s">
        <v>223</v>
      </c>
    </row>
    <row r="3102" spans="1:11" x14ac:dyDescent="0.25">
      <c r="A3102">
        <v>7</v>
      </c>
      <c r="B3102" t="s">
        <v>304</v>
      </c>
      <c r="C3102" s="7">
        <v>7301</v>
      </c>
      <c r="D3102" t="s">
        <v>309</v>
      </c>
      <c r="E3102" t="s">
        <v>3658</v>
      </c>
      <c r="F3102">
        <v>-34.986356999999998</v>
      </c>
      <c r="G3102">
        <v>-71.240189000000001</v>
      </c>
      <c r="H3102">
        <v>200202</v>
      </c>
      <c r="I3102" t="s">
        <v>246</v>
      </c>
      <c r="J3102">
        <v>200202005</v>
      </c>
      <c r="K3102" t="s">
        <v>223</v>
      </c>
    </row>
    <row r="3103" spans="1:11" x14ac:dyDescent="0.25">
      <c r="A3103">
        <v>7</v>
      </c>
      <c r="B3103" t="s">
        <v>304</v>
      </c>
      <c r="C3103" s="7">
        <v>7301</v>
      </c>
      <c r="D3103" t="s">
        <v>309</v>
      </c>
      <c r="E3103" t="s">
        <v>3659</v>
      </c>
      <c r="F3103">
        <v>-34.989683999999997</v>
      </c>
      <c r="G3103">
        <v>-71.240123999999994</v>
      </c>
      <c r="H3103">
        <v>200202</v>
      </c>
      <c r="I3103" t="s">
        <v>246</v>
      </c>
      <c r="J3103">
        <v>200202005</v>
      </c>
      <c r="K3103" t="s">
        <v>223</v>
      </c>
    </row>
    <row r="3104" spans="1:11" x14ac:dyDescent="0.25">
      <c r="A3104">
        <v>7</v>
      </c>
      <c r="B3104" t="s">
        <v>304</v>
      </c>
      <c r="C3104" s="7">
        <v>7401</v>
      </c>
      <c r="D3104" t="s">
        <v>314</v>
      </c>
      <c r="E3104" t="s">
        <v>3660</v>
      </c>
      <c r="F3104">
        <v>-35.843237000000002</v>
      </c>
      <c r="G3104">
        <v>-71.601315999999997</v>
      </c>
      <c r="H3104">
        <v>200202</v>
      </c>
      <c r="I3104" t="s">
        <v>246</v>
      </c>
      <c r="J3104">
        <v>200202005</v>
      </c>
      <c r="K3104" t="s">
        <v>223</v>
      </c>
    </row>
    <row r="3105" spans="1:11" x14ac:dyDescent="0.25">
      <c r="A3105">
        <v>8</v>
      </c>
      <c r="B3105" t="s">
        <v>321</v>
      </c>
      <c r="C3105" s="7">
        <v>8101</v>
      </c>
      <c r="D3105" t="s">
        <v>322</v>
      </c>
      <c r="E3105" t="s">
        <v>3661</v>
      </c>
      <c r="F3105">
        <v>-36.83155</v>
      </c>
      <c r="G3105">
        <v>-73.053746000000004</v>
      </c>
      <c r="H3105">
        <v>200202</v>
      </c>
      <c r="I3105" t="s">
        <v>246</v>
      </c>
      <c r="J3105">
        <v>200202005</v>
      </c>
      <c r="K3105" t="s">
        <v>223</v>
      </c>
    </row>
    <row r="3106" spans="1:11" x14ac:dyDescent="0.25">
      <c r="A3106">
        <v>8</v>
      </c>
      <c r="B3106" t="s">
        <v>321</v>
      </c>
      <c r="C3106" s="7">
        <v>8101</v>
      </c>
      <c r="D3106" t="s">
        <v>322</v>
      </c>
      <c r="E3106" t="s">
        <v>3662</v>
      </c>
      <c r="F3106">
        <v>-36.826948999999999</v>
      </c>
      <c r="G3106">
        <v>-73.041334000000006</v>
      </c>
      <c r="H3106">
        <v>200202</v>
      </c>
      <c r="I3106" t="s">
        <v>246</v>
      </c>
      <c r="J3106">
        <v>200202005</v>
      </c>
      <c r="K3106" t="s">
        <v>223</v>
      </c>
    </row>
    <row r="3107" spans="1:11" x14ac:dyDescent="0.25">
      <c r="A3107">
        <v>8</v>
      </c>
      <c r="B3107" t="s">
        <v>321</v>
      </c>
      <c r="C3107" s="7">
        <v>8101</v>
      </c>
      <c r="D3107" t="s">
        <v>322</v>
      </c>
      <c r="E3107" t="s">
        <v>3663</v>
      </c>
      <c r="F3107">
        <v>-36.827379999999998</v>
      </c>
      <c r="G3107">
        <v>-73.045777000000001</v>
      </c>
      <c r="H3107">
        <v>200202</v>
      </c>
      <c r="I3107" t="s">
        <v>246</v>
      </c>
      <c r="J3107">
        <v>200202005</v>
      </c>
      <c r="K3107" t="s">
        <v>223</v>
      </c>
    </row>
    <row r="3108" spans="1:11" x14ac:dyDescent="0.25">
      <c r="A3108">
        <v>8</v>
      </c>
      <c r="B3108" t="s">
        <v>321</v>
      </c>
      <c r="C3108" s="7">
        <v>8101</v>
      </c>
      <c r="D3108" t="s">
        <v>322</v>
      </c>
      <c r="E3108" t="s">
        <v>3664</v>
      </c>
      <c r="F3108">
        <v>-36.827266000000002</v>
      </c>
      <c r="G3108">
        <v>-73.045552000000001</v>
      </c>
      <c r="H3108">
        <v>200202</v>
      </c>
      <c r="I3108" t="s">
        <v>246</v>
      </c>
      <c r="J3108">
        <v>200202005</v>
      </c>
      <c r="K3108" t="s">
        <v>223</v>
      </c>
    </row>
    <row r="3109" spans="1:11" x14ac:dyDescent="0.25">
      <c r="A3109">
        <v>8</v>
      </c>
      <c r="B3109" t="s">
        <v>321</v>
      </c>
      <c r="C3109" s="7">
        <v>8101</v>
      </c>
      <c r="D3109" t="s">
        <v>322</v>
      </c>
      <c r="E3109" t="s">
        <v>3665</v>
      </c>
      <c r="F3109">
        <v>-36.829233000000002</v>
      </c>
      <c r="G3109">
        <v>-73.048299999999998</v>
      </c>
      <c r="H3109">
        <v>200202</v>
      </c>
      <c r="I3109" t="s">
        <v>246</v>
      </c>
      <c r="J3109">
        <v>200202005</v>
      </c>
      <c r="K3109" t="s">
        <v>223</v>
      </c>
    </row>
    <row r="3110" spans="1:11" x14ac:dyDescent="0.25">
      <c r="A3110">
        <v>8</v>
      </c>
      <c r="B3110" t="s">
        <v>321</v>
      </c>
      <c r="C3110" s="7">
        <v>8101</v>
      </c>
      <c r="D3110" t="s">
        <v>322</v>
      </c>
      <c r="E3110" t="s">
        <v>3666</v>
      </c>
      <c r="F3110">
        <v>-36.831460999999997</v>
      </c>
      <c r="G3110">
        <v>-73.049211999999997</v>
      </c>
      <c r="H3110">
        <v>200202</v>
      </c>
      <c r="I3110" t="s">
        <v>246</v>
      </c>
      <c r="J3110">
        <v>200202005</v>
      </c>
      <c r="K3110" t="s">
        <v>223</v>
      </c>
    </row>
    <row r="3111" spans="1:11" x14ac:dyDescent="0.25">
      <c r="A3111">
        <v>8</v>
      </c>
      <c r="B3111" t="s">
        <v>321</v>
      </c>
      <c r="C3111" s="7">
        <v>8101</v>
      </c>
      <c r="D3111" t="s">
        <v>322</v>
      </c>
      <c r="E3111" t="s">
        <v>3667</v>
      </c>
      <c r="F3111">
        <v>-36.828328999999997</v>
      </c>
      <c r="G3111">
        <v>-73.056381999999999</v>
      </c>
      <c r="H3111">
        <v>200202</v>
      </c>
      <c r="I3111" t="s">
        <v>246</v>
      </c>
      <c r="J3111">
        <v>200202005</v>
      </c>
      <c r="K3111" t="s">
        <v>223</v>
      </c>
    </row>
    <row r="3112" spans="1:11" x14ac:dyDescent="0.25">
      <c r="A3112">
        <v>8</v>
      </c>
      <c r="B3112" t="s">
        <v>321</v>
      </c>
      <c r="C3112" s="7">
        <v>8101</v>
      </c>
      <c r="D3112" t="s">
        <v>322</v>
      </c>
      <c r="E3112" t="s">
        <v>3668</v>
      </c>
      <c r="F3112">
        <v>-36.828350999999998</v>
      </c>
      <c r="G3112">
        <v>-73.044075000000007</v>
      </c>
      <c r="H3112">
        <v>200202</v>
      </c>
      <c r="I3112" t="s">
        <v>246</v>
      </c>
      <c r="J3112">
        <v>200202005</v>
      </c>
      <c r="K3112" t="s">
        <v>223</v>
      </c>
    </row>
    <row r="3113" spans="1:11" x14ac:dyDescent="0.25">
      <c r="A3113">
        <v>8</v>
      </c>
      <c r="B3113" t="s">
        <v>321</v>
      </c>
      <c r="C3113" s="7">
        <v>8102</v>
      </c>
      <c r="D3113" t="s">
        <v>787</v>
      </c>
      <c r="E3113" t="s">
        <v>3669</v>
      </c>
      <c r="F3113">
        <v>-37.028516000000003</v>
      </c>
      <c r="G3113">
        <v>-73.144555999999994</v>
      </c>
      <c r="H3113">
        <v>200202</v>
      </c>
      <c r="I3113" t="s">
        <v>246</v>
      </c>
      <c r="J3113">
        <v>200202005</v>
      </c>
      <c r="K3113" t="s">
        <v>223</v>
      </c>
    </row>
    <row r="3114" spans="1:11" x14ac:dyDescent="0.25">
      <c r="A3114">
        <v>8</v>
      </c>
      <c r="B3114" t="s">
        <v>321</v>
      </c>
      <c r="C3114" s="7">
        <v>8108</v>
      </c>
      <c r="D3114" t="s">
        <v>813</v>
      </c>
      <c r="E3114" t="s">
        <v>3670</v>
      </c>
      <c r="F3114">
        <v>-36.839055999999999</v>
      </c>
      <c r="G3114">
        <v>-73.096675000000005</v>
      </c>
      <c r="H3114">
        <v>200202</v>
      </c>
      <c r="I3114" t="s">
        <v>246</v>
      </c>
      <c r="J3114">
        <v>200202005</v>
      </c>
      <c r="K3114" t="s">
        <v>223</v>
      </c>
    </row>
    <row r="3115" spans="1:11" x14ac:dyDescent="0.25">
      <c r="A3115">
        <v>8</v>
      </c>
      <c r="B3115" t="s">
        <v>321</v>
      </c>
      <c r="C3115" s="7">
        <v>8108</v>
      </c>
      <c r="D3115" t="s">
        <v>813</v>
      </c>
      <c r="E3115" t="s">
        <v>3671</v>
      </c>
      <c r="F3115">
        <v>-36.843046000000001</v>
      </c>
      <c r="G3115">
        <v>-73.095028999999997</v>
      </c>
      <c r="H3115">
        <v>200202</v>
      </c>
      <c r="I3115" t="s">
        <v>246</v>
      </c>
      <c r="J3115">
        <v>200202005</v>
      </c>
      <c r="K3115" t="s">
        <v>223</v>
      </c>
    </row>
    <row r="3116" spans="1:11" x14ac:dyDescent="0.25">
      <c r="A3116">
        <v>8</v>
      </c>
      <c r="B3116" t="s">
        <v>321</v>
      </c>
      <c r="C3116" s="7">
        <v>8112</v>
      </c>
      <c r="D3116" t="s">
        <v>837</v>
      </c>
      <c r="E3116" t="s">
        <v>3672</v>
      </c>
      <c r="F3116">
        <v>-36.800502999999999</v>
      </c>
      <c r="G3116">
        <v>-73.071889999999996</v>
      </c>
      <c r="H3116">
        <v>200202</v>
      </c>
      <c r="I3116" t="s">
        <v>246</v>
      </c>
      <c r="J3116">
        <v>200202005</v>
      </c>
      <c r="K3116" t="s">
        <v>223</v>
      </c>
    </row>
    <row r="3117" spans="1:11" x14ac:dyDescent="0.25">
      <c r="A3117">
        <v>8</v>
      </c>
      <c r="B3117" t="s">
        <v>321</v>
      </c>
      <c r="C3117" s="7">
        <v>8301</v>
      </c>
      <c r="D3117" t="s">
        <v>328</v>
      </c>
      <c r="E3117" t="s">
        <v>3673</v>
      </c>
      <c r="F3117">
        <v>-37.470039999999997</v>
      </c>
      <c r="G3117">
        <v>-72.352513000000002</v>
      </c>
      <c r="H3117">
        <v>200202</v>
      </c>
      <c r="I3117" t="s">
        <v>246</v>
      </c>
      <c r="J3117">
        <v>200202005</v>
      </c>
      <c r="K3117" t="s">
        <v>223</v>
      </c>
    </row>
    <row r="3118" spans="1:11" x14ac:dyDescent="0.25">
      <c r="A3118">
        <v>10</v>
      </c>
      <c r="B3118" t="s">
        <v>351</v>
      </c>
      <c r="C3118" s="7">
        <v>10109</v>
      </c>
      <c r="D3118" t="s">
        <v>354</v>
      </c>
      <c r="E3118" t="s">
        <v>3674</v>
      </c>
      <c r="F3118">
        <v>-41.319647000000003</v>
      </c>
      <c r="G3118">
        <v>-72.988862999999995</v>
      </c>
      <c r="H3118">
        <v>200202</v>
      </c>
      <c r="I3118" t="s">
        <v>246</v>
      </c>
      <c r="J3118">
        <v>200202005</v>
      </c>
      <c r="K3118" t="s">
        <v>223</v>
      </c>
    </row>
    <row r="3119" spans="1:11" x14ac:dyDescent="0.25">
      <c r="A3119">
        <v>10</v>
      </c>
      <c r="B3119" t="s">
        <v>351</v>
      </c>
      <c r="C3119" s="7">
        <v>10202</v>
      </c>
      <c r="D3119" t="s">
        <v>1005</v>
      </c>
      <c r="E3119" t="s">
        <v>3675</v>
      </c>
      <c r="F3119">
        <v>-41.868416000000003</v>
      </c>
      <c r="G3119">
        <v>-73.825854000000007</v>
      </c>
      <c r="H3119">
        <v>200202</v>
      </c>
      <c r="I3119" t="s">
        <v>246</v>
      </c>
      <c r="J3119">
        <v>200202005</v>
      </c>
      <c r="K3119" t="s">
        <v>223</v>
      </c>
    </row>
    <row r="3120" spans="1:11" x14ac:dyDescent="0.25">
      <c r="A3120">
        <v>10</v>
      </c>
      <c r="B3120" t="s">
        <v>351</v>
      </c>
      <c r="C3120" s="7">
        <v>10301</v>
      </c>
      <c r="D3120" t="s">
        <v>356</v>
      </c>
      <c r="E3120" t="s">
        <v>3676</v>
      </c>
      <c r="F3120">
        <v>-40.570853</v>
      </c>
      <c r="G3120">
        <v>-73.133780999999999</v>
      </c>
      <c r="H3120">
        <v>200202</v>
      </c>
      <c r="I3120" t="s">
        <v>246</v>
      </c>
      <c r="J3120">
        <v>200202005</v>
      </c>
      <c r="K3120" t="s">
        <v>223</v>
      </c>
    </row>
    <row r="3121" spans="1:11" x14ac:dyDescent="0.25">
      <c r="A3121">
        <v>11</v>
      </c>
      <c r="B3121" t="s">
        <v>1059</v>
      </c>
      <c r="C3121" s="7">
        <v>11101</v>
      </c>
      <c r="D3121" t="s">
        <v>1060</v>
      </c>
      <c r="E3121" t="s">
        <v>3677</v>
      </c>
      <c r="F3121">
        <v>-45.568716999999999</v>
      </c>
      <c r="G3121">
        <v>-72.067400000000006</v>
      </c>
      <c r="H3121">
        <v>200202</v>
      </c>
      <c r="I3121" t="s">
        <v>246</v>
      </c>
      <c r="J3121">
        <v>200202005</v>
      </c>
      <c r="K3121" t="s">
        <v>223</v>
      </c>
    </row>
    <row r="3122" spans="1:11" x14ac:dyDescent="0.25">
      <c r="A3122">
        <v>11</v>
      </c>
      <c r="B3122" t="s">
        <v>1059</v>
      </c>
      <c r="C3122" s="7">
        <v>11101</v>
      </c>
      <c r="D3122" t="s">
        <v>1060</v>
      </c>
      <c r="E3122" t="s">
        <v>3678</v>
      </c>
      <c r="F3122">
        <v>-45.573014000000001</v>
      </c>
      <c r="G3122">
        <v>-72.068770000000001</v>
      </c>
      <c r="H3122">
        <v>200202</v>
      </c>
      <c r="I3122" t="s">
        <v>246</v>
      </c>
      <c r="J3122">
        <v>200202005</v>
      </c>
      <c r="K3122" t="s">
        <v>223</v>
      </c>
    </row>
    <row r="3123" spans="1:11" x14ac:dyDescent="0.25">
      <c r="A3123">
        <v>13</v>
      </c>
      <c r="B3123" t="s">
        <v>360</v>
      </c>
      <c r="C3123" s="7">
        <v>13101</v>
      </c>
      <c r="D3123" t="s">
        <v>361</v>
      </c>
      <c r="E3123" t="s">
        <v>3679</v>
      </c>
      <c r="F3123">
        <v>-33.442163000000001</v>
      </c>
      <c r="G3123">
        <v>-70.640257000000005</v>
      </c>
      <c r="H3123">
        <v>200202</v>
      </c>
      <c r="I3123" t="s">
        <v>246</v>
      </c>
      <c r="J3123">
        <v>200202005</v>
      </c>
      <c r="K3123" t="s">
        <v>223</v>
      </c>
    </row>
    <row r="3124" spans="1:11" x14ac:dyDescent="0.25">
      <c r="A3124">
        <v>13</v>
      </c>
      <c r="B3124" t="s">
        <v>360</v>
      </c>
      <c r="C3124" s="7">
        <v>13108</v>
      </c>
      <c r="D3124" t="s">
        <v>1122</v>
      </c>
      <c r="E3124" t="s">
        <v>3680</v>
      </c>
      <c r="H3124">
        <v>200202</v>
      </c>
      <c r="I3124" t="s">
        <v>246</v>
      </c>
      <c r="J3124">
        <v>200202005</v>
      </c>
      <c r="K3124" t="s">
        <v>223</v>
      </c>
    </row>
    <row r="3125" spans="1:11" x14ac:dyDescent="0.25">
      <c r="A3125">
        <v>13</v>
      </c>
      <c r="B3125" t="s">
        <v>360</v>
      </c>
      <c r="C3125" s="7">
        <v>13113</v>
      </c>
      <c r="D3125" t="s">
        <v>1153</v>
      </c>
      <c r="E3125" t="s">
        <v>3681</v>
      </c>
      <c r="F3125">
        <v>-33.431268000000003</v>
      </c>
      <c r="G3125">
        <v>-70.565862999999993</v>
      </c>
      <c r="H3125">
        <v>200202</v>
      </c>
      <c r="I3125" t="s">
        <v>246</v>
      </c>
      <c r="J3125">
        <v>200202005</v>
      </c>
      <c r="K3125" t="s">
        <v>223</v>
      </c>
    </row>
    <row r="3126" spans="1:11" x14ac:dyDescent="0.25">
      <c r="A3126">
        <v>13</v>
      </c>
      <c r="B3126" t="s">
        <v>360</v>
      </c>
      <c r="C3126" s="7">
        <v>13114</v>
      </c>
      <c r="D3126" t="s">
        <v>1157</v>
      </c>
      <c r="E3126" t="s">
        <v>3682</v>
      </c>
      <c r="H3126">
        <v>200202</v>
      </c>
      <c r="I3126" t="s">
        <v>246</v>
      </c>
      <c r="J3126">
        <v>200202005</v>
      </c>
      <c r="K3126" t="s">
        <v>223</v>
      </c>
    </row>
    <row r="3127" spans="1:11" x14ac:dyDescent="0.25">
      <c r="A3127">
        <v>13</v>
      </c>
      <c r="B3127" t="s">
        <v>360</v>
      </c>
      <c r="C3127" s="7">
        <v>13114</v>
      </c>
      <c r="D3127" t="s">
        <v>1157</v>
      </c>
      <c r="E3127" t="s">
        <v>3683</v>
      </c>
      <c r="F3127">
        <v>-33.425879000000002</v>
      </c>
      <c r="G3127">
        <v>-70.590631999999999</v>
      </c>
      <c r="H3127">
        <v>200202</v>
      </c>
      <c r="I3127" t="s">
        <v>246</v>
      </c>
      <c r="J3127">
        <v>200202005</v>
      </c>
      <c r="K3127" t="s">
        <v>223</v>
      </c>
    </row>
    <row r="3128" spans="1:11" x14ac:dyDescent="0.25">
      <c r="A3128">
        <v>13</v>
      </c>
      <c r="B3128" t="s">
        <v>360</v>
      </c>
      <c r="C3128" s="7">
        <v>13118</v>
      </c>
      <c r="D3128" t="s">
        <v>1174</v>
      </c>
      <c r="E3128" t="s">
        <v>3684</v>
      </c>
      <c r="H3128">
        <v>200202</v>
      </c>
      <c r="I3128" t="s">
        <v>246</v>
      </c>
      <c r="J3128">
        <v>200202005</v>
      </c>
      <c r="K3128" t="s">
        <v>223</v>
      </c>
    </row>
    <row r="3129" spans="1:11" x14ac:dyDescent="0.25">
      <c r="A3129">
        <v>13</v>
      </c>
      <c r="B3129" t="s">
        <v>360</v>
      </c>
      <c r="C3129" s="7">
        <v>13120</v>
      </c>
      <c r="D3129" t="s">
        <v>1193</v>
      </c>
      <c r="E3129" t="s">
        <v>3685</v>
      </c>
      <c r="H3129">
        <v>200202</v>
      </c>
      <c r="I3129" t="s">
        <v>246</v>
      </c>
      <c r="J3129">
        <v>200202005</v>
      </c>
      <c r="K3129" t="s">
        <v>223</v>
      </c>
    </row>
    <row r="3130" spans="1:11" x14ac:dyDescent="0.25">
      <c r="A3130">
        <v>13</v>
      </c>
      <c r="B3130" t="s">
        <v>360</v>
      </c>
      <c r="C3130" s="7">
        <v>13120</v>
      </c>
      <c r="D3130" t="s">
        <v>1193</v>
      </c>
      <c r="E3130" t="s">
        <v>3686</v>
      </c>
      <c r="F3130">
        <v>-33.458041999999999</v>
      </c>
      <c r="G3130">
        <v>-70.588958000000005</v>
      </c>
      <c r="H3130">
        <v>200202</v>
      </c>
      <c r="I3130" t="s">
        <v>246</v>
      </c>
      <c r="J3130">
        <v>200202005</v>
      </c>
      <c r="K3130" t="s">
        <v>223</v>
      </c>
    </row>
    <row r="3131" spans="1:11" x14ac:dyDescent="0.25">
      <c r="A3131">
        <v>13</v>
      </c>
      <c r="B3131" t="s">
        <v>360</v>
      </c>
      <c r="C3131" s="7">
        <v>13120</v>
      </c>
      <c r="D3131" t="s">
        <v>1193</v>
      </c>
      <c r="E3131" t="s">
        <v>3687</v>
      </c>
      <c r="F3131">
        <v>-33.454540000000001</v>
      </c>
      <c r="G3131">
        <v>-70.606178999999997</v>
      </c>
      <c r="H3131">
        <v>200202</v>
      </c>
      <c r="I3131" t="s">
        <v>246</v>
      </c>
      <c r="J3131">
        <v>200202005</v>
      </c>
      <c r="K3131" t="s">
        <v>223</v>
      </c>
    </row>
    <row r="3132" spans="1:11" x14ac:dyDescent="0.25">
      <c r="A3132">
        <v>13</v>
      </c>
      <c r="B3132" t="s">
        <v>360</v>
      </c>
      <c r="C3132" s="7">
        <v>13123</v>
      </c>
      <c r="D3132" t="s">
        <v>1213</v>
      </c>
      <c r="E3132" t="s">
        <v>3688</v>
      </c>
      <c r="H3132">
        <v>200202</v>
      </c>
      <c r="I3132" t="s">
        <v>246</v>
      </c>
      <c r="J3132">
        <v>200202005</v>
      </c>
      <c r="K3132" t="s">
        <v>223</v>
      </c>
    </row>
    <row r="3133" spans="1:11" x14ac:dyDescent="0.25">
      <c r="A3133">
        <v>13</v>
      </c>
      <c r="B3133" t="s">
        <v>360</v>
      </c>
      <c r="C3133" s="7">
        <v>13123</v>
      </c>
      <c r="D3133" t="s">
        <v>1213</v>
      </c>
      <c r="E3133" t="s">
        <v>3689</v>
      </c>
      <c r="H3133">
        <v>200202</v>
      </c>
      <c r="I3133" t="s">
        <v>246</v>
      </c>
      <c r="J3133">
        <v>200202005</v>
      </c>
      <c r="K3133" t="s">
        <v>223</v>
      </c>
    </row>
    <row r="3134" spans="1:11" x14ac:dyDescent="0.25">
      <c r="A3134">
        <v>13</v>
      </c>
      <c r="B3134" t="s">
        <v>360</v>
      </c>
      <c r="C3134" s="7">
        <v>13123</v>
      </c>
      <c r="D3134" t="s">
        <v>1213</v>
      </c>
      <c r="E3134" t="s">
        <v>3690</v>
      </c>
      <c r="H3134">
        <v>200202</v>
      </c>
      <c r="I3134" t="s">
        <v>246</v>
      </c>
      <c r="J3134">
        <v>200202005</v>
      </c>
      <c r="K3134" t="s">
        <v>223</v>
      </c>
    </row>
    <row r="3135" spans="1:11" x14ac:dyDescent="0.25">
      <c r="A3135">
        <v>13</v>
      </c>
      <c r="B3135" t="s">
        <v>360</v>
      </c>
      <c r="C3135" s="7">
        <v>13123</v>
      </c>
      <c r="D3135" t="s">
        <v>1213</v>
      </c>
      <c r="E3135" t="s">
        <v>3691</v>
      </c>
      <c r="F3135">
        <v>-33.423268</v>
      </c>
      <c r="G3135">
        <v>-70.609892000000002</v>
      </c>
      <c r="H3135">
        <v>200202</v>
      </c>
      <c r="I3135" t="s">
        <v>246</v>
      </c>
      <c r="J3135">
        <v>200202005</v>
      </c>
      <c r="K3135" t="s">
        <v>223</v>
      </c>
    </row>
    <row r="3136" spans="1:11" x14ac:dyDescent="0.25">
      <c r="A3136">
        <v>13</v>
      </c>
      <c r="B3136" t="s">
        <v>360</v>
      </c>
      <c r="C3136" s="7">
        <v>13123</v>
      </c>
      <c r="D3136" t="s">
        <v>1213</v>
      </c>
      <c r="E3136" t="s">
        <v>3692</v>
      </c>
      <c r="F3136">
        <v>-33.421045999999997</v>
      </c>
      <c r="G3136">
        <v>-70.605136000000002</v>
      </c>
      <c r="H3136">
        <v>200202</v>
      </c>
      <c r="I3136" t="s">
        <v>246</v>
      </c>
      <c r="J3136">
        <v>200202005</v>
      </c>
      <c r="K3136" t="s">
        <v>223</v>
      </c>
    </row>
    <row r="3137" spans="1:11" x14ac:dyDescent="0.25">
      <c r="A3137">
        <v>13</v>
      </c>
      <c r="B3137" t="s">
        <v>360</v>
      </c>
      <c r="C3137" s="7">
        <v>13123</v>
      </c>
      <c r="D3137" t="s">
        <v>1213</v>
      </c>
      <c r="E3137" t="s">
        <v>3693</v>
      </c>
      <c r="F3137">
        <v>-33.425381000000002</v>
      </c>
      <c r="G3137">
        <v>-70.614023000000003</v>
      </c>
      <c r="H3137">
        <v>200202</v>
      </c>
      <c r="I3137" t="s">
        <v>246</v>
      </c>
      <c r="J3137">
        <v>200202005</v>
      </c>
      <c r="K3137" t="s">
        <v>223</v>
      </c>
    </row>
    <row r="3138" spans="1:11" x14ac:dyDescent="0.25">
      <c r="A3138">
        <v>13</v>
      </c>
      <c r="B3138" t="s">
        <v>360</v>
      </c>
      <c r="C3138" s="7">
        <v>13123</v>
      </c>
      <c r="D3138" t="s">
        <v>1213</v>
      </c>
      <c r="E3138" t="s">
        <v>3693</v>
      </c>
      <c r="F3138">
        <v>-33.424266000000003</v>
      </c>
      <c r="G3138">
        <v>-70.615773000000004</v>
      </c>
      <c r="H3138">
        <v>200202</v>
      </c>
      <c r="I3138" t="s">
        <v>246</v>
      </c>
      <c r="J3138">
        <v>200202005</v>
      </c>
      <c r="K3138" t="s">
        <v>223</v>
      </c>
    </row>
    <row r="3139" spans="1:11" x14ac:dyDescent="0.25">
      <c r="A3139">
        <v>13</v>
      </c>
      <c r="B3139" t="s">
        <v>360</v>
      </c>
      <c r="C3139" s="7">
        <v>13123</v>
      </c>
      <c r="D3139" t="s">
        <v>1213</v>
      </c>
      <c r="E3139" t="s">
        <v>3694</v>
      </c>
      <c r="H3139">
        <v>200202</v>
      </c>
      <c r="I3139" t="s">
        <v>246</v>
      </c>
      <c r="J3139">
        <v>200202005</v>
      </c>
      <c r="K3139" t="s">
        <v>223</v>
      </c>
    </row>
    <row r="3140" spans="1:11" x14ac:dyDescent="0.25">
      <c r="A3140">
        <v>13</v>
      </c>
      <c r="B3140" t="s">
        <v>360</v>
      </c>
      <c r="C3140" s="7">
        <v>13201</v>
      </c>
      <c r="D3140" t="s">
        <v>1275</v>
      </c>
      <c r="E3140" t="s">
        <v>3695</v>
      </c>
      <c r="F3140">
        <v>-33.605370000000001</v>
      </c>
      <c r="G3140">
        <v>-70.577004000000002</v>
      </c>
      <c r="H3140">
        <v>200202</v>
      </c>
      <c r="I3140" t="s">
        <v>246</v>
      </c>
      <c r="J3140">
        <v>200202005</v>
      </c>
      <c r="K3140" t="s">
        <v>223</v>
      </c>
    </row>
    <row r="3141" spans="1:11" x14ac:dyDescent="0.25">
      <c r="A3141">
        <v>13</v>
      </c>
      <c r="B3141" t="s">
        <v>360</v>
      </c>
      <c r="C3141" s="7">
        <v>13502</v>
      </c>
      <c r="D3141" t="s">
        <v>1330</v>
      </c>
      <c r="E3141" t="s">
        <v>3696</v>
      </c>
      <c r="H3141">
        <v>200202</v>
      </c>
      <c r="I3141" t="s">
        <v>246</v>
      </c>
      <c r="J3141">
        <v>200202005</v>
      </c>
      <c r="K3141" t="s">
        <v>223</v>
      </c>
    </row>
    <row r="3142" spans="1:11" x14ac:dyDescent="0.25">
      <c r="A3142">
        <v>16</v>
      </c>
      <c r="B3142" t="s">
        <v>372</v>
      </c>
      <c r="C3142" s="7">
        <v>16101</v>
      </c>
      <c r="D3142" t="s">
        <v>1408</v>
      </c>
      <c r="E3142" t="s">
        <v>3697</v>
      </c>
      <c r="H3142">
        <v>200202</v>
      </c>
      <c r="I3142" t="s">
        <v>246</v>
      </c>
      <c r="J3142">
        <v>200202005</v>
      </c>
      <c r="K3142" t="s">
        <v>223</v>
      </c>
    </row>
    <row r="3143" spans="1:11" x14ac:dyDescent="0.25">
      <c r="A3143">
        <v>5</v>
      </c>
      <c r="B3143" t="s">
        <v>274</v>
      </c>
      <c r="C3143" s="7">
        <v>5101</v>
      </c>
      <c r="D3143" t="s">
        <v>274</v>
      </c>
      <c r="E3143" t="s">
        <v>3698</v>
      </c>
      <c r="F3143">
        <v>-33.044294000000001</v>
      </c>
      <c r="G3143">
        <v>-71.621091000000007</v>
      </c>
      <c r="H3143">
        <v>200202</v>
      </c>
      <c r="I3143" t="s">
        <v>379</v>
      </c>
      <c r="J3143">
        <v>200201008</v>
      </c>
      <c r="K3143" t="s">
        <v>223</v>
      </c>
    </row>
    <row r="3144" spans="1:11" x14ac:dyDescent="0.25">
      <c r="A3144">
        <v>5</v>
      </c>
      <c r="B3144" t="s">
        <v>274</v>
      </c>
      <c r="E3144" t="s">
        <v>3699</v>
      </c>
      <c r="H3144">
        <v>200202</v>
      </c>
      <c r="I3144" t="s">
        <v>379</v>
      </c>
      <c r="J3144">
        <v>200201008</v>
      </c>
      <c r="K3144" t="s">
        <v>223</v>
      </c>
    </row>
    <row r="3145" spans="1:11" x14ac:dyDescent="0.25">
      <c r="A3145">
        <v>6</v>
      </c>
      <c r="B3145" t="s">
        <v>283</v>
      </c>
      <c r="E3145" t="s">
        <v>3700</v>
      </c>
      <c r="H3145">
        <v>200202</v>
      </c>
      <c r="I3145" t="s">
        <v>379</v>
      </c>
      <c r="J3145">
        <v>200201008</v>
      </c>
      <c r="K3145" t="s">
        <v>223</v>
      </c>
    </row>
    <row r="3146" spans="1:11" x14ac:dyDescent="0.25">
      <c r="A3146">
        <v>8</v>
      </c>
      <c r="B3146" t="s">
        <v>321</v>
      </c>
      <c r="E3146" t="s">
        <v>3701</v>
      </c>
      <c r="H3146">
        <v>200202</v>
      </c>
      <c r="I3146" t="s">
        <v>379</v>
      </c>
      <c r="J3146">
        <v>200201008</v>
      </c>
      <c r="K3146" t="s">
        <v>223</v>
      </c>
    </row>
    <row r="3147" spans="1:11" x14ac:dyDescent="0.25">
      <c r="A3147">
        <v>12</v>
      </c>
      <c r="B3147" t="s">
        <v>1068</v>
      </c>
      <c r="C3147" s="7">
        <v>12101</v>
      </c>
      <c r="D3147" t="s">
        <v>1069</v>
      </c>
      <c r="E3147" t="s">
        <v>3702</v>
      </c>
      <c r="F3147">
        <v>-53.164875000000002</v>
      </c>
      <c r="G3147">
        <v>-70.910292999999996</v>
      </c>
      <c r="H3147">
        <v>200202</v>
      </c>
      <c r="I3147" t="s">
        <v>379</v>
      </c>
      <c r="J3147">
        <v>200201008</v>
      </c>
      <c r="K3147" t="s">
        <v>223</v>
      </c>
    </row>
    <row r="3148" spans="1:11" x14ac:dyDescent="0.25">
      <c r="A3148">
        <v>13</v>
      </c>
      <c r="B3148" t="s">
        <v>360</v>
      </c>
      <c r="C3148" s="7">
        <v>13120</v>
      </c>
      <c r="D3148" t="s">
        <v>1193</v>
      </c>
      <c r="E3148" t="s">
        <v>3703</v>
      </c>
      <c r="H3148">
        <v>200202</v>
      </c>
      <c r="I3148" t="s">
        <v>379</v>
      </c>
      <c r="J3148">
        <v>200201008</v>
      </c>
      <c r="K3148" t="s">
        <v>223</v>
      </c>
    </row>
    <row r="3149" spans="1:11" x14ac:dyDescent="0.25">
      <c r="A3149">
        <v>13</v>
      </c>
      <c r="B3149" t="s">
        <v>360</v>
      </c>
      <c r="C3149" s="7">
        <v>13123</v>
      </c>
      <c r="D3149" t="s">
        <v>1213</v>
      </c>
      <c r="E3149" t="s">
        <v>3704</v>
      </c>
      <c r="F3149">
        <v>-33.436486000000002</v>
      </c>
      <c r="G3149">
        <v>-70.622589000000005</v>
      </c>
      <c r="H3149">
        <v>200202</v>
      </c>
      <c r="I3149" t="s">
        <v>379</v>
      </c>
      <c r="J3149">
        <v>200201008</v>
      </c>
      <c r="K3149" t="s">
        <v>223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992B1-C382-4FE0-A6A7-B189EEFFD572}">
  <dimension ref="A1:O16420"/>
  <sheetViews>
    <sheetView topLeftCell="B1" zoomScale="90" zoomScaleNormal="90" workbookViewId="0">
      <selection activeCell="E13" sqref="E13"/>
    </sheetView>
  </sheetViews>
  <sheetFormatPr baseColWidth="10" defaultRowHeight="15" x14ac:dyDescent="0.25"/>
  <cols>
    <col min="6" max="6" width="16.85546875" customWidth="1"/>
    <col min="8" max="8" width="17" customWidth="1"/>
    <col min="9" max="9" width="21.42578125" customWidth="1"/>
    <col min="10" max="10" width="14" customWidth="1"/>
    <col min="12" max="12" width="23.85546875" customWidth="1"/>
    <col min="13" max="13" width="21.140625" customWidth="1"/>
  </cols>
  <sheetData>
    <row r="1" spans="1:15" x14ac:dyDescent="0.25">
      <c r="A1" t="s">
        <v>3705</v>
      </c>
      <c r="B1" t="s">
        <v>3706</v>
      </c>
      <c r="C1" t="s">
        <v>3707</v>
      </c>
      <c r="D1" t="s">
        <v>235</v>
      </c>
      <c r="E1" t="s">
        <v>3</v>
      </c>
      <c r="F1" t="s">
        <v>3708</v>
      </c>
      <c r="G1" t="s">
        <v>3709</v>
      </c>
      <c r="H1" t="s">
        <v>3710</v>
      </c>
      <c r="I1" t="s">
        <v>3711</v>
      </c>
      <c r="J1" t="s">
        <v>3712</v>
      </c>
      <c r="K1" t="s">
        <v>3713</v>
      </c>
      <c r="L1" t="s">
        <v>3714</v>
      </c>
      <c r="M1" t="s">
        <v>3715</v>
      </c>
      <c r="N1" t="s">
        <v>3716</v>
      </c>
      <c r="O1" t="s">
        <v>3717</v>
      </c>
    </row>
    <row r="2" spans="1:15" x14ac:dyDescent="0.25">
      <c r="A2">
        <v>15</v>
      </c>
      <c r="B2">
        <v>151</v>
      </c>
      <c r="C2">
        <v>15101</v>
      </c>
      <c r="D2" t="s">
        <v>368</v>
      </c>
      <c r="E2" t="s">
        <v>367</v>
      </c>
      <c r="F2" t="s">
        <v>3718</v>
      </c>
      <c r="G2">
        <v>1</v>
      </c>
      <c r="H2">
        <v>5</v>
      </c>
      <c r="I2" t="s">
        <v>194</v>
      </c>
      <c r="J2">
        <v>0</v>
      </c>
      <c r="K2" t="s">
        <v>3719</v>
      </c>
      <c r="L2">
        <v>2</v>
      </c>
      <c r="M2" t="s">
        <v>3720</v>
      </c>
      <c r="N2">
        <v>-18.487274169999999</v>
      </c>
      <c r="O2">
        <v>-70.294738769999995</v>
      </c>
    </row>
    <row r="3" spans="1:15" x14ac:dyDescent="0.25">
      <c r="A3">
        <v>15</v>
      </c>
      <c r="B3">
        <v>151</v>
      </c>
      <c r="C3">
        <v>15101</v>
      </c>
      <c r="D3" t="s">
        <v>368</v>
      </c>
      <c r="E3" t="s">
        <v>367</v>
      </c>
      <c r="F3" t="s">
        <v>3721</v>
      </c>
      <c r="G3">
        <v>2</v>
      </c>
      <c r="H3">
        <v>5</v>
      </c>
      <c r="I3" t="s">
        <v>194</v>
      </c>
      <c r="J3">
        <v>0</v>
      </c>
      <c r="K3" t="s">
        <v>3719</v>
      </c>
      <c r="L3">
        <v>2</v>
      </c>
      <c r="M3" t="s">
        <v>3720</v>
      </c>
      <c r="N3">
        <v>-18.469861980000001</v>
      </c>
      <c r="O3">
        <v>-70.302757260000007</v>
      </c>
    </row>
    <row r="4" spans="1:15" x14ac:dyDescent="0.25">
      <c r="A4">
        <v>15</v>
      </c>
      <c r="B4">
        <v>151</v>
      </c>
      <c r="C4">
        <v>15101</v>
      </c>
      <c r="D4" t="s">
        <v>368</v>
      </c>
      <c r="E4" t="s">
        <v>367</v>
      </c>
      <c r="F4" t="s">
        <v>3722</v>
      </c>
      <c r="G4">
        <v>3</v>
      </c>
      <c r="H4">
        <v>5</v>
      </c>
      <c r="I4" t="s">
        <v>194</v>
      </c>
      <c r="J4">
        <v>1</v>
      </c>
      <c r="K4" t="s">
        <v>3723</v>
      </c>
      <c r="L4">
        <v>1</v>
      </c>
      <c r="M4" t="s">
        <v>3724</v>
      </c>
      <c r="N4">
        <v>-18.50358009</v>
      </c>
      <c r="O4">
        <v>-70.260826109999996</v>
      </c>
    </row>
    <row r="5" spans="1:15" x14ac:dyDescent="0.25">
      <c r="A5">
        <v>15</v>
      </c>
      <c r="B5">
        <v>151</v>
      </c>
      <c r="C5">
        <v>15101</v>
      </c>
      <c r="D5" t="s">
        <v>368</v>
      </c>
      <c r="E5" t="s">
        <v>367</v>
      </c>
      <c r="F5" t="s">
        <v>3725</v>
      </c>
      <c r="G5">
        <v>4</v>
      </c>
      <c r="H5">
        <v>5</v>
      </c>
      <c r="I5" t="s">
        <v>194</v>
      </c>
      <c r="J5">
        <v>0</v>
      </c>
      <c r="K5" t="s">
        <v>3719</v>
      </c>
      <c r="L5">
        <v>1</v>
      </c>
      <c r="M5" t="s">
        <v>3724</v>
      </c>
      <c r="N5">
        <v>-18.47424316</v>
      </c>
      <c r="O5">
        <v>-70.308265689999999</v>
      </c>
    </row>
    <row r="6" spans="1:15" x14ac:dyDescent="0.25">
      <c r="A6">
        <v>15</v>
      </c>
      <c r="B6">
        <v>151</v>
      </c>
      <c r="C6">
        <v>15101</v>
      </c>
      <c r="D6" t="s">
        <v>368</v>
      </c>
      <c r="E6" t="s">
        <v>367</v>
      </c>
      <c r="F6" t="s">
        <v>3726</v>
      </c>
      <c r="G6">
        <v>5</v>
      </c>
      <c r="H6">
        <v>5</v>
      </c>
      <c r="I6" t="s">
        <v>194</v>
      </c>
      <c r="J6">
        <v>0</v>
      </c>
      <c r="K6" t="s">
        <v>3719</v>
      </c>
      <c r="L6">
        <v>7</v>
      </c>
      <c r="M6" t="s">
        <v>3727</v>
      </c>
      <c r="N6">
        <v>-18.476903920000002</v>
      </c>
      <c r="O6">
        <v>-70.313453670000001</v>
      </c>
    </row>
    <row r="7" spans="1:15" x14ac:dyDescent="0.25">
      <c r="A7">
        <v>15</v>
      </c>
      <c r="B7">
        <v>151</v>
      </c>
      <c r="C7">
        <v>15101</v>
      </c>
      <c r="D7" t="s">
        <v>368</v>
      </c>
      <c r="E7" t="s">
        <v>367</v>
      </c>
      <c r="F7" t="s">
        <v>3728</v>
      </c>
      <c r="G7">
        <v>7</v>
      </c>
      <c r="H7">
        <v>5</v>
      </c>
      <c r="I7" t="s">
        <v>194</v>
      </c>
      <c r="J7">
        <v>0</v>
      </c>
      <c r="K7" t="s">
        <v>3719</v>
      </c>
      <c r="L7">
        <v>1</v>
      </c>
      <c r="M7" t="s">
        <v>3724</v>
      </c>
      <c r="N7">
        <v>-18.476146700000001</v>
      </c>
      <c r="O7">
        <v>-70.288368230000003</v>
      </c>
    </row>
    <row r="8" spans="1:15" x14ac:dyDescent="0.25">
      <c r="A8">
        <v>15</v>
      </c>
      <c r="B8">
        <v>151</v>
      </c>
      <c r="C8">
        <v>15101</v>
      </c>
      <c r="D8" t="s">
        <v>368</v>
      </c>
      <c r="E8" t="s">
        <v>367</v>
      </c>
      <c r="F8" t="s">
        <v>3729</v>
      </c>
      <c r="G8">
        <v>8</v>
      </c>
      <c r="H8">
        <v>5</v>
      </c>
      <c r="I8" t="s">
        <v>194</v>
      </c>
      <c r="J8">
        <v>0</v>
      </c>
      <c r="K8" t="s">
        <v>3719</v>
      </c>
      <c r="L8">
        <v>7</v>
      </c>
      <c r="M8" t="s">
        <v>3727</v>
      </c>
      <c r="N8">
        <v>-18.482490540000001</v>
      </c>
      <c r="O8">
        <v>-70.317581180000005</v>
      </c>
    </row>
    <row r="9" spans="1:15" x14ac:dyDescent="0.25">
      <c r="A9">
        <v>15</v>
      </c>
      <c r="B9">
        <v>151</v>
      </c>
      <c r="C9">
        <v>15101</v>
      </c>
      <c r="D9" t="s">
        <v>368</v>
      </c>
      <c r="E9" t="s">
        <v>367</v>
      </c>
      <c r="F9" t="s">
        <v>3730</v>
      </c>
      <c r="G9">
        <v>9</v>
      </c>
      <c r="H9">
        <v>5</v>
      </c>
      <c r="I9" t="s">
        <v>194</v>
      </c>
      <c r="J9">
        <v>0</v>
      </c>
      <c r="K9" t="s">
        <v>3719</v>
      </c>
      <c r="L9">
        <v>2</v>
      </c>
      <c r="M9" t="s">
        <v>3720</v>
      </c>
      <c r="N9">
        <v>-18.48684883</v>
      </c>
      <c r="O9">
        <v>-70.302452090000003</v>
      </c>
    </row>
    <row r="10" spans="1:15" x14ac:dyDescent="0.25">
      <c r="A10">
        <v>15</v>
      </c>
      <c r="B10">
        <v>151</v>
      </c>
      <c r="C10">
        <v>15101</v>
      </c>
      <c r="D10" t="s">
        <v>368</v>
      </c>
      <c r="E10" t="s">
        <v>367</v>
      </c>
      <c r="F10" t="s">
        <v>3731</v>
      </c>
      <c r="G10">
        <v>10</v>
      </c>
      <c r="H10">
        <v>5</v>
      </c>
      <c r="I10" t="s">
        <v>194</v>
      </c>
      <c r="J10">
        <v>0</v>
      </c>
      <c r="K10" t="s">
        <v>3719</v>
      </c>
      <c r="L10">
        <v>2</v>
      </c>
      <c r="M10" t="s">
        <v>3720</v>
      </c>
      <c r="N10">
        <v>-18.47436523</v>
      </c>
      <c r="O10">
        <v>-70.309043880000004</v>
      </c>
    </row>
    <row r="11" spans="1:15" x14ac:dyDescent="0.25">
      <c r="A11">
        <v>15</v>
      </c>
      <c r="B11">
        <v>151</v>
      </c>
      <c r="C11">
        <v>15101</v>
      </c>
      <c r="D11" t="s">
        <v>368</v>
      </c>
      <c r="E11" t="s">
        <v>367</v>
      </c>
      <c r="F11" t="s">
        <v>3732</v>
      </c>
      <c r="G11">
        <v>11</v>
      </c>
      <c r="H11">
        <v>5</v>
      </c>
      <c r="I11" t="s">
        <v>194</v>
      </c>
      <c r="J11">
        <v>0</v>
      </c>
      <c r="K11" t="s">
        <v>3719</v>
      </c>
      <c r="L11">
        <v>7</v>
      </c>
      <c r="M11" t="s">
        <v>3727</v>
      </c>
      <c r="N11">
        <v>-18.491016389999999</v>
      </c>
      <c r="O11">
        <v>-70.311553959999998</v>
      </c>
    </row>
    <row r="12" spans="1:15" x14ac:dyDescent="0.25">
      <c r="A12">
        <v>15</v>
      </c>
      <c r="B12">
        <v>151</v>
      </c>
      <c r="C12">
        <v>15101</v>
      </c>
      <c r="D12" t="s">
        <v>368</v>
      </c>
      <c r="E12" t="s">
        <v>367</v>
      </c>
      <c r="F12" t="s">
        <v>3733</v>
      </c>
      <c r="G12">
        <v>12</v>
      </c>
      <c r="H12">
        <v>5</v>
      </c>
      <c r="I12" t="s">
        <v>194</v>
      </c>
      <c r="J12">
        <v>0</v>
      </c>
      <c r="K12" t="s">
        <v>3719</v>
      </c>
      <c r="L12">
        <v>1</v>
      </c>
      <c r="M12" t="s">
        <v>3724</v>
      </c>
      <c r="N12">
        <v>-18.491926190000001</v>
      </c>
      <c r="O12">
        <v>-70.293968199999995</v>
      </c>
    </row>
    <row r="13" spans="1:15" x14ac:dyDescent="0.25">
      <c r="A13">
        <v>15</v>
      </c>
      <c r="B13">
        <v>151</v>
      </c>
      <c r="C13">
        <v>15101</v>
      </c>
      <c r="D13" t="s">
        <v>368</v>
      </c>
      <c r="E13" t="s">
        <v>367</v>
      </c>
      <c r="F13" t="s">
        <v>3734</v>
      </c>
      <c r="G13">
        <v>13</v>
      </c>
      <c r="H13">
        <v>5</v>
      </c>
      <c r="I13" t="s">
        <v>194</v>
      </c>
      <c r="J13">
        <v>0</v>
      </c>
      <c r="K13" t="s">
        <v>3719</v>
      </c>
      <c r="L13">
        <v>2</v>
      </c>
      <c r="M13" t="s">
        <v>3720</v>
      </c>
      <c r="N13">
        <v>-18.481056209999998</v>
      </c>
      <c r="O13">
        <v>-70.284797670000003</v>
      </c>
    </row>
    <row r="14" spans="1:15" x14ac:dyDescent="0.25">
      <c r="A14">
        <v>15</v>
      </c>
      <c r="B14">
        <v>151</v>
      </c>
      <c r="C14">
        <v>15101</v>
      </c>
      <c r="D14" t="s">
        <v>368</v>
      </c>
      <c r="E14" t="s">
        <v>367</v>
      </c>
      <c r="F14" t="s">
        <v>3735</v>
      </c>
      <c r="G14">
        <v>14</v>
      </c>
      <c r="H14">
        <v>5</v>
      </c>
      <c r="I14" t="s">
        <v>194</v>
      </c>
      <c r="J14">
        <v>0</v>
      </c>
      <c r="K14" t="s">
        <v>3719</v>
      </c>
      <c r="L14">
        <v>1</v>
      </c>
      <c r="M14" t="s">
        <v>3724</v>
      </c>
      <c r="N14">
        <v>-18.481237409999999</v>
      </c>
      <c r="O14">
        <v>-70.289764399999996</v>
      </c>
    </row>
    <row r="15" spans="1:15" x14ac:dyDescent="0.25">
      <c r="A15">
        <v>15</v>
      </c>
      <c r="B15">
        <v>151</v>
      </c>
      <c r="C15">
        <v>15101</v>
      </c>
      <c r="D15" t="s">
        <v>368</v>
      </c>
      <c r="E15" t="s">
        <v>367</v>
      </c>
      <c r="F15" t="s">
        <v>3736</v>
      </c>
      <c r="G15">
        <v>15</v>
      </c>
      <c r="H15">
        <v>5</v>
      </c>
      <c r="I15" t="s">
        <v>194</v>
      </c>
      <c r="J15">
        <v>0</v>
      </c>
      <c r="K15" t="s">
        <v>3719</v>
      </c>
      <c r="L15">
        <v>7</v>
      </c>
      <c r="M15" t="s">
        <v>3727</v>
      </c>
      <c r="N15">
        <v>-18.471385959999999</v>
      </c>
      <c r="O15">
        <v>-70.300353999999999</v>
      </c>
    </row>
    <row r="16" spans="1:15" x14ac:dyDescent="0.25">
      <c r="A16">
        <v>15</v>
      </c>
      <c r="B16">
        <v>151</v>
      </c>
      <c r="C16">
        <v>15101</v>
      </c>
      <c r="D16" t="s">
        <v>368</v>
      </c>
      <c r="E16" t="s">
        <v>367</v>
      </c>
      <c r="F16" t="s">
        <v>3737</v>
      </c>
      <c r="G16">
        <v>16</v>
      </c>
      <c r="H16">
        <v>5</v>
      </c>
      <c r="I16" t="s">
        <v>194</v>
      </c>
      <c r="J16">
        <v>0</v>
      </c>
      <c r="K16" t="s">
        <v>3719</v>
      </c>
      <c r="L16">
        <v>1</v>
      </c>
      <c r="M16" t="s">
        <v>3724</v>
      </c>
      <c r="N16">
        <v>-18.474834439999999</v>
      </c>
      <c r="O16">
        <v>-70.30878448</v>
      </c>
    </row>
    <row r="17" spans="1:15" x14ac:dyDescent="0.25">
      <c r="A17">
        <v>15</v>
      </c>
      <c r="B17">
        <v>151</v>
      </c>
      <c r="C17">
        <v>15101</v>
      </c>
      <c r="D17" t="s">
        <v>368</v>
      </c>
      <c r="E17" t="s">
        <v>367</v>
      </c>
      <c r="F17" t="s">
        <v>3738</v>
      </c>
      <c r="G17">
        <v>17</v>
      </c>
      <c r="H17">
        <v>5</v>
      </c>
      <c r="I17" t="s">
        <v>194</v>
      </c>
      <c r="J17">
        <v>0</v>
      </c>
      <c r="K17" t="s">
        <v>3719</v>
      </c>
      <c r="L17">
        <v>2</v>
      </c>
      <c r="M17" t="s">
        <v>3720</v>
      </c>
      <c r="N17">
        <v>-18.467266080000002</v>
      </c>
      <c r="O17">
        <v>-70.29093933</v>
      </c>
    </row>
    <row r="18" spans="1:15" x14ac:dyDescent="0.25">
      <c r="A18">
        <v>15</v>
      </c>
      <c r="B18">
        <v>151</v>
      </c>
      <c r="C18">
        <v>15101</v>
      </c>
      <c r="D18" t="s">
        <v>368</v>
      </c>
      <c r="E18" t="s">
        <v>367</v>
      </c>
      <c r="F18" t="s">
        <v>3739</v>
      </c>
      <c r="G18">
        <v>18</v>
      </c>
      <c r="H18">
        <v>5</v>
      </c>
      <c r="I18" t="s">
        <v>194</v>
      </c>
      <c r="J18">
        <v>0</v>
      </c>
      <c r="K18" t="s">
        <v>3719</v>
      </c>
      <c r="L18">
        <v>2</v>
      </c>
      <c r="M18" t="s">
        <v>3720</v>
      </c>
      <c r="N18">
        <v>-18.476675029999999</v>
      </c>
      <c r="O18">
        <v>-70.287788390000003</v>
      </c>
    </row>
    <row r="19" spans="1:15" x14ac:dyDescent="0.25">
      <c r="A19">
        <v>15</v>
      </c>
      <c r="B19">
        <v>151</v>
      </c>
      <c r="C19">
        <v>15101</v>
      </c>
      <c r="D19" t="s">
        <v>368</v>
      </c>
      <c r="E19" t="s">
        <v>367</v>
      </c>
      <c r="F19" t="s">
        <v>3740</v>
      </c>
      <c r="G19">
        <v>19</v>
      </c>
      <c r="H19">
        <v>5</v>
      </c>
      <c r="I19" t="s">
        <v>194</v>
      </c>
      <c r="J19">
        <v>0</v>
      </c>
      <c r="K19" t="s">
        <v>3719</v>
      </c>
      <c r="L19">
        <v>2</v>
      </c>
      <c r="M19" t="s">
        <v>3720</v>
      </c>
      <c r="N19">
        <v>-18.47465897</v>
      </c>
      <c r="O19">
        <v>-70.29190826</v>
      </c>
    </row>
    <row r="20" spans="1:15" x14ac:dyDescent="0.25">
      <c r="A20">
        <v>15</v>
      </c>
      <c r="B20">
        <v>151</v>
      </c>
      <c r="C20">
        <v>15101</v>
      </c>
      <c r="D20" t="s">
        <v>368</v>
      </c>
      <c r="E20" t="s">
        <v>367</v>
      </c>
      <c r="F20" t="s">
        <v>3741</v>
      </c>
      <c r="G20">
        <v>20</v>
      </c>
      <c r="H20">
        <v>5</v>
      </c>
      <c r="I20" t="s">
        <v>194</v>
      </c>
      <c r="J20">
        <v>0</v>
      </c>
      <c r="K20" t="s">
        <v>3719</v>
      </c>
      <c r="L20">
        <v>2</v>
      </c>
      <c r="M20" t="s">
        <v>3720</v>
      </c>
      <c r="N20">
        <v>-18.479827879999998</v>
      </c>
      <c r="O20">
        <v>-70.29518127</v>
      </c>
    </row>
    <row r="21" spans="1:15" x14ac:dyDescent="0.25">
      <c r="A21">
        <v>15</v>
      </c>
      <c r="B21">
        <v>151</v>
      </c>
      <c r="C21">
        <v>15101</v>
      </c>
      <c r="D21" t="s">
        <v>368</v>
      </c>
      <c r="E21" t="s">
        <v>367</v>
      </c>
      <c r="F21" t="s">
        <v>3742</v>
      </c>
      <c r="G21">
        <v>21</v>
      </c>
      <c r="H21">
        <v>5</v>
      </c>
      <c r="I21" t="s">
        <v>194</v>
      </c>
      <c r="J21">
        <v>0</v>
      </c>
      <c r="K21" t="s">
        <v>3719</v>
      </c>
      <c r="L21">
        <v>1</v>
      </c>
      <c r="M21" t="s">
        <v>3724</v>
      </c>
      <c r="N21">
        <v>-18.483791879999998</v>
      </c>
      <c r="O21">
        <v>-70.300080080000001</v>
      </c>
    </row>
    <row r="22" spans="1:15" x14ac:dyDescent="0.25">
      <c r="A22">
        <v>15</v>
      </c>
      <c r="B22">
        <v>151</v>
      </c>
      <c r="C22">
        <v>15101</v>
      </c>
      <c r="D22" t="s">
        <v>368</v>
      </c>
      <c r="E22" t="s">
        <v>367</v>
      </c>
      <c r="F22" t="s">
        <v>3743</v>
      </c>
      <c r="G22">
        <v>22</v>
      </c>
      <c r="H22">
        <v>5</v>
      </c>
      <c r="I22" t="s">
        <v>194</v>
      </c>
      <c r="J22">
        <v>0</v>
      </c>
      <c r="K22" t="s">
        <v>3719</v>
      </c>
      <c r="L22">
        <v>1</v>
      </c>
      <c r="M22" t="s">
        <v>3724</v>
      </c>
      <c r="N22">
        <v>-18.448286060000001</v>
      </c>
      <c r="O22">
        <v>-70.29064941</v>
      </c>
    </row>
    <row r="23" spans="1:15" x14ac:dyDescent="0.25">
      <c r="A23">
        <v>15</v>
      </c>
      <c r="B23">
        <v>151</v>
      </c>
      <c r="C23">
        <v>15101</v>
      </c>
      <c r="D23" t="s">
        <v>368</v>
      </c>
      <c r="E23" t="s">
        <v>367</v>
      </c>
      <c r="F23" t="s">
        <v>3744</v>
      </c>
      <c r="G23">
        <v>25</v>
      </c>
      <c r="H23">
        <v>5</v>
      </c>
      <c r="I23" t="s">
        <v>194</v>
      </c>
      <c r="J23">
        <v>0</v>
      </c>
      <c r="K23" t="s">
        <v>3719</v>
      </c>
      <c r="L23">
        <v>7</v>
      </c>
      <c r="M23" t="s">
        <v>3727</v>
      </c>
      <c r="N23">
        <v>-18.439998630000002</v>
      </c>
      <c r="O23">
        <v>-70.293380740000003</v>
      </c>
    </row>
    <row r="24" spans="1:15" x14ac:dyDescent="0.25">
      <c r="A24">
        <v>15</v>
      </c>
      <c r="B24">
        <v>151</v>
      </c>
      <c r="C24">
        <v>15101</v>
      </c>
      <c r="D24" t="s">
        <v>368</v>
      </c>
      <c r="E24" t="s">
        <v>367</v>
      </c>
      <c r="F24" t="s">
        <v>3745</v>
      </c>
      <c r="G24">
        <v>26</v>
      </c>
      <c r="H24">
        <v>5</v>
      </c>
      <c r="I24" t="s">
        <v>194</v>
      </c>
      <c r="J24">
        <v>0</v>
      </c>
      <c r="K24" t="s">
        <v>3719</v>
      </c>
      <c r="L24">
        <v>2</v>
      </c>
      <c r="M24" t="s">
        <v>3720</v>
      </c>
      <c r="N24">
        <v>-18.478120799999999</v>
      </c>
      <c r="O24">
        <v>-70.304039000000003</v>
      </c>
    </row>
    <row r="25" spans="1:15" x14ac:dyDescent="0.25">
      <c r="A25">
        <v>15</v>
      </c>
      <c r="B25">
        <v>151</v>
      </c>
      <c r="C25">
        <v>15101</v>
      </c>
      <c r="D25" t="s">
        <v>368</v>
      </c>
      <c r="E25" t="s">
        <v>367</v>
      </c>
      <c r="F25" t="s">
        <v>3746</v>
      </c>
      <c r="G25">
        <v>27</v>
      </c>
      <c r="H25">
        <v>5</v>
      </c>
      <c r="I25" t="s">
        <v>194</v>
      </c>
      <c r="J25">
        <v>0</v>
      </c>
      <c r="K25" t="s">
        <v>3719</v>
      </c>
      <c r="L25">
        <v>2</v>
      </c>
      <c r="M25" t="s">
        <v>3720</v>
      </c>
      <c r="N25">
        <v>-18.483018879999999</v>
      </c>
      <c r="O25">
        <v>-70.308540339999993</v>
      </c>
    </row>
    <row r="26" spans="1:15" x14ac:dyDescent="0.25">
      <c r="A26">
        <v>15</v>
      </c>
      <c r="B26">
        <v>151</v>
      </c>
      <c r="C26">
        <v>15101</v>
      </c>
      <c r="D26" t="s">
        <v>368</v>
      </c>
      <c r="E26" t="s">
        <v>367</v>
      </c>
      <c r="F26" t="s">
        <v>3747</v>
      </c>
      <c r="G26">
        <v>28</v>
      </c>
      <c r="H26">
        <v>5</v>
      </c>
      <c r="I26" t="s">
        <v>194</v>
      </c>
      <c r="J26">
        <v>0</v>
      </c>
      <c r="K26" t="s">
        <v>3719</v>
      </c>
      <c r="L26">
        <v>2</v>
      </c>
      <c r="M26" t="s">
        <v>3720</v>
      </c>
      <c r="N26">
        <v>-18.485065460000001</v>
      </c>
      <c r="O26">
        <v>-70.294395449999996</v>
      </c>
    </row>
    <row r="27" spans="1:15" x14ac:dyDescent="0.25">
      <c r="A27">
        <v>15</v>
      </c>
      <c r="B27">
        <v>151</v>
      </c>
      <c r="C27">
        <v>15101</v>
      </c>
      <c r="D27" t="s">
        <v>368</v>
      </c>
      <c r="E27" t="s">
        <v>367</v>
      </c>
      <c r="F27" t="s">
        <v>3748</v>
      </c>
      <c r="G27">
        <v>29</v>
      </c>
      <c r="H27">
        <v>5</v>
      </c>
      <c r="I27" t="s">
        <v>194</v>
      </c>
      <c r="J27">
        <v>0</v>
      </c>
      <c r="K27" t="s">
        <v>3719</v>
      </c>
      <c r="L27">
        <v>2</v>
      </c>
      <c r="M27" t="s">
        <v>3720</v>
      </c>
      <c r="N27">
        <v>-18.478450779999999</v>
      </c>
      <c r="O27">
        <v>-70.283042910000006</v>
      </c>
    </row>
    <row r="28" spans="1:15" x14ac:dyDescent="0.25">
      <c r="A28">
        <v>15</v>
      </c>
      <c r="B28">
        <v>151</v>
      </c>
      <c r="C28">
        <v>15101</v>
      </c>
      <c r="D28" t="s">
        <v>368</v>
      </c>
      <c r="E28" t="s">
        <v>367</v>
      </c>
      <c r="F28" t="s">
        <v>3749</v>
      </c>
      <c r="G28">
        <v>30</v>
      </c>
      <c r="H28">
        <v>5</v>
      </c>
      <c r="I28" t="s">
        <v>194</v>
      </c>
      <c r="J28">
        <v>0</v>
      </c>
      <c r="K28" t="s">
        <v>3719</v>
      </c>
      <c r="L28">
        <v>1</v>
      </c>
      <c r="M28" t="s">
        <v>3724</v>
      </c>
      <c r="N28">
        <v>-18.480617519999999</v>
      </c>
      <c r="O28">
        <v>-70.284011840000005</v>
      </c>
    </row>
    <row r="29" spans="1:15" x14ac:dyDescent="0.25">
      <c r="A29">
        <v>15</v>
      </c>
      <c r="B29">
        <v>151</v>
      </c>
      <c r="C29">
        <v>15101</v>
      </c>
      <c r="D29" t="s">
        <v>368</v>
      </c>
      <c r="E29" t="s">
        <v>367</v>
      </c>
      <c r="F29" t="s">
        <v>3750</v>
      </c>
      <c r="G29">
        <v>31</v>
      </c>
      <c r="H29">
        <v>5</v>
      </c>
      <c r="I29" t="s">
        <v>194</v>
      </c>
      <c r="J29">
        <v>1</v>
      </c>
      <c r="K29" t="s">
        <v>3723</v>
      </c>
      <c r="L29">
        <v>1</v>
      </c>
      <c r="M29" t="s">
        <v>3724</v>
      </c>
      <c r="N29">
        <v>-18.500658040000001</v>
      </c>
      <c r="O29">
        <v>-70.254592900000006</v>
      </c>
    </row>
    <row r="30" spans="1:15" x14ac:dyDescent="0.25">
      <c r="A30">
        <v>15</v>
      </c>
      <c r="B30">
        <v>151</v>
      </c>
      <c r="C30">
        <v>15101</v>
      </c>
      <c r="D30" t="s">
        <v>368</v>
      </c>
      <c r="E30" t="s">
        <v>367</v>
      </c>
      <c r="F30" t="s">
        <v>3751</v>
      </c>
      <c r="G30">
        <v>32</v>
      </c>
      <c r="H30">
        <v>5</v>
      </c>
      <c r="I30" t="s">
        <v>194</v>
      </c>
      <c r="J30">
        <v>1</v>
      </c>
      <c r="K30" t="s">
        <v>3723</v>
      </c>
      <c r="L30">
        <v>2</v>
      </c>
      <c r="M30" t="s">
        <v>3720</v>
      </c>
      <c r="N30">
        <v>-18.51926422</v>
      </c>
      <c r="O30">
        <v>-70.178741459999998</v>
      </c>
    </row>
    <row r="31" spans="1:15" x14ac:dyDescent="0.25">
      <c r="A31">
        <v>15</v>
      </c>
      <c r="B31">
        <v>151</v>
      </c>
      <c r="C31">
        <v>15101</v>
      </c>
      <c r="D31" t="s">
        <v>368</v>
      </c>
      <c r="E31" t="s">
        <v>367</v>
      </c>
      <c r="F31" t="s">
        <v>3752</v>
      </c>
      <c r="G31">
        <v>33</v>
      </c>
      <c r="H31">
        <v>5</v>
      </c>
      <c r="I31" t="s">
        <v>194</v>
      </c>
      <c r="J31">
        <v>1</v>
      </c>
      <c r="K31" t="s">
        <v>3723</v>
      </c>
      <c r="L31">
        <v>7</v>
      </c>
      <c r="M31" t="s">
        <v>3727</v>
      </c>
      <c r="N31">
        <v>-18.417114260000002</v>
      </c>
      <c r="O31">
        <v>-70.225845340000006</v>
      </c>
    </row>
    <row r="32" spans="1:15" x14ac:dyDescent="0.25">
      <c r="A32">
        <v>15</v>
      </c>
      <c r="B32">
        <v>151</v>
      </c>
      <c r="C32">
        <v>15101</v>
      </c>
      <c r="D32" t="s">
        <v>368</v>
      </c>
      <c r="E32" t="s">
        <v>367</v>
      </c>
      <c r="F32" t="s">
        <v>3753</v>
      </c>
      <c r="G32">
        <v>35</v>
      </c>
      <c r="H32">
        <v>5</v>
      </c>
      <c r="I32" t="s">
        <v>194</v>
      </c>
      <c r="J32">
        <v>1</v>
      </c>
      <c r="K32" t="s">
        <v>3723</v>
      </c>
      <c r="L32">
        <v>2</v>
      </c>
      <c r="M32" t="s">
        <v>3720</v>
      </c>
      <c r="N32">
        <v>-18.45240021</v>
      </c>
      <c r="O32">
        <v>-70.067703249999994</v>
      </c>
    </row>
    <row r="33" spans="1:15" x14ac:dyDescent="0.25">
      <c r="A33">
        <v>15</v>
      </c>
      <c r="B33">
        <v>151</v>
      </c>
      <c r="C33">
        <v>15101</v>
      </c>
      <c r="D33" t="s">
        <v>368</v>
      </c>
      <c r="E33" t="s">
        <v>367</v>
      </c>
      <c r="F33" t="s">
        <v>3754</v>
      </c>
      <c r="G33">
        <v>36</v>
      </c>
      <c r="H33">
        <v>5</v>
      </c>
      <c r="I33" t="s">
        <v>194</v>
      </c>
      <c r="J33">
        <v>0</v>
      </c>
      <c r="K33" t="s">
        <v>3719</v>
      </c>
      <c r="L33">
        <v>1</v>
      </c>
      <c r="M33" t="s">
        <v>3724</v>
      </c>
      <c r="N33">
        <v>-18.496952060000002</v>
      </c>
      <c r="O33">
        <v>-70.283973689999996</v>
      </c>
    </row>
    <row r="34" spans="1:15" x14ac:dyDescent="0.25">
      <c r="A34">
        <v>15</v>
      </c>
      <c r="B34">
        <v>151</v>
      </c>
      <c r="C34">
        <v>15101</v>
      </c>
      <c r="D34" t="s">
        <v>368</v>
      </c>
      <c r="E34" t="s">
        <v>367</v>
      </c>
      <c r="F34" t="s">
        <v>3755</v>
      </c>
      <c r="G34">
        <v>38</v>
      </c>
      <c r="H34">
        <v>5</v>
      </c>
      <c r="I34" t="s">
        <v>194</v>
      </c>
      <c r="J34">
        <v>1</v>
      </c>
      <c r="K34" t="s">
        <v>3723</v>
      </c>
      <c r="L34">
        <v>2</v>
      </c>
      <c r="M34" t="s">
        <v>3720</v>
      </c>
      <c r="N34">
        <v>-18.558818819999999</v>
      </c>
      <c r="O34">
        <v>-70.100723270000003</v>
      </c>
    </row>
    <row r="35" spans="1:15" x14ac:dyDescent="0.25">
      <c r="A35">
        <v>15</v>
      </c>
      <c r="B35">
        <v>151</v>
      </c>
      <c r="C35">
        <v>15101</v>
      </c>
      <c r="D35" t="s">
        <v>368</v>
      </c>
      <c r="E35" t="s">
        <v>367</v>
      </c>
      <c r="F35" t="s">
        <v>3756</v>
      </c>
      <c r="G35">
        <v>39</v>
      </c>
      <c r="H35">
        <v>5</v>
      </c>
      <c r="I35" t="s">
        <v>194</v>
      </c>
      <c r="J35">
        <v>1</v>
      </c>
      <c r="K35" t="s">
        <v>3723</v>
      </c>
      <c r="L35">
        <v>2</v>
      </c>
      <c r="M35" t="s">
        <v>3720</v>
      </c>
      <c r="N35">
        <v>-18.578212740000001</v>
      </c>
      <c r="O35">
        <v>-69.965171810000001</v>
      </c>
    </row>
    <row r="36" spans="1:15" x14ac:dyDescent="0.25">
      <c r="A36">
        <v>15</v>
      </c>
      <c r="B36">
        <v>151</v>
      </c>
      <c r="C36">
        <v>15101</v>
      </c>
      <c r="D36" t="s">
        <v>368</v>
      </c>
      <c r="E36" t="s">
        <v>367</v>
      </c>
      <c r="F36" t="s">
        <v>3757</v>
      </c>
      <c r="G36">
        <v>41</v>
      </c>
      <c r="H36">
        <v>5</v>
      </c>
      <c r="I36" t="s">
        <v>194</v>
      </c>
      <c r="J36">
        <v>1</v>
      </c>
      <c r="K36" t="s">
        <v>3723</v>
      </c>
      <c r="L36">
        <v>2</v>
      </c>
      <c r="M36" t="s">
        <v>3720</v>
      </c>
      <c r="N36">
        <v>-18.820642469999999</v>
      </c>
      <c r="O36">
        <v>-70.140380859999993</v>
      </c>
    </row>
    <row r="37" spans="1:15" x14ac:dyDescent="0.25">
      <c r="A37">
        <v>15</v>
      </c>
      <c r="B37">
        <v>151</v>
      </c>
      <c r="C37">
        <v>15101</v>
      </c>
      <c r="D37" t="s">
        <v>368</v>
      </c>
      <c r="E37" t="s">
        <v>367</v>
      </c>
      <c r="F37" t="s">
        <v>3758</v>
      </c>
      <c r="G37">
        <v>42</v>
      </c>
      <c r="H37">
        <v>5</v>
      </c>
      <c r="I37" t="s">
        <v>194</v>
      </c>
      <c r="J37">
        <v>1</v>
      </c>
      <c r="K37" t="s">
        <v>3723</v>
      </c>
      <c r="L37">
        <v>1</v>
      </c>
      <c r="M37" t="s">
        <v>3724</v>
      </c>
      <c r="N37">
        <v>-18.381748200000001</v>
      </c>
      <c r="O37">
        <v>-69.944885249999999</v>
      </c>
    </row>
    <row r="38" spans="1:15" x14ac:dyDescent="0.25">
      <c r="A38">
        <v>15</v>
      </c>
      <c r="B38">
        <v>151</v>
      </c>
      <c r="C38">
        <v>15101</v>
      </c>
      <c r="D38" t="s">
        <v>368</v>
      </c>
      <c r="E38" t="s">
        <v>367</v>
      </c>
      <c r="F38" t="s">
        <v>3759</v>
      </c>
      <c r="G38">
        <v>43</v>
      </c>
      <c r="H38">
        <v>2</v>
      </c>
      <c r="I38" t="s">
        <v>195</v>
      </c>
      <c r="J38">
        <v>0</v>
      </c>
      <c r="K38" t="s">
        <v>3719</v>
      </c>
      <c r="L38">
        <v>1</v>
      </c>
      <c r="M38" t="s">
        <v>3724</v>
      </c>
      <c r="N38">
        <v>-18.439636</v>
      </c>
      <c r="O38">
        <v>-70.290726000000006</v>
      </c>
    </row>
    <row r="39" spans="1:15" x14ac:dyDescent="0.25">
      <c r="A39">
        <v>15</v>
      </c>
      <c r="B39">
        <v>151</v>
      </c>
      <c r="C39">
        <v>15101</v>
      </c>
      <c r="D39" t="s">
        <v>368</v>
      </c>
      <c r="E39" t="s">
        <v>367</v>
      </c>
      <c r="F39" t="s">
        <v>3760</v>
      </c>
      <c r="G39">
        <v>44</v>
      </c>
      <c r="H39">
        <v>2</v>
      </c>
      <c r="I39" t="s">
        <v>195</v>
      </c>
      <c r="J39">
        <v>0</v>
      </c>
      <c r="K39" t="s">
        <v>3719</v>
      </c>
      <c r="L39">
        <v>9</v>
      </c>
      <c r="M39" t="s">
        <v>3761</v>
      </c>
      <c r="N39">
        <v>-18.4829145</v>
      </c>
      <c r="O39">
        <v>-70.2963582</v>
      </c>
    </row>
    <row r="40" spans="1:15" x14ac:dyDescent="0.25">
      <c r="A40">
        <v>15</v>
      </c>
      <c r="B40">
        <v>151</v>
      </c>
      <c r="C40">
        <v>15101</v>
      </c>
      <c r="D40" t="s">
        <v>368</v>
      </c>
      <c r="E40" t="s">
        <v>367</v>
      </c>
      <c r="F40" t="s">
        <v>3762</v>
      </c>
      <c r="G40">
        <v>45</v>
      </c>
      <c r="H40">
        <v>2</v>
      </c>
      <c r="I40" t="s">
        <v>195</v>
      </c>
      <c r="J40">
        <v>0</v>
      </c>
      <c r="K40" t="s">
        <v>3719</v>
      </c>
      <c r="L40">
        <v>2</v>
      </c>
      <c r="M40" t="s">
        <v>3720</v>
      </c>
      <c r="N40">
        <v>-18.483060500000001</v>
      </c>
      <c r="O40">
        <v>-70.314301830000005</v>
      </c>
    </row>
    <row r="41" spans="1:15" x14ac:dyDescent="0.25">
      <c r="A41">
        <v>15</v>
      </c>
      <c r="B41">
        <v>151</v>
      </c>
      <c r="C41">
        <v>15101</v>
      </c>
      <c r="D41" t="s">
        <v>368</v>
      </c>
      <c r="E41" t="s">
        <v>367</v>
      </c>
      <c r="F41" t="s">
        <v>3763</v>
      </c>
      <c r="G41">
        <v>46</v>
      </c>
      <c r="H41">
        <v>2</v>
      </c>
      <c r="I41" t="s">
        <v>195</v>
      </c>
      <c r="J41">
        <v>0</v>
      </c>
      <c r="K41" t="s">
        <v>3719</v>
      </c>
      <c r="L41">
        <v>2</v>
      </c>
      <c r="M41" t="s">
        <v>3720</v>
      </c>
      <c r="N41">
        <v>-18.478401000000002</v>
      </c>
      <c r="O41">
        <v>-70.300120000000007</v>
      </c>
    </row>
    <row r="42" spans="1:15" x14ac:dyDescent="0.25">
      <c r="A42">
        <v>15</v>
      </c>
      <c r="B42">
        <v>151</v>
      </c>
      <c r="C42">
        <v>15101</v>
      </c>
      <c r="D42" t="s">
        <v>368</v>
      </c>
      <c r="E42" t="s">
        <v>367</v>
      </c>
      <c r="F42" t="s">
        <v>3764</v>
      </c>
      <c r="G42">
        <v>47</v>
      </c>
      <c r="H42">
        <v>3</v>
      </c>
      <c r="I42" t="s">
        <v>193</v>
      </c>
      <c r="J42">
        <v>0</v>
      </c>
      <c r="K42" t="s">
        <v>3719</v>
      </c>
      <c r="L42">
        <v>9</v>
      </c>
      <c r="M42" t="s">
        <v>3761</v>
      </c>
      <c r="N42">
        <v>-18.492443999999999</v>
      </c>
      <c r="O42">
        <v>-70.294441500000005</v>
      </c>
    </row>
    <row r="43" spans="1:15" x14ac:dyDescent="0.25">
      <c r="A43">
        <v>15</v>
      </c>
      <c r="B43">
        <v>151</v>
      </c>
      <c r="C43">
        <v>15101</v>
      </c>
      <c r="D43" t="s">
        <v>368</v>
      </c>
      <c r="E43" t="s">
        <v>367</v>
      </c>
      <c r="F43" t="s">
        <v>3765</v>
      </c>
      <c r="G43">
        <v>49</v>
      </c>
      <c r="H43">
        <v>2</v>
      </c>
      <c r="I43" t="s">
        <v>195</v>
      </c>
      <c r="J43">
        <v>0</v>
      </c>
      <c r="K43" t="s">
        <v>3719</v>
      </c>
      <c r="L43">
        <v>2</v>
      </c>
      <c r="M43" t="s">
        <v>3720</v>
      </c>
      <c r="N43">
        <v>-18.475017999999999</v>
      </c>
      <c r="O43">
        <v>-70.290239999999997</v>
      </c>
    </row>
    <row r="44" spans="1:15" x14ac:dyDescent="0.25">
      <c r="A44">
        <v>15</v>
      </c>
      <c r="B44">
        <v>151</v>
      </c>
      <c r="C44">
        <v>15101</v>
      </c>
      <c r="D44" t="s">
        <v>368</v>
      </c>
      <c r="E44" t="s">
        <v>367</v>
      </c>
      <c r="F44" t="s">
        <v>3766</v>
      </c>
      <c r="G44">
        <v>50</v>
      </c>
      <c r="H44">
        <v>2</v>
      </c>
      <c r="I44" t="s">
        <v>195</v>
      </c>
      <c r="J44">
        <v>0</v>
      </c>
      <c r="K44" t="s">
        <v>3719</v>
      </c>
      <c r="L44">
        <v>7</v>
      </c>
      <c r="M44" t="s">
        <v>3727</v>
      </c>
      <c r="N44">
        <v>-18.493320829999998</v>
      </c>
      <c r="O44">
        <v>-70.270771350000004</v>
      </c>
    </row>
    <row r="45" spans="1:15" x14ac:dyDescent="0.25">
      <c r="A45">
        <v>15</v>
      </c>
      <c r="B45">
        <v>151</v>
      </c>
      <c r="C45">
        <v>15101</v>
      </c>
      <c r="D45" t="s">
        <v>368</v>
      </c>
      <c r="E45" t="s">
        <v>367</v>
      </c>
      <c r="F45" t="s">
        <v>3767</v>
      </c>
      <c r="G45">
        <v>51</v>
      </c>
      <c r="H45">
        <v>2</v>
      </c>
      <c r="I45" t="s">
        <v>195</v>
      </c>
      <c r="J45">
        <v>0</v>
      </c>
      <c r="K45" t="s">
        <v>3719</v>
      </c>
      <c r="L45">
        <v>1</v>
      </c>
      <c r="M45" t="s">
        <v>3724</v>
      </c>
      <c r="N45">
        <v>-18.400261199999999</v>
      </c>
      <c r="O45">
        <v>-70.314983639999994</v>
      </c>
    </row>
    <row r="46" spans="1:15" x14ac:dyDescent="0.25">
      <c r="A46">
        <v>15</v>
      </c>
      <c r="B46">
        <v>151</v>
      </c>
      <c r="C46">
        <v>15101</v>
      </c>
      <c r="D46" t="s">
        <v>368</v>
      </c>
      <c r="E46" t="s">
        <v>367</v>
      </c>
      <c r="F46" t="s">
        <v>3768</v>
      </c>
      <c r="G46">
        <v>52</v>
      </c>
      <c r="H46">
        <v>2</v>
      </c>
      <c r="I46" t="s">
        <v>195</v>
      </c>
      <c r="J46">
        <v>0</v>
      </c>
      <c r="K46" t="s">
        <v>3719</v>
      </c>
      <c r="L46">
        <v>7</v>
      </c>
      <c r="M46" t="s">
        <v>3727</v>
      </c>
      <c r="N46">
        <v>-18.468622490000001</v>
      </c>
      <c r="O46">
        <v>-70.303375320000001</v>
      </c>
    </row>
    <row r="47" spans="1:15" x14ac:dyDescent="0.25">
      <c r="A47">
        <v>15</v>
      </c>
      <c r="B47">
        <v>151</v>
      </c>
      <c r="C47">
        <v>15101</v>
      </c>
      <c r="D47" t="s">
        <v>368</v>
      </c>
      <c r="E47" t="s">
        <v>367</v>
      </c>
      <c r="F47" t="s">
        <v>3769</v>
      </c>
      <c r="G47">
        <v>55</v>
      </c>
      <c r="H47">
        <v>2</v>
      </c>
      <c r="I47" t="s">
        <v>195</v>
      </c>
      <c r="J47">
        <v>0</v>
      </c>
      <c r="K47" t="s">
        <v>3719</v>
      </c>
      <c r="L47">
        <v>1</v>
      </c>
      <c r="M47" t="s">
        <v>3724</v>
      </c>
      <c r="N47">
        <v>-18.484220000000001</v>
      </c>
      <c r="O47">
        <v>-70.308170000000004</v>
      </c>
    </row>
    <row r="48" spans="1:15" x14ac:dyDescent="0.25">
      <c r="A48">
        <v>15</v>
      </c>
      <c r="B48">
        <v>151</v>
      </c>
      <c r="C48">
        <v>15101</v>
      </c>
      <c r="D48" t="s">
        <v>368</v>
      </c>
      <c r="E48" t="s">
        <v>367</v>
      </c>
      <c r="F48" t="s">
        <v>3770</v>
      </c>
      <c r="G48">
        <v>56</v>
      </c>
      <c r="H48">
        <v>2</v>
      </c>
      <c r="I48" t="s">
        <v>195</v>
      </c>
      <c r="J48">
        <v>0</v>
      </c>
      <c r="K48" t="s">
        <v>3719</v>
      </c>
      <c r="L48">
        <v>2</v>
      </c>
      <c r="M48" t="s">
        <v>3720</v>
      </c>
      <c r="N48">
        <v>-18.47074988</v>
      </c>
      <c r="O48">
        <v>-70.304823690000006</v>
      </c>
    </row>
    <row r="49" spans="1:15" x14ac:dyDescent="0.25">
      <c r="A49">
        <v>15</v>
      </c>
      <c r="B49">
        <v>151</v>
      </c>
      <c r="C49">
        <v>15101</v>
      </c>
      <c r="D49" t="s">
        <v>368</v>
      </c>
      <c r="E49" t="s">
        <v>367</v>
      </c>
      <c r="F49" t="s">
        <v>3771</v>
      </c>
      <c r="G49">
        <v>57</v>
      </c>
      <c r="H49">
        <v>2</v>
      </c>
      <c r="I49" t="s">
        <v>195</v>
      </c>
      <c r="J49">
        <v>0</v>
      </c>
      <c r="K49" t="s">
        <v>3719</v>
      </c>
      <c r="L49">
        <v>9</v>
      </c>
      <c r="M49" t="s">
        <v>3761</v>
      </c>
      <c r="N49">
        <v>0</v>
      </c>
      <c r="O49">
        <v>0</v>
      </c>
    </row>
    <row r="50" spans="1:15" x14ac:dyDescent="0.25">
      <c r="A50">
        <v>15</v>
      </c>
      <c r="B50">
        <v>151</v>
      </c>
      <c r="C50">
        <v>15101</v>
      </c>
      <c r="D50" t="s">
        <v>368</v>
      </c>
      <c r="E50" t="s">
        <v>367</v>
      </c>
      <c r="F50" t="s">
        <v>3772</v>
      </c>
      <c r="G50">
        <v>58</v>
      </c>
      <c r="H50">
        <v>2</v>
      </c>
      <c r="I50" t="s">
        <v>195</v>
      </c>
      <c r="J50">
        <v>0</v>
      </c>
      <c r="K50" t="s">
        <v>3719</v>
      </c>
      <c r="L50">
        <v>2</v>
      </c>
      <c r="M50" t="s">
        <v>3720</v>
      </c>
      <c r="N50">
        <v>-18.486108999999999</v>
      </c>
      <c r="O50">
        <v>-70.302955999999995</v>
      </c>
    </row>
    <row r="51" spans="1:15" x14ac:dyDescent="0.25">
      <c r="A51">
        <v>15</v>
      </c>
      <c r="B51">
        <v>151</v>
      </c>
      <c r="C51">
        <v>15101</v>
      </c>
      <c r="D51" t="s">
        <v>368</v>
      </c>
      <c r="E51" t="s">
        <v>367</v>
      </c>
      <c r="F51" t="s">
        <v>3773</v>
      </c>
      <c r="G51">
        <v>59</v>
      </c>
      <c r="H51">
        <v>3</v>
      </c>
      <c r="I51" t="s">
        <v>193</v>
      </c>
      <c r="J51">
        <v>0</v>
      </c>
      <c r="K51" t="s">
        <v>3719</v>
      </c>
      <c r="L51">
        <v>2</v>
      </c>
      <c r="M51" t="s">
        <v>3720</v>
      </c>
      <c r="N51">
        <v>-18.50215</v>
      </c>
      <c r="O51">
        <v>-70.246179999999995</v>
      </c>
    </row>
    <row r="52" spans="1:15" x14ac:dyDescent="0.25">
      <c r="A52">
        <v>15</v>
      </c>
      <c r="B52">
        <v>151</v>
      </c>
      <c r="C52">
        <v>15101</v>
      </c>
      <c r="D52" t="s">
        <v>368</v>
      </c>
      <c r="E52" t="s">
        <v>367</v>
      </c>
      <c r="F52" t="s">
        <v>3774</v>
      </c>
      <c r="G52">
        <v>60</v>
      </c>
      <c r="H52">
        <v>2</v>
      </c>
      <c r="I52" t="s">
        <v>195</v>
      </c>
      <c r="J52">
        <v>0</v>
      </c>
      <c r="K52" t="s">
        <v>3719</v>
      </c>
      <c r="L52">
        <v>1</v>
      </c>
      <c r="M52" t="s">
        <v>3724</v>
      </c>
      <c r="N52">
        <v>-18.492034090000001</v>
      </c>
      <c r="O52">
        <v>-70.280687400000005</v>
      </c>
    </row>
    <row r="53" spans="1:15" x14ac:dyDescent="0.25">
      <c r="A53">
        <v>15</v>
      </c>
      <c r="B53">
        <v>151</v>
      </c>
      <c r="C53">
        <v>15101</v>
      </c>
      <c r="D53" t="s">
        <v>368</v>
      </c>
      <c r="E53" t="s">
        <v>367</v>
      </c>
      <c r="F53" t="s">
        <v>3775</v>
      </c>
      <c r="G53">
        <v>65</v>
      </c>
      <c r="H53">
        <v>3</v>
      </c>
      <c r="I53" t="s">
        <v>193</v>
      </c>
      <c r="J53">
        <v>0</v>
      </c>
      <c r="K53" t="s">
        <v>3719</v>
      </c>
      <c r="L53">
        <v>9</v>
      </c>
      <c r="M53" t="s">
        <v>3761</v>
      </c>
      <c r="N53">
        <v>-18.471703000000002</v>
      </c>
      <c r="O53">
        <v>-70.310002900000001</v>
      </c>
    </row>
    <row r="54" spans="1:15" x14ac:dyDescent="0.25">
      <c r="A54">
        <v>15</v>
      </c>
      <c r="B54">
        <v>151</v>
      </c>
      <c r="C54">
        <v>15101</v>
      </c>
      <c r="D54" t="s">
        <v>368</v>
      </c>
      <c r="E54" t="s">
        <v>367</v>
      </c>
      <c r="F54" t="s">
        <v>3776</v>
      </c>
      <c r="G54">
        <v>66</v>
      </c>
      <c r="H54">
        <v>2</v>
      </c>
      <c r="I54" t="s">
        <v>195</v>
      </c>
      <c r="J54">
        <v>0</v>
      </c>
      <c r="K54" t="s">
        <v>3719</v>
      </c>
      <c r="L54">
        <v>2</v>
      </c>
      <c r="M54" t="s">
        <v>3720</v>
      </c>
      <c r="N54">
        <v>-18.479057000000001</v>
      </c>
      <c r="O54">
        <v>-70.303399999999996</v>
      </c>
    </row>
    <row r="55" spans="1:15" x14ac:dyDescent="0.25">
      <c r="A55">
        <v>15</v>
      </c>
      <c r="B55">
        <v>151</v>
      </c>
      <c r="C55">
        <v>15101</v>
      </c>
      <c r="D55" t="s">
        <v>368</v>
      </c>
      <c r="E55" t="s">
        <v>367</v>
      </c>
      <c r="F55" t="s">
        <v>3777</v>
      </c>
      <c r="G55">
        <v>67</v>
      </c>
      <c r="H55">
        <v>2</v>
      </c>
      <c r="I55" t="s">
        <v>195</v>
      </c>
      <c r="J55">
        <v>0</v>
      </c>
      <c r="K55" t="s">
        <v>3719</v>
      </c>
      <c r="L55">
        <v>2</v>
      </c>
      <c r="M55" t="s">
        <v>3720</v>
      </c>
      <c r="N55">
        <v>-18.4812282</v>
      </c>
      <c r="O55">
        <v>-70.318792799999997</v>
      </c>
    </row>
    <row r="56" spans="1:15" x14ac:dyDescent="0.25">
      <c r="A56">
        <v>15</v>
      </c>
      <c r="B56">
        <v>151</v>
      </c>
      <c r="C56">
        <v>15101</v>
      </c>
      <c r="D56" t="s">
        <v>368</v>
      </c>
      <c r="E56" t="s">
        <v>367</v>
      </c>
      <c r="F56" t="s">
        <v>3778</v>
      </c>
      <c r="G56">
        <v>69</v>
      </c>
      <c r="H56">
        <v>3</v>
      </c>
      <c r="I56" t="s">
        <v>193</v>
      </c>
      <c r="J56">
        <v>0</v>
      </c>
      <c r="K56" t="s">
        <v>3719</v>
      </c>
      <c r="L56">
        <v>1</v>
      </c>
      <c r="M56" t="s">
        <v>3724</v>
      </c>
      <c r="N56">
        <v>-18.463913000000002</v>
      </c>
      <c r="O56">
        <v>-70.291439999999994</v>
      </c>
    </row>
    <row r="57" spans="1:15" x14ac:dyDescent="0.25">
      <c r="A57">
        <v>15</v>
      </c>
      <c r="B57">
        <v>151</v>
      </c>
      <c r="C57">
        <v>15102</v>
      </c>
      <c r="D57" t="s">
        <v>3341</v>
      </c>
      <c r="E57" t="s">
        <v>367</v>
      </c>
      <c r="F57" t="s">
        <v>3779</v>
      </c>
      <c r="G57">
        <v>70</v>
      </c>
      <c r="H57">
        <v>5</v>
      </c>
      <c r="I57" t="s">
        <v>194</v>
      </c>
      <c r="J57">
        <v>1</v>
      </c>
      <c r="K57" t="s">
        <v>3723</v>
      </c>
      <c r="L57">
        <v>7</v>
      </c>
      <c r="M57" t="s">
        <v>3727</v>
      </c>
      <c r="N57">
        <v>-18.93621826</v>
      </c>
      <c r="O57">
        <v>-69.530158999999998</v>
      </c>
    </row>
    <row r="58" spans="1:15" x14ac:dyDescent="0.25">
      <c r="A58">
        <v>15</v>
      </c>
      <c r="B58">
        <v>151</v>
      </c>
      <c r="C58">
        <v>15102</v>
      </c>
      <c r="D58" t="s">
        <v>3341</v>
      </c>
      <c r="E58" t="s">
        <v>367</v>
      </c>
      <c r="F58" t="s">
        <v>3780</v>
      </c>
      <c r="G58">
        <v>72</v>
      </c>
      <c r="H58">
        <v>5</v>
      </c>
      <c r="I58" t="s">
        <v>194</v>
      </c>
      <c r="J58">
        <v>1</v>
      </c>
      <c r="K58" t="s">
        <v>3723</v>
      </c>
      <c r="L58">
        <v>1</v>
      </c>
      <c r="M58" t="s">
        <v>3724</v>
      </c>
      <c r="N58">
        <v>-18.832901</v>
      </c>
      <c r="O58">
        <v>-69.744583129999995</v>
      </c>
    </row>
    <row r="59" spans="1:15" x14ac:dyDescent="0.25">
      <c r="A59">
        <v>15</v>
      </c>
      <c r="B59">
        <v>151</v>
      </c>
      <c r="C59">
        <v>15102</v>
      </c>
      <c r="D59" t="s">
        <v>3341</v>
      </c>
      <c r="E59" t="s">
        <v>367</v>
      </c>
      <c r="F59" t="s">
        <v>3781</v>
      </c>
      <c r="G59">
        <v>73</v>
      </c>
      <c r="H59">
        <v>5</v>
      </c>
      <c r="I59" t="s">
        <v>194</v>
      </c>
      <c r="J59">
        <v>1</v>
      </c>
      <c r="K59" t="s">
        <v>3723</v>
      </c>
      <c r="L59">
        <v>1</v>
      </c>
      <c r="M59" t="s">
        <v>3724</v>
      </c>
      <c r="N59">
        <v>-18.739891050000001</v>
      </c>
      <c r="O59">
        <v>-69.583236690000007</v>
      </c>
    </row>
    <row r="60" spans="1:15" x14ac:dyDescent="0.25">
      <c r="A60">
        <v>15</v>
      </c>
      <c r="B60">
        <v>151</v>
      </c>
      <c r="C60">
        <v>15102</v>
      </c>
      <c r="D60" t="s">
        <v>3341</v>
      </c>
      <c r="E60" t="s">
        <v>367</v>
      </c>
      <c r="F60" t="s">
        <v>3782</v>
      </c>
      <c r="G60">
        <v>74</v>
      </c>
      <c r="H60">
        <v>5</v>
      </c>
      <c r="I60" t="s">
        <v>194</v>
      </c>
      <c r="J60">
        <v>1</v>
      </c>
      <c r="K60" t="s">
        <v>3723</v>
      </c>
      <c r="L60">
        <v>2</v>
      </c>
      <c r="M60" t="s">
        <v>3720</v>
      </c>
      <c r="N60">
        <v>-19.009916310000001</v>
      </c>
      <c r="O60">
        <v>-69.860137940000001</v>
      </c>
    </row>
    <row r="61" spans="1:15" x14ac:dyDescent="0.25">
      <c r="A61">
        <v>15</v>
      </c>
      <c r="B61">
        <v>151</v>
      </c>
      <c r="C61">
        <v>15102</v>
      </c>
      <c r="D61" t="s">
        <v>3341</v>
      </c>
      <c r="E61" t="s">
        <v>367</v>
      </c>
      <c r="F61" t="s">
        <v>3783</v>
      </c>
      <c r="G61">
        <v>75</v>
      </c>
      <c r="H61">
        <v>5</v>
      </c>
      <c r="I61" t="s">
        <v>194</v>
      </c>
      <c r="J61">
        <v>1</v>
      </c>
      <c r="K61" t="s">
        <v>3723</v>
      </c>
      <c r="L61">
        <v>2</v>
      </c>
      <c r="M61" t="s">
        <v>3720</v>
      </c>
      <c r="N61">
        <v>-18.822765350000001</v>
      </c>
      <c r="O61">
        <v>-69.713333129999995</v>
      </c>
    </row>
    <row r="62" spans="1:15" x14ac:dyDescent="0.25">
      <c r="A62">
        <v>15</v>
      </c>
      <c r="B62">
        <v>151</v>
      </c>
      <c r="C62">
        <v>15102</v>
      </c>
      <c r="D62" t="s">
        <v>3341</v>
      </c>
      <c r="E62" t="s">
        <v>367</v>
      </c>
      <c r="F62" t="s">
        <v>3784</v>
      </c>
      <c r="G62">
        <v>76</v>
      </c>
      <c r="H62">
        <v>5</v>
      </c>
      <c r="I62" t="s">
        <v>194</v>
      </c>
      <c r="J62">
        <v>1</v>
      </c>
      <c r="K62" t="s">
        <v>3723</v>
      </c>
      <c r="L62">
        <v>2</v>
      </c>
      <c r="M62" t="s">
        <v>3720</v>
      </c>
      <c r="N62">
        <v>-19.160160059999999</v>
      </c>
      <c r="O62">
        <v>-70.179489140000001</v>
      </c>
    </row>
    <row r="63" spans="1:15" x14ac:dyDescent="0.25">
      <c r="A63">
        <v>15</v>
      </c>
      <c r="B63">
        <v>152</v>
      </c>
      <c r="C63">
        <v>15201</v>
      </c>
      <c r="D63" t="s">
        <v>1406</v>
      </c>
      <c r="E63" t="s">
        <v>367</v>
      </c>
      <c r="F63" t="s">
        <v>3785</v>
      </c>
      <c r="G63">
        <v>78</v>
      </c>
      <c r="H63">
        <v>5</v>
      </c>
      <c r="I63" t="s">
        <v>194</v>
      </c>
      <c r="J63">
        <v>1</v>
      </c>
      <c r="K63" t="s">
        <v>3723</v>
      </c>
      <c r="L63">
        <v>2</v>
      </c>
      <c r="M63" t="s">
        <v>3720</v>
      </c>
      <c r="N63">
        <v>-18.195823669999999</v>
      </c>
      <c r="O63">
        <v>-69.561927800000007</v>
      </c>
    </row>
    <row r="64" spans="1:15" x14ac:dyDescent="0.25">
      <c r="A64">
        <v>15</v>
      </c>
      <c r="B64">
        <v>152</v>
      </c>
      <c r="C64">
        <v>15201</v>
      </c>
      <c r="D64" t="s">
        <v>1406</v>
      </c>
      <c r="E64" t="s">
        <v>367</v>
      </c>
      <c r="F64" t="s">
        <v>3786</v>
      </c>
      <c r="G64">
        <v>79</v>
      </c>
      <c r="H64">
        <v>5</v>
      </c>
      <c r="I64" t="s">
        <v>194</v>
      </c>
      <c r="J64">
        <v>1</v>
      </c>
      <c r="K64" t="s">
        <v>3723</v>
      </c>
      <c r="L64">
        <v>7</v>
      </c>
      <c r="M64" t="s">
        <v>3727</v>
      </c>
      <c r="N64">
        <v>-18.580715179999999</v>
      </c>
      <c r="O64">
        <v>-69.493759159999996</v>
      </c>
    </row>
    <row r="65" spans="1:15" x14ac:dyDescent="0.25">
      <c r="A65">
        <v>15</v>
      </c>
      <c r="B65">
        <v>152</v>
      </c>
      <c r="C65">
        <v>15201</v>
      </c>
      <c r="D65" t="s">
        <v>1406</v>
      </c>
      <c r="E65" t="s">
        <v>367</v>
      </c>
      <c r="F65" t="s">
        <v>3787</v>
      </c>
      <c r="G65">
        <v>81</v>
      </c>
      <c r="H65">
        <v>5</v>
      </c>
      <c r="I65" t="s">
        <v>194</v>
      </c>
      <c r="J65">
        <v>1</v>
      </c>
      <c r="K65" t="s">
        <v>3723</v>
      </c>
      <c r="L65">
        <v>7</v>
      </c>
      <c r="M65" t="s">
        <v>3727</v>
      </c>
      <c r="N65">
        <v>-18.054403310000001</v>
      </c>
      <c r="O65">
        <v>-69.201011660000006</v>
      </c>
    </row>
    <row r="66" spans="1:15" x14ac:dyDescent="0.25">
      <c r="A66">
        <v>15</v>
      </c>
      <c r="B66">
        <v>152</v>
      </c>
      <c r="C66">
        <v>15201</v>
      </c>
      <c r="D66" t="s">
        <v>1406</v>
      </c>
      <c r="E66" t="s">
        <v>367</v>
      </c>
      <c r="F66" t="s">
        <v>3788</v>
      </c>
      <c r="G66">
        <v>82</v>
      </c>
      <c r="H66">
        <v>5</v>
      </c>
      <c r="I66" t="s">
        <v>194</v>
      </c>
      <c r="J66">
        <v>1</v>
      </c>
      <c r="K66" t="s">
        <v>3723</v>
      </c>
      <c r="L66">
        <v>2</v>
      </c>
      <c r="M66" t="s">
        <v>3720</v>
      </c>
      <c r="N66">
        <v>-18.26880074</v>
      </c>
      <c r="O66">
        <v>-69.596466059999997</v>
      </c>
    </row>
    <row r="67" spans="1:15" x14ac:dyDescent="0.25">
      <c r="A67">
        <v>15</v>
      </c>
      <c r="B67">
        <v>152</v>
      </c>
      <c r="C67">
        <v>15201</v>
      </c>
      <c r="D67" t="s">
        <v>1406</v>
      </c>
      <c r="E67" t="s">
        <v>367</v>
      </c>
      <c r="F67" t="s">
        <v>3789</v>
      </c>
      <c r="G67">
        <v>83</v>
      </c>
      <c r="H67">
        <v>5</v>
      </c>
      <c r="I67" t="s">
        <v>194</v>
      </c>
      <c r="J67">
        <v>1</v>
      </c>
      <c r="K67" t="s">
        <v>3723</v>
      </c>
      <c r="L67">
        <v>2</v>
      </c>
      <c r="M67" t="s">
        <v>3720</v>
      </c>
      <c r="N67">
        <v>-18.521924970000001</v>
      </c>
      <c r="O67">
        <v>-69.220527649999994</v>
      </c>
    </row>
    <row r="68" spans="1:15" x14ac:dyDescent="0.25">
      <c r="A68">
        <v>15</v>
      </c>
      <c r="B68">
        <v>152</v>
      </c>
      <c r="C68">
        <v>15201</v>
      </c>
      <c r="D68" t="s">
        <v>1406</v>
      </c>
      <c r="E68" t="s">
        <v>367</v>
      </c>
      <c r="F68" t="s">
        <v>3790</v>
      </c>
      <c r="G68">
        <v>84</v>
      </c>
      <c r="H68">
        <v>5</v>
      </c>
      <c r="I68" t="s">
        <v>194</v>
      </c>
      <c r="J68">
        <v>1</v>
      </c>
      <c r="K68" t="s">
        <v>3723</v>
      </c>
      <c r="L68">
        <v>2</v>
      </c>
      <c r="M68" t="s">
        <v>3720</v>
      </c>
      <c r="N68">
        <v>-18.196348189999998</v>
      </c>
      <c r="O68">
        <v>-69.55921936</v>
      </c>
    </row>
    <row r="69" spans="1:15" x14ac:dyDescent="0.25">
      <c r="A69">
        <v>15</v>
      </c>
      <c r="B69">
        <v>152</v>
      </c>
      <c r="C69">
        <v>15201</v>
      </c>
      <c r="D69" t="s">
        <v>1406</v>
      </c>
      <c r="E69" t="s">
        <v>367</v>
      </c>
      <c r="F69" t="s">
        <v>3791</v>
      </c>
      <c r="G69">
        <v>86</v>
      </c>
      <c r="H69">
        <v>5</v>
      </c>
      <c r="I69" t="s">
        <v>194</v>
      </c>
      <c r="J69">
        <v>1</v>
      </c>
      <c r="K69" t="s">
        <v>3723</v>
      </c>
      <c r="L69">
        <v>2</v>
      </c>
      <c r="M69" t="s">
        <v>3720</v>
      </c>
      <c r="N69">
        <v>-18.46778488</v>
      </c>
      <c r="O69">
        <v>-69.514892579999994</v>
      </c>
    </row>
    <row r="70" spans="1:15" x14ac:dyDescent="0.25">
      <c r="A70">
        <v>15</v>
      </c>
      <c r="B70">
        <v>152</v>
      </c>
      <c r="C70">
        <v>15202</v>
      </c>
      <c r="D70" t="s">
        <v>3345</v>
      </c>
      <c r="E70" t="s">
        <v>367</v>
      </c>
      <c r="F70" t="s">
        <v>3792</v>
      </c>
      <c r="G70">
        <v>87</v>
      </c>
      <c r="H70">
        <v>5</v>
      </c>
      <c r="I70" t="s">
        <v>194</v>
      </c>
      <c r="J70">
        <v>1</v>
      </c>
      <c r="K70" t="s">
        <v>3723</v>
      </c>
      <c r="L70">
        <v>2</v>
      </c>
      <c r="M70" t="s">
        <v>3720</v>
      </c>
      <c r="N70">
        <v>-17.854715349999999</v>
      </c>
      <c r="O70">
        <v>-69.606132509999995</v>
      </c>
    </row>
    <row r="71" spans="1:15" x14ac:dyDescent="0.25">
      <c r="A71">
        <v>15</v>
      </c>
      <c r="B71">
        <v>152</v>
      </c>
      <c r="C71">
        <v>15202</v>
      </c>
      <c r="D71" t="s">
        <v>3345</v>
      </c>
      <c r="E71" t="s">
        <v>367</v>
      </c>
      <c r="F71" t="s">
        <v>3793</v>
      </c>
      <c r="G71">
        <v>88</v>
      </c>
      <c r="H71">
        <v>5</v>
      </c>
      <c r="I71" t="s">
        <v>194</v>
      </c>
      <c r="J71">
        <v>1</v>
      </c>
      <c r="K71" t="s">
        <v>3723</v>
      </c>
      <c r="L71">
        <v>2</v>
      </c>
      <c r="M71" t="s">
        <v>3720</v>
      </c>
      <c r="N71">
        <v>-17.994335169999999</v>
      </c>
      <c r="O71">
        <v>-69.705894470000004</v>
      </c>
    </row>
    <row r="72" spans="1:15" x14ac:dyDescent="0.25">
      <c r="A72">
        <v>15</v>
      </c>
      <c r="B72">
        <v>152</v>
      </c>
      <c r="C72">
        <v>15202</v>
      </c>
      <c r="D72" t="s">
        <v>3345</v>
      </c>
      <c r="E72" t="s">
        <v>367</v>
      </c>
      <c r="F72" t="s">
        <v>3794</v>
      </c>
      <c r="G72">
        <v>89</v>
      </c>
      <c r="H72">
        <v>5</v>
      </c>
      <c r="I72" t="s">
        <v>194</v>
      </c>
      <c r="J72">
        <v>1</v>
      </c>
      <c r="K72" t="s">
        <v>3723</v>
      </c>
      <c r="L72">
        <v>2</v>
      </c>
      <c r="M72" t="s">
        <v>3720</v>
      </c>
      <c r="N72">
        <v>-17.834388730000001</v>
      </c>
      <c r="O72">
        <v>-69.702781680000001</v>
      </c>
    </row>
    <row r="73" spans="1:15" x14ac:dyDescent="0.25">
      <c r="A73">
        <v>15</v>
      </c>
      <c r="B73">
        <v>152</v>
      </c>
      <c r="C73">
        <v>15202</v>
      </c>
      <c r="D73" t="s">
        <v>3345</v>
      </c>
      <c r="E73" t="s">
        <v>367</v>
      </c>
      <c r="F73" t="s">
        <v>3795</v>
      </c>
      <c r="G73">
        <v>90</v>
      </c>
      <c r="H73">
        <v>5</v>
      </c>
      <c r="I73" t="s">
        <v>194</v>
      </c>
      <c r="J73">
        <v>1</v>
      </c>
      <c r="K73" t="s">
        <v>3723</v>
      </c>
      <c r="L73">
        <v>2</v>
      </c>
      <c r="M73" t="s">
        <v>3720</v>
      </c>
      <c r="N73">
        <v>-17.594884870000001</v>
      </c>
      <c r="O73">
        <v>-69.481155400000006</v>
      </c>
    </row>
    <row r="74" spans="1:15" x14ac:dyDescent="0.25">
      <c r="A74">
        <v>15</v>
      </c>
      <c r="B74">
        <v>152</v>
      </c>
      <c r="C74">
        <v>15202</v>
      </c>
      <c r="D74" t="s">
        <v>3345</v>
      </c>
      <c r="E74" t="s">
        <v>367</v>
      </c>
      <c r="F74" t="s">
        <v>3796</v>
      </c>
      <c r="G74">
        <v>91</v>
      </c>
      <c r="H74">
        <v>5</v>
      </c>
      <c r="I74" t="s">
        <v>194</v>
      </c>
      <c r="J74">
        <v>1</v>
      </c>
      <c r="K74" t="s">
        <v>3723</v>
      </c>
      <c r="L74">
        <v>2</v>
      </c>
      <c r="M74" t="s">
        <v>3720</v>
      </c>
      <c r="N74">
        <v>-17.767959000000001</v>
      </c>
      <c r="O74">
        <v>-69.412081000000001</v>
      </c>
    </row>
    <row r="75" spans="1:15" x14ac:dyDescent="0.25">
      <c r="A75">
        <v>15</v>
      </c>
      <c r="B75">
        <v>152</v>
      </c>
      <c r="C75">
        <v>15202</v>
      </c>
      <c r="D75" t="s">
        <v>3345</v>
      </c>
      <c r="E75" t="s">
        <v>367</v>
      </c>
      <c r="F75" t="s">
        <v>3797</v>
      </c>
      <c r="G75">
        <v>92</v>
      </c>
      <c r="H75">
        <v>5</v>
      </c>
      <c r="I75" t="s">
        <v>194</v>
      </c>
      <c r="J75">
        <v>1</v>
      </c>
      <c r="K75" t="s">
        <v>3723</v>
      </c>
      <c r="L75">
        <v>2</v>
      </c>
      <c r="M75" t="s">
        <v>3720</v>
      </c>
      <c r="N75">
        <v>-17.696767810000001</v>
      </c>
      <c r="O75">
        <v>-69.688301089999996</v>
      </c>
    </row>
    <row r="76" spans="1:15" x14ac:dyDescent="0.25">
      <c r="A76">
        <v>15</v>
      </c>
      <c r="B76">
        <v>152</v>
      </c>
      <c r="C76">
        <v>15202</v>
      </c>
      <c r="D76" t="s">
        <v>3345</v>
      </c>
      <c r="E76" t="s">
        <v>367</v>
      </c>
      <c r="F76" t="s">
        <v>3798</v>
      </c>
      <c r="G76">
        <v>93</v>
      </c>
      <c r="H76">
        <v>5</v>
      </c>
      <c r="I76" t="s">
        <v>194</v>
      </c>
      <c r="J76">
        <v>1</v>
      </c>
      <c r="K76" t="s">
        <v>3723</v>
      </c>
      <c r="L76">
        <v>2</v>
      </c>
      <c r="M76" t="s">
        <v>3720</v>
      </c>
      <c r="N76">
        <v>-17.89941597</v>
      </c>
      <c r="O76">
        <v>-69.349212649999998</v>
      </c>
    </row>
    <row r="77" spans="1:15" x14ac:dyDescent="0.25">
      <c r="A77">
        <v>15</v>
      </c>
      <c r="B77">
        <v>152</v>
      </c>
      <c r="C77">
        <v>15202</v>
      </c>
      <c r="D77" t="s">
        <v>3345</v>
      </c>
      <c r="E77" t="s">
        <v>367</v>
      </c>
      <c r="F77" t="s">
        <v>3799</v>
      </c>
      <c r="G77">
        <v>94</v>
      </c>
      <c r="H77">
        <v>5</v>
      </c>
      <c r="I77" t="s">
        <v>194</v>
      </c>
      <c r="J77">
        <v>1</v>
      </c>
      <c r="K77" t="s">
        <v>3723</v>
      </c>
      <c r="L77">
        <v>2</v>
      </c>
      <c r="M77" t="s">
        <v>3720</v>
      </c>
      <c r="N77">
        <v>-17.76012802</v>
      </c>
      <c r="O77">
        <v>-69.344947809999994</v>
      </c>
    </row>
    <row r="78" spans="1:15" x14ac:dyDescent="0.25">
      <c r="A78">
        <v>15</v>
      </c>
      <c r="B78">
        <v>152</v>
      </c>
      <c r="C78">
        <v>15202</v>
      </c>
      <c r="D78" t="s">
        <v>3345</v>
      </c>
      <c r="E78" t="s">
        <v>367</v>
      </c>
      <c r="F78" t="s">
        <v>3800</v>
      </c>
      <c r="G78">
        <v>95</v>
      </c>
      <c r="H78">
        <v>5</v>
      </c>
      <c r="I78" t="s">
        <v>194</v>
      </c>
      <c r="J78">
        <v>1</v>
      </c>
      <c r="K78" t="s">
        <v>3723</v>
      </c>
      <c r="L78">
        <v>2</v>
      </c>
      <c r="M78" t="s">
        <v>3720</v>
      </c>
      <c r="N78">
        <v>-17.956937790000001</v>
      </c>
      <c r="O78">
        <v>-69.453628539999997</v>
      </c>
    </row>
    <row r="79" spans="1:15" x14ac:dyDescent="0.25">
      <c r="A79">
        <v>1</v>
      </c>
      <c r="B79">
        <v>11</v>
      </c>
      <c r="C79">
        <v>1101</v>
      </c>
      <c r="D79" t="s">
        <v>244</v>
      </c>
      <c r="E79" t="s">
        <v>243</v>
      </c>
      <c r="F79" t="s">
        <v>3801</v>
      </c>
      <c r="G79">
        <v>97</v>
      </c>
      <c r="H79">
        <v>1</v>
      </c>
      <c r="I79" t="s">
        <v>192</v>
      </c>
      <c r="J79">
        <v>0</v>
      </c>
      <c r="K79" t="s">
        <v>3719</v>
      </c>
      <c r="L79">
        <v>1</v>
      </c>
      <c r="M79" t="s">
        <v>3724</v>
      </c>
      <c r="N79">
        <v>-20.219835280000002</v>
      </c>
      <c r="O79">
        <v>-70.153236390000004</v>
      </c>
    </row>
    <row r="80" spans="1:15" x14ac:dyDescent="0.25">
      <c r="A80">
        <v>1</v>
      </c>
      <c r="B80">
        <v>11</v>
      </c>
      <c r="C80">
        <v>1101</v>
      </c>
      <c r="D80" t="s">
        <v>244</v>
      </c>
      <c r="E80" t="s">
        <v>243</v>
      </c>
      <c r="F80" t="s">
        <v>3802</v>
      </c>
      <c r="G80">
        <v>98</v>
      </c>
      <c r="H80">
        <v>2</v>
      </c>
      <c r="I80" t="s">
        <v>195</v>
      </c>
      <c r="J80">
        <v>0</v>
      </c>
      <c r="K80" t="s">
        <v>3719</v>
      </c>
      <c r="L80">
        <v>9</v>
      </c>
      <c r="M80" t="s">
        <v>3761</v>
      </c>
      <c r="N80">
        <v>0</v>
      </c>
      <c r="O80">
        <v>0</v>
      </c>
    </row>
    <row r="81" spans="1:15" x14ac:dyDescent="0.25">
      <c r="A81">
        <v>1</v>
      </c>
      <c r="B81">
        <v>11</v>
      </c>
      <c r="C81">
        <v>1101</v>
      </c>
      <c r="D81" t="s">
        <v>244</v>
      </c>
      <c r="E81" t="s">
        <v>243</v>
      </c>
      <c r="F81" t="s">
        <v>3803</v>
      </c>
      <c r="G81">
        <v>100</v>
      </c>
      <c r="H81">
        <v>1</v>
      </c>
      <c r="I81" t="s">
        <v>192</v>
      </c>
      <c r="J81">
        <v>0</v>
      </c>
      <c r="K81" t="s">
        <v>3719</v>
      </c>
      <c r="L81">
        <v>9</v>
      </c>
      <c r="M81" t="s">
        <v>3761</v>
      </c>
      <c r="N81">
        <v>0</v>
      </c>
      <c r="O81">
        <v>0</v>
      </c>
    </row>
    <row r="82" spans="1:15" x14ac:dyDescent="0.25">
      <c r="A82">
        <v>1</v>
      </c>
      <c r="B82">
        <v>11</v>
      </c>
      <c r="C82">
        <v>1101</v>
      </c>
      <c r="D82" t="s">
        <v>244</v>
      </c>
      <c r="E82" t="s">
        <v>243</v>
      </c>
      <c r="F82" t="s">
        <v>3804</v>
      </c>
      <c r="G82">
        <v>101</v>
      </c>
      <c r="H82">
        <v>1</v>
      </c>
      <c r="I82" t="s">
        <v>192</v>
      </c>
      <c r="J82">
        <v>0</v>
      </c>
      <c r="K82" t="s">
        <v>3719</v>
      </c>
      <c r="L82">
        <v>9</v>
      </c>
      <c r="M82" t="s">
        <v>3761</v>
      </c>
      <c r="N82">
        <v>0</v>
      </c>
      <c r="O82">
        <v>0</v>
      </c>
    </row>
    <row r="83" spans="1:15" x14ac:dyDescent="0.25">
      <c r="A83">
        <v>1</v>
      </c>
      <c r="B83">
        <v>11</v>
      </c>
      <c r="C83">
        <v>1101</v>
      </c>
      <c r="D83" t="s">
        <v>244</v>
      </c>
      <c r="E83" t="s">
        <v>243</v>
      </c>
      <c r="F83" t="s">
        <v>3805</v>
      </c>
      <c r="G83">
        <v>102</v>
      </c>
      <c r="H83">
        <v>1</v>
      </c>
      <c r="I83" t="s">
        <v>192</v>
      </c>
      <c r="J83">
        <v>0</v>
      </c>
      <c r="K83" t="s">
        <v>3719</v>
      </c>
      <c r="L83">
        <v>1</v>
      </c>
      <c r="M83" t="s">
        <v>3724</v>
      </c>
      <c r="N83">
        <v>-20.24097252</v>
      </c>
      <c r="O83">
        <v>-70.139350890000003</v>
      </c>
    </row>
    <row r="84" spans="1:15" x14ac:dyDescent="0.25">
      <c r="A84">
        <v>1</v>
      </c>
      <c r="B84">
        <v>11</v>
      </c>
      <c r="C84">
        <v>1101</v>
      </c>
      <c r="D84" t="s">
        <v>244</v>
      </c>
      <c r="E84" t="s">
        <v>243</v>
      </c>
      <c r="F84" t="s">
        <v>3806</v>
      </c>
      <c r="G84">
        <v>103</v>
      </c>
      <c r="H84">
        <v>1</v>
      </c>
      <c r="I84" t="s">
        <v>192</v>
      </c>
      <c r="J84">
        <v>0</v>
      </c>
      <c r="K84" t="s">
        <v>3719</v>
      </c>
      <c r="L84">
        <v>2</v>
      </c>
      <c r="M84" t="s">
        <v>3720</v>
      </c>
      <c r="N84">
        <v>-20.221096039999999</v>
      </c>
      <c r="O84">
        <v>-70.138168329999999</v>
      </c>
    </row>
    <row r="85" spans="1:15" x14ac:dyDescent="0.25">
      <c r="A85">
        <v>1</v>
      </c>
      <c r="B85">
        <v>11</v>
      </c>
      <c r="C85">
        <v>1101</v>
      </c>
      <c r="D85" t="s">
        <v>244</v>
      </c>
      <c r="E85" t="s">
        <v>243</v>
      </c>
      <c r="F85" t="s">
        <v>3807</v>
      </c>
      <c r="G85">
        <v>105</v>
      </c>
      <c r="H85">
        <v>1</v>
      </c>
      <c r="I85" t="s">
        <v>192</v>
      </c>
      <c r="J85">
        <v>0</v>
      </c>
      <c r="K85" t="s">
        <v>3719</v>
      </c>
      <c r="L85">
        <v>1</v>
      </c>
      <c r="M85" t="s">
        <v>3724</v>
      </c>
      <c r="N85">
        <v>-20.241722110000001</v>
      </c>
      <c r="O85">
        <v>-70.136505130000003</v>
      </c>
    </row>
    <row r="86" spans="1:15" x14ac:dyDescent="0.25">
      <c r="A86">
        <v>1</v>
      </c>
      <c r="B86">
        <v>11</v>
      </c>
      <c r="C86">
        <v>1101</v>
      </c>
      <c r="D86" t="s">
        <v>244</v>
      </c>
      <c r="E86" t="s">
        <v>243</v>
      </c>
      <c r="F86" t="s">
        <v>3808</v>
      </c>
      <c r="G86">
        <v>106</v>
      </c>
      <c r="H86">
        <v>4</v>
      </c>
      <c r="I86" t="s">
        <v>191</v>
      </c>
      <c r="J86">
        <v>0</v>
      </c>
      <c r="K86" t="s">
        <v>3719</v>
      </c>
      <c r="L86">
        <v>2</v>
      </c>
      <c r="M86" t="s">
        <v>3720</v>
      </c>
      <c r="N86">
        <v>-20.293956999999999</v>
      </c>
      <c r="O86">
        <v>-70.127607999999995</v>
      </c>
    </row>
    <row r="87" spans="1:15" x14ac:dyDescent="0.25">
      <c r="A87">
        <v>1</v>
      </c>
      <c r="B87">
        <v>11</v>
      </c>
      <c r="C87">
        <v>1101</v>
      </c>
      <c r="D87" t="s">
        <v>244</v>
      </c>
      <c r="E87" t="s">
        <v>243</v>
      </c>
      <c r="F87" t="s">
        <v>3809</v>
      </c>
      <c r="G87">
        <v>107</v>
      </c>
      <c r="H87">
        <v>1</v>
      </c>
      <c r="I87" t="s">
        <v>192</v>
      </c>
      <c r="J87">
        <v>0</v>
      </c>
      <c r="K87" t="s">
        <v>3719</v>
      </c>
      <c r="L87">
        <v>1</v>
      </c>
      <c r="M87" t="s">
        <v>3724</v>
      </c>
      <c r="N87">
        <v>-20.219743730000001</v>
      </c>
      <c r="O87">
        <v>-70.152389529999994</v>
      </c>
    </row>
    <row r="88" spans="1:15" x14ac:dyDescent="0.25">
      <c r="A88">
        <v>1</v>
      </c>
      <c r="B88">
        <v>11</v>
      </c>
      <c r="C88">
        <v>1101</v>
      </c>
      <c r="D88" t="s">
        <v>244</v>
      </c>
      <c r="E88" t="s">
        <v>243</v>
      </c>
      <c r="F88" t="s">
        <v>3810</v>
      </c>
      <c r="G88">
        <v>108</v>
      </c>
      <c r="H88">
        <v>1</v>
      </c>
      <c r="I88" t="s">
        <v>192</v>
      </c>
      <c r="J88">
        <v>0</v>
      </c>
      <c r="K88" t="s">
        <v>3719</v>
      </c>
      <c r="L88">
        <v>7</v>
      </c>
      <c r="M88" t="s">
        <v>3727</v>
      </c>
      <c r="N88">
        <v>-20.22579575</v>
      </c>
      <c r="O88">
        <v>-70.14872742</v>
      </c>
    </row>
    <row r="89" spans="1:15" x14ac:dyDescent="0.25">
      <c r="A89">
        <v>1</v>
      </c>
      <c r="B89">
        <v>11</v>
      </c>
      <c r="C89">
        <v>1101</v>
      </c>
      <c r="D89" t="s">
        <v>244</v>
      </c>
      <c r="E89" t="s">
        <v>243</v>
      </c>
      <c r="F89" t="s">
        <v>3811</v>
      </c>
      <c r="G89">
        <v>109</v>
      </c>
      <c r="H89">
        <v>1</v>
      </c>
      <c r="I89" t="s">
        <v>192</v>
      </c>
      <c r="J89">
        <v>0</v>
      </c>
      <c r="K89" t="s">
        <v>3719</v>
      </c>
      <c r="L89">
        <v>1</v>
      </c>
      <c r="M89" t="s">
        <v>3724</v>
      </c>
      <c r="N89">
        <v>-20.21695137</v>
      </c>
      <c r="O89">
        <v>-70.153381350000004</v>
      </c>
    </row>
    <row r="90" spans="1:15" x14ac:dyDescent="0.25">
      <c r="A90">
        <v>1</v>
      </c>
      <c r="B90">
        <v>11</v>
      </c>
      <c r="C90">
        <v>1101</v>
      </c>
      <c r="D90" t="s">
        <v>244</v>
      </c>
      <c r="E90" t="s">
        <v>243</v>
      </c>
      <c r="F90" t="s">
        <v>3812</v>
      </c>
      <c r="G90">
        <v>110</v>
      </c>
      <c r="H90">
        <v>1</v>
      </c>
      <c r="I90" t="s">
        <v>192</v>
      </c>
      <c r="J90">
        <v>0</v>
      </c>
      <c r="K90" t="s">
        <v>3719</v>
      </c>
      <c r="L90">
        <v>7</v>
      </c>
      <c r="M90" t="s">
        <v>3727</v>
      </c>
      <c r="N90">
        <v>-20.217588419999998</v>
      </c>
      <c r="O90">
        <v>-70.146911619999997</v>
      </c>
    </row>
    <row r="91" spans="1:15" x14ac:dyDescent="0.25">
      <c r="A91">
        <v>1</v>
      </c>
      <c r="B91">
        <v>11</v>
      </c>
      <c r="C91">
        <v>1101</v>
      </c>
      <c r="D91" t="s">
        <v>244</v>
      </c>
      <c r="E91" t="s">
        <v>243</v>
      </c>
      <c r="F91" t="s">
        <v>3743</v>
      </c>
      <c r="G91">
        <v>111</v>
      </c>
      <c r="H91">
        <v>1</v>
      </c>
      <c r="I91" t="s">
        <v>192</v>
      </c>
      <c r="J91">
        <v>0</v>
      </c>
      <c r="K91" t="s">
        <v>3719</v>
      </c>
      <c r="L91">
        <v>1</v>
      </c>
      <c r="M91" t="s">
        <v>3724</v>
      </c>
      <c r="N91">
        <v>-20.225891109999999</v>
      </c>
      <c r="O91">
        <v>-70.141410829999998</v>
      </c>
    </row>
    <row r="92" spans="1:15" x14ac:dyDescent="0.25">
      <c r="A92">
        <v>1</v>
      </c>
      <c r="B92">
        <v>11</v>
      </c>
      <c r="C92">
        <v>1101</v>
      </c>
      <c r="D92" t="s">
        <v>244</v>
      </c>
      <c r="E92" t="s">
        <v>243</v>
      </c>
      <c r="F92" t="s">
        <v>3813</v>
      </c>
      <c r="G92">
        <v>112</v>
      </c>
      <c r="H92">
        <v>1</v>
      </c>
      <c r="I92" t="s">
        <v>192</v>
      </c>
      <c r="J92">
        <v>0</v>
      </c>
      <c r="K92" t="s">
        <v>3719</v>
      </c>
      <c r="L92">
        <v>7</v>
      </c>
      <c r="M92" t="s">
        <v>3727</v>
      </c>
      <c r="N92">
        <v>-20.214475629999999</v>
      </c>
      <c r="O92">
        <v>-70.135856630000006</v>
      </c>
    </row>
    <row r="93" spans="1:15" x14ac:dyDescent="0.25">
      <c r="A93">
        <v>1</v>
      </c>
      <c r="B93">
        <v>11</v>
      </c>
      <c r="C93">
        <v>1101</v>
      </c>
      <c r="D93" t="s">
        <v>244</v>
      </c>
      <c r="E93" t="s">
        <v>243</v>
      </c>
      <c r="F93" t="s">
        <v>3814</v>
      </c>
      <c r="G93">
        <v>113</v>
      </c>
      <c r="H93">
        <v>1</v>
      </c>
      <c r="I93" t="s">
        <v>192</v>
      </c>
      <c r="J93">
        <v>0</v>
      </c>
      <c r="K93" t="s">
        <v>3719</v>
      </c>
      <c r="L93">
        <v>2</v>
      </c>
      <c r="M93" t="s">
        <v>3720</v>
      </c>
      <c r="N93">
        <v>-20.232044219999999</v>
      </c>
      <c r="O93">
        <v>-70.137695309999998</v>
      </c>
    </row>
    <row r="94" spans="1:15" x14ac:dyDescent="0.25">
      <c r="A94">
        <v>1</v>
      </c>
      <c r="B94">
        <v>11</v>
      </c>
      <c r="C94">
        <v>1101</v>
      </c>
      <c r="D94" t="s">
        <v>244</v>
      </c>
      <c r="E94" t="s">
        <v>243</v>
      </c>
      <c r="F94" t="s">
        <v>3815</v>
      </c>
      <c r="G94">
        <v>114</v>
      </c>
      <c r="H94">
        <v>1</v>
      </c>
      <c r="I94" t="s">
        <v>192</v>
      </c>
      <c r="J94">
        <v>0</v>
      </c>
      <c r="K94" t="s">
        <v>3719</v>
      </c>
      <c r="L94">
        <v>7</v>
      </c>
      <c r="M94" t="s">
        <v>3727</v>
      </c>
      <c r="N94">
        <v>-20.220235819999999</v>
      </c>
      <c r="O94">
        <v>-70.144111629999998</v>
      </c>
    </row>
    <row r="95" spans="1:15" x14ac:dyDescent="0.25">
      <c r="A95">
        <v>1</v>
      </c>
      <c r="B95">
        <v>11</v>
      </c>
      <c r="C95">
        <v>1101</v>
      </c>
      <c r="D95" t="s">
        <v>244</v>
      </c>
      <c r="E95" t="s">
        <v>243</v>
      </c>
      <c r="F95" t="s">
        <v>3816</v>
      </c>
      <c r="G95">
        <v>115</v>
      </c>
      <c r="H95">
        <v>1</v>
      </c>
      <c r="I95" t="s">
        <v>192</v>
      </c>
      <c r="J95">
        <v>0</v>
      </c>
      <c r="K95" t="s">
        <v>3719</v>
      </c>
      <c r="L95">
        <v>2</v>
      </c>
      <c r="M95" t="s">
        <v>3720</v>
      </c>
      <c r="N95">
        <v>-20.21947136</v>
      </c>
      <c r="O95">
        <v>-70.151948300000001</v>
      </c>
    </row>
    <row r="96" spans="1:15" x14ac:dyDescent="0.25">
      <c r="A96">
        <v>1</v>
      </c>
      <c r="B96">
        <v>11</v>
      </c>
      <c r="C96">
        <v>1101</v>
      </c>
      <c r="D96" t="s">
        <v>244</v>
      </c>
      <c r="E96" t="s">
        <v>243</v>
      </c>
      <c r="F96" t="s">
        <v>3817</v>
      </c>
      <c r="G96">
        <v>116</v>
      </c>
      <c r="H96">
        <v>1</v>
      </c>
      <c r="I96" t="s">
        <v>192</v>
      </c>
      <c r="J96">
        <v>0</v>
      </c>
      <c r="K96" t="s">
        <v>3719</v>
      </c>
      <c r="L96">
        <v>2</v>
      </c>
      <c r="M96" t="s">
        <v>3720</v>
      </c>
      <c r="N96">
        <v>-20.227279660000001</v>
      </c>
      <c r="O96">
        <v>-70.134849549999998</v>
      </c>
    </row>
    <row r="97" spans="1:15" x14ac:dyDescent="0.25">
      <c r="A97">
        <v>1</v>
      </c>
      <c r="B97">
        <v>11</v>
      </c>
      <c r="C97">
        <v>1101</v>
      </c>
      <c r="D97" t="s">
        <v>244</v>
      </c>
      <c r="E97" t="s">
        <v>243</v>
      </c>
      <c r="F97" t="s">
        <v>3818</v>
      </c>
      <c r="G97">
        <v>117</v>
      </c>
      <c r="H97">
        <v>1</v>
      </c>
      <c r="I97" t="s">
        <v>192</v>
      </c>
      <c r="J97">
        <v>0</v>
      </c>
      <c r="K97" t="s">
        <v>3719</v>
      </c>
      <c r="L97">
        <v>2</v>
      </c>
      <c r="M97" t="s">
        <v>3720</v>
      </c>
      <c r="N97">
        <v>-20.220397949999999</v>
      </c>
      <c r="O97">
        <v>-70.146247860000003</v>
      </c>
    </row>
    <row r="98" spans="1:15" x14ac:dyDescent="0.25">
      <c r="A98">
        <v>1</v>
      </c>
      <c r="B98">
        <v>11</v>
      </c>
      <c r="C98">
        <v>1101</v>
      </c>
      <c r="D98" t="s">
        <v>244</v>
      </c>
      <c r="E98" t="s">
        <v>243</v>
      </c>
      <c r="F98" t="s">
        <v>3819</v>
      </c>
      <c r="G98">
        <v>119</v>
      </c>
      <c r="H98">
        <v>1</v>
      </c>
      <c r="I98" t="s">
        <v>192</v>
      </c>
      <c r="J98">
        <v>0</v>
      </c>
      <c r="K98" t="s">
        <v>3719</v>
      </c>
      <c r="L98">
        <v>7</v>
      </c>
      <c r="M98" t="s">
        <v>3727</v>
      </c>
      <c r="N98">
        <v>-20.213514329999999</v>
      </c>
      <c r="O98">
        <v>-70.145118710000006</v>
      </c>
    </row>
    <row r="99" spans="1:15" x14ac:dyDescent="0.25">
      <c r="A99">
        <v>1</v>
      </c>
      <c r="B99">
        <v>11</v>
      </c>
      <c r="C99">
        <v>1101</v>
      </c>
      <c r="D99" t="s">
        <v>244</v>
      </c>
      <c r="E99" t="s">
        <v>243</v>
      </c>
      <c r="F99" t="s">
        <v>3820</v>
      </c>
      <c r="G99">
        <v>120</v>
      </c>
      <c r="H99">
        <v>1</v>
      </c>
      <c r="I99" t="s">
        <v>192</v>
      </c>
      <c r="J99">
        <v>0</v>
      </c>
      <c r="K99" t="s">
        <v>3719</v>
      </c>
      <c r="L99">
        <v>2</v>
      </c>
      <c r="M99" t="s">
        <v>3720</v>
      </c>
      <c r="N99">
        <v>-20.2095485</v>
      </c>
      <c r="O99">
        <v>-70.143596340000002</v>
      </c>
    </row>
    <row r="100" spans="1:15" x14ac:dyDescent="0.25">
      <c r="A100">
        <v>1</v>
      </c>
      <c r="B100">
        <v>11</v>
      </c>
      <c r="C100">
        <v>1101</v>
      </c>
      <c r="D100" t="s">
        <v>244</v>
      </c>
      <c r="E100" t="s">
        <v>243</v>
      </c>
      <c r="F100" t="s">
        <v>3821</v>
      </c>
      <c r="G100">
        <v>122</v>
      </c>
      <c r="H100">
        <v>1</v>
      </c>
      <c r="I100" t="s">
        <v>192</v>
      </c>
      <c r="J100">
        <v>0</v>
      </c>
      <c r="K100" t="s">
        <v>3719</v>
      </c>
      <c r="L100">
        <v>1</v>
      </c>
      <c r="M100" t="s">
        <v>3724</v>
      </c>
      <c r="N100">
        <v>-20.236213679999999</v>
      </c>
      <c r="O100">
        <v>-70.141014100000007</v>
      </c>
    </row>
    <row r="101" spans="1:15" x14ac:dyDescent="0.25">
      <c r="A101">
        <v>1</v>
      </c>
      <c r="B101">
        <v>11</v>
      </c>
      <c r="C101">
        <v>1101</v>
      </c>
      <c r="D101" t="s">
        <v>244</v>
      </c>
      <c r="E101" t="s">
        <v>243</v>
      </c>
      <c r="F101" t="s">
        <v>3822</v>
      </c>
      <c r="G101">
        <v>123</v>
      </c>
      <c r="H101">
        <v>1</v>
      </c>
      <c r="I101" t="s">
        <v>192</v>
      </c>
      <c r="J101">
        <v>0</v>
      </c>
      <c r="K101" t="s">
        <v>3719</v>
      </c>
      <c r="L101">
        <v>7</v>
      </c>
      <c r="M101" t="s">
        <v>3727</v>
      </c>
      <c r="N101">
        <v>-20.239721299999999</v>
      </c>
      <c r="O101">
        <v>-70.128852839999993</v>
      </c>
    </row>
    <row r="102" spans="1:15" x14ac:dyDescent="0.25">
      <c r="A102">
        <v>1</v>
      </c>
      <c r="B102">
        <v>11</v>
      </c>
      <c r="C102">
        <v>1101</v>
      </c>
      <c r="D102" t="s">
        <v>244</v>
      </c>
      <c r="E102" t="s">
        <v>243</v>
      </c>
      <c r="F102" t="s">
        <v>3823</v>
      </c>
      <c r="G102">
        <v>124</v>
      </c>
      <c r="H102">
        <v>1</v>
      </c>
      <c r="I102" t="s">
        <v>192</v>
      </c>
      <c r="J102">
        <v>0</v>
      </c>
      <c r="K102" t="s">
        <v>3719</v>
      </c>
      <c r="L102">
        <v>1</v>
      </c>
      <c r="M102" t="s">
        <v>3724</v>
      </c>
      <c r="N102">
        <v>-20.241994859999998</v>
      </c>
      <c r="O102">
        <v>-70.137435909999994</v>
      </c>
    </row>
    <row r="103" spans="1:15" x14ac:dyDescent="0.25">
      <c r="A103">
        <v>1</v>
      </c>
      <c r="B103">
        <v>11</v>
      </c>
      <c r="C103">
        <v>1101</v>
      </c>
      <c r="D103" t="s">
        <v>244</v>
      </c>
      <c r="E103" t="s">
        <v>243</v>
      </c>
      <c r="F103" t="s">
        <v>3824</v>
      </c>
      <c r="G103">
        <v>125</v>
      </c>
      <c r="H103">
        <v>1</v>
      </c>
      <c r="I103" t="s">
        <v>192</v>
      </c>
      <c r="J103">
        <v>0</v>
      </c>
      <c r="K103" t="s">
        <v>3719</v>
      </c>
      <c r="L103">
        <v>2</v>
      </c>
      <c r="M103" t="s">
        <v>3720</v>
      </c>
      <c r="N103">
        <v>-20.245416639999998</v>
      </c>
      <c r="O103">
        <v>-70.138122559999999</v>
      </c>
    </row>
    <row r="104" spans="1:15" x14ac:dyDescent="0.25">
      <c r="A104">
        <v>1</v>
      </c>
      <c r="B104">
        <v>11</v>
      </c>
      <c r="C104">
        <v>1101</v>
      </c>
      <c r="D104" t="s">
        <v>244</v>
      </c>
      <c r="E104" t="s">
        <v>243</v>
      </c>
      <c r="F104" t="s">
        <v>3825</v>
      </c>
      <c r="G104">
        <v>126</v>
      </c>
      <c r="H104">
        <v>1</v>
      </c>
      <c r="I104" t="s">
        <v>192</v>
      </c>
      <c r="J104">
        <v>0</v>
      </c>
      <c r="K104" t="s">
        <v>3719</v>
      </c>
      <c r="L104">
        <v>2</v>
      </c>
      <c r="M104" t="s">
        <v>3720</v>
      </c>
      <c r="N104">
        <v>-20.243598939999998</v>
      </c>
      <c r="O104">
        <v>-70.131492609999995</v>
      </c>
    </row>
    <row r="105" spans="1:15" x14ac:dyDescent="0.25">
      <c r="A105">
        <v>1</v>
      </c>
      <c r="B105">
        <v>11</v>
      </c>
      <c r="C105">
        <v>1101</v>
      </c>
      <c r="D105" t="s">
        <v>244</v>
      </c>
      <c r="E105" t="s">
        <v>243</v>
      </c>
      <c r="F105" t="s">
        <v>3826</v>
      </c>
      <c r="G105">
        <v>127</v>
      </c>
      <c r="H105">
        <v>2</v>
      </c>
      <c r="I105" t="s">
        <v>195</v>
      </c>
      <c r="J105">
        <v>0</v>
      </c>
      <c r="K105" t="s">
        <v>3719</v>
      </c>
      <c r="L105">
        <v>2</v>
      </c>
      <c r="M105" t="s">
        <v>3720</v>
      </c>
      <c r="N105">
        <v>-20.222324369999999</v>
      </c>
      <c r="O105">
        <v>-70.148384089999993</v>
      </c>
    </row>
    <row r="106" spans="1:15" x14ac:dyDescent="0.25">
      <c r="A106">
        <v>1</v>
      </c>
      <c r="B106">
        <v>11</v>
      </c>
      <c r="C106">
        <v>1101</v>
      </c>
      <c r="D106" t="s">
        <v>244</v>
      </c>
      <c r="E106" t="s">
        <v>243</v>
      </c>
      <c r="F106" t="s">
        <v>3827</v>
      </c>
      <c r="G106">
        <v>128</v>
      </c>
      <c r="H106">
        <v>2</v>
      </c>
      <c r="I106" t="s">
        <v>195</v>
      </c>
      <c r="J106">
        <v>0</v>
      </c>
      <c r="K106" t="s">
        <v>3719</v>
      </c>
      <c r="L106">
        <v>9</v>
      </c>
      <c r="M106" t="s">
        <v>3761</v>
      </c>
      <c r="N106">
        <v>-20.216207699999998</v>
      </c>
      <c r="O106">
        <v>-70.141161600000004</v>
      </c>
    </row>
    <row r="107" spans="1:15" x14ac:dyDescent="0.25">
      <c r="A107">
        <v>1</v>
      </c>
      <c r="B107">
        <v>11</v>
      </c>
      <c r="C107">
        <v>1101</v>
      </c>
      <c r="D107" t="s">
        <v>244</v>
      </c>
      <c r="E107" t="s">
        <v>243</v>
      </c>
      <c r="F107" t="s">
        <v>3828</v>
      </c>
      <c r="G107">
        <v>129</v>
      </c>
      <c r="H107">
        <v>2</v>
      </c>
      <c r="I107" t="s">
        <v>195</v>
      </c>
      <c r="J107">
        <v>0</v>
      </c>
      <c r="K107" t="s">
        <v>3719</v>
      </c>
      <c r="L107">
        <v>2</v>
      </c>
      <c r="M107" t="s">
        <v>3720</v>
      </c>
      <c r="N107">
        <v>-20.221086499999998</v>
      </c>
      <c r="O107">
        <v>-70.151435849999999</v>
      </c>
    </row>
    <row r="108" spans="1:15" x14ac:dyDescent="0.25">
      <c r="A108">
        <v>1</v>
      </c>
      <c r="B108">
        <v>11</v>
      </c>
      <c r="C108">
        <v>1101</v>
      </c>
      <c r="D108" t="s">
        <v>244</v>
      </c>
      <c r="E108" t="s">
        <v>243</v>
      </c>
      <c r="F108" t="s">
        <v>3829</v>
      </c>
      <c r="G108">
        <v>130</v>
      </c>
      <c r="H108">
        <v>2</v>
      </c>
      <c r="I108" t="s">
        <v>195</v>
      </c>
      <c r="J108">
        <v>0</v>
      </c>
      <c r="K108" t="s">
        <v>3719</v>
      </c>
      <c r="L108">
        <v>1</v>
      </c>
      <c r="M108" t="s">
        <v>3724</v>
      </c>
      <c r="N108">
        <v>-20.22346306</v>
      </c>
      <c r="O108">
        <v>-70.144226070000002</v>
      </c>
    </row>
    <row r="109" spans="1:15" x14ac:dyDescent="0.25">
      <c r="A109">
        <v>1</v>
      </c>
      <c r="B109">
        <v>11</v>
      </c>
      <c r="C109">
        <v>1101</v>
      </c>
      <c r="D109" t="s">
        <v>244</v>
      </c>
      <c r="E109" t="s">
        <v>243</v>
      </c>
      <c r="F109" t="s">
        <v>3830</v>
      </c>
      <c r="G109">
        <v>131</v>
      </c>
      <c r="H109">
        <v>2</v>
      </c>
      <c r="I109" t="s">
        <v>195</v>
      </c>
      <c r="J109">
        <v>0</v>
      </c>
      <c r="K109" t="s">
        <v>3719</v>
      </c>
      <c r="L109">
        <v>1</v>
      </c>
      <c r="M109" t="s">
        <v>3724</v>
      </c>
      <c r="N109">
        <v>-20.22463608</v>
      </c>
      <c r="O109">
        <v>-70.148178099999996</v>
      </c>
    </row>
    <row r="110" spans="1:15" x14ac:dyDescent="0.25">
      <c r="A110">
        <v>1</v>
      </c>
      <c r="B110">
        <v>11</v>
      </c>
      <c r="C110">
        <v>1101</v>
      </c>
      <c r="D110" t="s">
        <v>244</v>
      </c>
      <c r="E110" t="s">
        <v>243</v>
      </c>
      <c r="F110" t="s">
        <v>3831</v>
      </c>
      <c r="G110">
        <v>132</v>
      </c>
      <c r="H110">
        <v>2</v>
      </c>
      <c r="I110" t="s">
        <v>195</v>
      </c>
      <c r="J110">
        <v>0</v>
      </c>
      <c r="K110" t="s">
        <v>3719</v>
      </c>
      <c r="L110">
        <v>1</v>
      </c>
      <c r="M110" t="s">
        <v>3724</v>
      </c>
      <c r="N110">
        <v>-20.289623259999999</v>
      </c>
      <c r="O110">
        <v>-70.127502440000001</v>
      </c>
    </row>
    <row r="111" spans="1:15" x14ac:dyDescent="0.25">
      <c r="A111">
        <v>1</v>
      </c>
      <c r="B111">
        <v>11</v>
      </c>
      <c r="C111">
        <v>1101</v>
      </c>
      <c r="D111" t="s">
        <v>244</v>
      </c>
      <c r="E111" t="s">
        <v>243</v>
      </c>
      <c r="F111" t="s">
        <v>3832</v>
      </c>
      <c r="G111">
        <v>133</v>
      </c>
      <c r="H111">
        <v>2</v>
      </c>
      <c r="I111" t="s">
        <v>195</v>
      </c>
      <c r="J111">
        <v>0</v>
      </c>
      <c r="K111" t="s">
        <v>3719</v>
      </c>
      <c r="L111">
        <v>7</v>
      </c>
      <c r="M111" t="s">
        <v>3727</v>
      </c>
      <c r="N111">
        <v>-20.225141529999998</v>
      </c>
      <c r="O111">
        <v>-70.148498540000006</v>
      </c>
    </row>
    <row r="112" spans="1:15" x14ac:dyDescent="0.25">
      <c r="A112">
        <v>1</v>
      </c>
      <c r="B112">
        <v>11</v>
      </c>
      <c r="C112">
        <v>1101</v>
      </c>
      <c r="D112" t="s">
        <v>244</v>
      </c>
      <c r="E112" t="s">
        <v>243</v>
      </c>
      <c r="F112" t="s">
        <v>3833</v>
      </c>
      <c r="G112">
        <v>134</v>
      </c>
      <c r="H112">
        <v>2</v>
      </c>
      <c r="I112" t="s">
        <v>195</v>
      </c>
      <c r="J112">
        <v>0</v>
      </c>
      <c r="K112" t="s">
        <v>3719</v>
      </c>
      <c r="L112">
        <v>1</v>
      </c>
      <c r="M112" t="s">
        <v>3724</v>
      </c>
      <c r="N112">
        <v>-20.215583800000001</v>
      </c>
      <c r="O112">
        <v>-70.154388429999997</v>
      </c>
    </row>
    <row r="113" spans="1:15" x14ac:dyDescent="0.25">
      <c r="A113">
        <v>1</v>
      </c>
      <c r="B113">
        <v>11</v>
      </c>
      <c r="C113">
        <v>1101</v>
      </c>
      <c r="D113" t="s">
        <v>244</v>
      </c>
      <c r="E113" t="s">
        <v>243</v>
      </c>
      <c r="F113" t="s">
        <v>3834</v>
      </c>
      <c r="G113">
        <v>136</v>
      </c>
      <c r="H113">
        <v>3</v>
      </c>
      <c r="I113" t="s">
        <v>193</v>
      </c>
      <c r="J113">
        <v>0</v>
      </c>
      <c r="K113" t="s">
        <v>3719</v>
      </c>
      <c r="L113">
        <v>2</v>
      </c>
      <c r="M113" t="s">
        <v>3720</v>
      </c>
      <c r="N113">
        <v>-20.215337999999999</v>
      </c>
      <c r="O113">
        <v>-70.138109999999998</v>
      </c>
    </row>
    <row r="114" spans="1:15" x14ac:dyDescent="0.25">
      <c r="A114">
        <v>1</v>
      </c>
      <c r="B114">
        <v>11</v>
      </c>
      <c r="C114">
        <v>1101</v>
      </c>
      <c r="D114" t="s">
        <v>244</v>
      </c>
      <c r="E114" t="s">
        <v>243</v>
      </c>
      <c r="F114" t="s">
        <v>3835</v>
      </c>
      <c r="G114">
        <v>138</v>
      </c>
      <c r="H114">
        <v>3</v>
      </c>
      <c r="I114" t="s">
        <v>193</v>
      </c>
      <c r="J114">
        <v>0</v>
      </c>
      <c r="K114" t="s">
        <v>3719</v>
      </c>
      <c r="L114">
        <v>9</v>
      </c>
      <c r="M114" t="s">
        <v>3761</v>
      </c>
      <c r="N114">
        <v>0</v>
      </c>
      <c r="O114">
        <v>0</v>
      </c>
    </row>
    <row r="115" spans="1:15" x14ac:dyDescent="0.25">
      <c r="A115">
        <v>1</v>
      </c>
      <c r="B115">
        <v>11</v>
      </c>
      <c r="C115">
        <v>1101</v>
      </c>
      <c r="D115" t="s">
        <v>244</v>
      </c>
      <c r="E115" t="s">
        <v>243</v>
      </c>
      <c r="F115" t="s">
        <v>3836</v>
      </c>
      <c r="G115">
        <v>139</v>
      </c>
      <c r="H115">
        <v>3</v>
      </c>
      <c r="I115" t="s">
        <v>193</v>
      </c>
      <c r="J115">
        <v>0</v>
      </c>
      <c r="K115" t="s">
        <v>3719</v>
      </c>
      <c r="L115">
        <v>9</v>
      </c>
      <c r="M115" t="s">
        <v>3761</v>
      </c>
      <c r="N115">
        <v>-20.214957999999999</v>
      </c>
      <c r="O115">
        <v>-70.153379999999999</v>
      </c>
    </row>
    <row r="116" spans="1:15" x14ac:dyDescent="0.25">
      <c r="A116">
        <v>1</v>
      </c>
      <c r="B116">
        <v>11</v>
      </c>
      <c r="C116">
        <v>1101</v>
      </c>
      <c r="D116" t="s">
        <v>244</v>
      </c>
      <c r="E116" t="s">
        <v>243</v>
      </c>
      <c r="F116" t="s">
        <v>3837</v>
      </c>
      <c r="G116">
        <v>143</v>
      </c>
      <c r="H116">
        <v>3</v>
      </c>
      <c r="I116" t="s">
        <v>193</v>
      </c>
      <c r="J116">
        <v>0</v>
      </c>
      <c r="K116" t="s">
        <v>3719</v>
      </c>
      <c r="L116">
        <v>9</v>
      </c>
      <c r="M116" t="s">
        <v>3761</v>
      </c>
      <c r="N116">
        <v>0</v>
      </c>
      <c r="O116">
        <v>0</v>
      </c>
    </row>
    <row r="117" spans="1:15" x14ac:dyDescent="0.25">
      <c r="A117">
        <v>1</v>
      </c>
      <c r="B117">
        <v>11</v>
      </c>
      <c r="C117">
        <v>1101</v>
      </c>
      <c r="D117" t="s">
        <v>244</v>
      </c>
      <c r="E117" t="s">
        <v>243</v>
      </c>
      <c r="F117" t="s">
        <v>3838</v>
      </c>
      <c r="G117">
        <v>144</v>
      </c>
      <c r="H117">
        <v>2</v>
      </c>
      <c r="I117" t="s">
        <v>195</v>
      </c>
      <c r="J117">
        <v>0</v>
      </c>
      <c r="K117" t="s">
        <v>3719</v>
      </c>
      <c r="L117">
        <v>1</v>
      </c>
      <c r="M117" t="s">
        <v>3724</v>
      </c>
      <c r="N117">
        <v>-20.223632810000002</v>
      </c>
      <c r="O117">
        <v>-70.143043520000006</v>
      </c>
    </row>
    <row r="118" spans="1:15" x14ac:dyDescent="0.25">
      <c r="A118">
        <v>1</v>
      </c>
      <c r="B118">
        <v>11</v>
      </c>
      <c r="C118">
        <v>1101</v>
      </c>
      <c r="D118" t="s">
        <v>244</v>
      </c>
      <c r="E118" t="s">
        <v>243</v>
      </c>
      <c r="F118" t="s">
        <v>3839</v>
      </c>
      <c r="G118">
        <v>145</v>
      </c>
      <c r="H118">
        <v>3</v>
      </c>
      <c r="I118" t="s">
        <v>193</v>
      </c>
      <c r="J118">
        <v>0</v>
      </c>
      <c r="K118" t="s">
        <v>3719</v>
      </c>
      <c r="L118">
        <v>9</v>
      </c>
      <c r="M118" t="s">
        <v>3761</v>
      </c>
      <c r="N118">
        <v>-20.265648599999999</v>
      </c>
      <c r="O118">
        <v>-70.127394499999994</v>
      </c>
    </row>
    <row r="119" spans="1:15" x14ac:dyDescent="0.25">
      <c r="A119">
        <v>1</v>
      </c>
      <c r="B119">
        <v>11</v>
      </c>
      <c r="C119">
        <v>1101</v>
      </c>
      <c r="D119" t="s">
        <v>244</v>
      </c>
      <c r="E119" t="s">
        <v>243</v>
      </c>
      <c r="F119" t="s">
        <v>3840</v>
      </c>
      <c r="G119">
        <v>147</v>
      </c>
      <c r="H119">
        <v>3</v>
      </c>
      <c r="I119" t="s">
        <v>193</v>
      </c>
      <c r="J119">
        <v>0</v>
      </c>
      <c r="K119" t="s">
        <v>3719</v>
      </c>
      <c r="L119">
        <v>9</v>
      </c>
      <c r="M119" t="s">
        <v>3761</v>
      </c>
      <c r="N119">
        <v>-20.223750200000001</v>
      </c>
      <c r="O119">
        <v>-70.149718100000001</v>
      </c>
    </row>
    <row r="120" spans="1:15" x14ac:dyDescent="0.25">
      <c r="A120">
        <v>1</v>
      </c>
      <c r="B120">
        <v>11</v>
      </c>
      <c r="C120">
        <v>1101</v>
      </c>
      <c r="D120" t="s">
        <v>244</v>
      </c>
      <c r="E120" t="s">
        <v>243</v>
      </c>
      <c r="F120" t="s">
        <v>3841</v>
      </c>
      <c r="G120">
        <v>148</v>
      </c>
      <c r="H120">
        <v>3</v>
      </c>
      <c r="I120" t="s">
        <v>193</v>
      </c>
      <c r="J120">
        <v>0</v>
      </c>
      <c r="K120" t="s">
        <v>3719</v>
      </c>
      <c r="L120">
        <v>9</v>
      </c>
      <c r="M120" t="s">
        <v>3761</v>
      </c>
      <c r="N120">
        <v>-20.223573900000002</v>
      </c>
      <c r="O120">
        <v>-70.151570599999999</v>
      </c>
    </row>
    <row r="121" spans="1:15" x14ac:dyDescent="0.25">
      <c r="A121">
        <v>1</v>
      </c>
      <c r="B121">
        <v>11</v>
      </c>
      <c r="C121">
        <v>1101</v>
      </c>
      <c r="D121" t="s">
        <v>244</v>
      </c>
      <c r="E121" t="s">
        <v>243</v>
      </c>
      <c r="F121" t="s">
        <v>3842</v>
      </c>
      <c r="G121">
        <v>150</v>
      </c>
      <c r="H121">
        <v>3</v>
      </c>
      <c r="I121" t="s">
        <v>193</v>
      </c>
      <c r="J121">
        <v>0</v>
      </c>
      <c r="K121" t="s">
        <v>3719</v>
      </c>
      <c r="L121">
        <v>9</v>
      </c>
      <c r="M121" t="s">
        <v>3761</v>
      </c>
      <c r="N121">
        <v>0</v>
      </c>
      <c r="O121">
        <v>0</v>
      </c>
    </row>
    <row r="122" spans="1:15" x14ac:dyDescent="0.25">
      <c r="A122">
        <v>1</v>
      </c>
      <c r="B122">
        <v>11</v>
      </c>
      <c r="C122">
        <v>1101</v>
      </c>
      <c r="D122" t="s">
        <v>244</v>
      </c>
      <c r="E122" t="s">
        <v>243</v>
      </c>
      <c r="F122" t="s">
        <v>3843</v>
      </c>
      <c r="G122">
        <v>151</v>
      </c>
      <c r="H122">
        <v>3</v>
      </c>
      <c r="I122" t="s">
        <v>193</v>
      </c>
      <c r="J122">
        <v>0</v>
      </c>
      <c r="K122" t="s">
        <v>3719</v>
      </c>
      <c r="L122">
        <v>9</v>
      </c>
      <c r="M122" t="s">
        <v>3761</v>
      </c>
      <c r="N122">
        <v>0</v>
      </c>
      <c r="O122">
        <v>0</v>
      </c>
    </row>
    <row r="123" spans="1:15" x14ac:dyDescent="0.25">
      <c r="A123">
        <v>1</v>
      </c>
      <c r="B123">
        <v>14</v>
      </c>
      <c r="C123">
        <v>1404</v>
      </c>
      <c r="D123" t="s">
        <v>395</v>
      </c>
      <c r="E123" t="s">
        <v>243</v>
      </c>
      <c r="F123" t="s">
        <v>3844</v>
      </c>
      <c r="G123">
        <v>154</v>
      </c>
      <c r="H123">
        <v>1</v>
      </c>
      <c r="I123" t="s">
        <v>192</v>
      </c>
      <c r="J123">
        <v>1</v>
      </c>
      <c r="K123" t="s">
        <v>3723</v>
      </c>
      <c r="L123">
        <v>1</v>
      </c>
      <c r="M123" t="s">
        <v>3724</v>
      </c>
      <c r="N123">
        <v>-19.924280169999999</v>
      </c>
      <c r="O123">
        <v>-69.511116029999997</v>
      </c>
    </row>
    <row r="124" spans="1:15" x14ac:dyDescent="0.25">
      <c r="A124">
        <v>1</v>
      </c>
      <c r="B124">
        <v>14</v>
      </c>
      <c r="C124">
        <v>1404</v>
      </c>
      <c r="D124" t="s">
        <v>395</v>
      </c>
      <c r="E124" t="s">
        <v>243</v>
      </c>
      <c r="F124" t="s">
        <v>3845</v>
      </c>
      <c r="G124">
        <v>156</v>
      </c>
      <c r="H124">
        <v>1</v>
      </c>
      <c r="I124" t="s">
        <v>192</v>
      </c>
      <c r="J124">
        <v>1</v>
      </c>
      <c r="K124" t="s">
        <v>3723</v>
      </c>
      <c r="L124">
        <v>1</v>
      </c>
      <c r="M124" t="s">
        <v>3724</v>
      </c>
      <c r="N124">
        <v>-19.597984310000001</v>
      </c>
      <c r="O124">
        <v>-70.212974549999998</v>
      </c>
    </row>
    <row r="125" spans="1:15" x14ac:dyDescent="0.25">
      <c r="A125">
        <v>1</v>
      </c>
      <c r="B125">
        <v>14</v>
      </c>
      <c r="C125">
        <v>1404</v>
      </c>
      <c r="D125" t="s">
        <v>395</v>
      </c>
      <c r="E125" t="s">
        <v>243</v>
      </c>
      <c r="F125" t="s">
        <v>3846</v>
      </c>
      <c r="G125">
        <v>158</v>
      </c>
      <c r="H125">
        <v>1</v>
      </c>
      <c r="I125" t="s">
        <v>192</v>
      </c>
      <c r="J125">
        <v>1</v>
      </c>
      <c r="K125" t="s">
        <v>3723</v>
      </c>
      <c r="L125">
        <v>2</v>
      </c>
      <c r="M125" t="s">
        <v>3720</v>
      </c>
      <c r="N125">
        <v>-19.537260060000001</v>
      </c>
      <c r="O125">
        <v>-69.206970209999994</v>
      </c>
    </row>
    <row r="126" spans="1:15" x14ac:dyDescent="0.25">
      <c r="A126">
        <v>1</v>
      </c>
      <c r="B126">
        <v>14</v>
      </c>
      <c r="C126">
        <v>1404</v>
      </c>
      <c r="D126" t="s">
        <v>395</v>
      </c>
      <c r="E126" t="s">
        <v>243</v>
      </c>
      <c r="F126" t="s">
        <v>3847</v>
      </c>
      <c r="G126">
        <v>159</v>
      </c>
      <c r="H126">
        <v>1</v>
      </c>
      <c r="I126" t="s">
        <v>192</v>
      </c>
      <c r="J126">
        <v>1</v>
      </c>
      <c r="K126" t="s">
        <v>3723</v>
      </c>
      <c r="L126">
        <v>1</v>
      </c>
      <c r="M126" t="s">
        <v>3724</v>
      </c>
      <c r="N126">
        <v>-19.554653170000002</v>
      </c>
      <c r="O126">
        <v>-69.246017460000004</v>
      </c>
    </row>
    <row r="127" spans="1:15" x14ac:dyDescent="0.25">
      <c r="A127">
        <v>1</v>
      </c>
      <c r="B127">
        <v>14</v>
      </c>
      <c r="C127">
        <v>1404</v>
      </c>
      <c r="D127" t="s">
        <v>395</v>
      </c>
      <c r="E127" t="s">
        <v>243</v>
      </c>
      <c r="F127" t="s">
        <v>3848</v>
      </c>
      <c r="G127">
        <v>160</v>
      </c>
      <c r="H127">
        <v>1</v>
      </c>
      <c r="I127" t="s">
        <v>192</v>
      </c>
      <c r="J127">
        <v>1</v>
      </c>
      <c r="K127" t="s">
        <v>3723</v>
      </c>
      <c r="L127">
        <v>1</v>
      </c>
      <c r="M127" t="s">
        <v>3724</v>
      </c>
      <c r="N127">
        <v>-19.865898130000001</v>
      </c>
      <c r="O127">
        <v>-69.432044980000001</v>
      </c>
    </row>
    <row r="128" spans="1:15" x14ac:dyDescent="0.25">
      <c r="A128">
        <v>1</v>
      </c>
      <c r="B128">
        <v>14</v>
      </c>
      <c r="C128">
        <v>1404</v>
      </c>
      <c r="D128" t="s">
        <v>395</v>
      </c>
      <c r="E128" t="s">
        <v>243</v>
      </c>
      <c r="F128" t="s">
        <v>3849</v>
      </c>
      <c r="G128">
        <v>161</v>
      </c>
      <c r="H128">
        <v>1</v>
      </c>
      <c r="I128" t="s">
        <v>192</v>
      </c>
      <c r="J128">
        <v>1</v>
      </c>
      <c r="K128" t="s">
        <v>3723</v>
      </c>
      <c r="L128">
        <v>1</v>
      </c>
      <c r="M128" t="s">
        <v>3724</v>
      </c>
      <c r="N128">
        <v>-19.996875760000002</v>
      </c>
      <c r="O128">
        <v>-69.772636410000004</v>
      </c>
    </row>
    <row r="129" spans="1:15" x14ac:dyDescent="0.25">
      <c r="A129">
        <v>1</v>
      </c>
      <c r="B129">
        <v>14</v>
      </c>
      <c r="C129">
        <v>1404</v>
      </c>
      <c r="D129" t="s">
        <v>395</v>
      </c>
      <c r="E129" t="s">
        <v>243</v>
      </c>
      <c r="F129" t="s">
        <v>3850</v>
      </c>
      <c r="G129">
        <v>162</v>
      </c>
      <c r="H129">
        <v>1</v>
      </c>
      <c r="I129" t="s">
        <v>192</v>
      </c>
      <c r="J129">
        <v>1</v>
      </c>
      <c r="K129" t="s">
        <v>3723</v>
      </c>
      <c r="L129">
        <v>7</v>
      </c>
      <c r="M129" t="s">
        <v>3727</v>
      </c>
      <c r="N129">
        <v>-19.779834749999999</v>
      </c>
      <c r="O129">
        <v>-69.161094669999997</v>
      </c>
    </row>
    <row r="130" spans="1:15" x14ac:dyDescent="0.25">
      <c r="A130">
        <v>1</v>
      </c>
      <c r="B130">
        <v>14</v>
      </c>
      <c r="C130">
        <v>1404</v>
      </c>
      <c r="D130" t="s">
        <v>395</v>
      </c>
      <c r="E130" t="s">
        <v>243</v>
      </c>
      <c r="F130" t="s">
        <v>3851</v>
      </c>
      <c r="G130">
        <v>165</v>
      </c>
      <c r="H130">
        <v>1</v>
      </c>
      <c r="I130" t="s">
        <v>192</v>
      </c>
      <c r="J130">
        <v>1</v>
      </c>
      <c r="K130" t="s">
        <v>3723</v>
      </c>
      <c r="L130">
        <v>2</v>
      </c>
      <c r="M130" t="s">
        <v>3720</v>
      </c>
      <c r="N130">
        <v>-19.683925630000001</v>
      </c>
      <c r="O130">
        <v>-69.188392640000004</v>
      </c>
    </row>
    <row r="131" spans="1:15" x14ac:dyDescent="0.25">
      <c r="A131">
        <v>1</v>
      </c>
      <c r="B131">
        <v>14</v>
      </c>
      <c r="C131">
        <v>1402</v>
      </c>
      <c r="D131" t="s">
        <v>391</v>
      </c>
      <c r="E131" t="s">
        <v>243</v>
      </c>
      <c r="F131" t="s">
        <v>3852</v>
      </c>
      <c r="G131">
        <v>167</v>
      </c>
      <c r="H131">
        <v>1</v>
      </c>
      <c r="I131" t="s">
        <v>192</v>
      </c>
      <c r="J131">
        <v>1</v>
      </c>
      <c r="K131" t="s">
        <v>3723</v>
      </c>
      <c r="L131">
        <v>1</v>
      </c>
      <c r="M131" t="s">
        <v>3724</v>
      </c>
      <c r="N131">
        <v>-19.31180191</v>
      </c>
      <c r="O131">
        <v>-69.424636840000005</v>
      </c>
    </row>
    <row r="132" spans="1:15" x14ac:dyDescent="0.25">
      <c r="A132">
        <v>1</v>
      </c>
      <c r="B132">
        <v>14</v>
      </c>
      <c r="C132">
        <v>1402</v>
      </c>
      <c r="D132" t="s">
        <v>391</v>
      </c>
      <c r="E132" t="s">
        <v>243</v>
      </c>
      <c r="F132" t="s">
        <v>3853</v>
      </c>
      <c r="G132">
        <v>168</v>
      </c>
      <c r="H132">
        <v>1</v>
      </c>
      <c r="I132" t="s">
        <v>192</v>
      </c>
      <c r="J132">
        <v>1</v>
      </c>
      <c r="K132" t="s">
        <v>3723</v>
      </c>
      <c r="L132">
        <v>1</v>
      </c>
      <c r="M132" t="s">
        <v>3724</v>
      </c>
      <c r="N132">
        <v>-19.323591230000002</v>
      </c>
      <c r="O132">
        <v>-69.45669556</v>
      </c>
    </row>
    <row r="133" spans="1:15" x14ac:dyDescent="0.25">
      <c r="A133">
        <v>1</v>
      </c>
      <c r="B133">
        <v>14</v>
      </c>
      <c r="C133">
        <v>1402</v>
      </c>
      <c r="D133" t="s">
        <v>391</v>
      </c>
      <c r="E133" t="s">
        <v>243</v>
      </c>
      <c r="F133" t="s">
        <v>3854</v>
      </c>
      <c r="G133">
        <v>169</v>
      </c>
      <c r="H133">
        <v>1</v>
      </c>
      <c r="I133" t="s">
        <v>192</v>
      </c>
      <c r="J133">
        <v>1</v>
      </c>
      <c r="K133" t="s">
        <v>3723</v>
      </c>
      <c r="L133">
        <v>7</v>
      </c>
      <c r="M133" t="s">
        <v>3727</v>
      </c>
      <c r="N133">
        <v>-19.342067719999999</v>
      </c>
      <c r="O133">
        <v>-69.497016909999999</v>
      </c>
    </row>
    <row r="134" spans="1:15" x14ac:dyDescent="0.25">
      <c r="A134">
        <v>1</v>
      </c>
      <c r="B134">
        <v>14</v>
      </c>
      <c r="C134">
        <v>1402</v>
      </c>
      <c r="D134" t="s">
        <v>391</v>
      </c>
      <c r="E134" t="s">
        <v>243</v>
      </c>
      <c r="F134" t="s">
        <v>3855</v>
      </c>
      <c r="G134">
        <v>170</v>
      </c>
      <c r="H134">
        <v>1</v>
      </c>
      <c r="I134" t="s">
        <v>192</v>
      </c>
      <c r="J134">
        <v>1</v>
      </c>
      <c r="K134" t="s">
        <v>3723</v>
      </c>
      <c r="L134">
        <v>1</v>
      </c>
      <c r="M134" t="s">
        <v>3724</v>
      </c>
      <c r="N134">
        <v>-19.189184189999999</v>
      </c>
      <c r="O134">
        <v>-69.411567689999998</v>
      </c>
    </row>
    <row r="135" spans="1:15" x14ac:dyDescent="0.25">
      <c r="A135">
        <v>1</v>
      </c>
      <c r="B135">
        <v>14</v>
      </c>
      <c r="C135">
        <v>1402</v>
      </c>
      <c r="D135" t="s">
        <v>391</v>
      </c>
      <c r="E135" t="s">
        <v>243</v>
      </c>
      <c r="F135" t="s">
        <v>3856</v>
      </c>
      <c r="G135">
        <v>171</v>
      </c>
      <c r="H135">
        <v>1</v>
      </c>
      <c r="I135" t="s">
        <v>192</v>
      </c>
      <c r="J135">
        <v>1</v>
      </c>
      <c r="K135" t="s">
        <v>3723</v>
      </c>
      <c r="L135">
        <v>1</v>
      </c>
      <c r="M135" t="s">
        <v>3724</v>
      </c>
      <c r="N135">
        <v>-19.309515000000001</v>
      </c>
      <c r="O135">
        <v>-69.392776490000003</v>
      </c>
    </row>
    <row r="136" spans="1:15" x14ac:dyDescent="0.25">
      <c r="A136">
        <v>1</v>
      </c>
      <c r="B136">
        <v>14</v>
      </c>
      <c r="C136">
        <v>1402</v>
      </c>
      <c r="D136" t="s">
        <v>391</v>
      </c>
      <c r="E136" t="s">
        <v>243</v>
      </c>
      <c r="F136" t="s">
        <v>3857</v>
      </c>
      <c r="G136">
        <v>172</v>
      </c>
      <c r="H136">
        <v>1</v>
      </c>
      <c r="I136" t="s">
        <v>192</v>
      </c>
      <c r="J136">
        <v>1</v>
      </c>
      <c r="K136" t="s">
        <v>3723</v>
      </c>
      <c r="L136">
        <v>1</v>
      </c>
      <c r="M136" t="s">
        <v>3724</v>
      </c>
      <c r="N136">
        <v>-19.317728039999999</v>
      </c>
      <c r="O136">
        <v>-69.410530089999995</v>
      </c>
    </row>
    <row r="137" spans="1:15" x14ac:dyDescent="0.25">
      <c r="A137">
        <v>1</v>
      </c>
      <c r="B137">
        <v>14</v>
      </c>
      <c r="C137">
        <v>1402</v>
      </c>
      <c r="D137" t="s">
        <v>391</v>
      </c>
      <c r="E137" t="s">
        <v>243</v>
      </c>
      <c r="F137" t="s">
        <v>3858</v>
      </c>
      <c r="G137">
        <v>173</v>
      </c>
      <c r="H137">
        <v>1</v>
      </c>
      <c r="I137" t="s">
        <v>192</v>
      </c>
      <c r="J137">
        <v>1</v>
      </c>
      <c r="K137" t="s">
        <v>3723</v>
      </c>
      <c r="L137">
        <v>1</v>
      </c>
      <c r="M137" t="s">
        <v>3724</v>
      </c>
      <c r="N137">
        <v>-19.350690839999999</v>
      </c>
      <c r="O137">
        <v>-69.514976500000003</v>
      </c>
    </row>
    <row r="138" spans="1:15" x14ac:dyDescent="0.25">
      <c r="A138">
        <v>1</v>
      </c>
      <c r="B138">
        <v>14</v>
      </c>
      <c r="C138">
        <v>1402</v>
      </c>
      <c r="D138" t="s">
        <v>391</v>
      </c>
      <c r="E138" t="s">
        <v>243</v>
      </c>
      <c r="F138" t="s">
        <v>3859</v>
      </c>
      <c r="G138">
        <v>174</v>
      </c>
      <c r="H138">
        <v>1</v>
      </c>
      <c r="I138" t="s">
        <v>192</v>
      </c>
      <c r="J138">
        <v>1</v>
      </c>
      <c r="K138" t="s">
        <v>3723</v>
      </c>
      <c r="L138">
        <v>1</v>
      </c>
      <c r="M138" t="s">
        <v>3724</v>
      </c>
      <c r="N138">
        <v>-19.381555559999999</v>
      </c>
      <c r="O138">
        <v>-69.571472170000007</v>
      </c>
    </row>
    <row r="139" spans="1:15" x14ac:dyDescent="0.25">
      <c r="A139">
        <v>1</v>
      </c>
      <c r="B139">
        <v>14</v>
      </c>
      <c r="C139">
        <v>1402</v>
      </c>
      <c r="D139" t="s">
        <v>391</v>
      </c>
      <c r="E139" t="s">
        <v>243</v>
      </c>
      <c r="F139" t="s">
        <v>3860</v>
      </c>
      <c r="G139">
        <v>175</v>
      </c>
      <c r="H139">
        <v>1</v>
      </c>
      <c r="I139" t="s">
        <v>192</v>
      </c>
      <c r="J139">
        <v>1</v>
      </c>
      <c r="K139" t="s">
        <v>3723</v>
      </c>
      <c r="L139">
        <v>1</v>
      </c>
      <c r="M139" t="s">
        <v>3724</v>
      </c>
      <c r="N139">
        <v>-19.314687729999999</v>
      </c>
      <c r="O139">
        <v>-69.400093080000005</v>
      </c>
    </row>
    <row r="140" spans="1:15" x14ac:dyDescent="0.25">
      <c r="A140">
        <v>1</v>
      </c>
      <c r="B140">
        <v>14</v>
      </c>
      <c r="C140">
        <v>1403</v>
      </c>
      <c r="D140" t="s">
        <v>393</v>
      </c>
      <c r="E140" t="s">
        <v>243</v>
      </c>
      <c r="F140" t="s">
        <v>3861</v>
      </c>
      <c r="G140">
        <v>177</v>
      </c>
      <c r="H140">
        <v>1</v>
      </c>
      <c r="I140" t="s">
        <v>192</v>
      </c>
      <c r="J140">
        <v>1</v>
      </c>
      <c r="K140" t="s">
        <v>3723</v>
      </c>
      <c r="L140">
        <v>3</v>
      </c>
      <c r="M140" t="s">
        <v>3862</v>
      </c>
      <c r="N140">
        <v>-19.46720886</v>
      </c>
      <c r="O140">
        <v>-68.644752499999996</v>
      </c>
    </row>
    <row r="141" spans="1:15" x14ac:dyDescent="0.25">
      <c r="A141">
        <v>1</v>
      </c>
      <c r="B141">
        <v>14</v>
      </c>
      <c r="C141">
        <v>1403</v>
      </c>
      <c r="D141" t="s">
        <v>393</v>
      </c>
      <c r="E141" t="s">
        <v>243</v>
      </c>
      <c r="F141" t="s">
        <v>3863</v>
      </c>
      <c r="G141">
        <v>178</v>
      </c>
      <c r="H141">
        <v>1</v>
      </c>
      <c r="I141" t="s">
        <v>192</v>
      </c>
      <c r="J141">
        <v>1</v>
      </c>
      <c r="K141" t="s">
        <v>3723</v>
      </c>
      <c r="L141">
        <v>1</v>
      </c>
      <c r="M141" t="s">
        <v>3724</v>
      </c>
      <c r="N141">
        <v>-19.276477809999999</v>
      </c>
      <c r="O141">
        <v>-68.639137270000006</v>
      </c>
    </row>
    <row r="142" spans="1:15" x14ac:dyDescent="0.25">
      <c r="A142">
        <v>1</v>
      </c>
      <c r="B142">
        <v>14</v>
      </c>
      <c r="C142">
        <v>1403</v>
      </c>
      <c r="D142" t="s">
        <v>393</v>
      </c>
      <c r="E142" t="s">
        <v>243</v>
      </c>
      <c r="F142" t="s">
        <v>3864</v>
      </c>
      <c r="G142">
        <v>179</v>
      </c>
      <c r="H142">
        <v>1</v>
      </c>
      <c r="I142" t="s">
        <v>192</v>
      </c>
      <c r="J142">
        <v>1</v>
      </c>
      <c r="K142" t="s">
        <v>3723</v>
      </c>
      <c r="L142">
        <v>3</v>
      </c>
      <c r="M142" t="s">
        <v>3862</v>
      </c>
      <c r="N142">
        <v>-19.32282257</v>
      </c>
      <c r="O142">
        <v>-68.880554200000006</v>
      </c>
    </row>
    <row r="143" spans="1:15" x14ac:dyDescent="0.25">
      <c r="A143">
        <v>1</v>
      </c>
      <c r="B143">
        <v>14</v>
      </c>
      <c r="C143">
        <v>1403</v>
      </c>
      <c r="D143" t="s">
        <v>393</v>
      </c>
      <c r="E143" t="s">
        <v>243</v>
      </c>
      <c r="F143" t="s">
        <v>3865</v>
      </c>
      <c r="G143">
        <v>184</v>
      </c>
      <c r="H143">
        <v>1</v>
      </c>
      <c r="I143" t="s">
        <v>192</v>
      </c>
      <c r="J143">
        <v>1</v>
      </c>
      <c r="K143" t="s">
        <v>3723</v>
      </c>
      <c r="L143">
        <v>9</v>
      </c>
      <c r="M143" t="s">
        <v>3761</v>
      </c>
      <c r="N143">
        <v>0</v>
      </c>
      <c r="O143">
        <v>0</v>
      </c>
    </row>
    <row r="144" spans="1:15" x14ac:dyDescent="0.25">
      <c r="A144">
        <v>1</v>
      </c>
      <c r="B144">
        <v>14</v>
      </c>
      <c r="C144">
        <v>1403</v>
      </c>
      <c r="D144" t="s">
        <v>393</v>
      </c>
      <c r="E144" t="s">
        <v>243</v>
      </c>
      <c r="F144" t="s">
        <v>3866</v>
      </c>
      <c r="G144">
        <v>185</v>
      </c>
      <c r="H144">
        <v>1</v>
      </c>
      <c r="I144" t="s">
        <v>192</v>
      </c>
      <c r="J144">
        <v>1</v>
      </c>
      <c r="K144" t="s">
        <v>3723</v>
      </c>
      <c r="L144">
        <v>3</v>
      </c>
      <c r="M144" t="s">
        <v>3862</v>
      </c>
      <c r="N144">
        <v>-19.302841189999999</v>
      </c>
      <c r="O144">
        <v>-68.617797850000002</v>
      </c>
    </row>
    <row r="145" spans="1:15" x14ac:dyDescent="0.25">
      <c r="A145">
        <v>1</v>
      </c>
      <c r="B145">
        <v>14</v>
      </c>
      <c r="C145">
        <v>1403</v>
      </c>
      <c r="D145" t="s">
        <v>393</v>
      </c>
      <c r="E145" t="s">
        <v>243</v>
      </c>
      <c r="F145" t="s">
        <v>3867</v>
      </c>
      <c r="G145">
        <v>186</v>
      </c>
      <c r="H145">
        <v>1</v>
      </c>
      <c r="I145" t="s">
        <v>192</v>
      </c>
      <c r="J145">
        <v>1</v>
      </c>
      <c r="K145" t="s">
        <v>3723</v>
      </c>
      <c r="L145">
        <v>3</v>
      </c>
      <c r="M145" t="s">
        <v>3862</v>
      </c>
      <c r="N145">
        <v>-19.228967669999999</v>
      </c>
      <c r="O145">
        <v>-68.804489140000001</v>
      </c>
    </row>
    <row r="146" spans="1:15" x14ac:dyDescent="0.25">
      <c r="A146">
        <v>1</v>
      </c>
      <c r="B146">
        <v>14</v>
      </c>
      <c r="C146">
        <v>1405</v>
      </c>
      <c r="D146" t="s">
        <v>397</v>
      </c>
      <c r="E146" t="s">
        <v>243</v>
      </c>
      <c r="F146" t="s">
        <v>3868</v>
      </c>
      <c r="G146">
        <v>187</v>
      </c>
      <c r="H146">
        <v>1</v>
      </c>
      <c r="I146" t="s">
        <v>192</v>
      </c>
      <c r="J146">
        <v>0</v>
      </c>
      <c r="K146" t="s">
        <v>3719</v>
      </c>
      <c r="L146">
        <v>2</v>
      </c>
      <c r="M146" t="s">
        <v>3720</v>
      </c>
      <c r="N146">
        <v>-20.488290790000001</v>
      </c>
      <c r="O146">
        <v>-69.324874879999996</v>
      </c>
    </row>
    <row r="147" spans="1:15" x14ac:dyDescent="0.25">
      <c r="A147">
        <v>1</v>
      </c>
      <c r="B147">
        <v>14</v>
      </c>
      <c r="C147">
        <v>1405</v>
      </c>
      <c r="D147" t="s">
        <v>397</v>
      </c>
      <c r="E147" t="s">
        <v>243</v>
      </c>
      <c r="F147" t="s">
        <v>3869</v>
      </c>
      <c r="G147">
        <v>188</v>
      </c>
      <c r="H147">
        <v>1</v>
      </c>
      <c r="I147" t="s">
        <v>192</v>
      </c>
      <c r="J147">
        <v>1</v>
      </c>
      <c r="K147" t="s">
        <v>3723</v>
      </c>
      <c r="L147">
        <v>1</v>
      </c>
      <c r="M147" t="s">
        <v>3724</v>
      </c>
      <c r="N147">
        <v>-20.513231279999999</v>
      </c>
      <c r="O147">
        <v>-69.360008239999999</v>
      </c>
    </row>
    <row r="148" spans="1:15" x14ac:dyDescent="0.25">
      <c r="A148">
        <v>1</v>
      </c>
      <c r="B148">
        <v>14</v>
      </c>
      <c r="C148">
        <v>1401</v>
      </c>
      <c r="D148" t="s">
        <v>389</v>
      </c>
      <c r="E148" t="s">
        <v>243</v>
      </c>
      <c r="F148" t="s">
        <v>3870</v>
      </c>
      <c r="G148">
        <v>191</v>
      </c>
      <c r="H148">
        <v>1</v>
      </c>
      <c r="I148" t="s">
        <v>192</v>
      </c>
      <c r="J148">
        <v>1</v>
      </c>
      <c r="K148" t="s">
        <v>3723</v>
      </c>
      <c r="L148">
        <v>7</v>
      </c>
      <c r="M148" t="s">
        <v>3727</v>
      </c>
      <c r="N148">
        <v>-20.253240590000001</v>
      </c>
      <c r="O148">
        <v>-69.784858700000001</v>
      </c>
    </row>
    <row r="149" spans="1:15" x14ac:dyDescent="0.25">
      <c r="A149">
        <v>1</v>
      </c>
      <c r="B149">
        <v>14</v>
      </c>
      <c r="C149">
        <v>1401</v>
      </c>
      <c r="D149" t="s">
        <v>389</v>
      </c>
      <c r="E149" t="s">
        <v>243</v>
      </c>
      <c r="F149" t="s">
        <v>3871</v>
      </c>
      <c r="G149">
        <v>192</v>
      </c>
      <c r="H149">
        <v>1</v>
      </c>
      <c r="I149" t="s">
        <v>192</v>
      </c>
      <c r="J149">
        <v>1</v>
      </c>
      <c r="K149" t="s">
        <v>3723</v>
      </c>
      <c r="L149">
        <v>2</v>
      </c>
      <c r="M149" t="s">
        <v>3720</v>
      </c>
      <c r="N149">
        <v>-20.071035389999999</v>
      </c>
      <c r="O149">
        <v>-69.217613220000004</v>
      </c>
    </row>
    <row r="150" spans="1:15" x14ac:dyDescent="0.25">
      <c r="A150">
        <v>1</v>
      </c>
      <c r="B150">
        <v>14</v>
      </c>
      <c r="C150">
        <v>1401</v>
      </c>
      <c r="D150" t="s">
        <v>389</v>
      </c>
      <c r="E150" t="s">
        <v>243</v>
      </c>
      <c r="F150" t="s">
        <v>3872</v>
      </c>
      <c r="G150">
        <v>193</v>
      </c>
      <c r="H150">
        <v>1</v>
      </c>
      <c r="I150" t="s">
        <v>192</v>
      </c>
      <c r="J150">
        <v>1</v>
      </c>
      <c r="K150" t="s">
        <v>3723</v>
      </c>
      <c r="L150">
        <v>1</v>
      </c>
      <c r="M150" t="s">
        <v>3724</v>
      </c>
      <c r="N150">
        <v>-20.251361849999999</v>
      </c>
      <c r="O150">
        <v>-69.787017820000003</v>
      </c>
    </row>
    <row r="151" spans="1:15" x14ac:dyDescent="0.25">
      <c r="A151">
        <v>1</v>
      </c>
      <c r="B151">
        <v>14</v>
      </c>
      <c r="C151">
        <v>1401</v>
      </c>
      <c r="D151" t="s">
        <v>389</v>
      </c>
      <c r="E151" t="s">
        <v>243</v>
      </c>
      <c r="F151" t="s">
        <v>3873</v>
      </c>
      <c r="G151">
        <v>195</v>
      </c>
      <c r="H151">
        <v>1</v>
      </c>
      <c r="I151" t="s">
        <v>192</v>
      </c>
      <c r="J151">
        <v>1</v>
      </c>
      <c r="K151" t="s">
        <v>3723</v>
      </c>
      <c r="L151">
        <v>1</v>
      </c>
      <c r="M151" t="s">
        <v>3724</v>
      </c>
      <c r="N151">
        <v>-20.33764648</v>
      </c>
      <c r="O151">
        <v>-69.655426030000001</v>
      </c>
    </row>
    <row r="152" spans="1:15" x14ac:dyDescent="0.25">
      <c r="A152">
        <v>1</v>
      </c>
      <c r="B152">
        <v>14</v>
      </c>
      <c r="C152">
        <v>1401</v>
      </c>
      <c r="D152" t="s">
        <v>389</v>
      </c>
      <c r="E152" t="s">
        <v>243</v>
      </c>
      <c r="F152" t="s">
        <v>3874</v>
      </c>
      <c r="G152">
        <v>196</v>
      </c>
      <c r="H152">
        <v>1</v>
      </c>
      <c r="I152" t="s">
        <v>192</v>
      </c>
      <c r="J152">
        <v>1</v>
      </c>
      <c r="K152" t="s">
        <v>3723</v>
      </c>
      <c r="L152">
        <v>2</v>
      </c>
      <c r="M152" t="s">
        <v>3720</v>
      </c>
      <c r="N152">
        <v>-20.927782059999998</v>
      </c>
      <c r="O152">
        <v>-69.053359990000004</v>
      </c>
    </row>
    <row r="153" spans="1:15" x14ac:dyDescent="0.25">
      <c r="A153">
        <v>1</v>
      </c>
      <c r="B153">
        <v>14</v>
      </c>
      <c r="C153">
        <v>1401</v>
      </c>
      <c r="D153" t="s">
        <v>389</v>
      </c>
      <c r="E153" t="s">
        <v>243</v>
      </c>
      <c r="F153" t="s">
        <v>3875</v>
      </c>
      <c r="G153">
        <v>198</v>
      </c>
      <c r="H153">
        <v>1</v>
      </c>
      <c r="I153" t="s">
        <v>192</v>
      </c>
      <c r="J153">
        <v>1</v>
      </c>
      <c r="K153" t="s">
        <v>3723</v>
      </c>
      <c r="L153">
        <v>1</v>
      </c>
      <c r="M153" t="s">
        <v>3724</v>
      </c>
      <c r="N153">
        <v>-20.430568699999998</v>
      </c>
      <c r="O153">
        <v>-69.560462950000002</v>
      </c>
    </row>
    <row r="154" spans="1:15" x14ac:dyDescent="0.25">
      <c r="A154">
        <v>2</v>
      </c>
      <c r="B154">
        <v>23</v>
      </c>
      <c r="C154">
        <v>2301</v>
      </c>
      <c r="D154" t="s">
        <v>1473</v>
      </c>
      <c r="E154" t="s">
        <v>253</v>
      </c>
      <c r="F154" t="s">
        <v>3876</v>
      </c>
      <c r="G154">
        <v>199</v>
      </c>
      <c r="H154">
        <v>1</v>
      </c>
      <c r="I154" t="s">
        <v>192</v>
      </c>
      <c r="J154">
        <v>0</v>
      </c>
      <c r="K154" t="s">
        <v>3719</v>
      </c>
      <c r="L154">
        <v>1</v>
      </c>
      <c r="M154" t="s">
        <v>3724</v>
      </c>
      <c r="N154">
        <v>-22.088581090000002</v>
      </c>
      <c r="O154">
        <v>-70.194793700000005</v>
      </c>
    </row>
    <row r="155" spans="1:15" x14ac:dyDescent="0.25">
      <c r="A155">
        <v>2</v>
      </c>
      <c r="B155">
        <v>23</v>
      </c>
      <c r="C155">
        <v>2301</v>
      </c>
      <c r="D155" t="s">
        <v>1473</v>
      </c>
      <c r="E155" t="s">
        <v>253</v>
      </c>
      <c r="F155" t="s">
        <v>3877</v>
      </c>
      <c r="G155">
        <v>200</v>
      </c>
      <c r="H155">
        <v>1</v>
      </c>
      <c r="I155" t="s">
        <v>192</v>
      </c>
      <c r="J155">
        <v>0</v>
      </c>
      <c r="K155" t="s">
        <v>3719</v>
      </c>
      <c r="L155">
        <v>1</v>
      </c>
      <c r="M155" t="s">
        <v>3724</v>
      </c>
      <c r="N155">
        <v>-22.085070999999999</v>
      </c>
      <c r="O155">
        <v>-70.195109000000002</v>
      </c>
    </row>
    <row r="156" spans="1:15" x14ac:dyDescent="0.25">
      <c r="A156">
        <v>2</v>
      </c>
      <c r="B156">
        <v>23</v>
      </c>
      <c r="C156">
        <v>2301</v>
      </c>
      <c r="D156" t="s">
        <v>1473</v>
      </c>
      <c r="E156" t="s">
        <v>253</v>
      </c>
      <c r="F156" t="s">
        <v>3752</v>
      </c>
      <c r="G156">
        <v>201</v>
      </c>
      <c r="H156">
        <v>1</v>
      </c>
      <c r="I156" t="s">
        <v>192</v>
      </c>
      <c r="J156">
        <v>0</v>
      </c>
      <c r="K156" t="s">
        <v>3719</v>
      </c>
      <c r="L156">
        <v>7</v>
      </c>
      <c r="M156" t="s">
        <v>3727</v>
      </c>
      <c r="N156">
        <v>-22.093879699999999</v>
      </c>
      <c r="O156">
        <v>-70.203948969999999</v>
      </c>
    </row>
    <row r="157" spans="1:15" x14ac:dyDescent="0.25">
      <c r="A157">
        <v>2</v>
      </c>
      <c r="B157">
        <v>23</v>
      </c>
      <c r="C157">
        <v>2301</v>
      </c>
      <c r="D157" t="s">
        <v>1473</v>
      </c>
      <c r="E157" t="s">
        <v>253</v>
      </c>
      <c r="F157" t="s">
        <v>3878</v>
      </c>
      <c r="G157">
        <v>203</v>
      </c>
      <c r="H157">
        <v>1</v>
      </c>
      <c r="I157" t="s">
        <v>192</v>
      </c>
      <c r="J157">
        <v>0</v>
      </c>
      <c r="K157" t="s">
        <v>3719</v>
      </c>
      <c r="L157">
        <v>7</v>
      </c>
      <c r="M157" t="s">
        <v>3727</v>
      </c>
      <c r="N157">
        <v>-22.089179990000002</v>
      </c>
      <c r="O157">
        <v>-70.194404599999999</v>
      </c>
    </row>
    <row r="158" spans="1:15" x14ac:dyDescent="0.25">
      <c r="A158">
        <v>2</v>
      </c>
      <c r="B158">
        <v>23</v>
      </c>
      <c r="C158">
        <v>2301</v>
      </c>
      <c r="D158" t="s">
        <v>1473</v>
      </c>
      <c r="E158" t="s">
        <v>253</v>
      </c>
      <c r="F158" t="s">
        <v>3879</v>
      </c>
      <c r="G158">
        <v>204</v>
      </c>
      <c r="H158">
        <v>1</v>
      </c>
      <c r="I158" t="s">
        <v>192</v>
      </c>
      <c r="J158">
        <v>0</v>
      </c>
      <c r="K158" t="s">
        <v>3719</v>
      </c>
      <c r="L158">
        <v>1</v>
      </c>
      <c r="M158" t="s">
        <v>3724</v>
      </c>
      <c r="N158">
        <v>-22.085315699999999</v>
      </c>
      <c r="O158">
        <v>-70.189216610000003</v>
      </c>
    </row>
    <row r="159" spans="1:15" x14ac:dyDescent="0.25">
      <c r="A159">
        <v>2</v>
      </c>
      <c r="B159">
        <v>23</v>
      </c>
      <c r="C159">
        <v>2301</v>
      </c>
      <c r="D159" t="s">
        <v>1473</v>
      </c>
      <c r="E159" t="s">
        <v>253</v>
      </c>
      <c r="F159" t="s">
        <v>3880</v>
      </c>
      <c r="G159">
        <v>205</v>
      </c>
      <c r="H159">
        <v>1</v>
      </c>
      <c r="I159" t="s">
        <v>192</v>
      </c>
      <c r="J159">
        <v>0</v>
      </c>
      <c r="K159" t="s">
        <v>3719</v>
      </c>
      <c r="L159">
        <v>2</v>
      </c>
      <c r="M159" t="s">
        <v>3720</v>
      </c>
      <c r="N159">
        <v>-22.085079189999998</v>
      </c>
      <c r="O159">
        <v>-70.187561040000006</v>
      </c>
    </row>
    <row r="160" spans="1:15" x14ac:dyDescent="0.25">
      <c r="A160">
        <v>2</v>
      </c>
      <c r="B160">
        <v>23</v>
      </c>
      <c r="C160">
        <v>2301</v>
      </c>
      <c r="D160" t="s">
        <v>1473</v>
      </c>
      <c r="E160" t="s">
        <v>253</v>
      </c>
      <c r="F160" t="s">
        <v>3881</v>
      </c>
      <c r="G160">
        <v>206</v>
      </c>
      <c r="H160">
        <v>1</v>
      </c>
      <c r="I160" t="s">
        <v>192</v>
      </c>
      <c r="J160">
        <v>0</v>
      </c>
      <c r="K160" t="s">
        <v>3719</v>
      </c>
      <c r="L160">
        <v>2</v>
      </c>
      <c r="M160" t="s">
        <v>3720</v>
      </c>
      <c r="N160">
        <v>-22.108810420000001</v>
      </c>
      <c r="O160">
        <v>-70.210014340000001</v>
      </c>
    </row>
    <row r="161" spans="1:15" x14ac:dyDescent="0.25">
      <c r="A161">
        <v>2</v>
      </c>
      <c r="B161">
        <v>23</v>
      </c>
      <c r="C161">
        <v>2301</v>
      </c>
      <c r="D161" t="s">
        <v>1473</v>
      </c>
      <c r="E161" t="s">
        <v>253</v>
      </c>
      <c r="F161" t="s">
        <v>3882</v>
      </c>
      <c r="G161">
        <v>207</v>
      </c>
      <c r="H161">
        <v>1</v>
      </c>
      <c r="I161" t="s">
        <v>192</v>
      </c>
      <c r="J161">
        <v>0</v>
      </c>
      <c r="K161" t="s">
        <v>3719</v>
      </c>
      <c r="L161">
        <v>7</v>
      </c>
      <c r="M161" t="s">
        <v>3727</v>
      </c>
      <c r="N161">
        <v>-22.08630943</v>
      </c>
      <c r="O161">
        <v>-70.189147950000006</v>
      </c>
    </row>
    <row r="162" spans="1:15" x14ac:dyDescent="0.25">
      <c r="A162">
        <v>2</v>
      </c>
      <c r="B162">
        <v>23</v>
      </c>
      <c r="C162">
        <v>2301</v>
      </c>
      <c r="D162" t="s">
        <v>1473</v>
      </c>
      <c r="E162" t="s">
        <v>253</v>
      </c>
      <c r="F162" t="s">
        <v>3883</v>
      </c>
      <c r="G162">
        <v>208</v>
      </c>
      <c r="H162">
        <v>2</v>
      </c>
      <c r="I162" t="s">
        <v>195</v>
      </c>
      <c r="J162">
        <v>0</v>
      </c>
      <c r="K162" t="s">
        <v>3719</v>
      </c>
      <c r="L162">
        <v>2</v>
      </c>
      <c r="M162" t="s">
        <v>3720</v>
      </c>
      <c r="N162">
        <v>-22.094581890000001</v>
      </c>
      <c r="O162">
        <v>-70.204996440000002</v>
      </c>
    </row>
    <row r="163" spans="1:15" x14ac:dyDescent="0.25">
      <c r="A163">
        <v>2</v>
      </c>
      <c r="B163">
        <v>23</v>
      </c>
      <c r="C163">
        <v>2301</v>
      </c>
      <c r="D163" t="s">
        <v>1473</v>
      </c>
      <c r="E163" t="s">
        <v>253</v>
      </c>
      <c r="F163" t="s">
        <v>3884</v>
      </c>
      <c r="G163">
        <v>209</v>
      </c>
      <c r="H163">
        <v>3</v>
      </c>
      <c r="I163" t="s">
        <v>193</v>
      </c>
      <c r="J163">
        <v>0</v>
      </c>
      <c r="K163" t="s">
        <v>3719</v>
      </c>
      <c r="L163">
        <v>9</v>
      </c>
      <c r="M163" t="s">
        <v>3761</v>
      </c>
      <c r="N163">
        <v>0</v>
      </c>
      <c r="O163">
        <v>0</v>
      </c>
    </row>
    <row r="164" spans="1:15" x14ac:dyDescent="0.25">
      <c r="A164">
        <v>2</v>
      </c>
      <c r="B164">
        <v>23</v>
      </c>
      <c r="C164">
        <v>2302</v>
      </c>
      <c r="D164" t="s">
        <v>3885</v>
      </c>
      <c r="E164" t="s">
        <v>253</v>
      </c>
      <c r="F164" t="s">
        <v>3886</v>
      </c>
      <c r="G164">
        <v>210</v>
      </c>
      <c r="H164">
        <v>1</v>
      </c>
      <c r="I164" t="s">
        <v>192</v>
      </c>
      <c r="J164">
        <v>0</v>
      </c>
      <c r="K164" t="s">
        <v>3719</v>
      </c>
      <c r="L164">
        <v>7</v>
      </c>
      <c r="M164" t="s">
        <v>3727</v>
      </c>
      <c r="N164">
        <v>-22.344568249999998</v>
      </c>
      <c r="O164">
        <v>-69.667800900000003</v>
      </c>
    </row>
    <row r="165" spans="1:15" x14ac:dyDescent="0.25">
      <c r="A165">
        <v>2</v>
      </c>
      <c r="B165">
        <v>23</v>
      </c>
      <c r="C165">
        <v>2302</v>
      </c>
      <c r="D165" t="s">
        <v>3885</v>
      </c>
      <c r="E165" t="s">
        <v>253</v>
      </c>
      <c r="F165" t="s">
        <v>3887</v>
      </c>
      <c r="G165">
        <v>211</v>
      </c>
      <c r="H165">
        <v>1</v>
      </c>
      <c r="I165" t="s">
        <v>192</v>
      </c>
      <c r="J165">
        <v>0</v>
      </c>
      <c r="K165" t="s">
        <v>3719</v>
      </c>
      <c r="L165">
        <v>7</v>
      </c>
      <c r="M165" t="s">
        <v>3727</v>
      </c>
      <c r="N165">
        <v>-22.34669495</v>
      </c>
      <c r="O165">
        <v>-69.667121890000004</v>
      </c>
    </row>
    <row r="166" spans="1:15" x14ac:dyDescent="0.25">
      <c r="A166">
        <v>2</v>
      </c>
      <c r="B166">
        <v>23</v>
      </c>
      <c r="C166">
        <v>2302</v>
      </c>
      <c r="D166" t="s">
        <v>3885</v>
      </c>
      <c r="E166" t="s">
        <v>253</v>
      </c>
      <c r="F166" t="s">
        <v>3754</v>
      </c>
      <c r="G166">
        <v>214</v>
      </c>
      <c r="H166">
        <v>1</v>
      </c>
      <c r="I166" t="s">
        <v>192</v>
      </c>
      <c r="J166">
        <v>1</v>
      </c>
      <c r="K166" t="s">
        <v>3723</v>
      </c>
      <c r="L166">
        <v>1</v>
      </c>
      <c r="M166" t="s">
        <v>3724</v>
      </c>
      <c r="N166">
        <v>-22.345552439999999</v>
      </c>
      <c r="O166">
        <v>-69.661277769999998</v>
      </c>
    </row>
    <row r="167" spans="1:15" x14ac:dyDescent="0.25">
      <c r="A167">
        <v>2</v>
      </c>
      <c r="B167">
        <v>22</v>
      </c>
      <c r="C167">
        <v>2201</v>
      </c>
      <c r="D167" t="s">
        <v>257</v>
      </c>
      <c r="E167" t="s">
        <v>253</v>
      </c>
      <c r="F167" t="s">
        <v>3823</v>
      </c>
      <c r="G167">
        <v>217</v>
      </c>
      <c r="H167">
        <v>1</v>
      </c>
      <c r="I167" t="s">
        <v>192</v>
      </c>
      <c r="J167">
        <v>0</v>
      </c>
      <c r="K167" t="s">
        <v>3719</v>
      </c>
      <c r="L167">
        <v>1</v>
      </c>
      <c r="M167" t="s">
        <v>3724</v>
      </c>
      <c r="N167">
        <v>-22.455097200000001</v>
      </c>
      <c r="O167">
        <v>-68.926651000000007</v>
      </c>
    </row>
    <row r="168" spans="1:15" x14ac:dyDescent="0.25">
      <c r="A168">
        <v>2</v>
      </c>
      <c r="B168">
        <v>22</v>
      </c>
      <c r="C168">
        <v>2201</v>
      </c>
      <c r="D168" t="s">
        <v>257</v>
      </c>
      <c r="E168" t="s">
        <v>253</v>
      </c>
      <c r="F168" t="s">
        <v>3888</v>
      </c>
      <c r="G168">
        <v>218</v>
      </c>
      <c r="H168">
        <v>1</v>
      </c>
      <c r="I168" t="s">
        <v>192</v>
      </c>
      <c r="J168">
        <v>0</v>
      </c>
      <c r="K168" t="s">
        <v>3719</v>
      </c>
      <c r="L168">
        <v>1</v>
      </c>
      <c r="M168" t="s">
        <v>3724</v>
      </c>
      <c r="N168">
        <v>-22.458255770000001</v>
      </c>
      <c r="O168">
        <v>-68.931243899999998</v>
      </c>
    </row>
    <row r="169" spans="1:15" x14ac:dyDescent="0.25">
      <c r="A169">
        <v>2</v>
      </c>
      <c r="B169">
        <v>22</v>
      </c>
      <c r="C169">
        <v>2201</v>
      </c>
      <c r="D169" t="s">
        <v>257</v>
      </c>
      <c r="E169" t="s">
        <v>253</v>
      </c>
      <c r="F169" t="s">
        <v>3889</v>
      </c>
      <c r="G169">
        <v>219</v>
      </c>
      <c r="H169">
        <v>1</v>
      </c>
      <c r="I169" t="s">
        <v>192</v>
      </c>
      <c r="J169">
        <v>0</v>
      </c>
      <c r="K169" t="s">
        <v>3719</v>
      </c>
      <c r="L169">
        <v>1</v>
      </c>
      <c r="M169" t="s">
        <v>3724</v>
      </c>
      <c r="N169">
        <v>-22.45876122</v>
      </c>
      <c r="O169">
        <v>-68.920494079999997</v>
      </c>
    </row>
    <row r="170" spans="1:15" x14ac:dyDescent="0.25">
      <c r="A170">
        <v>2</v>
      </c>
      <c r="B170">
        <v>22</v>
      </c>
      <c r="C170">
        <v>2201</v>
      </c>
      <c r="D170" t="s">
        <v>257</v>
      </c>
      <c r="E170" t="s">
        <v>253</v>
      </c>
      <c r="F170" t="s">
        <v>3890</v>
      </c>
      <c r="G170">
        <v>220</v>
      </c>
      <c r="H170">
        <v>1</v>
      </c>
      <c r="I170" t="s">
        <v>192</v>
      </c>
      <c r="J170">
        <v>0</v>
      </c>
      <c r="K170" t="s">
        <v>3719</v>
      </c>
      <c r="L170">
        <v>1</v>
      </c>
      <c r="M170" t="s">
        <v>3724</v>
      </c>
      <c r="N170">
        <v>-22.43793106</v>
      </c>
      <c r="O170">
        <v>-68.924201969999999</v>
      </c>
    </row>
    <row r="171" spans="1:15" x14ac:dyDescent="0.25">
      <c r="A171">
        <v>2</v>
      </c>
      <c r="B171">
        <v>22</v>
      </c>
      <c r="C171">
        <v>2201</v>
      </c>
      <c r="D171" t="s">
        <v>257</v>
      </c>
      <c r="E171" t="s">
        <v>253</v>
      </c>
      <c r="F171" t="s">
        <v>3891</v>
      </c>
      <c r="G171">
        <v>222</v>
      </c>
      <c r="H171">
        <v>1</v>
      </c>
      <c r="I171" t="s">
        <v>192</v>
      </c>
      <c r="J171">
        <v>0</v>
      </c>
      <c r="K171" t="s">
        <v>3719</v>
      </c>
      <c r="L171">
        <v>1</v>
      </c>
      <c r="M171" t="s">
        <v>3724</v>
      </c>
      <c r="N171">
        <v>-22.46032524</v>
      </c>
      <c r="O171">
        <v>-68.924713130000001</v>
      </c>
    </row>
    <row r="172" spans="1:15" x14ac:dyDescent="0.25">
      <c r="A172">
        <v>2</v>
      </c>
      <c r="B172">
        <v>22</v>
      </c>
      <c r="C172">
        <v>2201</v>
      </c>
      <c r="D172" t="s">
        <v>257</v>
      </c>
      <c r="E172" t="s">
        <v>253</v>
      </c>
      <c r="F172" t="s">
        <v>3892</v>
      </c>
      <c r="G172">
        <v>223</v>
      </c>
      <c r="H172">
        <v>1</v>
      </c>
      <c r="I172" t="s">
        <v>192</v>
      </c>
      <c r="J172">
        <v>0</v>
      </c>
      <c r="K172" t="s">
        <v>3719</v>
      </c>
      <c r="L172">
        <v>1</v>
      </c>
      <c r="M172" t="s">
        <v>3724</v>
      </c>
      <c r="N172">
        <v>-22.44936371</v>
      </c>
      <c r="O172">
        <v>-68.926231380000004</v>
      </c>
    </row>
    <row r="173" spans="1:15" x14ac:dyDescent="0.25">
      <c r="A173">
        <v>2</v>
      </c>
      <c r="B173">
        <v>22</v>
      </c>
      <c r="C173">
        <v>2201</v>
      </c>
      <c r="D173" t="s">
        <v>257</v>
      </c>
      <c r="E173" t="s">
        <v>253</v>
      </c>
      <c r="F173" t="s">
        <v>3893</v>
      </c>
      <c r="G173">
        <v>224</v>
      </c>
      <c r="H173">
        <v>1</v>
      </c>
      <c r="I173" t="s">
        <v>192</v>
      </c>
      <c r="J173">
        <v>0</v>
      </c>
      <c r="K173" t="s">
        <v>3719</v>
      </c>
      <c r="L173">
        <v>2</v>
      </c>
      <c r="M173" t="s">
        <v>3720</v>
      </c>
      <c r="N173">
        <v>-22.460300449999998</v>
      </c>
      <c r="O173">
        <v>-68.933692930000007</v>
      </c>
    </row>
    <row r="174" spans="1:15" x14ac:dyDescent="0.25">
      <c r="A174">
        <v>2</v>
      </c>
      <c r="B174">
        <v>22</v>
      </c>
      <c r="C174">
        <v>2201</v>
      </c>
      <c r="D174" t="s">
        <v>257</v>
      </c>
      <c r="E174" t="s">
        <v>253</v>
      </c>
      <c r="F174" t="s">
        <v>3894</v>
      </c>
      <c r="G174">
        <v>225</v>
      </c>
      <c r="H174">
        <v>1</v>
      </c>
      <c r="I174" t="s">
        <v>192</v>
      </c>
      <c r="J174">
        <v>0</v>
      </c>
      <c r="K174" t="s">
        <v>3719</v>
      </c>
      <c r="L174">
        <v>2</v>
      </c>
      <c r="M174" t="s">
        <v>3720</v>
      </c>
      <c r="N174">
        <v>-22.462703699999999</v>
      </c>
      <c r="O174">
        <v>-68.928588869999999</v>
      </c>
    </row>
    <row r="175" spans="1:15" x14ac:dyDescent="0.25">
      <c r="A175">
        <v>2</v>
      </c>
      <c r="B175">
        <v>22</v>
      </c>
      <c r="C175">
        <v>2201</v>
      </c>
      <c r="D175" t="s">
        <v>257</v>
      </c>
      <c r="E175" t="s">
        <v>253</v>
      </c>
      <c r="F175" t="s">
        <v>3895</v>
      </c>
      <c r="G175">
        <v>226</v>
      </c>
      <c r="H175">
        <v>1</v>
      </c>
      <c r="I175" t="s">
        <v>192</v>
      </c>
      <c r="J175">
        <v>0</v>
      </c>
      <c r="K175" t="s">
        <v>3719</v>
      </c>
      <c r="L175">
        <v>1</v>
      </c>
      <c r="M175" t="s">
        <v>3724</v>
      </c>
      <c r="N175">
        <v>-22.438146589999999</v>
      </c>
      <c r="O175">
        <v>-68.922653199999999</v>
      </c>
    </row>
    <row r="176" spans="1:15" x14ac:dyDescent="0.25">
      <c r="A176">
        <v>2</v>
      </c>
      <c r="B176">
        <v>22</v>
      </c>
      <c r="C176">
        <v>2201</v>
      </c>
      <c r="D176" t="s">
        <v>257</v>
      </c>
      <c r="E176" t="s">
        <v>253</v>
      </c>
      <c r="F176" t="s">
        <v>3896</v>
      </c>
      <c r="G176">
        <v>227</v>
      </c>
      <c r="H176">
        <v>1</v>
      </c>
      <c r="I176" t="s">
        <v>192</v>
      </c>
      <c r="J176">
        <v>0</v>
      </c>
      <c r="K176" t="s">
        <v>3719</v>
      </c>
      <c r="L176">
        <v>7</v>
      </c>
      <c r="M176" t="s">
        <v>3727</v>
      </c>
      <c r="N176">
        <v>-22.458919529999999</v>
      </c>
      <c r="O176">
        <v>-68.923110960000002</v>
      </c>
    </row>
    <row r="177" spans="1:15" x14ac:dyDescent="0.25">
      <c r="A177">
        <v>2</v>
      </c>
      <c r="B177">
        <v>22</v>
      </c>
      <c r="C177">
        <v>2201</v>
      </c>
      <c r="D177" t="s">
        <v>257</v>
      </c>
      <c r="E177" t="s">
        <v>253</v>
      </c>
      <c r="F177" t="s">
        <v>3897</v>
      </c>
      <c r="G177">
        <v>228</v>
      </c>
      <c r="H177">
        <v>1</v>
      </c>
      <c r="I177" t="s">
        <v>192</v>
      </c>
      <c r="J177">
        <v>0</v>
      </c>
      <c r="K177" t="s">
        <v>3719</v>
      </c>
      <c r="L177">
        <v>7</v>
      </c>
      <c r="M177" t="s">
        <v>3727</v>
      </c>
      <c r="N177">
        <v>-22.47698402</v>
      </c>
      <c r="O177">
        <v>-68.92906189</v>
      </c>
    </row>
    <row r="178" spans="1:15" x14ac:dyDescent="0.25">
      <c r="A178">
        <v>2</v>
      </c>
      <c r="B178">
        <v>22</v>
      </c>
      <c r="C178">
        <v>2201</v>
      </c>
      <c r="D178" t="s">
        <v>257</v>
      </c>
      <c r="E178" t="s">
        <v>253</v>
      </c>
      <c r="F178" t="s">
        <v>3898</v>
      </c>
      <c r="G178">
        <v>229</v>
      </c>
      <c r="H178">
        <v>1</v>
      </c>
      <c r="I178" t="s">
        <v>192</v>
      </c>
      <c r="J178">
        <v>0</v>
      </c>
      <c r="K178" t="s">
        <v>3719</v>
      </c>
      <c r="L178">
        <v>1</v>
      </c>
      <c r="M178" t="s">
        <v>3724</v>
      </c>
      <c r="N178">
        <v>-22.44360352</v>
      </c>
      <c r="O178">
        <v>-68.907569890000005</v>
      </c>
    </row>
    <row r="179" spans="1:15" x14ac:dyDescent="0.25">
      <c r="A179">
        <v>2</v>
      </c>
      <c r="B179">
        <v>22</v>
      </c>
      <c r="C179">
        <v>2201</v>
      </c>
      <c r="D179" t="s">
        <v>257</v>
      </c>
      <c r="E179" t="s">
        <v>253</v>
      </c>
      <c r="F179" t="s">
        <v>3899</v>
      </c>
      <c r="G179">
        <v>230</v>
      </c>
      <c r="H179">
        <v>1</v>
      </c>
      <c r="I179" t="s">
        <v>192</v>
      </c>
      <c r="J179">
        <v>0</v>
      </c>
      <c r="K179" t="s">
        <v>3719</v>
      </c>
      <c r="L179">
        <v>1</v>
      </c>
      <c r="M179" t="s">
        <v>3724</v>
      </c>
      <c r="N179">
        <v>-22.455732350000002</v>
      </c>
      <c r="O179">
        <v>-68.916397090000004</v>
      </c>
    </row>
    <row r="180" spans="1:15" x14ac:dyDescent="0.25">
      <c r="A180">
        <v>2</v>
      </c>
      <c r="B180">
        <v>22</v>
      </c>
      <c r="C180">
        <v>2201</v>
      </c>
      <c r="D180" t="s">
        <v>257</v>
      </c>
      <c r="E180" t="s">
        <v>253</v>
      </c>
      <c r="F180" t="s">
        <v>3900</v>
      </c>
      <c r="G180">
        <v>231</v>
      </c>
      <c r="H180">
        <v>1</v>
      </c>
      <c r="I180" t="s">
        <v>192</v>
      </c>
      <c r="J180">
        <v>0</v>
      </c>
      <c r="K180" t="s">
        <v>3719</v>
      </c>
      <c r="L180">
        <v>1</v>
      </c>
      <c r="M180" t="s">
        <v>3724</v>
      </c>
      <c r="N180">
        <v>-22.454381940000001</v>
      </c>
      <c r="O180">
        <v>-68.920173649999995</v>
      </c>
    </row>
    <row r="181" spans="1:15" x14ac:dyDescent="0.25">
      <c r="A181">
        <v>2</v>
      </c>
      <c r="B181">
        <v>22</v>
      </c>
      <c r="C181">
        <v>2201</v>
      </c>
      <c r="D181" t="s">
        <v>257</v>
      </c>
      <c r="E181" t="s">
        <v>253</v>
      </c>
      <c r="F181" t="s">
        <v>3901</v>
      </c>
      <c r="G181">
        <v>232</v>
      </c>
      <c r="H181">
        <v>1</v>
      </c>
      <c r="I181" t="s">
        <v>192</v>
      </c>
      <c r="J181">
        <v>0</v>
      </c>
      <c r="K181" t="s">
        <v>3719</v>
      </c>
      <c r="L181">
        <v>2</v>
      </c>
      <c r="M181" t="s">
        <v>3720</v>
      </c>
      <c r="N181">
        <v>-22.441701890000001</v>
      </c>
      <c r="O181">
        <v>-68.932563779999995</v>
      </c>
    </row>
    <row r="182" spans="1:15" x14ac:dyDescent="0.25">
      <c r="A182">
        <v>2</v>
      </c>
      <c r="B182">
        <v>22</v>
      </c>
      <c r="C182">
        <v>2201</v>
      </c>
      <c r="D182" t="s">
        <v>257</v>
      </c>
      <c r="E182" t="s">
        <v>253</v>
      </c>
      <c r="F182" t="s">
        <v>3902</v>
      </c>
      <c r="G182">
        <v>234</v>
      </c>
      <c r="H182">
        <v>1</v>
      </c>
      <c r="I182" t="s">
        <v>192</v>
      </c>
      <c r="J182">
        <v>0</v>
      </c>
      <c r="K182" t="s">
        <v>3719</v>
      </c>
      <c r="L182">
        <v>2</v>
      </c>
      <c r="M182" t="s">
        <v>3720</v>
      </c>
      <c r="N182">
        <v>-22.454035279999999</v>
      </c>
      <c r="O182">
        <v>-68.939424459999998</v>
      </c>
    </row>
    <row r="183" spans="1:15" x14ac:dyDescent="0.25">
      <c r="A183">
        <v>2</v>
      </c>
      <c r="B183">
        <v>22</v>
      </c>
      <c r="C183">
        <v>2201</v>
      </c>
      <c r="D183" t="s">
        <v>257</v>
      </c>
      <c r="E183" t="s">
        <v>253</v>
      </c>
      <c r="F183" t="s">
        <v>3903</v>
      </c>
      <c r="G183">
        <v>235</v>
      </c>
      <c r="H183">
        <v>1</v>
      </c>
      <c r="I183" t="s">
        <v>192</v>
      </c>
      <c r="J183">
        <v>0</v>
      </c>
      <c r="K183" t="s">
        <v>3719</v>
      </c>
      <c r="L183">
        <v>9</v>
      </c>
      <c r="M183" t="s">
        <v>3761</v>
      </c>
      <c r="N183">
        <v>0</v>
      </c>
      <c r="O183">
        <v>0</v>
      </c>
    </row>
    <row r="184" spans="1:15" x14ac:dyDescent="0.25">
      <c r="A184">
        <v>2</v>
      </c>
      <c r="B184">
        <v>22</v>
      </c>
      <c r="C184">
        <v>2201</v>
      </c>
      <c r="D184" t="s">
        <v>257</v>
      </c>
      <c r="E184" t="s">
        <v>253</v>
      </c>
      <c r="F184" t="s">
        <v>3904</v>
      </c>
      <c r="G184">
        <v>236</v>
      </c>
      <c r="H184">
        <v>1</v>
      </c>
      <c r="I184" t="s">
        <v>192</v>
      </c>
      <c r="J184">
        <v>0</v>
      </c>
      <c r="K184" t="s">
        <v>3719</v>
      </c>
      <c r="L184">
        <v>2</v>
      </c>
      <c r="M184" t="s">
        <v>3720</v>
      </c>
      <c r="N184">
        <v>-22.477556230000001</v>
      </c>
      <c r="O184">
        <v>-68.929748540000006</v>
      </c>
    </row>
    <row r="185" spans="1:15" x14ac:dyDescent="0.25">
      <c r="A185">
        <v>2</v>
      </c>
      <c r="B185">
        <v>22</v>
      </c>
      <c r="C185">
        <v>2201</v>
      </c>
      <c r="D185" t="s">
        <v>257</v>
      </c>
      <c r="E185" t="s">
        <v>253</v>
      </c>
      <c r="F185" t="s">
        <v>3905</v>
      </c>
      <c r="G185">
        <v>237</v>
      </c>
      <c r="H185">
        <v>1</v>
      </c>
      <c r="I185" t="s">
        <v>192</v>
      </c>
      <c r="J185">
        <v>0</v>
      </c>
      <c r="K185" t="s">
        <v>3719</v>
      </c>
      <c r="L185">
        <v>1</v>
      </c>
      <c r="M185" t="s">
        <v>3724</v>
      </c>
      <c r="N185">
        <v>-22.43809319</v>
      </c>
      <c r="O185">
        <v>-68.922859189999997</v>
      </c>
    </row>
    <row r="186" spans="1:15" x14ac:dyDescent="0.25">
      <c r="A186">
        <v>2</v>
      </c>
      <c r="B186">
        <v>22</v>
      </c>
      <c r="C186">
        <v>2201</v>
      </c>
      <c r="D186" t="s">
        <v>257</v>
      </c>
      <c r="E186" t="s">
        <v>253</v>
      </c>
      <c r="F186" t="s">
        <v>3906</v>
      </c>
      <c r="G186">
        <v>238</v>
      </c>
      <c r="H186">
        <v>1</v>
      </c>
      <c r="I186" t="s">
        <v>192</v>
      </c>
      <c r="J186">
        <v>0</v>
      </c>
      <c r="K186" t="s">
        <v>3719</v>
      </c>
      <c r="L186">
        <v>1</v>
      </c>
      <c r="M186" t="s">
        <v>3724</v>
      </c>
      <c r="N186">
        <v>-22.45413589</v>
      </c>
      <c r="O186">
        <v>-68.918899539999998</v>
      </c>
    </row>
    <row r="187" spans="1:15" x14ac:dyDescent="0.25">
      <c r="A187">
        <v>2</v>
      </c>
      <c r="B187">
        <v>22</v>
      </c>
      <c r="C187">
        <v>2201</v>
      </c>
      <c r="D187" t="s">
        <v>257</v>
      </c>
      <c r="E187" t="s">
        <v>253</v>
      </c>
      <c r="F187" t="s">
        <v>3907</v>
      </c>
      <c r="G187">
        <v>239</v>
      </c>
      <c r="H187">
        <v>1</v>
      </c>
      <c r="I187" t="s">
        <v>192</v>
      </c>
      <c r="J187">
        <v>0</v>
      </c>
      <c r="K187" t="s">
        <v>3719</v>
      </c>
      <c r="L187">
        <v>1</v>
      </c>
      <c r="M187" t="s">
        <v>3724</v>
      </c>
      <c r="N187">
        <v>-22.450782780000001</v>
      </c>
      <c r="O187">
        <v>-68.93200684</v>
      </c>
    </row>
    <row r="188" spans="1:15" x14ac:dyDescent="0.25">
      <c r="A188">
        <v>2</v>
      </c>
      <c r="B188">
        <v>22</v>
      </c>
      <c r="C188">
        <v>2201</v>
      </c>
      <c r="D188" t="s">
        <v>257</v>
      </c>
      <c r="E188" t="s">
        <v>253</v>
      </c>
      <c r="F188" t="s">
        <v>3908</v>
      </c>
      <c r="G188">
        <v>240</v>
      </c>
      <c r="H188">
        <v>1</v>
      </c>
      <c r="I188" t="s">
        <v>192</v>
      </c>
      <c r="J188">
        <v>0</v>
      </c>
      <c r="K188" t="s">
        <v>3719</v>
      </c>
      <c r="L188">
        <v>7</v>
      </c>
      <c r="M188" t="s">
        <v>3727</v>
      </c>
      <c r="N188">
        <v>-22.474828720000001</v>
      </c>
      <c r="O188">
        <v>-68.932647709999998</v>
      </c>
    </row>
    <row r="189" spans="1:15" x14ac:dyDescent="0.25">
      <c r="A189">
        <v>2</v>
      </c>
      <c r="B189">
        <v>22</v>
      </c>
      <c r="C189">
        <v>2201</v>
      </c>
      <c r="D189" t="s">
        <v>257</v>
      </c>
      <c r="E189" t="s">
        <v>253</v>
      </c>
      <c r="F189" t="s">
        <v>3909</v>
      </c>
      <c r="G189">
        <v>241</v>
      </c>
      <c r="H189">
        <v>1</v>
      </c>
      <c r="I189" t="s">
        <v>192</v>
      </c>
      <c r="J189">
        <v>0</v>
      </c>
      <c r="K189" t="s">
        <v>3719</v>
      </c>
      <c r="L189">
        <v>1</v>
      </c>
      <c r="M189" t="s">
        <v>3724</v>
      </c>
      <c r="N189">
        <v>-22.443290709999999</v>
      </c>
      <c r="O189">
        <v>-68.929275509999997</v>
      </c>
    </row>
    <row r="190" spans="1:15" x14ac:dyDescent="0.25">
      <c r="A190">
        <v>2</v>
      </c>
      <c r="B190">
        <v>22</v>
      </c>
      <c r="C190">
        <v>2201</v>
      </c>
      <c r="D190" t="s">
        <v>257</v>
      </c>
      <c r="E190" t="s">
        <v>253</v>
      </c>
      <c r="F190" t="s">
        <v>3910</v>
      </c>
      <c r="G190">
        <v>243</v>
      </c>
      <c r="H190">
        <v>1</v>
      </c>
      <c r="I190" t="s">
        <v>192</v>
      </c>
      <c r="J190">
        <v>1</v>
      </c>
      <c r="K190" t="s">
        <v>3723</v>
      </c>
      <c r="L190">
        <v>2</v>
      </c>
      <c r="M190" t="s">
        <v>3720</v>
      </c>
      <c r="N190">
        <v>-22.268030169999999</v>
      </c>
      <c r="O190">
        <v>-68.631217960000001</v>
      </c>
    </row>
    <row r="191" spans="1:15" x14ac:dyDescent="0.25">
      <c r="A191">
        <v>2</v>
      </c>
      <c r="B191">
        <v>22</v>
      </c>
      <c r="C191">
        <v>2201</v>
      </c>
      <c r="D191" t="s">
        <v>257</v>
      </c>
      <c r="E191" t="s">
        <v>253</v>
      </c>
      <c r="F191" t="s">
        <v>3911</v>
      </c>
      <c r="G191">
        <v>244</v>
      </c>
      <c r="H191">
        <v>1</v>
      </c>
      <c r="I191" t="s">
        <v>192</v>
      </c>
      <c r="J191">
        <v>0</v>
      </c>
      <c r="K191" t="s">
        <v>3719</v>
      </c>
      <c r="L191">
        <v>7</v>
      </c>
      <c r="M191" t="s">
        <v>3727</v>
      </c>
      <c r="N191">
        <v>-22.457965850000001</v>
      </c>
      <c r="O191">
        <v>-68.939468379999994</v>
      </c>
    </row>
    <row r="192" spans="1:15" x14ac:dyDescent="0.25">
      <c r="A192">
        <v>2</v>
      </c>
      <c r="B192">
        <v>22</v>
      </c>
      <c r="C192">
        <v>2201</v>
      </c>
      <c r="D192" t="s">
        <v>257</v>
      </c>
      <c r="E192" t="s">
        <v>253</v>
      </c>
      <c r="F192" t="s">
        <v>3912</v>
      </c>
      <c r="G192">
        <v>245</v>
      </c>
      <c r="H192">
        <v>1</v>
      </c>
      <c r="I192" t="s">
        <v>192</v>
      </c>
      <c r="J192">
        <v>0</v>
      </c>
      <c r="K192" t="s">
        <v>3719</v>
      </c>
      <c r="L192">
        <v>1</v>
      </c>
      <c r="M192" t="s">
        <v>3724</v>
      </c>
      <c r="N192">
        <v>-22.44638252</v>
      </c>
      <c r="O192">
        <v>-68.916069030000003</v>
      </c>
    </row>
    <row r="193" spans="1:15" x14ac:dyDescent="0.25">
      <c r="A193">
        <v>2</v>
      </c>
      <c r="B193">
        <v>22</v>
      </c>
      <c r="C193">
        <v>2201</v>
      </c>
      <c r="D193" t="s">
        <v>257</v>
      </c>
      <c r="E193" t="s">
        <v>253</v>
      </c>
      <c r="F193" t="s">
        <v>3913</v>
      </c>
      <c r="G193">
        <v>246</v>
      </c>
      <c r="H193">
        <v>1</v>
      </c>
      <c r="I193" t="s">
        <v>192</v>
      </c>
      <c r="J193">
        <v>1</v>
      </c>
      <c r="K193" t="s">
        <v>3723</v>
      </c>
      <c r="L193">
        <v>2</v>
      </c>
      <c r="M193" t="s">
        <v>3720</v>
      </c>
      <c r="N193">
        <v>-22.48739243</v>
      </c>
      <c r="O193">
        <v>-68.926338200000004</v>
      </c>
    </row>
    <row r="194" spans="1:15" x14ac:dyDescent="0.25">
      <c r="A194">
        <v>2</v>
      </c>
      <c r="B194">
        <v>22</v>
      </c>
      <c r="C194">
        <v>2201</v>
      </c>
      <c r="D194" t="s">
        <v>257</v>
      </c>
      <c r="E194" t="s">
        <v>253</v>
      </c>
      <c r="F194" t="s">
        <v>3914</v>
      </c>
      <c r="G194">
        <v>248</v>
      </c>
      <c r="H194">
        <v>1</v>
      </c>
      <c r="I194" t="s">
        <v>192</v>
      </c>
      <c r="J194">
        <v>1</v>
      </c>
      <c r="K194" t="s">
        <v>3723</v>
      </c>
      <c r="L194">
        <v>2</v>
      </c>
      <c r="M194" t="s">
        <v>3720</v>
      </c>
      <c r="N194">
        <v>-22.278833389999999</v>
      </c>
      <c r="O194">
        <v>-68.322402949999997</v>
      </c>
    </row>
    <row r="195" spans="1:15" x14ac:dyDescent="0.25">
      <c r="A195">
        <v>2</v>
      </c>
      <c r="B195">
        <v>22</v>
      </c>
      <c r="C195">
        <v>2201</v>
      </c>
      <c r="D195" t="s">
        <v>257</v>
      </c>
      <c r="E195" t="s">
        <v>253</v>
      </c>
      <c r="F195" t="s">
        <v>3915</v>
      </c>
      <c r="G195">
        <v>249</v>
      </c>
      <c r="H195">
        <v>1</v>
      </c>
      <c r="I195" t="s">
        <v>192</v>
      </c>
      <c r="J195">
        <v>1</v>
      </c>
      <c r="K195" t="s">
        <v>3723</v>
      </c>
      <c r="L195">
        <v>2</v>
      </c>
      <c r="M195" t="s">
        <v>3720</v>
      </c>
      <c r="N195">
        <v>-22.11495425</v>
      </c>
      <c r="O195">
        <v>-68.316874740000003</v>
      </c>
    </row>
    <row r="196" spans="1:15" x14ac:dyDescent="0.25">
      <c r="A196">
        <v>2</v>
      </c>
      <c r="B196">
        <v>22</v>
      </c>
      <c r="C196">
        <v>2201</v>
      </c>
      <c r="D196" t="s">
        <v>257</v>
      </c>
      <c r="E196" t="s">
        <v>253</v>
      </c>
      <c r="F196" t="s">
        <v>3916</v>
      </c>
      <c r="G196">
        <v>251</v>
      </c>
      <c r="H196">
        <v>1</v>
      </c>
      <c r="I196" t="s">
        <v>192</v>
      </c>
      <c r="J196">
        <v>1</v>
      </c>
      <c r="K196" t="s">
        <v>3723</v>
      </c>
      <c r="L196">
        <v>9</v>
      </c>
      <c r="M196" t="s">
        <v>3761</v>
      </c>
      <c r="N196">
        <v>0</v>
      </c>
      <c r="O196">
        <v>0</v>
      </c>
    </row>
    <row r="197" spans="1:15" x14ac:dyDescent="0.25">
      <c r="A197">
        <v>2</v>
      </c>
      <c r="B197">
        <v>22</v>
      </c>
      <c r="C197">
        <v>2201</v>
      </c>
      <c r="D197" t="s">
        <v>257</v>
      </c>
      <c r="E197" t="s">
        <v>253</v>
      </c>
      <c r="F197" t="s">
        <v>3917</v>
      </c>
      <c r="G197">
        <v>252</v>
      </c>
      <c r="H197">
        <v>1</v>
      </c>
      <c r="I197" t="s">
        <v>192</v>
      </c>
      <c r="J197">
        <v>1</v>
      </c>
      <c r="K197" t="s">
        <v>3723</v>
      </c>
      <c r="L197">
        <v>2</v>
      </c>
      <c r="M197" t="s">
        <v>3720</v>
      </c>
      <c r="N197">
        <v>-22.34274864</v>
      </c>
      <c r="O197">
        <v>-68.650138850000005</v>
      </c>
    </row>
    <row r="198" spans="1:15" x14ac:dyDescent="0.25">
      <c r="A198">
        <v>2</v>
      </c>
      <c r="B198">
        <v>22</v>
      </c>
      <c r="C198">
        <v>2201</v>
      </c>
      <c r="D198" t="s">
        <v>257</v>
      </c>
      <c r="E198" t="s">
        <v>253</v>
      </c>
      <c r="F198" t="s">
        <v>3918</v>
      </c>
      <c r="G198">
        <v>253</v>
      </c>
      <c r="H198">
        <v>2</v>
      </c>
      <c r="I198" t="s">
        <v>195</v>
      </c>
      <c r="J198">
        <v>0</v>
      </c>
      <c r="K198" t="s">
        <v>3719</v>
      </c>
      <c r="L198">
        <v>7</v>
      </c>
      <c r="M198" t="s">
        <v>3727</v>
      </c>
      <c r="N198">
        <v>-22.465719100000001</v>
      </c>
      <c r="O198">
        <v>-68.926687520000002</v>
      </c>
    </row>
    <row r="199" spans="1:15" x14ac:dyDescent="0.25">
      <c r="A199">
        <v>2</v>
      </c>
      <c r="B199">
        <v>22</v>
      </c>
      <c r="C199">
        <v>2201</v>
      </c>
      <c r="D199" t="s">
        <v>257</v>
      </c>
      <c r="E199" t="s">
        <v>253</v>
      </c>
      <c r="F199" t="s">
        <v>3919</v>
      </c>
      <c r="G199">
        <v>254</v>
      </c>
      <c r="H199">
        <v>2</v>
      </c>
      <c r="I199" t="s">
        <v>195</v>
      </c>
      <c r="J199">
        <v>0</v>
      </c>
      <c r="K199" t="s">
        <v>3719</v>
      </c>
      <c r="L199">
        <v>2</v>
      </c>
      <c r="M199" t="s">
        <v>3720</v>
      </c>
      <c r="N199">
        <v>-22.46183422</v>
      </c>
      <c r="O199">
        <v>-68.927711700000003</v>
      </c>
    </row>
    <row r="200" spans="1:15" x14ac:dyDescent="0.25">
      <c r="A200">
        <v>2</v>
      </c>
      <c r="B200">
        <v>22</v>
      </c>
      <c r="C200">
        <v>2201</v>
      </c>
      <c r="D200" t="s">
        <v>257</v>
      </c>
      <c r="E200" t="s">
        <v>253</v>
      </c>
      <c r="F200" t="s">
        <v>3920</v>
      </c>
      <c r="G200">
        <v>255</v>
      </c>
      <c r="H200">
        <v>2</v>
      </c>
      <c r="I200" t="s">
        <v>195</v>
      </c>
      <c r="J200">
        <v>0</v>
      </c>
      <c r="K200" t="s">
        <v>3719</v>
      </c>
      <c r="L200">
        <v>3</v>
      </c>
      <c r="M200" t="s">
        <v>3862</v>
      </c>
      <c r="N200">
        <v>-22.459900040000001</v>
      </c>
      <c r="O200">
        <v>-68.930667659999997</v>
      </c>
    </row>
    <row r="201" spans="1:15" x14ac:dyDescent="0.25">
      <c r="A201">
        <v>2</v>
      </c>
      <c r="B201">
        <v>22</v>
      </c>
      <c r="C201">
        <v>2201</v>
      </c>
      <c r="D201" t="s">
        <v>257</v>
      </c>
      <c r="E201" t="s">
        <v>253</v>
      </c>
      <c r="F201" t="s">
        <v>3921</v>
      </c>
      <c r="G201">
        <v>256</v>
      </c>
      <c r="H201">
        <v>2</v>
      </c>
      <c r="I201" t="s">
        <v>195</v>
      </c>
      <c r="J201">
        <v>0</v>
      </c>
      <c r="K201" t="s">
        <v>3719</v>
      </c>
      <c r="L201">
        <v>2</v>
      </c>
      <c r="M201" t="s">
        <v>3720</v>
      </c>
      <c r="N201">
        <v>-22.469567959999999</v>
      </c>
      <c r="O201">
        <v>-68.92652932</v>
      </c>
    </row>
    <row r="202" spans="1:15" x14ac:dyDescent="0.25">
      <c r="A202">
        <v>2</v>
      </c>
      <c r="B202">
        <v>22</v>
      </c>
      <c r="C202">
        <v>2201</v>
      </c>
      <c r="D202" t="s">
        <v>257</v>
      </c>
      <c r="E202" t="s">
        <v>253</v>
      </c>
      <c r="F202" t="s">
        <v>3922</v>
      </c>
      <c r="G202">
        <v>257</v>
      </c>
      <c r="H202">
        <v>3</v>
      </c>
      <c r="I202" t="s">
        <v>193</v>
      </c>
      <c r="J202">
        <v>0</v>
      </c>
      <c r="K202" t="s">
        <v>3719</v>
      </c>
      <c r="L202">
        <v>1</v>
      </c>
      <c r="M202" t="s">
        <v>3724</v>
      </c>
      <c r="N202">
        <v>-22.478863</v>
      </c>
      <c r="O202">
        <v>-68.912120000000002</v>
      </c>
    </row>
    <row r="203" spans="1:15" x14ac:dyDescent="0.25">
      <c r="A203">
        <v>2</v>
      </c>
      <c r="B203">
        <v>22</v>
      </c>
      <c r="C203">
        <v>2201</v>
      </c>
      <c r="D203" t="s">
        <v>257</v>
      </c>
      <c r="E203" t="s">
        <v>253</v>
      </c>
      <c r="F203" t="s">
        <v>3923</v>
      </c>
      <c r="G203">
        <v>259</v>
      </c>
      <c r="H203">
        <v>3</v>
      </c>
      <c r="I203" t="s">
        <v>193</v>
      </c>
      <c r="J203">
        <v>0</v>
      </c>
      <c r="K203" t="s">
        <v>3719</v>
      </c>
      <c r="L203">
        <v>2</v>
      </c>
      <c r="M203" t="s">
        <v>3720</v>
      </c>
      <c r="N203">
        <v>-22.464136</v>
      </c>
      <c r="O203">
        <v>-68.92174</v>
      </c>
    </row>
    <row r="204" spans="1:15" x14ac:dyDescent="0.25">
      <c r="A204">
        <v>2</v>
      </c>
      <c r="B204">
        <v>22</v>
      </c>
      <c r="C204">
        <v>2201</v>
      </c>
      <c r="D204" t="s">
        <v>257</v>
      </c>
      <c r="E204" t="s">
        <v>253</v>
      </c>
      <c r="F204" t="s">
        <v>3924</v>
      </c>
      <c r="G204">
        <v>261</v>
      </c>
      <c r="H204">
        <v>3</v>
      </c>
      <c r="I204" t="s">
        <v>193</v>
      </c>
      <c r="J204">
        <v>0</v>
      </c>
      <c r="K204" t="s">
        <v>3719</v>
      </c>
      <c r="L204">
        <v>9</v>
      </c>
      <c r="M204" t="s">
        <v>3761</v>
      </c>
      <c r="N204">
        <v>-22.451737999999999</v>
      </c>
      <c r="O204">
        <v>-68.91319</v>
      </c>
    </row>
    <row r="205" spans="1:15" x14ac:dyDescent="0.25">
      <c r="A205">
        <v>2</v>
      </c>
      <c r="B205">
        <v>22</v>
      </c>
      <c r="C205">
        <v>2201</v>
      </c>
      <c r="D205" t="s">
        <v>257</v>
      </c>
      <c r="E205" t="s">
        <v>253</v>
      </c>
      <c r="F205" t="s">
        <v>3925</v>
      </c>
      <c r="G205">
        <v>262</v>
      </c>
      <c r="H205">
        <v>2</v>
      </c>
      <c r="I205" t="s">
        <v>195</v>
      </c>
      <c r="J205">
        <v>0</v>
      </c>
      <c r="K205" t="s">
        <v>3719</v>
      </c>
      <c r="L205">
        <v>1</v>
      </c>
      <c r="M205" t="s">
        <v>3724</v>
      </c>
      <c r="N205">
        <v>-22.450635999999999</v>
      </c>
      <c r="O205">
        <v>-68.931839999999994</v>
      </c>
    </row>
    <row r="206" spans="1:15" x14ac:dyDescent="0.25">
      <c r="A206">
        <v>2</v>
      </c>
      <c r="B206">
        <v>22</v>
      </c>
      <c r="C206">
        <v>2201</v>
      </c>
      <c r="D206" t="s">
        <v>257</v>
      </c>
      <c r="E206" t="s">
        <v>253</v>
      </c>
      <c r="F206" t="s">
        <v>3926</v>
      </c>
      <c r="G206">
        <v>265</v>
      </c>
      <c r="H206">
        <v>1</v>
      </c>
      <c r="I206" t="s">
        <v>192</v>
      </c>
      <c r="J206">
        <v>0</v>
      </c>
      <c r="K206" t="s">
        <v>3719</v>
      </c>
      <c r="L206">
        <v>1</v>
      </c>
      <c r="M206" t="s">
        <v>3724</v>
      </c>
      <c r="N206">
        <v>-22.458320619999999</v>
      </c>
      <c r="O206">
        <v>-68.924011230000005</v>
      </c>
    </row>
    <row r="207" spans="1:15" x14ac:dyDescent="0.25">
      <c r="A207">
        <v>2</v>
      </c>
      <c r="B207">
        <v>22</v>
      </c>
      <c r="C207">
        <v>2202</v>
      </c>
      <c r="D207" t="s">
        <v>2288</v>
      </c>
      <c r="E207" t="s">
        <v>253</v>
      </c>
      <c r="F207" t="s">
        <v>3927</v>
      </c>
      <c r="G207">
        <v>268</v>
      </c>
      <c r="H207">
        <v>1</v>
      </c>
      <c r="I207" t="s">
        <v>192</v>
      </c>
      <c r="J207">
        <v>1</v>
      </c>
      <c r="K207" t="s">
        <v>3723</v>
      </c>
      <c r="L207">
        <v>2</v>
      </c>
      <c r="M207" t="s">
        <v>3720</v>
      </c>
      <c r="N207">
        <v>-21.22388458</v>
      </c>
      <c r="O207">
        <v>-68.25251007</v>
      </c>
    </row>
    <row r="208" spans="1:15" x14ac:dyDescent="0.25">
      <c r="A208">
        <v>2</v>
      </c>
      <c r="B208">
        <v>22</v>
      </c>
      <c r="C208">
        <v>2203</v>
      </c>
      <c r="D208" t="s">
        <v>416</v>
      </c>
      <c r="E208" t="s">
        <v>253</v>
      </c>
      <c r="F208" t="s">
        <v>3928</v>
      </c>
      <c r="G208">
        <v>269</v>
      </c>
      <c r="H208">
        <v>1</v>
      </c>
      <c r="I208" t="s">
        <v>192</v>
      </c>
      <c r="J208">
        <v>1</v>
      </c>
      <c r="K208" t="s">
        <v>3723</v>
      </c>
      <c r="L208">
        <v>1</v>
      </c>
      <c r="M208" t="s">
        <v>3724</v>
      </c>
      <c r="N208">
        <v>-22.91184616</v>
      </c>
      <c r="O208">
        <v>-68.203811650000006</v>
      </c>
    </row>
    <row r="209" spans="1:15" x14ac:dyDescent="0.25">
      <c r="A209">
        <v>2</v>
      </c>
      <c r="B209">
        <v>22</v>
      </c>
      <c r="C209">
        <v>2203</v>
      </c>
      <c r="D209" t="s">
        <v>416</v>
      </c>
      <c r="E209" t="s">
        <v>253</v>
      </c>
      <c r="F209" t="s">
        <v>3929</v>
      </c>
      <c r="G209">
        <v>270</v>
      </c>
      <c r="H209">
        <v>1</v>
      </c>
      <c r="I209" t="s">
        <v>192</v>
      </c>
      <c r="J209">
        <v>1</v>
      </c>
      <c r="K209" t="s">
        <v>3723</v>
      </c>
      <c r="L209">
        <v>1</v>
      </c>
      <c r="M209" t="s">
        <v>3724</v>
      </c>
      <c r="N209">
        <v>-23.190170290000001</v>
      </c>
      <c r="O209">
        <v>-68.006431579999997</v>
      </c>
    </row>
    <row r="210" spans="1:15" x14ac:dyDescent="0.25">
      <c r="A210">
        <v>2</v>
      </c>
      <c r="B210">
        <v>22</v>
      </c>
      <c r="C210">
        <v>2203</v>
      </c>
      <c r="D210" t="s">
        <v>416</v>
      </c>
      <c r="E210" t="s">
        <v>253</v>
      </c>
      <c r="F210" t="s">
        <v>3930</v>
      </c>
      <c r="G210">
        <v>271</v>
      </c>
      <c r="H210">
        <v>1</v>
      </c>
      <c r="I210" t="s">
        <v>192</v>
      </c>
      <c r="J210">
        <v>1</v>
      </c>
      <c r="K210" t="s">
        <v>3723</v>
      </c>
      <c r="L210">
        <v>1</v>
      </c>
      <c r="M210" t="s">
        <v>3724</v>
      </c>
      <c r="N210">
        <v>-22.911590579999999</v>
      </c>
      <c r="O210">
        <v>-68.197959900000001</v>
      </c>
    </row>
    <row r="211" spans="1:15" x14ac:dyDescent="0.25">
      <c r="A211">
        <v>2</v>
      </c>
      <c r="B211">
        <v>22</v>
      </c>
      <c r="C211">
        <v>2203</v>
      </c>
      <c r="D211" t="s">
        <v>416</v>
      </c>
      <c r="E211" t="s">
        <v>253</v>
      </c>
      <c r="F211" t="s">
        <v>3931</v>
      </c>
      <c r="G211">
        <v>273</v>
      </c>
      <c r="H211">
        <v>1</v>
      </c>
      <c r="I211" t="s">
        <v>192</v>
      </c>
      <c r="J211">
        <v>1</v>
      </c>
      <c r="K211" t="s">
        <v>3723</v>
      </c>
      <c r="L211">
        <v>2</v>
      </c>
      <c r="M211" t="s">
        <v>3720</v>
      </c>
      <c r="N211">
        <v>-22.949033740000001</v>
      </c>
      <c r="O211">
        <v>-68.182609560000003</v>
      </c>
    </row>
    <row r="212" spans="1:15" x14ac:dyDescent="0.25">
      <c r="A212">
        <v>2</v>
      </c>
      <c r="B212">
        <v>22</v>
      </c>
      <c r="C212">
        <v>2203</v>
      </c>
      <c r="D212" t="s">
        <v>416</v>
      </c>
      <c r="E212" t="s">
        <v>253</v>
      </c>
      <c r="F212" t="s">
        <v>3932</v>
      </c>
      <c r="G212">
        <v>274</v>
      </c>
      <c r="H212">
        <v>1</v>
      </c>
      <c r="I212" t="s">
        <v>192</v>
      </c>
      <c r="J212">
        <v>1</v>
      </c>
      <c r="K212" t="s">
        <v>3723</v>
      </c>
      <c r="L212">
        <v>2</v>
      </c>
      <c r="M212" t="s">
        <v>3720</v>
      </c>
      <c r="N212">
        <v>-23.679380999999999</v>
      </c>
      <c r="O212">
        <v>-68.073293000000007</v>
      </c>
    </row>
    <row r="213" spans="1:15" x14ac:dyDescent="0.25">
      <c r="A213">
        <v>2</v>
      </c>
      <c r="B213">
        <v>22</v>
      </c>
      <c r="C213">
        <v>2203</v>
      </c>
      <c r="D213" t="s">
        <v>416</v>
      </c>
      <c r="E213" t="s">
        <v>253</v>
      </c>
      <c r="F213" t="s">
        <v>3933</v>
      </c>
      <c r="G213">
        <v>275</v>
      </c>
      <c r="H213">
        <v>1</v>
      </c>
      <c r="I213" t="s">
        <v>192</v>
      </c>
      <c r="J213">
        <v>1</v>
      </c>
      <c r="K213" t="s">
        <v>3723</v>
      </c>
      <c r="L213">
        <v>2</v>
      </c>
      <c r="M213" t="s">
        <v>3720</v>
      </c>
      <c r="N213">
        <v>-22.908039089999999</v>
      </c>
      <c r="O213">
        <v>-68.201507570000004</v>
      </c>
    </row>
    <row r="214" spans="1:15" x14ac:dyDescent="0.25">
      <c r="A214">
        <v>2</v>
      </c>
      <c r="B214">
        <v>22</v>
      </c>
      <c r="C214">
        <v>2203</v>
      </c>
      <c r="D214" t="s">
        <v>416</v>
      </c>
      <c r="E214" t="s">
        <v>253</v>
      </c>
      <c r="F214" t="s">
        <v>3934</v>
      </c>
      <c r="G214">
        <v>276</v>
      </c>
      <c r="H214">
        <v>1</v>
      </c>
      <c r="I214" t="s">
        <v>192</v>
      </c>
      <c r="J214">
        <v>1</v>
      </c>
      <c r="K214" t="s">
        <v>3723</v>
      </c>
      <c r="L214">
        <v>1</v>
      </c>
      <c r="M214" t="s">
        <v>3724</v>
      </c>
      <c r="N214">
        <v>-23.325275420000001</v>
      </c>
      <c r="O214">
        <v>-67.836059570000003</v>
      </c>
    </row>
    <row r="215" spans="1:15" x14ac:dyDescent="0.25">
      <c r="A215">
        <v>2</v>
      </c>
      <c r="B215">
        <v>22</v>
      </c>
      <c r="C215">
        <v>2203</v>
      </c>
      <c r="D215" t="s">
        <v>416</v>
      </c>
      <c r="E215" t="s">
        <v>253</v>
      </c>
      <c r="F215" t="s">
        <v>3935</v>
      </c>
      <c r="G215">
        <v>277</v>
      </c>
      <c r="H215">
        <v>1</v>
      </c>
      <c r="I215" t="s">
        <v>192</v>
      </c>
      <c r="J215">
        <v>1</v>
      </c>
      <c r="K215" t="s">
        <v>3723</v>
      </c>
      <c r="L215">
        <v>2</v>
      </c>
      <c r="M215" t="s">
        <v>3720</v>
      </c>
      <c r="N215">
        <v>-22.908428189999999</v>
      </c>
      <c r="O215">
        <v>-68.197975159999999</v>
      </c>
    </row>
    <row r="216" spans="1:15" x14ac:dyDescent="0.25">
      <c r="A216">
        <v>2</v>
      </c>
      <c r="B216">
        <v>21</v>
      </c>
      <c r="C216">
        <v>2101</v>
      </c>
      <c r="D216" t="s">
        <v>253</v>
      </c>
      <c r="E216" t="s">
        <v>253</v>
      </c>
      <c r="F216" t="s">
        <v>3936</v>
      </c>
      <c r="G216">
        <v>279</v>
      </c>
      <c r="H216">
        <v>1</v>
      </c>
      <c r="I216" t="s">
        <v>192</v>
      </c>
      <c r="J216">
        <v>0</v>
      </c>
      <c r="K216" t="s">
        <v>3719</v>
      </c>
      <c r="L216">
        <v>1</v>
      </c>
      <c r="M216" t="s">
        <v>3724</v>
      </c>
      <c r="N216">
        <v>-23.613710399999999</v>
      </c>
      <c r="O216">
        <v>-70.382820129999999</v>
      </c>
    </row>
    <row r="217" spans="1:15" x14ac:dyDescent="0.25">
      <c r="A217">
        <v>2</v>
      </c>
      <c r="B217">
        <v>21</v>
      </c>
      <c r="C217">
        <v>2101</v>
      </c>
      <c r="D217" t="s">
        <v>253</v>
      </c>
      <c r="E217" t="s">
        <v>253</v>
      </c>
      <c r="F217" t="s">
        <v>3937</v>
      </c>
      <c r="G217">
        <v>280</v>
      </c>
      <c r="H217">
        <v>1</v>
      </c>
      <c r="I217" t="s">
        <v>192</v>
      </c>
      <c r="J217">
        <v>0</v>
      </c>
      <c r="K217" t="s">
        <v>3719</v>
      </c>
      <c r="L217">
        <v>1</v>
      </c>
      <c r="M217" t="s">
        <v>3724</v>
      </c>
      <c r="N217">
        <v>-23.652704239999998</v>
      </c>
      <c r="O217">
        <v>-70.399528500000002</v>
      </c>
    </row>
    <row r="218" spans="1:15" x14ac:dyDescent="0.25">
      <c r="A218">
        <v>2</v>
      </c>
      <c r="B218">
        <v>21</v>
      </c>
      <c r="C218">
        <v>2101</v>
      </c>
      <c r="D218" t="s">
        <v>253</v>
      </c>
      <c r="E218" t="s">
        <v>253</v>
      </c>
      <c r="F218" t="s">
        <v>3938</v>
      </c>
      <c r="G218">
        <v>282</v>
      </c>
      <c r="H218">
        <v>1</v>
      </c>
      <c r="I218" t="s">
        <v>192</v>
      </c>
      <c r="J218">
        <v>0</v>
      </c>
      <c r="K218" t="s">
        <v>3719</v>
      </c>
      <c r="L218">
        <v>7</v>
      </c>
      <c r="M218" t="s">
        <v>3727</v>
      </c>
      <c r="N218">
        <v>-23.653274540000002</v>
      </c>
      <c r="O218">
        <v>-70.392005920000003</v>
      </c>
    </row>
    <row r="219" spans="1:15" x14ac:dyDescent="0.25">
      <c r="A219">
        <v>2</v>
      </c>
      <c r="B219">
        <v>21</v>
      </c>
      <c r="C219">
        <v>2101</v>
      </c>
      <c r="D219" t="s">
        <v>253</v>
      </c>
      <c r="E219" t="s">
        <v>253</v>
      </c>
      <c r="F219" t="s">
        <v>3939</v>
      </c>
      <c r="G219">
        <v>283</v>
      </c>
      <c r="H219">
        <v>1</v>
      </c>
      <c r="I219" t="s">
        <v>192</v>
      </c>
      <c r="J219">
        <v>0</v>
      </c>
      <c r="K219" t="s">
        <v>3719</v>
      </c>
      <c r="L219">
        <v>1</v>
      </c>
      <c r="M219" t="s">
        <v>3724</v>
      </c>
      <c r="N219">
        <v>-23.650836940000001</v>
      </c>
      <c r="O219">
        <v>-70.401947019999994</v>
      </c>
    </row>
    <row r="220" spans="1:15" x14ac:dyDescent="0.25">
      <c r="A220">
        <v>2</v>
      </c>
      <c r="B220">
        <v>21</v>
      </c>
      <c r="C220">
        <v>2101</v>
      </c>
      <c r="D220" t="s">
        <v>253</v>
      </c>
      <c r="E220" t="s">
        <v>253</v>
      </c>
      <c r="F220" t="s">
        <v>3940</v>
      </c>
      <c r="G220">
        <v>284</v>
      </c>
      <c r="H220">
        <v>1</v>
      </c>
      <c r="I220" t="s">
        <v>192</v>
      </c>
      <c r="J220">
        <v>0</v>
      </c>
      <c r="K220" t="s">
        <v>3719</v>
      </c>
      <c r="L220">
        <v>1</v>
      </c>
      <c r="M220" t="s">
        <v>3724</v>
      </c>
      <c r="N220">
        <v>-23.653633119999999</v>
      </c>
      <c r="O220">
        <v>-70.398864750000001</v>
      </c>
    </row>
    <row r="221" spans="1:15" x14ac:dyDescent="0.25">
      <c r="A221">
        <v>2</v>
      </c>
      <c r="B221">
        <v>21</v>
      </c>
      <c r="C221">
        <v>2101</v>
      </c>
      <c r="D221" t="s">
        <v>253</v>
      </c>
      <c r="E221" t="s">
        <v>253</v>
      </c>
      <c r="F221" t="s">
        <v>3941</v>
      </c>
      <c r="G221">
        <v>285</v>
      </c>
      <c r="H221">
        <v>1</v>
      </c>
      <c r="I221" t="s">
        <v>192</v>
      </c>
      <c r="J221">
        <v>0</v>
      </c>
      <c r="K221" t="s">
        <v>3719</v>
      </c>
      <c r="L221">
        <v>1</v>
      </c>
      <c r="M221" t="s">
        <v>3724</v>
      </c>
      <c r="N221">
        <v>-23.650239939999999</v>
      </c>
      <c r="O221">
        <v>-70.401077270000002</v>
      </c>
    </row>
    <row r="222" spans="1:15" x14ac:dyDescent="0.25">
      <c r="A222">
        <v>2</v>
      </c>
      <c r="B222">
        <v>21</v>
      </c>
      <c r="C222">
        <v>2101</v>
      </c>
      <c r="D222" t="s">
        <v>253</v>
      </c>
      <c r="E222" t="s">
        <v>253</v>
      </c>
      <c r="F222" t="s">
        <v>3942</v>
      </c>
      <c r="G222">
        <v>286</v>
      </c>
      <c r="H222">
        <v>1</v>
      </c>
      <c r="I222" t="s">
        <v>192</v>
      </c>
      <c r="J222">
        <v>0</v>
      </c>
      <c r="K222" t="s">
        <v>3719</v>
      </c>
      <c r="L222">
        <v>1</v>
      </c>
      <c r="M222" t="s">
        <v>3724</v>
      </c>
      <c r="N222">
        <v>-23.60876846</v>
      </c>
      <c r="O222">
        <v>-70.381820680000004</v>
      </c>
    </row>
    <row r="223" spans="1:15" x14ac:dyDescent="0.25">
      <c r="A223">
        <v>2</v>
      </c>
      <c r="B223">
        <v>21</v>
      </c>
      <c r="C223">
        <v>2101</v>
      </c>
      <c r="D223" t="s">
        <v>253</v>
      </c>
      <c r="E223" t="s">
        <v>253</v>
      </c>
      <c r="F223" t="s">
        <v>3943</v>
      </c>
      <c r="G223">
        <v>287</v>
      </c>
      <c r="H223">
        <v>1</v>
      </c>
      <c r="I223" t="s">
        <v>192</v>
      </c>
      <c r="J223">
        <v>0</v>
      </c>
      <c r="K223" t="s">
        <v>3719</v>
      </c>
      <c r="L223">
        <v>1</v>
      </c>
      <c r="M223" t="s">
        <v>3724</v>
      </c>
      <c r="N223">
        <v>-23.631147380000002</v>
      </c>
      <c r="O223">
        <v>-70.387519839999996</v>
      </c>
    </row>
    <row r="224" spans="1:15" x14ac:dyDescent="0.25">
      <c r="A224">
        <v>2</v>
      </c>
      <c r="B224">
        <v>21</v>
      </c>
      <c r="C224">
        <v>2101</v>
      </c>
      <c r="D224" t="s">
        <v>253</v>
      </c>
      <c r="E224" t="s">
        <v>253</v>
      </c>
      <c r="F224" t="s">
        <v>3944</v>
      </c>
      <c r="G224">
        <v>288</v>
      </c>
      <c r="H224">
        <v>1</v>
      </c>
      <c r="I224" t="s">
        <v>192</v>
      </c>
      <c r="J224">
        <v>0</v>
      </c>
      <c r="K224" t="s">
        <v>3719</v>
      </c>
      <c r="L224">
        <v>2</v>
      </c>
      <c r="M224" t="s">
        <v>3720</v>
      </c>
      <c r="N224">
        <v>-23.626190189999999</v>
      </c>
      <c r="O224">
        <v>-70.379997250000002</v>
      </c>
    </row>
    <row r="225" spans="1:15" x14ac:dyDescent="0.25">
      <c r="A225">
        <v>2</v>
      </c>
      <c r="B225">
        <v>21</v>
      </c>
      <c r="C225">
        <v>2101</v>
      </c>
      <c r="D225" t="s">
        <v>253</v>
      </c>
      <c r="E225" t="s">
        <v>253</v>
      </c>
      <c r="F225" t="s">
        <v>3755</v>
      </c>
      <c r="G225">
        <v>289</v>
      </c>
      <c r="H225">
        <v>1</v>
      </c>
      <c r="I225" t="s">
        <v>192</v>
      </c>
      <c r="J225">
        <v>0</v>
      </c>
      <c r="K225" t="s">
        <v>3719</v>
      </c>
      <c r="L225">
        <v>2</v>
      </c>
      <c r="M225" t="s">
        <v>3720</v>
      </c>
      <c r="N225">
        <v>-23.61984253</v>
      </c>
      <c r="O225">
        <v>-70.377815249999998</v>
      </c>
    </row>
    <row r="226" spans="1:15" x14ac:dyDescent="0.25">
      <c r="A226">
        <v>2</v>
      </c>
      <c r="B226">
        <v>21</v>
      </c>
      <c r="C226">
        <v>2101</v>
      </c>
      <c r="D226" t="s">
        <v>253</v>
      </c>
      <c r="E226" t="s">
        <v>253</v>
      </c>
      <c r="F226" t="s">
        <v>3945</v>
      </c>
      <c r="G226">
        <v>291</v>
      </c>
      <c r="H226">
        <v>1</v>
      </c>
      <c r="I226" t="s">
        <v>192</v>
      </c>
      <c r="J226">
        <v>0</v>
      </c>
      <c r="K226" t="s">
        <v>3719</v>
      </c>
      <c r="L226">
        <v>2</v>
      </c>
      <c r="M226" t="s">
        <v>3720</v>
      </c>
      <c r="N226">
        <v>-23.61860085</v>
      </c>
      <c r="O226">
        <v>-70.382301330000004</v>
      </c>
    </row>
    <row r="227" spans="1:15" x14ac:dyDescent="0.25">
      <c r="A227">
        <v>2</v>
      </c>
      <c r="B227">
        <v>21</v>
      </c>
      <c r="C227">
        <v>2101</v>
      </c>
      <c r="D227" t="s">
        <v>253</v>
      </c>
      <c r="E227" t="s">
        <v>253</v>
      </c>
      <c r="F227" t="s">
        <v>3946</v>
      </c>
      <c r="G227">
        <v>292</v>
      </c>
      <c r="H227">
        <v>1</v>
      </c>
      <c r="I227" t="s">
        <v>192</v>
      </c>
      <c r="J227">
        <v>0</v>
      </c>
      <c r="K227" t="s">
        <v>3719</v>
      </c>
      <c r="L227">
        <v>1</v>
      </c>
      <c r="M227" t="s">
        <v>3724</v>
      </c>
      <c r="N227">
        <v>-23.627788540000001</v>
      </c>
      <c r="O227">
        <v>-70.385932920000002</v>
      </c>
    </row>
    <row r="228" spans="1:15" x14ac:dyDescent="0.25">
      <c r="A228">
        <v>2</v>
      </c>
      <c r="B228">
        <v>21</v>
      </c>
      <c r="C228">
        <v>2101</v>
      </c>
      <c r="D228" t="s">
        <v>253</v>
      </c>
      <c r="E228" t="s">
        <v>253</v>
      </c>
      <c r="F228" t="s">
        <v>3947</v>
      </c>
      <c r="G228">
        <v>293</v>
      </c>
      <c r="H228">
        <v>1</v>
      </c>
      <c r="I228" t="s">
        <v>192</v>
      </c>
      <c r="J228">
        <v>0</v>
      </c>
      <c r="K228" t="s">
        <v>3719</v>
      </c>
      <c r="L228">
        <v>7</v>
      </c>
      <c r="M228" t="s">
        <v>3727</v>
      </c>
      <c r="N228">
        <v>-23.595899580000001</v>
      </c>
      <c r="O228">
        <v>-70.381263730000001</v>
      </c>
    </row>
    <row r="229" spans="1:15" x14ac:dyDescent="0.25">
      <c r="A229">
        <v>2</v>
      </c>
      <c r="B229">
        <v>21</v>
      </c>
      <c r="C229">
        <v>2101</v>
      </c>
      <c r="D229" t="s">
        <v>253</v>
      </c>
      <c r="E229" t="s">
        <v>253</v>
      </c>
      <c r="F229" t="s">
        <v>3948</v>
      </c>
      <c r="G229">
        <v>294</v>
      </c>
      <c r="H229">
        <v>1</v>
      </c>
      <c r="I229" t="s">
        <v>192</v>
      </c>
      <c r="J229">
        <v>0</v>
      </c>
      <c r="K229" t="s">
        <v>3719</v>
      </c>
      <c r="L229">
        <v>1</v>
      </c>
      <c r="M229" t="s">
        <v>3724</v>
      </c>
      <c r="N229">
        <v>-23.652347559999999</v>
      </c>
      <c r="O229">
        <v>-70.399795530000006</v>
      </c>
    </row>
    <row r="230" spans="1:15" x14ac:dyDescent="0.25">
      <c r="A230">
        <v>2</v>
      </c>
      <c r="B230">
        <v>21</v>
      </c>
      <c r="C230">
        <v>2101</v>
      </c>
      <c r="D230" t="s">
        <v>253</v>
      </c>
      <c r="E230" t="s">
        <v>253</v>
      </c>
      <c r="F230" t="s">
        <v>3949</v>
      </c>
      <c r="G230">
        <v>296</v>
      </c>
      <c r="H230">
        <v>1</v>
      </c>
      <c r="I230" t="s">
        <v>192</v>
      </c>
      <c r="J230">
        <v>0</v>
      </c>
      <c r="K230" t="s">
        <v>3719</v>
      </c>
      <c r="L230">
        <v>2</v>
      </c>
      <c r="M230" t="s">
        <v>3720</v>
      </c>
      <c r="N230">
        <v>-23.65792274</v>
      </c>
      <c r="O230">
        <v>-70.395332339999996</v>
      </c>
    </row>
    <row r="231" spans="1:15" x14ac:dyDescent="0.25">
      <c r="A231">
        <v>2</v>
      </c>
      <c r="B231">
        <v>21</v>
      </c>
      <c r="C231">
        <v>2101</v>
      </c>
      <c r="D231" t="s">
        <v>253</v>
      </c>
      <c r="E231" t="s">
        <v>253</v>
      </c>
      <c r="F231" t="s">
        <v>3950</v>
      </c>
      <c r="G231">
        <v>297</v>
      </c>
      <c r="H231">
        <v>1</v>
      </c>
      <c r="I231" t="s">
        <v>192</v>
      </c>
      <c r="J231">
        <v>0</v>
      </c>
      <c r="K231" t="s">
        <v>3719</v>
      </c>
      <c r="L231">
        <v>1</v>
      </c>
      <c r="M231" t="s">
        <v>3724</v>
      </c>
      <c r="N231">
        <v>-23.66108131</v>
      </c>
      <c r="O231">
        <v>-70.396820070000004</v>
      </c>
    </row>
    <row r="232" spans="1:15" x14ac:dyDescent="0.25">
      <c r="A232">
        <v>2</v>
      </c>
      <c r="B232">
        <v>21</v>
      </c>
      <c r="C232">
        <v>2101</v>
      </c>
      <c r="D232" t="s">
        <v>253</v>
      </c>
      <c r="E232" t="s">
        <v>253</v>
      </c>
      <c r="F232" t="s">
        <v>3750</v>
      </c>
      <c r="G232">
        <v>298</v>
      </c>
      <c r="H232">
        <v>1</v>
      </c>
      <c r="I232" t="s">
        <v>192</v>
      </c>
      <c r="J232">
        <v>0</v>
      </c>
      <c r="K232" t="s">
        <v>3719</v>
      </c>
      <c r="L232">
        <v>1</v>
      </c>
      <c r="M232" t="s">
        <v>3724</v>
      </c>
      <c r="N232">
        <v>-23.661342619999999</v>
      </c>
      <c r="O232">
        <v>-70.396873470000003</v>
      </c>
    </row>
    <row r="233" spans="1:15" x14ac:dyDescent="0.25">
      <c r="A233">
        <v>2</v>
      </c>
      <c r="B233">
        <v>21</v>
      </c>
      <c r="C233">
        <v>2101</v>
      </c>
      <c r="D233" t="s">
        <v>253</v>
      </c>
      <c r="E233" t="s">
        <v>253</v>
      </c>
      <c r="F233" t="s">
        <v>3893</v>
      </c>
      <c r="G233">
        <v>299</v>
      </c>
      <c r="H233">
        <v>1</v>
      </c>
      <c r="I233" t="s">
        <v>192</v>
      </c>
      <c r="J233">
        <v>0</v>
      </c>
      <c r="K233" t="s">
        <v>3719</v>
      </c>
      <c r="L233">
        <v>9</v>
      </c>
      <c r="M233" t="s">
        <v>3761</v>
      </c>
      <c r="N233">
        <v>0</v>
      </c>
      <c r="O233">
        <v>0</v>
      </c>
    </row>
    <row r="234" spans="1:15" x14ac:dyDescent="0.25">
      <c r="A234">
        <v>2</v>
      </c>
      <c r="B234">
        <v>21</v>
      </c>
      <c r="C234">
        <v>2101</v>
      </c>
      <c r="D234" t="s">
        <v>253</v>
      </c>
      <c r="E234" t="s">
        <v>253</v>
      </c>
      <c r="F234" t="s">
        <v>3735</v>
      </c>
      <c r="G234">
        <v>301</v>
      </c>
      <c r="H234">
        <v>1</v>
      </c>
      <c r="I234" t="s">
        <v>192</v>
      </c>
      <c r="J234">
        <v>0</v>
      </c>
      <c r="K234" t="s">
        <v>3719</v>
      </c>
      <c r="L234">
        <v>2</v>
      </c>
      <c r="M234" t="s">
        <v>3720</v>
      </c>
      <c r="N234">
        <v>-23.64413643</v>
      </c>
      <c r="O234">
        <v>-70.384551999999999</v>
      </c>
    </row>
    <row r="235" spans="1:15" x14ac:dyDescent="0.25">
      <c r="A235">
        <v>2</v>
      </c>
      <c r="B235">
        <v>21</v>
      </c>
      <c r="C235">
        <v>2101</v>
      </c>
      <c r="D235" t="s">
        <v>253</v>
      </c>
      <c r="E235" t="s">
        <v>253</v>
      </c>
      <c r="F235" t="s">
        <v>3951</v>
      </c>
      <c r="G235">
        <v>302</v>
      </c>
      <c r="H235">
        <v>1</v>
      </c>
      <c r="I235" t="s">
        <v>192</v>
      </c>
      <c r="J235">
        <v>0</v>
      </c>
      <c r="K235" t="s">
        <v>3719</v>
      </c>
      <c r="L235">
        <v>2</v>
      </c>
      <c r="M235" t="s">
        <v>3720</v>
      </c>
      <c r="N235">
        <v>-23.6612072</v>
      </c>
      <c r="O235">
        <v>-70.391403199999999</v>
      </c>
    </row>
    <row r="236" spans="1:15" x14ac:dyDescent="0.25">
      <c r="A236">
        <v>2</v>
      </c>
      <c r="B236">
        <v>21</v>
      </c>
      <c r="C236">
        <v>2101</v>
      </c>
      <c r="D236" t="s">
        <v>253</v>
      </c>
      <c r="E236" t="s">
        <v>253</v>
      </c>
      <c r="F236" t="s">
        <v>3952</v>
      </c>
      <c r="G236">
        <v>303</v>
      </c>
      <c r="H236">
        <v>1</v>
      </c>
      <c r="I236" t="s">
        <v>192</v>
      </c>
      <c r="J236">
        <v>0</v>
      </c>
      <c r="K236" t="s">
        <v>3719</v>
      </c>
      <c r="L236">
        <v>1</v>
      </c>
      <c r="M236" t="s">
        <v>3724</v>
      </c>
      <c r="N236">
        <v>-23.628608700000001</v>
      </c>
      <c r="O236">
        <v>-70.393119810000002</v>
      </c>
    </row>
    <row r="237" spans="1:15" x14ac:dyDescent="0.25">
      <c r="A237">
        <v>2</v>
      </c>
      <c r="B237">
        <v>21</v>
      </c>
      <c r="C237">
        <v>2101</v>
      </c>
      <c r="D237" t="s">
        <v>253</v>
      </c>
      <c r="E237" t="s">
        <v>253</v>
      </c>
      <c r="F237" t="s">
        <v>3953</v>
      </c>
      <c r="G237">
        <v>304</v>
      </c>
      <c r="H237">
        <v>1</v>
      </c>
      <c r="I237" t="s">
        <v>192</v>
      </c>
      <c r="J237">
        <v>0</v>
      </c>
      <c r="K237" t="s">
        <v>3719</v>
      </c>
      <c r="L237">
        <v>1</v>
      </c>
      <c r="M237" t="s">
        <v>3724</v>
      </c>
      <c r="N237">
        <v>-23.675771709999999</v>
      </c>
      <c r="O237">
        <v>-70.410758970000003</v>
      </c>
    </row>
    <row r="238" spans="1:15" x14ac:dyDescent="0.25">
      <c r="A238">
        <v>2</v>
      </c>
      <c r="B238">
        <v>21</v>
      </c>
      <c r="C238">
        <v>2101</v>
      </c>
      <c r="D238" t="s">
        <v>253</v>
      </c>
      <c r="E238" t="s">
        <v>253</v>
      </c>
      <c r="F238" t="s">
        <v>3954</v>
      </c>
      <c r="G238">
        <v>305</v>
      </c>
      <c r="H238">
        <v>1</v>
      </c>
      <c r="I238" t="s">
        <v>192</v>
      </c>
      <c r="J238">
        <v>0</v>
      </c>
      <c r="K238" t="s">
        <v>3719</v>
      </c>
      <c r="L238">
        <v>7</v>
      </c>
      <c r="M238" t="s">
        <v>3727</v>
      </c>
      <c r="N238">
        <v>-23.589035030000002</v>
      </c>
      <c r="O238">
        <v>-70.383277890000002</v>
      </c>
    </row>
    <row r="239" spans="1:15" x14ac:dyDescent="0.25">
      <c r="A239">
        <v>2</v>
      </c>
      <c r="B239">
        <v>21</v>
      </c>
      <c r="C239">
        <v>2101</v>
      </c>
      <c r="D239" t="s">
        <v>253</v>
      </c>
      <c r="E239" t="s">
        <v>253</v>
      </c>
      <c r="F239" t="s">
        <v>3955</v>
      </c>
      <c r="G239">
        <v>306</v>
      </c>
      <c r="H239">
        <v>1</v>
      </c>
      <c r="I239" t="s">
        <v>192</v>
      </c>
      <c r="J239">
        <v>0</v>
      </c>
      <c r="K239" t="s">
        <v>3719</v>
      </c>
      <c r="L239">
        <v>7</v>
      </c>
      <c r="M239" t="s">
        <v>3727</v>
      </c>
      <c r="N239">
        <v>-23.640708920000002</v>
      </c>
      <c r="O239">
        <v>-70.390922549999999</v>
      </c>
    </row>
    <row r="240" spans="1:15" x14ac:dyDescent="0.25">
      <c r="A240">
        <v>2</v>
      </c>
      <c r="B240">
        <v>21</v>
      </c>
      <c r="C240">
        <v>2101</v>
      </c>
      <c r="D240" t="s">
        <v>253</v>
      </c>
      <c r="E240" t="s">
        <v>253</v>
      </c>
      <c r="F240" t="s">
        <v>3956</v>
      </c>
      <c r="G240">
        <v>307</v>
      </c>
      <c r="H240">
        <v>1</v>
      </c>
      <c r="I240" t="s">
        <v>192</v>
      </c>
      <c r="J240">
        <v>0</v>
      </c>
      <c r="K240" t="s">
        <v>3719</v>
      </c>
      <c r="L240">
        <v>9</v>
      </c>
      <c r="M240" t="s">
        <v>3761</v>
      </c>
      <c r="N240">
        <v>-23.626140589999999</v>
      </c>
      <c r="O240">
        <v>-70.380310059999999</v>
      </c>
    </row>
    <row r="241" spans="1:15" x14ac:dyDescent="0.25">
      <c r="A241">
        <v>2</v>
      </c>
      <c r="B241">
        <v>21</v>
      </c>
      <c r="C241">
        <v>2101</v>
      </c>
      <c r="D241" t="s">
        <v>253</v>
      </c>
      <c r="E241" t="s">
        <v>253</v>
      </c>
      <c r="F241" t="s">
        <v>3957</v>
      </c>
      <c r="G241">
        <v>308</v>
      </c>
      <c r="H241">
        <v>1</v>
      </c>
      <c r="I241" t="s">
        <v>192</v>
      </c>
      <c r="J241">
        <v>0</v>
      </c>
      <c r="K241" t="s">
        <v>3719</v>
      </c>
      <c r="L241">
        <v>9</v>
      </c>
      <c r="M241" t="s">
        <v>3761</v>
      </c>
      <c r="N241">
        <v>0</v>
      </c>
      <c r="O241">
        <v>0</v>
      </c>
    </row>
    <row r="242" spans="1:15" x14ac:dyDescent="0.25">
      <c r="A242">
        <v>2</v>
      </c>
      <c r="B242">
        <v>21</v>
      </c>
      <c r="C242">
        <v>2101</v>
      </c>
      <c r="D242" t="s">
        <v>253</v>
      </c>
      <c r="E242" t="s">
        <v>253</v>
      </c>
      <c r="F242" t="s">
        <v>3958</v>
      </c>
      <c r="G242">
        <v>310</v>
      </c>
      <c r="H242">
        <v>1</v>
      </c>
      <c r="I242" t="s">
        <v>192</v>
      </c>
      <c r="J242">
        <v>0</v>
      </c>
      <c r="K242" t="s">
        <v>3719</v>
      </c>
      <c r="L242">
        <v>1</v>
      </c>
      <c r="M242" t="s">
        <v>3724</v>
      </c>
      <c r="N242">
        <v>-23.637220379999999</v>
      </c>
      <c r="O242">
        <v>-70.387626650000001</v>
      </c>
    </row>
    <row r="243" spans="1:15" x14ac:dyDescent="0.25">
      <c r="A243">
        <v>2</v>
      </c>
      <c r="B243">
        <v>21</v>
      </c>
      <c r="C243">
        <v>2101</v>
      </c>
      <c r="D243" t="s">
        <v>253</v>
      </c>
      <c r="E243" t="s">
        <v>253</v>
      </c>
      <c r="F243" t="s">
        <v>3959</v>
      </c>
      <c r="G243">
        <v>311</v>
      </c>
      <c r="H243">
        <v>1</v>
      </c>
      <c r="I243" t="s">
        <v>192</v>
      </c>
      <c r="J243">
        <v>0</v>
      </c>
      <c r="K243" t="s">
        <v>3719</v>
      </c>
      <c r="L243">
        <v>1</v>
      </c>
      <c r="M243" t="s">
        <v>3724</v>
      </c>
      <c r="N243">
        <v>-23.667127610000001</v>
      </c>
      <c r="O243">
        <v>-70.399986269999999</v>
      </c>
    </row>
    <row r="244" spans="1:15" x14ac:dyDescent="0.25">
      <c r="A244">
        <v>2</v>
      </c>
      <c r="B244">
        <v>21</v>
      </c>
      <c r="C244">
        <v>2101</v>
      </c>
      <c r="D244" t="s">
        <v>253</v>
      </c>
      <c r="E244" t="s">
        <v>253</v>
      </c>
      <c r="F244" t="s">
        <v>3960</v>
      </c>
      <c r="G244">
        <v>312</v>
      </c>
      <c r="H244">
        <v>1</v>
      </c>
      <c r="I244" t="s">
        <v>192</v>
      </c>
      <c r="J244">
        <v>0</v>
      </c>
      <c r="K244" t="s">
        <v>3719</v>
      </c>
      <c r="L244">
        <v>1</v>
      </c>
      <c r="M244" t="s">
        <v>3724</v>
      </c>
      <c r="N244">
        <v>-23.63498878</v>
      </c>
      <c r="O244">
        <v>-70.39515686</v>
      </c>
    </row>
    <row r="245" spans="1:15" x14ac:dyDescent="0.25">
      <c r="A245">
        <v>2</v>
      </c>
      <c r="B245">
        <v>21</v>
      </c>
      <c r="C245">
        <v>2101</v>
      </c>
      <c r="D245" t="s">
        <v>253</v>
      </c>
      <c r="E245" t="s">
        <v>253</v>
      </c>
      <c r="F245" t="s">
        <v>3961</v>
      </c>
      <c r="G245">
        <v>313</v>
      </c>
      <c r="H245">
        <v>1</v>
      </c>
      <c r="I245" t="s">
        <v>192</v>
      </c>
      <c r="J245">
        <v>0</v>
      </c>
      <c r="K245" t="s">
        <v>3719</v>
      </c>
      <c r="L245">
        <v>2</v>
      </c>
      <c r="M245" t="s">
        <v>3720</v>
      </c>
      <c r="N245">
        <v>-23.607065200000001</v>
      </c>
      <c r="O245">
        <v>-70.382141110000006</v>
      </c>
    </row>
    <row r="246" spans="1:15" x14ac:dyDescent="0.25">
      <c r="A246">
        <v>2</v>
      </c>
      <c r="B246">
        <v>21</v>
      </c>
      <c r="C246">
        <v>2101</v>
      </c>
      <c r="D246" t="s">
        <v>253</v>
      </c>
      <c r="E246" t="s">
        <v>253</v>
      </c>
      <c r="F246" t="s">
        <v>3962</v>
      </c>
      <c r="G246">
        <v>315</v>
      </c>
      <c r="H246">
        <v>1</v>
      </c>
      <c r="I246" t="s">
        <v>192</v>
      </c>
      <c r="J246">
        <v>0</v>
      </c>
      <c r="K246" t="s">
        <v>3719</v>
      </c>
      <c r="L246">
        <v>7</v>
      </c>
      <c r="M246" t="s">
        <v>3727</v>
      </c>
      <c r="N246">
        <v>-23.625778199999999</v>
      </c>
      <c r="O246">
        <v>-70.387672420000001</v>
      </c>
    </row>
    <row r="247" spans="1:15" x14ac:dyDescent="0.25">
      <c r="A247">
        <v>2</v>
      </c>
      <c r="B247">
        <v>21</v>
      </c>
      <c r="C247">
        <v>2101</v>
      </c>
      <c r="D247" t="s">
        <v>253</v>
      </c>
      <c r="E247" t="s">
        <v>253</v>
      </c>
      <c r="F247" t="s">
        <v>3963</v>
      </c>
      <c r="G247">
        <v>316</v>
      </c>
      <c r="H247">
        <v>1</v>
      </c>
      <c r="I247" t="s">
        <v>192</v>
      </c>
      <c r="J247">
        <v>0</v>
      </c>
      <c r="K247" t="s">
        <v>3719</v>
      </c>
      <c r="L247">
        <v>1</v>
      </c>
      <c r="M247" t="s">
        <v>3724</v>
      </c>
      <c r="N247">
        <v>-23.605098720000001</v>
      </c>
      <c r="O247">
        <v>-70.389297490000004</v>
      </c>
    </row>
    <row r="248" spans="1:15" x14ac:dyDescent="0.25">
      <c r="A248">
        <v>2</v>
      </c>
      <c r="B248">
        <v>21</v>
      </c>
      <c r="C248">
        <v>2101</v>
      </c>
      <c r="D248" t="s">
        <v>253</v>
      </c>
      <c r="E248" t="s">
        <v>253</v>
      </c>
      <c r="F248" t="s">
        <v>3964</v>
      </c>
      <c r="G248">
        <v>317</v>
      </c>
      <c r="H248">
        <v>1</v>
      </c>
      <c r="I248" t="s">
        <v>192</v>
      </c>
      <c r="J248">
        <v>0</v>
      </c>
      <c r="K248" t="s">
        <v>3719</v>
      </c>
      <c r="L248">
        <v>2</v>
      </c>
      <c r="M248" t="s">
        <v>3720</v>
      </c>
      <c r="N248">
        <v>-23.58911324</v>
      </c>
      <c r="O248">
        <v>-70.393745420000002</v>
      </c>
    </row>
    <row r="249" spans="1:15" x14ac:dyDescent="0.25">
      <c r="A249">
        <v>2</v>
      </c>
      <c r="B249">
        <v>21</v>
      </c>
      <c r="C249">
        <v>2101</v>
      </c>
      <c r="D249" t="s">
        <v>253</v>
      </c>
      <c r="E249" t="s">
        <v>253</v>
      </c>
      <c r="F249" t="s">
        <v>3965</v>
      </c>
      <c r="G249">
        <v>318</v>
      </c>
      <c r="H249">
        <v>1</v>
      </c>
      <c r="I249" t="s">
        <v>192</v>
      </c>
      <c r="J249">
        <v>0</v>
      </c>
      <c r="K249" t="s">
        <v>3719</v>
      </c>
      <c r="L249">
        <v>2</v>
      </c>
      <c r="M249" t="s">
        <v>3720</v>
      </c>
      <c r="N249">
        <v>-23.435195920000002</v>
      </c>
      <c r="O249">
        <v>-70.433639529999994</v>
      </c>
    </row>
    <row r="250" spans="1:15" x14ac:dyDescent="0.25">
      <c r="A250">
        <v>2</v>
      </c>
      <c r="B250">
        <v>21</v>
      </c>
      <c r="C250">
        <v>2101</v>
      </c>
      <c r="D250" t="s">
        <v>253</v>
      </c>
      <c r="E250" t="s">
        <v>253</v>
      </c>
      <c r="F250" t="s">
        <v>3966</v>
      </c>
      <c r="G250">
        <v>319</v>
      </c>
      <c r="H250">
        <v>1</v>
      </c>
      <c r="I250" t="s">
        <v>192</v>
      </c>
      <c r="J250">
        <v>0</v>
      </c>
      <c r="K250" t="s">
        <v>3719</v>
      </c>
      <c r="L250">
        <v>2</v>
      </c>
      <c r="M250" t="s">
        <v>3720</v>
      </c>
      <c r="N250">
        <v>-23.599864960000001</v>
      </c>
      <c r="O250">
        <v>-70.378242490000005</v>
      </c>
    </row>
    <row r="251" spans="1:15" x14ac:dyDescent="0.25">
      <c r="A251">
        <v>2</v>
      </c>
      <c r="B251">
        <v>21</v>
      </c>
      <c r="C251">
        <v>2101</v>
      </c>
      <c r="D251" t="s">
        <v>253</v>
      </c>
      <c r="E251" t="s">
        <v>253</v>
      </c>
      <c r="F251" t="s">
        <v>3967</v>
      </c>
      <c r="G251">
        <v>320</v>
      </c>
      <c r="H251">
        <v>1</v>
      </c>
      <c r="I251" t="s">
        <v>192</v>
      </c>
      <c r="J251">
        <v>0</v>
      </c>
      <c r="K251" t="s">
        <v>3719</v>
      </c>
      <c r="L251">
        <v>2</v>
      </c>
      <c r="M251" t="s">
        <v>3720</v>
      </c>
      <c r="N251">
        <v>-23.667444230000001</v>
      </c>
      <c r="O251">
        <v>-70.401710510000001</v>
      </c>
    </row>
    <row r="252" spans="1:15" x14ac:dyDescent="0.25">
      <c r="A252">
        <v>2</v>
      </c>
      <c r="B252">
        <v>21</v>
      </c>
      <c r="C252">
        <v>2101</v>
      </c>
      <c r="D252" t="s">
        <v>253</v>
      </c>
      <c r="E252" t="s">
        <v>253</v>
      </c>
      <c r="F252" t="s">
        <v>3968</v>
      </c>
      <c r="G252">
        <v>321</v>
      </c>
      <c r="H252">
        <v>1</v>
      </c>
      <c r="I252" t="s">
        <v>192</v>
      </c>
      <c r="J252">
        <v>0</v>
      </c>
      <c r="K252" t="s">
        <v>3719</v>
      </c>
      <c r="L252">
        <v>9</v>
      </c>
      <c r="M252" t="s">
        <v>3761</v>
      </c>
      <c r="N252">
        <v>0</v>
      </c>
      <c r="O252">
        <v>0</v>
      </c>
    </row>
    <row r="253" spans="1:15" x14ac:dyDescent="0.25">
      <c r="A253">
        <v>2</v>
      </c>
      <c r="B253">
        <v>21</v>
      </c>
      <c r="C253">
        <v>2101</v>
      </c>
      <c r="D253" t="s">
        <v>253</v>
      </c>
      <c r="E253" t="s">
        <v>253</v>
      </c>
      <c r="F253" t="s">
        <v>3969</v>
      </c>
      <c r="G253">
        <v>322</v>
      </c>
      <c r="H253">
        <v>1</v>
      </c>
      <c r="I253" t="s">
        <v>192</v>
      </c>
      <c r="J253">
        <v>0</v>
      </c>
      <c r="K253" t="s">
        <v>3719</v>
      </c>
      <c r="L253">
        <v>7</v>
      </c>
      <c r="M253" t="s">
        <v>3727</v>
      </c>
      <c r="N253">
        <v>-23.62309647</v>
      </c>
      <c r="O253">
        <v>-70.385490419999996</v>
      </c>
    </row>
    <row r="254" spans="1:15" x14ac:dyDescent="0.25">
      <c r="A254">
        <v>2</v>
      </c>
      <c r="B254">
        <v>21</v>
      </c>
      <c r="C254">
        <v>2101</v>
      </c>
      <c r="D254" t="s">
        <v>253</v>
      </c>
      <c r="E254" t="s">
        <v>253</v>
      </c>
      <c r="F254" t="s">
        <v>3970</v>
      </c>
      <c r="G254">
        <v>324</v>
      </c>
      <c r="H254">
        <v>1</v>
      </c>
      <c r="I254" t="s">
        <v>192</v>
      </c>
      <c r="J254">
        <v>0</v>
      </c>
      <c r="K254" t="s">
        <v>3719</v>
      </c>
      <c r="L254">
        <v>1</v>
      </c>
      <c r="M254" t="s">
        <v>3724</v>
      </c>
      <c r="N254">
        <v>-23.617998119999999</v>
      </c>
      <c r="O254">
        <v>-70.372413640000005</v>
      </c>
    </row>
    <row r="255" spans="1:15" x14ac:dyDescent="0.25">
      <c r="A255">
        <v>2</v>
      </c>
      <c r="B255">
        <v>21</v>
      </c>
      <c r="C255">
        <v>2101</v>
      </c>
      <c r="D255" t="s">
        <v>253</v>
      </c>
      <c r="E255" t="s">
        <v>253</v>
      </c>
      <c r="F255" t="s">
        <v>3971</v>
      </c>
      <c r="G255">
        <v>326</v>
      </c>
      <c r="H255">
        <v>1</v>
      </c>
      <c r="I255" t="s">
        <v>192</v>
      </c>
      <c r="J255">
        <v>0</v>
      </c>
      <c r="K255" t="s">
        <v>3719</v>
      </c>
      <c r="L255">
        <v>1</v>
      </c>
      <c r="M255" t="s">
        <v>3724</v>
      </c>
      <c r="N255">
        <v>-23.628284449999999</v>
      </c>
      <c r="O255">
        <v>-70.379058839999999</v>
      </c>
    </row>
    <row r="256" spans="1:15" x14ac:dyDescent="0.25">
      <c r="A256">
        <v>2</v>
      </c>
      <c r="B256">
        <v>21</v>
      </c>
      <c r="C256">
        <v>2101</v>
      </c>
      <c r="D256" t="s">
        <v>253</v>
      </c>
      <c r="E256" t="s">
        <v>253</v>
      </c>
      <c r="F256" t="s">
        <v>3972</v>
      </c>
      <c r="G256">
        <v>327</v>
      </c>
      <c r="H256">
        <v>1</v>
      </c>
      <c r="I256" t="s">
        <v>192</v>
      </c>
      <c r="J256">
        <v>0</v>
      </c>
      <c r="K256" t="s">
        <v>3719</v>
      </c>
      <c r="L256">
        <v>9</v>
      </c>
      <c r="M256" t="s">
        <v>3761</v>
      </c>
      <c r="N256">
        <v>0</v>
      </c>
      <c r="O256">
        <v>0</v>
      </c>
    </row>
    <row r="257" spans="1:15" x14ac:dyDescent="0.25">
      <c r="A257">
        <v>2</v>
      </c>
      <c r="B257">
        <v>21</v>
      </c>
      <c r="C257">
        <v>2101</v>
      </c>
      <c r="D257" t="s">
        <v>253</v>
      </c>
      <c r="E257" t="s">
        <v>253</v>
      </c>
      <c r="F257" t="s">
        <v>3973</v>
      </c>
      <c r="G257">
        <v>329</v>
      </c>
      <c r="H257">
        <v>1</v>
      </c>
      <c r="I257" t="s">
        <v>192</v>
      </c>
      <c r="J257">
        <v>0</v>
      </c>
      <c r="K257" t="s">
        <v>3719</v>
      </c>
      <c r="L257">
        <v>1</v>
      </c>
      <c r="M257" t="s">
        <v>3724</v>
      </c>
      <c r="N257">
        <v>-23.69374084</v>
      </c>
      <c r="O257">
        <v>-70.409805300000002</v>
      </c>
    </row>
    <row r="258" spans="1:15" x14ac:dyDescent="0.25">
      <c r="A258">
        <v>2</v>
      </c>
      <c r="B258">
        <v>21</v>
      </c>
      <c r="C258">
        <v>2101</v>
      </c>
      <c r="D258" t="s">
        <v>253</v>
      </c>
      <c r="E258" t="s">
        <v>253</v>
      </c>
      <c r="F258" t="s">
        <v>3974</v>
      </c>
      <c r="G258">
        <v>330</v>
      </c>
      <c r="H258">
        <v>1</v>
      </c>
      <c r="I258" t="s">
        <v>192</v>
      </c>
      <c r="J258">
        <v>0</v>
      </c>
      <c r="K258" t="s">
        <v>3719</v>
      </c>
      <c r="L258">
        <v>1</v>
      </c>
      <c r="M258" t="s">
        <v>3724</v>
      </c>
      <c r="N258">
        <v>-23.59660912</v>
      </c>
      <c r="O258">
        <v>-70.383346560000007</v>
      </c>
    </row>
    <row r="259" spans="1:15" x14ac:dyDescent="0.25">
      <c r="A259">
        <v>2</v>
      </c>
      <c r="B259">
        <v>21</v>
      </c>
      <c r="C259">
        <v>2101</v>
      </c>
      <c r="D259" t="s">
        <v>253</v>
      </c>
      <c r="E259" t="s">
        <v>253</v>
      </c>
      <c r="F259" t="s">
        <v>3743</v>
      </c>
      <c r="G259">
        <v>332</v>
      </c>
      <c r="H259">
        <v>1</v>
      </c>
      <c r="I259" t="s">
        <v>192</v>
      </c>
      <c r="J259">
        <v>0</v>
      </c>
      <c r="K259" t="s">
        <v>3719</v>
      </c>
      <c r="L259">
        <v>2</v>
      </c>
      <c r="M259" t="s">
        <v>3720</v>
      </c>
      <c r="N259">
        <v>-23.59560394</v>
      </c>
      <c r="O259">
        <v>-70.379486080000007</v>
      </c>
    </row>
    <row r="260" spans="1:15" x14ac:dyDescent="0.25">
      <c r="A260">
        <v>2</v>
      </c>
      <c r="B260">
        <v>21</v>
      </c>
      <c r="C260">
        <v>2101</v>
      </c>
      <c r="D260" t="s">
        <v>253</v>
      </c>
      <c r="E260" t="s">
        <v>253</v>
      </c>
      <c r="F260" t="s">
        <v>3975</v>
      </c>
      <c r="G260">
        <v>333</v>
      </c>
      <c r="H260">
        <v>1</v>
      </c>
      <c r="I260" t="s">
        <v>192</v>
      </c>
      <c r="J260">
        <v>0</v>
      </c>
      <c r="K260" t="s">
        <v>3719</v>
      </c>
      <c r="L260">
        <v>1</v>
      </c>
      <c r="M260" t="s">
        <v>3724</v>
      </c>
      <c r="N260">
        <v>-23.60323906</v>
      </c>
      <c r="O260">
        <v>-70.377281190000005</v>
      </c>
    </row>
    <row r="261" spans="1:15" x14ac:dyDescent="0.25">
      <c r="A261">
        <v>2</v>
      </c>
      <c r="B261">
        <v>21</v>
      </c>
      <c r="C261">
        <v>2101</v>
      </c>
      <c r="D261" t="s">
        <v>253</v>
      </c>
      <c r="E261" t="s">
        <v>253</v>
      </c>
      <c r="F261" t="s">
        <v>3976</v>
      </c>
      <c r="G261">
        <v>335</v>
      </c>
      <c r="H261">
        <v>2</v>
      </c>
      <c r="I261" t="s">
        <v>195</v>
      </c>
      <c r="J261">
        <v>0</v>
      </c>
      <c r="K261" t="s">
        <v>3719</v>
      </c>
      <c r="L261">
        <v>3</v>
      </c>
      <c r="M261" t="s">
        <v>3862</v>
      </c>
      <c r="N261">
        <v>-23.661036620000001</v>
      </c>
      <c r="O261">
        <v>-70.388582769999999</v>
      </c>
    </row>
    <row r="262" spans="1:15" x14ac:dyDescent="0.25">
      <c r="A262">
        <v>2</v>
      </c>
      <c r="B262">
        <v>21</v>
      </c>
      <c r="C262">
        <v>2101</v>
      </c>
      <c r="D262" t="s">
        <v>253</v>
      </c>
      <c r="E262" t="s">
        <v>253</v>
      </c>
      <c r="F262" t="s">
        <v>3977</v>
      </c>
      <c r="G262">
        <v>336</v>
      </c>
      <c r="H262">
        <v>2</v>
      </c>
      <c r="I262" t="s">
        <v>195</v>
      </c>
      <c r="J262">
        <v>0</v>
      </c>
      <c r="K262" t="s">
        <v>3719</v>
      </c>
      <c r="L262">
        <v>1</v>
      </c>
      <c r="M262" t="s">
        <v>3724</v>
      </c>
      <c r="N262">
        <v>-23.655755020000001</v>
      </c>
      <c r="O262">
        <v>-70.400564309999993</v>
      </c>
    </row>
    <row r="263" spans="1:15" x14ac:dyDescent="0.25">
      <c r="A263">
        <v>2</v>
      </c>
      <c r="B263">
        <v>21</v>
      </c>
      <c r="C263">
        <v>2101</v>
      </c>
      <c r="D263" t="s">
        <v>253</v>
      </c>
      <c r="E263" t="s">
        <v>253</v>
      </c>
      <c r="F263" t="s">
        <v>3978</v>
      </c>
      <c r="G263">
        <v>337</v>
      </c>
      <c r="H263">
        <v>2</v>
      </c>
      <c r="I263" t="s">
        <v>195</v>
      </c>
      <c r="J263">
        <v>0</v>
      </c>
      <c r="K263" t="s">
        <v>3719</v>
      </c>
      <c r="L263">
        <v>2</v>
      </c>
      <c r="M263" t="s">
        <v>3720</v>
      </c>
      <c r="N263">
        <v>-23.650722720000001</v>
      </c>
      <c r="O263">
        <v>-70.391882510000002</v>
      </c>
    </row>
    <row r="264" spans="1:15" x14ac:dyDescent="0.25">
      <c r="A264">
        <v>2</v>
      </c>
      <c r="B264">
        <v>21</v>
      </c>
      <c r="C264">
        <v>2101</v>
      </c>
      <c r="D264" t="s">
        <v>253</v>
      </c>
      <c r="E264" t="s">
        <v>253</v>
      </c>
      <c r="F264" t="s">
        <v>3979</v>
      </c>
      <c r="G264">
        <v>340</v>
      </c>
      <c r="H264">
        <v>2</v>
      </c>
      <c r="I264" t="s">
        <v>195</v>
      </c>
      <c r="J264">
        <v>0</v>
      </c>
      <c r="K264" t="s">
        <v>3719</v>
      </c>
      <c r="L264">
        <v>7</v>
      </c>
      <c r="M264" t="s">
        <v>3727</v>
      </c>
      <c r="N264">
        <v>-23.677422</v>
      </c>
      <c r="O264">
        <v>-70.40916</v>
      </c>
    </row>
    <row r="265" spans="1:15" x14ac:dyDescent="0.25">
      <c r="A265">
        <v>2</v>
      </c>
      <c r="B265">
        <v>21</v>
      </c>
      <c r="C265">
        <v>2101</v>
      </c>
      <c r="D265" t="s">
        <v>253</v>
      </c>
      <c r="E265" t="s">
        <v>253</v>
      </c>
      <c r="F265" t="s">
        <v>3980</v>
      </c>
      <c r="G265">
        <v>341</v>
      </c>
      <c r="H265">
        <v>2</v>
      </c>
      <c r="I265" t="s">
        <v>195</v>
      </c>
      <c r="J265">
        <v>0</v>
      </c>
      <c r="K265" t="s">
        <v>3719</v>
      </c>
      <c r="L265">
        <v>7</v>
      </c>
      <c r="M265" t="s">
        <v>3727</v>
      </c>
      <c r="N265">
        <v>-23.6460981</v>
      </c>
      <c r="O265">
        <v>-70.395758740000005</v>
      </c>
    </row>
    <row r="266" spans="1:15" x14ac:dyDescent="0.25">
      <c r="A266">
        <v>2</v>
      </c>
      <c r="B266">
        <v>21</v>
      </c>
      <c r="C266">
        <v>2101</v>
      </c>
      <c r="D266" t="s">
        <v>253</v>
      </c>
      <c r="E266" t="s">
        <v>253</v>
      </c>
      <c r="F266" t="s">
        <v>3981</v>
      </c>
      <c r="G266">
        <v>342</v>
      </c>
      <c r="H266">
        <v>2</v>
      </c>
      <c r="I266" t="s">
        <v>195</v>
      </c>
      <c r="J266">
        <v>0</v>
      </c>
      <c r="K266" t="s">
        <v>3719</v>
      </c>
      <c r="L266">
        <v>2</v>
      </c>
      <c r="M266" t="s">
        <v>3720</v>
      </c>
      <c r="N266">
        <v>-23.665473540000001</v>
      </c>
      <c r="O266">
        <v>-70.400959630000003</v>
      </c>
    </row>
    <row r="267" spans="1:15" x14ac:dyDescent="0.25">
      <c r="A267">
        <v>2</v>
      </c>
      <c r="B267">
        <v>21</v>
      </c>
      <c r="C267">
        <v>2101</v>
      </c>
      <c r="D267" t="s">
        <v>253</v>
      </c>
      <c r="E267" t="s">
        <v>253</v>
      </c>
      <c r="F267" t="s">
        <v>3982</v>
      </c>
      <c r="G267">
        <v>343</v>
      </c>
      <c r="H267">
        <v>2</v>
      </c>
      <c r="I267" t="s">
        <v>195</v>
      </c>
      <c r="J267">
        <v>0</v>
      </c>
      <c r="K267" t="s">
        <v>3719</v>
      </c>
      <c r="L267">
        <v>3</v>
      </c>
      <c r="M267" t="s">
        <v>3862</v>
      </c>
      <c r="N267">
        <v>-23.654751910000002</v>
      </c>
      <c r="O267">
        <v>-70.395367620000002</v>
      </c>
    </row>
    <row r="268" spans="1:15" x14ac:dyDescent="0.25">
      <c r="A268">
        <v>2</v>
      </c>
      <c r="B268">
        <v>21</v>
      </c>
      <c r="C268">
        <v>2101</v>
      </c>
      <c r="D268" t="s">
        <v>253</v>
      </c>
      <c r="E268" t="s">
        <v>253</v>
      </c>
      <c r="F268" t="s">
        <v>3983</v>
      </c>
      <c r="G268">
        <v>344</v>
      </c>
      <c r="H268">
        <v>2</v>
      </c>
      <c r="I268" t="s">
        <v>195</v>
      </c>
      <c r="J268">
        <v>0</v>
      </c>
      <c r="K268" t="s">
        <v>3719</v>
      </c>
      <c r="L268">
        <v>2</v>
      </c>
      <c r="M268" t="s">
        <v>3720</v>
      </c>
      <c r="N268">
        <v>-23.589298320000001</v>
      </c>
      <c r="O268">
        <v>-70.379614810000007</v>
      </c>
    </row>
    <row r="269" spans="1:15" x14ac:dyDescent="0.25">
      <c r="A269">
        <v>2</v>
      </c>
      <c r="B269">
        <v>21</v>
      </c>
      <c r="C269">
        <v>2101</v>
      </c>
      <c r="D269" t="s">
        <v>253</v>
      </c>
      <c r="E269" t="s">
        <v>253</v>
      </c>
      <c r="F269" t="s">
        <v>3984</v>
      </c>
      <c r="G269">
        <v>349</v>
      </c>
      <c r="H269">
        <v>3</v>
      </c>
      <c r="I269" t="s">
        <v>193</v>
      </c>
      <c r="J269">
        <v>0</v>
      </c>
      <c r="K269" t="s">
        <v>3719</v>
      </c>
      <c r="L269">
        <v>1</v>
      </c>
      <c r="M269" t="s">
        <v>3724</v>
      </c>
      <c r="N269">
        <v>-23.682040000000001</v>
      </c>
      <c r="O269">
        <v>-70.414699999999996</v>
      </c>
    </row>
    <row r="270" spans="1:15" x14ac:dyDescent="0.25">
      <c r="A270">
        <v>2</v>
      </c>
      <c r="B270">
        <v>21</v>
      </c>
      <c r="C270">
        <v>2101</v>
      </c>
      <c r="D270" t="s">
        <v>253</v>
      </c>
      <c r="E270" t="s">
        <v>253</v>
      </c>
      <c r="F270" t="s">
        <v>3985</v>
      </c>
      <c r="G270">
        <v>350</v>
      </c>
      <c r="H270">
        <v>2</v>
      </c>
      <c r="I270" t="s">
        <v>195</v>
      </c>
      <c r="J270">
        <v>0</v>
      </c>
      <c r="K270" t="s">
        <v>3719</v>
      </c>
      <c r="L270">
        <v>2</v>
      </c>
      <c r="M270" t="s">
        <v>3720</v>
      </c>
      <c r="N270">
        <v>-23.65668964</v>
      </c>
      <c r="O270">
        <v>-70.39724416</v>
      </c>
    </row>
    <row r="271" spans="1:15" x14ac:dyDescent="0.25">
      <c r="A271">
        <v>2</v>
      </c>
      <c r="B271">
        <v>21</v>
      </c>
      <c r="C271">
        <v>2101</v>
      </c>
      <c r="D271" t="s">
        <v>253</v>
      </c>
      <c r="E271" t="s">
        <v>253</v>
      </c>
      <c r="F271" t="s">
        <v>3986</v>
      </c>
      <c r="G271">
        <v>352</v>
      </c>
      <c r="H271">
        <v>3</v>
      </c>
      <c r="I271" t="s">
        <v>193</v>
      </c>
      <c r="J271">
        <v>0</v>
      </c>
      <c r="K271" t="s">
        <v>3719</v>
      </c>
      <c r="L271">
        <v>9</v>
      </c>
      <c r="M271" t="s">
        <v>3761</v>
      </c>
      <c r="N271">
        <v>-23.669407</v>
      </c>
      <c r="O271">
        <v>-70.405680000000004</v>
      </c>
    </row>
    <row r="272" spans="1:15" x14ac:dyDescent="0.25">
      <c r="A272">
        <v>2</v>
      </c>
      <c r="B272">
        <v>21</v>
      </c>
      <c r="C272">
        <v>2101</v>
      </c>
      <c r="D272" t="s">
        <v>253</v>
      </c>
      <c r="E272" t="s">
        <v>253</v>
      </c>
      <c r="F272" t="s">
        <v>3987</v>
      </c>
      <c r="G272">
        <v>353</v>
      </c>
      <c r="H272">
        <v>3</v>
      </c>
      <c r="I272" t="s">
        <v>193</v>
      </c>
      <c r="J272">
        <v>0</v>
      </c>
      <c r="K272" t="s">
        <v>3719</v>
      </c>
      <c r="L272">
        <v>9</v>
      </c>
      <c r="M272" t="s">
        <v>3761</v>
      </c>
      <c r="N272">
        <v>0</v>
      </c>
      <c r="O272">
        <v>0</v>
      </c>
    </row>
    <row r="273" spans="1:15" x14ac:dyDescent="0.25">
      <c r="A273">
        <v>2</v>
      </c>
      <c r="B273">
        <v>21</v>
      </c>
      <c r="C273">
        <v>2101</v>
      </c>
      <c r="D273" t="s">
        <v>253</v>
      </c>
      <c r="E273" t="s">
        <v>253</v>
      </c>
      <c r="F273" t="s">
        <v>3988</v>
      </c>
      <c r="G273">
        <v>354</v>
      </c>
      <c r="H273">
        <v>3</v>
      </c>
      <c r="I273" t="s">
        <v>193</v>
      </c>
      <c r="J273">
        <v>0</v>
      </c>
      <c r="K273" t="s">
        <v>3719</v>
      </c>
      <c r="L273">
        <v>1</v>
      </c>
      <c r="M273" t="s">
        <v>3724</v>
      </c>
      <c r="N273">
        <v>-23.648568999999998</v>
      </c>
      <c r="O273">
        <v>-70.393529999999998</v>
      </c>
    </row>
    <row r="274" spans="1:15" x14ac:dyDescent="0.25">
      <c r="A274">
        <v>2</v>
      </c>
      <c r="B274">
        <v>21</v>
      </c>
      <c r="C274">
        <v>2101</v>
      </c>
      <c r="D274" t="s">
        <v>253</v>
      </c>
      <c r="E274" t="s">
        <v>253</v>
      </c>
      <c r="F274" t="s">
        <v>3989</v>
      </c>
      <c r="G274">
        <v>355</v>
      </c>
      <c r="H274">
        <v>3</v>
      </c>
      <c r="I274" t="s">
        <v>193</v>
      </c>
      <c r="J274">
        <v>0</v>
      </c>
      <c r="K274" t="s">
        <v>3719</v>
      </c>
      <c r="L274">
        <v>1</v>
      </c>
      <c r="M274" t="s">
        <v>3724</v>
      </c>
      <c r="N274">
        <v>-23.662185000000001</v>
      </c>
      <c r="O274">
        <v>-70.402349999999998</v>
      </c>
    </row>
    <row r="275" spans="1:15" x14ac:dyDescent="0.25">
      <c r="A275">
        <v>2</v>
      </c>
      <c r="B275">
        <v>21</v>
      </c>
      <c r="C275">
        <v>2101</v>
      </c>
      <c r="D275" t="s">
        <v>253</v>
      </c>
      <c r="E275" t="s">
        <v>253</v>
      </c>
      <c r="F275" t="s">
        <v>3990</v>
      </c>
      <c r="G275">
        <v>356</v>
      </c>
      <c r="H275">
        <v>2</v>
      </c>
      <c r="I275" t="s">
        <v>195</v>
      </c>
      <c r="J275">
        <v>0</v>
      </c>
      <c r="K275" t="s">
        <v>3719</v>
      </c>
      <c r="L275">
        <v>2</v>
      </c>
      <c r="M275" t="s">
        <v>3720</v>
      </c>
      <c r="N275">
        <v>-23.657867639999999</v>
      </c>
      <c r="O275">
        <v>-70.397007599999995</v>
      </c>
    </row>
    <row r="276" spans="1:15" x14ac:dyDescent="0.25">
      <c r="A276">
        <v>2</v>
      </c>
      <c r="B276">
        <v>21</v>
      </c>
      <c r="C276">
        <v>2101</v>
      </c>
      <c r="D276" t="s">
        <v>253</v>
      </c>
      <c r="E276" t="s">
        <v>253</v>
      </c>
      <c r="F276" t="s">
        <v>3991</v>
      </c>
      <c r="G276">
        <v>357</v>
      </c>
      <c r="H276">
        <v>3</v>
      </c>
      <c r="I276" t="s">
        <v>193</v>
      </c>
      <c r="J276">
        <v>0</v>
      </c>
      <c r="K276" t="s">
        <v>3719</v>
      </c>
      <c r="L276">
        <v>2</v>
      </c>
      <c r="M276" t="s">
        <v>3720</v>
      </c>
      <c r="N276">
        <v>-23.651312000000001</v>
      </c>
      <c r="O276">
        <v>-70.395319999999998</v>
      </c>
    </row>
    <row r="277" spans="1:15" x14ac:dyDescent="0.25">
      <c r="A277">
        <v>2</v>
      </c>
      <c r="B277">
        <v>21</v>
      </c>
      <c r="C277">
        <v>2101</v>
      </c>
      <c r="D277" t="s">
        <v>253</v>
      </c>
      <c r="E277" t="s">
        <v>253</v>
      </c>
      <c r="F277" t="s">
        <v>3992</v>
      </c>
      <c r="G277">
        <v>358</v>
      </c>
      <c r="H277">
        <v>3</v>
      </c>
      <c r="I277" t="s">
        <v>193</v>
      </c>
      <c r="J277">
        <v>0</v>
      </c>
      <c r="K277" t="s">
        <v>3719</v>
      </c>
      <c r="L277">
        <v>2</v>
      </c>
      <c r="M277" t="s">
        <v>3720</v>
      </c>
      <c r="N277">
        <v>-23.652909000000001</v>
      </c>
      <c r="O277">
        <v>-70.395430000000005</v>
      </c>
    </row>
    <row r="278" spans="1:15" x14ac:dyDescent="0.25">
      <c r="A278">
        <v>2</v>
      </c>
      <c r="B278">
        <v>21</v>
      </c>
      <c r="C278">
        <v>2101</v>
      </c>
      <c r="D278" t="s">
        <v>253</v>
      </c>
      <c r="E278" t="s">
        <v>253</v>
      </c>
      <c r="F278" t="s">
        <v>3993</v>
      </c>
      <c r="G278">
        <v>361</v>
      </c>
      <c r="H278">
        <v>3</v>
      </c>
      <c r="I278" t="s">
        <v>193</v>
      </c>
      <c r="J278">
        <v>0</v>
      </c>
      <c r="K278" t="s">
        <v>3719</v>
      </c>
      <c r="L278">
        <v>1</v>
      </c>
      <c r="M278" t="s">
        <v>3724</v>
      </c>
      <c r="N278">
        <v>-23.677394</v>
      </c>
      <c r="O278">
        <v>-70.410349999999994</v>
      </c>
    </row>
    <row r="279" spans="1:15" x14ac:dyDescent="0.25">
      <c r="A279">
        <v>2</v>
      </c>
      <c r="B279">
        <v>21</v>
      </c>
      <c r="C279">
        <v>2101</v>
      </c>
      <c r="D279" t="s">
        <v>253</v>
      </c>
      <c r="E279" t="s">
        <v>253</v>
      </c>
      <c r="F279" t="s">
        <v>3994</v>
      </c>
      <c r="G279">
        <v>363</v>
      </c>
      <c r="H279">
        <v>3</v>
      </c>
      <c r="I279" t="s">
        <v>193</v>
      </c>
      <c r="J279">
        <v>0</v>
      </c>
      <c r="K279" t="s">
        <v>3719</v>
      </c>
      <c r="L279">
        <v>9</v>
      </c>
      <c r="M279" t="s">
        <v>3761</v>
      </c>
      <c r="N279">
        <v>0</v>
      </c>
      <c r="O279">
        <v>0</v>
      </c>
    </row>
    <row r="280" spans="1:15" x14ac:dyDescent="0.25">
      <c r="A280">
        <v>2</v>
      </c>
      <c r="B280">
        <v>21</v>
      </c>
      <c r="C280">
        <v>2101</v>
      </c>
      <c r="D280" t="s">
        <v>253</v>
      </c>
      <c r="E280" t="s">
        <v>253</v>
      </c>
      <c r="F280" t="s">
        <v>3995</v>
      </c>
      <c r="G280">
        <v>364</v>
      </c>
      <c r="H280">
        <v>3</v>
      </c>
      <c r="I280" t="s">
        <v>193</v>
      </c>
      <c r="J280">
        <v>0</v>
      </c>
      <c r="K280" t="s">
        <v>3719</v>
      </c>
      <c r="L280">
        <v>1</v>
      </c>
      <c r="M280" t="s">
        <v>3724</v>
      </c>
      <c r="N280">
        <v>-23.637771999999998</v>
      </c>
      <c r="O280">
        <v>-70.393619999999999</v>
      </c>
    </row>
    <row r="281" spans="1:15" x14ac:dyDescent="0.25">
      <c r="A281">
        <v>2</v>
      </c>
      <c r="B281">
        <v>21</v>
      </c>
      <c r="C281">
        <v>2101</v>
      </c>
      <c r="D281" t="s">
        <v>253</v>
      </c>
      <c r="E281" t="s">
        <v>253</v>
      </c>
      <c r="F281" t="s">
        <v>3996</v>
      </c>
      <c r="G281">
        <v>365</v>
      </c>
      <c r="H281">
        <v>2</v>
      </c>
      <c r="I281" t="s">
        <v>195</v>
      </c>
      <c r="J281">
        <v>0</v>
      </c>
      <c r="K281" t="s">
        <v>3719</v>
      </c>
      <c r="L281">
        <v>1</v>
      </c>
      <c r="M281" t="s">
        <v>3724</v>
      </c>
      <c r="N281">
        <v>-23.646986829999999</v>
      </c>
      <c r="O281">
        <v>-70.392444560000001</v>
      </c>
    </row>
    <row r="282" spans="1:15" x14ac:dyDescent="0.25">
      <c r="A282">
        <v>2</v>
      </c>
      <c r="B282">
        <v>21</v>
      </c>
      <c r="C282">
        <v>2101</v>
      </c>
      <c r="D282" t="s">
        <v>253</v>
      </c>
      <c r="E282" t="s">
        <v>253</v>
      </c>
      <c r="F282" t="s">
        <v>3997</v>
      </c>
      <c r="G282">
        <v>366</v>
      </c>
      <c r="H282">
        <v>3</v>
      </c>
      <c r="I282" t="s">
        <v>193</v>
      </c>
      <c r="J282">
        <v>0</v>
      </c>
      <c r="K282" t="s">
        <v>3719</v>
      </c>
      <c r="L282">
        <v>1</v>
      </c>
      <c r="M282" t="s">
        <v>3724</v>
      </c>
      <c r="N282">
        <v>-23.653932000000001</v>
      </c>
      <c r="O282">
        <v>-70.397440000000003</v>
      </c>
    </row>
    <row r="283" spans="1:15" x14ac:dyDescent="0.25">
      <c r="A283">
        <v>2</v>
      </c>
      <c r="B283">
        <v>21</v>
      </c>
      <c r="C283">
        <v>2102</v>
      </c>
      <c r="D283" t="s">
        <v>1800</v>
      </c>
      <c r="E283" t="s">
        <v>253</v>
      </c>
      <c r="F283" t="s">
        <v>3998</v>
      </c>
      <c r="G283">
        <v>367</v>
      </c>
      <c r="H283">
        <v>1</v>
      </c>
      <c r="I283" t="s">
        <v>192</v>
      </c>
      <c r="J283">
        <v>0</v>
      </c>
      <c r="K283" t="s">
        <v>3719</v>
      </c>
      <c r="L283">
        <v>1</v>
      </c>
      <c r="M283" t="s">
        <v>3724</v>
      </c>
      <c r="N283">
        <v>-23.105232239999999</v>
      </c>
      <c r="O283">
        <v>-70.440666199999995</v>
      </c>
    </row>
    <row r="284" spans="1:15" x14ac:dyDescent="0.25">
      <c r="A284">
        <v>2</v>
      </c>
      <c r="B284">
        <v>21</v>
      </c>
      <c r="C284">
        <v>2102</v>
      </c>
      <c r="D284" t="s">
        <v>1800</v>
      </c>
      <c r="E284" t="s">
        <v>253</v>
      </c>
      <c r="F284" t="s">
        <v>3999</v>
      </c>
      <c r="G284">
        <v>368</v>
      </c>
      <c r="H284">
        <v>1</v>
      </c>
      <c r="I284" t="s">
        <v>192</v>
      </c>
      <c r="J284">
        <v>0</v>
      </c>
      <c r="K284" t="s">
        <v>3719</v>
      </c>
      <c r="L284">
        <v>7</v>
      </c>
      <c r="M284" t="s">
        <v>3727</v>
      </c>
      <c r="N284">
        <v>-23.103891369999999</v>
      </c>
      <c r="O284">
        <v>-70.447074889999996</v>
      </c>
    </row>
    <row r="285" spans="1:15" x14ac:dyDescent="0.25">
      <c r="A285">
        <v>2</v>
      </c>
      <c r="B285">
        <v>21</v>
      </c>
      <c r="C285">
        <v>2102</v>
      </c>
      <c r="D285" t="s">
        <v>1800</v>
      </c>
      <c r="E285" t="s">
        <v>253</v>
      </c>
      <c r="F285" t="s">
        <v>4000</v>
      </c>
      <c r="G285">
        <v>369</v>
      </c>
      <c r="H285">
        <v>1</v>
      </c>
      <c r="I285" t="s">
        <v>192</v>
      </c>
      <c r="J285">
        <v>1</v>
      </c>
      <c r="K285" t="s">
        <v>3723</v>
      </c>
      <c r="L285">
        <v>2</v>
      </c>
      <c r="M285" t="s">
        <v>3720</v>
      </c>
      <c r="N285">
        <v>-22.711679459999999</v>
      </c>
      <c r="O285">
        <v>-70.276145940000006</v>
      </c>
    </row>
    <row r="286" spans="1:15" x14ac:dyDescent="0.25">
      <c r="A286">
        <v>2</v>
      </c>
      <c r="B286">
        <v>21</v>
      </c>
      <c r="C286">
        <v>2103</v>
      </c>
      <c r="D286" t="s">
        <v>2281</v>
      </c>
      <c r="E286" t="s">
        <v>253</v>
      </c>
      <c r="F286" t="s">
        <v>4001</v>
      </c>
      <c r="G286">
        <v>370</v>
      </c>
      <c r="H286">
        <v>1</v>
      </c>
      <c r="I286" t="s">
        <v>192</v>
      </c>
      <c r="J286">
        <v>0</v>
      </c>
      <c r="K286" t="s">
        <v>3719</v>
      </c>
      <c r="L286">
        <v>2</v>
      </c>
      <c r="M286" t="s">
        <v>3720</v>
      </c>
      <c r="N286">
        <v>-23.335220339999999</v>
      </c>
      <c r="O286">
        <v>-69.845451350000005</v>
      </c>
    </row>
    <row r="287" spans="1:15" x14ac:dyDescent="0.25">
      <c r="A287">
        <v>2</v>
      </c>
      <c r="B287">
        <v>21</v>
      </c>
      <c r="C287">
        <v>2103</v>
      </c>
      <c r="D287" t="s">
        <v>2281</v>
      </c>
      <c r="E287" t="s">
        <v>253</v>
      </c>
      <c r="F287" t="s">
        <v>4002</v>
      </c>
      <c r="G287">
        <v>371</v>
      </c>
      <c r="H287">
        <v>1</v>
      </c>
      <c r="I287" t="s">
        <v>192</v>
      </c>
      <c r="J287">
        <v>1</v>
      </c>
      <c r="K287" t="s">
        <v>3723</v>
      </c>
      <c r="L287">
        <v>1</v>
      </c>
      <c r="M287" t="s">
        <v>3724</v>
      </c>
      <c r="N287">
        <v>-22.890834810000001</v>
      </c>
      <c r="O287">
        <v>-69.320289610000003</v>
      </c>
    </row>
    <row r="288" spans="1:15" x14ac:dyDescent="0.25">
      <c r="A288">
        <v>2</v>
      </c>
      <c r="B288">
        <v>21</v>
      </c>
      <c r="C288">
        <v>2104</v>
      </c>
      <c r="D288" t="s">
        <v>1802</v>
      </c>
      <c r="E288" t="s">
        <v>253</v>
      </c>
      <c r="F288" t="s">
        <v>4003</v>
      </c>
      <c r="G288">
        <v>372</v>
      </c>
      <c r="H288">
        <v>1</v>
      </c>
      <c r="I288" t="s">
        <v>192</v>
      </c>
      <c r="J288">
        <v>0</v>
      </c>
      <c r="K288" t="s">
        <v>3719</v>
      </c>
      <c r="L288">
        <v>1</v>
      </c>
      <c r="M288" t="s">
        <v>3724</v>
      </c>
      <c r="N288">
        <v>-25.402338029999999</v>
      </c>
      <c r="O288">
        <v>-70.474464420000004</v>
      </c>
    </row>
    <row r="289" spans="1:15" x14ac:dyDescent="0.25">
      <c r="A289">
        <v>2</v>
      </c>
      <c r="B289">
        <v>21</v>
      </c>
      <c r="C289">
        <v>2104</v>
      </c>
      <c r="D289" t="s">
        <v>1802</v>
      </c>
      <c r="E289" t="s">
        <v>253</v>
      </c>
      <c r="F289" t="s">
        <v>4004</v>
      </c>
      <c r="G289">
        <v>373</v>
      </c>
      <c r="H289">
        <v>1</v>
      </c>
      <c r="I289" t="s">
        <v>192</v>
      </c>
      <c r="J289">
        <v>0</v>
      </c>
      <c r="K289" t="s">
        <v>3719</v>
      </c>
      <c r="L289">
        <v>1</v>
      </c>
      <c r="M289" t="s">
        <v>3724</v>
      </c>
      <c r="N289">
        <v>-25.40682983</v>
      </c>
      <c r="O289">
        <v>-70.484725949999998</v>
      </c>
    </row>
    <row r="290" spans="1:15" x14ac:dyDescent="0.25">
      <c r="A290">
        <v>2</v>
      </c>
      <c r="B290">
        <v>21</v>
      </c>
      <c r="C290">
        <v>2104</v>
      </c>
      <c r="D290" t="s">
        <v>1802</v>
      </c>
      <c r="E290" t="s">
        <v>253</v>
      </c>
      <c r="F290" t="s">
        <v>4005</v>
      </c>
      <c r="G290">
        <v>374</v>
      </c>
      <c r="H290">
        <v>1</v>
      </c>
      <c r="I290" t="s">
        <v>192</v>
      </c>
      <c r="J290">
        <v>0</v>
      </c>
      <c r="K290" t="s">
        <v>3719</v>
      </c>
      <c r="L290">
        <v>2</v>
      </c>
      <c r="M290" t="s">
        <v>3720</v>
      </c>
      <c r="N290">
        <v>-25.40719795</v>
      </c>
      <c r="O290">
        <v>-70.481399539999998</v>
      </c>
    </row>
    <row r="291" spans="1:15" x14ac:dyDescent="0.25">
      <c r="A291">
        <v>2</v>
      </c>
      <c r="B291">
        <v>21</v>
      </c>
      <c r="C291">
        <v>2104</v>
      </c>
      <c r="D291" t="s">
        <v>1802</v>
      </c>
      <c r="E291" t="s">
        <v>253</v>
      </c>
      <c r="F291" t="s">
        <v>4006</v>
      </c>
      <c r="G291">
        <v>375</v>
      </c>
      <c r="H291">
        <v>1</v>
      </c>
      <c r="I291" t="s">
        <v>192</v>
      </c>
      <c r="J291">
        <v>0</v>
      </c>
      <c r="K291" t="s">
        <v>3719</v>
      </c>
      <c r="L291">
        <v>7</v>
      </c>
      <c r="M291" t="s">
        <v>3727</v>
      </c>
      <c r="N291">
        <v>-25.406654360000001</v>
      </c>
      <c r="O291">
        <v>-70.48596191</v>
      </c>
    </row>
    <row r="292" spans="1:15" x14ac:dyDescent="0.25">
      <c r="A292">
        <v>2</v>
      </c>
      <c r="B292">
        <v>21</v>
      </c>
      <c r="C292">
        <v>2104</v>
      </c>
      <c r="D292" t="s">
        <v>1802</v>
      </c>
      <c r="E292" t="s">
        <v>253</v>
      </c>
      <c r="F292" t="s">
        <v>4007</v>
      </c>
      <c r="G292">
        <v>377</v>
      </c>
      <c r="H292">
        <v>1</v>
      </c>
      <c r="I292" t="s">
        <v>192</v>
      </c>
      <c r="J292">
        <v>1</v>
      </c>
      <c r="K292" t="s">
        <v>3723</v>
      </c>
      <c r="L292">
        <v>2</v>
      </c>
      <c r="M292" t="s">
        <v>3720</v>
      </c>
      <c r="N292">
        <v>-25.010103229999999</v>
      </c>
      <c r="O292">
        <v>-70.465362549999995</v>
      </c>
    </row>
    <row r="293" spans="1:15" x14ac:dyDescent="0.25">
      <c r="A293">
        <v>2</v>
      </c>
      <c r="B293">
        <v>21</v>
      </c>
      <c r="C293">
        <v>2104</v>
      </c>
      <c r="D293" t="s">
        <v>1802</v>
      </c>
      <c r="E293" t="s">
        <v>253</v>
      </c>
      <c r="F293" t="s">
        <v>4008</v>
      </c>
      <c r="G293">
        <v>378</v>
      </c>
      <c r="H293">
        <v>2</v>
      </c>
      <c r="I293" t="s">
        <v>195</v>
      </c>
      <c r="J293">
        <v>0</v>
      </c>
      <c r="K293" t="s">
        <v>3719</v>
      </c>
      <c r="L293">
        <v>9</v>
      </c>
      <c r="M293" t="s">
        <v>3761</v>
      </c>
      <c r="N293">
        <v>0</v>
      </c>
      <c r="O293">
        <v>0</v>
      </c>
    </row>
    <row r="294" spans="1:15" x14ac:dyDescent="0.25">
      <c r="A294">
        <v>3</v>
      </c>
      <c r="B294">
        <v>32</v>
      </c>
      <c r="C294">
        <v>3201</v>
      </c>
      <c r="D294" t="s">
        <v>433</v>
      </c>
      <c r="E294" t="s">
        <v>260</v>
      </c>
      <c r="F294" t="s">
        <v>4009</v>
      </c>
      <c r="G294">
        <v>379</v>
      </c>
      <c r="H294">
        <v>1</v>
      </c>
      <c r="I294" t="s">
        <v>192</v>
      </c>
      <c r="J294">
        <v>0</v>
      </c>
      <c r="K294" t="s">
        <v>3719</v>
      </c>
      <c r="L294">
        <v>1</v>
      </c>
      <c r="M294" t="s">
        <v>3724</v>
      </c>
      <c r="N294">
        <v>-26.344146729999999</v>
      </c>
      <c r="O294">
        <v>-70.617515560000001</v>
      </c>
    </row>
    <row r="295" spans="1:15" x14ac:dyDescent="0.25">
      <c r="A295">
        <v>3</v>
      </c>
      <c r="B295">
        <v>32</v>
      </c>
      <c r="C295">
        <v>3201</v>
      </c>
      <c r="D295" t="s">
        <v>433</v>
      </c>
      <c r="E295" t="s">
        <v>260</v>
      </c>
      <c r="F295" t="s">
        <v>4010</v>
      </c>
      <c r="G295">
        <v>380</v>
      </c>
      <c r="H295">
        <v>1</v>
      </c>
      <c r="I295" t="s">
        <v>192</v>
      </c>
      <c r="J295">
        <v>0</v>
      </c>
      <c r="K295" t="s">
        <v>3719</v>
      </c>
      <c r="L295">
        <v>1</v>
      </c>
      <c r="M295" t="s">
        <v>3724</v>
      </c>
      <c r="N295">
        <v>-26.33973503</v>
      </c>
      <c r="O295">
        <v>-70.616447449999995</v>
      </c>
    </row>
    <row r="296" spans="1:15" x14ac:dyDescent="0.25">
      <c r="A296">
        <v>3</v>
      </c>
      <c r="B296">
        <v>32</v>
      </c>
      <c r="C296">
        <v>3201</v>
      </c>
      <c r="D296" t="s">
        <v>433</v>
      </c>
      <c r="E296" t="s">
        <v>260</v>
      </c>
      <c r="F296" t="s">
        <v>4011</v>
      </c>
      <c r="G296">
        <v>381</v>
      </c>
      <c r="H296">
        <v>1</v>
      </c>
      <c r="I296" t="s">
        <v>192</v>
      </c>
      <c r="J296">
        <v>0</v>
      </c>
      <c r="K296" t="s">
        <v>3719</v>
      </c>
      <c r="L296">
        <v>2</v>
      </c>
      <c r="M296" t="s">
        <v>3720</v>
      </c>
      <c r="N296">
        <v>-26.430177690000001</v>
      </c>
      <c r="O296">
        <v>-70.287734990000004</v>
      </c>
    </row>
    <row r="297" spans="1:15" x14ac:dyDescent="0.25">
      <c r="A297">
        <v>3</v>
      </c>
      <c r="B297">
        <v>32</v>
      </c>
      <c r="C297">
        <v>3201</v>
      </c>
      <c r="D297" t="s">
        <v>433</v>
      </c>
      <c r="E297" t="s">
        <v>260</v>
      </c>
      <c r="F297" t="s">
        <v>4012</v>
      </c>
      <c r="G297">
        <v>382</v>
      </c>
      <c r="H297">
        <v>1</v>
      </c>
      <c r="I297" t="s">
        <v>192</v>
      </c>
      <c r="J297">
        <v>0</v>
      </c>
      <c r="K297" t="s">
        <v>3719</v>
      </c>
      <c r="L297">
        <v>2</v>
      </c>
      <c r="M297" t="s">
        <v>3720</v>
      </c>
      <c r="N297">
        <v>-26.35976028</v>
      </c>
      <c r="O297">
        <v>-70.641693119999999</v>
      </c>
    </row>
    <row r="298" spans="1:15" x14ac:dyDescent="0.25">
      <c r="A298">
        <v>3</v>
      </c>
      <c r="B298">
        <v>32</v>
      </c>
      <c r="C298">
        <v>3201</v>
      </c>
      <c r="D298" t="s">
        <v>433</v>
      </c>
      <c r="E298" t="s">
        <v>260</v>
      </c>
      <c r="F298" t="s">
        <v>4013</v>
      </c>
      <c r="G298">
        <v>383</v>
      </c>
      <c r="H298">
        <v>1</v>
      </c>
      <c r="I298" t="s">
        <v>192</v>
      </c>
      <c r="J298">
        <v>0</v>
      </c>
      <c r="K298" t="s">
        <v>3719</v>
      </c>
      <c r="L298">
        <v>1</v>
      </c>
      <c r="M298" t="s">
        <v>3724</v>
      </c>
      <c r="N298">
        <v>-26.342878339999999</v>
      </c>
      <c r="O298">
        <v>-70.617790220000003</v>
      </c>
    </row>
    <row r="299" spans="1:15" x14ac:dyDescent="0.25">
      <c r="A299">
        <v>3</v>
      </c>
      <c r="B299">
        <v>32</v>
      </c>
      <c r="C299">
        <v>3202</v>
      </c>
      <c r="D299" t="s">
        <v>263</v>
      </c>
      <c r="E299" t="s">
        <v>260</v>
      </c>
      <c r="F299" t="s">
        <v>4014</v>
      </c>
      <c r="G299">
        <v>384</v>
      </c>
      <c r="H299">
        <v>1</v>
      </c>
      <c r="I299" t="s">
        <v>192</v>
      </c>
      <c r="J299">
        <v>0</v>
      </c>
      <c r="K299" t="s">
        <v>3719</v>
      </c>
      <c r="L299">
        <v>1</v>
      </c>
      <c r="M299" t="s">
        <v>3724</v>
      </c>
      <c r="N299">
        <v>-26.390073780000002</v>
      </c>
      <c r="O299">
        <v>-70.058189389999995</v>
      </c>
    </row>
    <row r="300" spans="1:15" x14ac:dyDescent="0.25">
      <c r="A300">
        <v>3</v>
      </c>
      <c r="B300">
        <v>32</v>
      </c>
      <c r="C300">
        <v>3202</v>
      </c>
      <c r="D300" t="s">
        <v>263</v>
      </c>
      <c r="E300" t="s">
        <v>260</v>
      </c>
      <c r="F300" t="s">
        <v>4015</v>
      </c>
      <c r="G300">
        <v>385</v>
      </c>
      <c r="H300">
        <v>1</v>
      </c>
      <c r="I300" t="s">
        <v>192</v>
      </c>
      <c r="J300">
        <v>0</v>
      </c>
      <c r="K300" t="s">
        <v>3719</v>
      </c>
      <c r="L300">
        <v>9</v>
      </c>
      <c r="M300" t="s">
        <v>3761</v>
      </c>
      <c r="N300">
        <v>0</v>
      </c>
      <c r="O300">
        <v>0</v>
      </c>
    </row>
    <row r="301" spans="1:15" x14ac:dyDescent="0.25">
      <c r="A301">
        <v>3</v>
      </c>
      <c r="B301">
        <v>32</v>
      </c>
      <c r="C301">
        <v>3202</v>
      </c>
      <c r="D301" t="s">
        <v>263</v>
      </c>
      <c r="E301" t="s">
        <v>260</v>
      </c>
      <c r="F301" t="s">
        <v>4016</v>
      </c>
      <c r="G301">
        <v>386</v>
      </c>
      <c r="H301">
        <v>1</v>
      </c>
      <c r="I301" t="s">
        <v>192</v>
      </c>
      <c r="J301">
        <v>0</v>
      </c>
      <c r="K301" t="s">
        <v>3719</v>
      </c>
      <c r="L301">
        <v>1</v>
      </c>
      <c r="M301" t="s">
        <v>3724</v>
      </c>
      <c r="N301">
        <v>-26.38478851</v>
      </c>
      <c r="O301">
        <v>-70.047676089999996</v>
      </c>
    </row>
    <row r="302" spans="1:15" x14ac:dyDescent="0.25">
      <c r="A302">
        <v>3</v>
      </c>
      <c r="B302">
        <v>32</v>
      </c>
      <c r="C302">
        <v>3202</v>
      </c>
      <c r="D302" t="s">
        <v>263</v>
      </c>
      <c r="E302" t="s">
        <v>260</v>
      </c>
      <c r="F302" t="s">
        <v>4017</v>
      </c>
      <c r="G302">
        <v>387</v>
      </c>
      <c r="H302">
        <v>1</v>
      </c>
      <c r="I302" t="s">
        <v>192</v>
      </c>
      <c r="J302">
        <v>1</v>
      </c>
      <c r="K302" t="s">
        <v>3723</v>
      </c>
      <c r="L302">
        <v>1</v>
      </c>
      <c r="M302" t="s">
        <v>3724</v>
      </c>
      <c r="N302">
        <v>-26.38546371</v>
      </c>
      <c r="O302">
        <v>-70.050750730000004</v>
      </c>
    </row>
    <row r="303" spans="1:15" x14ac:dyDescent="0.25">
      <c r="A303">
        <v>3</v>
      </c>
      <c r="B303">
        <v>32</v>
      </c>
      <c r="C303">
        <v>3202</v>
      </c>
      <c r="D303" t="s">
        <v>263</v>
      </c>
      <c r="E303" t="s">
        <v>260</v>
      </c>
      <c r="F303" t="s">
        <v>4018</v>
      </c>
      <c r="G303">
        <v>388</v>
      </c>
      <c r="H303">
        <v>2</v>
      </c>
      <c r="I303" t="s">
        <v>195</v>
      </c>
      <c r="J303">
        <v>1</v>
      </c>
      <c r="K303" t="s">
        <v>3723</v>
      </c>
      <c r="L303">
        <v>9</v>
      </c>
      <c r="M303" t="s">
        <v>3761</v>
      </c>
      <c r="N303">
        <v>0</v>
      </c>
      <c r="O303">
        <v>0</v>
      </c>
    </row>
    <row r="304" spans="1:15" x14ac:dyDescent="0.25">
      <c r="A304">
        <v>3</v>
      </c>
      <c r="B304">
        <v>32</v>
      </c>
      <c r="C304">
        <v>3202</v>
      </c>
      <c r="D304" t="s">
        <v>263</v>
      </c>
      <c r="E304" t="s">
        <v>260</v>
      </c>
      <c r="F304" t="s">
        <v>4019</v>
      </c>
      <c r="G304">
        <v>389</v>
      </c>
      <c r="H304">
        <v>2</v>
      </c>
      <c r="I304" t="s">
        <v>195</v>
      </c>
      <c r="J304">
        <v>0</v>
      </c>
      <c r="K304" t="s">
        <v>3719</v>
      </c>
      <c r="L304">
        <v>7</v>
      </c>
      <c r="M304" t="s">
        <v>3727</v>
      </c>
      <c r="N304">
        <v>0</v>
      </c>
      <c r="O304">
        <v>0</v>
      </c>
    </row>
    <row r="305" spans="1:15" x14ac:dyDescent="0.25">
      <c r="A305">
        <v>3</v>
      </c>
      <c r="B305">
        <v>32</v>
      </c>
      <c r="C305">
        <v>3202</v>
      </c>
      <c r="D305" t="s">
        <v>263</v>
      </c>
      <c r="E305" t="s">
        <v>260</v>
      </c>
      <c r="F305" t="s">
        <v>4020</v>
      </c>
      <c r="G305">
        <v>390</v>
      </c>
      <c r="H305">
        <v>2</v>
      </c>
      <c r="I305" t="s">
        <v>195</v>
      </c>
      <c r="J305">
        <v>0</v>
      </c>
      <c r="K305" t="s">
        <v>3719</v>
      </c>
      <c r="L305">
        <v>2</v>
      </c>
      <c r="M305" t="s">
        <v>3720</v>
      </c>
      <c r="N305">
        <v>-26.386842739999999</v>
      </c>
      <c r="O305">
        <v>-70.052372640000002</v>
      </c>
    </row>
    <row r="306" spans="1:15" x14ac:dyDescent="0.25">
      <c r="A306">
        <v>3</v>
      </c>
      <c r="B306">
        <v>32</v>
      </c>
      <c r="C306">
        <v>3202</v>
      </c>
      <c r="D306" t="s">
        <v>263</v>
      </c>
      <c r="E306" t="s">
        <v>260</v>
      </c>
      <c r="F306" t="s">
        <v>4021</v>
      </c>
      <c r="G306">
        <v>391</v>
      </c>
      <c r="H306">
        <v>2</v>
      </c>
      <c r="I306" t="s">
        <v>195</v>
      </c>
      <c r="J306">
        <v>0</v>
      </c>
      <c r="K306" t="s">
        <v>3719</v>
      </c>
      <c r="L306">
        <v>1</v>
      </c>
      <c r="M306" t="s">
        <v>3724</v>
      </c>
      <c r="N306">
        <v>-26.244385510000001</v>
      </c>
      <c r="O306">
        <v>-69.627079469999998</v>
      </c>
    </row>
    <row r="307" spans="1:15" x14ac:dyDescent="0.25">
      <c r="A307">
        <v>3</v>
      </c>
      <c r="B307">
        <v>32</v>
      </c>
      <c r="C307">
        <v>3202</v>
      </c>
      <c r="D307" t="s">
        <v>263</v>
      </c>
      <c r="E307" t="s">
        <v>260</v>
      </c>
      <c r="F307" t="s">
        <v>4022</v>
      </c>
      <c r="G307">
        <v>392</v>
      </c>
      <c r="H307">
        <v>2</v>
      </c>
      <c r="I307" t="s">
        <v>195</v>
      </c>
      <c r="J307">
        <v>0</v>
      </c>
      <c r="K307" t="s">
        <v>3719</v>
      </c>
      <c r="L307">
        <v>2</v>
      </c>
      <c r="M307" t="s">
        <v>3720</v>
      </c>
      <c r="N307">
        <v>-26.246879369999998</v>
      </c>
      <c r="O307">
        <v>-69.628734969999996</v>
      </c>
    </row>
    <row r="308" spans="1:15" x14ac:dyDescent="0.25">
      <c r="A308">
        <v>3</v>
      </c>
      <c r="B308">
        <v>31</v>
      </c>
      <c r="C308">
        <v>3101</v>
      </c>
      <c r="D308" t="s">
        <v>261</v>
      </c>
      <c r="E308" t="s">
        <v>260</v>
      </c>
      <c r="F308" t="s">
        <v>4023</v>
      </c>
      <c r="G308">
        <v>396</v>
      </c>
      <c r="H308">
        <v>1</v>
      </c>
      <c r="I308" t="s">
        <v>192</v>
      </c>
      <c r="J308">
        <v>0</v>
      </c>
      <c r="K308" t="s">
        <v>3719</v>
      </c>
      <c r="L308">
        <v>1</v>
      </c>
      <c r="M308" t="s">
        <v>3724</v>
      </c>
      <c r="N308">
        <v>-27.36406517</v>
      </c>
      <c r="O308">
        <v>-70.334419249999996</v>
      </c>
    </row>
    <row r="309" spans="1:15" x14ac:dyDescent="0.25">
      <c r="A309">
        <v>3</v>
      </c>
      <c r="B309">
        <v>31</v>
      </c>
      <c r="C309">
        <v>3101</v>
      </c>
      <c r="D309" t="s">
        <v>261</v>
      </c>
      <c r="E309" t="s">
        <v>260</v>
      </c>
      <c r="F309" t="s">
        <v>4024</v>
      </c>
      <c r="G309">
        <v>397</v>
      </c>
      <c r="H309">
        <v>1</v>
      </c>
      <c r="I309" t="s">
        <v>192</v>
      </c>
      <c r="J309">
        <v>0</v>
      </c>
      <c r="K309" t="s">
        <v>3719</v>
      </c>
      <c r="L309">
        <v>2</v>
      </c>
      <c r="M309" t="s">
        <v>3720</v>
      </c>
      <c r="N309">
        <v>-27.373079300000001</v>
      </c>
      <c r="O309">
        <v>-70.329650880000003</v>
      </c>
    </row>
    <row r="310" spans="1:15" x14ac:dyDescent="0.25">
      <c r="A310">
        <v>3</v>
      </c>
      <c r="B310">
        <v>31</v>
      </c>
      <c r="C310">
        <v>3101</v>
      </c>
      <c r="D310" t="s">
        <v>261</v>
      </c>
      <c r="E310" t="s">
        <v>260</v>
      </c>
      <c r="F310" t="s">
        <v>4025</v>
      </c>
      <c r="G310">
        <v>399</v>
      </c>
      <c r="H310">
        <v>1</v>
      </c>
      <c r="I310" t="s">
        <v>192</v>
      </c>
      <c r="J310">
        <v>0</v>
      </c>
      <c r="K310" t="s">
        <v>3719</v>
      </c>
      <c r="L310">
        <v>1</v>
      </c>
      <c r="M310" t="s">
        <v>3724</v>
      </c>
      <c r="N310">
        <v>-27.3743515</v>
      </c>
      <c r="O310">
        <v>-70.328216549999993</v>
      </c>
    </row>
    <row r="311" spans="1:15" x14ac:dyDescent="0.25">
      <c r="A311">
        <v>3</v>
      </c>
      <c r="B311">
        <v>31</v>
      </c>
      <c r="C311">
        <v>3101</v>
      </c>
      <c r="D311" t="s">
        <v>261</v>
      </c>
      <c r="E311" t="s">
        <v>260</v>
      </c>
      <c r="F311" t="s">
        <v>4026</v>
      </c>
      <c r="G311">
        <v>400</v>
      </c>
      <c r="H311">
        <v>1</v>
      </c>
      <c r="I311" t="s">
        <v>192</v>
      </c>
      <c r="J311">
        <v>0</v>
      </c>
      <c r="K311" t="s">
        <v>3719</v>
      </c>
      <c r="L311">
        <v>1</v>
      </c>
      <c r="M311" t="s">
        <v>3724</v>
      </c>
      <c r="N311">
        <v>-27.36962128</v>
      </c>
      <c r="O311">
        <v>-70.325370789999994</v>
      </c>
    </row>
    <row r="312" spans="1:15" x14ac:dyDescent="0.25">
      <c r="A312">
        <v>3</v>
      </c>
      <c r="B312">
        <v>31</v>
      </c>
      <c r="C312">
        <v>3101</v>
      </c>
      <c r="D312" t="s">
        <v>261</v>
      </c>
      <c r="E312" t="s">
        <v>260</v>
      </c>
      <c r="F312" t="s">
        <v>4027</v>
      </c>
      <c r="G312">
        <v>401</v>
      </c>
      <c r="H312">
        <v>1</v>
      </c>
      <c r="I312" t="s">
        <v>192</v>
      </c>
      <c r="J312">
        <v>0</v>
      </c>
      <c r="K312" t="s">
        <v>3719</v>
      </c>
      <c r="L312">
        <v>1</v>
      </c>
      <c r="M312" t="s">
        <v>3724</v>
      </c>
      <c r="N312">
        <v>-27.362457280000001</v>
      </c>
      <c r="O312">
        <v>-70.329452509999996</v>
      </c>
    </row>
    <row r="313" spans="1:15" x14ac:dyDescent="0.25">
      <c r="A313">
        <v>3</v>
      </c>
      <c r="B313">
        <v>31</v>
      </c>
      <c r="C313">
        <v>3101</v>
      </c>
      <c r="D313" t="s">
        <v>261</v>
      </c>
      <c r="E313" t="s">
        <v>260</v>
      </c>
      <c r="F313" t="s">
        <v>4028</v>
      </c>
      <c r="G313">
        <v>402</v>
      </c>
      <c r="H313">
        <v>1</v>
      </c>
      <c r="I313" t="s">
        <v>192</v>
      </c>
      <c r="J313">
        <v>0</v>
      </c>
      <c r="K313" t="s">
        <v>3719</v>
      </c>
      <c r="L313">
        <v>9</v>
      </c>
      <c r="M313" t="s">
        <v>3761</v>
      </c>
      <c r="N313">
        <v>-27.359114040000001</v>
      </c>
      <c r="O313">
        <v>-70.347988630000003</v>
      </c>
    </row>
    <row r="314" spans="1:15" x14ac:dyDescent="0.25">
      <c r="A314">
        <v>3</v>
      </c>
      <c r="B314">
        <v>31</v>
      </c>
      <c r="C314">
        <v>3101</v>
      </c>
      <c r="D314" t="s">
        <v>261</v>
      </c>
      <c r="E314" t="s">
        <v>260</v>
      </c>
      <c r="F314" t="s">
        <v>4029</v>
      </c>
      <c r="G314">
        <v>403</v>
      </c>
      <c r="H314">
        <v>1</v>
      </c>
      <c r="I314" t="s">
        <v>192</v>
      </c>
      <c r="J314">
        <v>0</v>
      </c>
      <c r="K314" t="s">
        <v>3719</v>
      </c>
      <c r="L314">
        <v>1</v>
      </c>
      <c r="M314" t="s">
        <v>3724</v>
      </c>
      <c r="N314">
        <v>-27.37370872</v>
      </c>
      <c r="O314">
        <v>-70.306472780000007</v>
      </c>
    </row>
    <row r="315" spans="1:15" x14ac:dyDescent="0.25">
      <c r="A315">
        <v>3</v>
      </c>
      <c r="B315">
        <v>31</v>
      </c>
      <c r="C315">
        <v>3101</v>
      </c>
      <c r="D315" t="s">
        <v>261</v>
      </c>
      <c r="E315" t="s">
        <v>260</v>
      </c>
      <c r="F315" t="s">
        <v>4030</v>
      </c>
      <c r="G315">
        <v>404</v>
      </c>
      <c r="H315">
        <v>1</v>
      </c>
      <c r="I315" t="s">
        <v>192</v>
      </c>
      <c r="J315">
        <v>0</v>
      </c>
      <c r="K315" t="s">
        <v>3719</v>
      </c>
      <c r="L315">
        <v>1</v>
      </c>
      <c r="M315" t="s">
        <v>3724</v>
      </c>
      <c r="N315">
        <v>-27.37200356</v>
      </c>
      <c r="O315">
        <v>-70.320411680000007</v>
      </c>
    </row>
    <row r="316" spans="1:15" x14ac:dyDescent="0.25">
      <c r="A316">
        <v>3</v>
      </c>
      <c r="B316">
        <v>31</v>
      </c>
      <c r="C316">
        <v>3101</v>
      </c>
      <c r="D316" t="s">
        <v>261</v>
      </c>
      <c r="E316" t="s">
        <v>260</v>
      </c>
      <c r="F316" t="s">
        <v>4031</v>
      </c>
      <c r="G316">
        <v>405</v>
      </c>
      <c r="H316">
        <v>1</v>
      </c>
      <c r="I316" t="s">
        <v>192</v>
      </c>
      <c r="J316">
        <v>0</v>
      </c>
      <c r="K316" t="s">
        <v>3719</v>
      </c>
      <c r="L316">
        <v>1</v>
      </c>
      <c r="M316" t="s">
        <v>3724</v>
      </c>
      <c r="N316">
        <v>-27.369821550000001</v>
      </c>
      <c r="O316">
        <v>-70.313591000000002</v>
      </c>
    </row>
    <row r="317" spans="1:15" x14ac:dyDescent="0.25">
      <c r="A317">
        <v>3</v>
      </c>
      <c r="B317">
        <v>31</v>
      </c>
      <c r="C317">
        <v>3101</v>
      </c>
      <c r="D317" t="s">
        <v>261</v>
      </c>
      <c r="E317" t="s">
        <v>260</v>
      </c>
      <c r="F317" t="s">
        <v>4032</v>
      </c>
      <c r="G317">
        <v>406</v>
      </c>
      <c r="H317">
        <v>1</v>
      </c>
      <c r="I317" t="s">
        <v>192</v>
      </c>
      <c r="J317">
        <v>0</v>
      </c>
      <c r="K317" t="s">
        <v>3719</v>
      </c>
      <c r="L317">
        <v>1</v>
      </c>
      <c r="M317" t="s">
        <v>3724</v>
      </c>
      <c r="N317">
        <v>-27.356851580000001</v>
      </c>
      <c r="O317">
        <v>-70.322128300000003</v>
      </c>
    </row>
    <row r="318" spans="1:15" x14ac:dyDescent="0.25">
      <c r="A318">
        <v>3</v>
      </c>
      <c r="B318">
        <v>31</v>
      </c>
      <c r="C318">
        <v>3101</v>
      </c>
      <c r="D318" t="s">
        <v>261</v>
      </c>
      <c r="E318" t="s">
        <v>260</v>
      </c>
      <c r="F318" t="s">
        <v>4033</v>
      </c>
      <c r="G318">
        <v>407</v>
      </c>
      <c r="H318">
        <v>1</v>
      </c>
      <c r="I318" t="s">
        <v>192</v>
      </c>
      <c r="J318">
        <v>0</v>
      </c>
      <c r="K318" t="s">
        <v>3719</v>
      </c>
      <c r="L318">
        <v>2</v>
      </c>
      <c r="M318" t="s">
        <v>3720</v>
      </c>
      <c r="N318">
        <v>-27.374935149999999</v>
      </c>
      <c r="O318">
        <v>-70.337768550000007</v>
      </c>
    </row>
    <row r="319" spans="1:15" x14ac:dyDescent="0.25">
      <c r="A319">
        <v>3</v>
      </c>
      <c r="B319">
        <v>31</v>
      </c>
      <c r="C319">
        <v>3101</v>
      </c>
      <c r="D319" t="s">
        <v>261</v>
      </c>
      <c r="E319" t="s">
        <v>260</v>
      </c>
      <c r="F319" t="s">
        <v>4034</v>
      </c>
      <c r="G319">
        <v>408</v>
      </c>
      <c r="H319">
        <v>1</v>
      </c>
      <c r="I319" t="s">
        <v>192</v>
      </c>
      <c r="J319">
        <v>0</v>
      </c>
      <c r="K319" t="s">
        <v>3719</v>
      </c>
      <c r="L319">
        <v>2</v>
      </c>
      <c r="M319" t="s">
        <v>3720</v>
      </c>
      <c r="N319">
        <v>-27.361480709999999</v>
      </c>
      <c r="O319">
        <v>-70.324943540000007</v>
      </c>
    </row>
    <row r="320" spans="1:15" x14ac:dyDescent="0.25">
      <c r="A320">
        <v>3</v>
      </c>
      <c r="B320">
        <v>31</v>
      </c>
      <c r="C320">
        <v>3101</v>
      </c>
      <c r="D320" t="s">
        <v>261</v>
      </c>
      <c r="E320" t="s">
        <v>260</v>
      </c>
      <c r="F320" t="s">
        <v>4035</v>
      </c>
      <c r="G320">
        <v>410</v>
      </c>
      <c r="H320">
        <v>1</v>
      </c>
      <c r="I320" t="s">
        <v>192</v>
      </c>
      <c r="J320">
        <v>0</v>
      </c>
      <c r="K320" t="s">
        <v>3719</v>
      </c>
      <c r="L320">
        <v>2</v>
      </c>
      <c r="M320" t="s">
        <v>3720</v>
      </c>
      <c r="N320">
        <v>-27.363220210000001</v>
      </c>
      <c r="O320">
        <v>-70.31858063</v>
      </c>
    </row>
    <row r="321" spans="1:15" x14ac:dyDescent="0.25">
      <c r="A321">
        <v>3</v>
      </c>
      <c r="B321">
        <v>31</v>
      </c>
      <c r="C321">
        <v>3101</v>
      </c>
      <c r="D321" t="s">
        <v>261</v>
      </c>
      <c r="E321" t="s">
        <v>260</v>
      </c>
      <c r="F321" t="s">
        <v>4036</v>
      </c>
      <c r="G321">
        <v>411</v>
      </c>
      <c r="H321">
        <v>1</v>
      </c>
      <c r="I321" t="s">
        <v>192</v>
      </c>
      <c r="J321">
        <v>0</v>
      </c>
      <c r="K321" t="s">
        <v>3719</v>
      </c>
      <c r="L321">
        <v>2</v>
      </c>
      <c r="M321" t="s">
        <v>3720</v>
      </c>
      <c r="N321">
        <v>-27.3712883</v>
      </c>
      <c r="O321">
        <v>-70.320617679999998</v>
      </c>
    </row>
    <row r="322" spans="1:15" x14ac:dyDescent="0.25">
      <c r="A322">
        <v>3</v>
      </c>
      <c r="B322">
        <v>31</v>
      </c>
      <c r="C322">
        <v>3101</v>
      </c>
      <c r="D322" t="s">
        <v>261</v>
      </c>
      <c r="E322" t="s">
        <v>260</v>
      </c>
      <c r="F322" t="s">
        <v>4037</v>
      </c>
      <c r="G322">
        <v>413</v>
      </c>
      <c r="H322">
        <v>1</v>
      </c>
      <c r="I322" t="s">
        <v>192</v>
      </c>
      <c r="J322">
        <v>0</v>
      </c>
      <c r="K322" t="s">
        <v>3719</v>
      </c>
      <c r="L322">
        <v>1</v>
      </c>
      <c r="M322" t="s">
        <v>3724</v>
      </c>
      <c r="N322">
        <v>-27.35573196</v>
      </c>
      <c r="O322">
        <v>-70.331031800000005</v>
      </c>
    </row>
    <row r="323" spans="1:15" x14ac:dyDescent="0.25">
      <c r="A323">
        <v>3</v>
      </c>
      <c r="B323">
        <v>31</v>
      </c>
      <c r="C323">
        <v>3101</v>
      </c>
      <c r="D323" t="s">
        <v>261</v>
      </c>
      <c r="E323" t="s">
        <v>260</v>
      </c>
      <c r="F323" t="s">
        <v>4038</v>
      </c>
      <c r="G323">
        <v>415</v>
      </c>
      <c r="H323">
        <v>1</v>
      </c>
      <c r="I323" t="s">
        <v>192</v>
      </c>
      <c r="J323">
        <v>0</v>
      </c>
      <c r="K323" t="s">
        <v>3719</v>
      </c>
      <c r="L323">
        <v>2</v>
      </c>
      <c r="M323" t="s">
        <v>3720</v>
      </c>
      <c r="N323">
        <v>-27.373878479999998</v>
      </c>
      <c r="O323">
        <v>-70.328361509999993</v>
      </c>
    </row>
    <row r="324" spans="1:15" x14ac:dyDescent="0.25">
      <c r="A324">
        <v>3</v>
      </c>
      <c r="B324">
        <v>31</v>
      </c>
      <c r="C324">
        <v>3101</v>
      </c>
      <c r="D324" t="s">
        <v>261</v>
      </c>
      <c r="E324" t="s">
        <v>260</v>
      </c>
      <c r="F324" t="s">
        <v>4039</v>
      </c>
      <c r="G324">
        <v>416</v>
      </c>
      <c r="H324">
        <v>1</v>
      </c>
      <c r="I324" t="s">
        <v>192</v>
      </c>
      <c r="J324">
        <v>0</v>
      </c>
      <c r="K324" t="s">
        <v>3719</v>
      </c>
      <c r="L324">
        <v>1</v>
      </c>
      <c r="M324" t="s">
        <v>3724</v>
      </c>
      <c r="N324">
        <v>-27.357368470000001</v>
      </c>
      <c r="O324">
        <v>-70.347442630000003</v>
      </c>
    </row>
    <row r="325" spans="1:15" x14ac:dyDescent="0.25">
      <c r="A325">
        <v>3</v>
      </c>
      <c r="B325">
        <v>31</v>
      </c>
      <c r="C325">
        <v>3101</v>
      </c>
      <c r="D325" t="s">
        <v>261</v>
      </c>
      <c r="E325" t="s">
        <v>260</v>
      </c>
      <c r="F325" t="s">
        <v>4040</v>
      </c>
      <c r="G325">
        <v>417</v>
      </c>
      <c r="H325">
        <v>1</v>
      </c>
      <c r="I325" t="s">
        <v>192</v>
      </c>
      <c r="J325">
        <v>0</v>
      </c>
      <c r="K325" t="s">
        <v>3719</v>
      </c>
      <c r="L325">
        <v>2</v>
      </c>
      <c r="M325" t="s">
        <v>3720</v>
      </c>
      <c r="N325">
        <v>-27.37133408</v>
      </c>
      <c r="O325">
        <v>-70.328102110000003</v>
      </c>
    </row>
    <row r="326" spans="1:15" x14ac:dyDescent="0.25">
      <c r="A326">
        <v>3</v>
      </c>
      <c r="B326">
        <v>31</v>
      </c>
      <c r="C326">
        <v>3101</v>
      </c>
      <c r="D326" t="s">
        <v>261</v>
      </c>
      <c r="E326" t="s">
        <v>260</v>
      </c>
      <c r="F326" t="s">
        <v>4041</v>
      </c>
      <c r="G326">
        <v>418</v>
      </c>
      <c r="H326">
        <v>1</v>
      </c>
      <c r="I326" t="s">
        <v>192</v>
      </c>
      <c r="J326">
        <v>0</v>
      </c>
      <c r="K326" t="s">
        <v>3719</v>
      </c>
      <c r="L326">
        <v>2</v>
      </c>
      <c r="M326" t="s">
        <v>3720</v>
      </c>
      <c r="N326">
        <v>-27.383897780000002</v>
      </c>
      <c r="O326">
        <v>-70.307785030000005</v>
      </c>
    </row>
    <row r="327" spans="1:15" x14ac:dyDescent="0.25">
      <c r="A327">
        <v>3</v>
      </c>
      <c r="B327">
        <v>31</v>
      </c>
      <c r="C327">
        <v>3101</v>
      </c>
      <c r="D327" t="s">
        <v>261</v>
      </c>
      <c r="E327" t="s">
        <v>260</v>
      </c>
      <c r="F327" t="s">
        <v>4042</v>
      </c>
      <c r="G327">
        <v>419</v>
      </c>
      <c r="H327">
        <v>1</v>
      </c>
      <c r="I327" t="s">
        <v>192</v>
      </c>
      <c r="J327">
        <v>0</v>
      </c>
      <c r="K327" t="s">
        <v>3719</v>
      </c>
      <c r="L327">
        <v>1</v>
      </c>
      <c r="M327" t="s">
        <v>3724</v>
      </c>
      <c r="N327">
        <v>-27.412717820000001</v>
      </c>
      <c r="O327">
        <v>-70.273315429999997</v>
      </c>
    </row>
    <row r="328" spans="1:15" x14ac:dyDescent="0.25">
      <c r="A328">
        <v>3</v>
      </c>
      <c r="B328">
        <v>31</v>
      </c>
      <c r="C328">
        <v>3101</v>
      </c>
      <c r="D328" t="s">
        <v>261</v>
      </c>
      <c r="E328" t="s">
        <v>260</v>
      </c>
      <c r="F328" t="s">
        <v>4043</v>
      </c>
      <c r="G328">
        <v>420</v>
      </c>
      <c r="H328">
        <v>1</v>
      </c>
      <c r="I328" t="s">
        <v>192</v>
      </c>
      <c r="J328">
        <v>0</v>
      </c>
      <c r="K328" t="s">
        <v>3719</v>
      </c>
      <c r="L328">
        <v>1</v>
      </c>
      <c r="M328" t="s">
        <v>3724</v>
      </c>
      <c r="N328">
        <v>-27.4188385</v>
      </c>
      <c r="O328">
        <v>-70.261421200000001</v>
      </c>
    </row>
    <row r="329" spans="1:15" x14ac:dyDescent="0.25">
      <c r="A329">
        <v>3</v>
      </c>
      <c r="B329">
        <v>31</v>
      </c>
      <c r="C329">
        <v>3101</v>
      </c>
      <c r="D329" t="s">
        <v>261</v>
      </c>
      <c r="E329" t="s">
        <v>260</v>
      </c>
      <c r="F329" t="s">
        <v>4044</v>
      </c>
      <c r="G329">
        <v>421</v>
      </c>
      <c r="H329">
        <v>1</v>
      </c>
      <c r="I329" t="s">
        <v>192</v>
      </c>
      <c r="J329">
        <v>0</v>
      </c>
      <c r="K329" t="s">
        <v>3719</v>
      </c>
      <c r="L329">
        <v>2</v>
      </c>
      <c r="M329" t="s">
        <v>3720</v>
      </c>
      <c r="N329">
        <v>-27.380205149999998</v>
      </c>
      <c r="O329">
        <v>-70.32267761</v>
      </c>
    </row>
    <row r="330" spans="1:15" x14ac:dyDescent="0.25">
      <c r="A330">
        <v>3</v>
      </c>
      <c r="B330">
        <v>31</v>
      </c>
      <c r="C330">
        <v>3101</v>
      </c>
      <c r="D330" t="s">
        <v>261</v>
      </c>
      <c r="E330" t="s">
        <v>260</v>
      </c>
      <c r="F330" t="s">
        <v>4045</v>
      </c>
      <c r="G330">
        <v>423</v>
      </c>
      <c r="H330">
        <v>1</v>
      </c>
      <c r="I330" t="s">
        <v>192</v>
      </c>
      <c r="J330">
        <v>1</v>
      </c>
      <c r="K330" t="s">
        <v>3723</v>
      </c>
      <c r="L330">
        <v>2</v>
      </c>
      <c r="M330" t="s">
        <v>3720</v>
      </c>
      <c r="N330">
        <v>-27.324375150000002</v>
      </c>
      <c r="O330">
        <v>-70.538589479999999</v>
      </c>
    </row>
    <row r="331" spans="1:15" x14ac:dyDescent="0.25">
      <c r="A331">
        <v>3</v>
      </c>
      <c r="B331">
        <v>31</v>
      </c>
      <c r="C331">
        <v>3101</v>
      </c>
      <c r="D331" t="s">
        <v>261</v>
      </c>
      <c r="E331" t="s">
        <v>260</v>
      </c>
      <c r="F331" t="s">
        <v>4046</v>
      </c>
      <c r="G331">
        <v>427</v>
      </c>
      <c r="H331">
        <v>1</v>
      </c>
      <c r="I331" t="s">
        <v>192</v>
      </c>
      <c r="J331">
        <v>0</v>
      </c>
      <c r="K331" t="s">
        <v>3719</v>
      </c>
      <c r="L331">
        <v>1</v>
      </c>
      <c r="M331" t="s">
        <v>3724</v>
      </c>
      <c r="N331">
        <v>-27.392923360000001</v>
      </c>
      <c r="O331">
        <v>-70.298675540000005</v>
      </c>
    </row>
    <row r="332" spans="1:15" x14ac:dyDescent="0.25">
      <c r="A332">
        <v>3</v>
      </c>
      <c r="B332">
        <v>31</v>
      </c>
      <c r="C332">
        <v>3101</v>
      </c>
      <c r="D332" t="s">
        <v>261</v>
      </c>
      <c r="E332" t="s">
        <v>260</v>
      </c>
      <c r="F332" t="s">
        <v>4047</v>
      </c>
      <c r="G332">
        <v>429</v>
      </c>
      <c r="H332">
        <v>2</v>
      </c>
      <c r="I332" t="s">
        <v>195</v>
      </c>
      <c r="J332">
        <v>0</v>
      </c>
      <c r="K332" t="s">
        <v>3719</v>
      </c>
      <c r="L332">
        <v>2</v>
      </c>
      <c r="M332" t="s">
        <v>3720</v>
      </c>
      <c r="N332">
        <v>-27.366082729999999</v>
      </c>
      <c r="O332">
        <v>-70.336459759999997</v>
      </c>
    </row>
    <row r="333" spans="1:15" x14ac:dyDescent="0.25">
      <c r="A333">
        <v>3</v>
      </c>
      <c r="B333">
        <v>31</v>
      </c>
      <c r="C333">
        <v>3101</v>
      </c>
      <c r="D333" t="s">
        <v>261</v>
      </c>
      <c r="E333" t="s">
        <v>260</v>
      </c>
      <c r="F333" t="s">
        <v>4048</v>
      </c>
      <c r="G333">
        <v>430</v>
      </c>
      <c r="H333">
        <v>2</v>
      </c>
      <c r="I333" t="s">
        <v>195</v>
      </c>
      <c r="J333">
        <v>0</v>
      </c>
      <c r="K333" t="s">
        <v>3719</v>
      </c>
      <c r="L333">
        <v>2</v>
      </c>
      <c r="M333" t="s">
        <v>3720</v>
      </c>
      <c r="N333">
        <v>-27.361506899999998</v>
      </c>
      <c r="O333">
        <v>-70.333354139999997</v>
      </c>
    </row>
    <row r="334" spans="1:15" x14ac:dyDescent="0.25">
      <c r="A334">
        <v>3</v>
      </c>
      <c r="B334">
        <v>31</v>
      </c>
      <c r="C334">
        <v>3101</v>
      </c>
      <c r="D334" t="s">
        <v>261</v>
      </c>
      <c r="E334" t="s">
        <v>260</v>
      </c>
      <c r="F334" t="s">
        <v>4049</v>
      </c>
      <c r="G334">
        <v>431</v>
      </c>
      <c r="H334">
        <v>2</v>
      </c>
      <c r="I334" t="s">
        <v>195</v>
      </c>
      <c r="J334">
        <v>0</v>
      </c>
      <c r="K334" t="s">
        <v>3719</v>
      </c>
      <c r="L334">
        <v>2</v>
      </c>
      <c r="M334" t="s">
        <v>3720</v>
      </c>
      <c r="N334">
        <v>-27.366577419999999</v>
      </c>
      <c r="O334">
        <v>-70.337951009999998</v>
      </c>
    </row>
    <row r="335" spans="1:15" x14ac:dyDescent="0.25">
      <c r="A335">
        <v>3</v>
      </c>
      <c r="B335">
        <v>31</v>
      </c>
      <c r="C335">
        <v>3101</v>
      </c>
      <c r="D335" t="s">
        <v>261</v>
      </c>
      <c r="E335" t="s">
        <v>260</v>
      </c>
      <c r="F335" t="s">
        <v>4050</v>
      </c>
      <c r="G335">
        <v>433</v>
      </c>
      <c r="H335">
        <v>2</v>
      </c>
      <c r="I335" t="s">
        <v>195</v>
      </c>
      <c r="J335">
        <v>0</v>
      </c>
      <c r="K335" t="s">
        <v>3719</v>
      </c>
      <c r="L335">
        <v>7</v>
      </c>
      <c r="M335" t="s">
        <v>3727</v>
      </c>
      <c r="N335">
        <v>-27.369868690000001</v>
      </c>
      <c r="O335">
        <v>-70.327113979999993</v>
      </c>
    </row>
    <row r="336" spans="1:15" x14ac:dyDescent="0.25">
      <c r="A336">
        <v>3</v>
      </c>
      <c r="B336">
        <v>31</v>
      </c>
      <c r="C336">
        <v>3101</v>
      </c>
      <c r="D336" t="s">
        <v>261</v>
      </c>
      <c r="E336" t="s">
        <v>260</v>
      </c>
      <c r="F336" t="s">
        <v>4051</v>
      </c>
      <c r="G336">
        <v>434</v>
      </c>
      <c r="H336">
        <v>2</v>
      </c>
      <c r="I336" t="s">
        <v>195</v>
      </c>
      <c r="J336">
        <v>0</v>
      </c>
      <c r="K336" t="s">
        <v>3719</v>
      </c>
      <c r="L336">
        <v>2</v>
      </c>
      <c r="M336" t="s">
        <v>3720</v>
      </c>
      <c r="N336">
        <v>-27.367128439999998</v>
      </c>
      <c r="O336">
        <v>-70.314744700000006</v>
      </c>
    </row>
    <row r="337" spans="1:15" x14ac:dyDescent="0.25">
      <c r="A337">
        <v>3</v>
      </c>
      <c r="B337">
        <v>31</v>
      </c>
      <c r="C337">
        <v>3101</v>
      </c>
      <c r="D337" t="s">
        <v>261</v>
      </c>
      <c r="E337" t="s">
        <v>260</v>
      </c>
      <c r="F337" t="s">
        <v>4052</v>
      </c>
      <c r="G337">
        <v>435</v>
      </c>
      <c r="H337">
        <v>3</v>
      </c>
      <c r="I337" t="s">
        <v>193</v>
      </c>
      <c r="J337">
        <v>0</v>
      </c>
      <c r="K337" t="s">
        <v>3719</v>
      </c>
      <c r="L337">
        <v>9</v>
      </c>
      <c r="M337" t="s">
        <v>3761</v>
      </c>
      <c r="N337">
        <v>0</v>
      </c>
      <c r="O337">
        <v>0</v>
      </c>
    </row>
    <row r="338" spans="1:15" x14ac:dyDescent="0.25">
      <c r="A338">
        <v>3</v>
      </c>
      <c r="B338">
        <v>31</v>
      </c>
      <c r="C338">
        <v>3101</v>
      </c>
      <c r="D338" t="s">
        <v>261</v>
      </c>
      <c r="E338" t="s">
        <v>260</v>
      </c>
      <c r="F338" t="s">
        <v>4053</v>
      </c>
      <c r="G338">
        <v>437</v>
      </c>
      <c r="H338">
        <v>2</v>
      </c>
      <c r="I338" t="s">
        <v>195</v>
      </c>
      <c r="J338">
        <v>0</v>
      </c>
      <c r="K338" t="s">
        <v>3719</v>
      </c>
      <c r="L338">
        <v>1</v>
      </c>
      <c r="M338" t="s">
        <v>3724</v>
      </c>
      <c r="N338">
        <v>-27.362647670000001</v>
      </c>
      <c r="O338">
        <v>-70.345480429999995</v>
      </c>
    </row>
    <row r="339" spans="1:15" x14ac:dyDescent="0.25">
      <c r="A339">
        <v>3</v>
      </c>
      <c r="B339">
        <v>31</v>
      </c>
      <c r="C339">
        <v>3102</v>
      </c>
      <c r="D339" t="s">
        <v>428</v>
      </c>
      <c r="E339" t="s">
        <v>260</v>
      </c>
      <c r="F339" t="s">
        <v>4054</v>
      </c>
      <c r="G339">
        <v>438</v>
      </c>
      <c r="H339">
        <v>1</v>
      </c>
      <c r="I339" t="s">
        <v>192</v>
      </c>
      <c r="J339">
        <v>0</v>
      </c>
      <c r="K339" t="s">
        <v>3719</v>
      </c>
      <c r="L339">
        <v>1</v>
      </c>
      <c r="M339" t="s">
        <v>3724</v>
      </c>
      <c r="N339">
        <v>-27.073619839999999</v>
      </c>
      <c r="O339">
        <v>-70.826850890000003</v>
      </c>
    </row>
    <row r="340" spans="1:15" x14ac:dyDescent="0.25">
      <c r="A340">
        <v>3</v>
      </c>
      <c r="B340">
        <v>31</v>
      </c>
      <c r="C340">
        <v>3101</v>
      </c>
      <c r="D340" t="s">
        <v>261</v>
      </c>
      <c r="E340" t="s">
        <v>260</v>
      </c>
      <c r="F340" t="s">
        <v>4055</v>
      </c>
      <c r="G340">
        <v>439</v>
      </c>
      <c r="H340">
        <v>1</v>
      </c>
      <c r="I340" t="s">
        <v>192</v>
      </c>
      <c r="J340">
        <v>1</v>
      </c>
      <c r="K340" t="s">
        <v>3723</v>
      </c>
      <c r="L340">
        <v>1</v>
      </c>
      <c r="M340" t="s">
        <v>3724</v>
      </c>
      <c r="N340">
        <v>-27.367647170000001</v>
      </c>
      <c r="O340">
        <v>-70.312515259999998</v>
      </c>
    </row>
    <row r="341" spans="1:15" x14ac:dyDescent="0.25">
      <c r="A341">
        <v>3</v>
      </c>
      <c r="B341">
        <v>31</v>
      </c>
      <c r="C341">
        <v>3102</v>
      </c>
      <c r="D341" t="s">
        <v>428</v>
      </c>
      <c r="E341" t="s">
        <v>260</v>
      </c>
      <c r="F341" t="s">
        <v>4056</v>
      </c>
      <c r="G341">
        <v>440</v>
      </c>
      <c r="H341">
        <v>2</v>
      </c>
      <c r="I341" t="s">
        <v>195</v>
      </c>
      <c r="J341">
        <v>0</v>
      </c>
      <c r="K341" t="s">
        <v>3719</v>
      </c>
      <c r="L341">
        <v>2</v>
      </c>
      <c r="M341" t="s">
        <v>3720</v>
      </c>
      <c r="N341">
        <v>-27.065880929999999</v>
      </c>
      <c r="O341">
        <v>-70.808948049999998</v>
      </c>
    </row>
    <row r="342" spans="1:15" x14ac:dyDescent="0.25">
      <c r="A342">
        <v>3</v>
      </c>
      <c r="B342">
        <v>31</v>
      </c>
      <c r="C342">
        <v>3103</v>
      </c>
      <c r="D342" t="s">
        <v>431</v>
      </c>
      <c r="E342" t="s">
        <v>260</v>
      </c>
      <c r="F342" t="s">
        <v>4057</v>
      </c>
      <c r="G342">
        <v>441</v>
      </c>
      <c r="H342">
        <v>1</v>
      </c>
      <c r="I342" t="s">
        <v>192</v>
      </c>
      <c r="J342">
        <v>0</v>
      </c>
      <c r="K342" t="s">
        <v>3719</v>
      </c>
      <c r="L342">
        <v>1</v>
      </c>
      <c r="M342" t="s">
        <v>3724</v>
      </c>
      <c r="N342">
        <v>-27.47769547</v>
      </c>
      <c r="O342">
        <v>-70.253204350000004</v>
      </c>
    </row>
    <row r="343" spans="1:15" x14ac:dyDescent="0.25">
      <c r="A343">
        <v>3</v>
      </c>
      <c r="B343">
        <v>31</v>
      </c>
      <c r="C343">
        <v>3103</v>
      </c>
      <c r="D343" t="s">
        <v>431</v>
      </c>
      <c r="E343" t="s">
        <v>260</v>
      </c>
      <c r="F343" t="s">
        <v>4058</v>
      </c>
      <c r="G343">
        <v>442</v>
      </c>
      <c r="H343">
        <v>1</v>
      </c>
      <c r="I343" t="s">
        <v>192</v>
      </c>
      <c r="J343">
        <v>0</v>
      </c>
      <c r="K343" t="s">
        <v>3719</v>
      </c>
      <c r="L343">
        <v>2</v>
      </c>
      <c r="M343" t="s">
        <v>3720</v>
      </c>
      <c r="N343">
        <v>-27.483003620000002</v>
      </c>
      <c r="O343">
        <v>-70.267448430000002</v>
      </c>
    </row>
    <row r="344" spans="1:15" x14ac:dyDescent="0.25">
      <c r="A344">
        <v>3</v>
      </c>
      <c r="B344">
        <v>31</v>
      </c>
      <c r="C344">
        <v>3103</v>
      </c>
      <c r="D344" t="s">
        <v>431</v>
      </c>
      <c r="E344" t="s">
        <v>260</v>
      </c>
      <c r="F344" t="s">
        <v>4059</v>
      </c>
      <c r="G344">
        <v>444</v>
      </c>
      <c r="H344">
        <v>1</v>
      </c>
      <c r="I344" t="s">
        <v>192</v>
      </c>
      <c r="J344">
        <v>0</v>
      </c>
      <c r="K344" t="s">
        <v>3719</v>
      </c>
      <c r="L344">
        <v>1</v>
      </c>
      <c r="M344" t="s">
        <v>3724</v>
      </c>
      <c r="N344">
        <v>-27.497491839999999</v>
      </c>
      <c r="O344">
        <v>-70.266136169999996</v>
      </c>
    </row>
    <row r="345" spans="1:15" x14ac:dyDescent="0.25">
      <c r="A345">
        <v>3</v>
      </c>
      <c r="B345">
        <v>31</v>
      </c>
      <c r="C345">
        <v>3103</v>
      </c>
      <c r="D345" t="s">
        <v>431</v>
      </c>
      <c r="E345" t="s">
        <v>260</v>
      </c>
      <c r="F345" t="s">
        <v>4060</v>
      </c>
      <c r="G345">
        <v>445</v>
      </c>
      <c r="H345">
        <v>1</v>
      </c>
      <c r="I345" t="s">
        <v>192</v>
      </c>
      <c r="J345">
        <v>1</v>
      </c>
      <c r="K345" t="s">
        <v>3723</v>
      </c>
      <c r="L345">
        <v>1</v>
      </c>
      <c r="M345" t="s">
        <v>3724</v>
      </c>
      <c r="N345">
        <v>-27.503179549999999</v>
      </c>
      <c r="O345">
        <v>-70.264991760000001</v>
      </c>
    </row>
    <row r="346" spans="1:15" x14ac:dyDescent="0.25">
      <c r="A346">
        <v>3</v>
      </c>
      <c r="B346">
        <v>31</v>
      </c>
      <c r="C346">
        <v>3103</v>
      </c>
      <c r="D346" t="s">
        <v>431</v>
      </c>
      <c r="E346" t="s">
        <v>260</v>
      </c>
      <c r="F346" t="s">
        <v>4061</v>
      </c>
      <c r="G346">
        <v>446</v>
      </c>
      <c r="H346">
        <v>1</v>
      </c>
      <c r="I346" t="s">
        <v>192</v>
      </c>
      <c r="J346">
        <v>1</v>
      </c>
      <c r="K346" t="s">
        <v>3723</v>
      </c>
      <c r="L346">
        <v>2</v>
      </c>
      <c r="M346" t="s">
        <v>3720</v>
      </c>
      <c r="N346">
        <v>-27.970691680000002</v>
      </c>
      <c r="O346">
        <v>-70.001983640000006</v>
      </c>
    </row>
    <row r="347" spans="1:15" x14ac:dyDescent="0.25">
      <c r="A347">
        <v>3</v>
      </c>
      <c r="B347">
        <v>31</v>
      </c>
      <c r="C347">
        <v>3103</v>
      </c>
      <c r="D347" t="s">
        <v>431</v>
      </c>
      <c r="E347" t="s">
        <v>260</v>
      </c>
      <c r="F347" t="s">
        <v>4062</v>
      </c>
      <c r="G347">
        <v>447</v>
      </c>
      <c r="H347">
        <v>1</v>
      </c>
      <c r="I347" t="s">
        <v>192</v>
      </c>
      <c r="J347">
        <v>1</v>
      </c>
      <c r="K347" t="s">
        <v>3723</v>
      </c>
      <c r="L347">
        <v>2</v>
      </c>
      <c r="M347" t="s">
        <v>3720</v>
      </c>
      <c r="N347">
        <v>-27.952507019999999</v>
      </c>
      <c r="O347">
        <v>-70.004119869999997</v>
      </c>
    </row>
    <row r="348" spans="1:15" x14ac:dyDescent="0.25">
      <c r="A348">
        <v>3</v>
      </c>
      <c r="B348">
        <v>33</v>
      </c>
      <c r="C348">
        <v>3301</v>
      </c>
      <c r="D348" t="s">
        <v>265</v>
      </c>
      <c r="E348" t="s">
        <v>260</v>
      </c>
      <c r="F348" t="s">
        <v>4063</v>
      </c>
      <c r="G348">
        <v>448</v>
      </c>
      <c r="H348">
        <v>5</v>
      </c>
      <c r="I348" t="s">
        <v>194</v>
      </c>
      <c r="J348">
        <v>0</v>
      </c>
      <c r="K348" t="s">
        <v>3719</v>
      </c>
      <c r="L348">
        <v>1</v>
      </c>
      <c r="M348" t="s">
        <v>3724</v>
      </c>
      <c r="N348">
        <v>-28.576328279999998</v>
      </c>
      <c r="O348">
        <v>-70.757949830000001</v>
      </c>
    </row>
    <row r="349" spans="1:15" x14ac:dyDescent="0.25">
      <c r="A349">
        <v>3</v>
      </c>
      <c r="B349">
        <v>33</v>
      </c>
      <c r="C349">
        <v>3301</v>
      </c>
      <c r="D349" t="s">
        <v>265</v>
      </c>
      <c r="E349" t="s">
        <v>260</v>
      </c>
      <c r="F349" t="s">
        <v>4064</v>
      </c>
      <c r="G349">
        <v>449</v>
      </c>
      <c r="H349">
        <v>5</v>
      </c>
      <c r="I349" t="s">
        <v>194</v>
      </c>
      <c r="J349">
        <v>0</v>
      </c>
      <c r="K349" t="s">
        <v>3719</v>
      </c>
      <c r="L349">
        <v>1</v>
      </c>
      <c r="M349" t="s">
        <v>3724</v>
      </c>
      <c r="N349">
        <v>-28.58086205</v>
      </c>
      <c r="O349">
        <v>-70.752250669999995</v>
      </c>
    </row>
    <row r="350" spans="1:15" x14ac:dyDescent="0.25">
      <c r="A350">
        <v>3</v>
      </c>
      <c r="B350">
        <v>33</v>
      </c>
      <c r="C350">
        <v>3301</v>
      </c>
      <c r="D350" t="s">
        <v>265</v>
      </c>
      <c r="E350" t="s">
        <v>260</v>
      </c>
      <c r="F350" t="s">
        <v>4065</v>
      </c>
      <c r="G350">
        <v>450</v>
      </c>
      <c r="H350">
        <v>5</v>
      </c>
      <c r="I350" t="s">
        <v>194</v>
      </c>
      <c r="J350">
        <v>0</v>
      </c>
      <c r="K350" t="s">
        <v>3719</v>
      </c>
      <c r="L350">
        <v>2</v>
      </c>
      <c r="M350" t="s">
        <v>3720</v>
      </c>
      <c r="N350">
        <v>-28.562131879999999</v>
      </c>
      <c r="O350">
        <v>-70.776893619999996</v>
      </c>
    </row>
    <row r="351" spans="1:15" x14ac:dyDescent="0.25">
      <c r="A351">
        <v>3</v>
      </c>
      <c r="B351">
        <v>33</v>
      </c>
      <c r="C351">
        <v>3301</v>
      </c>
      <c r="D351" t="s">
        <v>265</v>
      </c>
      <c r="E351" t="s">
        <v>260</v>
      </c>
      <c r="F351" t="s">
        <v>3743</v>
      </c>
      <c r="G351">
        <v>452</v>
      </c>
      <c r="H351">
        <v>5</v>
      </c>
      <c r="I351" t="s">
        <v>194</v>
      </c>
      <c r="J351">
        <v>0</v>
      </c>
      <c r="K351" t="s">
        <v>3719</v>
      </c>
      <c r="L351">
        <v>7</v>
      </c>
      <c r="M351" t="s">
        <v>3727</v>
      </c>
      <c r="N351">
        <v>-28.575735089999998</v>
      </c>
      <c r="O351">
        <v>-70.762252810000007</v>
      </c>
    </row>
    <row r="352" spans="1:15" x14ac:dyDescent="0.25">
      <c r="A352">
        <v>3</v>
      </c>
      <c r="B352">
        <v>33</v>
      </c>
      <c r="C352">
        <v>3301</v>
      </c>
      <c r="D352" t="s">
        <v>265</v>
      </c>
      <c r="E352" t="s">
        <v>260</v>
      </c>
      <c r="F352" t="s">
        <v>3754</v>
      </c>
      <c r="G352">
        <v>453</v>
      </c>
      <c r="H352">
        <v>5</v>
      </c>
      <c r="I352" t="s">
        <v>194</v>
      </c>
      <c r="J352">
        <v>0</v>
      </c>
      <c r="K352" t="s">
        <v>3719</v>
      </c>
      <c r="L352">
        <v>1</v>
      </c>
      <c r="M352" t="s">
        <v>3724</v>
      </c>
      <c r="N352">
        <v>-28.57700539</v>
      </c>
      <c r="O352">
        <v>-70.754570009999995</v>
      </c>
    </row>
    <row r="353" spans="1:15" x14ac:dyDescent="0.25">
      <c r="A353">
        <v>3</v>
      </c>
      <c r="B353">
        <v>33</v>
      </c>
      <c r="C353">
        <v>3301</v>
      </c>
      <c r="D353" t="s">
        <v>265</v>
      </c>
      <c r="E353" t="s">
        <v>260</v>
      </c>
      <c r="F353" t="s">
        <v>4066</v>
      </c>
      <c r="G353">
        <v>454</v>
      </c>
      <c r="H353">
        <v>5</v>
      </c>
      <c r="I353" t="s">
        <v>194</v>
      </c>
      <c r="J353">
        <v>0</v>
      </c>
      <c r="K353" t="s">
        <v>3719</v>
      </c>
      <c r="L353">
        <v>1</v>
      </c>
      <c r="M353" t="s">
        <v>3724</v>
      </c>
      <c r="N353">
        <v>-28.589298249999999</v>
      </c>
      <c r="O353">
        <v>-70.752014160000002</v>
      </c>
    </row>
    <row r="354" spans="1:15" x14ac:dyDescent="0.25">
      <c r="A354">
        <v>3</v>
      </c>
      <c r="B354">
        <v>33</v>
      </c>
      <c r="C354">
        <v>3301</v>
      </c>
      <c r="D354" t="s">
        <v>265</v>
      </c>
      <c r="E354" t="s">
        <v>260</v>
      </c>
      <c r="F354" t="s">
        <v>4067</v>
      </c>
      <c r="G354">
        <v>455</v>
      </c>
      <c r="H354">
        <v>5</v>
      </c>
      <c r="I354" t="s">
        <v>194</v>
      </c>
      <c r="J354">
        <v>0</v>
      </c>
      <c r="K354" t="s">
        <v>3719</v>
      </c>
      <c r="L354">
        <v>2</v>
      </c>
      <c r="M354" t="s">
        <v>3720</v>
      </c>
      <c r="N354">
        <v>-28.58342171</v>
      </c>
      <c r="O354">
        <v>-70.749748229999994</v>
      </c>
    </row>
    <row r="355" spans="1:15" x14ac:dyDescent="0.25">
      <c r="A355">
        <v>3</v>
      </c>
      <c r="B355">
        <v>33</v>
      </c>
      <c r="C355">
        <v>3301</v>
      </c>
      <c r="D355" t="s">
        <v>265</v>
      </c>
      <c r="E355" t="s">
        <v>260</v>
      </c>
      <c r="F355" t="s">
        <v>4068</v>
      </c>
      <c r="G355">
        <v>456</v>
      </c>
      <c r="H355">
        <v>5</v>
      </c>
      <c r="I355" t="s">
        <v>194</v>
      </c>
      <c r="J355">
        <v>0</v>
      </c>
      <c r="K355" t="s">
        <v>3719</v>
      </c>
      <c r="L355">
        <v>1</v>
      </c>
      <c r="M355" t="s">
        <v>3724</v>
      </c>
      <c r="N355">
        <v>-28.583574299999999</v>
      </c>
      <c r="O355">
        <v>-70.745529169999998</v>
      </c>
    </row>
    <row r="356" spans="1:15" x14ac:dyDescent="0.25">
      <c r="A356">
        <v>3</v>
      </c>
      <c r="B356">
        <v>33</v>
      </c>
      <c r="C356">
        <v>3301</v>
      </c>
      <c r="D356" t="s">
        <v>265</v>
      </c>
      <c r="E356" t="s">
        <v>260</v>
      </c>
      <c r="F356" t="s">
        <v>3886</v>
      </c>
      <c r="G356">
        <v>458</v>
      </c>
      <c r="H356">
        <v>5</v>
      </c>
      <c r="I356" t="s">
        <v>194</v>
      </c>
      <c r="J356">
        <v>0</v>
      </c>
      <c r="K356" t="s">
        <v>3719</v>
      </c>
      <c r="L356">
        <v>2</v>
      </c>
      <c r="M356" t="s">
        <v>3720</v>
      </c>
      <c r="N356">
        <v>-28.580579759999999</v>
      </c>
      <c r="O356">
        <v>-70.742881769999997</v>
      </c>
    </row>
    <row r="357" spans="1:15" x14ac:dyDescent="0.25">
      <c r="A357">
        <v>3</v>
      </c>
      <c r="B357">
        <v>33</v>
      </c>
      <c r="C357">
        <v>3301</v>
      </c>
      <c r="D357" t="s">
        <v>265</v>
      </c>
      <c r="E357" t="s">
        <v>260</v>
      </c>
      <c r="F357" t="s">
        <v>4069</v>
      </c>
      <c r="G357">
        <v>459</v>
      </c>
      <c r="H357">
        <v>5</v>
      </c>
      <c r="I357" t="s">
        <v>194</v>
      </c>
      <c r="J357">
        <v>0</v>
      </c>
      <c r="K357" t="s">
        <v>3719</v>
      </c>
      <c r="L357">
        <v>7</v>
      </c>
      <c r="M357" t="s">
        <v>3727</v>
      </c>
      <c r="N357">
        <v>-28.573173520000001</v>
      </c>
      <c r="O357">
        <v>-70.750839229999997</v>
      </c>
    </row>
    <row r="358" spans="1:15" x14ac:dyDescent="0.25">
      <c r="A358">
        <v>3</v>
      </c>
      <c r="B358">
        <v>33</v>
      </c>
      <c r="C358">
        <v>3301</v>
      </c>
      <c r="D358" t="s">
        <v>265</v>
      </c>
      <c r="E358" t="s">
        <v>260</v>
      </c>
      <c r="F358" t="s">
        <v>4046</v>
      </c>
      <c r="G358">
        <v>461</v>
      </c>
      <c r="H358">
        <v>5</v>
      </c>
      <c r="I358" t="s">
        <v>194</v>
      </c>
      <c r="J358">
        <v>0</v>
      </c>
      <c r="K358" t="s">
        <v>3719</v>
      </c>
      <c r="L358">
        <v>1</v>
      </c>
      <c r="M358" t="s">
        <v>3724</v>
      </c>
      <c r="N358">
        <v>-28.56884956</v>
      </c>
      <c r="O358">
        <v>-70.760940550000001</v>
      </c>
    </row>
    <row r="359" spans="1:15" x14ac:dyDescent="0.25">
      <c r="A359">
        <v>3</v>
      </c>
      <c r="B359">
        <v>33</v>
      </c>
      <c r="C359">
        <v>3301</v>
      </c>
      <c r="D359" t="s">
        <v>265</v>
      </c>
      <c r="E359" t="s">
        <v>260</v>
      </c>
      <c r="F359" t="s">
        <v>4070</v>
      </c>
      <c r="G359">
        <v>462</v>
      </c>
      <c r="H359">
        <v>5</v>
      </c>
      <c r="I359" t="s">
        <v>194</v>
      </c>
      <c r="J359">
        <v>0</v>
      </c>
      <c r="K359" t="s">
        <v>3719</v>
      </c>
      <c r="L359">
        <v>2</v>
      </c>
      <c r="M359" t="s">
        <v>3720</v>
      </c>
      <c r="N359">
        <v>-28.577960969999999</v>
      </c>
      <c r="O359">
        <v>-70.761581419999999</v>
      </c>
    </row>
    <row r="360" spans="1:15" x14ac:dyDescent="0.25">
      <c r="A360">
        <v>3</v>
      </c>
      <c r="B360">
        <v>33</v>
      </c>
      <c r="C360">
        <v>3301</v>
      </c>
      <c r="D360" t="s">
        <v>265</v>
      </c>
      <c r="E360" t="s">
        <v>260</v>
      </c>
      <c r="F360" t="s">
        <v>4071</v>
      </c>
      <c r="G360">
        <v>463</v>
      </c>
      <c r="H360">
        <v>5</v>
      </c>
      <c r="I360" t="s">
        <v>194</v>
      </c>
      <c r="J360">
        <v>0</v>
      </c>
      <c r="K360" t="s">
        <v>3719</v>
      </c>
      <c r="L360">
        <v>2</v>
      </c>
      <c r="M360" t="s">
        <v>3720</v>
      </c>
      <c r="N360">
        <v>-28.955627440000001</v>
      </c>
      <c r="O360">
        <v>-70.880043029999996</v>
      </c>
    </row>
    <row r="361" spans="1:15" x14ac:dyDescent="0.25">
      <c r="A361">
        <v>3</v>
      </c>
      <c r="B361">
        <v>33</v>
      </c>
      <c r="C361">
        <v>3301</v>
      </c>
      <c r="D361" t="s">
        <v>265</v>
      </c>
      <c r="E361" t="s">
        <v>260</v>
      </c>
      <c r="F361" t="s">
        <v>4072</v>
      </c>
      <c r="G361">
        <v>464</v>
      </c>
      <c r="H361">
        <v>5</v>
      </c>
      <c r="I361" t="s">
        <v>194</v>
      </c>
      <c r="J361">
        <v>0</v>
      </c>
      <c r="K361" t="s">
        <v>3719</v>
      </c>
      <c r="L361">
        <v>7</v>
      </c>
      <c r="M361" t="s">
        <v>3727</v>
      </c>
      <c r="N361">
        <v>-28.579383849999999</v>
      </c>
      <c r="O361">
        <v>-70.759086609999997</v>
      </c>
    </row>
    <row r="362" spans="1:15" x14ac:dyDescent="0.25">
      <c r="A362">
        <v>3</v>
      </c>
      <c r="B362">
        <v>33</v>
      </c>
      <c r="C362">
        <v>3301</v>
      </c>
      <c r="D362" t="s">
        <v>265</v>
      </c>
      <c r="E362" t="s">
        <v>260</v>
      </c>
      <c r="F362" t="s">
        <v>4073</v>
      </c>
      <c r="G362">
        <v>466</v>
      </c>
      <c r="H362">
        <v>5</v>
      </c>
      <c r="I362" t="s">
        <v>194</v>
      </c>
      <c r="J362">
        <v>1</v>
      </c>
      <c r="K362" t="s">
        <v>3723</v>
      </c>
      <c r="L362">
        <v>2</v>
      </c>
      <c r="M362" t="s">
        <v>3720</v>
      </c>
      <c r="N362">
        <v>-28.541301789999999</v>
      </c>
      <c r="O362">
        <v>-70.895160140000002</v>
      </c>
    </row>
    <row r="363" spans="1:15" x14ac:dyDescent="0.25">
      <c r="A363">
        <v>3</v>
      </c>
      <c r="B363">
        <v>33</v>
      </c>
      <c r="C363">
        <v>3301</v>
      </c>
      <c r="D363" t="s">
        <v>265</v>
      </c>
      <c r="E363" t="s">
        <v>260</v>
      </c>
      <c r="F363" t="s">
        <v>4074</v>
      </c>
      <c r="G363">
        <v>467</v>
      </c>
      <c r="H363">
        <v>5</v>
      </c>
      <c r="I363" t="s">
        <v>194</v>
      </c>
      <c r="J363">
        <v>1</v>
      </c>
      <c r="K363" t="s">
        <v>3723</v>
      </c>
      <c r="L363">
        <v>2</v>
      </c>
      <c r="M363" t="s">
        <v>3720</v>
      </c>
      <c r="N363">
        <v>-29.037443159999999</v>
      </c>
      <c r="O363">
        <v>-70.899780269999994</v>
      </c>
    </row>
    <row r="364" spans="1:15" x14ac:dyDescent="0.25">
      <c r="A364">
        <v>3</v>
      </c>
      <c r="B364">
        <v>33</v>
      </c>
      <c r="C364">
        <v>3301</v>
      </c>
      <c r="D364" t="s">
        <v>265</v>
      </c>
      <c r="E364" t="s">
        <v>260</v>
      </c>
      <c r="F364" t="s">
        <v>4075</v>
      </c>
      <c r="G364">
        <v>468</v>
      </c>
      <c r="H364">
        <v>5</v>
      </c>
      <c r="I364" t="s">
        <v>194</v>
      </c>
      <c r="J364">
        <v>1</v>
      </c>
      <c r="K364" t="s">
        <v>3723</v>
      </c>
      <c r="L364">
        <v>1</v>
      </c>
      <c r="M364" t="s">
        <v>3724</v>
      </c>
      <c r="N364">
        <v>-28.630468369999999</v>
      </c>
      <c r="O364">
        <v>-70.69622803</v>
      </c>
    </row>
    <row r="365" spans="1:15" x14ac:dyDescent="0.25">
      <c r="A365">
        <v>3</v>
      </c>
      <c r="B365">
        <v>33</v>
      </c>
      <c r="C365">
        <v>3301</v>
      </c>
      <c r="D365" t="s">
        <v>265</v>
      </c>
      <c r="E365" t="s">
        <v>260</v>
      </c>
      <c r="F365" t="s">
        <v>4076</v>
      </c>
      <c r="G365">
        <v>469</v>
      </c>
      <c r="H365">
        <v>5</v>
      </c>
      <c r="I365" t="s">
        <v>194</v>
      </c>
      <c r="J365">
        <v>1</v>
      </c>
      <c r="K365" t="s">
        <v>3723</v>
      </c>
      <c r="L365">
        <v>2</v>
      </c>
      <c r="M365" t="s">
        <v>3720</v>
      </c>
      <c r="N365">
        <v>-28.650119780000001</v>
      </c>
      <c r="O365">
        <v>-70.697227479999995</v>
      </c>
    </row>
    <row r="366" spans="1:15" x14ac:dyDescent="0.25">
      <c r="A366">
        <v>3</v>
      </c>
      <c r="B366">
        <v>33</v>
      </c>
      <c r="C366">
        <v>3301</v>
      </c>
      <c r="D366" t="s">
        <v>265</v>
      </c>
      <c r="E366" t="s">
        <v>260</v>
      </c>
      <c r="F366" t="s">
        <v>4077</v>
      </c>
      <c r="G366">
        <v>471</v>
      </c>
      <c r="H366">
        <v>5</v>
      </c>
      <c r="I366" t="s">
        <v>194</v>
      </c>
      <c r="J366">
        <v>1</v>
      </c>
      <c r="K366" t="s">
        <v>3723</v>
      </c>
      <c r="L366">
        <v>1</v>
      </c>
      <c r="M366" t="s">
        <v>3724</v>
      </c>
      <c r="N366">
        <v>-28.59608459</v>
      </c>
      <c r="O366">
        <v>-70.78342438</v>
      </c>
    </row>
    <row r="367" spans="1:15" x14ac:dyDescent="0.25">
      <c r="A367">
        <v>3</v>
      </c>
      <c r="B367">
        <v>33</v>
      </c>
      <c r="C367">
        <v>3301</v>
      </c>
      <c r="D367" t="s">
        <v>265</v>
      </c>
      <c r="E367" t="s">
        <v>260</v>
      </c>
      <c r="F367" t="s">
        <v>4078</v>
      </c>
      <c r="G367">
        <v>472</v>
      </c>
      <c r="H367">
        <v>5</v>
      </c>
      <c r="I367" t="s">
        <v>194</v>
      </c>
      <c r="J367">
        <v>1</v>
      </c>
      <c r="K367" t="s">
        <v>3723</v>
      </c>
      <c r="L367">
        <v>9</v>
      </c>
      <c r="M367" t="s">
        <v>3761</v>
      </c>
      <c r="N367">
        <v>-28.555563750000001</v>
      </c>
      <c r="O367">
        <v>-70.792565409999995</v>
      </c>
    </row>
    <row r="368" spans="1:15" x14ac:dyDescent="0.25">
      <c r="A368">
        <v>3</v>
      </c>
      <c r="B368">
        <v>33</v>
      </c>
      <c r="C368">
        <v>3301</v>
      </c>
      <c r="D368" t="s">
        <v>265</v>
      </c>
      <c r="E368" t="s">
        <v>260</v>
      </c>
      <c r="F368" t="s">
        <v>4079</v>
      </c>
      <c r="G368">
        <v>475</v>
      </c>
      <c r="H368">
        <v>5</v>
      </c>
      <c r="I368" t="s">
        <v>194</v>
      </c>
      <c r="J368">
        <v>1</v>
      </c>
      <c r="K368" t="s">
        <v>3723</v>
      </c>
      <c r="L368">
        <v>9</v>
      </c>
      <c r="M368" t="s">
        <v>3761</v>
      </c>
      <c r="N368">
        <v>-28.576773029999998</v>
      </c>
      <c r="O368">
        <v>-70.760181849999995</v>
      </c>
    </row>
    <row r="369" spans="1:15" x14ac:dyDescent="0.25">
      <c r="A369">
        <v>3</v>
      </c>
      <c r="B369">
        <v>33</v>
      </c>
      <c r="C369">
        <v>3301</v>
      </c>
      <c r="D369" t="s">
        <v>265</v>
      </c>
      <c r="E369" t="s">
        <v>260</v>
      </c>
      <c r="F369" t="s">
        <v>4080</v>
      </c>
      <c r="G369">
        <v>476</v>
      </c>
      <c r="H369">
        <v>5</v>
      </c>
      <c r="I369" t="s">
        <v>194</v>
      </c>
      <c r="J369">
        <v>1</v>
      </c>
      <c r="K369" t="s">
        <v>3723</v>
      </c>
      <c r="L369">
        <v>2</v>
      </c>
      <c r="M369" t="s">
        <v>3720</v>
      </c>
      <c r="N369">
        <v>-28.5699501</v>
      </c>
      <c r="O369">
        <v>-70.820816039999997</v>
      </c>
    </row>
    <row r="370" spans="1:15" x14ac:dyDescent="0.25">
      <c r="A370">
        <v>3</v>
      </c>
      <c r="B370">
        <v>33</v>
      </c>
      <c r="C370">
        <v>3302</v>
      </c>
      <c r="D370" t="s">
        <v>440</v>
      </c>
      <c r="E370" t="s">
        <v>260</v>
      </c>
      <c r="F370" t="s">
        <v>4081</v>
      </c>
      <c r="G370">
        <v>477</v>
      </c>
      <c r="H370">
        <v>5</v>
      </c>
      <c r="I370" t="s">
        <v>194</v>
      </c>
      <c r="J370">
        <v>1</v>
      </c>
      <c r="K370" t="s">
        <v>3723</v>
      </c>
      <c r="L370">
        <v>9</v>
      </c>
      <c r="M370" t="s">
        <v>3761</v>
      </c>
      <c r="N370">
        <v>0</v>
      </c>
      <c r="O370">
        <v>0</v>
      </c>
    </row>
    <row r="371" spans="1:15" x14ac:dyDescent="0.25">
      <c r="A371">
        <v>3</v>
      </c>
      <c r="B371">
        <v>33</v>
      </c>
      <c r="C371">
        <v>3301</v>
      </c>
      <c r="D371" t="s">
        <v>265</v>
      </c>
      <c r="E371" t="s">
        <v>260</v>
      </c>
      <c r="F371" t="s">
        <v>4082</v>
      </c>
      <c r="G371">
        <v>478</v>
      </c>
      <c r="H371">
        <v>2</v>
      </c>
      <c r="I371" t="s">
        <v>195</v>
      </c>
      <c r="J371">
        <v>0</v>
      </c>
      <c r="K371" t="s">
        <v>3719</v>
      </c>
      <c r="L371">
        <v>2</v>
      </c>
      <c r="M371" t="s">
        <v>3720</v>
      </c>
      <c r="N371">
        <v>-28.57674836</v>
      </c>
      <c r="O371">
        <v>-70.755476110000004</v>
      </c>
    </row>
    <row r="372" spans="1:15" x14ac:dyDescent="0.25">
      <c r="A372">
        <v>3</v>
      </c>
      <c r="B372">
        <v>33</v>
      </c>
      <c r="C372">
        <v>3301</v>
      </c>
      <c r="D372" t="s">
        <v>265</v>
      </c>
      <c r="E372" t="s">
        <v>260</v>
      </c>
      <c r="F372" t="s">
        <v>4083</v>
      </c>
      <c r="G372">
        <v>479</v>
      </c>
      <c r="H372">
        <v>2</v>
      </c>
      <c r="I372" t="s">
        <v>195</v>
      </c>
      <c r="J372">
        <v>0</v>
      </c>
      <c r="K372" t="s">
        <v>3719</v>
      </c>
      <c r="L372">
        <v>2</v>
      </c>
      <c r="M372" t="s">
        <v>3720</v>
      </c>
      <c r="N372">
        <v>-28.57443847</v>
      </c>
      <c r="O372">
        <v>-70.766438699999995</v>
      </c>
    </row>
    <row r="373" spans="1:15" x14ac:dyDescent="0.25">
      <c r="A373">
        <v>3</v>
      </c>
      <c r="B373">
        <v>33</v>
      </c>
      <c r="C373">
        <v>3301</v>
      </c>
      <c r="D373" t="s">
        <v>265</v>
      </c>
      <c r="E373" t="s">
        <v>260</v>
      </c>
      <c r="F373" t="s">
        <v>4084</v>
      </c>
      <c r="G373">
        <v>480</v>
      </c>
      <c r="H373">
        <v>3</v>
      </c>
      <c r="I373" t="s">
        <v>193</v>
      </c>
      <c r="J373">
        <v>0</v>
      </c>
      <c r="K373" t="s">
        <v>3719</v>
      </c>
      <c r="L373">
        <v>9</v>
      </c>
      <c r="M373" t="s">
        <v>3761</v>
      </c>
      <c r="N373">
        <v>0</v>
      </c>
      <c r="O373">
        <v>0</v>
      </c>
    </row>
    <row r="374" spans="1:15" x14ac:dyDescent="0.25">
      <c r="A374">
        <v>3</v>
      </c>
      <c r="B374">
        <v>33</v>
      </c>
      <c r="C374">
        <v>3303</v>
      </c>
      <c r="D374" t="s">
        <v>442</v>
      </c>
      <c r="E374" t="s">
        <v>260</v>
      </c>
      <c r="F374" t="s">
        <v>4085</v>
      </c>
      <c r="G374">
        <v>481</v>
      </c>
      <c r="H374">
        <v>5</v>
      </c>
      <c r="I374" t="s">
        <v>194</v>
      </c>
      <c r="J374">
        <v>0</v>
      </c>
      <c r="K374" t="s">
        <v>3719</v>
      </c>
      <c r="L374">
        <v>2</v>
      </c>
      <c r="M374" t="s">
        <v>3720</v>
      </c>
      <c r="N374">
        <v>-28.5093441</v>
      </c>
      <c r="O374">
        <v>-71.08015442</v>
      </c>
    </row>
    <row r="375" spans="1:15" x14ac:dyDescent="0.25">
      <c r="A375">
        <v>3</v>
      </c>
      <c r="B375">
        <v>33</v>
      </c>
      <c r="C375">
        <v>3303</v>
      </c>
      <c r="D375" t="s">
        <v>442</v>
      </c>
      <c r="E375" t="s">
        <v>260</v>
      </c>
      <c r="F375" t="s">
        <v>4086</v>
      </c>
      <c r="G375">
        <v>482</v>
      </c>
      <c r="H375">
        <v>5</v>
      </c>
      <c r="I375" t="s">
        <v>194</v>
      </c>
      <c r="J375">
        <v>1</v>
      </c>
      <c r="K375" t="s">
        <v>3723</v>
      </c>
      <c r="L375">
        <v>1</v>
      </c>
      <c r="M375" t="s">
        <v>3724</v>
      </c>
      <c r="N375">
        <v>-29.10040665</v>
      </c>
      <c r="O375">
        <v>-71.405570979999993</v>
      </c>
    </row>
    <row r="376" spans="1:15" x14ac:dyDescent="0.25">
      <c r="A376">
        <v>3</v>
      </c>
      <c r="B376">
        <v>33</v>
      </c>
      <c r="C376">
        <v>3303</v>
      </c>
      <c r="D376" t="s">
        <v>442</v>
      </c>
      <c r="E376" t="s">
        <v>260</v>
      </c>
      <c r="F376" t="s">
        <v>4087</v>
      </c>
      <c r="G376">
        <v>483</v>
      </c>
      <c r="H376">
        <v>5</v>
      </c>
      <c r="I376" t="s">
        <v>194</v>
      </c>
      <c r="J376">
        <v>1</v>
      </c>
      <c r="K376" t="s">
        <v>3723</v>
      </c>
      <c r="L376">
        <v>1</v>
      </c>
      <c r="M376" t="s">
        <v>3724</v>
      </c>
      <c r="N376">
        <v>-28.52425766</v>
      </c>
      <c r="O376">
        <v>-70.989654540000004</v>
      </c>
    </row>
    <row r="377" spans="1:15" x14ac:dyDescent="0.25">
      <c r="A377">
        <v>3</v>
      </c>
      <c r="B377">
        <v>33</v>
      </c>
      <c r="C377">
        <v>3303</v>
      </c>
      <c r="D377" t="s">
        <v>442</v>
      </c>
      <c r="E377" t="s">
        <v>260</v>
      </c>
      <c r="F377" t="s">
        <v>4088</v>
      </c>
      <c r="G377">
        <v>484</v>
      </c>
      <c r="H377">
        <v>5</v>
      </c>
      <c r="I377" t="s">
        <v>194</v>
      </c>
      <c r="J377">
        <v>1</v>
      </c>
      <c r="K377" t="s">
        <v>3723</v>
      </c>
      <c r="L377">
        <v>2</v>
      </c>
      <c r="M377" t="s">
        <v>3720</v>
      </c>
      <c r="N377">
        <v>-28.527887339999999</v>
      </c>
      <c r="O377">
        <v>-70.930702210000007</v>
      </c>
    </row>
    <row r="378" spans="1:15" x14ac:dyDescent="0.25">
      <c r="A378">
        <v>3</v>
      </c>
      <c r="B378">
        <v>33</v>
      </c>
      <c r="C378">
        <v>3301</v>
      </c>
      <c r="D378" t="s">
        <v>265</v>
      </c>
      <c r="E378" t="s">
        <v>260</v>
      </c>
      <c r="F378" t="s">
        <v>4089</v>
      </c>
      <c r="G378">
        <v>485</v>
      </c>
      <c r="H378">
        <v>5</v>
      </c>
      <c r="I378" t="s">
        <v>194</v>
      </c>
      <c r="J378">
        <v>1</v>
      </c>
      <c r="K378" t="s">
        <v>3723</v>
      </c>
      <c r="L378">
        <v>2</v>
      </c>
      <c r="M378" t="s">
        <v>3720</v>
      </c>
      <c r="N378">
        <v>-28.562112809999999</v>
      </c>
      <c r="O378">
        <v>-70.779060360000003</v>
      </c>
    </row>
    <row r="379" spans="1:15" x14ac:dyDescent="0.25">
      <c r="A379">
        <v>3</v>
      </c>
      <c r="B379">
        <v>33</v>
      </c>
      <c r="C379">
        <v>3304</v>
      </c>
      <c r="D379" t="s">
        <v>444</v>
      </c>
      <c r="E379" t="s">
        <v>260</v>
      </c>
      <c r="F379" t="s">
        <v>4090</v>
      </c>
      <c r="G379">
        <v>486</v>
      </c>
      <c r="H379">
        <v>5</v>
      </c>
      <c r="I379" t="s">
        <v>194</v>
      </c>
      <c r="J379">
        <v>0</v>
      </c>
      <c r="K379" t="s">
        <v>3719</v>
      </c>
      <c r="L379">
        <v>1</v>
      </c>
      <c r="M379" t="s">
        <v>3724</v>
      </c>
      <c r="N379">
        <v>-28.46463966</v>
      </c>
      <c r="O379">
        <v>-71.210830689999995</v>
      </c>
    </row>
    <row r="380" spans="1:15" x14ac:dyDescent="0.25">
      <c r="A380">
        <v>3</v>
      </c>
      <c r="B380">
        <v>33</v>
      </c>
      <c r="C380">
        <v>3304</v>
      </c>
      <c r="D380" t="s">
        <v>444</v>
      </c>
      <c r="E380" t="s">
        <v>260</v>
      </c>
      <c r="F380" t="s">
        <v>4091</v>
      </c>
      <c r="G380">
        <v>487</v>
      </c>
      <c r="H380">
        <v>5</v>
      </c>
      <c r="I380" t="s">
        <v>194</v>
      </c>
      <c r="J380">
        <v>0</v>
      </c>
      <c r="K380" t="s">
        <v>3719</v>
      </c>
      <c r="L380">
        <v>2</v>
      </c>
      <c r="M380" t="s">
        <v>3720</v>
      </c>
      <c r="N380">
        <v>-28.469772339999999</v>
      </c>
      <c r="O380">
        <v>-71.219268799999995</v>
      </c>
    </row>
    <row r="381" spans="1:15" x14ac:dyDescent="0.25">
      <c r="A381">
        <v>3</v>
      </c>
      <c r="B381">
        <v>33</v>
      </c>
      <c r="C381">
        <v>3304</v>
      </c>
      <c r="D381" t="s">
        <v>444</v>
      </c>
      <c r="E381" t="s">
        <v>260</v>
      </c>
      <c r="F381" t="s">
        <v>4092</v>
      </c>
      <c r="G381">
        <v>489</v>
      </c>
      <c r="H381">
        <v>5</v>
      </c>
      <c r="I381" t="s">
        <v>194</v>
      </c>
      <c r="J381">
        <v>0</v>
      </c>
      <c r="K381" t="s">
        <v>3719</v>
      </c>
      <c r="L381">
        <v>1</v>
      </c>
      <c r="M381" t="s">
        <v>3724</v>
      </c>
      <c r="N381">
        <v>-28.470382690000001</v>
      </c>
      <c r="O381">
        <v>-71.201835630000005</v>
      </c>
    </row>
    <row r="382" spans="1:15" x14ac:dyDescent="0.25">
      <c r="A382">
        <v>3</v>
      </c>
      <c r="B382">
        <v>33</v>
      </c>
      <c r="C382">
        <v>3304</v>
      </c>
      <c r="D382" t="s">
        <v>444</v>
      </c>
      <c r="E382" t="s">
        <v>260</v>
      </c>
      <c r="F382" t="s">
        <v>3878</v>
      </c>
      <c r="G382">
        <v>490</v>
      </c>
      <c r="H382">
        <v>5</v>
      </c>
      <c r="I382" t="s">
        <v>194</v>
      </c>
      <c r="J382">
        <v>1</v>
      </c>
      <c r="K382" t="s">
        <v>3723</v>
      </c>
      <c r="L382">
        <v>1</v>
      </c>
      <c r="M382" t="s">
        <v>3724</v>
      </c>
      <c r="N382">
        <v>-28.080129620000001</v>
      </c>
      <c r="O382">
        <v>-71.148735049999999</v>
      </c>
    </row>
    <row r="383" spans="1:15" x14ac:dyDescent="0.25">
      <c r="A383">
        <v>3</v>
      </c>
      <c r="B383">
        <v>33</v>
      </c>
      <c r="C383">
        <v>3304</v>
      </c>
      <c r="D383" t="s">
        <v>444</v>
      </c>
      <c r="E383" t="s">
        <v>260</v>
      </c>
      <c r="F383" t="s">
        <v>4093</v>
      </c>
      <c r="G383">
        <v>492</v>
      </c>
      <c r="H383">
        <v>2</v>
      </c>
      <c r="I383" t="s">
        <v>195</v>
      </c>
      <c r="J383">
        <v>0</v>
      </c>
      <c r="K383" t="s">
        <v>3719</v>
      </c>
      <c r="L383">
        <v>2</v>
      </c>
      <c r="M383" t="s">
        <v>3720</v>
      </c>
      <c r="N383">
        <v>-28.4626433</v>
      </c>
      <c r="O383">
        <v>-71.228043229999997</v>
      </c>
    </row>
    <row r="384" spans="1:15" x14ac:dyDescent="0.25">
      <c r="A384">
        <v>3</v>
      </c>
      <c r="B384">
        <v>33</v>
      </c>
      <c r="C384">
        <v>3302</v>
      </c>
      <c r="D384" t="s">
        <v>440</v>
      </c>
      <c r="E384" t="s">
        <v>260</v>
      </c>
      <c r="F384" t="s">
        <v>4094</v>
      </c>
      <c r="G384">
        <v>493</v>
      </c>
      <c r="H384">
        <v>5</v>
      </c>
      <c r="I384" t="s">
        <v>194</v>
      </c>
      <c r="J384">
        <v>1</v>
      </c>
      <c r="K384" t="s">
        <v>3723</v>
      </c>
      <c r="L384">
        <v>1</v>
      </c>
      <c r="M384" t="s">
        <v>3724</v>
      </c>
      <c r="N384">
        <v>-28.876008989999999</v>
      </c>
      <c r="O384">
        <v>-70.281845090000004</v>
      </c>
    </row>
    <row r="385" spans="1:15" x14ac:dyDescent="0.25">
      <c r="A385">
        <v>3</v>
      </c>
      <c r="B385">
        <v>33</v>
      </c>
      <c r="C385">
        <v>3302</v>
      </c>
      <c r="D385" t="s">
        <v>440</v>
      </c>
      <c r="E385" t="s">
        <v>260</v>
      </c>
      <c r="F385" t="s">
        <v>4095</v>
      </c>
      <c r="G385">
        <v>495</v>
      </c>
      <c r="H385">
        <v>5</v>
      </c>
      <c r="I385" t="s">
        <v>194</v>
      </c>
      <c r="J385">
        <v>1</v>
      </c>
      <c r="K385" t="s">
        <v>3723</v>
      </c>
      <c r="L385">
        <v>2</v>
      </c>
      <c r="M385" t="s">
        <v>3720</v>
      </c>
      <c r="N385">
        <v>-28.970792769999999</v>
      </c>
      <c r="O385">
        <v>-70.145378109999996</v>
      </c>
    </row>
    <row r="386" spans="1:15" x14ac:dyDescent="0.25">
      <c r="A386">
        <v>3</v>
      </c>
      <c r="B386">
        <v>33</v>
      </c>
      <c r="C386">
        <v>3302</v>
      </c>
      <c r="D386" t="s">
        <v>440</v>
      </c>
      <c r="E386" t="s">
        <v>260</v>
      </c>
      <c r="F386" t="s">
        <v>4096</v>
      </c>
      <c r="G386">
        <v>496</v>
      </c>
      <c r="H386">
        <v>5</v>
      </c>
      <c r="I386" t="s">
        <v>194</v>
      </c>
      <c r="J386">
        <v>1</v>
      </c>
      <c r="K386" t="s">
        <v>3723</v>
      </c>
      <c r="L386">
        <v>2</v>
      </c>
      <c r="M386" t="s">
        <v>3720</v>
      </c>
      <c r="N386">
        <v>-28.985076899999999</v>
      </c>
      <c r="O386">
        <v>-70.157173159999999</v>
      </c>
    </row>
    <row r="387" spans="1:15" x14ac:dyDescent="0.25">
      <c r="A387">
        <v>3</v>
      </c>
      <c r="B387">
        <v>33</v>
      </c>
      <c r="C387">
        <v>3302</v>
      </c>
      <c r="D387" t="s">
        <v>440</v>
      </c>
      <c r="E387" t="s">
        <v>260</v>
      </c>
      <c r="F387" t="s">
        <v>4097</v>
      </c>
      <c r="G387">
        <v>497</v>
      </c>
      <c r="H387">
        <v>5</v>
      </c>
      <c r="I387" t="s">
        <v>194</v>
      </c>
      <c r="J387">
        <v>1</v>
      </c>
      <c r="K387" t="s">
        <v>3723</v>
      </c>
      <c r="L387">
        <v>2</v>
      </c>
      <c r="M387" t="s">
        <v>3720</v>
      </c>
      <c r="N387">
        <v>-28.975915910000001</v>
      </c>
      <c r="O387">
        <v>-70.212600710000004</v>
      </c>
    </row>
    <row r="388" spans="1:15" x14ac:dyDescent="0.25">
      <c r="A388">
        <v>3</v>
      </c>
      <c r="B388">
        <v>33</v>
      </c>
      <c r="C388">
        <v>3302</v>
      </c>
      <c r="D388" t="s">
        <v>440</v>
      </c>
      <c r="E388" t="s">
        <v>260</v>
      </c>
      <c r="F388" t="s">
        <v>4098</v>
      </c>
      <c r="G388">
        <v>498</v>
      </c>
      <c r="H388">
        <v>5</v>
      </c>
      <c r="I388" t="s">
        <v>194</v>
      </c>
      <c r="J388">
        <v>1</v>
      </c>
      <c r="K388" t="s">
        <v>3723</v>
      </c>
      <c r="L388">
        <v>2</v>
      </c>
      <c r="M388" t="s">
        <v>3720</v>
      </c>
      <c r="N388">
        <v>-28.883493420000001</v>
      </c>
      <c r="O388">
        <v>-70.448234560000003</v>
      </c>
    </row>
    <row r="389" spans="1:15" x14ac:dyDescent="0.25">
      <c r="A389">
        <v>3</v>
      </c>
      <c r="B389">
        <v>33</v>
      </c>
      <c r="C389">
        <v>3302</v>
      </c>
      <c r="D389" t="s">
        <v>440</v>
      </c>
      <c r="E389" t="s">
        <v>260</v>
      </c>
      <c r="F389" t="s">
        <v>4099</v>
      </c>
      <c r="G389">
        <v>499</v>
      </c>
      <c r="H389">
        <v>5</v>
      </c>
      <c r="I389" t="s">
        <v>194</v>
      </c>
      <c r="J389">
        <v>1</v>
      </c>
      <c r="K389" t="s">
        <v>3723</v>
      </c>
      <c r="L389">
        <v>1</v>
      </c>
      <c r="M389" t="s">
        <v>3724</v>
      </c>
      <c r="N389">
        <v>-28.926555629999999</v>
      </c>
      <c r="O389">
        <v>-70.462722780000007</v>
      </c>
    </row>
    <row r="390" spans="1:15" x14ac:dyDescent="0.25">
      <c r="A390">
        <v>3</v>
      </c>
      <c r="B390">
        <v>33</v>
      </c>
      <c r="C390">
        <v>3302</v>
      </c>
      <c r="D390" t="s">
        <v>440</v>
      </c>
      <c r="E390" t="s">
        <v>260</v>
      </c>
      <c r="F390" t="s">
        <v>4100</v>
      </c>
      <c r="G390">
        <v>500</v>
      </c>
      <c r="H390">
        <v>5</v>
      </c>
      <c r="I390" t="s">
        <v>194</v>
      </c>
      <c r="J390">
        <v>1</v>
      </c>
      <c r="K390" t="s">
        <v>3723</v>
      </c>
      <c r="L390">
        <v>2</v>
      </c>
      <c r="M390" t="s">
        <v>3720</v>
      </c>
      <c r="N390">
        <v>-28.97949028</v>
      </c>
      <c r="O390">
        <v>-70.180038449999998</v>
      </c>
    </row>
    <row r="391" spans="1:15" x14ac:dyDescent="0.25">
      <c r="A391">
        <v>3</v>
      </c>
      <c r="B391">
        <v>33</v>
      </c>
      <c r="C391">
        <v>3302</v>
      </c>
      <c r="D391" t="s">
        <v>440</v>
      </c>
      <c r="E391" t="s">
        <v>260</v>
      </c>
      <c r="F391" t="s">
        <v>4101</v>
      </c>
      <c r="G391">
        <v>501</v>
      </c>
      <c r="H391">
        <v>5</v>
      </c>
      <c r="I391" t="s">
        <v>194</v>
      </c>
      <c r="J391">
        <v>1</v>
      </c>
      <c r="K391" t="s">
        <v>3723</v>
      </c>
      <c r="L391">
        <v>9</v>
      </c>
      <c r="M391" t="s">
        <v>3761</v>
      </c>
      <c r="N391">
        <v>0</v>
      </c>
      <c r="O391">
        <v>0</v>
      </c>
    </row>
    <row r="392" spans="1:15" x14ac:dyDescent="0.25">
      <c r="A392">
        <v>3</v>
      </c>
      <c r="B392">
        <v>33</v>
      </c>
      <c r="C392">
        <v>3302</v>
      </c>
      <c r="D392" t="s">
        <v>440</v>
      </c>
      <c r="E392" t="s">
        <v>260</v>
      </c>
      <c r="F392" t="s">
        <v>4102</v>
      </c>
      <c r="G392">
        <v>502</v>
      </c>
      <c r="H392">
        <v>5</v>
      </c>
      <c r="I392" t="s">
        <v>194</v>
      </c>
      <c r="J392">
        <v>1</v>
      </c>
      <c r="K392" t="s">
        <v>3723</v>
      </c>
      <c r="L392">
        <v>2</v>
      </c>
      <c r="M392" t="s">
        <v>3720</v>
      </c>
      <c r="N392">
        <v>-28.824192050000001</v>
      </c>
      <c r="O392">
        <v>-70.362449650000002</v>
      </c>
    </row>
    <row r="393" spans="1:15" x14ac:dyDescent="0.25">
      <c r="A393">
        <v>3</v>
      </c>
      <c r="B393">
        <v>33</v>
      </c>
      <c r="C393">
        <v>3302</v>
      </c>
      <c r="D393" t="s">
        <v>440</v>
      </c>
      <c r="E393" t="s">
        <v>260</v>
      </c>
      <c r="F393" t="s">
        <v>4103</v>
      </c>
      <c r="G393">
        <v>503</v>
      </c>
      <c r="H393">
        <v>5</v>
      </c>
      <c r="I393" t="s">
        <v>194</v>
      </c>
      <c r="J393">
        <v>1</v>
      </c>
      <c r="K393" t="s">
        <v>3723</v>
      </c>
      <c r="L393">
        <v>2</v>
      </c>
      <c r="M393" t="s">
        <v>3720</v>
      </c>
      <c r="N393">
        <v>-28.994134899999999</v>
      </c>
      <c r="O393">
        <v>-70.468887330000001</v>
      </c>
    </row>
    <row r="394" spans="1:15" x14ac:dyDescent="0.25">
      <c r="A394">
        <v>3</v>
      </c>
      <c r="B394">
        <v>33</v>
      </c>
      <c r="C394">
        <v>3302</v>
      </c>
      <c r="D394" t="s">
        <v>440</v>
      </c>
      <c r="E394" t="s">
        <v>260</v>
      </c>
      <c r="F394" t="s">
        <v>3743</v>
      </c>
      <c r="G394">
        <v>504</v>
      </c>
      <c r="H394">
        <v>5</v>
      </c>
      <c r="I394" t="s">
        <v>194</v>
      </c>
      <c r="J394">
        <v>1</v>
      </c>
      <c r="K394" t="s">
        <v>3723</v>
      </c>
      <c r="L394">
        <v>2</v>
      </c>
      <c r="M394" t="s">
        <v>3720</v>
      </c>
      <c r="N394">
        <v>-28.925262450000002</v>
      </c>
      <c r="O394">
        <v>-70.275619509999999</v>
      </c>
    </row>
    <row r="395" spans="1:15" x14ac:dyDescent="0.25">
      <c r="A395">
        <v>3</v>
      </c>
      <c r="B395">
        <v>33</v>
      </c>
      <c r="C395">
        <v>3302</v>
      </c>
      <c r="D395" t="s">
        <v>440</v>
      </c>
      <c r="E395" t="s">
        <v>260</v>
      </c>
      <c r="F395" t="s">
        <v>3803</v>
      </c>
      <c r="G395">
        <v>505</v>
      </c>
      <c r="H395">
        <v>5</v>
      </c>
      <c r="I395" t="s">
        <v>194</v>
      </c>
      <c r="J395">
        <v>0</v>
      </c>
      <c r="K395" t="s">
        <v>3719</v>
      </c>
      <c r="L395">
        <v>9</v>
      </c>
      <c r="M395" t="s">
        <v>3761</v>
      </c>
      <c r="N395">
        <v>0</v>
      </c>
      <c r="O395">
        <v>0</v>
      </c>
    </row>
    <row r="396" spans="1:15" x14ac:dyDescent="0.25">
      <c r="A396">
        <v>3</v>
      </c>
      <c r="B396">
        <v>33</v>
      </c>
      <c r="C396">
        <v>3302</v>
      </c>
      <c r="D396" t="s">
        <v>440</v>
      </c>
      <c r="E396" t="s">
        <v>260</v>
      </c>
      <c r="F396" t="s">
        <v>4104</v>
      </c>
      <c r="G396">
        <v>506</v>
      </c>
      <c r="H396">
        <v>5</v>
      </c>
      <c r="I396" t="s">
        <v>194</v>
      </c>
      <c r="J396">
        <v>1</v>
      </c>
      <c r="K396" t="s">
        <v>3723</v>
      </c>
      <c r="L396">
        <v>2</v>
      </c>
      <c r="M396" t="s">
        <v>3720</v>
      </c>
      <c r="N396">
        <v>-28.839908600000001</v>
      </c>
      <c r="O396">
        <v>-70.314704899999995</v>
      </c>
    </row>
    <row r="397" spans="1:15" x14ac:dyDescent="0.25">
      <c r="A397">
        <v>3</v>
      </c>
      <c r="B397">
        <v>33</v>
      </c>
      <c r="C397">
        <v>3302</v>
      </c>
      <c r="D397" t="s">
        <v>440</v>
      </c>
      <c r="E397" t="s">
        <v>260</v>
      </c>
      <c r="F397" t="s">
        <v>4105</v>
      </c>
      <c r="G397">
        <v>508</v>
      </c>
      <c r="H397">
        <v>5</v>
      </c>
      <c r="I397" t="s">
        <v>194</v>
      </c>
      <c r="J397">
        <v>1</v>
      </c>
      <c r="K397" t="s">
        <v>3723</v>
      </c>
      <c r="L397">
        <v>2</v>
      </c>
      <c r="M397" t="s">
        <v>3720</v>
      </c>
      <c r="N397">
        <v>-28.827032089999999</v>
      </c>
      <c r="O397">
        <v>-70.347412109999993</v>
      </c>
    </row>
    <row r="398" spans="1:15" x14ac:dyDescent="0.25">
      <c r="A398">
        <v>3</v>
      </c>
      <c r="B398">
        <v>33</v>
      </c>
      <c r="C398">
        <v>3302</v>
      </c>
      <c r="D398" t="s">
        <v>440</v>
      </c>
      <c r="E398" t="s">
        <v>260</v>
      </c>
      <c r="F398" t="s">
        <v>4106</v>
      </c>
      <c r="G398">
        <v>509</v>
      </c>
      <c r="H398">
        <v>5</v>
      </c>
      <c r="I398" t="s">
        <v>194</v>
      </c>
      <c r="J398">
        <v>1</v>
      </c>
      <c r="K398" t="s">
        <v>3723</v>
      </c>
      <c r="L398">
        <v>2</v>
      </c>
      <c r="M398" t="s">
        <v>3720</v>
      </c>
      <c r="N398">
        <v>-28.858053210000001</v>
      </c>
      <c r="O398">
        <v>-70.288093570000001</v>
      </c>
    </row>
    <row r="399" spans="1:15" x14ac:dyDescent="0.25">
      <c r="A399">
        <v>3</v>
      </c>
      <c r="B399">
        <v>33</v>
      </c>
      <c r="C399">
        <v>3302</v>
      </c>
      <c r="D399" t="s">
        <v>440</v>
      </c>
      <c r="E399" t="s">
        <v>260</v>
      </c>
      <c r="F399" t="s">
        <v>4107</v>
      </c>
      <c r="G399">
        <v>511</v>
      </c>
      <c r="H399">
        <v>5</v>
      </c>
      <c r="I399" t="s">
        <v>194</v>
      </c>
      <c r="J399">
        <v>1</v>
      </c>
      <c r="K399" t="s">
        <v>3723</v>
      </c>
      <c r="L399">
        <v>9</v>
      </c>
      <c r="M399" t="s">
        <v>3761</v>
      </c>
      <c r="N399">
        <v>0</v>
      </c>
      <c r="O399">
        <v>0</v>
      </c>
    </row>
    <row r="400" spans="1:15" x14ac:dyDescent="0.25">
      <c r="A400">
        <v>3</v>
      </c>
      <c r="B400">
        <v>33</v>
      </c>
      <c r="C400">
        <v>3302</v>
      </c>
      <c r="D400" t="s">
        <v>440</v>
      </c>
      <c r="E400" t="s">
        <v>260</v>
      </c>
      <c r="F400" t="s">
        <v>4108</v>
      </c>
      <c r="G400">
        <v>512</v>
      </c>
      <c r="H400">
        <v>5</v>
      </c>
      <c r="I400" t="s">
        <v>194</v>
      </c>
      <c r="J400">
        <v>1</v>
      </c>
      <c r="K400" t="s">
        <v>3723</v>
      </c>
      <c r="L400">
        <v>9</v>
      </c>
      <c r="M400" t="s">
        <v>3761</v>
      </c>
      <c r="N400">
        <v>0</v>
      </c>
      <c r="O400">
        <v>0</v>
      </c>
    </row>
    <row r="401" spans="1:15" x14ac:dyDescent="0.25">
      <c r="A401">
        <v>3</v>
      </c>
      <c r="B401">
        <v>33</v>
      </c>
      <c r="C401">
        <v>3302</v>
      </c>
      <c r="D401" t="s">
        <v>440</v>
      </c>
      <c r="E401" t="s">
        <v>260</v>
      </c>
      <c r="F401" t="s">
        <v>4109</v>
      </c>
      <c r="G401">
        <v>513</v>
      </c>
      <c r="H401">
        <v>5</v>
      </c>
      <c r="I401" t="s">
        <v>194</v>
      </c>
      <c r="J401">
        <v>1</v>
      </c>
      <c r="K401" t="s">
        <v>3723</v>
      </c>
      <c r="L401">
        <v>9</v>
      </c>
      <c r="M401" t="s">
        <v>3761</v>
      </c>
      <c r="N401">
        <v>0</v>
      </c>
      <c r="O401">
        <v>0</v>
      </c>
    </row>
    <row r="402" spans="1:15" x14ac:dyDescent="0.25">
      <c r="A402">
        <v>3</v>
      </c>
      <c r="B402">
        <v>33</v>
      </c>
      <c r="C402">
        <v>3302</v>
      </c>
      <c r="D402" t="s">
        <v>440</v>
      </c>
      <c r="E402" t="s">
        <v>260</v>
      </c>
      <c r="F402" t="s">
        <v>4110</v>
      </c>
      <c r="G402">
        <v>514</v>
      </c>
      <c r="H402">
        <v>5</v>
      </c>
      <c r="I402" t="s">
        <v>194</v>
      </c>
      <c r="J402">
        <v>1</v>
      </c>
      <c r="K402" t="s">
        <v>3723</v>
      </c>
      <c r="L402">
        <v>1</v>
      </c>
      <c r="M402" t="s">
        <v>3724</v>
      </c>
      <c r="N402">
        <v>-29.01673508</v>
      </c>
      <c r="O402">
        <v>-70.489074709999997</v>
      </c>
    </row>
    <row r="403" spans="1:15" x14ac:dyDescent="0.25">
      <c r="A403">
        <v>4</v>
      </c>
      <c r="B403">
        <v>41</v>
      </c>
      <c r="C403">
        <v>4101</v>
      </c>
      <c r="D403" t="s">
        <v>269</v>
      </c>
      <c r="E403" t="s">
        <v>268</v>
      </c>
      <c r="F403" t="s">
        <v>3802</v>
      </c>
      <c r="G403">
        <v>515</v>
      </c>
      <c r="H403">
        <v>2</v>
      </c>
      <c r="I403" t="s">
        <v>195</v>
      </c>
      <c r="J403">
        <v>0</v>
      </c>
      <c r="K403" t="s">
        <v>3719</v>
      </c>
      <c r="L403">
        <v>9</v>
      </c>
      <c r="M403" t="s">
        <v>3761</v>
      </c>
      <c r="N403">
        <v>0</v>
      </c>
      <c r="O403">
        <v>0</v>
      </c>
    </row>
    <row r="404" spans="1:15" x14ac:dyDescent="0.25">
      <c r="A404">
        <v>4</v>
      </c>
      <c r="B404">
        <v>41</v>
      </c>
      <c r="C404">
        <v>4101</v>
      </c>
      <c r="D404" t="s">
        <v>269</v>
      </c>
      <c r="E404" t="s">
        <v>268</v>
      </c>
      <c r="F404" t="s">
        <v>4111</v>
      </c>
      <c r="G404">
        <v>516</v>
      </c>
      <c r="H404">
        <v>1</v>
      </c>
      <c r="I404" t="s">
        <v>192</v>
      </c>
      <c r="J404">
        <v>0</v>
      </c>
      <c r="K404" t="s">
        <v>3719</v>
      </c>
      <c r="L404">
        <v>1</v>
      </c>
      <c r="M404" t="s">
        <v>3724</v>
      </c>
      <c r="N404">
        <v>-29.903276439999999</v>
      </c>
      <c r="O404">
        <v>-71.244796750000006</v>
      </c>
    </row>
    <row r="405" spans="1:15" x14ac:dyDescent="0.25">
      <c r="A405">
        <v>4</v>
      </c>
      <c r="B405">
        <v>41</v>
      </c>
      <c r="C405">
        <v>4101</v>
      </c>
      <c r="D405" t="s">
        <v>269</v>
      </c>
      <c r="E405" t="s">
        <v>268</v>
      </c>
      <c r="F405" t="s">
        <v>4112</v>
      </c>
      <c r="G405">
        <v>517</v>
      </c>
      <c r="H405">
        <v>1</v>
      </c>
      <c r="I405" t="s">
        <v>192</v>
      </c>
      <c r="J405">
        <v>0</v>
      </c>
      <c r="K405" t="s">
        <v>3719</v>
      </c>
      <c r="L405">
        <v>1</v>
      </c>
      <c r="M405" t="s">
        <v>3724</v>
      </c>
      <c r="N405">
        <v>-29.902954099999999</v>
      </c>
      <c r="O405">
        <v>-71.243362430000005</v>
      </c>
    </row>
    <row r="406" spans="1:15" x14ac:dyDescent="0.25">
      <c r="A406">
        <v>4</v>
      </c>
      <c r="B406">
        <v>41</v>
      </c>
      <c r="C406">
        <v>4101</v>
      </c>
      <c r="D406" t="s">
        <v>269</v>
      </c>
      <c r="E406" t="s">
        <v>268</v>
      </c>
      <c r="F406" t="s">
        <v>4113</v>
      </c>
      <c r="G406">
        <v>518</v>
      </c>
      <c r="H406">
        <v>1</v>
      </c>
      <c r="I406" t="s">
        <v>192</v>
      </c>
      <c r="J406">
        <v>0</v>
      </c>
      <c r="K406" t="s">
        <v>3719</v>
      </c>
      <c r="L406">
        <v>1</v>
      </c>
      <c r="M406" t="s">
        <v>3724</v>
      </c>
      <c r="N406">
        <v>-29.906326289999999</v>
      </c>
      <c r="O406">
        <v>-71.253967290000006</v>
      </c>
    </row>
    <row r="407" spans="1:15" x14ac:dyDescent="0.25">
      <c r="A407">
        <v>4</v>
      </c>
      <c r="B407">
        <v>41</v>
      </c>
      <c r="C407">
        <v>4101</v>
      </c>
      <c r="D407" t="s">
        <v>269</v>
      </c>
      <c r="E407" t="s">
        <v>268</v>
      </c>
      <c r="F407" t="s">
        <v>4114</v>
      </c>
      <c r="G407">
        <v>519</v>
      </c>
      <c r="H407">
        <v>1</v>
      </c>
      <c r="I407" t="s">
        <v>192</v>
      </c>
      <c r="J407">
        <v>0</v>
      </c>
      <c r="K407" t="s">
        <v>3719</v>
      </c>
      <c r="L407">
        <v>1</v>
      </c>
      <c r="M407" t="s">
        <v>3724</v>
      </c>
      <c r="N407">
        <v>-29.8785305</v>
      </c>
      <c r="O407">
        <v>-71.240570070000004</v>
      </c>
    </row>
    <row r="408" spans="1:15" x14ac:dyDescent="0.25">
      <c r="A408">
        <v>4</v>
      </c>
      <c r="B408">
        <v>41</v>
      </c>
      <c r="C408">
        <v>4101</v>
      </c>
      <c r="D408" t="s">
        <v>269</v>
      </c>
      <c r="E408" t="s">
        <v>268</v>
      </c>
      <c r="F408" t="s">
        <v>4115</v>
      </c>
      <c r="G408">
        <v>520</v>
      </c>
      <c r="H408">
        <v>1</v>
      </c>
      <c r="I408" t="s">
        <v>192</v>
      </c>
      <c r="J408">
        <v>0</v>
      </c>
      <c r="K408" t="s">
        <v>3719</v>
      </c>
      <c r="L408">
        <v>9</v>
      </c>
      <c r="M408" t="s">
        <v>3761</v>
      </c>
      <c r="N408">
        <v>-29.914597109999999</v>
      </c>
      <c r="O408">
        <v>-71.223135859999999</v>
      </c>
    </row>
    <row r="409" spans="1:15" x14ac:dyDescent="0.25">
      <c r="A409">
        <v>4</v>
      </c>
      <c r="B409">
        <v>41</v>
      </c>
      <c r="C409">
        <v>4101</v>
      </c>
      <c r="D409" t="s">
        <v>269</v>
      </c>
      <c r="E409" t="s">
        <v>268</v>
      </c>
      <c r="F409" t="s">
        <v>4116</v>
      </c>
      <c r="G409">
        <v>521</v>
      </c>
      <c r="H409">
        <v>1</v>
      </c>
      <c r="I409" t="s">
        <v>192</v>
      </c>
      <c r="J409">
        <v>0</v>
      </c>
      <c r="K409" t="s">
        <v>3719</v>
      </c>
      <c r="L409">
        <v>1</v>
      </c>
      <c r="M409" t="s">
        <v>3724</v>
      </c>
      <c r="N409">
        <v>-29.931774140000002</v>
      </c>
      <c r="O409">
        <v>-71.250610350000002</v>
      </c>
    </row>
    <row r="410" spans="1:15" x14ac:dyDescent="0.25">
      <c r="A410">
        <v>4</v>
      </c>
      <c r="B410">
        <v>41</v>
      </c>
      <c r="C410">
        <v>4101</v>
      </c>
      <c r="D410" t="s">
        <v>269</v>
      </c>
      <c r="E410" t="s">
        <v>268</v>
      </c>
      <c r="F410" t="s">
        <v>4117</v>
      </c>
      <c r="G410">
        <v>522</v>
      </c>
      <c r="H410">
        <v>1</v>
      </c>
      <c r="I410" t="s">
        <v>192</v>
      </c>
      <c r="J410">
        <v>0</v>
      </c>
      <c r="K410" t="s">
        <v>3719</v>
      </c>
      <c r="L410">
        <v>1</v>
      </c>
      <c r="M410" t="s">
        <v>3724</v>
      </c>
      <c r="N410">
        <v>-29.906089779999999</v>
      </c>
      <c r="O410">
        <v>-71.255149840000001</v>
      </c>
    </row>
    <row r="411" spans="1:15" x14ac:dyDescent="0.25">
      <c r="A411">
        <v>4</v>
      </c>
      <c r="B411">
        <v>41</v>
      </c>
      <c r="C411">
        <v>4101</v>
      </c>
      <c r="D411" t="s">
        <v>269</v>
      </c>
      <c r="E411" t="s">
        <v>268</v>
      </c>
      <c r="F411" t="s">
        <v>4118</v>
      </c>
      <c r="G411">
        <v>523</v>
      </c>
      <c r="H411">
        <v>1</v>
      </c>
      <c r="I411" t="s">
        <v>192</v>
      </c>
      <c r="J411">
        <v>0</v>
      </c>
      <c r="K411" t="s">
        <v>3719</v>
      </c>
      <c r="L411">
        <v>1</v>
      </c>
      <c r="M411" t="s">
        <v>3724</v>
      </c>
      <c r="N411">
        <v>-29.875528339999999</v>
      </c>
      <c r="O411">
        <v>-71.247375489999996</v>
      </c>
    </row>
    <row r="412" spans="1:15" x14ac:dyDescent="0.25">
      <c r="A412">
        <v>4</v>
      </c>
      <c r="B412">
        <v>41</v>
      </c>
      <c r="C412">
        <v>4101</v>
      </c>
      <c r="D412" t="s">
        <v>269</v>
      </c>
      <c r="E412" t="s">
        <v>268</v>
      </c>
      <c r="F412" t="s">
        <v>4119</v>
      </c>
      <c r="G412">
        <v>525</v>
      </c>
      <c r="H412">
        <v>1</v>
      </c>
      <c r="I412" t="s">
        <v>192</v>
      </c>
      <c r="J412">
        <v>0</v>
      </c>
      <c r="K412" t="s">
        <v>3719</v>
      </c>
      <c r="L412">
        <v>1</v>
      </c>
      <c r="M412" t="s">
        <v>3724</v>
      </c>
      <c r="N412">
        <v>-29.90683937</v>
      </c>
      <c r="O412">
        <v>-71.246376040000001</v>
      </c>
    </row>
    <row r="413" spans="1:15" x14ac:dyDescent="0.25">
      <c r="A413">
        <v>4</v>
      </c>
      <c r="B413">
        <v>41</v>
      </c>
      <c r="C413">
        <v>4101</v>
      </c>
      <c r="D413" t="s">
        <v>269</v>
      </c>
      <c r="E413" t="s">
        <v>268</v>
      </c>
      <c r="F413" t="s">
        <v>4120</v>
      </c>
      <c r="G413">
        <v>526</v>
      </c>
      <c r="H413">
        <v>1</v>
      </c>
      <c r="I413" t="s">
        <v>192</v>
      </c>
      <c r="J413">
        <v>0</v>
      </c>
      <c r="K413" t="s">
        <v>3719</v>
      </c>
      <c r="L413">
        <v>1</v>
      </c>
      <c r="M413" t="s">
        <v>3724</v>
      </c>
      <c r="N413">
        <v>-29.919988629999999</v>
      </c>
      <c r="O413">
        <v>-71.251724240000001</v>
      </c>
    </row>
    <row r="414" spans="1:15" x14ac:dyDescent="0.25">
      <c r="A414">
        <v>4</v>
      </c>
      <c r="B414">
        <v>41</v>
      </c>
      <c r="C414">
        <v>4101</v>
      </c>
      <c r="D414" t="s">
        <v>269</v>
      </c>
      <c r="E414" t="s">
        <v>268</v>
      </c>
      <c r="F414" t="s">
        <v>4121</v>
      </c>
      <c r="G414">
        <v>527</v>
      </c>
      <c r="H414">
        <v>1</v>
      </c>
      <c r="I414" t="s">
        <v>192</v>
      </c>
      <c r="J414">
        <v>0</v>
      </c>
      <c r="K414" t="s">
        <v>3719</v>
      </c>
      <c r="L414">
        <v>1</v>
      </c>
      <c r="M414" t="s">
        <v>3724</v>
      </c>
      <c r="N414">
        <v>-29.90704727</v>
      </c>
      <c r="O414">
        <v>-71.255432130000003</v>
      </c>
    </row>
    <row r="415" spans="1:15" x14ac:dyDescent="0.25">
      <c r="A415">
        <v>4</v>
      </c>
      <c r="B415">
        <v>41</v>
      </c>
      <c r="C415">
        <v>4101</v>
      </c>
      <c r="D415" t="s">
        <v>269</v>
      </c>
      <c r="E415" t="s">
        <v>268</v>
      </c>
      <c r="F415" t="s">
        <v>4122</v>
      </c>
      <c r="G415">
        <v>528</v>
      </c>
      <c r="H415">
        <v>1</v>
      </c>
      <c r="I415" t="s">
        <v>192</v>
      </c>
      <c r="J415">
        <v>0</v>
      </c>
      <c r="K415" t="s">
        <v>3719</v>
      </c>
      <c r="L415">
        <v>1</v>
      </c>
      <c r="M415" t="s">
        <v>3724</v>
      </c>
      <c r="N415">
        <v>-29.90640831</v>
      </c>
      <c r="O415">
        <v>-71.244689940000001</v>
      </c>
    </row>
    <row r="416" spans="1:15" x14ac:dyDescent="0.25">
      <c r="A416">
        <v>4</v>
      </c>
      <c r="B416">
        <v>41</v>
      </c>
      <c r="C416">
        <v>4101</v>
      </c>
      <c r="D416" t="s">
        <v>269</v>
      </c>
      <c r="E416" t="s">
        <v>268</v>
      </c>
      <c r="F416" t="s">
        <v>4123</v>
      </c>
      <c r="G416">
        <v>529</v>
      </c>
      <c r="H416">
        <v>1</v>
      </c>
      <c r="I416" t="s">
        <v>192</v>
      </c>
      <c r="J416">
        <v>0</v>
      </c>
      <c r="K416" t="s">
        <v>3719</v>
      </c>
      <c r="L416">
        <v>1</v>
      </c>
      <c r="M416" t="s">
        <v>3724</v>
      </c>
      <c r="N416">
        <v>-29.913702010000002</v>
      </c>
      <c r="O416">
        <v>-71.244865419999996</v>
      </c>
    </row>
    <row r="417" spans="1:15" x14ac:dyDescent="0.25">
      <c r="A417">
        <v>4</v>
      </c>
      <c r="B417">
        <v>41</v>
      </c>
      <c r="C417">
        <v>4101</v>
      </c>
      <c r="D417" t="s">
        <v>269</v>
      </c>
      <c r="E417" t="s">
        <v>268</v>
      </c>
      <c r="F417" t="s">
        <v>4124</v>
      </c>
      <c r="G417">
        <v>530</v>
      </c>
      <c r="H417">
        <v>1</v>
      </c>
      <c r="I417" t="s">
        <v>192</v>
      </c>
      <c r="J417">
        <v>0</v>
      </c>
      <c r="K417" t="s">
        <v>3719</v>
      </c>
      <c r="L417">
        <v>1</v>
      </c>
      <c r="M417" t="s">
        <v>3724</v>
      </c>
      <c r="N417">
        <v>-29.897859570000001</v>
      </c>
      <c r="O417">
        <v>-71.253410340000002</v>
      </c>
    </row>
    <row r="418" spans="1:15" x14ac:dyDescent="0.25">
      <c r="A418">
        <v>4</v>
      </c>
      <c r="B418">
        <v>41</v>
      </c>
      <c r="C418">
        <v>4101</v>
      </c>
      <c r="D418" t="s">
        <v>269</v>
      </c>
      <c r="E418" t="s">
        <v>268</v>
      </c>
      <c r="F418" t="s">
        <v>4125</v>
      </c>
      <c r="G418">
        <v>531</v>
      </c>
      <c r="H418">
        <v>1</v>
      </c>
      <c r="I418" t="s">
        <v>192</v>
      </c>
      <c r="J418">
        <v>0</v>
      </c>
      <c r="K418" t="s">
        <v>3719</v>
      </c>
      <c r="L418">
        <v>1</v>
      </c>
      <c r="M418" t="s">
        <v>3724</v>
      </c>
      <c r="N418">
        <v>-29.912460329999998</v>
      </c>
      <c r="O418">
        <v>-71.220672609999994</v>
      </c>
    </row>
    <row r="419" spans="1:15" x14ac:dyDescent="0.25">
      <c r="A419">
        <v>4</v>
      </c>
      <c r="B419">
        <v>41</v>
      </c>
      <c r="C419">
        <v>4101</v>
      </c>
      <c r="D419" t="s">
        <v>269</v>
      </c>
      <c r="E419" t="s">
        <v>268</v>
      </c>
      <c r="F419" t="s">
        <v>4126</v>
      </c>
      <c r="G419">
        <v>532</v>
      </c>
      <c r="H419">
        <v>1</v>
      </c>
      <c r="I419" t="s">
        <v>192</v>
      </c>
      <c r="J419">
        <v>0</v>
      </c>
      <c r="K419" t="s">
        <v>3719</v>
      </c>
      <c r="L419">
        <v>1</v>
      </c>
      <c r="M419" t="s">
        <v>3724</v>
      </c>
      <c r="N419">
        <v>-29.909027099999999</v>
      </c>
      <c r="O419">
        <v>-71.246589659999998</v>
      </c>
    </row>
    <row r="420" spans="1:15" x14ac:dyDescent="0.25">
      <c r="A420">
        <v>4</v>
      </c>
      <c r="B420">
        <v>41</v>
      </c>
      <c r="C420">
        <v>4101</v>
      </c>
      <c r="D420" t="s">
        <v>269</v>
      </c>
      <c r="E420" t="s">
        <v>268</v>
      </c>
      <c r="F420" t="s">
        <v>4127</v>
      </c>
      <c r="G420">
        <v>533</v>
      </c>
      <c r="H420">
        <v>1</v>
      </c>
      <c r="I420" t="s">
        <v>192</v>
      </c>
      <c r="J420">
        <v>0</v>
      </c>
      <c r="K420" t="s">
        <v>3719</v>
      </c>
      <c r="L420">
        <v>2</v>
      </c>
      <c r="M420" t="s">
        <v>3720</v>
      </c>
      <c r="N420">
        <v>-29.873355870000001</v>
      </c>
      <c r="O420">
        <v>-71.242782590000004</v>
      </c>
    </row>
    <row r="421" spans="1:15" x14ac:dyDescent="0.25">
      <c r="A421">
        <v>4</v>
      </c>
      <c r="B421">
        <v>41</v>
      </c>
      <c r="C421">
        <v>4101</v>
      </c>
      <c r="D421" t="s">
        <v>269</v>
      </c>
      <c r="E421" t="s">
        <v>268</v>
      </c>
      <c r="F421" t="s">
        <v>4128</v>
      </c>
      <c r="G421">
        <v>534</v>
      </c>
      <c r="H421">
        <v>1</v>
      </c>
      <c r="I421" t="s">
        <v>192</v>
      </c>
      <c r="J421">
        <v>0</v>
      </c>
      <c r="K421" t="s">
        <v>3719</v>
      </c>
      <c r="L421">
        <v>2</v>
      </c>
      <c r="M421" t="s">
        <v>3720</v>
      </c>
      <c r="N421">
        <v>-29.88700485</v>
      </c>
      <c r="O421">
        <v>-71.236381530000003</v>
      </c>
    </row>
    <row r="422" spans="1:15" x14ac:dyDescent="0.25">
      <c r="A422">
        <v>4</v>
      </c>
      <c r="B422">
        <v>41</v>
      </c>
      <c r="C422">
        <v>4101</v>
      </c>
      <c r="D422" t="s">
        <v>269</v>
      </c>
      <c r="E422" t="s">
        <v>268</v>
      </c>
      <c r="F422" t="s">
        <v>4129</v>
      </c>
      <c r="G422">
        <v>535</v>
      </c>
      <c r="H422">
        <v>1</v>
      </c>
      <c r="I422" t="s">
        <v>192</v>
      </c>
      <c r="J422">
        <v>0</v>
      </c>
      <c r="K422" t="s">
        <v>3719</v>
      </c>
      <c r="L422">
        <v>1</v>
      </c>
      <c r="M422" t="s">
        <v>3724</v>
      </c>
      <c r="N422">
        <v>-29.942752840000001</v>
      </c>
      <c r="O422">
        <v>-71.26345062</v>
      </c>
    </row>
    <row r="423" spans="1:15" x14ac:dyDescent="0.25">
      <c r="A423">
        <v>4</v>
      </c>
      <c r="B423">
        <v>41</v>
      </c>
      <c r="C423">
        <v>4101</v>
      </c>
      <c r="D423" t="s">
        <v>269</v>
      </c>
      <c r="E423" t="s">
        <v>268</v>
      </c>
      <c r="F423" t="s">
        <v>4130</v>
      </c>
      <c r="G423">
        <v>536</v>
      </c>
      <c r="H423">
        <v>1</v>
      </c>
      <c r="I423" t="s">
        <v>192</v>
      </c>
      <c r="J423">
        <v>0</v>
      </c>
      <c r="K423" t="s">
        <v>3719</v>
      </c>
      <c r="L423">
        <v>1</v>
      </c>
      <c r="M423" t="s">
        <v>3724</v>
      </c>
      <c r="N423">
        <v>-29.910770419999999</v>
      </c>
      <c r="O423">
        <v>-71.229209900000001</v>
      </c>
    </row>
    <row r="424" spans="1:15" x14ac:dyDescent="0.25">
      <c r="A424">
        <v>4</v>
      </c>
      <c r="B424">
        <v>41</v>
      </c>
      <c r="C424">
        <v>4101</v>
      </c>
      <c r="D424" t="s">
        <v>269</v>
      </c>
      <c r="E424" t="s">
        <v>268</v>
      </c>
      <c r="F424" t="s">
        <v>4131</v>
      </c>
      <c r="G424">
        <v>537</v>
      </c>
      <c r="H424">
        <v>1</v>
      </c>
      <c r="I424" t="s">
        <v>192</v>
      </c>
      <c r="J424">
        <v>0</v>
      </c>
      <c r="K424" t="s">
        <v>3719</v>
      </c>
      <c r="L424">
        <v>1</v>
      </c>
      <c r="M424" t="s">
        <v>3724</v>
      </c>
      <c r="N424">
        <v>-29.93267822</v>
      </c>
      <c r="O424">
        <v>-71.258338929999994</v>
      </c>
    </row>
    <row r="425" spans="1:15" x14ac:dyDescent="0.25">
      <c r="A425">
        <v>4</v>
      </c>
      <c r="B425">
        <v>41</v>
      </c>
      <c r="C425">
        <v>4101</v>
      </c>
      <c r="D425" t="s">
        <v>269</v>
      </c>
      <c r="E425" t="s">
        <v>268</v>
      </c>
      <c r="F425" t="s">
        <v>4132</v>
      </c>
      <c r="G425">
        <v>539</v>
      </c>
      <c r="H425">
        <v>1</v>
      </c>
      <c r="I425" t="s">
        <v>192</v>
      </c>
      <c r="J425">
        <v>0</v>
      </c>
      <c r="K425" t="s">
        <v>3719</v>
      </c>
      <c r="L425">
        <v>1</v>
      </c>
      <c r="M425" t="s">
        <v>3724</v>
      </c>
      <c r="N425">
        <v>-29.93924904</v>
      </c>
      <c r="O425">
        <v>-71.146278379999998</v>
      </c>
    </row>
    <row r="426" spans="1:15" x14ac:dyDescent="0.25">
      <c r="A426">
        <v>4</v>
      </c>
      <c r="B426">
        <v>41</v>
      </c>
      <c r="C426">
        <v>4101</v>
      </c>
      <c r="D426" t="s">
        <v>269</v>
      </c>
      <c r="E426" t="s">
        <v>268</v>
      </c>
      <c r="F426" t="s">
        <v>4133</v>
      </c>
      <c r="G426">
        <v>540</v>
      </c>
      <c r="H426">
        <v>1</v>
      </c>
      <c r="I426" t="s">
        <v>192</v>
      </c>
      <c r="J426">
        <v>0</v>
      </c>
      <c r="K426" t="s">
        <v>3719</v>
      </c>
      <c r="L426">
        <v>1</v>
      </c>
      <c r="M426" t="s">
        <v>3724</v>
      </c>
      <c r="N426">
        <v>-29.89787102</v>
      </c>
      <c r="O426">
        <v>-71.185317990000001</v>
      </c>
    </row>
    <row r="427" spans="1:15" x14ac:dyDescent="0.25">
      <c r="A427">
        <v>4</v>
      </c>
      <c r="B427">
        <v>41</v>
      </c>
      <c r="C427">
        <v>4101</v>
      </c>
      <c r="D427" t="s">
        <v>269</v>
      </c>
      <c r="E427" t="s">
        <v>268</v>
      </c>
      <c r="F427" t="s">
        <v>4134</v>
      </c>
      <c r="G427">
        <v>542</v>
      </c>
      <c r="H427">
        <v>1</v>
      </c>
      <c r="I427" t="s">
        <v>192</v>
      </c>
      <c r="J427">
        <v>0</v>
      </c>
      <c r="K427" t="s">
        <v>3719</v>
      </c>
      <c r="L427">
        <v>7</v>
      </c>
      <c r="M427" t="s">
        <v>3727</v>
      </c>
      <c r="N427">
        <v>-29.84313393</v>
      </c>
      <c r="O427">
        <v>-71.119186400000004</v>
      </c>
    </row>
    <row r="428" spans="1:15" x14ac:dyDescent="0.25">
      <c r="A428">
        <v>4</v>
      </c>
      <c r="B428">
        <v>41</v>
      </c>
      <c r="C428">
        <v>4101</v>
      </c>
      <c r="D428" t="s">
        <v>269</v>
      </c>
      <c r="E428" t="s">
        <v>268</v>
      </c>
      <c r="F428" t="s">
        <v>4135</v>
      </c>
      <c r="G428">
        <v>543</v>
      </c>
      <c r="H428">
        <v>1</v>
      </c>
      <c r="I428" t="s">
        <v>192</v>
      </c>
      <c r="J428">
        <v>1</v>
      </c>
      <c r="K428" t="s">
        <v>3723</v>
      </c>
      <c r="L428">
        <v>1</v>
      </c>
      <c r="M428" t="s">
        <v>3724</v>
      </c>
      <c r="N428">
        <v>-29.94228554</v>
      </c>
      <c r="O428">
        <v>-71.121307369999997</v>
      </c>
    </row>
    <row r="429" spans="1:15" x14ac:dyDescent="0.25">
      <c r="A429">
        <v>4</v>
      </c>
      <c r="B429">
        <v>41</v>
      </c>
      <c r="C429">
        <v>4101</v>
      </c>
      <c r="D429" t="s">
        <v>269</v>
      </c>
      <c r="E429" t="s">
        <v>268</v>
      </c>
      <c r="F429" t="s">
        <v>4136</v>
      </c>
      <c r="G429">
        <v>544</v>
      </c>
      <c r="H429">
        <v>1</v>
      </c>
      <c r="I429" t="s">
        <v>192</v>
      </c>
      <c r="J429">
        <v>1</v>
      </c>
      <c r="K429" t="s">
        <v>3723</v>
      </c>
      <c r="L429">
        <v>7</v>
      </c>
      <c r="M429" t="s">
        <v>3727</v>
      </c>
      <c r="N429">
        <v>-29.94943619</v>
      </c>
      <c r="O429">
        <v>-71.226173399999993</v>
      </c>
    </row>
    <row r="430" spans="1:15" x14ac:dyDescent="0.25">
      <c r="A430">
        <v>4</v>
      </c>
      <c r="B430">
        <v>41</v>
      </c>
      <c r="C430">
        <v>4101</v>
      </c>
      <c r="D430" t="s">
        <v>269</v>
      </c>
      <c r="E430" t="s">
        <v>268</v>
      </c>
      <c r="F430" t="s">
        <v>4137</v>
      </c>
      <c r="G430">
        <v>546</v>
      </c>
      <c r="H430">
        <v>1</v>
      </c>
      <c r="I430" t="s">
        <v>192</v>
      </c>
      <c r="J430">
        <v>0</v>
      </c>
      <c r="K430" t="s">
        <v>3719</v>
      </c>
      <c r="L430">
        <v>1</v>
      </c>
      <c r="M430" t="s">
        <v>3724</v>
      </c>
      <c r="N430">
        <v>-29.915094379999999</v>
      </c>
      <c r="O430">
        <v>-71.149406429999999</v>
      </c>
    </row>
    <row r="431" spans="1:15" x14ac:dyDescent="0.25">
      <c r="A431">
        <v>4</v>
      </c>
      <c r="B431">
        <v>41</v>
      </c>
      <c r="C431">
        <v>4101</v>
      </c>
      <c r="D431" t="s">
        <v>269</v>
      </c>
      <c r="E431" t="s">
        <v>268</v>
      </c>
      <c r="F431" t="s">
        <v>4138</v>
      </c>
      <c r="G431">
        <v>548</v>
      </c>
      <c r="H431">
        <v>1</v>
      </c>
      <c r="I431" t="s">
        <v>192</v>
      </c>
      <c r="J431">
        <v>0</v>
      </c>
      <c r="K431" t="s">
        <v>3719</v>
      </c>
      <c r="L431">
        <v>2</v>
      </c>
      <c r="M431" t="s">
        <v>3720</v>
      </c>
      <c r="N431">
        <v>-29.904640199999999</v>
      </c>
      <c r="O431">
        <v>-71.234298710000004</v>
      </c>
    </row>
    <row r="432" spans="1:15" x14ac:dyDescent="0.25">
      <c r="A432">
        <v>4</v>
      </c>
      <c r="B432">
        <v>41</v>
      </c>
      <c r="C432">
        <v>4101</v>
      </c>
      <c r="D432" t="s">
        <v>269</v>
      </c>
      <c r="E432" t="s">
        <v>268</v>
      </c>
      <c r="F432" t="s">
        <v>4139</v>
      </c>
      <c r="G432">
        <v>549</v>
      </c>
      <c r="H432">
        <v>1</v>
      </c>
      <c r="I432" t="s">
        <v>192</v>
      </c>
      <c r="J432">
        <v>1</v>
      </c>
      <c r="K432" t="s">
        <v>3723</v>
      </c>
      <c r="L432">
        <v>2</v>
      </c>
      <c r="M432" t="s">
        <v>3720</v>
      </c>
      <c r="N432">
        <v>-30.053907389999999</v>
      </c>
      <c r="O432">
        <v>-71.054260249999999</v>
      </c>
    </row>
    <row r="433" spans="1:15" x14ac:dyDescent="0.25">
      <c r="A433">
        <v>4</v>
      </c>
      <c r="B433">
        <v>41</v>
      </c>
      <c r="C433">
        <v>4101</v>
      </c>
      <c r="D433" t="s">
        <v>269</v>
      </c>
      <c r="E433" t="s">
        <v>268</v>
      </c>
      <c r="F433" t="s">
        <v>4140</v>
      </c>
      <c r="G433">
        <v>550</v>
      </c>
      <c r="H433">
        <v>1</v>
      </c>
      <c r="I433" t="s">
        <v>192</v>
      </c>
      <c r="J433">
        <v>1</v>
      </c>
      <c r="K433" t="s">
        <v>3723</v>
      </c>
      <c r="L433">
        <v>1</v>
      </c>
      <c r="M433" t="s">
        <v>3724</v>
      </c>
      <c r="N433">
        <v>-29.636726379999999</v>
      </c>
      <c r="O433">
        <v>-70.956718440000003</v>
      </c>
    </row>
    <row r="434" spans="1:15" x14ac:dyDescent="0.25">
      <c r="A434">
        <v>4</v>
      </c>
      <c r="B434">
        <v>41</v>
      </c>
      <c r="C434">
        <v>4101</v>
      </c>
      <c r="D434" t="s">
        <v>269</v>
      </c>
      <c r="E434" t="s">
        <v>268</v>
      </c>
      <c r="F434" t="s">
        <v>4141</v>
      </c>
      <c r="G434">
        <v>551</v>
      </c>
      <c r="H434">
        <v>1</v>
      </c>
      <c r="I434" t="s">
        <v>192</v>
      </c>
      <c r="J434">
        <v>1</v>
      </c>
      <c r="K434" t="s">
        <v>3723</v>
      </c>
      <c r="L434">
        <v>2</v>
      </c>
      <c r="M434" t="s">
        <v>3720</v>
      </c>
      <c r="N434">
        <v>-29.977725979999999</v>
      </c>
      <c r="O434">
        <v>-71.056388850000005</v>
      </c>
    </row>
    <row r="435" spans="1:15" x14ac:dyDescent="0.25">
      <c r="A435">
        <v>4</v>
      </c>
      <c r="B435">
        <v>41</v>
      </c>
      <c r="C435">
        <v>4101</v>
      </c>
      <c r="D435" t="s">
        <v>269</v>
      </c>
      <c r="E435" t="s">
        <v>268</v>
      </c>
      <c r="F435" t="s">
        <v>4142</v>
      </c>
      <c r="G435">
        <v>552</v>
      </c>
      <c r="H435">
        <v>1</v>
      </c>
      <c r="I435" t="s">
        <v>192</v>
      </c>
      <c r="J435">
        <v>1</v>
      </c>
      <c r="K435" t="s">
        <v>3723</v>
      </c>
      <c r="L435">
        <v>2</v>
      </c>
      <c r="M435" t="s">
        <v>3720</v>
      </c>
      <c r="N435">
        <v>-29.64060211</v>
      </c>
      <c r="O435">
        <v>-71.095130920000003</v>
      </c>
    </row>
    <row r="436" spans="1:15" x14ac:dyDescent="0.25">
      <c r="A436">
        <v>4</v>
      </c>
      <c r="B436">
        <v>41</v>
      </c>
      <c r="C436">
        <v>4101</v>
      </c>
      <c r="D436" t="s">
        <v>269</v>
      </c>
      <c r="E436" t="s">
        <v>268</v>
      </c>
      <c r="F436" t="s">
        <v>4143</v>
      </c>
      <c r="G436">
        <v>553</v>
      </c>
      <c r="H436">
        <v>1</v>
      </c>
      <c r="I436" t="s">
        <v>192</v>
      </c>
      <c r="J436">
        <v>1</v>
      </c>
      <c r="K436" t="s">
        <v>3723</v>
      </c>
      <c r="L436">
        <v>9</v>
      </c>
      <c r="M436" t="s">
        <v>3761</v>
      </c>
      <c r="N436">
        <v>-29.92426421</v>
      </c>
      <c r="O436">
        <v>-71.17507938</v>
      </c>
    </row>
    <row r="437" spans="1:15" x14ac:dyDescent="0.25">
      <c r="A437">
        <v>4</v>
      </c>
      <c r="B437">
        <v>41</v>
      </c>
      <c r="C437">
        <v>4101</v>
      </c>
      <c r="D437" t="s">
        <v>269</v>
      </c>
      <c r="E437" t="s">
        <v>268</v>
      </c>
      <c r="F437" t="s">
        <v>4144</v>
      </c>
      <c r="G437">
        <v>554</v>
      </c>
      <c r="H437">
        <v>1</v>
      </c>
      <c r="I437" t="s">
        <v>192</v>
      </c>
      <c r="J437">
        <v>1</v>
      </c>
      <c r="K437" t="s">
        <v>3723</v>
      </c>
      <c r="L437">
        <v>1</v>
      </c>
      <c r="M437" t="s">
        <v>3724</v>
      </c>
      <c r="N437">
        <v>-29.987539290000001</v>
      </c>
      <c r="O437">
        <v>-71.008575440000001</v>
      </c>
    </row>
    <row r="438" spans="1:15" x14ac:dyDescent="0.25">
      <c r="A438">
        <v>4</v>
      </c>
      <c r="B438">
        <v>41</v>
      </c>
      <c r="C438">
        <v>4101</v>
      </c>
      <c r="D438" t="s">
        <v>269</v>
      </c>
      <c r="E438" t="s">
        <v>268</v>
      </c>
      <c r="F438" t="s">
        <v>4145</v>
      </c>
      <c r="G438">
        <v>556</v>
      </c>
      <c r="H438">
        <v>1</v>
      </c>
      <c r="I438" t="s">
        <v>192</v>
      </c>
      <c r="J438">
        <v>1</v>
      </c>
      <c r="K438" t="s">
        <v>3723</v>
      </c>
      <c r="L438">
        <v>7</v>
      </c>
      <c r="M438" t="s">
        <v>3727</v>
      </c>
      <c r="N438">
        <v>-29.891515729999998</v>
      </c>
      <c r="O438">
        <v>-71.143898010000001</v>
      </c>
    </row>
    <row r="439" spans="1:15" x14ac:dyDescent="0.25">
      <c r="A439">
        <v>4</v>
      </c>
      <c r="B439">
        <v>41</v>
      </c>
      <c r="C439">
        <v>4101</v>
      </c>
      <c r="D439" t="s">
        <v>269</v>
      </c>
      <c r="E439" t="s">
        <v>268</v>
      </c>
      <c r="F439" t="s">
        <v>4146</v>
      </c>
      <c r="G439">
        <v>557</v>
      </c>
      <c r="H439">
        <v>1</v>
      </c>
      <c r="I439" t="s">
        <v>192</v>
      </c>
      <c r="J439">
        <v>1</v>
      </c>
      <c r="K439" t="s">
        <v>3723</v>
      </c>
      <c r="L439">
        <v>2</v>
      </c>
      <c r="M439" t="s">
        <v>3720</v>
      </c>
      <c r="N439">
        <v>-29.97305107</v>
      </c>
      <c r="O439">
        <v>-71.089225769999999</v>
      </c>
    </row>
    <row r="440" spans="1:15" x14ac:dyDescent="0.25">
      <c r="A440">
        <v>4</v>
      </c>
      <c r="B440">
        <v>41</v>
      </c>
      <c r="C440">
        <v>4101</v>
      </c>
      <c r="D440" t="s">
        <v>269</v>
      </c>
      <c r="E440" t="s">
        <v>268</v>
      </c>
      <c r="F440" t="s">
        <v>4147</v>
      </c>
      <c r="G440">
        <v>558</v>
      </c>
      <c r="H440">
        <v>1</v>
      </c>
      <c r="I440" t="s">
        <v>192</v>
      </c>
      <c r="J440">
        <v>1</v>
      </c>
      <c r="K440" t="s">
        <v>3723</v>
      </c>
      <c r="L440">
        <v>1</v>
      </c>
      <c r="M440" t="s">
        <v>3724</v>
      </c>
      <c r="N440">
        <v>-29.816194530000001</v>
      </c>
      <c r="O440">
        <v>-71.279983520000002</v>
      </c>
    </row>
    <row r="441" spans="1:15" x14ac:dyDescent="0.25">
      <c r="A441">
        <v>4</v>
      </c>
      <c r="B441">
        <v>41</v>
      </c>
      <c r="C441">
        <v>4101</v>
      </c>
      <c r="D441" t="s">
        <v>269</v>
      </c>
      <c r="E441" t="s">
        <v>268</v>
      </c>
      <c r="F441" t="s">
        <v>4148</v>
      </c>
      <c r="G441">
        <v>559</v>
      </c>
      <c r="H441">
        <v>1</v>
      </c>
      <c r="I441" t="s">
        <v>192</v>
      </c>
      <c r="J441">
        <v>1</v>
      </c>
      <c r="K441" t="s">
        <v>3723</v>
      </c>
      <c r="L441">
        <v>9</v>
      </c>
      <c r="M441" t="s">
        <v>3761</v>
      </c>
      <c r="N441">
        <v>0</v>
      </c>
      <c r="O441">
        <v>0</v>
      </c>
    </row>
    <row r="442" spans="1:15" x14ac:dyDescent="0.25">
      <c r="A442">
        <v>4</v>
      </c>
      <c r="B442">
        <v>41</v>
      </c>
      <c r="C442">
        <v>4101</v>
      </c>
      <c r="D442" t="s">
        <v>269</v>
      </c>
      <c r="E442" t="s">
        <v>268</v>
      </c>
      <c r="F442" t="s">
        <v>4149</v>
      </c>
      <c r="G442">
        <v>560</v>
      </c>
      <c r="H442">
        <v>1</v>
      </c>
      <c r="I442" t="s">
        <v>192</v>
      </c>
      <c r="J442">
        <v>1</v>
      </c>
      <c r="K442" t="s">
        <v>3723</v>
      </c>
      <c r="L442">
        <v>2</v>
      </c>
      <c r="M442" t="s">
        <v>3720</v>
      </c>
      <c r="N442">
        <v>-30.008302690000001</v>
      </c>
      <c r="O442">
        <v>-71.036712649999998</v>
      </c>
    </row>
    <row r="443" spans="1:15" x14ac:dyDescent="0.25">
      <c r="A443">
        <v>4</v>
      </c>
      <c r="B443">
        <v>41</v>
      </c>
      <c r="C443">
        <v>4101</v>
      </c>
      <c r="D443" t="s">
        <v>269</v>
      </c>
      <c r="E443" t="s">
        <v>268</v>
      </c>
      <c r="F443" t="s">
        <v>4150</v>
      </c>
      <c r="G443">
        <v>561</v>
      </c>
      <c r="H443">
        <v>1</v>
      </c>
      <c r="I443" t="s">
        <v>192</v>
      </c>
      <c r="J443">
        <v>1</v>
      </c>
      <c r="K443" t="s">
        <v>3723</v>
      </c>
      <c r="L443">
        <v>2</v>
      </c>
      <c r="M443" t="s">
        <v>3720</v>
      </c>
      <c r="N443">
        <v>-29.720447539999999</v>
      </c>
      <c r="O443">
        <v>-71.216316219999996</v>
      </c>
    </row>
    <row r="444" spans="1:15" x14ac:dyDescent="0.25">
      <c r="A444">
        <v>4</v>
      </c>
      <c r="B444">
        <v>41</v>
      </c>
      <c r="C444">
        <v>4101</v>
      </c>
      <c r="D444" t="s">
        <v>269</v>
      </c>
      <c r="E444" t="s">
        <v>268</v>
      </c>
      <c r="F444" t="s">
        <v>4151</v>
      </c>
      <c r="G444">
        <v>562</v>
      </c>
      <c r="H444">
        <v>1</v>
      </c>
      <c r="I444" t="s">
        <v>192</v>
      </c>
      <c r="J444">
        <v>1</v>
      </c>
      <c r="K444" t="s">
        <v>3723</v>
      </c>
      <c r="L444">
        <v>2</v>
      </c>
      <c r="M444" t="s">
        <v>3720</v>
      </c>
      <c r="N444">
        <v>-29.879127499999999</v>
      </c>
      <c r="O444">
        <v>-71.271141049999997</v>
      </c>
    </row>
    <row r="445" spans="1:15" x14ac:dyDescent="0.25">
      <c r="A445">
        <v>4</v>
      </c>
      <c r="B445">
        <v>41</v>
      </c>
      <c r="C445">
        <v>4101</v>
      </c>
      <c r="D445" t="s">
        <v>269</v>
      </c>
      <c r="E445" t="s">
        <v>268</v>
      </c>
      <c r="F445" t="s">
        <v>4152</v>
      </c>
      <c r="G445">
        <v>563</v>
      </c>
      <c r="H445">
        <v>1</v>
      </c>
      <c r="I445" t="s">
        <v>192</v>
      </c>
      <c r="J445">
        <v>1</v>
      </c>
      <c r="K445" t="s">
        <v>3723</v>
      </c>
      <c r="L445">
        <v>1</v>
      </c>
      <c r="M445" t="s">
        <v>3724</v>
      </c>
      <c r="N445">
        <v>-29.642400739999999</v>
      </c>
      <c r="O445">
        <v>-70.772140500000006</v>
      </c>
    </row>
    <row r="446" spans="1:15" x14ac:dyDescent="0.25">
      <c r="A446">
        <v>4</v>
      </c>
      <c r="B446">
        <v>41</v>
      </c>
      <c r="C446">
        <v>4101</v>
      </c>
      <c r="D446" t="s">
        <v>269</v>
      </c>
      <c r="E446" t="s">
        <v>268</v>
      </c>
      <c r="F446" t="s">
        <v>4153</v>
      </c>
      <c r="G446">
        <v>564</v>
      </c>
      <c r="H446">
        <v>1</v>
      </c>
      <c r="I446" t="s">
        <v>192</v>
      </c>
      <c r="J446">
        <v>1</v>
      </c>
      <c r="K446" t="s">
        <v>3723</v>
      </c>
      <c r="L446">
        <v>2</v>
      </c>
      <c r="M446" t="s">
        <v>3720</v>
      </c>
      <c r="N446">
        <v>-30.034971240000001</v>
      </c>
      <c r="O446">
        <v>-71.10951996</v>
      </c>
    </row>
    <row r="447" spans="1:15" x14ac:dyDescent="0.25">
      <c r="A447">
        <v>4</v>
      </c>
      <c r="B447">
        <v>41</v>
      </c>
      <c r="C447">
        <v>4101</v>
      </c>
      <c r="D447" t="s">
        <v>269</v>
      </c>
      <c r="E447" t="s">
        <v>268</v>
      </c>
      <c r="F447" t="s">
        <v>4154</v>
      </c>
      <c r="G447">
        <v>565</v>
      </c>
      <c r="H447">
        <v>2</v>
      </c>
      <c r="I447" t="s">
        <v>195</v>
      </c>
      <c r="J447">
        <v>0</v>
      </c>
      <c r="K447" t="s">
        <v>3719</v>
      </c>
      <c r="L447">
        <v>7</v>
      </c>
      <c r="M447" t="s">
        <v>3727</v>
      </c>
      <c r="N447">
        <v>-29.93512535</v>
      </c>
      <c r="O447">
        <v>-71.275390630000004</v>
      </c>
    </row>
    <row r="448" spans="1:15" x14ac:dyDescent="0.25">
      <c r="A448">
        <v>4</v>
      </c>
      <c r="B448">
        <v>41</v>
      </c>
      <c r="C448">
        <v>4101</v>
      </c>
      <c r="D448" t="s">
        <v>269</v>
      </c>
      <c r="E448" t="s">
        <v>268</v>
      </c>
      <c r="F448" t="s">
        <v>4155</v>
      </c>
      <c r="G448">
        <v>566</v>
      </c>
      <c r="H448">
        <v>2</v>
      </c>
      <c r="I448" t="s">
        <v>195</v>
      </c>
      <c r="J448">
        <v>0</v>
      </c>
      <c r="K448" t="s">
        <v>3719</v>
      </c>
      <c r="L448">
        <v>1</v>
      </c>
      <c r="M448" t="s">
        <v>3724</v>
      </c>
      <c r="N448">
        <v>-29.883222580000002</v>
      </c>
      <c r="O448">
        <v>-71.225120540000006</v>
      </c>
    </row>
    <row r="449" spans="1:15" x14ac:dyDescent="0.25">
      <c r="A449">
        <v>4</v>
      </c>
      <c r="B449">
        <v>41</v>
      </c>
      <c r="C449">
        <v>4101</v>
      </c>
      <c r="D449" t="s">
        <v>269</v>
      </c>
      <c r="E449" t="s">
        <v>268</v>
      </c>
      <c r="F449" t="s">
        <v>4156</v>
      </c>
      <c r="G449">
        <v>567</v>
      </c>
      <c r="H449">
        <v>2</v>
      </c>
      <c r="I449" t="s">
        <v>195</v>
      </c>
      <c r="J449">
        <v>0</v>
      </c>
      <c r="K449" t="s">
        <v>3719</v>
      </c>
      <c r="L449">
        <v>2</v>
      </c>
      <c r="M449" t="s">
        <v>3720</v>
      </c>
      <c r="N449">
        <v>-29.879034040000001</v>
      </c>
      <c r="O449">
        <v>-71.2456131</v>
      </c>
    </row>
    <row r="450" spans="1:15" x14ac:dyDescent="0.25">
      <c r="A450">
        <v>4</v>
      </c>
      <c r="B450">
        <v>41</v>
      </c>
      <c r="C450">
        <v>4101</v>
      </c>
      <c r="D450" t="s">
        <v>269</v>
      </c>
      <c r="E450" t="s">
        <v>268</v>
      </c>
      <c r="F450" t="s">
        <v>4157</v>
      </c>
      <c r="G450">
        <v>568</v>
      </c>
      <c r="H450">
        <v>2</v>
      </c>
      <c r="I450" t="s">
        <v>195</v>
      </c>
      <c r="J450">
        <v>0</v>
      </c>
      <c r="K450" t="s">
        <v>3719</v>
      </c>
      <c r="L450">
        <v>2</v>
      </c>
      <c r="M450" t="s">
        <v>3720</v>
      </c>
      <c r="N450">
        <v>-29.904460910000001</v>
      </c>
      <c r="O450">
        <v>-71.249534609999998</v>
      </c>
    </row>
    <row r="451" spans="1:15" x14ac:dyDescent="0.25">
      <c r="A451">
        <v>4</v>
      </c>
      <c r="B451">
        <v>41</v>
      </c>
      <c r="C451">
        <v>4101</v>
      </c>
      <c r="D451" t="s">
        <v>269</v>
      </c>
      <c r="E451" t="s">
        <v>268</v>
      </c>
      <c r="F451" t="s">
        <v>4158</v>
      </c>
      <c r="G451">
        <v>570</v>
      </c>
      <c r="H451">
        <v>2</v>
      </c>
      <c r="I451" t="s">
        <v>195</v>
      </c>
      <c r="J451">
        <v>0</v>
      </c>
      <c r="K451" t="s">
        <v>3719</v>
      </c>
      <c r="L451">
        <v>2</v>
      </c>
      <c r="M451" t="s">
        <v>3720</v>
      </c>
      <c r="N451">
        <v>-29.908178329999998</v>
      </c>
      <c r="O451">
        <v>-71.253417970000001</v>
      </c>
    </row>
    <row r="452" spans="1:15" x14ac:dyDescent="0.25">
      <c r="A452">
        <v>4</v>
      </c>
      <c r="B452">
        <v>41</v>
      </c>
      <c r="C452">
        <v>4101</v>
      </c>
      <c r="D452" t="s">
        <v>269</v>
      </c>
      <c r="E452" t="s">
        <v>268</v>
      </c>
      <c r="F452" t="s">
        <v>4159</v>
      </c>
      <c r="G452">
        <v>571</v>
      </c>
      <c r="H452">
        <v>2</v>
      </c>
      <c r="I452" t="s">
        <v>195</v>
      </c>
      <c r="J452">
        <v>0</v>
      </c>
      <c r="K452" t="s">
        <v>3719</v>
      </c>
      <c r="L452">
        <v>1</v>
      </c>
      <c r="M452" t="s">
        <v>3724</v>
      </c>
      <c r="N452">
        <v>-29.939385999999999</v>
      </c>
      <c r="O452">
        <v>-71.261240000000001</v>
      </c>
    </row>
    <row r="453" spans="1:15" x14ac:dyDescent="0.25">
      <c r="A453">
        <v>4</v>
      </c>
      <c r="B453">
        <v>41</v>
      </c>
      <c r="C453">
        <v>4101</v>
      </c>
      <c r="D453" t="s">
        <v>269</v>
      </c>
      <c r="E453" t="s">
        <v>268</v>
      </c>
      <c r="F453" t="s">
        <v>4160</v>
      </c>
      <c r="G453">
        <v>573</v>
      </c>
      <c r="H453">
        <v>2</v>
      </c>
      <c r="I453" t="s">
        <v>195</v>
      </c>
      <c r="J453">
        <v>0</v>
      </c>
      <c r="K453" t="s">
        <v>3719</v>
      </c>
      <c r="L453">
        <v>2</v>
      </c>
      <c r="M453" t="s">
        <v>3720</v>
      </c>
      <c r="N453">
        <v>-29.924369810000002</v>
      </c>
      <c r="O453">
        <v>-71.25670624</v>
      </c>
    </row>
    <row r="454" spans="1:15" x14ac:dyDescent="0.25">
      <c r="A454">
        <v>4</v>
      </c>
      <c r="B454">
        <v>41</v>
      </c>
      <c r="C454">
        <v>4101</v>
      </c>
      <c r="D454" t="s">
        <v>269</v>
      </c>
      <c r="E454" t="s">
        <v>268</v>
      </c>
      <c r="F454" t="s">
        <v>4161</v>
      </c>
      <c r="G454">
        <v>574</v>
      </c>
      <c r="H454">
        <v>2</v>
      </c>
      <c r="I454" t="s">
        <v>195</v>
      </c>
      <c r="J454">
        <v>0</v>
      </c>
      <c r="K454" t="s">
        <v>3719</v>
      </c>
      <c r="L454">
        <v>2</v>
      </c>
      <c r="M454" t="s">
        <v>3720</v>
      </c>
      <c r="N454">
        <v>-29.909751889999999</v>
      </c>
      <c r="O454">
        <v>-71.252021790000001</v>
      </c>
    </row>
    <row r="455" spans="1:15" x14ac:dyDescent="0.25">
      <c r="A455">
        <v>4</v>
      </c>
      <c r="B455">
        <v>41</v>
      </c>
      <c r="C455">
        <v>4101</v>
      </c>
      <c r="D455" t="s">
        <v>269</v>
      </c>
      <c r="E455" t="s">
        <v>268</v>
      </c>
      <c r="F455" t="s">
        <v>4162</v>
      </c>
      <c r="G455">
        <v>575</v>
      </c>
      <c r="H455">
        <v>2</v>
      </c>
      <c r="I455" t="s">
        <v>195</v>
      </c>
      <c r="J455">
        <v>0</v>
      </c>
      <c r="K455" t="s">
        <v>3719</v>
      </c>
      <c r="L455">
        <v>2</v>
      </c>
      <c r="M455" t="s">
        <v>3720</v>
      </c>
      <c r="N455">
        <v>-29.90223503</v>
      </c>
      <c r="O455">
        <v>-71.240905760000004</v>
      </c>
    </row>
    <row r="456" spans="1:15" x14ac:dyDescent="0.25">
      <c r="A456">
        <v>4</v>
      </c>
      <c r="B456">
        <v>41</v>
      </c>
      <c r="C456">
        <v>4101</v>
      </c>
      <c r="D456" t="s">
        <v>269</v>
      </c>
      <c r="E456" t="s">
        <v>268</v>
      </c>
      <c r="F456" t="s">
        <v>4163</v>
      </c>
      <c r="G456">
        <v>577</v>
      </c>
      <c r="H456">
        <v>2</v>
      </c>
      <c r="I456" t="s">
        <v>195</v>
      </c>
      <c r="J456">
        <v>0</v>
      </c>
      <c r="K456" t="s">
        <v>3719</v>
      </c>
      <c r="L456">
        <v>9</v>
      </c>
      <c r="M456" t="s">
        <v>3761</v>
      </c>
      <c r="N456">
        <v>0</v>
      </c>
      <c r="O456">
        <v>0</v>
      </c>
    </row>
    <row r="457" spans="1:15" x14ac:dyDescent="0.25">
      <c r="A457">
        <v>4</v>
      </c>
      <c r="B457">
        <v>41</v>
      </c>
      <c r="C457">
        <v>4101</v>
      </c>
      <c r="D457" t="s">
        <v>269</v>
      </c>
      <c r="E457" t="s">
        <v>268</v>
      </c>
      <c r="F457" t="s">
        <v>4164</v>
      </c>
      <c r="G457">
        <v>578</v>
      </c>
      <c r="H457">
        <v>1</v>
      </c>
      <c r="I457" t="s">
        <v>192</v>
      </c>
      <c r="J457">
        <v>0</v>
      </c>
      <c r="K457" t="s">
        <v>3719</v>
      </c>
      <c r="L457">
        <v>1</v>
      </c>
      <c r="M457" t="s">
        <v>3724</v>
      </c>
      <c r="N457">
        <v>-29.901897429999998</v>
      </c>
      <c r="O457">
        <v>-71.246246339999999</v>
      </c>
    </row>
    <row r="458" spans="1:15" x14ac:dyDescent="0.25">
      <c r="A458">
        <v>4</v>
      </c>
      <c r="B458">
        <v>41</v>
      </c>
      <c r="C458">
        <v>4101</v>
      </c>
      <c r="D458" t="s">
        <v>269</v>
      </c>
      <c r="E458" t="s">
        <v>268</v>
      </c>
      <c r="F458" t="s">
        <v>4165</v>
      </c>
      <c r="G458">
        <v>579</v>
      </c>
      <c r="H458">
        <v>2</v>
      </c>
      <c r="I458" t="s">
        <v>195</v>
      </c>
      <c r="J458">
        <v>0</v>
      </c>
      <c r="K458" t="s">
        <v>3719</v>
      </c>
      <c r="L458">
        <v>2</v>
      </c>
      <c r="M458" t="s">
        <v>3720</v>
      </c>
      <c r="N458">
        <v>-29.905000690000001</v>
      </c>
      <c r="O458">
        <v>-71.2431488</v>
      </c>
    </row>
    <row r="459" spans="1:15" x14ac:dyDescent="0.25">
      <c r="A459">
        <v>4</v>
      </c>
      <c r="B459">
        <v>41</v>
      </c>
      <c r="C459">
        <v>4101</v>
      </c>
      <c r="D459" t="s">
        <v>269</v>
      </c>
      <c r="E459" t="s">
        <v>268</v>
      </c>
      <c r="F459" t="s">
        <v>4166</v>
      </c>
      <c r="G459">
        <v>580</v>
      </c>
      <c r="H459">
        <v>3</v>
      </c>
      <c r="I459" t="s">
        <v>193</v>
      </c>
      <c r="J459">
        <v>0</v>
      </c>
      <c r="K459" t="s">
        <v>3719</v>
      </c>
      <c r="L459">
        <v>1</v>
      </c>
      <c r="M459" t="s">
        <v>3724</v>
      </c>
      <c r="N459">
        <v>-29.904334370000001</v>
      </c>
      <c r="O459">
        <v>-71.243463629999994</v>
      </c>
    </row>
    <row r="460" spans="1:15" x14ac:dyDescent="0.25">
      <c r="A460">
        <v>4</v>
      </c>
      <c r="B460">
        <v>41</v>
      </c>
      <c r="C460">
        <v>4101</v>
      </c>
      <c r="D460" t="s">
        <v>269</v>
      </c>
      <c r="E460" t="s">
        <v>268</v>
      </c>
      <c r="F460" t="s">
        <v>4167</v>
      </c>
      <c r="G460">
        <v>581</v>
      </c>
      <c r="H460">
        <v>2</v>
      </c>
      <c r="I460" t="s">
        <v>195</v>
      </c>
      <c r="J460">
        <v>0</v>
      </c>
      <c r="K460" t="s">
        <v>3719</v>
      </c>
      <c r="L460">
        <v>2</v>
      </c>
      <c r="M460" t="s">
        <v>3720</v>
      </c>
      <c r="N460">
        <v>-29.927640910000001</v>
      </c>
      <c r="O460">
        <v>-71.254188540000001</v>
      </c>
    </row>
    <row r="461" spans="1:15" x14ac:dyDescent="0.25">
      <c r="A461">
        <v>4</v>
      </c>
      <c r="B461">
        <v>41</v>
      </c>
      <c r="C461">
        <v>4101</v>
      </c>
      <c r="D461" t="s">
        <v>269</v>
      </c>
      <c r="E461" t="s">
        <v>268</v>
      </c>
      <c r="F461" t="s">
        <v>4168</v>
      </c>
      <c r="G461">
        <v>582</v>
      </c>
      <c r="H461">
        <v>3</v>
      </c>
      <c r="I461" t="s">
        <v>193</v>
      </c>
      <c r="J461">
        <v>0</v>
      </c>
      <c r="K461" t="s">
        <v>3719</v>
      </c>
      <c r="L461">
        <v>7</v>
      </c>
      <c r="M461" t="s">
        <v>3727</v>
      </c>
      <c r="N461">
        <v>-29.901097579999998</v>
      </c>
      <c r="O461">
        <v>-71.253076120000003</v>
      </c>
    </row>
    <row r="462" spans="1:15" x14ac:dyDescent="0.25">
      <c r="A462">
        <v>4</v>
      </c>
      <c r="B462">
        <v>41</v>
      </c>
      <c r="C462">
        <v>4101</v>
      </c>
      <c r="D462" t="s">
        <v>269</v>
      </c>
      <c r="E462" t="s">
        <v>268</v>
      </c>
      <c r="F462" t="s">
        <v>4169</v>
      </c>
      <c r="G462">
        <v>583</v>
      </c>
      <c r="H462">
        <v>2</v>
      </c>
      <c r="I462" t="s">
        <v>195</v>
      </c>
      <c r="J462">
        <v>0</v>
      </c>
      <c r="K462" t="s">
        <v>3719</v>
      </c>
      <c r="L462">
        <v>2</v>
      </c>
      <c r="M462" t="s">
        <v>3720</v>
      </c>
      <c r="N462">
        <v>-29.90466309</v>
      </c>
      <c r="O462">
        <v>-71.247299190000007</v>
      </c>
    </row>
    <row r="463" spans="1:15" x14ac:dyDescent="0.25">
      <c r="A463">
        <v>4</v>
      </c>
      <c r="B463">
        <v>41</v>
      </c>
      <c r="C463">
        <v>4101</v>
      </c>
      <c r="D463" t="s">
        <v>269</v>
      </c>
      <c r="E463" t="s">
        <v>268</v>
      </c>
      <c r="F463" t="s">
        <v>4170</v>
      </c>
      <c r="G463">
        <v>584</v>
      </c>
      <c r="H463">
        <v>3</v>
      </c>
      <c r="I463" t="s">
        <v>193</v>
      </c>
      <c r="J463">
        <v>0</v>
      </c>
      <c r="K463" t="s">
        <v>3719</v>
      </c>
      <c r="L463">
        <v>9</v>
      </c>
      <c r="M463" t="s">
        <v>3761</v>
      </c>
      <c r="N463">
        <v>0</v>
      </c>
      <c r="O463">
        <v>0</v>
      </c>
    </row>
    <row r="464" spans="1:15" x14ac:dyDescent="0.25">
      <c r="A464">
        <v>4</v>
      </c>
      <c r="B464">
        <v>41</v>
      </c>
      <c r="C464">
        <v>4101</v>
      </c>
      <c r="D464" t="s">
        <v>269</v>
      </c>
      <c r="E464" t="s">
        <v>268</v>
      </c>
      <c r="F464" t="s">
        <v>4171</v>
      </c>
      <c r="G464">
        <v>585</v>
      </c>
      <c r="H464">
        <v>3</v>
      </c>
      <c r="I464" t="s">
        <v>193</v>
      </c>
      <c r="J464">
        <v>0</v>
      </c>
      <c r="K464" t="s">
        <v>3719</v>
      </c>
      <c r="L464">
        <v>1</v>
      </c>
      <c r="M464" t="s">
        <v>3724</v>
      </c>
      <c r="N464">
        <v>-29.932303000000001</v>
      </c>
      <c r="O464">
        <v>-71.262230000000002</v>
      </c>
    </row>
    <row r="465" spans="1:15" x14ac:dyDescent="0.25">
      <c r="A465">
        <v>4</v>
      </c>
      <c r="B465">
        <v>41</v>
      </c>
      <c r="C465">
        <v>4101</v>
      </c>
      <c r="D465" t="s">
        <v>269</v>
      </c>
      <c r="E465" t="s">
        <v>268</v>
      </c>
      <c r="F465" t="s">
        <v>4172</v>
      </c>
      <c r="G465">
        <v>587</v>
      </c>
      <c r="H465">
        <v>3</v>
      </c>
      <c r="I465" t="s">
        <v>193</v>
      </c>
      <c r="J465">
        <v>0</v>
      </c>
      <c r="K465" t="s">
        <v>3719</v>
      </c>
      <c r="L465">
        <v>1</v>
      </c>
      <c r="M465" t="s">
        <v>3724</v>
      </c>
      <c r="N465">
        <v>-29.915619</v>
      </c>
      <c r="O465">
        <v>-71.24915</v>
      </c>
    </row>
    <row r="466" spans="1:15" x14ac:dyDescent="0.25">
      <c r="A466">
        <v>4</v>
      </c>
      <c r="B466">
        <v>41</v>
      </c>
      <c r="C466">
        <v>4101</v>
      </c>
      <c r="D466" t="s">
        <v>269</v>
      </c>
      <c r="E466" t="s">
        <v>268</v>
      </c>
      <c r="F466" t="s">
        <v>4173</v>
      </c>
      <c r="G466">
        <v>589</v>
      </c>
      <c r="H466">
        <v>2</v>
      </c>
      <c r="I466" t="s">
        <v>195</v>
      </c>
      <c r="J466">
        <v>0</v>
      </c>
      <c r="K466" t="s">
        <v>3719</v>
      </c>
      <c r="L466">
        <v>7</v>
      </c>
      <c r="M466" t="s">
        <v>3727</v>
      </c>
      <c r="N466">
        <v>-29.921869279999999</v>
      </c>
      <c r="O466">
        <v>-71.250228879999995</v>
      </c>
    </row>
    <row r="467" spans="1:15" x14ac:dyDescent="0.25">
      <c r="A467">
        <v>4</v>
      </c>
      <c r="B467">
        <v>41</v>
      </c>
      <c r="C467">
        <v>4101</v>
      </c>
      <c r="D467" t="s">
        <v>269</v>
      </c>
      <c r="E467" t="s">
        <v>268</v>
      </c>
      <c r="F467" t="s">
        <v>4174</v>
      </c>
      <c r="G467">
        <v>590</v>
      </c>
      <c r="H467">
        <v>3</v>
      </c>
      <c r="I467" t="s">
        <v>193</v>
      </c>
      <c r="J467">
        <v>0</v>
      </c>
      <c r="K467" t="s">
        <v>3719</v>
      </c>
      <c r="L467">
        <v>2</v>
      </c>
      <c r="M467" t="s">
        <v>3720</v>
      </c>
      <c r="N467">
        <v>-29.937367630000001</v>
      </c>
      <c r="O467">
        <v>-71.148699050000005</v>
      </c>
    </row>
    <row r="468" spans="1:15" x14ac:dyDescent="0.25">
      <c r="A468">
        <v>4</v>
      </c>
      <c r="B468">
        <v>41</v>
      </c>
      <c r="C468">
        <v>4101</v>
      </c>
      <c r="D468" t="s">
        <v>269</v>
      </c>
      <c r="E468" t="s">
        <v>268</v>
      </c>
      <c r="F468" t="s">
        <v>4175</v>
      </c>
      <c r="G468">
        <v>591</v>
      </c>
      <c r="H468">
        <v>3</v>
      </c>
      <c r="I468" t="s">
        <v>193</v>
      </c>
      <c r="J468">
        <v>0</v>
      </c>
      <c r="K468" t="s">
        <v>3719</v>
      </c>
      <c r="L468">
        <v>2</v>
      </c>
      <c r="M468" t="s">
        <v>3720</v>
      </c>
      <c r="N468">
        <v>-29.917365</v>
      </c>
      <c r="O468">
        <v>-71.255179999999996</v>
      </c>
    </row>
    <row r="469" spans="1:15" x14ac:dyDescent="0.25">
      <c r="A469">
        <v>4</v>
      </c>
      <c r="B469">
        <v>41</v>
      </c>
      <c r="C469">
        <v>4101</v>
      </c>
      <c r="D469" t="s">
        <v>269</v>
      </c>
      <c r="E469" t="s">
        <v>268</v>
      </c>
      <c r="F469" t="s">
        <v>4176</v>
      </c>
      <c r="G469">
        <v>592</v>
      </c>
      <c r="H469">
        <v>3</v>
      </c>
      <c r="I469" t="s">
        <v>193</v>
      </c>
      <c r="J469">
        <v>0</v>
      </c>
      <c r="K469" t="s">
        <v>3719</v>
      </c>
      <c r="L469">
        <v>9</v>
      </c>
      <c r="M469" t="s">
        <v>3761</v>
      </c>
      <c r="N469">
        <v>0</v>
      </c>
      <c r="O469">
        <v>0</v>
      </c>
    </row>
    <row r="470" spans="1:15" x14ac:dyDescent="0.25">
      <c r="A470">
        <v>4</v>
      </c>
      <c r="B470">
        <v>41</v>
      </c>
      <c r="C470">
        <v>4101</v>
      </c>
      <c r="D470" t="s">
        <v>269</v>
      </c>
      <c r="E470" t="s">
        <v>268</v>
      </c>
      <c r="F470" t="s">
        <v>4177</v>
      </c>
      <c r="G470">
        <v>594</v>
      </c>
      <c r="H470">
        <v>2</v>
      </c>
      <c r="I470" t="s">
        <v>195</v>
      </c>
      <c r="J470">
        <v>0</v>
      </c>
      <c r="K470" t="s">
        <v>3719</v>
      </c>
      <c r="L470">
        <v>2</v>
      </c>
      <c r="M470" t="s">
        <v>3720</v>
      </c>
      <c r="N470">
        <v>-29.92996407</v>
      </c>
      <c r="O470">
        <v>-71.252998349999999</v>
      </c>
    </row>
    <row r="471" spans="1:15" x14ac:dyDescent="0.25">
      <c r="A471">
        <v>4</v>
      </c>
      <c r="B471">
        <v>41</v>
      </c>
      <c r="C471">
        <v>4104</v>
      </c>
      <c r="D471" t="s">
        <v>465</v>
      </c>
      <c r="E471" t="s">
        <v>268</v>
      </c>
      <c r="F471" t="s">
        <v>4178</v>
      </c>
      <c r="G471">
        <v>597</v>
      </c>
      <c r="H471">
        <v>1</v>
      </c>
      <c r="I471" t="s">
        <v>192</v>
      </c>
      <c r="J471">
        <v>0</v>
      </c>
      <c r="K471" t="s">
        <v>3719</v>
      </c>
      <c r="L471">
        <v>2</v>
      </c>
      <c r="M471" t="s">
        <v>3720</v>
      </c>
      <c r="N471">
        <v>-29.510995860000001</v>
      </c>
      <c r="O471">
        <v>-71.202369689999998</v>
      </c>
    </row>
    <row r="472" spans="1:15" x14ac:dyDescent="0.25">
      <c r="A472">
        <v>4</v>
      </c>
      <c r="B472">
        <v>41</v>
      </c>
      <c r="C472">
        <v>4104</v>
      </c>
      <c r="D472" t="s">
        <v>465</v>
      </c>
      <c r="E472" t="s">
        <v>268</v>
      </c>
      <c r="F472" t="s">
        <v>4179</v>
      </c>
      <c r="G472">
        <v>598</v>
      </c>
      <c r="H472">
        <v>1</v>
      </c>
      <c r="I472" t="s">
        <v>192</v>
      </c>
      <c r="J472">
        <v>1</v>
      </c>
      <c r="K472" t="s">
        <v>3723</v>
      </c>
      <c r="L472">
        <v>1</v>
      </c>
      <c r="M472" t="s">
        <v>3724</v>
      </c>
      <c r="N472">
        <v>-29.24604416</v>
      </c>
      <c r="O472">
        <v>-71.460975649999995</v>
      </c>
    </row>
    <row r="473" spans="1:15" x14ac:dyDescent="0.25">
      <c r="A473">
        <v>4</v>
      </c>
      <c r="B473">
        <v>41</v>
      </c>
      <c r="C473">
        <v>4104</v>
      </c>
      <c r="D473" t="s">
        <v>465</v>
      </c>
      <c r="E473" t="s">
        <v>268</v>
      </c>
      <c r="F473" t="s">
        <v>4180</v>
      </c>
      <c r="G473">
        <v>599</v>
      </c>
      <c r="H473">
        <v>1</v>
      </c>
      <c r="I473" t="s">
        <v>192</v>
      </c>
      <c r="J473">
        <v>1</v>
      </c>
      <c r="K473" t="s">
        <v>3723</v>
      </c>
      <c r="L473">
        <v>1</v>
      </c>
      <c r="M473" t="s">
        <v>3724</v>
      </c>
      <c r="N473">
        <v>-29.37309647</v>
      </c>
      <c r="O473">
        <v>-71.116203310000003</v>
      </c>
    </row>
    <row r="474" spans="1:15" x14ac:dyDescent="0.25">
      <c r="A474">
        <v>4</v>
      </c>
      <c r="B474">
        <v>41</v>
      </c>
      <c r="C474">
        <v>4104</v>
      </c>
      <c r="D474" t="s">
        <v>465</v>
      </c>
      <c r="E474" t="s">
        <v>268</v>
      </c>
      <c r="F474" t="s">
        <v>4181</v>
      </c>
      <c r="G474">
        <v>600</v>
      </c>
      <c r="H474">
        <v>1</v>
      </c>
      <c r="I474" t="s">
        <v>192</v>
      </c>
      <c r="J474">
        <v>1</v>
      </c>
      <c r="K474" t="s">
        <v>3723</v>
      </c>
      <c r="L474">
        <v>9</v>
      </c>
      <c r="M474" t="s">
        <v>3761</v>
      </c>
      <c r="N474">
        <v>0</v>
      </c>
      <c r="O474">
        <v>0</v>
      </c>
    </row>
    <row r="475" spans="1:15" x14ac:dyDescent="0.25">
      <c r="A475">
        <v>4</v>
      </c>
      <c r="B475">
        <v>41</v>
      </c>
      <c r="C475">
        <v>4104</v>
      </c>
      <c r="D475" t="s">
        <v>465</v>
      </c>
      <c r="E475" t="s">
        <v>268</v>
      </c>
      <c r="F475" t="s">
        <v>4182</v>
      </c>
      <c r="G475">
        <v>601</v>
      </c>
      <c r="H475">
        <v>1</v>
      </c>
      <c r="I475" t="s">
        <v>192</v>
      </c>
      <c r="J475">
        <v>1</v>
      </c>
      <c r="K475" t="s">
        <v>3723</v>
      </c>
      <c r="L475">
        <v>1</v>
      </c>
      <c r="M475" t="s">
        <v>3724</v>
      </c>
      <c r="N475">
        <v>-29.380985509999999</v>
      </c>
      <c r="O475">
        <v>-70.742779159999998</v>
      </c>
    </row>
    <row r="476" spans="1:15" x14ac:dyDescent="0.25">
      <c r="A476">
        <v>4</v>
      </c>
      <c r="B476">
        <v>41</v>
      </c>
      <c r="C476">
        <v>4104</v>
      </c>
      <c r="D476" t="s">
        <v>465</v>
      </c>
      <c r="E476" t="s">
        <v>268</v>
      </c>
      <c r="F476" t="s">
        <v>4183</v>
      </c>
      <c r="G476">
        <v>602</v>
      </c>
      <c r="H476">
        <v>1</v>
      </c>
      <c r="I476" t="s">
        <v>192</v>
      </c>
      <c r="J476">
        <v>1</v>
      </c>
      <c r="K476" t="s">
        <v>3723</v>
      </c>
      <c r="L476">
        <v>1</v>
      </c>
      <c r="M476" t="s">
        <v>3724</v>
      </c>
      <c r="N476">
        <v>-29.62220001</v>
      </c>
      <c r="O476">
        <v>-71.285369869999997</v>
      </c>
    </row>
    <row r="477" spans="1:15" x14ac:dyDescent="0.25">
      <c r="A477">
        <v>4</v>
      </c>
      <c r="B477">
        <v>41</v>
      </c>
      <c r="C477">
        <v>4104</v>
      </c>
      <c r="D477" t="s">
        <v>465</v>
      </c>
      <c r="E477" t="s">
        <v>268</v>
      </c>
      <c r="F477" t="s">
        <v>4184</v>
      </c>
      <c r="G477">
        <v>604</v>
      </c>
      <c r="H477">
        <v>1</v>
      </c>
      <c r="I477" t="s">
        <v>192</v>
      </c>
      <c r="J477">
        <v>1</v>
      </c>
      <c r="K477" t="s">
        <v>3723</v>
      </c>
      <c r="L477">
        <v>1</v>
      </c>
      <c r="M477" t="s">
        <v>3724</v>
      </c>
      <c r="N477">
        <v>-29.35384178</v>
      </c>
      <c r="O477">
        <v>-71.015518189999995</v>
      </c>
    </row>
    <row r="478" spans="1:15" x14ac:dyDescent="0.25">
      <c r="A478">
        <v>4</v>
      </c>
      <c r="B478">
        <v>41</v>
      </c>
      <c r="C478">
        <v>4104</v>
      </c>
      <c r="D478" t="s">
        <v>465</v>
      </c>
      <c r="E478" t="s">
        <v>268</v>
      </c>
      <c r="F478" t="s">
        <v>3915</v>
      </c>
      <c r="G478">
        <v>606</v>
      </c>
      <c r="H478">
        <v>1</v>
      </c>
      <c r="I478" t="s">
        <v>192</v>
      </c>
      <c r="J478">
        <v>1</v>
      </c>
      <c r="K478" t="s">
        <v>3723</v>
      </c>
      <c r="L478">
        <v>2</v>
      </c>
      <c r="M478" t="s">
        <v>3720</v>
      </c>
      <c r="N478">
        <v>-29.446430209999999</v>
      </c>
      <c r="O478">
        <v>-71.298767089999998</v>
      </c>
    </row>
    <row r="479" spans="1:15" x14ac:dyDescent="0.25">
      <c r="A479">
        <v>4</v>
      </c>
      <c r="B479">
        <v>41</v>
      </c>
      <c r="C479">
        <v>4104</v>
      </c>
      <c r="D479" t="s">
        <v>465</v>
      </c>
      <c r="E479" t="s">
        <v>268</v>
      </c>
      <c r="F479" t="s">
        <v>4185</v>
      </c>
      <c r="G479">
        <v>607</v>
      </c>
      <c r="H479">
        <v>1</v>
      </c>
      <c r="I479" t="s">
        <v>192</v>
      </c>
      <c r="J479">
        <v>0</v>
      </c>
      <c r="K479" t="s">
        <v>3719</v>
      </c>
      <c r="L479">
        <v>9</v>
      </c>
      <c r="M479" t="s">
        <v>3761</v>
      </c>
      <c r="N479">
        <v>0</v>
      </c>
      <c r="O479">
        <v>0</v>
      </c>
    </row>
    <row r="480" spans="1:15" x14ac:dyDescent="0.25">
      <c r="A480">
        <v>4</v>
      </c>
      <c r="B480">
        <v>41</v>
      </c>
      <c r="C480">
        <v>4104</v>
      </c>
      <c r="D480" t="s">
        <v>465</v>
      </c>
      <c r="E480" t="s">
        <v>268</v>
      </c>
      <c r="F480" t="s">
        <v>4186</v>
      </c>
      <c r="G480">
        <v>608</v>
      </c>
      <c r="H480">
        <v>1</v>
      </c>
      <c r="I480" t="s">
        <v>192</v>
      </c>
      <c r="J480">
        <v>1</v>
      </c>
      <c r="K480" t="s">
        <v>3723</v>
      </c>
      <c r="L480">
        <v>1</v>
      </c>
      <c r="M480" t="s">
        <v>3724</v>
      </c>
      <c r="N480">
        <v>-29.290912630000001</v>
      </c>
      <c r="O480">
        <v>-71.307434079999993</v>
      </c>
    </row>
    <row r="481" spans="1:15" x14ac:dyDescent="0.25">
      <c r="A481">
        <v>4</v>
      </c>
      <c r="B481">
        <v>41</v>
      </c>
      <c r="C481">
        <v>4102</v>
      </c>
      <c r="D481" t="s">
        <v>268</v>
      </c>
      <c r="E481" t="s">
        <v>268</v>
      </c>
      <c r="F481" t="s">
        <v>4187</v>
      </c>
      <c r="G481">
        <v>609</v>
      </c>
      <c r="H481">
        <v>5</v>
      </c>
      <c r="I481" t="s">
        <v>194</v>
      </c>
      <c r="J481">
        <v>0</v>
      </c>
      <c r="K481" t="s">
        <v>3719</v>
      </c>
      <c r="L481">
        <v>1</v>
      </c>
      <c r="M481" t="s">
        <v>3724</v>
      </c>
      <c r="N481">
        <v>-29.960550309999999</v>
      </c>
      <c r="O481">
        <v>-71.340126040000001</v>
      </c>
    </row>
    <row r="482" spans="1:15" x14ac:dyDescent="0.25">
      <c r="A482">
        <v>4</v>
      </c>
      <c r="B482">
        <v>41</v>
      </c>
      <c r="C482">
        <v>4102</v>
      </c>
      <c r="D482" t="s">
        <v>268</v>
      </c>
      <c r="E482" t="s">
        <v>268</v>
      </c>
      <c r="F482" t="s">
        <v>4188</v>
      </c>
      <c r="G482">
        <v>610</v>
      </c>
      <c r="H482">
        <v>5</v>
      </c>
      <c r="I482" t="s">
        <v>194</v>
      </c>
      <c r="J482">
        <v>0</v>
      </c>
      <c r="K482" t="s">
        <v>3719</v>
      </c>
      <c r="L482">
        <v>1</v>
      </c>
      <c r="M482" t="s">
        <v>3724</v>
      </c>
      <c r="N482">
        <v>-29.96525192</v>
      </c>
      <c r="O482">
        <v>-71.34722137</v>
      </c>
    </row>
    <row r="483" spans="1:15" x14ac:dyDescent="0.25">
      <c r="A483">
        <v>4</v>
      </c>
      <c r="B483">
        <v>41</v>
      </c>
      <c r="C483">
        <v>4102</v>
      </c>
      <c r="D483" t="s">
        <v>268</v>
      </c>
      <c r="E483" t="s">
        <v>268</v>
      </c>
      <c r="F483" t="s">
        <v>4189</v>
      </c>
      <c r="G483">
        <v>611</v>
      </c>
      <c r="H483">
        <v>5</v>
      </c>
      <c r="I483" t="s">
        <v>194</v>
      </c>
      <c r="J483">
        <v>0</v>
      </c>
      <c r="K483" t="s">
        <v>3719</v>
      </c>
      <c r="L483">
        <v>7</v>
      </c>
      <c r="M483" t="s">
        <v>3727</v>
      </c>
      <c r="N483">
        <v>-29.95303345</v>
      </c>
      <c r="O483">
        <v>-71.336753849999994</v>
      </c>
    </row>
    <row r="484" spans="1:15" x14ac:dyDescent="0.25">
      <c r="A484">
        <v>4</v>
      </c>
      <c r="B484">
        <v>41</v>
      </c>
      <c r="C484">
        <v>4102</v>
      </c>
      <c r="D484" t="s">
        <v>268</v>
      </c>
      <c r="E484" t="s">
        <v>268</v>
      </c>
      <c r="F484" t="s">
        <v>4190</v>
      </c>
      <c r="G484">
        <v>612</v>
      </c>
      <c r="H484">
        <v>5</v>
      </c>
      <c r="I484" t="s">
        <v>194</v>
      </c>
      <c r="J484">
        <v>0</v>
      </c>
      <c r="K484" t="s">
        <v>3719</v>
      </c>
      <c r="L484">
        <v>1</v>
      </c>
      <c r="M484" t="s">
        <v>3724</v>
      </c>
      <c r="N484">
        <v>-29.97170448</v>
      </c>
      <c r="O484">
        <v>-71.325454710000002</v>
      </c>
    </row>
    <row r="485" spans="1:15" x14ac:dyDescent="0.25">
      <c r="A485">
        <v>4</v>
      </c>
      <c r="B485">
        <v>41</v>
      </c>
      <c r="C485">
        <v>4102</v>
      </c>
      <c r="D485" t="s">
        <v>268</v>
      </c>
      <c r="E485" t="s">
        <v>268</v>
      </c>
      <c r="F485" t="s">
        <v>4191</v>
      </c>
      <c r="G485">
        <v>613</v>
      </c>
      <c r="H485">
        <v>5</v>
      </c>
      <c r="I485" t="s">
        <v>194</v>
      </c>
      <c r="J485">
        <v>0</v>
      </c>
      <c r="K485" t="s">
        <v>3719</v>
      </c>
      <c r="L485">
        <v>1</v>
      </c>
      <c r="M485" t="s">
        <v>3724</v>
      </c>
      <c r="N485">
        <v>-29.961269380000001</v>
      </c>
      <c r="O485">
        <v>-71.338294980000001</v>
      </c>
    </row>
    <row r="486" spans="1:15" x14ac:dyDescent="0.25">
      <c r="A486">
        <v>4</v>
      </c>
      <c r="B486">
        <v>41</v>
      </c>
      <c r="C486">
        <v>4102</v>
      </c>
      <c r="D486" t="s">
        <v>268</v>
      </c>
      <c r="E486" t="s">
        <v>268</v>
      </c>
      <c r="F486" t="s">
        <v>4192</v>
      </c>
      <c r="G486">
        <v>614</v>
      </c>
      <c r="H486">
        <v>5</v>
      </c>
      <c r="I486" t="s">
        <v>194</v>
      </c>
      <c r="J486">
        <v>0</v>
      </c>
      <c r="K486" t="s">
        <v>3719</v>
      </c>
      <c r="L486">
        <v>1</v>
      </c>
      <c r="M486" t="s">
        <v>3724</v>
      </c>
      <c r="N486">
        <v>-29.955734249999999</v>
      </c>
      <c r="O486">
        <v>-71.339958190000004</v>
      </c>
    </row>
    <row r="487" spans="1:15" x14ac:dyDescent="0.25">
      <c r="A487">
        <v>4</v>
      </c>
      <c r="B487">
        <v>41</v>
      </c>
      <c r="C487">
        <v>4102</v>
      </c>
      <c r="D487" t="s">
        <v>268</v>
      </c>
      <c r="E487" t="s">
        <v>268</v>
      </c>
      <c r="F487" t="s">
        <v>4193</v>
      </c>
      <c r="G487">
        <v>615</v>
      </c>
      <c r="H487">
        <v>5</v>
      </c>
      <c r="I487" t="s">
        <v>194</v>
      </c>
      <c r="J487">
        <v>0</v>
      </c>
      <c r="K487" t="s">
        <v>3719</v>
      </c>
      <c r="L487">
        <v>7</v>
      </c>
      <c r="M487" t="s">
        <v>3727</v>
      </c>
      <c r="N487">
        <v>-29.954364779999999</v>
      </c>
      <c r="O487">
        <v>-71.336265560000001</v>
      </c>
    </row>
    <row r="488" spans="1:15" x14ac:dyDescent="0.25">
      <c r="A488">
        <v>4</v>
      </c>
      <c r="B488">
        <v>41</v>
      </c>
      <c r="C488">
        <v>4102</v>
      </c>
      <c r="D488" t="s">
        <v>268</v>
      </c>
      <c r="E488" t="s">
        <v>268</v>
      </c>
      <c r="F488" t="s">
        <v>4194</v>
      </c>
      <c r="G488">
        <v>616</v>
      </c>
      <c r="H488">
        <v>5</v>
      </c>
      <c r="I488" t="s">
        <v>194</v>
      </c>
      <c r="J488">
        <v>0</v>
      </c>
      <c r="K488" t="s">
        <v>3719</v>
      </c>
      <c r="L488">
        <v>1</v>
      </c>
      <c r="M488" t="s">
        <v>3724</v>
      </c>
      <c r="N488">
        <v>-29.967342380000002</v>
      </c>
      <c r="O488">
        <v>-71.339103699999995</v>
      </c>
    </row>
    <row r="489" spans="1:15" x14ac:dyDescent="0.25">
      <c r="A489">
        <v>4</v>
      </c>
      <c r="B489">
        <v>41</v>
      </c>
      <c r="C489">
        <v>4102</v>
      </c>
      <c r="D489" t="s">
        <v>268</v>
      </c>
      <c r="E489" t="s">
        <v>268</v>
      </c>
      <c r="F489" t="s">
        <v>4195</v>
      </c>
      <c r="G489">
        <v>617</v>
      </c>
      <c r="H489">
        <v>5</v>
      </c>
      <c r="I489" t="s">
        <v>194</v>
      </c>
      <c r="J489">
        <v>0</v>
      </c>
      <c r="K489" t="s">
        <v>3719</v>
      </c>
      <c r="L489">
        <v>7</v>
      </c>
      <c r="M489" t="s">
        <v>3727</v>
      </c>
      <c r="N489">
        <v>-29.953660960000001</v>
      </c>
      <c r="O489">
        <v>-71.343254090000002</v>
      </c>
    </row>
    <row r="490" spans="1:15" x14ac:dyDescent="0.25">
      <c r="A490">
        <v>4</v>
      </c>
      <c r="B490">
        <v>41</v>
      </c>
      <c r="C490">
        <v>4102</v>
      </c>
      <c r="D490" t="s">
        <v>268</v>
      </c>
      <c r="E490" t="s">
        <v>268</v>
      </c>
      <c r="F490" t="s">
        <v>4196</v>
      </c>
      <c r="G490">
        <v>618</v>
      </c>
      <c r="H490">
        <v>5</v>
      </c>
      <c r="I490" t="s">
        <v>194</v>
      </c>
      <c r="J490">
        <v>0</v>
      </c>
      <c r="K490" t="s">
        <v>3719</v>
      </c>
      <c r="L490">
        <v>7</v>
      </c>
      <c r="M490" t="s">
        <v>3727</v>
      </c>
      <c r="N490">
        <v>-29.962001799999999</v>
      </c>
      <c r="O490">
        <v>-71.254203799999999</v>
      </c>
    </row>
    <row r="491" spans="1:15" x14ac:dyDescent="0.25">
      <c r="A491">
        <v>4</v>
      </c>
      <c r="B491">
        <v>41</v>
      </c>
      <c r="C491">
        <v>4102</v>
      </c>
      <c r="D491" t="s">
        <v>268</v>
      </c>
      <c r="E491" t="s">
        <v>268</v>
      </c>
      <c r="F491" t="s">
        <v>4197</v>
      </c>
      <c r="G491">
        <v>620</v>
      </c>
      <c r="H491">
        <v>5</v>
      </c>
      <c r="I491" t="s">
        <v>194</v>
      </c>
      <c r="J491">
        <v>0</v>
      </c>
      <c r="K491" t="s">
        <v>3719</v>
      </c>
      <c r="L491">
        <v>7</v>
      </c>
      <c r="M491" t="s">
        <v>3727</v>
      </c>
      <c r="N491">
        <v>-29.957183839999999</v>
      </c>
      <c r="O491">
        <v>-71.261787409999997</v>
      </c>
    </row>
    <row r="492" spans="1:15" x14ac:dyDescent="0.25">
      <c r="A492">
        <v>4</v>
      </c>
      <c r="B492">
        <v>41</v>
      </c>
      <c r="C492">
        <v>4102</v>
      </c>
      <c r="D492" t="s">
        <v>268</v>
      </c>
      <c r="E492" t="s">
        <v>268</v>
      </c>
      <c r="F492" t="s">
        <v>4198</v>
      </c>
      <c r="G492">
        <v>621</v>
      </c>
      <c r="H492">
        <v>5</v>
      </c>
      <c r="I492" t="s">
        <v>194</v>
      </c>
      <c r="J492">
        <v>0</v>
      </c>
      <c r="K492" t="s">
        <v>3719</v>
      </c>
      <c r="L492">
        <v>2</v>
      </c>
      <c r="M492" t="s">
        <v>3720</v>
      </c>
      <c r="N492">
        <v>-29.967279430000001</v>
      </c>
      <c r="O492">
        <v>-71.327621460000003</v>
      </c>
    </row>
    <row r="493" spans="1:15" x14ac:dyDescent="0.25">
      <c r="A493">
        <v>4</v>
      </c>
      <c r="B493">
        <v>41</v>
      </c>
      <c r="C493">
        <v>4102</v>
      </c>
      <c r="D493" t="s">
        <v>268</v>
      </c>
      <c r="E493" t="s">
        <v>268</v>
      </c>
      <c r="F493" t="s">
        <v>4199</v>
      </c>
      <c r="G493">
        <v>623</v>
      </c>
      <c r="H493">
        <v>5</v>
      </c>
      <c r="I493" t="s">
        <v>194</v>
      </c>
      <c r="J493">
        <v>0</v>
      </c>
      <c r="K493" t="s">
        <v>3719</v>
      </c>
      <c r="L493">
        <v>1</v>
      </c>
      <c r="M493" t="s">
        <v>3724</v>
      </c>
      <c r="N493">
        <v>-29.96714592</v>
      </c>
      <c r="O493">
        <v>-71.326400759999999</v>
      </c>
    </row>
    <row r="494" spans="1:15" x14ac:dyDescent="0.25">
      <c r="A494">
        <v>4</v>
      </c>
      <c r="B494">
        <v>41</v>
      </c>
      <c r="C494">
        <v>4102</v>
      </c>
      <c r="D494" t="s">
        <v>268</v>
      </c>
      <c r="E494" t="s">
        <v>268</v>
      </c>
      <c r="F494" t="s">
        <v>4200</v>
      </c>
      <c r="G494">
        <v>624</v>
      </c>
      <c r="H494">
        <v>5</v>
      </c>
      <c r="I494" t="s">
        <v>194</v>
      </c>
      <c r="J494">
        <v>0</v>
      </c>
      <c r="K494" t="s">
        <v>3719</v>
      </c>
      <c r="L494">
        <v>2</v>
      </c>
      <c r="M494" t="s">
        <v>3720</v>
      </c>
      <c r="N494">
        <v>-29.96768951</v>
      </c>
      <c r="O494">
        <v>-71.324165339999993</v>
      </c>
    </row>
    <row r="495" spans="1:15" x14ac:dyDescent="0.25">
      <c r="A495">
        <v>4</v>
      </c>
      <c r="B495">
        <v>41</v>
      </c>
      <c r="C495">
        <v>4102</v>
      </c>
      <c r="D495" t="s">
        <v>268</v>
      </c>
      <c r="E495" t="s">
        <v>268</v>
      </c>
      <c r="F495" t="s">
        <v>4201</v>
      </c>
      <c r="G495">
        <v>625</v>
      </c>
      <c r="H495">
        <v>5</v>
      </c>
      <c r="I495" t="s">
        <v>194</v>
      </c>
      <c r="J495">
        <v>0</v>
      </c>
      <c r="K495" t="s">
        <v>3719</v>
      </c>
      <c r="L495">
        <v>1</v>
      </c>
      <c r="M495" t="s">
        <v>3724</v>
      </c>
      <c r="N495">
        <v>-29.961393359999999</v>
      </c>
      <c r="O495">
        <v>-71.348793029999996</v>
      </c>
    </row>
    <row r="496" spans="1:15" x14ac:dyDescent="0.25">
      <c r="A496">
        <v>4</v>
      </c>
      <c r="B496">
        <v>41</v>
      </c>
      <c r="C496">
        <v>4102</v>
      </c>
      <c r="D496" t="s">
        <v>268</v>
      </c>
      <c r="E496" t="s">
        <v>268</v>
      </c>
      <c r="F496" t="s">
        <v>4202</v>
      </c>
      <c r="G496">
        <v>626</v>
      </c>
      <c r="H496">
        <v>5</v>
      </c>
      <c r="I496" t="s">
        <v>194</v>
      </c>
      <c r="J496">
        <v>0</v>
      </c>
      <c r="K496" t="s">
        <v>3719</v>
      </c>
      <c r="L496">
        <v>1</v>
      </c>
      <c r="M496" t="s">
        <v>3724</v>
      </c>
      <c r="N496">
        <v>-30.263172149999999</v>
      </c>
      <c r="O496">
        <v>-71.489883419999998</v>
      </c>
    </row>
    <row r="497" spans="1:15" x14ac:dyDescent="0.25">
      <c r="A497">
        <v>4</v>
      </c>
      <c r="B497">
        <v>41</v>
      </c>
      <c r="C497">
        <v>4102</v>
      </c>
      <c r="D497" t="s">
        <v>268</v>
      </c>
      <c r="E497" t="s">
        <v>268</v>
      </c>
      <c r="F497" t="s">
        <v>4203</v>
      </c>
      <c r="G497">
        <v>628</v>
      </c>
      <c r="H497">
        <v>5</v>
      </c>
      <c r="I497" t="s">
        <v>194</v>
      </c>
      <c r="J497">
        <v>0</v>
      </c>
      <c r="K497" t="s">
        <v>3719</v>
      </c>
      <c r="L497">
        <v>1</v>
      </c>
      <c r="M497" t="s">
        <v>3724</v>
      </c>
      <c r="N497">
        <v>-29.951578139999999</v>
      </c>
      <c r="O497">
        <v>-71.296203610000006</v>
      </c>
    </row>
    <row r="498" spans="1:15" x14ac:dyDescent="0.25">
      <c r="A498">
        <v>4</v>
      </c>
      <c r="B498">
        <v>41</v>
      </c>
      <c r="C498">
        <v>4102</v>
      </c>
      <c r="D498" t="s">
        <v>268</v>
      </c>
      <c r="E498" t="s">
        <v>268</v>
      </c>
      <c r="F498" t="s">
        <v>4204</v>
      </c>
      <c r="G498">
        <v>629</v>
      </c>
      <c r="H498">
        <v>5</v>
      </c>
      <c r="I498" t="s">
        <v>194</v>
      </c>
      <c r="J498">
        <v>1</v>
      </c>
      <c r="K498" t="s">
        <v>3723</v>
      </c>
      <c r="L498">
        <v>1</v>
      </c>
      <c r="M498" t="s">
        <v>3724</v>
      </c>
      <c r="N498">
        <v>-30.050682070000001</v>
      </c>
      <c r="O498">
        <v>-71.252403259999994</v>
      </c>
    </row>
    <row r="499" spans="1:15" x14ac:dyDescent="0.25">
      <c r="A499">
        <v>4</v>
      </c>
      <c r="B499">
        <v>41</v>
      </c>
      <c r="C499">
        <v>4102</v>
      </c>
      <c r="D499" t="s">
        <v>268</v>
      </c>
      <c r="E499" t="s">
        <v>268</v>
      </c>
      <c r="F499" t="s">
        <v>4205</v>
      </c>
      <c r="G499">
        <v>630</v>
      </c>
      <c r="H499">
        <v>5</v>
      </c>
      <c r="I499" t="s">
        <v>194</v>
      </c>
      <c r="J499">
        <v>0</v>
      </c>
      <c r="K499" t="s">
        <v>3719</v>
      </c>
      <c r="L499">
        <v>7</v>
      </c>
      <c r="M499" t="s">
        <v>3727</v>
      </c>
      <c r="N499">
        <v>-29.986131669999999</v>
      </c>
      <c r="O499">
        <v>-71.361206050000007</v>
      </c>
    </row>
    <row r="500" spans="1:15" x14ac:dyDescent="0.25">
      <c r="A500">
        <v>4</v>
      </c>
      <c r="B500">
        <v>41</v>
      </c>
      <c r="C500">
        <v>4102</v>
      </c>
      <c r="D500" t="s">
        <v>268</v>
      </c>
      <c r="E500" t="s">
        <v>268</v>
      </c>
      <c r="F500" t="s">
        <v>4206</v>
      </c>
      <c r="G500">
        <v>631</v>
      </c>
      <c r="H500">
        <v>5</v>
      </c>
      <c r="I500" t="s">
        <v>194</v>
      </c>
      <c r="J500">
        <v>0</v>
      </c>
      <c r="K500" t="s">
        <v>3719</v>
      </c>
      <c r="L500">
        <v>1</v>
      </c>
      <c r="M500" t="s">
        <v>3724</v>
      </c>
      <c r="N500">
        <v>-30.010711669999999</v>
      </c>
      <c r="O500">
        <v>-71.256774899999996</v>
      </c>
    </row>
    <row r="501" spans="1:15" x14ac:dyDescent="0.25">
      <c r="A501">
        <v>4</v>
      </c>
      <c r="B501">
        <v>41</v>
      </c>
      <c r="C501">
        <v>4102</v>
      </c>
      <c r="D501" t="s">
        <v>268</v>
      </c>
      <c r="E501" t="s">
        <v>268</v>
      </c>
      <c r="F501" t="s">
        <v>4207</v>
      </c>
      <c r="G501">
        <v>632</v>
      </c>
      <c r="H501">
        <v>5</v>
      </c>
      <c r="I501" t="s">
        <v>194</v>
      </c>
      <c r="J501">
        <v>0</v>
      </c>
      <c r="K501" t="s">
        <v>3719</v>
      </c>
      <c r="L501">
        <v>7</v>
      </c>
      <c r="M501" t="s">
        <v>3727</v>
      </c>
      <c r="N501">
        <v>-30.19948578</v>
      </c>
      <c r="O501">
        <v>-71.429733279999994</v>
      </c>
    </row>
    <row r="502" spans="1:15" x14ac:dyDescent="0.25">
      <c r="A502">
        <v>4</v>
      </c>
      <c r="B502">
        <v>41</v>
      </c>
      <c r="C502">
        <v>4102</v>
      </c>
      <c r="D502" t="s">
        <v>268</v>
      </c>
      <c r="E502" t="s">
        <v>268</v>
      </c>
      <c r="F502" t="s">
        <v>4208</v>
      </c>
      <c r="G502">
        <v>634</v>
      </c>
      <c r="H502">
        <v>5</v>
      </c>
      <c r="I502" t="s">
        <v>194</v>
      </c>
      <c r="J502">
        <v>1</v>
      </c>
      <c r="K502" t="s">
        <v>3723</v>
      </c>
      <c r="L502">
        <v>2</v>
      </c>
      <c r="M502" t="s">
        <v>3720</v>
      </c>
      <c r="N502">
        <v>-29.978672</v>
      </c>
      <c r="O502">
        <v>-71.221722</v>
      </c>
    </row>
    <row r="503" spans="1:15" x14ac:dyDescent="0.25">
      <c r="A503">
        <v>4</v>
      </c>
      <c r="B503">
        <v>41</v>
      </c>
      <c r="C503">
        <v>4102</v>
      </c>
      <c r="D503" t="s">
        <v>268</v>
      </c>
      <c r="E503" t="s">
        <v>268</v>
      </c>
      <c r="F503" t="s">
        <v>4209</v>
      </c>
      <c r="G503">
        <v>635</v>
      </c>
      <c r="H503">
        <v>5</v>
      </c>
      <c r="I503" t="s">
        <v>194</v>
      </c>
      <c r="J503">
        <v>1</v>
      </c>
      <c r="K503" t="s">
        <v>3723</v>
      </c>
      <c r="L503">
        <v>2</v>
      </c>
      <c r="M503" t="s">
        <v>3720</v>
      </c>
      <c r="N503">
        <v>-30.06486511</v>
      </c>
      <c r="O503">
        <v>-71.366210940000002</v>
      </c>
    </row>
    <row r="504" spans="1:15" x14ac:dyDescent="0.25">
      <c r="A504">
        <v>4</v>
      </c>
      <c r="B504">
        <v>41</v>
      </c>
      <c r="C504">
        <v>4102</v>
      </c>
      <c r="D504" t="s">
        <v>268</v>
      </c>
      <c r="E504" t="s">
        <v>268</v>
      </c>
      <c r="F504" t="s">
        <v>4000</v>
      </c>
      <c r="G504">
        <v>637</v>
      </c>
      <c r="H504">
        <v>5</v>
      </c>
      <c r="I504" t="s">
        <v>194</v>
      </c>
      <c r="J504">
        <v>0</v>
      </c>
      <c r="K504" t="s">
        <v>3719</v>
      </c>
      <c r="L504">
        <v>7</v>
      </c>
      <c r="M504" t="s">
        <v>3727</v>
      </c>
      <c r="N504">
        <v>-29.973808290000001</v>
      </c>
      <c r="O504">
        <v>-71.299095149999999</v>
      </c>
    </row>
    <row r="505" spans="1:15" x14ac:dyDescent="0.25">
      <c r="A505">
        <v>4</v>
      </c>
      <c r="B505">
        <v>41</v>
      </c>
      <c r="C505">
        <v>4102</v>
      </c>
      <c r="D505" t="s">
        <v>268</v>
      </c>
      <c r="E505" t="s">
        <v>268</v>
      </c>
      <c r="F505" t="s">
        <v>4210</v>
      </c>
      <c r="G505">
        <v>638</v>
      </c>
      <c r="H505">
        <v>5</v>
      </c>
      <c r="I505" t="s">
        <v>194</v>
      </c>
      <c r="J505">
        <v>1</v>
      </c>
      <c r="K505" t="s">
        <v>3723</v>
      </c>
      <c r="L505">
        <v>2</v>
      </c>
      <c r="M505" t="s">
        <v>3720</v>
      </c>
      <c r="N505">
        <v>-30.436288829999999</v>
      </c>
      <c r="O505">
        <v>-71.379035950000002</v>
      </c>
    </row>
    <row r="506" spans="1:15" x14ac:dyDescent="0.25">
      <c r="A506">
        <v>4</v>
      </c>
      <c r="B506">
        <v>41</v>
      </c>
      <c r="C506">
        <v>4102</v>
      </c>
      <c r="D506" t="s">
        <v>268</v>
      </c>
      <c r="E506" t="s">
        <v>268</v>
      </c>
      <c r="F506" t="s">
        <v>4211</v>
      </c>
      <c r="G506">
        <v>639</v>
      </c>
      <c r="H506">
        <v>5</v>
      </c>
      <c r="I506" t="s">
        <v>194</v>
      </c>
      <c r="J506">
        <v>1</v>
      </c>
      <c r="K506" t="s">
        <v>3723</v>
      </c>
      <c r="L506">
        <v>2</v>
      </c>
      <c r="M506" t="s">
        <v>3720</v>
      </c>
      <c r="N506">
        <v>-30.21329308</v>
      </c>
      <c r="O506">
        <v>-71.257873540000006</v>
      </c>
    </row>
    <row r="507" spans="1:15" x14ac:dyDescent="0.25">
      <c r="A507">
        <v>4</v>
      </c>
      <c r="B507">
        <v>41</v>
      </c>
      <c r="C507">
        <v>4102</v>
      </c>
      <c r="D507" t="s">
        <v>268</v>
      </c>
      <c r="E507" t="s">
        <v>268</v>
      </c>
      <c r="F507" t="s">
        <v>4212</v>
      </c>
      <c r="G507">
        <v>640</v>
      </c>
      <c r="H507">
        <v>5</v>
      </c>
      <c r="I507" t="s">
        <v>194</v>
      </c>
      <c r="J507">
        <v>1</v>
      </c>
      <c r="K507" t="s">
        <v>3723</v>
      </c>
      <c r="L507">
        <v>2</v>
      </c>
      <c r="M507" t="s">
        <v>3720</v>
      </c>
      <c r="N507">
        <v>-30.092309950000001</v>
      </c>
      <c r="O507">
        <v>-71.130325319999997</v>
      </c>
    </row>
    <row r="508" spans="1:15" x14ac:dyDescent="0.25">
      <c r="A508">
        <v>4</v>
      </c>
      <c r="B508">
        <v>41</v>
      </c>
      <c r="C508">
        <v>4102</v>
      </c>
      <c r="D508" t="s">
        <v>268</v>
      </c>
      <c r="E508" t="s">
        <v>268</v>
      </c>
      <c r="F508" t="s">
        <v>4213</v>
      </c>
      <c r="G508">
        <v>641</v>
      </c>
      <c r="H508">
        <v>5</v>
      </c>
      <c r="I508" t="s">
        <v>194</v>
      </c>
      <c r="J508">
        <v>1</v>
      </c>
      <c r="K508" t="s">
        <v>3723</v>
      </c>
      <c r="L508">
        <v>2</v>
      </c>
      <c r="M508" t="s">
        <v>3720</v>
      </c>
      <c r="N508">
        <v>-30.281478880000002</v>
      </c>
      <c r="O508">
        <v>-71.254318240000003</v>
      </c>
    </row>
    <row r="509" spans="1:15" x14ac:dyDescent="0.25">
      <c r="A509">
        <v>4</v>
      </c>
      <c r="B509">
        <v>41</v>
      </c>
      <c r="C509">
        <v>4102</v>
      </c>
      <c r="D509" t="s">
        <v>268</v>
      </c>
      <c r="E509" t="s">
        <v>268</v>
      </c>
      <c r="F509" t="s">
        <v>4214</v>
      </c>
      <c r="G509">
        <v>642</v>
      </c>
      <c r="H509">
        <v>5</v>
      </c>
      <c r="I509" t="s">
        <v>194</v>
      </c>
      <c r="J509">
        <v>1</v>
      </c>
      <c r="K509" t="s">
        <v>3723</v>
      </c>
      <c r="L509">
        <v>2</v>
      </c>
      <c r="M509" t="s">
        <v>3720</v>
      </c>
      <c r="N509">
        <v>-30.138854980000001</v>
      </c>
      <c r="O509">
        <v>-71.215827939999997</v>
      </c>
    </row>
    <row r="510" spans="1:15" x14ac:dyDescent="0.25">
      <c r="A510">
        <v>4</v>
      </c>
      <c r="B510">
        <v>41</v>
      </c>
      <c r="C510">
        <v>4102</v>
      </c>
      <c r="D510" t="s">
        <v>268</v>
      </c>
      <c r="E510" t="s">
        <v>268</v>
      </c>
      <c r="F510" t="s">
        <v>4215</v>
      </c>
      <c r="G510">
        <v>643</v>
      </c>
      <c r="H510">
        <v>5</v>
      </c>
      <c r="I510" t="s">
        <v>194</v>
      </c>
      <c r="J510">
        <v>1</v>
      </c>
      <c r="K510" t="s">
        <v>3723</v>
      </c>
      <c r="L510">
        <v>1</v>
      </c>
      <c r="M510" t="s">
        <v>3724</v>
      </c>
      <c r="N510">
        <v>-30.197322849999999</v>
      </c>
      <c r="O510">
        <v>-71.223693850000004</v>
      </c>
    </row>
    <row r="511" spans="1:15" x14ac:dyDescent="0.25">
      <c r="A511">
        <v>4</v>
      </c>
      <c r="B511">
        <v>41</v>
      </c>
      <c r="C511">
        <v>4102</v>
      </c>
      <c r="D511" t="s">
        <v>268</v>
      </c>
      <c r="E511" t="s">
        <v>268</v>
      </c>
      <c r="F511" t="s">
        <v>4216</v>
      </c>
      <c r="G511">
        <v>644</v>
      </c>
      <c r="H511">
        <v>5</v>
      </c>
      <c r="I511" t="s">
        <v>194</v>
      </c>
      <c r="J511">
        <v>1</v>
      </c>
      <c r="K511" t="s">
        <v>3723</v>
      </c>
      <c r="L511">
        <v>1</v>
      </c>
      <c r="M511" t="s">
        <v>3724</v>
      </c>
      <c r="N511">
        <v>-30.29287338</v>
      </c>
      <c r="O511">
        <v>-71.609260559999996</v>
      </c>
    </row>
    <row r="512" spans="1:15" x14ac:dyDescent="0.25">
      <c r="A512">
        <v>4</v>
      </c>
      <c r="B512">
        <v>41</v>
      </c>
      <c r="C512">
        <v>4102</v>
      </c>
      <c r="D512" t="s">
        <v>268</v>
      </c>
      <c r="E512" t="s">
        <v>268</v>
      </c>
      <c r="F512" t="s">
        <v>4217</v>
      </c>
      <c r="G512">
        <v>645</v>
      </c>
      <c r="H512">
        <v>5</v>
      </c>
      <c r="I512" t="s">
        <v>194</v>
      </c>
      <c r="J512">
        <v>1</v>
      </c>
      <c r="K512" t="s">
        <v>3723</v>
      </c>
      <c r="L512">
        <v>1</v>
      </c>
      <c r="M512" t="s">
        <v>3724</v>
      </c>
      <c r="N512">
        <v>-30.34646416</v>
      </c>
      <c r="O512">
        <v>-71.558616639999997</v>
      </c>
    </row>
    <row r="513" spans="1:15" x14ac:dyDescent="0.25">
      <c r="A513">
        <v>4</v>
      </c>
      <c r="B513">
        <v>41</v>
      </c>
      <c r="C513">
        <v>4102</v>
      </c>
      <c r="D513" t="s">
        <v>268</v>
      </c>
      <c r="E513" t="s">
        <v>268</v>
      </c>
      <c r="F513" t="s">
        <v>4218</v>
      </c>
      <c r="G513">
        <v>646</v>
      </c>
      <c r="H513">
        <v>2</v>
      </c>
      <c r="I513" t="s">
        <v>195</v>
      </c>
      <c r="J513">
        <v>0</v>
      </c>
      <c r="K513" t="s">
        <v>3719</v>
      </c>
      <c r="L513">
        <v>1</v>
      </c>
      <c r="M513" t="s">
        <v>3724</v>
      </c>
      <c r="N513">
        <v>-29.960762020000001</v>
      </c>
      <c r="O513">
        <v>-71.337341309999999</v>
      </c>
    </row>
    <row r="514" spans="1:15" x14ac:dyDescent="0.25">
      <c r="A514">
        <v>4</v>
      </c>
      <c r="B514">
        <v>41</v>
      </c>
      <c r="C514">
        <v>4102</v>
      </c>
      <c r="D514" t="s">
        <v>268</v>
      </c>
      <c r="E514" t="s">
        <v>268</v>
      </c>
      <c r="F514" t="s">
        <v>4219</v>
      </c>
      <c r="G514">
        <v>647</v>
      </c>
      <c r="H514">
        <v>2</v>
      </c>
      <c r="I514" t="s">
        <v>195</v>
      </c>
      <c r="J514">
        <v>0</v>
      </c>
      <c r="K514" t="s">
        <v>3719</v>
      </c>
      <c r="L514">
        <v>1</v>
      </c>
      <c r="M514" t="s">
        <v>3724</v>
      </c>
      <c r="N514">
        <v>-29.999408720000002</v>
      </c>
      <c r="O514">
        <v>-71.335777280000002</v>
      </c>
    </row>
    <row r="515" spans="1:15" x14ac:dyDescent="0.25">
      <c r="A515">
        <v>4</v>
      </c>
      <c r="B515">
        <v>41</v>
      </c>
      <c r="C515">
        <v>4102</v>
      </c>
      <c r="D515" t="s">
        <v>268</v>
      </c>
      <c r="E515" t="s">
        <v>268</v>
      </c>
      <c r="F515" t="s">
        <v>4220</v>
      </c>
      <c r="G515">
        <v>648</v>
      </c>
      <c r="H515">
        <v>2</v>
      </c>
      <c r="I515" t="s">
        <v>195</v>
      </c>
      <c r="J515">
        <v>0</v>
      </c>
      <c r="K515" t="s">
        <v>3719</v>
      </c>
      <c r="L515">
        <v>2</v>
      </c>
      <c r="M515" t="s">
        <v>3720</v>
      </c>
      <c r="N515">
        <v>-29.96141815</v>
      </c>
      <c r="O515">
        <v>-71.347290040000004</v>
      </c>
    </row>
    <row r="516" spans="1:15" x14ac:dyDescent="0.25">
      <c r="A516">
        <v>4</v>
      </c>
      <c r="B516">
        <v>41</v>
      </c>
      <c r="C516">
        <v>4102</v>
      </c>
      <c r="D516" t="s">
        <v>268</v>
      </c>
      <c r="E516" t="s">
        <v>268</v>
      </c>
      <c r="F516" t="s">
        <v>4221</v>
      </c>
      <c r="G516">
        <v>649</v>
      </c>
      <c r="H516">
        <v>2</v>
      </c>
      <c r="I516" t="s">
        <v>195</v>
      </c>
      <c r="J516">
        <v>0</v>
      </c>
      <c r="K516" t="s">
        <v>3719</v>
      </c>
      <c r="L516">
        <v>7</v>
      </c>
      <c r="M516" t="s">
        <v>3727</v>
      </c>
      <c r="N516">
        <v>-29.963745119999999</v>
      </c>
      <c r="O516">
        <v>-71.339752200000007</v>
      </c>
    </row>
    <row r="517" spans="1:15" x14ac:dyDescent="0.25">
      <c r="A517">
        <v>4</v>
      </c>
      <c r="B517">
        <v>41</v>
      </c>
      <c r="C517">
        <v>4102</v>
      </c>
      <c r="D517" t="s">
        <v>268</v>
      </c>
      <c r="E517" t="s">
        <v>268</v>
      </c>
      <c r="F517" t="s">
        <v>4222</v>
      </c>
      <c r="G517">
        <v>650</v>
      </c>
      <c r="H517">
        <v>2</v>
      </c>
      <c r="I517" t="s">
        <v>195</v>
      </c>
      <c r="J517">
        <v>0</v>
      </c>
      <c r="K517" t="s">
        <v>3719</v>
      </c>
      <c r="L517">
        <v>3</v>
      </c>
      <c r="M517" t="s">
        <v>3862</v>
      </c>
      <c r="N517">
        <v>-29.957481380000001</v>
      </c>
      <c r="O517">
        <v>-71.343391420000003</v>
      </c>
    </row>
    <row r="518" spans="1:15" x14ac:dyDescent="0.25">
      <c r="A518">
        <v>4</v>
      </c>
      <c r="B518">
        <v>41</v>
      </c>
      <c r="C518">
        <v>4102</v>
      </c>
      <c r="D518" t="s">
        <v>268</v>
      </c>
      <c r="E518" t="s">
        <v>268</v>
      </c>
      <c r="F518" t="s">
        <v>4223</v>
      </c>
      <c r="G518">
        <v>654</v>
      </c>
      <c r="H518">
        <v>3</v>
      </c>
      <c r="I518" t="s">
        <v>193</v>
      </c>
      <c r="J518">
        <v>0</v>
      </c>
      <c r="K518" t="s">
        <v>3719</v>
      </c>
      <c r="L518">
        <v>9</v>
      </c>
      <c r="M518" t="s">
        <v>3761</v>
      </c>
      <c r="N518">
        <v>0</v>
      </c>
      <c r="O518">
        <v>0</v>
      </c>
    </row>
    <row r="519" spans="1:15" x14ac:dyDescent="0.25">
      <c r="A519">
        <v>4</v>
      </c>
      <c r="B519">
        <v>41</v>
      </c>
      <c r="C519">
        <v>4102</v>
      </c>
      <c r="D519" t="s">
        <v>268</v>
      </c>
      <c r="E519" t="s">
        <v>268</v>
      </c>
      <c r="F519" t="s">
        <v>4224</v>
      </c>
      <c r="G519">
        <v>655</v>
      </c>
      <c r="H519">
        <v>2</v>
      </c>
      <c r="I519" t="s">
        <v>195</v>
      </c>
      <c r="J519">
        <v>0</v>
      </c>
      <c r="K519" t="s">
        <v>3719</v>
      </c>
      <c r="L519">
        <v>1</v>
      </c>
      <c r="M519" t="s">
        <v>3724</v>
      </c>
      <c r="N519">
        <v>-29.988019940000001</v>
      </c>
      <c r="O519">
        <v>-71.334671020000002</v>
      </c>
    </row>
    <row r="520" spans="1:15" x14ac:dyDescent="0.25">
      <c r="A520">
        <v>4</v>
      </c>
      <c r="B520">
        <v>41</v>
      </c>
      <c r="C520">
        <v>4103</v>
      </c>
      <c r="D520" t="s">
        <v>1808</v>
      </c>
      <c r="E520" t="s">
        <v>268</v>
      </c>
      <c r="F520" t="s">
        <v>4225</v>
      </c>
      <c r="G520">
        <v>656</v>
      </c>
      <c r="H520">
        <v>5</v>
      </c>
      <c r="I520" t="s">
        <v>194</v>
      </c>
      <c r="J520">
        <v>0</v>
      </c>
      <c r="K520" t="s">
        <v>3719</v>
      </c>
      <c r="L520">
        <v>1</v>
      </c>
      <c r="M520" t="s">
        <v>3724</v>
      </c>
      <c r="N520">
        <v>-30.23232651</v>
      </c>
      <c r="O520">
        <v>-71.079940800000003</v>
      </c>
    </row>
    <row r="521" spans="1:15" x14ac:dyDescent="0.25">
      <c r="A521">
        <v>4</v>
      </c>
      <c r="B521">
        <v>41</v>
      </c>
      <c r="C521">
        <v>4103</v>
      </c>
      <c r="D521" t="s">
        <v>1808</v>
      </c>
      <c r="E521" t="s">
        <v>268</v>
      </c>
      <c r="F521" t="s">
        <v>4046</v>
      </c>
      <c r="G521">
        <v>657</v>
      </c>
      <c r="H521">
        <v>5</v>
      </c>
      <c r="I521" t="s">
        <v>194</v>
      </c>
      <c r="J521">
        <v>0</v>
      </c>
      <c r="K521" t="s">
        <v>3719</v>
      </c>
      <c r="L521">
        <v>1</v>
      </c>
      <c r="M521" t="s">
        <v>3724</v>
      </c>
      <c r="N521">
        <v>-30.231481550000002</v>
      </c>
      <c r="O521">
        <v>-71.080055239999993</v>
      </c>
    </row>
    <row r="522" spans="1:15" x14ac:dyDescent="0.25">
      <c r="A522">
        <v>4</v>
      </c>
      <c r="B522">
        <v>41</v>
      </c>
      <c r="C522">
        <v>4103</v>
      </c>
      <c r="D522" t="s">
        <v>1808</v>
      </c>
      <c r="E522" t="s">
        <v>268</v>
      </c>
      <c r="F522" t="s">
        <v>4226</v>
      </c>
      <c r="G522">
        <v>658</v>
      </c>
      <c r="H522">
        <v>5</v>
      </c>
      <c r="I522" t="s">
        <v>194</v>
      </c>
      <c r="J522">
        <v>1</v>
      </c>
      <c r="K522" t="s">
        <v>3723</v>
      </c>
      <c r="L522">
        <v>2</v>
      </c>
      <c r="M522" t="s">
        <v>3720</v>
      </c>
      <c r="N522">
        <v>-30.24616241</v>
      </c>
      <c r="O522">
        <v>-71.081153869999994</v>
      </c>
    </row>
    <row r="523" spans="1:15" x14ac:dyDescent="0.25">
      <c r="A523">
        <v>4</v>
      </c>
      <c r="B523">
        <v>41</v>
      </c>
      <c r="C523">
        <v>4103</v>
      </c>
      <c r="D523" t="s">
        <v>1808</v>
      </c>
      <c r="E523" t="s">
        <v>268</v>
      </c>
      <c r="F523" t="s">
        <v>4227</v>
      </c>
      <c r="G523">
        <v>659</v>
      </c>
      <c r="H523">
        <v>5</v>
      </c>
      <c r="I523" t="s">
        <v>194</v>
      </c>
      <c r="J523">
        <v>1</v>
      </c>
      <c r="K523" t="s">
        <v>3723</v>
      </c>
      <c r="L523">
        <v>2</v>
      </c>
      <c r="M523" t="s">
        <v>3720</v>
      </c>
      <c r="N523">
        <v>-30.255310059999999</v>
      </c>
      <c r="O523">
        <v>-71.083450319999997</v>
      </c>
    </row>
    <row r="524" spans="1:15" x14ac:dyDescent="0.25">
      <c r="A524">
        <v>4</v>
      </c>
      <c r="B524">
        <v>41</v>
      </c>
      <c r="C524">
        <v>4103</v>
      </c>
      <c r="D524" t="s">
        <v>1808</v>
      </c>
      <c r="E524" t="s">
        <v>268</v>
      </c>
      <c r="F524" t="s">
        <v>4228</v>
      </c>
      <c r="G524">
        <v>660</v>
      </c>
      <c r="H524">
        <v>5</v>
      </c>
      <c r="I524" t="s">
        <v>194</v>
      </c>
      <c r="J524">
        <v>1</v>
      </c>
      <c r="K524" t="s">
        <v>3723</v>
      </c>
      <c r="L524">
        <v>9</v>
      </c>
      <c r="M524" t="s">
        <v>3761</v>
      </c>
      <c r="N524">
        <v>0</v>
      </c>
      <c r="O524">
        <v>0</v>
      </c>
    </row>
    <row r="525" spans="1:15" x14ac:dyDescent="0.25">
      <c r="A525">
        <v>4</v>
      </c>
      <c r="B525">
        <v>41</v>
      </c>
      <c r="C525">
        <v>4103</v>
      </c>
      <c r="D525" t="s">
        <v>1808</v>
      </c>
      <c r="E525" t="s">
        <v>268</v>
      </c>
      <c r="F525" t="s">
        <v>4229</v>
      </c>
      <c r="G525">
        <v>661</v>
      </c>
      <c r="H525">
        <v>5</v>
      </c>
      <c r="I525" t="s">
        <v>194</v>
      </c>
      <c r="J525">
        <v>1</v>
      </c>
      <c r="K525" t="s">
        <v>3723</v>
      </c>
      <c r="L525">
        <v>2</v>
      </c>
      <c r="M525" t="s">
        <v>3720</v>
      </c>
      <c r="N525">
        <v>-30.169263839999999</v>
      </c>
      <c r="O525">
        <v>-71.175148010000001</v>
      </c>
    </row>
    <row r="526" spans="1:15" x14ac:dyDescent="0.25">
      <c r="A526">
        <v>4</v>
      </c>
      <c r="B526">
        <v>41</v>
      </c>
      <c r="C526">
        <v>4103</v>
      </c>
      <c r="D526" t="s">
        <v>1808</v>
      </c>
      <c r="E526" t="s">
        <v>268</v>
      </c>
      <c r="F526" t="s">
        <v>4088</v>
      </c>
      <c r="G526">
        <v>662</v>
      </c>
      <c r="H526">
        <v>5</v>
      </c>
      <c r="I526" t="s">
        <v>194</v>
      </c>
      <c r="J526">
        <v>1</v>
      </c>
      <c r="K526" t="s">
        <v>3723</v>
      </c>
      <c r="L526">
        <v>2</v>
      </c>
      <c r="M526" t="s">
        <v>3720</v>
      </c>
      <c r="N526">
        <v>-30.171052929999998</v>
      </c>
      <c r="O526">
        <v>-71.108810419999998</v>
      </c>
    </row>
    <row r="527" spans="1:15" x14ac:dyDescent="0.25">
      <c r="A527">
        <v>4</v>
      </c>
      <c r="B527">
        <v>41</v>
      </c>
      <c r="C527">
        <v>4103</v>
      </c>
      <c r="D527" t="s">
        <v>1808</v>
      </c>
      <c r="E527" t="s">
        <v>268</v>
      </c>
      <c r="F527" t="s">
        <v>4230</v>
      </c>
      <c r="G527">
        <v>663</v>
      </c>
      <c r="H527">
        <v>2</v>
      </c>
      <c r="I527" t="s">
        <v>195</v>
      </c>
      <c r="J527">
        <v>0</v>
      </c>
      <c r="K527" t="s">
        <v>3719</v>
      </c>
      <c r="L527">
        <v>2</v>
      </c>
      <c r="M527" t="s">
        <v>3720</v>
      </c>
      <c r="N527">
        <v>0</v>
      </c>
      <c r="O527">
        <v>0</v>
      </c>
    </row>
    <row r="528" spans="1:15" x14ac:dyDescent="0.25">
      <c r="A528">
        <v>4</v>
      </c>
      <c r="B528">
        <v>41</v>
      </c>
      <c r="C528">
        <v>4103</v>
      </c>
      <c r="D528" t="s">
        <v>1808</v>
      </c>
      <c r="E528" t="s">
        <v>268</v>
      </c>
      <c r="F528" t="s">
        <v>4231</v>
      </c>
      <c r="G528">
        <v>664</v>
      </c>
      <c r="H528">
        <v>2</v>
      </c>
      <c r="I528" t="s">
        <v>195</v>
      </c>
      <c r="J528">
        <v>0</v>
      </c>
      <c r="K528" t="s">
        <v>3719</v>
      </c>
      <c r="L528">
        <v>2</v>
      </c>
      <c r="M528" t="s">
        <v>3720</v>
      </c>
      <c r="N528">
        <v>-30.231788640000001</v>
      </c>
      <c r="O528">
        <v>-71.085853580000006</v>
      </c>
    </row>
    <row r="529" spans="1:15" x14ac:dyDescent="0.25">
      <c r="A529">
        <v>4</v>
      </c>
      <c r="B529">
        <v>41</v>
      </c>
      <c r="C529">
        <v>4106</v>
      </c>
      <c r="D529" t="s">
        <v>469</v>
      </c>
      <c r="E529" t="s">
        <v>268</v>
      </c>
      <c r="F529" t="s">
        <v>4232</v>
      </c>
      <c r="G529">
        <v>665</v>
      </c>
      <c r="H529">
        <v>1</v>
      </c>
      <c r="I529" t="s">
        <v>192</v>
      </c>
      <c r="J529">
        <v>0</v>
      </c>
      <c r="K529" t="s">
        <v>3719</v>
      </c>
      <c r="L529">
        <v>1</v>
      </c>
      <c r="M529" t="s">
        <v>3724</v>
      </c>
      <c r="N529">
        <v>-30.033786769999999</v>
      </c>
      <c r="O529">
        <v>-70.709098819999994</v>
      </c>
    </row>
    <row r="530" spans="1:15" x14ac:dyDescent="0.25">
      <c r="A530">
        <v>4</v>
      </c>
      <c r="B530">
        <v>41</v>
      </c>
      <c r="C530">
        <v>4106</v>
      </c>
      <c r="D530" t="s">
        <v>469</v>
      </c>
      <c r="E530" t="s">
        <v>268</v>
      </c>
      <c r="F530" t="s">
        <v>4233</v>
      </c>
      <c r="G530">
        <v>666</v>
      </c>
      <c r="H530">
        <v>1</v>
      </c>
      <c r="I530" t="s">
        <v>192</v>
      </c>
      <c r="J530">
        <v>0</v>
      </c>
      <c r="K530" t="s">
        <v>3719</v>
      </c>
      <c r="L530">
        <v>2</v>
      </c>
      <c r="M530" t="s">
        <v>3720</v>
      </c>
      <c r="N530">
        <v>-30.035467149999999</v>
      </c>
      <c r="O530">
        <v>-70.711029049999993</v>
      </c>
    </row>
    <row r="531" spans="1:15" x14ac:dyDescent="0.25">
      <c r="A531">
        <v>4</v>
      </c>
      <c r="B531">
        <v>41</v>
      </c>
      <c r="C531">
        <v>4106</v>
      </c>
      <c r="D531" t="s">
        <v>469</v>
      </c>
      <c r="E531" t="s">
        <v>268</v>
      </c>
      <c r="F531" t="s">
        <v>4234</v>
      </c>
      <c r="G531">
        <v>668</v>
      </c>
      <c r="H531">
        <v>1</v>
      </c>
      <c r="I531" t="s">
        <v>192</v>
      </c>
      <c r="J531">
        <v>0</v>
      </c>
      <c r="K531" t="s">
        <v>3719</v>
      </c>
      <c r="L531">
        <v>1</v>
      </c>
      <c r="M531" t="s">
        <v>3724</v>
      </c>
      <c r="N531">
        <v>-30.040658950000001</v>
      </c>
      <c r="O531">
        <v>-70.660827639999994</v>
      </c>
    </row>
    <row r="532" spans="1:15" x14ac:dyDescent="0.25">
      <c r="A532">
        <v>4</v>
      </c>
      <c r="B532">
        <v>41</v>
      </c>
      <c r="C532">
        <v>4106</v>
      </c>
      <c r="D532" t="s">
        <v>469</v>
      </c>
      <c r="E532" t="s">
        <v>268</v>
      </c>
      <c r="F532" t="s">
        <v>4235</v>
      </c>
      <c r="G532">
        <v>669</v>
      </c>
      <c r="H532">
        <v>1</v>
      </c>
      <c r="I532" t="s">
        <v>192</v>
      </c>
      <c r="J532">
        <v>0</v>
      </c>
      <c r="K532" t="s">
        <v>3719</v>
      </c>
      <c r="L532">
        <v>2</v>
      </c>
      <c r="M532" t="s">
        <v>3720</v>
      </c>
      <c r="N532">
        <v>-30.031204219999999</v>
      </c>
      <c r="O532">
        <v>-70.772911070000006</v>
      </c>
    </row>
    <row r="533" spans="1:15" x14ac:dyDescent="0.25">
      <c r="A533">
        <v>4</v>
      </c>
      <c r="B533">
        <v>41</v>
      </c>
      <c r="C533">
        <v>4106</v>
      </c>
      <c r="D533" t="s">
        <v>469</v>
      </c>
      <c r="E533" t="s">
        <v>268</v>
      </c>
      <c r="F533" t="s">
        <v>4236</v>
      </c>
      <c r="G533">
        <v>671</v>
      </c>
      <c r="H533">
        <v>1</v>
      </c>
      <c r="I533" t="s">
        <v>192</v>
      </c>
      <c r="J533">
        <v>0</v>
      </c>
      <c r="K533" t="s">
        <v>3719</v>
      </c>
      <c r="L533">
        <v>7</v>
      </c>
      <c r="M533" t="s">
        <v>3727</v>
      </c>
      <c r="N533">
        <v>-29.97972107</v>
      </c>
      <c r="O533">
        <v>-70.561508180000004</v>
      </c>
    </row>
    <row r="534" spans="1:15" x14ac:dyDescent="0.25">
      <c r="A534">
        <v>4</v>
      </c>
      <c r="B534">
        <v>41</v>
      </c>
      <c r="C534">
        <v>4106</v>
      </c>
      <c r="D534" t="s">
        <v>469</v>
      </c>
      <c r="E534" t="s">
        <v>268</v>
      </c>
      <c r="F534" t="s">
        <v>4237</v>
      </c>
      <c r="G534">
        <v>672</v>
      </c>
      <c r="H534">
        <v>1</v>
      </c>
      <c r="I534" t="s">
        <v>192</v>
      </c>
      <c r="J534">
        <v>0</v>
      </c>
      <c r="K534" t="s">
        <v>3719</v>
      </c>
      <c r="L534">
        <v>2</v>
      </c>
      <c r="M534" t="s">
        <v>3720</v>
      </c>
      <c r="N534">
        <v>-30.019668580000001</v>
      </c>
      <c r="O534">
        <v>-70.627868649999996</v>
      </c>
    </row>
    <row r="535" spans="1:15" x14ac:dyDescent="0.25">
      <c r="A535">
        <v>4</v>
      </c>
      <c r="B535">
        <v>41</v>
      </c>
      <c r="C535">
        <v>4106</v>
      </c>
      <c r="D535" t="s">
        <v>469</v>
      </c>
      <c r="E535" t="s">
        <v>268</v>
      </c>
      <c r="F535" t="s">
        <v>4238</v>
      </c>
      <c r="G535">
        <v>673</v>
      </c>
      <c r="H535">
        <v>1</v>
      </c>
      <c r="I535" t="s">
        <v>192</v>
      </c>
      <c r="J535">
        <v>0</v>
      </c>
      <c r="K535" t="s">
        <v>3719</v>
      </c>
      <c r="L535">
        <v>1</v>
      </c>
      <c r="M535" t="s">
        <v>3724</v>
      </c>
      <c r="N535">
        <v>-30.025722500000001</v>
      </c>
      <c r="O535">
        <v>-70.689392089999998</v>
      </c>
    </row>
    <row r="536" spans="1:15" x14ac:dyDescent="0.25">
      <c r="A536">
        <v>4</v>
      </c>
      <c r="B536">
        <v>41</v>
      </c>
      <c r="C536">
        <v>4106</v>
      </c>
      <c r="D536" t="s">
        <v>469</v>
      </c>
      <c r="E536" t="s">
        <v>268</v>
      </c>
      <c r="F536" t="s">
        <v>4239</v>
      </c>
      <c r="G536">
        <v>674</v>
      </c>
      <c r="H536">
        <v>1</v>
      </c>
      <c r="I536" t="s">
        <v>192</v>
      </c>
      <c r="J536">
        <v>1</v>
      </c>
      <c r="K536" t="s">
        <v>3723</v>
      </c>
      <c r="L536">
        <v>1</v>
      </c>
      <c r="M536" t="s">
        <v>3724</v>
      </c>
      <c r="N536">
        <v>-29.812013629999999</v>
      </c>
      <c r="O536">
        <v>-70.795593260000004</v>
      </c>
    </row>
    <row r="537" spans="1:15" x14ac:dyDescent="0.25">
      <c r="A537">
        <v>4</v>
      </c>
      <c r="B537">
        <v>41</v>
      </c>
      <c r="C537">
        <v>4106</v>
      </c>
      <c r="D537" t="s">
        <v>469</v>
      </c>
      <c r="E537" t="s">
        <v>268</v>
      </c>
      <c r="F537" t="s">
        <v>3803</v>
      </c>
      <c r="G537">
        <v>675</v>
      </c>
      <c r="H537">
        <v>1</v>
      </c>
      <c r="I537" t="s">
        <v>192</v>
      </c>
      <c r="J537">
        <v>0</v>
      </c>
      <c r="K537" t="s">
        <v>3719</v>
      </c>
      <c r="L537">
        <v>9</v>
      </c>
      <c r="M537" t="s">
        <v>3761</v>
      </c>
      <c r="N537">
        <v>0</v>
      </c>
      <c r="O537">
        <v>0</v>
      </c>
    </row>
    <row r="538" spans="1:15" x14ac:dyDescent="0.25">
      <c r="A538">
        <v>4</v>
      </c>
      <c r="B538">
        <v>41</v>
      </c>
      <c r="C538">
        <v>4106</v>
      </c>
      <c r="D538" t="s">
        <v>469</v>
      </c>
      <c r="E538" t="s">
        <v>268</v>
      </c>
      <c r="F538" t="s">
        <v>4240</v>
      </c>
      <c r="G538">
        <v>676</v>
      </c>
      <c r="H538">
        <v>1</v>
      </c>
      <c r="I538" t="s">
        <v>192</v>
      </c>
      <c r="J538">
        <v>1</v>
      </c>
      <c r="K538" t="s">
        <v>3723</v>
      </c>
      <c r="L538">
        <v>2</v>
      </c>
      <c r="M538" t="s">
        <v>3720</v>
      </c>
      <c r="N538">
        <v>-30.028205870000001</v>
      </c>
      <c r="O538">
        <v>-70.811996460000003</v>
      </c>
    </row>
    <row r="539" spans="1:15" x14ac:dyDescent="0.25">
      <c r="A539">
        <v>4</v>
      </c>
      <c r="B539">
        <v>41</v>
      </c>
      <c r="C539">
        <v>4106</v>
      </c>
      <c r="D539" t="s">
        <v>469</v>
      </c>
      <c r="E539" t="s">
        <v>268</v>
      </c>
      <c r="F539" t="s">
        <v>4241</v>
      </c>
      <c r="G539">
        <v>678</v>
      </c>
      <c r="H539">
        <v>1</v>
      </c>
      <c r="I539" t="s">
        <v>192</v>
      </c>
      <c r="J539">
        <v>1</v>
      </c>
      <c r="K539" t="s">
        <v>3723</v>
      </c>
      <c r="L539">
        <v>2</v>
      </c>
      <c r="M539" t="s">
        <v>3720</v>
      </c>
      <c r="N539">
        <v>-30.003065110000001</v>
      </c>
      <c r="O539">
        <v>-70.815673829999994</v>
      </c>
    </row>
    <row r="540" spans="1:15" x14ac:dyDescent="0.25">
      <c r="A540">
        <v>4</v>
      </c>
      <c r="B540">
        <v>41</v>
      </c>
      <c r="C540">
        <v>4106</v>
      </c>
      <c r="D540" t="s">
        <v>469</v>
      </c>
      <c r="E540" t="s">
        <v>268</v>
      </c>
      <c r="F540" t="s">
        <v>4242</v>
      </c>
      <c r="G540">
        <v>680</v>
      </c>
      <c r="H540">
        <v>1</v>
      </c>
      <c r="I540" t="s">
        <v>192</v>
      </c>
      <c r="J540">
        <v>0</v>
      </c>
      <c r="K540" t="s">
        <v>3719</v>
      </c>
      <c r="L540">
        <v>2</v>
      </c>
      <c r="M540" t="s">
        <v>3720</v>
      </c>
      <c r="N540">
        <v>-29.965333940000001</v>
      </c>
      <c r="O540">
        <v>-70.97280121</v>
      </c>
    </row>
    <row r="541" spans="1:15" x14ac:dyDescent="0.25">
      <c r="A541">
        <v>4</v>
      </c>
      <c r="B541">
        <v>41</v>
      </c>
      <c r="C541">
        <v>4106</v>
      </c>
      <c r="D541" t="s">
        <v>469</v>
      </c>
      <c r="E541" t="s">
        <v>268</v>
      </c>
      <c r="F541" t="s">
        <v>4243</v>
      </c>
      <c r="G541">
        <v>681</v>
      </c>
      <c r="H541">
        <v>1</v>
      </c>
      <c r="I541" t="s">
        <v>192</v>
      </c>
      <c r="J541">
        <v>1</v>
      </c>
      <c r="K541" t="s">
        <v>3723</v>
      </c>
      <c r="L541">
        <v>2</v>
      </c>
      <c r="M541" t="s">
        <v>3720</v>
      </c>
      <c r="N541">
        <v>-30.02587509</v>
      </c>
      <c r="O541">
        <v>-70.671134949999995</v>
      </c>
    </row>
    <row r="542" spans="1:15" x14ac:dyDescent="0.25">
      <c r="A542">
        <v>4</v>
      </c>
      <c r="B542">
        <v>41</v>
      </c>
      <c r="C542">
        <v>4106</v>
      </c>
      <c r="D542" t="s">
        <v>469</v>
      </c>
      <c r="E542" t="s">
        <v>268</v>
      </c>
      <c r="F542" t="s">
        <v>4244</v>
      </c>
      <c r="G542">
        <v>682</v>
      </c>
      <c r="H542">
        <v>1</v>
      </c>
      <c r="I542" t="s">
        <v>192</v>
      </c>
      <c r="J542">
        <v>0</v>
      </c>
      <c r="K542" t="s">
        <v>3719</v>
      </c>
      <c r="L542">
        <v>2</v>
      </c>
      <c r="M542" t="s">
        <v>3720</v>
      </c>
      <c r="N542">
        <v>-29.977666849999999</v>
      </c>
      <c r="O542">
        <v>-70.952156070000001</v>
      </c>
    </row>
    <row r="543" spans="1:15" x14ac:dyDescent="0.25">
      <c r="A543">
        <v>4</v>
      </c>
      <c r="B543">
        <v>41</v>
      </c>
      <c r="C543">
        <v>4106</v>
      </c>
      <c r="D543" t="s">
        <v>469</v>
      </c>
      <c r="E543" t="s">
        <v>268</v>
      </c>
      <c r="F543" t="s">
        <v>4245</v>
      </c>
      <c r="G543">
        <v>683</v>
      </c>
      <c r="H543">
        <v>1</v>
      </c>
      <c r="I543" t="s">
        <v>192</v>
      </c>
      <c r="J543">
        <v>1</v>
      </c>
      <c r="K543" t="s">
        <v>3723</v>
      </c>
      <c r="L543">
        <v>2</v>
      </c>
      <c r="M543" t="s">
        <v>3720</v>
      </c>
      <c r="N543">
        <v>-29.99488831</v>
      </c>
      <c r="O543">
        <v>-70.996559140000002</v>
      </c>
    </row>
    <row r="544" spans="1:15" x14ac:dyDescent="0.25">
      <c r="A544">
        <v>4</v>
      </c>
      <c r="B544">
        <v>41</v>
      </c>
      <c r="C544">
        <v>4106</v>
      </c>
      <c r="D544" t="s">
        <v>469</v>
      </c>
      <c r="E544" t="s">
        <v>268</v>
      </c>
      <c r="F544" t="s">
        <v>4246</v>
      </c>
      <c r="G544">
        <v>685</v>
      </c>
      <c r="H544">
        <v>1</v>
      </c>
      <c r="I544" t="s">
        <v>192</v>
      </c>
      <c r="J544">
        <v>1</v>
      </c>
      <c r="K544" t="s">
        <v>3723</v>
      </c>
      <c r="L544">
        <v>2</v>
      </c>
      <c r="M544" t="s">
        <v>3720</v>
      </c>
      <c r="N544">
        <v>-30.025502400000001</v>
      </c>
      <c r="O544">
        <v>-70.809976570000003</v>
      </c>
    </row>
    <row r="545" spans="1:15" x14ac:dyDescent="0.25">
      <c r="A545">
        <v>4</v>
      </c>
      <c r="B545">
        <v>41</v>
      </c>
      <c r="C545">
        <v>4105</v>
      </c>
      <c r="D545" t="s">
        <v>467</v>
      </c>
      <c r="E545" t="s">
        <v>268</v>
      </c>
      <c r="F545" t="s">
        <v>4247</v>
      </c>
      <c r="G545">
        <v>686</v>
      </c>
      <c r="H545">
        <v>1</v>
      </c>
      <c r="I545" t="s">
        <v>192</v>
      </c>
      <c r="J545">
        <v>1</v>
      </c>
      <c r="K545" t="s">
        <v>3723</v>
      </c>
      <c r="L545">
        <v>2</v>
      </c>
      <c r="M545" t="s">
        <v>3720</v>
      </c>
      <c r="N545">
        <v>-30.182262420000001</v>
      </c>
      <c r="O545">
        <v>-70.485549930000005</v>
      </c>
    </row>
    <row r="546" spans="1:15" x14ac:dyDescent="0.25">
      <c r="A546">
        <v>4</v>
      </c>
      <c r="B546">
        <v>41</v>
      </c>
      <c r="C546">
        <v>4106</v>
      </c>
      <c r="D546" t="s">
        <v>469</v>
      </c>
      <c r="E546" t="s">
        <v>268</v>
      </c>
      <c r="F546" t="s">
        <v>4248</v>
      </c>
      <c r="G546">
        <v>687</v>
      </c>
      <c r="H546">
        <v>1</v>
      </c>
      <c r="I546" t="s">
        <v>192</v>
      </c>
      <c r="J546">
        <v>1</v>
      </c>
      <c r="K546" t="s">
        <v>3723</v>
      </c>
      <c r="L546">
        <v>1</v>
      </c>
      <c r="M546" t="s">
        <v>3724</v>
      </c>
      <c r="N546">
        <v>-29.848356249999998</v>
      </c>
      <c r="O546">
        <v>-70.387397770000007</v>
      </c>
    </row>
    <row r="547" spans="1:15" x14ac:dyDescent="0.25">
      <c r="A547">
        <v>4</v>
      </c>
      <c r="B547">
        <v>41</v>
      </c>
      <c r="C547">
        <v>4106</v>
      </c>
      <c r="D547" t="s">
        <v>469</v>
      </c>
      <c r="E547" t="s">
        <v>268</v>
      </c>
      <c r="F547" t="s">
        <v>4249</v>
      </c>
      <c r="G547">
        <v>688</v>
      </c>
      <c r="H547">
        <v>1</v>
      </c>
      <c r="I547" t="s">
        <v>192</v>
      </c>
      <c r="J547">
        <v>1</v>
      </c>
      <c r="K547" t="s">
        <v>3723</v>
      </c>
      <c r="L547">
        <v>2</v>
      </c>
      <c r="M547" t="s">
        <v>3720</v>
      </c>
      <c r="N547">
        <v>-29.897296910000001</v>
      </c>
      <c r="O547">
        <v>-70.521194460000004</v>
      </c>
    </row>
    <row r="548" spans="1:15" x14ac:dyDescent="0.25">
      <c r="A548">
        <v>4</v>
      </c>
      <c r="B548">
        <v>41</v>
      </c>
      <c r="C548">
        <v>4106</v>
      </c>
      <c r="D548" t="s">
        <v>469</v>
      </c>
      <c r="E548" t="s">
        <v>268</v>
      </c>
      <c r="F548" t="s">
        <v>4250</v>
      </c>
      <c r="G548">
        <v>689</v>
      </c>
      <c r="H548">
        <v>1</v>
      </c>
      <c r="I548" t="s">
        <v>192</v>
      </c>
      <c r="J548">
        <v>1</v>
      </c>
      <c r="K548" t="s">
        <v>3723</v>
      </c>
      <c r="L548">
        <v>1</v>
      </c>
      <c r="M548" t="s">
        <v>3724</v>
      </c>
      <c r="N548">
        <v>-29.951314929999999</v>
      </c>
      <c r="O548">
        <v>-70.536499019999994</v>
      </c>
    </row>
    <row r="549" spans="1:15" x14ac:dyDescent="0.25">
      <c r="A549">
        <v>4</v>
      </c>
      <c r="B549">
        <v>41</v>
      </c>
      <c r="C549">
        <v>4106</v>
      </c>
      <c r="D549" t="s">
        <v>469</v>
      </c>
      <c r="E549" t="s">
        <v>268</v>
      </c>
      <c r="F549" t="s">
        <v>4251</v>
      </c>
      <c r="G549">
        <v>690</v>
      </c>
      <c r="H549">
        <v>2</v>
      </c>
      <c r="I549" t="s">
        <v>195</v>
      </c>
      <c r="J549">
        <v>0</v>
      </c>
      <c r="K549" t="s">
        <v>3719</v>
      </c>
      <c r="L549">
        <v>1</v>
      </c>
      <c r="M549" t="s">
        <v>3724</v>
      </c>
      <c r="N549">
        <v>-30.032716749999999</v>
      </c>
      <c r="O549">
        <v>-70.707794190000001</v>
      </c>
    </row>
    <row r="550" spans="1:15" x14ac:dyDescent="0.25">
      <c r="A550">
        <v>4</v>
      </c>
      <c r="B550">
        <v>41</v>
      </c>
      <c r="C550">
        <v>4105</v>
      </c>
      <c r="D550" t="s">
        <v>467</v>
      </c>
      <c r="E550" t="s">
        <v>268</v>
      </c>
      <c r="F550" t="s">
        <v>4252</v>
      </c>
      <c r="G550">
        <v>691</v>
      </c>
      <c r="H550">
        <v>1</v>
      </c>
      <c r="I550" t="s">
        <v>192</v>
      </c>
      <c r="J550">
        <v>0</v>
      </c>
      <c r="K550" t="s">
        <v>3719</v>
      </c>
      <c r="L550">
        <v>1</v>
      </c>
      <c r="M550" t="s">
        <v>3724</v>
      </c>
      <c r="N550">
        <v>-30.02730751</v>
      </c>
      <c r="O550">
        <v>-70.517181399999998</v>
      </c>
    </row>
    <row r="551" spans="1:15" x14ac:dyDescent="0.25">
      <c r="A551">
        <v>4</v>
      </c>
      <c r="B551">
        <v>41</v>
      </c>
      <c r="C551">
        <v>4105</v>
      </c>
      <c r="D551" t="s">
        <v>467</v>
      </c>
      <c r="E551" t="s">
        <v>268</v>
      </c>
      <c r="F551" t="s">
        <v>4253</v>
      </c>
      <c r="G551">
        <v>692</v>
      </c>
      <c r="H551">
        <v>1</v>
      </c>
      <c r="I551" t="s">
        <v>192</v>
      </c>
      <c r="J551">
        <v>0</v>
      </c>
      <c r="K551" t="s">
        <v>3719</v>
      </c>
      <c r="L551">
        <v>2</v>
      </c>
      <c r="M551" t="s">
        <v>3720</v>
      </c>
      <c r="N551">
        <v>-30.123897549999999</v>
      </c>
      <c r="O551">
        <v>-70.494087219999997</v>
      </c>
    </row>
    <row r="552" spans="1:15" x14ac:dyDescent="0.25">
      <c r="A552">
        <v>4</v>
      </c>
      <c r="B552">
        <v>41</v>
      </c>
      <c r="C552">
        <v>4105</v>
      </c>
      <c r="D552" t="s">
        <v>467</v>
      </c>
      <c r="E552" t="s">
        <v>268</v>
      </c>
      <c r="F552" t="s">
        <v>4254</v>
      </c>
      <c r="G552">
        <v>693</v>
      </c>
      <c r="H552">
        <v>1</v>
      </c>
      <c r="I552" t="s">
        <v>192</v>
      </c>
      <c r="J552">
        <v>1</v>
      </c>
      <c r="K552" t="s">
        <v>3723</v>
      </c>
      <c r="L552">
        <v>1</v>
      </c>
      <c r="M552" t="s">
        <v>3724</v>
      </c>
      <c r="N552">
        <v>-30.033182140000001</v>
      </c>
      <c r="O552">
        <v>-70.468536380000003</v>
      </c>
    </row>
    <row r="553" spans="1:15" x14ac:dyDescent="0.25">
      <c r="A553">
        <v>4</v>
      </c>
      <c r="B553">
        <v>41</v>
      </c>
      <c r="C553">
        <v>4105</v>
      </c>
      <c r="D553" t="s">
        <v>467</v>
      </c>
      <c r="E553" t="s">
        <v>268</v>
      </c>
      <c r="F553" t="s">
        <v>3743</v>
      </c>
      <c r="G553">
        <v>694</v>
      </c>
      <c r="H553">
        <v>1</v>
      </c>
      <c r="I553" t="s">
        <v>192</v>
      </c>
      <c r="J553">
        <v>1</v>
      </c>
      <c r="K553" t="s">
        <v>3723</v>
      </c>
      <c r="L553">
        <v>1</v>
      </c>
      <c r="M553" t="s">
        <v>3724</v>
      </c>
      <c r="N553">
        <v>-30.093795780000001</v>
      </c>
      <c r="O553">
        <v>-70.494972230000002</v>
      </c>
    </row>
    <row r="554" spans="1:15" x14ac:dyDescent="0.25">
      <c r="A554">
        <v>4</v>
      </c>
      <c r="B554">
        <v>41</v>
      </c>
      <c r="C554">
        <v>4105</v>
      </c>
      <c r="D554" t="s">
        <v>467</v>
      </c>
      <c r="E554" t="s">
        <v>268</v>
      </c>
      <c r="F554" t="s">
        <v>4255</v>
      </c>
      <c r="G554">
        <v>695</v>
      </c>
      <c r="H554">
        <v>1</v>
      </c>
      <c r="I554" t="s">
        <v>192</v>
      </c>
      <c r="J554">
        <v>1</v>
      </c>
      <c r="K554" t="s">
        <v>3723</v>
      </c>
      <c r="L554">
        <v>1</v>
      </c>
      <c r="M554" t="s">
        <v>3724</v>
      </c>
      <c r="N554">
        <v>-29.992624280000001</v>
      </c>
      <c r="O554">
        <v>-70.530998229999994</v>
      </c>
    </row>
    <row r="555" spans="1:15" x14ac:dyDescent="0.25">
      <c r="A555">
        <v>4</v>
      </c>
      <c r="B555">
        <v>41</v>
      </c>
      <c r="C555">
        <v>4105</v>
      </c>
      <c r="D555" t="s">
        <v>467</v>
      </c>
      <c r="E555" t="s">
        <v>268</v>
      </c>
      <c r="F555" t="s">
        <v>4256</v>
      </c>
      <c r="G555">
        <v>696</v>
      </c>
      <c r="H555">
        <v>1</v>
      </c>
      <c r="I555" t="s">
        <v>192</v>
      </c>
      <c r="J555">
        <v>1</v>
      </c>
      <c r="K555" t="s">
        <v>3723</v>
      </c>
      <c r="L555">
        <v>1</v>
      </c>
      <c r="M555" t="s">
        <v>3724</v>
      </c>
      <c r="N555">
        <v>-30.203403470000001</v>
      </c>
      <c r="O555">
        <v>-70.487197879999997</v>
      </c>
    </row>
    <row r="556" spans="1:15" x14ac:dyDescent="0.25">
      <c r="A556">
        <v>4</v>
      </c>
      <c r="B556">
        <v>41</v>
      </c>
      <c r="C556">
        <v>4105</v>
      </c>
      <c r="D556" t="s">
        <v>467</v>
      </c>
      <c r="E556" t="s">
        <v>268</v>
      </c>
      <c r="F556" t="s">
        <v>4257</v>
      </c>
      <c r="G556">
        <v>697</v>
      </c>
      <c r="H556">
        <v>1</v>
      </c>
      <c r="I556" t="s">
        <v>192</v>
      </c>
      <c r="J556">
        <v>1</v>
      </c>
      <c r="K556" t="s">
        <v>3723</v>
      </c>
      <c r="L556">
        <v>1</v>
      </c>
      <c r="M556" t="s">
        <v>3724</v>
      </c>
      <c r="N556">
        <v>-30.231508259999998</v>
      </c>
      <c r="O556">
        <v>-70.494354250000001</v>
      </c>
    </row>
    <row r="557" spans="1:15" x14ac:dyDescent="0.25">
      <c r="A557">
        <v>4</v>
      </c>
      <c r="B557">
        <v>41</v>
      </c>
      <c r="C557">
        <v>4105</v>
      </c>
      <c r="D557" t="s">
        <v>467</v>
      </c>
      <c r="E557" t="s">
        <v>268</v>
      </c>
      <c r="F557" t="s">
        <v>4258</v>
      </c>
      <c r="G557">
        <v>699</v>
      </c>
      <c r="H557">
        <v>1</v>
      </c>
      <c r="I557" t="s">
        <v>192</v>
      </c>
      <c r="J557">
        <v>1</v>
      </c>
      <c r="K557" t="s">
        <v>3723</v>
      </c>
      <c r="L557">
        <v>1</v>
      </c>
      <c r="M557" t="s">
        <v>3724</v>
      </c>
      <c r="N557">
        <v>-30.14264107</v>
      </c>
      <c r="O557">
        <v>-70.406204220000006</v>
      </c>
    </row>
    <row r="558" spans="1:15" x14ac:dyDescent="0.25">
      <c r="A558">
        <v>4</v>
      </c>
      <c r="B558">
        <v>43</v>
      </c>
      <c r="C558">
        <v>4301</v>
      </c>
      <c r="D558" t="s">
        <v>475</v>
      </c>
      <c r="E558" t="s">
        <v>268</v>
      </c>
      <c r="F558" t="s">
        <v>4259</v>
      </c>
      <c r="G558">
        <v>701</v>
      </c>
      <c r="H558">
        <v>1</v>
      </c>
      <c r="I558" t="s">
        <v>192</v>
      </c>
      <c r="J558">
        <v>0</v>
      </c>
      <c r="K558" t="s">
        <v>3719</v>
      </c>
      <c r="L558">
        <v>1</v>
      </c>
      <c r="M558" t="s">
        <v>3724</v>
      </c>
      <c r="N558">
        <v>-30.603839870000002</v>
      </c>
      <c r="O558">
        <v>-71.205368039999996</v>
      </c>
    </row>
    <row r="559" spans="1:15" x14ac:dyDescent="0.25">
      <c r="A559">
        <v>4</v>
      </c>
      <c r="B559">
        <v>43</v>
      </c>
      <c r="C559">
        <v>4301</v>
      </c>
      <c r="D559" t="s">
        <v>475</v>
      </c>
      <c r="E559" t="s">
        <v>268</v>
      </c>
      <c r="F559" t="s">
        <v>4260</v>
      </c>
      <c r="G559">
        <v>704</v>
      </c>
      <c r="H559">
        <v>1</v>
      </c>
      <c r="I559" t="s">
        <v>192</v>
      </c>
      <c r="J559">
        <v>0</v>
      </c>
      <c r="K559" t="s">
        <v>3719</v>
      </c>
      <c r="L559">
        <v>1</v>
      </c>
      <c r="M559" t="s">
        <v>3724</v>
      </c>
      <c r="N559">
        <v>-30.602502820000002</v>
      </c>
      <c r="O559">
        <v>-71.203857420000006</v>
      </c>
    </row>
    <row r="560" spans="1:15" x14ac:dyDescent="0.25">
      <c r="A560">
        <v>4</v>
      </c>
      <c r="B560">
        <v>43</v>
      </c>
      <c r="C560">
        <v>4301</v>
      </c>
      <c r="D560" t="s">
        <v>475</v>
      </c>
      <c r="E560" t="s">
        <v>268</v>
      </c>
      <c r="F560" t="s">
        <v>4261</v>
      </c>
      <c r="G560">
        <v>705</v>
      </c>
      <c r="H560">
        <v>1</v>
      </c>
      <c r="I560" t="s">
        <v>192</v>
      </c>
      <c r="J560">
        <v>0</v>
      </c>
      <c r="K560" t="s">
        <v>3719</v>
      </c>
      <c r="L560">
        <v>1</v>
      </c>
      <c r="M560" t="s">
        <v>3724</v>
      </c>
      <c r="N560">
        <v>-30.598903660000001</v>
      </c>
      <c r="O560">
        <v>-71.205589290000006</v>
      </c>
    </row>
    <row r="561" spans="1:15" x14ac:dyDescent="0.25">
      <c r="A561">
        <v>4</v>
      </c>
      <c r="B561">
        <v>43</v>
      </c>
      <c r="C561">
        <v>4301</v>
      </c>
      <c r="D561" t="s">
        <v>475</v>
      </c>
      <c r="E561" t="s">
        <v>268</v>
      </c>
      <c r="F561" t="s">
        <v>4262</v>
      </c>
      <c r="G561">
        <v>706</v>
      </c>
      <c r="H561">
        <v>1</v>
      </c>
      <c r="I561" t="s">
        <v>192</v>
      </c>
      <c r="J561">
        <v>0</v>
      </c>
      <c r="K561" t="s">
        <v>3719</v>
      </c>
      <c r="L561">
        <v>1</v>
      </c>
      <c r="M561" t="s">
        <v>3724</v>
      </c>
      <c r="N561">
        <v>-30.606283189999999</v>
      </c>
      <c r="O561">
        <v>-71.20143127</v>
      </c>
    </row>
    <row r="562" spans="1:15" x14ac:dyDescent="0.25">
      <c r="A562">
        <v>4</v>
      </c>
      <c r="B562">
        <v>43</v>
      </c>
      <c r="C562">
        <v>4301</v>
      </c>
      <c r="D562" t="s">
        <v>475</v>
      </c>
      <c r="E562" t="s">
        <v>268</v>
      </c>
      <c r="F562" t="s">
        <v>4263</v>
      </c>
      <c r="G562">
        <v>707</v>
      </c>
      <c r="H562">
        <v>1</v>
      </c>
      <c r="I562" t="s">
        <v>192</v>
      </c>
      <c r="J562">
        <v>0</v>
      </c>
      <c r="K562" t="s">
        <v>3719</v>
      </c>
      <c r="L562">
        <v>1</v>
      </c>
      <c r="M562" t="s">
        <v>3724</v>
      </c>
      <c r="N562">
        <v>-30.605102540000001</v>
      </c>
      <c r="O562">
        <v>-71.203308109999995</v>
      </c>
    </row>
    <row r="563" spans="1:15" x14ac:dyDescent="0.25">
      <c r="A563">
        <v>4</v>
      </c>
      <c r="B563">
        <v>43</v>
      </c>
      <c r="C563">
        <v>4301</v>
      </c>
      <c r="D563" t="s">
        <v>475</v>
      </c>
      <c r="E563" t="s">
        <v>268</v>
      </c>
      <c r="F563" t="s">
        <v>4264</v>
      </c>
      <c r="G563">
        <v>708</v>
      </c>
      <c r="H563">
        <v>1</v>
      </c>
      <c r="I563" t="s">
        <v>192</v>
      </c>
      <c r="J563">
        <v>0</v>
      </c>
      <c r="K563" t="s">
        <v>3719</v>
      </c>
      <c r="L563">
        <v>7</v>
      </c>
      <c r="M563" t="s">
        <v>3727</v>
      </c>
      <c r="N563">
        <v>-30.60196114</v>
      </c>
      <c r="O563">
        <v>-71.190277100000003</v>
      </c>
    </row>
    <row r="564" spans="1:15" x14ac:dyDescent="0.25">
      <c r="A564">
        <v>4</v>
      </c>
      <c r="B564">
        <v>43</v>
      </c>
      <c r="C564">
        <v>4301</v>
      </c>
      <c r="D564" t="s">
        <v>475</v>
      </c>
      <c r="E564" t="s">
        <v>268</v>
      </c>
      <c r="F564" t="s">
        <v>4265</v>
      </c>
      <c r="G564">
        <v>709</v>
      </c>
      <c r="H564">
        <v>1</v>
      </c>
      <c r="I564" t="s">
        <v>192</v>
      </c>
      <c r="J564">
        <v>0</v>
      </c>
      <c r="K564" t="s">
        <v>3719</v>
      </c>
      <c r="L564">
        <v>7</v>
      </c>
      <c r="M564" t="s">
        <v>3727</v>
      </c>
      <c r="N564">
        <v>-30.590442660000001</v>
      </c>
      <c r="O564">
        <v>-71.197814940000001</v>
      </c>
    </row>
    <row r="565" spans="1:15" x14ac:dyDescent="0.25">
      <c r="A565">
        <v>4</v>
      </c>
      <c r="B565">
        <v>43</v>
      </c>
      <c r="C565">
        <v>4301</v>
      </c>
      <c r="D565" t="s">
        <v>475</v>
      </c>
      <c r="E565" t="s">
        <v>268</v>
      </c>
      <c r="F565" t="s">
        <v>4266</v>
      </c>
      <c r="G565">
        <v>710</v>
      </c>
      <c r="H565">
        <v>1</v>
      </c>
      <c r="I565" t="s">
        <v>192</v>
      </c>
      <c r="J565">
        <v>0</v>
      </c>
      <c r="K565" t="s">
        <v>3719</v>
      </c>
      <c r="L565">
        <v>2</v>
      </c>
      <c r="M565" t="s">
        <v>3720</v>
      </c>
      <c r="N565">
        <v>-30.60251427</v>
      </c>
      <c r="O565">
        <v>-71.210563660000005</v>
      </c>
    </row>
    <row r="566" spans="1:15" x14ac:dyDescent="0.25">
      <c r="A566">
        <v>4</v>
      </c>
      <c r="B566">
        <v>43</v>
      </c>
      <c r="C566">
        <v>4301</v>
      </c>
      <c r="D566" t="s">
        <v>475</v>
      </c>
      <c r="E566" t="s">
        <v>268</v>
      </c>
      <c r="F566" t="s">
        <v>4267</v>
      </c>
      <c r="G566">
        <v>711</v>
      </c>
      <c r="H566">
        <v>1</v>
      </c>
      <c r="I566" t="s">
        <v>192</v>
      </c>
      <c r="J566">
        <v>0</v>
      </c>
      <c r="K566" t="s">
        <v>3719</v>
      </c>
      <c r="L566">
        <v>1</v>
      </c>
      <c r="M566" t="s">
        <v>3724</v>
      </c>
      <c r="N566">
        <v>-30.596340179999999</v>
      </c>
      <c r="O566">
        <v>-71.190574650000002</v>
      </c>
    </row>
    <row r="567" spans="1:15" x14ac:dyDescent="0.25">
      <c r="A567">
        <v>4</v>
      </c>
      <c r="B567">
        <v>43</v>
      </c>
      <c r="C567">
        <v>4301</v>
      </c>
      <c r="D567" t="s">
        <v>475</v>
      </c>
      <c r="E567" t="s">
        <v>268</v>
      </c>
      <c r="F567" t="s">
        <v>4268</v>
      </c>
      <c r="G567">
        <v>712</v>
      </c>
      <c r="H567">
        <v>1</v>
      </c>
      <c r="I567" t="s">
        <v>192</v>
      </c>
      <c r="J567">
        <v>0</v>
      </c>
      <c r="K567" t="s">
        <v>3719</v>
      </c>
      <c r="L567">
        <v>2</v>
      </c>
      <c r="M567" t="s">
        <v>3720</v>
      </c>
      <c r="N567">
        <v>-30.605512619999999</v>
      </c>
      <c r="O567">
        <v>-71.208892820000003</v>
      </c>
    </row>
    <row r="568" spans="1:15" x14ac:dyDescent="0.25">
      <c r="A568">
        <v>4</v>
      </c>
      <c r="B568">
        <v>43</v>
      </c>
      <c r="C568">
        <v>4301</v>
      </c>
      <c r="D568" t="s">
        <v>475</v>
      </c>
      <c r="E568" t="s">
        <v>268</v>
      </c>
      <c r="F568" t="s">
        <v>4269</v>
      </c>
      <c r="G568">
        <v>713</v>
      </c>
      <c r="H568">
        <v>1</v>
      </c>
      <c r="I568" t="s">
        <v>192</v>
      </c>
      <c r="J568">
        <v>0</v>
      </c>
      <c r="K568" t="s">
        <v>3719</v>
      </c>
      <c r="L568">
        <v>2</v>
      </c>
      <c r="M568" t="s">
        <v>3720</v>
      </c>
      <c r="N568">
        <v>-30.580602649999999</v>
      </c>
      <c r="O568">
        <v>-71.409797670000003</v>
      </c>
    </row>
    <row r="569" spans="1:15" x14ac:dyDescent="0.25">
      <c r="A569">
        <v>4</v>
      </c>
      <c r="B569">
        <v>43</v>
      </c>
      <c r="C569">
        <v>4301</v>
      </c>
      <c r="D569" t="s">
        <v>475</v>
      </c>
      <c r="E569" t="s">
        <v>268</v>
      </c>
      <c r="F569" t="s">
        <v>4270</v>
      </c>
      <c r="G569">
        <v>714</v>
      </c>
      <c r="H569">
        <v>1</v>
      </c>
      <c r="I569" t="s">
        <v>192</v>
      </c>
      <c r="J569">
        <v>0</v>
      </c>
      <c r="K569" t="s">
        <v>3719</v>
      </c>
      <c r="L569">
        <v>1</v>
      </c>
      <c r="M569" t="s">
        <v>3724</v>
      </c>
      <c r="N569">
        <v>-30.593488690000001</v>
      </c>
      <c r="O569">
        <v>-71.193496699999997</v>
      </c>
    </row>
    <row r="570" spans="1:15" x14ac:dyDescent="0.25">
      <c r="A570">
        <v>4</v>
      </c>
      <c r="B570">
        <v>43</v>
      </c>
      <c r="C570">
        <v>4301</v>
      </c>
      <c r="D570" t="s">
        <v>475</v>
      </c>
      <c r="E570" t="s">
        <v>268</v>
      </c>
      <c r="F570" t="s">
        <v>4271</v>
      </c>
      <c r="G570">
        <v>715</v>
      </c>
      <c r="H570">
        <v>1</v>
      </c>
      <c r="I570" t="s">
        <v>192</v>
      </c>
      <c r="J570">
        <v>0</v>
      </c>
      <c r="K570" t="s">
        <v>3719</v>
      </c>
      <c r="L570">
        <v>1</v>
      </c>
      <c r="M570" t="s">
        <v>3724</v>
      </c>
      <c r="N570">
        <v>-30.6439743</v>
      </c>
      <c r="O570">
        <v>-71.238494869999997</v>
      </c>
    </row>
    <row r="571" spans="1:15" x14ac:dyDescent="0.25">
      <c r="A571">
        <v>4</v>
      </c>
      <c r="B571">
        <v>43</v>
      </c>
      <c r="C571">
        <v>4301</v>
      </c>
      <c r="D571" t="s">
        <v>475</v>
      </c>
      <c r="E571" t="s">
        <v>268</v>
      </c>
      <c r="F571" t="s">
        <v>4272</v>
      </c>
      <c r="G571">
        <v>716</v>
      </c>
      <c r="H571">
        <v>1</v>
      </c>
      <c r="I571" t="s">
        <v>192</v>
      </c>
      <c r="J571">
        <v>0</v>
      </c>
      <c r="K571" t="s">
        <v>3719</v>
      </c>
      <c r="L571">
        <v>1</v>
      </c>
      <c r="M571" t="s">
        <v>3724</v>
      </c>
      <c r="N571">
        <v>-30.629577640000001</v>
      </c>
      <c r="O571">
        <v>-71.122940060000005</v>
      </c>
    </row>
    <row r="572" spans="1:15" x14ac:dyDescent="0.25">
      <c r="A572">
        <v>4</v>
      </c>
      <c r="B572">
        <v>43</v>
      </c>
      <c r="C572">
        <v>4301</v>
      </c>
      <c r="D572" t="s">
        <v>475</v>
      </c>
      <c r="E572" t="s">
        <v>268</v>
      </c>
      <c r="F572" t="s">
        <v>4273</v>
      </c>
      <c r="G572">
        <v>718</v>
      </c>
      <c r="H572">
        <v>1</v>
      </c>
      <c r="I572" t="s">
        <v>192</v>
      </c>
      <c r="J572">
        <v>0</v>
      </c>
      <c r="K572" t="s">
        <v>3719</v>
      </c>
      <c r="L572">
        <v>1</v>
      </c>
      <c r="M572" t="s">
        <v>3724</v>
      </c>
      <c r="N572">
        <v>-30.63736725</v>
      </c>
      <c r="O572">
        <v>-71.28342438</v>
      </c>
    </row>
    <row r="573" spans="1:15" x14ac:dyDescent="0.25">
      <c r="A573">
        <v>4</v>
      </c>
      <c r="B573">
        <v>43</v>
      </c>
      <c r="C573">
        <v>4301</v>
      </c>
      <c r="D573" t="s">
        <v>475</v>
      </c>
      <c r="E573" t="s">
        <v>268</v>
      </c>
      <c r="F573" t="s">
        <v>4274</v>
      </c>
      <c r="G573">
        <v>719</v>
      </c>
      <c r="H573">
        <v>1</v>
      </c>
      <c r="I573" t="s">
        <v>192</v>
      </c>
      <c r="J573">
        <v>0</v>
      </c>
      <c r="K573" t="s">
        <v>3719</v>
      </c>
      <c r="L573">
        <v>1</v>
      </c>
      <c r="M573" t="s">
        <v>3724</v>
      </c>
      <c r="N573">
        <v>-30.607677460000001</v>
      </c>
      <c r="O573">
        <v>-71.200378420000007</v>
      </c>
    </row>
    <row r="574" spans="1:15" x14ac:dyDescent="0.25">
      <c r="A574">
        <v>4</v>
      </c>
      <c r="B574">
        <v>43</v>
      </c>
      <c r="C574">
        <v>4301</v>
      </c>
      <c r="D574" t="s">
        <v>475</v>
      </c>
      <c r="E574" t="s">
        <v>268</v>
      </c>
      <c r="F574" t="s">
        <v>4275</v>
      </c>
      <c r="G574">
        <v>721</v>
      </c>
      <c r="H574">
        <v>1</v>
      </c>
      <c r="I574" t="s">
        <v>192</v>
      </c>
      <c r="J574">
        <v>0</v>
      </c>
      <c r="K574" t="s">
        <v>3719</v>
      </c>
      <c r="L574">
        <v>1</v>
      </c>
      <c r="M574" t="s">
        <v>3724</v>
      </c>
      <c r="N574">
        <v>-30.59098053</v>
      </c>
      <c r="O574">
        <v>-71.182884220000005</v>
      </c>
    </row>
    <row r="575" spans="1:15" x14ac:dyDescent="0.25">
      <c r="A575">
        <v>4</v>
      </c>
      <c r="B575">
        <v>43</v>
      </c>
      <c r="C575">
        <v>4301</v>
      </c>
      <c r="D575" t="s">
        <v>475</v>
      </c>
      <c r="E575" t="s">
        <v>268</v>
      </c>
      <c r="F575" t="s">
        <v>4276</v>
      </c>
      <c r="G575">
        <v>722</v>
      </c>
      <c r="H575">
        <v>1</v>
      </c>
      <c r="I575" t="s">
        <v>192</v>
      </c>
      <c r="J575">
        <v>0</v>
      </c>
      <c r="K575" t="s">
        <v>3719</v>
      </c>
      <c r="L575">
        <v>7</v>
      </c>
      <c r="M575" t="s">
        <v>3727</v>
      </c>
      <c r="N575">
        <v>-30.568662639999999</v>
      </c>
      <c r="O575">
        <v>-71.164741520000007</v>
      </c>
    </row>
    <row r="576" spans="1:15" x14ac:dyDescent="0.25">
      <c r="A576">
        <v>4</v>
      </c>
      <c r="B576">
        <v>43</v>
      </c>
      <c r="C576">
        <v>4301</v>
      </c>
      <c r="D576" t="s">
        <v>475</v>
      </c>
      <c r="E576" t="s">
        <v>268</v>
      </c>
      <c r="F576" t="s">
        <v>4277</v>
      </c>
      <c r="G576">
        <v>723</v>
      </c>
      <c r="H576">
        <v>1</v>
      </c>
      <c r="I576" t="s">
        <v>192</v>
      </c>
      <c r="J576">
        <v>1</v>
      </c>
      <c r="K576" t="s">
        <v>3723</v>
      </c>
      <c r="L576">
        <v>2</v>
      </c>
      <c r="M576" t="s">
        <v>3720</v>
      </c>
      <c r="N576">
        <v>-30.560935969999999</v>
      </c>
      <c r="O576">
        <v>-71.272079469999994</v>
      </c>
    </row>
    <row r="577" spans="1:15" x14ac:dyDescent="0.25">
      <c r="A577">
        <v>4</v>
      </c>
      <c r="B577">
        <v>43</v>
      </c>
      <c r="C577">
        <v>4301</v>
      </c>
      <c r="D577" t="s">
        <v>475</v>
      </c>
      <c r="E577" t="s">
        <v>268</v>
      </c>
      <c r="F577" t="s">
        <v>4278</v>
      </c>
      <c r="G577">
        <v>724</v>
      </c>
      <c r="H577">
        <v>1</v>
      </c>
      <c r="I577" t="s">
        <v>192</v>
      </c>
      <c r="J577">
        <v>1</v>
      </c>
      <c r="K577" t="s">
        <v>3723</v>
      </c>
      <c r="L577">
        <v>1</v>
      </c>
      <c r="M577" t="s">
        <v>3724</v>
      </c>
      <c r="N577">
        <v>-31.144338609999998</v>
      </c>
      <c r="O577">
        <v>-71.659782410000005</v>
      </c>
    </row>
    <row r="578" spans="1:15" x14ac:dyDescent="0.25">
      <c r="A578">
        <v>4</v>
      </c>
      <c r="B578">
        <v>43</v>
      </c>
      <c r="C578">
        <v>4301</v>
      </c>
      <c r="D578" t="s">
        <v>475</v>
      </c>
      <c r="E578" t="s">
        <v>268</v>
      </c>
      <c r="F578" t="s">
        <v>4279</v>
      </c>
      <c r="G578">
        <v>725</v>
      </c>
      <c r="H578">
        <v>1</v>
      </c>
      <c r="I578" t="s">
        <v>192</v>
      </c>
      <c r="J578">
        <v>1</v>
      </c>
      <c r="K578" t="s">
        <v>3723</v>
      </c>
      <c r="L578">
        <v>1</v>
      </c>
      <c r="M578" t="s">
        <v>3724</v>
      </c>
      <c r="N578">
        <v>-30.626276019999999</v>
      </c>
      <c r="O578">
        <v>-71.216079710000002</v>
      </c>
    </row>
    <row r="579" spans="1:15" x14ac:dyDescent="0.25">
      <c r="A579">
        <v>4</v>
      </c>
      <c r="B579">
        <v>43</v>
      </c>
      <c r="C579">
        <v>4301</v>
      </c>
      <c r="D579" t="s">
        <v>475</v>
      </c>
      <c r="E579" t="s">
        <v>268</v>
      </c>
      <c r="F579" t="s">
        <v>4280</v>
      </c>
      <c r="G579">
        <v>726</v>
      </c>
      <c r="H579">
        <v>1</v>
      </c>
      <c r="I579" t="s">
        <v>192</v>
      </c>
      <c r="J579">
        <v>1</v>
      </c>
      <c r="K579" t="s">
        <v>3723</v>
      </c>
      <c r="L579">
        <v>1</v>
      </c>
      <c r="M579" t="s">
        <v>3724</v>
      </c>
      <c r="N579">
        <v>-30.617031099999998</v>
      </c>
      <c r="O579">
        <v>-71.054435729999994</v>
      </c>
    </row>
    <row r="580" spans="1:15" x14ac:dyDescent="0.25">
      <c r="A580">
        <v>4</v>
      </c>
      <c r="B580">
        <v>43</v>
      </c>
      <c r="C580">
        <v>4301</v>
      </c>
      <c r="D580" t="s">
        <v>475</v>
      </c>
      <c r="E580" t="s">
        <v>268</v>
      </c>
      <c r="F580" t="s">
        <v>4281</v>
      </c>
      <c r="G580">
        <v>727</v>
      </c>
      <c r="H580">
        <v>1</v>
      </c>
      <c r="I580" t="s">
        <v>192</v>
      </c>
      <c r="J580">
        <v>1</v>
      </c>
      <c r="K580" t="s">
        <v>3723</v>
      </c>
      <c r="L580">
        <v>2</v>
      </c>
      <c r="M580" t="s">
        <v>3720</v>
      </c>
      <c r="N580">
        <v>-30.694965</v>
      </c>
      <c r="O580">
        <v>-71.034412000000003</v>
      </c>
    </row>
    <row r="581" spans="1:15" x14ac:dyDescent="0.25">
      <c r="A581">
        <v>4</v>
      </c>
      <c r="B581">
        <v>43</v>
      </c>
      <c r="C581">
        <v>4301</v>
      </c>
      <c r="D581" t="s">
        <v>475</v>
      </c>
      <c r="E581" t="s">
        <v>268</v>
      </c>
      <c r="F581" t="s">
        <v>4282</v>
      </c>
      <c r="G581">
        <v>728</v>
      </c>
      <c r="H581">
        <v>1</v>
      </c>
      <c r="I581" t="s">
        <v>192</v>
      </c>
      <c r="J581">
        <v>1</v>
      </c>
      <c r="K581" t="s">
        <v>3723</v>
      </c>
      <c r="L581">
        <v>2</v>
      </c>
      <c r="M581" t="s">
        <v>3720</v>
      </c>
      <c r="N581">
        <v>-30.629388809999998</v>
      </c>
      <c r="O581">
        <v>-71.463661189999996</v>
      </c>
    </row>
    <row r="582" spans="1:15" x14ac:dyDescent="0.25">
      <c r="A582">
        <v>4</v>
      </c>
      <c r="B582">
        <v>43</v>
      </c>
      <c r="C582">
        <v>4301</v>
      </c>
      <c r="D582" t="s">
        <v>475</v>
      </c>
      <c r="E582" t="s">
        <v>268</v>
      </c>
      <c r="F582" t="s">
        <v>4283</v>
      </c>
      <c r="G582">
        <v>729</v>
      </c>
      <c r="H582">
        <v>1</v>
      </c>
      <c r="I582" t="s">
        <v>192</v>
      </c>
      <c r="J582">
        <v>1</v>
      </c>
      <c r="K582" t="s">
        <v>3723</v>
      </c>
      <c r="L582">
        <v>1</v>
      </c>
      <c r="M582" t="s">
        <v>3724</v>
      </c>
      <c r="N582">
        <v>-30.57367897</v>
      </c>
      <c r="O582">
        <v>-71.440025329999997</v>
      </c>
    </row>
    <row r="583" spans="1:15" x14ac:dyDescent="0.25">
      <c r="A583">
        <v>4</v>
      </c>
      <c r="B583">
        <v>43</v>
      </c>
      <c r="C583">
        <v>4301</v>
      </c>
      <c r="D583" t="s">
        <v>475</v>
      </c>
      <c r="E583" t="s">
        <v>268</v>
      </c>
      <c r="F583" t="s">
        <v>4284</v>
      </c>
      <c r="G583">
        <v>730</v>
      </c>
      <c r="H583">
        <v>1</v>
      </c>
      <c r="I583" t="s">
        <v>192</v>
      </c>
      <c r="J583">
        <v>1</v>
      </c>
      <c r="K583" t="s">
        <v>3723</v>
      </c>
      <c r="L583">
        <v>1</v>
      </c>
      <c r="M583" t="s">
        <v>3724</v>
      </c>
      <c r="N583">
        <v>-30.618001939999999</v>
      </c>
      <c r="O583">
        <v>-71.368194579999994</v>
      </c>
    </row>
    <row r="584" spans="1:15" x14ac:dyDescent="0.25">
      <c r="A584">
        <v>4</v>
      </c>
      <c r="B584">
        <v>43</v>
      </c>
      <c r="C584">
        <v>4301</v>
      </c>
      <c r="D584" t="s">
        <v>475</v>
      </c>
      <c r="E584" t="s">
        <v>268</v>
      </c>
      <c r="F584" t="s">
        <v>4285</v>
      </c>
      <c r="G584">
        <v>731</v>
      </c>
      <c r="H584">
        <v>1</v>
      </c>
      <c r="I584" t="s">
        <v>192</v>
      </c>
      <c r="J584">
        <v>1</v>
      </c>
      <c r="K584" t="s">
        <v>3723</v>
      </c>
      <c r="L584">
        <v>2</v>
      </c>
      <c r="M584" t="s">
        <v>3720</v>
      </c>
      <c r="N584">
        <v>-30.629840850000001</v>
      </c>
      <c r="O584">
        <v>-71.328498839999995</v>
      </c>
    </row>
    <row r="585" spans="1:15" x14ac:dyDescent="0.25">
      <c r="A585">
        <v>4</v>
      </c>
      <c r="B585">
        <v>43</v>
      </c>
      <c r="C585">
        <v>4301</v>
      </c>
      <c r="D585" t="s">
        <v>475</v>
      </c>
      <c r="E585" t="s">
        <v>268</v>
      </c>
      <c r="F585" t="s">
        <v>4286</v>
      </c>
      <c r="G585">
        <v>732</v>
      </c>
      <c r="H585">
        <v>1</v>
      </c>
      <c r="I585" t="s">
        <v>192</v>
      </c>
      <c r="J585">
        <v>1</v>
      </c>
      <c r="K585" t="s">
        <v>3723</v>
      </c>
      <c r="L585">
        <v>9</v>
      </c>
      <c r="M585" t="s">
        <v>3761</v>
      </c>
      <c r="N585">
        <v>0</v>
      </c>
      <c r="O585">
        <v>0</v>
      </c>
    </row>
    <row r="586" spans="1:15" x14ac:dyDescent="0.25">
      <c r="A586">
        <v>4</v>
      </c>
      <c r="B586">
        <v>43</v>
      </c>
      <c r="C586">
        <v>4301</v>
      </c>
      <c r="D586" t="s">
        <v>475</v>
      </c>
      <c r="E586" t="s">
        <v>268</v>
      </c>
      <c r="F586" t="s">
        <v>4287</v>
      </c>
      <c r="G586">
        <v>733</v>
      </c>
      <c r="H586">
        <v>1</v>
      </c>
      <c r="I586" t="s">
        <v>192</v>
      </c>
      <c r="J586">
        <v>1</v>
      </c>
      <c r="K586" t="s">
        <v>3723</v>
      </c>
      <c r="L586">
        <v>1</v>
      </c>
      <c r="M586" t="s">
        <v>3724</v>
      </c>
      <c r="N586">
        <v>-30.537189479999999</v>
      </c>
      <c r="O586">
        <v>-71.44796753</v>
      </c>
    </row>
    <row r="587" spans="1:15" x14ac:dyDescent="0.25">
      <c r="A587">
        <v>4</v>
      </c>
      <c r="B587">
        <v>43</v>
      </c>
      <c r="C587">
        <v>4301</v>
      </c>
      <c r="D587" t="s">
        <v>475</v>
      </c>
      <c r="E587" t="s">
        <v>268</v>
      </c>
      <c r="F587" t="s">
        <v>4288</v>
      </c>
      <c r="G587">
        <v>735</v>
      </c>
      <c r="H587">
        <v>1</v>
      </c>
      <c r="I587" t="s">
        <v>192</v>
      </c>
      <c r="J587">
        <v>1</v>
      </c>
      <c r="K587" t="s">
        <v>3723</v>
      </c>
      <c r="L587">
        <v>1</v>
      </c>
      <c r="M587" t="s">
        <v>3724</v>
      </c>
      <c r="N587">
        <v>-30.559923170000001</v>
      </c>
      <c r="O587">
        <v>-71.373916629999997</v>
      </c>
    </row>
    <row r="588" spans="1:15" x14ac:dyDescent="0.25">
      <c r="A588">
        <v>4</v>
      </c>
      <c r="B588">
        <v>43</v>
      </c>
      <c r="C588">
        <v>4301</v>
      </c>
      <c r="D588" t="s">
        <v>475</v>
      </c>
      <c r="E588" t="s">
        <v>268</v>
      </c>
      <c r="F588" t="s">
        <v>4289</v>
      </c>
      <c r="G588">
        <v>736</v>
      </c>
      <c r="H588">
        <v>1</v>
      </c>
      <c r="I588" t="s">
        <v>192</v>
      </c>
      <c r="J588">
        <v>1</v>
      </c>
      <c r="K588" t="s">
        <v>3723</v>
      </c>
      <c r="L588">
        <v>1</v>
      </c>
      <c r="M588" t="s">
        <v>3724</v>
      </c>
      <c r="N588">
        <v>-30.613786699999999</v>
      </c>
      <c r="O588">
        <v>-71.402122500000004</v>
      </c>
    </row>
    <row r="589" spans="1:15" x14ac:dyDescent="0.25">
      <c r="A589">
        <v>4</v>
      </c>
      <c r="B589">
        <v>43</v>
      </c>
      <c r="C589">
        <v>4301</v>
      </c>
      <c r="D589" t="s">
        <v>475</v>
      </c>
      <c r="E589" t="s">
        <v>268</v>
      </c>
      <c r="F589" t="s">
        <v>4290</v>
      </c>
      <c r="G589">
        <v>737</v>
      </c>
      <c r="H589">
        <v>1</v>
      </c>
      <c r="I589" t="s">
        <v>192</v>
      </c>
      <c r="J589">
        <v>1</v>
      </c>
      <c r="K589" t="s">
        <v>3723</v>
      </c>
      <c r="L589">
        <v>1</v>
      </c>
      <c r="M589" t="s">
        <v>3724</v>
      </c>
      <c r="N589">
        <v>-30.56392288</v>
      </c>
      <c r="O589">
        <v>-71.15013123</v>
      </c>
    </row>
    <row r="590" spans="1:15" x14ac:dyDescent="0.25">
      <c r="A590">
        <v>4</v>
      </c>
      <c r="B590">
        <v>43</v>
      </c>
      <c r="C590">
        <v>4301</v>
      </c>
      <c r="D590" t="s">
        <v>475</v>
      </c>
      <c r="E590" t="s">
        <v>268</v>
      </c>
      <c r="F590" t="s">
        <v>4291</v>
      </c>
      <c r="G590">
        <v>738</v>
      </c>
      <c r="H590">
        <v>1</v>
      </c>
      <c r="I590" t="s">
        <v>192</v>
      </c>
      <c r="J590">
        <v>1</v>
      </c>
      <c r="K590" t="s">
        <v>3723</v>
      </c>
      <c r="L590">
        <v>9</v>
      </c>
      <c r="M590" t="s">
        <v>3761</v>
      </c>
      <c r="N590">
        <v>0</v>
      </c>
      <c r="O590">
        <v>0</v>
      </c>
    </row>
    <row r="591" spans="1:15" x14ac:dyDescent="0.25">
      <c r="A591">
        <v>4</v>
      </c>
      <c r="B591">
        <v>43</v>
      </c>
      <c r="C591">
        <v>4301</v>
      </c>
      <c r="D591" t="s">
        <v>475</v>
      </c>
      <c r="E591" t="s">
        <v>268</v>
      </c>
      <c r="F591" t="s">
        <v>4292</v>
      </c>
      <c r="G591">
        <v>739</v>
      </c>
      <c r="H591">
        <v>1</v>
      </c>
      <c r="I591" t="s">
        <v>192</v>
      </c>
      <c r="J591">
        <v>1</v>
      </c>
      <c r="K591" t="s">
        <v>3723</v>
      </c>
      <c r="L591">
        <v>9</v>
      </c>
      <c r="M591" t="s">
        <v>3761</v>
      </c>
      <c r="N591">
        <v>0</v>
      </c>
      <c r="O591">
        <v>0</v>
      </c>
    </row>
    <row r="592" spans="1:15" x14ac:dyDescent="0.25">
      <c r="A592">
        <v>4</v>
      </c>
      <c r="B592">
        <v>43</v>
      </c>
      <c r="C592">
        <v>4301</v>
      </c>
      <c r="D592" t="s">
        <v>475</v>
      </c>
      <c r="E592" t="s">
        <v>268</v>
      </c>
      <c r="F592" t="s">
        <v>4293</v>
      </c>
      <c r="G592">
        <v>740</v>
      </c>
      <c r="H592">
        <v>1</v>
      </c>
      <c r="I592" t="s">
        <v>192</v>
      </c>
      <c r="J592">
        <v>1</v>
      </c>
      <c r="K592" t="s">
        <v>3723</v>
      </c>
      <c r="L592">
        <v>1</v>
      </c>
      <c r="M592" t="s">
        <v>3724</v>
      </c>
      <c r="N592">
        <v>-30.60698318</v>
      </c>
      <c r="O592">
        <v>-71.495979309999996</v>
      </c>
    </row>
    <row r="593" spans="1:15" x14ac:dyDescent="0.25">
      <c r="A593">
        <v>4</v>
      </c>
      <c r="B593">
        <v>43</v>
      </c>
      <c r="C593">
        <v>4301</v>
      </c>
      <c r="D593" t="s">
        <v>475</v>
      </c>
      <c r="E593" t="s">
        <v>268</v>
      </c>
      <c r="F593" t="s">
        <v>4294</v>
      </c>
      <c r="G593">
        <v>741</v>
      </c>
      <c r="H593">
        <v>1</v>
      </c>
      <c r="I593" t="s">
        <v>192</v>
      </c>
      <c r="J593">
        <v>1</v>
      </c>
      <c r="K593" t="s">
        <v>3723</v>
      </c>
      <c r="L593">
        <v>9</v>
      </c>
      <c r="M593" t="s">
        <v>3761</v>
      </c>
      <c r="N593">
        <v>0</v>
      </c>
      <c r="O593">
        <v>0</v>
      </c>
    </row>
    <row r="594" spans="1:15" x14ac:dyDescent="0.25">
      <c r="A594">
        <v>4</v>
      </c>
      <c r="B594">
        <v>43</v>
      </c>
      <c r="C594">
        <v>4301</v>
      </c>
      <c r="D594" t="s">
        <v>475</v>
      </c>
      <c r="E594" t="s">
        <v>268</v>
      </c>
      <c r="F594" t="s">
        <v>4295</v>
      </c>
      <c r="G594">
        <v>743</v>
      </c>
      <c r="H594">
        <v>1</v>
      </c>
      <c r="I594" t="s">
        <v>192</v>
      </c>
      <c r="J594">
        <v>1</v>
      </c>
      <c r="K594" t="s">
        <v>3723</v>
      </c>
      <c r="L594">
        <v>2</v>
      </c>
      <c r="M594" t="s">
        <v>3720</v>
      </c>
      <c r="N594">
        <v>-30.668954849999999</v>
      </c>
      <c r="O594">
        <v>-71.077705379999998</v>
      </c>
    </row>
    <row r="595" spans="1:15" x14ac:dyDescent="0.25">
      <c r="A595">
        <v>4</v>
      </c>
      <c r="B595">
        <v>43</v>
      </c>
      <c r="C595">
        <v>4301</v>
      </c>
      <c r="D595" t="s">
        <v>475</v>
      </c>
      <c r="E595" t="s">
        <v>268</v>
      </c>
      <c r="F595" t="s">
        <v>4296</v>
      </c>
      <c r="G595">
        <v>744</v>
      </c>
      <c r="H595">
        <v>1</v>
      </c>
      <c r="I595" t="s">
        <v>192</v>
      </c>
      <c r="J595">
        <v>1</v>
      </c>
      <c r="K595" t="s">
        <v>3723</v>
      </c>
      <c r="L595">
        <v>2</v>
      </c>
      <c r="M595" t="s">
        <v>3720</v>
      </c>
      <c r="N595">
        <v>-30.663143160000001</v>
      </c>
      <c r="O595">
        <v>-71.5165863</v>
      </c>
    </row>
    <row r="596" spans="1:15" x14ac:dyDescent="0.25">
      <c r="A596">
        <v>4</v>
      </c>
      <c r="B596">
        <v>43</v>
      </c>
      <c r="C596">
        <v>4301</v>
      </c>
      <c r="D596" t="s">
        <v>475</v>
      </c>
      <c r="E596" t="s">
        <v>268</v>
      </c>
      <c r="F596" t="s">
        <v>4297</v>
      </c>
      <c r="G596">
        <v>745</v>
      </c>
      <c r="H596">
        <v>1</v>
      </c>
      <c r="I596" t="s">
        <v>192</v>
      </c>
      <c r="J596">
        <v>1</v>
      </c>
      <c r="K596" t="s">
        <v>3723</v>
      </c>
      <c r="L596">
        <v>2</v>
      </c>
      <c r="M596" t="s">
        <v>3720</v>
      </c>
      <c r="N596">
        <v>-30.687330249999999</v>
      </c>
      <c r="O596">
        <v>-71.047004700000002</v>
      </c>
    </row>
    <row r="597" spans="1:15" x14ac:dyDescent="0.25">
      <c r="A597">
        <v>4</v>
      </c>
      <c r="B597">
        <v>43</v>
      </c>
      <c r="C597">
        <v>4301</v>
      </c>
      <c r="D597" t="s">
        <v>475</v>
      </c>
      <c r="E597" t="s">
        <v>268</v>
      </c>
      <c r="F597" t="s">
        <v>4298</v>
      </c>
      <c r="G597">
        <v>746</v>
      </c>
      <c r="H597">
        <v>1</v>
      </c>
      <c r="I597" t="s">
        <v>192</v>
      </c>
      <c r="J597">
        <v>1</v>
      </c>
      <c r="K597" t="s">
        <v>3723</v>
      </c>
      <c r="L597">
        <v>2</v>
      </c>
      <c r="M597" t="s">
        <v>3720</v>
      </c>
      <c r="N597">
        <v>-30.53201675</v>
      </c>
      <c r="O597">
        <v>-71.670608520000002</v>
      </c>
    </row>
    <row r="598" spans="1:15" x14ac:dyDescent="0.25">
      <c r="A598">
        <v>4</v>
      </c>
      <c r="B598">
        <v>43</v>
      </c>
      <c r="C598">
        <v>4301</v>
      </c>
      <c r="D598" t="s">
        <v>475</v>
      </c>
      <c r="E598" t="s">
        <v>268</v>
      </c>
      <c r="F598" t="s">
        <v>4299</v>
      </c>
      <c r="G598">
        <v>747</v>
      </c>
      <c r="H598">
        <v>1</v>
      </c>
      <c r="I598" t="s">
        <v>192</v>
      </c>
      <c r="J598">
        <v>1</v>
      </c>
      <c r="K598" t="s">
        <v>3723</v>
      </c>
      <c r="L598">
        <v>2</v>
      </c>
      <c r="M598" t="s">
        <v>3720</v>
      </c>
      <c r="N598">
        <v>-30.580829619999999</v>
      </c>
      <c r="O598">
        <v>-71.259658810000005</v>
      </c>
    </row>
    <row r="599" spans="1:15" x14ac:dyDescent="0.25">
      <c r="A599">
        <v>4</v>
      </c>
      <c r="B599">
        <v>43</v>
      </c>
      <c r="C599">
        <v>4301</v>
      </c>
      <c r="D599" t="s">
        <v>475</v>
      </c>
      <c r="E599" t="s">
        <v>268</v>
      </c>
      <c r="F599" t="s">
        <v>4300</v>
      </c>
      <c r="G599">
        <v>749</v>
      </c>
      <c r="H599">
        <v>1</v>
      </c>
      <c r="I599" t="s">
        <v>192</v>
      </c>
      <c r="J599">
        <v>1</v>
      </c>
      <c r="K599" t="s">
        <v>3723</v>
      </c>
      <c r="L599">
        <v>2</v>
      </c>
      <c r="M599" t="s">
        <v>3720</v>
      </c>
      <c r="N599">
        <v>-30.50892258</v>
      </c>
      <c r="O599">
        <v>-71.104660030000005</v>
      </c>
    </row>
    <row r="600" spans="1:15" x14ac:dyDescent="0.25">
      <c r="A600">
        <v>4</v>
      </c>
      <c r="B600">
        <v>43</v>
      </c>
      <c r="C600">
        <v>4301</v>
      </c>
      <c r="D600" t="s">
        <v>475</v>
      </c>
      <c r="E600" t="s">
        <v>268</v>
      </c>
      <c r="F600" t="s">
        <v>4301</v>
      </c>
      <c r="G600">
        <v>750</v>
      </c>
      <c r="H600">
        <v>1</v>
      </c>
      <c r="I600" t="s">
        <v>192</v>
      </c>
      <c r="J600">
        <v>0</v>
      </c>
      <c r="K600" t="s">
        <v>3719</v>
      </c>
      <c r="L600">
        <v>2</v>
      </c>
      <c r="M600" t="s">
        <v>3720</v>
      </c>
      <c r="N600">
        <v>-30.545503620000002</v>
      </c>
      <c r="O600">
        <v>-71.166084290000001</v>
      </c>
    </row>
    <row r="601" spans="1:15" x14ac:dyDescent="0.25">
      <c r="A601">
        <v>4</v>
      </c>
      <c r="B601">
        <v>43</v>
      </c>
      <c r="C601">
        <v>4301</v>
      </c>
      <c r="D601" t="s">
        <v>475</v>
      </c>
      <c r="E601" t="s">
        <v>268</v>
      </c>
      <c r="F601" t="s">
        <v>4302</v>
      </c>
      <c r="G601">
        <v>752</v>
      </c>
      <c r="H601">
        <v>1</v>
      </c>
      <c r="I601" t="s">
        <v>192</v>
      </c>
      <c r="J601">
        <v>1</v>
      </c>
      <c r="K601" t="s">
        <v>3723</v>
      </c>
      <c r="L601">
        <v>2</v>
      </c>
      <c r="M601" t="s">
        <v>3720</v>
      </c>
      <c r="N601">
        <v>-30.52935982</v>
      </c>
      <c r="O601">
        <v>-71.119979860000001</v>
      </c>
    </row>
    <row r="602" spans="1:15" x14ac:dyDescent="0.25">
      <c r="A602">
        <v>4</v>
      </c>
      <c r="B602">
        <v>43</v>
      </c>
      <c r="C602">
        <v>4301</v>
      </c>
      <c r="D602" t="s">
        <v>475</v>
      </c>
      <c r="E602" t="s">
        <v>268</v>
      </c>
      <c r="F602" t="s">
        <v>4303</v>
      </c>
      <c r="G602">
        <v>753</v>
      </c>
      <c r="H602">
        <v>1</v>
      </c>
      <c r="I602" t="s">
        <v>192</v>
      </c>
      <c r="J602">
        <v>1</v>
      </c>
      <c r="K602" t="s">
        <v>3723</v>
      </c>
      <c r="L602">
        <v>1</v>
      </c>
      <c r="M602" t="s">
        <v>3724</v>
      </c>
      <c r="N602">
        <v>-30.499485020000002</v>
      </c>
      <c r="O602">
        <v>-71.151412960000002</v>
      </c>
    </row>
    <row r="603" spans="1:15" x14ac:dyDescent="0.25">
      <c r="A603">
        <v>4</v>
      </c>
      <c r="B603">
        <v>43</v>
      </c>
      <c r="C603">
        <v>4301</v>
      </c>
      <c r="D603" t="s">
        <v>475</v>
      </c>
      <c r="E603" t="s">
        <v>268</v>
      </c>
      <c r="F603" t="s">
        <v>4304</v>
      </c>
      <c r="G603">
        <v>754</v>
      </c>
      <c r="H603">
        <v>1</v>
      </c>
      <c r="I603" t="s">
        <v>192</v>
      </c>
      <c r="J603">
        <v>1</v>
      </c>
      <c r="K603" t="s">
        <v>3723</v>
      </c>
      <c r="L603">
        <v>2</v>
      </c>
      <c r="M603" t="s">
        <v>3720</v>
      </c>
      <c r="N603">
        <v>-30.659357069999999</v>
      </c>
      <c r="O603">
        <v>-71.107551569999998</v>
      </c>
    </row>
    <row r="604" spans="1:15" x14ac:dyDescent="0.25">
      <c r="A604">
        <v>4</v>
      </c>
      <c r="B604">
        <v>43</v>
      </c>
      <c r="C604">
        <v>4301</v>
      </c>
      <c r="D604" t="s">
        <v>475</v>
      </c>
      <c r="E604" t="s">
        <v>268</v>
      </c>
      <c r="F604" t="s">
        <v>4305</v>
      </c>
      <c r="G604">
        <v>755</v>
      </c>
      <c r="H604">
        <v>1</v>
      </c>
      <c r="I604" t="s">
        <v>192</v>
      </c>
      <c r="J604">
        <v>1</v>
      </c>
      <c r="K604" t="s">
        <v>3723</v>
      </c>
      <c r="L604">
        <v>2</v>
      </c>
      <c r="M604" t="s">
        <v>3720</v>
      </c>
      <c r="N604">
        <v>-30.567277910000001</v>
      </c>
      <c r="O604">
        <v>-71.101966860000005</v>
      </c>
    </row>
    <row r="605" spans="1:15" x14ac:dyDescent="0.25">
      <c r="A605">
        <v>4</v>
      </c>
      <c r="B605">
        <v>43</v>
      </c>
      <c r="C605">
        <v>4301</v>
      </c>
      <c r="D605" t="s">
        <v>475</v>
      </c>
      <c r="E605" t="s">
        <v>268</v>
      </c>
      <c r="F605" t="s">
        <v>4306</v>
      </c>
      <c r="G605">
        <v>756</v>
      </c>
      <c r="H605">
        <v>1</v>
      </c>
      <c r="I605" t="s">
        <v>192</v>
      </c>
      <c r="J605">
        <v>1</v>
      </c>
      <c r="K605" t="s">
        <v>3723</v>
      </c>
      <c r="L605">
        <v>2</v>
      </c>
      <c r="M605" t="s">
        <v>3720</v>
      </c>
      <c r="N605">
        <v>-30.604057310000002</v>
      </c>
      <c r="O605">
        <v>-71.156974790000007</v>
      </c>
    </row>
    <row r="606" spans="1:15" x14ac:dyDescent="0.25">
      <c r="A606">
        <v>4</v>
      </c>
      <c r="B606">
        <v>43</v>
      </c>
      <c r="C606">
        <v>4301</v>
      </c>
      <c r="D606" t="s">
        <v>475</v>
      </c>
      <c r="E606" t="s">
        <v>268</v>
      </c>
      <c r="F606" t="s">
        <v>4307</v>
      </c>
      <c r="G606">
        <v>757</v>
      </c>
      <c r="H606">
        <v>1</v>
      </c>
      <c r="I606" t="s">
        <v>192</v>
      </c>
      <c r="J606">
        <v>1</v>
      </c>
      <c r="K606" t="s">
        <v>3723</v>
      </c>
      <c r="L606">
        <v>2</v>
      </c>
      <c r="M606" t="s">
        <v>3720</v>
      </c>
      <c r="N606">
        <v>-30.64344788</v>
      </c>
      <c r="O606">
        <v>-71.10768127</v>
      </c>
    </row>
    <row r="607" spans="1:15" x14ac:dyDescent="0.25">
      <c r="A607">
        <v>4</v>
      </c>
      <c r="B607">
        <v>43</v>
      </c>
      <c r="C607">
        <v>4301</v>
      </c>
      <c r="D607" t="s">
        <v>475</v>
      </c>
      <c r="E607" t="s">
        <v>268</v>
      </c>
      <c r="F607" t="s">
        <v>4308</v>
      </c>
      <c r="G607">
        <v>758</v>
      </c>
      <c r="H607">
        <v>1</v>
      </c>
      <c r="I607" t="s">
        <v>192</v>
      </c>
      <c r="J607">
        <v>1</v>
      </c>
      <c r="K607" t="s">
        <v>3723</v>
      </c>
      <c r="L607">
        <v>2</v>
      </c>
      <c r="M607" t="s">
        <v>3720</v>
      </c>
      <c r="N607">
        <v>-30.711887359999999</v>
      </c>
      <c r="O607">
        <v>-71.203201289999996</v>
      </c>
    </row>
    <row r="608" spans="1:15" x14ac:dyDescent="0.25">
      <c r="A608">
        <v>4</v>
      </c>
      <c r="B608">
        <v>43</v>
      </c>
      <c r="C608">
        <v>4301</v>
      </c>
      <c r="D608" t="s">
        <v>475</v>
      </c>
      <c r="E608" t="s">
        <v>268</v>
      </c>
      <c r="F608" t="s">
        <v>4012</v>
      </c>
      <c r="G608">
        <v>759</v>
      </c>
      <c r="H608">
        <v>1</v>
      </c>
      <c r="I608" t="s">
        <v>192</v>
      </c>
      <c r="J608">
        <v>1</v>
      </c>
      <c r="K608" t="s">
        <v>3723</v>
      </c>
      <c r="L608">
        <v>1</v>
      </c>
      <c r="M608" t="s">
        <v>3724</v>
      </c>
      <c r="N608">
        <v>-30.517702100000001</v>
      </c>
      <c r="O608">
        <v>-71.485572809999994</v>
      </c>
    </row>
    <row r="609" spans="1:15" x14ac:dyDescent="0.25">
      <c r="A609">
        <v>4</v>
      </c>
      <c r="B609">
        <v>43</v>
      </c>
      <c r="C609">
        <v>4301</v>
      </c>
      <c r="D609" t="s">
        <v>475</v>
      </c>
      <c r="E609" t="s">
        <v>268</v>
      </c>
      <c r="F609" t="s">
        <v>4309</v>
      </c>
      <c r="G609">
        <v>760</v>
      </c>
      <c r="H609">
        <v>1</v>
      </c>
      <c r="I609" t="s">
        <v>192</v>
      </c>
      <c r="J609">
        <v>1</v>
      </c>
      <c r="K609" t="s">
        <v>3723</v>
      </c>
      <c r="L609">
        <v>2</v>
      </c>
      <c r="M609" t="s">
        <v>3720</v>
      </c>
      <c r="N609">
        <v>-30.580060960000001</v>
      </c>
      <c r="O609">
        <v>-71.555557250000007</v>
      </c>
    </row>
    <row r="610" spans="1:15" x14ac:dyDescent="0.25">
      <c r="A610">
        <v>4</v>
      </c>
      <c r="B610">
        <v>43</v>
      </c>
      <c r="C610">
        <v>4301</v>
      </c>
      <c r="D610" t="s">
        <v>475</v>
      </c>
      <c r="E610" t="s">
        <v>268</v>
      </c>
      <c r="F610" t="s">
        <v>4310</v>
      </c>
      <c r="G610">
        <v>761</v>
      </c>
      <c r="H610">
        <v>1</v>
      </c>
      <c r="I610" t="s">
        <v>192</v>
      </c>
      <c r="J610">
        <v>1</v>
      </c>
      <c r="K610" t="s">
        <v>3723</v>
      </c>
      <c r="L610">
        <v>9</v>
      </c>
      <c r="M610" t="s">
        <v>3761</v>
      </c>
      <c r="N610">
        <v>0</v>
      </c>
      <c r="O610">
        <v>0</v>
      </c>
    </row>
    <row r="611" spans="1:15" x14ac:dyDescent="0.25">
      <c r="A611">
        <v>4</v>
      </c>
      <c r="B611">
        <v>43</v>
      </c>
      <c r="C611">
        <v>4301</v>
      </c>
      <c r="D611" t="s">
        <v>475</v>
      </c>
      <c r="E611" t="s">
        <v>268</v>
      </c>
      <c r="F611" t="s">
        <v>4311</v>
      </c>
      <c r="G611">
        <v>762</v>
      </c>
      <c r="H611">
        <v>1</v>
      </c>
      <c r="I611" t="s">
        <v>192</v>
      </c>
      <c r="J611">
        <v>1</v>
      </c>
      <c r="K611" t="s">
        <v>3723</v>
      </c>
      <c r="L611">
        <v>1</v>
      </c>
      <c r="M611" t="s">
        <v>3724</v>
      </c>
      <c r="N611">
        <v>-30.74163437</v>
      </c>
      <c r="O611">
        <v>-71.699272160000007</v>
      </c>
    </row>
    <row r="612" spans="1:15" x14ac:dyDescent="0.25">
      <c r="A612">
        <v>4</v>
      </c>
      <c r="B612">
        <v>43</v>
      </c>
      <c r="C612">
        <v>4301</v>
      </c>
      <c r="D612" t="s">
        <v>475</v>
      </c>
      <c r="E612" t="s">
        <v>268</v>
      </c>
      <c r="F612" t="s">
        <v>4312</v>
      </c>
      <c r="G612">
        <v>763</v>
      </c>
      <c r="H612">
        <v>2</v>
      </c>
      <c r="I612" t="s">
        <v>195</v>
      </c>
      <c r="J612">
        <v>0</v>
      </c>
      <c r="K612" t="s">
        <v>3719</v>
      </c>
      <c r="L612">
        <v>2</v>
      </c>
      <c r="M612" t="s">
        <v>3720</v>
      </c>
      <c r="N612">
        <v>-30.599380490000001</v>
      </c>
      <c r="O612">
        <v>-71.203826899999996</v>
      </c>
    </row>
    <row r="613" spans="1:15" x14ac:dyDescent="0.25">
      <c r="A613">
        <v>4</v>
      </c>
      <c r="B613">
        <v>43</v>
      </c>
      <c r="C613">
        <v>4301</v>
      </c>
      <c r="D613" t="s">
        <v>475</v>
      </c>
      <c r="E613" t="s">
        <v>268</v>
      </c>
      <c r="F613" t="s">
        <v>4313</v>
      </c>
      <c r="G613">
        <v>766</v>
      </c>
      <c r="H613">
        <v>2</v>
      </c>
      <c r="I613" t="s">
        <v>195</v>
      </c>
      <c r="J613">
        <v>0</v>
      </c>
      <c r="K613" t="s">
        <v>3719</v>
      </c>
      <c r="L613">
        <v>2</v>
      </c>
      <c r="M613" t="s">
        <v>3720</v>
      </c>
      <c r="N613">
        <v>-30.597177510000002</v>
      </c>
      <c r="O613">
        <v>-71.193016049999997</v>
      </c>
    </row>
    <row r="614" spans="1:15" x14ac:dyDescent="0.25">
      <c r="A614">
        <v>4</v>
      </c>
      <c r="B614">
        <v>43</v>
      </c>
      <c r="C614">
        <v>4301</v>
      </c>
      <c r="D614" t="s">
        <v>475</v>
      </c>
      <c r="E614" t="s">
        <v>268</v>
      </c>
      <c r="F614" t="s">
        <v>4221</v>
      </c>
      <c r="G614">
        <v>767</v>
      </c>
      <c r="H614">
        <v>2</v>
      </c>
      <c r="I614" t="s">
        <v>195</v>
      </c>
      <c r="J614">
        <v>0</v>
      </c>
      <c r="K614" t="s">
        <v>3719</v>
      </c>
      <c r="L614">
        <v>1</v>
      </c>
      <c r="M614" t="s">
        <v>3724</v>
      </c>
      <c r="N614">
        <v>-30.604360580000002</v>
      </c>
      <c r="O614">
        <v>-71.198371890000004</v>
      </c>
    </row>
    <row r="615" spans="1:15" x14ac:dyDescent="0.25">
      <c r="A615">
        <v>4</v>
      </c>
      <c r="B615">
        <v>43</v>
      </c>
      <c r="C615">
        <v>4301</v>
      </c>
      <c r="D615" t="s">
        <v>475</v>
      </c>
      <c r="E615" t="s">
        <v>268</v>
      </c>
      <c r="F615" t="s">
        <v>4314</v>
      </c>
      <c r="G615">
        <v>768</v>
      </c>
      <c r="H615">
        <v>2</v>
      </c>
      <c r="I615" t="s">
        <v>195</v>
      </c>
      <c r="J615">
        <v>0</v>
      </c>
      <c r="K615" t="s">
        <v>3719</v>
      </c>
      <c r="L615">
        <v>2</v>
      </c>
      <c r="M615" t="s">
        <v>3720</v>
      </c>
      <c r="N615">
        <v>-30.603609089999999</v>
      </c>
      <c r="O615">
        <v>-71.196197510000005</v>
      </c>
    </row>
    <row r="616" spans="1:15" x14ac:dyDescent="0.25">
      <c r="A616">
        <v>4</v>
      </c>
      <c r="B616">
        <v>43</v>
      </c>
      <c r="C616">
        <v>4301</v>
      </c>
      <c r="D616" t="s">
        <v>475</v>
      </c>
      <c r="E616" t="s">
        <v>268</v>
      </c>
      <c r="F616" t="s">
        <v>4315</v>
      </c>
      <c r="G616">
        <v>769</v>
      </c>
      <c r="H616">
        <v>2</v>
      </c>
      <c r="I616" t="s">
        <v>195</v>
      </c>
      <c r="J616">
        <v>0</v>
      </c>
      <c r="K616" t="s">
        <v>3719</v>
      </c>
      <c r="L616">
        <v>2</v>
      </c>
      <c r="M616" t="s">
        <v>3720</v>
      </c>
      <c r="N616">
        <v>-30.60082817</v>
      </c>
      <c r="O616">
        <v>-71.192291260000005</v>
      </c>
    </row>
    <row r="617" spans="1:15" x14ac:dyDescent="0.25">
      <c r="A617">
        <v>4</v>
      </c>
      <c r="B617">
        <v>43</v>
      </c>
      <c r="C617">
        <v>4301</v>
      </c>
      <c r="D617" t="s">
        <v>475</v>
      </c>
      <c r="E617" t="s">
        <v>268</v>
      </c>
      <c r="F617" t="s">
        <v>4316</v>
      </c>
      <c r="G617">
        <v>770</v>
      </c>
      <c r="H617">
        <v>3</v>
      </c>
      <c r="I617" t="s">
        <v>193</v>
      </c>
      <c r="J617">
        <v>0</v>
      </c>
      <c r="K617" t="s">
        <v>3719</v>
      </c>
      <c r="L617">
        <v>2</v>
      </c>
      <c r="M617" t="s">
        <v>3720</v>
      </c>
      <c r="N617">
        <v>-30.611937999999999</v>
      </c>
      <c r="O617">
        <v>-71.217209999999994</v>
      </c>
    </row>
    <row r="618" spans="1:15" x14ac:dyDescent="0.25">
      <c r="A618">
        <v>4</v>
      </c>
      <c r="B618">
        <v>43</v>
      </c>
      <c r="C618">
        <v>4301</v>
      </c>
      <c r="D618" t="s">
        <v>475</v>
      </c>
      <c r="E618" t="s">
        <v>268</v>
      </c>
      <c r="F618" t="s">
        <v>4317</v>
      </c>
      <c r="G618">
        <v>771</v>
      </c>
      <c r="H618">
        <v>2</v>
      </c>
      <c r="I618" t="s">
        <v>195</v>
      </c>
      <c r="J618">
        <v>1</v>
      </c>
      <c r="K618" t="s">
        <v>3723</v>
      </c>
      <c r="L618">
        <v>2</v>
      </c>
      <c r="M618" t="s">
        <v>3720</v>
      </c>
      <c r="N618">
        <v>-30.72955704</v>
      </c>
      <c r="O618">
        <v>-71.103179929999996</v>
      </c>
    </row>
    <row r="619" spans="1:15" x14ac:dyDescent="0.25">
      <c r="A619">
        <v>4</v>
      </c>
      <c r="B619">
        <v>43</v>
      </c>
      <c r="C619">
        <v>4301</v>
      </c>
      <c r="D619" t="s">
        <v>475</v>
      </c>
      <c r="E619" t="s">
        <v>268</v>
      </c>
      <c r="F619" t="s">
        <v>4318</v>
      </c>
      <c r="G619">
        <v>772</v>
      </c>
      <c r="H619">
        <v>4</v>
      </c>
      <c r="I619" t="s">
        <v>191</v>
      </c>
      <c r="J619">
        <v>0</v>
      </c>
      <c r="K619" t="s">
        <v>3719</v>
      </c>
      <c r="L619">
        <v>7</v>
      </c>
      <c r="M619" t="s">
        <v>3727</v>
      </c>
      <c r="N619">
        <v>-30.579360959999999</v>
      </c>
      <c r="O619">
        <v>-71.187744140000007</v>
      </c>
    </row>
    <row r="620" spans="1:15" x14ac:dyDescent="0.25">
      <c r="A620">
        <v>4</v>
      </c>
      <c r="B620">
        <v>43</v>
      </c>
      <c r="C620">
        <v>4305</v>
      </c>
      <c r="D620" t="s">
        <v>494</v>
      </c>
      <c r="E620" t="s">
        <v>268</v>
      </c>
      <c r="F620" t="s">
        <v>4319</v>
      </c>
      <c r="G620">
        <v>773</v>
      </c>
      <c r="H620">
        <v>1</v>
      </c>
      <c r="I620" t="s">
        <v>192</v>
      </c>
      <c r="J620">
        <v>1</v>
      </c>
      <c r="K620" t="s">
        <v>3723</v>
      </c>
      <c r="L620">
        <v>2</v>
      </c>
      <c r="M620" t="s">
        <v>3720</v>
      </c>
      <c r="N620">
        <v>-30.40942192</v>
      </c>
      <c r="O620">
        <v>-70.946533200000005</v>
      </c>
    </row>
    <row r="621" spans="1:15" x14ac:dyDescent="0.25">
      <c r="A621">
        <v>4</v>
      </c>
      <c r="B621">
        <v>43</v>
      </c>
      <c r="C621">
        <v>4305</v>
      </c>
      <c r="D621" t="s">
        <v>494</v>
      </c>
      <c r="E621" t="s">
        <v>268</v>
      </c>
      <c r="F621" t="s">
        <v>4320</v>
      </c>
      <c r="G621">
        <v>774</v>
      </c>
      <c r="H621">
        <v>1</v>
      </c>
      <c r="I621" t="s">
        <v>192</v>
      </c>
      <c r="J621">
        <v>1</v>
      </c>
      <c r="K621" t="s">
        <v>3723</v>
      </c>
      <c r="L621">
        <v>2</v>
      </c>
      <c r="M621" t="s">
        <v>3720</v>
      </c>
      <c r="N621">
        <v>-30.39420891</v>
      </c>
      <c r="O621">
        <v>-70.871131899999995</v>
      </c>
    </row>
    <row r="622" spans="1:15" x14ac:dyDescent="0.25">
      <c r="A622">
        <v>4</v>
      </c>
      <c r="B622">
        <v>43</v>
      </c>
      <c r="C622">
        <v>4305</v>
      </c>
      <c r="D622" t="s">
        <v>494</v>
      </c>
      <c r="E622" t="s">
        <v>268</v>
      </c>
      <c r="F622" t="s">
        <v>4321</v>
      </c>
      <c r="G622">
        <v>775</v>
      </c>
      <c r="H622">
        <v>1</v>
      </c>
      <c r="I622" t="s">
        <v>192</v>
      </c>
      <c r="J622">
        <v>1</v>
      </c>
      <c r="K622" t="s">
        <v>3723</v>
      </c>
      <c r="L622">
        <v>2</v>
      </c>
      <c r="M622" t="s">
        <v>3720</v>
      </c>
      <c r="N622">
        <v>-30.382299419999999</v>
      </c>
      <c r="O622">
        <v>-70.844139100000007</v>
      </c>
    </row>
    <row r="623" spans="1:15" x14ac:dyDescent="0.25">
      <c r="A623">
        <v>4</v>
      </c>
      <c r="B623">
        <v>43</v>
      </c>
      <c r="C623">
        <v>4305</v>
      </c>
      <c r="D623" t="s">
        <v>494</v>
      </c>
      <c r="E623" t="s">
        <v>268</v>
      </c>
      <c r="F623" t="s">
        <v>4322</v>
      </c>
      <c r="G623">
        <v>776</v>
      </c>
      <c r="H623">
        <v>1</v>
      </c>
      <c r="I623" t="s">
        <v>192</v>
      </c>
      <c r="J623">
        <v>1</v>
      </c>
      <c r="K623" t="s">
        <v>3723</v>
      </c>
      <c r="L623">
        <v>7</v>
      </c>
      <c r="M623" t="s">
        <v>3727</v>
      </c>
      <c r="N623">
        <v>-30.402038569999998</v>
      </c>
      <c r="O623">
        <v>-70.888053889999995</v>
      </c>
    </row>
    <row r="624" spans="1:15" x14ac:dyDescent="0.25">
      <c r="A624">
        <v>4</v>
      </c>
      <c r="B624">
        <v>43</v>
      </c>
      <c r="C624">
        <v>4305</v>
      </c>
      <c r="D624" t="s">
        <v>494</v>
      </c>
      <c r="E624" t="s">
        <v>268</v>
      </c>
      <c r="F624" t="s">
        <v>4323</v>
      </c>
      <c r="G624">
        <v>777</v>
      </c>
      <c r="H624">
        <v>1</v>
      </c>
      <c r="I624" t="s">
        <v>192</v>
      </c>
      <c r="J624">
        <v>1</v>
      </c>
      <c r="K624" t="s">
        <v>3723</v>
      </c>
      <c r="L624">
        <v>2</v>
      </c>
      <c r="M624" t="s">
        <v>3720</v>
      </c>
      <c r="N624">
        <v>-30.284572600000001</v>
      </c>
      <c r="O624">
        <v>-70.632675169999999</v>
      </c>
    </row>
    <row r="625" spans="1:15" x14ac:dyDescent="0.25">
      <c r="A625">
        <v>4</v>
      </c>
      <c r="B625">
        <v>43</v>
      </c>
      <c r="C625">
        <v>4305</v>
      </c>
      <c r="D625" t="s">
        <v>494</v>
      </c>
      <c r="E625" t="s">
        <v>268</v>
      </c>
      <c r="F625" t="s">
        <v>4324</v>
      </c>
      <c r="G625">
        <v>778</v>
      </c>
      <c r="H625">
        <v>1</v>
      </c>
      <c r="I625" t="s">
        <v>192</v>
      </c>
      <c r="J625">
        <v>1</v>
      </c>
      <c r="K625" t="s">
        <v>3723</v>
      </c>
      <c r="L625">
        <v>1</v>
      </c>
      <c r="M625" t="s">
        <v>3724</v>
      </c>
      <c r="N625">
        <v>-30.38524628</v>
      </c>
      <c r="O625">
        <v>-70.597572330000006</v>
      </c>
    </row>
    <row r="626" spans="1:15" x14ac:dyDescent="0.25">
      <c r="A626">
        <v>4</v>
      </c>
      <c r="B626">
        <v>43</v>
      </c>
      <c r="C626">
        <v>4305</v>
      </c>
      <c r="D626" t="s">
        <v>494</v>
      </c>
      <c r="E626" t="s">
        <v>268</v>
      </c>
      <c r="F626" t="s">
        <v>4325</v>
      </c>
      <c r="G626">
        <v>780</v>
      </c>
      <c r="H626">
        <v>1</v>
      </c>
      <c r="I626" t="s">
        <v>192</v>
      </c>
      <c r="J626">
        <v>1</v>
      </c>
      <c r="K626" t="s">
        <v>3723</v>
      </c>
      <c r="L626">
        <v>2</v>
      </c>
      <c r="M626" t="s">
        <v>3720</v>
      </c>
      <c r="N626">
        <v>-30.473432540000001</v>
      </c>
      <c r="O626">
        <v>-71.03409576</v>
      </c>
    </row>
    <row r="627" spans="1:15" x14ac:dyDescent="0.25">
      <c r="A627">
        <v>4</v>
      </c>
      <c r="B627">
        <v>41</v>
      </c>
      <c r="C627">
        <v>4103</v>
      </c>
      <c r="D627" t="s">
        <v>1808</v>
      </c>
      <c r="E627" t="s">
        <v>268</v>
      </c>
      <c r="F627" t="s">
        <v>4326</v>
      </c>
      <c r="G627">
        <v>783</v>
      </c>
      <c r="H627">
        <v>5</v>
      </c>
      <c r="I627" t="s">
        <v>194</v>
      </c>
      <c r="J627">
        <v>1</v>
      </c>
      <c r="K627" t="s">
        <v>3723</v>
      </c>
      <c r="L627">
        <v>2</v>
      </c>
      <c r="M627" t="s">
        <v>3720</v>
      </c>
      <c r="N627">
        <v>-30.295206069999999</v>
      </c>
      <c r="O627">
        <v>-71.158454899999995</v>
      </c>
    </row>
    <row r="628" spans="1:15" x14ac:dyDescent="0.25">
      <c r="A628">
        <v>4</v>
      </c>
      <c r="B628">
        <v>43</v>
      </c>
      <c r="C628">
        <v>4305</v>
      </c>
      <c r="D628" t="s">
        <v>494</v>
      </c>
      <c r="E628" t="s">
        <v>268</v>
      </c>
      <c r="F628" t="s">
        <v>4327</v>
      </c>
      <c r="G628">
        <v>784</v>
      </c>
      <c r="H628">
        <v>1</v>
      </c>
      <c r="I628" t="s">
        <v>192</v>
      </c>
      <c r="J628">
        <v>1</v>
      </c>
      <c r="K628" t="s">
        <v>3723</v>
      </c>
      <c r="L628">
        <v>2</v>
      </c>
      <c r="M628" t="s">
        <v>3720</v>
      </c>
      <c r="N628">
        <v>-30.429454799999998</v>
      </c>
      <c r="O628">
        <v>-70.981781010000006</v>
      </c>
    </row>
    <row r="629" spans="1:15" x14ac:dyDescent="0.25">
      <c r="A629">
        <v>4</v>
      </c>
      <c r="B629">
        <v>43</v>
      </c>
      <c r="C629">
        <v>4305</v>
      </c>
      <c r="D629" t="s">
        <v>494</v>
      </c>
      <c r="E629" t="s">
        <v>268</v>
      </c>
      <c r="F629" t="s">
        <v>4328</v>
      </c>
      <c r="G629">
        <v>785</v>
      </c>
      <c r="H629">
        <v>1</v>
      </c>
      <c r="I629" t="s">
        <v>192</v>
      </c>
      <c r="J629">
        <v>1</v>
      </c>
      <c r="K629" t="s">
        <v>3723</v>
      </c>
      <c r="L629">
        <v>7</v>
      </c>
      <c r="M629" t="s">
        <v>3727</v>
      </c>
      <c r="N629">
        <v>-30.369991299999999</v>
      </c>
      <c r="O629">
        <v>-70.920745850000003</v>
      </c>
    </row>
    <row r="630" spans="1:15" x14ac:dyDescent="0.25">
      <c r="A630">
        <v>4</v>
      </c>
      <c r="B630">
        <v>43</v>
      </c>
      <c r="C630">
        <v>4305</v>
      </c>
      <c r="D630" t="s">
        <v>494</v>
      </c>
      <c r="E630" t="s">
        <v>268</v>
      </c>
      <c r="F630" t="s">
        <v>4329</v>
      </c>
      <c r="G630">
        <v>786</v>
      </c>
      <c r="H630">
        <v>1</v>
      </c>
      <c r="I630" t="s">
        <v>192</v>
      </c>
      <c r="J630">
        <v>1</v>
      </c>
      <c r="K630" t="s">
        <v>3723</v>
      </c>
      <c r="L630">
        <v>2</v>
      </c>
      <c r="M630" t="s">
        <v>3720</v>
      </c>
      <c r="N630">
        <v>-30.448242189999998</v>
      </c>
      <c r="O630">
        <v>-70.850563050000005</v>
      </c>
    </row>
    <row r="631" spans="1:15" x14ac:dyDescent="0.25">
      <c r="A631">
        <v>4</v>
      </c>
      <c r="B631">
        <v>43</v>
      </c>
      <c r="C631">
        <v>4305</v>
      </c>
      <c r="D631" t="s">
        <v>494</v>
      </c>
      <c r="E631" t="s">
        <v>268</v>
      </c>
      <c r="F631" t="s">
        <v>4330</v>
      </c>
      <c r="G631">
        <v>787</v>
      </c>
      <c r="H631">
        <v>1</v>
      </c>
      <c r="I631" t="s">
        <v>192</v>
      </c>
      <c r="J631">
        <v>1</v>
      </c>
      <c r="K631" t="s">
        <v>3723</v>
      </c>
      <c r="L631">
        <v>2</v>
      </c>
      <c r="M631" t="s">
        <v>3720</v>
      </c>
      <c r="N631">
        <v>-30.314001080000001</v>
      </c>
      <c r="O631">
        <v>-70.731872559999999</v>
      </c>
    </row>
    <row r="632" spans="1:15" x14ac:dyDescent="0.25">
      <c r="A632">
        <v>4</v>
      </c>
      <c r="B632">
        <v>43</v>
      </c>
      <c r="C632">
        <v>4305</v>
      </c>
      <c r="D632" t="s">
        <v>494</v>
      </c>
      <c r="E632" t="s">
        <v>268</v>
      </c>
      <c r="F632" t="s">
        <v>4331</v>
      </c>
      <c r="G632">
        <v>788</v>
      </c>
      <c r="H632">
        <v>1</v>
      </c>
      <c r="I632" t="s">
        <v>192</v>
      </c>
      <c r="J632">
        <v>1</v>
      </c>
      <c r="K632" t="s">
        <v>3723</v>
      </c>
      <c r="L632">
        <v>2</v>
      </c>
      <c r="M632" t="s">
        <v>3720</v>
      </c>
      <c r="N632">
        <v>-30.294582370000001</v>
      </c>
      <c r="O632">
        <v>-70.715568540000007</v>
      </c>
    </row>
    <row r="633" spans="1:15" x14ac:dyDescent="0.25">
      <c r="A633">
        <v>4</v>
      </c>
      <c r="B633">
        <v>43</v>
      </c>
      <c r="C633">
        <v>4305</v>
      </c>
      <c r="D633" t="s">
        <v>494</v>
      </c>
      <c r="E633" t="s">
        <v>268</v>
      </c>
      <c r="F633" t="s">
        <v>4332</v>
      </c>
      <c r="G633">
        <v>789</v>
      </c>
      <c r="H633">
        <v>1</v>
      </c>
      <c r="I633" t="s">
        <v>192</v>
      </c>
      <c r="J633">
        <v>1</v>
      </c>
      <c r="K633" t="s">
        <v>3723</v>
      </c>
      <c r="L633">
        <v>2</v>
      </c>
      <c r="M633" t="s">
        <v>3720</v>
      </c>
      <c r="N633">
        <v>-30.412614820000002</v>
      </c>
      <c r="O633">
        <v>-70.905853269999994</v>
      </c>
    </row>
    <row r="634" spans="1:15" x14ac:dyDescent="0.25">
      <c r="A634">
        <v>4</v>
      </c>
      <c r="B634">
        <v>43</v>
      </c>
      <c r="C634">
        <v>4305</v>
      </c>
      <c r="D634" t="s">
        <v>494</v>
      </c>
      <c r="E634" t="s">
        <v>268</v>
      </c>
      <c r="F634" t="s">
        <v>4333</v>
      </c>
      <c r="G634">
        <v>790</v>
      </c>
      <c r="H634">
        <v>1</v>
      </c>
      <c r="I634" t="s">
        <v>192</v>
      </c>
      <c r="J634">
        <v>1</v>
      </c>
      <c r="K634" t="s">
        <v>3723</v>
      </c>
      <c r="L634">
        <v>2</v>
      </c>
      <c r="M634" t="s">
        <v>3720</v>
      </c>
      <c r="N634">
        <v>-30.509223939999998</v>
      </c>
      <c r="O634">
        <v>-70.819862369999996</v>
      </c>
    </row>
    <row r="635" spans="1:15" x14ac:dyDescent="0.25">
      <c r="A635">
        <v>4</v>
      </c>
      <c r="B635">
        <v>43</v>
      </c>
      <c r="C635">
        <v>4305</v>
      </c>
      <c r="D635" t="s">
        <v>494</v>
      </c>
      <c r="E635" t="s">
        <v>268</v>
      </c>
      <c r="F635" t="s">
        <v>4334</v>
      </c>
      <c r="G635">
        <v>791</v>
      </c>
      <c r="H635">
        <v>1</v>
      </c>
      <c r="I635" t="s">
        <v>192</v>
      </c>
      <c r="J635">
        <v>1</v>
      </c>
      <c r="K635" t="s">
        <v>3723</v>
      </c>
      <c r="L635">
        <v>9</v>
      </c>
      <c r="M635" t="s">
        <v>3761</v>
      </c>
      <c r="N635">
        <v>0</v>
      </c>
      <c r="O635">
        <v>0</v>
      </c>
    </row>
    <row r="636" spans="1:15" x14ac:dyDescent="0.25">
      <c r="A636">
        <v>4</v>
      </c>
      <c r="B636">
        <v>43</v>
      </c>
      <c r="C636">
        <v>4305</v>
      </c>
      <c r="D636" t="s">
        <v>494</v>
      </c>
      <c r="E636" t="s">
        <v>268</v>
      </c>
      <c r="F636" t="s">
        <v>4335</v>
      </c>
      <c r="G636">
        <v>792</v>
      </c>
      <c r="H636">
        <v>1</v>
      </c>
      <c r="I636" t="s">
        <v>192</v>
      </c>
      <c r="J636">
        <v>1</v>
      </c>
      <c r="K636" t="s">
        <v>3723</v>
      </c>
      <c r="L636">
        <v>2</v>
      </c>
      <c r="M636" t="s">
        <v>3720</v>
      </c>
      <c r="N636">
        <v>-30.459220890000001</v>
      </c>
      <c r="O636">
        <v>-70.77377319</v>
      </c>
    </row>
    <row r="637" spans="1:15" x14ac:dyDescent="0.25">
      <c r="A637">
        <v>4</v>
      </c>
      <c r="B637">
        <v>43</v>
      </c>
      <c r="C637">
        <v>4305</v>
      </c>
      <c r="D637" t="s">
        <v>494</v>
      </c>
      <c r="E637" t="s">
        <v>268</v>
      </c>
      <c r="F637" t="s">
        <v>4336</v>
      </c>
      <c r="G637">
        <v>793</v>
      </c>
      <c r="H637">
        <v>1</v>
      </c>
      <c r="I637" t="s">
        <v>192</v>
      </c>
      <c r="J637">
        <v>1</v>
      </c>
      <c r="K637" t="s">
        <v>3723</v>
      </c>
      <c r="L637">
        <v>2</v>
      </c>
      <c r="M637" t="s">
        <v>3720</v>
      </c>
      <c r="N637">
        <v>-30.334245679999999</v>
      </c>
      <c r="O637">
        <v>-70.744682310000002</v>
      </c>
    </row>
    <row r="638" spans="1:15" x14ac:dyDescent="0.25">
      <c r="A638">
        <v>4</v>
      </c>
      <c r="B638">
        <v>41</v>
      </c>
      <c r="C638">
        <v>4103</v>
      </c>
      <c r="D638" t="s">
        <v>1808</v>
      </c>
      <c r="E638" t="s">
        <v>268</v>
      </c>
      <c r="F638" t="s">
        <v>4337</v>
      </c>
      <c r="G638">
        <v>795</v>
      </c>
      <c r="H638">
        <v>5</v>
      </c>
      <c r="I638" t="s">
        <v>194</v>
      </c>
      <c r="J638">
        <v>1</v>
      </c>
      <c r="K638" t="s">
        <v>3723</v>
      </c>
      <c r="L638">
        <v>2</v>
      </c>
      <c r="M638" t="s">
        <v>3720</v>
      </c>
      <c r="N638">
        <v>-30.369689940000001</v>
      </c>
      <c r="O638">
        <v>-71.128753660000001</v>
      </c>
    </row>
    <row r="639" spans="1:15" x14ac:dyDescent="0.25">
      <c r="A639">
        <v>4</v>
      </c>
      <c r="B639">
        <v>43</v>
      </c>
      <c r="C639">
        <v>4305</v>
      </c>
      <c r="D639" t="s">
        <v>494</v>
      </c>
      <c r="E639" t="s">
        <v>268</v>
      </c>
      <c r="F639" t="s">
        <v>4338</v>
      </c>
      <c r="G639">
        <v>797</v>
      </c>
      <c r="H639">
        <v>1</v>
      </c>
      <c r="I639" t="s">
        <v>192</v>
      </c>
      <c r="J639">
        <v>1</v>
      </c>
      <c r="K639" t="s">
        <v>3723</v>
      </c>
      <c r="L639">
        <v>2</v>
      </c>
      <c r="M639" t="s">
        <v>3720</v>
      </c>
      <c r="N639">
        <v>-30.35466576</v>
      </c>
      <c r="O639">
        <v>-70.692382809999998</v>
      </c>
    </row>
    <row r="640" spans="1:15" x14ac:dyDescent="0.25">
      <c r="A640">
        <v>4</v>
      </c>
      <c r="B640">
        <v>43</v>
      </c>
      <c r="C640">
        <v>4303</v>
      </c>
      <c r="D640" t="s">
        <v>487</v>
      </c>
      <c r="E640" t="s">
        <v>268</v>
      </c>
      <c r="F640" t="s">
        <v>4339</v>
      </c>
      <c r="G640">
        <v>798</v>
      </c>
      <c r="H640">
        <v>1</v>
      </c>
      <c r="I640" t="s">
        <v>192</v>
      </c>
      <c r="J640">
        <v>0</v>
      </c>
      <c r="K640" t="s">
        <v>3719</v>
      </c>
      <c r="L640">
        <v>7</v>
      </c>
      <c r="M640" t="s">
        <v>3727</v>
      </c>
      <c r="N640">
        <v>-30.770202640000001</v>
      </c>
      <c r="O640">
        <v>-70.94420624</v>
      </c>
    </row>
    <row r="641" spans="1:15" x14ac:dyDescent="0.25">
      <c r="A641">
        <v>4</v>
      </c>
      <c r="B641">
        <v>43</v>
      </c>
      <c r="C641">
        <v>4303</v>
      </c>
      <c r="D641" t="s">
        <v>487</v>
      </c>
      <c r="E641" t="s">
        <v>268</v>
      </c>
      <c r="F641" t="s">
        <v>4340</v>
      </c>
      <c r="G641">
        <v>799</v>
      </c>
      <c r="H641">
        <v>1</v>
      </c>
      <c r="I641" t="s">
        <v>192</v>
      </c>
      <c r="J641">
        <v>0</v>
      </c>
      <c r="K641" t="s">
        <v>3719</v>
      </c>
      <c r="L641">
        <v>7</v>
      </c>
      <c r="M641" t="s">
        <v>3727</v>
      </c>
      <c r="N641">
        <v>-30.693904880000002</v>
      </c>
      <c r="O641">
        <v>-70.957923890000004</v>
      </c>
    </row>
    <row r="642" spans="1:15" x14ac:dyDescent="0.25">
      <c r="A642">
        <v>4</v>
      </c>
      <c r="B642">
        <v>43</v>
      </c>
      <c r="C642">
        <v>4303</v>
      </c>
      <c r="D642" t="s">
        <v>487</v>
      </c>
      <c r="E642" t="s">
        <v>268</v>
      </c>
      <c r="F642" t="s">
        <v>4341</v>
      </c>
      <c r="G642">
        <v>800</v>
      </c>
      <c r="H642">
        <v>1</v>
      </c>
      <c r="I642" t="s">
        <v>192</v>
      </c>
      <c r="J642">
        <v>0</v>
      </c>
      <c r="K642" t="s">
        <v>3719</v>
      </c>
      <c r="L642">
        <v>1</v>
      </c>
      <c r="M642" t="s">
        <v>3724</v>
      </c>
      <c r="N642">
        <v>-30.840000150000002</v>
      </c>
      <c r="O642">
        <v>-70.981674190000007</v>
      </c>
    </row>
    <row r="643" spans="1:15" x14ac:dyDescent="0.25">
      <c r="A643">
        <v>4</v>
      </c>
      <c r="B643">
        <v>43</v>
      </c>
      <c r="C643">
        <v>4303</v>
      </c>
      <c r="D643" t="s">
        <v>487</v>
      </c>
      <c r="E643" t="s">
        <v>268</v>
      </c>
      <c r="F643" t="s">
        <v>4342</v>
      </c>
      <c r="G643">
        <v>802</v>
      </c>
      <c r="H643">
        <v>1</v>
      </c>
      <c r="I643" t="s">
        <v>192</v>
      </c>
      <c r="J643">
        <v>0</v>
      </c>
      <c r="K643" t="s">
        <v>3719</v>
      </c>
      <c r="L643">
        <v>1</v>
      </c>
      <c r="M643" t="s">
        <v>3724</v>
      </c>
      <c r="N643">
        <v>-30.697181700000002</v>
      </c>
      <c r="O643">
        <v>-70.958808899999994</v>
      </c>
    </row>
    <row r="644" spans="1:15" x14ac:dyDescent="0.25">
      <c r="A644">
        <v>4</v>
      </c>
      <c r="B644">
        <v>43</v>
      </c>
      <c r="C644">
        <v>4303</v>
      </c>
      <c r="D644" t="s">
        <v>487</v>
      </c>
      <c r="E644" t="s">
        <v>268</v>
      </c>
      <c r="F644" t="s">
        <v>4343</v>
      </c>
      <c r="G644">
        <v>803</v>
      </c>
      <c r="H644">
        <v>1</v>
      </c>
      <c r="I644" t="s">
        <v>192</v>
      </c>
      <c r="J644">
        <v>0</v>
      </c>
      <c r="K644" t="s">
        <v>3719</v>
      </c>
      <c r="L644">
        <v>1</v>
      </c>
      <c r="M644" t="s">
        <v>3724</v>
      </c>
      <c r="N644">
        <v>-30.963211059999999</v>
      </c>
      <c r="O644">
        <v>-70.771148679999996</v>
      </c>
    </row>
    <row r="645" spans="1:15" x14ac:dyDescent="0.25">
      <c r="A645">
        <v>4</v>
      </c>
      <c r="B645">
        <v>43</v>
      </c>
      <c r="C645">
        <v>4303</v>
      </c>
      <c r="D645" t="s">
        <v>487</v>
      </c>
      <c r="E645" t="s">
        <v>268</v>
      </c>
      <c r="F645" t="s">
        <v>4344</v>
      </c>
      <c r="G645">
        <v>804</v>
      </c>
      <c r="H645">
        <v>1</v>
      </c>
      <c r="I645" t="s">
        <v>192</v>
      </c>
      <c r="J645">
        <v>1</v>
      </c>
      <c r="K645" t="s">
        <v>3723</v>
      </c>
      <c r="L645">
        <v>7</v>
      </c>
      <c r="M645" t="s">
        <v>3727</v>
      </c>
      <c r="N645">
        <v>-30.723485950000001</v>
      </c>
      <c r="O645">
        <v>-70.773521419999994</v>
      </c>
    </row>
    <row r="646" spans="1:15" x14ac:dyDescent="0.25">
      <c r="A646">
        <v>4</v>
      </c>
      <c r="B646">
        <v>43</v>
      </c>
      <c r="C646">
        <v>4303</v>
      </c>
      <c r="D646" t="s">
        <v>487</v>
      </c>
      <c r="E646" t="s">
        <v>268</v>
      </c>
      <c r="F646" t="s">
        <v>4345</v>
      </c>
      <c r="G646">
        <v>805</v>
      </c>
      <c r="H646">
        <v>1</v>
      </c>
      <c r="I646" t="s">
        <v>192</v>
      </c>
      <c r="J646">
        <v>1</v>
      </c>
      <c r="K646" t="s">
        <v>3723</v>
      </c>
      <c r="L646">
        <v>1</v>
      </c>
      <c r="M646" t="s">
        <v>3724</v>
      </c>
      <c r="N646">
        <v>-30.830682750000001</v>
      </c>
      <c r="O646">
        <v>-70.653686519999994</v>
      </c>
    </row>
    <row r="647" spans="1:15" x14ac:dyDescent="0.25">
      <c r="A647">
        <v>4</v>
      </c>
      <c r="B647">
        <v>43</v>
      </c>
      <c r="C647">
        <v>4303</v>
      </c>
      <c r="D647" t="s">
        <v>487</v>
      </c>
      <c r="E647" t="s">
        <v>268</v>
      </c>
      <c r="F647" t="s">
        <v>4346</v>
      </c>
      <c r="G647">
        <v>806</v>
      </c>
      <c r="H647">
        <v>1</v>
      </c>
      <c r="I647" t="s">
        <v>192</v>
      </c>
      <c r="J647">
        <v>1</v>
      </c>
      <c r="K647" t="s">
        <v>3723</v>
      </c>
      <c r="L647">
        <v>7</v>
      </c>
      <c r="M647" t="s">
        <v>3727</v>
      </c>
      <c r="N647">
        <v>-31.01686668</v>
      </c>
      <c r="O647">
        <v>-70.580009459999999</v>
      </c>
    </row>
    <row r="648" spans="1:15" x14ac:dyDescent="0.25">
      <c r="A648">
        <v>4</v>
      </c>
      <c r="B648">
        <v>43</v>
      </c>
      <c r="C648">
        <v>4303</v>
      </c>
      <c r="D648" t="s">
        <v>487</v>
      </c>
      <c r="E648" t="s">
        <v>268</v>
      </c>
      <c r="F648" t="s">
        <v>4347</v>
      </c>
      <c r="G648">
        <v>807</v>
      </c>
      <c r="H648">
        <v>1</v>
      </c>
      <c r="I648" t="s">
        <v>192</v>
      </c>
      <c r="J648">
        <v>1</v>
      </c>
      <c r="K648" t="s">
        <v>3723</v>
      </c>
      <c r="L648">
        <v>1</v>
      </c>
      <c r="M648" t="s">
        <v>3724</v>
      </c>
      <c r="N648">
        <v>-30.80577087</v>
      </c>
      <c r="O648">
        <v>-70.596038820000004</v>
      </c>
    </row>
    <row r="649" spans="1:15" x14ac:dyDescent="0.25">
      <c r="A649">
        <v>4</v>
      </c>
      <c r="B649">
        <v>43</v>
      </c>
      <c r="C649">
        <v>4303</v>
      </c>
      <c r="D649" t="s">
        <v>487</v>
      </c>
      <c r="E649" t="s">
        <v>268</v>
      </c>
      <c r="F649" t="s">
        <v>4348</v>
      </c>
      <c r="G649">
        <v>808</v>
      </c>
      <c r="H649">
        <v>1</v>
      </c>
      <c r="I649" t="s">
        <v>192</v>
      </c>
      <c r="J649">
        <v>1</v>
      </c>
      <c r="K649" t="s">
        <v>3723</v>
      </c>
      <c r="L649">
        <v>1</v>
      </c>
      <c r="M649" t="s">
        <v>3724</v>
      </c>
      <c r="N649">
        <v>-31.00357425</v>
      </c>
      <c r="O649">
        <v>-70.718071230000007</v>
      </c>
    </row>
    <row r="650" spans="1:15" x14ac:dyDescent="0.25">
      <c r="A650">
        <v>4</v>
      </c>
      <c r="B650">
        <v>43</v>
      </c>
      <c r="C650">
        <v>4303</v>
      </c>
      <c r="D650" t="s">
        <v>487</v>
      </c>
      <c r="E650" t="s">
        <v>268</v>
      </c>
      <c r="F650" t="s">
        <v>4349</v>
      </c>
      <c r="G650">
        <v>809</v>
      </c>
      <c r="H650">
        <v>1</v>
      </c>
      <c r="I650" t="s">
        <v>192</v>
      </c>
      <c r="J650">
        <v>1</v>
      </c>
      <c r="K650" t="s">
        <v>3723</v>
      </c>
      <c r="L650">
        <v>1</v>
      </c>
      <c r="M650" t="s">
        <v>3724</v>
      </c>
      <c r="N650">
        <v>-30.76216316</v>
      </c>
      <c r="O650">
        <v>-71.044418329999999</v>
      </c>
    </row>
    <row r="651" spans="1:15" x14ac:dyDescent="0.25">
      <c r="A651">
        <v>4</v>
      </c>
      <c r="B651">
        <v>43</v>
      </c>
      <c r="C651">
        <v>4303</v>
      </c>
      <c r="D651" t="s">
        <v>487</v>
      </c>
      <c r="E651" t="s">
        <v>268</v>
      </c>
      <c r="F651" t="s">
        <v>4350</v>
      </c>
      <c r="G651">
        <v>810</v>
      </c>
      <c r="H651">
        <v>1</v>
      </c>
      <c r="I651" t="s">
        <v>192</v>
      </c>
      <c r="J651">
        <v>1</v>
      </c>
      <c r="K651" t="s">
        <v>3723</v>
      </c>
      <c r="L651">
        <v>1</v>
      </c>
      <c r="M651" t="s">
        <v>3724</v>
      </c>
      <c r="N651">
        <v>-30.743623729999999</v>
      </c>
      <c r="O651">
        <v>-70.599731449999993</v>
      </c>
    </row>
    <row r="652" spans="1:15" x14ac:dyDescent="0.25">
      <c r="A652">
        <v>4</v>
      </c>
      <c r="B652">
        <v>43</v>
      </c>
      <c r="C652">
        <v>4303</v>
      </c>
      <c r="D652" t="s">
        <v>487</v>
      </c>
      <c r="E652" t="s">
        <v>268</v>
      </c>
      <c r="F652" t="s">
        <v>4351</v>
      </c>
      <c r="G652">
        <v>811</v>
      </c>
      <c r="H652">
        <v>1</v>
      </c>
      <c r="I652" t="s">
        <v>192</v>
      </c>
      <c r="J652">
        <v>1</v>
      </c>
      <c r="K652" t="s">
        <v>3723</v>
      </c>
      <c r="L652">
        <v>9</v>
      </c>
      <c r="M652" t="s">
        <v>3761</v>
      </c>
      <c r="N652">
        <v>-30.736886680000001</v>
      </c>
      <c r="O652">
        <v>-70.752756340000005</v>
      </c>
    </row>
    <row r="653" spans="1:15" x14ac:dyDescent="0.25">
      <c r="A653">
        <v>4</v>
      </c>
      <c r="B653">
        <v>43</v>
      </c>
      <c r="C653">
        <v>4303</v>
      </c>
      <c r="D653" t="s">
        <v>487</v>
      </c>
      <c r="E653" t="s">
        <v>268</v>
      </c>
      <c r="F653" t="s">
        <v>4352</v>
      </c>
      <c r="G653">
        <v>812</v>
      </c>
      <c r="H653">
        <v>1</v>
      </c>
      <c r="I653" t="s">
        <v>192</v>
      </c>
      <c r="J653">
        <v>1</v>
      </c>
      <c r="K653" t="s">
        <v>3723</v>
      </c>
      <c r="L653">
        <v>2</v>
      </c>
      <c r="M653" t="s">
        <v>3720</v>
      </c>
      <c r="N653">
        <v>-30.75559616</v>
      </c>
      <c r="O653">
        <v>-70.726493840000003</v>
      </c>
    </row>
    <row r="654" spans="1:15" x14ac:dyDescent="0.25">
      <c r="A654">
        <v>4</v>
      </c>
      <c r="B654">
        <v>43</v>
      </c>
      <c r="C654">
        <v>4303</v>
      </c>
      <c r="D654" t="s">
        <v>487</v>
      </c>
      <c r="E654" t="s">
        <v>268</v>
      </c>
      <c r="F654" t="s">
        <v>4353</v>
      </c>
      <c r="G654">
        <v>813</v>
      </c>
      <c r="H654">
        <v>1</v>
      </c>
      <c r="I654" t="s">
        <v>192</v>
      </c>
      <c r="J654">
        <v>1</v>
      </c>
      <c r="K654" t="s">
        <v>3723</v>
      </c>
      <c r="L654">
        <v>2</v>
      </c>
      <c r="M654" t="s">
        <v>3720</v>
      </c>
      <c r="N654">
        <v>-30.783639910000002</v>
      </c>
      <c r="O654">
        <v>-70.818206790000005</v>
      </c>
    </row>
    <row r="655" spans="1:15" x14ac:dyDescent="0.25">
      <c r="A655">
        <v>4</v>
      </c>
      <c r="B655">
        <v>43</v>
      </c>
      <c r="C655">
        <v>4303</v>
      </c>
      <c r="D655" t="s">
        <v>487</v>
      </c>
      <c r="E655" t="s">
        <v>268</v>
      </c>
      <c r="F655" t="s">
        <v>4354</v>
      </c>
      <c r="G655">
        <v>814</v>
      </c>
      <c r="H655">
        <v>1</v>
      </c>
      <c r="I655" t="s">
        <v>192</v>
      </c>
      <c r="J655">
        <v>1</v>
      </c>
      <c r="K655" t="s">
        <v>3723</v>
      </c>
      <c r="L655">
        <v>1</v>
      </c>
      <c r="M655" t="s">
        <v>3724</v>
      </c>
      <c r="N655">
        <v>-30.977180480000001</v>
      </c>
      <c r="O655">
        <v>-70.738876340000004</v>
      </c>
    </row>
    <row r="656" spans="1:15" x14ac:dyDescent="0.25">
      <c r="A656">
        <v>4</v>
      </c>
      <c r="B656">
        <v>43</v>
      </c>
      <c r="C656">
        <v>4303</v>
      </c>
      <c r="D656" t="s">
        <v>487</v>
      </c>
      <c r="E656" t="s">
        <v>268</v>
      </c>
      <c r="F656" t="s">
        <v>4355</v>
      </c>
      <c r="G656">
        <v>816</v>
      </c>
      <c r="H656">
        <v>1</v>
      </c>
      <c r="I656" t="s">
        <v>192</v>
      </c>
      <c r="J656">
        <v>1</v>
      </c>
      <c r="K656" t="s">
        <v>3723</v>
      </c>
      <c r="L656">
        <v>1</v>
      </c>
      <c r="M656" t="s">
        <v>3724</v>
      </c>
      <c r="N656">
        <v>-30.63772011</v>
      </c>
      <c r="O656">
        <v>-70.947845459999996</v>
      </c>
    </row>
    <row r="657" spans="1:15" x14ac:dyDescent="0.25">
      <c r="A657">
        <v>4</v>
      </c>
      <c r="B657">
        <v>43</v>
      </c>
      <c r="C657">
        <v>4303</v>
      </c>
      <c r="D657" t="s">
        <v>487</v>
      </c>
      <c r="E657" t="s">
        <v>268</v>
      </c>
      <c r="F657" t="s">
        <v>4356</v>
      </c>
      <c r="G657">
        <v>817</v>
      </c>
      <c r="H657">
        <v>1</v>
      </c>
      <c r="I657" t="s">
        <v>192</v>
      </c>
      <c r="J657">
        <v>1</v>
      </c>
      <c r="K657" t="s">
        <v>3723</v>
      </c>
      <c r="L657">
        <v>2</v>
      </c>
      <c r="M657" t="s">
        <v>3720</v>
      </c>
      <c r="N657">
        <v>-31.025869369999999</v>
      </c>
      <c r="O657">
        <v>-70.610183719999995</v>
      </c>
    </row>
    <row r="658" spans="1:15" x14ac:dyDescent="0.25">
      <c r="A658">
        <v>4</v>
      </c>
      <c r="B658">
        <v>43</v>
      </c>
      <c r="C658">
        <v>4303</v>
      </c>
      <c r="D658" t="s">
        <v>487</v>
      </c>
      <c r="E658" t="s">
        <v>268</v>
      </c>
      <c r="F658" t="s">
        <v>4357</v>
      </c>
      <c r="G658">
        <v>818</v>
      </c>
      <c r="H658">
        <v>1</v>
      </c>
      <c r="I658" t="s">
        <v>192</v>
      </c>
      <c r="J658">
        <v>1</v>
      </c>
      <c r="K658" t="s">
        <v>3723</v>
      </c>
      <c r="L658">
        <v>1</v>
      </c>
      <c r="M658" t="s">
        <v>3724</v>
      </c>
      <c r="N658">
        <v>-30.763257979999999</v>
      </c>
      <c r="O658">
        <v>-70.706520080000004</v>
      </c>
    </row>
    <row r="659" spans="1:15" x14ac:dyDescent="0.25">
      <c r="A659">
        <v>4</v>
      </c>
      <c r="B659">
        <v>43</v>
      </c>
      <c r="C659">
        <v>4303</v>
      </c>
      <c r="D659" t="s">
        <v>487</v>
      </c>
      <c r="E659" t="s">
        <v>268</v>
      </c>
      <c r="F659" t="s">
        <v>4358</v>
      </c>
      <c r="G659">
        <v>819</v>
      </c>
      <c r="H659">
        <v>1</v>
      </c>
      <c r="I659" t="s">
        <v>192</v>
      </c>
      <c r="J659">
        <v>1</v>
      </c>
      <c r="K659" t="s">
        <v>3723</v>
      </c>
      <c r="L659">
        <v>2</v>
      </c>
      <c r="M659" t="s">
        <v>3720</v>
      </c>
      <c r="N659">
        <v>-30.765687939999999</v>
      </c>
      <c r="O659">
        <v>-70.685668949999993</v>
      </c>
    </row>
    <row r="660" spans="1:15" x14ac:dyDescent="0.25">
      <c r="A660">
        <v>4</v>
      </c>
      <c r="B660">
        <v>43</v>
      </c>
      <c r="C660">
        <v>4303</v>
      </c>
      <c r="D660" t="s">
        <v>487</v>
      </c>
      <c r="E660" t="s">
        <v>268</v>
      </c>
      <c r="F660" t="s">
        <v>4359</v>
      </c>
      <c r="G660">
        <v>820</v>
      </c>
      <c r="H660">
        <v>1</v>
      </c>
      <c r="I660" t="s">
        <v>192</v>
      </c>
      <c r="J660">
        <v>1</v>
      </c>
      <c r="K660" t="s">
        <v>3723</v>
      </c>
      <c r="L660">
        <v>1</v>
      </c>
      <c r="M660" t="s">
        <v>3724</v>
      </c>
      <c r="N660">
        <v>-30.929069519999999</v>
      </c>
      <c r="O660">
        <v>-70.77468872</v>
      </c>
    </row>
    <row r="661" spans="1:15" x14ac:dyDescent="0.25">
      <c r="A661">
        <v>4</v>
      </c>
      <c r="B661">
        <v>43</v>
      </c>
      <c r="C661">
        <v>4303</v>
      </c>
      <c r="D661" t="s">
        <v>487</v>
      </c>
      <c r="E661" t="s">
        <v>268</v>
      </c>
      <c r="F661" t="s">
        <v>4360</v>
      </c>
      <c r="G661">
        <v>821</v>
      </c>
      <c r="H661">
        <v>1</v>
      </c>
      <c r="I661" t="s">
        <v>192</v>
      </c>
      <c r="J661">
        <v>1</v>
      </c>
      <c r="K661" t="s">
        <v>3723</v>
      </c>
      <c r="L661">
        <v>1</v>
      </c>
      <c r="M661" t="s">
        <v>3724</v>
      </c>
      <c r="N661">
        <v>-30.702638629999999</v>
      </c>
      <c r="O661">
        <v>-70.926124569999999</v>
      </c>
    </row>
    <row r="662" spans="1:15" x14ac:dyDescent="0.25">
      <c r="A662">
        <v>4</v>
      </c>
      <c r="B662">
        <v>43</v>
      </c>
      <c r="C662">
        <v>4303</v>
      </c>
      <c r="D662" t="s">
        <v>487</v>
      </c>
      <c r="E662" t="s">
        <v>268</v>
      </c>
      <c r="F662" t="s">
        <v>4361</v>
      </c>
      <c r="G662">
        <v>822</v>
      </c>
      <c r="H662">
        <v>1</v>
      </c>
      <c r="I662" t="s">
        <v>192</v>
      </c>
      <c r="J662">
        <v>1</v>
      </c>
      <c r="K662" t="s">
        <v>3723</v>
      </c>
      <c r="L662">
        <v>1</v>
      </c>
      <c r="M662" t="s">
        <v>3724</v>
      </c>
      <c r="N662">
        <v>-30.711645130000001</v>
      </c>
      <c r="O662">
        <v>-70.879959110000001</v>
      </c>
    </row>
    <row r="663" spans="1:15" x14ac:dyDescent="0.25">
      <c r="A663">
        <v>4</v>
      </c>
      <c r="B663">
        <v>43</v>
      </c>
      <c r="C663">
        <v>4303</v>
      </c>
      <c r="D663" t="s">
        <v>487</v>
      </c>
      <c r="E663" t="s">
        <v>268</v>
      </c>
      <c r="F663" t="s">
        <v>4362</v>
      </c>
      <c r="G663">
        <v>823</v>
      </c>
      <c r="H663">
        <v>1</v>
      </c>
      <c r="I663" t="s">
        <v>192</v>
      </c>
      <c r="J663">
        <v>1</v>
      </c>
      <c r="K663" t="s">
        <v>3723</v>
      </c>
      <c r="L663">
        <v>2</v>
      </c>
      <c r="M663" t="s">
        <v>3720</v>
      </c>
      <c r="N663">
        <v>-30.85175705</v>
      </c>
      <c r="O663">
        <v>-70.741981510000002</v>
      </c>
    </row>
    <row r="664" spans="1:15" x14ac:dyDescent="0.25">
      <c r="A664">
        <v>4</v>
      </c>
      <c r="B664">
        <v>43</v>
      </c>
      <c r="C664">
        <v>4303</v>
      </c>
      <c r="D664" t="s">
        <v>487</v>
      </c>
      <c r="E664" t="s">
        <v>268</v>
      </c>
      <c r="F664" t="s">
        <v>4363</v>
      </c>
      <c r="G664">
        <v>824</v>
      </c>
      <c r="H664">
        <v>1</v>
      </c>
      <c r="I664" t="s">
        <v>192</v>
      </c>
      <c r="J664">
        <v>1</v>
      </c>
      <c r="K664" t="s">
        <v>3723</v>
      </c>
      <c r="L664">
        <v>2</v>
      </c>
      <c r="M664" t="s">
        <v>3720</v>
      </c>
      <c r="N664">
        <v>-30.75487137</v>
      </c>
      <c r="O664">
        <v>-70.652641299999999</v>
      </c>
    </row>
    <row r="665" spans="1:15" x14ac:dyDescent="0.25">
      <c r="A665">
        <v>4</v>
      </c>
      <c r="B665">
        <v>43</v>
      </c>
      <c r="C665">
        <v>4303</v>
      </c>
      <c r="D665" t="s">
        <v>487</v>
      </c>
      <c r="E665" t="s">
        <v>268</v>
      </c>
      <c r="F665" t="s">
        <v>4364</v>
      </c>
      <c r="G665">
        <v>825</v>
      </c>
      <c r="H665">
        <v>1</v>
      </c>
      <c r="I665" t="s">
        <v>192</v>
      </c>
      <c r="J665">
        <v>1</v>
      </c>
      <c r="K665" t="s">
        <v>3723</v>
      </c>
      <c r="L665">
        <v>1</v>
      </c>
      <c r="M665" t="s">
        <v>3724</v>
      </c>
      <c r="N665">
        <v>-30.82385635</v>
      </c>
      <c r="O665">
        <v>-70.800468440000003</v>
      </c>
    </row>
    <row r="666" spans="1:15" x14ac:dyDescent="0.25">
      <c r="A666">
        <v>4</v>
      </c>
      <c r="B666">
        <v>43</v>
      </c>
      <c r="C666">
        <v>4303</v>
      </c>
      <c r="D666" t="s">
        <v>487</v>
      </c>
      <c r="E666" t="s">
        <v>268</v>
      </c>
      <c r="F666" t="s">
        <v>4365</v>
      </c>
      <c r="G666">
        <v>826</v>
      </c>
      <c r="H666">
        <v>1</v>
      </c>
      <c r="I666" t="s">
        <v>192</v>
      </c>
      <c r="J666">
        <v>1</v>
      </c>
      <c r="K666" t="s">
        <v>3723</v>
      </c>
      <c r="L666">
        <v>1</v>
      </c>
      <c r="M666" t="s">
        <v>3724</v>
      </c>
      <c r="N666">
        <v>-30.751863480000001</v>
      </c>
      <c r="O666">
        <v>-70.675376889999995</v>
      </c>
    </row>
    <row r="667" spans="1:15" x14ac:dyDescent="0.25">
      <c r="A667">
        <v>4</v>
      </c>
      <c r="B667">
        <v>43</v>
      </c>
      <c r="C667">
        <v>4303</v>
      </c>
      <c r="D667" t="s">
        <v>487</v>
      </c>
      <c r="E667" t="s">
        <v>268</v>
      </c>
      <c r="F667" t="s">
        <v>4366</v>
      </c>
      <c r="G667">
        <v>827</v>
      </c>
      <c r="H667">
        <v>1</v>
      </c>
      <c r="I667" t="s">
        <v>192</v>
      </c>
      <c r="J667">
        <v>0</v>
      </c>
      <c r="K667" t="s">
        <v>3719</v>
      </c>
      <c r="L667">
        <v>1</v>
      </c>
      <c r="M667" t="s">
        <v>3724</v>
      </c>
      <c r="N667">
        <v>-30.855211260000001</v>
      </c>
      <c r="O667">
        <v>-70.771087649999998</v>
      </c>
    </row>
    <row r="668" spans="1:15" x14ac:dyDescent="0.25">
      <c r="A668">
        <v>4</v>
      </c>
      <c r="B668">
        <v>43</v>
      </c>
      <c r="C668">
        <v>4303</v>
      </c>
      <c r="D668" t="s">
        <v>487</v>
      </c>
      <c r="E668" t="s">
        <v>268</v>
      </c>
      <c r="F668" t="s">
        <v>4367</v>
      </c>
      <c r="G668">
        <v>828</v>
      </c>
      <c r="H668">
        <v>1</v>
      </c>
      <c r="I668" t="s">
        <v>192</v>
      </c>
      <c r="J668">
        <v>1</v>
      </c>
      <c r="K668" t="s">
        <v>3723</v>
      </c>
      <c r="L668">
        <v>9</v>
      </c>
      <c r="M668" t="s">
        <v>3761</v>
      </c>
      <c r="N668">
        <v>-31.014322440000001</v>
      </c>
      <c r="O668">
        <v>-70.664771639999998</v>
      </c>
    </row>
    <row r="669" spans="1:15" x14ac:dyDescent="0.25">
      <c r="A669">
        <v>4</v>
      </c>
      <c r="B669">
        <v>43</v>
      </c>
      <c r="C669">
        <v>4303</v>
      </c>
      <c r="D669" t="s">
        <v>487</v>
      </c>
      <c r="E669" t="s">
        <v>268</v>
      </c>
      <c r="F669" t="s">
        <v>4368</v>
      </c>
      <c r="G669">
        <v>830</v>
      </c>
      <c r="H669">
        <v>1</v>
      </c>
      <c r="I669" t="s">
        <v>192</v>
      </c>
      <c r="J669">
        <v>1</v>
      </c>
      <c r="K669" t="s">
        <v>3723</v>
      </c>
      <c r="L669">
        <v>1</v>
      </c>
      <c r="M669" t="s">
        <v>3724</v>
      </c>
      <c r="N669">
        <v>-30.819356920000001</v>
      </c>
      <c r="O669">
        <v>-70.973274230000001</v>
      </c>
    </row>
    <row r="670" spans="1:15" x14ac:dyDescent="0.25">
      <c r="A670">
        <v>4</v>
      </c>
      <c r="B670">
        <v>43</v>
      </c>
      <c r="C670">
        <v>4303</v>
      </c>
      <c r="D670" t="s">
        <v>487</v>
      </c>
      <c r="E670" t="s">
        <v>268</v>
      </c>
      <c r="F670" t="s">
        <v>4369</v>
      </c>
      <c r="G670">
        <v>831</v>
      </c>
      <c r="H670">
        <v>1</v>
      </c>
      <c r="I670" t="s">
        <v>192</v>
      </c>
      <c r="J670">
        <v>1</v>
      </c>
      <c r="K670" t="s">
        <v>3723</v>
      </c>
      <c r="L670">
        <v>1</v>
      </c>
      <c r="M670" t="s">
        <v>3724</v>
      </c>
      <c r="N670">
        <v>-30.894056320000001</v>
      </c>
      <c r="O670">
        <v>-70.660758970000003</v>
      </c>
    </row>
    <row r="671" spans="1:15" x14ac:dyDescent="0.25">
      <c r="A671">
        <v>4</v>
      </c>
      <c r="B671">
        <v>43</v>
      </c>
      <c r="C671">
        <v>4303</v>
      </c>
      <c r="D671" t="s">
        <v>487</v>
      </c>
      <c r="E671" t="s">
        <v>268</v>
      </c>
      <c r="F671" t="s">
        <v>4370</v>
      </c>
      <c r="G671">
        <v>833</v>
      </c>
      <c r="H671">
        <v>1</v>
      </c>
      <c r="I671" t="s">
        <v>192</v>
      </c>
      <c r="J671">
        <v>1</v>
      </c>
      <c r="K671" t="s">
        <v>3723</v>
      </c>
      <c r="L671">
        <v>7</v>
      </c>
      <c r="M671" t="s">
        <v>3727</v>
      </c>
      <c r="N671">
        <v>-30.85412788</v>
      </c>
      <c r="O671">
        <v>-70.707588200000004</v>
      </c>
    </row>
    <row r="672" spans="1:15" x14ac:dyDescent="0.25">
      <c r="A672">
        <v>4</v>
      </c>
      <c r="B672">
        <v>43</v>
      </c>
      <c r="C672">
        <v>4303</v>
      </c>
      <c r="D672" t="s">
        <v>487</v>
      </c>
      <c r="E672" t="s">
        <v>268</v>
      </c>
      <c r="F672" t="s">
        <v>4371</v>
      </c>
      <c r="G672">
        <v>834</v>
      </c>
      <c r="H672">
        <v>1</v>
      </c>
      <c r="I672" t="s">
        <v>192</v>
      </c>
      <c r="J672">
        <v>1</v>
      </c>
      <c r="K672" t="s">
        <v>3723</v>
      </c>
      <c r="L672">
        <v>2</v>
      </c>
      <c r="M672" t="s">
        <v>3720</v>
      </c>
      <c r="N672">
        <v>-30.839032660000001</v>
      </c>
      <c r="O672">
        <v>-70.666306140000003</v>
      </c>
    </row>
    <row r="673" spans="1:15" x14ac:dyDescent="0.25">
      <c r="A673">
        <v>4</v>
      </c>
      <c r="B673">
        <v>43</v>
      </c>
      <c r="C673">
        <v>4303</v>
      </c>
      <c r="D673" t="s">
        <v>487</v>
      </c>
      <c r="E673" t="s">
        <v>268</v>
      </c>
      <c r="F673" t="s">
        <v>4372</v>
      </c>
      <c r="G673">
        <v>835</v>
      </c>
      <c r="H673">
        <v>1</v>
      </c>
      <c r="I673" t="s">
        <v>192</v>
      </c>
      <c r="J673">
        <v>1</v>
      </c>
      <c r="K673" t="s">
        <v>3723</v>
      </c>
      <c r="L673">
        <v>2</v>
      </c>
      <c r="M673" t="s">
        <v>3720</v>
      </c>
      <c r="N673">
        <v>-30.883617399999999</v>
      </c>
      <c r="O673">
        <v>-70.77372742</v>
      </c>
    </row>
    <row r="674" spans="1:15" x14ac:dyDescent="0.25">
      <c r="A674">
        <v>4</v>
      </c>
      <c r="B674">
        <v>43</v>
      </c>
      <c r="C674">
        <v>4303</v>
      </c>
      <c r="D674" t="s">
        <v>487</v>
      </c>
      <c r="E674" t="s">
        <v>268</v>
      </c>
      <c r="F674" t="s">
        <v>4373</v>
      </c>
      <c r="G674">
        <v>836</v>
      </c>
      <c r="H674">
        <v>1</v>
      </c>
      <c r="I674" t="s">
        <v>192</v>
      </c>
      <c r="J674">
        <v>1</v>
      </c>
      <c r="K674" t="s">
        <v>3723</v>
      </c>
      <c r="L674">
        <v>7</v>
      </c>
      <c r="M674" t="s">
        <v>3727</v>
      </c>
      <c r="N674">
        <v>-30.716272350000001</v>
      </c>
      <c r="O674">
        <v>-70.810409550000003</v>
      </c>
    </row>
    <row r="675" spans="1:15" x14ac:dyDescent="0.25">
      <c r="A675">
        <v>4</v>
      </c>
      <c r="B675">
        <v>43</v>
      </c>
      <c r="C675">
        <v>4303</v>
      </c>
      <c r="D675" t="s">
        <v>487</v>
      </c>
      <c r="E675" t="s">
        <v>268</v>
      </c>
      <c r="F675" t="s">
        <v>4374</v>
      </c>
      <c r="G675">
        <v>837</v>
      </c>
      <c r="H675">
        <v>1</v>
      </c>
      <c r="I675" t="s">
        <v>192</v>
      </c>
      <c r="J675">
        <v>1</v>
      </c>
      <c r="K675" t="s">
        <v>3723</v>
      </c>
      <c r="L675">
        <v>1</v>
      </c>
      <c r="M675" t="s">
        <v>3724</v>
      </c>
      <c r="N675">
        <v>-30.705974579999999</v>
      </c>
      <c r="O675">
        <v>-70.959945680000004</v>
      </c>
    </row>
    <row r="676" spans="1:15" x14ac:dyDescent="0.25">
      <c r="A676">
        <v>4</v>
      </c>
      <c r="B676">
        <v>43</v>
      </c>
      <c r="C676">
        <v>4303</v>
      </c>
      <c r="D676" t="s">
        <v>487</v>
      </c>
      <c r="E676" t="s">
        <v>268</v>
      </c>
      <c r="F676" t="s">
        <v>4375</v>
      </c>
      <c r="G676">
        <v>838</v>
      </c>
      <c r="H676">
        <v>1</v>
      </c>
      <c r="I676" t="s">
        <v>192</v>
      </c>
      <c r="J676">
        <v>1</v>
      </c>
      <c r="K676" t="s">
        <v>3723</v>
      </c>
      <c r="L676">
        <v>2</v>
      </c>
      <c r="M676" t="s">
        <v>3720</v>
      </c>
      <c r="N676">
        <v>-30.752811430000001</v>
      </c>
      <c r="O676">
        <v>-70.856849670000003</v>
      </c>
    </row>
    <row r="677" spans="1:15" x14ac:dyDescent="0.25">
      <c r="A677">
        <v>4</v>
      </c>
      <c r="B677">
        <v>43</v>
      </c>
      <c r="C677">
        <v>4303</v>
      </c>
      <c r="D677" t="s">
        <v>487</v>
      </c>
      <c r="E677" t="s">
        <v>268</v>
      </c>
      <c r="F677" t="s">
        <v>4376</v>
      </c>
      <c r="G677">
        <v>839</v>
      </c>
      <c r="H677">
        <v>1</v>
      </c>
      <c r="I677" t="s">
        <v>192</v>
      </c>
      <c r="J677">
        <v>1</v>
      </c>
      <c r="K677" t="s">
        <v>3723</v>
      </c>
      <c r="L677">
        <v>2</v>
      </c>
      <c r="M677" t="s">
        <v>3720</v>
      </c>
      <c r="N677">
        <v>-30.752775190000001</v>
      </c>
      <c r="O677">
        <v>-70.843849180000007</v>
      </c>
    </row>
    <row r="678" spans="1:15" x14ac:dyDescent="0.25">
      <c r="A678">
        <v>4</v>
      </c>
      <c r="B678">
        <v>43</v>
      </c>
      <c r="C678">
        <v>4303</v>
      </c>
      <c r="D678" t="s">
        <v>487</v>
      </c>
      <c r="E678" t="s">
        <v>268</v>
      </c>
      <c r="F678" t="s">
        <v>4377</v>
      </c>
      <c r="G678">
        <v>840</v>
      </c>
      <c r="H678">
        <v>1</v>
      </c>
      <c r="I678" t="s">
        <v>192</v>
      </c>
      <c r="J678">
        <v>1</v>
      </c>
      <c r="K678" t="s">
        <v>3723</v>
      </c>
      <c r="L678">
        <v>2</v>
      </c>
      <c r="M678" t="s">
        <v>3720</v>
      </c>
      <c r="N678">
        <v>-30.856639810000001</v>
      </c>
      <c r="O678">
        <v>-70.745938120000005</v>
      </c>
    </row>
    <row r="679" spans="1:15" x14ac:dyDescent="0.25">
      <c r="A679">
        <v>4</v>
      </c>
      <c r="B679">
        <v>43</v>
      </c>
      <c r="C679">
        <v>4303</v>
      </c>
      <c r="D679" t="s">
        <v>487</v>
      </c>
      <c r="E679" t="s">
        <v>268</v>
      </c>
      <c r="F679" t="s">
        <v>4378</v>
      </c>
      <c r="G679">
        <v>841</v>
      </c>
      <c r="H679">
        <v>1</v>
      </c>
      <c r="I679" t="s">
        <v>192</v>
      </c>
      <c r="J679">
        <v>1</v>
      </c>
      <c r="K679" t="s">
        <v>3723</v>
      </c>
      <c r="L679">
        <v>2</v>
      </c>
      <c r="M679" t="s">
        <v>3720</v>
      </c>
      <c r="N679">
        <v>-30.886009219999998</v>
      </c>
      <c r="O679">
        <v>-70.782295230000003</v>
      </c>
    </row>
    <row r="680" spans="1:15" x14ac:dyDescent="0.25">
      <c r="A680">
        <v>4</v>
      </c>
      <c r="B680">
        <v>43</v>
      </c>
      <c r="C680">
        <v>4303</v>
      </c>
      <c r="D680" t="s">
        <v>487</v>
      </c>
      <c r="E680" t="s">
        <v>268</v>
      </c>
      <c r="F680" t="s">
        <v>4379</v>
      </c>
      <c r="G680">
        <v>842</v>
      </c>
      <c r="H680">
        <v>1</v>
      </c>
      <c r="I680" t="s">
        <v>192</v>
      </c>
      <c r="J680">
        <v>1</v>
      </c>
      <c r="K680" t="s">
        <v>3723</v>
      </c>
      <c r="L680">
        <v>9</v>
      </c>
      <c r="M680" t="s">
        <v>3761</v>
      </c>
      <c r="N680">
        <v>0</v>
      </c>
      <c r="O680">
        <v>0</v>
      </c>
    </row>
    <row r="681" spans="1:15" x14ac:dyDescent="0.25">
      <c r="A681">
        <v>4</v>
      </c>
      <c r="B681">
        <v>43</v>
      </c>
      <c r="C681">
        <v>4303</v>
      </c>
      <c r="D681" t="s">
        <v>487</v>
      </c>
      <c r="E681" t="s">
        <v>268</v>
      </c>
      <c r="F681" t="s">
        <v>4380</v>
      </c>
      <c r="G681">
        <v>843</v>
      </c>
      <c r="H681">
        <v>1</v>
      </c>
      <c r="I681" t="s">
        <v>192</v>
      </c>
      <c r="J681">
        <v>1</v>
      </c>
      <c r="K681" t="s">
        <v>3723</v>
      </c>
      <c r="L681">
        <v>2</v>
      </c>
      <c r="M681" t="s">
        <v>3720</v>
      </c>
      <c r="N681">
        <v>-30.566898349999999</v>
      </c>
      <c r="O681">
        <v>-70.780868530000006</v>
      </c>
    </row>
    <row r="682" spans="1:15" x14ac:dyDescent="0.25">
      <c r="A682">
        <v>4</v>
      </c>
      <c r="B682">
        <v>43</v>
      </c>
      <c r="C682">
        <v>4303</v>
      </c>
      <c r="D682" t="s">
        <v>487</v>
      </c>
      <c r="E682" t="s">
        <v>268</v>
      </c>
      <c r="F682" t="s">
        <v>4381</v>
      </c>
      <c r="G682">
        <v>844</v>
      </c>
      <c r="H682">
        <v>2</v>
      </c>
      <c r="I682" t="s">
        <v>195</v>
      </c>
      <c r="J682">
        <v>1</v>
      </c>
      <c r="K682" t="s">
        <v>3723</v>
      </c>
      <c r="L682">
        <v>7</v>
      </c>
      <c r="M682" t="s">
        <v>3727</v>
      </c>
      <c r="N682">
        <v>-30.70347404</v>
      </c>
      <c r="O682">
        <v>-70.829467769999994</v>
      </c>
    </row>
    <row r="683" spans="1:15" x14ac:dyDescent="0.25">
      <c r="A683">
        <v>4</v>
      </c>
      <c r="B683">
        <v>43</v>
      </c>
      <c r="C683">
        <v>4302</v>
      </c>
      <c r="D683" t="s">
        <v>485</v>
      </c>
      <c r="E683" t="s">
        <v>268</v>
      </c>
      <c r="F683" t="s">
        <v>4382</v>
      </c>
      <c r="G683">
        <v>845</v>
      </c>
      <c r="H683">
        <v>1</v>
      </c>
      <c r="I683" t="s">
        <v>192</v>
      </c>
      <c r="J683">
        <v>0</v>
      </c>
      <c r="K683" t="s">
        <v>3719</v>
      </c>
      <c r="L683">
        <v>1</v>
      </c>
      <c r="M683" t="s">
        <v>3724</v>
      </c>
      <c r="N683">
        <v>-31.17821884</v>
      </c>
      <c r="O683">
        <v>-71.000358579999997</v>
      </c>
    </row>
    <row r="684" spans="1:15" x14ac:dyDescent="0.25">
      <c r="A684">
        <v>4</v>
      </c>
      <c r="B684">
        <v>43</v>
      </c>
      <c r="C684">
        <v>4302</v>
      </c>
      <c r="D684" t="s">
        <v>485</v>
      </c>
      <c r="E684" t="s">
        <v>268</v>
      </c>
      <c r="F684" t="s">
        <v>4383</v>
      </c>
      <c r="G684">
        <v>847</v>
      </c>
      <c r="H684">
        <v>1</v>
      </c>
      <c r="I684" t="s">
        <v>192</v>
      </c>
      <c r="J684">
        <v>0</v>
      </c>
      <c r="K684" t="s">
        <v>3719</v>
      </c>
      <c r="L684">
        <v>2</v>
      </c>
      <c r="M684" t="s">
        <v>3720</v>
      </c>
      <c r="N684">
        <v>-31.17555428</v>
      </c>
      <c r="O684">
        <v>-71.001289369999995</v>
      </c>
    </row>
    <row r="685" spans="1:15" x14ac:dyDescent="0.25">
      <c r="A685">
        <v>4</v>
      </c>
      <c r="B685">
        <v>43</v>
      </c>
      <c r="C685">
        <v>4303</v>
      </c>
      <c r="D685" t="s">
        <v>487</v>
      </c>
      <c r="E685" t="s">
        <v>268</v>
      </c>
      <c r="F685" t="s">
        <v>4384</v>
      </c>
      <c r="G685">
        <v>848</v>
      </c>
      <c r="H685">
        <v>1</v>
      </c>
      <c r="I685" t="s">
        <v>192</v>
      </c>
      <c r="J685">
        <v>0</v>
      </c>
      <c r="K685" t="s">
        <v>3719</v>
      </c>
      <c r="L685">
        <v>1</v>
      </c>
      <c r="M685" t="s">
        <v>3724</v>
      </c>
      <c r="N685">
        <v>-30.880285260000001</v>
      </c>
      <c r="O685">
        <v>-71.011169429999995</v>
      </c>
    </row>
    <row r="686" spans="1:15" x14ac:dyDescent="0.25">
      <c r="A686">
        <v>4</v>
      </c>
      <c r="B686">
        <v>43</v>
      </c>
      <c r="C686">
        <v>4302</v>
      </c>
      <c r="D686" t="s">
        <v>485</v>
      </c>
      <c r="E686" t="s">
        <v>268</v>
      </c>
      <c r="F686" t="s">
        <v>4385</v>
      </c>
      <c r="G686">
        <v>849</v>
      </c>
      <c r="H686">
        <v>1</v>
      </c>
      <c r="I686" t="s">
        <v>192</v>
      </c>
      <c r="J686">
        <v>1</v>
      </c>
      <c r="K686" t="s">
        <v>3723</v>
      </c>
      <c r="L686">
        <v>2</v>
      </c>
      <c r="M686" t="s">
        <v>3720</v>
      </c>
      <c r="N686">
        <v>-31.09191513</v>
      </c>
      <c r="O686">
        <v>-70.956398010000001</v>
      </c>
    </row>
    <row r="687" spans="1:15" x14ac:dyDescent="0.25">
      <c r="A687">
        <v>4</v>
      </c>
      <c r="B687">
        <v>43</v>
      </c>
      <c r="C687">
        <v>4302</v>
      </c>
      <c r="D687" t="s">
        <v>485</v>
      </c>
      <c r="E687" t="s">
        <v>268</v>
      </c>
      <c r="F687" t="s">
        <v>4386</v>
      </c>
      <c r="G687">
        <v>850</v>
      </c>
      <c r="H687">
        <v>1</v>
      </c>
      <c r="I687" t="s">
        <v>192</v>
      </c>
      <c r="J687">
        <v>1</v>
      </c>
      <c r="K687" t="s">
        <v>3723</v>
      </c>
      <c r="L687">
        <v>2</v>
      </c>
      <c r="M687" t="s">
        <v>3720</v>
      </c>
      <c r="N687">
        <v>-31.04271889</v>
      </c>
      <c r="O687">
        <v>-71.040641780000001</v>
      </c>
    </row>
    <row r="688" spans="1:15" x14ac:dyDescent="0.25">
      <c r="A688">
        <v>4</v>
      </c>
      <c r="B688">
        <v>43</v>
      </c>
      <c r="C688">
        <v>4302</v>
      </c>
      <c r="D688" t="s">
        <v>485</v>
      </c>
      <c r="E688" t="s">
        <v>268</v>
      </c>
      <c r="F688" t="s">
        <v>4387</v>
      </c>
      <c r="G688">
        <v>851</v>
      </c>
      <c r="H688">
        <v>1</v>
      </c>
      <c r="I688" t="s">
        <v>192</v>
      </c>
      <c r="J688">
        <v>1</v>
      </c>
      <c r="K688" t="s">
        <v>3723</v>
      </c>
      <c r="L688">
        <v>2</v>
      </c>
      <c r="M688" t="s">
        <v>3720</v>
      </c>
      <c r="N688">
        <v>-30.954082490000001</v>
      </c>
      <c r="O688">
        <v>-71.067741389999995</v>
      </c>
    </row>
    <row r="689" spans="1:15" x14ac:dyDescent="0.25">
      <c r="A689">
        <v>4</v>
      </c>
      <c r="B689">
        <v>43</v>
      </c>
      <c r="C689">
        <v>4302</v>
      </c>
      <c r="D689" t="s">
        <v>485</v>
      </c>
      <c r="E689" t="s">
        <v>268</v>
      </c>
      <c r="F689" t="s">
        <v>4388</v>
      </c>
      <c r="G689">
        <v>852</v>
      </c>
      <c r="H689">
        <v>1</v>
      </c>
      <c r="I689" t="s">
        <v>192</v>
      </c>
      <c r="J689">
        <v>1</v>
      </c>
      <c r="K689" t="s">
        <v>3723</v>
      </c>
      <c r="L689">
        <v>2</v>
      </c>
      <c r="M689" t="s">
        <v>3720</v>
      </c>
      <c r="N689">
        <v>-31.116977689999999</v>
      </c>
      <c r="O689">
        <v>-71.160453799999999</v>
      </c>
    </row>
    <row r="690" spans="1:15" x14ac:dyDescent="0.25">
      <c r="A690">
        <v>4</v>
      </c>
      <c r="B690">
        <v>43</v>
      </c>
      <c r="C690">
        <v>4302</v>
      </c>
      <c r="D690" t="s">
        <v>485</v>
      </c>
      <c r="E690" t="s">
        <v>268</v>
      </c>
      <c r="F690" t="s">
        <v>4389</v>
      </c>
      <c r="G690">
        <v>853</v>
      </c>
      <c r="H690">
        <v>1</v>
      </c>
      <c r="I690" t="s">
        <v>192</v>
      </c>
      <c r="J690">
        <v>1</v>
      </c>
      <c r="K690" t="s">
        <v>3723</v>
      </c>
      <c r="L690">
        <v>9</v>
      </c>
      <c r="M690" t="s">
        <v>3761</v>
      </c>
      <c r="N690">
        <v>0</v>
      </c>
      <c r="O690">
        <v>0</v>
      </c>
    </row>
    <row r="691" spans="1:15" x14ac:dyDescent="0.25">
      <c r="A691">
        <v>4</v>
      </c>
      <c r="B691">
        <v>43</v>
      </c>
      <c r="C691">
        <v>4302</v>
      </c>
      <c r="D691" t="s">
        <v>485</v>
      </c>
      <c r="E691" t="s">
        <v>268</v>
      </c>
      <c r="F691" t="s">
        <v>4390</v>
      </c>
      <c r="G691">
        <v>854</v>
      </c>
      <c r="H691">
        <v>1</v>
      </c>
      <c r="I691" t="s">
        <v>192</v>
      </c>
      <c r="J691">
        <v>1</v>
      </c>
      <c r="K691" t="s">
        <v>3723</v>
      </c>
      <c r="L691">
        <v>1</v>
      </c>
      <c r="M691" t="s">
        <v>3724</v>
      </c>
      <c r="N691">
        <v>-31.3159761</v>
      </c>
      <c r="O691">
        <v>-71.051560989999999</v>
      </c>
    </row>
    <row r="692" spans="1:15" x14ac:dyDescent="0.25">
      <c r="A692">
        <v>4</v>
      </c>
      <c r="B692">
        <v>43</v>
      </c>
      <c r="C692">
        <v>4302</v>
      </c>
      <c r="D692" t="s">
        <v>485</v>
      </c>
      <c r="E692" t="s">
        <v>268</v>
      </c>
      <c r="F692" t="s">
        <v>4391</v>
      </c>
      <c r="G692">
        <v>856</v>
      </c>
      <c r="H692">
        <v>1</v>
      </c>
      <c r="I692" t="s">
        <v>192</v>
      </c>
      <c r="J692">
        <v>1</v>
      </c>
      <c r="K692" t="s">
        <v>3723</v>
      </c>
      <c r="L692">
        <v>2</v>
      </c>
      <c r="M692" t="s">
        <v>3720</v>
      </c>
      <c r="N692">
        <v>-31.182817199999999</v>
      </c>
      <c r="O692">
        <v>-71.125639730000003</v>
      </c>
    </row>
    <row r="693" spans="1:15" x14ac:dyDescent="0.25">
      <c r="A693">
        <v>4</v>
      </c>
      <c r="B693">
        <v>43</v>
      </c>
      <c r="C693">
        <v>4303</v>
      </c>
      <c r="D693" t="s">
        <v>487</v>
      </c>
      <c r="E693" t="s">
        <v>268</v>
      </c>
      <c r="F693" t="s">
        <v>4392</v>
      </c>
      <c r="G693">
        <v>857</v>
      </c>
      <c r="H693">
        <v>1</v>
      </c>
      <c r="I693" t="s">
        <v>192</v>
      </c>
      <c r="J693">
        <v>1</v>
      </c>
      <c r="K693" t="s">
        <v>3723</v>
      </c>
      <c r="L693">
        <v>2</v>
      </c>
      <c r="M693" t="s">
        <v>3720</v>
      </c>
      <c r="N693">
        <v>-30.898916239999998</v>
      </c>
      <c r="O693">
        <v>-71.024375919999997</v>
      </c>
    </row>
    <row r="694" spans="1:15" x14ac:dyDescent="0.25">
      <c r="A694">
        <v>4</v>
      </c>
      <c r="B694">
        <v>43</v>
      </c>
      <c r="C694">
        <v>4302</v>
      </c>
      <c r="D694" t="s">
        <v>485</v>
      </c>
      <c r="E694" t="s">
        <v>268</v>
      </c>
      <c r="F694" t="s">
        <v>4393</v>
      </c>
      <c r="G694">
        <v>859</v>
      </c>
      <c r="H694">
        <v>1</v>
      </c>
      <c r="I694" t="s">
        <v>192</v>
      </c>
      <c r="J694">
        <v>1</v>
      </c>
      <c r="K694" t="s">
        <v>3723</v>
      </c>
      <c r="L694">
        <v>2</v>
      </c>
      <c r="M694" t="s">
        <v>3720</v>
      </c>
      <c r="N694">
        <v>-30.910451890000001</v>
      </c>
      <c r="O694">
        <v>-71.188011169999996</v>
      </c>
    </row>
    <row r="695" spans="1:15" x14ac:dyDescent="0.25">
      <c r="A695">
        <v>4</v>
      </c>
      <c r="B695">
        <v>43</v>
      </c>
      <c r="C695">
        <v>4302</v>
      </c>
      <c r="D695" t="s">
        <v>485</v>
      </c>
      <c r="E695" t="s">
        <v>268</v>
      </c>
      <c r="F695" t="s">
        <v>4394</v>
      </c>
      <c r="G695">
        <v>861</v>
      </c>
      <c r="H695">
        <v>1</v>
      </c>
      <c r="I695" t="s">
        <v>192</v>
      </c>
      <c r="J695">
        <v>1</v>
      </c>
      <c r="K695" t="s">
        <v>3723</v>
      </c>
      <c r="L695">
        <v>2</v>
      </c>
      <c r="M695" t="s">
        <v>3720</v>
      </c>
      <c r="N695">
        <v>-30.916521070000002</v>
      </c>
      <c r="O695">
        <v>-71.185165409999996</v>
      </c>
    </row>
    <row r="696" spans="1:15" x14ac:dyDescent="0.25">
      <c r="A696">
        <v>4</v>
      </c>
      <c r="B696">
        <v>43</v>
      </c>
      <c r="C696">
        <v>4302</v>
      </c>
      <c r="D696" t="s">
        <v>485</v>
      </c>
      <c r="E696" t="s">
        <v>268</v>
      </c>
      <c r="F696" t="s">
        <v>4395</v>
      </c>
      <c r="G696">
        <v>862</v>
      </c>
      <c r="H696">
        <v>1</v>
      </c>
      <c r="I696" t="s">
        <v>192</v>
      </c>
      <c r="J696">
        <v>1</v>
      </c>
      <c r="K696" t="s">
        <v>3723</v>
      </c>
      <c r="L696">
        <v>2</v>
      </c>
      <c r="M696" t="s">
        <v>3720</v>
      </c>
      <c r="N696">
        <v>-31.05567169</v>
      </c>
      <c r="O696">
        <v>-70.893943789999994</v>
      </c>
    </row>
    <row r="697" spans="1:15" x14ac:dyDescent="0.25">
      <c r="A697">
        <v>4</v>
      </c>
      <c r="B697">
        <v>43</v>
      </c>
      <c r="C697">
        <v>4302</v>
      </c>
      <c r="D697" t="s">
        <v>485</v>
      </c>
      <c r="E697" t="s">
        <v>268</v>
      </c>
      <c r="F697" t="s">
        <v>4396</v>
      </c>
      <c r="G697">
        <v>864</v>
      </c>
      <c r="H697">
        <v>1</v>
      </c>
      <c r="I697" t="s">
        <v>192</v>
      </c>
      <c r="J697">
        <v>1</v>
      </c>
      <c r="K697" t="s">
        <v>3723</v>
      </c>
      <c r="L697">
        <v>2</v>
      </c>
      <c r="M697" t="s">
        <v>3720</v>
      </c>
      <c r="N697">
        <v>-31.24154854</v>
      </c>
      <c r="O697">
        <v>-71.015777589999999</v>
      </c>
    </row>
    <row r="698" spans="1:15" x14ac:dyDescent="0.25">
      <c r="A698">
        <v>4</v>
      </c>
      <c r="B698">
        <v>43</v>
      </c>
      <c r="C698">
        <v>4302</v>
      </c>
      <c r="D698" t="s">
        <v>485</v>
      </c>
      <c r="E698" t="s">
        <v>268</v>
      </c>
      <c r="F698" t="s">
        <v>4397</v>
      </c>
      <c r="G698">
        <v>865</v>
      </c>
      <c r="H698">
        <v>1</v>
      </c>
      <c r="I698" t="s">
        <v>192</v>
      </c>
      <c r="J698">
        <v>1</v>
      </c>
      <c r="K698" t="s">
        <v>3723</v>
      </c>
      <c r="L698">
        <v>1</v>
      </c>
      <c r="M698" t="s">
        <v>3724</v>
      </c>
      <c r="N698">
        <v>-31.085573199999999</v>
      </c>
      <c r="O698">
        <v>-71.213027949999997</v>
      </c>
    </row>
    <row r="699" spans="1:15" x14ac:dyDescent="0.25">
      <c r="A699">
        <v>4</v>
      </c>
      <c r="B699">
        <v>43</v>
      </c>
      <c r="C699">
        <v>4302</v>
      </c>
      <c r="D699" t="s">
        <v>485</v>
      </c>
      <c r="E699" t="s">
        <v>268</v>
      </c>
      <c r="F699" t="s">
        <v>4398</v>
      </c>
      <c r="G699">
        <v>866</v>
      </c>
      <c r="H699">
        <v>1</v>
      </c>
      <c r="I699" t="s">
        <v>192</v>
      </c>
      <c r="J699">
        <v>1</v>
      </c>
      <c r="K699" t="s">
        <v>3723</v>
      </c>
      <c r="L699">
        <v>2</v>
      </c>
      <c r="M699" t="s">
        <v>3720</v>
      </c>
      <c r="N699">
        <v>-31.17784473</v>
      </c>
      <c r="O699">
        <v>-71.002087880000005</v>
      </c>
    </row>
    <row r="700" spans="1:15" x14ac:dyDescent="0.25">
      <c r="A700">
        <v>4</v>
      </c>
      <c r="B700">
        <v>43</v>
      </c>
      <c r="C700">
        <v>4303</v>
      </c>
      <c r="D700" t="s">
        <v>487</v>
      </c>
      <c r="E700" t="s">
        <v>268</v>
      </c>
      <c r="F700" t="s">
        <v>4399</v>
      </c>
      <c r="G700">
        <v>867</v>
      </c>
      <c r="H700">
        <v>1</v>
      </c>
      <c r="I700" t="s">
        <v>192</v>
      </c>
      <c r="J700">
        <v>1</v>
      </c>
      <c r="K700" t="s">
        <v>3723</v>
      </c>
      <c r="L700">
        <v>2</v>
      </c>
      <c r="M700" t="s">
        <v>3720</v>
      </c>
      <c r="N700">
        <v>-30.942546400000001</v>
      </c>
      <c r="O700">
        <v>-70.899717749999994</v>
      </c>
    </row>
    <row r="701" spans="1:15" x14ac:dyDescent="0.25">
      <c r="A701">
        <v>4</v>
      </c>
      <c r="B701">
        <v>43</v>
      </c>
      <c r="C701">
        <v>4302</v>
      </c>
      <c r="D701" t="s">
        <v>485</v>
      </c>
      <c r="E701" t="s">
        <v>268</v>
      </c>
      <c r="F701" t="s">
        <v>4400</v>
      </c>
      <c r="G701">
        <v>868</v>
      </c>
      <c r="H701">
        <v>1</v>
      </c>
      <c r="I701" t="s">
        <v>192</v>
      </c>
      <c r="J701">
        <v>1</v>
      </c>
      <c r="K701" t="s">
        <v>3723</v>
      </c>
      <c r="L701">
        <v>1</v>
      </c>
      <c r="M701" t="s">
        <v>3724</v>
      </c>
      <c r="N701">
        <v>-31.203788759999998</v>
      </c>
      <c r="O701">
        <v>-70.978759769999996</v>
      </c>
    </row>
    <row r="702" spans="1:15" x14ac:dyDescent="0.25">
      <c r="A702">
        <v>4</v>
      </c>
      <c r="B702">
        <v>43</v>
      </c>
      <c r="C702">
        <v>4302</v>
      </c>
      <c r="D702" t="s">
        <v>485</v>
      </c>
      <c r="E702" t="s">
        <v>268</v>
      </c>
      <c r="F702" t="s">
        <v>4401</v>
      </c>
      <c r="G702">
        <v>869</v>
      </c>
      <c r="H702">
        <v>1</v>
      </c>
      <c r="I702" t="s">
        <v>192</v>
      </c>
      <c r="J702">
        <v>1</v>
      </c>
      <c r="K702" t="s">
        <v>3723</v>
      </c>
      <c r="L702">
        <v>7</v>
      </c>
      <c r="M702" t="s">
        <v>3727</v>
      </c>
      <c r="N702">
        <v>-31.07399178</v>
      </c>
      <c r="O702">
        <v>-71.141632079999994</v>
      </c>
    </row>
    <row r="703" spans="1:15" x14ac:dyDescent="0.25">
      <c r="A703">
        <v>4</v>
      </c>
      <c r="B703">
        <v>43</v>
      </c>
      <c r="C703">
        <v>4302</v>
      </c>
      <c r="D703" t="s">
        <v>485</v>
      </c>
      <c r="E703" t="s">
        <v>268</v>
      </c>
      <c r="F703" t="s">
        <v>4402</v>
      </c>
      <c r="G703">
        <v>870</v>
      </c>
      <c r="H703">
        <v>1</v>
      </c>
      <c r="I703" t="s">
        <v>192</v>
      </c>
      <c r="J703">
        <v>1</v>
      </c>
      <c r="K703" t="s">
        <v>3723</v>
      </c>
      <c r="L703">
        <v>2</v>
      </c>
      <c r="M703" t="s">
        <v>3720</v>
      </c>
      <c r="N703">
        <v>-31.261407850000001</v>
      </c>
      <c r="O703">
        <v>-71.001533510000002</v>
      </c>
    </row>
    <row r="704" spans="1:15" x14ac:dyDescent="0.25">
      <c r="A704">
        <v>4</v>
      </c>
      <c r="B704">
        <v>43</v>
      </c>
      <c r="C704">
        <v>4302</v>
      </c>
      <c r="D704" t="s">
        <v>485</v>
      </c>
      <c r="E704" t="s">
        <v>268</v>
      </c>
      <c r="F704" t="s">
        <v>4403</v>
      </c>
      <c r="G704">
        <v>871</v>
      </c>
      <c r="H704">
        <v>1</v>
      </c>
      <c r="I704" t="s">
        <v>192</v>
      </c>
      <c r="J704">
        <v>1</v>
      </c>
      <c r="K704" t="s">
        <v>3723</v>
      </c>
      <c r="L704">
        <v>2</v>
      </c>
      <c r="M704" t="s">
        <v>3720</v>
      </c>
      <c r="N704">
        <v>-31.10400581</v>
      </c>
      <c r="O704">
        <v>-70.920600890000003</v>
      </c>
    </row>
    <row r="705" spans="1:15" x14ac:dyDescent="0.25">
      <c r="A705">
        <v>4</v>
      </c>
      <c r="B705">
        <v>43</v>
      </c>
      <c r="C705">
        <v>4302</v>
      </c>
      <c r="D705" t="s">
        <v>485</v>
      </c>
      <c r="E705" t="s">
        <v>268</v>
      </c>
      <c r="F705" t="s">
        <v>4404</v>
      </c>
      <c r="G705">
        <v>872</v>
      </c>
      <c r="H705">
        <v>1</v>
      </c>
      <c r="I705" t="s">
        <v>192</v>
      </c>
      <c r="J705">
        <v>1</v>
      </c>
      <c r="K705" t="s">
        <v>3723</v>
      </c>
      <c r="L705">
        <v>1</v>
      </c>
      <c r="M705" t="s">
        <v>3724</v>
      </c>
      <c r="N705">
        <v>-31.10881805</v>
      </c>
      <c r="O705">
        <v>-71.110366819999996</v>
      </c>
    </row>
    <row r="706" spans="1:15" x14ac:dyDescent="0.25">
      <c r="A706">
        <v>4</v>
      </c>
      <c r="B706">
        <v>43</v>
      </c>
      <c r="C706">
        <v>4302</v>
      </c>
      <c r="D706" t="s">
        <v>485</v>
      </c>
      <c r="E706" t="s">
        <v>268</v>
      </c>
      <c r="F706" t="s">
        <v>4405</v>
      </c>
      <c r="G706">
        <v>874</v>
      </c>
      <c r="H706">
        <v>1</v>
      </c>
      <c r="I706" t="s">
        <v>192</v>
      </c>
      <c r="J706">
        <v>1</v>
      </c>
      <c r="K706" t="s">
        <v>3723</v>
      </c>
      <c r="L706">
        <v>2</v>
      </c>
      <c r="M706" t="s">
        <v>3720</v>
      </c>
      <c r="N706">
        <v>-31.234457020000001</v>
      </c>
      <c r="O706">
        <v>-71.044013980000003</v>
      </c>
    </row>
    <row r="707" spans="1:15" x14ac:dyDescent="0.25">
      <c r="A707">
        <v>4</v>
      </c>
      <c r="B707">
        <v>43</v>
      </c>
      <c r="C707">
        <v>4302</v>
      </c>
      <c r="D707" t="s">
        <v>485</v>
      </c>
      <c r="E707" t="s">
        <v>268</v>
      </c>
      <c r="F707" t="s">
        <v>4406</v>
      </c>
      <c r="G707">
        <v>875</v>
      </c>
      <c r="H707">
        <v>1</v>
      </c>
      <c r="I707" t="s">
        <v>192</v>
      </c>
      <c r="J707">
        <v>1</v>
      </c>
      <c r="K707" t="s">
        <v>3723</v>
      </c>
      <c r="L707">
        <v>2</v>
      </c>
      <c r="M707" t="s">
        <v>3720</v>
      </c>
      <c r="N707">
        <v>-31.00039482</v>
      </c>
      <c r="O707">
        <v>-70.906852720000003</v>
      </c>
    </row>
    <row r="708" spans="1:15" x14ac:dyDescent="0.25">
      <c r="A708">
        <v>4</v>
      </c>
      <c r="B708">
        <v>43</v>
      </c>
      <c r="C708">
        <v>4302</v>
      </c>
      <c r="D708" t="s">
        <v>485</v>
      </c>
      <c r="E708" t="s">
        <v>268</v>
      </c>
      <c r="F708" t="s">
        <v>4407</v>
      </c>
      <c r="G708">
        <v>876</v>
      </c>
      <c r="H708">
        <v>1</v>
      </c>
      <c r="I708" t="s">
        <v>192</v>
      </c>
      <c r="J708">
        <v>1</v>
      </c>
      <c r="K708" t="s">
        <v>3723</v>
      </c>
      <c r="L708">
        <v>2</v>
      </c>
      <c r="M708" t="s">
        <v>3720</v>
      </c>
      <c r="N708">
        <v>-30.94961357</v>
      </c>
      <c r="O708">
        <v>-71.188835139999995</v>
      </c>
    </row>
    <row r="709" spans="1:15" x14ac:dyDescent="0.25">
      <c r="A709">
        <v>4</v>
      </c>
      <c r="B709">
        <v>43</v>
      </c>
      <c r="C709">
        <v>4302</v>
      </c>
      <c r="D709" t="s">
        <v>485</v>
      </c>
      <c r="E709" t="s">
        <v>268</v>
      </c>
      <c r="F709" t="s">
        <v>4408</v>
      </c>
      <c r="G709">
        <v>878</v>
      </c>
      <c r="H709">
        <v>1</v>
      </c>
      <c r="I709" t="s">
        <v>192</v>
      </c>
      <c r="J709">
        <v>1</v>
      </c>
      <c r="K709" t="s">
        <v>3723</v>
      </c>
      <c r="L709">
        <v>2</v>
      </c>
      <c r="M709" t="s">
        <v>3720</v>
      </c>
      <c r="N709">
        <v>-31.06631848</v>
      </c>
      <c r="O709">
        <v>-71.198468719999994</v>
      </c>
    </row>
    <row r="710" spans="1:15" x14ac:dyDescent="0.25">
      <c r="A710">
        <v>4</v>
      </c>
      <c r="B710">
        <v>43</v>
      </c>
      <c r="C710">
        <v>4302</v>
      </c>
      <c r="D710" t="s">
        <v>485</v>
      </c>
      <c r="E710" t="s">
        <v>268</v>
      </c>
      <c r="F710" t="s">
        <v>4409</v>
      </c>
      <c r="G710">
        <v>879</v>
      </c>
      <c r="H710">
        <v>1</v>
      </c>
      <c r="I710" t="s">
        <v>192</v>
      </c>
      <c r="J710">
        <v>1</v>
      </c>
      <c r="K710" t="s">
        <v>3723</v>
      </c>
      <c r="L710">
        <v>2</v>
      </c>
      <c r="M710" t="s">
        <v>3720</v>
      </c>
      <c r="N710">
        <v>-31.03064728</v>
      </c>
      <c r="O710">
        <v>-71.177223209999994</v>
      </c>
    </row>
    <row r="711" spans="1:15" x14ac:dyDescent="0.25">
      <c r="A711">
        <v>4</v>
      </c>
      <c r="B711">
        <v>43</v>
      </c>
      <c r="C711">
        <v>4302</v>
      </c>
      <c r="D711" t="s">
        <v>485</v>
      </c>
      <c r="E711" t="s">
        <v>268</v>
      </c>
      <c r="F711" t="s">
        <v>4410</v>
      </c>
      <c r="G711">
        <v>881</v>
      </c>
      <c r="H711">
        <v>1</v>
      </c>
      <c r="I711" t="s">
        <v>192</v>
      </c>
      <c r="J711">
        <v>1</v>
      </c>
      <c r="K711" t="s">
        <v>3723</v>
      </c>
      <c r="L711">
        <v>9</v>
      </c>
      <c r="M711" t="s">
        <v>3761</v>
      </c>
      <c r="N711">
        <v>0</v>
      </c>
      <c r="O711">
        <v>0</v>
      </c>
    </row>
    <row r="712" spans="1:15" x14ac:dyDescent="0.25">
      <c r="A712">
        <v>4</v>
      </c>
      <c r="B712">
        <v>43</v>
      </c>
      <c r="C712">
        <v>4302</v>
      </c>
      <c r="D712" t="s">
        <v>485</v>
      </c>
      <c r="E712" t="s">
        <v>268</v>
      </c>
      <c r="F712" t="s">
        <v>4411</v>
      </c>
      <c r="G712">
        <v>882</v>
      </c>
      <c r="H712">
        <v>1</v>
      </c>
      <c r="I712" t="s">
        <v>192</v>
      </c>
      <c r="J712">
        <v>1</v>
      </c>
      <c r="K712" t="s">
        <v>3723</v>
      </c>
      <c r="L712">
        <v>7</v>
      </c>
      <c r="M712" t="s">
        <v>3727</v>
      </c>
      <c r="N712">
        <v>-31.17784473</v>
      </c>
      <c r="O712">
        <v>-71.002087880000005</v>
      </c>
    </row>
    <row r="713" spans="1:15" x14ac:dyDescent="0.25">
      <c r="A713">
        <v>4</v>
      </c>
      <c r="B713">
        <v>43</v>
      </c>
      <c r="C713">
        <v>4302</v>
      </c>
      <c r="D713" t="s">
        <v>485</v>
      </c>
      <c r="E713" t="s">
        <v>268</v>
      </c>
      <c r="F713" t="s">
        <v>4412</v>
      </c>
      <c r="G713">
        <v>883</v>
      </c>
      <c r="H713">
        <v>1</v>
      </c>
      <c r="I713" t="s">
        <v>192</v>
      </c>
      <c r="J713">
        <v>1</v>
      </c>
      <c r="K713" t="s">
        <v>3723</v>
      </c>
      <c r="L713">
        <v>2</v>
      </c>
      <c r="M713" t="s">
        <v>3720</v>
      </c>
      <c r="N713">
        <v>-30.973894120000001</v>
      </c>
      <c r="O713">
        <v>-71.213180539999996</v>
      </c>
    </row>
    <row r="714" spans="1:15" x14ac:dyDescent="0.25">
      <c r="A714">
        <v>4</v>
      </c>
      <c r="B714">
        <v>43</v>
      </c>
      <c r="C714">
        <v>4302</v>
      </c>
      <c r="D714" t="s">
        <v>485</v>
      </c>
      <c r="E714" t="s">
        <v>268</v>
      </c>
      <c r="F714" t="s">
        <v>4413</v>
      </c>
      <c r="G714">
        <v>884</v>
      </c>
      <c r="H714">
        <v>1</v>
      </c>
      <c r="I714" t="s">
        <v>192</v>
      </c>
      <c r="J714">
        <v>1</v>
      </c>
      <c r="K714" t="s">
        <v>3723</v>
      </c>
      <c r="L714">
        <v>1</v>
      </c>
      <c r="M714" t="s">
        <v>3724</v>
      </c>
      <c r="N714">
        <v>-31.354364400000001</v>
      </c>
      <c r="O714">
        <v>-71.025352479999995</v>
      </c>
    </row>
    <row r="715" spans="1:15" x14ac:dyDescent="0.25">
      <c r="A715">
        <v>4</v>
      </c>
      <c r="B715">
        <v>43</v>
      </c>
      <c r="C715">
        <v>4302</v>
      </c>
      <c r="D715" t="s">
        <v>485</v>
      </c>
      <c r="E715" t="s">
        <v>268</v>
      </c>
      <c r="F715" t="s">
        <v>4414</v>
      </c>
      <c r="G715">
        <v>885</v>
      </c>
      <c r="H715">
        <v>1</v>
      </c>
      <c r="I715" t="s">
        <v>192</v>
      </c>
      <c r="J715">
        <v>1</v>
      </c>
      <c r="K715" t="s">
        <v>3723</v>
      </c>
      <c r="L715">
        <v>9</v>
      </c>
      <c r="M715" t="s">
        <v>3761</v>
      </c>
      <c r="N715">
        <v>0</v>
      </c>
      <c r="O715">
        <v>0</v>
      </c>
    </row>
    <row r="716" spans="1:15" x14ac:dyDescent="0.25">
      <c r="A716">
        <v>4</v>
      </c>
      <c r="B716">
        <v>43</v>
      </c>
      <c r="C716">
        <v>4303</v>
      </c>
      <c r="D716" t="s">
        <v>487</v>
      </c>
      <c r="E716" t="s">
        <v>268</v>
      </c>
      <c r="F716" t="s">
        <v>4415</v>
      </c>
      <c r="G716">
        <v>886</v>
      </c>
      <c r="H716">
        <v>1</v>
      </c>
      <c r="I716" t="s">
        <v>192</v>
      </c>
      <c r="J716">
        <v>1</v>
      </c>
      <c r="K716" t="s">
        <v>3723</v>
      </c>
      <c r="L716">
        <v>1</v>
      </c>
      <c r="M716" t="s">
        <v>3724</v>
      </c>
      <c r="N716">
        <v>-30.945474619999999</v>
      </c>
      <c r="O716">
        <v>-70.902114870000005</v>
      </c>
    </row>
    <row r="717" spans="1:15" x14ac:dyDescent="0.25">
      <c r="A717">
        <v>4</v>
      </c>
      <c r="B717">
        <v>43</v>
      </c>
      <c r="C717">
        <v>4302</v>
      </c>
      <c r="D717" t="s">
        <v>485</v>
      </c>
      <c r="E717" t="s">
        <v>268</v>
      </c>
      <c r="F717" t="s">
        <v>4416</v>
      </c>
      <c r="G717">
        <v>887</v>
      </c>
      <c r="H717">
        <v>1</v>
      </c>
      <c r="I717" t="s">
        <v>192</v>
      </c>
      <c r="J717">
        <v>1</v>
      </c>
      <c r="K717" t="s">
        <v>3723</v>
      </c>
      <c r="L717">
        <v>2</v>
      </c>
      <c r="M717" t="s">
        <v>3720</v>
      </c>
      <c r="N717">
        <v>-31.20032883</v>
      </c>
      <c r="O717">
        <v>-70.967849729999998</v>
      </c>
    </row>
    <row r="718" spans="1:15" x14ac:dyDescent="0.25">
      <c r="A718">
        <v>4</v>
      </c>
      <c r="B718">
        <v>43</v>
      </c>
      <c r="C718">
        <v>4302</v>
      </c>
      <c r="D718" t="s">
        <v>485</v>
      </c>
      <c r="E718" t="s">
        <v>268</v>
      </c>
      <c r="F718" t="s">
        <v>4417</v>
      </c>
      <c r="G718">
        <v>888</v>
      </c>
      <c r="H718">
        <v>1</v>
      </c>
      <c r="I718" t="s">
        <v>192</v>
      </c>
      <c r="J718">
        <v>1</v>
      </c>
      <c r="K718" t="s">
        <v>3723</v>
      </c>
      <c r="L718">
        <v>2</v>
      </c>
      <c r="M718" t="s">
        <v>3720</v>
      </c>
      <c r="N718">
        <v>-31.223754880000001</v>
      </c>
      <c r="O718">
        <v>-70.940406800000005</v>
      </c>
    </row>
    <row r="719" spans="1:15" x14ac:dyDescent="0.25">
      <c r="A719">
        <v>4</v>
      </c>
      <c r="B719">
        <v>43</v>
      </c>
      <c r="C719">
        <v>4302</v>
      </c>
      <c r="D719" t="s">
        <v>485</v>
      </c>
      <c r="E719" t="s">
        <v>268</v>
      </c>
      <c r="F719" t="s">
        <v>4418</v>
      </c>
      <c r="G719">
        <v>889</v>
      </c>
      <c r="H719">
        <v>1</v>
      </c>
      <c r="I719" t="s">
        <v>192</v>
      </c>
      <c r="J719">
        <v>1</v>
      </c>
      <c r="K719" t="s">
        <v>3723</v>
      </c>
      <c r="L719">
        <v>2</v>
      </c>
      <c r="M719" t="s">
        <v>3720</v>
      </c>
      <c r="N719">
        <v>-31.0698452</v>
      </c>
      <c r="O719">
        <v>-71.005462649999998</v>
      </c>
    </row>
    <row r="720" spans="1:15" x14ac:dyDescent="0.25">
      <c r="A720">
        <v>4</v>
      </c>
      <c r="B720">
        <v>43</v>
      </c>
      <c r="C720">
        <v>4302</v>
      </c>
      <c r="D720" t="s">
        <v>485</v>
      </c>
      <c r="E720" t="s">
        <v>268</v>
      </c>
      <c r="F720" t="s">
        <v>4419</v>
      </c>
      <c r="G720">
        <v>890</v>
      </c>
      <c r="H720">
        <v>2</v>
      </c>
      <c r="I720" t="s">
        <v>195</v>
      </c>
      <c r="J720">
        <v>1</v>
      </c>
      <c r="K720" t="s">
        <v>3723</v>
      </c>
      <c r="L720">
        <v>2</v>
      </c>
      <c r="M720" t="s">
        <v>3720</v>
      </c>
      <c r="N720">
        <v>-31.137042999999998</v>
      </c>
      <c r="O720">
        <v>-70.95153809</v>
      </c>
    </row>
    <row r="721" spans="1:15" x14ac:dyDescent="0.25">
      <c r="A721">
        <v>4</v>
      </c>
      <c r="B721">
        <v>43</v>
      </c>
      <c r="C721">
        <v>4302</v>
      </c>
      <c r="D721" t="s">
        <v>485</v>
      </c>
      <c r="E721" t="s">
        <v>268</v>
      </c>
      <c r="F721" t="s">
        <v>4420</v>
      </c>
      <c r="G721">
        <v>891</v>
      </c>
      <c r="H721">
        <v>2</v>
      </c>
      <c r="I721" t="s">
        <v>195</v>
      </c>
      <c r="J721">
        <v>1</v>
      </c>
      <c r="K721" t="s">
        <v>3723</v>
      </c>
      <c r="L721">
        <v>2</v>
      </c>
      <c r="M721" t="s">
        <v>3720</v>
      </c>
      <c r="N721">
        <v>-31.087038039999999</v>
      </c>
      <c r="O721">
        <v>-70.967575069999995</v>
      </c>
    </row>
    <row r="722" spans="1:15" x14ac:dyDescent="0.25">
      <c r="A722">
        <v>4</v>
      </c>
      <c r="B722">
        <v>43</v>
      </c>
      <c r="C722">
        <v>4302</v>
      </c>
      <c r="D722" t="s">
        <v>485</v>
      </c>
      <c r="E722" t="s">
        <v>268</v>
      </c>
      <c r="F722" t="s">
        <v>4421</v>
      </c>
      <c r="G722">
        <v>892</v>
      </c>
      <c r="H722">
        <v>2</v>
      </c>
      <c r="I722" t="s">
        <v>195</v>
      </c>
      <c r="J722">
        <v>1</v>
      </c>
      <c r="K722" t="s">
        <v>3723</v>
      </c>
      <c r="L722">
        <v>2</v>
      </c>
      <c r="M722" t="s">
        <v>3720</v>
      </c>
      <c r="N722">
        <v>-31.121065139999999</v>
      </c>
      <c r="O722">
        <v>-70.832008360000003</v>
      </c>
    </row>
    <row r="723" spans="1:15" x14ac:dyDescent="0.25">
      <c r="A723">
        <v>4</v>
      </c>
      <c r="B723">
        <v>43</v>
      </c>
      <c r="C723">
        <v>4302</v>
      </c>
      <c r="D723" t="s">
        <v>485</v>
      </c>
      <c r="E723" t="s">
        <v>268</v>
      </c>
      <c r="F723" t="s">
        <v>4422</v>
      </c>
      <c r="G723">
        <v>893</v>
      </c>
      <c r="H723">
        <v>2</v>
      </c>
      <c r="I723" t="s">
        <v>195</v>
      </c>
      <c r="J723">
        <v>1</v>
      </c>
      <c r="K723" t="s">
        <v>3723</v>
      </c>
      <c r="L723">
        <v>9</v>
      </c>
      <c r="M723" t="s">
        <v>3761</v>
      </c>
      <c r="N723">
        <v>0</v>
      </c>
      <c r="O723">
        <v>0</v>
      </c>
    </row>
    <row r="724" spans="1:15" x14ac:dyDescent="0.25">
      <c r="A724">
        <v>4</v>
      </c>
      <c r="B724">
        <v>43</v>
      </c>
      <c r="C724">
        <v>4302</v>
      </c>
      <c r="D724" t="s">
        <v>485</v>
      </c>
      <c r="E724" t="s">
        <v>268</v>
      </c>
      <c r="F724" t="s">
        <v>4423</v>
      </c>
      <c r="G724">
        <v>896</v>
      </c>
      <c r="H724">
        <v>2</v>
      </c>
      <c r="I724" t="s">
        <v>195</v>
      </c>
      <c r="J724">
        <v>1</v>
      </c>
      <c r="K724" t="s">
        <v>3723</v>
      </c>
      <c r="L724">
        <v>3</v>
      </c>
      <c r="M724" t="s">
        <v>3862</v>
      </c>
      <c r="N724">
        <v>-31.072803499999999</v>
      </c>
      <c r="O724">
        <v>-71.050331119999996</v>
      </c>
    </row>
    <row r="725" spans="1:15" x14ac:dyDescent="0.25">
      <c r="A725">
        <v>4</v>
      </c>
      <c r="B725">
        <v>43</v>
      </c>
      <c r="C725">
        <v>4304</v>
      </c>
      <c r="D725" t="s">
        <v>492</v>
      </c>
      <c r="E725" t="s">
        <v>268</v>
      </c>
      <c r="F725" t="s">
        <v>4424</v>
      </c>
      <c r="G725">
        <v>897</v>
      </c>
      <c r="H725">
        <v>1</v>
      </c>
      <c r="I725" t="s">
        <v>192</v>
      </c>
      <c r="J725">
        <v>0</v>
      </c>
      <c r="K725" t="s">
        <v>3719</v>
      </c>
      <c r="L725">
        <v>2</v>
      </c>
      <c r="M725" t="s">
        <v>3720</v>
      </c>
      <c r="N725">
        <v>-30.833637240000002</v>
      </c>
      <c r="O725">
        <v>-71.256317139999993</v>
      </c>
    </row>
    <row r="726" spans="1:15" x14ac:dyDescent="0.25">
      <c r="A726">
        <v>4</v>
      </c>
      <c r="B726">
        <v>43</v>
      </c>
      <c r="C726">
        <v>4304</v>
      </c>
      <c r="D726" t="s">
        <v>492</v>
      </c>
      <c r="E726" t="s">
        <v>268</v>
      </c>
      <c r="F726" t="s">
        <v>4425</v>
      </c>
      <c r="G726">
        <v>898</v>
      </c>
      <c r="H726">
        <v>1</v>
      </c>
      <c r="I726" t="s">
        <v>192</v>
      </c>
      <c r="J726">
        <v>1</v>
      </c>
      <c r="K726" t="s">
        <v>3723</v>
      </c>
      <c r="L726">
        <v>9</v>
      </c>
      <c r="M726" t="s">
        <v>3761</v>
      </c>
      <c r="N726">
        <v>0</v>
      </c>
      <c r="O726">
        <v>0</v>
      </c>
    </row>
    <row r="727" spans="1:15" x14ac:dyDescent="0.25">
      <c r="A727">
        <v>4</v>
      </c>
      <c r="B727">
        <v>43</v>
      </c>
      <c r="C727">
        <v>4304</v>
      </c>
      <c r="D727" t="s">
        <v>492</v>
      </c>
      <c r="E727" t="s">
        <v>268</v>
      </c>
      <c r="F727" t="s">
        <v>4426</v>
      </c>
      <c r="G727">
        <v>899</v>
      </c>
      <c r="H727">
        <v>1</v>
      </c>
      <c r="I727" t="s">
        <v>192</v>
      </c>
      <c r="J727">
        <v>1</v>
      </c>
      <c r="K727" t="s">
        <v>3723</v>
      </c>
      <c r="L727">
        <v>2</v>
      </c>
      <c r="M727" t="s">
        <v>3720</v>
      </c>
      <c r="N727">
        <v>-30.81980896</v>
      </c>
      <c r="O727">
        <v>-71.09355927</v>
      </c>
    </row>
    <row r="728" spans="1:15" x14ac:dyDescent="0.25">
      <c r="A728">
        <v>4</v>
      </c>
      <c r="B728">
        <v>43</v>
      </c>
      <c r="C728">
        <v>4304</v>
      </c>
      <c r="D728" t="s">
        <v>492</v>
      </c>
      <c r="E728" t="s">
        <v>268</v>
      </c>
      <c r="F728" t="s">
        <v>4427</v>
      </c>
      <c r="G728">
        <v>900</v>
      </c>
      <c r="H728">
        <v>1</v>
      </c>
      <c r="I728" t="s">
        <v>192</v>
      </c>
      <c r="J728">
        <v>1</v>
      </c>
      <c r="K728" t="s">
        <v>3723</v>
      </c>
      <c r="L728">
        <v>2</v>
      </c>
      <c r="M728" t="s">
        <v>3720</v>
      </c>
      <c r="N728">
        <v>-31.094261169999999</v>
      </c>
      <c r="O728">
        <v>-71.464088439999998</v>
      </c>
    </row>
    <row r="729" spans="1:15" x14ac:dyDescent="0.25">
      <c r="A729">
        <v>4</v>
      </c>
      <c r="B729">
        <v>43</v>
      </c>
      <c r="C729">
        <v>4304</v>
      </c>
      <c r="D729" t="s">
        <v>492</v>
      </c>
      <c r="E729" t="s">
        <v>268</v>
      </c>
      <c r="F729" t="s">
        <v>4428</v>
      </c>
      <c r="G729">
        <v>901</v>
      </c>
      <c r="H729">
        <v>1</v>
      </c>
      <c r="I729" t="s">
        <v>192</v>
      </c>
      <c r="J729">
        <v>1</v>
      </c>
      <c r="K729" t="s">
        <v>3723</v>
      </c>
      <c r="L729">
        <v>9</v>
      </c>
      <c r="M729" t="s">
        <v>3761</v>
      </c>
      <c r="N729">
        <v>-30.839726209999998</v>
      </c>
      <c r="O729">
        <v>-71.213135260000001</v>
      </c>
    </row>
    <row r="730" spans="1:15" x14ac:dyDescent="0.25">
      <c r="A730">
        <v>4</v>
      </c>
      <c r="B730">
        <v>43</v>
      </c>
      <c r="C730">
        <v>4301</v>
      </c>
      <c r="D730" t="s">
        <v>475</v>
      </c>
      <c r="E730" t="s">
        <v>268</v>
      </c>
      <c r="F730" t="s">
        <v>4429</v>
      </c>
      <c r="G730">
        <v>902</v>
      </c>
      <c r="H730">
        <v>1</v>
      </c>
      <c r="I730" t="s">
        <v>192</v>
      </c>
      <c r="J730">
        <v>1</v>
      </c>
      <c r="K730" t="s">
        <v>3723</v>
      </c>
      <c r="L730">
        <v>2</v>
      </c>
      <c r="M730" t="s">
        <v>3720</v>
      </c>
      <c r="N730">
        <v>-30.842052460000001</v>
      </c>
      <c r="O730">
        <v>-71.510139469999999</v>
      </c>
    </row>
    <row r="731" spans="1:15" x14ac:dyDescent="0.25">
      <c r="A731">
        <v>4</v>
      </c>
      <c r="B731">
        <v>43</v>
      </c>
      <c r="C731">
        <v>4301</v>
      </c>
      <c r="D731" t="s">
        <v>475</v>
      </c>
      <c r="E731" t="s">
        <v>268</v>
      </c>
      <c r="F731" t="s">
        <v>4430</v>
      </c>
      <c r="G731">
        <v>904</v>
      </c>
      <c r="H731">
        <v>1</v>
      </c>
      <c r="I731" t="s">
        <v>192</v>
      </c>
      <c r="J731">
        <v>1</v>
      </c>
      <c r="K731" t="s">
        <v>3723</v>
      </c>
      <c r="L731">
        <v>2</v>
      </c>
      <c r="M731" t="s">
        <v>3720</v>
      </c>
      <c r="N731">
        <v>-30.727691650000001</v>
      </c>
      <c r="O731">
        <v>-71.356224060000002</v>
      </c>
    </row>
    <row r="732" spans="1:15" x14ac:dyDescent="0.25">
      <c r="A732">
        <v>4</v>
      </c>
      <c r="B732">
        <v>43</v>
      </c>
      <c r="C732">
        <v>4301</v>
      </c>
      <c r="D732" t="s">
        <v>475</v>
      </c>
      <c r="E732" t="s">
        <v>268</v>
      </c>
      <c r="F732" t="s">
        <v>4431</v>
      </c>
      <c r="G732">
        <v>905</v>
      </c>
      <c r="H732">
        <v>1</v>
      </c>
      <c r="I732" t="s">
        <v>192</v>
      </c>
      <c r="J732">
        <v>1</v>
      </c>
      <c r="K732" t="s">
        <v>3723</v>
      </c>
      <c r="L732">
        <v>2</v>
      </c>
      <c r="M732" t="s">
        <v>3720</v>
      </c>
      <c r="N732">
        <v>-30.75151825</v>
      </c>
      <c r="O732">
        <v>-71.401817320000006</v>
      </c>
    </row>
    <row r="733" spans="1:15" x14ac:dyDescent="0.25">
      <c r="A733">
        <v>4</v>
      </c>
      <c r="B733">
        <v>43</v>
      </c>
      <c r="C733">
        <v>4301</v>
      </c>
      <c r="D733" t="s">
        <v>475</v>
      </c>
      <c r="E733" t="s">
        <v>268</v>
      </c>
      <c r="F733" t="s">
        <v>4432</v>
      </c>
      <c r="G733">
        <v>906</v>
      </c>
      <c r="H733">
        <v>1</v>
      </c>
      <c r="I733" t="s">
        <v>192</v>
      </c>
      <c r="J733">
        <v>1</v>
      </c>
      <c r="K733" t="s">
        <v>3723</v>
      </c>
      <c r="L733">
        <v>2</v>
      </c>
      <c r="M733" t="s">
        <v>3720</v>
      </c>
      <c r="N733">
        <v>-30.867963790000001</v>
      </c>
      <c r="O733">
        <v>-71.466293329999999</v>
      </c>
    </row>
    <row r="734" spans="1:15" x14ac:dyDescent="0.25">
      <c r="A734">
        <v>4</v>
      </c>
      <c r="B734">
        <v>43</v>
      </c>
      <c r="C734">
        <v>4304</v>
      </c>
      <c r="D734" t="s">
        <v>492</v>
      </c>
      <c r="E734" t="s">
        <v>268</v>
      </c>
      <c r="F734" t="s">
        <v>4433</v>
      </c>
      <c r="G734">
        <v>907</v>
      </c>
      <c r="H734">
        <v>1</v>
      </c>
      <c r="I734" t="s">
        <v>192</v>
      </c>
      <c r="J734">
        <v>1</v>
      </c>
      <c r="K734" t="s">
        <v>3723</v>
      </c>
      <c r="L734">
        <v>2</v>
      </c>
      <c r="M734" t="s">
        <v>3720</v>
      </c>
      <c r="N734">
        <v>-30.897838589999999</v>
      </c>
      <c r="O734">
        <v>-71.313209529999995</v>
      </c>
    </row>
    <row r="735" spans="1:15" x14ac:dyDescent="0.25">
      <c r="A735">
        <v>4</v>
      </c>
      <c r="B735">
        <v>43</v>
      </c>
      <c r="C735">
        <v>4301</v>
      </c>
      <c r="D735" t="s">
        <v>475</v>
      </c>
      <c r="E735" t="s">
        <v>268</v>
      </c>
      <c r="F735" t="s">
        <v>4434</v>
      </c>
      <c r="G735">
        <v>908</v>
      </c>
      <c r="H735">
        <v>1</v>
      </c>
      <c r="I735" t="s">
        <v>192</v>
      </c>
      <c r="J735">
        <v>1</v>
      </c>
      <c r="K735" t="s">
        <v>3723</v>
      </c>
      <c r="L735">
        <v>2</v>
      </c>
      <c r="M735" t="s">
        <v>3720</v>
      </c>
      <c r="N735">
        <v>-30.63941956</v>
      </c>
      <c r="O735">
        <v>-71.426612849999998</v>
      </c>
    </row>
    <row r="736" spans="1:15" x14ac:dyDescent="0.25">
      <c r="A736">
        <v>4</v>
      </c>
      <c r="B736">
        <v>43</v>
      </c>
      <c r="C736">
        <v>4301</v>
      </c>
      <c r="D736" t="s">
        <v>475</v>
      </c>
      <c r="E736" t="s">
        <v>268</v>
      </c>
      <c r="F736" t="s">
        <v>4435</v>
      </c>
      <c r="G736">
        <v>909</v>
      </c>
      <c r="H736">
        <v>1</v>
      </c>
      <c r="I736" t="s">
        <v>192</v>
      </c>
      <c r="J736">
        <v>1</v>
      </c>
      <c r="K736" t="s">
        <v>3723</v>
      </c>
      <c r="L736">
        <v>1</v>
      </c>
      <c r="M736" t="s">
        <v>3724</v>
      </c>
      <c r="N736">
        <v>-30.879552839999999</v>
      </c>
      <c r="O736">
        <v>-71.398468019999996</v>
      </c>
    </row>
    <row r="737" spans="1:15" x14ac:dyDescent="0.25">
      <c r="A737">
        <v>4</v>
      </c>
      <c r="B737">
        <v>43</v>
      </c>
      <c r="C737">
        <v>4301</v>
      </c>
      <c r="D737" t="s">
        <v>475</v>
      </c>
      <c r="E737" t="s">
        <v>268</v>
      </c>
      <c r="F737" t="s">
        <v>4436</v>
      </c>
      <c r="G737">
        <v>910</v>
      </c>
      <c r="H737">
        <v>1</v>
      </c>
      <c r="I737" t="s">
        <v>192</v>
      </c>
      <c r="J737">
        <v>1</v>
      </c>
      <c r="K737" t="s">
        <v>3723</v>
      </c>
      <c r="L737">
        <v>2</v>
      </c>
      <c r="M737" t="s">
        <v>3720</v>
      </c>
      <c r="N737">
        <v>-30.65748215</v>
      </c>
      <c r="O737">
        <v>-71.485160829999998</v>
      </c>
    </row>
    <row r="738" spans="1:15" x14ac:dyDescent="0.25">
      <c r="A738">
        <v>4</v>
      </c>
      <c r="B738">
        <v>43</v>
      </c>
      <c r="C738">
        <v>4301</v>
      </c>
      <c r="D738" t="s">
        <v>475</v>
      </c>
      <c r="E738" t="s">
        <v>268</v>
      </c>
      <c r="F738" t="s">
        <v>4437</v>
      </c>
      <c r="G738">
        <v>911</v>
      </c>
      <c r="H738">
        <v>1</v>
      </c>
      <c r="I738" t="s">
        <v>192</v>
      </c>
      <c r="J738">
        <v>1</v>
      </c>
      <c r="K738" t="s">
        <v>3723</v>
      </c>
      <c r="L738">
        <v>2</v>
      </c>
      <c r="M738" t="s">
        <v>3720</v>
      </c>
      <c r="N738">
        <v>-30.867172239999999</v>
      </c>
      <c r="O738">
        <v>-71.423027039999994</v>
      </c>
    </row>
    <row r="739" spans="1:15" x14ac:dyDescent="0.25">
      <c r="A739">
        <v>4</v>
      </c>
      <c r="B739">
        <v>43</v>
      </c>
      <c r="C739">
        <v>4301</v>
      </c>
      <c r="D739" t="s">
        <v>475</v>
      </c>
      <c r="E739" t="s">
        <v>268</v>
      </c>
      <c r="F739" t="s">
        <v>4438</v>
      </c>
      <c r="G739">
        <v>912</v>
      </c>
      <c r="H739">
        <v>1</v>
      </c>
      <c r="I739" t="s">
        <v>192</v>
      </c>
      <c r="J739">
        <v>1</v>
      </c>
      <c r="K739" t="s">
        <v>3723</v>
      </c>
      <c r="L739">
        <v>9</v>
      </c>
      <c r="M739" t="s">
        <v>3761</v>
      </c>
      <c r="N739">
        <v>0</v>
      </c>
      <c r="O739">
        <v>0</v>
      </c>
    </row>
    <row r="740" spans="1:15" x14ac:dyDescent="0.25">
      <c r="A740">
        <v>4</v>
      </c>
      <c r="B740">
        <v>43</v>
      </c>
      <c r="C740">
        <v>4301</v>
      </c>
      <c r="D740" t="s">
        <v>475</v>
      </c>
      <c r="E740" t="s">
        <v>268</v>
      </c>
      <c r="F740" t="s">
        <v>4439</v>
      </c>
      <c r="G740">
        <v>914</v>
      </c>
      <c r="H740">
        <v>1</v>
      </c>
      <c r="I740" t="s">
        <v>192</v>
      </c>
      <c r="J740">
        <v>1</v>
      </c>
      <c r="K740" t="s">
        <v>3723</v>
      </c>
      <c r="L740">
        <v>2</v>
      </c>
      <c r="M740" t="s">
        <v>3720</v>
      </c>
      <c r="N740">
        <v>-30.901941300000001</v>
      </c>
      <c r="O740">
        <v>-71.554512020000004</v>
      </c>
    </row>
    <row r="741" spans="1:15" x14ac:dyDescent="0.25">
      <c r="A741">
        <v>4</v>
      </c>
      <c r="B741">
        <v>43</v>
      </c>
      <c r="C741">
        <v>4301</v>
      </c>
      <c r="D741" t="s">
        <v>475</v>
      </c>
      <c r="E741" t="s">
        <v>268</v>
      </c>
      <c r="F741" t="s">
        <v>4440</v>
      </c>
      <c r="G741">
        <v>915</v>
      </c>
      <c r="H741">
        <v>1</v>
      </c>
      <c r="I741" t="s">
        <v>192</v>
      </c>
      <c r="J741">
        <v>1</v>
      </c>
      <c r="K741" t="s">
        <v>3723</v>
      </c>
      <c r="L741">
        <v>1</v>
      </c>
      <c r="M741" t="s">
        <v>3724</v>
      </c>
      <c r="N741">
        <v>-30.645380020000001</v>
      </c>
      <c r="O741">
        <v>-71.342613220000004</v>
      </c>
    </row>
    <row r="742" spans="1:15" x14ac:dyDescent="0.25">
      <c r="A742">
        <v>4</v>
      </c>
      <c r="B742">
        <v>43</v>
      </c>
      <c r="C742">
        <v>4301</v>
      </c>
      <c r="D742" t="s">
        <v>475</v>
      </c>
      <c r="E742" t="s">
        <v>268</v>
      </c>
      <c r="F742" t="s">
        <v>4441</v>
      </c>
      <c r="G742">
        <v>916</v>
      </c>
      <c r="H742">
        <v>1</v>
      </c>
      <c r="I742" t="s">
        <v>192</v>
      </c>
      <c r="J742">
        <v>1</v>
      </c>
      <c r="K742" t="s">
        <v>3723</v>
      </c>
      <c r="L742">
        <v>2</v>
      </c>
      <c r="M742" t="s">
        <v>3720</v>
      </c>
      <c r="N742">
        <v>-30.66796875</v>
      </c>
      <c r="O742">
        <v>-71.500198359999999</v>
      </c>
    </row>
    <row r="743" spans="1:15" x14ac:dyDescent="0.25">
      <c r="A743">
        <v>4</v>
      </c>
      <c r="B743">
        <v>43</v>
      </c>
      <c r="C743">
        <v>4301</v>
      </c>
      <c r="D743" t="s">
        <v>475</v>
      </c>
      <c r="E743" t="s">
        <v>268</v>
      </c>
      <c r="F743" t="s">
        <v>4442</v>
      </c>
      <c r="G743">
        <v>917</v>
      </c>
      <c r="H743">
        <v>1</v>
      </c>
      <c r="I743" t="s">
        <v>192</v>
      </c>
      <c r="J743">
        <v>1</v>
      </c>
      <c r="K743" t="s">
        <v>3723</v>
      </c>
      <c r="L743">
        <v>2</v>
      </c>
      <c r="M743" t="s">
        <v>3720</v>
      </c>
      <c r="N743">
        <v>-30.813354489999998</v>
      </c>
      <c r="O743">
        <v>-71.391853330000004</v>
      </c>
    </row>
    <row r="744" spans="1:15" x14ac:dyDescent="0.25">
      <c r="A744">
        <v>4</v>
      </c>
      <c r="B744">
        <v>43</v>
      </c>
      <c r="C744">
        <v>4304</v>
      </c>
      <c r="D744" t="s">
        <v>492</v>
      </c>
      <c r="E744" t="s">
        <v>268</v>
      </c>
      <c r="F744" t="s">
        <v>4443</v>
      </c>
      <c r="G744">
        <v>919</v>
      </c>
      <c r="H744">
        <v>1</v>
      </c>
      <c r="I744" t="s">
        <v>192</v>
      </c>
      <c r="J744">
        <v>1</v>
      </c>
      <c r="K744" t="s">
        <v>3723</v>
      </c>
      <c r="L744">
        <v>9</v>
      </c>
      <c r="M744" t="s">
        <v>3761</v>
      </c>
      <c r="N744">
        <v>0</v>
      </c>
      <c r="O744">
        <v>0</v>
      </c>
    </row>
    <row r="745" spans="1:15" x14ac:dyDescent="0.25">
      <c r="A745">
        <v>4</v>
      </c>
      <c r="B745">
        <v>43</v>
      </c>
      <c r="C745">
        <v>4304</v>
      </c>
      <c r="D745" t="s">
        <v>492</v>
      </c>
      <c r="E745" t="s">
        <v>268</v>
      </c>
      <c r="F745" t="s">
        <v>4444</v>
      </c>
      <c r="G745">
        <v>920</v>
      </c>
      <c r="H745">
        <v>1</v>
      </c>
      <c r="I745" t="s">
        <v>192</v>
      </c>
      <c r="J745">
        <v>1</v>
      </c>
      <c r="K745" t="s">
        <v>3723</v>
      </c>
      <c r="L745">
        <v>9</v>
      </c>
      <c r="M745" t="s">
        <v>3761</v>
      </c>
      <c r="N745">
        <v>0</v>
      </c>
      <c r="O745">
        <v>0</v>
      </c>
    </row>
    <row r="746" spans="1:15" x14ac:dyDescent="0.25">
      <c r="A746">
        <v>4</v>
      </c>
      <c r="B746">
        <v>43</v>
      </c>
      <c r="C746">
        <v>4304</v>
      </c>
      <c r="D746" t="s">
        <v>492</v>
      </c>
      <c r="E746" t="s">
        <v>268</v>
      </c>
      <c r="F746" t="s">
        <v>4445</v>
      </c>
      <c r="G746">
        <v>921</v>
      </c>
      <c r="H746">
        <v>1</v>
      </c>
      <c r="I746" t="s">
        <v>192</v>
      </c>
      <c r="J746">
        <v>1</v>
      </c>
      <c r="K746" t="s">
        <v>3723</v>
      </c>
      <c r="L746">
        <v>9</v>
      </c>
      <c r="M746" t="s">
        <v>3761</v>
      </c>
      <c r="N746">
        <v>0</v>
      </c>
      <c r="O746">
        <v>0</v>
      </c>
    </row>
    <row r="747" spans="1:15" x14ac:dyDescent="0.25">
      <c r="A747">
        <v>4</v>
      </c>
      <c r="B747">
        <v>43</v>
      </c>
      <c r="C747">
        <v>4304</v>
      </c>
      <c r="D747" t="s">
        <v>492</v>
      </c>
      <c r="E747" t="s">
        <v>268</v>
      </c>
      <c r="F747" t="s">
        <v>4446</v>
      </c>
      <c r="G747">
        <v>922</v>
      </c>
      <c r="H747">
        <v>1</v>
      </c>
      <c r="I747" t="s">
        <v>192</v>
      </c>
      <c r="J747">
        <v>1</v>
      </c>
      <c r="K747" t="s">
        <v>3723</v>
      </c>
      <c r="L747">
        <v>2</v>
      </c>
      <c r="M747" t="s">
        <v>3720</v>
      </c>
      <c r="N747">
        <v>-30.795177460000001</v>
      </c>
      <c r="O747">
        <v>-71.22154999</v>
      </c>
    </row>
    <row r="748" spans="1:15" x14ac:dyDescent="0.25">
      <c r="A748">
        <v>4</v>
      </c>
      <c r="B748">
        <v>43</v>
      </c>
      <c r="C748">
        <v>4304</v>
      </c>
      <c r="D748" t="s">
        <v>492</v>
      </c>
      <c r="E748" t="s">
        <v>268</v>
      </c>
      <c r="F748" t="s">
        <v>4447</v>
      </c>
      <c r="G748">
        <v>923</v>
      </c>
      <c r="H748">
        <v>1</v>
      </c>
      <c r="I748" t="s">
        <v>192</v>
      </c>
      <c r="J748">
        <v>1</v>
      </c>
      <c r="K748" t="s">
        <v>3723</v>
      </c>
      <c r="L748">
        <v>2</v>
      </c>
      <c r="M748" t="s">
        <v>3720</v>
      </c>
      <c r="N748">
        <v>-31.04306412</v>
      </c>
      <c r="O748">
        <v>-71.5278244</v>
      </c>
    </row>
    <row r="749" spans="1:15" x14ac:dyDescent="0.25">
      <c r="A749">
        <v>4</v>
      </c>
      <c r="B749">
        <v>43</v>
      </c>
      <c r="C749">
        <v>4301</v>
      </c>
      <c r="D749" t="s">
        <v>475</v>
      </c>
      <c r="E749" t="s">
        <v>268</v>
      </c>
      <c r="F749" t="s">
        <v>4448</v>
      </c>
      <c r="G749">
        <v>924</v>
      </c>
      <c r="H749">
        <v>1</v>
      </c>
      <c r="I749" t="s">
        <v>192</v>
      </c>
      <c r="J749">
        <v>1</v>
      </c>
      <c r="K749" t="s">
        <v>3723</v>
      </c>
      <c r="L749">
        <v>1</v>
      </c>
      <c r="M749" t="s">
        <v>3724</v>
      </c>
      <c r="N749">
        <v>-30.689207079999999</v>
      </c>
      <c r="O749">
        <v>-71.280548100000004</v>
      </c>
    </row>
    <row r="750" spans="1:15" x14ac:dyDescent="0.25">
      <c r="A750">
        <v>4</v>
      </c>
      <c r="B750">
        <v>43</v>
      </c>
      <c r="C750">
        <v>4304</v>
      </c>
      <c r="D750" t="s">
        <v>492</v>
      </c>
      <c r="E750" t="s">
        <v>268</v>
      </c>
      <c r="F750" t="s">
        <v>4449</v>
      </c>
      <c r="G750">
        <v>925</v>
      </c>
      <c r="H750">
        <v>1</v>
      </c>
      <c r="I750" t="s">
        <v>192</v>
      </c>
      <c r="J750">
        <v>1</v>
      </c>
      <c r="K750" t="s">
        <v>3723</v>
      </c>
      <c r="L750">
        <v>2</v>
      </c>
      <c r="M750" t="s">
        <v>3720</v>
      </c>
      <c r="N750">
        <v>-30.950653079999999</v>
      </c>
      <c r="O750">
        <v>-71.501556399999998</v>
      </c>
    </row>
    <row r="751" spans="1:15" x14ac:dyDescent="0.25">
      <c r="A751">
        <v>4</v>
      </c>
      <c r="B751">
        <v>43</v>
      </c>
      <c r="C751">
        <v>4304</v>
      </c>
      <c r="D751" t="s">
        <v>492</v>
      </c>
      <c r="E751" t="s">
        <v>268</v>
      </c>
      <c r="F751" t="s">
        <v>4450</v>
      </c>
      <c r="G751">
        <v>926</v>
      </c>
      <c r="H751">
        <v>1</v>
      </c>
      <c r="I751" t="s">
        <v>192</v>
      </c>
      <c r="J751">
        <v>1</v>
      </c>
      <c r="K751" t="s">
        <v>3723</v>
      </c>
      <c r="L751">
        <v>2</v>
      </c>
      <c r="M751" t="s">
        <v>3720</v>
      </c>
      <c r="N751">
        <v>-30.766932619999999</v>
      </c>
      <c r="O751">
        <v>-71.162893330000003</v>
      </c>
    </row>
    <row r="752" spans="1:15" x14ac:dyDescent="0.25">
      <c r="A752">
        <v>4</v>
      </c>
      <c r="B752">
        <v>43</v>
      </c>
      <c r="C752">
        <v>4304</v>
      </c>
      <c r="D752" t="s">
        <v>492</v>
      </c>
      <c r="E752" t="s">
        <v>268</v>
      </c>
      <c r="F752" t="s">
        <v>4451</v>
      </c>
      <c r="G752">
        <v>928</v>
      </c>
      <c r="H752">
        <v>1</v>
      </c>
      <c r="I752" t="s">
        <v>192</v>
      </c>
      <c r="J752">
        <v>1</v>
      </c>
      <c r="K752" t="s">
        <v>3723</v>
      </c>
      <c r="L752">
        <v>2</v>
      </c>
      <c r="M752" t="s">
        <v>3720</v>
      </c>
      <c r="N752">
        <v>-30.764839169999998</v>
      </c>
      <c r="O752">
        <v>-71.289680480000001</v>
      </c>
    </row>
    <row r="753" spans="1:15" x14ac:dyDescent="0.25">
      <c r="A753">
        <v>4</v>
      </c>
      <c r="B753">
        <v>43</v>
      </c>
      <c r="C753">
        <v>4301</v>
      </c>
      <c r="D753" t="s">
        <v>475</v>
      </c>
      <c r="E753" t="s">
        <v>268</v>
      </c>
      <c r="F753" t="s">
        <v>4452</v>
      </c>
      <c r="G753">
        <v>929</v>
      </c>
      <c r="H753">
        <v>1</v>
      </c>
      <c r="I753" t="s">
        <v>192</v>
      </c>
      <c r="J753">
        <v>1</v>
      </c>
      <c r="K753" t="s">
        <v>3723</v>
      </c>
      <c r="L753">
        <v>2</v>
      </c>
      <c r="M753" t="s">
        <v>3720</v>
      </c>
      <c r="N753">
        <v>-30.73657227</v>
      </c>
      <c r="O753">
        <v>-71.341850280000003</v>
      </c>
    </row>
    <row r="754" spans="1:15" x14ac:dyDescent="0.25">
      <c r="A754">
        <v>4</v>
      </c>
      <c r="B754">
        <v>43</v>
      </c>
      <c r="C754">
        <v>4304</v>
      </c>
      <c r="D754" t="s">
        <v>492</v>
      </c>
      <c r="E754" t="s">
        <v>268</v>
      </c>
      <c r="F754" t="s">
        <v>4453</v>
      </c>
      <c r="G754">
        <v>931</v>
      </c>
      <c r="H754">
        <v>1</v>
      </c>
      <c r="I754" t="s">
        <v>192</v>
      </c>
      <c r="J754">
        <v>1</v>
      </c>
      <c r="K754" t="s">
        <v>3723</v>
      </c>
      <c r="L754">
        <v>2</v>
      </c>
      <c r="M754" t="s">
        <v>3720</v>
      </c>
      <c r="N754">
        <v>-30.840332029999999</v>
      </c>
      <c r="O754">
        <v>-71.28173065</v>
      </c>
    </row>
    <row r="755" spans="1:15" x14ac:dyDescent="0.25">
      <c r="A755">
        <v>4</v>
      </c>
      <c r="B755">
        <v>43</v>
      </c>
      <c r="C755">
        <v>4301</v>
      </c>
      <c r="D755" t="s">
        <v>475</v>
      </c>
      <c r="E755" t="s">
        <v>268</v>
      </c>
      <c r="F755" t="s">
        <v>4454</v>
      </c>
      <c r="G755">
        <v>932</v>
      </c>
      <c r="H755">
        <v>1</v>
      </c>
      <c r="I755" t="s">
        <v>192</v>
      </c>
      <c r="J755">
        <v>1</v>
      </c>
      <c r="K755" t="s">
        <v>3723</v>
      </c>
      <c r="L755">
        <v>2</v>
      </c>
      <c r="M755" t="s">
        <v>3720</v>
      </c>
      <c r="N755">
        <v>-30.725187300000002</v>
      </c>
      <c r="O755">
        <v>-71.303619380000001</v>
      </c>
    </row>
    <row r="756" spans="1:15" x14ac:dyDescent="0.25">
      <c r="A756">
        <v>4</v>
      </c>
      <c r="B756">
        <v>43</v>
      </c>
      <c r="C756">
        <v>4304</v>
      </c>
      <c r="D756" t="s">
        <v>492</v>
      </c>
      <c r="E756" t="s">
        <v>268</v>
      </c>
      <c r="F756" t="s">
        <v>4455</v>
      </c>
      <c r="G756">
        <v>933</v>
      </c>
      <c r="H756">
        <v>1</v>
      </c>
      <c r="I756" t="s">
        <v>192</v>
      </c>
      <c r="J756">
        <v>1</v>
      </c>
      <c r="K756" t="s">
        <v>3723</v>
      </c>
      <c r="L756">
        <v>2</v>
      </c>
      <c r="M756" t="s">
        <v>3720</v>
      </c>
      <c r="N756">
        <v>-30.810028079999999</v>
      </c>
      <c r="O756">
        <v>-71.153465269999998</v>
      </c>
    </row>
    <row r="757" spans="1:15" x14ac:dyDescent="0.25">
      <c r="A757">
        <v>4</v>
      </c>
      <c r="B757">
        <v>43</v>
      </c>
      <c r="C757">
        <v>4304</v>
      </c>
      <c r="D757" t="s">
        <v>492</v>
      </c>
      <c r="E757" t="s">
        <v>268</v>
      </c>
      <c r="F757" t="s">
        <v>4456</v>
      </c>
      <c r="G757">
        <v>934</v>
      </c>
      <c r="H757">
        <v>1</v>
      </c>
      <c r="I757" t="s">
        <v>192</v>
      </c>
      <c r="J757">
        <v>1</v>
      </c>
      <c r="K757" t="s">
        <v>3723</v>
      </c>
      <c r="L757">
        <v>9</v>
      </c>
      <c r="M757" t="s">
        <v>3761</v>
      </c>
      <c r="N757">
        <v>-30.860860819999999</v>
      </c>
      <c r="O757">
        <v>-71.354393009999995</v>
      </c>
    </row>
    <row r="758" spans="1:15" x14ac:dyDescent="0.25">
      <c r="A758">
        <v>4</v>
      </c>
      <c r="B758">
        <v>43</v>
      </c>
      <c r="C758">
        <v>4301</v>
      </c>
      <c r="D758" t="s">
        <v>475</v>
      </c>
      <c r="E758" t="s">
        <v>268</v>
      </c>
      <c r="F758" t="s">
        <v>4457</v>
      </c>
      <c r="G758">
        <v>935</v>
      </c>
      <c r="H758">
        <v>1</v>
      </c>
      <c r="I758" t="s">
        <v>192</v>
      </c>
      <c r="J758">
        <v>1</v>
      </c>
      <c r="K758" t="s">
        <v>3723</v>
      </c>
      <c r="L758">
        <v>1</v>
      </c>
      <c r="M758" t="s">
        <v>3724</v>
      </c>
      <c r="N758">
        <v>-30.68364906</v>
      </c>
      <c r="O758">
        <v>-71.518081670000001</v>
      </c>
    </row>
    <row r="759" spans="1:15" x14ac:dyDescent="0.25">
      <c r="A759">
        <v>4</v>
      </c>
      <c r="B759">
        <v>43</v>
      </c>
      <c r="C759">
        <v>4301</v>
      </c>
      <c r="D759" t="s">
        <v>475</v>
      </c>
      <c r="E759" t="s">
        <v>268</v>
      </c>
      <c r="F759" t="s">
        <v>4458</v>
      </c>
      <c r="G759">
        <v>936</v>
      </c>
      <c r="H759">
        <v>1</v>
      </c>
      <c r="I759" t="s">
        <v>192</v>
      </c>
      <c r="J759">
        <v>1</v>
      </c>
      <c r="K759" t="s">
        <v>3723</v>
      </c>
      <c r="L759">
        <v>2</v>
      </c>
      <c r="M759" t="s">
        <v>3720</v>
      </c>
      <c r="N759">
        <v>-30.73965836</v>
      </c>
      <c r="O759">
        <v>-71.41767883</v>
      </c>
    </row>
    <row r="760" spans="1:15" x14ac:dyDescent="0.25">
      <c r="A760">
        <v>4</v>
      </c>
      <c r="B760">
        <v>43</v>
      </c>
      <c r="C760">
        <v>4301</v>
      </c>
      <c r="D760" t="s">
        <v>475</v>
      </c>
      <c r="E760" t="s">
        <v>268</v>
      </c>
      <c r="F760" t="s">
        <v>4459</v>
      </c>
      <c r="G760">
        <v>937</v>
      </c>
      <c r="H760">
        <v>1</v>
      </c>
      <c r="I760" t="s">
        <v>192</v>
      </c>
      <c r="J760">
        <v>1</v>
      </c>
      <c r="K760" t="s">
        <v>3723</v>
      </c>
      <c r="L760">
        <v>2</v>
      </c>
      <c r="M760" t="s">
        <v>3720</v>
      </c>
      <c r="N760">
        <v>-30.76299667</v>
      </c>
      <c r="O760">
        <v>-71.543556210000006</v>
      </c>
    </row>
    <row r="761" spans="1:15" x14ac:dyDescent="0.25">
      <c r="A761">
        <v>4</v>
      </c>
      <c r="B761">
        <v>43</v>
      </c>
      <c r="C761">
        <v>4304</v>
      </c>
      <c r="D761" t="s">
        <v>492</v>
      </c>
      <c r="E761" t="s">
        <v>268</v>
      </c>
      <c r="F761" t="s">
        <v>4460</v>
      </c>
      <c r="G761">
        <v>939</v>
      </c>
      <c r="H761">
        <v>1</v>
      </c>
      <c r="I761" t="s">
        <v>192</v>
      </c>
      <c r="J761">
        <v>1</v>
      </c>
      <c r="K761" t="s">
        <v>3723</v>
      </c>
      <c r="L761">
        <v>2</v>
      </c>
      <c r="M761" t="s">
        <v>3720</v>
      </c>
      <c r="N761">
        <v>-31.071033480000001</v>
      </c>
      <c r="O761">
        <v>-71.308120729999999</v>
      </c>
    </row>
    <row r="762" spans="1:15" x14ac:dyDescent="0.25">
      <c r="A762">
        <v>4</v>
      </c>
      <c r="B762">
        <v>43</v>
      </c>
      <c r="C762">
        <v>4304</v>
      </c>
      <c r="D762" t="s">
        <v>492</v>
      </c>
      <c r="E762" t="s">
        <v>268</v>
      </c>
      <c r="F762" t="s">
        <v>4045</v>
      </c>
      <c r="G762">
        <v>940</v>
      </c>
      <c r="H762">
        <v>1</v>
      </c>
      <c r="I762" t="s">
        <v>192</v>
      </c>
      <c r="J762">
        <v>1</v>
      </c>
      <c r="K762" t="s">
        <v>3723</v>
      </c>
      <c r="L762">
        <v>2</v>
      </c>
      <c r="M762" t="s">
        <v>3720</v>
      </c>
      <c r="N762">
        <v>-31.06638908</v>
      </c>
      <c r="O762">
        <v>-71.404769900000005</v>
      </c>
    </row>
    <row r="763" spans="1:15" x14ac:dyDescent="0.25">
      <c r="A763">
        <v>4</v>
      </c>
      <c r="B763">
        <v>43</v>
      </c>
      <c r="C763">
        <v>4301</v>
      </c>
      <c r="D763" t="s">
        <v>475</v>
      </c>
      <c r="E763" t="s">
        <v>268</v>
      </c>
      <c r="F763" t="s">
        <v>4461</v>
      </c>
      <c r="G763">
        <v>941</v>
      </c>
      <c r="H763">
        <v>1</v>
      </c>
      <c r="I763" t="s">
        <v>192</v>
      </c>
      <c r="J763">
        <v>1</v>
      </c>
      <c r="K763" t="s">
        <v>3723</v>
      </c>
      <c r="L763">
        <v>9</v>
      </c>
      <c r="M763" t="s">
        <v>3761</v>
      </c>
      <c r="N763">
        <v>0</v>
      </c>
      <c r="O763">
        <v>0</v>
      </c>
    </row>
    <row r="764" spans="1:15" x14ac:dyDescent="0.25">
      <c r="A764">
        <v>4</v>
      </c>
      <c r="B764">
        <v>43</v>
      </c>
      <c r="C764">
        <v>4301</v>
      </c>
      <c r="D764" t="s">
        <v>475</v>
      </c>
      <c r="E764" t="s">
        <v>268</v>
      </c>
      <c r="F764" t="s">
        <v>4462</v>
      </c>
      <c r="G764">
        <v>942</v>
      </c>
      <c r="H764">
        <v>1</v>
      </c>
      <c r="I764" t="s">
        <v>192</v>
      </c>
      <c r="J764">
        <v>1</v>
      </c>
      <c r="K764" t="s">
        <v>3723</v>
      </c>
      <c r="L764">
        <v>9</v>
      </c>
      <c r="M764" t="s">
        <v>3761</v>
      </c>
      <c r="N764">
        <v>0</v>
      </c>
      <c r="O764">
        <v>0</v>
      </c>
    </row>
    <row r="765" spans="1:15" x14ac:dyDescent="0.25">
      <c r="A765">
        <v>4</v>
      </c>
      <c r="B765">
        <v>43</v>
      </c>
      <c r="C765">
        <v>4301</v>
      </c>
      <c r="D765" t="s">
        <v>475</v>
      </c>
      <c r="E765" t="s">
        <v>268</v>
      </c>
      <c r="F765" t="s">
        <v>4463</v>
      </c>
      <c r="G765">
        <v>943</v>
      </c>
      <c r="H765">
        <v>1</v>
      </c>
      <c r="I765" t="s">
        <v>192</v>
      </c>
      <c r="J765">
        <v>1</v>
      </c>
      <c r="K765" t="s">
        <v>3723</v>
      </c>
      <c r="L765">
        <v>2</v>
      </c>
      <c r="M765" t="s">
        <v>3720</v>
      </c>
      <c r="N765">
        <v>-31.127561570000001</v>
      </c>
      <c r="O765">
        <v>-71.599311830000005</v>
      </c>
    </row>
    <row r="766" spans="1:15" x14ac:dyDescent="0.25">
      <c r="A766">
        <v>4</v>
      </c>
      <c r="B766">
        <v>43</v>
      </c>
      <c r="C766">
        <v>4304</v>
      </c>
      <c r="D766" t="s">
        <v>492</v>
      </c>
      <c r="E766" t="s">
        <v>268</v>
      </c>
      <c r="F766" t="s">
        <v>4464</v>
      </c>
      <c r="G766">
        <v>945</v>
      </c>
      <c r="H766">
        <v>1</v>
      </c>
      <c r="I766" t="s">
        <v>192</v>
      </c>
      <c r="J766">
        <v>1</v>
      </c>
      <c r="K766" t="s">
        <v>3723</v>
      </c>
      <c r="L766">
        <v>2</v>
      </c>
      <c r="M766" t="s">
        <v>3720</v>
      </c>
      <c r="N766">
        <v>-30.848411559999999</v>
      </c>
      <c r="O766">
        <v>-71.147415159999994</v>
      </c>
    </row>
    <row r="767" spans="1:15" x14ac:dyDescent="0.25">
      <c r="A767">
        <v>4</v>
      </c>
      <c r="B767">
        <v>43</v>
      </c>
      <c r="C767">
        <v>4304</v>
      </c>
      <c r="D767" t="s">
        <v>492</v>
      </c>
      <c r="E767" t="s">
        <v>268</v>
      </c>
      <c r="F767" t="s">
        <v>4465</v>
      </c>
      <c r="G767">
        <v>946</v>
      </c>
      <c r="H767">
        <v>1</v>
      </c>
      <c r="I767" t="s">
        <v>192</v>
      </c>
      <c r="J767">
        <v>1</v>
      </c>
      <c r="K767" t="s">
        <v>3723</v>
      </c>
      <c r="L767">
        <v>2</v>
      </c>
      <c r="M767" t="s">
        <v>3720</v>
      </c>
      <c r="N767">
        <v>-30.797126769999998</v>
      </c>
      <c r="O767">
        <v>-71.256256100000002</v>
      </c>
    </row>
    <row r="768" spans="1:15" x14ac:dyDescent="0.25">
      <c r="A768">
        <v>4</v>
      </c>
      <c r="B768">
        <v>43</v>
      </c>
      <c r="C768">
        <v>4301</v>
      </c>
      <c r="D768" t="s">
        <v>475</v>
      </c>
      <c r="E768" t="s">
        <v>268</v>
      </c>
      <c r="F768" t="s">
        <v>4466</v>
      </c>
      <c r="G768">
        <v>947</v>
      </c>
      <c r="H768">
        <v>1</v>
      </c>
      <c r="I768" t="s">
        <v>192</v>
      </c>
      <c r="J768">
        <v>1</v>
      </c>
      <c r="K768" t="s">
        <v>3723</v>
      </c>
      <c r="L768">
        <v>1</v>
      </c>
      <c r="M768" t="s">
        <v>3724</v>
      </c>
      <c r="N768">
        <v>-30.713748930000001</v>
      </c>
      <c r="O768">
        <v>-71.24189758</v>
      </c>
    </row>
    <row r="769" spans="1:15" x14ac:dyDescent="0.25">
      <c r="A769">
        <v>4</v>
      </c>
      <c r="B769">
        <v>43</v>
      </c>
      <c r="C769">
        <v>4301</v>
      </c>
      <c r="D769" t="s">
        <v>475</v>
      </c>
      <c r="E769" t="s">
        <v>268</v>
      </c>
      <c r="F769" t="s">
        <v>4467</v>
      </c>
      <c r="G769">
        <v>948</v>
      </c>
      <c r="H769">
        <v>1</v>
      </c>
      <c r="I769" t="s">
        <v>192</v>
      </c>
      <c r="J769">
        <v>1</v>
      </c>
      <c r="K769" t="s">
        <v>3723</v>
      </c>
      <c r="L769">
        <v>2</v>
      </c>
      <c r="M769" t="s">
        <v>3720</v>
      </c>
      <c r="N769">
        <v>-30.79091644</v>
      </c>
      <c r="O769">
        <v>-71.539428709999996</v>
      </c>
    </row>
    <row r="770" spans="1:15" x14ac:dyDescent="0.25">
      <c r="A770">
        <v>4</v>
      </c>
      <c r="B770">
        <v>43</v>
      </c>
      <c r="C770">
        <v>4304</v>
      </c>
      <c r="D770" t="s">
        <v>492</v>
      </c>
      <c r="E770" t="s">
        <v>268</v>
      </c>
      <c r="F770" t="s">
        <v>4468</v>
      </c>
      <c r="G770">
        <v>949</v>
      </c>
      <c r="H770">
        <v>1</v>
      </c>
      <c r="I770" t="s">
        <v>192</v>
      </c>
      <c r="J770">
        <v>1</v>
      </c>
      <c r="K770" t="s">
        <v>3723</v>
      </c>
      <c r="L770">
        <v>2</v>
      </c>
      <c r="M770" t="s">
        <v>3720</v>
      </c>
      <c r="N770">
        <v>-31.122156140000001</v>
      </c>
      <c r="O770">
        <v>-71.407203670000001</v>
      </c>
    </row>
    <row r="771" spans="1:15" x14ac:dyDescent="0.25">
      <c r="A771">
        <v>4</v>
      </c>
      <c r="B771">
        <v>43</v>
      </c>
      <c r="C771">
        <v>4301</v>
      </c>
      <c r="D771" t="s">
        <v>475</v>
      </c>
      <c r="E771" t="s">
        <v>268</v>
      </c>
      <c r="F771" t="s">
        <v>4469</v>
      </c>
      <c r="G771">
        <v>950</v>
      </c>
      <c r="H771">
        <v>1</v>
      </c>
      <c r="I771" t="s">
        <v>192</v>
      </c>
      <c r="J771">
        <v>1</v>
      </c>
      <c r="K771" t="s">
        <v>3723</v>
      </c>
      <c r="L771">
        <v>2</v>
      </c>
      <c r="M771" t="s">
        <v>3720</v>
      </c>
      <c r="N771">
        <v>-30.96396446</v>
      </c>
      <c r="O771">
        <v>-71.641563419999997</v>
      </c>
    </row>
    <row r="772" spans="1:15" x14ac:dyDescent="0.25">
      <c r="A772">
        <v>4</v>
      </c>
      <c r="B772">
        <v>43</v>
      </c>
      <c r="C772">
        <v>4301</v>
      </c>
      <c r="D772" t="s">
        <v>475</v>
      </c>
      <c r="E772" t="s">
        <v>268</v>
      </c>
      <c r="F772" t="s">
        <v>4470</v>
      </c>
      <c r="G772">
        <v>951</v>
      </c>
      <c r="H772">
        <v>1</v>
      </c>
      <c r="I772" t="s">
        <v>192</v>
      </c>
      <c r="J772">
        <v>1</v>
      </c>
      <c r="K772" t="s">
        <v>3723</v>
      </c>
      <c r="L772">
        <v>2</v>
      </c>
      <c r="M772" t="s">
        <v>3720</v>
      </c>
      <c r="N772">
        <v>-30.770997999999999</v>
      </c>
      <c r="O772">
        <v>-71.413879390000005</v>
      </c>
    </row>
    <row r="773" spans="1:15" x14ac:dyDescent="0.25">
      <c r="A773">
        <v>4</v>
      </c>
      <c r="B773">
        <v>43</v>
      </c>
      <c r="C773">
        <v>4301</v>
      </c>
      <c r="D773" t="s">
        <v>475</v>
      </c>
      <c r="E773" t="s">
        <v>268</v>
      </c>
      <c r="F773" t="s">
        <v>4471</v>
      </c>
      <c r="G773">
        <v>952</v>
      </c>
      <c r="H773">
        <v>1</v>
      </c>
      <c r="I773" t="s">
        <v>192</v>
      </c>
      <c r="J773">
        <v>1</v>
      </c>
      <c r="K773" t="s">
        <v>3723</v>
      </c>
      <c r="L773">
        <v>1</v>
      </c>
      <c r="M773" t="s">
        <v>3724</v>
      </c>
      <c r="N773">
        <v>-30.82919502</v>
      </c>
      <c r="O773">
        <v>-71.566490169999994</v>
      </c>
    </row>
    <row r="774" spans="1:15" x14ac:dyDescent="0.25">
      <c r="A774">
        <v>4</v>
      </c>
      <c r="B774">
        <v>43</v>
      </c>
      <c r="C774">
        <v>4301</v>
      </c>
      <c r="D774" t="s">
        <v>475</v>
      </c>
      <c r="E774" t="s">
        <v>268</v>
      </c>
      <c r="F774" t="s">
        <v>4472</v>
      </c>
      <c r="G774">
        <v>953</v>
      </c>
      <c r="H774">
        <v>1</v>
      </c>
      <c r="I774" t="s">
        <v>192</v>
      </c>
      <c r="J774">
        <v>1</v>
      </c>
      <c r="K774" t="s">
        <v>3723</v>
      </c>
      <c r="L774">
        <v>1</v>
      </c>
      <c r="M774" t="s">
        <v>3724</v>
      </c>
      <c r="N774">
        <v>-30.71076965</v>
      </c>
      <c r="O774">
        <v>-71.489761349999995</v>
      </c>
    </row>
    <row r="775" spans="1:15" x14ac:dyDescent="0.25">
      <c r="A775">
        <v>4</v>
      </c>
      <c r="B775">
        <v>43</v>
      </c>
      <c r="C775">
        <v>4304</v>
      </c>
      <c r="D775" t="s">
        <v>492</v>
      </c>
      <c r="E775" t="s">
        <v>268</v>
      </c>
      <c r="F775" t="s">
        <v>4473</v>
      </c>
      <c r="G775">
        <v>954</v>
      </c>
      <c r="H775">
        <v>1</v>
      </c>
      <c r="I775" t="s">
        <v>192</v>
      </c>
      <c r="J775">
        <v>1</v>
      </c>
      <c r="K775" t="s">
        <v>3723</v>
      </c>
      <c r="L775">
        <v>2</v>
      </c>
      <c r="M775" t="s">
        <v>3720</v>
      </c>
      <c r="N775">
        <v>-30.921709060000001</v>
      </c>
      <c r="O775">
        <v>-71.409545899999998</v>
      </c>
    </row>
    <row r="776" spans="1:15" x14ac:dyDescent="0.25">
      <c r="A776">
        <v>4</v>
      </c>
      <c r="B776">
        <v>43</v>
      </c>
      <c r="C776">
        <v>4304</v>
      </c>
      <c r="D776" t="s">
        <v>492</v>
      </c>
      <c r="E776" t="s">
        <v>268</v>
      </c>
      <c r="F776" t="s">
        <v>4474</v>
      </c>
      <c r="G776">
        <v>955</v>
      </c>
      <c r="H776">
        <v>1</v>
      </c>
      <c r="I776" t="s">
        <v>192</v>
      </c>
      <c r="J776">
        <v>1</v>
      </c>
      <c r="K776" t="s">
        <v>3723</v>
      </c>
      <c r="L776">
        <v>2</v>
      </c>
      <c r="M776" t="s">
        <v>3720</v>
      </c>
      <c r="N776">
        <v>-30.928499219999999</v>
      </c>
      <c r="O776">
        <v>-71.261169429999995</v>
      </c>
    </row>
    <row r="777" spans="1:15" x14ac:dyDescent="0.25">
      <c r="A777">
        <v>4</v>
      </c>
      <c r="B777">
        <v>43</v>
      </c>
      <c r="C777">
        <v>4304</v>
      </c>
      <c r="D777" t="s">
        <v>492</v>
      </c>
      <c r="E777" t="s">
        <v>268</v>
      </c>
      <c r="F777" t="s">
        <v>4475</v>
      </c>
      <c r="G777">
        <v>956</v>
      </c>
      <c r="H777">
        <v>1</v>
      </c>
      <c r="I777" t="s">
        <v>192</v>
      </c>
      <c r="J777">
        <v>1</v>
      </c>
      <c r="K777" t="s">
        <v>3723</v>
      </c>
      <c r="L777">
        <v>2</v>
      </c>
      <c r="M777" t="s">
        <v>3720</v>
      </c>
      <c r="N777">
        <v>-30.949480059999999</v>
      </c>
      <c r="O777">
        <v>-71.290214539999994</v>
      </c>
    </row>
    <row r="778" spans="1:15" x14ac:dyDescent="0.25">
      <c r="A778">
        <v>4</v>
      </c>
      <c r="B778">
        <v>43</v>
      </c>
      <c r="C778">
        <v>4304</v>
      </c>
      <c r="D778" t="s">
        <v>492</v>
      </c>
      <c r="E778" t="s">
        <v>268</v>
      </c>
      <c r="F778" t="s">
        <v>4476</v>
      </c>
      <c r="G778">
        <v>957</v>
      </c>
      <c r="H778">
        <v>1</v>
      </c>
      <c r="I778" t="s">
        <v>192</v>
      </c>
      <c r="J778">
        <v>1</v>
      </c>
      <c r="K778" t="s">
        <v>3723</v>
      </c>
      <c r="L778">
        <v>2</v>
      </c>
      <c r="M778" t="s">
        <v>3720</v>
      </c>
      <c r="N778">
        <v>-30.79320908</v>
      </c>
      <c r="O778">
        <v>-71.288864140000001</v>
      </c>
    </row>
    <row r="779" spans="1:15" x14ac:dyDescent="0.25">
      <c r="A779">
        <v>4</v>
      </c>
      <c r="B779">
        <v>43</v>
      </c>
      <c r="C779">
        <v>4304</v>
      </c>
      <c r="D779" t="s">
        <v>492</v>
      </c>
      <c r="E779" t="s">
        <v>268</v>
      </c>
      <c r="F779" t="s">
        <v>4477</v>
      </c>
      <c r="G779">
        <v>959</v>
      </c>
      <c r="H779">
        <v>2</v>
      </c>
      <c r="I779" t="s">
        <v>195</v>
      </c>
      <c r="J779">
        <v>0</v>
      </c>
      <c r="K779" t="s">
        <v>3719</v>
      </c>
      <c r="L779">
        <v>7</v>
      </c>
      <c r="M779" t="s">
        <v>3727</v>
      </c>
      <c r="N779">
        <v>-30.83789063</v>
      </c>
      <c r="O779">
        <v>-71.255355829999999</v>
      </c>
    </row>
    <row r="780" spans="1:15" x14ac:dyDescent="0.25">
      <c r="A780">
        <v>4</v>
      </c>
      <c r="B780">
        <v>43</v>
      </c>
      <c r="C780">
        <v>4304</v>
      </c>
      <c r="D780" t="s">
        <v>492</v>
      </c>
      <c r="E780" t="s">
        <v>268</v>
      </c>
      <c r="F780" t="s">
        <v>4478</v>
      </c>
      <c r="G780">
        <v>960</v>
      </c>
      <c r="H780">
        <v>2</v>
      </c>
      <c r="I780" t="s">
        <v>195</v>
      </c>
      <c r="J780">
        <v>1</v>
      </c>
      <c r="K780" t="s">
        <v>3723</v>
      </c>
      <c r="L780">
        <v>3</v>
      </c>
      <c r="M780" t="s">
        <v>3862</v>
      </c>
      <c r="N780">
        <v>-30.899698260000001</v>
      </c>
      <c r="O780">
        <v>-71.287902829999993</v>
      </c>
    </row>
    <row r="781" spans="1:15" x14ac:dyDescent="0.25">
      <c r="A781">
        <v>4</v>
      </c>
      <c r="B781">
        <v>43</v>
      </c>
      <c r="C781">
        <v>4301</v>
      </c>
      <c r="D781" t="s">
        <v>475</v>
      </c>
      <c r="E781" t="s">
        <v>268</v>
      </c>
      <c r="F781" t="s">
        <v>4479</v>
      </c>
      <c r="G781">
        <v>962</v>
      </c>
      <c r="H781">
        <v>1</v>
      </c>
      <c r="I781" t="s">
        <v>192</v>
      </c>
      <c r="J781">
        <v>1</v>
      </c>
      <c r="K781" t="s">
        <v>3723</v>
      </c>
      <c r="L781">
        <v>1</v>
      </c>
      <c r="M781" t="s">
        <v>3724</v>
      </c>
      <c r="N781">
        <v>-31.141044619999999</v>
      </c>
      <c r="O781">
        <v>-71.517913820000004</v>
      </c>
    </row>
    <row r="782" spans="1:15" x14ac:dyDescent="0.25">
      <c r="A782">
        <v>4</v>
      </c>
      <c r="B782">
        <v>43</v>
      </c>
      <c r="C782">
        <v>4301</v>
      </c>
      <c r="D782" t="s">
        <v>475</v>
      </c>
      <c r="E782" t="s">
        <v>268</v>
      </c>
      <c r="F782" t="s">
        <v>4480</v>
      </c>
      <c r="G782">
        <v>963</v>
      </c>
      <c r="H782">
        <v>2</v>
      </c>
      <c r="I782" t="s">
        <v>195</v>
      </c>
      <c r="J782">
        <v>1</v>
      </c>
      <c r="K782" t="s">
        <v>3723</v>
      </c>
      <c r="L782">
        <v>2</v>
      </c>
      <c r="M782" t="s">
        <v>3720</v>
      </c>
      <c r="N782">
        <v>-30.98644638</v>
      </c>
      <c r="O782">
        <v>-71.561386110000001</v>
      </c>
    </row>
    <row r="783" spans="1:15" x14ac:dyDescent="0.25">
      <c r="A783">
        <v>4</v>
      </c>
      <c r="B783">
        <v>42</v>
      </c>
      <c r="C783">
        <v>4201</v>
      </c>
      <c r="D783" t="s">
        <v>272</v>
      </c>
      <c r="E783" t="s">
        <v>268</v>
      </c>
      <c r="F783" t="s">
        <v>4481</v>
      </c>
      <c r="G783">
        <v>964</v>
      </c>
      <c r="H783">
        <v>1</v>
      </c>
      <c r="I783" t="s">
        <v>192</v>
      </c>
      <c r="J783">
        <v>0</v>
      </c>
      <c r="K783" t="s">
        <v>3719</v>
      </c>
      <c r="L783">
        <v>1</v>
      </c>
      <c r="M783" t="s">
        <v>3724</v>
      </c>
      <c r="N783">
        <v>-31.635339739999999</v>
      </c>
      <c r="O783">
        <v>-71.173294069999997</v>
      </c>
    </row>
    <row r="784" spans="1:15" x14ac:dyDescent="0.25">
      <c r="A784">
        <v>4</v>
      </c>
      <c r="B784">
        <v>42</v>
      </c>
      <c r="C784">
        <v>4201</v>
      </c>
      <c r="D784" t="s">
        <v>272</v>
      </c>
      <c r="E784" t="s">
        <v>268</v>
      </c>
      <c r="F784" t="s">
        <v>4482</v>
      </c>
      <c r="G784">
        <v>967</v>
      </c>
      <c r="H784">
        <v>1</v>
      </c>
      <c r="I784" t="s">
        <v>192</v>
      </c>
      <c r="J784">
        <v>0</v>
      </c>
      <c r="K784" t="s">
        <v>3719</v>
      </c>
      <c r="L784">
        <v>1</v>
      </c>
      <c r="M784" t="s">
        <v>3724</v>
      </c>
      <c r="N784">
        <v>-31.634462360000001</v>
      </c>
      <c r="O784">
        <v>-71.168251040000001</v>
      </c>
    </row>
    <row r="785" spans="1:15" x14ac:dyDescent="0.25">
      <c r="A785">
        <v>4</v>
      </c>
      <c r="B785">
        <v>42</v>
      </c>
      <c r="C785">
        <v>4201</v>
      </c>
      <c r="D785" t="s">
        <v>272</v>
      </c>
      <c r="E785" t="s">
        <v>268</v>
      </c>
      <c r="F785" t="s">
        <v>4483</v>
      </c>
      <c r="G785">
        <v>968</v>
      </c>
      <c r="H785">
        <v>1</v>
      </c>
      <c r="I785" t="s">
        <v>192</v>
      </c>
      <c r="J785">
        <v>0</v>
      </c>
      <c r="K785" t="s">
        <v>3719</v>
      </c>
      <c r="L785">
        <v>1</v>
      </c>
      <c r="M785" t="s">
        <v>3724</v>
      </c>
      <c r="N785">
        <v>-31.641212459999998</v>
      </c>
      <c r="O785">
        <v>-71.178260800000004</v>
      </c>
    </row>
    <row r="786" spans="1:15" x14ac:dyDescent="0.25">
      <c r="A786">
        <v>4</v>
      </c>
      <c r="B786">
        <v>42</v>
      </c>
      <c r="C786">
        <v>4201</v>
      </c>
      <c r="D786" t="s">
        <v>272</v>
      </c>
      <c r="E786" t="s">
        <v>268</v>
      </c>
      <c r="F786" t="s">
        <v>4484</v>
      </c>
      <c r="G786">
        <v>969</v>
      </c>
      <c r="H786">
        <v>1</v>
      </c>
      <c r="I786" t="s">
        <v>192</v>
      </c>
      <c r="J786">
        <v>0</v>
      </c>
      <c r="K786" t="s">
        <v>3719</v>
      </c>
      <c r="L786">
        <v>1</v>
      </c>
      <c r="M786" t="s">
        <v>3724</v>
      </c>
      <c r="N786">
        <v>-31.630502700000001</v>
      </c>
      <c r="O786">
        <v>-71.161132809999998</v>
      </c>
    </row>
    <row r="787" spans="1:15" x14ac:dyDescent="0.25">
      <c r="A787">
        <v>4</v>
      </c>
      <c r="B787">
        <v>42</v>
      </c>
      <c r="C787">
        <v>4201</v>
      </c>
      <c r="D787" t="s">
        <v>272</v>
      </c>
      <c r="E787" t="s">
        <v>268</v>
      </c>
      <c r="F787" t="s">
        <v>4485</v>
      </c>
      <c r="G787">
        <v>970</v>
      </c>
      <c r="H787">
        <v>1</v>
      </c>
      <c r="I787" t="s">
        <v>192</v>
      </c>
      <c r="J787">
        <v>0</v>
      </c>
      <c r="K787" t="s">
        <v>3719</v>
      </c>
      <c r="L787">
        <v>1</v>
      </c>
      <c r="M787" t="s">
        <v>3724</v>
      </c>
      <c r="N787">
        <v>-31.631874079999999</v>
      </c>
      <c r="O787">
        <v>-71.168243410000002</v>
      </c>
    </row>
    <row r="788" spans="1:15" x14ac:dyDescent="0.25">
      <c r="A788">
        <v>4</v>
      </c>
      <c r="B788">
        <v>42</v>
      </c>
      <c r="C788">
        <v>4201</v>
      </c>
      <c r="D788" t="s">
        <v>272</v>
      </c>
      <c r="E788" t="s">
        <v>268</v>
      </c>
      <c r="F788" t="s">
        <v>4486</v>
      </c>
      <c r="G788">
        <v>971</v>
      </c>
      <c r="H788">
        <v>1</v>
      </c>
      <c r="I788" t="s">
        <v>192</v>
      </c>
      <c r="J788">
        <v>0</v>
      </c>
      <c r="K788" t="s">
        <v>3719</v>
      </c>
      <c r="L788">
        <v>1</v>
      </c>
      <c r="M788" t="s">
        <v>3724</v>
      </c>
      <c r="N788">
        <v>-31.632303239999999</v>
      </c>
      <c r="O788">
        <v>-71.166336060000006</v>
      </c>
    </row>
    <row r="789" spans="1:15" x14ac:dyDescent="0.25">
      <c r="A789">
        <v>4</v>
      </c>
      <c r="B789">
        <v>42</v>
      </c>
      <c r="C789">
        <v>4201</v>
      </c>
      <c r="D789" t="s">
        <v>272</v>
      </c>
      <c r="E789" t="s">
        <v>268</v>
      </c>
      <c r="F789" t="s">
        <v>4487</v>
      </c>
      <c r="G789">
        <v>972</v>
      </c>
      <c r="H789">
        <v>1</v>
      </c>
      <c r="I789" t="s">
        <v>192</v>
      </c>
      <c r="J789">
        <v>0</v>
      </c>
      <c r="K789" t="s">
        <v>3719</v>
      </c>
      <c r="L789">
        <v>1</v>
      </c>
      <c r="M789" t="s">
        <v>3724</v>
      </c>
      <c r="N789">
        <v>-31.630807879999999</v>
      </c>
      <c r="O789">
        <v>-71.174766539999993</v>
      </c>
    </row>
    <row r="790" spans="1:15" x14ac:dyDescent="0.25">
      <c r="A790">
        <v>4</v>
      </c>
      <c r="B790">
        <v>42</v>
      </c>
      <c r="C790">
        <v>4201</v>
      </c>
      <c r="D790" t="s">
        <v>272</v>
      </c>
      <c r="E790" t="s">
        <v>268</v>
      </c>
      <c r="F790" t="s">
        <v>4488</v>
      </c>
      <c r="G790">
        <v>973</v>
      </c>
      <c r="H790">
        <v>1</v>
      </c>
      <c r="I790" t="s">
        <v>192</v>
      </c>
      <c r="J790">
        <v>1</v>
      </c>
      <c r="K790" t="s">
        <v>3723</v>
      </c>
      <c r="L790">
        <v>1</v>
      </c>
      <c r="M790" t="s">
        <v>3724</v>
      </c>
      <c r="N790">
        <v>-31.590246199999999</v>
      </c>
      <c r="O790">
        <v>-71.06674194</v>
      </c>
    </row>
    <row r="791" spans="1:15" x14ac:dyDescent="0.25">
      <c r="A791">
        <v>4</v>
      </c>
      <c r="B791">
        <v>42</v>
      </c>
      <c r="C791">
        <v>4201</v>
      </c>
      <c r="D791" t="s">
        <v>272</v>
      </c>
      <c r="E791" t="s">
        <v>268</v>
      </c>
      <c r="F791" t="s">
        <v>4489</v>
      </c>
      <c r="G791">
        <v>974</v>
      </c>
      <c r="H791">
        <v>1</v>
      </c>
      <c r="I791" t="s">
        <v>192</v>
      </c>
      <c r="J791">
        <v>1</v>
      </c>
      <c r="K791" t="s">
        <v>3723</v>
      </c>
      <c r="L791">
        <v>1</v>
      </c>
      <c r="M791" t="s">
        <v>3724</v>
      </c>
      <c r="N791">
        <v>-31.72643089</v>
      </c>
      <c r="O791">
        <v>-71.270248409999994</v>
      </c>
    </row>
    <row r="792" spans="1:15" x14ac:dyDescent="0.25">
      <c r="A792">
        <v>4</v>
      </c>
      <c r="B792">
        <v>42</v>
      </c>
      <c r="C792">
        <v>4201</v>
      </c>
      <c r="D792" t="s">
        <v>272</v>
      </c>
      <c r="E792" t="s">
        <v>268</v>
      </c>
      <c r="F792" t="s">
        <v>4490</v>
      </c>
      <c r="G792">
        <v>976</v>
      </c>
      <c r="H792">
        <v>1</v>
      </c>
      <c r="I792" t="s">
        <v>192</v>
      </c>
      <c r="J792">
        <v>1</v>
      </c>
      <c r="K792" t="s">
        <v>3723</v>
      </c>
      <c r="L792">
        <v>1</v>
      </c>
      <c r="M792" t="s">
        <v>3724</v>
      </c>
      <c r="N792">
        <v>-31.754383090000001</v>
      </c>
      <c r="O792">
        <v>-71.159416199999995</v>
      </c>
    </row>
    <row r="793" spans="1:15" x14ac:dyDescent="0.25">
      <c r="A793">
        <v>4</v>
      </c>
      <c r="B793">
        <v>42</v>
      </c>
      <c r="C793">
        <v>4201</v>
      </c>
      <c r="D793" t="s">
        <v>272</v>
      </c>
      <c r="E793" t="s">
        <v>268</v>
      </c>
      <c r="F793" t="s">
        <v>4491</v>
      </c>
      <c r="G793">
        <v>977</v>
      </c>
      <c r="H793">
        <v>1</v>
      </c>
      <c r="I793" t="s">
        <v>192</v>
      </c>
      <c r="J793">
        <v>1</v>
      </c>
      <c r="K793" t="s">
        <v>3723</v>
      </c>
      <c r="L793">
        <v>1</v>
      </c>
      <c r="M793" t="s">
        <v>3724</v>
      </c>
      <c r="N793">
        <v>-31.738117219999999</v>
      </c>
      <c r="O793">
        <v>-71.123550420000001</v>
      </c>
    </row>
    <row r="794" spans="1:15" x14ac:dyDescent="0.25">
      <c r="A794">
        <v>4</v>
      </c>
      <c r="B794">
        <v>42</v>
      </c>
      <c r="C794">
        <v>4201</v>
      </c>
      <c r="D794" t="s">
        <v>272</v>
      </c>
      <c r="E794" t="s">
        <v>268</v>
      </c>
      <c r="F794" t="s">
        <v>4492</v>
      </c>
      <c r="G794">
        <v>978</v>
      </c>
      <c r="H794">
        <v>1</v>
      </c>
      <c r="I794" t="s">
        <v>192</v>
      </c>
      <c r="J794">
        <v>1</v>
      </c>
      <c r="K794" t="s">
        <v>3723</v>
      </c>
      <c r="L794">
        <v>1</v>
      </c>
      <c r="M794" t="s">
        <v>3724</v>
      </c>
      <c r="N794">
        <v>-31.435100559999999</v>
      </c>
      <c r="O794">
        <v>-71.01152802</v>
      </c>
    </row>
    <row r="795" spans="1:15" x14ac:dyDescent="0.25">
      <c r="A795">
        <v>4</v>
      </c>
      <c r="B795">
        <v>42</v>
      </c>
      <c r="C795">
        <v>4201</v>
      </c>
      <c r="D795" t="s">
        <v>272</v>
      </c>
      <c r="E795" t="s">
        <v>268</v>
      </c>
      <c r="F795" t="s">
        <v>4493</v>
      </c>
      <c r="G795">
        <v>979</v>
      </c>
      <c r="H795">
        <v>1</v>
      </c>
      <c r="I795" t="s">
        <v>192</v>
      </c>
      <c r="J795">
        <v>1</v>
      </c>
      <c r="K795" t="s">
        <v>3723</v>
      </c>
      <c r="L795">
        <v>9</v>
      </c>
      <c r="M795" t="s">
        <v>3761</v>
      </c>
      <c r="N795">
        <v>0</v>
      </c>
      <c r="O795">
        <v>0</v>
      </c>
    </row>
    <row r="796" spans="1:15" x14ac:dyDescent="0.25">
      <c r="A796">
        <v>4</v>
      </c>
      <c r="B796">
        <v>42</v>
      </c>
      <c r="C796">
        <v>4201</v>
      </c>
      <c r="D796" t="s">
        <v>272</v>
      </c>
      <c r="E796" t="s">
        <v>268</v>
      </c>
      <c r="F796" t="s">
        <v>4494</v>
      </c>
      <c r="G796">
        <v>981</v>
      </c>
      <c r="H796">
        <v>1</v>
      </c>
      <c r="I796" t="s">
        <v>192</v>
      </c>
      <c r="J796">
        <v>1</v>
      </c>
      <c r="K796" t="s">
        <v>3723</v>
      </c>
      <c r="L796">
        <v>1</v>
      </c>
      <c r="M796" t="s">
        <v>3724</v>
      </c>
      <c r="N796">
        <v>-31.727653499999999</v>
      </c>
      <c r="O796">
        <v>-71.207908630000006</v>
      </c>
    </row>
    <row r="797" spans="1:15" x14ac:dyDescent="0.25">
      <c r="A797">
        <v>4</v>
      </c>
      <c r="B797">
        <v>42</v>
      </c>
      <c r="C797">
        <v>4201</v>
      </c>
      <c r="D797" t="s">
        <v>272</v>
      </c>
      <c r="E797" t="s">
        <v>268</v>
      </c>
      <c r="F797" t="s">
        <v>4495</v>
      </c>
      <c r="G797">
        <v>982</v>
      </c>
      <c r="H797">
        <v>1</v>
      </c>
      <c r="I797" t="s">
        <v>192</v>
      </c>
      <c r="J797">
        <v>0</v>
      </c>
      <c r="K797" t="s">
        <v>3719</v>
      </c>
      <c r="L797">
        <v>1</v>
      </c>
      <c r="M797" t="s">
        <v>3724</v>
      </c>
      <c r="N797">
        <v>-31.642030720000001</v>
      </c>
      <c r="O797">
        <v>-71.19174194</v>
      </c>
    </row>
    <row r="798" spans="1:15" x14ac:dyDescent="0.25">
      <c r="A798">
        <v>4</v>
      </c>
      <c r="B798">
        <v>42</v>
      </c>
      <c r="C798">
        <v>4201</v>
      </c>
      <c r="D798" t="s">
        <v>272</v>
      </c>
      <c r="E798" t="s">
        <v>268</v>
      </c>
      <c r="F798" t="s">
        <v>4496</v>
      </c>
      <c r="G798">
        <v>983</v>
      </c>
      <c r="H798">
        <v>1</v>
      </c>
      <c r="I798" t="s">
        <v>192</v>
      </c>
      <c r="J798">
        <v>1</v>
      </c>
      <c r="K798" t="s">
        <v>3723</v>
      </c>
      <c r="L798">
        <v>1</v>
      </c>
      <c r="M798" t="s">
        <v>3724</v>
      </c>
      <c r="N798">
        <v>-31.623717760000002</v>
      </c>
      <c r="O798">
        <v>-71.364870839999995</v>
      </c>
    </row>
    <row r="799" spans="1:15" x14ac:dyDescent="0.25">
      <c r="A799">
        <v>4</v>
      </c>
      <c r="B799">
        <v>42</v>
      </c>
      <c r="C799">
        <v>4201</v>
      </c>
      <c r="D799" t="s">
        <v>272</v>
      </c>
      <c r="E799" t="s">
        <v>268</v>
      </c>
      <c r="F799" t="s">
        <v>4497</v>
      </c>
      <c r="G799">
        <v>984</v>
      </c>
      <c r="H799">
        <v>1</v>
      </c>
      <c r="I799" t="s">
        <v>192</v>
      </c>
      <c r="J799">
        <v>1</v>
      </c>
      <c r="K799" t="s">
        <v>3723</v>
      </c>
      <c r="L799">
        <v>1</v>
      </c>
      <c r="M799" t="s">
        <v>3724</v>
      </c>
      <c r="N799">
        <v>-31.641775129999999</v>
      </c>
      <c r="O799">
        <v>-71.354301449999994</v>
      </c>
    </row>
    <row r="800" spans="1:15" x14ac:dyDescent="0.25">
      <c r="A800">
        <v>4</v>
      </c>
      <c r="B800">
        <v>42</v>
      </c>
      <c r="C800">
        <v>4201</v>
      </c>
      <c r="D800" t="s">
        <v>272</v>
      </c>
      <c r="E800" t="s">
        <v>268</v>
      </c>
      <c r="F800" t="s">
        <v>4498</v>
      </c>
      <c r="G800">
        <v>985</v>
      </c>
      <c r="H800">
        <v>1</v>
      </c>
      <c r="I800" t="s">
        <v>192</v>
      </c>
      <c r="J800">
        <v>1</v>
      </c>
      <c r="K800" t="s">
        <v>3723</v>
      </c>
      <c r="L800">
        <v>1</v>
      </c>
      <c r="M800" t="s">
        <v>3724</v>
      </c>
      <c r="N800">
        <v>-31.60996819</v>
      </c>
      <c r="O800">
        <v>-71.13093567</v>
      </c>
    </row>
    <row r="801" spans="1:15" x14ac:dyDescent="0.25">
      <c r="A801">
        <v>4</v>
      </c>
      <c r="B801">
        <v>42</v>
      </c>
      <c r="C801">
        <v>4201</v>
      </c>
      <c r="D801" t="s">
        <v>272</v>
      </c>
      <c r="E801" t="s">
        <v>268</v>
      </c>
      <c r="F801" t="s">
        <v>4499</v>
      </c>
      <c r="G801">
        <v>986</v>
      </c>
      <c r="H801">
        <v>1</v>
      </c>
      <c r="I801" t="s">
        <v>192</v>
      </c>
      <c r="J801">
        <v>1</v>
      </c>
      <c r="K801" t="s">
        <v>3723</v>
      </c>
      <c r="L801">
        <v>2</v>
      </c>
      <c r="M801" t="s">
        <v>3720</v>
      </c>
      <c r="N801">
        <v>-31.466173170000001</v>
      </c>
      <c r="O801">
        <v>-71.146438599999996</v>
      </c>
    </row>
    <row r="802" spans="1:15" x14ac:dyDescent="0.25">
      <c r="A802">
        <v>4</v>
      </c>
      <c r="B802">
        <v>42</v>
      </c>
      <c r="C802">
        <v>4201</v>
      </c>
      <c r="D802" t="s">
        <v>272</v>
      </c>
      <c r="E802" t="s">
        <v>268</v>
      </c>
      <c r="F802" t="s">
        <v>4500</v>
      </c>
      <c r="G802">
        <v>987</v>
      </c>
      <c r="H802">
        <v>2</v>
      </c>
      <c r="I802" t="s">
        <v>195</v>
      </c>
      <c r="J802">
        <v>0</v>
      </c>
      <c r="K802" t="s">
        <v>3719</v>
      </c>
      <c r="L802">
        <v>2</v>
      </c>
      <c r="M802" t="s">
        <v>3720</v>
      </c>
      <c r="N802">
        <v>-31.632398609999999</v>
      </c>
      <c r="O802">
        <v>-71.168968199999995</v>
      </c>
    </row>
    <row r="803" spans="1:15" x14ac:dyDescent="0.25">
      <c r="A803">
        <v>4</v>
      </c>
      <c r="B803">
        <v>42</v>
      </c>
      <c r="C803">
        <v>4201</v>
      </c>
      <c r="D803" t="s">
        <v>272</v>
      </c>
      <c r="E803" t="s">
        <v>268</v>
      </c>
      <c r="F803" t="s">
        <v>4501</v>
      </c>
      <c r="G803">
        <v>988</v>
      </c>
      <c r="H803">
        <v>2</v>
      </c>
      <c r="I803" t="s">
        <v>195</v>
      </c>
      <c r="J803">
        <v>0</v>
      </c>
      <c r="K803" t="s">
        <v>3719</v>
      </c>
      <c r="L803">
        <v>1</v>
      </c>
      <c r="M803" t="s">
        <v>3724</v>
      </c>
      <c r="N803">
        <v>-31.62763786</v>
      </c>
      <c r="O803">
        <v>-71.158767699999999</v>
      </c>
    </row>
    <row r="804" spans="1:15" x14ac:dyDescent="0.25">
      <c r="A804">
        <v>4</v>
      </c>
      <c r="B804">
        <v>42</v>
      </c>
      <c r="C804">
        <v>4201</v>
      </c>
      <c r="D804" t="s">
        <v>272</v>
      </c>
      <c r="E804" t="s">
        <v>268</v>
      </c>
      <c r="F804" t="s">
        <v>4502</v>
      </c>
      <c r="G804">
        <v>990</v>
      </c>
      <c r="H804">
        <v>2</v>
      </c>
      <c r="I804" t="s">
        <v>195</v>
      </c>
      <c r="J804">
        <v>1</v>
      </c>
      <c r="K804" t="s">
        <v>3723</v>
      </c>
      <c r="L804">
        <v>2</v>
      </c>
      <c r="M804" t="s">
        <v>3720</v>
      </c>
      <c r="N804">
        <v>-31.72968483</v>
      </c>
      <c r="O804">
        <v>-71.257034300000001</v>
      </c>
    </row>
    <row r="805" spans="1:15" x14ac:dyDescent="0.25">
      <c r="A805">
        <v>4</v>
      </c>
      <c r="B805">
        <v>42</v>
      </c>
      <c r="C805">
        <v>4201</v>
      </c>
      <c r="D805" t="s">
        <v>272</v>
      </c>
      <c r="E805" t="s">
        <v>268</v>
      </c>
      <c r="F805" t="s">
        <v>4503</v>
      </c>
      <c r="G805">
        <v>991</v>
      </c>
      <c r="H805">
        <v>2</v>
      </c>
      <c r="I805" t="s">
        <v>195</v>
      </c>
      <c r="J805">
        <v>1</v>
      </c>
      <c r="K805" t="s">
        <v>3723</v>
      </c>
      <c r="L805">
        <v>2</v>
      </c>
      <c r="M805" t="s">
        <v>3720</v>
      </c>
      <c r="N805">
        <v>-31.63608932</v>
      </c>
      <c r="O805">
        <v>-71.226814270000006</v>
      </c>
    </row>
    <row r="806" spans="1:15" x14ac:dyDescent="0.25">
      <c r="A806">
        <v>4</v>
      </c>
      <c r="B806">
        <v>42</v>
      </c>
      <c r="C806">
        <v>4201</v>
      </c>
      <c r="D806" t="s">
        <v>272</v>
      </c>
      <c r="E806" t="s">
        <v>268</v>
      </c>
      <c r="F806" t="s">
        <v>4504</v>
      </c>
      <c r="G806">
        <v>993</v>
      </c>
      <c r="H806">
        <v>2</v>
      </c>
      <c r="I806" t="s">
        <v>195</v>
      </c>
      <c r="J806">
        <v>1</v>
      </c>
      <c r="K806" t="s">
        <v>3723</v>
      </c>
      <c r="L806">
        <v>2</v>
      </c>
      <c r="M806" t="s">
        <v>3720</v>
      </c>
      <c r="N806">
        <v>-31.73361397</v>
      </c>
      <c r="O806">
        <v>-71.261535640000005</v>
      </c>
    </row>
    <row r="807" spans="1:15" x14ac:dyDescent="0.25">
      <c r="A807">
        <v>4</v>
      </c>
      <c r="B807">
        <v>42</v>
      </c>
      <c r="C807">
        <v>4201</v>
      </c>
      <c r="D807" t="s">
        <v>272</v>
      </c>
      <c r="E807" t="s">
        <v>268</v>
      </c>
      <c r="F807" t="s">
        <v>4505</v>
      </c>
      <c r="G807">
        <v>994</v>
      </c>
      <c r="H807">
        <v>2</v>
      </c>
      <c r="I807" t="s">
        <v>195</v>
      </c>
      <c r="J807">
        <v>1</v>
      </c>
      <c r="K807" t="s">
        <v>3723</v>
      </c>
      <c r="L807">
        <v>1</v>
      </c>
      <c r="M807" t="s">
        <v>3724</v>
      </c>
      <c r="N807">
        <v>-31.41490555</v>
      </c>
      <c r="O807">
        <v>-71.051925659999995</v>
      </c>
    </row>
    <row r="808" spans="1:15" x14ac:dyDescent="0.25">
      <c r="A808">
        <v>4</v>
      </c>
      <c r="B808">
        <v>42</v>
      </c>
      <c r="C808">
        <v>4201</v>
      </c>
      <c r="D808" t="s">
        <v>272</v>
      </c>
      <c r="E808" t="s">
        <v>268</v>
      </c>
      <c r="F808" t="s">
        <v>4506</v>
      </c>
      <c r="G808">
        <v>995</v>
      </c>
      <c r="H808">
        <v>2</v>
      </c>
      <c r="I808" t="s">
        <v>195</v>
      </c>
      <c r="J808">
        <v>1</v>
      </c>
      <c r="K808" t="s">
        <v>3723</v>
      </c>
      <c r="L808">
        <v>1</v>
      </c>
      <c r="M808" t="s">
        <v>3724</v>
      </c>
      <c r="N808">
        <v>-31.555551529999999</v>
      </c>
      <c r="O808">
        <v>-70.851196290000004</v>
      </c>
    </row>
    <row r="809" spans="1:15" x14ac:dyDescent="0.25">
      <c r="A809">
        <v>4</v>
      </c>
      <c r="B809">
        <v>42</v>
      </c>
      <c r="C809">
        <v>4201</v>
      </c>
      <c r="D809" t="s">
        <v>272</v>
      </c>
      <c r="E809" t="s">
        <v>268</v>
      </c>
      <c r="F809" t="s">
        <v>4507</v>
      </c>
      <c r="G809">
        <v>996</v>
      </c>
      <c r="H809">
        <v>2</v>
      </c>
      <c r="I809" t="s">
        <v>195</v>
      </c>
      <c r="J809">
        <v>1</v>
      </c>
      <c r="K809" t="s">
        <v>3723</v>
      </c>
      <c r="L809">
        <v>2</v>
      </c>
      <c r="M809" t="s">
        <v>3720</v>
      </c>
      <c r="N809">
        <v>-31.782054899999999</v>
      </c>
      <c r="O809">
        <v>-71.145454409999999</v>
      </c>
    </row>
    <row r="810" spans="1:15" x14ac:dyDescent="0.25">
      <c r="A810">
        <v>4</v>
      </c>
      <c r="B810">
        <v>42</v>
      </c>
      <c r="C810">
        <v>4201</v>
      </c>
      <c r="D810" t="s">
        <v>272</v>
      </c>
      <c r="E810" t="s">
        <v>268</v>
      </c>
      <c r="F810" t="s">
        <v>4508</v>
      </c>
      <c r="G810">
        <v>997</v>
      </c>
      <c r="H810">
        <v>2</v>
      </c>
      <c r="I810" t="s">
        <v>195</v>
      </c>
      <c r="J810">
        <v>1</v>
      </c>
      <c r="K810" t="s">
        <v>3723</v>
      </c>
      <c r="L810">
        <v>1</v>
      </c>
      <c r="M810" t="s">
        <v>3724</v>
      </c>
      <c r="N810">
        <v>-31.6128006</v>
      </c>
      <c r="O810">
        <v>-71.022491459999998</v>
      </c>
    </row>
    <row r="811" spans="1:15" x14ac:dyDescent="0.25">
      <c r="A811">
        <v>4</v>
      </c>
      <c r="B811">
        <v>42</v>
      </c>
      <c r="C811">
        <v>4201</v>
      </c>
      <c r="D811" t="s">
        <v>272</v>
      </c>
      <c r="E811" t="s">
        <v>268</v>
      </c>
      <c r="F811" t="s">
        <v>4509</v>
      </c>
      <c r="G811">
        <v>998</v>
      </c>
      <c r="H811">
        <v>2</v>
      </c>
      <c r="I811" t="s">
        <v>195</v>
      </c>
      <c r="J811">
        <v>1</v>
      </c>
      <c r="K811" t="s">
        <v>3723</v>
      </c>
      <c r="L811">
        <v>1</v>
      </c>
      <c r="M811" t="s">
        <v>3724</v>
      </c>
      <c r="N811">
        <v>-31.63699532</v>
      </c>
      <c r="O811">
        <v>-71.326805109999995</v>
      </c>
    </row>
    <row r="812" spans="1:15" x14ac:dyDescent="0.25">
      <c r="A812">
        <v>4</v>
      </c>
      <c r="B812">
        <v>42</v>
      </c>
      <c r="C812">
        <v>4201</v>
      </c>
      <c r="D812" t="s">
        <v>272</v>
      </c>
      <c r="E812" t="s">
        <v>268</v>
      </c>
      <c r="F812" t="s">
        <v>4510</v>
      </c>
      <c r="G812">
        <v>999</v>
      </c>
      <c r="H812">
        <v>2</v>
      </c>
      <c r="I812" t="s">
        <v>195</v>
      </c>
      <c r="J812">
        <v>1</v>
      </c>
      <c r="K812" t="s">
        <v>3723</v>
      </c>
      <c r="L812">
        <v>2</v>
      </c>
      <c r="M812" t="s">
        <v>3720</v>
      </c>
      <c r="N812">
        <v>-31.700284960000001</v>
      </c>
      <c r="O812">
        <v>-71.244094849999996</v>
      </c>
    </row>
    <row r="813" spans="1:15" x14ac:dyDescent="0.25">
      <c r="A813">
        <v>4</v>
      </c>
      <c r="B813">
        <v>42</v>
      </c>
      <c r="C813">
        <v>4201</v>
      </c>
      <c r="D813" t="s">
        <v>272</v>
      </c>
      <c r="E813" t="s">
        <v>268</v>
      </c>
      <c r="F813" t="s">
        <v>4511</v>
      </c>
      <c r="G813">
        <v>1000</v>
      </c>
      <c r="H813">
        <v>2</v>
      </c>
      <c r="I813" t="s">
        <v>195</v>
      </c>
      <c r="J813">
        <v>1</v>
      </c>
      <c r="K813" t="s">
        <v>3723</v>
      </c>
      <c r="L813">
        <v>2</v>
      </c>
      <c r="M813" t="s">
        <v>3720</v>
      </c>
      <c r="N813">
        <v>-31.406934570000001</v>
      </c>
      <c r="O813">
        <v>-71.085624580000001</v>
      </c>
    </row>
    <row r="814" spans="1:15" x14ac:dyDescent="0.25">
      <c r="A814">
        <v>4</v>
      </c>
      <c r="B814">
        <v>42</v>
      </c>
      <c r="C814">
        <v>4201</v>
      </c>
      <c r="D814" t="s">
        <v>272</v>
      </c>
      <c r="E814" t="s">
        <v>268</v>
      </c>
      <c r="F814" t="s">
        <v>4512</v>
      </c>
      <c r="G814">
        <v>1001</v>
      </c>
      <c r="H814">
        <v>2</v>
      </c>
      <c r="I814" t="s">
        <v>195</v>
      </c>
      <c r="J814">
        <v>1</v>
      </c>
      <c r="K814" t="s">
        <v>3723</v>
      </c>
      <c r="L814">
        <v>1</v>
      </c>
      <c r="M814" t="s">
        <v>3724</v>
      </c>
      <c r="N814">
        <v>-31.60257721</v>
      </c>
      <c r="O814">
        <v>-71.191139219999997</v>
      </c>
    </row>
    <row r="815" spans="1:15" x14ac:dyDescent="0.25">
      <c r="A815">
        <v>4</v>
      </c>
      <c r="B815">
        <v>42</v>
      </c>
      <c r="C815">
        <v>4201</v>
      </c>
      <c r="D815" t="s">
        <v>272</v>
      </c>
      <c r="E815" t="s">
        <v>268</v>
      </c>
      <c r="F815" t="s">
        <v>4513</v>
      </c>
      <c r="G815">
        <v>1002</v>
      </c>
      <c r="H815">
        <v>2</v>
      </c>
      <c r="I815" t="s">
        <v>195</v>
      </c>
      <c r="J815">
        <v>1</v>
      </c>
      <c r="K815" t="s">
        <v>3723</v>
      </c>
      <c r="L815">
        <v>1</v>
      </c>
      <c r="M815" t="s">
        <v>3724</v>
      </c>
      <c r="N815">
        <v>-31.81638908</v>
      </c>
      <c r="O815">
        <v>-71.162338259999999</v>
      </c>
    </row>
    <row r="816" spans="1:15" x14ac:dyDescent="0.25">
      <c r="A816">
        <v>4</v>
      </c>
      <c r="B816">
        <v>42</v>
      </c>
      <c r="C816">
        <v>4201</v>
      </c>
      <c r="D816" t="s">
        <v>272</v>
      </c>
      <c r="E816" t="s">
        <v>268</v>
      </c>
      <c r="F816" t="s">
        <v>4514</v>
      </c>
      <c r="G816">
        <v>1003</v>
      </c>
      <c r="H816">
        <v>2</v>
      </c>
      <c r="I816" t="s">
        <v>195</v>
      </c>
      <c r="J816">
        <v>1</v>
      </c>
      <c r="K816" t="s">
        <v>3723</v>
      </c>
      <c r="L816">
        <v>2</v>
      </c>
      <c r="M816" t="s">
        <v>3720</v>
      </c>
      <c r="N816">
        <v>-31.62715721</v>
      </c>
      <c r="O816">
        <v>-71.168205259999993</v>
      </c>
    </row>
    <row r="817" spans="1:15" x14ac:dyDescent="0.25">
      <c r="A817">
        <v>4</v>
      </c>
      <c r="B817">
        <v>42</v>
      </c>
      <c r="C817">
        <v>4201</v>
      </c>
      <c r="D817" t="s">
        <v>272</v>
      </c>
      <c r="E817" t="s">
        <v>268</v>
      </c>
      <c r="F817" t="s">
        <v>4515</v>
      </c>
      <c r="G817">
        <v>1004</v>
      </c>
      <c r="H817">
        <v>2</v>
      </c>
      <c r="I817" t="s">
        <v>195</v>
      </c>
      <c r="J817">
        <v>1</v>
      </c>
      <c r="K817" t="s">
        <v>3723</v>
      </c>
      <c r="L817">
        <v>1</v>
      </c>
      <c r="M817" t="s">
        <v>3724</v>
      </c>
      <c r="N817">
        <v>-31.57652092</v>
      </c>
      <c r="O817">
        <v>-70.926727290000002</v>
      </c>
    </row>
    <row r="818" spans="1:15" x14ac:dyDescent="0.25">
      <c r="A818">
        <v>4</v>
      </c>
      <c r="B818">
        <v>42</v>
      </c>
      <c r="C818">
        <v>4201</v>
      </c>
      <c r="D818" t="s">
        <v>272</v>
      </c>
      <c r="E818" t="s">
        <v>268</v>
      </c>
      <c r="F818" t="s">
        <v>4516</v>
      </c>
      <c r="G818">
        <v>1005</v>
      </c>
      <c r="H818">
        <v>2</v>
      </c>
      <c r="I818" t="s">
        <v>195</v>
      </c>
      <c r="J818">
        <v>1</v>
      </c>
      <c r="K818" t="s">
        <v>3723</v>
      </c>
      <c r="L818">
        <v>2</v>
      </c>
      <c r="M818" t="s">
        <v>3720</v>
      </c>
      <c r="N818">
        <v>-31.637662890000001</v>
      </c>
      <c r="O818">
        <v>-71.364204409999999</v>
      </c>
    </row>
    <row r="819" spans="1:15" x14ac:dyDescent="0.25">
      <c r="A819">
        <v>4</v>
      </c>
      <c r="B819">
        <v>42</v>
      </c>
      <c r="C819">
        <v>4201</v>
      </c>
      <c r="D819" t="s">
        <v>272</v>
      </c>
      <c r="E819" t="s">
        <v>268</v>
      </c>
      <c r="F819" t="s">
        <v>4517</v>
      </c>
      <c r="G819">
        <v>1006</v>
      </c>
      <c r="H819">
        <v>2</v>
      </c>
      <c r="I819" t="s">
        <v>195</v>
      </c>
      <c r="J819">
        <v>1</v>
      </c>
      <c r="K819" t="s">
        <v>3723</v>
      </c>
      <c r="L819">
        <v>2</v>
      </c>
      <c r="M819" t="s">
        <v>3720</v>
      </c>
      <c r="N819">
        <v>-31.577032089999999</v>
      </c>
      <c r="O819">
        <v>-70.997940060000005</v>
      </c>
    </row>
    <row r="820" spans="1:15" x14ac:dyDescent="0.25">
      <c r="A820">
        <v>4</v>
      </c>
      <c r="B820">
        <v>42</v>
      </c>
      <c r="C820">
        <v>4201</v>
      </c>
      <c r="D820" t="s">
        <v>272</v>
      </c>
      <c r="E820" t="s">
        <v>268</v>
      </c>
      <c r="F820" t="s">
        <v>4518</v>
      </c>
      <c r="G820">
        <v>1007</v>
      </c>
      <c r="H820">
        <v>2</v>
      </c>
      <c r="I820" t="s">
        <v>195</v>
      </c>
      <c r="J820">
        <v>1</v>
      </c>
      <c r="K820" t="s">
        <v>3723</v>
      </c>
      <c r="L820">
        <v>1</v>
      </c>
      <c r="M820" t="s">
        <v>3724</v>
      </c>
      <c r="N820">
        <v>-31.645671719999999</v>
      </c>
      <c r="O820">
        <v>-71.119427000000002</v>
      </c>
    </row>
    <row r="821" spans="1:15" x14ac:dyDescent="0.25">
      <c r="A821">
        <v>4</v>
      </c>
      <c r="B821">
        <v>42</v>
      </c>
      <c r="C821">
        <v>4201</v>
      </c>
      <c r="D821" t="s">
        <v>272</v>
      </c>
      <c r="E821" t="s">
        <v>268</v>
      </c>
      <c r="F821" t="s">
        <v>4519</v>
      </c>
      <c r="G821">
        <v>1008</v>
      </c>
      <c r="H821">
        <v>2</v>
      </c>
      <c r="I821" t="s">
        <v>195</v>
      </c>
      <c r="J821">
        <v>1</v>
      </c>
      <c r="K821" t="s">
        <v>3723</v>
      </c>
      <c r="L821">
        <v>2</v>
      </c>
      <c r="M821" t="s">
        <v>3720</v>
      </c>
      <c r="N821">
        <v>-31.504138950000002</v>
      </c>
      <c r="O821">
        <v>-71.230339049999998</v>
      </c>
    </row>
    <row r="822" spans="1:15" x14ac:dyDescent="0.25">
      <c r="A822">
        <v>4</v>
      </c>
      <c r="B822">
        <v>42</v>
      </c>
      <c r="C822">
        <v>4201</v>
      </c>
      <c r="D822" t="s">
        <v>272</v>
      </c>
      <c r="E822" t="s">
        <v>268</v>
      </c>
      <c r="F822" t="s">
        <v>4520</v>
      </c>
      <c r="G822">
        <v>1010</v>
      </c>
      <c r="H822">
        <v>2</v>
      </c>
      <c r="I822" t="s">
        <v>195</v>
      </c>
      <c r="J822">
        <v>1</v>
      </c>
      <c r="K822" t="s">
        <v>3723</v>
      </c>
      <c r="L822">
        <v>2</v>
      </c>
      <c r="M822" t="s">
        <v>3720</v>
      </c>
      <c r="N822">
        <v>-31.662433620000002</v>
      </c>
      <c r="O822">
        <v>-71.301223750000005</v>
      </c>
    </row>
    <row r="823" spans="1:15" x14ac:dyDescent="0.25">
      <c r="A823">
        <v>4</v>
      </c>
      <c r="B823">
        <v>42</v>
      </c>
      <c r="C823">
        <v>4201</v>
      </c>
      <c r="D823" t="s">
        <v>272</v>
      </c>
      <c r="E823" t="s">
        <v>268</v>
      </c>
      <c r="F823" t="s">
        <v>4521</v>
      </c>
      <c r="G823">
        <v>1011</v>
      </c>
      <c r="H823">
        <v>2</v>
      </c>
      <c r="I823" t="s">
        <v>195</v>
      </c>
      <c r="J823">
        <v>1</v>
      </c>
      <c r="K823" t="s">
        <v>3723</v>
      </c>
      <c r="L823">
        <v>2</v>
      </c>
      <c r="M823" t="s">
        <v>3720</v>
      </c>
      <c r="N823">
        <v>-31.719219209999999</v>
      </c>
      <c r="O823">
        <v>-71.202575679999995</v>
      </c>
    </row>
    <row r="824" spans="1:15" x14ac:dyDescent="0.25">
      <c r="A824">
        <v>4</v>
      </c>
      <c r="B824">
        <v>42</v>
      </c>
      <c r="C824">
        <v>4204</v>
      </c>
      <c r="D824" t="s">
        <v>1813</v>
      </c>
      <c r="E824" t="s">
        <v>268</v>
      </c>
      <c r="F824" t="s">
        <v>4522</v>
      </c>
      <c r="G824">
        <v>1013</v>
      </c>
      <c r="H824">
        <v>1</v>
      </c>
      <c r="I824" t="s">
        <v>192</v>
      </c>
      <c r="J824">
        <v>0</v>
      </c>
      <c r="K824" t="s">
        <v>3719</v>
      </c>
      <c r="L824">
        <v>1</v>
      </c>
      <c r="M824" t="s">
        <v>3724</v>
      </c>
      <c r="N824">
        <v>-31.776435849999999</v>
      </c>
      <c r="O824">
        <v>-70.965553279999995</v>
      </c>
    </row>
    <row r="825" spans="1:15" x14ac:dyDescent="0.25">
      <c r="A825">
        <v>4</v>
      </c>
      <c r="B825">
        <v>42</v>
      </c>
      <c r="C825">
        <v>4204</v>
      </c>
      <c r="D825" t="s">
        <v>1813</v>
      </c>
      <c r="E825" t="s">
        <v>268</v>
      </c>
      <c r="F825" t="s">
        <v>4523</v>
      </c>
      <c r="G825">
        <v>1014</v>
      </c>
      <c r="H825">
        <v>1</v>
      </c>
      <c r="I825" t="s">
        <v>192</v>
      </c>
      <c r="J825">
        <v>0</v>
      </c>
      <c r="K825" t="s">
        <v>3719</v>
      </c>
      <c r="L825">
        <v>1</v>
      </c>
      <c r="M825" t="s">
        <v>3724</v>
      </c>
      <c r="N825">
        <v>-31.781623840000002</v>
      </c>
      <c r="O825">
        <v>-70.966743469999997</v>
      </c>
    </row>
    <row r="826" spans="1:15" x14ac:dyDescent="0.25">
      <c r="A826">
        <v>4</v>
      </c>
      <c r="B826">
        <v>42</v>
      </c>
      <c r="C826">
        <v>4204</v>
      </c>
      <c r="D826" t="s">
        <v>1813</v>
      </c>
      <c r="E826" t="s">
        <v>268</v>
      </c>
      <c r="F826" t="s">
        <v>4524</v>
      </c>
      <c r="G826">
        <v>1015</v>
      </c>
      <c r="H826">
        <v>1</v>
      </c>
      <c r="I826" t="s">
        <v>192</v>
      </c>
      <c r="J826">
        <v>0</v>
      </c>
      <c r="K826" t="s">
        <v>3719</v>
      </c>
      <c r="L826">
        <v>1</v>
      </c>
      <c r="M826" t="s">
        <v>3724</v>
      </c>
      <c r="N826">
        <v>-31.768758770000002</v>
      </c>
      <c r="O826">
        <v>-70.977355959999997</v>
      </c>
    </row>
    <row r="827" spans="1:15" x14ac:dyDescent="0.25">
      <c r="A827">
        <v>4</v>
      </c>
      <c r="B827">
        <v>42</v>
      </c>
      <c r="C827">
        <v>4204</v>
      </c>
      <c r="D827" t="s">
        <v>1813</v>
      </c>
      <c r="E827" t="s">
        <v>268</v>
      </c>
      <c r="F827" t="s">
        <v>4525</v>
      </c>
      <c r="G827">
        <v>1016</v>
      </c>
      <c r="H827">
        <v>1</v>
      </c>
      <c r="I827" t="s">
        <v>192</v>
      </c>
      <c r="J827">
        <v>1</v>
      </c>
      <c r="K827" t="s">
        <v>3723</v>
      </c>
      <c r="L827">
        <v>1</v>
      </c>
      <c r="M827" t="s">
        <v>3724</v>
      </c>
      <c r="N827">
        <v>-31.899095540000001</v>
      </c>
      <c r="O827">
        <v>-70.68205261</v>
      </c>
    </row>
    <row r="828" spans="1:15" x14ac:dyDescent="0.25">
      <c r="A828">
        <v>4</v>
      </c>
      <c r="B828">
        <v>42</v>
      </c>
      <c r="C828">
        <v>4204</v>
      </c>
      <c r="D828" t="s">
        <v>1813</v>
      </c>
      <c r="E828" t="s">
        <v>268</v>
      </c>
      <c r="F828" t="s">
        <v>4526</v>
      </c>
      <c r="G828">
        <v>1017</v>
      </c>
      <c r="H828">
        <v>1</v>
      </c>
      <c r="I828" t="s">
        <v>192</v>
      </c>
      <c r="J828">
        <v>1</v>
      </c>
      <c r="K828" t="s">
        <v>3723</v>
      </c>
      <c r="L828">
        <v>1</v>
      </c>
      <c r="M828" t="s">
        <v>3724</v>
      </c>
      <c r="N828">
        <v>-31.791141509999999</v>
      </c>
      <c r="O828">
        <v>-71.056404110000003</v>
      </c>
    </row>
    <row r="829" spans="1:15" x14ac:dyDescent="0.25">
      <c r="A829">
        <v>4</v>
      </c>
      <c r="B829">
        <v>42</v>
      </c>
      <c r="C829">
        <v>4204</v>
      </c>
      <c r="D829" t="s">
        <v>1813</v>
      </c>
      <c r="E829" t="s">
        <v>268</v>
      </c>
      <c r="F829" t="s">
        <v>4527</v>
      </c>
      <c r="G829">
        <v>1018</v>
      </c>
      <c r="H829">
        <v>1</v>
      </c>
      <c r="I829" t="s">
        <v>192</v>
      </c>
      <c r="J829">
        <v>1</v>
      </c>
      <c r="K829" t="s">
        <v>3723</v>
      </c>
      <c r="L829">
        <v>2</v>
      </c>
      <c r="M829" t="s">
        <v>3720</v>
      </c>
      <c r="N829">
        <v>-31.785697939999999</v>
      </c>
      <c r="O829">
        <v>-71.02252197</v>
      </c>
    </row>
    <row r="830" spans="1:15" x14ac:dyDescent="0.25">
      <c r="A830">
        <v>4</v>
      </c>
      <c r="B830">
        <v>42</v>
      </c>
      <c r="C830">
        <v>4204</v>
      </c>
      <c r="D830" t="s">
        <v>1813</v>
      </c>
      <c r="E830" t="s">
        <v>268</v>
      </c>
      <c r="F830" t="s">
        <v>4528</v>
      </c>
      <c r="G830">
        <v>1019</v>
      </c>
      <c r="H830">
        <v>1</v>
      </c>
      <c r="I830" t="s">
        <v>192</v>
      </c>
      <c r="J830">
        <v>1</v>
      </c>
      <c r="K830" t="s">
        <v>3723</v>
      </c>
      <c r="L830">
        <v>2</v>
      </c>
      <c r="M830" t="s">
        <v>3720</v>
      </c>
      <c r="N830">
        <v>-31.881237030000001</v>
      </c>
      <c r="O830">
        <v>-70.728599549999998</v>
      </c>
    </row>
    <row r="831" spans="1:15" x14ac:dyDescent="0.25">
      <c r="A831">
        <v>4</v>
      </c>
      <c r="B831">
        <v>42</v>
      </c>
      <c r="C831">
        <v>4204</v>
      </c>
      <c r="D831" t="s">
        <v>1813</v>
      </c>
      <c r="E831" t="s">
        <v>268</v>
      </c>
      <c r="F831" t="s">
        <v>4529</v>
      </c>
      <c r="G831">
        <v>1020</v>
      </c>
      <c r="H831">
        <v>1</v>
      </c>
      <c r="I831" t="s">
        <v>192</v>
      </c>
      <c r="J831">
        <v>1</v>
      </c>
      <c r="K831" t="s">
        <v>3723</v>
      </c>
      <c r="L831">
        <v>1</v>
      </c>
      <c r="M831" t="s">
        <v>3724</v>
      </c>
      <c r="N831">
        <v>-31.897514340000001</v>
      </c>
      <c r="O831">
        <v>-70.621330259999993</v>
      </c>
    </row>
    <row r="832" spans="1:15" x14ac:dyDescent="0.25">
      <c r="A832">
        <v>4</v>
      </c>
      <c r="B832">
        <v>42</v>
      </c>
      <c r="C832">
        <v>4204</v>
      </c>
      <c r="D832" t="s">
        <v>1813</v>
      </c>
      <c r="E832" t="s">
        <v>268</v>
      </c>
      <c r="F832" t="s">
        <v>4530</v>
      </c>
      <c r="G832">
        <v>1021</v>
      </c>
      <c r="H832">
        <v>1</v>
      </c>
      <c r="I832" t="s">
        <v>192</v>
      </c>
      <c r="J832">
        <v>1</v>
      </c>
      <c r="K832" t="s">
        <v>3723</v>
      </c>
      <c r="L832">
        <v>2</v>
      </c>
      <c r="M832" t="s">
        <v>3720</v>
      </c>
      <c r="N832">
        <v>-31.704898830000001</v>
      </c>
      <c r="O832">
        <v>-70.761047360000006</v>
      </c>
    </row>
    <row r="833" spans="1:15" x14ac:dyDescent="0.25">
      <c r="A833">
        <v>4</v>
      </c>
      <c r="B833">
        <v>42</v>
      </c>
      <c r="C833">
        <v>4204</v>
      </c>
      <c r="D833" t="s">
        <v>1813</v>
      </c>
      <c r="E833" t="s">
        <v>268</v>
      </c>
      <c r="F833" t="s">
        <v>4531</v>
      </c>
      <c r="G833">
        <v>1022</v>
      </c>
      <c r="H833">
        <v>1</v>
      </c>
      <c r="I833" t="s">
        <v>192</v>
      </c>
      <c r="J833">
        <v>1</v>
      </c>
      <c r="K833" t="s">
        <v>3723</v>
      </c>
      <c r="L833">
        <v>7</v>
      </c>
      <c r="M833" t="s">
        <v>3727</v>
      </c>
      <c r="N833">
        <v>-31.901311870000001</v>
      </c>
      <c r="O833">
        <v>-70.772796630000002</v>
      </c>
    </row>
    <row r="834" spans="1:15" x14ac:dyDescent="0.25">
      <c r="A834">
        <v>4</v>
      </c>
      <c r="B834">
        <v>42</v>
      </c>
      <c r="C834">
        <v>4204</v>
      </c>
      <c r="D834" t="s">
        <v>1813</v>
      </c>
      <c r="E834" t="s">
        <v>268</v>
      </c>
      <c r="F834" t="s">
        <v>4532</v>
      </c>
      <c r="G834">
        <v>1023</v>
      </c>
      <c r="H834">
        <v>1</v>
      </c>
      <c r="I834" t="s">
        <v>192</v>
      </c>
      <c r="J834">
        <v>1</v>
      </c>
      <c r="K834" t="s">
        <v>3723</v>
      </c>
      <c r="L834">
        <v>9</v>
      </c>
      <c r="M834" t="s">
        <v>3761</v>
      </c>
      <c r="N834">
        <v>0</v>
      </c>
      <c r="O834">
        <v>0</v>
      </c>
    </row>
    <row r="835" spans="1:15" x14ac:dyDescent="0.25">
      <c r="A835">
        <v>4</v>
      </c>
      <c r="B835">
        <v>42</v>
      </c>
      <c r="C835">
        <v>4204</v>
      </c>
      <c r="D835" t="s">
        <v>1813</v>
      </c>
      <c r="E835" t="s">
        <v>268</v>
      </c>
      <c r="F835" t="s">
        <v>4533</v>
      </c>
      <c r="G835">
        <v>1024</v>
      </c>
      <c r="H835">
        <v>1</v>
      </c>
      <c r="I835" t="s">
        <v>192</v>
      </c>
      <c r="J835">
        <v>1</v>
      </c>
      <c r="K835" t="s">
        <v>3723</v>
      </c>
      <c r="L835">
        <v>9</v>
      </c>
      <c r="M835" t="s">
        <v>3761</v>
      </c>
      <c r="N835">
        <v>-31.84461799</v>
      </c>
      <c r="O835">
        <v>-70.842930609999996</v>
      </c>
    </row>
    <row r="836" spans="1:15" x14ac:dyDescent="0.25">
      <c r="A836">
        <v>4</v>
      </c>
      <c r="B836">
        <v>42</v>
      </c>
      <c r="C836">
        <v>4204</v>
      </c>
      <c r="D836" t="s">
        <v>1813</v>
      </c>
      <c r="E836" t="s">
        <v>268</v>
      </c>
      <c r="F836" t="s">
        <v>4534</v>
      </c>
      <c r="G836">
        <v>1025</v>
      </c>
      <c r="H836">
        <v>1</v>
      </c>
      <c r="I836" t="s">
        <v>192</v>
      </c>
      <c r="J836">
        <v>1</v>
      </c>
      <c r="K836" t="s">
        <v>3723</v>
      </c>
      <c r="L836">
        <v>9</v>
      </c>
      <c r="M836" t="s">
        <v>3761</v>
      </c>
      <c r="N836">
        <v>-31.83031596</v>
      </c>
      <c r="O836">
        <v>-70.837067860000005</v>
      </c>
    </row>
    <row r="837" spans="1:15" x14ac:dyDescent="0.25">
      <c r="A837">
        <v>4</v>
      </c>
      <c r="B837">
        <v>42</v>
      </c>
      <c r="C837">
        <v>4204</v>
      </c>
      <c r="D837" t="s">
        <v>1813</v>
      </c>
      <c r="E837" t="s">
        <v>268</v>
      </c>
      <c r="F837" t="s">
        <v>4535</v>
      </c>
      <c r="G837">
        <v>1027</v>
      </c>
      <c r="H837">
        <v>1</v>
      </c>
      <c r="I837" t="s">
        <v>192</v>
      </c>
      <c r="J837">
        <v>1</v>
      </c>
      <c r="K837" t="s">
        <v>3723</v>
      </c>
      <c r="L837">
        <v>2</v>
      </c>
      <c r="M837" t="s">
        <v>3720</v>
      </c>
      <c r="N837">
        <v>-31.864698409999999</v>
      </c>
      <c r="O837">
        <v>-70.843086240000005</v>
      </c>
    </row>
    <row r="838" spans="1:15" x14ac:dyDescent="0.25">
      <c r="A838">
        <v>4</v>
      </c>
      <c r="B838">
        <v>42</v>
      </c>
      <c r="C838">
        <v>4204</v>
      </c>
      <c r="D838" t="s">
        <v>1813</v>
      </c>
      <c r="E838" t="s">
        <v>268</v>
      </c>
      <c r="F838" t="s">
        <v>4536</v>
      </c>
      <c r="G838">
        <v>1028</v>
      </c>
      <c r="H838">
        <v>1</v>
      </c>
      <c r="I838" t="s">
        <v>192</v>
      </c>
      <c r="J838">
        <v>1</v>
      </c>
      <c r="K838" t="s">
        <v>3723</v>
      </c>
      <c r="L838">
        <v>9</v>
      </c>
      <c r="M838" t="s">
        <v>3761</v>
      </c>
      <c r="N838">
        <v>0</v>
      </c>
      <c r="O838">
        <v>0</v>
      </c>
    </row>
    <row r="839" spans="1:15" x14ac:dyDescent="0.25">
      <c r="A839">
        <v>4</v>
      </c>
      <c r="B839">
        <v>42</v>
      </c>
      <c r="C839">
        <v>4204</v>
      </c>
      <c r="D839" t="s">
        <v>1813</v>
      </c>
      <c r="E839" t="s">
        <v>268</v>
      </c>
      <c r="F839" t="s">
        <v>4537</v>
      </c>
      <c r="G839">
        <v>1029</v>
      </c>
      <c r="H839">
        <v>1</v>
      </c>
      <c r="I839" t="s">
        <v>192</v>
      </c>
      <c r="J839">
        <v>1</v>
      </c>
      <c r="K839" t="s">
        <v>3723</v>
      </c>
      <c r="L839">
        <v>9</v>
      </c>
      <c r="M839" t="s">
        <v>3761</v>
      </c>
      <c r="N839">
        <v>0</v>
      </c>
      <c r="O839">
        <v>0</v>
      </c>
    </row>
    <row r="840" spans="1:15" x14ac:dyDescent="0.25">
      <c r="A840">
        <v>4</v>
      </c>
      <c r="B840">
        <v>42</v>
      </c>
      <c r="C840">
        <v>4204</v>
      </c>
      <c r="D840" t="s">
        <v>1813</v>
      </c>
      <c r="E840" t="s">
        <v>268</v>
      </c>
      <c r="F840" t="s">
        <v>4538</v>
      </c>
      <c r="G840">
        <v>1030</v>
      </c>
      <c r="H840">
        <v>1</v>
      </c>
      <c r="I840" t="s">
        <v>192</v>
      </c>
      <c r="J840">
        <v>1</v>
      </c>
      <c r="K840" t="s">
        <v>3723</v>
      </c>
      <c r="L840">
        <v>1</v>
      </c>
      <c r="M840" t="s">
        <v>3724</v>
      </c>
      <c r="N840">
        <v>-31.737834929999998</v>
      </c>
      <c r="O840">
        <v>-70.950584410000005</v>
      </c>
    </row>
    <row r="841" spans="1:15" x14ac:dyDescent="0.25">
      <c r="A841">
        <v>4</v>
      </c>
      <c r="B841">
        <v>42</v>
      </c>
      <c r="C841">
        <v>4204</v>
      </c>
      <c r="D841" t="s">
        <v>1813</v>
      </c>
      <c r="E841" t="s">
        <v>268</v>
      </c>
      <c r="F841" t="s">
        <v>4539</v>
      </c>
      <c r="G841">
        <v>1031</v>
      </c>
      <c r="H841">
        <v>1</v>
      </c>
      <c r="I841" t="s">
        <v>192</v>
      </c>
      <c r="J841">
        <v>1</v>
      </c>
      <c r="K841" t="s">
        <v>3723</v>
      </c>
      <c r="L841">
        <v>1</v>
      </c>
      <c r="M841" t="s">
        <v>3724</v>
      </c>
      <c r="N841">
        <v>-31.758249280000001</v>
      </c>
      <c r="O841">
        <v>-71.054382320000002</v>
      </c>
    </row>
    <row r="842" spans="1:15" x14ac:dyDescent="0.25">
      <c r="A842">
        <v>4</v>
      </c>
      <c r="B842">
        <v>42</v>
      </c>
      <c r="C842">
        <v>4204</v>
      </c>
      <c r="D842" t="s">
        <v>1813</v>
      </c>
      <c r="E842" t="s">
        <v>268</v>
      </c>
      <c r="F842" t="s">
        <v>4540</v>
      </c>
      <c r="G842">
        <v>1032</v>
      </c>
      <c r="H842">
        <v>1</v>
      </c>
      <c r="I842" t="s">
        <v>192</v>
      </c>
      <c r="J842">
        <v>1</v>
      </c>
      <c r="K842" t="s">
        <v>3723</v>
      </c>
      <c r="L842">
        <v>1</v>
      </c>
      <c r="M842" t="s">
        <v>3724</v>
      </c>
      <c r="N842">
        <v>-31.73201942</v>
      </c>
      <c r="O842">
        <v>-70.831306459999993</v>
      </c>
    </row>
    <row r="843" spans="1:15" x14ac:dyDescent="0.25">
      <c r="A843">
        <v>4</v>
      </c>
      <c r="B843">
        <v>42</v>
      </c>
      <c r="C843">
        <v>4204</v>
      </c>
      <c r="D843" t="s">
        <v>1813</v>
      </c>
      <c r="E843" t="s">
        <v>268</v>
      </c>
      <c r="F843" t="s">
        <v>4541</v>
      </c>
      <c r="G843">
        <v>1033</v>
      </c>
      <c r="H843">
        <v>1</v>
      </c>
      <c r="I843" t="s">
        <v>192</v>
      </c>
      <c r="J843">
        <v>1</v>
      </c>
      <c r="K843" t="s">
        <v>3723</v>
      </c>
      <c r="L843">
        <v>2</v>
      </c>
      <c r="M843" t="s">
        <v>3720</v>
      </c>
      <c r="N843">
        <v>-31.841146470000002</v>
      </c>
      <c r="O843">
        <v>-70.876205440000007</v>
      </c>
    </row>
    <row r="844" spans="1:15" x14ac:dyDescent="0.25">
      <c r="A844">
        <v>4</v>
      </c>
      <c r="B844">
        <v>42</v>
      </c>
      <c r="C844">
        <v>4204</v>
      </c>
      <c r="D844" t="s">
        <v>1813</v>
      </c>
      <c r="E844" t="s">
        <v>268</v>
      </c>
      <c r="F844" t="s">
        <v>4542</v>
      </c>
      <c r="G844">
        <v>1034</v>
      </c>
      <c r="H844">
        <v>1</v>
      </c>
      <c r="I844" t="s">
        <v>192</v>
      </c>
      <c r="J844">
        <v>1</v>
      </c>
      <c r="K844" t="s">
        <v>3723</v>
      </c>
      <c r="L844">
        <v>2</v>
      </c>
      <c r="M844" t="s">
        <v>3720</v>
      </c>
      <c r="N844">
        <v>-31.944488530000001</v>
      </c>
      <c r="O844">
        <v>-70.609977720000003</v>
      </c>
    </row>
    <row r="845" spans="1:15" x14ac:dyDescent="0.25">
      <c r="A845">
        <v>4</v>
      </c>
      <c r="B845">
        <v>42</v>
      </c>
      <c r="C845">
        <v>4204</v>
      </c>
      <c r="D845" t="s">
        <v>1813</v>
      </c>
      <c r="E845" t="s">
        <v>268</v>
      </c>
      <c r="F845" t="s">
        <v>4543</v>
      </c>
      <c r="G845">
        <v>1036</v>
      </c>
      <c r="H845">
        <v>2</v>
      </c>
      <c r="I845" t="s">
        <v>195</v>
      </c>
      <c r="J845">
        <v>0</v>
      </c>
      <c r="K845" t="s">
        <v>3719</v>
      </c>
      <c r="L845">
        <v>2</v>
      </c>
      <c r="M845" t="s">
        <v>3720</v>
      </c>
      <c r="N845">
        <v>-31.782030110000001</v>
      </c>
      <c r="O845">
        <v>-70.965362549999995</v>
      </c>
    </row>
    <row r="846" spans="1:15" x14ac:dyDescent="0.25">
      <c r="A846">
        <v>4</v>
      </c>
      <c r="B846">
        <v>42</v>
      </c>
      <c r="C846">
        <v>4204</v>
      </c>
      <c r="D846" t="s">
        <v>1813</v>
      </c>
      <c r="E846" t="s">
        <v>268</v>
      </c>
      <c r="F846" t="s">
        <v>4544</v>
      </c>
      <c r="G846">
        <v>1037</v>
      </c>
      <c r="H846">
        <v>2</v>
      </c>
      <c r="I846" t="s">
        <v>195</v>
      </c>
      <c r="J846">
        <v>1</v>
      </c>
      <c r="K846" t="s">
        <v>3723</v>
      </c>
      <c r="L846">
        <v>2</v>
      </c>
      <c r="M846" t="s">
        <v>3720</v>
      </c>
      <c r="N846">
        <v>-31.730422969999999</v>
      </c>
      <c r="O846">
        <v>-70.888359070000007</v>
      </c>
    </row>
    <row r="847" spans="1:15" x14ac:dyDescent="0.25">
      <c r="A847">
        <v>4</v>
      </c>
      <c r="B847">
        <v>42</v>
      </c>
      <c r="C847">
        <v>4204</v>
      </c>
      <c r="D847" t="s">
        <v>1813</v>
      </c>
      <c r="E847" t="s">
        <v>268</v>
      </c>
      <c r="F847" t="s">
        <v>4545</v>
      </c>
      <c r="G847">
        <v>1038</v>
      </c>
      <c r="H847">
        <v>2</v>
      </c>
      <c r="I847" t="s">
        <v>195</v>
      </c>
      <c r="J847">
        <v>1</v>
      </c>
      <c r="K847" t="s">
        <v>3723</v>
      </c>
      <c r="L847">
        <v>2</v>
      </c>
      <c r="M847" t="s">
        <v>3720</v>
      </c>
      <c r="N847">
        <v>-31.853342059999999</v>
      </c>
      <c r="O847">
        <v>-70.976440429999997</v>
      </c>
    </row>
    <row r="848" spans="1:15" x14ac:dyDescent="0.25">
      <c r="A848">
        <v>4</v>
      </c>
      <c r="B848">
        <v>42</v>
      </c>
      <c r="C848">
        <v>4204</v>
      </c>
      <c r="D848" t="s">
        <v>1813</v>
      </c>
      <c r="E848" t="s">
        <v>268</v>
      </c>
      <c r="F848" t="s">
        <v>4546</v>
      </c>
      <c r="G848">
        <v>1039</v>
      </c>
      <c r="H848">
        <v>1</v>
      </c>
      <c r="I848" t="s">
        <v>192</v>
      </c>
      <c r="J848">
        <v>1</v>
      </c>
      <c r="K848" t="s">
        <v>3723</v>
      </c>
      <c r="L848">
        <v>9</v>
      </c>
      <c r="M848" t="s">
        <v>3761</v>
      </c>
      <c r="N848">
        <v>-31.630633079999999</v>
      </c>
      <c r="O848">
        <v>-71.167408559999998</v>
      </c>
    </row>
    <row r="849" spans="1:15" x14ac:dyDescent="0.25">
      <c r="A849">
        <v>4</v>
      </c>
      <c r="B849">
        <v>42</v>
      </c>
      <c r="C849">
        <v>4204</v>
      </c>
      <c r="D849" t="s">
        <v>1813</v>
      </c>
      <c r="E849" t="s">
        <v>268</v>
      </c>
      <c r="F849" t="s">
        <v>4547</v>
      </c>
      <c r="G849">
        <v>1040</v>
      </c>
      <c r="H849">
        <v>2</v>
      </c>
      <c r="I849" t="s">
        <v>195</v>
      </c>
      <c r="J849">
        <v>1</v>
      </c>
      <c r="K849" t="s">
        <v>3723</v>
      </c>
      <c r="L849">
        <v>2</v>
      </c>
      <c r="M849" t="s">
        <v>3720</v>
      </c>
      <c r="N849">
        <v>-31.689422610000001</v>
      </c>
      <c r="O849">
        <v>-70.864372250000002</v>
      </c>
    </row>
    <row r="850" spans="1:15" x14ac:dyDescent="0.25">
      <c r="A850">
        <v>4</v>
      </c>
      <c r="B850">
        <v>42</v>
      </c>
      <c r="C850">
        <v>4204</v>
      </c>
      <c r="D850" t="s">
        <v>1813</v>
      </c>
      <c r="E850" t="s">
        <v>268</v>
      </c>
      <c r="F850" t="s">
        <v>4548</v>
      </c>
      <c r="G850">
        <v>1041</v>
      </c>
      <c r="H850">
        <v>2</v>
      </c>
      <c r="I850" t="s">
        <v>195</v>
      </c>
      <c r="J850">
        <v>1</v>
      </c>
      <c r="K850" t="s">
        <v>3723</v>
      </c>
      <c r="L850">
        <v>2</v>
      </c>
      <c r="M850" t="s">
        <v>3720</v>
      </c>
      <c r="N850">
        <v>-31.897571559999999</v>
      </c>
      <c r="O850">
        <v>-70.838500980000006</v>
      </c>
    </row>
    <row r="851" spans="1:15" x14ac:dyDescent="0.25">
      <c r="A851">
        <v>4</v>
      </c>
      <c r="B851">
        <v>42</v>
      </c>
      <c r="C851">
        <v>4204</v>
      </c>
      <c r="D851" t="s">
        <v>1813</v>
      </c>
      <c r="E851" t="s">
        <v>268</v>
      </c>
      <c r="F851" t="s">
        <v>4549</v>
      </c>
      <c r="G851">
        <v>1042</v>
      </c>
      <c r="H851">
        <v>1</v>
      </c>
      <c r="I851" t="s">
        <v>192</v>
      </c>
      <c r="J851">
        <v>1</v>
      </c>
      <c r="K851" t="s">
        <v>3723</v>
      </c>
      <c r="L851">
        <v>1</v>
      </c>
      <c r="M851" t="s">
        <v>3724</v>
      </c>
      <c r="N851">
        <v>-31.823102949999999</v>
      </c>
      <c r="O851">
        <v>-71.017532349999996</v>
      </c>
    </row>
    <row r="852" spans="1:15" x14ac:dyDescent="0.25">
      <c r="A852">
        <v>4</v>
      </c>
      <c r="B852">
        <v>42</v>
      </c>
      <c r="C852">
        <v>4204</v>
      </c>
      <c r="D852" t="s">
        <v>1813</v>
      </c>
      <c r="E852" t="s">
        <v>268</v>
      </c>
      <c r="F852" t="s">
        <v>4550</v>
      </c>
      <c r="G852">
        <v>1044</v>
      </c>
      <c r="H852">
        <v>2</v>
      </c>
      <c r="I852" t="s">
        <v>195</v>
      </c>
      <c r="J852">
        <v>1</v>
      </c>
      <c r="K852" t="s">
        <v>3723</v>
      </c>
      <c r="L852">
        <v>2</v>
      </c>
      <c r="M852" t="s">
        <v>3720</v>
      </c>
      <c r="N852">
        <v>-31.707538599999999</v>
      </c>
      <c r="O852">
        <v>-70.941589359999995</v>
      </c>
    </row>
    <row r="853" spans="1:15" x14ac:dyDescent="0.25">
      <c r="A853">
        <v>4</v>
      </c>
      <c r="B853">
        <v>42</v>
      </c>
      <c r="C853">
        <v>4204</v>
      </c>
      <c r="D853" t="s">
        <v>1813</v>
      </c>
      <c r="E853" t="s">
        <v>268</v>
      </c>
      <c r="F853" t="s">
        <v>4551</v>
      </c>
      <c r="G853">
        <v>1045</v>
      </c>
      <c r="H853">
        <v>2</v>
      </c>
      <c r="I853" t="s">
        <v>195</v>
      </c>
      <c r="J853">
        <v>1</v>
      </c>
      <c r="K853" t="s">
        <v>3723</v>
      </c>
      <c r="L853">
        <v>2</v>
      </c>
      <c r="M853" t="s">
        <v>3720</v>
      </c>
      <c r="N853">
        <v>-31.78134537</v>
      </c>
      <c r="O853">
        <v>-70.963233950000003</v>
      </c>
    </row>
    <row r="854" spans="1:15" x14ac:dyDescent="0.25">
      <c r="A854">
        <v>4</v>
      </c>
      <c r="B854">
        <v>42</v>
      </c>
      <c r="C854">
        <v>4204</v>
      </c>
      <c r="D854" t="s">
        <v>1813</v>
      </c>
      <c r="E854" t="s">
        <v>268</v>
      </c>
      <c r="F854" t="s">
        <v>4552</v>
      </c>
      <c r="G854">
        <v>1046</v>
      </c>
      <c r="H854">
        <v>2</v>
      </c>
      <c r="I854" t="s">
        <v>195</v>
      </c>
      <c r="J854">
        <v>1</v>
      </c>
      <c r="K854" t="s">
        <v>3723</v>
      </c>
      <c r="L854">
        <v>2</v>
      </c>
      <c r="M854" t="s">
        <v>3720</v>
      </c>
      <c r="N854">
        <v>-31.97706604</v>
      </c>
      <c r="O854">
        <v>-70.917854309999996</v>
      </c>
    </row>
    <row r="855" spans="1:15" x14ac:dyDescent="0.25">
      <c r="A855">
        <v>4</v>
      </c>
      <c r="B855">
        <v>42</v>
      </c>
      <c r="C855">
        <v>4204</v>
      </c>
      <c r="D855" t="s">
        <v>1813</v>
      </c>
      <c r="E855" t="s">
        <v>268</v>
      </c>
      <c r="F855" t="s">
        <v>4553</v>
      </c>
      <c r="G855">
        <v>1047</v>
      </c>
      <c r="H855">
        <v>2</v>
      </c>
      <c r="I855" t="s">
        <v>195</v>
      </c>
      <c r="J855">
        <v>1</v>
      </c>
      <c r="K855" t="s">
        <v>3723</v>
      </c>
      <c r="L855">
        <v>2</v>
      </c>
      <c r="M855" t="s">
        <v>3720</v>
      </c>
      <c r="N855">
        <v>-31.883552550000001</v>
      </c>
      <c r="O855">
        <v>-70.957077029999994</v>
      </c>
    </row>
    <row r="856" spans="1:15" x14ac:dyDescent="0.25">
      <c r="A856">
        <v>4</v>
      </c>
      <c r="B856">
        <v>42</v>
      </c>
      <c r="C856">
        <v>4203</v>
      </c>
      <c r="D856" t="s">
        <v>1811</v>
      </c>
      <c r="E856" t="s">
        <v>268</v>
      </c>
      <c r="F856" t="s">
        <v>4554</v>
      </c>
      <c r="G856">
        <v>1048</v>
      </c>
      <c r="H856">
        <v>1</v>
      </c>
      <c r="I856" t="s">
        <v>192</v>
      </c>
      <c r="J856">
        <v>0</v>
      </c>
      <c r="K856" t="s">
        <v>3719</v>
      </c>
      <c r="L856">
        <v>1</v>
      </c>
      <c r="M856" t="s">
        <v>3724</v>
      </c>
      <c r="N856">
        <v>-31.91210938</v>
      </c>
      <c r="O856">
        <v>-71.514923100000004</v>
      </c>
    </row>
    <row r="857" spans="1:15" x14ac:dyDescent="0.25">
      <c r="A857">
        <v>4</v>
      </c>
      <c r="B857">
        <v>42</v>
      </c>
      <c r="C857">
        <v>4203</v>
      </c>
      <c r="D857" t="s">
        <v>1811</v>
      </c>
      <c r="E857" t="s">
        <v>268</v>
      </c>
      <c r="F857" t="s">
        <v>4555</v>
      </c>
      <c r="G857">
        <v>1049</v>
      </c>
      <c r="H857">
        <v>1</v>
      </c>
      <c r="I857" t="s">
        <v>192</v>
      </c>
      <c r="J857">
        <v>0</v>
      </c>
      <c r="K857" t="s">
        <v>3719</v>
      </c>
      <c r="L857">
        <v>1</v>
      </c>
      <c r="M857" t="s">
        <v>3724</v>
      </c>
      <c r="N857">
        <v>-31.911636349999998</v>
      </c>
      <c r="O857">
        <v>-71.509796140000006</v>
      </c>
    </row>
    <row r="858" spans="1:15" x14ac:dyDescent="0.25">
      <c r="A858">
        <v>4</v>
      </c>
      <c r="B858">
        <v>42</v>
      </c>
      <c r="C858">
        <v>4203</v>
      </c>
      <c r="D858" t="s">
        <v>1811</v>
      </c>
      <c r="E858" t="s">
        <v>268</v>
      </c>
      <c r="F858" t="s">
        <v>4556</v>
      </c>
      <c r="G858">
        <v>1050</v>
      </c>
      <c r="H858">
        <v>1</v>
      </c>
      <c r="I858" t="s">
        <v>192</v>
      </c>
      <c r="J858">
        <v>0</v>
      </c>
      <c r="K858" t="s">
        <v>3719</v>
      </c>
      <c r="L858">
        <v>1</v>
      </c>
      <c r="M858" t="s">
        <v>3724</v>
      </c>
      <c r="N858">
        <v>-32.142387390000003</v>
      </c>
      <c r="O858">
        <v>-71.525665279999998</v>
      </c>
    </row>
    <row r="859" spans="1:15" x14ac:dyDescent="0.25">
      <c r="A859">
        <v>4</v>
      </c>
      <c r="B859">
        <v>42</v>
      </c>
      <c r="C859">
        <v>4203</v>
      </c>
      <c r="D859" t="s">
        <v>1811</v>
      </c>
      <c r="E859" t="s">
        <v>268</v>
      </c>
      <c r="F859" t="s">
        <v>4557</v>
      </c>
      <c r="G859">
        <v>1051</v>
      </c>
      <c r="H859">
        <v>1</v>
      </c>
      <c r="I859" t="s">
        <v>192</v>
      </c>
      <c r="J859">
        <v>1</v>
      </c>
      <c r="K859" t="s">
        <v>3723</v>
      </c>
      <c r="L859">
        <v>1</v>
      </c>
      <c r="M859" t="s">
        <v>3724</v>
      </c>
      <c r="N859">
        <v>-32.116874690000003</v>
      </c>
      <c r="O859">
        <v>-71.490608219999999</v>
      </c>
    </row>
    <row r="860" spans="1:15" x14ac:dyDescent="0.25">
      <c r="A860">
        <v>4</v>
      </c>
      <c r="B860">
        <v>42</v>
      </c>
      <c r="C860">
        <v>4203</v>
      </c>
      <c r="D860" t="s">
        <v>1811</v>
      </c>
      <c r="E860" t="s">
        <v>268</v>
      </c>
      <c r="F860" t="s">
        <v>4558</v>
      </c>
      <c r="G860">
        <v>1052</v>
      </c>
      <c r="H860">
        <v>1</v>
      </c>
      <c r="I860" t="s">
        <v>192</v>
      </c>
      <c r="J860">
        <v>1</v>
      </c>
      <c r="K860" t="s">
        <v>3723</v>
      </c>
      <c r="L860">
        <v>1</v>
      </c>
      <c r="M860" t="s">
        <v>3724</v>
      </c>
      <c r="N860">
        <v>-32.109779359999997</v>
      </c>
      <c r="O860">
        <v>-71.313011169999996</v>
      </c>
    </row>
    <row r="861" spans="1:15" x14ac:dyDescent="0.25">
      <c r="A861">
        <v>4</v>
      </c>
      <c r="B861">
        <v>42</v>
      </c>
      <c r="C861">
        <v>4203</v>
      </c>
      <c r="D861" t="s">
        <v>1811</v>
      </c>
      <c r="E861" t="s">
        <v>268</v>
      </c>
      <c r="F861" t="s">
        <v>4559</v>
      </c>
      <c r="G861">
        <v>1053</v>
      </c>
      <c r="H861">
        <v>1</v>
      </c>
      <c r="I861" t="s">
        <v>192</v>
      </c>
      <c r="J861">
        <v>1</v>
      </c>
      <c r="K861" t="s">
        <v>3723</v>
      </c>
      <c r="L861">
        <v>1</v>
      </c>
      <c r="M861" t="s">
        <v>3724</v>
      </c>
      <c r="N861">
        <v>-32.131629940000003</v>
      </c>
      <c r="O861">
        <v>-71.375007629999999</v>
      </c>
    </row>
    <row r="862" spans="1:15" x14ac:dyDescent="0.25">
      <c r="A862">
        <v>4</v>
      </c>
      <c r="B862">
        <v>42</v>
      </c>
      <c r="C862">
        <v>4203</v>
      </c>
      <c r="D862" t="s">
        <v>1811</v>
      </c>
      <c r="E862" t="s">
        <v>268</v>
      </c>
      <c r="F862" t="s">
        <v>3803</v>
      </c>
      <c r="G862">
        <v>1054</v>
      </c>
      <c r="H862">
        <v>1</v>
      </c>
      <c r="I862" t="s">
        <v>192</v>
      </c>
      <c r="J862">
        <v>1</v>
      </c>
      <c r="K862" t="s">
        <v>3723</v>
      </c>
      <c r="L862">
        <v>9</v>
      </c>
      <c r="M862" t="s">
        <v>3761</v>
      </c>
      <c r="N862">
        <v>0</v>
      </c>
      <c r="O862">
        <v>0</v>
      </c>
    </row>
    <row r="863" spans="1:15" x14ac:dyDescent="0.25">
      <c r="A863">
        <v>4</v>
      </c>
      <c r="B863">
        <v>42</v>
      </c>
      <c r="C863">
        <v>4203</v>
      </c>
      <c r="D863" t="s">
        <v>1811</v>
      </c>
      <c r="E863" t="s">
        <v>268</v>
      </c>
      <c r="F863" t="s">
        <v>4560</v>
      </c>
      <c r="G863">
        <v>1055</v>
      </c>
      <c r="H863">
        <v>1</v>
      </c>
      <c r="I863" t="s">
        <v>192</v>
      </c>
      <c r="J863">
        <v>1</v>
      </c>
      <c r="K863" t="s">
        <v>3723</v>
      </c>
      <c r="L863">
        <v>1</v>
      </c>
      <c r="M863" t="s">
        <v>3724</v>
      </c>
      <c r="N863">
        <v>-32.045322419999998</v>
      </c>
      <c r="O863">
        <v>-71.394363400000003</v>
      </c>
    </row>
    <row r="864" spans="1:15" x14ac:dyDescent="0.25">
      <c r="A864">
        <v>4</v>
      </c>
      <c r="B864">
        <v>42</v>
      </c>
      <c r="C864">
        <v>4203</v>
      </c>
      <c r="D864" t="s">
        <v>1811</v>
      </c>
      <c r="E864" t="s">
        <v>268</v>
      </c>
      <c r="F864" t="s">
        <v>4561</v>
      </c>
      <c r="G864">
        <v>1059</v>
      </c>
      <c r="H864">
        <v>1</v>
      </c>
      <c r="I864" t="s">
        <v>192</v>
      </c>
      <c r="J864">
        <v>1</v>
      </c>
      <c r="K864" t="s">
        <v>3723</v>
      </c>
      <c r="L864">
        <v>7</v>
      </c>
      <c r="M864" t="s">
        <v>3727</v>
      </c>
      <c r="N864">
        <v>-31.931777950000001</v>
      </c>
      <c r="O864">
        <v>-71.138519290000005</v>
      </c>
    </row>
    <row r="865" spans="1:15" x14ac:dyDescent="0.25">
      <c r="A865">
        <v>4</v>
      </c>
      <c r="B865">
        <v>42</v>
      </c>
      <c r="C865">
        <v>4203</v>
      </c>
      <c r="D865" t="s">
        <v>1811</v>
      </c>
      <c r="E865" t="s">
        <v>268</v>
      </c>
      <c r="F865" t="s">
        <v>4562</v>
      </c>
      <c r="G865">
        <v>1061</v>
      </c>
      <c r="H865">
        <v>1</v>
      </c>
      <c r="I865" t="s">
        <v>192</v>
      </c>
      <c r="J865">
        <v>1</v>
      </c>
      <c r="K865" t="s">
        <v>3723</v>
      </c>
      <c r="L865">
        <v>1</v>
      </c>
      <c r="M865" t="s">
        <v>3724</v>
      </c>
      <c r="N865">
        <v>-32.086605069999997</v>
      </c>
      <c r="O865">
        <v>-71.168701170000006</v>
      </c>
    </row>
    <row r="866" spans="1:15" x14ac:dyDescent="0.25">
      <c r="A866">
        <v>4</v>
      </c>
      <c r="B866">
        <v>42</v>
      </c>
      <c r="C866">
        <v>4203</v>
      </c>
      <c r="D866" t="s">
        <v>1811</v>
      </c>
      <c r="E866" t="s">
        <v>268</v>
      </c>
      <c r="F866" t="s">
        <v>4563</v>
      </c>
      <c r="G866">
        <v>1062</v>
      </c>
      <c r="H866">
        <v>1</v>
      </c>
      <c r="I866" t="s">
        <v>192</v>
      </c>
      <c r="J866">
        <v>1</v>
      </c>
      <c r="K866" t="s">
        <v>3723</v>
      </c>
      <c r="L866">
        <v>1</v>
      </c>
      <c r="M866" t="s">
        <v>3724</v>
      </c>
      <c r="N866">
        <v>-32.03349686</v>
      </c>
      <c r="O866">
        <v>-71.154289250000005</v>
      </c>
    </row>
    <row r="867" spans="1:15" x14ac:dyDescent="0.25">
      <c r="A867">
        <v>4</v>
      </c>
      <c r="B867">
        <v>42</v>
      </c>
      <c r="C867">
        <v>4203</v>
      </c>
      <c r="D867" t="s">
        <v>1811</v>
      </c>
      <c r="E867" t="s">
        <v>268</v>
      </c>
      <c r="F867" t="s">
        <v>3803</v>
      </c>
      <c r="G867">
        <v>1063</v>
      </c>
      <c r="H867">
        <v>1</v>
      </c>
      <c r="I867" t="s">
        <v>192</v>
      </c>
      <c r="J867">
        <v>1</v>
      </c>
      <c r="K867" t="s">
        <v>3723</v>
      </c>
      <c r="L867">
        <v>1</v>
      </c>
      <c r="M867" t="s">
        <v>3724</v>
      </c>
      <c r="N867">
        <v>-31.865556720000001</v>
      </c>
      <c r="O867">
        <v>-71.319389340000001</v>
      </c>
    </row>
    <row r="868" spans="1:15" x14ac:dyDescent="0.25">
      <c r="A868">
        <v>4</v>
      </c>
      <c r="B868">
        <v>42</v>
      </c>
      <c r="C868">
        <v>4203</v>
      </c>
      <c r="D868" t="s">
        <v>1811</v>
      </c>
      <c r="E868" t="s">
        <v>268</v>
      </c>
      <c r="F868" t="s">
        <v>4564</v>
      </c>
      <c r="G868">
        <v>1064</v>
      </c>
      <c r="H868">
        <v>1</v>
      </c>
      <c r="I868" t="s">
        <v>192</v>
      </c>
      <c r="J868">
        <v>1</v>
      </c>
      <c r="K868" t="s">
        <v>3723</v>
      </c>
      <c r="L868">
        <v>1</v>
      </c>
      <c r="M868" t="s">
        <v>3724</v>
      </c>
      <c r="N868">
        <v>-32.14474869</v>
      </c>
      <c r="O868">
        <v>-71.162620540000006</v>
      </c>
    </row>
    <row r="869" spans="1:15" x14ac:dyDescent="0.25">
      <c r="A869">
        <v>4</v>
      </c>
      <c r="B869">
        <v>42</v>
      </c>
      <c r="C869">
        <v>4203</v>
      </c>
      <c r="D869" t="s">
        <v>1811</v>
      </c>
      <c r="E869" t="s">
        <v>268</v>
      </c>
      <c r="F869" t="s">
        <v>4565</v>
      </c>
      <c r="G869">
        <v>1065</v>
      </c>
      <c r="H869">
        <v>1</v>
      </c>
      <c r="I869" t="s">
        <v>192</v>
      </c>
      <c r="J869">
        <v>1</v>
      </c>
      <c r="K869" t="s">
        <v>3723</v>
      </c>
      <c r="L869">
        <v>1</v>
      </c>
      <c r="M869" t="s">
        <v>3724</v>
      </c>
      <c r="N869">
        <v>-32.174316410000003</v>
      </c>
      <c r="O869">
        <v>-71.372932430000006</v>
      </c>
    </row>
    <row r="870" spans="1:15" x14ac:dyDescent="0.25">
      <c r="A870">
        <v>4</v>
      </c>
      <c r="B870">
        <v>42</v>
      </c>
      <c r="C870">
        <v>4203</v>
      </c>
      <c r="D870" t="s">
        <v>1811</v>
      </c>
      <c r="E870" t="s">
        <v>268</v>
      </c>
      <c r="F870" t="s">
        <v>4566</v>
      </c>
      <c r="G870">
        <v>1066</v>
      </c>
      <c r="H870">
        <v>2</v>
      </c>
      <c r="I870" t="s">
        <v>195</v>
      </c>
      <c r="J870">
        <v>0</v>
      </c>
      <c r="K870" t="s">
        <v>3719</v>
      </c>
      <c r="L870">
        <v>2</v>
      </c>
      <c r="M870" t="s">
        <v>3720</v>
      </c>
      <c r="N870">
        <v>-31.91344643</v>
      </c>
      <c r="O870">
        <v>-71.513961789999996</v>
      </c>
    </row>
    <row r="871" spans="1:15" x14ac:dyDescent="0.25">
      <c r="A871">
        <v>4</v>
      </c>
      <c r="B871">
        <v>42</v>
      </c>
      <c r="C871">
        <v>4203</v>
      </c>
      <c r="D871" t="s">
        <v>1811</v>
      </c>
      <c r="E871" t="s">
        <v>268</v>
      </c>
      <c r="F871" t="s">
        <v>4567</v>
      </c>
      <c r="G871">
        <v>1067</v>
      </c>
      <c r="H871">
        <v>2</v>
      </c>
      <c r="I871" t="s">
        <v>195</v>
      </c>
      <c r="J871">
        <v>1</v>
      </c>
      <c r="K871" t="s">
        <v>3723</v>
      </c>
      <c r="L871">
        <v>9</v>
      </c>
      <c r="M871" t="s">
        <v>3761</v>
      </c>
      <c r="N871">
        <v>0</v>
      </c>
      <c r="O871">
        <v>0</v>
      </c>
    </row>
    <row r="872" spans="1:15" x14ac:dyDescent="0.25">
      <c r="A872">
        <v>4</v>
      </c>
      <c r="B872">
        <v>42</v>
      </c>
      <c r="C872">
        <v>4203</v>
      </c>
      <c r="D872" t="s">
        <v>1811</v>
      </c>
      <c r="E872" t="s">
        <v>268</v>
      </c>
      <c r="F872" t="s">
        <v>4568</v>
      </c>
      <c r="G872">
        <v>1068</v>
      </c>
      <c r="H872">
        <v>2</v>
      </c>
      <c r="I872" t="s">
        <v>195</v>
      </c>
      <c r="J872">
        <v>1</v>
      </c>
      <c r="K872" t="s">
        <v>3723</v>
      </c>
      <c r="L872">
        <v>2</v>
      </c>
      <c r="M872" t="s">
        <v>3720</v>
      </c>
      <c r="N872">
        <v>-32.046577450000001</v>
      </c>
      <c r="O872">
        <v>-71.223999019999994</v>
      </c>
    </row>
    <row r="873" spans="1:15" x14ac:dyDescent="0.25">
      <c r="A873">
        <v>4</v>
      </c>
      <c r="B873">
        <v>42</v>
      </c>
      <c r="C873">
        <v>4203</v>
      </c>
      <c r="D873" t="s">
        <v>1811</v>
      </c>
      <c r="E873" t="s">
        <v>268</v>
      </c>
      <c r="F873" t="s">
        <v>4569</v>
      </c>
      <c r="G873">
        <v>1069</v>
      </c>
      <c r="H873">
        <v>2</v>
      </c>
      <c r="I873" t="s">
        <v>195</v>
      </c>
      <c r="J873">
        <v>1</v>
      </c>
      <c r="K873" t="s">
        <v>3723</v>
      </c>
      <c r="L873">
        <v>2</v>
      </c>
      <c r="M873" t="s">
        <v>3720</v>
      </c>
      <c r="N873">
        <v>-31.872064590000001</v>
      </c>
      <c r="O873">
        <v>-71.321472170000007</v>
      </c>
    </row>
    <row r="874" spans="1:15" x14ac:dyDescent="0.25">
      <c r="A874">
        <v>4</v>
      </c>
      <c r="B874">
        <v>42</v>
      </c>
      <c r="C874">
        <v>4203</v>
      </c>
      <c r="D874" t="s">
        <v>1811</v>
      </c>
      <c r="E874" t="s">
        <v>268</v>
      </c>
      <c r="F874" t="s">
        <v>4570</v>
      </c>
      <c r="G874">
        <v>1070</v>
      </c>
      <c r="H874">
        <v>2</v>
      </c>
      <c r="I874" t="s">
        <v>195</v>
      </c>
      <c r="J874">
        <v>1</v>
      </c>
      <c r="K874" t="s">
        <v>3723</v>
      </c>
      <c r="L874">
        <v>2</v>
      </c>
      <c r="M874" t="s">
        <v>3720</v>
      </c>
      <c r="N874">
        <v>-31.922264129999999</v>
      </c>
      <c r="O874">
        <v>-71.184597030000006</v>
      </c>
    </row>
    <row r="875" spans="1:15" x14ac:dyDescent="0.25">
      <c r="A875">
        <v>4</v>
      </c>
      <c r="B875">
        <v>42</v>
      </c>
      <c r="C875">
        <v>4203</v>
      </c>
      <c r="D875" t="s">
        <v>1811</v>
      </c>
      <c r="E875" t="s">
        <v>268</v>
      </c>
      <c r="F875" t="s">
        <v>4571</v>
      </c>
      <c r="G875">
        <v>1071</v>
      </c>
      <c r="H875">
        <v>2</v>
      </c>
      <c r="I875" t="s">
        <v>195</v>
      </c>
      <c r="J875">
        <v>1</v>
      </c>
      <c r="K875" t="s">
        <v>3723</v>
      </c>
      <c r="L875">
        <v>2</v>
      </c>
      <c r="M875" t="s">
        <v>3720</v>
      </c>
      <c r="N875">
        <v>-31.960435870000001</v>
      </c>
      <c r="O875">
        <v>-71.085083010000005</v>
      </c>
    </row>
    <row r="876" spans="1:15" x14ac:dyDescent="0.25">
      <c r="A876">
        <v>4</v>
      </c>
      <c r="B876">
        <v>42</v>
      </c>
      <c r="C876">
        <v>4203</v>
      </c>
      <c r="D876" t="s">
        <v>1811</v>
      </c>
      <c r="E876" t="s">
        <v>268</v>
      </c>
      <c r="F876" t="s">
        <v>4572</v>
      </c>
      <c r="G876">
        <v>1072</v>
      </c>
      <c r="H876">
        <v>2</v>
      </c>
      <c r="I876" t="s">
        <v>195</v>
      </c>
      <c r="J876">
        <v>1</v>
      </c>
      <c r="K876" t="s">
        <v>3723</v>
      </c>
      <c r="L876">
        <v>2</v>
      </c>
      <c r="M876" t="s">
        <v>3720</v>
      </c>
      <c r="N876">
        <v>-32.058471679999997</v>
      </c>
      <c r="O876">
        <v>-71.306137079999999</v>
      </c>
    </row>
    <row r="877" spans="1:15" x14ac:dyDescent="0.25">
      <c r="A877">
        <v>4</v>
      </c>
      <c r="B877">
        <v>42</v>
      </c>
      <c r="C877">
        <v>4203</v>
      </c>
      <c r="D877" t="s">
        <v>1811</v>
      </c>
      <c r="E877" t="s">
        <v>268</v>
      </c>
      <c r="F877" t="s">
        <v>4573</v>
      </c>
      <c r="G877">
        <v>1073</v>
      </c>
      <c r="H877">
        <v>2</v>
      </c>
      <c r="I877" t="s">
        <v>195</v>
      </c>
      <c r="J877">
        <v>1</v>
      </c>
      <c r="K877" t="s">
        <v>3723</v>
      </c>
      <c r="L877">
        <v>2</v>
      </c>
      <c r="M877" t="s">
        <v>3720</v>
      </c>
      <c r="N877">
        <v>-31.909898760000001</v>
      </c>
      <c r="O877">
        <v>-71.116966250000004</v>
      </c>
    </row>
    <row r="878" spans="1:15" x14ac:dyDescent="0.25">
      <c r="A878">
        <v>4</v>
      </c>
      <c r="B878">
        <v>42</v>
      </c>
      <c r="C878">
        <v>4203</v>
      </c>
      <c r="D878" t="s">
        <v>1811</v>
      </c>
      <c r="E878" t="s">
        <v>268</v>
      </c>
      <c r="F878" t="s">
        <v>4574</v>
      </c>
      <c r="G878">
        <v>1075</v>
      </c>
      <c r="H878">
        <v>2</v>
      </c>
      <c r="I878" t="s">
        <v>195</v>
      </c>
      <c r="J878">
        <v>1</v>
      </c>
      <c r="K878" t="s">
        <v>3723</v>
      </c>
      <c r="L878">
        <v>9</v>
      </c>
      <c r="M878" t="s">
        <v>3761</v>
      </c>
      <c r="N878">
        <v>0</v>
      </c>
      <c r="O878">
        <v>0</v>
      </c>
    </row>
    <row r="879" spans="1:15" x14ac:dyDescent="0.25">
      <c r="A879">
        <v>4</v>
      </c>
      <c r="B879">
        <v>42</v>
      </c>
      <c r="C879">
        <v>4203</v>
      </c>
      <c r="D879" t="s">
        <v>1811</v>
      </c>
      <c r="E879" t="s">
        <v>268</v>
      </c>
      <c r="F879" t="s">
        <v>4575</v>
      </c>
      <c r="G879">
        <v>1076</v>
      </c>
      <c r="H879">
        <v>2</v>
      </c>
      <c r="I879" t="s">
        <v>195</v>
      </c>
      <c r="J879">
        <v>1</v>
      </c>
      <c r="K879" t="s">
        <v>3723</v>
      </c>
      <c r="L879">
        <v>2</v>
      </c>
      <c r="M879" t="s">
        <v>3720</v>
      </c>
      <c r="N879">
        <v>-32.135169980000001</v>
      </c>
      <c r="O879">
        <v>-71.366325380000006</v>
      </c>
    </row>
    <row r="880" spans="1:15" x14ac:dyDescent="0.25">
      <c r="A880">
        <v>4</v>
      </c>
      <c r="B880">
        <v>42</v>
      </c>
      <c r="C880">
        <v>4202</v>
      </c>
      <c r="D880" t="s">
        <v>473</v>
      </c>
      <c r="E880" t="s">
        <v>268</v>
      </c>
      <c r="F880" t="s">
        <v>4576</v>
      </c>
      <c r="G880">
        <v>1077</v>
      </c>
      <c r="H880">
        <v>1</v>
      </c>
      <c r="I880" t="s">
        <v>192</v>
      </c>
      <c r="J880">
        <v>0</v>
      </c>
      <c r="K880" t="s">
        <v>3719</v>
      </c>
      <c r="L880">
        <v>1</v>
      </c>
      <c r="M880" t="s">
        <v>3724</v>
      </c>
      <c r="N880">
        <v>-31.400035859999999</v>
      </c>
      <c r="O880">
        <v>-71.457679749999997</v>
      </c>
    </row>
    <row r="881" spans="1:15" x14ac:dyDescent="0.25">
      <c r="A881">
        <v>4</v>
      </c>
      <c r="B881">
        <v>42</v>
      </c>
      <c r="C881">
        <v>4202</v>
      </c>
      <c r="D881" t="s">
        <v>473</v>
      </c>
      <c r="E881" t="s">
        <v>268</v>
      </c>
      <c r="F881" t="s">
        <v>4577</v>
      </c>
      <c r="G881">
        <v>1078</v>
      </c>
      <c r="H881">
        <v>1</v>
      </c>
      <c r="I881" t="s">
        <v>192</v>
      </c>
      <c r="J881">
        <v>1</v>
      </c>
      <c r="K881" t="s">
        <v>3723</v>
      </c>
      <c r="L881">
        <v>2</v>
      </c>
      <c r="M881" t="s">
        <v>3720</v>
      </c>
      <c r="N881">
        <v>-31.5804081</v>
      </c>
      <c r="O881">
        <v>-71.536666870000005</v>
      </c>
    </row>
    <row r="882" spans="1:15" x14ac:dyDescent="0.25">
      <c r="A882">
        <v>4</v>
      </c>
      <c r="B882">
        <v>42</v>
      </c>
      <c r="C882">
        <v>4202</v>
      </c>
      <c r="D882" t="s">
        <v>473</v>
      </c>
      <c r="E882" t="s">
        <v>268</v>
      </c>
      <c r="F882" t="s">
        <v>4578</v>
      </c>
      <c r="G882">
        <v>1079</v>
      </c>
      <c r="H882">
        <v>1</v>
      </c>
      <c r="I882" t="s">
        <v>192</v>
      </c>
      <c r="J882">
        <v>1</v>
      </c>
      <c r="K882" t="s">
        <v>3723</v>
      </c>
      <c r="L882">
        <v>9</v>
      </c>
      <c r="M882" t="s">
        <v>3761</v>
      </c>
      <c r="N882">
        <v>0</v>
      </c>
      <c r="O882">
        <v>0</v>
      </c>
    </row>
    <row r="883" spans="1:15" x14ac:dyDescent="0.25">
      <c r="A883">
        <v>4</v>
      </c>
      <c r="B883">
        <v>42</v>
      </c>
      <c r="C883">
        <v>4202</v>
      </c>
      <c r="D883" t="s">
        <v>473</v>
      </c>
      <c r="E883" t="s">
        <v>268</v>
      </c>
      <c r="F883" t="s">
        <v>4579</v>
      </c>
      <c r="G883">
        <v>1080</v>
      </c>
      <c r="H883">
        <v>1</v>
      </c>
      <c r="I883" t="s">
        <v>192</v>
      </c>
      <c r="J883">
        <v>1</v>
      </c>
      <c r="K883" t="s">
        <v>3723</v>
      </c>
      <c r="L883">
        <v>1</v>
      </c>
      <c r="M883" t="s">
        <v>3724</v>
      </c>
      <c r="N883">
        <v>-31.413421629999998</v>
      </c>
      <c r="O883">
        <v>-71.57330322</v>
      </c>
    </row>
    <row r="884" spans="1:15" x14ac:dyDescent="0.25">
      <c r="A884">
        <v>4</v>
      </c>
      <c r="B884">
        <v>42</v>
      </c>
      <c r="C884">
        <v>4202</v>
      </c>
      <c r="D884" t="s">
        <v>473</v>
      </c>
      <c r="E884" t="s">
        <v>268</v>
      </c>
      <c r="F884" t="s">
        <v>4580</v>
      </c>
      <c r="G884">
        <v>1081</v>
      </c>
      <c r="H884">
        <v>1</v>
      </c>
      <c r="I884" t="s">
        <v>192</v>
      </c>
      <c r="J884">
        <v>1</v>
      </c>
      <c r="K884" t="s">
        <v>3723</v>
      </c>
      <c r="L884">
        <v>1</v>
      </c>
      <c r="M884" t="s">
        <v>3724</v>
      </c>
      <c r="N884">
        <v>-31.418121339999999</v>
      </c>
      <c r="O884">
        <v>-71.420036319999994</v>
      </c>
    </row>
    <row r="885" spans="1:15" x14ac:dyDescent="0.25">
      <c r="A885">
        <v>4</v>
      </c>
      <c r="B885">
        <v>42</v>
      </c>
      <c r="C885">
        <v>4202</v>
      </c>
      <c r="D885" t="s">
        <v>473</v>
      </c>
      <c r="E885" t="s">
        <v>268</v>
      </c>
      <c r="F885" t="s">
        <v>4581</v>
      </c>
      <c r="G885">
        <v>1082</v>
      </c>
      <c r="H885">
        <v>1</v>
      </c>
      <c r="I885" t="s">
        <v>192</v>
      </c>
      <c r="J885">
        <v>1</v>
      </c>
      <c r="K885" t="s">
        <v>3723</v>
      </c>
      <c r="L885">
        <v>7</v>
      </c>
      <c r="M885" t="s">
        <v>3727</v>
      </c>
      <c r="N885">
        <v>-31.49077797</v>
      </c>
      <c r="O885">
        <v>-71.333816530000007</v>
      </c>
    </row>
    <row r="886" spans="1:15" x14ac:dyDescent="0.25">
      <c r="A886">
        <v>4</v>
      </c>
      <c r="B886">
        <v>42</v>
      </c>
      <c r="C886">
        <v>4202</v>
      </c>
      <c r="D886" t="s">
        <v>473</v>
      </c>
      <c r="E886" t="s">
        <v>268</v>
      </c>
      <c r="F886" t="s">
        <v>4582</v>
      </c>
      <c r="G886">
        <v>1083</v>
      </c>
      <c r="H886">
        <v>1</v>
      </c>
      <c r="I886" t="s">
        <v>192</v>
      </c>
      <c r="J886">
        <v>1</v>
      </c>
      <c r="K886" t="s">
        <v>3723</v>
      </c>
      <c r="L886">
        <v>7</v>
      </c>
      <c r="M886" t="s">
        <v>3727</v>
      </c>
      <c r="N886">
        <v>-31.466245650000001</v>
      </c>
      <c r="O886">
        <v>-71.425094599999994</v>
      </c>
    </row>
    <row r="887" spans="1:15" x14ac:dyDescent="0.25">
      <c r="A887">
        <v>4</v>
      </c>
      <c r="B887">
        <v>42</v>
      </c>
      <c r="C887">
        <v>4202</v>
      </c>
      <c r="D887" t="s">
        <v>473</v>
      </c>
      <c r="E887" t="s">
        <v>268</v>
      </c>
      <c r="F887" t="s">
        <v>4583</v>
      </c>
      <c r="G887">
        <v>1084</v>
      </c>
      <c r="H887">
        <v>1</v>
      </c>
      <c r="I887" t="s">
        <v>192</v>
      </c>
      <c r="J887">
        <v>1</v>
      </c>
      <c r="K887" t="s">
        <v>3723</v>
      </c>
      <c r="L887">
        <v>2</v>
      </c>
      <c r="M887" t="s">
        <v>3720</v>
      </c>
      <c r="N887">
        <v>-31.288093570000001</v>
      </c>
      <c r="O887">
        <v>-71.421165470000005</v>
      </c>
    </row>
    <row r="888" spans="1:15" x14ac:dyDescent="0.25">
      <c r="A888">
        <v>4</v>
      </c>
      <c r="B888">
        <v>42</v>
      </c>
      <c r="C888">
        <v>4202</v>
      </c>
      <c r="D888" t="s">
        <v>473</v>
      </c>
      <c r="E888" t="s">
        <v>268</v>
      </c>
      <c r="F888" t="s">
        <v>4364</v>
      </c>
      <c r="G888">
        <v>1085</v>
      </c>
      <c r="H888">
        <v>1</v>
      </c>
      <c r="I888" t="s">
        <v>192</v>
      </c>
      <c r="J888">
        <v>1</v>
      </c>
      <c r="K888" t="s">
        <v>3723</v>
      </c>
      <c r="L888">
        <v>2</v>
      </c>
      <c r="M888" t="s">
        <v>3720</v>
      </c>
      <c r="N888">
        <v>-31.349916459999999</v>
      </c>
      <c r="O888">
        <v>-71.383255000000005</v>
      </c>
    </row>
    <row r="889" spans="1:15" x14ac:dyDescent="0.25">
      <c r="A889">
        <v>4</v>
      </c>
      <c r="B889">
        <v>42</v>
      </c>
      <c r="C889">
        <v>4202</v>
      </c>
      <c r="D889" t="s">
        <v>473</v>
      </c>
      <c r="E889" t="s">
        <v>268</v>
      </c>
      <c r="F889" t="s">
        <v>4584</v>
      </c>
      <c r="G889">
        <v>1086</v>
      </c>
      <c r="H889">
        <v>1</v>
      </c>
      <c r="I889" t="s">
        <v>192</v>
      </c>
      <c r="J889">
        <v>1</v>
      </c>
      <c r="K889" t="s">
        <v>3723</v>
      </c>
      <c r="L889">
        <v>1</v>
      </c>
      <c r="M889" t="s">
        <v>3724</v>
      </c>
      <c r="N889">
        <v>-31.29273796</v>
      </c>
      <c r="O889">
        <v>-71.364608759999996</v>
      </c>
    </row>
    <row r="890" spans="1:15" x14ac:dyDescent="0.25">
      <c r="A890">
        <v>4</v>
      </c>
      <c r="B890">
        <v>42</v>
      </c>
      <c r="C890">
        <v>4202</v>
      </c>
      <c r="D890" t="s">
        <v>473</v>
      </c>
      <c r="E890" t="s">
        <v>268</v>
      </c>
      <c r="F890" t="s">
        <v>4585</v>
      </c>
      <c r="G890">
        <v>1087</v>
      </c>
      <c r="H890">
        <v>1</v>
      </c>
      <c r="I890" t="s">
        <v>192</v>
      </c>
      <c r="J890">
        <v>0</v>
      </c>
      <c r="K890" t="s">
        <v>3719</v>
      </c>
      <c r="L890">
        <v>1</v>
      </c>
      <c r="M890" t="s">
        <v>3724</v>
      </c>
      <c r="N890">
        <v>-31.391456600000001</v>
      </c>
      <c r="O890">
        <v>-71.382568359999993</v>
      </c>
    </row>
    <row r="891" spans="1:15" x14ac:dyDescent="0.25">
      <c r="A891">
        <v>4</v>
      </c>
      <c r="B891">
        <v>42</v>
      </c>
      <c r="C891">
        <v>4202</v>
      </c>
      <c r="D891" t="s">
        <v>473</v>
      </c>
      <c r="E891" t="s">
        <v>268</v>
      </c>
      <c r="F891" t="s">
        <v>4586</v>
      </c>
      <c r="G891">
        <v>1089</v>
      </c>
      <c r="H891">
        <v>1</v>
      </c>
      <c r="I891" t="s">
        <v>192</v>
      </c>
      <c r="J891">
        <v>1</v>
      </c>
      <c r="K891" t="s">
        <v>3723</v>
      </c>
      <c r="L891">
        <v>9</v>
      </c>
      <c r="M891" t="s">
        <v>3761</v>
      </c>
      <c r="N891">
        <v>0</v>
      </c>
      <c r="O891">
        <v>0</v>
      </c>
    </row>
    <row r="892" spans="1:15" x14ac:dyDescent="0.25">
      <c r="A892">
        <v>4</v>
      </c>
      <c r="B892">
        <v>42</v>
      </c>
      <c r="C892">
        <v>4202</v>
      </c>
      <c r="D892" t="s">
        <v>473</v>
      </c>
      <c r="E892" t="s">
        <v>268</v>
      </c>
      <c r="F892" t="s">
        <v>4587</v>
      </c>
      <c r="G892">
        <v>1090</v>
      </c>
      <c r="H892">
        <v>1</v>
      </c>
      <c r="I892" t="s">
        <v>192</v>
      </c>
      <c r="J892">
        <v>1</v>
      </c>
      <c r="K892" t="s">
        <v>3723</v>
      </c>
      <c r="L892">
        <v>7</v>
      </c>
      <c r="M892" t="s">
        <v>3727</v>
      </c>
      <c r="N892">
        <v>-31.50051689</v>
      </c>
      <c r="O892">
        <v>-71.378997799999993</v>
      </c>
    </row>
    <row r="893" spans="1:15" x14ac:dyDescent="0.25">
      <c r="A893">
        <v>4</v>
      </c>
      <c r="B893">
        <v>42</v>
      </c>
      <c r="C893">
        <v>4202</v>
      </c>
      <c r="D893" t="s">
        <v>473</v>
      </c>
      <c r="E893" t="s">
        <v>268</v>
      </c>
      <c r="F893" t="s">
        <v>4588</v>
      </c>
      <c r="G893">
        <v>1092</v>
      </c>
      <c r="H893">
        <v>1</v>
      </c>
      <c r="I893" t="s">
        <v>192</v>
      </c>
      <c r="J893">
        <v>1</v>
      </c>
      <c r="K893" t="s">
        <v>3723</v>
      </c>
      <c r="L893">
        <v>1</v>
      </c>
      <c r="M893" t="s">
        <v>3724</v>
      </c>
      <c r="N893">
        <v>-31.587316510000001</v>
      </c>
      <c r="O893">
        <v>-71.447013850000005</v>
      </c>
    </row>
    <row r="894" spans="1:15" x14ac:dyDescent="0.25">
      <c r="A894">
        <v>4</v>
      </c>
      <c r="B894">
        <v>42</v>
      </c>
      <c r="C894">
        <v>4202</v>
      </c>
      <c r="D894" t="s">
        <v>473</v>
      </c>
      <c r="E894" t="s">
        <v>268</v>
      </c>
      <c r="F894" t="s">
        <v>4589</v>
      </c>
      <c r="G894">
        <v>1093</v>
      </c>
      <c r="H894">
        <v>1</v>
      </c>
      <c r="I894" t="s">
        <v>192</v>
      </c>
      <c r="J894">
        <v>1</v>
      </c>
      <c r="K894" t="s">
        <v>3723</v>
      </c>
      <c r="L894">
        <v>7</v>
      </c>
      <c r="M894" t="s">
        <v>3727</v>
      </c>
      <c r="N894">
        <v>-31.563140870000002</v>
      </c>
      <c r="O894">
        <v>-71.337371829999995</v>
      </c>
    </row>
    <row r="895" spans="1:15" x14ac:dyDescent="0.25">
      <c r="A895">
        <v>4</v>
      </c>
      <c r="B895">
        <v>42</v>
      </c>
      <c r="C895">
        <v>4202</v>
      </c>
      <c r="D895" t="s">
        <v>473</v>
      </c>
      <c r="E895" t="s">
        <v>268</v>
      </c>
      <c r="F895" t="s">
        <v>4590</v>
      </c>
      <c r="G895">
        <v>1094</v>
      </c>
      <c r="H895">
        <v>1</v>
      </c>
      <c r="I895" t="s">
        <v>192</v>
      </c>
      <c r="J895">
        <v>1</v>
      </c>
      <c r="K895" t="s">
        <v>3723</v>
      </c>
      <c r="L895">
        <v>1</v>
      </c>
      <c r="M895" t="s">
        <v>3724</v>
      </c>
      <c r="N895">
        <v>-31.2947731</v>
      </c>
      <c r="O895">
        <v>-71.477928160000005</v>
      </c>
    </row>
    <row r="896" spans="1:15" x14ac:dyDescent="0.25">
      <c r="A896">
        <v>4</v>
      </c>
      <c r="B896">
        <v>42</v>
      </c>
      <c r="C896">
        <v>4202</v>
      </c>
      <c r="D896" t="s">
        <v>473</v>
      </c>
      <c r="E896" t="s">
        <v>268</v>
      </c>
      <c r="F896" t="s">
        <v>4591</v>
      </c>
      <c r="G896">
        <v>1095</v>
      </c>
      <c r="H896">
        <v>1</v>
      </c>
      <c r="I896" t="s">
        <v>192</v>
      </c>
      <c r="J896">
        <v>1</v>
      </c>
      <c r="K896" t="s">
        <v>3723</v>
      </c>
      <c r="L896">
        <v>7</v>
      </c>
      <c r="M896" t="s">
        <v>3727</v>
      </c>
      <c r="N896">
        <v>-31.599103929999998</v>
      </c>
      <c r="O896">
        <v>-71.432693479999998</v>
      </c>
    </row>
    <row r="897" spans="1:15" x14ac:dyDescent="0.25">
      <c r="A897">
        <v>4</v>
      </c>
      <c r="B897">
        <v>42</v>
      </c>
      <c r="C897">
        <v>4202</v>
      </c>
      <c r="D897" t="s">
        <v>473</v>
      </c>
      <c r="E897" t="s">
        <v>268</v>
      </c>
      <c r="F897" t="s">
        <v>4592</v>
      </c>
      <c r="G897">
        <v>1096</v>
      </c>
      <c r="H897">
        <v>1</v>
      </c>
      <c r="I897" t="s">
        <v>192</v>
      </c>
      <c r="J897">
        <v>1</v>
      </c>
      <c r="K897" t="s">
        <v>3723</v>
      </c>
      <c r="L897">
        <v>2</v>
      </c>
      <c r="M897" t="s">
        <v>3720</v>
      </c>
      <c r="N897">
        <v>-31.36084747</v>
      </c>
      <c r="O897">
        <v>-71.251754759999997</v>
      </c>
    </row>
    <row r="898" spans="1:15" x14ac:dyDescent="0.25">
      <c r="A898">
        <v>4</v>
      </c>
      <c r="B898">
        <v>42</v>
      </c>
      <c r="C898">
        <v>4202</v>
      </c>
      <c r="D898" t="s">
        <v>473</v>
      </c>
      <c r="E898" t="s">
        <v>268</v>
      </c>
      <c r="F898" t="s">
        <v>4593</v>
      </c>
      <c r="G898">
        <v>1097</v>
      </c>
      <c r="H898">
        <v>1</v>
      </c>
      <c r="I898" t="s">
        <v>192</v>
      </c>
      <c r="J898">
        <v>1</v>
      </c>
      <c r="K898" t="s">
        <v>3723</v>
      </c>
      <c r="L898">
        <v>2</v>
      </c>
      <c r="M898" t="s">
        <v>3720</v>
      </c>
      <c r="N898">
        <v>-31.20032883</v>
      </c>
      <c r="O898">
        <v>-71.421829220000006</v>
      </c>
    </row>
    <row r="899" spans="1:15" x14ac:dyDescent="0.25">
      <c r="A899">
        <v>4</v>
      </c>
      <c r="B899">
        <v>42</v>
      </c>
      <c r="C899">
        <v>4202</v>
      </c>
      <c r="D899" t="s">
        <v>473</v>
      </c>
      <c r="E899" t="s">
        <v>268</v>
      </c>
      <c r="F899" t="s">
        <v>4594</v>
      </c>
      <c r="G899">
        <v>1098</v>
      </c>
      <c r="H899">
        <v>1</v>
      </c>
      <c r="I899" t="s">
        <v>192</v>
      </c>
      <c r="J899">
        <v>1</v>
      </c>
      <c r="K899" t="s">
        <v>3723</v>
      </c>
      <c r="L899">
        <v>9</v>
      </c>
      <c r="M899" t="s">
        <v>3761</v>
      </c>
      <c r="N899">
        <v>0</v>
      </c>
      <c r="O899">
        <v>0</v>
      </c>
    </row>
    <row r="900" spans="1:15" x14ac:dyDescent="0.25">
      <c r="A900">
        <v>4</v>
      </c>
      <c r="B900">
        <v>42</v>
      </c>
      <c r="C900">
        <v>4202</v>
      </c>
      <c r="D900" t="s">
        <v>473</v>
      </c>
      <c r="E900" t="s">
        <v>268</v>
      </c>
      <c r="F900" t="s">
        <v>4595</v>
      </c>
      <c r="G900">
        <v>1099</v>
      </c>
      <c r="H900">
        <v>1</v>
      </c>
      <c r="I900" t="s">
        <v>192</v>
      </c>
      <c r="J900">
        <v>1</v>
      </c>
      <c r="K900" t="s">
        <v>3723</v>
      </c>
      <c r="L900">
        <v>2</v>
      </c>
      <c r="M900" t="s">
        <v>3720</v>
      </c>
      <c r="N900">
        <v>-31.233802799999999</v>
      </c>
      <c r="O900">
        <v>-71.231918329999999</v>
      </c>
    </row>
    <row r="901" spans="1:15" x14ac:dyDescent="0.25">
      <c r="A901">
        <v>4</v>
      </c>
      <c r="B901">
        <v>42</v>
      </c>
      <c r="C901">
        <v>4202</v>
      </c>
      <c r="D901" t="s">
        <v>473</v>
      </c>
      <c r="E901" t="s">
        <v>268</v>
      </c>
      <c r="F901" t="s">
        <v>4596</v>
      </c>
      <c r="G901">
        <v>1100</v>
      </c>
      <c r="H901">
        <v>1</v>
      </c>
      <c r="I901" t="s">
        <v>192</v>
      </c>
      <c r="J901">
        <v>1</v>
      </c>
      <c r="K901" t="s">
        <v>3723</v>
      </c>
      <c r="L901">
        <v>2</v>
      </c>
      <c r="M901" t="s">
        <v>3720</v>
      </c>
      <c r="N901">
        <v>-31.608974459999999</v>
      </c>
      <c r="O901">
        <v>-71.524520870000003</v>
      </c>
    </row>
    <row r="902" spans="1:15" x14ac:dyDescent="0.25">
      <c r="A902">
        <v>4</v>
      </c>
      <c r="B902">
        <v>42</v>
      </c>
      <c r="C902">
        <v>4202</v>
      </c>
      <c r="D902" t="s">
        <v>473</v>
      </c>
      <c r="E902" t="s">
        <v>268</v>
      </c>
      <c r="F902" t="s">
        <v>4091</v>
      </c>
      <c r="G902">
        <v>1101</v>
      </c>
      <c r="H902">
        <v>1</v>
      </c>
      <c r="I902" t="s">
        <v>192</v>
      </c>
      <c r="J902">
        <v>1</v>
      </c>
      <c r="K902" t="s">
        <v>3723</v>
      </c>
      <c r="L902">
        <v>7</v>
      </c>
      <c r="M902" t="s">
        <v>3727</v>
      </c>
      <c r="N902">
        <v>-31.529104230000002</v>
      </c>
      <c r="O902">
        <v>-71.350318909999999</v>
      </c>
    </row>
    <row r="903" spans="1:15" x14ac:dyDescent="0.25">
      <c r="A903">
        <v>4</v>
      </c>
      <c r="B903">
        <v>42</v>
      </c>
      <c r="C903">
        <v>4202</v>
      </c>
      <c r="D903" t="s">
        <v>473</v>
      </c>
      <c r="E903" t="s">
        <v>268</v>
      </c>
      <c r="F903" t="s">
        <v>4597</v>
      </c>
      <c r="G903">
        <v>1102</v>
      </c>
      <c r="H903">
        <v>1</v>
      </c>
      <c r="I903" t="s">
        <v>192</v>
      </c>
      <c r="J903">
        <v>1</v>
      </c>
      <c r="K903" t="s">
        <v>3723</v>
      </c>
      <c r="L903">
        <v>2</v>
      </c>
      <c r="M903" t="s">
        <v>3720</v>
      </c>
      <c r="N903">
        <v>-31.20960045</v>
      </c>
      <c r="O903">
        <v>-71.46199799</v>
      </c>
    </row>
    <row r="904" spans="1:15" x14ac:dyDescent="0.25">
      <c r="A904">
        <v>4</v>
      </c>
      <c r="B904">
        <v>42</v>
      </c>
      <c r="C904">
        <v>4202</v>
      </c>
      <c r="D904" t="s">
        <v>473</v>
      </c>
      <c r="E904" t="s">
        <v>268</v>
      </c>
      <c r="F904" t="s">
        <v>4598</v>
      </c>
      <c r="G904">
        <v>1103</v>
      </c>
      <c r="H904">
        <v>1</v>
      </c>
      <c r="I904" t="s">
        <v>192</v>
      </c>
      <c r="J904">
        <v>1</v>
      </c>
      <c r="K904" t="s">
        <v>3723</v>
      </c>
      <c r="L904">
        <v>1</v>
      </c>
      <c r="M904" t="s">
        <v>3724</v>
      </c>
      <c r="N904">
        <v>-31.229271130000001</v>
      </c>
      <c r="O904">
        <v>-71.502808270000003</v>
      </c>
    </row>
    <row r="905" spans="1:15" x14ac:dyDescent="0.25">
      <c r="A905">
        <v>4</v>
      </c>
      <c r="B905">
        <v>42</v>
      </c>
      <c r="C905">
        <v>4202</v>
      </c>
      <c r="D905" t="s">
        <v>473</v>
      </c>
      <c r="E905" t="s">
        <v>268</v>
      </c>
      <c r="F905" t="s">
        <v>4599</v>
      </c>
      <c r="G905">
        <v>1104</v>
      </c>
      <c r="H905">
        <v>1</v>
      </c>
      <c r="I905" t="s">
        <v>192</v>
      </c>
      <c r="J905">
        <v>1</v>
      </c>
      <c r="K905" t="s">
        <v>3723</v>
      </c>
      <c r="L905">
        <v>1</v>
      </c>
      <c r="M905" t="s">
        <v>3724</v>
      </c>
      <c r="N905">
        <v>-31.249704359999999</v>
      </c>
      <c r="O905">
        <v>-71.448432920000002</v>
      </c>
    </row>
    <row r="906" spans="1:15" x14ac:dyDescent="0.25">
      <c r="A906">
        <v>4</v>
      </c>
      <c r="B906">
        <v>42</v>
      </c>
      <c r="C906">
        <v>4202</v>
      </c>
      <c r="D906" t="s">
        <v>473</v>
      </c>
      <c r="E906" t="s">
        <v>268</v>
      </c>
      <c r="F906" t="s">
        <v>4600</v>
      </c>
      <c r="G906">
        <v>1105</v>
      </c>
      <c r="H906">
        <v>1</v>
      </c>
      <c r="I906" t="s">
        <v>192</v>
      </c>
      <c r="J906">
        <v>1</v>
      </c>
      <c r="K906" t="s">
        <v>3723</v>
      </c>
      <c r="L906">
        <v>9</v>
      </c>
      <c r="M906" t="s">
        <v>3761</v>
      </c>
      <c r="N906">
        <v>0</v>
      </c>
      <c r="O906">
        <v>0</v>
      </c>
    </row>
    <row r="907" spans="1:15" x14ac:dyDescent="0.25">
      <c r="A907">
        <v>4</v>
      </c>
      <c r="B907">
        <v>42</v>
      </c>
      <c r="C907">
        <v>4202</v>
      </c>
      <c r="D907" t="s">
        <v>473</v>
      </c>
      <c r="E907" t="s">
        <v>268</v>
      </c>
      <c r="F907" t="s">
        <v>4601</v>
      </c>
      <c r="G907">
        <v>1106</v>
      </c>
      <c r="H907">
        <v>1</v>
      </c>
      <c r="I907" t="s">
        <v>192</v>
      </c>
      <c r="J907">
        <v>1</v>
      </c>
      <c r="K907" t="s">
        <v>3723</v>
      </c>
      <c r="L907">
        <v>9</v>
      </c>
      <c r="M907" t="s">
        <v>3761</v>
      </c>
      <c r="N907">
        <v>0</v>
      </c>
      <c r="O907">
        <v>0</v>
      </c>
    </row>
    <row r="908" spans="1:15" x14ac:dyDescent="0.25">
      <c r="A908">
        <v>4</v>
      </c>
      <c r="B908">
        <v>42</v>
      </c>
      <c r="C908">
        <v>4202</v>
      </c>
      <c r="D908" t="s">
        <v>473</v>
      </c>
      <c r="E908" t="s">
        <v>268</v>
      </c>
      <c r="F908" t="s">
        <v>4602</v>
      </c>
      <c r="G908">
        <v>1108</v>
      </c>
      <c r="H908">
        <v>1</v>
      </c>
      <c r="I908" t="s">
        <v>192</v>
      </c>
      <c r="J908">
        <v>1</v>
      </c>
      <c r="K908" t="s">
        <v>3723</v>
      </c>
      <c r="L908">
        <v>2</v>
      </c>
      <c r="M908" t="s">
        <v>3720</v>
      </c>
      <c r="N908">
        <v>-31.384632109999998</v>
      </c>
      <c r="O908">
        <v>-71.308082580000004</v>
      </c>
    </row>
    <row r="909" spans="1:15" x14ac:dyDescent="0.25">
      <c r="A909">
        <v>4</v>
      </c>
      <c r="B909">
        <v>42</v>
      </c>
      <c r="C909">
        <v>4202</v>
      </c>
      <c r="D909" t="s">
        <v>473</v>
      </c>
      <c r="E909" t="s">
        <v>268</v>
      </c>
      <c r="F909" t="s">
        <v>4603</v>
      </c>
      <c r="G909">
        <v>1109</v>
      </c>
      <c r="H909">
        <v>1</v>
      </c>
      <c r="I909" t="s">
        <v>192</v>
      </c>
      <c r="J909">
        <v>1</v>
      </c>
      <c r="K909" t="s">
        <v>3723</v>
      </c>
      <c r="L909">
        <v>2</v>
      </c>
      <c r="M909" t="s">
        <v>3720</v>
      </c>
      <c r="N909">
        <v>-31.336099619999999</v>
      </c>
      <c r="O909">
        <v>-71.330307009999999</v>
      </c>
    </row>
    <row r="910" spans="1:15" x14ac:dyDescent="0.25">
      <c r="A910">
        <v>4</v>
      </c>
      <c r="B910">
        <v>42</v>
      </c>
      <c r="C910">
        <v>4202</v>
      </c>
      <c r="D910" t="s">
        <v>473</v>
      </c>
      <c r="E910" t="s">
        <v>268</v>
      </c>
      <c r="F910" t="s">
        <v>4604</v>
      </c>
      <c r="G910">
        <v>1112</v>
      </c>
      <c r="H910">
        <v>2</v>
      </c>
      <c r="I910" t="s">
        <v>195</v>
      </c>
      <c r="J910">
        <v>1</v>
      </c>
      <c r="K910" t="s">
        <v>3723</v>
      </c>
      <c r="L910">
        <v>1</v>
      </c>
      <c r="M910" t="s">
        <v>3724</v>
      </c>
      <c r="N910">
        <v>-31.52459073</v>
      </c>
      <c r="O910">
        <v>-71.319083649999996</v>
      </c>
    </row>
    <row r="911" spans="1:15" x14ac:dyDescent="0.25">
      <c r="A911">
        <v>4</v>
      </c>
      <c r="B911">
        <v>42</v>
      </c>
      <c r="C911">
        <v>4202</v>
      </c>
      <c r="D911" t="s">
        <v>473</v>
      </c>
      <c r="E911" t="s">
        <v>268</v>
      </c>
      <c r="F911" t="s">
        <v>4605</v>
      </c>
      <c r="G911">
        <v>1113</v>
      </c>
      <c r="H911">
        <v>1</v>
      </c>
      <c r="I911" t="s">
        <v>192</v>
      </c>
      <c r="J911">
        <v>1</v>
      </c>
      <c r="K911" t="s">
        <v>3723</v>
      </c>
      <c r="L911">
        <v>1</v>
      </c>
      <c r="M911" t="s">
        <v>3724</v>
      </c>
      <c r="N911">
        <v>-31.256660459999999</v>
      </c>
      <c r="O911">
        <v>-71.342071529999998</v>
      </c>
    </row>
    <row r="912" spans="1:15" x14ac:dyDescent="0.25">
      <c r="A912">
        <v>4</v>
      </c>
      <c r="B912">
        <v>42</v>
      </c>
      <c r="C912">
        <v>4202</v>
      </c>
      <c r="D912" t="s">
        <v>473</v>
      </c>
      <c r="E912" t="s">
        <v>268</v>
      </c>
      <c r="F912" t="s">
        <v>4606</v>
      </c>
      <c r="G912">
        <v>1114</v>
      </c>
      <c r="H912">
        <v>2</v>
      </c>
      <c r="I912" t="s">
        <v>195</v>
      </c>
      <c r="J912">
        <v>1</v>
      </c>
      <c r="K912" t="s">
        <v>3723</v>
      </c>
      <c r="L912">
        <v>2</v>
      </c>
      <c r="M912" t="s">
        <v>3720</v>
      </c>
      <c r="N912">
        <v>-31.362585070000002</v>
      </c>
      <c r="O912">
        <v>-71.43764496</v>
      </c>
    </row>
    <row r="913" spans="1:15" x14ac:dyDescent="0.25">
      <c r="A913">
        <v>4</v>
      </c>
      <c r="B913">
        <v>42</v>
      </c>
      <c r="C913">
        <v>4202</v>
      </c>
      <c r="D913" t="s">
        <v>473</v>
      </c>
      <c r="E913" t="s">
        <v>268</v>
      </c>
      <c r="F913" t="s">
        <v>4607</v>
      </c>
      <c r="G913">
        <v>1115</v>
      </c>
      <c r="H913">
        <v>1</v>
      </c>
      <c r="I913" t="s">
        <v>192</v>
      </c>
      <c r="J913">
        <v>1</v>
      </c>
      <c r="K913" t="s">
        <v>3723</v>
      </c>
      <c r="L913">
        <v>9</v>
      </c>
      <c r="M913" t="s">
        <v>3761</v>
      </c>
      <c r="N913">
        <v>0</v>
      </c>
      <c r="O913">
        <v>0</v>
      </c>
    </row>
    <row r="914" spans="1:15" x14ac:dyDescent="0.25">
      <c r="A914">
        <v>4</v>
      </c>
      <c r="B914">
        <v>42</v>
      </c>
      <c r="C914">
        <v>4202</v>
      </c>
      <c r="D914" t="s">
        <v>473</v>
      </c>
      <c r="E914" t="s">
        <v>268</v>
      </c>
      <c r="F914" t="s">
        <v>4608</v>
      </c>
      <c r="G914">
        <v>1116</v>
      </c>
      <c r="H914">
        <v>2</v>
      </c>
      <c r="I914" t="s">
        <v>195</v>
      </c>
      <c r="J914">
        <v>1</v>
      </c>
      <c r="K914" t="s">
        <v>3723</v>
      </c>
      <c r="L914">
        <v>1</v>
      </c>
      <c r="M914" t="s">
        <v>3724</v>
      </c>
      <c r="N914">
        <v>-31.40957642</v>
      </c>
      <c r="O914">
        <v>-71.349456790000005</v>
      </c>
    </row>
    <row r="915" spans="1:15" x14ac:dyDescent="0.25">
      <c r="A915">
        <v>4</v>
      </c>
      <c r="B915">
        <v>42</v>
      </c>
      <c r="C915">
        <v>4202</v>
      </c>
      <c r="D915" t="s">
        <v>473</v>
      </c>
      <c r="E915" t="s">
        <v>268</v>
      </c>
      <c r="F915" t="s">
        <v>4609</v>
      </c>
      <c r="G915">
        <v>1117</v>
      </c>
      <c r="H915">
        <v>2</v>
      </c>
      <c r="I915" t="s">
        <v>195</v>
      </c>
      <c r="J915">
        <v>1</v>
      </c>
      <c r="K915" t="s">
        <v>3723</v>
      </c>
      <c r="L915">
        <v>2</v>
      </c>
      <c r="M915" t="s">
        <v>3720</v>
      </c>
      <c r="N915">
        <v>-31.452636720000001</v>
      </c>
      <c r="O915">
        <v>-71.486145019999995</v>
      </c>
    </row>
    <row r="916" spans="1:15" x14ac:dyDescent="0.25">
      <c r="A916">
        <v>5</v>
      </c>
      <c r="B916">
        <v>54</v>
      </c>
      <c r="C916">
        <v>5401</v>
      </c>
      <c r="D916" t="s">
        <v>543</v>
      </c>
      <c r="E916" t="s">
        <v>274</v>
      </c>
      <c r="F916" t="s">
        <v>4610</v>
      </c>
      <c r="G916">
        <v>1119</v>
      </c>
      <c r="H916">
        <v>2</v>
      </c>
      <c r="I916" t="s">
        <v>195</v>
      </c>
      <c r="J916">
        <v>0</v>
      </c>
      <c r="K916" t="s">
        <v>3719</v>
      </c>
      <c r="L916">
        <v>2</v>
      </c>
      <c r="M916" t="s">
        <v>3720</v>
      </c>
      <c r="N916">
        <v>-32.448455060000001</v>
      </c>
      <c r="O916">
        <v>-71.233426309999999</v>
      </c>
    </row>
    <row r="917" spans="1:15" x14ac:dyDescent="0.25">
      <c r="A917">
        <v>5</v>
      </c>
      <c r="B917">
        <v>54</v>
      </c>
      <c r="C917">
        <v>5401</v>
      </c>
      <c r="D917" t="s">
        <v>543</v>
      </c>
      <c r="E917" t="s">
        <v>274</v>
      </c>
      <c r="F917" t="s">
        <v>4611</v>
      </c>
      <c r="G917">
        <v>1120</v>
      </c>
      <c r="H917">
        <v>1</v>
      </c>
      <c r="I917" t="s">
        <v>192</v>
      </c>
      <c r="J917">
        <v>0</v>
      </c>
      <c r="K917" t="s">
        <v>3719</v>
      </c>
      <c r="L917">
        <v>2</v>
      </c>
      <c r="M917" t="s">
        <v>3720</v>
      </c>
      <c r="N917">
        <v>-32.44651794</v>
      </c>
      <c r="O917">
        <v>-71.2309494</v>
      </c>
    </row>
    <row r="918" spans="1:15" x14ac:dyDescent="0.25">
      <c r="A918">
        <v>5</v>
      </c>
      <c r="B918">
        <v>54</v>
      </c>
      <c r="C918">
        <v>5401</v>
      </c>
      <c r="D918" t="s">
        <v>543</v>
      </c>
      <c r="E918" t="s">
        <v>274</v>
      </c>
      <c r="F918" t="s">
        <v>4612</v>
      </c>
      <c r="G918">
        <v>1121</v>
      </c>
      <c r="H918">
        <v>1</v>
      </c>
      <c r="I918" t="s">
        <v>192</v>
      </c>
      <c r="J918">
        <v>0</v>
      </c>
      <c r="K918" t="s">
        <v>3719</v>
      </c>
      <c r="L918">
        <v>1</v>
      </c>
      <c r="M918" t="s">
        <v>3724</v>
      </c>
      <c r="N918">
        <v>-32.44584656</v>
      </c>
      <c r="O918">
        <v>-71.230651859999995</v>
      </c>
    </row>
    <row r="919" spans="1:15" x14ac:dyDescent="0.25">
      <c r="A919">
        <v>5</v>
      </c>
      <c r="B919">
        <v>54</v>
      </c>
      <c r="C919">
        <v>5401</v>
      </c>
      <c r="D919" t="s">
        <v>543</v>
      </c>
      <c r="E919" t="s">
        <v>274</v>
      </c>
      <c r="F919" t="s">
        <v>4613</v>
      </c>
      <c r="G919">
        <v>1122</v>
      </c>
      <c r="H919">
        <v>1</v>
      </c>
      <c r="I919" t="s">
        <v>192</v>
      </c>
      <c r="J919">
        <v>0</v>
      </c>
      <c r="K919" t="s">
        <v>3719</v>
      </c>
      <c r="L919">
        <v>1</v>
      </c>
      <c r="M919" t="s">
        <v>3724</v>
      </c>
      <c r="N919">
        <v>-32.449710850000002</v>
      </c>
      <c r="O919">
        <v>-71.229782099999994</v>
      </c>
    </row>
    <row r="920" spans="1:15" x14ac:dyDescent="0.25">
      <c r="A920">
        <v>5</v>
      </c>
      <c r="B920">
        <v>54</v>
      </c>
      <c r="C920">
        <v>5401</v>
      </c>
      <c r="D920" t="s">
        <v>543</v>
      </c>
      <c r="E920" t="s">
        <v>274</v>
      </c>
      <c r="F920" t="s">
        <v>3743</v>
      </c>
      <c r="G920">
        <v>1123</v>
      </c>
      <c r="H920">
        <v>1</v>
      </c>
      <c r="I920" t="s">
        <v>192</v>
      </c>
      <c r="J920">
        <v>0</v>
      </c>
      <c r="K920" t="s">
        <v>3719</v>
      </c>
      <c r="L920">
        <v>1</v>
      </c>
      <c r="M920" t="s">
        <v>3724</v>
      </c>
      <c r="N920">
        <v>-32.449783330000002</v>
      </c>
      <c r="O920">
        <v>-71.232131960000004</v>
      </c>
    </row>
    <row r="921" spans="1:15" x14ac:dyDescent="0.25">
      <c r="A921">
        <v>5</v>
      </c>
      <c r="B921">
        <v>54</v>
      </c>
      <c r="C921">
        <v>5401</v>
      </c>
      <c r="D921" t="s">
        <v>543</v>
      </c>
      <c r="E921" t="s">
        <v>274</v>
      </c>
      <c r="F921" t="s">
        <v>4614</v>
      </c>
      <c r="G921">
        <v>1125</v>
      </c>
      <c r="H921">
        <v>1</v>
      </c>
      <c r="I921" t="s">
        <v>192</v>
      </c>
      <c r="J921">
        <v>0</v>
      </c>
      <c r="K921" t="s">
        <v>3719</v>
      </c>
      <c r="L921">
        <v>2</v>
      </c>
      <c r="M921" t="s">
        <v>3720</v>
      </c>
      <c r="N921">
        <v>-32.446189879999999</v>
      </c>
      <c r="O921">
        <v>-71.283157349999996</v>
      </c>
    </row>
    <row r="922" spans="1:15" x14ac:dyDescent="0.25">
      <c r="A922">
        <v>5</v>
      </c>
      <c r="B922">
        <v>54</v>
      </c>
      <c r="C922">
        <v>5401</v>
      </c>
      <c r="D922" t="s">
        <v>543</v>
      </c>
      <c r="E922" t="s">
        <v>274</v>
      </c>
      <c r="F922" t="s">
        <v>4615</v>
      </c>
      <c r="G922">
        <v>1126</v>
      </c>
      <c r="H922">
        <v>1</v>
      </c>
      <c r="I922" t="s">
        <v>192</v>
      </c>
      <c r="J922">
        <v>0</v>
      </c>
      <c r="K922" t="s">
        <v>3719</v>
      </c>
      <c r="L922">
        <v>7</v>
      </c>
      <c r="M922" t="s">
        <v>3727</v>
      </c>
      <c r="N922">
        <v>-32.447074890000003</v>
      </c>
      <c r="O922">
        <v>-71.237342830000003</v>
      </c>
    </row>
    <row r="923" spans="1:15" x14ac:dyDescent="0.25">
      <c r="A923">
        <v>5</v>
      </c>
      <c r="B923">
        <v>54</v>
      </c>
      <c r="C923">
        <v>5401</v>
      </c>
      <c r="D923" t="s">
        <v>543</v>
      </c>
      <c r="E923" t="s">
        <v>274</v>
      </c>
      <c r="F923" t="s">
        <v>4616</v>
      </c>
      <c r="G923">
        <v>1128</v>
      </c>
      <c r="H923">
        <v>1</v>
      </c>
      <c r="I923" t="s">
        <v>192</v>
      </c>
      <c r="J923">
        <v>1</v>
      </c>
      <c r="K923" t="s">
        <v>3723</v>
      </c>
      <c r="L923">
        <v>1</v>
      </c>
      <c r="M923" t="s">
        <v>3724</v>
      </c>
      <c r="N923">
        <v>-32.448051450000001</v>
      </c>
      <c r="O923">
        <v>-71.226043700000005</v>
      </c>
    </row>
    <row r="924" spans="1:15" x14ac:dyDescent="0.25">
      <c r="A924">
        <v>5</v>
      </c>
      <c r="B924">
        <v>54</v>
      </c>
      <c r="C924">
        <v>5401</v>
      </c>
      <c r="D924" t="s">
        <v>543</v>
      </c>
      <c r="E924" t="s">
        <v>274</v>
      </c>
      <c r="F924" t="s">
        <v>4617</v>
      </c>
      <c r="G924">
        <v>1129</v>
      </c>
      <c r="H924">
        <v>1</v>
      </c>
      <c r="I924" t="s">
        <v>192</v>
      </c>
      <c r="J924">
        <v>1</v>
      </c>
      <c r="K924" t="s">
        <v>3723</v>
      </c>
      <c r="L924">
        <v>2</v>
      </c>
      <c r="M924" t="s">
        <v>3720</v>
      </c>
      <c r="N924">
        <v>-32.41227722</v>
      </c>
      <c r="O924">
        <v>-71.215148929999998</v>
      </c>
    </row>
    <row r="925" spans="1:15" x14ac:dyDescent="0.25">
      <c r="A925">
        <v>5</v>
      </c>
      <c r="B925">
        <v>54</v>
      </c>
      <c r="C925">
        <v>5401</v>
      </c>
      <c r="D925" t="s">
        <v>543</v>
      </c>
      <c r="E925" t="s">
        <v>274</v>
      </c>
      <c r="F925" t="s">
        <v>4618</v>
      </c>
      <c r="G925">
        <v>1130</v>
      </c>
      <c r="H925">
        <v>1</v>
      </c>
      <c r="I925" t="s">
        <v>192</v>
      </c>
      <c r="J925">
        <v>1</v>
      </c>
      <c r="K925" t="s">
        <v>3723</v>
      </c>
      <c r="L925">
        <v>2</v>
      </c>
      <c r="M925" t="s">
        <v>3720</v>
      </c>
      <c r="N925">
        <v>-32.237564089999999</v>
      </c>
      <c r="O925">
        <v>-71.344955440000007</v>
      </c>
    </row>
    <row r="926" spans="1:15" x14ac:dyDescent="0.25">
      <c r="A926">
        <v>5</v>
      </c>
      <c r="B926">
        <v>54</v>
      </c>
      <c r="C926">
        <v>5401</v>
      </c>
      <c r="D926" t="s">
        <v>543</v>
      </c>
      <c r="E926" t="s">
        <v>274</v>
      </c>
      <c r="F926" t="s">
        <v>4619</v>
      </c>
      <c r="G926">
        <v>1131</v>
      </c>
      <c r="H926">
        <v>1</v>
      </c>
      <c r="I926" t="s">
        <v>192</v>
      </c>
      <c r="J926">
        <v>1</v>
      </c>
      <c r="K926" t="s">
        <v>3723</v>
      </c>
      <c r="L926">
        <v>2</v>
      </c>
      <c r="M926" t="s">
        <v>3720</v>
      </c>
      <c r="N926">
        <v>-32.338924409999997</v>
      </c>
      <c r="O926">
        <v>-71.318733219999999</v>
      </c>
    </row>
    <row r="927" spans="1:15" x14ac:dyDescent="0.25">
      <c r="A927">
        <v>5</v>
      </c>
      <c r="B927">
        <v>54</v>
      </c>
      <c r="C927">
        <v>5401</v>
      </c>
      <c r="D927" t="s">
        <v>543</v>
      </c>
      <c r="E927" t="s">
        <v>274</v>
      </c>
      <c r="F927" t="s">
        <v>4620</v>
      </c>
      <c r="G927">
        <v>1132</v>
      </c>
      <c r="H927">
        <v>1</v>
      </c>
      <c r="I927" t="s">
        <v>192</v>
      </c>
      <c r="J927">
        <v>1</v>
      </c>
      <c r="K927" t="s">
        <v>3723</v>
      </c>
      <c r="L927">
        <v>1</v>
      </c>
      <c r="M927" t="s">
        <v>3724</v>
      </c>
      <c r="N927">
        <v>-32.392036439999998</v>
      </c>
      <c r="O927">
        <v>-71.376625059999995</v>
      </c>
    </row>
    <row r="928" spans="1:15" x14ac:dyDescent="0.25">
      <c r="A928">
        <v>5</v>
      </c>
      <c r="B928">
        <v>54</v>
      </c>
      <c r="C928">
        <v>5401</v>
      </c>
      <c r="D928" t="s">
        <v>543</v>
      </c>
      <c r="E928" t="s">
        <v>274</v>
      </c>
      <c r="F928" t="s">
        <v>4621</v>
      </c>
      <c r="G928">
        <v>1133</v>
      </c>
      <c r="H928">
        <v>1</v>
      </c>
      <c r="I928" t="s">
        <v>192</v>
      </c>
      <c r="J928">
        <v>1</v>
      </c>
      <c r="K928" t="s">
        <v>3723</v>
      </c>
      <c r="L928">
        <v>2</v>
      </c>
      <c r="M928" t="s">
        <v>3720</v>
      </c>
      <c r="N928">
        <v>-32.332412720000001</v>
      </c>
      <c r="O928">
        <v>-71.404457089999994</v>
      </c>
    </row>
    <row r="929" spans="1:15" x14ac:dyDescent="0.25">
      <c r="A929">
        <v>5</v>
      </c>
      <c r="B929">
        <v>54</v>
      </c>
      <c r="C929">
        <v>5401</v>
      </c>
      <c r="D929" t="s">
        <v>543</v>
      </c>
      <c r="E929" t="s">
        <v>274</v>
      </c>
      <c r="F929" t="s">
        <v>4622</v>
      </c>
      <c r="G929">
        <v>1134</v>
      </c>
      <c r="H929">
        <v>1</v>
      </c>
      <c r="I929" t="s">
        <v>192</v>
      </c>
      <c r="J929">
        <v>1</v>
      </c>
      <c r="K929" t="s">
        <v>3723</v>
      </c>
      <c r="L929">
        <v>2</v>
      </c>
      <c r="M929" t="s">
        <v>3720</v>
      </c>
      <c r="N929">
        <v>-32.375839229999997</v>
      </c>
      <c r="O929">
        <v>-71.355010989999997</v>
      </c>
    </row>
    <row r="930" spans="1:15" x14ac:dyDescent="0.25">
      <c r="A930">
        <v>5</v>
      </c>
      <c r="B930">
        <v>54</v>
      </c>
      <c r="C930">
        <v>5401</v>
      </c>
      <c r="D930" t="s">
        <v>543</v>
      </c>
      <c r="E930" t="s">
        <v>274</v>
      </c>
      <c r="F930" t="s">
        <v>4623</v>
      </c>
      <c r="G930">
        <v>1135</v>
      </c>
      <c r="H930">
        <v>1</v>
      </c>
      <c r="I930" t="s">
        <v>192</v>
      </c>
      <c r="J930">
        <v>1</v>
      </c>
      <c r="K930" t="s">
        <v>3723</v>
      </c>
      <c r="L930">
        <v>2</v>
      </c>
      <c r="M930" t="s">
        <v>3720</v>
      </c>
      <c r="N930">
        <v>-32.231723789999997</v>
      </c>
      <c r="O930">
        <v>-71.509933469999993</v>
      </c>
    </row>
    <row r="931" spans="1:15" x14ac:dyDescent="0.25">
      <c r="A931">
        <v>5</v>
      </c>
      <c r="B931">
        <v>54</v>
      </c>
      <c r="C931">
        <v>5401</v>
      </c>
      <c r="D931" t="s">
        <v>543</v>
      </c>
      <c r="E931" t="s">
        <v>274</v>
      </c>
      <c r="F931" t="s">
        <v>4624</v>
      </c>
      <c r="G931">
        <v>1136</v>
      </c>
      <c r="H931">
        <v>1</v>
      </c>
      <c r="I931" t="s">
        <v>192</v>
      </c>
      <c r="J931">
        <v>1</v>
      </c>
      <c r="K931" t="s">
        <v>3723</v>
      </c>
      <c r="L931">
        <v>7</v>
      </c>
      <c r="M931" t="s">
        <v>3727</v>
      </c>
      <c r="N931">
        <v>-32.309711460000003</v>
      </c>
      <c r="O931">
        <v>-71.217071529999998</v>
      </c>
    </row>
    <row r="932" spans="1:15" x14ac:dyDescent="0.25">
      <c r="A932">
        <v>5</v>
      </c>
      <c r="B932">
        <v>54</v>
      </c>
      <c r="C932">
        <v>5401</v>
      </c>
      <c r="D932" t="s">
        <v>543</v>
      </c>
      <c r="E932" t="s">
        <v>274</v>
      </c>
      <c r="F932" t="s">
        <v>4625</v>
      </c>
      <c r="G932">
        <v>1137</v>
      </c>
      <c r="H932">
        <v>1</v>
      </c>
      <c r="I932" t="s">
        <v>192</v>
      </c>
      <c r="J932">
        <v>1</v>
      </c>
      <c r="K932" t="s">
        <v>3723</v>
      </c>
      <c r="L932">
        <v>2</v>
      </c>
      <c r="M932" t="s">
        <v>3720</v>
      </c>
      <c r="N932">
        <v>-32.335597989999997</v>
      </c>
      <c r="O932">
        <v>-71.180290220000003</v>
      </c>
    </row>
    <row r="933" spans="1:15" x14ac:dyDescent="0.25">
      <c r="A933">
        <v>5</v>
      </c>
      <c r="B933">
        <v>54</v>
      </c>
      <c r="C933">
        <v>5401</v>
      </c>
      <c r="D933" t="s">
        <v>543</v>
      </c>
      <c r="E933" t="s">
        <v>274</v>
      </c>
      <c r="F933" t="s">
        <v>4626</v>
      </c>
      <c r="G933">
        <v>1139</v>
      </c>
      <c r="H933">
        <v>1</v>
      </c>
      <c r="I933" t="s">
        <v>192</v>
      </c>
      <c r="J933">
        <v>1</v>
      </c>
      <c r="K933" t="s">
        <v>3723</v>
      </c>
      <c r="L933">
        <v>2</v>
      </c>
      <c r="M933" t="s">
        <v>3720</v>
      </c>
      <c r="N933">
        <v>-32.442230219999999</v>
      </c>
      <c r="O933">
        <v>-71.188652039999994</v>
      </c>
    </row>
    <row r="934" spans="1:15" x14ac:dyDescent="0.25">
      <c r="A934">
        <v>5</v>
      </c>
      <c r="B934">
        <v>54</v>
      </c>
      <c r="C934">
        <v>5401</v>
      </c>
      <c r="D934" t="s">
        <v>543</v>
      </c>
      <c r="E934" t="s">
        <v>274</v>
      </c>
      <c r="F934" t="s">
        <v>4627</v>
      </c>
      <c r="G934">
        <v>1140</v>
      </c>
      <c r="H934">
        <v>1</v>
      </c>
      <c r="I934" t="s">
        <v>192</v>
      </c>
      <c r="J934">
        <v>1</v>
      </c>
      <c r="K934" t="s">
        <v>3723</v>
      </c>
      <c r="L934">
        <v>2</v>
      </c>
      <c r="M934" t="s">
        <v>3720</v>
      </c>
      <c r="N934">
        <v>-32.318965910000003</v>
      </c>
      <c r="O934">
        <v>-71.288787839999998</v>
      </c>
    </row>
    <row r="935" spans="1:15" x14ac:dyDescent="0.25">
      <c r="A935">
        <v>5</v>
      </c>
      <c r="B935">
        <v>54</v>
      </c>
      <c r="C935">
        <v>5401</v>
      </c>
      <c r="D935" t="s">
        <v>543</v>
      </c>
      <c r="E935" t="s">
        <v>274</v>
      </c>
      <c r="F935" t="s">
        <v>4628</v>
      </c>
      <c r="G935">
        <v>1142</v>
      </c>
      <c r="H935">
        <v>1</v>
      </c>
      <c r="I935" t="s">
        <v>192</v>
      </c>
      <c r="J935">
        <v>1</v>
      </c>
      <c r="K935" t="s">
        <v>3723</v>
      </c>
      <c r="L935">
        <v>1</v>
      </c>
      <c r="M935" t="s">
        <v>3724</v>
      </c>
      <c r="N935">
        <v>-32.362373349999999</v>
      </c>
      <c r="O935">
        <v>-71.158660889999993</v>
      </c>
    </row>
    <row r="936" spans="1:15" x14ac:dyDescent="0.25">
      <c r="A936">
        <v>5</v>
      </c>
      <c r="B936">
        <v>54</v>
      </c>
      <c r="C936">
        <v>5401</v>
      </c>
      <c r="D936" t="s">
        <v>543</v>
      </c>
      <c r="E936" t="s">
        <v>274</v>
      </c>
      <c r="F936" t="s">
        <v>4629</v>
      </c>
      <c r="G936">
        <v>1143</v>
      </c>
      <c r="H936">
        <v>1</v>
      </c>
      <c r="I936" t="s">
        <v>192</v>
      </c>
      <c r="J936">
        <v>1</v>
      </c>
      <c r="K936" t="s">
        <v>3723</v>
      </c>
      <c r="L936">
        <v>1</v>
      </c>
      <c r="M936" t="s">
        <v>3724</v>
      </c>
      <c r="N936">
        <v>-32.489833830000002</v>
      </c>
      <c r="O936">
        <v>-71.258789059999998</v>
      </c>
    </row>
    <row r="937" spans="1:15" x14ac:dyDescent="0.25">
      <c r="A937">
        <v>5</v>
      </c>
      <c r="B937">
        <v>54</v>
      </c>
      <c r="C937">
        <v>5401</v>
      </c>
      <c r="D937" t="s">
        <v>543</v>
      </c>
      <c r="E937" t="s">
        <v>274</v>
      </c>
      <c r="F937" t="s">
        <v>4630</v>
      </c>
      <c r="G937">
        <v>1144</v>
      </c>
      <c r="H937">
        <v>1</v>
      </c>
      <c r="I937" t="s">
        <v>192</v>
      </c>
      <c r="J937">
        <v>1</v>
      </c>
      <c r="K937" t="s">
        <v>3723</v>
      </c>
      <c r="L937">
        <v>2</v>
      </c>
      <c r="M937" t="s">
        <v>3720</v>
      </c>
      <c r="N937">
        <v>-32.38187027</v>
      </c>
      <c r="O937">
        <v>-71.121154790000006</v>
      </c>
    </row>
    <row r="938" spans="1:15" x14ac:dyDescent="0.25">
      <c r="A938">
        <v>5</v>
      </c>
      <c r="B938">
        <v>54</v>
      </c>
      <c r="C938">
        <v>5401</v>
      </c>
      <c r="D938" t="s">
        <v>543</v>
      </c>
      <c r="E938" t="s">
        <v>274</v>
      </c>
      <c r="F938" t="s">
        <v>4631</v>
      </c>
      <c r="G938">
        <v>1145</v>
      </c>
      <c r="H938">
        <v>1</v>
      </c>
      <c r="I938" t="s">
        <v>192</v>
      </c>
      <c r="J938">
        <v>1</v>
      </c>
      <c r="K938" t="s">
        <v>3723</v>
      </c>
      <c r="L938">
        <v>2</v>
      </c>
      <c r="M938" t="s">
        <v>3720</v>
      </c>
      <c r="N938">
        <v>-32.475891109999999</v>
      </c>
      <c r="O938">
        <v>-71.186912539999994</v>
      </c>
    </row>
    <row r="939" spans="1:15" x14ac:dyDescent="0.25">
      <c r="A939">
        <v>5</v>
      </c>
      <c r="B939">
        <v>54</v>
      </c>
      <c r="C939">
        <v>5404</v>
      </c>
      <c r="D939" t="s">
        <v>547</v>
      </c>
      <c r="E939" t="s">
        <v>274</v>
      </c>
      <c r="F939" t="s">
        <v>4632</v>
      </c>
      <c r="G939">
        <v>1147</v>
      </c>
      <c r="H939">
        <v>1</v>
      </c>
      <c r="I939" t="s">
        <v>192</v>
      </c>
      <c r="J939">
        <v>1</v>
      </c>
      <c r="K939" t="s">
        <v>3723</v>
      </c>
      <c r="L939">
        <v>2</v>
      </c>
      <c r="M939" t="s">
        <v>3720</v>
      </c>
      <c r="N939">
        <v>-32.280540469999998</v>
      </c>
      <c r="O939">
        <v>-71.011672970000006</v>
      </c>
    </row>
    <row r="940" spans="1:15" x14ac:dyDescent="0.25">
      <c r="A940">
        <v>5</v>
      </c>
      <c r="B940">
        <v>54</v>
      </c>
      <c r="C940">
        <v>5404</v>
      </c>
      <c r="D940" t="s">
        <v>547</v>
      </c>
      <c r="E940" t="s">
        <v>274</v>
      </c>
      <c r="F940" t="s">
        <v>4633</v>
      </c>
      <c r="G940">
        <v>1148</v>
      </c>
      <c r="H940">
        <v>1</v>
      </c>
      <c r="I940" t="s">
        <v>192</v>
      </c>
      <c r="J940">
        <v>0</v>
      </c>
      <c r="K940" t="s">
        <v>3719</v>
      </c>
      <c r="L940">
        <v>1</v>
      </c>
      <c r="M940" t="s">
        <v>3724</v>
      </c>
      <c r="N940">
        <v>-32.251888280000003</v>
      </c>
      <c r="O940">
        <v>-70.930679319999996</v>
      </c>
    </row>
    <row r="941" spans="1:15" x14ac:dyDescent="0.25">
      <c r="A941">
        <v>5</v>
      </c>
      <c r="B941">
        <v>54</v>
      </c>
      <c r="C941">
        <v>5404</v>
      </c>
      <c r="D941" t="s">
        <v>547</v>
      </c>
      <c r="E941" t="s">
        <v>274</v>
      </c>
      <c r="F941" t="s">
        <v>4634</v>
      </c>
      <c r="G941">
        <v>1149</v>
      </c>
      <c r="H941">
        <v>1</v>
      </c>
      <c r="I941" t="s">
        <v>192</v>
      </c>
      <c r="J941">
        <v>1</v>
      </c>
      <c r="K941" t="s">
        <v>3723</v>
      </c>
      <c r="L941">
        <v>2</v>
      </c>
      <c r="M941" t="s">
        <v>3720</v>
      </c>
      <c r="N941">
        <v>-32.22171402</v>
      </c>
      <c r="O941">
        <v>-70.832336429999998</v>
      </c>
    </row>
    <row r="942" spans="1:15" x14ac:dyDescent="0.25">
      <c r="A942">
        <v>5</v>
      </c>
      <c r="B942">
        <v>54</v>
      </c>
      <c r="C942">
        <v>5404</v>
      </c>
      <c r="D942" t="s">
        <v>547</v>
      </c>
      <c r="E942" t="s">
        <v>274</v>
      </c>
      <c r="F942" t="s">
        <v>4635</v>
      </c>
      <c r="G942">
        <v>1150</v>
      </c>
      <c r="H942">
        <v>1</v>
      </c>
      <c r="I942" t="s">
        <v>192</v>
      </c>
      <c r="J942">
        <v>1</v>
      </c>
      <c r="K942" t="s">
        <v>3723</v>
      </c>
      <c r="L942">
        <v>2</v>
      </c>
      <c r="M942" t="s">
        <v>3720</v>
      </c>
      <c r="N942">
        <v>-32.321411130000001</v>
      </c>
      <c r="O942">
        <v>-71.058486939999995</v>
      </c>
    </row>
    <row r="943" spans="1:15" x14ac:dyDescent="0.25">
      <c r="A943">
        <v>5</v>
      </c>
      <c r="B943">
        <v>54</v>
      </c>
      <c r="C943">
        <v>5404</v>
      </c>
      <c r="D943" t="s">
        <v>547</v>
      </c>
      <c r="E943" t="s">
        <v>274</v>
      </c>
      <c r="F943" t="s">
        <v>4636</v>
      </c>
      <c r="G943">
        <v>1151</v>
      </c>
      <c r="H943">
        <v>1</v>
      </c>
      <c r="I943" t="s">
        <v>192</v>
      </c>
      <c r="J943">
        <v>1</v>
      </c>
      <c r="K943" t="s">
        <v>3723</v>
      </c>
      <c r="L943">
        <v>2</v>
      </c>
      <c r="M943" t="s">
        <v>3720</v>
      </c>
      <c r="N943">
        <v>-32.179775239999998</v>
      </c>
      <c r="O943">
        <v>-70.811027530000004</v>
      </c>
    </row>
    <row r="944" spans="1:15" x14ac:dyDescent="0.25">
      <c r="A944">
        <v>5</v>
      </c>
      <c r="B944">
        <v>54</v>
      </c>
      <c r="C944">
        <v>5404</v>
      </c>
      <c r="D944" t="s">
        <v>547</v>
      </c>
      <c r="E944" t="s">
        <v>274</v>
      </c>
      <c r="F944" t="s">
        <v>4637</v>
      </c>
      <c r="G944">
        <v>1152</v>
      </c>
      <c r="H944">
        <v>1</v>
      </c>
      <c r="I944" t="s">
        <v>192</v>
      </c>
      <c r="J944">
        <v>1</v>
      </c>
      <c r="K944" t="s">
        <v>3723</v>
      </c>
      <c r="L944">
        <v>2</v>
      </c>
      <c r="M944" t="s">
        <v>3720</v>
      </c>
      <c r="N944">
        <v>-32.238204959999997</v>
      </c>
      <c r="O944">
        <v>-70.87408447</v>
      </c>
    </row>
    <row r="945" spans="1:15" x14ac:dyDescent="0.25">
      <c r="A945">
        <v>5</v>
      </c>
      <c r="B945">
        <v>54</v>
      </c>
      <c r="C945">
        <v>5404</v>
      </c>
      <c r="D945" t="s">
        <v>547</v>
      </c>
      <c r="E945" t="s">
        <v>274</v>
      </c>
      <c r="F945" t="s">
        <v>4638</v>
      </c>
      <c r="G945">
        <v>1153</v>
      </c>
      <c r="H945">
        <v>1</v>
      </c>
      <c r="I945" t="s">
        <v>192</v>
      </c>
      <c r="J945">
        <v>1</v>
      </c>
      <c r="K945" t="s">
        <v>3723</v>
      </c>
      <c r="L945">
        <v>2</v>
      </c>
      <c r="M945" t="s">
        <v>3720</v>
      </c>
      <c r="N945">
        <v>-32.092304230000003</v>
      </c>
      <c r="O945">
        <v>-70.800071720000005</v>
      </c>
    </row>
    <row r="946" spans="1:15" x14ac:dyDescent="0.25">
      <c r="A946">
        <v>5</v>
      </c>
      <c r="B946">
        <v>54</v>
      </c>
      <c r="C946">
        <v>5404</v>
      </c>
      <c r="D946" t="s">
        <v>547</v>
      </c>
      <c r="E946" t="s">
        <v>274</v>
      </c>
      <c r="F946" t="s">
        <v>4639</v>
      </c>
      <c r="G946">
        <v>1154</v>
      </c>
      <c r="H946">
        <v>1</v>
      </c>
      <c r="I946" t="s">
        <v>192</v>
      </c>
      <c r="J946">
        <v>1</v>
      </c>
      <c r="K946" t="s">
        <v>3723</v>
      </c>
      <c r="L946">
        <v>1</v>
      </c>
      <c r="M946" t="s">
        <v>3724</v>
      </c>
      <c r="N946">
        <v>-32.170451309999997</v>
      </c>
      <c r="O946">
        <v>-71.067280019999998</v>
      </c>
    </row>
    <row r="947" spans="1:15" x14ac:dyDescent="0.25">
      <c r="A947">
        <v>5</v>
      </c>
      <c r="B947">
        <v>54</v>
      </c>
      <c r="C947">
        <v>5404</v>
      </c>
      <c r="D947" t="s">
        <v>547</v>
      </c>
      <c r="E947" t="s">
        <v>274</v>
      </c>
      <c r="F947" t="s">
        <v>4640</v>
      </c>
      <c r="G947">
        <v>1156</v>
      </c>
      <c r="H947">
        <v>1</v>
      </c>
      <c r="I947" t="s">
        <v>192</v>
      </c>
      <c r="J947">
        <v>1</v>
      </c>
      <c r="K947" t="s">
        <v>3723</v>
      </c>
      <c r="L947">
        <v>2</v>
      </c>
      <c r="M947" t="s">
        <v>3720</v>
      </c>
      <c r="N947">
        <v>-32.252952579999999</v>
      </c>
      <c r="O947">
        <v>-71.137855529999996</v>
      </c>
    </row>
    <row r="948" spans="1:15" x14ac:dyDescent="0.25">
      <c r="A948">
        <v>5</v>
      </c>
      <c r="B948">
        <v>54</v>
      </c>
      <c r="C948">
        <v>5404</v>
      </c>
      <c r="D948" t="s">
        <v>547</v>
      </c>
      <c r="E948" t="s">
        <v>274</v>
      </c>
      <c r="F948" t="s">
        <v>4641</v>
      </c>
      <c r="G948">
        <v>1157</v>
      </c>
      <c r="H948">
        <v>1</v>
      </c>
      <c r="I948" t="s">
        <v>192</v>
      </c>
      <c r="J948">
        <v>1</v>
      </c>
      <c r="K948" t="s">
        <v>3723</v>
      </c>
      <c r="L948">
        <v>2</v>
      </c>
      <c r="M948" t="s">
        <v>3720</v>
      </c>
      <c r="N948">
        <v>-32.227626800000003</v>
      </c>
      <c r="O948">
        <v>-70.807617190000002</v>
      </c>
    </row>
    <row r="949" spans="1:15" x14ac:dyDescent="0.25">
      <c r="A949">
        <v>5</v>
      </c>
      <c r="B949">
        <v>54</v>
      </c>
      <c r="C949">
        <v>5404</v>
      </c>
      <c r="D949" t="s">
        <v>547</v>
      </c>
      <c r="E949" t="s">
        <v>274</v>
      </c>
      <c r="F949" t="s">
        <v>4642</v>
      </c>
      <c r="G949">
        <v>1158</v>
      </c>
      <c r="H949">
        <v>1</v>
      </c>
      <c r="I949" t="s">
        <v>192</v>
      </c>
      <c r="J949">
        <v>1</v>
      </c>
      <c r="K949" t="s">
        <v>3723</v>
      </c>
      <c r="L949">
        <v>2</v>
      </c>
      <c r="M949" t="s">
        <v>3720</v>
      </c>
      <c r="N949">
        <v>-32.196498869999999</v>
      </c>
      <c r="O949">
        <v>-71.132347109999998</v>
      </c>
    </row>
    <row r="950" spans="1:15" x14ac:dyDescent="0.25">
      <c r="A950">
        <v>5</v>
      </c>
      <c r="B950">
        <v>54</v>
      </c>
      <c r="C950">
        <v>5404</v>
      </c>
      <c r="D950" t="s">
        <v>547</v>
      </c>
      <c r="E950" t="s">
        <v>274</v>
      </c>
      <c r="F950" t="s">
        <v>4643</v>
      </c>
      <c r="G950">
        <v>1160</v>
      </c>
      <c r="H950">
        <v>1</v>
      </c>
      <c r="I950" t="s">
        <v>192</v>
      </c>
      <c r="J950">
        <v>1</v>
      </c>
      <c r="K950" t="s">
        <v>3723</v>
      </c>
      <c r="L950">
        <v>2</v>
      </c>
      <c r="M950" t="s">
        <v>3720</v>
      </c>
      <c r="N950">
        <v>-32.187484740000002</v>
      </c>
      <c r="O950">
        <v>-70.803451539999998</v>
      </c>
    </row>
    <row r="951" spans="1:15" x14ac:dyDescent="0.25">
      <c r="A951">
        <v>5</v>
      </c>
      <c r="B951">
        <v>54</v>
      </c>
      <c r="C951">
        <v>5404</v>
      </c>
      <c r="D951" t="s">
        <v>547</v>
      </c>
      <c r="E951" t="s">
        <v>274</v>
      </c>
      <c r="F951" t="s">
        <v>4644</v>
      </c>
      <c r="G951">
        <v>1161</v>
      </c>
      <c r="H951">
        <v>1</v>
      </c>
      <c r="I951" t="s">
        <v>192</v>
      </c>
      <c r="J951">
        <v>1</v>
      </c>
      <c r="K951" t="s">
        <v>3723</v>
      </c>
      <c r="L951">
        <v>2</v>
      </c>
      <c r="M951" t="s">
        <v>3720</v>
      </c>
      <c r="N951">
        <v>-32.35710907</v>
      </c>
      <c r="O951">
        <v>-71.069816590000002</v>
      </c>
    </row>
    <row r="952" spans="1:15" x14ac:dyDescent="0.25">
      <c r="A952">
        <v>5</v>
      </c>
      <c r="B952">
        <v>54</v>
      </c>
      <c r="C952">
        <v>5404</v>
      </c>
      <c r="D952" t="s">
        <v>547</v>
      </c>
      <c r="E952" t="s">
        <v>274</v>
      </c>
      <c r="F952" t="s">
        <v>4645</v>
      </c>
      <c r="G952">
        <v>1162</v>
      </c>
      <c r="H952">
        <v>2</v>
      </c>
      <c r="I952" t="s">
        <v>195</v>
      </c>
      <c r="J952">
        <v>1</v>
      </c>
      <c r="K952" t="s">
        <v>3723</v>
      </c>
      <c r="L952">
        <v>2</v>
      </c>
      <c r="M952" t="s">
        <v>3720</v>
      </c>
      <c r="N952">
        <v>-32.314220200000001</v>
      </c>
      <c r="O952">
        <v>-71.069584460000002</v>
      </c>
    </row>
    <row r="953" spans="1:15" x14ac:dyDescent="0.25">
      <c r="A953">
        <v>5</v>
      </c>
      <c r="B953">
        <v>54</v>
      </c>
      <c r="C953">
        <v>5404</v>
      </c>
      <c r="D953" t="s">
        <v>547</v>
      </c>
      <c r="E953" t="s">
        <v>274</v>
      </c>
      <c r="F953" t="s">
        <v>4646</v>
      </c>
      <c r="G953">
        <v>1164</v>
      </c>
      <c r="H953">
        <v>2</v>
      </c>
      <c r="I953" t="s">
        <v>195</v>
      </c>
      <c r="J953">
        <v>0</v>
      </c>
      <c r="K953" t="s">
        <v>3719</v>
      </c>
      <c r="L953">
        <v>2</v>
      </c>
      <c r="M953" t="s">
        <v>3720</v>
      </c>
      <c r="N953">
        <v>-32.251364520000003</v>
      </c>
      <c r="O953">
        <v>-70.931570210000004</v>
      </c>
    </row>
    <row r="954" spans="1:15" x14ac:dyDescent="0.25">
      <c r="A954">
        <v>5</v>
      </c>
      <c r="B954">
        <v>54</v>
      </c>
      <c r="C954">
        <v>5404</v>
      </c>
      <c r="D954" t="s">
        <v>547</v>
      </c>
      <c r="E954" t="s">
        <v>274</v>
      </c>
      <c r="F954" t="s">
        <v>4647</v>
      </c>
      <c r="G954">
        <v>1166</v>
      </c>
      <c r="H954">
        <v>2</v>
      </c>
      <c r="I954" t="s">
        <v>195</v>
      </c>
      <c r="J954">
        <v>1</v>
      </c>
      <c r="K954" t="s">
        <v>3723</v>
      </c>
      <c r="L954">
        <v>2</v>
      </c>
      <c r="M954" t="s">
        <v>3720</v>
      </c>
      <c r="N954">
        <v>-32.224145399999998</v>
      </c>
      <c r="O954">
        <v>-70.843197439999997</v>
      </c>
    </row>
    <row r="955" spans="1:15" x14ac:dyDescent="0.25">
      <c r="A955">
        <v>5</v>
      </c>
      <c r="B955">
        <v>54</v>
      </c>
      <c r="C955">
        <v>5402</v>
      </c>
      <c r="D955" t="s">
        <v>1822</v>
      </c>
      <c r="E955" t="s">
        <v>274</v>
      </c>
      <c r="F955" t="s">
        <v>4648</v>
      </c>
      <c r="G955">
        <v>1167</v>
      </c>
      <c r="H955">
        <v>1</v>
      </c>
      <c r="I955" t="s">
        <v>192</v>
      </c>
      <c r="J955">
        <v>0</v>
      </c>
      <c r="K955" t="s">
        <v>3719</v>
      </c>
      <c r="L955">
        <v>2</v>
      </c>
      <c r="M955" t="s">
        <v>3720</v>
      </c>
      <c r="N955">
        <v>-32.429027560000002</v>
      </c>
      <c r="O955">
        <v>-71.069496150000006</v>
      </c>
    </row>
    <row r="956" spans="1:15" x14ac:dyDescent="0.25">
      <c r="A956">
        <v>5</v>
      </c>
      <c r="B956">
        <v>54</v>
      </c>
      <c r="C956">
        <v>5402</v>
      </c>
      <c r="D956" t="s">
        <v>1822</v>
      </c>
      <c r="E956" t="s">
        <v>274</v>
      </c>
      <c r="F956" t="s">
        <v>4649</v>
      </c>
      <c r="G956">
        <v>1168</v>
      </c>
      <c r="H956">
        <v>1</v>
      </c>
      <c r="I956" t="s">
        <v>192</v>
      </c>
      <c r="J956">
        <v>0</v>
      </c>
      <c r="K956" t="s">
        <v>3719</v>
      </c>
      <c r="L956">
        <v>2</v>
      </c>
      <c r="M956" t="s">
        <v>3720</v>
      </c>
      <c r="N956">
        <v>-32.433815000000003</v>
      </c>
      <c r="O956">
        <v>-71.069778439999993</v>
      </c>
    </row>
    <row r="957" spans="1:15" x14ac:dyDescent="0.25">
      <c r="A957">
        <v>5</v>
      </c>
      <c r="B957">
        <v>54</v>
      </c>
      <c r="C957">
        <v>5402</v>
      </c>
      <c r="D957" t="s">
        <v>1822</v>
      </c>
      <c r="E957" t="s">
        <v>274</v>
      </c>
      <c r="F957" t="s">
        <v>4650</v>
      </c>
      <c r="G957">
        <v>1170</v>
      </c>
      <c r="H957">
        <v>1</v>
      </c>
      <c r="I957" t="s">
        <v>192</v>
      </c>
      <c r="J957">
        <v>0</v>
      </c>
      <c r="K957" t="s">
        <v>3719</v>
      </c>
      <c r="L957">
        <v>2</v>
      </c>
      <c r="M957" t="s">
        <v>3720</v>
      </c>
      <c r="N957">
        <v>-32.394451140000001</v>
      </c>
      <c r="O957">
        <v>-71.094764710000007</v>
      </c>
    </row>
    <row r="958" spans="1:15" x14ac:dyDescent="0.25">
      <c r="A958">
        <v>5</v>
      </c>
      <c r="B958">
        <v>54</v>
      </c>
      <c r="C958">
        <v>5402</v>
      </c>
      <c r="D958" t="s">
        <v>1822</v>
      </c>
      <c r="E958" t="s">
        <v>274</v>
      </c>
      <c r="F958" t="s">
        <v>4651</v>
      </c>
      <c r="G958">
        <v>1171</v>
      </c>
      <c r="H958">
        <v>1</v>
      </c>
      <c r="I958" t="s">
        <v>192</v>
      </c>
      <c r="J958">
        <v>1</v>
      </c>
      <c r="K958" t="s">
        <v>3723</v>
      </c>
      <c r="L958">
        <v>1</v>
      </c>
      <c r="M958" t="s">
        <v>3724</v>
      </c>
      <c r="N958">
        <v>-32.35112762</v>
      </c>
      <c r="O958">
        <v>-70.782493590000001</v>
      </c>
    </row>
    <row r="959" spans="1:15" x14ac:dyDescent="0.25">
      <c r="A959">
        <v>5</v>
      </c>
      <c r="B959">
        <v>54</v>
      </c>
      <c r="C959">
        <v>5402</v>
      </c>
      <c r="D959" t="s">
        <v>1822</v>
      </c>
      <c r="E959" t="s">
        <v>274</v>
      </c>
      <c r="F959" t="s">
        <v>4652</v>
      </c>
      <c r="G959">
        <v>1173</v>
      </c>
      <c r="H959">
        <v>1</v>
      </c>
      <c r="I959" t="s">
        <v>192</v>
      </c>
      <c r="J959">
        <v>1</v>
      </c>
      <c r="K959" t="s">
        <v>3723</v>
      </c>
      <c r="L959">
        <v>2</v>
      </c>
      <c r="M959" t="s">
        <v>3720</v>
      </c>
      <c r="N959">
        <v>-32.387916560000001</v>
      </c>
      <c r="O959">
        <v>-70.853912350000002</v>
      </c>
    </row>
    <row r="960" spans="1:15" x14ac:dyDescent="0.25">
      <c r="A960">
        <v>5</v>
      </c>
      <c r="B960">
        <v>54</v>
      </c>
      <c r="C960">
        <v>5402</v>
      </c>
      <c r="D960" t="s">
        <v>1822</v>
      </c>
      <c r="E960" t="s">
        <v>274</v>
      </c>
      <c r="F960" t="s">
        <v>4653</v>
      </c>
      <c r="G960">
        <v>1174</v>
      </c>
      <c r="H960">
        <v>1</v>
      </c>
      <c r="I960" t="s">
        <v>192</v>
      </c>
      <c r="J960">
        <v>1</v>
      </c>
      <c r="K960" t="s">
        <v>3723</v>
      </c>
      <c r="L960">
        <v>2</v>
      </c>
      <c r="M960" t="s">
        <v>3720</v>
      </c>
      <c r="N960">
        <v>-32.43491745</v>
      </c>
      <c r="O960">
        <v>-70.983932499999995</v>
      </c>
    </row>
    <row r="961" spans="1:15" x14ac:dyDescent="0.25">
      <c r="A961">
        <v>5</v>
      </c>
      <c r="B961">
        <v>54</v>
      </c>
      <c r="C961">
        <v>5402</v>
      </c>
      <c r="D961" t="s">
        <v>1822</v>
      </c>
      <c r="E961" t="s">
        <v>274</v>
      </c>
      <c r="F961" t="s">
        <v>4654</v>
      </c>
      <c r="G961">
        <v>1175</v>
      </c>
      <c r="H961">
        <v>1</v>
      </c>
      <c r="I961" t="s">
        <v>192</v>
      </c>
      <c r="J961">
        <v>1</v>
      </c>
      <c r="K961" t="s">
        <v>3723</v>
      </c>
      <c r="L961">
        <v>9</v>
      </c>
      <c r="M961" t="s">
        <v>3761</v>
      </c>
      <c r="N961">
        <v>0</v>
      </c>
      <c r="O961">
        <v>0</v>
      </c>
    </row>
    <row r="962" spans="1:15" x14ac:dyDescent="0.25">
      <c r="A962">
        <v>5</v>
      </c>
      <c r="B962">
        <v>54</v>
      </c>
      <c r="C962">
        <v>5402</v>
      </c>
      <c r="D962" t="s">
        <v>1822</v>
      </c>
      <c r="E962" t="s">
        <v>274</v>
      </c>
      <c r="F962" t="s">
        <v>3878</v>
      </c>
      <c r="G962">
        <v>1176</v>
      </c>
      <c r="H962">
        <v>1</v>
      </c>
      <c r="I962" t="s">
        <v>192</v>
      </c>
      <c r="J962">
        <v>1</v>
      </c>
      <c r="K962" t="s">
        <v>3723</v>
      </c>
      <c r="L962">
        <v>2</v>
      </c>
      <c r="M962" t="s">
        <v>3720</v>
      </c>
      <c r="N962">
        <v>-32.405002590000002</v>
      </c>
      <c r="O962">
        <v>-71.03409576</v>
      </c>
    </row>
    <row r="963" spans="1:15" x14ac:dyDescent="0.25">
      <c r="A963">
        <v>5</v>
      </c>
      <c r="B963">
        <v>54</v>
      </c>
      <c r="C963">
        <v>5402</v>
      </c>
      <c r="D963" t="s">
        <v>1822</v>
      </c>
      <c r="E963" t="s">
        <v>274</v>
      </c>
      <c r="F963" t="s">
        <v>4655</v>
      </c>
      <c r="G963">
        <v>1177</v>
      </c>
      <c r="H963">
        <v>1</v>
      </c>
      <c r="I963" t="s">
        <v>192</v>
      </c>
      <c r="J963">
        <v>1</v>
      </c>
      <c r="K963" t="s">
        <v>3723</v>
      </c>
      <c r="L963">
        <v>9</v>
      </c>
      <c r="M963" t="s">
        <v>3761</v>
      </c>
      <c r="N963">
        <v>0</v>
      </c>
      <c r="O963">
        <v>0</v>
      </c>
    </row>
    <row r="964" spans="1:15" x14ac:dyDescent="0.25">
      <c r="A964">
        <v>5</v>
      </c>
      <c r="B964">
        <v>54</v>
      </c>
      <c r="C964">
        <v>5402</v>
      </c>
      <c r="D964" t="s">
        <v>1822</v>
      </c>
      <c r="E964" t="s">
        <v>274</v>
      </c>
      <c r="F964" t="s">
        <v>4656</v>
      </c>
      <c r="G964">
        <v>1178</v>
      </c>
      <c r="H964">
        <v>1</v>
      </c>
      <c r="I964" t="s">
        <v>192</v>
      </c>
      <c r="J964">
        <v>1</v>
      </c>
      <c r="K964" t="s">
        <v>3723</v>
      </c>
      <c r="L964">
        <v>7</v>
      </c>
      <c r="M964" t="s">
        <v>3727</v>
      </c>
      <c r="N964">
        <v>-32.426219940000003</v>
      </c>
      <c r="O964">
        <v>-70.920150759999999</v>
      </c>
    </row>
    <row r="965" spans="1:15" x14ac:dyDescent="0.25">
      <c r="A965">
        <v>5</v>
      </c>
      <c r="B965">
        <v>54</v>
      </c>
      <c r="C965">
        <v>5402</v>
      </c>
      <c r="D965" t="s">
        <v>1822</v>
      </c>
      <c r="E965" t="s">
        <v>274</v>
      </c>
      <c r="F965" t="s">
        <v>4657</v>
      </c>
      <c r="G965">
        <v>1179</v>
      </c>
      <c r="H965">
        <v>1</v>
      </c>
      <c r="I965" t="s">
        <v>192</v>
      </c>
      <c r="J965">
        <v>1</v>
      </c>
      <c r="K965" t="s">
        <v>3723</v>
      </c>
      <c r="L965">
        <v>1</v>
      </c>
      <c r="M965" t="s">
        <v>3724</v>
      </c>
      <c r="N965">
        <v>-32.460197659999999</v>
      </c>
      <c r="O965">
        <v>-71.105457270000002</v>
      </c>
    </row>
    <row r="966" spans="1:15" x14ac:dyDescent="0.25">
      <c r="A966">
        <v>5</v>
      </c>
      <c r="B966">
        <v>54</v>
      </c>
      <c r="C966">
        <v>5402</v>
      </c>
      <c r="D966" t="s">
        <v>1822</v>
      </c>
      <c r="E966" t="s">
        <v>274</v>
      </c>
      <c r="F966" t="s">
        <v>4658</v>
      </c>
      <c r="G966">
        <v>1180</v>
      </c>
      <c r="H966">
        <v>1</v>
      </c>
      <c r="I966" t="s">
        <v>192</v>
      </c>
      <c r="J966">
        <v>1</v>
      </c>
      <c r="K966" t="s">
        <v>3723</v>
      </c>
      <c r="L966">
        <v>1</v>
      </c>
      <c r="M966" t="s">
        <v>3724</v>
      </c>
      <c r="N966">
        <v>-32.446716309999999</v>
      </c>
      <c r="O966">
        <v>-70.947402949999997</v>
      </c>
    </row>
    <row r="967" spans="1:15" x14ac:dyDescent="0.25">
      <c r="A967">
        <v>5</v>
      </c>
      <c r="B967">
        <v>54</v>
      </c>
      <c r="C967">
        <v>5402</v>
      </c>
      <c r="D967" t="s">
        <v>1822</v>
      </c>
      <c r="E967" t="s">
        <v>274</v>
      </c>
      <c r="F967" t="s">
        <v>4659</v>
      </c>
      <c r="G967">
        <v>1181</v>
      </c>
      <c r="H967">
        <v>1</v>
      </c>
      <c r="I967" t="s">
        <v>192</v>
      </c>
      <c r="J967">
        <v>1</v>
      </c>
      <c r="K967" t="s">
        <v>3723</v>
      </c>
      <c r="L967">
        <v>2</v>
      </c>
      <c r="M967" t="s">
        <v>3720</v>
      </c>
      <c r="N967">
        <v>-32.494247440000002</v>
      </c>
      <c r="O967">
        <v>-70.962928770000005</v>
      </c>
    </row>
    <row r="968" spans="1:15" x14ac:dyDescent="0.25">
      <c r="A968">
        <v>5</v>
      </c>
      <c r="B968">
        <v>54</v>
      </c>
      <c r="C968">
        <v>5402</v>
      </c>
      <c r="D968" t="s">
        <v>1822</v>
      </c>
      <c r="E968" t="s">
        <v>274</v>
      </c>
      <c r="F968" t="s">
        <v>4660</v>
      </c>
      <c r="G968">
        <v>1182</v>
      </c>
      <c r="H968">
        <v>1</v>
      </c>
      <c r="I968" t="s">
        <v>192</v>
      </c>
      <c r="J968">
        <v>1</v>
      </c>
      <c r="K968" t="s">
        <v>3723</v>
      </c>
      <c r="L968">
        <v>1</v>
      </c>
      <c r="M968" t="s">
        <v>3724</v>
      </c>
      <c r="N968">
        <v>-32.52587509</v>
      </c>
      <c r="O968">
        <v>-70.925193789999994</v>
      </c>
    </row>
    <row r="969" spans="1:15" x14ac:dyDescent="0.25">
      <c r="A969">
        <v>5</v>
      </c>
      <c r="B969">
        <v>54</v>
      </c>
      <c r="C969">
        <v>5405</v>
      </c>
      <c r="D969" t="s">
        <v>550</v>
      </c>
      <c r="E969" t="s">
        <v>274</v>
      </c>
      <c r="F969" t="s">
        <v>4661</v>
      </c>
      <c r="G969">
        <v>1183</v>
      </c>
      <c r="H969">
        <v>1</v>
      </c>
      <c r="I969" t="s">
        <v>192</v>
      </c>
      <c r="J969">
        <v>0</v>
      </c>
      <c r="K969" t="s">
        <v>3719</v>
      </c>
      <c r="L969">
        <v>1</v>
      </c>
      <c r="M969" t="s">
        <v>3724</v>
      </c>
      <c r="N969">
        <v>-32.556526179999999</v>
      </c>
      <c r="O969">
        <v>-71.455375669999995</v>
      </c>
    </row>
    <row r="970" spans="1:15" x14ac:dyDescent="0.25">
      <c r="A970">
        <v>5</v>
      </c>
      <c r="B970">
        <v>54</v>
      </c>
      <c r="C970">
        <v>5405</v>
      </c>
      <c r="D970" t="s">
        <v>550</v>
      </c>
      <c r="E970" t="s">
        <v>274</v>
      </c>
      <c r="F970" t="s">
        <v>4662</v>
      </c>
      <c r="G970">
        <v>1184</v>
      </c>
      <c r="H970">
        <v>1</v>
      </c>
      <c r="I970" t="s">
        <v>192</v>
      </c>
      <c r="J970">
        <v>1</v>
      </c>
      <c r="K970" t="s">
        <v>3723</v>
      </c>
      <c r="L970">
        <v>1</v>
      </c>
      <c r="M970" t="s">
        <v>3724</v>
      </c>
      <c r="N970">
        <v>-32.567600249999998</v>
      </c>
      <c r="O970">
        <v>-71.275047299999997</v>
      </c>
    </row>
    <row r="971" spans="1:15" x14ac:dyDescent="0.25">
      <c r="A971">
        <v>5</v>
      </c>
      <c r="B971">
        <v>54</v>
      </c>
      <c r="C971">
        <v>5405</v>
      </c>
      <c r="D971" t="s">
        <v>550</v>
      </c>
      <c r="E971" t="s">
        <v>274</v>
      </c>
      <c r="F971" t="s">
        <v>4663</v>
      </c>
      <c r="G971">
        <v>1185</v>
      </c>
      <c r="H971">
        <v>1</v>
      </c>
      <c r="I971" t="s">
        <v>192</v>
      </c>
      <c r="J971">
        <v>0</v>
      </c>
      <c r="K971" t="s">
        <v>3719</v>
      </c>
      <c r="L971">
        <v>1</v>
      </c>
      <c r="M971" t="s">
        <v>3724</v>
      </c>
      <c r="N971">
        <v>-32.576862339999998</v>
      </c>
      <c r="O971">
        <v>-71.445091250000004</v>
      </c>
    </row>
    <row r="972" spans="1:15" x14ac:dyDescent="0.25">
      <c r="A972">
        <v>5</v>
      </c>
      <c r="B972">
        <v>54</v>
      </c>
      <c r="C972">
        <v>5405</v>
      </c>
      <c r="D972" t="s">
        <v>550</v>
      </c>
      <c r="E972" t="s">
        <v>274</v>
      </c>
      <c r="F972" t="s">
        <v>3803</v>
      </c>
      <c r="G972">
        <v>1187</v>
      </c>
      <c r="H972">
        <v>1</v>
      </c>
      <c r="I972" t="s">
        <v>192</v>
      </c>
      <c r="J972">
        <v>1</v>
      </c>
      <c r="K972" t="s">
        <v>3723</v>
      </c>
      <c r="L972">
        <v>9</v>
      </c>
      <c r="M972" t="s">
        <v>3761</v>
      </c>
      <c r="N972">
        <v>0</v>
      </c>
      <c r="O972">
        <v>0</v>
      </c>
    </row>
    <row r="973" spans="1:15" x14ac:dyDescent="0.25">
      <c r="A973">
        <v>5</v>
      </c>
      <c r="B973">
        <v>54</v>
      </c>
      <c r="C973">
        <v>5405</v>
      </c>
      <c r="D973" t="s">
        <v>550</v>
      </c>
      <c r="E973" t="s">
        <v>274</v>
      </c>
      <c r="F973" t="s">
        <v>4664</v>
      </c>
      <c r="G973">
        <v>1189</v>
      </c>
      <c r="H973">
        <v>1</v>
      </c>
      <c r="I973" t="s">
        <v>192</v>
      </c>
      <c r="J973">
        <v>1</v>
      </c>
      <c r="K973" t="s">
        <v>3723</v>
      </c>
      <c r="L973">
        <v>1</v>
      </c>
      <c r="M973" t="s">
        <v>3724</v>
      </c>
      <c r="N973">
        <v>-32.5737381</v>
      </c>
      <c r="O973">
        <v>-71.30439758</v>
      </c>
    </row>
    <row r="974" spans="1:15" x14ac:dyDescent="0.25">
      <c r="A974">
        <v>5</v>
      </c>
      <c r="B974">
        <v>54</v>
      </c>
      <c r="C974">
        <v>5405</v>
      </c>
      <c r="D974" t="s">
        <v>550</v>
      </c>
      <c r="E974" t="s">
        <v>274</v>
      </c>
      <c r="F974" t="s">
        <v>4665</v>
      </c>
      <c r="G974">
        <v>1190</v>
      </c>
      <c r="H974">
        <v>2</v>
      </c>
      <c r="I974" t="s">
        <v>195</v>
      </c>
      <c r="J974">
        <v>0</v>
      </c>
      <c r="K974" t="s">
        <v>3719</v>
      </c>
      <c r="L974">
        <v>2</v>
      </c>
      <c r="M974" t="s">
        <v>3720</v>
      </c>
      <c r="N974">
        <v>-32.553751380000001</v>
      </c>
      <c r="O974">
        <v>-71.457679159999998</v>
      </c>
    </row>
    <row r="975" spans="1:15" x14ac:dyDescent="0.25">
      <c r="A975">
        <v>5</v>
      </c>
      <c r="B975">
        <v>54</v>
      </c>
      <c r="C975">
        <v>5403</v>
      </c>
      <c r="D975" t="s">
        <v>545</v>
      </c>
      <c r="E975" t="s">
        <v>274</v>
      </c>
      <c r="F975" t="s">
        <v>4666</v>
      </c>
      <c r="G975">
        <v>1191</v>
      </c>
      <c r="H975">
        <v>1</v>
      </c>
      <c r="I975" t="s">
        <v>192</v>
      </c>
      <c r="J975">
        <v>0</v>
      </c>
      <c r="K975" t="s">
        <v>3719</v>
      </c>
      <c r="L975">
        <v>2</v>
      </c>
      <c r="M975" t="s">
        <v>3720</v>
      </c>
      <c r="N975">
        <v>-32.507781979999997</v>
      </c>
      <c r="O975">
        <v>-71.439247129999998</v>
      </c>
    </row>
    <row r="976" spans="1:15" x14ac:dyDescent="0.25">
      <c r="A976">
        <v>5</v>
      </c>
      <c r="B976">
        <v>54</v>
      </c>
      <c r="C976">
        <v>5403</v>
      </c>
      <c r="D976" t="s">
        <v>545</v>
      </c>
      <c r="E976" t="s">
        <v>274</v>
      </c>
      <c r="F976" t="s">
        <v>4667</v>
      </c>
      <c r="G976">
        <v>1192</v>
      </c>
      <c r="H976">
        <v>1</v>
      </c>
      <c r="I976" t="s">
        <v>192</v>
      </c>
      <c r="J976">
        <v>1</v>
      </c>
      <c r="K976" t="s">
        <v>3723</v>
      </c>
      <c r="L976">
        <v>1</v>
      </c>
      <c r="M976" t="s">
        <v>3724</v>
      </c>
      <c r="N976">
        <v>-32.437263489999999</v>
      </c>
      <c r="O976">
        <v>-71.314987180000003</v>
      </c>
    </row>
    <row r="977" spans="1:15" x14ac:dyDescent="0.25">
      <c r="A977">
        <v>5</v>
      </c>
      <c r="B977">
        <v>53</v>
      </c>
      <c r="C977">
        <v>5301</v>
      </c>
      <c r="D977" t="s">
        <v>275</v>
      </c>
      <c r="E977" t="s">
        <v>274</v>
      </c>
      <c r="F977" t="s">
        <v>4668</v>
      </c>
      <c r="G977">
        <v>1194</v>
      </c>
      <c r="H977">
        <v>1</v>
      </c>
      <c r="I977" t="s">
        <v>192</v>
      </c>
      <c r="J977">
        <v>0</v>
      </c>
      <c r="K977" t="s">
        <v>3719</v>
      </c>
      <c r="L977">
        <v>7</v>
      </c>
      <c r="M977" t="s">
        <v>3727</v>
      </c>
      <c r="N977">
        <v>-32.837028500000002</v>
      </c>
      <c r="O977">
        <v>-70.600776670000002</v>
      </c>
    </row>
    <row r="978" spans="1:15" x14ac:dyDescent="0.25">
      <c r="A978">
        <v>5</v>
      </c>
      <c r="B978">
        <v>53</v>
      </c>
      <c r="C978">
        <v>5301</v>
      </c>
      <c r="D978" t="s">
        <v>275</v>
      </c>
      <c r="E978" t="s">
        <v>274</v>
      </c>
      <c r="F978" t="s">
        <v>4669</v>
      </c>
      <c r="G978">
        <v>1195</v>
      </c>
      <c r="H978">
        <v>4</v>
      </c>
      <c r="I978" t="s">
        <v>191</v>
      </c>
      <c r="J978">
        <v>0</v>
      </c>
      <c r="K978" t="s">
        <v>3719</v>
      </c>
      <c r="L978">
        <v>1</v>
      </c>
      <c r="M978" t="s">
        <v>3724</v>
      </c>
      <c r="N978">
        <v>-32.837942150000003</v>
      </c>
      <c r="O978">
        <v>-70.595126289999996</v>
      </c>
    </row>
    <row r="979" spans="1:15" x14ac:dyDescent="0.25">
      <c r="A979">
        <v>5</v>
      </c>
      <c r="B979">
        <v>53</v>
      </c>
      <c r="C979">
        <v>5301</v>
      </c>
      <c r="D979" t="s">
        <v>275</v>
      </c>
      <c r="E979" t="s">
        <v>274</v>
      </c>
      <c r="F979" t="s">
        <v>4670</v>
      </c>
      <c r="G979">
        <v>1196</v>
      </c>
      <c r="H979">
        <v>1</v>
      </c>
      <c r="I979" t="s">
        <v>192</v>
      </c>
      <c r="J979">
        <v>0</v>
      </c>
      <c r="K979" t="s">
        <v>3719</v>
      </c>
      <c r="L979">
        <v>1</v>
      </c>
      <c r="M979" t="s">
        <v>3724</v>
      </c>
      <c r="N979">
        <v>-32.835399629999998</v>
      </c>
      <c r="O979">
        <v>-70.596824650000002</v>
      </c>
    </row>
    <row r="980" spans="1:15" x14ac:dyDescent="0.25">
      <c r="A980">
        <v>5</v>
      </c>
      <c r="B980">
        <v>53</v>
      </c>
      <c r="C980">
        <v>5301</v>
      </c>
      <c r="D980" t="s">
        <v>275</v>
      </c>
      <c r="E980" t="s">
        <v>274</v>
      </c>
      <c r="F980" t="s">
        <v>3755</v>
      </c>
      <c r="G980">
        <v>1197</v>
      </c>
      <c r="H980">
        <v>1</v>
      </c>
      <c r="I980" t="s">
        <v>192</v>
      </c>
      <c r="J980">
        <v>0</v>
      </c>
      <c r="K980" t="s">
        <v>3719</v>
      </c>
      <c r="L980">
        <v>1</v>
      </c>
      <c r="M980" t="s">
        <v>3724</v>
      </c>
      <c r="N980">
        <v>-32.834026340000001</v>
      </c>
      <c r="O980">
        <v>-70.593635559999996</v>
      </c>
    </row>
    <row r="981" spans="1:15" x14ac:dyDescent="0.25">
      <c r="A981">
        <v>5</v>
      </c>
      <c r="B981">
        <v>53</v>
      </c>
      <c r="C981">
        <v>5301</v>
      </c>
      <c r="D981" t="s">
        <v>275</v>
      </c>
      <c r="E981" t="s">
        <v>274</v>
      </c>
      <c r="F981" t="s">
        <v>4671</v>
      </c>
      <c r="G981">
        <v>1198</v>
      </c>
      <c r="H981">
        <v>1</v>
      </c>
      <c r="I981" t="s">
        <v>192</v>
      </c>
      <c r="J981">
        <v>0</v>
      </c>
      <c r="K981" t="s">
        <v>3719</v>
      </c>
      <c r="L981">
        <v>1</v>
      </c>
      <c r="M981" t="s">
        <v>3724</v>
      </c>
      <c r="N981">
        <v>-32.833183290000001</v>
      </c>
      <c r="O981">
        <v>-70.603347780000007</v>
      </c>
    </row>
    <row r="982" spans="1:15" x14ac:dyDescent="0.25">
      <c r="A982">
        <v>5</v>
      </c>
      <c r="B982">
        <v>53</v>
      </c>
      <c r="C982">
        <v>5301</v>
      </c>
      <c r="D982" t="s">
        <v>275</v>
      </c>
      <c r="E982" t="s">
        <v>274</v>
      </c>
      <c r="F982" t="s">
        <v>4672</v>
      </c>
      <c r="G982">
        <v>1199</v>
      </c>
      <c r="H982">
        <v>1</v>
      </c>
      <c r="I982" t="s">
        <v>192</v>
      </c>
      <c r="J982">
        <v>0</v>
      </c>
      <c r="K982" t="s">
        <v>3719</v>
      </c>
      <c r="L982">
        <v>1</v>
      </c>
      <c r="M982" t="s">
        <v>3724</v>
      </c>
      <c r="N982">
        <v>-32.838962549999998</v>
      </c>
      <c r="O982">
        <v>-70.599319460000004</v>
      </c>
    </row>
    <row r="983" spans="1:15" x14ac:dyDescent="0.25">
      <c r="A983">
        <v>5</v>
      </c>
      <c r="B983">
        <v>53</v>
      </c>
      <c r="C983">
        <v>5301</v>
      </c>
      <c r="D983" t="s">
        <v>275</v>
      </c>
      <c r="E983" t="s">
        <v>274</v>
      </c>
      <c r="F983" t="s">
        <v>4673</v>
      </c>
      <c r="G983">
        <v>1200</v>
      </c>
      <c r="H983">
        <v>1</v>
      </c>
      <c r="I983" t="s">
        <v>192</v>
      </c>
      <c r="J983">
        <v>0</v>
      </c>
      <c r="K983" t="s">
        <v>3719</v>
      </c>
      <c r="L983">
        <v>1</v>
      </c>
      <c r="M983" t="s">
        <v>3724</v>
      </c>
      <c r="N983">
        <v>-32.83811188</v>
      </c>
      <c r="O983">
        <v>-70.601325990000007</v>
      </c>
    </row>
    <row r="984" spans="1:15" x14ac:dyDescent="0.25">
      <c r="A984">
        <v>5</v>
      </c>
      <c r="B984">
        <v>53</v>
      </c>
      <c r="C984">
        <v>5301</v>
      </c>
      <c r="D984" t="s">
        <v>275</v>
      </c>
      <c r="E984" t="s">
        <v>274</v>
      </c>
      <c r="F984" t="s">
        <v>4674</v>
      </c>
      <c r="G984">
        <v>1201</v>
      </c>
      <c r="H984">
        <v>1</v>
      </c>
      <c r="I984" t="s">
        <v>192</v>
      </c>
      <c r="J984">
        <v>0</v>
      </c>
      <c r="K984" t="s">
        <v>3719</v>
      </c>
      <c r="L984">
        <v>1</v>
      </c>
      <c r="M984" t="s">
        <v>3724</v>
      </c>
      <c r="N984">
        <v>-32.827140810000003</v>
      </c>
      <c r="O984">
        <v>-70.604492190000002</v>
      </c>
    </row>
    <row r="985" spans="1:15" x14ac:dyDescent="0.25">
      <c r="A985">
        <v>5</v>
      </c>
      <c r="B985">
        <v>53</v>
      </c>
      <c r="C985">
        <v>5301</v>
      </c>
      <c r="D985" t="s">
        <v>275</v>
      </c>
      <c r="E985" t="s">
        <v>274</v>
      </c>
      <c r="F985" t="s">
        <v>4675</v>
      </c>
      <c r="G985">
        <v>1202</v>
      </c>
      <c r="H985">
        <v>1</v>
      </c>
      <c r="I985" t="s">
        <v>192</v>
      </c>
      <c r="J985">
        <v>0</v>
      </c>
      <c r="K985" t="s">
        <v>3719</v>
      </c>
      <c r="L985">
        <v>2</v>
      </c>
      <c r="M985" t="s">
        <v>3720</v>
      </c>
      <c r="N985">
        <v>-32.829864499999999</v>
      </c>
      <c r="O985">
        <v>-70.607521059999996</v>
      </c>
    </row>
    <row r="986" spans="1:15" x14ac:dyDescent="0.25">
      <c r="A986">
        <v>5</v>
      </c>
      <c r="B986">
        <v>53</v>
      </c>
      <c r="C986">
        <v>5301</v>
      </c>
      <c r="D986" t="s">
        <v>275</v>
      </c>
      <c r="E986" t="s">
        <v>274</v>
      </c>
      <c r="F986" t="s">
        <v>3743</v>
      </c>
      <c r="G986">
        <v>1203</v>
      </c>
      <c r="H986">
        <v>1</v>
      </c>
      <c r="I986" t="s">
        <v>192</v>
      </c>
      <c r="J986">
        <v>0</v>
      </c>
      <c r="K986" t="s">
        <v>3719</v>
      </c>
      <c r="L986">
        <v>7</v>
      </c>
      <c r="M986" t="s">
        <v>3727</v>
      </c>
      <c r="N986">
        <v>-32.836994169999997</v>
      </c>
      <c r="O986">
        <v>-70.582077029999994</v>
      </c>
    </row>
    <row r="987" spans="1:15" x14ac:dyDescent="0.25">
      <c r="A987">
        <v>5</v>
      </c>
      <c r="B987">
        <v>53</v>
      </c>
      <c r="C987">
        <v>5301</v>
      </c>
      <c r="D987" t="s">
        <v>275</v>
      </c>
      <c r="E987" t="s">
        <v>274</v>
      </c>
      <c r="F987" t="s">
        <v>4676</v>
      </c>
      <c r="G987">
        <v>1204</v>
      </c>
      <c r="H987">
        <v>1</v>
      </c>
      <c r="I987" t="s">
        <v>192</v>
      </c>
      <c r="J987">
        <v>0</v>
      </c>
      <c r="K987" t="s">
        <v>3719</v>
      </c>
      <c r="L987">
        <v>1</v>
      </c>
      <c r="M987" t="s">
        <v>3724</v>
      </c>
      <c r="N987">
        <v>-32.827621460000003</v>
      </c>
      <c r="O987">
        <v>-70.604995729999999</v>
      </c>
    </row>
    <row r="988" spans="1:15" x14ac:dyDescent="0.25">
      <c r="A988">
        <v>5</v>
      </c>
      <c r="B988">
        <v>53</v>
      </c>
      <c r="C988">
        <v>5301</v>
      </c>
      <c r="D988" t="s">
        <v>275</v>
      </c>
      <c r="E988" t="s">
        <v>274</v>
      </c>
      <c r="F988" t="s">
        <v>4677</v>
      </c>
      <c r="G988">
        <v>1206</v>
      </c>
      <c r="H988">
        <v>1</v>
      </c>
      <c r="I988" t="s">
        <v>192</v>
      </c>
      <c r="J988">
        <v>0</v>
      </c>
      <c r="K988" t="s">
        <v>3719</v>
      </c>
      <c r="L988">
        <v>1</v>
      </c>
      <c r="M988" t="s">
        <v>3724</v>
      </c>
      <c r="N988">
        <v>-32.834941860000001</v>
      </c>
      <c r="O988">
        <v>-70.598068240000003</v>
      </c>
    </row>
    <row r="989" spans="1:15" x14ac:dyDescent="0.25">
      <c r="A989">
        <v>5</v>
      </c>
      <c r="B989">
        <v>53</v>
      </c>
      <c r="C989">
        <v>5301</v>
      </c>
      <c r="D989" t="s">
        <v>275</v>
      </c>
      <c r="E989" t="s">
        <v>274</v>
      </c>
      <c r="F989" t="s">
        <v>4678</v>
      </c>
      <c r="G989">
        <v>1208</v>
      </c>
      <c r="H989">
        <v>1</v>
      </c>
      <c r="I989" t="s">
        <v>192</v>
      </c>
      <c r="J989">
        <v>1</v>
      </c>
      <c r="K989" t="s">
        <v>3723</v>
      </c>
      <c r="L989">
        <v>1</v>
      </c>
      <c r="M989" t="s">
        <v>3724</v>
      </c>
      <c r="N989">
        <v>-32.909683229999999</v>
      </c>
      <c r="O989">
        <v>-70.304359439999999</v>
      </c>
    </row>
    <row r="990" spans="1:15" x14ac:dyDescent="0.25">
      <c r="A990">
        <v>5</v>
      </c>
      <c r="B990">
        <v>53</v>
      </c>
      <c r="C990">
        <v>5301</v>
      </c>
      <c r="D990" t="s">
        <v>275</v>
      </c>
      <c r="E990" t="s">
        <v>274</v>
      </c>
      <c r="F990" t="s">
        <v>4298</v>
      </c>
      <c r="G990">
        <v>1210</v>
      </c>
      <c r="H990">
        <v>1</v>
      </c>
      <c r="I990" t="s">
        <v>192</v>
      </c>
      <c r="J990">
        <v>0</v>
      </c>
      <c r="K990" t="s">
        <v>3719</v>
      </c>
      <c r="L990">
        <v>1</v>
      </c>
      <c r="M990" t="s">
        <v>3724</v>
      </c>
      <c r="N990">
        <v>-32.835300449999998</v>
      </c>
      <c r="O990">
        <v>-70.548034670000007</v>
      </c>
    </row>
    <row r="991" spans="1:15" x14ac:dyDescent="0.25">
      <c r="A991">
        <v>5</v>
      </c>
      <c r="B991">
        <v>53</v>
      </c>
      <c r="C991">
        <v>5301</v>
      </c>
      <c r="D991" t="s">
        <v>275</v>
      </c>
      <c r="E991" t="s">
        <v>274</v>
      </c>
      <c r="F991" t="s">
        <v>3754</v>
      </c>
      <c r="G991">
        <v>1211</v>
      </c>
      <c r="H991">
        <v>1</v>
      </c>
      <c r="I991" t="s">
        <v>192</v>
      </c>
      <c r="J991">
        <v>0</v>
      </c>
      <c r="K991" t="s">
        <v>3719</v>
      </c>
      <c r="L991">
        <v>2</v>
      </c>
      <c r="M991" t="s">
        <v>3720</v>
      </c>
      <c r="N991">
        <v>-32.845539090000003</v>
      </c>
      <c r="O991">
        <v>-70.595298769999999</v>
      </c>
    </row>
    <row r="992" spans="1:15" x14ac:dyDescent="0.25">
      <c r="A992">
        <v>5</v>
      </c>
      <c r="B992">
        <v>57</v>
      </c>
      <c r="C992">
        <v>5701</v>
      </c>
      <c r="D992" t="s">
        <v>279</v>
      </c>
      <c r="E992" t="s">
        <v>274</v>
      </c>
      <c r="F992" t="s">
        <v>4679</v>
      </c>
      <c r="G992">
        <v>1212</v>
      </c>
      <c r="H992">
        <v>1</v>
      </c>
      <c r="I992" t="s">
        <v>192</v>
      </c>
      <c r="J992">
        <v>1</v>
      </c>
      <c r="K992" t="s">
        <v>3723</v>
      </c>
      <c r="L992">
        <v>2</v>
      </c>
      <c r="M992" t="s">
        <v>3720</v>
      </c>
      <c r="N992">
        <v>-32.825038910000004</v>
      </c>
      <c r="O992">
        <v>-70.659141539999993</v>
      </c>
    </row>
    <row r="993" spans="1:15" x14ac:dyDescent="0.25">
      <c r="A993">
        <v>5</v>
      </c>
      <c r="B993">
        <v>53</v>
      </c>
      <c r="C993">
        <v>5301</v>
      </c>
      <c r="D993" t="s">
        <v>275</v>
      </c>
      <c r="E993" t="s">
        <v>274</v>
      </c>
      <c r="F993" t="s">
        <v>4680</v>
      </c>
      <c r="G993">
        <v>1213</v>
      </c>
      <c r="H993">
        <v>2</v>
      </c>
      <c r="I993" t="s">
        <v>195</v>
      </c>
      <c r="J993">
        <v>0</v>
      </c>
      <c r="K993" t="s">
        <v>3719</v>
      </c>
      <c r="L993">
        <v>1</v>
      </c>
      <c r="M993" t="s">
        <v>3724</v>
      </c>
      <c r="N993">
        <v>-32.825970320000003</v>
      </c>
      <c r="O993">
        <v>-70.61149906</v>
      </c>
    </row>
    <row r="994" spans="1:15" x14ac:dyDescent="0.25">
      <c r="A994">
        <v>5</v>
      </c>
      <c r="B994">
        <v>53</v>
      </c>
      <c r="C994">
        <v>5301</v>
      </c>
      <c r="D994" t="s">
        <v>275</v>
      </c>
      <c r="E994" t="s">
        <v>274</v>
      </c>
      <c r="F994" t="s">
        <v>4176</v>
      </c>
      <c r="G994">
        <v>1214</v>
      </c>
      <c r="H994">
        <v>2</v>
      </c>
      <c r="I994" t="s">
        <v>195</v>
      </c>
      <c r="J994">
        <v>0</v>
      </c>
      <c r="K994" t="s">
        <v>3719</v>
      </c>
      <c r="L994">
        <v>2</v>
      </c>
      <c r="M994" t="s">
        <v>3720</v>
      </c>
      <c r="N994">
        <v>-32.83238669</v>
      </c>
      <c r="O994">
        <v>-70.601650309999997</v>
      </c>
    </row>
    <row r="995" spans="1:15" x14ac:dyDescent="0.25">
      <c r="A995">
        <v>5</v>
      </c>
      <c r="B995">
        <v>53</v>
      </c>
      <c r="C995">
        <v>5301</v>
      </c>
      <c r="D995" t="s">
        <v>275</v>
      </c>
      <c r="E995" t="s">
        <v>274</v>
      </c>
      <c r="F995" t="s">
        <v>4681</v>
      </c>
      <c r="G995">
        <v>1215</v>
      </c>
      <c r="H995">
        <v>2</v>
      </c>
      <c r="I995" t="s">
        <v>195</v>
      </c>
      <c r="J995">
        <v>0</v>
      </c>
      <c r="K995" t="s">
        <v>3719</v>
      </c>
      <c r="L995">
        <v>2</v>
      </c>
      <c r="M995" t="s">
        <v>3720</v>
      </c>
      <c r="N995">
        <v>-32.829377119999997</v>
      </c>
      <c r="O995">
        <v>-70.597952739999997</v>
      </c>
    </row>
    <row r="996" spans="1:15" x14ac:dyDescent="0.25">
      <c r="A996">
        <v>5</v>
      </c>
      <c r="B996">
        <v>53</v>
      </c>
      <c r="C996">
        <v>5301</v>
      </c>
      <c r="D996" t="s">
        <v>275</v>
      </c>
      <c r="E996" t="s">
        <v>274</v>
      </c>
      <c r="F996" t="s">
        <v>4682</v>
      </c>
      <c r="G996">
        <v>1216</v>
      </c>
      <c r="H996">
        <v>2</v>
      </c>
      <c r="I996" t="s">
        <v>195</v>
      </c>
      <c r="J996">
        <v>0</v>
      </c>
      <c r="K996" t="s">
        <v>3719</v>
      </c>
      <c r="L996">
        <v>1</v>
      </c>
      <c r="M996" t="s">
        <v>3724</v>
      </c>
      <c r="N996">
        <v>-32.84276989</v>
      </c>
      <c r="O996">
        <v>-70.600917420000002</v>
      </c>
    </row>
    <row r="997" spans="1:15" x14ac:dyDescent="0.25">
      <c r="A997">
        <v>5</v>
      </c>
      <c r="B997">
        <v>53</v>
      </c>
      <c r="C997">
        <v>5301</v>
      </c>
      <c r="D997" t="s">
        <v>275</v>
      </c>
      <c r="E997" t="s">
        <v>274</v>
      </c>
      <c r="F997" t="s">
        <v>4683</v>
      </c>
      <c r="G997">
        <v>1217</v>
      </c>
      <c r="H997">
        <v>2</v>
      </c>
      <c r="I997" t="s">
        <v>195</v>
      </c>
      <c r="J997">
        <v>0</v>
      </c>
      <c r="K997" t="s">
        <v>3719</v>
      </c>
      <c r="L997">
        <v>2</v>
      </c>
      <c r="M997" t="s">
        <v>3720</v>
      </c>
      <c r="N997">
        <v>-32.84052398</v>
      </c>
      <c r="O997">
        <v>-70.598798470000006</v>
      </c>
    </row>
    <row r="998" spans="1:15" x14ac:dyDescent="0.25">
      <c r="A998">
        <v>5</v>
      </c>
      <c r="B998">
        <v>53</v>
      </c>
      <c r="C998">
        <v>5301</v>
      </c>
      <c r="D998" t="s">
        <v>275</v>
      </c>
      <c r="E998" t="s">
        <v>274</v>
      </c>
      <c r="F998" t="s">
        <v>4684</v>
      </c>
      <c r="G998">
        <v>1218</v>
      </c>
      <c r="H998">
        <v>2</v>
      </c>
      <c r="I998" t="s">
        <v>195</v>
      </c>
      <c r="J998">
        <v>0</v>
      </c>
      <c r="K998" t="s">
        <v>3719</v>
      </c>
      <c r="L998">
        <v>7</v>
      </c>
      <c r="M998" t="s">
        <v>3727</v>
      </c>
      <c r="N998">
        <v>-32.852415700000002</v>
      </c>
      <c r="O998">
        <v>-70.588559549999999</v>
      </c>
    </row>
    <row r="999" spans="1:15" x14ac:dyDescent="0.25">
      <c r="A999">
        <v>5</v>
      </c>
      <c r="B999">
        <v>53</v>
      </c>
      <c r="C999">
        <v>5301</v>
      </c>
      <c r="D999" t="s">
        <v>275</v>
      </c>
      <c r="E999" t="s">
        <v>274</v>
      </c>
      <c r="F999" t="s">
        <v>4685</v>
      </c>
      <c r="G999">
        <v>1220</v>
      </c>
      <c r="H999">
        <v>2</v>
      </c>
      <c r="I999" t="s">
        <v>195</v>
      </c>
      <c r="J999">
        <v>0</v>
      </c>
      <c r="K999" t="s">
        <v>3719</v>
      </c>
      <c r="L999">
        <v>3</v>
      </c>
      <c r="M999" t="s">
        <v>3862</v>
      </c>
      <c r="N999">
        <v>-32.831363209999999</v>
      </c>
      <c r="O999">
        <v>-70.597921400000004</v>
      </c>
    </row>
    <row r="1000" spans="1:15" x14ac:dyDescent="0.25">
      <c r="A1000">
        <v>5</v>
      </c>
      <c r="B1000">
        <v>53</v>
      </c>
      <c r="C1000">
        <v>5301</v>
      </c>
      <c r="D1000" t="s">
        <v>275</v>
      </c>
      <c r="E1000" t="s">
        <v>274</v>
      </c>
      <c r="F1000" t="s">
        <v>4686</v>
      </c>
      <c r="G1000">
        <v>1221</v>
      </c>
      <c r="H1000">
        <v>2</v>
      </c>
      <c r="I1000" t="s">
        <v>195</v>
      </c>
      <c r="J1000">
        <v>0</v>
      </c>
      <c r="K1000" t="s">
        <v>3719</v>
      </c>
      <c r="L1000">
        <v>3</v>
      </c>
      <c r="M1000" t="s">
        <v>3862</v>
      </c>
      <c r="N1000">
        <v>-32.835821230000001</v>
      </c>
      <c r="O1000">
        <v>-70.601417260000005</v>
      </c>
    </row>
    <row r="1001" spans="1:15" x14ac:dyDescent="0.25">
      <c r="A1001">
        <v>5</v>
      </c>
      <c r="B1001">
        <v>53</v>
      </c>
      <c r="C1001">
        <v>5301</v>
      </c>
      <c r="D1001" t="s">
        <v>275</v>
      </c>
      <c r="E1001" t="s">
        <v>274</v>
      </c>
      <c r="F1001" t="s">
        <v>4687</v>
      </c>
      <c r="G1001">
        <v>1225</v>
      </c>
      <c r="H1001">
        <v>3</v>
      </c>
      <c r="I1001" t="s">
        <v>193</v>
      </c>
      <c r="J1001">
        <v>0</v>
      </c>
      <c r="K1001" t="s">
        <v>3719</v>
      </c>
      <c r="L1001">
        <v>2</v>
      </c>
      <c r="M1001" t="s">
        <v>3720</v>
      </c>
      <c r="N1001">
        <v>-32.830241000000001</v>
      </c>
      <c r="O1001">
        <v>-70.595020000000005</v>
      </c>
    </row>
    <row r="1002" spans="1:15" x14ac:dyDescent="0.25">
      <c r="A1002">
        <v>5</v>
      </c>
      <c r="B1002">
        <v>53</v>
      </c>
      <c r="C1002">
        <v>5301</v>
      </c>
      <c r="D1002" t="s">
        <v>275</v>
      </c>
      <c r="E1002" t="s">
        <v>274</v>
      </c>
      <c r="F1002" t="s">
        <v>4688</v>
      </c>
      <c r="G1002">
        <v>1226</v>
      </c>
      <c r="H1002">
        <v>3</v>
      </c>
      <c r="I1002" t="s">
        <v>193</v>
      </c>
      <c r="J1002">
        <v>0</v>
      </c>
      <c r="K1002" t="s">
        <v>3719</v>
      </c>
      <c r="L1002">
        <v>1</v>
      </c>
      <c r="M1002" t="s">
        <v>3724</v>
      </c>
      <c r="N1002">
        <v>-32.831645360000003</v>
      </c>
      <c r="O1002">
        <v>-70.609056839999994</v>
      </c>
    </row>
    <row r="1003" spans="1:15" x14ac:dyDescent="0.25">
      <c r="A1003">
        <v>5</v>
      </c>
      <c r="B1003">
        <v>53</v>
      </c>
      <c r="C1003">
        <v>5301</v>
      </c>
      <c r="D1003" t="s">
        <v>275</v>
      </c>
      <c r="E1003" t="s">
        <v>274</v>
      </c>
      <c r="F1003" t="s">
        <v>4689</v>
      </c>
      <c r="G1003">
        <v>1228</v>
      </c>
      <c r="H1003">
        <v>3</v>
      </c>
      <c r="I1003" t="s">
        <v>193</v>
      </c>
      <c r="J1003">
        <v>0</v>
      </c>
      <c r="K1003" t="s">
        <v>3719</v>
      </c>
      <c r="L1003">
        <v>9</v>
      </c>
      <c r="M1003" t="s">
        <v>3761</v>
      </c>
      <c r="N1003">
        <v>0</v>
      </c>
      <c r="O1003">
        <v>0</v>
      </c>
    </row>
    <row r="1004" spans="1:15" x14ac:dyDescent="0.25">
      <c r="A1004">
        <v>5</v>
      </c>
      <c r="B1004">
        <v>53</v>
      </c>
      <c r="C1004">
        <v>5301</v>
      </c>
      <c r="D1004" t="s">
        <v>275</v>
      </c>
      <c r="E1004" t="s">
        <v>274</v>
      </c>
      <c r="F1004" t="s">
        <v>4690</v>
      </c>
      <c r="G1004">
        <v>1229</v>
      </c>
      <c r="H1004">
        <v>3</v>
      </c>
      <c r="I1004" t="s">
        <v>193</v>
      </c>
      <c r="J1004">
        <v>0</v>
      </c>
      <c r="K1004" t="s">
        <v>3719</v>
      </c>
      <c r="L1004">
        <v>2</v>
      </c>
      <c r="M1004" t="s">
        <v>3720</v>
      </c>
      <c r="N1004">
        <v>-32.828586999999999</v>
      </c>
      <c r="O1004">
        <v>-70.60548</v>
      </c>
    </row>
    <row r="1005" spans="1:15" x14ac:dyDescent="0.25">
      <c r="A1005">
        <v>5</v>
      </c>
      <c r="B1005">
        <v>53</v>
      </c>
      <c r="C1005">
        <v>5301</v>
      </c>
      <c r="D1005" t="s">
        <v>275</v>
      </c>
      <c r="E1005" t="s">
        <v>274</v>
      </c>
      <c r="F1005" t="s">
        <v>4691</v>
      </c>
      <c r="G1005">
        <v>1230</v>
      </c>
      <c r="H1005">
        <v>3</v>
      </c>
      <c r="I1005" t="s">
        <v>193</v>
      </c>
      <c r="J1005">
        <v>0</v>
      </c>
      <c r="K1005" t="s">
        <v>3719</v>
      </c>
      <c r="L1005">
        <v>9</v>
      </c>
      <c r="M1005" t="s">
        <v>3761</v>
      </c>
      <c r="N1005">
        <v>0</v>
      </c>
      <c r="O1005">
        <v>0</v>
      </c>
    </row>
    <row r="1006" spans="1:15" x14ac:dyDescent="0.25">
      <c r="A1006">
        <v>5</v>
      </c>
      <c r="B1006">
        <v>53</v>
      </c>
      <c r="C1006">
        <v>5304</v>
      </c>
      <c r="D1006" t="s">
        <v>540</v>
      </c>
      <c r="E1006" t="s">
        <v>274</v>
      </c>
      <c r="F1006" t="s">
        <v>3878</v>
      </c>
      <c r="G1006">
        <v>1233</v>
      </c>
      <c r="H1006">
        <v>1</v>
      </c>
      <c r="I1006" t="s">
        <v>192</v>
      </c>
      <c r="J1006">
        <v>0</v>
      </c>
      <c r="K1006" t="s">
        <v>3719</v>
      </c>
      <c r="L1006">
        <v>1</v>
      </c>
      <c r="M1006" t="s">
        <v>3724</v>
      </c>
      <c r="N1006">
        <v>-32.798233029999999</v>
      </c>
      <c r="O1006">
        <v>-70.579307560000004</v>
      </c>
    </row>
    <row r="1007" spans="1:15" x14ac:dyDescent="0.25">
      <c r="A1007">
        <v>5</v>
      </c>
      <c r="B1007">
        <v>53</v>
      </c>
      <c r="C1007">
        <v>5304</v>
      </c>
      <c r="D1007" t="s">
        <v>540</v>
      </c>
      <c r="E1007" t="s">
        <v>274</v>
      </c>
      <c r="F1007" t="s">
        <v>4692</v>
      </c>
      <c r="G1007">
        <v>1234</v>
      </c>
      <c r="H1007">
        <v>1</v>
      </c>
      <c r="I1007" t="s">
        <v>192</v>
      </c>
      <c r="J1007">
        <v>0</v>
      </c>
      <c r="K1007" t="s">
        <v>3719</v>
      </c>
      <c r="L1007">
        <v>1</v>
      </c>
      <c r="M1007" t="s">
        <v>3724</v>
      </c>
      <c r="N1007">
        <v>-32.81103134</v>
      </c>
      <c r="O1007">
        <v>-70.578727720000003</v>
      </c>
    </row>
    <row r="1008" spans="1:15" x14ac:dyDescent="0.25">
      <c r="A1008">
        <v>5</v>
      </c>
      <c r="B1008">
        <v>53</v>
      </c>
      <c r="C1008">
        <v>5304</v>
      </c>
      <c r="D1008" t="s">
        <v>540</v>
      </c>
      <c r="E1008" t="s">
        <v>274</v>
      </c>
      <c r="F1008" t="s">
        <v>4693</v>
      </c>
      <c r="G1008">
        <v>1235</v>
      </c>
      <c r="H1008">
        <v>1</v>
      </c>
      <c r="I1008" t="s">
        <v>192</v>
      </c>
      <c r="J1008">
        <v>1</v>
      </c>
      <c r="K1008" t="s">
        <v>3723</v>
      </c>
      <c r="L1008">
        <v>2</v>
      </c>
      <c r="M1008" t="s">
        <v>3720</v>
      </c>
      <c r="N1008">
        <v>-32.753501890000003</v>
      </c>
      <c r="O1008">
        <v>-70.592140200000003</v>
      </c>
    </row>
    <row r="1009" spans="1:15" x14ac:dyDescent="0.25">
      <c r="A1009">
        <v>5</v>
      </c>
      <c r="B1009">
        <v>53</v>
      </c>
      <c r="C1009">
        <v>5304</v>
      </c>
      <c r="D1009" t="s">
        <v>540</v>
      </c>
      <c r="E1009" t="s">
        <v>274</v>
      </c>
      <c r="F1009" t="s">
        <v>4694</v>
      </c>
      <c r="G1009">
        <v>1237</v>
      </c>
      <c r="H1009">
        <v>1</v>
      </c>
      <c r="I1009" t="s">
        <v>192</v>
      </c>
      <c r="J1009">
        <v>1</v>
      </c>
      <c r="K1009" t="s">
        <v>3723</v>
      </c>
      <c r="L1009">
        <v>2</v>
      </c>
      <c r="M1009" t="s">
        <v>3720</v>
      </c>
      <c r="N1009">
        <v>-32.714328770000002</v>
      </c>
      <c r="O1009">
        <v>-70.546096800000001</v>
      </c>
    </row>
    <row r="1010" spans="1:15" x14ac:dyDescent="0.25">
      <c r="A1010">
        <v>5</v>
      </c>
      <c r="B1010">
        <v>53</v>
      </c>
      <c r="C1010">
        <v>5304</v>
      </c>
      <c r="D1010" t="s">
        <v>540</v>
      </c>
      <c r="E1010" t="s">
        <v>274</v>
      </c>
      <c r="F1010" t="s">
        <v>4695</v>
      </c>
      <c r="G1010">
        <v>1238</v>
      </c>
      <c r="H1010">
        <v>1</v>
      </c>
      <c r="I1010" t="s">
        <v>192</v>
      </c>
      <c r="J1010">
        <v>0</v>
      </c>
      <c r="K1010" t="s">
        <v>3719</v>
      </c>
      <c r="L1010">
        <v>2</v>
      </c>
      <c r="M1010" t="s">
        <v>3720</v>
      </c>
      <c r="N1010">
        <v>-32.787940980000002</v>
      </c>
      <c r="O1010">
        <v>-70.596099850000002</v>
      </c>
    </row>
    <row r="1011" spans="1:15" x14ac:dyDescent="0.25">
      <c r="A1011">
        <v>5</v>
      </c>
      <c r="B1011">
        <v>53</v>
      </c>
      <c r="C1011">
        <v>5304</v>
      </c>
      <c r="D1011" t="s">
        <v>540</v>
      </c>
      <c r="E1011" t="s">
        <v>274</v>
      </c>
      <c r="F1011" t="s">
        <v>4696</v>
      </c>
      <c r="G1011">
        <v>1239</v>
      </c>
      <c r="H1011">
        <v>1</v>
      </c>
      <c r="I1011" t="s">
        <v>192</v>
      </c>
      <c r="J1011">
        <v>1</v>
      </c>
      <c r="K1011" t="s">
        <v>3723</v>
      </c>
      <c r="L1011">
        <v>1</v>
      </c>
      <c r="M1011" t="s">
        <v>3724</v>
      </c>
      <c r="N1011">
        <v>-32.6766243</v>
      </c>
      <c r="O1011">
        <v>-70.536010739999995</v>
      </c>
    </row>
    <row r="1012" spans="1:15" x14ac:dyDescent="0.25">
      <c r="A1012">
        <v>5</v>
      </c>
      <c r="B1012">
        <v>53</v>
      </c>
      <c r="C1012">
        <v>5304</v>
      </c>
      <c r="D1012" t="s">
        <v>540</v>
      </c>
      <c r="E1012" t="s">
        <v>274</v>
      </c>
      <c r="F1012" t="s">
        <v>4697</v>
      </c>
      <c r="G1012">
        <v>1240</v>
      </c>
      <c r="H1012">
        <v>1</v>
      </c>
      <c r="I1012" t="s">
        <v>192</v>
      </c>
      <c r="J1012">
        <v>1</v>
      </c>
      <c r="K1012" t="s">
        <v>3723</v>
      </c>
      <c r="L1012">
        <v>1</v>
      </c>
      <c r="M1012" t="s">
        <v>3724</v>
      </c>
      <c r="N1012">
        <v>-32.861919399999998</v>
      </c>
      <c r="O1012">
        <v>-70.42250061</v>
      </c>
    </row>
    <row r="1013" spans="1:15" x14ac:dyDescent="0.25">
      <c r="A1013">
        <v>5</v>
      </c>
      <c r="B1013">
        <v>53</v>
      </c>
      <c r="C1013">
        <v>5304</v>
      </c>
      <c r="D1013" t="s">
        <v>540</v>
      </c>
      <c r="E1013" t="s">
        <v>274</v>
      </c>
      <c r="F1013" t="s">
        <v>4698</v>
      </c>
      <c r="G1013">
        <v>1243</v>
      </c>
      <c r="H1013">
        <v>1</v>
      </c>
      <c r="I1013" t="s">
        <v>192</v>
      </c>
      <c r="J1013">
        <v>1</v>
      </c>
      <c r="K1013" t="s">
        <v>3723</v>
      </c>
      <c r="L1013">
        <v>1</v>
      </c>
      <c r="M1013" t="s">
        <v>3724</v>
      </c>
      <c r="N1013">
        <v>-32.744079589999998</v>
      </c>
      <c r="O1013">
        <v>-70.57846069</v>
      </c>
    </row>
    <row r="1014" spans="1:15" x14ac:dyDescent="0.25">
      <c r="A1014">
        <v>5</v>
      </c>
      <c r="B1014">
        <v>53</v>
      </c>
      <c r="C1014">
        <v>5304</v>
      </c>
      <c r="D1014" t="s">
        <v>540</v>
      </c>
      <c r="E1014" t="s">
        <v>274</v>
      </c>
      <c r="F1014" t="s">
        <v>4699</v>
      </c>
      <c r="G1014">
        <v>1244</v>
      </c>
      <c r="H1014">
        <v>1</v>
      </c>
      <c r="I1014" t="s">
        <v>192</v>
      </c>
      <c r="J1014">
        <v>1</v>
      </c>
      <c r="K1014" t="s">
        <v>3723</v>
      </c>
      <c r="L1014">
        <v>1</v>
      </c>
      <c r="M1014" t="s">
        <v>3724</v>
      </c>
      <c r="N1014">
        <v>-32.762207029999999</v>
      </c>
      <c r="O1014">
        <v>-70.501564029999997</v>
      </c>
    </row>
    <row r="1015" spans="1:15" x14ac:dyDescent="0.25">
      <c r="A1015">
        <v>5</v>
      </c>
      <c r="B1015">
        <v>53</v>
      </c>
      <c r="C1015">
        <v>5304</v>
      </c>
      <c r="D1015" t="s">
        <v>540</v>
      </c>
      <c r="E1015" t="s">
        <v>274</v>
      </c>
      <c r="F1015" t="s">
        <v>4700</v>
      </c>
      <c r="G1015">
        <v>1245</v>
      </c>
      <c r="H1015">
        <v>1</v>
      </c>
      <c r="I1015" t="s">
        <v>192</v>
      </c>
      <c r="J1015">
        <v>0</v>
      </c>
      <c r="K1015" t="s">
        <v>3719</v>
      </c>
      <c r="L1015">
        <v>1</v>
      </c>
      <c r="M1015" t="s">
        <v>3724</v>
      </c>
      <c r="N1015">
        <v>-32.80712509</v>
      </c>
      <c r="O1015">
        <v>-70.559822080000004</v>
      </c>
    </row>
    <row r="1016" spans="1:15" x14ac:dyDescent="0.25">
      <c r="A1016">
        <v>5</v>
      </c>
      <c r="B1016">
        <v>53</v>
      </c>
      <c r="C1016">
        <v>5304</v>
      </c>
      <c r="D1016" t="s">
        <v>540</v>
      </c>
      <c r="E1016" t="s">
        <v>274</v>
      </c>
      <c r="F1016" t="s">
        <v>4701</v>
      </c>
      <c r="G1016">
        <v>1246</v>
      </c>
      <c r="H1016">
        <v>1</v>
      </c>
      <c r="I1016" t="s">
        <v>192</v>
      </c>
      <c r="J1016">
        <v>0</v>
      </c>
      <c r="K1016" t="s">
        <v>3719</v>
      </c>
      <c r="L1016">
        <v>2</v>
      </c>
      <c r="M1016" t="s">
        <v>3720</v>
      </c>
      <c r="N1016">
        <v>-32.775791169999998</v>
      </c>
      <c r="O1016">
        <v>-70.564659120000002</v>
      </c>
    </row>
    <row r="1017" spans="1:15" x14ac:dyDescent="0.25">
      <c r="A1017">
        <v>5</v>
      </c>
      <c r="B1017">
        <v>53</v>
      </c>
      <c r="C1017">
        <v>5302</v>
      </c>
      <c r="D1017" t="s">
        <v>536</v>
      </c>
      <c r="E1017" t="s">
        <v>274</v>
      </c>
      <c r="F1017" t="s">
        <v>4702</v>
      </c>
      <c r="G1017">
        <v>1247</v>
      </c>
      <c r="H1017">
        <v>1</v>
      </c>
      <c r="I1017" t="s">
        <v>192</v>
      </c>
      <c r="J1017">
        <v>0</v>
      </c>
      <c r="K1017" t="s">
        <v>3719</v>
      </c>
      <c r="L1017">
        <v>1</v>
      </c>
      <c r="M1017" t="s">
        <v>3724</v>
      </c>
      <c r="N1017">
        <v>-32.872203829999997</v>
      </c>
      <c r="O1017">
        <v>-70.651504520000003</v>
      </c>
    </row>
    <row r="1018" spans="1:15" x14ac:dyDescent="0.25">
      <c r="A1018">
        <v>5</v>
      </c>
      <c r="B1018">
        <v>53</v>
      </c>
      <c r="C1018">
        <v>5302</v>
      </c>
      <c r="D1018" t="s">
        <v>536</v>
      </c>
      <c r="E1018" t="s">
        <v>274</v>
      </c>
      <c r="F1018" t="s">
        <v>4703</v>
      </c>
      <c r="G1018">
        <v>1248</v>
      </c>
      <c r="H1018">
        <v>1</v>
      </c>
      <c r="I1018" t="s">
        <v>192</v>
      </c>
      <c r="J1018">
        <v>0</v>
      </c>
      <c r="K1018" t="s">
        <v>3719</v>
      </c>
      <c r="L1018">
        <v>1</v>
      </c>
      <c r="M1018" t="s">
        <v>3724</v>
      </c>
      <c r="N1018">
        <v>-32.858547209999998</v>
      </c>
      <c r="O1018">
        <v>-70.624114989999995</v>
      </c>
    </row>
    <row r="1019" spans="1:15" x14ac:dyDescent="0.25">
      <c r="A1019">
        <v>5</v>
      </c>
      <c r="B1019">
        <v>53</v>
      </c>
      <c r="C1019">
        <v>5302</v>
      </c>
      <c r="D1019" t="s">
        <v>536</v>
      </c>
      <c r="E1019" t="s">
        <v>274</v>
      </c>
      <c r="F1019" t="s">
        <v>4704</v>
      </c>
      <c r="G1019">
        <v>1249</v>
      </c>
      <c r="H1019">
        <v>1</v>
      </c>
      <c r="I1019" t="s">
        <v>192</v>
      </c>
      <c r="J1019">
        <v>0</v>
      </c>
      <c r="K1019" t="s">
        <v>3719</v>
      </c>
      <c r="L1019">
        <v>2</v>
      </c>
      <c r="M1019" t="s">
        <v>3720</v>
      </c>
      <c r="N1019">
        <v>-32.868949890000003</v>
      </c>
      <c r="O1019">
        <v>-70.619430539999996</v>
      </c>
    </row>
    <row r="1020" spans="1:15" x14ac:dyDescent="0.25">
      <c r="A1020">
        <v>5</v>
      </c>
      <c r="B1020">
        <v>53</v>
      </c>
      <c r="C1020">
        <v>5302</v>
      </c>
      <c r="D1020" t="s">
        <v>536</v>
      </c>
      <c r="E1020" t="s">
        <v>274</v>
      </c>
      <c r="F1020" t="s">
        <v>4705</v>
      </c>
      <c r="G1020">
        <v>1250</v>
      </c>
      <c r="H1020">
        <v>1</v>
      </c>
      <c r="I1020" t="s">
        <v>192</v>
      </c>
      <c r="J1020">
        <v>0</v>
      </c>
      <c r="K1020" t="s">
        <v>3719</v>
      </c>
      <c r="L1020">
        <v>2</v>
      </c>
      <c r="M1020" t="s">
        <v>3720</v>
      </c>
      <c r="N1020">
        <v>-32.843189240000001</v>
      </c>
      <c r="O1020">
        <v>-70.613235470000006</v>
      </c>
    </row>
    <row r="1021" spans="1:15" x14ac:dyDescent="0.25">
      <c r="A1021">
        <v>5</v>
      </c>
      <c r="B1021">
        <v>53</v>
      </c>
      <c r="C1021">
        <v>5302</v>
      </c>
      <c r="D1021" t="s">
        <v>536</v>
      </c>
      <c r="E1021" t="s">
        <v>274</v>
      </c>
      <c r="F1021" t="s">
        <v>4706</v>
      </c>
      <c r="G1021">
        <v>1251</v>
      </c>
      <c r="H1021">
        <v>1</v>
      </c>
      <c r="I1021" t="s">
        <v>192</v>
      </c>
      <c r="J1021">
        <v>1</v>
      </c>
      <c r="K1021" t="s">
        <v>3723</v>
      </c>
      <c r="L1021">
        <v>2</v>
      </c>
      <c r="M1021" t="s">
        <v>3720</v>
      </c>
      <c r="N1021">
        <v>-32.887722019999998</v>
      </c>
      <c r="O1021">
        <v>-70.591690060000005</v>
      </c>
    </row>
    <row r="1022" spans="1:15" x14ac:dyDescent="0.25">
      <c r="A1022">
        <v>5</v>
      </c>
      <c r="B1022">
        <v>53</v>
      </c>
      <c r="C1022">
        <v>5302</v>
      </c>
      <c r="D1022" t="s">
        <v>536</v>
      </c>
      <c r="E1022" t="s">
        <v>274</v>
      </c>
      <c r="F1022" t="s">
        <v>4707</v>
      </c>
      <c r="G1022">
        <v>1252</v>
      </c>
      <c r="H1022">
        <v>1</v>
      </c>
      <c r="I1022" t="s">
        <v>192</v>
      </c>
      <c r="J1022">
        <v>0</v>
      </c>
      <c r="K1022" t="s">
        <v>3719</v>
      </c>
      <c r="L1022">
        <v>2</v>
      </c>
      <c r="M1022" t="s">
        <v>3720</v>
      </c>
      <c r="N1022">
        <v>-32.857368469999997</v>
      </c>
      <c r="O1022">
        <v>-70.66266632</v>
      </c>
    </row>
    <row r="1023" spans="1:15" x14ac:dyDescent="0.25">
      <c r="A1023">
        <v>5</v>
      </c>
      <c r="B1023">
        <v>53</v>
      </c>
      <c r="C1023">
        <v>5302</v>
      </c>
      <c r="D1023" t="s">
        <v>536</v>
      </c>
      <c r="E1023" t="s">
        <v>274</v>
      </c>
      <c r="F1023" t="s">
        <v>4708</v>
      </c>
      <c r="G1023">
        <v>1254</v>
      </c>
      <c r="H1023">
        <v>1</v>
      </c>
      <c r="I1023" t="s">
        <v>192</v>
      </c>
      <c r="J1023">
        <v>1</v>
      </c>
      <c r="K1023" t="s">
        <v>3723</v>
      </c>
      <c r="L1023">
        <v>9</v>
      </c>
      <c r="M1023" t="s">
        <v>3761</v>
      </c>
      <c r="N1023">
        <v>0</v>
      </c>
      <c r="O1023">
        <v>0</v>
      </c>
    </row>
    <row r="1024" spans="1:15" x14ac:dyDescent="0.25">
      <c r="A1024">
        <v>5</v>
      </c>
      <c r="B1024">
        <v>53</v>
      </c>
      <c r="C1024">
        <v>5302</v>
      </c>
      <c r="D1024" t="s">
        <v>536</v>
      </c>
      <c r="E1024" t="s">
        <v>274</v>
      </c>
      <c r="F1024" t="s">
        <v>4709</v>
      </c>
      <c r="G1024">
        <v>1255</v>
      </c>
      <c r="H1024">
        <v>2</v>
      </c>
      <c r="I1024" t="s">
        <v>195</v>
      </c>
      <c r="J1024">
        <v>0</v>
      </c>
      <c r="K1024" t="s">
        <v>3719</v>
      </c>
      <c r="L1024">
        <v>1</v>
      </c>
      <c r="M1024" t="s">
        <v>3724</v>
      </c>
      <c r="N1024">
        <v>-32.87881943</v>
      </c>
      <c r="O1024">
        <v>-70.588901340000007</v>
      </c>
    </row>
    <row r="1025" spans="1:15" x14ac:dyDescent="0.25">
      <c r="A1025">
        <v>5</v>
      </c>
      <c r="B1025">
        <v>53</v>
      </c>
      <c r="C1025">
        <v>5302</v>
      </c>
      <c r="D1025" t="s">
        <v>536</v>
      </c>
      <c r="E1025" t="s">
        <v>274</v>
      </c>
      <c r="F1025" t="s">
        <v>4174</v>
      </c>
      <c r="G1025">
        <v>1256</v>
      </c>
      <c r="H1025">
        <v>2</v>
      </c>
      <c r="I1025" t="s">
        <v>195</v>
      </c>
      <c r="J1025">
        <v>0</v>
      </c>
      <c r="K1025" t="s">
        <v>3719</v>
      </c>
      <c r="L1025">
        <v>2</v>
      </c>
      <c r="M1025" t="s">
        <v>3720</v>
      </c>
      <c r="N1025">
        <v>-32.856899210000002</v>
      </c>
      <c r="O1025">
        <v>-70.628226029999993</v>
      </c>
    </row>
    <row r="1026" spans="1:15" x14ac:dyDescent="0.25">
      <c r="A1026">
        <v>5</v>
      </c>
      <c r="B1026">
        <v>53</v>
      </c>
      <c r="C1026">
        <v>5303</v>
      </c>
      <c r="D1026" t="s">
        <v>538</v>
      </c>
      <c r="E1026" t="s">
        <v>274</v>
      </c>
      <c r="F1026" t="s">
        <v>4710</v>
      </c>
      <c r="G1026">
        <v>1257</v>
      </c>
      <c r="H1026">
        <v>1</v>
      </c>
      <c r="I1026" t="s">
        <v>192</v>
      </c>
      <c r="J1026">
        <v>0</v>
      </c>
      <c r="K1026" t="s">
        <v>3719</v>
      </c>
      <c r="L1026">
        <v>2</v>
      </c>
      <c r="M1026" t="s">
        <v>3720</v>
      </c>
      <c r="N1026">
        <v>-32.832927699999999</v>
      </c>
      <c r="O1026">
        <v>-70.69169617</v>
      </c>
    </row>
    <row r="1027" spans="1:15" x14ac:dyDescent="0.25">
      <c r="A1027">
        <v>5</v>
      </c>
      <c r="B1027">
        <v>53</v>
      </c>
      <c r="C1027">
        <v>5303</v>
      </c>
      <c r="D1027" t="s">
        <v>538</v>
      </c>
      <c r="E1027" t="s">
        <v>274</v>
      </c>
      <c r="F1027" t="s">
        <v>4711</v>
      </c>
      <c r="G1027">
        <v>1258</v>
      </c>
      <c r="H1027">
        <v>1</v>
      </c>
      <c r="I1027" t="s">
        <v>192</v>
      </c>
      <c r="J1027">
        <v>0</v>
      </c>
      <c r="K1027" t="s">
        <v>3719</v>
      </c>
      <c r="L1027">
        <v>2</v>
      </c>
      <c r="M1027" t="s">
        <v>3720</v>
      </c>
      <c r="N1027">
        <v>-32.872306819999999</v>
      </c>
      <c r="O1027">
        <v>-70.679641720000006</v>
      </c>
    </row>
    <row r="1028" spans="1:15" x14ac:dyDescent="0.25">
      <c r="A1028">
        <v>5</v>
      </c>
      <c r="B1028">
        <v>53</v>
      </c>
      <c r="C1028">
        <v>5303</v>
      </c>
      <c r="D1028" t="s">
        <v>538</v>
      </c>
      <c r="E1028" t="s">
        <v>274</v>
      </c>
      <c r="F1028" t="s">
        <v>4712</v>
      </c>
      <c r="G1028">
        <v>1259</v>
      </c>
      <c r="H1028">
        <v>1</v>
      </c>
      <c r="I1028" t="s">
        <v>192</v>
      </c>
      <c r="J1028">
        <v>0</v>
      </c>
      <c r="K1028" t="s">
        <v>3719</v>
      </c>
      <c r="L1028">
        <v>1</v>
      </c>
      <c r="M1028" t="s">
        <v>3724</v>
      </c>
      <c r="N1028">
        <v>-32.859432220000002</v>
      </c>
      <c r="O1028">
        <v>-70.694656370000004</v>
      </c>
    </row>
    <row r="1029" spans="1:15" x14ac:dyDescent="0.25">
      <c r="A1029">
        <v>5</v>
      </c>
      <c r="B1029">
        <v>53</v>
      </c>
      <c r="C1029">
        <v>5303</v>
      </c>
      <c r="D1029" t="s">
        <v>538</v>
      </c>
      <c r="E1029" t="s">
        <v>274</v>
      </c>
      <c r="F1029" t="s">
        <v>4713</v>
      </c>
      <c r="G1029">
        <v>1260</v>
      </c>
      <c r="H1029">
        <v>2</v>
      </c>
      <c r="I1029" t="s">
        <v>195</v>
      </c>
      <c r="J1029">
        <v>0</v>
      </c>
      <c r="K1029" t="s">
        <v>3719</v>
      </c>
      <c r="L1029">
        <v>2</v>
      </c>
      <c r="M1029" t="s">
        <v>3720</v>
      </c>
      <c r="N1029">
        <v>-32.840530649999998</v>
      </c>
      <c r="O1029">
        <v>-70.686816910000005</v>
      </c>
    </row>
    <row r="1030" spans="1:15" x14ac:dyDescent="0.25">
      <c r="A1030">
        <v>5</v>
      </c>
      <c r="B1030">
        <v>57</v>
      </c>
      <c r="C1030">
        <v>5701</v>
      </c>
      <c r="D1030" t="s">
        <v>279</v>
      </c>
      <c r="E1030" t="s">
        <v>274</v>
      </c>
      <c r="F1030" t="s">
        <v>4714</v>
      </c>
      <c r="G1030">
        <v>1261</v>
      </c>
      <c r="H1030">
        <v>1</v>
      </c>
      <c r="I1030" t="s">
        <v>192</v>
      </c>
      <c r="J1030">
        <v>0</v>
      </c>
      <c r="K1030" t="s">
        <v>3719</v>
      </c>
      <c r="L1030">
        <v>1</v>
      </c>
      <c r="M1030" t="s">
        <v>3724</v>
      </c>
      <c r="N1030">
        <v>-32.748626710000003</v>
      </c>
      <c r="O1030">
        <v>-70.725761410000004</v>
      </c>
    </row>
    <row r="1031" spans="1:15" x14ac:dyDescent="0.25">
      <c r="A1031">
        <v>5</v>
      </c>
      <c r="B1031">
        <v>57</v>
      </c>
      <c r="C1031">
        <v>5701</v>
      </c>
      <c r="D1031" t="s">
        <v>279</v>
      </c>
      <c r="E1031" t="s">
        <v>274</v>
      </c>
      <c r="F1031" t="s">
        <v>4715</v>
      </c>
      <c r="G1031">
        <v>1262</v>
      </c>
      <c r="H1031">
        <v>4</v>
      </c>
      <c r="I1031" t="s">
        <v>191</v>
      </c>
      <c r="J1031">
        <v>0</v>
      </c>
      <c r="K1031" t="s">
        <v>3719</v>
      </c>
      <c r="L1031">
        <v>7</v>
      </c>
      <c r="M1031" t="s">
        <v>3727</v>
      </c>
      <c r="N1031">
        <v>-32.747873409999997</v>
      </c>
      <c r="O1031">
        <v>-70.733256310000002</v>
      </c>
    </row>
    <row r="1032" spans="1:15" x14ac:dyDescent="0.25">
      <c r="A1032">
        <v>5</v>
      </c>
      <c r="B1032">
        <v>57</v>
      </c>
      <c r="C1032">
        <v>5701</v>
      </c>
      <c r="D1032" t="s">
        <v>279</v>
      </c>
      <c r="E1032" t="s">
        <v>274</v>
      </c>
      <c r="F1032" t="s">
        <v>4716</v>
      </c>
      <c r="G1032">
        <v>1263</v>
      </c>
      <c r="H1032">
        <v>1</v>
      </c>
      <c r="I1032" t="s">
        <v>192</v>
      </c>
      <c r="J1032">
        <v>0</v>
      </c>
      <c r="K1032" t="s">
        <v>3719</v>
      </c>
      <c r="L1032">
        <v>2</v>
      </c>
      <c r="M1032" t="s">
        <v>3720</v>
      </c>
      <c r="N1032">
        <v>-32.750270839999999</v>
      </c>
      <c r="O1032">
        <v>-70.718475339999998</v>
      </c>
    </row>
    <row r="1033" spans="1:15" x14ac:dyDescent="0.25">
      <c r="A1033">
        <v>5</v>
      </c>
      <c r="B1033">
        <v>57</v>
      </c>
      <c r="C1033">
        <v>5701</v>
      </c>
      <c r="D1033" t="s">
        <v>279</v>
      </c>
      <c r="E1033" t="s">
        <v>274</v>
      </c>
      <c r="F1033" t="s">
        <v>4717</v>
      </c>
      <c r="G1033">
        <v>1264</v>
      </c>
      <c r="H1033">
        <v>1</v>
      </c>
      <c r="I1033" t="s">
        <v>192</v>
      </c>
      <c r="J1033">
        <v>0</v>
      </c>
      <c r="K1033" t="s">
        <v>3719</v>
      </c>
      <c r="L1033">
        <v>2</v>
      </c>
      <c r="M1033" t="s">
        <v>3720</v>
      </c>
      <c r="N1033">
        <v>-32.744121550000003</v>
      </c>
      <c r="O1033">
        <v>-70.737976070000002</v>
      </c>
    </row>
    <row r="1034" spans="1:15" x14ac:dyDescent="0.25">
      <c r="A1034">
        <v>5</v>
      </c>
      <c r="B1034">
        <v>57</v>
      </c>
      <c r="C1034">
        <v>5701</v>
      </c>
      <c r="D1034" t="s">
        <v>279</v>
      </c>
      <c r="E1034" t="s">
        <v>274</v>
      </c>
      <c r="F1034" t="s">
        <v>4718</v>
      </c>
      <c r="G1034">
        <v>1265</v>
      </c>
      <c r="H1034">
        <v>1</v>
      </c>
      <c r="I1034" t="s">
        <v>192</v>
      </c>
      <c r="J1034">
        <v>0</v>
      </c>
      <c r="K1034" t="s">
        <v>3719</v>
      </c>
      <c r="L1034">
        <v>1</v>
      </c>
      <c r="M1034" t="s">
        <v>3724</v>
      </c>
      <c r="N1034">
        <v>-32.742179870000001</v>
      </c>
      <c r="O1034">
        <v>-70.724174500000004</v>
      </c>
    </row>
    <row r="1035" spans="1:15" x14ac:dyDescent="0.25">
      <c r="A1035">
        <v>5</v>
      </c>
      <c r="B1035">
        <v>57</v>
      </c>
      <c r="C1035">
        <v>5701</v>
      </c>
      <c r="D1035" t="s">
        <v>279</v>
      </c>
      <c r="E1035" t="s">
        <v>274</v>
      </c>
      <c r="F1035" t="s">
        <v>4719</v>
      </c>
      <c r="G1035">
        <v>1266</v>
      </c>
      <c r="H1035">
        <v>1</v>
      </c>
      <c r="I1035" t="s">
        <v>192</v>
      </c>
      <c r="J1035">
        <v>0</v>
      </c>
      <c r="K1035" t="s">
        <v>3719</v>
      </c>
      <c r="L1035">
        <v>2</v>
      </c>
      <c r="M1035" t="s">
        <v>3720</v>
      </c>
      <c r="N1035">
        <v>-32.757770540000003</v>
      </c>
      <c r="O1035">
        <v>-70.727111820000005</v>
      </c>
    </row>
    <row r="1036" spans="1:15" x14ac:dyDescent="0.25">
      <c r="A1036">
        <v>5</v>
      </c>
      <c r="B1036">
        <v>57</v>
      </c>
      <c r="C1036">
        <v>5701</v>
      </c>
      <c r="D1036" t="s">
        <v>279</v>
      </c>
      <c r="E1036" t="s">
        <v>274</v>
      </c>
      <c r="F1036" t="s">
        <v>4720</v>
      </c>
      <c r="G1036">
        <v>1268</v>
      </c>
      <c r="H1036">
        <v>1</v>
      </c>
      <c r="I1036" t="s">
        <v>192</v>
      </c>
      <c r="J1036">
        <v>0</v>
      </c>
      <c r="K1036" t="s">
        <v>3719</v>
      </c>
      <c r="L1036">
        <v>1</v>
      </c>
      <c r="M1036" t="s">
        <v>3724</v>
      </c>
      <c r="N1036">
        <v>-32.752933499999997</v>
      </c>
      <c r="O1036">
        <v>-70.72299194</v>
      </c>
    </row>
    <row r="1037" spans="1:15" x14ac:dyDescent="0.25">
      <c r="A1037">
        <v>5</v>
      </c>
      <c r="B1037">
        <v>57</v>
      </c>
      <c r="C1037">
        <v>5701</v>
      </c>
      <c r="D1037" t="s">
        <v>279</v>
      </c>
      <c r="E1037" t="s">
        <v>274</v>
      </c>
      <c r="F1037" t="s">
        <v>4721</v>
      </c>
      <c r="G1037">
        <v>1269</v>
      </c>
      <c r="H1037">
        <v>1</v>
      </c>
      <c r="I1037" t="s">
        <v>192</v>
      </c>
      <c r="J1037">
        <v>0</v>
      </c>
      <c r="K1037" t="s">
        <v>3719</v>
      </c>
      <c r="L1037">
        <v>2</v>
      </c>
      <c r="M1037" t="s">
        <v>3720</v>
      </c>
      <c r="N1037">
        <v>-32.749977110000003</v>
      </c>
      <c r="O1037">
        <v>-70.714096069999997</v>
      </c>
    </row>
    <row r="1038" spans="1:15" x14ac:dyDescent="0.25">
      <c r="A1038">
        <v>5</v>
      </c>
      <c r="B1038">
        <v>57</v>
      </c>
      <c r="C1038">
        <v>5701</v>
      </c>
      <c r="D1038" t="s">
        <v>279</v>
      </c>
      <c r="E1038" t="s">
        <v>274</v>
      </c>
      <c r="F1038" t="s">
        <v>4722</v>
      </c>
      <c r="G1038">
        <v>1271</v>
      </c>
      <c r="H1038">
        <v>1</v>
      </c>
      <c r="I1038" t="s">
        <v>192</v>
      </c>
      <c r="J1038">
        <v>0</v>
      </c>
      <c r="K1038" t="s">
        <v>3719</v>
      </c>
      <c r="L1038">
        <v>7</v>
      </c>
      <c r="M1038" t="s">
        <v>3727</v>
      </c>
      <c r="N1038">
        <v>-32.74510574</v>
      </c>
      <c r="O1038">
        <v>-70.728904720000003</v>
      </c>
    </row>
    <row r="1039" spans="1:15" x14ac:dyDescent="0.25">
      <c r="A1039">
        <v>5</v>
      </c>
      <c r="B1039">
        <v>57</v>
      </c>
      <c r="C1039">
        <v>5701</v>
      </c>
      <c r="D1039" t="s">
        <v>279</v>
      </c>
      <c r="E1039" t="s">
        <v>274</v>
      </c>
      <c r="F1039" t="s">
        <v>4206</v>
      </c>
      <c r="G1039">
        <v>1273</v>
      </c>
      <c r="H1039">
        <v>1</v>
      </c>
      <c r="I1039" t="s">
        <v>192</v>
      </c>
      <c r="J1039">
        <v>1</v>
      </c>
      <c r="K1039" t="s">
        <v>3723</v>
      </c>
      <c r="L1039">
        <v>2</v>
      </c>
      <c r="M1039" t="s">
        <v>3720</v>
      </c>
      <c r="N1039">
        <v>-32.808643340000003</v>
      </c>
      <c r="O1039">
        <v>-70.650047299999997</v>
      </c>
    </row>
    <row r="1040" spans="1:15" x14ac:dyDescent="0.25">
      <c r="A1040">
        <v>5</v>
      </c>
      <c r="B1040">
        <v>57</v>
      </c>
      <c r="C1040">
        <v>5701</v>
      </c>
      <c r="D1040" t="s">
        <v>279</v>
      </c>
      <c r="E1040" t="s">
        <v>274</v>
      </c>
      <c r="F1040" t="s">
        <v>4723</v>
      </c>
      <c r="G1040">
        <v>1274</v>
      </c>
      <c r="H1040">
        <v>1</v>
      </c>
      <c r="I1040" t="s">
        <v>192</v>
      </c>
      <c r="J1040">
        <v>0</v>
      </c>
      <c r="K1040" t="s">
        <v>3719</v>
      </c>
      <c r="L1040">
        <v>2</v>
      </c>
      <c r="M1040" t="s">
        <v>3720</v>
      </c>
      <c r="N1040">
        <v>-32.751621249999999</v>
      </c>
      <c r="O1040">
        <v>-70.6909256</v>
      </c>
    </row>
    <row r="1041" spans="1:15" x14ac:dyDescent="0.25">
      <c r="A1041">
        <v>5</v>
      </c>
      <c r="B1041">
        <v>57</v>
      </c>
      <c r="C1041">
        <v>5701</v>
      </c>
      <c r="D1041" t="s">
        <v>279</v>
      </c>
      <c r="E1041" t="s">
        <v>274</v>
      </c>
      <c r="F1041" t="s">
        <v>4724</v>
      </c>
      <c r="G1041">
        <v>1275</v>
      </c>
      <c r="H1041">
        <v>1</v>
      </c>
      <c r="I1041" t="s">
        <v>192</v>
      </c>
      <c r="J1041">
        <v>0</v>
      </c>
      <c r="K1041" t="s">
        <v>3719</v>
      </c>
      <c r="L1041">
        <v>2</v>
      </c>
      <c r="M1041" t="s">
        <v>3720</v>
      </c>
      <c r="N1041">
        <v>-32.755363459999998</v>
      </c>
      <c r="O1041">
        <v>-70.720977779999998</v>
      </c>
    </row>
    <row r="1042" spans="1:15" x14ac:dyDescent="0.25">
      <c r="A1042">
        <v>5</v>
      </c>
      <c r="B1042">
        <v>57</v>
      </c>
      <c r="C1042">
        <v>5701</v>
      </c>
      <c r="D1042" t="s">
        <v>279</v>
      </c>
      <c r="E1042" t="s">
        <v>274</v>
      </c>
      <c r="F1042" t="s">
        <v>4725</v>
      </c>
      <c r="G1042">
        <v>1276</v>
      </c>
      <c r="H1042">
        <v>1</v>
      </c>
      <c r="I1042" t="s">
        <v>192</v>
      </c>
      <c r="J1042">
        <v>0</v>
      </c>
      <c r="K1042" t="s">
        <v>3719</v>
      </c>
      <c r="L1042">
        <v>1</v>
      </c>
      <c r="M1042" t="s">
        <v>3724</v>
      </c>
      <c r="N1042">
        <v>-32.753520969999997</v>
      </c>
      <c r="O1042">
        <v>-70.718330379999998</v>
      </c>
    </row>
    <row r="1043" spans="1:15" x14ac:dyDescent="0.25">
      <c r="A1043">
        <v>5</v>
      </c>
      <c r="B1043">
        <v>57</v>
      </c>
      <c r="C1043">
        <v>5701</v>
      </c>
      <c r="D1043" t="s">
        <v>279</v>
      </c>
      <c r="E1043" t="s">
        <v>274</v>
      </c>
      <c r="F1043" t="s">
        <v>4726</v>
      </c>
      <c r="G1043">
        <v>1277</v>
      </c>
      <c r="H1043">
        <v>1</v>
      </c>
      <c r="I1043" t="s">
        <v>192</v>
      </c>
      <c r="J1043">
        <v>0</v>
      </c>
      <c r="K1043" t="s">
        <v>3719</v>
      </c>
      <c r="L1043">
        <v>9</v>
      </c>
      <c r="M1043" t="s">
        <v>3761</v>
      </c>
      <c r="N1043">
        <v>0</v>
      </c>
      <c r="O1043">
        <v>0</v>
      </c>
    </row>
    <row r="1044" spans="1:15" x14ac:dyDescent="0.25">
      <c r="A1044">
        <v>5</v>
      </c>
      <c r="B1044">
        <v>57</v>
      </c>
      <c r="C1044">
        <v>5701</v>
      </c>
      <c r="D1044" t="s">
        <v>279</v>
      </c>
      <c r="E1044" t="s">
        <v>274</v>
      </c>
      <c r="F1044" t="s">
        <v>4727</v>
      </c>
      <c r="G1044">
        <v>1279</v>
      </c>
      <c r="H1044">
        <v>1</v>
      </c>
      <c r="I1044" t="s">
        <v>192</v>
      </c>
      <c r="J1044">
        <v>0</v>
      </c>
      <c r="K1044" t="s">
        <v>3719</v>
      </c>
      <c r="L1044">
        <v>1</v>
      </c>
      <c r="M1044" t="s">
        <v>3724</v>
      </c>
      <c r="N1044">
        <v>-32.785594940000003</v>
      </c>
      <c r="O1044">
        <v>-70.685729980000005</v>
      </c>
    </row>
    <row r="1045" spans="1:15" x14ac:dyDescent="0.25">
      <c r="A1045">
        <v>5</v>
      </c>
      <c r="B1045">
        <v>57</v>
      </c>
      <c r="C1045">
        <v>5701</v>
      </c>
      <c r="D1045" t="s">
        <v>279</v>
      </c>
      <c r="E1045" t="s">
        <v>274</v>
      </c>
      <c r="F1045" t="s">
        <v>4728</v>
      </c>
      <c r="G1045">
        <v>1280</v>
      </c>
      <c r="H1045">
        <v>1</v>
      </c>
      <c r="I1045" t="s">
        <v>192</v>
      </c>
      <c r="J1045">
        <v>0</v>
      </c>
      <c r="K1045" t="s">
        <v>3719</v>
      </c>
      <c r="L1045">
        <v>2</v>
      </c>
      <c r="M1045" t="s">
        <v>3720</v>
      </c>
      <c r="N1045">
        <v>-32.694328310000003</v>
      </c>
      <c r="O1045">
        <v>-70.765213009999997</v>
      </c>
    </row>
    <row r="1046" spans="1:15" x14ac:dyDescent="0.25">
      <c r="A1046">
        <v>5</v>
      </c>
      <c r="B1046">
        <v>57</v>
      </c>
      <c r="C1046">
        <v>5701</v>
      </c>
      <c r="D1046" t="s">
        <v>279</v>
      </c>
      <c r="E1046" t="s">
        <v>274</v>
      </c>
      <c r="F1046" t="s">
        <v>3952</v>
      </c>
      <c r="G1046">
        <v>1281</v>
      </c>
      <c r="H1046">
        <v>1</v>
      </c>
      <c r="I1046" t="s">
        <v>192</v>
      </c>
      <c r="J1046">
        <v>0</v>
      </c>
      <c r="K1046" t="s">
        <v>3719</v>
      </c>
      <c r="L1046">
        <v>2</v>
      </c>
      <c r="M1046" t="s">
        <v>3720</v>
      </c>
      <c r="N1046">
        <v>-32.764324190000004</v>
      </c>
      <c r="O1046">
        <v>-70.682510379999997</v>
      </c>
    </row>
    <row r="1047" spans="1:15" x14ac:dyDescent="0.25">
      <c r="A1047">
        <v>5</v>
      </c>
      <c r="B1047">
        <v>57</v>
      </c>
      <c r="C1047">
        <v>5701</v>
      </c>
      <c r="D1047" t="s">
        <v>279</v>
      </c>
      <c r="E1047" t="s">
        <v>274</v>
      </c>
      <c r="F1047" t="s">
        <v>4729</v>
      </c>
      <c r="G1047">
        <v>1282</v>
      </c>
      <c r="H1047">
        <v>1</v>
      </c>
      <c r="I1047" t="s">
        <v>192</v>
      </c>
      <c r="J1047">
        <v>1</v>
      </c>
      <c r="K1047" t="s">
        <v>3723</v>
      </c>
      <c r="L1047">
        <v>2</v>
      </c>
      <c r="M1047" t="s">
        <v>3720</v>
      </c>
      <c r="N1047">
        <v>-32.808391569999998</v>
      </c>
      <c r="O1047">
        <v>-70.685112000000004</v>
      </c>
    </row>
    <row r="1048" spans="1:15" x14ac:dyDescent="0.25">
      <c r="A1048">
        <v>5</v>
      </c>
      <c r="B1048">
        <v>57</v>
      </c>
      <c r="C1048">
        <v>5701</v>
      </c>
      <c r="D1048" t="s">
        <v>279</v>
      </c>
      <c r="E1048" t="s">
        <v>274</v>
      </c>
      <c r="F1048" t="s">
        <v>4730</v>
      </c>
      <c r="G1048">
        <v>1283</v>
      </c>
      <c r="H1048">
        <v>1</v>
      </c>
      <c r="I1048" t="s">
        <v>192</v>
      </c>
      <c r="J1048">
        <v>1</v>
      </c>
      <c r="K1048" t="s">
        <v>3723</v>
      </c>
      <c r="L1048">
        <v>1</v>
      </c>
      <c r="M1048" t="s">
        <v>3724</v>
      </c>
      <c r="N1048">
        <v>-32.715515140000001</v>
      </c>
      <c r="O1048">
        <v>-70.726089479999999</v>
      </c>
    </row>
    <row r="1049" spans="1:15" x14ac:dyDescent="0.25">
      <c r="A1049">
        <v>5</v>
      </c>
      <c r="B1049">
        <v>57</v>
      </c>
      <c r="C1049">
        <v>5701</v>
      </c>
      <c r="D1049" t="s">
        <v>279</v>
      </c>
      <c r="E1049" t="s">
        <v>274</v>
      </c>
      <c r="F1049" t="s">
        <v>4731</v>
      </c>
      <c r="G1049">
        <v>1285</v>
      </c>
      <c r="H1049">
        <v>1</v>
      </c>
      <c r="I1049" t="s">
        <v>192</v>
      </c>
      <c r="J1049">
        <v>1</v>
      </c>
      <c r="K1049" t="s">
        <v>3723</v>
      </c>
      <c r="L1049">
        <v>2</v>
      </c>
      <c r="M1049" t="s">
        <v>3720</v>
      </c>
      <c r="N1049">
        <v>-32.786804199999999</v>
      </c>
      <c r="O1049">
        <v>-70.714065550000001</v>
      </c>
    </row>
    <row r="1050" spans="1:15" x14ac:dyDescent="0.25">
      <c r="A1050">
        <v>5</v>
      </c>
      <c r="B1050">
        <v>57</v>
      </c>
      <c r="C1050">
        <v>5701</v>
      </c>
      <c r="D1050" t="s">
        <v>279</v>
      </c>
      <c r="E1050" t="s">
        <v>274</v>
      </c>
      <c r="F1050" t="s">
        <v>4732</v>
      </c>
      <c r="G1050">
        <v>1286</v>
      </c>
      <c r="H1050">
        <v>1</v>
      </c>
      <c r="I1050" t="s">
        <v>192</v>
      </c>
      <c r="J1050">
        <v>1</v>
      </c>
      <c r="K1050" t="s">
        <v>3723</v>
      </c>
      <c r="L1050">
        <v>2</v>
      </c>
      <c r="M1050" t="s">
        <v>3720</v>
      </c>
      <c r="N1050">
        <v>-32.721996310000002</v>
      </c>
      <c r="O1050">
        <v>-70.774177550000005</v>
      </c>
    </row>
    <row r="1051" spans="1:15" x14ac:dyDescent="0.25">
      <c r="A1051">
        <v>5</v>
      </c>
      <c r="B1051">
        <v>57</v>
      </c>
      <c r="C1051">
        <v>5701</v>
      </c>
      <c r="D1051" t="s">
        <v>279</v>
      </c>
      <c r="E1051" t="s">
        <v>274</v>
      </c>
      <c r="F1051" t="s">
        <v>4733</v>
      </c>
      <c r="G1051">
        <v>1287</v>
      </c>
      <c r="H1051">
        <v>1</v>
      </c>
      <c r="I1051" t="s">
        <v>192</v>
      </c>
      <c r="J1051">
        <v>1</v>
      </c>
      <c r="K1051" t="s">
        <v>3723</v>
      </c>
      <c r="L1051">
        <v>2</v>
      </c>
      <c r="M1051" t="s">
        <v>3720</v>
      </c>
      <c r="N1051">
        <v>-32.711349490000003</v>
      </c>
      <c r="O1051">
        <v>-70.746185299999993</v>
      </c>
    </row>
    <row r="1052" spans="1:15" x14ac:dyDescent="0.25">
      <c r="A1052">
        <v>5</v>
      </c>
      <c r="B1052">
        <v>57</v>
      </c>
      <c r="C1052">
        <v>5701</v>
      </c>
      <c r="D1052" t="s">
        <v>279</v>
      </c>
      <c r="E1052" t="s">
        <v>274</v>
      </c>
      <c r="F1052" t="s">
        <v>4734</v>
      </c>
      <c r="G1052">
        <v>1288</v>
      </c>
      <c r="H1052">
        <v>3</v>
      </c>
      <c r="I1052" t="s">
        <v>193</v>
      </c>
      <c r="J1052">
        <v>0</v>
      </c>
      <c r="K1052" t="s">
        <v>3719</v>
      </c>
      <c r="L1052">
        <v>2</v>
      </c>
      <c r="M1052" t="s">
        <v>3720</v>
      </c>
      <c r="N1052">
        <v>-32.753391999999998</v>
      </c>
      <c r="O1052">
        <v>-70.723820000000003</v>
      </c>
    </row>
    <row r="1053" spans="1:15" x14ac:dyDescent="0.25">
      <c r="A1053">
        <v>5</v>
      </c>
      <c r="B1053">
        <v>57</v>
      </c>
      <c r="C1053">
        <v>5701</v>
      </c>
      <c r="D1053" t="s">
        <v>279</v>
      </c>
      <c r="E1053" t="s">
        <v>274</v>
      </c>
      <c r="F1053" t="s">
        <v>4735</v>
      </c>
      <c r="G1053">
        <v>1289</v>
      </c>
      <c r="H1053">
        <v>2</v>
      </c>
      <c r="I1053" t="s">
        <v>195</v>
      </c>
      <c r="J1053">
        <v>0</v>
      </c>
      <c r="K1053" t="s">
        <v>3719</v>
      </c>
      <c r="L1053">
        <v>2</v>
      </c>
      <c r="M1053" t="s">
        <v>3720</v>
      </c>
      <c r="N1053">
        <v>-32.786728220000001</v>
      </c>
      <c r="O1053">
        <v>-70.688250929999995</v>
      </c>
    </row>
    <row r="1054" spans="1:15" x14ac:dyDescent="0.25">
      <c r="A1054">
        <v>5</v>
      </c>
      <c r="B1054">
        <v>57</v>
      </c>
      <c r="C1054">
        <v>5701</v>
      </c>
      <c r="D1054" t="s">
        <v>279</v>
      </c>
      <c r="E1054" t="s">
        <v>274</v>
      </c>
      <c r="F1054" t="s">
        <v>4736</v>
      </c>
      <c r="G1054">
        <v>1290</v>
      </c>
      <c r="H1054">
        <v>2</v>
      </c>
      <c r="I1054" t="s">
        <v>195</v>
      </c>
      <c r="J1054">
        <v>0</v>
      </c>
      <c r="K1054" t="s">
        <v>3719</v>
      </c>
      <c r="L1054">
        <v>2</v>
      </c>
      <c r="M1054" t="s">
        <v>3720</v>
      </c>
      <c r="N1054">
        <v>-32.751784639999997</v>
      </c>
      <c r="O1054">
        <v>-70.728688020000007</v>
      </c>
    </row>
    <row r="1055" spans="1:15" x14ac:dyDescent="0.25">
      <c r="A1055">
        <v>5</v>
      </c>
      <c r="B1055">
        <v>57</v>
      </c>
      <c r="C1055">
        <v>5701</v>
      </c>
      <c r="D1055" t="s">
        <v>279</v>
      </c>
      <c r="E1055" t="s">
        <v>274</v>
      </c>
      <c r="F1055" t="s">
        <v>4737</v>
      </c>
      <c r="G1055">
        <v>1291</v>
      </c>
      <c r="H1055">
        <v>2</v>
      </c>
      <c r="I1055" t="s">
        <v>195</v>
      </c>
      <c r="J1055">
        <v>0</v>
      </c>
      <c r="K1055" t="s">
        <v>3719</v>
      </c>
      <c r="L1055">
        <v>2</v>
      </c>
      <c r="M1055" t="s">
        <v>3720</v>
      </c>
      <c r="N1055">
        <v>-32.746392219999997</v>
      </c>
      <c r="O1055">
        <v>-70.726462359999999</v>
      </c>
    </row>
    <row r="1056" spans="1:15" x14ac:dyDescent="0.25">
      <c r="A1056">
        <v>5</v>
      </c>
      <c r="B1056">
        <v>57</v>
      </c>
      <c r="C1056">
        <v>5701</v>
      </c>
      <c r="D1056" t="s">
        <v>279</v>
      </c>
      <c r="E1056" t="s">
        <v>274</v>
      </c>
      <c r="F1056" t="s">
        <v>4738</v>
      </c>
      <c r="G1056">
        <v>1292</v>
      </c>
      <c r="H1056">
        <v>2</v>
      </c>
      <c r="I1056" t="s">
        <v>195</v>
      </c>
      <c r="J1056">
        <v>0</v>
      </c>
      <c r="K1056" t="s">
        <v>3719</v>
      </c>
      <c r="L1056">
        <v>2</v>
      </c>
      <c r="M1056" t="s">
        <v>3720</v>
      </c>
      <c r="N1056">
        <v>-32.747591290000003</v>
      </c>
      <c r="O1056">
        <v>-70.725273779999995</v>
      </c>
    </row>
    <row r="1057" spans="1:15" x14ac:dyDescent="0.25">
      <c r="A1057">
        <v>5</v>
      </c>
      <c r="B1057">
        <v>57</v>
      </c>
      <c r="C1057">
        <v>5701</v>
      </c>
      <c r="D1057" t="s">
        <v>279</v>
      </c>
      <c r="E1057" t="s">
        <v>274</v>
      </c>
      <c r="F1057" t="s">
        <v>4739</v>
      </c>
      <c r="G1057">
        <v>1294</v>
      </c>
      <c r="H1057">
        <v>2</v>
      </c>
      <c r="I1057" t="s">
        <v>195</v>
      </c>
      <c r="J1057">
        <v>0</v>
      </c>
      <c r="K1057" t="s">
        <v>3719</v>
      </c>
      <c r="L1057">
        <v>2</v>
      </c>
      <c r="M1057" t="s">
        <v>3720</v>
      </c>
      <c r="N1057">
        <v>-32.75311447</v>
      </c>
      <c r="O1057">
        <v>-70.725085070000006</v>
      </c>
    </row>
    <row r="1058" spans="1:15" x14ac:dyDescent="0.25">
      <c r="A1058">
        <v>5</v>
      </c>
      <c r="B1058">
        <v>57</v>
      </c>
      <c r="C1058">
        <v>5701</v>
      </c>
      <c r="D1058" t="s">
        <v>279</v>
      </c>
      <c r="E1058" t="s">
        <v>274</v>
      </c>
      <c r="F1058" t="s">
        <v>4740</v>
      </c>
      <c r="G1058">
        <v>1296</v>
      </c>
      <c r="H1058">
        <v>3</v>
      </c>
      <c r="I1058" t="s">
        <v>193</v>
      </c>
      <c r="J1058">
        <v>0</v>
      </c>
      <c r="K1058" t="s">
        <v>3719</v>
      </c>
      <c r="L1058">
        <v>9</v>
      </c>
      <c r="M1058" t="s">
        <v>3761</v>
      </c>
      <c r="N1058">
        <v>0</v>
      </c>
      <c r="O1058">
        <v>0</v>
      </c>
    </row>
    <row r="1059" spans="1:15" x14ac:dyDescent="0.25">
      <c r="A1059">
        <v>5</v>
      </c>
      <c r="B1059">
        <v>57</v>
      </c>
      <c r="C1059">
        <v>5701</v>
      </c>
      <c r="D1059" t="s">
        <v>279</v>
      </c>
      <c r="E1059" t="s">
        <v>274</v>
      </c>
      <c r="F1059" t="s">
        <v>4741</v>
      </c>
      <c r="G1059">
        <v>1297</v>
      </c>
      <c r="H1059">
        <v>3</v>
      </c>
      <c r="I1059" t="s">
        <v>193</v>
      </c>
      <c r="J1059">
        <v>0</v>
      </c>
      <c r="K1059" t="s">
        <v>3719</v>
      </c>
      <c r="L1059">
        <v>9</v>
      </c>
      <c r="M1059" t="s">
        <v>3761</v>
      </c>
      <c r="N1059">
        <v>0</v>
      </c>
      <c r="O1059">
        <v>0</v>
      </c>
    </row>
    <row r="1060" spans="1:15" x14ac:dyDescent="0.25">
      <c r="A1060">
        <v>5</v>
      </c>
      <c r="B1060">
        <v>57</v>
      </c>
      <c r="C1060">
        <v>5701</v>
      </c>
      <c r="D1060" t="s">
        <v>279</v>
      </c>
      <c r="E1060" t="s">
        <v>274</v>
      </c>
      <c r="F1060" t="s">
        <v>4742</v>
      </c>
      <c r="G1060">
        <v>1299</v>
      </c>
      <c r="H1060">
        <v>3</v>
      </c>
      <c r="I1060" t="s">
        <v>193</v>
      </c>
      <c r="J1060">
        <v>0</v>
      </c>
      <c r="K1060" t="s">
        <v>3719</v>
      </c>
      <c r="L1060">
        <v>9</v>
      </c>
      <c r="M1060" t="s">
        <v>3761</v>
      </c>
      <c r="N1060">
        <v>0</v>
      </c>
      <c r="O1060">
        <v>0</v>
      </c>
    </row>
    <row r="1061" spans="1:15" x14ac:dyDescent="0.25">
      <c r="A1061">
        <v>5</v>
      </c>
      <c r="B1061">
        <v>57</v>
      </c>
      <c r="C1061">
        <v>5701</v>
      </c>
      <c r="D1061" t="s">
        <v>279</v>
      </c>
      <c r="E1061" t="s">
        <v>274</v>
      </c>
      <c r="F1061" t="s">
        <v>4743</v>
      </c>
      <c r="G1061">
        <v>1300</v>
      </c>
      <c r="H1061">
        <v>4</v>
      </c>
      <c r="I1061" t="s">
        <v>191</v>
      </c>
      <c r="J1061">
        <v>0</v>
      </c>
      <c r="K1061" t="s">
        <v>3719</v>
      </c>
      <c r="L1061">
        <v>1</v>
      </c>
      <c r="M1061" t="s">
        <v>3724</v>
      </c>
      <c r="N1061">
        <v>-32.755175340000001</v>
      </c>
      <c r="O1061">
        <v>-70.707460479999995</v>
      </c>
    </row>
    <row r="1062" spans="1:15" x14ac:dyDescent="0.25">
      <c r="A1062">
        <v>5</v>
      </c>
      <c r="B1062">
        <v>57</v>
      </c>
      <c r="C1062">
        <v>5705</v>
      </c>
      <c r="D1062" t="s">
        <v>605</v>
      </c>
      <c r="E1062" t="s">
        <v>274</v>
      </c>
      <c r="F1062" t="s">
        <v>4744</v>
      </c>
      <c r="G1062">
        <v>1301</v>
      </c>
      <c r="H1062">
        <v>1</v>
      </c>
      <c r="I1062" t="s">
        <v>192</v>
      </c>
      <c r="J1062">
        <v>0</v>
      </c>
      <c r="K1062" t="s">
        <v>3719</v>
      </c>
      <c r="L1062">
        <v>1</v>
      </c>
      <c r="M1062" t="s">
        <v>3724</v>
      </c>
      <c r="N1062">
        <v>-32.627170560000003</v>
      </c>
      <c r="O1062">
        <v>-70.714920039999996</v>
      </c>
    </row>
    <row r="1063" spans="1:15" x14ac:dyDescent="0.25">
      <c r="A1063">
        <v>5</v>
      </c>
      <c r="B1063">
        <v>57</v>
      </c>
      <c r="C1063">
        <v>5705</v>
      </c>
      <c r="D1063" t="s">
        <v>605</v>
      </c>
      <c r="E1063" t="s">
        <v>274</v>
      </c>
      <c r="F1063" t="s">
        <v>4745</v>
      </c>
      <c r="G1063">
        <v>1302</v>
      </c>
      <c r="H1063">
        <v>1</v>
      </c>
      <c r="I1063" t="s">
        <v>192</v>
      </c>
      <c r="J1063">
        <v>0</v>
      </c>
      <c r="K1063" t="s">
        <v>3719</v>
      </c>
      <c r="L1063">
        <v>1</v>
      </c>
      <c r="M1063" t="s">
        <v>3724</v>
      </c>
      <c r="N1063">
        <v>-32.662223820000001</v>
      </c>
      <c r="O1063">
        <v>-70.717430109999995</v>
      </c>
    </row>
    <row r="1064" spans="1:15" x14ac:dyDescent="0.25">
      <c r="A1064">
        <v>5</v>
      </c>
      <c r="B1064">
        <v>57</v>
      </c>
      <c r="C1064">
        <v>5705</v>
      </c>
      <c r="D1064" t="s">
        <v>605</v>
      </c>
      <c r="E1064" t="s">
        <v>274</v>
      </c>
      <c r="F1064" t="s">
        <v>4746</v>
      </c>
      <c r="G1064">
        <v>1304</v>
      </c>
      <c r="H1064">
        <v>1</v>
      </c>
      <c r="I1064" t="s">
        <v>192</v>
      </c>
      <c r="J1064">
        <v>1</v>
      </c>
      <c r="K1064" t="s">
        <v>3723</v>
      </c>
      <c r="L1064">
        <v>2</v>
      </c>
      <c r="M1064" t="s">
        <v>3720</v>
      </c>
      <c r="N1064">
        <v>-32.571964260000001</v>
      </c>
      <c r="O1064">
        <v>-70.701896669999996</v>
      </c>
    </row>
    <row r="1065" spans="1:15" x14ac:dyDescent="0.25">
      <c r="A1065">
        <v>5</v>
      </c>
      <c r="B1065">
        <v>57</v>
      </c>
      <c r="C1065">
        <v>5705</v>
      </c>
      <c r="D1065" t="s">
        <v>605</v>
      </c>
      <c r="E1065" t="s">
        <v>274</v>
      </c>
      <c r="F1065" t="s">
        <v>4747</v>
      </c>
      <c r="G1065">
        <v>1305</v>
      </c>
      <c r="H1065">
        <v>1</v>
      </c>
      <c r="I1065" t="s">
        <v>192</v>
      </c>
      <c r="J1065">
        <v>1</v>
      </c>
      <c r="K1065" t="s">
        <v>3723</v>
      </c>
      <c r="L1065">
        <v>2</v>
      </c>
      <c r="M1065" t="s">
        <v>3720</v>
      </c>
      <c r="N1065">
        <v>-32.674377440000001</v>
      </c>
      <c r="O1065">
        <v>-70.750381469999994</v>
      </c>
    </row>
    <row r="1066" spans="1:15" x14ac:dyDescent="0.25">
      <c r="A1066">
        <v>5</v>
      </c>
      <c r="B1066">
        <v>57</v>
      </c>
      <c r="C1066">
        <v>5705</v>
      </c>
      <c r="D1066" t="s">
        <v>605</v>
      </c>
      <c r="E1066" t="s">
        <v>274</v>
      </c>
      <c r="F1066" t="s">
        <v>3803</v>
      </c>
      <c r="G1066">
        <v>1306</v>
      </c>
      <c r="H1066">
        <v>1</v>
      </c>
      <c r="I1066" t="s">
        <v>192</v>
      </c>
      <c r="J1066">
        <v>1</v>
      </c>
      <c r="K1066" t="s">
        <v>3723</v>
      </c>
      <c r="L1066">
        <v>9</v>
      </c>
      <c r="M1066" t="s">
        <v>3761</v>
      </c>
      <c r="N1066">
        <v>0</v>
      </c>
      <c r="O1066">
        <v>0</v>
      </c>
    </row>
    <row r="1067" spans="1:15" x14ac:dyDescent="0.25">
      <c r="A1067">
        <v>5</v>
      </c>
      <c r="B1067">
        <v>57</v>
      </c>
      <c r="C1067">
        <v>5705</v>
      </c>
      <c r="D1067" t="s">
        <v>605</v>
      </c>
      <c r="E1067" t="s">
        <v>274</v>
      </c>
      <c r="F1067" t="s">
        <v>4748</v>
      </c>
      <c r="G1067">
        <v>1307</v>
      </c>
      <c r="H1067">
        <v>1</v>
      </c>
      <c r="I1067" t="s">
        <v>192</v>
      </c>
      <c r="J1067">
        <v>1</v>
      </c>
      <c r="K1067" t="s">
        <v>3723</v>
      </c>
      <c r="L1067">
        <v>1</v>
      </c>
      <c r="M1067" t="s">
        <v>3724</v>
      </c>
      <c r="N1067">
        <v>-32.582679749999997</v>
      </c>
      <c r="O1067">
        <v>-70.733566280000005</v>
      </c>
    </row>
    <row r="1068" spans="1:15" x14ac:dyDescent="0.25">
      <c r="A1068">
        <v>5</v>
      </c>
      <c r="B1068">
        <v>57</v>
      </c>
      <c r="C1068">
        <v>5705</v>
      </c>
      <c r="D1068" t="s">
        <v>605</v>
      </c>
      <c r="E1068" t="s">
        <v>274</v>
      </c>
      <c r="F1068" t="s">
        <v>4749</v>
      </c>
      <c r="G1068">
        <v>1308</v>
      </c>
      <c r="H1068">
        <v>1</v>
      </c>
      <c r="I1068" t="s">
        <v>192</v>
      </c>
      <c r="J1068">
        <v>1</v>
      </c>
      <c r="K1068" t="s">
        <v>3723</v>
      </c>
      <c r="L1068">
        <v>2</v>
      </c>
      <c r="M1068" t="s">
        <v>3720</v>
      </c>
      <c r="N1068">
        <v>-32.536926270000002</v>
      </c>
      <c r="O1068">
        <v>-70.641448969999999</v>
      </c>
    </row>
    <row r="1069" spans="1:15" x14ac:dyDescent="0.25">
      <c r="A1069">
        <v>5</v>
      </c>
      <c r="B1069">
        <v>57</v>
      </c>
      <c r="C1069">
        <v>5705</v>
      </c>
      <c r="D1069" t="s">
        <v>605</v>
      </c>
      <c r="E1069" t="s">
        <v>274</v>
      </c>
      <c r="F1069" t="s">
        <v>4750</v>
      </c>
      <c r="G1069">
        <v>1309</v>
      </c>
      <c r="H1069">
        <v>1</v>
      </c>
      <c r="I1069" t="s">
        <v>192</v>
      </c>
      <c r="J1069">
        <v>1</v>
      </c>
      <c r="K1069" t="s">
        <v>3723</v>
      </c>
      <c r="L1069">
        <v>2</v>
      </c>
      <c r="M1069" t="s">
        <v>3720</v>
      </c>
      <c r="N1069">
        <v>-32.526485440000002</v>
      </c>
      <c r="O1069">
        <v>-70.63951874</v>
      </c>
    </row>
    <row r="1070" spans="1:15" x14ac:dyDescent="0.25">
      <c r="A1070">
        <v>5</v>
      </c>
      <c r="B1070">
        <v>57</v>
      </c>
      <c r="C1070">
        <v>5705</v>
      </c>
      <c r="D1070" t="s">
        <v>605</v>
      </c>
      <c r="E1070" t="s">
        <v>274</v>
      </c>
      <c r="F1070" t="s">
        <v>4751</v>
      </c>
      <c r="G1070">
        <v>1310</v>
      </c>
      <c r="H1070">
        <v>1</v>
      </c>
      <c r="I1070" t="s">
        <v>192</v>
      </c>
      <c r="J1070">
        <v>1</v>
      </c>
      <c r="K1070" t="s">
        <v>3723</v>
      </c>
      <c r="L1070">
        <v>2</v>
      </c>
      <c r="M1070" t="s">
        <v>3720</v>
      </c>
      <c r="N1070">
        <v>-32.69620132</v>
      </c>
      <c r="O1070">
        <v>-70.732933040000006</v>
      </c>
    </row>
    <row r="1071" spans="1:15" x14ac:dyDescent="0.25">
      <c r="A1071">
        <v>5</v>
      </c>
      <c r="B1071">
        <v>55</v>
      </c>
      <c r="C1071">
        <v>5502</v>
      </c>
      <c r="D1071" t="s">
        <v>561</v>
      </c>
      <c r="E1071" t="s">
        <v>274</v>
      </c>
      <c r="F1071" t="s">
        <v>4752</v>
      </c>
      <c r="G1071">
        <v>1311</v>
      </c>
      <c r="H1071">
        <v>2</v>
      </c>
      <c r="I1071" t="s">
        <v>195</v>
      </c>
      <c r="J1071">
        <v>0</v>
      </c>
      <c r="K1071" t="s">
        <v>3719</v>
      </c>
      <c r="L1071">
        <v>2</v>
      </c>
      <c r="M1071" t="s">
        <v>3720</v>
      </c>
      <c r="N1071">
        <v>-32.787783220000001</v>
      </c>
      <c r="O1071">
        <v>-71.192104999999998</v>
      </c>
    </row>
    <row r="1072" spans="1:15" x14ac:dyDescent="0.25">
      <c r="A1072">
        <v>5</v>
      </c>
      <c r="B1072">
        <v>57</v>
      </c>
      <c r="C1072">
        <v>5705</v>
      </c>
      <c r="D1072" t="s">
        <v>605</v>
      </c>
      <c r="E1072" t="s">
        <v>274</v>
      </c>
      <c r="F1072" t="s">
        <v>4753</v>
      </c>
      <c r="G1072">
        <v>1312</v>
      </c>
      <c r="H1072">
        <v>1</v>
      </c>
      <c r="I1072" t="s">
        <v>192</v>
      </c>
      <c r="J1072">
        <v>0</v>
      </c>
      <c r="K1072" t="s">
        <v>3719</v>
      </c>
      <c r="L1072">
        <v>2</v>
      </c>
      <c r="M1072" t="s">
        <v>3720</v>
      </c>
      <c r="N1072">
        <v>-32.625465390000002</v>
      </c>
      <c r="O1072">
        <v>-70.736938480000006</v>
      </c>
    </row>
    <row r="1073" spans="1:15" x14ac:dyDescent="0.25">
      <c r="A1073">
        <v>5</v>
      </c>
      <c r="B1073">
        <v>57</v>
      </c>
      <c r="C1073">
        <v>5705</v>
      </c>
      <c r="D1073" t="s">
        <v>605</v>
      </c>
      <c r="E1073" t="s">
        <v>274</v>
      </c>
      <c r="F1073" t="s">
        <v>4754</v>
      </c>
      <c r="G1073">
        <v>1313</v>
      </c>
      <c r="H1073">
        <v>1</v>
      </c>
      <c r="I1073" t="s">
        <v>192</v>
      </c>
      <c r="J1073">
        <v>1</v>
      </c>
      <c r="K1073" t="s">
        <v>3723</v>
      </c>
      <c r="L1073">
        <v>2</v>
      </c>
      <c r="M1073" t="s">
        <v>3720</v>
      </c>
      <c r="N1073">
        <v>-32.569824220000001</v>
      </c>
      <c r="O1073">
        <v>-70.691444399999995</v>
      </c>
    </row>
    <row r="1074" spans="1:15" x14ac:dyDescent="0.25">
      <c r="A1074">
        <v>5</v>
      </c>
      <c r="B1074">
        <v>57</v>
      </c>
      <c r="C1074">
        <v>5705</v>
      </c>
      <c r="D1074" t="s">
        <v>605</v>
      </c>
      <c r="E1074" t="s">
        <v>274</v>
      </c>
      <c r="F1074" t="s">
        <v>4755</v>
      </c>
      <c r="G1074">
        <v>1314</v>
      </c>
      <c r="H1074">
        <v>1</v>
      </c>
      <c r="I1074" t="s">
        <v>192</v>
      </c>
      <c r="J1074">
        <v>1</v>
      </c>
      <c r="K1074" t="s">
        <v>3723</v>
      </c>
      <c r="L1074">
        <v>9</v>
      </c>
      <c r="M1074" t="s">
        <v>3761</v>
      </c>
      <c r="N1074">
        <v>0</v>
      </c>
      <c r="O1074">
        <v>0</v>
      </c>
    </row>
    <row r="1075" spans="1:15" x14ac:dyDescent="0.25">
      <c r="A1075">
        <v>5</v>
      </c>
      <c r="B1075">
        <v>53</v>
      </c>
      <c r="C1075">
        <v>5301</v>
      </c>
      <c r="D1075" t="s">
        <v>275</v>
      </c>
      <c r="E1075" t="s">
        <v>274</v>
      </c>
      <c r="F1075" t="s">
        <v>4756</v>
      </c>
      <c r="G1075">
        <v>1315</v>
      </c>
      <c r="H1075">
        <v>2</v>
      </c>
      <c r="I1075" t="s">
        <v>195</v>
      </c>
      <c r="J1075">
        <v>0</v>
      </c>
      <c r="K1075" t="s">
        <v>3719</v>
      </c>
      <c r="L1075">
        <v>9</v>
      </c>
      <c r="M1075" t="s">
        <v>3761</v>
      </c>
      <c r="N1075">
        <v>0</v>
      </c>
      <c r="O1075">
        <v>0</v>
      </c>
    </row>
    <row r="1076" spans="1:15" x14ac:dyDescent="0.25">
      <c r="A1076">
        <v>5</v>
      </c>
      <c r="B1076">
        <v>57</v>
      </c>
      <c r="C1076">
        <v>5705</v>
      </c>
      <c r="D1076" t="s">
        <v>605</v>
      </c>
      <c r="E1076" t="s">
        <v>274</v>
      </c>
      <c r="F1076" t="s">
        <v>4757</v>
      </c>
      <c r="G1076">
        <v>1316</v>
      </c>
      <c r="H1076">
        <v>2</v>
      </c>
      <c r="I1076" t="s">
        <v>195</v>
      </c>
      <c r="J1076">
        <v>0</v>
      </c>
      <c r="K1076" t="s">
        <v>3719</v>
      </c>
      <c r="L1076">
        <v>2</v>
      </c>
      <c r="M1076" t="s">
        <v>3720</v>
      </c>
      <c r="N1076">
        <v>-32.632315769999998</v>
      </c>
      <c r="O1076">
        <v>-70.71841852</v>
      </c>
    </row>
    <row r="1077" spans="1:15" x14ac:dyDescent="0.25">
      <c r="A1077">
        <v>5</v>
      </c>
      <c r="B1077">
        <v>57</v>
      </c>
      <c r="C1077">
        <v>5706</v>
      </c>
      <c r="D1077" t="s">
        <v>4758</v>
      </c>
      <c r="E1077" t="s">
        <v>274</v>
      </c>
      <c r="F1077" t="s">
        <v>4759</v>
      </c>
      <c r="G1077">
        <v>1318</v>
      </c>
      <c r="H1077">
        <v>1</v>
      </c>
      <c r="I1077" t="s">
        <v>192</v>
      </c>
      <c r="J1077">
        <v>0</v>
      </c>
      <c r="K1077" t="s">
        <v>3719</v>
      </c>
      <c r="L1077">
        <v>1</v>
      </c>
      <c r="M1077" t="s">
        <v>3724</v>
      </c>
      <c r="N1077">
        <v>-32.745445250000003</v>
      </c>
      <c r="O1077">
        <v>-70.655723570000006</v>
      </c>
    </row>
    <row r="1078" spans="1:15" x14ac:dyDescent="0.25">
      <c r="A1078">
        <v>5</v>
      </c>
      <c r="B1078">
        <v>57</v>
      </c>
      <c r="C1078">
        <v>5706</v>
      </c>
      <c r="D1078" t="s">
        <v>4758</v>
      </c>
      <c r="E1078" t="s">
        <v>274</v>
      </c>
      <c r="F1078" t="s">
        <v>4760</v>
      </c>
      <c r="G1078">
        <v>1319</v>
      </c>
      <c r="H1078">
        <v>1</v>
      </c>
      <c r="I1078" t="s">
        <v>192</v>
      </c>
      <c r="J1078">
        <v>0</v>
      </c>
      <c r="K1078" t="s">
        <v>3719</v>
      </c>
      <c r="L1078">
        <v>1</v>
      </c>
      <c r="M1078" t="s">
        <v>3724</v>
      </c>
      <c r="N1078">
        <v>-32.755500789999999</v>
      </c>
      <c r="O1078">
        <v>-70.635124210000001</v>
      </c>
    </row>
    <row r="1079" spans="1:15" x14ac:dyDescent="0.25">
      <c r="A1079">
        <v>5</v>
      </c>
      <c r="B1079">
        <v>57</v>
      </c>
      <c r="C1079">
        <v>5706</v>
      </c>
      <c r="D1079" t="s">
        <v>4758</v>
      </c>
      <c r="E1079" t="s">
        <v>274</v>
      </c>
      <c r="F1079" t="s">
        <v>4761</v>
      </c>
      <c r="G1079">
        <v>1321</v>
      </c>
      <c r="H1079">
        <v>1</v>
      </c>
      <c r="I1079" t="s">
        <v>192</v>
      </c>
      <c r="J1079">
        <v>1</v>
      </c>
      <c r="K1079" t="s">
        <v>3723</v>
      </c>
      <c r="L1079">
        <v>1</v>
      </c>
      <c r="M1079" t="s">
        <v>3724</v>
      </c>
      <c r="N1079">
        <v>-32.794330600000002</v>
      </c>
      <c r="O1079">
        <v>-70.624252319999997</v>
      </c>
    </row>
    <row r="1080" spans="1:15" x14ac:dyDescent="0.25">
      <c r="A1080">
        <v>5</v>
      </c>
      <c r="B1080">
        <v>57</v>
      </c>
      <c r="C1080">
        <v>5706</v>
      </c>
      <c r="D1080" t="s">
        <v>4758</v>
      </c>
      <c r="E1080" t="s">
        <v>274</v>
      </c>
      <c r="F1080" t="s">
        <v>4762</v>
      </c>
      <c r="G1080">
        <v>1322</v>
      </c>
      <c r="H1080">
        <v>1</v>
      </c>
      <c r="I1080" t="s">
        <v>192</v>
      </c>
      <c r="J1080">
        <v>1</v>
      </c>
      <c r="K1080" t="s">
        <v>3723</v>
      </c>
      <c r="L1080">
        <v>7</v>
      </c>
      <c r="M1080" t="s">
        <v>3727</v>
      </c>
      <c r="N1080">
        <v>-32.712688450000002</v>
      </c>
      <c r="O1080">
        <v>-70.640548710000004</v>
      </c>
    </row>
    <row r="1081" spans="1:15" x14ac:dyDescent="0.25">
      <c r="A1081">
        <v>5</v>
      </c>
      <c r="B1081">
        <v>57</v>
      </c>
      <c r="C1081">
        <v>5706</v>
      </c>
      <c r="D1081" t="s">
        <v>4758</v>
      </c>
      <c r="E1081" t="s">
        <v>274</v>
      </c>
      <c r="F1081" t="s">
        <v>4763</v>
      </c>
      <c r="G1081">
        <v>1323</v>
      </c>
      <c r="H1081">
        <v>1</v>
      </c>
      <c r="I1081" t="s">
        <v>192</v>
      </c>
      <c r="J1081">
        <v>1</v>
      </c>
      <c r="K1081" t="s">
        <v>3723</v>
      </c>
      <c r="L1081">
        <v>2</v>
      </c>
      <c r="M1081" t="s">
        <v>3720</v>
      </c>
      <c r="N1081">
        <v>-32.693641659999997</v>
      </c>
      <c r="O1081">
        <v>-70.613822940000006</v>
      </c>
    </row>
    <row r="1082" spans="1:15" x14ac:dyDescent="0.25">
      <c r="A1082">
        <v>5</v>
      </c>
      <c r="B1082">
        <v>57</v>
      </c>
      <c r="C1082">
        <v>5706</v>
      </c>
      <c r="D1082" t="s">
        <v>4758</v>
      </c>
      <c r="E1082" t="s">
        <v>274</v>
      </c>
      <c r="F1082" t="s">
        <v>4764</v>
      </c>
      <c r="G1082">
        <v>1325</v>
      </c>
      <c r="H1082">
        <v>1</v>
      </c>
      <c r="I1082" t="s">
        <v>192</v>
      </c>
      <c r="J1082">
        <v>0</v>
      </c>
      <c r="K1082" t="s">
        <v>3719</v>
      </c>
      <c r="L1082">
        <v>2</v>
      </c>
      <c r="M1082" t="s">
        <v>3720</v>
      </c>
      <c r="N1082">
        <v>-32.733856199999998</v>
      </c>
      <c r="O1082">
        <v>-70.62934113</v>
      </c>
    </row>
    <row r="1083" spans="1:15" x14ac:dyDescent="0.25">
      <c r="A1083">
        <v>5</v>
      </c>
      <c r="B1083">
        <v>57</v>
      </c>
      <c r="C1083">
        <v>5706</v>
      </c>
      <c r="D1083" t="s">
        <v>4758</v>
      </c>
      <c r="E1083" t="s">
        <v>274</v>
      </c>
      <c r="F1083" t="s">
        <v>4765</v>
      </c>
      <c r="G1083">
        <v>1326</v>
      </c>
      <c r="H1083">
        <v>1</v>
      </c>
      <c r="I1083" t="s">
        <v>192</v>
      </c>
      <c r="J1083">
        <v>1</v>
      </c>
      <c r="K1083" t="s">
        <v>3723</v>
      </c>
      <c r="L1083">
        <v>2</v>
      </c>
      <c r="M1083" t="s">
        <v>3720</v>
      </c>
      <c r="N1083">
        <v>-32.683334350000003</v>
      </c>
      <c r="O1083">
        <v>-70.599571229999995</v>
      </c>
    </row>
    <row r="1084" spans="1:15" x14ac:dyDescent="0.25">
      <c r="A1084">
        <v>5</v>
      </c>
      <c r="B1084">
        <v>57</v>
      </c>
      <c r="C1084">
        <v>5706</v>
      </c>
      <c r="D1084" t="s">
        <v>4758</v>
      </c>
      <c r="E1084" t="s">
        <v>274</v>
      </c>
      <c r="F1084" t="s">
        <v>4766</v>
      </c>
      <c r="G1084">
        <v>1327</v>
      </c>
      <c r="H1084">
        <v>2</v>
      </c>
      <c r="I1084" t="s">
        <v>195</v>
      </c>
      <c r="J1084">
        <v>0</v>
      </c>
      <c r="K1084" t="s">
        <v>3719</v>
      </c>
      <c r="L1084">
        <v>2</v>
      </c>
      <c r="M1084" t="s">
        <v>3720</v>
      </c>
      <c r="N1084">
        <v>-32.74736609</v>
      </c>
      <c r="O1084">
        <v>-70.656268940000004</v>
      </c>
    </row>
    <row r="1085" spans="1:15" x14ac:dyDescent="0.25">
      <c r="A1085">
        <v>5</v>
      </c>
      <c r="B1085">
        <v>57</v>
      </c>
      <c r="C1085">
        <v>5704</v>
      </c>
      <c r="D1085" t="s">
        <v>603</v>
      </c>
      <c r="E1085" t="s">
        <v>274</v>
      </c>
      <c r="F1085" t="s">
        <v>4767</v>
      </c>
      <c r="G1085">
        <v>1328</v>
      </c>
      <c r="H1085">
        <v>1</v>
      </c>
      <c r="I1085" t="s">
        <v>192</v>
      </c>
      <c r="J1085">
        <v>0</v>
      </c>
      <c r="K1085" t="s">
        <v>3719</v>
      </c>
      <c r="L1085">
        <v>1</v>
      </c>
      <c r="M1085" t="s">
        <v>3724</v>
      </c>
      <c r="N1085">
        <v>-32.783359529999998</v>
      </c>
      <c r="O1085">
        <v>-70.852287290000007</v>
      </c>
    </row>
    <row r="1086" spans="1:15" x14ac:dyDescent="0.25">
      <c r="A1086">
        <v>5</v>
      </c>
      <c r="B1086">
        <v>57</v>
      </c>
      <c r="C1086">
        <v>5704</v>
      </c>
      <c r="D1086" t="s">
        <v>603</v>
      </c>
      <c r="E1086" t="s">
        <v>274</v>
      </c>
      <c r="F1086" t="s">
        <v>4768</v>
      </c>
      <c r="G1086">
        <v>1329</v>
      </c>
      <c r="H1086">
        <v>1</v>
      </c>
      <c r="I1086" t="s">
        <v>192</v>
      </c>
      <c r="J1086">
        <v>0</v>
      </c>
      <c r="K1086" t="s">
        <v>3719</v>
      </c>
      <c r="L1086">
        <v>2</v>
      </c>
      <c r="M1086" t="s">
        <v>3720</v>
      </c>
      <c r="N1086">
        <v>-32.79179001</v>
      </c>
      <c r="O1086">
        <v>-70.871261599999997</v>
      </c>
    </row>
    <row r="1087" spans="1:15" x14ac:dyDescent="0.25">
      <c r="A1087">
        <v>5</v>
      </c>
      <c r="B1087">
        <v>57</v>
      </c>
      <c r="C1087">
        <v>5704</v>
      </c>
      <c r="D1087" t="s">
        <v>603</v>
      </c>
      <c r="E1087" t="s">
        <v>274</v>
      </c>
      <c r="F1087" t="s">
        <v>4769</v>
      </c>
      <c r="G1087">
        <v>1330</v>
      </c>
      <c r="H1087">
        <v>1</v>
      </c>
      <c r="I1087" t="s">
        <v>192</v>
      </c>
      <c r="J1087">
        <v>1</v>
      </c>
      <c r="K1087" t="s">
        <v>3723</v>
      </c>
      <c r="L1087">
        <v>1</v>
      </c>
      <c r="M1087" t="s">
        <v>3724</v>
      </c>
      <c r="N1087">
        <v>-32.742738279999998</v>
      </c>
      <c r="O1087">
        <v>-70.785140720000001</v>
      </c>
    </row>
    <row r="1088" spans="1:15" x14ac:dyDescent="0.25">
      <c r="A1088">
        <v>5</v>
      </c>
      <c r="B1088">
        <v>57</v>
      </c>
      <c r="C1088">
        <v>5704</v>
      </c>
      <c r="D1088" t="s">
        <v>603</v>
      </c>
      <c r="E1088" t="s">
        <v>274</v>
      </c>
      <c r="F1088" t="s">
        <v>4770</v>
      </c>
      <c r="G1088">
        <v>1331</v>
      </c>
      <c r="H1088">
        <v>1</v>
      </c>
      <c r="I1088" t="s">
        <v>192</v>
      </c>
      <c r="J1088">
        <v>1</v>
      </c>
      <c r="K1088" t="s">
        <v>3723</v>
      </c>
      <c r="L1088">
        <v>2</v>
      </c>
      <c r="M1088" t="s">
        <v>3720</v>
      </c>
      <c r="N1088">
        <v>-32.803569789999997</v>
      </c>
      <c r="O1088">
        <v>-70.899757390000005</v>
      </c>
    </row>
    <row r="1089" spans="1:15" x14ac:dyDescent="0.25">
      <c r="A1089">
        <v>5</v>
      </c>
      <c r="B1089">
        <v>57</v>
      </c>
      <c r="C1089">
        <v>5704</v>
      </c>
      <c r="D1089" t="s">
        <v>603</v>
      </c>
      <c r="E1089" t="s">
        <v>274</v>
      </c>
      <c r="F1089" t="s">
        <v>4771</v>
      </c>
      <c r="G1089">
        <v>1332</v>
      </c>
      <c r="H1089">
        <v>1</v>
      </c>
      <c r="I1089" t="s">
        <v>192</v>
      </c>
      <c r="J1089">
        <v>0</v>
      </c>
      <c r="K1089" t="s">
        <v>3719</v>
      </c>
      <c r="L1089">
        <v>1</v>
      </c>
      <c r="M1089" t="s">
        <v>3724</v>
      </c>
      <c r="N1089">
        <v>-32.79793549</v>
      </c>
      <c r="O1089">
        <v>-70.826934809999997</v>
      </c>
    </row>
    <row r="1090" spans="1:15" x14ac:dyDescent="0.25">
      <c r="A1090">
        <v>5</v>
      </c>
      <c r="B1090">
        <v>57</v>
      </c>
      <c r="C1090">
        <v>5704</v>
      </c>
      <c r="D1090" t="s">
        <v>603</v>
      </c>
      <c r="E1090" t="s">
        <v>274</v>
      </c>
      <c r="F1090" t="s">
        <v>4772</v>
      </c>
      <c r="G1090">
        <v>1333</v>
      </c>
      <c r="H1090">
        <v>1</v>
      </c>
      <c r="I1090" t="s">
        <v>192</v>
      </c>
      <c r="J1090">
        <v>0</v>
      </c>
      <c r="K1090" t="s">
        <v>3719</v>
      </c>
      <c r="L1090">
        <v>2</v>
      </c>
      <c r="M1090" t="s">
        <v>3720</v>
      </c>
      <c r="N1090">
        <v>-32.754230499999998</v>
      </c>
      <c r="O1090">
        <v>-70.808998110000005</v>
      </c>
    </row>
    <row r="1091" spans="1:15" x14ac:dyDescent="0.25">
      <c r="A1091">
        <v>5</v>
      </c>
      <c r="B1091">
        <v>57</v>
      </c>
      <c r="C1091">
        <v>5703</v>
      </c>
      <c r="D1091" t="s">
        <v>601</v>
      </c>
      <c r="E1091" t="s">
        <v>274</v>
      </c>
      <c r="F1091" t="s">
        <v>4773</v>
      </c>
      <c r="G1091">
        <v>1335</v>
      </c>
      <c r="H1091">
        <v>1</v>
      </c>
      <c r="I1091" t="s">
        <v>192</v>
      </c>
      <c r="J1091">
        <v>0</v>
      </c>
      <c r="K1091" t="s">
        <v>3719</v>
      </c>
      <c r="L1091">
        <v>1</v>
      </c>
      <c r="M1091" t="s">
        <v>3724</v>
      </c>
      <c r="N1091">
        <v>-32.842525479999999</v>
      </c>
      <c r="O1091">
        <v>-70.955390929999993</v>
      </c>
    </row>
    <row r="1092" spans="1:15" x14ac:dyDescent="0.25">
      <c r="A1092">
        <v>5</v>
      </c>
      <c r="B1092">
        <v>57</v>
      </c>
      <c r="C1092">
        <v>5703</v>
      </c>
      <c r="D1092" t="s">
        <v>601</v>
      </c>
      <c r="E1092" t="s">
        <v>274</v>
      </c>
      <c r="F1092" t="s">
        <v>4774</v>
      </c>
      <c r="G1092">
        <v>1336</v>
      </c>
      <c r="H1092">
        <v>1</v>
      </c>
      <c r="I1092" t="s">
        <v>192</v>
      </c>
      <c r="J1092">
        <v>0</v>
      </c>
      <c r="K1092" t="s">
        <v>3719</v>
      </c>
      <c r="L1092">
        <v>1</v>
      </c>
      <c r="M1092" t="s">
        <v>3724</v>
      </c>
      <c r="N1092">
        <v>-32.839130400000002</v>
      </c>
      <c r="O1092">
        <v>-70.949455259999993</v>
      </c>
    </row>
    <row r="1093" spans="1:15" x14ac:dyDescent="0.25">
      <c r="A1093">
        <v>5</v>
      </c>
      <c r="B1093">
        <v>57</v>
      </c>
      <c r="C1093">
        <v>5703</v>
      </c>
      <c r="D1093" t="s">
        <v>601</v>
      </c>
      <c r="E1093" t="s">
        <v>274</v>
      </c>
      <c r="F1093" t="s">
        <v>4775</v>
      </c>
      <c r="G1093">
        <v>1337</v>
      </c>
      <c r="H1093">
        <v>1</v>
      </c>
      <c r="I1093" t="s">
        <v>192</v>
      </c>
      <c r="J1093">
        <v>0</v>
      </c>
      <c r="K1093" t="s">
        <v>3719</v>
      </c>
      <c r="L1093">
        <v>1</v>
      </c>
      <c r="M1093" t="s">
        <v>3724</v>
      </c>
      <c r="N1093">
        <v>-32.840911869999999</v>
      </c>
      <c r="O1093">
        <v>-70.971649170000006</v>
      </c>
    </row>
    <row r="1094" spans="1:15" x14ac:dyDescent="0.25">
      <c r="A1094">
        <v>5</v>
      </c>
      <c r="B1094">
        <v>57</v>
      </c>
      <c r="C1094">
        <v>5703</v>
      </c>
      <c r="D1094" t="s">
        <v>601</v>
      </c>
      <c r="E1094" t="s">
        <v>274</v>
      </c>
      <c r="F1094" t="s">
        <v>4776</v>
      </c>
      <c r="G1094">
        <v>1338</v>
      </c>
      <c r="H1094">
        <v>1</v>
      </c>
      <c r="I1094" t="s">
        <v>192</v>
      </c>
      <c r="J1094">
        <v>0</v>
      </c>
      <c r="K1094" t="s">
        <v>3719</v>
      </c>
      <c r="L1094">
        <v>2</v>
      </c>
      <c r="M1094" t="s">
        <v>3720</v>
      </c>
      <c r="N1094">
        <v>-32.842403410000003</v>
      </c>
      <c r="O1094">
        <v>-70.943366999999995</v>
      </c>
    </row>
    <row r="1095" spans="1:15" x14ac:dyDescent="0.25">
      <c r="A1095">
        <v>5</v>
      </c>
      <c r="B1095">
        <v>57</v>
      </c>
      <c r="C1095">
        <v>5703</v>
      </c>
      <c r="D1095" t="s">
        <v>601</v>
      </c>
      <c r="E1095" t="s">
        <v>274</v>
      </c>
      <c r="F1095" t="s">
        <v>4777</v>
      </c>
      <c r="G1095">
        <v>1339</v>
      </c>
      <c r="H1095">
        <v>1</v>
      </c>
      <c r="I1095" t="s">
        <v>192</v>
      </c>
      <c r="J1095">
        <v>0</v>
      </c>
      <c r="K1095" t="s">
        <v>3719</v>
      </c>
      <c r="L1095">
        <v>1</v>
      </c>
      <c r="M1095" t="s">
        <v>3724</v>
      </c>
      <c r="N1095">
        <v>-32.839954380000002</v>
      </c>
      <c r="O1095">
        <v>-70.962867739999993</v>
      </c>
    </row>
    <row r="1096" spans="1:15" x14ac:dyDescent="0.25">
      <c r="A1096">
        <v>5</v>
      </c>
      <c r="B1096">
        <v>57</v>
      </c>
      <c r="C1096">
        <v>5703</v>
      </c>
      <c r="D1096" t="s">
        <v>601</v>
      </c>
      <c r="E1096" t="s">
        <v>274</v>
      </c>
      <c r="F1096" t="s">
        <v>4778</v>
      </c>
      <c r="G1096">
        <v>1340</v>
      </c>
      <c r="H1096">
        <v>1</v>
      </c>
      <c r="I1096" t="s">
        <v>192</v>
      </c>
      <c r="J1096">
        <v>0</v>
      </c>
      <c r="K1096" t="s">
        <v>3719</v>
      </c>
      <c r="L1096">
        <v>1</v>
      </c>
      <c r="M1096" t="s">
        <v>3724</v>
      </c>
      <c r="N1096">
        <v>-32.837924960000002</v>
      </c>
      <c r="O1096">
        <v>-70.948608399999998</v>
      </c>
    </row>
    <row r="1097" spans="1:15" x14ac:dyDescent="0.25">
      <c r="A1097">
        <v>5</v>
      </c>
      <c r="B1097">
        <v>57</v>
      </c>
      <c r="C1097">
        <v>5703</v>
      </c>
      <c r="D1097" t="s">
        <v>601</v>
      </c>
      <c r="E1097" t="s">
        <v>274</v>
      </c>
      <c r="F1097" t="s">
        <v>4779</v>
      </c>
      <c r="G1097">
        <v>1341</v>
      </c>
      <c r="H1097">
        <v>1</v>
      </c>
      <c r="I1097" t="s">
        <v>192</v>
      </c>
      <c r="J1097">
        <v>0</v>
      </c>
      <c r="K1097" t="s">
        <v>3719</v>
      </c>
      <c r="L1097">
        <v>1</v>
      </c>
      <c r="M1097" t="s">
        <v>3724</v>
      </c>
      <c r="N1097">
        <v>-32.864166259999998</v>
      </c>
      <c r="O1097">
        <v>-70.951194760000007</v>
      </c>
    </row>
    <row r="1098" spans="1:15" x14ac:dyDescent="0.25">
      <c r="A1098">
        <v>5</v>
      </c>
      <c r="B1098">
        <v>57</v>
      </c>
      <c r="C1098">
        <v>5703</v>
      </c>
      <c r="D1098" t="s">
        <v>601</v>
      </c>
      <c r="E1098" t="s">
        <v>274</v>
      </c>
      <c r="F1098" t="s">
        <v>4780</v>
      </c>
      <c r="G1098">
        <v>1342</v>
      </c>
      <c r="H1098">
        <v>1</v>
      </c>
      <c r="I1098" t="s">
        <v>192</v>
      </c>
      <c r="J1098">
        <v>1</v>
      </c>
      <c r="K1098" t="s">
        <v>3723</v>
      </c>
      <c r="L1098">
        <v>1</v>
      </c>
      <c r="M1098" t="s">
        <v>3724</v>
      </c>
      <c r="N1098">
        <v>-32.850234989999997</v>
      </c>
      <c r="O1098">
        <v>-70.981567380000001</v>
      </c>
    </row>
    <row r="1099" spans="1:15" x14ac:dyDescent="0.25">
      <c r="A1099">
        <v>5</v>
      </c>
      <c r="B1099">
        <v>57</v>
      </c>
      <c r="C1099">
        <v>5703</v>
      </c>
      <c r="D1099" t="s">
        <v>601</v>
      </c>
      <c r="E1099" t="s">
        <v>274</v>
      </c>
      <c r="F1099" t="s">
        <v>4781</v>
      </c>
      <c r="G1099">
        <v>1343</v>
      </c>
      <c r="H1099">
        <v>1</v>
      </c>
      <c r="I1099" t="s">
        <v>192</v>
      </c>
      <c r="J1099">
        <v>1</v>
      </c>
      <c r="K1099" t="s">
        <v>3723</v>
      </c>
      <c r="L1099">
        <v>7</v>
      </c>
      <c r="M1099" t="s">
        <v>3727</v>
      </c>
      <c r="N1099">
        <v>-32.871288300000003</v>
      </c>
      <c r="O1099">
        <v>-70.924003600000006</v>
      </c>
    </row>
    <row r="1100" spans="1:15" x14ac:dyDescent="0.25">
      <c r="A1100">
        <v>5</v>
      </c>
      <c r="B1100">
        <v>57</v>
      </c>
      <c r="C1100">
        <v>5703</v>
      </c>
      <c r="D1100" t="s">
        <v>601</v>
      </c>
      <c r="E1100" t="s">
        <v>274</v>
      </c>
      <c r="F1100" t="s">
        <v>4782</v>
      </c>
      <c r="G1100">
        <v>1344</v>
      </c>
      <c r="H1100">
        <v>1</v>
      </c>
      <c r="I1100" t="s">
        <v>192</v>
      </c>
      <c r="J1100">
        <v>1</v>
      </c>
      <c r="K1100" t="s">
        <v>3723</v>
      </c>
      <c r="L1100">
        <v>1</v>
      </c>
      <c r="M1100" t="s">
        <v>3724</v>
      </c>
      <c r="N1100">
        <v>-32.866571139999998</v>
      </c>
      <c r="O1100">
        <v>-70.848178950000005</v>
      </c>
    </row>
    <row r="1101" spans="1:15" x14ac:dyDescent="0.25">
      <c r="A1101">
        <v>5</v>
      </c>
      <c r="B1101">
        <v>57</v>
      </c>
      <c r="C1101">
        <v>5703</v>
      </c>
      <c r="D1101" t="s">
        <v>601</v>
      </c>
      <c r="E1101" t="s">
        <v>274</v>
      </c>
      <c r="F1101" t="s">
        <v>4783</v>
      </c>
      <c r="G1101">
        <v>1345</v>
      </c>
      <c r="H1101">
        <v>1</v>
      </c>
      <c r="I1101" t="s">
        <v>192</v>
      </c>
      <c r="J1101">
        <v>1</v>
      </c>
      <c r="K1101" t="s">
        <v>3723</v>
      </c>
      <c r="L1101">
        <v>1</v>
      </c>
      <c r="M1101" t="s">
        <v>3724</v>
      </c>
      <c r="N1101">
        <v>-32.84085846</v>
      </c>
      <c r="O1101">
        <v>-71.000083919999994</v>
      </c>
    </row>
    <row r="1102" spans="1:15" x14ac:dyDescent="0.25">
      <c r="A1102">
        <v>5</v>
      </c>
      <c r="B1102">
        <v>57</v>
      </c>
      <c r="C1102">
        <v>5703</v>
      </c>
      <c r="D1102" t="s">
        <v>601</v>
      </c>
      <c r="E1102" t="s">
        <v>274</v>
      </c>
      <c r="F1102" t="s">
        <v>4784</v>
      </c>
      <c r="G1102">
        <v>1346</v>
      </c>
      <c r="H1102">
        <v>1</v>
      </c>
      <c r="I1102" t="s">
        <v>192</v>
      </c>
      <c r="J1102">
        <v>0</v>
      </c>
      <c r="K1102" t="s">
        <v>3719</v>
      </c>
      <c r="L1102">
        <v>1</v>
      </c>
      <c r="M1102" t="s">
        <v>3724</v>
      </c>
      <c r="N1102">
        <v>-32.850902560000002</v>
      </c>
      <c r="O1102">
        <v>-70.915557860000007</v>
      </c>
    </row>
    <row r="1103" spans="1:15" x14ac:dyDescent="0.25">
      <c r="A1103">
        <v>5</v>
      </c>
      <c r="B1103">
        <v>57</v>
      </c>
      <c r="C1103">
        <v>5703</v>
      </c>
      <c r="D1103" t="s">
        <v>601</v>
      </c>
      <c r="E1103" t="s">
        <v>274</v>
      </c>
      <c r="F1103" t="s">
        <v>4785</v>
      </c>
      <c r="G1103">
        <v>1347</v>
      </c>
      <c r="H1103">
        <v>2</v>
      </c>
      <c r="I1103" t="s">
        <v>195</v>
      </c>
      <c r="J1103">
        <v>0</v>
      </c>
      <c r="K1103" t="s">
        <v>3719</v>
      </c>
      <c r="L1103">
        <v>2</v>
      </c>
      <c r="M1103" t="s">
        <v>3720</v>
      </c>
      <c r="N1103">
        <v>-32.837518039999999</v>
      </c>
      <c r="O1103">
        <v>-70.948269830000001</v>
      </c>
    </row>
    <row r="1104" spans="1:15" x14ac:dyDescent="0.25">
      <c r="A1104">
        <v>5</v>
      </c>
      <c r="B1104">
        <v>57</v>
      </c>
      <c r="C1104">
        <v>5703</v>
      </c>
      <c r="D1104" t="s">
        <v>601</v>
      </c>
      <c r="E1104" t="s">
        <v>274</v>
      </c>
      <c r="F1104" t="s">
        <v>4786</v>
      </c>
      <c r="G1104">
        <v>1349</v>
      </c>
      <c r="H1104">
        <v>2</v>
      </c>
      <c r="I1104" t="s">
        <v>195</v>
      </c>
      <c r="J1104">
        <v>0</v>
      </c>
      <c r="K1104" t="s">
        <v>3719</v>
      </c>
      <c r="L1104">
        <v>1</v>
      </c>
      <c r="M1104" t="s">
        <v>3724</v>
      </c>
      <c r="N1104">
        <v>-32.833655380000003</v>
      </c>
      <c r="O1104">
        <v>-70.954266860000004</v>
      </c>
    </row>
    <row r="1105" spans="1:15" x14ac:dyDescent="0.25">
      <c r="A1105">
        <v>5</v>
      </c>
      <c r="B1105">
        <v>57</v>
      </c>
      <c r="C1105">
        <v>5703</v>
      </c>
      <c r="D1105" t="s">
        <v>601</v>
      </c>
      <c r="E1105" t="s">
        <v>274</v>
      </c>
      <c r="F1105" t="s">
        <v>4787</v>
      </c>
      <c r="G1105">
        <v>1350</v>
      </c>
      <c r="H1105">
        <v>2</v>
      </c>
      <c r="I1105" t="s">
        <v>195</v>
      </c>
      <c r="J1105">
        <v>0</v>
      </c>
      <c r="K1105" t="s">
        <v>3719</v>
      </c>
      <c r="L1105">
        <v>2</v>
      </c>
      <c r="M1105" t="s">
        <v>3720</v>
      </c>
      <c r="N1105">
        <v>-32.842187490000001</v>
      </c>
      <c r="O1105">
        <v>-70.956662080000001</v>
      </c>
    </row>
    <row r="1106" spans="1:15" x14ac:dyDescent="0.25">
      <c r="A1106">
        <v>5</v>
      </c>
      <c r="B1106">
        <v>57</v>
      </c>
      <c r="C1106">
        <v>5702</v>
      </c>
      <c r="D1106" t="s">
        <v>598</v>
      </c>
      <c r="E1106" t="s">
        <v>274</v>
      </c>
      <c r="F1106" t="s">
        <v>4788</v>
      </c>
      <c r="G1106">
        <v>1352</v>
      </c>
      <c r="H1106">
        <v>1</v>
      </c>
      <c r="I1106" t="s">
        <v>192</v>
      </c>
      <c r="J1106">
        <v>0</v>
      </c>
      <c r="K1106" t="s">
        <v>3719</v>
      </c>
      <c r="L1106">
        <v>1</v>
      </c>
      <c r="M1106" t="s">
        <v>3724</v>
      </c>
      <c r="N1106">
        <v>-32.77850342</v>
      </c>
      <c r="O1106">
        <v>-70.963821409999994</v>
      </c>
    </row>
    <row r="1107" spans="1:15" x14ac:dyDescent="0.25">
      <c r="A1107">
        <v>5</v>
      </c>
      <c r="B1107">
        <v>57</v>
      </c>
      <c r="C1107">
        <v>5702</v>
      </c>
      <c r="D1107" t="s">
        <v>598</v>
      </c>
      <c r="E1107" t="s">
        <v>274</v>
      </c>
      <c r="F1107" t="s">
        <v>4789</v>
      </c>
      <c r="G1107">
        <v>1353</v>
      </c>
      <c r="H1107">
        <v>1</v>
      </c>
      <c r="I1107" t="s">
        <v>192</v>
      </c>
      <c r="J1107">
        <v>1</v>
      </c>
      <c r="K1107" t="s">
        <v>3723</v>
      </c>
      <c r="L1107">
        <v>1</v>
      </c>
      <c r="M1107" t="s">
        <v>3724</v>
      </c>
      <c r="N1107">
        <v>-32.787631990000001</v>
      </c>
      <c r="O1107">
        <v>-70.912292480000005</v>
      </c>
    </row>
    <row r="1108" spans="1:15" x14ac:dyDescent="0.25">
      <c r="A1108">
        <v>5</v>
      </c>
      <c r="B1108">
        <v>57</v>
      </c>
      <c r="C1108">
        <v>5702</v>
      </c>
      <c r="D1108" t="s">
        <v>598</v>
      </c>
      <c r="E1108" t="s">
        <v>274</v>
      </c>
      <c r="F1108" t="s">
        <v>4790</v>
      </c>
      <c r="G1108">
        <v>1354</v>
      </c>
      <c r="H1108">
        <v>1</v>
      </c>
      <c r="I1108" t="s">
        <v>192</v>
      </c>
      <c r="J1108">
        <v>0</v>
      </c>
      <c r="K1108" t="s">
        <v>3719</v>
      </c>
      <c r="L1108">
        <v>2</v>
      </c>
      <c r="M1108" t="s">
        <v>3720</v>
      </c>
      <c r="N1108">
        <v>-32.775108340000003</v>
      </c>
      <c r="O1108">
        <v>-70.964469910000005</v>
      </c>
    </row>
    <row r="1109" spans="1:15" x14ac:dyDescent="0.25">
      <c r="A1109">
        <v>5</v>
      </c>
      <c r="B1109">
        <v>57</v>
      </c>
      <c r="C1109">
        <v>5702</v>
      </c>
      <c r="D1109" t="s">
        <v>598</v>
      </c>
      <c r="E1109" t="s">
        <v>274</v>
      </c>
      <c r="F1109" t="s">
        <v>4698</v>
      </c>
      <c r="G1109">
        <v>1355</v>
      </c>
      <c r="H1109">
        <v>1</v>
      </c>
      <c r="I1109" t="s">
        <v>192</v>
      </c>
      <c r="J1109">
        <v>1</v>
      </c>
      <c r="K1109" t="s">
        <v>3723</v>
      </c>
      <c r="L1109">
        <v>1</v>
      </c>
      <c r="M1109" t="s">
        <v>3724</v>
      </c>
      <c r="N1109">
        <v>-32.751399990000003</v>
      </c>
      <c r="O1109">
        <v>-70.965080259999993</v>
      </c>
    </row>
    <row r="1110" spans="1:15" x14ac:dyDescent="0.25">
      <c r="A1110">
        <v>5</v>
      </c>
      <c r="B1110">
        <v>57</v>
      </c>
      <c r="C1110">
        <v>5702</v>
      </c>
      <c r="D1110" t="s">
        <v>598</v>
      </c>
      <c r="E1110" t="s">
        <v>274</v>
      </c>
      <c r="F1110" t="s">
        <v>4791</v>
      </c>
      <c r="G1110">
        <v>1356</v>
      </c>
      <c r="H1110">
        <v>1</v>
      </c>
      <c r="I1110" t="s">
        <v>192</v>
      </c>
      <c r="J1110">
        <v>1</v>
      </c>
      <c r="K1110" t="s">
        <v>3723</v>
      </c>
      <c r="L1110">
        <v>1</v>
      </c>
      <c r="M1110" t="s">
        <v>3724</v>
      </c>
      <c r="N1110">
        <v>-32.736743930000003</v>
      </c>
      <c r="O1110">
        <v>-70.932708739999995</v>
      </c>
    </row>
    <row r="1111" spans="1:15" x14ac:dyDescent="0.25">
      <c r="A1111">
        <v>5</v>
      </c>
      <c r="B1111">
        <v>57</v>
      </c>
      <c r="C1111">
        <v>5702</v>
      </c>
      <c r="D1111" t="s">
        <v>598</v>
      </c>
      <c r="E1111" t="s">
        <v>274</v>
      </c>
      <c r="F1111" t="s">
        <v>4493</v>
      </c>
      <c r="G1111">
        <v>1357</v>
      </c>
      <c r="H1111">
        <v>1</v>
      </c>
      <c r="I1111" t="s">
        <v>192</v>
      </c>
      <c r="J1111">
        <v>1</v>
      </c>
      <c r="K1111" t="s">
        <v>3723</v>
      </c>
      <c r="L1111">
        <v>9</v>
      </c>
      <c r="M1111" t="s">
        <v>3761</v>
      </c>
      <c r="N1111">
        <v>0</v>
      </c>
      <c r="O1111">
        <v>0</v>
      </c>
    </row>
    <row r="1112" spans="1:15" x14ac:dyDescent="0.25">
      <c r="A1112">
        <v>5</v>
      </c>
      <c r="B1112">
        <v>57</v>
      </c>
      <c r="C1112">
        <v>5702</v>
      </c>
      <c r="D1112" t="s">
        <v>598</v>
      </c>
      <c r="E1112" t="s">
        <v>274</v>
      </c>
      <c r="F1112" t="s">
        <v>4792</v>
      </c>
      <c r="G1112">
        <v>1358</v>
      </c>
      <c r="H1112">
        <v>1</v>
      </c>
      <c r="I1112" t="s">
        <v>192</v>
      </c>
      <c r="J1112">
        <v>1</v>
      </c>
      <c r="K1112" t="s">
        <v>3723</v>
      </c>
      <c r="L1112">
        <v>1</v>
      </c>
      <c r="M1112" t="s">
        <v>3724</v>
      </c>
      <c r="N1112">
        <v>-32.720901490000003</v>
      </c>
      <c r="O1112">
        <v>-70.922386169999996</v>
      </c>
    </row>
    <row r="1113" spans="1:15" x14ac:dyDescent="0.25">
      <c r="A1113">
        <v>5</v>
      </c>
      <c r="B1113">
        <v>57</v>
      </c>
      <c r="C1113">
        <v>5702</v>
      </c>
      <c r="D1113" t="s">
        <v>598</v>
      </c>
      <c r="E1113" t="s">
        <v>274</v>
      </c>
      <c r="F1113" t="s">
        <v>4793</v>
      </c>
      <c r="G1113">
        <v>1359</v>
      </c>
      <c r="H1113">
        <v>1</v>
      </c>
      <c r="I1113" t="s">
        <v>192</v>
      </c>
      <c r="J1113">
        <v>1</v>
      </c>
      <c r="K1113" t="s">
        <v>3723</v>
      </c>
      <c r="L1113">
        <v>1</v>
      </c>
      <c r="M1113" t="s">
        <v>3724</v>
      </c>
      <c r="N1113">
        <v>-32.69861221</v>
      </c>
      <c r="O1113">
        <v>-70.930915830000004</v>
      </c>
    </row>
    <row r="1114" spans="1:15" x14ac:dyDescent="0.25">
      <c r="A1114">
        <v>5</v>
      </c>
      <c r="B1114">
        <v>57</v>
      </c>
      <c r="C1114">
        <v>5702</v>
      </c>
      <c r="D1114" t="s">
        <v>598</v>
      </c>
      <c r="E1114" t="s">
        <v>274</v>
      </c>
      <c r="F1114" t="s">
        <v>4794</v>
      </c>
      <c r="G1114">
        <v>1360</v>
      </c>
      <c r="H1114">
        <v>1</v>
      </c>
      <c r="I1114" t="s">
        <v>192</v>
      </c>
      <c r="J1114">
        <v>0</v>
      </c>
      <c r="K1114" t="s">
        <v>3719</v>
      </c>
      <c r="L1114">
        <v>1</v>
      </c>
      <c r="M1114" t="s">
        <v>3724</v>
      </c>
      <c r="N1114">
        <v>-32.77432632</v>
      </c>
      <c r="O1114">
        <v>-70.933807369999997</v>
      </c>
    </row>
    <row r="1115" spans="1:15" x14ac:dyDescent="0.25">
      <c r="A1115">
        <v>5</v>
      </c>
      <c r="B1115">
        <v>57</v>
      </c>
      <c r="C1115">
        <v>5702</v>
      </c>
      <c r="D1115" t="s">
        <v>598</v>
      </c>
      <c r="E1115" t="s">
        <v>274</v>
      </c>
      <c r="F1115" t="s">
        <v>4795</v>
      </c>
      <c r="G1115">
        <v>1361</v>
      </c>
      <c r="H1115">
        <v>2</v>
      </c>
      <c r="I1115" t="s">
        <v>195</v>
      </c>
      <c r="J1115">
        <v>0</v>
      </c>
      <c r="K1115" t="s">
        <v>3719</v>
      </c>
      <c r="L1115">
        <v>1</v>
      </c>
      <c r="M1115" t="s">
        <v>3724</v>
      </c>
      <c r="N1115">
        <v>-32.779034009999997</v>
      </c>
      <c r="O1115">
        <v>-70.962690300000006</v>
      </c>
    </row>
    <row r="1116" spans="1:15" x14ac:dyDescent="0.25">
      <c r="A1116">
        <v>5</v>
      </c>
      <c r="B1116">
        <v>57</v>
      </c>
      <c r="C1116">
        <v>5702</v>
      </c>
      <c r="D1116" t="s">
        <v>598</v>
      </c>
      <c r="E1116" t="s">
        <v>274</v>
      </c>
      <c r="F1116" t="s">
        <v>4796</v>
      </c>
      <c r="G1116">
        <v>1362</v>
      </c>
      <c r="H1116">
        <v>2</v>
      </c>
      <c r="I1116" t="s">
        <v>195</v>
      </c>
      <c r="J1116">
        <v>0</v>
      </c>
      <c r="K1116" t="s">
        <v>3719</v>
      </c>
      <c r="L1116">
        <v>2</v>
      </c>
      <c r="M1116" t="s">
        <v>3720</v>
      </c>
      <c r="N1116">
        <v>-32.756267909999998</v>
      </c>
      <c r="O1116">
        <v>-70.943427560000003</v>
      </c>
    </row>
    <row r="1117" spans="1:15" x14ac:dyDescent="0.25">
      <c r="A1117">
        <v>5</v>
      </c>
      <c r="B1117">
        <v>55</v>
      </c>
      <c r="C1117">
        <v>5501</v>
      </c>
      <c r="D1117" t="s">
        <v>552</v>
      </c>
      <c r="E1117" t="s">
        <v>274</v>
      </c>
      <c r="F1117" t="s">
        <v>4797</v>
      </c>
      <c r="G1117">
        <v>1363</v>
      </c>
      <c r="H1117">
        <v>1</v>
      </c>
      <c r="I1117" t="s">
        <v>192</v>
      </c>
      <c r="J1117">
        <v>0</v>
      </c>
      <c r="K1117" t="s">
        <v>3719</v>
      </c>
      <c r="L1117">
        <v>7</v>
      </c>
      <c r="M1117" t="s">
        <v>3727</v>
      </c>
      <c r="N1117">
        <v>-32.883644099999998</v>
      </c>
      <c r="O1117">
        <v>-71.251846310000005</v>
      </c>
    </row>
    <row r="1118" spans="1:15" x14ac:dyDescent="0.25">
      <c r="A1118">
        <v>5</v>
      </c>
      <c r="B1118">
        <v>55</v>
      </c>
      <c r="C1118">
        <v>5501</v>
      </c>
      <c r="D1118" t="s">
        <v>552</v>
      </c>
      <c r="E1118" t="s">
        <v>274</v>
      </c>
      <c r="F1118" t="s">
        <v>4798</v>
      </c>
      <c r="G1118">
        <v>1364</v>
      </c>
      <c r="H1118">
        <v>1</v>
      </c>
      <c r="I1118" t="s">
        <v>192</v>
      </c>
      <c r="J1118">
        <v>0</v>
      </c>
      <c r="K1118" t="s">
        <v>3719</v>
      </c>
      <c r="L1118">
        <v>1</v>
      </c>
      <c r="M1118" t="s">
        <v>3724</v>
      </c>
      <c r="N1118">
        <v>-32.875484470000004</v>
      </c>
      <c r="O1118">
        <v>-71.245460510000001</v>
      </c>
    </row>
    <row r="1119" spans="1:15" x14ac:dyDescent="0.25">
      <c r="A1119">
        <v>5</v>
      </c>
      <c r="B1119">
        <v>55</v>
      </c>
      <c r="C1119">
        <v>5501</v>
      </c>
      <c r="D1119" t="s">
        <v>552</v>
      </c>
      <c r="E1119" t="s">
        <v>274</v>
      </c>
      <c r="F1119" t="s">
        <v>4799</v>
      </c>
      <c r="G1119">
        <v>1366</v>
      </c>
      <c r="H1119">
        <v>1</v>
      </c>
      <c r="I1119" t="s">
        <v>192</v>
      </c>
      <c r="J1119">
        <v>0</v>
      </c>
      <c r="K1119" t="s">
        <v>3719</v>
      </c>
      <c r="L1119">
        <v>1</v>
      </c>
      <c r="M1119" t="s">
        <v>3724</v>
      </c>
      <c r="N1119">
        <v>-32.886386870000003</v>
      </c>
      <c r="O1119">
        <v>-71.240615840000004</v>
      </c>
    </row>
    <row r="1120" spans="1:15" x14ac:dyDescent="0.25">
      <c r="A1120">
        <v>5</v>
      </c>
      <c r="B1120">
        <v>55</v>
      </c>
      <c r="C1120">
        <v>5501</v>
      </c>
      <c r="D1120" t="s">
        <v>552</v>
      </c>
      <c r="E1120" t="s">
        <v>274</v>
      </c>
      <c r="F1120" t="s">
        <v>4800</v>
      </c>
      <c r="G1120">
        <v>1367</v>
      </c>
      <c r="H1120">
        <v>1</v>
      </c>
      <c r="I1120" t="s">
        <v>192</v>
      </c>
      <c r="J1120">
        <v>0</v>
      </c>
      <c r="K1120" t="s">
        <v>3719</v>
      </c>
      <c r="L1120">
        <v>1</v>
      </c>
      <c r="M1120" t="s">
        <v>3724</v>
      </c>
      <c r="N1120">
        <v>-32.880767820000003</v>
      </c>
      <c r="O1120">
        <v>-71.245719910000005</v>
      </c>
    </row>
    <row r="1121" spans="1:15" x14ac:dyDescent="0.25">
      <c r="A1121">
        <v>5</v>
      </c>
      <c r="B1121">
        <v>55</v>
      </c>
      <c r="C1121">
        <v>5501</v>
      </c>
      <c r="D1121" t="s">
        <v>552</v>
      </c>
      <c r="E1121" t="s">
        <v>274</v>
      </c>
      <c r="F1121" t="s">
        <v>4801</v>
      </c>
      <c r="G1121">
        <v>1368</v>
      </c>
      <c r="H1121">
        <v>1</v>
      </c>
      <c r="I1121" t="s">
        <v>192</v>
      </c>
      <c r="J1121">
        <v>0</v>
      </c>
      <c r="K1121" t="s">
        <v>3719</v>
      </c>
      <c r="L1121">
        <v>1</v>
      </c>
      <c r="M1121" t="s">
        <v>3724</v>
      </c>
      <c r="N1121">
        <v>-32.876182559999997</v>
      </c>
      <c r="O1121">
        <v>-71.245445250000003</v>
      </c>
    </row>
    <row r="1122" spans="1:15" x14ac:dyDescent="0.25">
      <c r="A1122">
        <v>5</v>
      </c>
      <c r="B1122">
        <v>55</v>
      </c>
      <c r="C1122">
        <v>5501</v>
      </c>
      <c r="D1122" t="s">
        <v>552</v>
      </c>
      <c r="E1122" t="s">
        <v>274</v>
      </c>
      <c r="F1122" t="s">
        <v>4802</v>
      </c>
      <c r="G1122">
        <v>1369</v>
      </c>
      <c r="H1122">
        <v>1</v>
      </c>
      <c r="I1122" t="s">
        <v>192</v>
      </c>
      <c r="J1122">
        <v>0</v>
      </c>
      <c r="K1122" t="s">
        <v>3719</v>
      </c>
      <c r="L1122">
        <v>1</v>
      </c>
      <c r="M1122" t="s">
        <v>3724</v>
      </c>
      <c r="N1122">
        <v>-32.882717130000003</v>
      </c>
      <c r="O1122">
        <v>-71.249595639999995</v>
      </c>
    </row>
    <row r="1123" spans="1:15" x14ac:dyDescent="0.25">
      <c r="A1123">
        <v>5</v>
      </c>
      <c r="B1123">
        <v>55</v>
      </c>
      <c r="C1123">
        <v>5501</v>
      </c>
      <c r="D1123" t="s">
        <v>552</v>
      </c>
      <c r="E1123" t="s">
        <v>274</v>
      </c>
      <c r="F1123" t="s">
        <v>4803</v>
      </c>
      <c r="G1123">
        <v>1370</v>
      </c>
      <c r="H1123">
        <v>1</v>
      </c>
      <c r="I1123" t="s">
        <v>192</v>
      </c>
      <c r="J1123">
        <v>0</v>
      </c>
      <c r="K1123" t="s">
        <v>3719</v>
      </c>
      <c r="L1123">
        <v>1</v>
      </c>
      <c r="M1123" t="s">
        <v>3724</v>
      </c>
      <c r="N1123">
        <v>-32.892509459999999</v>
      </c>
      <c r="O1123">
        <v>-71.258407590000004</v>
      </c>
    </row>
    <row r="1124" spans="1:15" x14ac:dyDescent="0.25">
      <c r="A1124">
        <v>5</v>
      </c>
      <c r="B1124">
        <v>55</v>
      </c>
      <c r="C1124">
        <v>5501</v>
      </c>
      <c r="D1124" t="s">
        <v>552</v>
      </c>
      <c r="E1124" t="s">
        <v>274</v>
      </c>
      <c r="F1124" t="s">
        <v>4804</v>
      </c>
      <c r="G1124">
        <v>1371</v>
      </c>
      <c r="H1124">
        <v>1</v>
      </c>
      <c r="I1124" t="s">
        <v>192</v>
      </c>
      <c r="J1124">
        <v>0</v>
      </c>
      <c r="K1124" t="s">
        <v>3719</v>
      </c>
      <c r="L1124">
        <v>1</v>
      </c>
      <c r="M1124" t="s">
        <v>3724</v>
      </c>
      <c r="N1124">
        <v>-32.888034820000001</v>
      </c>
      <c r="O1124">
        <v>-71.245353699999995</v>
      </c>
    </row>
    <row r="1125" spans="1:15" x14ac:dyDescent="0.25">
      <c r="A1125">
        <v>5</v>
      </c>
      <c r="B1125">
        <v>55</v>
      </c>
      <c r="C1125">
        <v>5501</v>
      </c>
      <c r="D1125" t="s">
        <v>552</v>
      </c>
      <c r="E1125" t="s">
        <v>274</v>
      </c>
      <c r="F1125" t="s">
        <v>4654</v>
      </c>
      <c r="G1125">
        <v>1373</v>
      </c>
      <c r="H1125">
        <v>1</v>
      </c>
      <c r="I1125" t="s">
        <v>192</v>
      </c>
      <c r="J1125">
        <v>0</v>
      </c>
      <c r="K1125" t="s">
        <v>3719</v>
      </c>
      <c r="L1125">
        <v>9</v>
      </c>
      <c r="M1125" t="s">
        <v>3761</v>
      </c>
      <c r="N1125">
        <v>-32.885495640000002</v>
      </c>
      <c r="O1125">
        <v>-71.2427244</v>
      </c>
    </row>
    <row r="1126" spans="1:15" x14ac:dyDescent="0.25">
      <c r="A1126">
        <v>5</v>
      </c>
      <c r="B1126">
        <v>55</v>
      </c>
      <c r="C1126">
        <v>5501</v>
      </c>
      <c r="D1126" t="s">
        <v>552</v>
      </c>
      <c r="E1126" t="s">
        <v>274</v>
      </c>
      <c r="F1126" t="s">
        <v>4805</v>
      </c>
      <c r="G1126">
        <v>1374</v>
      </c>
      <c r="H1126">
        <v>1</v>
      </c>
      <c r="I1126" t="s">
        <v>192</v>
      </c>
      <c r="J1126">
        <v>0</v>
      </c>
      <c r="K1126" t="s">
        <v>3719</v>
      </c>
      <c r="L1126">
        <v>1</v>
      </c>
      <c r="M1126" t="s">
        <v>3724</v>
      </c>
      <c r="N1126">
        <v>-32.883663179999999</v>
      </c>
      <c r="O1126">
        <v>-71.256309509999994</v>
      </c>
    </row>
    <row r="1127" spans="1:15" x14ac:dyDescent="0.25">
      <c r="A1127">
        <v>5</v>
      </c>
      <c r="B1127">
        <v>55</v>
      </c>
      <c r="C1127">
        <v>5501</v>
      </c>
      <c r="D1127" t="s">
        <v>552</v>
      </c>
      <c r="E1127" t="s">
        <v>274</v>
      </c>
      <c r="F1127" t="s">
        <v>4806</v>
      </c>
      <c r="G1127">
        <v>1375</v>
      </c>
      <c r="H1127">
        <v>1</v>
      </c>
      <c r="I1127" t="s">
        <v>192</v>
      </c>
      <c r="J1127">
        <v>0</v>
      </c>
      <c r="K1127" t="s">
        <v>3719</v>
      </c>
      <c r="L1127">
        <v>9</v>
      </c>
      <c r="M1127" t="s">
        <v>3761</v>
      </c>
      <c r="N1127">
        <v>0</v>
      </c>
      <c r="O1127">
        <v>0</v>
      </c>
    </row>
    <row r="1128" spans="1:15" x14ac:dyDescent="0.25">
      <c r="A1128">
        <v>5</v>
      </c>
      <c r="B1128">
        <v>55</v>
      </c>
      <c r="C1128">
        <v>5501</v>
      </c>
      <c r="D1128" t="s">
        <v>552</v>
      </c>
      <c r="E1128" t="s">
        <v>274</v>
      </c>
      <c r="F1128" t="s">
        <v>4807</v>
      </c>
      <c r="G1128">
        <v>1376</v>
      </c>
      <c r="H1128">
        <v>1</v>
      </c>
      <c r="I1128" t="s">
        <v>192</v>
      </c>
      <c r="J1128">
        <v>0</v>
      </c>
      <c r="K1128" t="s">
        <v>3719</v>
      </c>
      <c r="L1128">
        <v>1</v>
      </c>
      <c r="M1128" t="s">
        <v>3724</v>
      </c>
      <c r="N1128">
        <v>-32.890267510000001</v>
      </c>
      <c r="O1128">
        <v>-71.245593400000004</v>
      </c>
    </row>
    <row r="1129" spans="1:15" x14ac:dyDescent="0.25">
      <c r="A1129">
        <v>5</v>
      </c>
      <c r="B1129">
        <v>55</v>
      </c>
      <c r="C1129">
        <v>5501</v>
      </c>
      <c r="D1129" t="s">
        <v>552</v>
      </c>
      <c r="E1129" t="s">
        <v>274</v>
      </c>
      <c r="F1129" t="s">
        <v>4808</v>
      </c>
      <c r="G1129">
        <v>1377</v>
      </c>
      <c r="H1129">
        <v>1</v>
      </c>
      <c r="I1129" t="s">
        <v>192</v>
      </c>
      <c r="J1129">
        <v>0</v>
      </c>
      <c r="K1129" t="s">
        <v>3719</v>
      </c>
      <c r="L1129">
        <v>1</v>
      </c>
      <c r="M1129" t="s">
        <v>3724</v>
      </c>
      <c r="N1129">
        <v>-32.887321470000003</v>
      </c>
      <c r="O1129">
        <v>-71.259933469999993</v>
      </c>
    </row>
    <row r="1130" spans="1:15" x14ac:dyDescent="0.25">
      <c r="A1130">
        <v>5</v>
      </c>
      <c r="B1130">
        <v>55</v>
      </c>
      <c r="C1130">
        <v>5501</v>
      </c>
      <c r="D1130" t="s">
        <v>552</v>
      </c>
      <c r="E1130" t="s">
        <v>274</v>
      </c>
      <c r="F1130" t="s">
        <v>4809</v>
      </c>
      <c r="G1130">
        <v>1378</v>
      </c>
      <c r="H1130">
        <v>1</v>
      </c>
      <c r="I1130" t="s">
        <v>192</v>
      </c>
      <c r="J1130">
        <v>1</v>
      </c>
      <c r="K1130" t="s">
        <v>3723</v>
      </c>
      <c r="L1130">
        <v>1</v>
      </c>
      <c r="M1130" t="s">
        <v>3724</v>
      </c>
      <c r="N1130">
        <v>-32.937824249999998</v>
      </c>
      <c r="O1130">
        <v>-71.272682189999998</v>
      </c>
    </row>
    <row r="1131" spans="1:15" x14ac:dyDescent="0.25">
      <c r="A1131">
        <v>5</v>
      </c>
      <c r="B1131">
        <v>55</v>
      </c>
      <c r="C1131">
        <v>5501</v>
      </c>
      <c r="D1131" t="s">
        <v>552</v>
      </c>
      <c r="E1131" t="s">
        <v>274</v>
      </c>
      <c r="F1131" t="s">
        <v>4810</v>
      </c>
      <c r="G1131">
        <v>1383</v>
      </c>
      <c r="H1131">
        <v>1</v>
      </c>
      <c r="I1131" t="s">
        <v>192</v>
      </c>
      <c r="J1131">
        <v>1</v>
      </c>
      <c r="K1131" t="s">
        <v>3723</v>
      </c>
      <c r="L1131">
        <v>9</v>
      </c>
      <c r="M1131" t="s">
        <v>3761</v>
      </c>
      <c r="N1131">
        <v>0</v>
      </c>
      <c r="O1131">
        <v>0</v>
      </c>
    </row>
    <row r="1132" spans="1:15" x14ac:dyDescent="0.25">
      <c r="A1132">
        <v>5</v>
      </c>
      <c r="B1132">
        <v>55</v>
      </c>
      <c r="C1132">
        <v>5501</v>
      </c>
      <c r="D1132" t="s">
        <v>552</v>
      </c>
      <c r="E1132" t="s">
        <v>274</v>
      </c>
      <c r="F1132" t="s">
        <v>4811</v>
      </c>
      <c r="G1132">
        <v>1384</v>
      </c>
      <c r="H1132">
        <v>1</v>
      </c>
      <c r="I1132" t="s">
        <v>192</v>
      </c>
      <c r="J1132">
        <v>0</v>
      </c>
      <c r="K1132" t="s">
        <v>3719</v>
      </c>
      <c r="L1132">
        <v>1</v>
      </c>
      <c r="M1132" t="s">
        <v>3724</v>
      </c>
      <c r="N1132">
        <v>-32.864936829999998</v>
      </c>
      <c r="O1132">
        <v>-71.237960819999998</v>
      </c>
    </row>
    <row r="1133" spans="1:15" x14ac:dyDescent="0.25">
      <c r="A1133">
        <v>5</v>
      </c>
      <c r="B1133">
        <v>55</v>
      </c>
      <c r="C1133">
        <v>5501</v>
      </c>
      <c r="D1133" t="s">
        <v>552</v>
      </c>
      <c r="E1133" t="s">
        <v>274</v>
      </c>
      <c r="F1133" t="s">
        <v>4812</v>
      </c>
      <c r="G1133">
        <v>1385</v>
      </c>
      <c r="H1133">
        <v>1</v>
      </c>
      <c r="I1133" t="s">
        <v>192</v>
      </c>
      <c r="J1133">
        <v>0</v>
      </c>
      <c r="K1133" t="s">
        <v>3719</v>
      </c>
      <c r="L1133">
        <v>1</v>
      </c>
      <c r="M1133" t="s">
        <v>3724</v>
      </c>
      <c r="N1133">
        <v>-32.876983639999999</v>
      </c>
      <c r="O1133">
        <v>-71.228347780000007</v>
      </c>
    </row>
    <row r="1134" spans="1:15" x14ac:dyDescent="0.25">
      <c r="A1134">
        <v>5</v>
      </c>
      <c r="B1134">
        <v>55</v>
      </c>
      <c r="C1134">
        <v>5501</v>
      </c>
      <c r="D1134" t="s">
        <v>552</v>
      </c>
      <c r="E1134" t="s">
        <v>274</v>
      </c>
      <c r="F1134" t="s">
        <v>4813</v>
      </c>
      <c r="G1134">
        <v>1386</v>
      </c>
      <c r="H1134">
        <v>1</v>
      </c>
      <c r="I1134" t="s">
        <v>192</v>
      </c>
      <c r="J1134">
        <v>1</v>
      </c>
      <c r="K1134" t="s">
        <v>3723</v>
      </c>
      <c r="L1134">
        <v>9</v>
      </c>
      <c r="M1134" t="s">
        <v>3761</v>
      </c>
      <c r="N1134">
        <v>0</v>
      </c>
      <c r="O1134">
        <v>0</v>
      </c>
    </row>
    <row r="1135" spans="1:15" x14ac:dyDescent="0.25">
      <c r="A1135">
        <v>5</v>
      </c>
      <c r="B1135">
        <v>55</v>
      </c>
      <c r="C1135">
        <v>5501</v>
      </c>
      <c r="D1135" t="s">
        <v>552</v>
      </c>
      <c r="E1135" t="s">
        <v>274</v>
      </c>
      <c r="F1135" t="s">
        <v>4814</v>
      </c>
      <c r="G1135">
        <v>1387</v>
      </c>
      <c r="H1135">
        <v>1</v>
      </c>
      <c r="I1135" t="s">
        <v>192</v>
      </c>
      <c r="J1135">
        <v>1</v>
      </c>
      <c r="K1135" t="s">
        <v>3723</v>
      </c>
      <c r="L1135">
        <v>9</v>
      </c>
      <c r="M1135" t="s">
        <v>3761</v>
      </c>
      <c r="N1135">
        <v>0</v>
      </c>
      <c r="O1135">
        <v>0</v>
      </c>
    </row>
    <row r="1136" spans="1:15" x14ac:dyDescent="0.25">
      <c r="A1136">
        <v>5</v>
      </c>
      <c r="B1136">
        <v>55</v>
      </c>
      <c r="C1136">
        <v>5501</v>
      </c>
      <c r="D1136" t="s">
        <v>552</v>
      </c>
      <c r="E1136" t="s">
        <v>274</v>
      </c>
      <c r="F1136" t="s">
        <v>4815</v>
      </c>
      <c r="G1136">
        <v>1388</v>
      </c>
      <c r="H1136">
        <v>1</v>
      </c>
      <c r="I1136" t="s">
        <v>192</v>
      </c>
      <c r="J1136">
        <v>1</v>
      </c>
      <c r="K1136" t="s">
        <v>3723</v>
      </c>
      <c r="L1136">
        <v>9</v>
      </c>
      <c r="M1136" t="s">
        <v>3761</v>
      </c>
      <c r="N1136">
        <v>0</v>
      </c>
      <c r="O1136">
        <v>0</v>
      </c>
    </row>
    <row r="1137" spans="1:15" x14ac:dyDescent="0.25">
      <c r="A1137">
        <v>5</v>
      </c>
      <c r="B1137">
        <v>55</v>
      </c>
      <c r="C1137">
        <v>5501</v>
      </c>
      <c r="D1137" t="s">
        <v>552</v>
      </c>
      <c r="E1137" t="s">
        <v>274</v>
      </c>
      <c r="F1137" t="s">
        <v>4816</v>
      </c>
      <c r="G1137">
        <v>1389</v>
      </c>
      <c r="H1137">
        <v>1</v>
      </c>
      <c r="I1137" t="s">
        <v>192</v>
      </c>
      <c r="J1137">
        <v>1</v>
      </c>
      <c r="K1137" t="s">
        <v>3723</v>
      </c>
      <c r="L1137">
        <v>1</v>
      </c>
      <c r="M1137" t="s">
        <v>3724</v>
      </c>
      <c r="N1137">
        <v>-32.891174319999998</v>
      </c>
      <c r="O1137">
        <v>-71.308235170000003</v>
      </c>
    </row>
    <row r="1138" spans="1:15" x14ac:dyDescent="0.25">
      <c r="A1138">
        <v>5</v>
      </c>
      <c r="B1138">
        <v>55</v>
      </c>
      <c r="C1138">
        <v>5501</v>
      </c>
      <c r="D1138" t="s">
        <v>552</v>
      </c>
      <c r="E1138" t="s">
        <v>274</v>
      </c>
      <c r="F1138" t="s">
        <v>4817</v>
      </c>
      <c r="G1138">
        <v>1390</v>
      </c>
      <c r="H1138">
        <v>1</v>
      </c>
      <c r="I1138" t="s">
        <v>192</v>
      </c>
      <c r="J1138">
        <v>1</v>
      </c>
      <c r="K1138" t="s">
        <v>3723</v>
      </c>
      <c r="L1138">
        <v>1</v>
      </c>
      <c r="M1138" t="s">
        <v>3724</v>
      </c>
      <c r="N1138">
        <v>-32.884094240000003</v>
      </c>
      <c r="O1138">
        <v>-71.207382199999998</v>
      </c>
    </row>
    <row r="1139" spans="1:15" x14ac:dyDescent="0.25">
      <c r="A1139">
        <v>5</v>
      </c>
      <c r="B1139">
        <v>55</v>
      </c>
      <c r="C1139">
        <v>5501</v>
      </c>
      <c r="D1139" t="s">
        <v>552</v>
      </c>
      <c r="E1139" t="s">
        <v>274</v>
      </c>
      <c r="F1139" t="s">
        <v>4818</v>
      </c>
      <c r="G1139">
        <v>1391</v>
      </c>
      <c r="H1139">
        <v>3</v>
      </c>
      <c r="I1139" t="s">
        <v>193</v>
      </c>
      <c r="J1139">
        <v>0</v>
      </c>
      <c r="K1139" t="s">
        <v>3719</v>
      </c>
      <c r="L1139">
        <v>1</v>
      </c>
      <c r="M1139" t="s">
        <v>3724</v>
      </c>
      <c r="N1139">
        <v>-32.869275909999999</v>
      </c>
      <c r="O1139">
        <v>-71.240201769999999</v>
      </c>
    </row>
    <row r="1140" spans="1:15" x14ac:dyDescent="0.25">
      <c r="A1140">
        <v>5</v>
      </c>
      <c r="B1140">
        <v>55</v>
      </c>
      <c r="C1140">
        <v>5501</v>
      </c>
      <c r="D1140" t="s">
        <v>552</v>
      </c>
      <c r="E1140" t="s">
        <v>274</v>
      </c>
      <c r="F1140" t="s">
        <v>4819</v>
      </c>
      <c r="G1140">
        <v>1392</v>
      </c>
      <c r="H1140">
        <v>2</v>
      </c>
      <c r="I1140" t="s">
        <v>195</v>
      </c>
      <c r="J1140">
        <v>0</v>
      </c>
      <c r="K1140" t="s">
        <v>3719</v>
      </c>
      <c r="L1140">
        <v>1</v>
      </c>
      <c r="M1140" t="s">
        <v>3724</v>
      </c>
      <c r="N1140">
        <v>-32.879345739999998</v>
      </c>
      <c r="O1140">
        <v>-71.255011789999998</v>
      </c>
    </row>
    <row r="1141" spans="1:15" x14ac:dyDescent="0.25">
      <c r="A1141">
        <v>5</v>
      </c>
      <c r="B1141">
        <v>55</v>
      </c>
      <c r="C1141">
        <v>5501</v>
      </c>
      <c r="D1141" t="s">
        <v>552</v>
      </c>
      <c r="E1141" t="s">
        <v>274</v>
      </c>
      <c r="F1141" t="s">
        <v>4820</v>
      </c>
      <c r="G1141">
        <v>1393</v>
      </c>
      <c r="H1141">
        <v>2</v>
      </c>
      <c r="I1141" t="s">
        <v>195</v>
      </c>
      <c r="J1141">
        <v>0</v>
      </c>
      <c r="K1141" t="s">
        <v>3719</v>
      </c>
      <c r="L1141">
        <v>2</v>
      </c>
      <c r="M1141" t="s">
        <v>3720</v>
      </c>
      <c r="N1141">
        <v>-32.876919600000001</v>
      </c>
      <c r="O1141">
        <v>-71.236582479999996</v>
      </c>
    </row>
    <row r="1142" spans="1:15" x14ac:dyDescent="0.25">
      <c r="A1142">
        <v>5</v>
      </c>
      <c r="B1142">
        <v>55</v>
      </c>
      <c r="C1142">
        <v>5502</v>
      </c>
      <c r="D1142" t="s">
        <v>561</v>
      </c>
      <c r="E1142" t="s">
        <v>274</v>
      </c>
      <c r="F1142" t="s">
        <v>4821</v>
      </c>
      <c r="G1142">
        <v>1394</v>
      </c>
      <c r="H1142">
        <v>2</v>
      </c>
      <c r="I1142" t="s">
        <v>195</v>
      </c>
      <c r="J1142">
        <v>0</v>
      </c>
      <c r="K1142" t="s">
        <v>3719</v>
      </c>
      <c r="L1142">
        <v>2</v>
      </c>
      <c r="M1142" t="s">
        <v>3720</v>
      </c>
      <c r="N1142">
        <v>-32.791169590000003</v>
      </c>
      <c r="O1142">
        <v>-71.223567520000003</v>
      </c>
    </row>
    <row r="1143" spans="1:15" x14ac:dyDescent="0.25">
      <c r="A1143">
        <v>5</v>
      </c>
      <c r="B1143">
        <v>55</v>
      </c>
      <c r="C1143">
        <v>5501</v>
      </c>
      <c r="D1143" t="s">
        <v>552</v>
      </c>
      <c r="E1143" t="s">
        <v>274</v>
      </c>
      <c r="F1143" t="s">
        <v>4822</v>
      </c>
      <c r="G1143">
        <v>1395</v>
      </c>
      <c r="H1143">
        <v>2</v>
      </c>
      <c r="I1143" t="s">
        <v>195</v>
      </c>
      <c r="J1143">
        <v>0</v>
      </c>
      <c r="K1143" t="s">
        <v>3719</v>
      </c>
      <c r="L1143">
        <v>2</v>
      </c>
      <c r="M1143" t="s">
        <v>3720</v>
      </c>
      <c r="N1143">
        <v>-32.872391780000001</v>
      </c>
      <c r="O1143">
        <v>-71.244235459999999</v>
      </c>
    </row>
    <row r="1144" spans="1:15" x14ac:dyDescent="0.25">
      <c r="A1144">
        <v>5</v>
      </c>
      <c r="B1144">
        <v>55</v>
      </c>
      <c r="C1144">
        <v>5501</v>
      </c>
      <c r="D1144" t="s">
        <v>552</v>
      </c>
      <c r="E1144" t="s">
        <v>274</v>
      </c>
      <c r="F1144" t="s">
        <v>4823</v>
      </c>
      <c r="G1144">
        <v>1397</v>
      </c>
      <c r="H1144">
        <v>2</v>
      </c>
      <c r="I1144" t="s">
        <v>195</v>
      </c>
      <c r="J1144">
        <v>0</v>
      </c>
      <c r="K1144" t="s">
        <v>3719</v>
      </c>
      <c r="L1144">
        <v>2</v>
      </c>
      <c r="M1144" t="s">
        <v>3720</v>
      </c>
      <c r="N1144">
        <v>-32.882762909999997</v>
      </c>
      <c r="O1144">
        <v>-71.254285039999999</v>
      </c>
    </row>
    <row r="1145" spans="1:15" x14ac:dyDescent="0.25">
      <c r="A1145">
        <v>5</v>
      </c>
      <c r="B1145">
        <v>55</v>
      </c>
      <c r="C1145">
        <v>5501</v>
      </c>
      <c r="D1145" t="s">
        <v>552</v>
      </c>
      <c r="E1145" t="s">
        <v>274</v>
      </c>
      <c r="F1145" t="s">
        <v>4824</v>
      </c>
      <c r="G1145">
        <v>1400</v>
      </c>
      <c r="H1145">
        <v>2</v>
      </c>
      <c r="I1145" t="s">
        <v>195</v>
      </c>
      <c r="J1145">
        <v>0</v>
      </c>
      <c r="K1145" t="s">
        <v>3719</v>
      </c>
      <c r="L1145">
        <v>1</v>
      </c>
      <c r="M1145" t="s">
        <v>3724</v>
      </c>
      <c r="N1145">
        <v>-32.883561309999997</v>
      </c>
      <c r="O1145">
        <v>-71.249526349999996</v>
      </c>
    </row>
    <row r="1146" spans="1:15" x14ac:dyDescent="0.25">
      <c r="A1146">
        <v>5</v>
      </c>
      <c r="B1146">
        <v>55</v>
      </c>
      <c r="C1146">
        <v>5501</v>
      </c>
      <c r="D1146" t="s">
        <v>552</v>
      </c>
      <c r="E1146" t="s">
        <v>274</v>
      </c>
      <c r="F1146" t="s">
        <v>4825</v>
      </c>
      <c r="G1146">
        <v>1402</v>
      </c>
      <c r="H1146">
        <v>2</v>
      </c>
      <c r="I1146" t="s">
        <v>195</v>
      </c>
      <c r="J1146">
        <v>0</v>
      </c>
      <c r="K1146" t="s">
        <v>3719</v>
      </c>
      <c r="L1146">
        <v>1</v>
      </c>
      <c r="M1146" t="s">
        <v>3724</v>
      </c>
      <c r="N1146">
        <v>-32.879629999999999</v>
      </c>
      <c r="O1146">
        <v>-71.243324000000001</v>
      </c>
    </row>
    <row r="1147" spans="1:15" x14ac:dyDescent="0.25">
      <c r="A1147">
        <v>5</v>
      </c>
      <c r="B1147">
        <v>55</v>
      </c>
      <c r="C1147">
        <v>5501</v>
      </c>
      <c r="D1147" t="s">
        <v>552</v>
      </c>
      <c r="E1147" t="s">
        <v>274</v>
      </c>
      <c r="F1147" t="s">
        <v>4826</v>
      </c>
      <c r="G1147">
        <v>1403</v>
      </c>
      <c r="H1147">
        <v>3</v>
      </c>
      <c r="I1147" t="s">
        <v>193</v>
      </c>
      <c r="J1147">
        <v>0</v>
      </c>
      <c r="K1147" t="s">
        <v>3719</v>
      </c>
      <c r="L1147">
        <v>2</v>
      </c>
      <c r="M1147" t="s">
        <v>3720</v>
      </c>
      <c r="N1147">
        <v>-32.884466000000003</v>
      </c>
      <c r="O1147">
        <v>-71.247249999999994</v>
      </c>
    </row>
    <row r="1148" spans="1:15" x14ac:dyDescent="0.25">
      <c r="A1148">
        <v>5</v>
      </c>
      <c r="B1148">
        <v>55</v>
      </c>
      <c r="C1148">
        <v>5501</v>
      </c>
      <c r="D1148" t="s">
        <v>552</v>
      </c>
      <c r="E1148" t="s">
        <v>274</v>
      </c>
      <c r="F1148" t="s">
        <v>4827</v>
      </c>
      <c r="G1148">
        <v>1404</v>
      </c>
      <c r="H1148">
        <v>3</v>
      </c>
      <c r="I1148" t="s">
        <v>193</v>
      </c>
      <c r="J1148">
        <v>0</v>
      </c>
      <c r="K1148" t="s">
        <v>3719</v>
      </c>
      <c r="L1148">
        <v>2</v>
      </c>
      <c r="M1148" t="s">
        <v>3720</v>
      </c>
      <c r="N1148">
        <v>-32.882820000000002</v>
      </c>
      <c r="O1148">
        <v>-71.247</v>
      </c>
    </row>
    <row r="1149" spans="1:15" x14ac:dyDescent="0.25">
      <c r="A1149">
        <v>5</v>
      </c>
      <c r="B1149">
        <v>55</v>
      </c>
      <c r="C1149">
        <v>5501</v>
      </c>
      <c r="D1149" t="s">
        <v>552</v>
      </c>
      <c r="E1149" t="s">
        <v>274</v>
      </c>
      <c r="F1149" t="s">
        <v>4828</v>
      </c>
      <c r="G1149">
        <v>1405</v>
      </c>
      <c r="H1149">
        <v>2</v>
      </c>
      <c r="I1149" t="s">
        <v>195</v>
      </c>
      <c r="J1149">
        <v>0</v>
      </c>
      <c r="K1149" t="s">
        <v>3719</v>
      </c>
      <c r="L1149">
        <v>7</v>
      </c>
      <c r="M1149" t="s">
        <v>3727</v>
      </c>
      <c r="N1149">
        <v>-32.883020819999999</v>
      </c>
      <c r="O1149">
        <v>-71.251154959999994</v>
      </c>
    </row>
    <row r="1150" spans="1:15" x14ac:dyDescent="0.25">
      <c r="A1150">
        <v>5</v>
      </c>
      <c r="B1150">
        <v>55</v>
      </c>
      <c r="C1150">
        <v>5501</v>
      </c>
      <c r="D1150" t="s">
        <v>552</v>
      </c>
      <c r="E1150" t="s">
        <v>274</v>
      </c>
      <c r="F1150" t="s">
        <v>4829</v>
      </c>
      <c r="G1150">
        <v>1406</v>
      </c>
      <c r="H1150">
        <v>3</v>
      </c>
      <c r="I1150" t="s">
        <v>193</v>
      </c>
      <c r="J1150">
        <v>0</v>
      </c>
      <c r="K1150" t="s">
        <v>3719</v>
      </c>
      <c r="L1150">
        <v>9</v>
      </c>
      <c r="M1150" t="s">
        <v>3761</v>
      </c>
      <c r="N1150">
        <v>0</v>
      </c>
      <c r="O1150">
        <v>0</v>
      </c>
    </row>
    <row r="1151" spans="1:15" x14ac:dyDescent="0.25">
      <c r="A1151">
        <v>5</v>
      </c>
      <c r="B1151">
        <v>55</v>
      </c>
      <c r="C1151">
        <v>5501</v>
      </c>
      <c r="D1151" t="s">
        <v>552</v>
      </c>
      <c r="E1151" t="s">
        <v>274</v>
      </c>
      <c r="F1151" t="s">
        <v>4830</v>
      </c>
      <c r="G1151">
        <v>1408</v>
      </c>
      <c r="H1151">
        <v>3</v>
      </c>
      <c r="I1151" t="s">
        <v>193</v>
      </c>
      <c r="J1151">
        <v>0</v>
      </c>
      <c r="K1151" t="s">
        <v>3719</v>
      </c>
      <c r="L1151">
        <v>9</v>
      </c>
      <c r="M1151" t="s">
        <v>3761</v>
      </c>
      <c r="N1151">
        <v>0</v>
      </c>
      <c r="O1151">
        <v>0</v>
      </c>
    </row>
    <row r="1152" spans="1:15" x14ac:dyDescent="0.25">
      <c r="A1152">
        <v>5</v>
      </c>
      <c r="B1152">
        <v>55</v>
      </c>
      <c r="C1152">
        <v>5501</v>
      </c>
      <c r="D1152" t="s">
        <v>552</v>
      </c>
      <c r="E1152" t="s">
        <v>274</v>
      </c>
      <c r="F1152" t="s">
        <v>4831</v>
      </c>
      <c r="G1152">
        <v>1409</v>
      </c>
      <c r="H1152">
        <v>3</v>
      </c>
      <c r="I1152" t="s">
        <v>193</v>
      </c>
      <c r="J1152">
        <v>0</v>
      </c>
      <c r="K1152" t="s">
        <v>3719</v>
      </c>
      <c r="L1152">
        <v>1</v>
      </c>
      <c r="M1152" t="s">
        <v>3724</v>
      </c>
      <c r="N1152">
        <v>-32.879600000000003</v>
      </c>
      <c r="O1152">
        <v>-71.24288</v>
      </c>
    </row>
    <row r="1153" spans="1:15" x14ac:dyDescent="0.25">
      <c r="A1153">
        <v>5</v>
      </c>
      <c r="B1153">
        <v>55</v>
      </c>
      <c r="C1153">
        <v>5501</v>
      </c>
      <c r="D1153" t="s">
        <v>552</v>
      </c>
      <c r="E1153" t="s">
        <v>274</v>
      </c>
      <c r="F1153" t="s">
        <v>4832</v>
      </c>
      <c r="G1153">
        <v>1412</v>
      </c>
      <c r="H1153">
        <v>3</v>
      </c>
      <c r="I1153" t="s">
        <v>193</v>
      </c>
      <c r="J1153">
        <v>0</v>
      </c>
      <c r="K1153" t="s">
        <v>3719</v>
      </c>
      <c r="L1153">
        <v>1</v>
      </c>
      <c r="M1153" t="s">
        <v>3724</v>
      </c>
      <c r="N1153">
        <v>-32.875188999999999</v>
      </c>
      <c r="O1153">
        <v>-71.245729999999995</v>
      </c>
    </row>
    <row r="1154" spans="1:15" x14ac:dyDescent="0.25">
      <c r="A1154">
        <v>5</v>
      </c>
      <c r="B1154">
        <v>55</v>
      </c>
      <c r="C1154">
        <v>5501</v>
      </c>
      <c r="D1154" t="s">
        <v>552</v>
      </c>
      <c r="E1154" t="s">
        <v>274</v>
      </c>
      <c r="F1154" t="s">
        <v>4833</v>
      </c>
      <c r="G1154">
        <v>1413</v>
      </c>
      <c r="H1154">
        <v>2</v>
      </c>
      <c r="I1154" t="s">
        <v>195</v>
      </c>
      <c r="J1154">
        <v>0</v>
      </c>
      <c r="K1154" t="s">
        <v>3719</v>
      </c>
      <c r="L1154">
        <v>2</v>
      </c>
      <c r="M1154" t="s">
        <v>3720</v>
      </c>
      <c r="N1154">
        <v>-32.882155570000002</v>
      </c>
      <c r="O1154">
        <v>-71.244013319999993</v>
      </c>
    </row>
    <row r="1155" spans="1:15" x14ac:dyDescent="0.25">
      <c r="A1155">
        <v>5</v>
      </c>
      <c r="B1155">
        <v>55</v>
      </c>
      <c r="C1155">
        <v>5504</v>
      </c>
      <c r="D1155" t="s">
        <v>568</v>
      </c>
      <c r="E1155" t="s">
        <v>274</v>
      </c>
      <c r="F1155" t="s">
        <v>4834</v>
      </c>
      <c r="G1155">
        <v>1414</v>
      </c>
      <c r="H1155">
        <v>1</v>
      </c>
      <c r="I1155" t="s">
        <v>192</v>
      </c>
      <c r="J1155">
        <v>0</v>
      </c>
      <c r="K1155" t="s">
        <v>3719</v>
      </c>
      <c r="L1155">
        <v>2</v>
      </c>
      <c r="M1155" t="s">
        <v>3720</v>
      </c>
      <c r="N1155">
        <v>-32.849750520000001</v>
      </c>
      <c r="O1155">
        <v>-71.230636599999997</v>
      </c>
    </row>
    <row r="1156" spans="1:15" x14ac:dyDescent="0.25">
      <c r="A1156">
        <v>5</v>
      </c>
      <c r="B1156">
        <v>55</v>
      </c>
      <c r="C1156">
        <v>5504</v>
      </c>
      <c r="D1156" t="s">
        <v>568</v>
      </c>
      <c r="E1156" t="s">
        <v>274</v>
      </c>
      <c r="F1156" t="s">
        <v>4835</v>
      </c>
      <c r="G1156">
        <v>1416</v>
      </c>
      <c r="H1156">
        <v>1</v>
      </c>
      <c r="I1156" t="s">
        <v>192</v>
      </c>
      <c r="J1156">
        <v>0</v>
      </c>
      <c r="K1156" t="s">
        <v>3719</v>
      </c>
      <c r="L1156">
        <v>1</v>
      </c>
      <c r="M1156" t="s">
        <v>3724</v>
      </c>
      <c r="N1156">
        <v>-32.825725560000002</v>
      </c>
      <c r="O1156">
        <v>-71.225593570000001</v>
      </c>
    </row>
    <row r="1157" spans="1:15" x14ac:dyDescent="0.25">
      <c r="A1157">
        <v>5</v>
      </c>
      <c r="B1157">
        <v>55</v>
      </c>
      <c r="C1157">
        <v>5504</v>
      </c>
      <c r="D1157" t="s">
        <v>568</v>
      </c>
      <c r="E1157" t="s">
        <v>274</v>
      </c>
      <c r="F1157" t="s">
        <v>4836</v>
      </c>
      <c r="G1157">
        <v>1417</v>
      </c>
      <c r="H1157">
        <v>1</v>
      </c>
      <c r="I1157" t="s">
        <v>192</v>
      </c>
      <c r="J1157">
        <v>1</v>
      </c>
      <c r="K1157" t="s">
        <v>3723</v>
      </c>
      <c r="L1157">
        <v>1</v>
      </c>
      <c r="M1157" t="s">
        <v>3724</v>
      </c>
      <c r="N1157">
        <v>-32.806846620000002</v>
      </c>
      <c r="O1157">
        <v>-71.230453490000002</v>
      </c>
    </row>
    <row r="1158" spans="1:15" x14ac:dyDescent="0.25">
      <c r="A1158">
        <v>5</v>
      </c>
      <c r="B1158">
        <v>55</v>
      </c>
      <c r="C1158">
        <v>5504</v>
      </c>
      <c r="D1158" t="s">
        <v>568</v>
      </c>
      <c r="E1158" t="s">
        <v>274</v>
      </c>
      <c r="F1158" t="s">
        <v>4654</v>
      </c>
      <c r="G1158">
        <v>1418</v>
      </c>
      <c r="H1158">
        <v>1</v>
      </c>
      <c r="I1158" t="s">
        <v>192</v>
      </c>
      <c r="J1158">
        <v>1</v>
      </c>
      <c r="K1158" t="s">
        <v>3723</v>
      </c>
      <c r="L1158">
        <v>2</v>
      </c>
      <c r="M1158" t="s">
        <v>3720</v>
      </c>
      <c r="N1158">
        <v>-32.817543030000003</v>
      </c>
      <c r="O1158">
        <v>-71.251350400000007</v>
      </c>
    </row>
    <row r="1159" spans="1:15" x14ac:dyDescent="0.25">
      <c r="A1159">
        <v>5</v>
      </c>
      <c r="B1159">
        <v>55</v>
      </c>
      <c r="C1159">
        <v>5504</v>
      </c>
      <c r="D1159" t="s">
        <v>568</v>
      </c>
      <c r="E1159" t="s">
        <v>274</v>
      </c>
      <c r="F1159" t="s">
        <v>4837</v>
      </c>
      <c r="G1159">
        <v>1419</v>
      </c>
      <c r="H1159">
        <v>1</v>
      </c>
      <c r="I1159" t="s">
        <v>192</v>
      </c>
      <c r="J1159">
        <v>1</v>
      </c>
      <c r="K1159" t="s">
        <v>3723</v>
      </c>
      <c r="L1159">
        <v>2</v>
      </c>
      <c r="M1159" t="s">
        <v>3720</v>
      </c>
      <c r="N1159">
        <v>-32.837772370000003</v>
      </c>
      <c r="O1159">
        <v>-71.193878170000005</v>
      </c>
    </row>
    <row r="1160" spans="1:15" x14ac:dyDescent="0.25">
      <c r="A1160">
        <v>5</v>
      </c>
      <c r="B1160">
        <v>55</v>
      </c>
      <c r="C1160">
        <v>5504</v>
      </c>
      <c r="D1160" t="s">
        <v>568</v>
      </c>
      <c r="E1160" t="s">
        <v>274</v>
      </c>
      <c r="F1160" t="s">
        <v>4838</v>
      </c>
      <c r="G1160">
        <v>1421</v>
      </c>
      <c r="H1160">
        <v>2</v>
      </c>
      <c r="I1160" t="s">
        <v>195</v>
      </c>
      <c r="J1160">
        <v>0</v>
      </c>
      <c r="K1160" t="s">
        <v>3719</v>
      </c>
      <c r="L1160">
        <v>2</v>
      </c>
      <c r="M1160" t="s">
        <v>3720</v>
      </c>
      <c r="N1160">
        <v>-32.849511669999998</v>
      </c>
      <c r="O1160">
        <v>-71.233478539999993</v>
      </c>
    </row>
    <row r="1161" spans="1:15" x14ac:dyDescent="0.25">
      <c r="A1161">
        <v>5</v>
      </c>
      <c r="B1161">
        <v>55</v>
      </c>
      <c r="C1161">
        <v>5502</v>
      </c>
      <c r="D1161" t="s">
        <v>561</v>
      </c>
      <c r="E1161" t="s">
        <v>274</v>
      </c>
      <c r="F1161" t="s">
        <v>4839</v>
      </c>
      <c r="G1161">
        <v>1422</v>
      </c>
      <c r="H1161">
        <v>1</v>
      </c>
      <c r="I1161" t="s">
        <v>192</v>
      </c>
      <c r="J1161">
        <v>0</v>
      </c>
      <c r="K1161" t="s">
        <v>3719</v>
      </c>
      <c r="L1161">
        <v>1</v>
      </c>
      <c r="M1161" t="s">
        <v>3724</v>
      </c>
      <c r="N1161">
        <v>-32.787612920000001</v>
      </c>
      <c r="O1161">
        <v>-71.19825745</v>
      </c>
    </row>
    <row r="1162" spans="1:15" x14ac:dyDescent="0.25">
      <c r="A1162">
        <v>5</v>
      </c>
      <c r="B1162">
        <v>55</v>
      </c>
      <c r="C1162">
        <v>5502</v>
      </c>
      <c r="D1162" t="s">
        <v>561</v>
      </c>
      <c r="E1162" t="s">
        <v>274</v>
      </c>
      <c r="F1162" t="s">
        <v>4840</v>
      </c>
      <c r="G1162">
        <v>1423</v>
      </c>
      <c r="H1162">
        <v>1</v>
      </c>
      <c r="I1162" t="s">
        <v>192</v>
      </c>
      <c r="J1162">
        <v>0</v>
      </c>
      <c r="K1162" t="s">
        <v>3719</v>
      </c>
      <c r="L1162">
        <v>1</v>
      </c>
      <c r="M1162" t="s">
        <v>3724</v>
      </c>
      <c r="N1162">
        <v>-32.784824370000003</v>
      </c>
      <c r="O1162">
        <v>-71.191894529999999</v>
      </c>
    </row>
    <row r="1163" spans="1:15" x14ac:dyDescent="0.25">
      <c r="A1163">
        <v>5</v>
      </c>
      <c r="B1163">
        <v>55</v>
      </c>
      <c r="C1163">
        <v>5502</v>
      </c>
      <c r="D1163" t="s">
        <v>561</v>
      </c>
      <c r="E1163" t="s">
        <v>274</v>
      </c>
      <c r="F1163" t="s">
        <v>4841</v>
      </c>
      <c r="G1163">
        <v>1424</v>
      </c>
      <c r="H1163">
        <v>1</v>
      </c>
      <c r="I1163" t="s">
        <v>192</v>
      </c>
      <c r="J1163">
        <v>0</v>
      </c>
      <c r="K1163" t="s">
        <v>3719</v>
      </c>
      <c r="L1163">
        <v>1</v>
      </c>
      <c r="M1163" t="s">
        <v>3724</v>
      </c>
      <c r="N1163">
        <v>-32.787628169999998</v>
      </c>
      <c r="O1163">
        <v>-71.190727229999993</v>
      </c>
    </row>
    <row r="1164" spans="1:15" x14ac:dyDescent="0.25">
      <c r="A1164">
        <v>5</v>
      </c>
      <c r="B1164">
        <v>55</v>
      </c>
      <c r="C1164">
        <v>5502</v>
      </c>
      <c r="D1164" t="s">
        <v>561</v>
      </c>
      <c r="E1164" t="s">
        <v>274</v>
      </c>
      <c r="F1164" t="s">
        <v>4842</v>
      </c>
      <c r="G1164">
        <v>1425</v>
      </c>
      <c r="H1164">
        <v>1</v>
      </c>
      <c r="I1164" t="s">
        <v>192</v>
      </c>
      <c r="J1164">
        <v>0</v>
      </c>
      <c r="K1164" t="s">
        <v>3719</v>
      </c>
      <c r="L1164">
        <v>1</v>
      </c>
      <c r="M1164" t="s">
        <v>3724</v>
      </c>
      <c r="N1164">
        <v>-32.778713230000001</v>
      </c>
      <c r="O1164">
        <v>-71.185722350000006</v>
      </c>
    </row>
    <row r="1165" spans="1:15" x14ac:dyDescent="0.25">
      <c r="A1165">
        <v>5</v>
      </c>
      <c r="B1165">
        <v>55</v>
      </c>
      <c r="C1165">
        <v>5502</v>
      </c>
      <c r="D1165" t="s">
        <v>561</v>
      </c>
      <c r="E1165" t="s">
        <v>274</v>
      </c>
      <c r="F1165" t="s">
        <v>4843</v>
      </c>
      <c r="G1165">
        <v>1426</v>
      </c>
      <c r="H1165">
        <v>1</v>
      </c>
      <c r="I1165" t="s">
        <v>192</v>
      </c>
      <c r="J1165">
        <v>0</v>
      </c>
      <c r="K1165" t="s">
        <v>3719</v>
      </c>
      <c r="L1165">
        <v>9</v>
      </c>
      <c r="M1165" t="s">
        <v>3761</v>
      </c>
      <c r="N1165">
        <v>0</v>
      </c>
      <c r="O1165">
        <v>0</v>
      </c>
    </row>
    <row r="1166" spans="1:15" x14ac:dyDescent="0.25">
      <c r="A1166">
        <v>5</v>
      </c>
      <c r="B1166">
        <v>55</v>
      </c>
      <c r="C1166">
        <v>5502</v>
      </c>
      <c r="D1166" t="s">
        <v>561</v>
      </c>
      <c r="E1166" t="s">
        <v>274</v>
      </c>
      <c r="F1166" t="s">
        <v>4844</v>
      </c>
      <c r="G1166">
        <v>1427</v>
      </c>
      <c r="H1166">
        <v>1</v>
      </c>
      <c r="I1166" t="s">
        <v>192</v>
      </c>
      <c r="J1166">
        <v>0</v>
      </c>
      <c r="K1166" t="s">
        <v>3719</v>
      </c>
      <c r="L1166">
        <v>1</v>
      </c>
      <c r="M1166" t="s">
        <v>3724</v>
      </c>
      <c r="N1166">
        <v>-32.790245059999997</v>
      </c>
      <c r="O1166">
        <v>-71.185272220000002</v>
      </c>
    </row>
    <row r="1167" spans="1:15" x14ac:dyDescent="0.25">
      <c r="A1167">
        <v>5</v>
      </c>
      <c r="B1167">
        <v>55</v>
      </c>
      <c r="C1167">
        <v>5502</v>
      </c>
      <c r="D1167" t="s">
        <v>561</v>
      </c>
      <c r="E1167" t="s">
        <v>274</v>
      </c>
      <c r="F1167" t="s">
        <v>4845</v>
      </c>
      <c r="G1167">
        <v>1428</v>
      </c>
      <c r="H1167">
        <v>1</v>
      </c>
      <c r="I1167" t="s">
        <v>192</v>
      </c>
      <c r="J1167">
        <v>0</v>
      </c>
      <c r="K1167" t="s">
        <v>3719</v>
      </c>
      <c r="L1167">
        <v>1</v>
      </c>
      <c r="M1167" t="s">
        <v>3724</v>
      </c>
      <c r="N1167">
        <v>-32.786857599999998</v>
      </c>
      <c r="O1167">
        <v>-71.201644900000005</v>
      </c>
    </row>
    <row r="1168" spans="1:15" x14ac:dyDescent="0.25">
      <c r="A1168">
        <v>5</v>
      </c>
      <c r="B1168">
        <v>55</v>
      </c>
      <c r="C1168">
        <v>5502</v>
      </c>
      <c r="D1168" t="s">
        <v>561</v>
      </c>
      <c r="E1168" t="s">
        <v>274</v>
      </c>
      <c r="F1168" t="s">
        <v>4603</v>
      </c>
      <c r="G1168">
        <v>1430</v>
      </c>
      <c r="H1168">
        <v>1</v>
      </c>
      <c r="I1168" t="s">
        <v>192</v>
      </c>
      <c r="J1168">
        <v>0</v>
      </c>
      <c r="K1168" t="s">
        <v>3719</v>
      </c>
      <c r="L1168">
        <v>1</v>
      </c>
      <c r="M1168" t="s">
        <v>3724</v>
      </c>
      <c r="N1168">
        <v>-32.782146449999999</v>
      </c>
      <c r="O1168">
        <v>-71.197853089999995</v>
      </c>
    </row>
    <row r="1169" spans="1:15" x14ac:dyDescent="0.25">
      <c r="A1169">
        <v>5</v>
      </c>
      <c r="B1169">
        <v>55</v>
      </c>
      <c r="C1169">
        <v>5502</v>
      </c>
      <c r="D1169" t="s">
        <v>561</v>
      </c>
      <c r="E1169" t="s">
        <v>274</v>
      </c>
      <c r="F1169" t="s">
        <v>4846</v>
      </c>
      <c r="G1169">
        <v>1431</v>
      </c>
      <c r="H1169">
        <v>1</v>
      </c>
      <c r="I1169" t="s">
        <v>192</v>
      </c>
      <c r="J1169">
        <v>0</v>
      </c>
      <c r="K1169" t="s">
        <v>3719</v>
      </c>
      <c r="L1169">
        <v>1</v>
      </c>
      <c r="M1169" t="s">
        <v>3724</v>
      </c>
      <c r="N1169">
        <v>-32.789592740000003</v>
      </c>
      <c r="O1169">
        <v>-71.214637760000002</v>
      </c>
    </row>
    <row r="1170" spans="1:15" x14ac:dyDescent="0.25">
      <c r="A1170">
        <v>5</v>
      </c>
      <c r="B1170">
        <v>55</v>
      </c>
      <c r="C1170">
        <v>5502</v>
      </c>
      <c r="D1170" t="s">
        <v>561</v>
      </c>
      <c r="E1170" t="s">
        <v>274</v>
      </c>
      <c r="F1170" t="s">
        <v>4847</v>
      </c>
      <c r="G1170">
        <v>1433</v>
      </c>
      <c r="H1170">
        <v>1</v>
      </c>
      <c r="I1170" t="s">
        <v>192</v>
      </c>
      <c r="J1170">
        <v>0</v>
      </c>
      <c r="K1170" t="s">
        <v>3719</v>
      </c>
      <c r="L1170">
        <v>1</v>
      </c>
      <c r="M1170" t="s">
        <v>3724</v>
      </c>
      <c r="N1170">
        <v>-32.787437439999998</v>
      </c>
      <c r="O1170">
        <v>-71.20954132</v>
      </c>
    </row>
    <row r="1171" spans="1:15" x14ac:dyDescent="0.25">
      <c r="A1171">
        <v>5</v>
      </c>
      <c r="B1171">
        <v>55</v>
      </c>
      <c r="C1171">
        <v>5502</v>
      </c>
      <c r="D1171" t="s">
        <v>561</v>
      </c>
      <c r="E1171" t="s">
        <v>274</v>
      </c>
      <c r="F1171" t="s">
        <v>4806</v>
      </c>
      <c r="G1171">
        <v>1434</v>
      </c>
      <c r="H1171">
        <v>1</v>
      </c>
      <c r="I1171" t="s">
        <v>192</v>
      </c>
      <c r="J1171">
        <v>0</v>
      </c>
      <c r="K1171" t="s">
        <v>3719</v>
      </c>
      <c r="L1171">
        <v>9</v>
      </c>
      <c r="M1171" t="s">
        <v>3761</v>
      </c>
      <c r="N1171">
        <v>0</v>
      </c>
      <c r="O1171">
        <v>0</v>
      </c>
    </row>
    <row r="1172" spans="1:15" x14ac:dyDescent="0.25">
      <c r="A1172">
        <v>5</v>
      </c>
      <c r="B1172">
        <v>55</v>
      </c>
      <c r="C1172">
        <v>5502</v>
      </c>
      <c r="D1172" t="s">
        <v>561</v>
      </c>
      <c r="E1172" t="s">
        <v>274</v>
      </c>
      <c r="F1172" t="s">
        <v>4848</v>
      </c>
      <c r="G1172">
        <v>1435</v>
      </c>
      <c r="H1172">
        <v>1</v>
      </c>
      <c r="I1172" t="s">
        <v>192</v>
      </c>
      <c r="J1172">
        <v>1</v>
      </c>
      <c r="K1172" t="s">
        <v>3723</v>
      </c>
      <c r="L1172">
        <v>2</v>
      </c>
      <c r="M1172" t="s">
        <v>3720</v>
      </c>
      <c r="N1172">
        <v>-32.80611038</v>
      </c>
      <c r="O1172">
        <v>-71.175338749999995</v>
      </c>
    </row>
    <row r="1173" spans="1:15" x14ac:dyDescent="0.25">
      <c r="A1173">
        <v>5</v>
      </c>
      <c r="B1173">
        <v>55</v>
      </c>
      <c r="C1173">
        <v>5502</v>
      </c>
      <c r="D1173" t="s">
        <v>561</v>
      </c>
      <c r="E1173" t="s">
        <v>274</v>
      </c>
      <c r="F1173" t="s">
        <v>4849</v>
      </c>
      <c r="G1173">
        <v>1436</v>
      </c>
      <c r="H1173">
        <v>2</v>
      </c>
      <c r="I1173" t="s">
        <v>195</v>
      </c>
      <c r="J1173">
        <v>0</v>
      </c>
      <c r="K1173" t="s">
        <v>3719</v>
      </c>
      <c r="L1173">
        <v>2</v>
      </c>
      <c r="M1173" t="s">
        <v>3720</v>
      </c>
      <c r="N1173">
        <v>-32.790779360000002</v>
      </c>
      <c r="O1173">
        <v>-71.202563519999998</v>
      </c>
    </row>
    <row r="1174" spans="1:15" x14ac:dyDescent="0.25">
      <c r="A1174">
        <v>5</v>
      </c>
      <c r="B1174">
        <v>55</v>
      </c>
      <c r="C1174">
        <v>5502</v>
      </c>
      <c r="D1174" t="s">
        <v>561</v>
      </c>
      <c r="E1174" t="s">
        <v>274</v>
      </c>
      <c r="F1174" t="s">
        <v>4850</v>
      </c>
      <c r="G1174">
        <v>1437</v>
      </c>
      <c r="H1174">
        <v>2</v>
      </c>
      <c r="I1174" t="s">
        <v>195</v>
      </c>
      <c r="J1174">
        <v>0</v>
      </c>
      <c r="K1174" t="s">
        <v>3719</v>
      </c>
      <c r="L1174">
        <v>2</v>
      </c>
      <c r="M1174" t="s">
        <v>3720</v>
      </c>
      <c r="N1174">
        <v>-32.78960112</v>
      </c>
      <c r="O1174">
        <v>-71.202059019999993</v>
      </c>
    </row>
    <row r="1175" spans="1:15" x14ac:dyDescent="0.25">
      <c r="A1175">
        <v>5</v>
      </c>
      <c r="B1175">
        <v>55</v>
      </c>
      <c r="C1175">
        <v>5502</v>
      </c>
      <c r="D1175" t="s">
        <v>561</v>
      </c>
      <c r="E1175" t="s">
        <v>274</v>
      </c>
      <c r="F1175" t="s">
        <v>4851</v>
      </c>
      <c r="G1175">
        <v>1438</v>
      </c>
      <c r="H1175">
        <v>2</v>
      </c>
      <c r="I1175" t="s">
        <v>195</v>
      </c>
      <c r="J1175">
        <v>0</v>
      </c>
      <c r="K1175" t="s">
        <v>3719</v>
      </c>
      <c r="L1175">
        <v>1</v>
      </c>
      <c r="M1175" t="s">
        <v>3724</v>
      </c>
      <c r="N1175">
        <v>-32.785870379999999</v>
      </c>
      <c r="O1175">
        <v>-71.195752159999998</v>
      </c>
    </row>
    <row r="1176" spans="1:15" x14ac:dyDescent="0.25">
      <c r="A1176">
        <v>5</v>
      </c>
      <c r="B1176">
        <v>55</v>
      </c>
      <c r="C1176">
        <v>5502</v>
      </c>
      <c r="D1176" t="s">
        <v>561</v>
      </c>
      <c r="E1176" t="s">
        <v>274</v>
      </c>
      <c r="F1176" t="s">
        <v>4852</v>
      </c>
      <c r="G1176">
        <v>1440</v>
      </c>
      <c r="H1176">
        <v>3</v>
      </c>
      <c r="I1176" t="s">
        <v>193</v>
      </c>
      <c r="J1176">
        <v>0</v>
      </c>
      <c r="K1176" t="s">
        <v>3719</v>
      </c>
      <c r="L1176">
        <v>1</v>
      </c>
      <c r="M1176" t="s">
        <v>3724</v>
      </c>
      <c r="N1176">
        <v>-32.788868999999998</v>
      </c>
      <c r="O1176">
        <v>-71.203180000000003</v>
      </c>
    </row>
    <row r="1177" spans="1:15" x14ac:dyDescent="0.25">
      <c r="A1177">
        <v>5</v>
      </c>
      <c r="B1177">
        <v>55</v>
      </c>
      <c r="C1177">
        <v>5502</v>
      </c>
      <c r="D1177" t="s">
        <v>561</v>
      </c>
      <c r="E1177" t="s">
        <v>274</v>
      </c>
      <c r="F1177" t="s">
        <v>4853</v>
      </c>
      <c r="G1177">
        <v>1441</v>
      </c>
      <c r="H1177">
        <v>3</v>
      </c>
      <c r="I1177" t="s">
        <v>193</v>
      </c>
      <c r="J1177">
        <v>0</v>
      </c>
      <c r="K1177" t="s">
        <v>3719</v>
      </c>
      <c r="L1177">
        <v>9</v>
      </c>
      <c r="M1177" t="s">
        <v>3761</v>
      </c>
      <c r="N1177">
        <v>-32.7843216216</v>
      </c>
      <c r="O1177">
        <v>-71.197649944800006</v>
      </c>
    </row>
    <row r="1178" spans="1:15" x14ac:dyDescent="0.25">
      <c r="A1178">
        <v>5</v>
      </c>
      <c r="B1178">
        <v>55</v>
      </c>
      <c r="C1178">
        <v>5502</v>
      </c>
      <c r="D1178" t="s">
        <v>561</v>
      </c>
      <c r="E1178" t="s">
        <v>274</v>
      </c>
      <c r="F1178" t="s">
        <v>4854</v>
      </c>
      <c r="G1178">
        <v>1442</v>
      </c>
      <c r="H1178">
        <v>2</v>
      </c>
      <c r="I1178" t="s">
        <v>195</v>
      </c>
      <c r="J1178">
        <v>0</v>
      </c>
      <c r="K1178" t="s">
        <v>3719</v>
      </c>
      <c r="L1178">
        <v>7</v>
      </c>
      <c r="M1178" t="s">
        <v>3727</v>
      </c>
      <c r="N1178">
        <v>-32.78692066</v>
      </c>
      <c r="O1178">
        <v>-71.196017519999998</v>
      </c>
    </row>
    <row r="1179" spans="1:15" x14ac:dyDescent="0.25">
      <c r="A1179">
        <v>5</v>
      </c>
      <c r="B1179">
        <v>55</v>
      </c>
      <c r="C1179">
        <v>5502</v>
      </c>
      <c r="D1179" t="s">
        <v>561</v>
      </c>
      <c r="E1179" t="s">
        <v>274</v>
      </c>
      <c r="F1179" t="s">
        <v>4855</v>
      </c>
      <c r="G1179">
        <v>1443</v>
      </c>
      <c r="H1179">
        <v>4</v>
      </c>
      <c r="I1179" t="s">
        <v>191</v>
      </c>
      <c r="J1179">
        <v>0</v>
      </c>
      <c r="K1179" t="s">
        <v>3719</v>
      </c>
      <c r="L1179">
        <v>2</v>
      </c>
      <c r="M1179" t="s">
        <v>3720</v>
      </c>
      <c r="N1179">
        <v>-32.792518340000001</v>
      </c>
      <c r="O1179">
        <v>-71.191060089999993</v>
      </c>
    </row>
    <row r="1180" spans="1:15" x14ac:dyDescent="0.25">
      <c r="A1180">
        <v>5</v>
      </c>
      <c r="B1180">
        <v>55</v>
      </c>
      <c r="C1180">
        <v>5506</v>
      </c>
      <c r="D1180" t="s">
        <v>570</v>
      </c>
      <c r="E1180" t="s">
        <v>274</v>
      </c>
      <c r="F1180" t="s">
        <v>4856</v>
      </c>
      <c r="G1180">
        <v>1444</v>
      </c>
      <c r="H1180">
        <v>1</v>
      </c>
      <c r="I1180" t="s">
        <v>192</v>
      </c>
      <c r="J1180">
        <v>0</v>
      </c>
      <c r="K1180" t="s">
        <v>3719</v>
      </c>
      <c r="L1180">
        <v>1</v>
      </c>
      <c r="M1180" t="s">
        <v>3724</v>
      </c>
      <c r="N1180">
        <v>-32.741043089999998</v>
      </c>
      <c r="O1180">
        <v>-71.201255799999998</v>
      </c>
    </row>
    <row r="1181" spans="1:15" x14ac:dyDescent="0.25">
      <c r="A1181">
        <v>5</v>
      </c>
      <c r="B1181">
        <v>55</v>
      </c>
      <c r="C1181">
        <v>5506</v>
      </c>
      <c r="D1181" t="s">
        <v>570</v>
      </c>
      <c r="E1181" t="s">
        <v>274</v>
      </c>
      <c r="F1181" t="s">
        <v>4857</v>
      </c>
      <c r="G1181">
        <v>1445</v>
      </c>
      <c r="H1181">
        <v>1</v>
      </c>
      <c r="I1181" t="s">
        <v>192</v>
      </c>
      <c r="J1181">
        <v>0</v>
      </c>
      <c r="K1181" t="s">
        <v>3719</v>
      </c>
      <c r="L1181">
        <v>1</v>
      </c>
      <c r="M1181" t="s">
        <v>3724</v>
      </c>
      <c r="N1181">
        <v>-32.691192630000003</v>
      </c>
      <c r="O1181">
        <v>-71.212486269999999</v>
      </c>
    </row>
    <row r="1182" spans="1:15" x14ac:dyDescent="0.25">
      <c r="A1182">
        <v>5</v>
      </c>
      <c r="B1182">
        <v>55</v>
      </c>
      <c r="C1182">
        <v>5506</v>
      </c>
      <c r="D1182" t="s">
        <v>570</v>
      </c>
      <c r="E1182" t="s">
        <v>274</v>
      </c>
      <c r="F1182" t="s">
        <v>4858</v>
      </c>
      <c r="G1182">
        <v>1447</v>
      </c>
      <c r="H1182">
        <v>1</v>
      </c>
      <c r="I1182" t="s">
        <v>192</v>
      </c>
      <c r="J1182">
        <v>0</v>
      </c>
      <c r="K1182" t="s">
        <v>3719</v>
      </c>
      <c r="L1182">
        <v>1</v>
      </c>
      <c r="M1182" t="s">
        <v>3724</v>
      </c>
      <c r="N1182">
        <v>-32.731708529999999</v>
      </c>
      <c r="O1182">
        <v>-71.204605099999995</v>
      </c>
    </row>
    <row r="1183" spans="1:15" x14ac:dyDescent="0.25">
      <c r="A1183">
        <v>5</v>
      </c>
      <c r="B1183">
        <v>55</v>
      </c>
      <c r="C1183">
        <v>5506</v>
      </c>
      <c r="D1183" t="s">
        <v>570</v>
      </c>
      <c r="E1183" t="s">
        <v>274</v>
      </c>
      <c r="F1183" t="s">
        <v>4859</v>
      </c>
      <c r="G1183">
        <v>1448</v>
      </c>
      <c r="H1183">
        <v>1</v>
      </c>
      <c r="I1183" t="s">
        <v>192</v>
      </c>
      <c r="J1183">
        <v>1</v>
      </c>
      <c r="K1183" t="s">
        <v>3723</v>
      </c>
      <c r="L1183">
        <v>1</v>
      </c>
      <c r="M1183" t="s">
        <v>3724</v>
      </c>
      <c r="N1183">
        <v>-32.746360780000003</v>
      </c>
      <c r="O1183">
        <v>-71.167381289999994</v>
      </c>
    </row>
    <row r="1184" spans="1:15" x14ac:dyDescent="0.25">
      <c r="A1184">
        <v>5</v>
      </c>
      <c r="B1184">
        <v>55</v>
      </c>
      <c r="C1184">
        <v>5506</v>
      </c>
      <c r="D1184" t="s">
        <v>570</v>
      </c>
      <c r="E1184" t="s">
        <v>274</v>
      </c>
      <c r="F1184" t="s">
        <v>4860</v>
      </c>
      <c r="G1184">
        <v>1449</v>
      </c>
      <c r="H1184">
        <v>2</v>
      </c>
      <c r="I1184" t="s">
        <v>195</v>
      </c>
      <c r="J1184">
        <v>0</v>
      </c>
      <c r="K1184" t="s">
        <v>3719</v>
      </c>
      <c r="L1184">
        <v>2</v>
      </c>
      <c r="M1184" t="s">
        <v>3720</v>
      </c>
      <c r="N1184">
        <v>-32.689420300000002</v>
      </c>
      <c r="O1184">
        <v>-71.210419049999999</v>
      </c>
    </row>
    <row r="1185" spans="1:15" x14ac:dyDescent="0.25">
      <c r="A1185">
        <v>5</v>
      </c>
      <c r="B1185">
        <v>55</v>
      </c>
      <c r="C1185">
        <v>5506</v>
      </c>
      <c r="D1185" t="s">
        <v>570</v>
      </c>
      <c r="E1185" t="s">
        <v>274</v>
      </c>
      <c r="F1185" t="s">
        <v>4861</v>
      </c>
      <c r="G1185">
        <v>1450</v>
      </c>
      <c r="H1185">
        <v>2</v>
      </c>
      <c r="I1185" t="s">
        <v>195</v>
      </c>
      <c r="J1185">
        <v>0</v>
      </c>
      <c r="K1185" t="s">
        <v>3719</v>
      </c>
      <c r="L1185">
        <v>2</v>
      </c>
      <c r="M1185" t="s">
        <v>3720</v>
      </c>
      <c r="N1185">
        <v>-32.71849194</v>
      </c>
      <c r="O1185">
        <v>-71.204285089999999</v>
      </c>
    </row>
    <row r="1186" spans="1:15" x14ac:dyDescent="0.25">
      <c r="A1186">
        <v>5</v>
      </c>
      <c r="B1186">
        <v>55</v>
      </c>
      <c r="C1186">
        <v>5506</v>
      </c>
      <c r="D1186" t="s">
        <v>570</v>
      </c>
      <c r="E1186" t="s">
        <v>274</v>
      </c>
      <c r="F1186" t="s">
        <v>4862</v>
      </c>
      <c r="G1186">
        <v>1452</v>
      </c>
      <c r="H1186">
        <v>3</v>
      </c>
      <c r="I1186" t="s">
        <v>193</v>
      </c>
      <c r="J1186">
        <v>0</v>
      </c>
      <c r="K1186" t="s">
        <v>3719</v>
      </c>
      <c r="L1186">
        <v>9</v>
      </c>
      <c r="M1186" t="s">
        <v>3761</v>
      </c>
      <c r="N1186">
        <v>0</v>
      </c>
      <c r="O1186">
        <v>0</v>
      </c>
    </row>
    <row r="1187" spans="1:15" x14ac:dyDescent="0.25">
      <c r="A1187">
        <v>5</v>
      </c>
      <c r="B1187">
        <v>55</v>
      </c>
      <c r="C1187">
        <v>5503</v>
      </c>
      <c r="D1187" t="s">
        <v>566</v>
      </c>
      <c r="E1187" t="s">
        <v>274</v>
      </c>
      <c r="F1187" t="s">
        <v>4863</v>
      </c>
      <c r="G1187">
        <v>1453</v>
      </c>
      <c r="H1187">
        <v>1</v>
      </c>
      <c r="I1187" t="s">
        <v>192</v>
      </c>
      <c r="J1187">
        <v>0</v>
      </c>
      <c r="K1187" t="s">
        <v>3719</v>
      </c>
      <c r="L1187">
        <v>1</v>
      </c>
      <c r="M1187" t="s">
        <v>3724</v>
      </c>
      <c r="N1187">
        <v>-32.802093509999999</v>
      </c>
      <c r="O1187">
        <v>-71.144889829999997</v>
      </c>
    </row>
    <row r="1188" spans="1:15" x14ac:dyDescent="0.25">
      <c r="A1188">
        <v>5</v>
      </c>
      <c r="B1188">
        <v>55</v>
      </c>
      <c r="C1188">
        <v>5503</v>
      </c>
      <c r="D1188" t="s">
        <v>566</v>
      </c>
      <c r="E1188" t="s">
        <v>274</v>
      </c>
      <c r="F1188" t="s">
        <v>4864</v>
      </c>
      <c r="G1188">
        <v>1454</v>
      </c>
      <c r="H1188">
        <v>1</v>
      </c>
      <c r="I1188" t="s">
        <v>192</v>
      </c>
      <c r="J1188">
        <v>0</v>
      </c>
      <c r="K1188" t="s">
        <v>3719</v>
      </c>
      <c r="L1188">
        <v>1</v>
      </c>
      <c r="M1188" t="s">
        <v>3724</v>
      </c>
      <c r="N1188">
        <v>-32.834289550000001</v>
      </c>
      <c r="O1188">
        <v>-71.11501312</v>
      </c>
    </row>
    <row r="1189" spans="1:15" x14ac:dyDescent="0.25">
      <c r="A1189">
        <v>5</v>
      </c>
      <c r="B1189">
        <v>55</v>
      </c>
      <c r="C1189">
        <v>5503</v>
      </c>
      <c r="D1189" t="s">
        <v>566</v>
      </c>
      <c r="E1189" t="s">
        <v>274</v>
      </c>
      <c r="F1189" t="s">
        <v>4865</v>
      </c>
      <c r="G1189">
        <v>1455</v>
      </c>
      <c r="H1189">
        <v>1</v>
      </c>
      <c r="I1189" t="s">
        <v>192</v>
      </c>
      <c r="J1189">
        <v>1</v>
      </c>
      <c r="K1189" t="s">
        <v>3723</v>
      </c>
      <c r="L1189">
        <v>2</v>
      </c>
      <c r="M1189" t="s">
        <v>3720</v>
      </c>
      <c r="N1189">
        <v>-32.796737669999999</v>
      </c>
      <c r="O1189">
        <v>-71.168182369999997</v>
      </c>
    </row>
    <row r="1190" spans="1:15" x14ac:dyDescent="0.25">
      <c r="A1190">
        <v>5</v>
      </c>
      <c r="B1190">
        <v>55</v>
      </c>
      <c r="C1190">
        <v>5503</v>
      </c>
      <c r="D1190" t="s">
        <v>566</v>
      </c>
      <c r="E1190" t="s">
        <v>274</v>
      </c>
      <c r="F1190" t="s">
        <v>4866</v>
      </c>
      <c r="G1190">
        <v>1456</v>
      </c>
      <c r="H1190">
        <v>1</v>
      </c>
      <c r="I1190" t="s">
        <v>192</v>
      </c>
      <c r="J1190">
        <v>1</v>
      </c>
      <c r="K1190" t="s">
        <v>3723</v>
      </c>
      <c r="L1190">
        <v>1</v>
      </c>
      <c r="M1190" t="s">
        <v>3724</v>
      </c>
      <c r="N1190">
        <v>-32.826171879999997</v>
      </c>
      <c r="O1190">
        <v>-71.015090939999993</v>
      </c>
    </row>
    <row r="1191" spans="1:15" x14ac:dyDescent="0.25">
      <c r="A1191">
        <v>5</v>
      </c>
      <c r="B1191">
        <v>55</v>
      </c>
      <c r="C1191">
        <v>5503</v>
      </c>
      <c r="D1191" t="s">
        <v>566</v>
      </c>
      <c r="E1191" t="s">
        <v>274</v>
      </c>
      <c r="F1191" t="s">
        <v>4867</v>
      </c>
      <c r="G1191">
        <v>1457</v>
      </c>
      <c r="H1191">
        <v>1</v>
      </c>
      <c r="I1191" t="s">
        <v>192</v>
      </c>
      <c r="J1191">
        <v>1</v>
      </c>
      <c r="K1191" t="s">
        <v>3723</v>
      </c>
      <c r="L1191">
        <v>2</v>
      </c>
      <c r="M1191" t="s">
        <v>3720</v>
      </c>
      <c r="N1191">
        <v>-32.84452057</v>
      </c>
      <c r="O1191">
        <v>-71.085533139999995</v>
      </c>
    </row>
    <row r="1192" spans="1:15" x14ac:dyDescent="0.25">
      <c r="A1192">
        <v>5</v>
      </c>
      <c r="B1192">
        <v>55</v>
      </c>
      <c r="C1192">
        <v>5503</v>
      </c>
      <c r="D1192" t="s">
        <v>566</v>
      </c>
      <c r="E1192" t="s">
        <v>274</v>
      </c>
      <c r="F1192" t="s">
        <v>4868</v>
      </c>
      <c r="G1192">
        <v>1458</v>
      </c>
      <c r="H1192">
        <v>1</v>
      </c>
      <c r="I1192" t="s">
        <v>192</v>
      </c>
      <c r="J1192">
        <v>1</v>
      </c>
      <c r="K1192" t="s">
        <v>3723</v>
      </c>
      <c r="L1192">
        <v>1</v>
      </c>
      <c r="M1192" t="s">
        <v>3724</v>
      </c>
      <c r="N1192">
        <v>-32.826511379999999</v>
      </c>
      <c r="O1192">
        <v>-71.062705989999998</v>
      </c>
    </row>
    <row r="1193" spans="1:15" x14ac:dyDescent="0.25">
      <c r="A1193">
        <v>5</v>
      </c>
      <c r="B1193">
        <v>55</v>
      </c>
      <c r="C1193">
        <v>5503</v>
      </c>
      <c r="D1193" t="s">
        <v>566</v>
      </c>
      <c r="E1193" t="s">
        <v>274</v>
      </c>
      <c r="F1193" t="s">
        <v>4869</v>
      </c>
      <c r="G1193">
        <v>1459</v>
      </c>
      <c r="H1193">
        <v>1</v>
      </c>
      <c r="I1193" t="s">
        <v>192</v>
      </c>
      <c r="J1193">
        <v>1</v>
      </c>
      <c r="K1193" t="s">
        <v>3723</v>
      </c>
      <c r="L1193">
        <v>1</v>
      </c>
      <c r="M1193" t="s">
        <v>3724</v>
      </c>
      <c r="N1193">
        <v>-32.850231170000001</v>
      </c>
      <c r="O1193">
        <v>-71.117820739999999</v>
      </c>
    </row>
    <row r="1194" spans="1:15" x14ac:dyDescent="0.25">
      <c r="A1194">
        <v>5</v>
      </c>
      <c r="B1194">
        <v>55</v>
      </c>
      <c r="C1194">
        <v>5503</v>
      </c>
      <c r="D1194" t="s">
        <v>566</v>
      </c>
      <c r="E1194" t="s">
        <v>274</v>
      </c>
      <c r="F1194" t="s">
        <v>4870</v>
      </c>
      <c r="G1194">
        <v>1460</v>
      </c>
      <c r="H1194">
        <v>1</v>
      </c>
      <c r="I1194" t="s">
        <v>192</v>
      </c>
      <c r="J1194">
        <v>1</v>
      </c>
      <c r="K1194" t="s">
        <v>3723</v>
      </c>
      <c r="L1194">
        <v>1</v>
      </c>
      <c r="M1194" t="s">
        <v>3724</v>
      </c>
      <c r="N1194">
        <v>-32.909744259999997</v>
      </c>
      <c r="O1194">
        <v>-71.094482420000006</v>
      </c>
    </row>
    <row r="1195" spans="1:15" x14ac:dyDescent="0.25">
      <c r="A1195">
        <v>5</v>
      </c>
      <c r="B1195">
        <v>55</v>
      </c>
      <c r="C1195">
        <v>5502</v>
      </c>
      <c r="D1195" t="s">
        <v>561</v>
      </c>
      <c r="E1195" t="s">
        <v>274</v>
      </c>
      <c r="F1195" t="s">
        <v>4871</v>
      </c>
      <c r="G1195">
        <v>1461</v>
      </c>
      <c r="H1195">
        <v>1</v>
      </c>
      <c r="I1195" t="s">
        <v>192</v>
      </c>
      <c r="J1195">
        <v>1</v>
      </c>
      <c r="K1195" t="s">
        <v>3723</v>
      </c>
      <c r="L1195">
        <v>1</v>
      </c>
      <c r="M1195" t="s">
        <v>3724</v>
      </c>
      <c r="N1195">
        <v>-32.816780090000002</v>
      </c>
      <c r="O1195">
        <v>-71.177192689999998</v>
      </c>
    </row>
    <row r="1196" spans="1:15" x14ac:dyDescent="0.25">
      <c r="A1196">
        <v>5</v>
      </c>
      <c r="B1196">
        <v>55</v>
      </c>
      <c r="C1196">
        <v>5503</v>
      </c>
      <c r="D1196" t="s">
        <v>566</v>
      </c>
      <c r="E1196" t="s">
        <v>274</v>
      </c>
      <c r="F1196" t="s">
        <v>4872</v>
      </c>
      <c r="G1196">
        <v>1462</v>
      </c>
      <c r="H1196">
        <v>1</v>
      </c>
      <c r="I1196" t="s">
        <v>192</v>
      </c>
      <c r="J1196">
        <v>1</v>
      </c>
      <c r="K1196" t="s">
        <v>3723</v>
      </c>
      <c r="L1196">
        <v>1</v>
      </c>
      <c r="M1196" t="s">
        <v>3724</v>
      </c>
      <c r="N1196">
        <v>-32.880683900000001</v>
      </c>
      <c r="O1196">
        <v>-71.099044800000001</v>
      </c>
    </row>
    <row r="1197" spans="1:15" x14ac:dyDescent="0.25">
      <c r="A1197">
        <v>5</v>
      </c>
      <c r="B1197">
        <v>58</v>
      </c>
      <c r="C1197">
        <v>5802</v>
      </c>
      <c r="D1197" t="s">
        <v>281</v>
      </c>
      <c r="E1197" t="s">
        <v>274</v>
      </c>
      <c r="F1197" t="s">
        <v>4873</v>
      </c>
      <c r="G1197">
        <v>1464</v>
      </c>
      <c r="H1197">
        <v>1</v>
      </c>
      <c r="I1197" t="s">
        <v>192</v>
      </c>
      <c r="J1197">
        <v>0</v>
      </c>
      <c r="K1197" t="s">
        <v>3719</v>
      </c>
      <c r="L1197">
        <v>1</v>
      </c>
      <c r="M1197" t="s">
        <v>3724</v>
      </c>
      <c r="N1197">
        <v>-32.984973910000001</v>
      </c>
      <c r="O1197">
        <v>-71.273956299999995</v>
      </c>
    </row>
    <row r="1198" spans="1:15" x14ac:dyDescent="0.25">
      <c r="A1198">
        <v>5</v>
      </c>
      <c r="B1198">
        <v>58</v>
      </c>
      <c r="C1198">
        <v>5802</v>
      </c>
      <c r="D1198" t="s">
        <v>281</v>
      </c>
      <c r="E1198" t="s">
        <v>274</v>
      </c>
      <c r="F1198" t="s">
        <v>4874</v>
      </c>
      <c r="G1198">
        <v>1465</v>
      </c>
      <c r="H1198">
        <v>1</v>
      </c>
      <c r="I1198" t="s">
        <v>192</v>
      </c>
      <c r="J1198">
        <v>0</v>
      </c>
      <c r="K1198" t="s">
        <v>3719</v>
      </c>
      <c r="L1198">
        <v>1</v>
      </c>
      <c r="M1198" t="s">
        <v>3724</v>
      </c>
      <c r="N1198">
        <v>-33.006446840000002</v>
      </c>
      <c r="O1198">
        <v>-71.259307860000007</v>
      </c>
    </row>
    <row r="1199" spans="1:15" x14ac:dyDescent="0.25">
      <c r="A1199">
        <v>5</v>
      </c>
      <c r="B1199">
        <v>58</v>
      </c>
      <c r="C1199">
        <v>5802</v>
      </c>
      <c r="D1199" t="s">
        <v>281</v>
      </c>
      <c r="E1199" t="s">
        <v>274</v>
      </c>
      <c r="F1199" t="s">
        <v>4875</v>
      </c>
      <c r="G1199">
        <v>1466</v>
      </c>
      <c r="H1199">
        <v>1</v>
      </c>
      <c r="I1199" t="s">
        <v>192</v>
      </c>
      <c r="J1199">
        <v>0</v>
      </c>
      <c r="K1199" t="s">
        <v>3719</v>
      </c>
      <c r="L1199">
        <v>1</v>
      </c>
      <c r="M1199" t="s">
        <v>3724</v>
      </c>
      <c r="N1199">
        <v>-32.985874180000003</v>
      </c>
      <c r="O1199">
        <v>-71.273239140000001</v>
      </c>
    </row>
    <row r="1200" spans="1:15" x14ac:dyDescent="0.25">
      <c r="A1200">
        <v>5</v>
      </c>
      <c r="B1200">
        <v>58</v>
      </c>
      <c r="C1200">
        <v>5802</v>
      </c>
      <c r="D1200" t="s">
        <v>281</v>
      </c>
      <c r="E1200" t="s">
        <v>274</v>
      </c>
      <c r="F1200" t="s">
        <v>4876</v>
      </c>
      <c r="G1200">
        <v>1467</v>
      </c>
      <c r="H1200">
        <v>1</v>
      </c>
      <c r="I1200" t="s">
        <v>192</v>
      </c>
      <c r="J1200">
        <v>0</v>
      </c>
      <c r="K1200" t="s">
        <v>3719</v>
      </c>
      <c r="L1200">
        <v>7</v>
      </c>
      <c r="M1200" t="s">
        <v>3727</v>
      </c>
      <c r="N1200">
        <v>-32.982280729999999</v>
      </c>
      <c r="O1200">
        <v>-71.278572080000004</v>
      </c>
    </row>
    <row r="1201" spans="1:15" x14ac:dyDescent="0.25">
      <c r="A1201">
        <v>5</v>
      </c>
      <c r="B1201">
        <v>58</v>
      </c>
      <c r="C1201">
        <v>5802</v>
      </c>
      <c r="D1201" t="s">
        <v>281</v>
      </c>
      <c r="E1201" t="s">
        <v>274</v>
      </c>
      <c r="F1201" t="s">
        <v>4877</v>
      </c>
      <c r="G1201">
        <v>1468</v>
      </c>
      <c r="H1201">
        <v>1</v>
      </c>
      <c r="I1201" t="s">
        <v>192</v>
      </c>
      <c r="J1201">
        <v>0</v>
      </c>
      <c r="K1201" t="s">
        <v>3719</v>
      </c>
      <c r="L1201">
        <v>1</v>
      </c>
      <c r="M1201" t="s">
        <v>3724</v>
      </c>
      <c r="N1201">
        <v>-32.988464360000002</v>
      </c>
      <c r="O1201">
        <v>-71.269752499999996</v>
      </c>
    </row>
    <row r="1202" spans="1:15" x14ac:dyDescent="0.25">
      <c r="A1202">
        <v>5</v>
      </c>
      <c r="B1202">
        <v>58</v>
      </c>
      <c r="C1202">
        <v>5802</v>
      </c>
      <c r="D1202" t="s">
        <v>281</v>
      </c>
      <c r="E1202" t="s">
        <v>274</v>
      </c>
      <c r="F1202" t="s">
        <v>4878</v>
      </c>
      <c r="G1202">
        <v>1469</v>
      </c>
      <c r="H1202">
        <v>1</v>
      </c>
      <c r="I1202" t="s">
        <v>192</v>
      </c>
      <c r="J1202">
        <v>0</v>
      </c>
      <c r="K1202" t="s">
        <v>3719</v>
      </c>
      <c r="L1202">
        <v>1</v>
      </c>
      <c r="M1202" t="s">
        <v>3724</v>
      </c>
      <c r="N1202">
        <v>-33.017150880000003</v>
      </c>
      <c r="O1202">
        <v>-71.256187440000005</v>
      </c>
    </row>
    <row r="1203" spans="1:15" x14ac:dyDescent="0.25">
      <c r="A1203">
        <v>5</v>
      </c>
      <c r="B1203">
        <v>58</v>
      </c>
      <c r="C1203">
        <v>5802</v>
      </c>
      <c r="D1203" t="s">
        <v>281</v>
      </c>
      <c r="E1203" t="s">
        <v>274</v>
      </c>
      <c r="F1203" t="s">
        <v>4806</v>
      </c>
      <c r="G1203">
        <v>1470</v>
      </c>
      <c r="H1203">
        <v>1</v>
      </c>
      <c r="I1203" t="s">
        <v>192</v>
      </c>
      <c r="J1203">
        <v>0</v>
      </c>
      <c r="K1203" t="s">
        <v>3719</v>
      </c>
      <c r="L1203">
        <v>9</v>
      </c>
      <c r="M1203" t="s">
        <v>3761</v>
      </c>
      <c r="N1203">
        <v>0</v>
      </c>
      <c r="O1203">
        <v>0</v>
      </c>
    </row>
    <row r="1204" spans="1:15" x14ac:dyDescent="0.25">
      <c r="A1204">
        <v>5</v>
      </c>
      <c r="B1204">
        <v>58</v>
      </c>
      <c r="C1204">
        <v>5802</v>
      </c>
      <c r="D1204" t="s">
        <v>281</v>
      </c>
      <c r="E1204" t="s">
        <v>274</v>
      </c>
      <c r="F1204" t="s">
        <v>4879</v>
      </c>
      <c r="G1204">
        <v>1471</v>
      </c>
      <c r="H1204">
        <v>1</v>
      </c>
      <c r="I1204" t="s">
        <v>192</v>
      </c>
      <c r="J1204">
        <v>0</v>
      </c>
      <c r="K1204" t="s">
        <v>3719</v>
      </c>
      <c r="L1204">
        <v>1</v>
      </c>
      <c r="M1204" t="s">
        <v>3724</v>
      </c>
      <c r="N1204">
        <v>-33.00221252</v>
      </c>
      <c r="O1204">
        <v>-71.275978089999995</v>
      </c>
    </row>
    <row r="1205" spans="1:15" x14ac:dyDescent="0.25">
      <c r="A1205">
        <v>5</v>
      </c>
      <c r="B1205">
        <v>58</v>
      </c>
      <c r="C1205">
        <v>5802</v>
      </c>
      <c r="D1205" t="s">
        <v>281</v>
      </c>
      <c r="E1205" t="s">
        <v>274</v>
      </c>
      <c r="F1205" t="s">
        <v>4880</v>
      </c>
      <c r="G1205">
        <v>1472</v>
      </c>
      <c r="H1205">
        <v>1</v>
      </c>
      <c r="I1205" t="s">
        <v>192</v>
      </c>
      <c r="J1205">
        <v>0</v>
      </c>
      <c r="K1205" t="s">
        <v>3719</v>
      </c>
      <c r="L1205">
        <v>1</v>
      </c>
      <c r="M1205" t="s">
        <v>3724</v>
      </c>
      <c r="N1205">
        <v>-32.995361330000001</v>
      </c>
      <c r="O1205">
        <v>-71.232666019999996</v>
      </c>
    </row>
    <row r="1206" spans="1:15" x14ac:dyDescent="0.25">
      <c r="A1206">
        <v>5</v>
      </c>
      <c r="B1206">
        <v>58</v>
      </c>
      <c r="C1206">
        <v>5802</v>
      </c>
      <c r="D1206" t="s">
        <v>281</v>
      </c>
      <c r="E1206" t="s">
        <v>274</v>
      </c>
      <c r="F1206" t="s">
        <v>4881</v>
      </c>
      <c r="G1206">
        <v>1473</v>
      </c>
      <c r="H1206">
        <v>1</v>
      </c>
      <c r="I1206" t="s">
        <v>192</v>
      </c>
      <c r="J1206">
        <v>1</v>
      </c>
      <c r="K1206" t="s">
        <v>3723</v>
      </c>
      <c r="L1206">
        <v>2</v>
      </c>
      <c r="M1206" t="s">
        <v>3720</v>
      </c>
      <c r="N1206">
        <v>-32.929477689999999</v>
      </c>
      <c r="O1206">
        <v>-71.365707400000005</v>
      </c>
    </row>
    <row r="1207" spans="1:15" x14ac:dyDescent="0.25">
      <c r="A1207">
        <v>5</v>
      </c>
      <c r="B1207">
        <v>51</v>
      </c>
      <c r="C1207">
        <v>5103</v>
      </c>
      <c r="D1207" t="s">
        <v>4882</v>
      </c>
      <c r="E1207" t="s">
        <v>274</v>
      </c>
      <c r="F1207" t="s">
        <v>4883</v>
      </c>
      <c r="G1207">
        <v>1474</v>
      </c>
      <c r="H1207">
        <v>1</v>
      </c>
      <c r="I1207" t="s">
        <v>192</v>
      </c>
      <c r="J1207">
        <v>0</v>
      </c>
      <c r="K1207" t="s">
        <v>3719</v>
      </c>
      <c r="L1207">
        <v>1</v>
      </c>
      <c r="M1207" t="s">
        <v>3724</v>
      </c>
      <c r="N1207">
        <v>-32.933700559999998</v>
      </c>
      <c r="O1207">
        <v>-71.439491270000005</v>
      </c>
    </row>
    <row r="1208" spans="1:15" x14ac:dyDescent="0.25">
      <c r="A1208">
        <v>5</v>
      </c>
      <c r="B1208">
        <v>58</v>
      </c>
      <c r="C1208">
        <v>5802</v>
      </c>
      <c r="D1208" t="s">
        <v>281</v>
      </c>
      <c r="E1208" t="s">
        <v>274</v>
      </c>
      <c r="F1208" t="s">
        <v>4884</v>
      </c>
      <c r="G1208">
        <v>1475</v>
      </c>
      <c r="H1208">
        <v>1</v>
      </c>
      <c r="I1208" t="s">
        <v>192</v>
      </c>
      <c r="J1208">
        <v>1</v>
      </c>
      <c r="K1208" t="s">
        <v>3723</v>
      </c>
      <c r="L1208">
        <v>2</v>
      </c>
      <c r="M1208" t="s">
        <v>3720</v>
      </c>
      <c r="N1208">
        <v>-33.06322479</v>
      </c>
      <c r="O1208">
        <v>-71.223831180000005</v>
      </c>
    </row>
    <row r="1209" spans="1:15" x14ac:dyDescent="0.25">
      <c r="A1209">
        <v>5</v>
      </c>
      <c r="B1209">
        <v>58</v>
      </c>
      <c r="C1209">
        <v>5802</v>
      </c>
      <c r="D1209" t="s">
        <v>281</v>
      </c>
      <c r="E1209" t="s">
        <v>274</v>
      </c>
      <c r="F1209" t="s">
        <v>4885</v>
      </c>
      <c r="G1209">
        <v>1476</v>
      </c>
      <c r="H1209">
        <v>1</v>
      </c>
      <c r="I1209" t="s">
        <v>192</v>
      </c>
      <c r="J1209">
        <v>1</v>
      </c>
      <c r="K1209" t="s">
        <v>3723</v>
      </c>
      <c r="L1209">
        <v>9</v>
      </c>
      <c r="M1209" t="s">
        <v>3761</v>
      </c>
      <c r="N1209">
        <v>0</v>
      </c>
      <c r="O1209">
        <v>0</v>
      </c>
    </row>
    <row r="1210" spans="1:15" x14ac:dyDescent="0.25">
      <c r="A1210">
        <v>5</v>
      </c>
      <c r="B1210">
        <v>58</v>
      </c>
      <c r="C1210">
        <v>5802</v>
      </c>
      <c r="D1210" t="s">
        <v>281</v>
      </c>
      <c r="E1210" t="s">
        <v>274</v>
      </c>
      <c r="F1210" t="s">
        <v>4886</v>
      </c>
      <c r="G1210">
        <v>1478</v>
      </c>
      <c r="H1210">
        <v>2</v>
      </c>
      <c r="I1210" t="s">
        <v>195</v>
      </c>
      <c r="J1210">
        <v>0</v>
      </c>
      <c r="K1210" t="s">
        <v>3719</v>
      </c>
      <c r="L1210">
        <v>2</v>
      </c>
      <c r="M1210" t="s">
        <v>3720</v>
      </c>
      <c r="N1210">
        <v>-33.001008339999998</v>
      </c>
      <c r="O1210">
        <v>-71.265899189999999</v>
      </c>
    </row>
    <row r="1211" spans="1:15" x14ac:dyDescent="0.25">
      <c r="A1211">
        <v>5</v>
      </c>
      <c r="B1211">
        <v>58</v>
      </c>
      <c r="C1211">
        <v>5802</v>
      </c>
      <c r="D1211" t="s">
        <v>281</v>
      </c>
      <c r="E1211" t="s">
        <v>274</v>
      </c>
      <c r="F1211" t="s">
        <v>4887</v>
      </c>
      <c r="G1211">
        <v>1479</v>
      </c>
      <c r="H1211">
        <v>2</v>
      </c>
      <c r="I1211" t="s">
        <v>195</v>
      </c>
      <c r="J1211">
        <v>0</v>
      </c>
      <c r="K1211" t="s">
        <v>3719</v>
      </c>
      <c r="L1211">
        <v>2</v>
      </c>
      <c r="M1211" t="s">
        <v>3720</v>
      </c>
      <c r="N1211">
        <v>-32.984156059999997</v>
      </c>
      <c r="O1211">
        <v>-71.275624820000004</v>
      </c>
    </row>
    <row r="1212" spans="1:15" x14ac:dyDescent="0.25">
      <c r="A1212">
        <v>5</v>
      </c>
      <c r="B1212">
        <v>58</v>
      </c>
      <c r="C1212">
        <v>5802</v>
      </c>
      <c r="D1212" t="s">
        <v>281</v>
      </c>
      <c r="E1212" t="s">
        <v>274</v>
      </c>
      <c r="F1212" t="s">
        <v>4888</v>
      </c>
      <c r="G1212">
        <v>1481</v>
      </c>
      <c r="H1212">
        <v>2</v>
      </c>
      <c r="I1212" t="s">
        <v>195</v>
      </c>
      <c r="J1212">
        <v>0</v>
      </c>
      <c r="K1212" t="s">
        <v>3719</v>
      </c>
      <c r="L1212">
        <v>2</v>
      </c>
      <c r="M1212" t="s">
        <v>3720</v>
      </c>
      <c r="N1212">
        <v>-33.001467830000003</v>
      </c>
      <c r="O1212">
        <v>-71.265680930000002</v>
      </c>
    </row>
    <row r="1213" spans="1:15" x14ac:dyDescent="0.25">
      <c r="A1213">
        <v>5</v>
      </c>
      <c r="B1213">
        <v>58</v>
      </c>
      <c r="C1213">
        <v>5802</v>
      </c>
      <c r="D1213" t="s">
        <v>281</v>
      </c>
      <c r="E1213" t="s">
        <v>274</v>
      </c>
      <c r="F1213" t="s">
        <v>4889</v>
      </c>
      <c r="G1213">
        <v>1482</v>
      </c>
      <c r="H1213">
        <v>2</v>
      </c>
      <c r="I1213" t="s">
        <v>195</v>
      </c>
      <c r="J1213">
        <v>0</v>
      </c>
      <c r="K1213" t="s">
        <v>3719</v>
      </c>
      <c r="L1213">
        <v>1</v>
      </c>
      <c r="M1213" t="s">
        <v>3724</v>
      </c>
      <c r="N1213">
        <v>-32.984692860000003</v>
      </c>
      <c r="O1213">
        <v>-71.272963390000001</v>
      </c>
    </row>
    <row r="1214" spans="1:15" x14ac:dyDescent="0.25">
      <c r="A1214">
        <v>5</v>
      </c>
      <c r="B1214">
        <v>58</v>
      </c>
      <c r="C1214">
        <v>5802</v>
      </c>
      <c r="D1214" t="s">
        <v>281</v>
      </c>
      <c r="E1214" t="s">
        <v>274</v>
      </c>
      <c r="F1214" t="s">
        <v>4890</v>
      </c>
      <c r="G1214">
        <v>1483</v>
      </c>
      <c r="H1214">
        <v>2</v>
      </c>
      <c r="I1214" t="s">
        <v>195</v>
      </c>
      <c r="J1214">
        <v>0</v>
      </c>
      <c r="K1214" t="s">
        <v>3719</v>
      </c>
      <c r="L1214">
        <v>2</v>
      </c>
      <c r="M1214" t="s">
        <v>3720</v>
      </c>
      <c r="N1214">
        <v>-32.985282679999997</v>
      </c>
      <c r="O1214">
        <v>-71.268364649999995</v>
      </c>
    </row>
    <row r="1215" spans="1:15" x14ac:dyDescent="0.25">
      <c r="A1215">
        <v>5</v>
      </c>
      <c r="B1215">
        <v>58</v>
      </c>
      <c r="C1215">
        <v>5802</v>
      </c>
      <c r="D1215" t="s">
        <v>281</v>
      </c>
      <c r="E1215" t="s">
        <v>274</v>
      </c>
      <c r="F1215" t="s">
        <v>4891</v>
      </c>
      <c r="G1215">
        <v>1484</v>
      </c>
      <c r="H1215">
        <v>2</v>
      </c>
      <c r="I1215" t="s">
        <v>195</v>
      </c>
      <c r="J1215">
        <v>0</v>
      </c>
      <c r="K1215" t="s">
        <v>3719</v>
      </c>
      <c r="L1215">
        <v>2</v>
      </c>
      <c r="M1215" t="s">
        <v>3720</v>
      </c>
      <c r="N1215">
        <v>-32.992935559999999</v>
      </c>
      <c r="O1215">
        <v>-71.265782860000002</v>
      </c>
    </row>
    <row r="1216" spans="1:15" x14ac:dyDescent="0.25">
      <c r="A1216">
        <v>5</v>
      </c>
      <c r="B1216">
        <v>55</v>
      </c>
      <c r="C1216">
        <v>5506</v>
      </c>
      <c r="D1216" t="s">
        <v>570</v>
      </c>
      <c r="E1216" t="s">
        <v>274</v>
      </c>
      <c r="F1216" t="s">
        <v>4892</v>
      </c>
      <c r="G1216">
        <v>1485</v>
      </c>
      <c r="H1216">
        <v>3</v>
      </c>
      <c r="I1216" t="s">
        <v>193</v>
      </c>
      <c r="J1216">
        <v>0</v>
      </c>
      <c r="K1216" t="s">
        <v>3719</v>
      </c>
      <c r="L1216">
        <v>9</v>
      </c>
      <c r="M1216" t="s">
        <v>3761</v>
      </c>
      <c r="N1216">
        <v>0</v>
      </c>
      <c r="O1216">
        <v>0</v>
      </c>
    </row>
    <row r="1217" spans="1:15" x14ac:dyDescent="0.25">
      <c r="A1217">
        <v>5</v>
      </c>
      <c r="B1217">
        <v>58</v>
      </c>
      <c r="C1217">
        <v>5803</v>
      </c>
      <c r="D1217" t="s">
        <v>619</v>
      </c>
      <c r="E1217" t="s">
        <v>274</v>
      </c>
      <c r="F1217" t="s">
        <v>4893</v>
      </c>
      <c r="G1217">
        <v>1488</v>
      </c>
      <c r="H1217">
        <v>1</v>
      </c>
      <c r="I1217" t="s">
        <v>192</v>
      </c>
      <c r="J1217">
        <v>0</v>
      </c>
      <c r="K1217" t="s">
        <v>3719</v>
      </c>
      <c r="L1217">
        <v>1</v>
      </c>
      <c r="M1217" t="s">
        <v>3724</v>
      </c>
      <c r="N1217">
        <v>-32.991790770000001</v>
      </c>
      <c r="O1217">
        <v>-71.161796570000007</v>
      </c>
    </row>
    <row r="1218" spans="1:15" x14ac:dyDescent="0.25">
      <c r="A1218">
        <v>5</v>
      </c>
      <c r="B1218">
        <v>58</v>
      </c>
      <c r="C1218">
        <v>5803</v>
      </c>
      <c r="D1218" t="s">
        <v>619</v>
      </c>
      <c r="E1218" t="s">
        <v>274</v>
      </c>
      <c r="F1218" t="s">
        <v>4894</v>
      </c>
      <c r="G1218">
        <v>1489</v>
      </c>
      <c r="H1218">
        <v>1</v>
      </c>
      <c r="I1218" t="s">
        <v>192</v>
      </c>
      <c r="J1218">
        <v>0</v>
      </c>
      <c r="K1218" t="s">
        <v>3719</v>
      </c>
      <c r="L1218">
        <v>1</v>
      </c>
      <c r="M1218" t="s">
        <v>3724</v>
      </c>
      <c r="N1218">
        <v>-32.996223450000002</v>
      </c>
      <c r="O1218">
        <v>-71.190544130000006</v>
      </c>
    </row>
    <row r="1219" spans="1:15" x14ac:dyDescent="0.25">
      <c r="A1219">
        <v>5</v>
      </c>
      <c r="B1219">
        <v>58</v>
      </c>
      <c r="C1219">
        <v>5803</v>
      </c>
      <c r="D1219" t="s">
        <v>619</v>
      </c>
      <c r="E1219" t="s">
        <v>274</v>
      </c>
      <c r="F1219" t="s">
        <v>4895</v>
      </c>
      <c r="G1219">
        <v>1490</v>
      </c>
      <c r="H1219">
        <v>1</v>
      </c>
      <c r="I1219" t="s">
        <v>192</v>
      </c>
      <c r="J1219">
        <v>1</v>
      </c>
      <c r="K1219" t="s">
        <v>3723</v>
      </c>
      <c r="L1219">
        <v>1</v>
      </c>
      <c r="M1219" t="s">
        <v>3724</v>
      </c>
      <c r="N1219">
        <v>-33.052616120000003</v>
      </c>
      <c r="O1219">
        <v>-71.112190249999998</v>
      </c>
    </row>
    <row r="1220" spans="1:15" x14ac:dyDescent="0.25">
      <c r="A1220">
        <v>5</v>
      </c>
      <c r="B1220">
        <v>58</v>
      </c>
      <c r="C1220">
        <v>5803</v>
      </c>
      <c r="D1220" t="s">
        <v>619</v>
      </c>
      <c r="E1220" t="s">
        <v>274</v>
      </c>
      <c r="F1220" t="s">
        <v>4896</v>
      </c>
      <c r="G1220">
        <v>1491</v>
      </c>
      <c r="H1220">
        <v>1</v>
      </c>
      <c r="I1220" t="s">
        <v>192</v>
      </c>
      <c r="J1220">
        <v>0</v>
      </c>
      <c r="K1220" t="s">
        <v>3719</v>
      </c>
      <c r="L1220">
        <v>1</v>
      </c>
      <c r="M1220" t="s">
        <v>3724</v>
      </c>
      <c r="N1220">
        <v>-33.005275730000001</v>
      </c>
      <c r="O1220">
        <v>-71.171905519999996</v>
      </c>
    </row>
    <row r="1221" spans="1:15" x14ac:dyDescent="0.25">
      <c r="A1221">
        <v>5</v>
      </c>
      <c r="B1221">
        <v>58</v>
      </c>
      <c r="C1221">
        <v>5803</v>
      </c>
      <c r="D1221" t="s">
        <v>619</v>
      </c>
      <c r="E1221" t="s">
        <v>274</v>
      </c>
      <c r="F1221" t="s">
        <v>4654</v>
      </c>
      <c r="G1221">
        <v>1492</v>
      </c>
      <c r="H1221">
        <v>1</v>
      </c>
      <c r="I1221" t="s">
        <v>192</v>
      </c>
      <c r="J1221">
        <v>1</v>
      </c>
      <c r="K1221" t="s">
        <v>3723</v>
      </c>
      <c r="L1221">
        <v>9</v>
      </c>
      <c r="M1221" t="s">
        <v>3761</v>
      </c>
      <c r="N1221">
        <v>0</v>
      </c>
      <c r="O1221">
        <v>0</v>
      </c>
    </row>
    <row r="1222" spans="1:15" x14ac:dyDescent="0.25">
      <c r="A1222">
        <v>5</v>
      </c>
      <c r="B1222">
        <v>58</v>
      </c>
      <c r="C1222">
        <v>5803</v>
      </c>
      <c r="D1222" t="s">
        <v>619</v>
      </c>
      <c r="E1222" t="s">
        <v>274</v>
      </c>
      <c r="F1222" t="s">
        <v>4897</v>
      </c>
      <c r="G1222">
        <v>1493</v>
      </c>
      <c r="H1222">
        <v>1</v>
      </c>
      <c r="I1222" t="s">
        <v>192</v>
      </c>
      <c r="J1222">
        <v>1</v>
      </c>
      <c r="K1222" t="s">
        <v>3723</v>
      </c>
      <c r="L1222">
        <v>2</v>
      </c>
      <c r="M1222" t="s">
        <v>3720</v>
      </c>
      <c r="N1222">
        <v>-33.057720179999997</v>
      </c>
      <c r="O1222">
        <v>-71.045516969999994</v>
      </c>
    </row>
    <row r="1223" spans="1:15" x14ac:dyDescent="0.25">
      <c r="A1223">
        <v>5</v>
      </c>
      <c r="B1223">
        <v>58</v>
      </c>
      <c r="C1223">
        <v>5803</v>
      </c>
      <c r="D1223" t="s">
        <v>619</v>
      </c>
      <c r="E1223" t="s">
        <v>274</v>
      </c>
      <c r="F1223" t="s">
        <v>4898</v>
      </c>
      <c r="G1223">
        <v>1495</v>
      </c>
      <c r="H1223">
        <v>1</v>
      </c>
      <c r="I1223" t="s">
        <v>192</v>
      </c>
      <c r="J1223">
        <v>1</v>
      </c>
      <c r="K1223" t="s">
        <v>3723</v>
      </c>
      <c r="L1223">
        <v>1</v>
      </c>
      <c r="M1223" t="s">
        <v>3724</v>
      </c>
      <c r="N1223">
        <v>-33.061897279999997</v>
      </c>
      <c r="O1223">
        <v>-71.033943179999994</v>
      </c>
    </row>
    <row r="1224" spans="1:15" x14ac:dyDescent="0.25">
      <c r="A1224">
        <v>5</v>
      </c>
      <c r="B1224">
        <v>58</v>
      </c>
      <c r="C1224">
        <v>5803</v>
      </c>
      <c r="D1224" t="s">
        <v>619</v>
      </c>
      <c r="E1224" t="s">
        <v>274</v>
      </c>
      <c r="F1224" t="s">
        <v>4899</v>
      </c>
      <c r="G1224">
        <v>1496</v>
      </c>
      <c r="H1224">
        <v>1</v>
      </c>
      <c r="I1224" t="s">
        <v>192</v>
      </c>
      <c r="J1224">
        <v>1</v>
      </c>
      <c r="K1224" t="s">
        <v>3723</v>
      </c>
      <c r="L1224">
        <v>1</v>
      </c>
      <c r="M1224" t="s">
        <v>3724</v>
      </c>
      <c r="N1224">
        <v>-33.022720339999999</v>
      </c>
      <c r="O1224">
        <v>-71.072532649999999</v>
      </c>
    </row>
    <row r="1225" spans="1:15" x14ac:dyDescent="0.25">
      <c r="A1225">
        <v>5</v>
      </c>
      <c r="B1225">
        <v>58</v>
      </c>
      <c r="C1225">
        <v>5803</v>
      </c>
      <c r="D1225" t="s">
        <v>619</v>
      </c>
      <c r="E1225" t="s">
        <v>274</v>
      </c>
      <c r="F1225" t="s">
        <v>4900</v>
      </c>
      <c r="G1225">
        <v>1497</v>
      </c>
      <c r="H1225">
        <v>1</v>
      </c>
      <c r="I1225" t="s">
        <v>192</v>
      </c>
      <c r="J1225">
        <v>1</v>
      </c>
      <c r="K1225" t="s">
        <v>3723</v>
      </c>
      <c r="L1225">
        <v>2</v>
      </c>
      <c r="M1225" t="s">
        <v>3720</v>
      </c>
      <c r="N1225">
        <v>-33.038264910000002</v>
      </c>
      <c r="O1225">
        <v>-71.047447030000001</v>
      </c>
    </row>
    <row r="1226" spans="1:15" x14ac:dyDescent="0.25">
      <c r="A1226">
        <v>5</v>
      </c>
      <c r="B1226">
        <v>58</v>
      </c>
      <c r="C1226">
        <v>5803</v>
      </c>
      <c r="D1226" t="s">
        <v>619</v>
      </c>
      <c r="E1226" t="s">
        <v>274</v>
      </c>
      <c r="F1226" t="s">
        <v>4901</v>
      </c>
      <c r="G1226">
        <v>1498</v>
      </c>
      <c r="H1226">
        <v>1</v>
      </c>
      <c r="I1226" t="s">
        <v>192</v>
      </c>
      <c r="J1226">
        <v>1</v>
      </c>
      <c r="K1226" t="s">
        <v>3723</v>
      </c>
      <c r="L1226">
        <v>1</v>
      </c>
      <c r="M1226" t="s">
        <v>3724</v>
      </c>
      <c r="N1226">
        <v>-33.041240690000002</v>
      </c>
      <c r="O1226">
        <v>-71.032623290000004</v>
      </c>
    </row>
    <row r="1227" spans="1:15" x14ac:dyDescent="0.25">
      <c r="A1227">
        <v>5</v>
      </c>
      <c r="B1227">
        <v>58</v>
      </c>
      <c r="C1227">
        <v>5803</v>
      </c>
      <c r="D1227" t="s">
        <v>619</v>
      </c>
      <c r="E1227" t="s">
        <v>274</v>
      </c>
      <c r="F1227" t="s">
        <v>4902</v>
      </c>
      <c r="G1227">
        <v>1500</v>
      </c>
      <c r="H1227">
        <v>2</v>
      </c>
      <c r="I1227" t="s">
        <v>195</v>
      </c>
      <c r="J1227">
        <v>0</v>
      </c>
      <c r="K1227" t="s">
        <v>3719</v>
      </c>
      <c r="L1227">
        <v>1</v>
      </c>
      <c r="M1227" t="s">
        <v>3724</v>
      </c>
      <c r="N1227">
        <v>-32.99538518</v>
      </c>
      <c r="O1227">
        <v>-71.184732710000006</v>
      </c>
    </row>
    <row r="1228" spans="1:15" x14ac:dyDescent="0.25">
      <c r="A1228">
        <v>5</v>
      </c>
      <c r="B1228">
        <v>51</v>
      </c>
      <c r="C1228">
        <v>5101</v>
      </c>
      <c r="D1228" t="s">
        <v>274</v>
      </c>
      <c r="E1228" t="s">
        <v>274</v>
      </c>
      <c r="F1228" t="s">
        <v>4903</v>
      </c>
      <c r="G1228">
        <v>1502</v>
      </c>
      <c r="H1228">
        <v>1</v>
      </c>
      <c r="I1228" t="s">
        <v>192</v>
      </c>
      <c r="J1228">
        <v>0</v>
      </c>
      <c r="K1228" t="s">
        <v>3719</v>
      </c>
      <c r="L1228">
        <v>1</v>
      </c>
      <c r="M1228" t="s">
        <v>3724</v>
      </c>
      <c r="N1228">
        <v>-33.050109859999999</v>
      </c>
      <c r="O1228">
        <v>-71.602287290000007</v>
      </c>
    </row>
    <row r="1229" spans="1:15" x14ac:dyDescent="0.25">
      <c r="A1229">
        <v>5</v>
      </c>
      <c r="B1229">
        <v>51</v>
      </c>
      <c r="C1229">
        <v>5101</v>
      </c>
      <c r="D1229" t="s">
        <v>274</v>
      </c>
      <c r="E1229" t="s">
        <v>274</v>
      </c>
      <c r="F1229" t="s">
        <v>4904</v>
      </c>
      <c r="G1229">
        <v>1503</v>
      </c>
      <c r="H1229">
        <v>4</v>
      </c>
      <c r="I1229" t="s">
        <v>191</v>
      </c>
      <c r="J1229">
        <v>0</v>
      </c>
      <c r="K1229" t="s">
        <v>3719</v>
      </c>
      <c r="L1229">
        <v>1</v>
      </c>
      <c r="M1229" t="s">
        <v>3724</v>
      </c>
      <c r="N1229">
        <v>-33.029833840000002</v>
      </c>
      <c r="O1229">
        <v>-71.586706750000005</v>
      </c>
    </row>
    <row r="1230" spans="1:15" x14ac:dyDescent="0.25">
      <c r="A1230">
        <v>5</v>
      </c>
      <c r="B1230">
        <v>51</v>
      </c>
      <c r="C1230">
        <v>5101</v>
      </c>
      <c r="D1230" t="s">
        <v>274</v>
      </c>
      <c r="E1230" t="s">
        <v>274</v>
      </c>
      <c r="F1230" t="s">
        <v>4905</v>
      </c>
      <c r="G1230">
        <v>1504</v>
      </c>
      <c r="H1230">
        <v>1</v>
      </c>
      <c r="I1230" t="s">
        <v>192</v>
      </c>
      <c r="J1230">
        <v>0</v>
      </c>
      <c r="K1230" t="s">
        <v>3719</v>
      </c>
      <c r="L1230">
        <v>1</v>
      </c>
      <c r="M1230" t="s">
        <v>3724</v>
      </c>
      <c r="N1230">
        <v>-33.049064639999997</v>
      </c>
      <c r="O1230">
        <v>-71.613273620000001</v>
      </c>
    </row>
    <row r="1231" spans="1:15" x14ac:dyDescent="0.25">
      <c r="A1231">
        <v>5</v>
      </c>
      <c r="B1231">
        <v>51</v>
      </c>
      <c r="C1231">
        <v>5101</v>
      </c>
      <c r="D1231" t="s">
        <v>274</v>
      </c>
      <c r="E1231" t="s">
        <v>274</v>
      </c>
      <c r="F1231" t="s">
        <v>4906</v>
      </c>
      <c r="G1231">
        <v>1506</v>
      </c>
      <c r="H1231">
        <v>1</v>
      </c>
      <c r="I1231" t="s">
        <v>192</v>
      </c>
      <c r="J1231">
        <v>0</v>
      </c>
      <c r="K1231" t="s">
        <v>3719</v>
      </c>
      <c r="L1231">
        <v>1</v>
      </c>
      <c r="M1231" t="s">
        <v>3724</v>
      </c>
      <c r="N1231">
        <v>-33.054607390000001</v>
      </c>
      <c r="O1231">
        <v>-71.621673580000007</v>
      </c>
    </row>
    <row r="1232" spans="1:15" x14ac:dyDescent="0.25">
      <c r="A1232">
        <v>5</v>
      </c>
      <c r="B1232">
        <v>51</v>
      </c>
      <c r="C1232">
        <v>5101</v>
      </c>
      <c r="D1232" t="s">
        <v>274</v>
      </c>
      <c r="E1232" t="s">
        <v>274</v>
      </c>
      <c r="F1232" t="s">
        <v>4907</v>
      </c>
      <c r="G1232">
        <v>1507</v>
      </c>
      <c r="H1232">
        <v>1</v>
      </c>
      <c r="I1232" t="s">
        <v>192</v>
      </c>
      <c r="J1232">
        <v>0</v>
      </c>
      <c r="K1232" t="s">
        <v>3719</v>
      </c>
      <c r="L1232">
        <v>1</v>
      </c>
      <c r="M1232" t="s">
        <v>3724</v>
      </c>
      <c r="N1232">
        <v>-33.067928309999999</v>
      </c>
      <c r="O1232">
        <v>-71.631507869999993</v>
      </c>
    </row>
    <row r="1233" spans="1:15" x14ac:dyDescent="0.25">
      <c r="A1233">
        <v>5</v>
      </c>
      <c r="B1233">
        <v>51</v>
      </c>
      <c r="C1233">
        <v>5101</v>
      </c>
      <c r="D1233" t="s">
        <v>274</v>
      </c>
      <c r="E1233" t="s">
        <v>274</v>
      </c>
      <c r="F1233" t="s">
        <v>4908</v>
      </c>
      <c r="G1233">
        <v>1508</v>
      </c>
      <c r="H1233">
        <v>1</v>
      </c>
      <c r="I1233" t="s">
        <v>192</v>
      </c>
      <c r="J1233">
        <v>0</v>
      </c>
      <c r="K1233" t="s">
        <v>3719</v>
      </c>
      <c r="L1233">
        <v>1</v>
      </c>
      <c r="M1233" t="s">
        <v>3724</v>
      </c>
      <c r="N1233">
        <v>-33.036834720000002</v>
      </c>
      <c r="O1233">
        <v>-71.632560729999994</v>
      </c>
    </row>
    <row r="1234" spans="1:15" x14ac:dyDescent="0.25">
      <c r="A1234">
        <v>5</v>
      </c>
      <c r="B1234">
        <v>51</v>
      </c>
      <c r="C1234">
        <v>5101</v>
      </c>
      <c r="D1234" t="s">
        <v>274</v>
      </c>
      <c r="E1234" t="s">
        <v>274</v>
      </c>
      <c r="F1234" t="s">
        <v>4909</v>
      </c>
      <c r="G1234">
        <v>1509</v>
      </c>
      <c r="H1234">
        <v>1</v>
      </c>
      <c r="I1234" t="s">
        <v>192</v>
      </c>
      <c r="J1234">
        <v>0</v>
      </c>
      <c r="K1234" t="s">
        <v>3719</v>
      </c>
      <c r="L1234">
        <v>2</v>
      </c>
      <c r="M1234" t="s">
        <v>3720</v>
      </c>
      <c r="N1234">
        <v>-33.043601989999999</v>
      </c>
      <c r="O1234">
        <v>-71.582672119999998</v>
      </c>
    </row>
    <row r="1235" spans="1:15" x14ac:dyDescent="0.25">
      <c r="A1235">
        <v>5</v>
      </c>
      <c r="B1235">
        <v>51</v>
      </c>
      <c r="C1235">
        <v>5101</v>
      </c>
      <c r="D1235" t="s">
        <v>274</v>
      </c>
      <c r="E1235" t="s">
        <v>274</v>
      </c>
      <c r="F1235" t="s">
        <v>4910</v>
      </c>
      <c r="G1235">
        <v>1510</v>
      </c>
      <c r="H1235">
        <v>1</v>
      </c>
      <c r="I1235" t="s">
        <v>192</v>
      </c>
      <c r="J1235">
        <v>0</v>
      </c>
      <c r="K1235" t="s">
        <v>3719</v>
      </c>
      <c r="L1235">
        <v>1</v>
      </c>
      <c r="M1235" t="s">
        <v>3724</v>
      </c>
      <c r="N1235">
        <v>-33.044803620000003</v>
      </c>
      <c r="O1235">
        <v>-71.616844180000001</v>
      </c>
    </row>
    <row r="1236" spans="1:15" x14ac:dyDescent="0.25">
      <c r="A1236">
        <v>5</v>
      </c>
      <c r="B1236">
        <v>51</v>
      </c>
      <c r="C1236">
        <v>5101</v>
      </c>
      <c r="D1236" t="s">
        <v>274</v>
      </c>
      <c r="E1236" t="s">
        <v>274</v>
      </c>
      <c r="F1236" t="s">
        <v>4911</v>
      </c>
      <c r="G1236">
        <v>1511</v>
      </c>
      <c r="H1236">
        <v>1</v>
      </c>
      <c r="I1236" t="s">
        <v>192</v>
      </c>
      <c r="J1236">
        <v>0</v>
      </c>
      <c r="K1236" t="s">
        <v>3719</v>
      </c>
      <c r="L1236">
        <v>1</v>
      </c>
      <c r="M1236" t="s">
        <v>3724</v>
      </c>
      <c r="N1236">
        <v>-33.031162260000002</v>
      </c>
      <c r="O1236">
        <v>-71.646232600000005</v>
      </c>
    </row>
    <row r="1237" spans="1:15" x14ac:dyDescent="0.25">
      <c r="A1237">
        <v>5</v>
      </c>
      <c r="B1237">
        <v>51</v>
      </c>
      <c r="C1237">
        <v>5101</v>
      </c>
      <c r="D1237" t="s">
        <v>274</v>
      </c>
      <c r="E1237" t="s">
        <v>274</v>
      </c>
      <c r="F1237" t="s">
        <v>4912</v>
      </c>
      <c r="G1237">
        <v>1514</v>
      </c>
      <c r="H1237">
        <v>1</v>
      </c>
      <c r="I1237" t="s">
        <v>192</v>
      </c>
      <c r="J1237">
        <v>0</v>
      </c>
      <c r="K1237" t="s">
        <v>3719</v>
      </c>
      <c r="L1237">
        <v>1</v>
      </c>
      <c r="M1237" t="s">
        <v>3724</v>
      </c>
      <c r="N1237">
        <v>-33.037586210000001</v>
      </c>
      <c r="O1237">
        <v>-71.596160889999993</v>
      </c>
    </row>
    <row r="1238" spans="1:15" x14ac:dyDescent="0.25">
      <c r="A1238">
        <v>5</v>
      </c>
      <c r="B1238">
        <v>51</v>
      </c>
      <c r="C1238">
        <v>5101</v>
      </c>
      <c r="D1238" t="s">
        <v>274</v>
      </c>
      <c r="E1238" t="s">
        <v>274</v>
      </c>
      <c r="F1238" t="s">
        <v>4913</v>
      </c>
      <c r="G1238">
        <v>1515</v>
      </c>
      <c r="H1238">
        <v>1</v>
      </c>
      <c r="I1238" t="s">
        <v>192</v>
      </c>
      <c r="J1238">
        <v>0</v>
      </c>
      <c r="K1238" t="s">
        <v>3719</v>
      </c>
      <c r="L1238">
        <v>1</v>
      </c>
      <c r="M1238" t="s">
        <v>3724</v>
      </c>
      <c r="N1238">
        <v>-33.049667360000001</v>
      </c>
      <c r="O1238">
        <v>-71.613792419999996</v>
      </c>
    </row>
    <row r="1239" spans="1:15" x14ac:dyDescent="0.25">
      <c r="A1239">
        <v>5</v>
      </c>
      <c r="B1239">
        <v>51</v>
      </c>
      <c r="C1239">
        <v>5101</v>
      </c>
      <c r="D1239" t="s">
        <v>274</v>
      </c>
      <c r="E1239" t="s">
        <v>274</v>
      </c>
      <c r="F1239" t="s">
        <v>4914</v>
      </c>
      <c r="G1239">
        <v>1516</v>
      </c>
      <c r="H1239">
        <v>1</v>
      </c>
      <c r="I1239" t="s">
        <v>192</v>
      </c>
      <c r="J1239">
        <v>0</v>
      </c>
      <c r="K1239" t="s">
        <v>3719</v>
      </c>
      <c r="L1239">
        <v>1</v>
      </c>
      <c r="M1239" t="s">
        <v>3724</v>
      </c>
      <c r="N1239">
        <v>-33.027740479999999</v>
      </c>
      <c r="O1239">
        <v>-71.638328549999997</v>
      </c>
    </row>
    <row r="1240" spans="1:15" x14ac:dyDescent="0.25">
      <c r="A1240">
        <v>5</v>
      </c>
      <c r="B1240">
        <v>51</v>
      </c>
      <c r="C1240">
        <v>5101</v>
      </c>
      <c r="D1240" t="s">
        <v>274</v>
      </c>
      <c r="E1240" t="s">
        <v>274</v>
      </c>
      <c r="F1240" t="s">
        <v>4915</v>
      </c>
      <c r="G1240">
        <v>1517</v>
      </c>
      <c r="H1240">
        <v>1</v>
      </c>
      <c r="I1240" t="s">
        <v>192</v>
      </c>
      <c r="J1240">
        <v>0</v>
      </c>
      <c r="K1240" t="s">
        <v>3719</v>
      </c>
      <c r="L1240">
        <v>1</v>
      </c>
      <c r="M1240" t="s">
        <v>3724</v>
      </c>
      <c r="N1240">
        <v>-33.04460907</v>
      </c>
      <c r="O1240">
        <v>-71.61641693</v>
      </c>
    </row>
    <row r="1241" spans="1:15" x14ac:dyDescent="0.25">
      <c r="A1241">
        <v>5</v>
      </c>
      <c r="B1241">
        <v>51</v>
      </c>
      <c r="C1241">
        <v>5101</v>
      </c>
      <c r="D1241" t="s">
        <v>274</v>
      </c>
      <c r="E1241" t="s">
        <v>274</v>
      </c>
      <c r="F1241" t="s">
        <v>4916</v>
      </c>
      <c r="G1241">
        <v>1518</v>
      </c>
      <c r="H1241">
        <v>1</v>
      </c>
      <c r="I1241" t="s">
        <v>192</v>
      </c>
      <c r="J1241">
        <v>0</v>
      </c>
      <c r="K1241" t="s">
        <v>3719</v>
      </c>
      <c r="L1241">
        <v>1</v>
      </c>
      <c r="M1241" t="s">
        <v>3724</v>
      </c>
      <c r="N1241">
        <v>-33.026878359999998</v>
      </c>
      <c r="O1241">
        <v>-71.635314940000001</v>
      </c>
    </row>
    <row r="1242" spans="1:15" x14ac:dyDescent="0.25">
      <c r="A1242">
        <v>5</v>
      </c>
      <c r="B1242">
        <v>51</v>
      </c>
      <c r="C1242">
        <v>5101</v>
      </c>
      <c r="D1242" t="s">
        <v>274</v>
      </c>
      <c r="E1242" t="s">
        <v>274</v>
      </c>
      <c r="F1242" t="s">
        <v>4917</v>
      </c>
      <c r="G1242">
        <v>1519</v>
      </c>
      <c r="H1242">
        <v>1</v>
      </c>
      <c r="I1242" t="s">
        <v>192</v>
      </c>
      <c r="J1242">
        <v>0</v>
      </c>
      <c r="K1242" t="s">
        <v>3719</v>
      </c>
      <c r="L1242">
        <v>1</v>
      </c>
      <c r="M1242" t="s">
        <v>3724</v>
      </c>
      <c r="N1242">
        <v>-33.040706630000003</v>
      </c>
      <c r="O1242">
        <v>-71.602050779999999</v>
      </c>
    </row>
    <row r="1243" spans="1:15" x14ac:dyDescent="0.25">
      <c r="A1243">
        <v>5</v>
      </c>
      <c r="B1243">
        <v>51</v>
      </c>
      <c r="C1243">
        <v>5101</v>
      </c>
      <c r="D1243" t="s">
        <v>274</v>
      </c>
      <c r="E1243" t="s">
        <v>274</v>
      </c>
      <c r="F1243" t="s">
        <v>4918</v>
      </c>
      <c r="G1243">
        <v>1520</v>
      </c>
      <c r="H1243">
        <v>1</v>
      </c>
      <c r="I1243" t="s">
        <v>192</v>
      </c>
      <c r="J1243">
        <v>0</v>
      </c>
      <c r="K1243" t="s">
        <v>3719</v>
      </c>
      <c r="L1243">
        <v>1</v>
      </c>
      <c r="M1243" t="s">
        <v>3724</v>
      </c>
      <c r="N1243">
        <v>-33.043716430000003</v>
      </c>
      <c r="O1243">
        <v>-71.620841979999994</v>
      </c>
    </row>
    <row r="1244" spans="1:15" x14ac:dyDescent="0.25">
      <c r="A1244">
        <v>5</v>
      </c>
      <c r="B1244">
        <v>51</v>
      </c>
      <c r="C1244">
        <v>5101</v>
      </c>
      <c r="D1244" t="s">
        <v>274</v>
      </c>
      <c r="E1244" t="s">
        <v>274</v>
      </c>
      <c r="F1244" t="s">
        <v>4919</v>
      </c>
      <c r="G1244">
        <v>1521</v>
      </c>
      <c r="H1244">
        <v>1</v>
      </c>
      <c r="I1244" t="s">
        <v>192</v>
      </c>
      <c r="J1244">
        <v>0</v>
      </c>
      <c r="K1244" t="s">
        <v>3719</v>
      </c>
      <c r="L1244">
        <v>1</v>
      </c>
      <c r="M1244" t="s">
        <v>3724</v>
      </c>
      <c r="N1244">
        <v>-33.049644469999997</v>
      </c>
      <c r="O1244">
        <v>-71.602378849999994</v>
      </c>
    </row>
    <row r="1245" spans="1:15" x14ac:dyDescent="0.25">
      <c r="A1245">
        <v>5</v>
      </c>
      <c r="B1245">
        <v>51</v>
      </c>
      <c r="C1245">
        <v>5101</v>
      </c>
      <c r="D1245" t="s">
        <v>274</v>
      </c>
      <c r="E1245" t="s">
        <v>274</v>
      </c>
      <c r="F1245" t="s">
        <v>4920</v>
      </c>
      <c r="G1245">
        <v>1522</v>
      </c>
      <c r="H1245">
        <v>1</v>
      </c>
      <c r="I1245" t="s">
        <v>192</v>
      </c>
      <c r="J1245">
        <v>0</v>
      </c>
      <c r="K1245" t="s">
        <v>3719</v>
      </c>
      <c r="L1245">
        <v>1</v>
      </c>
      <c r="M1245" t="s">
        <v>3724</v>
      </c>
      <c r="N1245">
        <v>-33.047977449999998</v>
      </c>
      <c r="O1245">
        <v>-71.631881710000002</v>
      </c>
    </row>
    <row r="1246" spans="1:15" x14ac:dyDescent="0.25">
      <c r="A1246">
        <v>5</v>
      </c>
      <c r="B1246">
        <v>51</v>
      </c>
      <c r="C1246">
        <v>5101</v>
      </c>
      <c r="D1246" t="s">
        <v>274</v>
      </c>
      <c r="E1246" t="s">
        <v>274</v>
      </c>
      <c r="F1246" t="s">
        <v>4776</v>
      </c>
      <c r="G1246">
        <v>1523</v>
      </c>
      <c r="H1246">
        <v>1</v>
      </c>
      <c r="I1246" t="s">
        <v>192</v>
      </c>
      <c r="J1246">
        <v>0</v>
      </c>
      <c r="K1246" t="s">
        <v>3719</v>
      </c>
      <c r="L1246">
        <v>1</v>
      </c>
      <c r="M1246" t="s">
        <v>3724</v>
      </c>
      <c r="N1246">
        <v>-33.0481987</v>
      </c>
      <c r="O1246">
        <v>-71.650276180000006</v>
      </c>
    </row>
    <row r="1247" spans="1:15" x14ac:dyDescent="0.25">
      <c r="A1247">
        <v>5</v>
      </c>
      <c r="B1247">
        <v>51</v>
      </c>
      <c r="C1247">
        <v>5101</v>
      </c>
      <c r="D1247" t="s">
        <v>274</v>
      </c>
      <c r="E1247" t="s">
        <v>274</v>
      </c>
      <c r="F1247" t="s">
        <v>4921</v>
      </c>
      <c r="G1247">
        <v>1524</v>
      </c>
      <c r="H1247">
        <v>1</v>
      </c>
      <c r="I1247" t="s">
        <v>192</v>
      </c>
      <c r="J1247">
        <v>0</v>
      </c>
      <c r="K1247" t="s">
        <v>3719</v>
      </c>
      <c r="L1247">
        <v>1</v>
      </c>
      <c r="M1247" t="s">
        <v>3724</v>
      </c>
      <c r="N1247">
        <v>-33.053195950000003</v>
      </c>
      <c r="O1247">
        <v>-71.647659300000001</v>
      </c>
    </row>
    <row r="1248" spans="1:15" x14ac:dyDescent="0.25">
      <c r="A1248">
        <v>5</v>
      </c>
      <c r="B1248">
        <v>51</v>
      </c>
      <c r="C1248">
        <v>5101</v>
      </c>
      <c r="D1248" t="s">
        <v>274</v>
      </c>
      <c r="E1248" t="s">
        <v>274</v>
      </c>
      <c r="F1248" t="s">
        <v>4922</v>
      </c>
      <c r="G1248">
        <v>1525</v>
      </c>
      <c r="H1248">
        <v>1</v>
      </c>
      <c r="I1248" t="s">
        <v>192</v>
      </c>
      <c r="J1248">
        <v>0</v>
      </c>
      <c r="K1248" t="s">
        <v>3719</v>
      </c>
      <c r="L1248">
        <v>1</v>
      </c>
      <c r="M1248" t="s">
        <v>3724</v>
      </c>
      <c r="N1248">
        <v>-33.031822200000001</v>
      </c>
      <c r="O1248">
        <v>-71.636878969999998</v>
      </c>
    </row>
    <row r="1249" spans="1:15" x14ac:dyDescent="0.25">
      <c r="A1249">
        <v>5</v>
      </c>
      <c r="B1249">
        <v>51</v>
      </c>
      <c r="C1249">
        <v>5101</v>
      </c>
      <c r="D1249" t="s">
        <v>274</v>
      </c>
      <c r="E1249" t="s">
        <v>274</v>
      </c>
      <c r="F1249" t="s">
        <v>4923</v>
      </c>
      <c r="G1249">
        <v>1526</v>
      </c>
      <c r="H1249">
        <v>1</v>
      </c>
      <c r="I1249" t="s">
        <v>192</v>
      </c>
      <c r="J1249">
        <v>0</v>
      </c>
      <c r="K1249" t="s">
        <v>3719</v>
      </c>
      <c r="L1249">
        <v>1</v>
      </c>
      <c r="M1249" t="s">
        <v>3724</v>
      </c>
      <c r="N1249">
        <v>-33.044445039999999</v>
      </c>
      <c r="O1249">
        <v>-71.588294980000001</v>
      </c>
    </row>
    <row r="1250" spans="1:15" x14ac:dyDescent="0.25">
      <c r="A1250">
        <v>5</v>
      </c>
      <c r="B1250">
        <v>51</v>
      </c>
      <c r="C1250">
        <v>5101</v>
      </c>
      <c r="D1250" t="s">
        <v>274</v>
      </c>
      <c r="E1250" t="s">
        <v>274</v>
      </c>
      <c r="F1250" t="s">
        <v>4924</v>
      </c>
      <c r="G1250">
        <v>1528</v>
      </c>
      <c r="H1250">
        <v>1</v>
      </c>
      <c r="I1250" t="s">
        <v>192</v>
      </c>
      <c r="J1250">
        <v>0</v>
      </c>
      <c r="K1250" t="s">
        <v>3719</v>
      </c>
      <c r="L1250">
        <v>1</v>
      </c>
      <c r="M1250" t="s">
        <v>3724</v>
      </c>
      <c r="N1250">
        <v>-33.051273350000002</v>
      </c>
      <c r="O1250">
        <v>-71.601409910000001</v>
      </c>
    </row>
    <row r="1251" spans="1:15" x14ac:dyDescent="0.25">
      <c r="A1251">
        <v>5</v>
      </c>
      <c r="B1251">
        <v>51</v>
      </c>
      <c r="C1251">
        <v>5101</v>
      </c>
      <c r="D1251" t="s">
        <v>274</v>
      </c>
      <c r="E1251" t="s">
        <v>274</v>
      </c>
      <c r="F1251" t="s">
        <v>3893</v>
      </c>
      <c r="G1251">
        <v>1529</v>
      </c>
      <c r="H1251">
        <v>1</v>
      </c>
      <c r="I1251" t="s">
        <v>192</v>
      </c>
      <c r="J1251">
        <v>0</v>
      </c>
      <c r="K1251" t="s">
        <v>3719</v>
      </c>
      <c r="L1251">
        <v>1</v>
      </c>
      <c r="M1251" t="s">
        <v>3724</v>
      </c>
      <c r="N1251">
        <v>-33.046943659999997</v>
      </c>
      <c r="O1251">
        <v>-71.611473079999996</v>
      </c>
    </row>
    <row r="1252" spans="1:15" x14ac:dyDescent="0.25">
      <c r="A1252">
        <v>5</v>
      </c>
      <c r="B1252">
        <v>51</v>
      </c>
      <c r="C1252">
        <v>5101</v>
      </c>
      <c r="D1252" t="s">
        <v>274</v>
      </c>
      <c r="E1252" t="s">
        <v>274</v>
      </c>
      <c r="F1252" t="s">
        <v>4925</v>
      </c>
      <c r="G1252">
        <v>1533</v>
      </c>
      <c r="H1252">
        <v>1</v>
      </c>
      <c r="I1252" t="s">
        <v>192</v>
      </c>
      <c r="J1252">
        <v>0</v>
      </c>
      <c r="K1252" t="s">
        <v>3719</v>
      </c>
      <c r="L1252">
        <v>7</v>
      </c>
      <c r="M1252" t="s">
        <v>3727</v>
      </c>
      <c r="N1252">
        <v>-33.047683720000002</v>
      </c>
      <c r="O1252">
        <v>-71.603523249999995</v>
      </c>
    </row>
    <row r="1253" spans="1:15" x14ac:dyDescent="0.25">
      <c r="A1253">
        <v>5</v>
      </c>
      <c r="B1253">
        <v>51</v>
      </c>
      <c r="C1253">
        <v>5101</v>
      </c>
      <c r="D1253" t="s">
        <v>274</v>
      </c>
      <c r="E1253" t="s">
        <v>274</v>
      </c>
      <c r="F1253" t="s">
        <v>4926</v>
      </c>
      <c r="G1253">
        <v>1534</v>
      </c>
      <c r="H1253">
        <v>1</v>
      </c>
      <c r="I1253" t="s">
        <v>192</v>
      </c>
      <c r="J1253">
        <v>0</v>
      </c>
      <c r="K1253" t="s">
        <v>3719</v>
      </c>
      <c r="L1253">
        <v>1</v>
      </c>
      <c r="M1253" t="s">
        <v>3724</v>
      </c>
      <c r="N1253">
        <v>-33.046001429999997</v>
      </c>
      <c r="O1253">
        <v>-71.603019709999998</v>
      </c>
    </row>
    <row r="1254" spans="1:15" x14ac:dyDescent="0.25">
      <c r="A1254">
        <v>5</v>
      </c>
      <c r="B1254">
        <v>51</v>
      </c>
      <c r="C1254">
        <v>5101</v>
      </c>
      <c r="D1254" t="s">
        <v>274</v>
      </c>
      <c r="E1254" t="s">
        <v>274</v>
      </c>
      <c r="F1254" t="s">
        <v>4927</v>
      </c>
      <c r="G1254">
        <v>1535</v>
      </c>
      <c r="H1254">
        <v>1</v>
      </c>
      <c r="I1254" t="s">
        <v>192</v>
      </c>
      <c r="J1254">
        <v>0</v>
      </c>
      <c r="K1254" t="s">
        <v>3719</v>
      </c>
      <c r="L1254">
        <v>9</v>
      </c>
      <c r="M1254" t="s">
        <v>3761</v>
      </c>
      <c r="N1254">
        <v>0</v>
      </c>
      <c r="O1254">
        <v>0</v>
      </c>
    </row>
    <row r="1255" spans="1:15" x14ac:dyDescent="0.25">
      <c r="A1255">
        <v>5</v>
      </c>
      <c r="B1255">
        <v>51</v>
      </c>
      <c r="C1255">
        <v>5101</v>
      </c>
      <c r="D1255" t="s">
        <v>274</v>
      </c>
      <c r="E1255" t="s">
        <v>274</v>
      </c>
      <c r="F1255" t="s">
        <v>3748</v>
      </c>
      <c r="G1255">
        <v>1536</v>
      </c>
      <c r="H1255">
        <v>1</v>
      </c>
      <c r="I1255" t="s">
        <v>192</v>
      </c>
      <c r="J1255">
        <v>0</v>
      </c>
      <c r="K1255" t="s">
        <v>3719</v>
      </c>
      <c r="L1255">
        <v>1</v>
      </c>
      <c r="M1255" t="s">
        <v>3724</v>
      </c>
      <c r="N1255">
        <v>-33.040153500000002</v>
      </c>
      <c r="O1255">
        <v>-71.646125789999999</v>
      </c>
    </row>
    <row r="1256" spans="1:15" x14ac:dyDescent="0.25">
      <c r="A1256">
        <v>5</v>
      </c>
      <c r="B1256">
        <v>51</v>
      </c>
      <c r="C1256">
        <v>5101</v>
      </c>
      <c r="D1256" t="s">
        <v>274</v>
      </c>
      <c r="E1256" t="s">
        <v>274</v>
      </c>
      <c r="F1256" t="s">
        <v>4928</v>
      </c>
      <c r="G1256">
        <v>1537</v>
      </c>
      <c r="H1256">
        <v>1</v>
      </c>
      <c r="I1256" t="s">
        <v>192</v>
      </c>
      <c r="J1256">
        <v>0</v>
      </c>
      <c r="K1256" t="s">
        <v>3719</v>
      </c>
      <c r="L1256">
        <v>1</v>
      </c>
      <c r="M1256" t="s">
        <v>3724</v>
      </c>
      <c r="N1256">
        <v>-33.048492430000003</v>
      </c>
      <c r="O1256">
        <v>-71.608856200000005</v>
      </c>
    </row>
    <row r="1257" spans="1:15" x14ac:dyDescent="0.25">
      <c r="A1257">
        <v>5</v>
      </c>
      <c r="B1257">
        <v>51</v>
      </c>
      <c r="C1257">
        <v>5101</v>
      </c>
      <c r="D1257" t="s">
        <v>274</v>
      </c>
      <c r="E1257" t="s">
        <v>274</v>
      </c>
      <c r="F1257" t="s">
        <v>4929</v>
      </c>
      <c r="G1257">
        <v>1538</v>
      </c>
      <c r="H1257">
        <v>1</v>
      </c>
      <c r="I1257" t="s">
        <v>192</v>
      </c>
      <c r="J1257">
        <v>0</v>
      </c>
      <c r="K1257" t="s">
        <v>3719</v>
      </c>
      <c r="L1257">
        <v>1</v>
      </c>
      <c r="M1257" t="s">
        <v>3724</v>
      </c>
      <c r="N1257">
        <v>-33.060649869999999</v>
      </c>
      <c r="O1257">
        <v>-71.592765810000003</v>
      </c>
    </row>
    <row r="1258" spans="1:15" x14ac:dyDescent="0.25">
      <c r="A1258">
        <v>5</v>
      </c>
      <c r="B1258">
        <v>51</v>
      </c>
      <c r="C1258">
        <v>5101</v>
      </c>
      <c r="D1258" t="s">
        <v>274</v>
      </c>
      <c r="E1258" t="s">
        <v>274</v>
      </c>
      <c r="F1258" t="s">
        <v>4930</v>
      </c>
      <c r="G1258">
        <v>1540</v>
      </c>
      <c r="H1258">
        <v>1</v>
      </c>
      <c r="I1258" t="s">
        <v>192</v>
      </c>
      <c r="J1258">
        <v>0</v>
      </c>
      <c r="K1258" t="s">
        <v>3719</v>
      </c>
      <c r="L1258">
        <v>1</v>
      </c>
      <c r="M1258" t="s">
        <v>3724</v>
      </c>
      <c r="N1258">
        <v>-33.039539339999997</v>
      </c>
      <c r="O1258">
        <v>-71.634742739999993</v>
      </c>
    </row>
    <row r="1259" spans="1:15" x14ac:dyDescent="0.25">
      <c r="A1259">
        <v>5</v>
      </c>
      <c r="B1259">
        <v>51</v>
      </c>
      <c r="C1259">
        <v>5101</v>
      </c>
      <c r="D1259" t="s">
        <v>274</v>
      </c>
      <c r="E1259" t="s">
        <v>274</v>
      </c>
      <c r="F1259" t="s">
        <v>4931</v>
      </c>
      <c r="G1259">
        <v>1541</v>
      </c>
      <c r="H1259">
        <v>1</v>
      </c>
      <c r="I1259" t="s">
        <v>192</v>
      </c>
      <c r="J1259">
        <v>0</v>
      </c>
      <c r="K1259" t="s">
        <v>3719</v>
      </c>
      <c r="L1259">
        <v>1</v>
      </c>
      <c r="M1259" t="s">
        <v>3724</v>
      </c>
      <c r="N1259">
        <v>-33.041629790000002</v>
      </c>
      <c r="O1259">
        <v>-71.633819579999994</v>
      </c>
    </row>
    <row r="1260" spans="1:15" x14ac:dyDescent="0.25">
      <c r="A1260">
        <v>5</v>
      </c>
      <c r="B1260">
        <v>51</v>
      </c>
      <c r="C1260">
        <v>5101</v>
      </c>
      <c r="D1260" t="s">
        <v>274</v>
      </c>
      <c r="E1260" t="s">
        <v>274</v>
      </c>
      <c r="F1260" t="s">
        <v>4932</v>
      </c>
      <c r="G1260">
        <v>1542</v>
      </c>
      <c r="H1260">
        <v>1</v>
      </c>
      <c r="I1260" t="s">
        <v>192</v>
      </c>
      <c r="J1260">
        <v>0</v>
      </c>
      <c r="K1260" t="s">
        <v>3719</v>
      </c>
      <c r="L1260">
        <v>1</v>
      </c>
      <c r="M1260" t="s">
        <v>3724</v>
      </c>
      <c r="N1260">
        <v>-33.0550499</v>
      </c>
      <c r="O1260">
        <v>-71.577285770000003</v>
      </c>
    </row>
    <row r="1261" spans="1:15" x14ac:dyDescent="0.25">
      <c r="A1261">
        <v>5</v>
      </c>
      <c r="B1261">
        <v>51</v>
      </c>
      <c r="C1261">
        <v>5101</v>
      </c>
      <c r="D1261" t="s">
        <v>274</v>
      </c>
      <c r="E1261" t="s">
        <v>274</v>
      </c>
      <c r="F1261" t="s">
        <v>4933</v>
      </c>
      <c r="G1261">
        <v>1543</v>
      </c>
      <c r="H1261">
        <v>1</v>
      </c>
      <c r="I1261" t="s">
        <v>192</v>
      </c>
      <c r="J1261">
        <v>0</v>
      </c>
      <c r="K1261" t="s">
        <v>3719</v>
      </c>
      <c r="L1261">
        <v>1</v>
      </c>
      <c r="M1261" t="s">
        <v>3724</v>
      </c>
      <c r="N1261">
        <v>-33.065269469999997</v>
      </c>
      <c r="O1261">
        <v>-71.586311339999995</v>
      </c>
    </row>
    <row r="1262" spans="1:15" x14ac:dyDescent="0.25">
      <c r="A1262">
        <v>5</v>
      </c>
      <c r="B1262">
        <v>51</v>
      </c>
      <c r="C1262">
        <v>5101</v>
      </c>
      <c r="D1262" t="s">
        <v>274</v>
      </c>
      <c r="E1262" t="s">
        <v>274</v>
      </c>
      <c r="F1262" t="s">
        <v>3944</v>
      </c>
      <c r="G1262">
        <v>1545</v>
      </c>
      <c r="H1262">
        <v>1</v>
      </c>
      <c r="I1262" t="s">
        <v>192</v>
      </c>
      <c r="J1262">
        <v>0</v>
      </c>
      <c r="K1262" t="s">
        <v>3719</v>
      </c>
      <c r="L1262">
        <v>1</v>
      </c>
      <c r="M1262" t="s">
        <v>3724</v>
      </c>
      <c r="N1262">
        <v>-33.04500925</v>
      </c>
      <c r="O1262">
        <v>-71.652277870000006</v>
      </c>
    </row>
    <row r="1263" spans="1:15" x14ac:dyDescent="0.25">
      <c r="A1263">
        <v>5</v>
      </c>
      <c r="B1263">
        <v>51</v>
      </c>
      <c r="C1263">
        <v>5101</v>
      </c>
      <c r="D1263" t="s">
        <v>274</v>
      </c>
      <c r="E1263" t="s">
        <v>274</v>
      </c>
      <c r="F1263" t="s">
        <v>4934</v>
      </c>
      <c r="G1263">
        <v>1547</v>
      </c>
      <c r="H1263">
        <v>1</v>
      </c>
      <c r="I1263" t="s">
        <v>192</v>
      </c>
      <c r="J1263">
        <v>0</v>
      </c>
      <c r="K1263" t="s">
        <v>3719</v>
      </c>
      <c r="L1263">
        <v>7</v>
      </c>
      <c r="M1263" t="s">
        <v>3727</v>
      </c>
      <c r="N1263">
        <v>-33.040687560000002</v>
      </c>
      <c r="O1263">
        <v>-71.652206419999999</v>
      </c>
    </row>
    <row r="1264" spans="1:15" x14ac:dyDescent="0.25">
      <c r="A1264">
        <v>5</v>
      </c>
      <c r="B1264">
        <v>51</v>
      </c>
      <c r="C1264">
        <v>5101</v>
      </c>
      <c r="D1264" t="s">
        <v>274</v>
      </c>
      <c r="E1264" t="s">
        <v>274</v>
      </c>
      <c r="F1264" t="s">
        <v>4935</v>
      </c>
      <c r="G1264">
        <v>1548</v>
      </c>
      <c r="H1264">
        <v>1</v>
      </c>
      <c r="I1264" t="s">
        <v>192</v>
      </c>
      <c r="J1264">
        <v>0</v>
      </c>
      <c r="K1264" t="s">
        <v>3719</v>
      </c>
      <c r="L1264">
        <v>1</v>
      </c>
      <c r="M1264" t="s">
        <v>3724</v>
      </c>
      <c r="N1264">
        <v>-33.027763370000002</v>
      </c>
      <c r="O1264">
        <v>-71.633041379999995</v>
      </c>
    </row>
    <row r="1265" spans="1:15" x14ac:dyDescent="0.25">
      <c r="A1265">
        <v>5</v>
      </c>
      <c r="B1265">
        <v>51</v>
      </c>
      <c r="C1265">
        <v>5101</v>
      </c>
      <c r="D1265" t="s">
        <v>274</v>
      </c>
      <c r="E1265" t="s">
        <v>274</v>
      </c>
      <c r="F1265" t="s">
        <v>4936</v>
      </c>
      <c r="G1265">
        <v>1549</v>
      </c>
      <c r="H1265">
        <v>1</v>
      </c>
      <c r="I1265" t="s">
        <v>192</v>
      </c>
      <c r="J1265">
        <v>0</v>
      </c>
      <c r="K1265" t="s">
        <v>3719</v>
      </c>
      <c r="L1265">
        <v>1</v>
      </c>
      <c r="M1265" t="s">
        <v>3724</v>
      </c>
      <c r="N1265">
        <v>-33.113796229999998</v>
      </c>
      <c r="O1265">
        <v>-71.570381159999997</v>
      </c>
    </row>
    <row r="1266" spans="1:15" x14ac:dyDescent="0.25">
      <c r="A1266">
        <v>5</v>
      </c>
      <c r="B1266">
        <v>51</v>
      </c>
      <c r="C1266">
        <v>5101</v>
      </c>
      <c r="D1266" t="s">
        <v>274</v>
      </c>
      <c r="E1266" t="s">
        <v>274</v>
      </c>
      <c r="F1266" t="s">
        <v>4937</v>
      </c>
      <c r="G1266">
        <v>1550</v>
      </c>
      <c r="H1266">
        <v>1</v>
      </c>
      <c r="I1266" t="s">
        <v>192</v>
      </c>
      <c r="J1266">
        <v>0</v>
      </c>
      <c r="K1266" t="s">
        <v>3719</v>
      </c>
      <c r="L1266">
        <v>1</v>
      </c>
      <c r="M1266" t="s">
        <v>3724</v>
      </c>
      <c r="N1266">
        <v>-33.028713230000001</v>
      </c>
      <c r="O1266">
        <v>-71.648696900000004</v>
      </c>
    </row>
    <row r="1267" spans="1:15" x14ac:dyDescent="0.25">
      <c r="A1267">
        <v>5</v>
      </c>
      <c r="B1267">
        <v>51</v>
      </c>
      <c r="C1267">
        <v>5101</v>
      </c>
      <c r="D1267" t="s">
        <v>274</v>
      </c>
      <c r="E1267" t="s">
        <v>274</v>
      </c>
      <c r="F1267" t="s">
        <v>4938</v>
      </c>
      <c r="G1267">
        <v>1551</v>
      </c>
      <c r="H1267">
        <v>1</v>
      </c>
      <c r="I1267" t="s">
        <v>192</v>
      </c>
      <c r="J1267">
        <v>0</v>
      </c>
      <c r="K1267" t="s">
        <v>3719</v>
      </c>
      <c r="L1267">
        <v>1</v>
      </c>
      <c r="M1267" t="s">
        <v>3724</v>
      </c>
      <c r="N1267">
        <v>-33.055351260000002</v>
      </c>
      <c r="O1267">
        <v>-71.640457150000003</v>
      </c>
    </row>
    <row r="1268" spans="1:15" x14ac:dyDescent="0.25">
      <c r="A1268">
        <v>5</v>
      </c>
      <c r="B1268">
        <v>51</v>
      </c>
      <c r="C1268">
        <v>5101</v>
      </c>
      <c r="D1268" t="s">
        <v>274</v>
      </c>
      <c r="E1268" t="s">
        <v>274</v>
      </c>
      <c r="F1268" t="s">
        <v>3881</v>
      </c>
      <c r="G1268">
        <v>1552</v>
      </c>
      <c r="H1268">
        <v>1</v>
      </c>
      <c r="I1268" t="s">
        <v>192</v>
      </c>
      <c r="J1268">
        <v>0</v>
      </c>
      <c r="K1268" t="s">
        <v>3719</v>
      </c>
      <c r="L1268">
        <v>9</v>
      </c>
      <c r="M1268" t="s">
        <v>3761</v>
      </c>
      <c r="N1268">
        <v>0</v>
      </c>
      <c r="O1268">
        <v>0</v>
      </c>
    </row>
    <row r="1269" spans="1:15" x14ac:dyDescent="0.25">
      <c r="A1269">
        <v>5</v>
      </c>
      <c r="B1269">
        <v>51</v>
      </c>
      <c r="C1269">
        <v>5101</v>
      </c>
      <c r="D1269" t="s">
        <v>274</v>
      </c>
      <c r="E1269" t="s">
        <v>274</v>
      </c>
      <c r="F1269" t="s">
        <v>3755</v>
      </c>
      <c r="G1269">
        <v>1553</v>
      </c>
      <c r="H1269">
        <v>1</v>
      </c>
      <c r="I1269" t="s">
        <v>192</v>
      </c>
      <c r="J1269">
        <v>0</v>
      </c>
      <c r="K1269" t="s">
        <v>3719</v>
      </c>
      <c r="L1269">
        <v>1</v>
      </c>
      <c r="M1269" t="s">
        <v>3724</v>
      </c>
      <c r="N1269">
        <v>-33.053344729999999</v>
      </c>
      <c r="O1269">
        <v>-71.615997309999997</v>
      </c>
    </row>
    <row r="1270" spans="1:15" x14ac:dyDescent="0.25">
      <c r="A1270">
        <v>5</v>
      </c>
      <c r="B1270">
        <v>51</v>
      </c>
      <c r="C1270">
        <v>5101</v>
      </c>
      <c r="D1270" t="s">
        <v>274</v>
      </c>
      <c r="E1270" t="s">
        <v>274</v>
      </c>
      <c r="F1270" t="s">
        <v>4204</v>
      </c>
      <c r="G1270">
        <v>1554</v>
      </c>
      <c r="H1270">
        <v>1</v>
      </c>
      <c r="I1270" t="s">
        <v>192</v>
      </c>
      <c r="J1270">
        <v>0</v>
      </c>
      <c r="K1270" t="s">
        <v>3719</v>
      </c>
      <c r="L1270">
        <v>1</v>
      </c>
      <c r="M1270" t="s">
        <v>3724</v>
      </c>
      <c r="N1270">
        <v>-33.054050449999998</v>
      </c>
      <c r="O1270">
        <v>-71.622612000000004</v>
      </c>
    </row>
    <row r="1271" spans="1:15" x14ac:dyDescent="0.25">
      <c r="A1271">
        <v>5</v>
      </c>
      <c r="B1271">
        <v>51</v>
      </c>
      <c r="C1271">
        <v>5101</v>
      </c>
      <c r="D1271" t="s">
        <v>274</v>
      </c>
      <c r="E1271" t="s">
        <v>274</v>
      </c>
      <c r="F1271" t="s">
        <v>3730</v>
      </c>
      <c r="G1271">
        <v>1555</v>
      </c>
      <c r="H1271">
        <v>1</v>
      </c>
      <c r="I1271" t="s">
        <v>192</v>
      </c>
      <c r="J1271">
        <v>0</v>
      </c>
      <c r="K1271" t="s">
        <v>3719</v>
      </c>
      <c r="L1271">
        <v>1</v>
      </c>
      <c r="M1271" t="s">
        <v>3724</v>
      </c>
      <c r="N1271">
        <v>-33.033023829999998</v>
      </c>
      <c r="O1271">
        <v>-71.640159609999998</v>
      </c>
    </row>
    <row r="1272" spans="1:15" x14ac:dyDescent="0.25">
      <c r="A1272">
        <v>5</v>
      </c>
      <c r="B1272">
        <v>51</v>
      </c>
      <c r="C1272">
        <v>5101</v>
      </c>
      <c r="D1272" t="s">
        <v>274</v>
      </c>
      <c r="E1272" t="s">
        <v>274</v>
      </c>
      <c r="F1272" t="s">
        <v>4939</v>
      </c>
      <c r="G1272">
        <v>1556</v>
      </c>
      <c r="H1272">
        <v>1</v>
      </c>
      <c r="I1272" t="s">
        <v>192</v>
      </c>
      <c r="J1272">
        <v>0</v>
      </c>
      <c r="K1272" t="s">
        <v>3719</v>
      </c>
      <c r="L1272">
        <v>1</v>
      </c>
      <c r="M1272" t="s">
        <v>3724</v>
      </c>
      <c r="N1272">
        <v>-33.067535399999997</v>
      </c>
      <c r="O1272">
        <v>-71.593338009999997</v>
      </c>
    </row>
    <row r="1273" spans="1:15" x14ac:dyDescent="0.25">
      <c r="A1273">
        <v>5</v>
      </c>
      <c r="B1273">
        <v>51</v>
      </c>
      <c r="C1273">
        <v>5101</v>
      </c>
      <c r="D1273" t="s">
        <v>274</v>
      </c>
      <c r="E1273" t="s">
        <v>274</v>
      </c>
      <c r="F1273" t="s">
        <v>4940</v>
      </c>
      <c r="G1273">
        <v>1557</v>
      </c>
      <c r="H1273">
        <v>1</v>
      </c>
      <c r="I1273" t="s">
        <v>192</v>
      </c>
      <c r="J1273">
        <v>0</v>
      </c>
      <c r="K1273" t="s">
        <v>3719</v>
      </c>
      <c r="L1273">
        <v>1</v>
      </c>
      <c r="M1273" t="s">
        <v>3724</v>
      </c>
      <c r="N1273">
        <v>-33.04470062</v>
      </c>
      <c r="O1273">
        <v>-71.57720947</v>
      </c>
    </row>
    <row r="1274" spans="1:15" x14ac:dyDescent="0.25">
      <c r="A1274">
        <v>5</v>
      </c>
      <c r="B1274">
        <v>51</v>
      </c>
      <c r="C1274">
        <v>5101</v>
      </c>
      <c r="D1274" t="s">
        <v>274</v>
      </c>
      <c r="E1274" t="s">
        <v>274</v>
      </c>
      <c r="F1274" t="s">
        <v>4941</v>
      </c>
      <c r="G1274">
        <v>1559</v>
      </c>
      <c r="H1274">
        <v>1</v>
      </c>
      <c r="I1274" t="s">
        <v>192</v>
      </c>
      <c r="J1274">
        <v>0</v>
      </c>
      <c r="K1274" t="s">
        <v>3719</v>
      </c>
      <c r="L1274">
        <v>1</v>
      </c>
      <c r="M1274" t="s">
        <v>3724</v>
      </c>
      <c r="N1274">
        <v>-33.060439760000001</v>
      </c>
      <c r="O1274">
        <v>-71.60483413</v>
      </c>
    </row>
    <row r="1275" spans="1:15" x14ac:dyDescent="0.25">
      <c r="A1275">
        <v>5</v>
      </c>
      <c r="B1275">
        <v>51</v>
      </c>
      <c r="C1275">
        <v>5101</v>
      </c>
      <c r="D1275" t="s">
        <v>274</v>
      </c>
      <c r="E1275" t="s">
        <v>274</v>
      </c>
      <c r="F1275" t="s">
        <v>4942</v>
      </c>
      <c r="G1275">
        <v>1560</v>
      </c>
      <c r="H1275">
        <v>1</v>
      </c>
      <c r="I1275" t="s">
        <v>192</v>
      </c>
      <c r="J1275">
        <v>0</v>
      </c>
      <c r="K1275" t="s">
        <v>3719</v>
      </c>
      <c r="L1275">
        <v>9</v>
      </c>
      <c r="M1275" t="s">
        <v>3761</v>
      </c>
      <c r="N1275">
        <v>0</v>
      </c>
      <c r="O1275">
        <v>0</v>
      </c>
    </row>
    <row r="1276" spans="1:15" x14ac:dyDescent="0.25">
      <c r="A1276">
        <v>5</v>
      </c>
      <c r="B1276">
        <v>51</v>
      </c>
      <c r="C1276">
        <v>5101</v>
      </c>
      <c r="D1276" t="s">
        <v>274</v>
      </c>
      <c r="E1276" t="s">
        <v>274</v>
      </c>
      <c r="F1276" t="s">
        <v>4943</v>
      </c>
      <c r="G1276">
        <v>1563</v>
      </c>
      <c r="H1276">
        <v>1</v>
      </c>
      <c r="I1276" t="s">
        <v>192</v>
      </c>
      <c r="J1276">
        <v>0</v>
      </c>
      <c r="K1276" t="s">
        <v>3719</v>
      </c>
      <c r="L1276">
        <v>1</v>
      </c>
      <c r="M1276" t="s">
        <v>3724</v>
      </c>
      <c r="N1276">
        <v>-33.06415939</v>
      </c>
      <c r="O1276">
        <v>-71.598144529999999</v>
      </c>
    </row>
    <row r="1277" spans="1:15" x14ac:dyDescent="0.25">
      <c r="A1277">
        <v>5</v>
      </c>
      <c r="B1277">
        <v>51</v>
      </c>
      <c r="C1277">
        <v>5101</v>
      </c>
      <c r="D1277" t="s">
        <v>274</v>
      </c>
      <c r="E1277" t="s">
        <v>274</v>
      </c>
      <c r="F1277" t="s">
        <v>4944</v>
      </c>
      <c r="G1277">
        <v>1567</v>
      </c>
      <c r="H1277">
        <v>1</v>
      </c>
      <c r="I1277" t="s">
        <v>192</v>
      </c>
      <c r="J1277">
        <v>0</v>
      </c>
      <c r="K1277" t="s">
        <v>3719</v>
      </c>
      <c r="L1277">
        <v>1</v>
      </c>
      <c r="M1277" t="s">
        <v>3724</v>
      </c>
      <c r="N1277">
        <v>-33.05741501</v>
      </c>
      <c r="O1277">
        <v>-71.608032230000006</v>
      </c>
    </row>
    <row r="1278" spans="1:15" x14ac:dyDescent="0.25">
      <c r="A1278">
        <v>5</v>
      </c>
      <c r="B1278">
        <v>51</v>
      </c>
      <c r="C1278">
        <v>5101</v>
      </c>
      <c r="D1278" t="s">
        <v>274</v>
      </c>
      <c r="E1278" t="s">
        <v>274</v>
      </c>
      <c r="F1278" t="s">
        <v>3952</v>
      </c>
      <c r="G1278">
        <v>1568</v>
      </c>
      <c r="H1278">
        <v>1</v>
      </c>
      <c r="I1278" t="s">
        <v>192</v>
      </c>
      <c r="J1278">
        <v>0</v>
      </c>
      <c r="K1278" t="s">
        <v>3719</v>
      </c>
      <c r="L1278">
        <v>1</v>
      </c>
      <c r="M1278" t="s">
        <v>3724</v>
      </c>
      <c r="N1278">
        <v>-33.04497147</v>
      </c>
      <c r="O1278">
        <v>-71.626617429999996</v>
      </c>
    </row>
    <row r="1279" spans="1:15" x14ac:dyDescent="0.25">
      <c r="A1279">
        <v>5</v>
      </c>
      <c r="B1279">
        <v>51</v>
      </c>
      <c r="C1279">
        <v>5101</v>
      </c>
      <c r="D1279" t="s">
        <v>274</v>
      </c>
      <c r="E1279" t="s">
        <v>274</v>
      </c>
      <c r="F1279" t="s">
        <v>4945</v>
      </c>
      <c r="G1279">
        <v>1569</v>
      </c>
      <c r="H1279">
        <v>1</v>
      </c>
      <c r="I1279" t="s">
        <v>192</v>
      </c>
      <c r="J1279">
        <v>0</v>
      </c>
      <c r="K1279" t="s">
        <v>3719</v>
      </c>
      <c r="L1279">
        <v>1</v>
      </c>
      <c r="M1279" t="s">
        <v>3724</v>
      </c>
      <c r="N1279">
        <v>-33.050682070000001</v>
      </c>
      <c r="O1279">
        <v>-71.621971130000006</v>
      </c>
    </row>
    <row r="1280" spans="1:15" x14ac:dyDescent="0.25">
      <c r="A1280">
        <v>5</v>
      </c>
      <c r="B1280">
        <v>51</v>
      </c>
      <c r="C1280">
        <v>5101</v>
      </c>
      <c r="D1280" t="s">
        <v>274</v>
      </c>
      <c r="E1280" t="s">
        <v>274</v>
      </c>
      <c r="F1280" t="s">
        <v>4946</v>
      </c>
      <c r="G1280">
        <v>1570</v>
      </c>
      <c r="H1280">
        <v>1</v>
      </c>
      <c r="I1280" t="s">
        <v>192</v>
      </c>
      <c r="J1280">
        <v>0</v>
      </c>
      <c r="K1280" t="s">
        <v>3719</v>
      </c>
      <c r="L1280">
        <v>1</v>
      </c>
      <c r="M1280" t="s">
        <v>3724</v>
      </c>
      <c r="N1280">
        <v>-33.053165440000001</v>
      </c>
      <c r="O1280">
        <v>-71.563911439999998</v>
      </c>
    </row>
    <row r="1281" spans="1:15" x14ac:dyDescent="0.25">
      <c r="A1281">
        <v>5</v>
      </c>
      <c r="B1281">
        <v>51</v>
      </c>
      <c r="C1281">
        <v>5101</v>
      </c>
      <c r="D1281" t="s">
        <v>274</v>
      </c>
      <c r="E1281" t="s">
        <v>274</v>
      </c>
      <c r="F1281" t="s">
        <v>4947</v>
      </c>
      <c r="G1281">
        <v>1571</v>
      </c>
      <c r="H1281">
        <v>1</v>
      </c>
      <c r="I1281" t="s">
        <v>192</v>
      </c>
      <c r="J1281">
        <v>0</v>
      </c>
      <c r="K1281" t="s">
        <v>3719</v>
      </c>
      <c r="L1281">
        <v>1</v>
      </c>
      <c r="M1281" t="s">
        <v>3724</v>
      </c>
      <c r="N1281">
        <v>-33.05470657</v>
      </c>
      <c r="O1281">
        <v>-71.629135129999995</v>
      </c>
    </row>
    <row r="1282" spans="1:15" x14ac:dyDescent="0.25">
      <c r="A1282">
        <v>5</v>
      </c>
      <c r="B1282">
        <v>51</v>
      </c>
      <c r="C1282">
        <v>5101</v>
      </c>
      <c r="D1282" t="s">
        <v>274</v>
      </c>
      <c r="E1282" t="s">
        <v>274</v>
      </c>
      <c r="F1282" t="s">
        <v>4948</v>
      </c>
      <c r="G1282">
        <v>1573</v>
      </c>
      <c r="H1282">
        <v>1</v>
      </c>
      <c r="I1282" t="s">
        <v>192</v>
      </c>
      <c r="J1282">
        <v>0</v>
      </c>
      <c r="K1282" t="s">
        <v>3719</v>
      </c>
      <c r="L1282">
        <v>1</v>
      </c>
      <c r="M1282" t="s">
        <v>3724</v>
      </c>
      <c r="N1282">
        <v>-33.051906590000002</v>
      </c>
      <c r="O1282">
        <v>-71.571281429999999</v>
      </c>
    </row>
    <row r="1283" spans="1:15" x14ac:dyDescent="0.25">
      <c r="A1283">
        <v>5</v>
      </c>
      <c r="B1283">
        <v>51</v>
      </c>
      <c r="C1283">
        <v>5101</v>
      </c>
      <c r="D1283" t="s">
        <v>274</v>
      </c>
      <c r="E1283" t="s">
        <v>274</v>
      </c>
      <c r="F1283" t="s">
        <v>4949</v>
      </c>
      <c r="G1283">
        <v>1577</v>
      </c>
      <c r="H1283">
        <v>1</v>
      </c>
      <c r="I1283" t="s">
        <v>192</v>
      </c>
      <c r="J1283">
        <v>0</v>
      </c>
      <c r="K1283" t="s">
        <v>3719</v>
      </c>
      <c r="L1283">
        <v>1</v>
      </c>
      <c r="M1283" t="s">
        <v>3724</v>
      </c>
      <c r="N1283">
        <v>-33.100898739999998</v>
      </c>
      <c r="O1283">
        <v>-71.662536619999997</v>
      </c>
    </row>
    <row r="1284" spans="1:15" x14ac:dyDescent="0.25">
      <c r="A1284">
        <v>5</v>
      </c>
      <c r="B1284">
        <v>51</v>
      </c>
      <c r="C1284">
        <v>5101</v>
      </c>
      <c r="D1284" t="s">
        <v>274</v>
      </c>
      <c r="E1284" t="s">
        <v>274</v>
      </c>
      <c r="F1284" t="s">
        <v>4950</v>
      </c>
      <c r="G1284">
        <v>1578</v>
      </c>
      <c r="H1284">
        <v>1</v>
      </c>
      <c r="I1284" t="s">
        <v>192</v>
      </c>
      <c r="J1284">
        <v>0</v>
      </c>
      <c r="K1284" t="s">
        <v>3719</v>
      </c>
      <c r="L1284">
        <v>1</v>
      </c>
      <c r="M1284" t="s">
        <v>3724</v>
      </c>
      <c r="N1284">
        <v>-33.149848939999998</v>
      </c>
      <c r="O1284">
        <v>-71.560249330000005</v>
      </c>
    </row>
    <row r="1285" spans="1:15" x14ac:dyDescent="0.25">
      <c r="A1285">
        <v>5</v>
      </c>
      <c r="B1285">
        <v>51</v>
      </c>
      <c r="C1285">
        <v>5101</v>
      </c>
      <c r="D1285" t="s">
        <v>274</v>
      </c>
      <c r="E1285" t="s">
        <v>274</v>
      </c>
      <c r="F1285" t="s">
        <v>4951</v>
      </c>
      <c r="G1285">
        <v>1579</v>
      </c>
      <c r="H1285">
        <v>2</v>
      </c>
      <c r="I1285" t="s">
        <v>195</v>
      </c>
      <c r="J1285">
        <v>0</v>
      </c>
      <c r="K1285" t="s">
        <v>3719</v>
      </c>
      <c r="L1285">
        <v>2</v>
      </c>
      <c r="M1285" t="s">
        <v>3720</v>
      </c>
      <c r="N1285">
        <v>-33.051945770000003</v>
      </c>
      <c r="O1285">
        <v>-71.625496609999999</v>
      </c>
    </row>
    <row r="1286" spans="1:15" x14ac:dyDescent="0.25">
      <c r="A1286">
        <v>5</v>
      </c>
      <c r="B1286">
        <v>51</v>
      </c>
      <c r="C1286">
        <v>5101</v>
      </c>
      <c r="D1286" t="s">
        <v>274</v>
      </c>
      <c r="E1286" t="s">
        <v>274</v>
      </c>
      <c r="F1286" t="s">
        <v>4952</v>
      </c>
      <c r="G1286">
        <v>1580</v>
      </c>
      <c r="H1286">
        <v>2</v>
      </c>
      <c r="I1286" t="s">
        <v>195</v>
      </c>
      <c r="J1286">
        <v>0</v>
      </c>
      <c r="K1286" t="s">
        <v>3719</v>
      </c>
      <c r="L1286">
        <v>3</v>
      </c>
      <c r="M1286" t="s">
        <v>3862</v>
      </c>
      <c r="N1286">
        <v>-33.048700150000002</v>
      </c>
      <c r="O1286">
        <v>-71.62551947</v>
      </c>
    </row>
    <row r="1287" spans="1:15" x14ac:dyDescent="0.25">
      <c r="A1287">
        <v>5</v>
      </c>
      <c r="B1287">
        <v>51</v>
      </c>
      <c r="C1287">
        <v>5101</v>
      </c>
      <c r="D1287" t="s">
        <v>274</v>
      </c>
      <c r="E1287" t="s">
        <v>274</v>
      </c>
      <c r="F1287" t="s">
        <v>4953</v>
      </c>
      <c r="G1287">
        <v>1581</v>
      </c>
      <c r="H1287">
        <v>2</v>
      </c>
      <c r="I1287" t="s">
        <v>195</v>
      </c>
      <c r="J1287">
        <v>0</v>
      </c>
      <c r="K1287" t="s">
        <v>3719</v>
      </c>
      <c r="L1287">
        <v>2</v>
      </c>
      <c r="M1287" t="s">
        <v>3720</v>
      </c>
      <c r="N1287">
        <v>-33.052293089999999</v>
      </c>
      <c r="O1287">
        <v>-71.601209220000001</v>
      </c>
    </row>
    <row r="1288" spans="1:15" x14ac:dyDescent="0.25">
      <c r="A1288">
        <v>5</v>
      </c>
      <c r="B1288">
        <v>51</v>
      </c>
      <c r="C1288">
        <v>5101</v>
      </c>
      <c r="D1288" t="s">
        <v>274</v>
      </c>
      <c r="E1288" t="s">
        <v>274</v>
      </c>
      <c r="F1288" t="s">
        <v>4954</v>
      </c>
      <c r="G1288">
        <v>1582</v>
      </c>
      <c r="H1288">
        <v>2</v>
      </c>
      <c r="I1288" t="s">
        <v>195</v>
      </c>
      <c r="J1288">
        <v>0</v>
      </c>
      <c r="K1288" t="s">
        <v>3719</v>
      </c>
      <c r="L1288">
        <v>7</v>
      </c>
      <c r="M1288" t="s">
        <v>3727</v>
      </c>
      <c r="N1288">
        <v>-33.03460578</v>
      </c>
      <c r="O1288">
        <v>-71.641088749999994</v>
      </c>
    </row>
    <row r="1289" spans="1:15" x14ac:dyDescent="0.25">
      <c r="A1289">
        <v>5</v>
      </c>
      <c r="B1289">
        <v>51</v>
      </c>
      <c r="C1289">
        <v>5101</v>
      </c>
      <c r="D1289" t="s">
        <v>274</v>
      </c>
      <c r="E1289" t="s">
        <v>274</v>
      </c>
      <c r="F1289" t="s">
        <v>4955</v>
      </c>
      <c r="G1289">
        <v>1583</v>
      </c>
      <c r="H1289">
        <v>2</v>
      </c>
      <c r="I1289" t="s">
        <v>195</v>
      </c>
      <c r="J1289">
        <v>0</v>
      </c>
      <c r="K1289" t="s">
        <v>3719</v>
      </c>
      <c r="L1289">
        <v>2</v>
      </c>
      <c r="M1289" t="s">
        <v>3720</v>
      </c>
      <c r="N1289">
        <v>-33.036405449999997</v>
      </c>
      <c r="O1289">
        <v>-71.590076819999993</v>
      </c>
    </row>
    <row r="1290" spans="1:15" x14ac:dyDescent="0.25">
      <c r="A1290">
        <v>5</v>
      </c>
      <c r="B1290">
        <v>51</v>
      </c>
      <c r="C1290">
        <v>5101</v>
      </c>
      <c r="D1290" t="s">
        <v>274</v>
      </c>
      <c r="E1290" t="s">
        <v>274</v>
      </c>
      <c r="F1290" t="s">
        <v>4956</v>
      </c>
      <c r="G1290">
        <v>1584</v>
      </c>
      <c r="H1290">
        <v>2</v>
      </c>
      <c r="I1290" t="s">
        <v>195</v>
      </c>
      <c r="J1290">
        <v>0</v>
      </c>
      <c r="K1290" t="s">
        <v>3719</v>
      </c>
      <c r="L1290">
        <v>1</v>
      </c>
      <c r="M1290" t="s">
        <v>3724</v>
      </c>
      <c r="N1290">
        <v>-33.045352999999999</v>
      </c>
      <c r="O1290">
        <v>-71.622826000000003</v>
      </c>
    </row>
    <row r="1291" spans="1:15" x14ac:dyDescent="0.25">
      <c r="A1291">
        <v>5</v>
      </c>
      <c r="B1291">
        <v>51</v>
      </c>
      <c r="C1291">
        <v>5101</v>
      </c>
      <c r="D1291" t="s">
        <v>274</v>
      </c>
      <c r="E1291" t="s">
        <v>274</v>
      </c>
      <c r="F1291" t="s">
        <v>4957</v>
      </c>
      <c r="G1291">
        <v>1585</v>
      </c>
      <c r="H1291">
        <v>2</v>
      </c>
      <c r="I1291" t="s">
        <v>195</v>
      </c>
      <c r="J1291">
        <v>0</v>
      </c>
      <c r="K1291" t="s">
        <v>3719</v>
      </c>
      <c r="L1291">
        <v>1</v>
      </c>
      <c r="M1291" t="s">
        <v>3724</v>
      </c>
      <c r="N1291">
        <v>-33.051148339999997</v>
      </c>
      <c r="O1291">
        <v>-71.600756709999999</v>
      </c>
    </row>
    <row r="1292" spans="1:15" x14ac:dyDescent="0.25">
      <c r="A1292">
        <v>5</v>
      </c>
      <c r="B1292">
        <v>51</v>
      </c>
      <c r="C1292">
        <v>5101</v>
      </c>
      <c r="D1292" t="s">
        <v>274</v>
      </c>
      <c r="E1292" t="s">
        <v>274</v>
      </c>
      <c r="F1292" t="s">
        <v>4958</v>
      </c>
      <c r="G1292">
        <v>1586</v>
      </c>
      <c r="H1292">
        <v>2</v>
      </c>
      <c r="I1292" t="s">
        <v>195</v>
      </c>
      <c r="J1292">
        <v>0</v>
      </c>
      <c r="K1292" t="s">
        <v>3719</v>
      </c>
      <c r="L1292">
        <v>2</v>
      </c>
      <c r="M1292" t="s">
        <v>3720</v>
      </c>
      <c r="N1292">
        <v>-33.050596939999998</v>
      </c>
      <c r="O1292">
        <v>-71.607949959999999</v>
      </c>
    </row>
    <row r="1293" spans="1:15" x14ac:dyDescent="0.25">
      <c r="A1293">
        <v>5</v>
      </c>
      <c r="B1293">
        <v>51</v>
      </c>
      <c r="C1293">
        <v>5101</v>
      </c>
      <c r="D1293" t="s">
        <v>274</v>
      </c>
      <c r="E1293" t="s">
        <v>274</v>
      </c>
      <c r="F1293" t="s">
        <v>4176</v>
      </c>
      <c r="G1293">
        <v>1587</v>
      </c>
      <c r="H1293">
        <v>2</v>
      </c>
      <c r="I1293" t="s">
        <v>195</v>
      </c>
      <c r="J1293">
        <v>0</v>
      </c>
      <c r="K1293" t="s">
        <v>3719</v>
      </c>
      <c r="L1293">
        <v>2</v>
      </c>
      <c r="M1293" t="s">
        <v>3720</v>
      </c>
      <c r="N1293">
        <v>-33.031280549999998</v>
      </c>
      <c r="O1293">
        <v>-71.637883290000005</v>
      </c>
    </row>
    <row r="1294" spans="1:15" x14ac:dyDescent="0.25">
      <c r="A1294">
        <v>5</v>
      </c>
      <c r="B1294">
        <v>51</v>
      </c>
      <c r="C1294">
        <v>5101</v>
      </c>
      <c r="D1294" t="s">
        <v>274</v>
      </c>
      <c r="E1294" t="s">
        <v>274</v>
      </c>
      <c r="F1294" t="s">
        <v>4959</v>
      </c>
      <c r="G1294">
        <v>1588</v>
      </c>
      <c r="H1294">
        <v>2</v>
      </c>
      <c r="I1294" t="s">
        <v>195</v>
      </c>
      <c r="J1294">
        <v>0</v>
      </c>
      <c r="K1294" t="s">
        <v>3719</v>
      </c>
      <c r="L1294">
        <v>2</v>
      </c>
      <c r="M1294" t="s">
        <v>3720</v>
      </c>
      <c r="N1294">
        <v>-33.044850930000003</v>
      </c>
      <c r="O1294">
        <v>-71.632541709999998</v>
      </c>
    </row>
    <row r="1295" spans="1:15" x14ac:dyDescent="0.25">
      <c r="A1295">
        <v>5</v>
      </c>
      <c r="B1295">
        <v>51</v>
      </c>
      <c r="C1295">
        <v>5101</v>
      </c>
      <c r="D1295" t="s">
        <v>274</v>
      </c>
      <c r="E1295" t="s">
        <v>274</v>
      </c>
      <c r="F1295" t="s">
        <v>4960</v>
      </c>
      <c r="G1295">
        <v>1590</v>
      </c>
      <c r="H1295">
        <v>2</v>
      </c>
      <c r="I1295" t="s">
        <v>195</v>
      </c>
      <c r="J1295">
        <v>0</v>
      </c>
      <c r="K1295" t="s">
        <v>3719</v>
      </c>
      <c r="L1295">
        <v>2</v>
      </c>
      <c r="M1295" t="s">
        <v>3720</v>
      </c>
      <c r="N1295">
        <v>-33.04969131</v>
      </c>
      <c r="O1295">
        <v>-71.601658900000004</v>
      </c>
    </row>
    <row r="1296" spans="1:15" x14ac:dyDescent="0.25">
      <c r="A1296">
        <v>5</v>
      </c>
      <c r="B1296">
        <v>51</v>
      </c>
      <c r="C1296">
        <v>5101</v>
      </c>
      <c r="D1296" t="s">
        <v>274</v>
      </c>
      <c r="E1296" t="s">
        <v>274</v>
      </c>
      <c r="F1296" t="s">
        <v>4961</v>
      </c>
      <c r="G1296">
        <v>1593</v>
      </c>
      <c r="H1296">
        <v>2</v>
      </c>
      <c r="I1296" t="s">
        <v>195</v>
      </c>
      <c r="J1296">
        <v>0</v>
      </c>
      <c r="K1296" t="s">
        <v>3719</v>
      </c>
      <c r="L1296">
        <v>2</v>
      </c>
      <c r="M1296" t="s">
        <v>3720</v>
      </c>
      <c r="N1296">
        <v>-33.036110110000003</v>
      </c>
      <c r="O1296">
        <v>-71.632523520000007</v>
      </c>
    </row>
    <row r="1297" spans="1:15" x14ac:dyDescent="0.25">
      <c r="A1297">
        <v>5</v>
      </c>
      <c r="B1297">
        <v>51</v>
      </c>
      <c r="C1297">
        <v>5101</v>
      </c>
      <c r="D1297" t="s">
        <v>274</v>
      </c>
      <c r="E1297" t="s">
        <v>274</v>
      </c>
      <c r="F1297" t="s">
        <v>4962</v>
      </c>
      <c r="G1297">
        <v>1594</v>
      </c>
      <c r="H1297">
        <v>2</v>
      </c>
      <c r="I1297" t="s">
        <v>195</v>
      </c>
      <c r="J1297">
        <v>0</v>
      </c>
      <c r="K1297" t="s">
        <v>3719</v>
      </c>
      <c r="L1297">
        <v>2</v>
      </c>
      <c r="M1297" t="s">
        <v>3720</v>
      </c>
      <c r="N1297">
        <v>-33.049551749999999</v>
      </c>
      <c r="O1297">
        <v>-71.615739759999997</v>
      </c>
    </row>
    <row r="1298" spans="1:15" x14ac:dyDescent="0.25">
      <c r="A1298">
        <v>5</v>
      </c>
      <c r="B1298">
        <v>51</v>
      </c>
      <c r="C1298">
        <v>5101</v>
      </c>
      <c r="D1298" t="s">
        <v>274</v>
      </c>
      <c r="E1298" t="s">
        <v>274</v>
      </c>
      <c r="F1298" t="s">
        <v>4963</v>
      </c>
      <c r="G1298">
        <v>1595</v>
      </c>
      <c r="H1298">
        <v>2</v>
      </c>
      <c r="I1298" t="s">
        <v>195</v>
      </c>
      <c r="J1298">
        <v>0</v>
      </c>
      <c r="K1298" t="s">
        <v>3719</v>
      </c>
      <c r="L1298">
        <v>2</v>
      </c>
      <c r="M1298" t="s">
        <v>3720</v>
      </c>
      <c r="N1298">
        <v>-33.04774115</v>
      </c>
      <c r="O1298">
        <v>-71.619029889999993</v>
      </c>
    </row>
    <row r="1299" spans="1:15" x14ac:dyDescent="0.25">
      <c r="A1299">
        <v>5</v>
      </c>
      <c r="B1299">
        <v>51</v>
      </c>
      <c r="C1299">
        <v>5101</v>
      </c>
      <c r="D1299" t="s">
        <v>274</v>
      </c>
      <c r="E1299" t="s">
        <v>274</v>
      </c>
      <c r="F1299" t="s">
        <v>4964</v>
      </c>
      <c r="G1299">
        <v>1596</v>
      </c>
      <c r="H1299">
        <v>2</v>
      </c>
      <c r="I1299" t="s">
        <v>195</v>
      </c>
      <c r="J1299">
        <v>0</v>
      </c>
      <c r="K1299" t="s">
        <v>3719</v>
      </c>
      <c r="L1299">
        <v>2</v>
      </c>
      <c r="M1299" t="s">
        <v>3720</v>
      </c>
      <c r="N1299">
        <v>-33.046979139999998</v>
      </c>
      <c r="O1299">
        <v>-71.603112920000001</v>
      </c>
    </row>
    <row r="1300" spans="1:15" x14ac:dyDescent="0.25">
      <c r="A1300">
        <v>5</v>
      </c>
      <c r="B1300">
        <v>51</v>
      </c>
      <c r="C1300">
        <v>5101</v>
      </c>
      <c r="D1300" t="s">
        <v>274</v>
      </c>
      <c r="E1300" t="s">
        <v>274</v>
      </c>
      <c r="F1300" t="s">
        <v>4965</v>
      </c>
      <c r="G1300">
        <v>1597</v>
      </c>
      <c r="H1300">
        <v>2</v>
      </c>
      <c r="I1300" t="s">
        <v>195</v>
      </c>
      <c r="J1300">
        <v>0</v>
      </c>
      <c r="K1300" t="s">
        <v>3719</v>
      </c>
      <c r="L1300">
        <v>2</v>
      </c>
      <c r="M1300" t="s">
        <v>3720</v>
      </c>
      <c r="N1300">
        <v>-33.046063029999999</v>
      </c>
      <c r="O1300">
        <v>-71.631398570000002</v>
      </c>
    </row>
    <row r="1301" spans="1:15" x14ac:dyDescent="0.25">
      <c r="A1301">
        <v>5</v>
      </c>
      <c r="B1301">
        <v>51</v>
      </c>
      <c r="C1301">
        <v>5101</v>
      </c>
      <c r="D1301" t="s">
        <v>274</v>
      </c>
      <c r="E1301" t="s">
        <v>274</v>
      </c>
      <c r="F1301" t="s">
        <v>4966</v>
      </c>
      <c r="G1301">
        <v>1598</v>
      </c>
      <c r="H1301">
        <v>2</v>
      </c>
      <c r="I1301" t="s">
        <v>195</v>
      </c>
      <c r="J1301">
        <v>0</v>
      </c>
      <c r="K1301" t="s">
        <v>3719</v>
      </c>
      <c r="L1301">
        <v>3</v>
      </c>
      <c r="M1301" t="s">
        <v>3862</v>
      </c>
      <c r="N1301">
        <v>-33.062057789999997</v>
      </c>
      <c r="O1301">
        <v>-71.591276309999998</v>
      </c>
    </row>
    <row r="1302" spans="1:15" x14ac:dyDescent="0.25">
      <c r="A1302">
        <v>5</v>
      </c>
      <c r="B1302">
        <v>51</v>
      </c>
      <c r="C1302">
        <v>5101</v>
      </c>
      <c r="D1302" t="s">
        <v>274</v>
      </c>
      <c r="E1302" t="s">
        <v>274</v>
      </c>
      <c r="F1302" t="s">
        <v>4967</v>
      </c>
      <c r="G1302">
        <v>1599</v>
      </c>
      <c r="H1302">
        <v>2</v>
      </c>
      <c r="I1302" t="s">
        <v>195</v>
      </c>
      <c r="J1302">
        <v>0</v>
      </c>
      <c r="K1302" t="s">
        <v>3719</v>
      </c>
      <c r="L1302">
        <v>2</v>
      </c>
      <c r="M1302" t="s">
        <v>3720</v>
      </c>
      <c r="N1302">
        <v>-33.044080770000001</v>
      </c>
      <c r="O1302">
        <v>-71.594523719999998</v>
      </c>
    </row>
    <row r="1303" spans="1:15" x14ac:dyDescent="0.25">
      <c r="A1303">
        <v>5</v>
      </c>
      <c r="B1303">
        <v>51</v>
      </c>
      <c r="C1303">
        <v>5101</v>
      </c>
      <c r="D1303" t="s">
        <v>274</v>
      </c>
      <c r="E1303" t="s">
        <v>274</v>
      </c>
      <c r="F1303" t="s">
        <v>4968</v>
      </c>
      <c r="G1303">
        <v>1600</v>
      </c>
      <c r="H1303">
        <v>2</v>
      </c>
      <c r="I1303" t="s">
        <v>195</v>
      </c>
      <c r="J1303">
        <v>0</v>
      </c>
      <c r="K1303" t="s">
        <v>3719</v>
      </c>
      <c r="L1303">
        <v>2</v>
      </c>
      <c r="M1303" t="s">
        <v>3720</v>
      </c>
      <c r="N1303">
        <v>-33.053853320000002</v>
      </c>
      <c r="O1303">
        <v>-71.615759310000001</v>
      </c>
    </row>
    <row r="1304" spans="1:15" x14ac:dyDescent="0.25">
      <c r="A1304">
        <v>5</v>
      </c>
      <c r="B1304">
        <v>51</v>
      </c>
      <c r="C1304">
        <v>5101</v>
      </c>
      <c r="D1304" t="s">
        <v>274</v>
      </c>
      <c r="E1304" t="s">
        <v>274</v>
      </c>
      <c r="F1304" t="s">
        <v>4969</v>
      </c>
      <c r="G1304">
        <v>1601</v>
      </c>
      <c r="H1304">
        <v>2</v>
      </c>
      <c r="I1304" t="s">
        <v>195</v>
      </c>
      <c r="J1304">
        <v>0</v>
      </c>
      <c r="K1304" t="s">
        <v>3719</v>
      </c>
      <c r="L1304">
        <v>2</v>
      </c>
      <c r="M1304" t="s">
        <v>3720</v>
      </c>
      <c r="N1304">
        <v>-33.05341919</v>
      </c>
      <c r="O1304">
        <v>-71.60558365</v>
      </c>
    </row>
    <row r="1305" spans="1:15" x14ac:dyDescent="0.25">
      <c r="A1305">
        <v>5</v>
      </c>
      <c r="B1305">
        <v>51</v>
      </c>
      <c r="C1305">
        <v>5101</v>
      </c>
      <c r="D1305" t="s">
        <v>274</v>
      </c>
      <c r="E1305" t="s">
        <v>274</v>
      </c>
      <c r="F1305" t="s">
        <v>4970</v>
      </c>
      <c r="G1305">
        <v>1602</v>
      </c>
      <c r="H1305">
        <v>2</v>
      </c>
      <c r="I1305" t="s">
        <v>195</v>
      </c>
      <c r="J1305">
        <v>0</v>
      </c>
      <c r="K1305" t="s">
        <v>3719</v>
      </c>
      <c r="L1305">
        <v>1</v>
      </c>
      <c r="M1305" t="s">
        <v>3724</v>
      </c>
      <c r="N1305">
        <v>-33.03270251</v>
      </c>
      <c r="O1305">
        <v>-71.585513419999998</v>
      </c>
    </row>
    <row r="1306" spans="1:15" x14ac:dyDescent="0.25">
      <c r="A1306">
        <v>5</v>
      </c>
      <c r="B1306">
        <v>51</v>
      </c>
      <c r="C1306">
        <v>5101</v>
      </c>
      <c r="D1306" t="s">
        <v>274</v>
      </c>
      <c r="E1306" t="s">
        <v>274</v>
      </c>
      <c r="F1306" t="s">
        <v>4971</v>
      </c>
      <c r="G1306">
        <v>1603</v>
      </c>
      <c r="H1306">
        <v>2</v>
      </c>
      <c r="I1306" t="s">
        <v>195</v>
      </c>
      <c r="J1306">
        <v>0</v>
      </c>
      <c r="K1306" t="s">
        <v>3719</v>
      </c>
      <c r="L1306">
        <v>2</v>
      </c>
      <c r="M1306" t="s">
        <v>3720</v>
      </c>
      <c r="N1306">
        <v>-33.048085720000003</v>
      </c>
      <c r="O1306">
        <v>-71.581756339999998</v>
      </c>
    </row>
    <row r="1307" spans="1:15" x14ac:dyDescent="0.25">
      <c r="A1307">
        <v>5</v>
      </c>
      <c r="B1307">
        <v>51</v>
      </c>
      <c r="C1307">
        <v>5101</v>
      </c>
      <c r="D1307" t="s">
        <v>274</v>
      </c>
      <c r="E1307" t="s">
        <v>274</v>
      </c>
      <c r="F1307" t="s">
        <v>4972</v>
      </c>
      <c r="G1307">
        <v>1604</v>
      </c>
      <c r="H1307">
        <v>2</v>
      </c>
      <c r="I1307" t="s">
        <v>195</v>
      </c>
      <c r="J1307">
        <v>0</v>
      </c>
      <c r="K1307" t="s">
        <v>3719</v>
      </c>
      <c r="L1307">
        <v>2</v>
      </c>
      <c r="M1307" t="s">
        <v>3720</v>
      </c>
      <c r="N1307">
        <v>-33.046838569999998</v>
      </c>
      <c r="O1307">
        <v>-71.596173949999994</v>
      </c>
    </row>
    <row r="1308" spans="1:15" x14ac:dyDescent="0.25">
      <c r="A1308">
        <v>5</v>
      </c>
      <c r="B1308">
        <v>51</v>
      </c>
      <c r="C1308">
        <v>5101</v>
      </c>
      <c r="D1308" t="s">
        <v>274</v>
      </c>
      <c r="E1308" t="s">
        <v>274</v>
      </c>
      <c r="F1308" t="s">
        <v>4973</v>
      </c>
      <c r="G1308">
        <v>1606</v>
      </c>
      <c r="H1308">
        <v>2</v>
      </c>
      <c r="I1308" t="s">
        <v>195</v>
      </c>
      <c r="J1308">
        <v>0</v>
      </c>
      <c r="K1308" t="s">
        <v>3719</v>
      </c>
      <c r="L1308">
        <v>2</v>
      </c>
      <c r="M1308" t="s">
        <v>3720</v>
      </c>
      <c r="N1308">
        <v>-33.03292682</v>
      </c>
      <c r="O1308">
        <v>-71.642351020000007</v>
      </c>
    </row>
    <row r="1309" spans="1:15" x14ac:dyDescent="0.25">
      <c r="A1309">
        <v>5</v>
      </c>
      <c r="B1309">
        <v>51</v>
      </c>
      <c r="C1309">
        <v>5101</v>
      </c>
      <c r="D1309" t="s">
        <v>274</v>
      </c>
      <c r="E1309" t="s">
        <v>274</v>
      </c>
      <c r="F1309" t="s">
        <v>4974</v>
      </c>
      <c r="G1309">
        <v>1607</v>
      </c>
      <c r="H1309">
        <v>2</v>
      </c>
      <c r="I1309" t="s">
        <v>195</v>
      </c>
      <c r="J1309">
        <v>0</v>
      </c>
      <c r="K1309" t="s">
        <v>3719</v>
      </c>
      <c r="L1309">
        <v>1</v>
      </c>
      <c r="M1309" t="s">
        <v>3724</v>
      </c>
      <c r="N1309">
        <v>-33.05428277</v>
      </c>
      <c r="O1309">
        <v>-71.610442419999998</v>
      </c>
    </row>
    <row r="1310" spans="1:15" x14ac:dyDescent="0.25">
      <c r="A1310">
        <v>5</v>
      </c>
      <c r="B1310">
        <v>51</v>
      </c>
      <c r="C1310">
        <v>5101</v>
      </c>
      <c r="D1310" t="s">
        <v>274</v>
      </c>
      <c r="E1310" t="s">
        <v>274</v>
      </c>
      <c r="F1310" t="s">
        <v>4975</v>
      </c>
      <c r="G1310">
        <v>1609</v>
      </c>
      <c r="H1310">
        <v>2</v>
      </c>
      <c r="I1310" t="s">
        <v>195</v>
      </c>
      <c r="J1310">
        <v>0</v>
      </c>
      <c r="K1310" t="s">
        <v>3719</v>
      </c>
      <c r="L1310">
        <v>2</v>
      </c>
      <c r="M1310" t="s">
        <v>3720</v>
      </c>
      <c r="N1310">
        <v>-33.039263550000001</v>
      </c>
      <c r="O1310">
        <v>-71.599578910000005</v>
      </c>
    </row>
    <row r="1311" spans="1:15" x14ac:dyDescent="0.25">
      <c r="A1311">
        <v>5</v>
      </c>
      <c r="B1311">
        <v>51</v>
      </c>
      <c r="C1311">
        <v>5101</v>
      </c>
      <c r="D1311" t="s">
        <v>274</v>
      </c>
      <c r="E1311" t="s">
        <v>274</v>
      </c>
      <c r="F1311" t="s">
        <v>4976</v>
      </c>
      <c r="G1311">
        <v>1610</v>
      </c>
      <c r="H1311">
        <v>2</v>
      </c>
      <c r="I1311" t="s">
        <v>195</v>
      </c>
      <c r="J1311">
        <v>0</v>
      </c>
      <c r="K1311" t="s">
        <v>3719</v>
      </c>
      <c r="L1311">
        <v>2</v>
      </c>
      <c r="M1311" t="s">
        <v>3720</v>
      </c>
      <c r="N1311">
        <v>-33.034150160000003</v>
      </c>
      <c r="O1311">
        <v>-71.638812299999998</v>
      </c>
    </row>
    <row r="1312" spans="1:15" x14ac:dyDescent="0.25">
      <c r="A1312">
        <v>5</v>
      </c>
      <c r="B1312">
        <v>51</v>
      </c>
      <c r="C1312">
        <v>5101</v>
      </c>
      <c r="D1312" t="s">
        <v>274</v>
      </c>
      <c r="E1312" t="s">
        <v>274</v>
      </c>
      <c r="F1312" t="s">
        <v>4977</v>
      </c>
      <c r="G1312">
        <v>1614</v>
      </c>
      <c r="H1312">
        <v>2</v>
      </c>
      <c r="I1312" t="s">
        <v>195</v>
      </c>
      <c r="J1312">
        <v>0</v>
      </c>
      <c r="K1312" t="s">
        <v>3719</v>
      </c>
      <c r="L1312">
        <v>9</v>
      </c>
      <c r="M1312" t="s">
        <v>3761</v>
      </c>
      <c r="N1312">
        <v>0</v>
      </c>
      <c r="O1312">
        <v>0</v>
      </c>
    </row>
    <row r="1313" spans="1:15" x14ac:dyDescent="0.25">
      <c r="A1313">
        <v>5</v>
      </c>
      <c r="B1313">
        <v>51</v>
      </c>
      <c r="C1313">
        <v>5101</v>
      </c>
      <c r="D1313" t="s">
        <v>274</v>
      </c>
      <c r="E1313" t="s">
        <v>274</v>
      </c>
      <c r="F1313" t="s">
        <v>4978</v>
      </c>
      <c r="G1313">
        <v>1616</v>
      </c>
      <c r="H1313">
        <v>2</v>
      </c>
      <c r="I1313" t="s">
        <v>195</v>
      </c>
      <c r="J1313">
        <v>0</v>
      </c>
      <c r="K1313" t="s">
        <v>3719</v>
      </c>
      <c r="L1313">
        <v>9</v>
      </c>
      <c r="M1313" t="s">
        <v>3761</v>
      </c>
      <c r="N1313">
        <v>0</v>
      </c>
      <c r="O1313">
        <v>0</v>
      </c>
    </row>
    <row r="1314" spans="1:15" x14ac:dyDescent="0.25">
      <c r="A1314">
        <v>5</v>
      </c>
      <c r="B1314">
        <v>51</v>
      </c>
      <c r="C1314">
        <v>5101</v>
      </c>
      <c r="D1314" t="s">
        <v>274</v>
      </c>
      <c r="E1314" t="s">
        <v>274</v>
      </c>
      <c r="F1314" t="s">
        <v>4979</v>
      </c>
      <c r="G1314">
        <v>1617</v>
      </c>
      <c r="H1314">
        <v>2</v>
      </c>
      <c r="I1314" t="s">
        <v>195</v>
      </c>
      <c r="J1314">
        <v>0</v>
      </c>
      <c r="K1314" t="s">
        <v>3719</v>
      </c>
      <c r="L1314">
        <v>2</v>
      </c>
      <c r="M1314" t="s">
        <v>3720</v>
      </c>
      <c r="N1314">
        <v>-33.03715029</v>
      </c>
      <c r="O1314">
        <v>-71.628495340000001</v>
      </c>
    </row>
    <row r="1315" spans="1:15" x14ac:dyDescent="0.25">
      <c r="A1315">
        <v>5</v>
      </c>
      <c r="B1315">
        <v>51</v>
      </c>
      <c r="C1315">
        <v>5109</v>
      </c>
      <c r="D1315" t="s">
        <v>518</v>
      </c>
      <c r="E1315" t="s">
        <v>274</v>
      </c>
      <c r="F1315" t="s">
        <v>4980</v>
      </c>
      <c r="G1315">
        <v>1618</v>
      </c>
      <c r="H1315">
        <v>2</v>
      </c>
      <c r="I1315" t="s">
        <v>195</v>
      </c>
      <c r="J1315">
        <v>0</v>
      </c>
      <c r="K1315" t="s">
        <v>3719</v>
      </c>
      <c r="L1315">
        <v>9</v>
      </c>
      <c r="M1315" t="s">
        <v>3761</v>
      </c>
      <c r="N1315">
        <v>0</v>
      </c>
      <c r="O1315">
        <v>0</v>
      </c>
    </row>
    <row r="1316" spans="1:15" x14ac:dyDescent="0.25">
      <c r="A1316">
        <v>5</v>
      </c>
      <c r="B1316">
        <v>51</v>
      </c>
      <c r="C1316">
        <v>5101</v>
      </c>
      <c r="D1316" t="s">
        <v>274</v>
      </c>
      <c r="E1316" t="s">
        <v>274</v>
      </c>
      <c r="F1316" t="s">
        <v>4981</v>
      </c>
      <c r="G1316">
        <v>1619</v>
      </c>
      <c r="H1316">
        <v>2</v>
      </c>
      <c r="I1316" t="s">
        <v>195</v>
      </c>
      <c r="J1316">
        <v>0</v>
      </c>
      <c r="K1316" t="s">
        <v>3719</v>
      </c>
      <c r="L1316">
        <v>1</v>
      </c>
      <c r="M1316" t="s">
        <v>3724</v>
      </c>
      <c r="N1316">
        <v>-33.05144525</v>
      </c>
      <c r="O1316">
        <v>-71.652168200000006</v>
      </c>
    </row>
    <row r="1317" spans="1:15" x14ac:dyDescent="0.25">
      <c r="A1317">
        <v>5</v>
      </c>
      <c r="B1317">
        <v>51</v>
      </c>
      <c r="C1317">
        <v>5101</v>
      </c>
      <c r="D1317" t="s">
        <v>274</v>
      </c>
      <c r="E1317" t="s">
        <v>274</v>
      </c>
      <c r="F1317" t="s">
        <v>4982</v>
      </c>
      <c r="G1317">
        <v>1620</v>
      </c>
      <c r="H1317">
        <v>2</v>
      </c>
      <c r="I1317" t="s">
        <v>195</v>
      </c>
      <c r="J1317">
        <v>0</v>
      </c>
      <c r="K1317" t="s">
        <v>3719</v>
      </c>
      <c r="L1317">
        <v>2</v>
      </c>
      <c r="M1317" t="s">
        <v>3720</v>
      </c>
      <c r="N1317">
        <v>-33.11129133</v>
      </c>
      <c r="O1317">
        <v>-71.565878049999995</v>
      </c>
    </row>
    <row r="1318" spans="1:15" x14ac:dyDescent="0.25">
      <c r="A1318">
        <v>5</v>
      </c>
      <c r="B1318">
        <v>51</v>
      </c>
      <c r="C1318">
        <v>5101</v>
      </c>
      <c r="D1318" t="s">
        <v>274</v>
      </c>
      <c r="E1318" t="s">
        <v>274</v>
      </c>
      <c r="F1318" t="s">
        <v>4983</v>
      </c>
      <c r="G1318">
        <v>1621</v>
      </c>
      <c r="H1318">
        <v>2</v>
      </c>
      <c r="I1318" t="s">
        <v>195</v>
      </c>
      <c r="J1318">
        <v>0</v>
      </c>
      <c r="K1318" t="s">
        <v>3719</v>
      </c>
      <c r="L1318">
        <v>1</v>
      </c>
      <c r="M1318" t="s">
        <v>3724</v>
      </c>
      <c r="N1318">
        <v>-33.117787159999999</v>
      </c>
      <c r="O1318">
        <v>-71.565865849999994</v>
      </c>
    </row>
    <row r="1319" spans="1:15" x14ac:dyDescent="0.25">
      <c r="A1319">
        <v>5</v>
      </c>
      <c r="B1319">
        <v>51</v>
      </c>
      <c r="C1319">
        <v>5101</v>
      </c>
      <c r="D1319" t="s">
        <v>274</v>
      </c>
      <c r="E1319" t="s">
        <v>274</v>
      </c>
      <c r="F1319" t="s">
        <v>4984</v>
      </c>
      <c r="G1319">
        <v>1623</v>
      </c>
      <c r="H1319">
        <v>3</v>
      </c>
      <c r="I1319" t="s">
        <v>193</v>
      </c>
      <c r="J1319">
        <v>0</v>
      </c>
      <c r="K1319" t="s">
        <v>3719</v>
      </c>
      <c r="L1319">
        <v>7</v>
      </c>
      <c r="M1319" t="s">
        <v>3727</v>
      </c>
      <c r="N1319">
        <v>-33.050755000000002</v>
      </c>
      <c r="O1319">
        <v>-71.646709999999999</v>
      </c>
    </row>
    <row r="1320" spans="1:15" x14ac:dyDescent="0.25">
      <c r="A1320">
        <v>5</v>
      </c>
      <c r="B1320">
        <v>51</v>
      </c>
      <c r="C1320">
        <v>5101</v>
      </c>
      <c r="D1320" t="s">
        <v>274</v>
      </c>
      <c r="E1320" t="s">
        <v>274</v>
      </c>
      <c r="F1320" t="s">
        <v>4985</v>
      </c>
      <c r="G1320">
        <v>1624</v>
      </c>
      <c r="H1320">
        <v>3</v>
      </c>
      <c r="I1320" t="s">
        <v>193</v>
      </c>
      <c r="J1320">
        <v>0</v>
      </c>
      <c r="K1320" t="s">
        <v>3719</v>
      </c>
      <c r="L1320">
        <v>9</v>
      </c>
      <c r="M1320" t="s">
        <v>3761</v>
      </c>
      <c r="N1320">
        <v>-33.043274529999998</v>
      </c>
      <c r="O1320">
        <v>-71.635163664700002</v>
      </c>
    </row>
    <row r="1321" spans="1:15" x14ac:dyDescent="0.25">
      <c r="A1321">
        <v>5</v>
      </c>
      <c r="B1321">
        <v>51</v>
      </c>
      <c r="C1321">
        <v>5101</v>
      </c>
      <c r="D1321" t="s">
        <v>274</v>
      </c>
      <c r="E1321" t="s">
        <v>274</v>
      </c>
      <c r="F1321" t="s">
        <v>4986</v>
      </c>
      <c r="G1321">
        <v>1626</v>
      </c>
      <c r="H1321">
        <v>3</v>
      </c>
      <c r="I1321" t="s">
        <v>193</v>
      </c>
      <c r="J1321">
        <v>0</v>
      </c>
      <c r="K1321" t="s">
        <v>3719</v>
      </c>
      <c r="L1321">
        <v>9</v>
      </c>
      <c r="M1321" t="s">
        <v>3761</v>
      </c>
      <c r="N1321">
        <v>-33.056858622900002</v>
      </c>
      <c r="O1321">
        <v>-71.5902512089</v>
      </c>
    </row>
    <row r="1322" spans="1:15" x14ac:dyDescent="0.25">
      <c r="A1322">
        <v>5</v>
      </c>
      <c r="B1322">
        <v>51</v>
      </c>
      <c r="C1322">
        <v>5101</v>
      </c>
      <c r="D1322" t="s">
        <v>274</v>
      </c>
      <c r="E1322" t="s">
        <v>274</v>
      </c>
      <c r="F1322" t="s">
        <v>4987</v>
      </c>
      <c r="G1322">
        <v>1629</v>
      </c>
      <c r="H1322">
        <v>3</v>
      </c>
      <c r="I1322" t="s">
        <v>193</v>
      </c>
      <c r="J1322">
        <v>0</v>
      </c>
      <c r="K1322" t="s">
        <v>3719</v>
      </c>
      <c r="L1322">
        <v>1</v>
      </c>
      <c r="M1322" t="s">
        <v>3724</v>
      </c>
      <c r="N1322">
        <v>-33.046973000000001</v>
      </c>
      <c r="O1322">
        <v>-71.63185</v>
      </c>
    </row>
    <row r="1323" spans="1:15" x14ac:dyDescent="0.25">
      <c r="A1323">
        <v>5</v>
      </c>
      <c r="B1323">
        <v>51</v>
      </c>
      <c r="C1323">
        <v>5109</v>
      </c>
      <c r="D1323" t="s">
        <v>518</v>
      </c>
      <c r="E1323" t="s">
        <v>274</v>
      </c>
      <c r="F1323" t="s">
        <v>4988</v>
      </c>
      <c r="G1323">
        <v>1631</v>
      </c>
      <c r="H1323">
        <v>3</v>
      </c>
      <c r="I1323" t="s">
        <v>193</v>
      </c>
      <c r="J1323">
        <v>0</v>
      </c>
      <c r="K1323" t="s">
        <v>3719</v>
      </c>
      <c r="L1323">
        <v>2</v>
      </c>
      <c r="M1323" t="s">
        <v>3720</v>
      </c>
      <c r="N1323">
        <v>-33.017606611110999</v>
      </c>
      <c r="O1323">
        <v>-71.526851500000006</v>
      </c>
    </row>
    <row r="1324" spans="1:15" x14ac:dyDescent="0.25">
      <c r="A1324">
        <v>5</v>
      </c>
      <c r="B1324">
        <v>51</v>
      </c>
      <c r="C1324">
        <v>5101</v>
      </c>
      <c r="D1324" t="s">
        <v>274</v>
      </c>
      <c r="E1324" t="s">
        <v>274</v>
      </c>
      <c r="F1324" t="s">
        <v>4989</v>
      </c>
      <c r="G1324">
        <v>1632</v>
      </c>
      <c r="H1324">
        <v>2</v>
      </c>
      <c r="I1324" t="s">
        <v>195</v>
      </c>
      <c r="J1324">
        <v>0</v>
      </c>
      <c r="K1324" t="s">
        <v>3719</v>
      </c>
      <c r="L1324">
        <v>2</v>
      </c>
      <c r="M1324" t="s">
        <v>3720</v>
      </c>
      <c r="N1324">
        <v>-33.049617599999998</v>
      </c>
      <c r="O1324">
        <v>-71.612487139999999</v>
      </c>
    </row>
    <row r="1325" spans="1:15" x14ac:dyDescent="0.25">
      <c r="A1325">
        <v>5</v>
      </c>
      <c r="B1325">
        <v>51</v>
      </c>
      <c r="C1325">
        <v>5101</v>
      </c>
      <c r="D1325" t="s">
        <v>274</v>
      </c>
      <c r="E1325" t="s">
        <v>274</v>
      </c>
      <c r="F1325" t="s">
        <v>4990</v>
      </c>
      <c r="G1325">
        <v>1634</v>
      </c>
      <c r="H1325">
        <v>3</v>
      </c>
      <c r="I1325" t="s">
        <v>193</v>
      </c>
      <c r="J1325">
        <v>0</v>
      </c>
      <c r="K1325" t="s">
        <v>3719</v>
      </c>
      <c r="L1325">
        <v>2</v>
      </c>
      <c r="M1325" t="s">
        <v>3720</v>
      </c>
      <c r="N1325">
        <v>-33.054096999999999</v>
      </c>
      <c r="O1325">
        <v>-71.602360000000004</v>
      </c>
    </row>
    <row r="1326" spans="1:15" x14ac:dyDescent="0.25">
      <c r="A1326">
        <v>5</v>
      </c>
      <c r="B1326">
        <v>51</v>
      </c>
      <c r="C1326">
        <v>5101</v>
      </c>
      <c r="D1326" t="s">
        <v>274</v>
      </c>
      <c r="E1326" t="s">
        <v>274</v>
      </c>
      <c r="F1326" t="s">
        <v>4991</v>
      </c>
      <c r="G1326">
        <v>1635</v>
      </c>
      <c r="H1326">
        <v>2</v>
      </c>
      <c r="I1326" t="s">
        <v>195</v>
      </c>
      <c r="J1326">
        <v>0</v>
      </c>
      <c r="K1326" t="s">
        <v>3719</v>
      </c>
      <c r="L1326">
        <v>2</v>
      </c>
      <c r="M1326" t="s">
        <v>3720</v>
      </c>
      <c r="N1326">
        <v>-33.047580869999997</v>
      </c>
      <c r="O1326">
        <v>-71.618815569999995</v>
      </c>
    </row>
    <row r="1327" spans="1:15" x14ac:dyDescent="0.25">
      <c r="A1327">
        <v>5</v>
      </c>
      <c r="B1327">
        <v>51</v>
      </c>
      <c r="C1327">
        <v>5101</v>
      </c>
      <c r="D1327" t="s">
        <v>274</v>
      </c>
      <c r="E1327" t="s">
        <v>274</v>
      </c>
      <c r="F1327" t="s">
        <v>4173</v>
      </c>
      <c r="G1327">
        <v>1637</v>
      </c>
      <c r="H1327">
        <v>3</v>
      </c>
      <c r="I1327" t="s">
        <v>193</v>
      </c>
      <c r="J1327">
        <v>0</v>
      </c>
      <c r="K1327" t="s">
        <v>3719</v>
      </c>
      <c r="L1327">
        <v>9</v>
      </c>
      <c r="M1327" t="s">
        <v>3761</v>
      </c>
      <c r="N1327">
        <v>0</v>
      </c>
      <c r="O1327">
        <v>0</v>
      </c>
    </row>
    <row r="1328" spans="1:15" x14ac:dyDescent="0.25">
      <c r="A1328">
        <v>5</v>
      </c>
      <c r="B1328">
        <v>51</v>
      </c>
      <c r="C1328">
        <v>5101</v>
      </c>
      <c r="D1328" t="s">
        <v>274</v>
      </c>
      <c r="E1328" t="s">
        <v>274</v>
      </c>
      <c r="F1328" t="s">
        <v>4992</v>
      </c>
      <c r="G1328">
        <v>1638</v>
      </c>
      <c r="H1328">
        <v>3</v>
      </c>
      <c r="I1328" t="s">
        <v>193</v>
      </c>
      <c r="J1328">
        <v>0</v>
      </c>
      <c r="K1328" t="s">
        <v>3719</v>
      </c>
      <c r="L1328">
        <v>1</v>
      </c>
      <c r="M1328" t="s">
        <v>3724</v>
      </c>
      <c r="N1328">
        <v>-33.047158000000003</v>
      </c>
      <c r="O1328">
        <v>-71.610349999999997</v>
      </c>
    </row>
    <row r="1329" spans="1:15" x14ac:dyDescent="0.25">
      <c r="A1329">
        <v>5</v>
      </c>
      <c r="B1329">
        <v>51</v>
      </c>
      <c r="C1329">
        <v>5101</v>
      </c>
      <c r="D1329" t="s">
        <v>274</v>
      </c>
      <c r="E1329" t="s">
        <v>274</v>
      </c>
      <c r="F1329" t="s">
        <v>4993</v>
      </c>
      <c r="G1329">
        <v>1641</v>
      </c>
      <c r="H1329">
        <v>3</v>
      </c>
      <c r="I1329" t="s">
        <v>193</v>
      </c>
      <c r="J1329">
        <v>0</v>
      </c>
      <c r="K1329" t="s">
        <v>3719</v>
      </c>
      <c r="L1329">
        <v>2</v>
      </c>
      <c r="M1329" t="s">
        <v>3720</v>
      </c>
      <c r="N1329">
        <v>-33.048887999999998</v>
      </c>
      <c r="O1329">
        <v>-71.607429999999994</v>
      </c>
    </row>
    <row r="1330" spans="1:15" x14ac:dyDescent="0.25">
      <c r="A1330">
        <v>5</v>
      </c>
      <c r="B1330">
        <v>51</v>
      </c>
      <c r="C1330">
        <v>5101</v>
      </c>
      <c r="D1330" t="s">
        <v>274</v>
      </c>
      <c r="E1330" t="s">
        <v>274</v>
      </c>
      <c r="F1330" t="s">
        <v>4994</v>
      </c>
      <c r="G1330">
        <v>1643</v>
      </c>
      <c r="H1330">
        <v>3</v>
      </c>
      <c r="I1330" t="s">
        <v>193</v>
      </c>
      <c r="J1330">
        <v>0</v>
      </c>
      <c r="K1330" t="s">
        <v>3719</v>
      </c>
      <c r="L1330">
        <v>9</v>
      </c>
      <c r="M1330" t="s">
        <v>3761</v>
      </c>
      <c r="N1330">
        <v>0</v>
      </c>
      <c r="O1330">
        <v>0</v>
      </c>
    </row>
    <row r="1331" spans="1:15" x14ac:dyDescent="0.25">
      <c r="A1331">
        <v>5</v>
      </c>
      <c r="B1331">
        <v>51</v>
      </c>
      <c r="C1331">
        <v>5101</v>
      </c>
      <c r="D1331" t="s">
        <v>274</v>
      </c>
      <c r="E1331" t="s">
        <v>274</v>
      </c>
      <c r="F1331" t="s">
        <v>4995</v>
      </c>
      <c r="G1331">
        <v>1644</v>
      </c>
      <c r="H1331">
        <v>3</v>
      </c>
      <c r="I1331" t="s">
        <v>193</v>
      </c>
      <c r="J1331">
        <v>0</v>
      </c>
      <c r="K1331" t="s">
        <v>3719</v>
      </c>
      <c r="L1331">
        <v>9</v>
      </c>
      <c r="M1331" t="s">
        <v>3761</v>
      </c>
      <c r="N1331">
        <v>-33.041542399999997</v>
      </c>
      <c r="O1331">
        <v>-71.625657099999998</v>
      </c>
    </row>
    <row r="1332" spans="1:15" x14ac:dyDescent="0.25">
      <c r="A1332">
        <v>13</v>
      </c>
      <c r="B1332">
        <v>131</v>
      </c>
      <c r="C1332">
        <v>13126</v>
      </c>
      <c r="D1332" t="s">
        <v>1238</v>
      </c>
      <c r="E1332" t="s">
        <v>360</v>
      </c>
      <c r="F1332" t="s">
        <v>4996</v>
      </c>
      <c r="G1332">
        <v>1646</v>
      </c>
      <c r="H1332">
        <v>3</v>
      </c>
      <c r="I1332" t="s">
        <v>193</v>
      </c>
      <c r="J1332">
        <v>0</v>
      </c>
      <c r="K1332" t="s">
        <v>3719</v>
      </c>
      <c r="L1332">
        <v>9</v>
      </c>
      <c r="M1332" t="s">
        <v>3761</v>
      </c>
      <c r="N1332">
        <v>0</v>
      </c>
      <c r="O1332">
        <v>0</v>
      </c>
    </row>
    <row r="1333" spans="1:15" x14ac:dyDescent="0.25">
      <c r="A1333">
        <v>5</v>
      </c>
      <c r="B1333">
        <v>51</v>
      </c>
      <c r="C1333">
        <v>5101</v>
      </c>
      <c r="D1333" t="s">
        <v>274</v>
      </c>
      <c r="E1333" t="s">
        <v>274</v>
      </c>
      <c r="F1333" t="s">
        <v>4997</v>
      </c>
      <c r="G1333">
        <v>1647</v>
      </c>
      <c r="H1333">
        <v>3</v>
      </c>
      <c r="I1333" t="s">
        <v>193</v>
      </c>
      <c r="J1333">
        <v>0</v>
      </c>
      <c r="K1333" t="s">
        <v>3719</v>
      </c>
      <c r="L1333">
        <v>9</v>
      </c>
      <c r="M1333" t="s">
        <v>3761</v>
      </c>
      <c r="N1333">
        <v>0</v>
      </c>
      <c r="O1333">
        <v>0</v>
      </c>
    </row>
    <row r="1334" spans="1:15" x14ac:dyDescent="0.25">
      <c r="A1334">
        <v>5</v>
      </c>
      <c r="B1334">
        <v>51</v>
      </c>
      <c r="C1334">
        <v>5101</v>
      </c>
      <c r="D1334" t="s">
        <v>274</v>
      </c>
      <c r="E1334" t="s">
        <v>274</v>
      </c>
      <c r="F1334" t="s">
        <v>4998</v>
      </c>
      <c r="G1334">
        <v>1648</v>
      </c>
      <c r="H1334">
        <v>3</v>
      </c>
      <c r="I1334" t="s">
        <v>193</v>
      </c>
      <c r="J1334">
        <v>0</v>
      </c>
      <c r="K1334" t="s">
        <v>3719</v>
      </c>
      <c r="L1334">
        <v>9</v>
      </c>
      <c r="M1334" t="s">
        <v>3761</v>
      </c>
      <c r="N1334">
        <v>0</v>
      </c>
      <c r="O1334">
        <v>0</v>
      </c>
    </row>
    <row r="1335" spans="1:15" x14ac:dyDescent="0.25">
      <c r="A1335">
        <v>5</v>
      </c>
      <c r="B1335">
        <v>51</v>
      </c>
      <c r="C1335">
        <v>5101</v>
      </c>
      <c r="D1335" t="s">
        <v>274</v>
      </c>
      <c r="E1335" t="s">
        <v>274</v>
      </c>
      <c r="F1335" t="s">
        <v>4999</v>
      </c>
      <c r="G1335">
        <v>1650</v>
      </c>
      <c r="H1335">
        <v>2</v>
      </c>
      <c r="I1335" t="s">
        <v>195</v>
      </c>
      <c r="J1335">
        <v>0</v>
      </c>
      <c r="K1335" t="s">
        <v>3719</v>
      </c>
      <c r="L1335">
        <v>7</v>
      </c>
      <c r="M1335" t="s">
        <v>3727</v>
      </c>
      <c r="N1335">
        <v>-33.042224910000002</v>
      </c>
      <c r="O1335">
        <v>-71.633141929999994</v>
      </c>
    </row>
    <row r="1336" spans="1:15" x14ac:dyDescent="0.25">
      <c r="A1336">
        <v>5</v>
      </c>
      <c r="B1336">
        <v>51</v>
      </c>
      <c r="C1336">
        <v>5101</v>
      </c>
      <c r="D1336" t="s">
        <v>274</v>
      </c>
      <c r="E1336" t="s">
        <v>274</v>
      </c>
      <c r="F1336" t="s">
        <v>5000</v>
      </c>
      <c r="G1336">
        <v>1653</v>
      </c>
      <c r="H1336">
        <v>2</v>
      </c>
      <c r="I1336" t="s">
        <v>195</v>
      </c>
      <c r="J1336">
        <v>0</v>
      </c>
      <c r="K1336" t="s">
        <v>3719</v>
      </c>
      <c r="L1336">
        <v>1</v>
      </c>
      <c r="M1336" t="s">
        <v>3724</v>
      </c>
      <c r="N1336">
        <v>-33.031682439999997</v>
      </c>
      <c r="O1336">
        <v>-71.635637610000003</v>
      </c>
    </row>
    <row r="1337" spans="1:15" x14ac:dyDescent="0.25">
      <c r="A1337">
        <v>5</v>
      </c>
      <c r="B1337">
        <v>51</v>
      </c>
      <c r="C1337">
        <v>5101</v>
      </c>
      <c r="D1337" t="s">
        <v>274</v>
      </c>
      <c r="E1337" t="s">
        <v>274</v>
      </c>
      <c r="F1337" t="s">
        <v>5001</v>
      </c>
      <c r="G1337">
        <v>1654</v>
      </c>
      <c r="H1337">
        <v>3</v>
      </c>
      <c r="I1337" t="s">
        <v>193</v>
      </c>
      <c r="J1337">
        <v>0</v>
      </c>
      <c r="K1337" t="s">
        <v>3719</v>
      </c>
      <c r="L1337">
        <v>9</v>
      </c>
      <c r="M1337" t="s">
        <v>3761</v>
      </c>
      <c r="N1337">
        <v>0</v>
      </c>
      <c r="O1337">
        <v>0</v>
      </c>
    </row>
    <row r="1338" spans="1:15" x14ac:dyDescent="0.25">
      <c r="A1338">
        <v>5</v>
      </c>
      <c r="B1338">
        <v>51</v>
      </c>
      <c r="C1338">
        <v>5101</v>
      </c>
      <c r="D1338" t="s">
        <v>274</v>
      </c>
      <c r="E1338" t="s">
        <v>274</v>
      </c>
      <c r="F1338" t="s">
        <v>5002</v>
      </c>
      <c r="G1338">
        <v>1657</v>
      </c>
      <c r="H1338">
        <v>2</v>
      </c>
      <c r="I1338" t="s">
        <v>195</v>
      </c>
      <c r="J1338">
        <v>0</v>
      </c>
      <c r="K1338" t="s">
        <v>3719</v>
      </c>
      <c r="L1338">
        <v>3</v>
      </c>
      <c r="M1338" t="s">
        <v>3862</v>
      </c>
      <c r="N1338">
        <v>-33.04886312</v>
      </c>
      <c r="O1338">
        <v>-71.625047269999996</v>
      </c>
    </row>
    <row r="1339" spans="1:15" x14ac:dyDescent="0.25">
      <c r="A1339">
        <v>5</v>
      </c>
      <c r="B1339">
        <v>51</v>
      </c>
      <c r="C1339">
        <v>5101</v>
      </c>
      <c r="D1339" t="s">
        <v>274</v>
      </c>
      <c r="E1339" t="s">
        <v>274</v>
      </c>
      <c r="F1339" t="s">
        <v>4123</v>
      </c>
      <c r="G1339">
        <v>1658</v>
      </c>
      <c r="H1339">
        <v>3</v>
      </c>
      <c r="I1339" t="s">
        <v>193</v>
      </c>
      <c r="J1339">
        <v>0</v>
      </c>
      <c r="K1339" t="s">
        <v>3719</v>
      </c>
      <c r="L1339">
        <v>9</v>
      </c>
      <c r="M1339" t="s">
        <v>3761</v>
      </c>
      <c r="N1339">
        <v>0</v>
      </c>
      <c r="O1339">
        <v>0</v>
      </c>
    </row>
    <row r="1340" spans="1:15" x14ac:dyDescent="0.25">
      <c r="A1340">
        <v>5</v>
      </c>
      <c r="B1340">
        <v>51</v>
      </c>
      <c r="C1340">
        <v>5101</v>
      </c>
      <c r="D1340" t="s">
        <v>274</v>
      </c>
      <c r="E1340" t="s">
        <v>274</v>
      </c>
      <c r="F1340" t="s">
        <v>5003</v>
      </c>
      <c r="G1340">
        <v>1660</v>
      </c>
      <c r="H1340">
        <v>3</v>
      </c>
      <c r="I1340" t="s">
        <v>193</v>
      </c>
      <c r="J1340">
        <v>0</v>
      </c>
      <c r="K1340" t="s">
        <v>3719</v>
      </c>
      <c r="L1340">
        <v>9</v>
      </c>
      <c r="M1340" t="s">
        <v>3761</v>
      </c>
      <c r="N1340">
        <v>0</v>
      </c>
      <c r="O1340">
        <v>0</v>
      </c>
    </row>
    <row r="1341" spans="1:15" x14ac:dyDescent="0.25">
      <c r="A1341">
        <v>5</v>
      </c>
      <c r="B1341">
        <v>51</v>
      </c>
      <c r="C1341">
        <v>5101</v>
      </c>
      <c r="D1341" t="s">
        <v>274</v>
      </c>
      <c r="E1341" t="s">
        <v>274</v>
      </c>
      <c r="F1341" t="s">
        <v>5004</v>
      </c>
      <c r="G1341">
        <v>1662</v>
      </c>
      <c r="H1341">
        <v>3</v>
      </c>
      <c r="I1341" t="s">
        <v>193</v>
      </c>
      <c r="J1341">
        <v>0</v>
      </c>
      <c r="K1341" t="s">
        <v>3719</v>
      </c>
      <c r="L1341">
        <v>2</v>
      </c>
      <c r="M1341" t="s">
        <v>3720</v>
      </c>
      <c r="N1341">
        <v>-33.039392999999997</v>
      </c>
      <c r="O1341">
        <v>-71.59196</v>
      </c>
    </row>
    <row r="1342" spans="1:15" x14ac:dyDescent="0.25">
      <c r="A1342">
        <v>5</v>
      </c>
      <c r="B1342">
        <v>51</v>
      </c>
      <c r="C1342">
        <v>5109</v>
      </c>
      <c r="D1342" t="s">
        <v>518</v>
      </c>
      <c r="E1342" t="s">
        <v>274</v>
      </c>
      <c r="F1342" t="s">
        <v>5005</v>
      </c>
      <c r="G1342">
        <v>1663</v>
      </c>
      <c r="H1342">
        <v>4</v>
      </c>
      <c r="I1342" t="s">
        <v>191</v>
      </c>
      <c r="J1342">
        <v>0</v>
      </c>
      <c r="K1342" t="s">
        <v>3719</v>
      </c>
      <c r="L1342">
        <v>1</v>
      </c>
      <c r="M1342" t="s">
        <v>3724</v>
      </c>
      <c r="N1342">
        <v>-33.028240930000003</v>
      </c>
      <c r="O1342">
        <v>-71.548398539999994</v>
      </c>
    </row>
    <row r="1343" spans="1:15" x14ac:dyDescent="0.25">
      <c r="A1343">
        <v>5</v>
      </c>
      <c r="B1343">
        <v>51</v>
      </c>
      <c r="C1343">
        <v>5109</v>
      </c>
      <c r="D1343" t="s">
        <v>518</v>
      </c>
      <c r="E1343" t="s">
        <v>274</v>
      </c>
      <c r="F1343" t="s">
        <v>5006</v>
      </c>
      <c r="G1343">
        <v>1664</v>
      </c>
      <c r="H1343">
        <v>1</v>
      </c>
      <c r="I1343" t="s">
        <v>192</v>
      </c>
      <c r="J1343">
        <v>0</v>
      </c>
      <c r="K1343" t="s">
        <v>3719</v>
      </c>
      <c r="L1343">
        <v>1</v>
      </c>
      <c r="M1343" t="s">
        <v>3724</v>
      </c>
      <c r="N1343">
        <v>-33.023090359999998</v>
      </c>
      <c r="O1343">
        <v>-71.507202149999998</v>
      </c>
    </row>
    <row r="1344" spans="1:15" x14ac:dyDescent="0.25">
      <c r="A1344">
        <v>5</v>
      </c>
      <c r="B1344">
        <v>51</v>
      </c>
      <c r="C1344">
        <v>5109</v>
      </c>
      <c r="D1344" t="s">
        <v>518</v>
      </c>
      <c r="E1344" t="s">
        <v>274</v>
      </c>
      <c r="F1344" t="s">
        <v>3802</v>
      </c>
      <c r="G1344">
        <v>1665</v>
      </c>
      <c r="H1344">
        <v>2</v>
      </c>
      <c r="I1344" t="s">
        <v>195</v>
      </c>
      <c r="J1344">
        <v>0</v>
      </c>
      <c r="K1344" t="s">
        <v>3719</v>
      </c>
      <c r="L1344">
        <v>9</v>
      </c>
      <c r="M1344" t="s">
        <v>3761</v>
      </c>
      <c r="N1344">
        <v>0</v>
      </c>
      <c r="O1344">
        <v>0</v>
      </c>
    </row>
    <row r="1345" spans="1:15" x14ac:dyDescent="0.25">
      <c r="A1345">
        <v>5</v>
      </c>
      <c r="B1345">
        <v>51</v>
      </c>
      <c r="C1345">
        <v>5109</v>
      </c>
      <c r="D1345" t="s">
        <v>518</v>
      </c>
      <c r="E1345" t="s">
        <v>274</v>
      </c>
      <c r="F1345" t="s">
        <v>5007</v>
      </c>
      <c r="G1345">
        <v>1666</v>
      </c>
      <c r="H1345">
        <v>1</v>
      </c>
      <c r="I1345" t="s">
        <v>192</v>
      </c>
      <c r="J1345">
        <v>0</v>
      </c>
      <c r="K1345" t="s">
        <v>3719</v>
      </c>
      <c r="L1345">
        <v>1</v>
      </c>
      <c r="M1345" t="s">
        <v>3724</v>
      </c>
      <c r="N1345">
        <v>-33.021427150000001</v>
      </c>
      <c r="O1345">
        <v>-71.541687010000004</v>
      </c>
    </row>
    <row r="1346" spans="1:15" x14ac:dyDescent="0.25">
      <c r="A1346">
        <v>5</v>
      </c>
      <c r="B1346">
        <v>51</v>
      </c>
      <c r="C1346">
        <v>5109</v>
      </c>
      <c r="D1346" t="s">
        <v>518</v>
      </c>
      <c r="E1346" t="s">
        <v>274</v>
      </c>
      <c r="F1346" t="s">
        <v>5008</v>
      </c>
      <c r="G1346">
        <v>1667</v>
      </c>
      <c r="H1346">
        <v>1</v>
      </c>
      <c r="I1346" t="s">
        <v>192</v>
      </c>
      <c r="J1346">
        <v>0</v>
      </c>
      <c r="K1346" t="s">
        <v>3719</v>
      </c>
      <c r="L1346">
        <v>1</v>
      </c>
      <c r="M1346" t="s">
        <v>3724</v>
      </c>
      <c r="N1346">
        <v>-32.998706820000002</v>
      </c>
      <c r="O1346">
        <v>-71.520111080000007</v>
      </c>
    </row>
    <row r="1347" spans="1:15" x14ac:dyDescent="0.25">
      <c r="A1347">
        <v>5</v>
      </c>
      <c r="B1347">
        <v>51</v>
      </c>
      <c r="C1347">
        <v>5109</v>
      </c>
      <c r="D1347" t="s">
        <v>518</v>
      </c>
      <c r="E1347" t="s">
        <v>274</v>
      </c>
      <c r="F1347" t="s">
        <v>5009</v>
      </c>
      <c r="G1347">
        <v>1668</v>
      </c>
      <c r="H1347">
        <v>1</v>
      </c>
      <c r="I1347" t="s">
        <v>192</v>
      </c>
      <c r="J1347">
        <v>0</v>
      </c>
      <c r="K1347" t="s">
        <v>3719</v>
      </c>
      <c r="L1347">
        <v>1</v>
      </c>
      <c r="M1347" t="s">
        <v>3724</v>
      </c>
      <c r="N1347">
        <v>-32.993953699999999</v>
      </c>
      <c r="O1347">
        <v>-71.521667480000005</v>
      </c>
    </row>
    <row r="1348" spans="1:15" x14ac:dyDescent="0.25">
      <c r="A1348">
        <v>5</v>
      </c>
      <c r="B1348">
        <v>51</v>
      </c>
      <c r="C1348">
        <v>5109</v>
      </c>
      <c r="D1348" t="s">
        <v>518</v>
      </c>
      <c r="E1348" t="s">
        <v>274</v>
      </c>
      <c r="F1348" t="s">
        <v>5010</v>
      </c>
      <c r="G1348">
        <v>1669</v>
      </c>
      <c r="H1348">
        <v>1</v>
      </c>
      <c r="I1348" t="s">
        <v>192</v>
      </c>
      <c r="J1348">
        <v>0</v>
      </c>
      <c r="K1348" t="s">
        <v>3719</v>
      </c>
      <c r="L1348">
        <v>1</v>
      </c>
      <c r="M1348" t="s">
        <v>3724</v>
      </c>
      <c r="N1348">
        <v>-33.02666473</v>
      </c>
      <c r="O1348">
        <v>-71.543945309999998</v>
      </c>
    </row>
    <row r="1349" spans="1:15" x14ac:dyDescent="0.25">
      <c r="A1349">
        <v>5</v>
      </c>
      <c r="B1349">
        <v>51</v>
      </c>
      <c r="C1349">
        <v>5109</v>
      </c>
      <c r="D1349" t="s">
        <v>518</v>
      </c>
      <c r="E1349" t="s">
        <v>274</v>
      </c>
      <c r="F1349" t="s">
        <v>5011</v>
      </c>
      <c r="G1349">
        <v>1672</v>
      </c>
      <c r="H1349">
        <v>1</v>
      </c>
      <c r="I1349" t="s">
        <v>192</v>
      </c>
      <c r="J1349">
        <v>0</v>
      </c>
      <c r="K1349" t="s">
        <v>3719</v>
      </c>
      <c r="L1349">
        <v>1</v>
      </c>
      <c r="M1349" t="s">
        <v>3724</v>
      </c>
      <c r="N1349">
        <v>-32.997699740000002</v>
      </c>
      <c r="O1349">
        <v>-71.519798280000003</v>
      </c>
    </row>
    <row r="1350" spans="1:15" x14ac:dyDescent="0.25">
      <c r="A1350">
        <v>5</v>
      </c>
      <c r="B1350">
        <v>51</v>
      </c>
      <c r="C1350">
        <v>5109</v>
      </c>
      <c r="D1350" t="s">
        <v>518</v>
      </c>
      <c r="E1350" t="s">
        <v>274</v>
      </c>
      <c r="F1350" t="s">
        <v>5012</v>
      </c>
      <c r="G1350">
        <v>1674</v>
      </c>
      <c r="H1350">
        <v>1</v>
      </c>
      <c r="I1350" t="s">
        <v>192</v>
      </c>
      <c r="J1350">
        <v>0</v>
      </c>
      <c r="K1350" t="s">
        <v>3719</v>
      </c>
      <c r="L1350">
        <v>2</v>
      </c>
      <c r="M1350" t="s">
        <v>3720</v>
      </c>
      <c r="N1350">
        <v>-33.029514310000003</v>
      </c>
      <c r="O1350">
        <v>-71.582160950000002</v>
      </c>
    </row>
    <row r="1351" spans="1:15" x14ac:dyDescent="0.25">
      <c r="A1351">
        <v>5</v>
      </c>
      <c r="B1351">
        <v>51</v>
      </c>
      <c r="C1351">
        <v>5109</v>
      </c>
      <c r="D1351" t="s">
        <v>518</v>
      </c>
      <c r="E1351" t="s">
        <v>274</v>
      </c>
      <c r="F1351" t="s">
        <v>5013</v>
      </c>
      <c r="G1351">
        <v>1675</v>
      </c>
      <c r="H1351">
        <v>1</v>
      </c>
      <c r="I1351" t="s">
        <v>192</v>
      </c>
      <c r="J1351">
        <v>0</v>
      </c>
      <c r="K1351" t="s">
        <v>3719</v>
      </c>
      <c r="L1351">
        <v>1</v>
      </c>
      <c r="M1351" t="s">
        <v>3724</v>
      </c>
      <c r="N1351">
        <v>-33.027374270000003</v>
      </c>
      <c r="O1351">
        <v>-71.551025390000007</v>
      </c>
    </row>
    <row r="1352" spans="1:15" x14ac:dyDescent="0.25">
      <c r="A1352">
        <v>5</v>
      </c>
      <c r="B1352">
        <v>51</v>
      </c>
      <c r="C1352">
        <v>5109</v>
      </c>
      <c r="D1352" t="s">
        <v>518</v>
      </c>
      <c r="E1352" t="s">
        <v>274</v>
      </c>
      <c r="F1352" t="s">
        <v>5014</v>
      </c>
      <c r="G1352">
        <v>1676</v>
      </c>
      <c r="H1352">
        <v>1</v>
      </c>
      <c r="I1352" t="s">
        <v>192</v>
      </c>
      <c r="J1352">
        <v>0</v>
      </c>
      <c r="K1352" t="s">
        <v>3719</v>
      </c>
      <c r="L1352">
        <v>1</v>
      </c>
      <c r="M1352" t="s">
        <v>3724</v>
      </c>
      <c r="N1352">
        <v>-33.021472930000002</v>
      </c>
      <c r="O1352">
        <v>-71.550537109999993</v>
      </c>
    </row>
    <row r="1353" spans="1:15" x14ac:dyDescent="0.25">
      <c r="A1353">
        <v>5</v>
      </c>
      <c r="B1353">
        <v>51</v>
      </c>
      <c r="C1353">
        <v>5109</v>
      </c>
      <c r="D1353" t="s">
        <v>518</v>
      </c>
      <c r="E1353" t="s">
        <v>274</v>
      </c>
      <c r="F1353" t="s">
        <v>5015</v>
      </c>
      <c r="G1353">
        <v>1677</v>
      </c>
      <c r="H1353">
        <v>1</v>
      </c>
      <c r="I1353" t="s">
        <v>192</v>
      </c>
      <c r="J1353">
        <v>0</v>
      </c>
      <c r="K1353" t="s">
        <v>3719</v>
      </c>
      <c r="L1353">
        <v>1</v>
      </c>
      <c r="M1353" t="s">
        <v>3724</v>
      </c>
      <c r="N1353">
        <v>-33.02370071</v>
      </c>
      <c r="O1353">
        <v>-71.555549619999994</v>
      </c>
    </row>
    <row r="1354" spans="1:15" x14ac:dyDescent="0.25">
      <c r="A1354">
        <v>5</v>
      </c>
      <c r="B1354">
        <v>51</v>
      </c>
      <c r="C1354">
        <v>5109</v>
      </c>
      <c r="D1354" t="s">
        <v>518</v>
      </c>
      <c r="E1354" t="s">
        <v>274</v>
      </c>
      <c r="F1354" t="s">
        <v>5016</v>
      </c>
      <c r="G1354">
        <v>1678</v>
      </c>
      <c r="H1354">
        <v>1</v>
      </c>
      <c r="I1354" t="s">
        <v>192</v>
      </c>
      <c r="J1354">
        <v>0</v>
      </c>
      <c r="K1354" t="s">
        <v>3719</v>
      </c>
      <c r="L1354">
        <v>1</v>
      </c>
      <c r="M1354" t="s">
        <v>3724</v>
      </c>
      <c r="N1354">
        <v>-32.996131900000002</v>
      </c>
      <c r="O1354">
        <v>-71.513771059999996</v>
      </c>
    </row>
    <row r="1355" spans="1:15" x14ac:dyDescent="0.25">
      <c r="A1355">
        <v>5</v>
      </c>
      <c r="B1355">
        <v>51</v>
      </c>
      <c r="C1355">
        <v>5109</v>
      </c>
      <c r="D1355" t="s">
        <v>518</v>
      </c>
      <c r="E1355" t="s">
        <v>274</v>
      </c>
      <c r="F1355" t="s">
        <v>5017</v>
      </c>
      <c r="G1355">
        <v>1680</v>
      </c>
      <c r="H1355">
        <v>1</v>
      </c>
      <c r="I1355" t="s">
        <v>192</v>
      </c>
      <c r="J1355">
        <v>0</v>
      </c>
      <c r="K1355" t="s">
        <v>3719</v>
      </c>
      <c r="L1355">
        <v>1</v>
      </c>
      <c r="M1355" t="s">
        <v>3724</v>
      </c>
      <c r="N1355">
        <v>-32.988044739999999</v>
      </c>
      <c r="O1355">
        <v>-71.527732850000007</v>
      </c>
    </row>
    <row r="1356" spans="1:15" x14ac:dyDescent="0.25">
      <c r="A1356">
        <v>5</v>
      </c>
      <c r="B1356">
        <v>51</v>
      </c>
      <c r="C1356">
        <v>5109</v>
      </c>
      <c r="D1356" t="s">
        <v>518</v>
      </c>
      <c r="E1356" t="s">
        <v>274</v>
      </c>
      <c r="F1356" t="s">
        <v>5018</v>
      </c>
      <c r="G1356">
        <v>1681</v>
      </c>
      <c r="H1356">
        <v>1</v>
      </c>
      <c r="I1356" t="s">
        <v>192</v>
      </c>
      <c r="J1356">
        <v>0</v>
      </c>
      <c r="K1356" t="s">
        <v>3719</v>
      </c>
      <c r="L1356">
        <v>1</v>
      </c>
      <c r="M1356" t="s">
        <v>3724</v>
      </c>
      <c r="N1356">
        <v>-33.013568880000001</v>
      </c>
      <c r="O1356">
        <v>-71.546203610000006</v>
      </c>
    </row>
    <row r="1357" spans="1:15" x14ac:dyDescent="0.25">
      <c r="A1357">
        <v>5</v>
      </c>
      <c r="B1357">
        <v>51</v>
      </c>
      <c r="C1357">
        <v>5109</v>
      </c>
      <c r="D1357" t="s">
        <v>518</v>
      </c>
      <c r="E1357" t="s">
        <v>274</v>
      </c>
      <c r="F1357" t="s">
        <v>5019</v>
      </c>
      <c r="G1357">
        <v>1682</v>
      </c>
      <c r="H1357">
        <v>1</v>
      </c>
      <c r="I1357" t="s">
        <v>192</v>
      </c>
      <c r="J1357">
        <v>0</v>
      </c>
      <c r="K1357" t="s">
        <v>3719</v>
      </c>
      <c r="L1357">
        <v>1</v>
      </c>
      <c r="M1357" t="s">
        <v>3724</v>
      </c>
      <c r="N1357">
        <v>-33.022193909999999</v>
      </c>
      <c r="O1357">
        <v>-71.517005920000003</v>
      </c>
    </row>
    <row r="1358" spans="1:15" x14ac:dyDescent="0.25">
      <c r="A1358">
        <v>5</v>
      </c>
      <c r="B1358">
        <v>51</v>
      </c>
      <c r="C1358">
        <v>5109</v>
      </c>
      <c r="D1358" t="s">
        <v>518</v>
      </c>
      <c r="E1358" t="s">
        <v>274</v>
      </c>
      <c r="F1358" t="s">
        <v>5020</v>
      </c>
      <c r="G1358">
        <v>1683</v>
      </c>
      <c r="H1358">
        <v>1</v>
      </c>
      <c r="I1358" t="s">
        <v>192</v>
      </c>
      <c r="J1358">
        <v>0</v>
      </c>
      <c r="K1358" t="s">
        <v>3719</v>
      </c>
      <c r="L1358">
        <v>1</v>
      </c>
      <c r="M1358" t="s">
        <v>3724</v>
      </c>
      <c r="N1358">
        <v>-33.002620700000001</v>
      </c>
      <c r="O1358">
        <v>-71.506782529999995</v>
      </c>
    </row>
    <row r="1359" spans="1:15" x14ac:dyDescent="0.25">
      <c r="A1359">
        <v>5</v>
      </c>
      <c r="B1359">
        <v>51</v>
      </c>
      <c r="C1359">
        <v>5109</v>
      </c>
      <c r="D1359" t="s">
        <v>518</v>
      </c>
      <c r="E1359" t="s">
        <v>274</v>
      </c>
      <c r="F1359" t="s">
        <v>5021</v>
      </c>
      <c r="G1359">
        <v>1684</v>
      </c>
      <c r="H1359">
        <v>1</v>
      </c>
      <c r="I1359" t="s">
        <v>192</v>
      </c>
      <c r="J1359">
        <v>0</v>
      </c>
      <c r="K1359" t="s">
        <v>3719</v>
      </c>
      <c r="L1359">
        <v>1</v>
      </c>
      <c r="M1359" t="s">
        <v>3724</v>
      </c>
      <c r="N1359">
        <v>-33.020549770000002</v>
      </c>
      <c r="O1359">
        <v>-71.54904938</v>
      </c>
    </row>
    <row r="1360" spans="1:15" x14ac:dyDescent="0.25">
      <c r="A1360">
        <v>5</v>
      </c>
      <c r="B1360">
        <v>51</v>
      </c>
      <c r="C1360">
        <v>5109</v>
      </c>
      <c r="D1360" t="s">
        <v>518</v>
      </c>
      <c r="E1360" t="s">
        <v>274</v>
      </c>
      <c r="F1360" t="s">
        <v>5022</v>
      </c>
      <c r="G1360">
        <v>1685</v>
      </c>
      <c r="H1360">
        <v>1</v>
      </c>
      <c r="I1360" t="s">
        <v>192</v>
      </c>
      <c r="J1360">
        <v>0</v>
      </c>
      <c r="K1360" t="s">
        <v>3719</v>
      </c>
      <c r="L1360">
        <v>1</v>
      </c>
      <c r="M1360" t="s">
        <v>3724</v>
      </c>
      <c r="N1360">
        <v>-33.047710420000001</v>
      </c>
      <c r="O1360">
        <v>-71.538948059999996</v>
      </c>
    </row>
    <row r="1361" spans="1:15" x14ac:dyDescent="0.25">
      <c r="A1361">
        <v>5</v>
      </c>
      <c r="B1361">
        <v>51</v>
      </c>
      <c r="C1361">
        <v>5109</v>
      </c>
      <c r="D1361" t="s">
        <v>518</v>
      </c>
      <c r="E1361" t="s">
        <v>274</v>
      </c>
      <c r="F1361" t="s">
        <v>5023</v>
      </c>
      <c r="G1361">
        <v>1686</v>
      </c>
      <c r="H1361">
        <v>1</v>
      </c>
      <c r="I1361" t="s">
        <v>192</v>
      </c>
      <c r="J1361">
        <v>0</v>
      </c>
      <c r="K1361" t="s">
        <v>3719</v>
      </c>
      <c r="L1361">
        <v>1</v>
      </c>
      <c r="M1361" t="s">
        <v>3724</v>
      </c>
      <c r="N1361">
        <v>-33.030403139999997</v>
      </c>
      <c r="O1361">
        <v>-71.580947879999997</v>
      </c>
    </row>
    <row r="1362" spans="1:15" x14ac:dyDescent="0.25">
      <c r="A1362">
        <v>5</v>
      </c>
      <c r="B1362">
        <v>51</v>
      </c>
      <c r="C1362">
        <v>5109</v>
      </c>
      <c r="D1362" t="s">
        <v>518</v>
      </c>
      <c r="E1362" t="s">
        <v>274</v>
      </c>
      <c r="F1362" t="s">
        <v>5024</v>
      </c>
      <c r="G1362">
        <v>1688</v>
      </c>
      <c r="H1362">
        <v>1</v>
      </c>
      <c r="I1362" t="s">
        <v>192</v>
      </c>
      <c r="J1362">
        <v>0</v>
      </c>
      <c r="K1362" t="s">
        <v>3719</v>
      </c>
      <c r="L1362">
        <v>1</v>
      </c>
      <c r="M1362" t="s">
        <v>3724</v>
      </c>
      <c r="N1362">
        <v>-32.992889400000003</v>
      </c>
      <c r="O1362">
        <v>-71.522384639999999</v>
      </c>
    </row>
    <row r="1363" spans="1:15" x14ac:dyDescent="0.25">
      <c r="A1363">
        <v>5</v>
      </c>
      <c r="B1363">
        <v>51</v>
      </c>
      <c r="C1363">
        <v>5103</v>
      </c>
      <c r="D1363" t="s">
        <v>4882</v>
      </c>
      <c r="E1363" t="s">
        <v>274</v>
      </c>
      <c r="F1363" t="s">
        <v>5025</v>
      </c>
      <c r="G1363">
        <v>1689</v>
      </c>
      <c r="H1363">
        <v>1</v>
      </c>
      <c r="I1363" t="s">
        <v>192</v>
      </c>
      <c r="J1363">
        <v>0</v>
      </c>
      <c r="K1363" t="s">
        <v>3719</v>
      </c>
      <c r="L1363">
        <v>1</v>
      </c>
      <c r="M1363" t="s">
        <v>3724</v>
      </c>
      <c r="N1363">
        <v>-32.926513669999999</v>
      </c>
      <c r="O1363">
        <v>-71.519027710000003</v>
      </c>
    </row>
    <row r="1364" spans="1:15" x14ac:dyDescent="0.25">
      <c r="A1364">
        <v>5</v>
      </c>
      <c r="B1364">
        <v>51</v>
      </c>
      <c r="C1364">
        <v>5109</v>
      </c>
      <c r="D1364" t="s">
        <v>518</v>
      </c>
      <c r="E1364" t="s">
        <v>274</v>
      </c>
      <c r="F1364" t="s">
        <v>5026</v>
      </c>
      <c r="G1364">
        <v>1691</v>
      </c>
      <c r="H1364">
        <v>1</v>
      </c>
      <c r="I1364" t="s">
        <v>192</v>
      </c>
      <c r="J1364">
        <v>0</v>
      </c>
      <c r="K1364" t="s">
        <v>3719</v>
      </c>
      <c r="L1364">
        <v>1</v>
      </c>
      <c r="M1364" t="s">
        <v>3724</v>
      </c>
      <c r="N1364">
        <v>-33.03472137</v>
      </c>
      <c r="O1364">
        <v>-71.578857420000006</v>
      </c>
    </row>
    <row r="1365" spans="1:15" x14ac:dyDescent="0.25">
      <c r="A1365">
        <v>5</v>
      </c>
      <c r="B1365">
        <v>51</v>
      </c>
      <c r="C1365">
        <v>5109</v>
      </c>
      <c r="D1365" t="s">
        <v>518</v>
      </c>
      <c r="E1365" t="s">
        <v>274</v>
      </c>
      <c r="F1365" t="s">
        <v>3880</v>
      </c>
      <c r="G1365">
        <v>1692</v>
      </c>
      <c r="H1365">
        <v>1</v>
      </c>
      <c r="I1365" t="s">
        <v>192</v>
      </c>
      <c r="J1365">
        <v>0</v>
      </c>
      <c r="K1365" t="s">
        <v>3719</v>
      </c>
      <c r="L1365">
        <v>1</v>
      </c>
      <c r="M1365" t="s">
        <v>3724</v>
      </c>
      <c r="N1365">
        <v>-33.019542690000002</v>
      </c>
      <c r="O1365">
        <v>-71.515403750000004</v>
      </c>
    </row>
    <row r="1366" spans="1:15" x14ac:dyDescent="0.25">
      <c r="A1366">
        <v>5</v>
      </c>
      <c r="B1366">
        <v>51</v>
      </c>
      <c r="C1366">
        <v>5109</v>
      </c>
      <c r="D1366" t="s">
        <v>518</v>
      </c>
      <c r="E1366" t="s">
        <v>274</v>
      </c>
      <c r="F1366" t="s">
        <v>3907</v>
      </c>
      <c r="G1366">
        <v>1693</v>
      </c>
      <c r="H1366">
        <v>1</v>
      </c>
      <c r="I1366" t="s">
        <v>192</v>
      </c>
      <c r="J1366">
        <v>0</v>
      </c>
      <c r="K1366" t="s">
        <v>3719</v>
      </c>
      <c r="L1366">
        <v>1</v>
      </c>
      <c r="M1366" t="s">
        <v>3724</v>
      </c>
      <c r="N1366">
        <v>-33.045482640000003</v>
      </c>
      <c r="O1366">
        <v>-71.569770809999994</v>
      </c>
    </row>
    <row r="1367" spans="1:15" x14ac:dyDescent="0.25">
      <c r="A1367">
        <v>5</v>
      </c>
      <c r="B1367">
        <v>51</v>
      </c>
      <c r="C1367">
        <v>5109</v>
      </c>
      <c r="D1367" t="s">
        <v>518</v>
      </c>
      <c r="E1367" t="s">
        <v>274</v>
      </c>
      <c r="F1367" t="s">
        <v>3972</v>
      </c>
      <c r="G1367">
        <v>1695</v>
      </c>
      <c r="H1367">
        <v>1</v>
      </c>
      <c r="I1367" t="s">
        <v>192</v>
      </c>
      <c r="J1367">
        <v>0</v>
      </c>
      <c r="K1367" t="s">
        <v>3719</v>
      </c>
      <c r="L1367">
        <v>1</v>
      </c>
      <c r="M1367" t="s">
        <v>3724</v>
      </c>
      <c r="N1367">
        <v>-33.007270810000001</v>
      </c>
      <c r="O1367">
        <v>-71.53814697</v>
      </c>
    </row>
    <row r="1368" spans="1:15" x14ac:dyDescent="0.25">
      <c r="A1368">
        <v>5</v>
      </c>
      <c r="B1368">
        <v>51</v>
      </c>
      <c r="C1368">
        <v>5109</v>
      </c>
      <c r="D1368" t="s">
        <v>518</v>
      </c>
      <c r="E1368" t="s">
        <v>274</v>
      </c>
      <c r="F1368" t="s">
        <v>5027</v>
      </c>
      <c r="G1368">
        <v>1696</v>
      </c>
      <c r="H1368">
        <v>1</v>
      </c>
      <c r="I1368" t="s">
        <v>192</v>
      </c>
      <c r="J1368">
        <v>0</v>
      </c>
      <c r="K1368" t="s">
        <v>3719</v>
      </c>
      <c r="L1368">
        <v>1</v>
      </c>
      <c r="M1368" t="s">
        <v>3724</v>
      </c>
      <c r="N1368">
        <v>-33.035385130000002</v>
      </c>
      <c r="O1368">
        <v>-71.53139496</v>
      </c>
    </row>
    <row r="1369" spans="1:15" x14ac:dyDescent="0.25">
      <c r="A1369">
        <v>5</v>
      </c>
      <c r="B1369">
        <v>51</v>
      </c>
      <c r="C1369">
        <v>5109</v>
      </c>
      <c r="D1369" t="s">
        <v>518</v>
      </c>
      <c r="E1369" t="s">
        <v>274</v>
      </c>
      <c r="F1369" t="s">
        <v>5028</v>
      </c>
      <c r="G1369">
        <v>1697</v>
      </c>
      <c r="H1369">
        <v>1</v>
      </c>
      <c r="I1369" t="s">
        <v>192</v>
      </c>
      <c r="J1369">
        <v>0</v>
      </c>
      <c r="K1369" t="s">
        <v>3719</v>
      </c>
      <c r="L1369">
        <v>1</v>
      </c>
      <c r="M1369" t="s">
        <v>3724</v>
      </c>
      <c r="N1369">
        <v>-33.03279114</v>
      </c>
      <c r="O1369">
        <v>-71.482002260000002</v>
      </c>
    </row>
    <row r="1370" spans="1:15" x14ac:dyDescent="0.25">
      <c r="A1370">
        <v>5</v>
      </c>
      <c r="B1370">
        <v>51</v>
      </c>
      <c r="C1370">
        <v>5109</v>
      </c>
      <c r="D1370" t="s">
        <v>518</v>
      </c>
      <c r="E1370" t="s">
        <v>274</v>
      </c>
      <c r="F1370" t="s">
        <v>4060</v>
      </c>
      <c r="G1370">
        <v>1698</v>
      </c>
      <c r="H1370">
        <v>1</v>
      </c>
      <c r="I1370" t="s">
        <v>192</v>
      </c>
      <c r="J1370">
        <v>0</v>
      </c>
      <c r="K1370" t="s">
        <v>3719</v>
      </c>
      <c r="L1370">
        <v>1</v>
      </c>
      <c r="M1370" t="s">
        <v>3724</v>
      </c>
      <c r="N1370">
        <v>-33.039409640000002</v>
      </c>
      <c r="O1370">
        <v>-71.546791080000006</v>
      </c>
    </row>
    <row r="1371" spans="1:15" x14ac:dyDescent="0.25">
      <c r="A1371">
        <v>5</v>
      </c>
      <c r="B1371">
        <v>51</v>
      </c>
      <c r="C1371">
        <v>5103</v>
      </c>
      <c r="D1371" t="s">
        <v>4882</v>
      </c>
      <c r="E1371" t="s">
        <v>274</v>
      </c>
      <c r="F1371" t="s">
        <v>5029</v>
      </c>
      <c r="G1371">
        <v>1699</v>
      </c>
      <c r="H1371">
        <v>1</v>
      </c>
      <c r="I1371" t="s">
        <v>192</v>
      </c>
      <c r="J1371">
        <v>0</v>
      </c>
      <c r="K1371" t="s">
        <v>3719</v>
      </c>
      <c r="L1371">
        <v>1</v>
      </c>
      <c r="M1371" t="s">
        <v>3724</v>
      </c>
      <c r="N1371">
        <v>-32.933582309999998</v>
      </c>
      <c r="O1371">
        <v>-71.539512630000004</v>
      </c>
    </row>
    <row r="1372" spans="1:15" x14ac:dyDescent="0.25">
      <c r="A1372">
        <v>5</v>
      </c>
      <c r="B1372">
        <v>51</v>
      </c>
      <c r="C1372">
        <v>5109</v>
      </c>
      <c r="D1372" t="s">
        <v>518</v>
      </c>
      <c r="E1372" t="s">
        <v>274</v>
      </c>
      <c r="F1372" t="s">
        <v>5030</v>
      </c>
      <c r="G1372">
        <v>1700</v>
      </c>
      <c r="H1372">
        <v>1</v>
      </c>
      <c r="I1372" t="s">
        <v>192</v>
      </c>
      <c r="J1372">
        <v>0</v>
      </c>
      <c r="K1372" t="s">
        <v>3719</v>
      </c>
      <c r="L1372">
        <v>1</v>
      </c>
      <c r="M1372" t="s">
        <v>3724</v>
      </c>
      <c r="N1372">
        <v>-33.040645599999998</v>
      </c>
      <c r="O1372">
        <v>-71.56746674</v>
      </c>
    </row>
    <row r="1373" spans="1:15" x14ac:dyDescent="0.25">
      <c r="A1373">
        <v>5</v>
      </c>
      <c r="B1373">
        <v>51</v>
      </c>
      <c r="C1373">
        <v>5109</v>
      </c>
      <c r="D1373" t="s">
        <v>518</v>
      </c>
      <c r="E1373" t="s">
        <v>274</v>
      </c>
      <c r="F1373" t="s">
        <v>5031</v>
      </c>
      <c r="G1373">
        <v>1701</v>
      </c>
      <c r="H1373">
        <v>1</v>
      </c>
      <c r="I1373" t="s">
        <v>192</v>
      </c>
      <c r="J1373">
        <v>0</v>
      </c>
      <c r="K1373" t="s">
        <v>3719</v>
      </c>
      <c r="L1373">
        <v>1</v>
      </c>
      <c r="M1373" t="s">
        <v>3724</v>
      </c>
      <c r="N1373">
        <v>-33.00735092</v>
      </c>
      <c r="O1373">
        <v>-71.514465329999993</v>
      </c>
    </row>
    <row r="1374" spans="1:15" x14ac:dyDescent="0.25">
      <c r="A1374">
        <v>5</v>
      </c>
      <c r="B1374">
        <v>51</v>
      </c>
      <c r="C1374">
        <v>5109</v>
      </c>
      <c r="D1374" t="s">
        <v>518</v>
      </c>
      <c r="E1374" t="s">
        <v>274</v>
      </c>
      <c r="F1374" t="s">
        <v>5032</v>
      </c>
      <c r="G1374">
        <v>1702</v>
      </c>
      <c r="H1374">
        <v>1</v>
      </c>
      <c r="I1374" t="s">
        <v>192</v>
      </c>
      <c r="J1374">
        <v>0</v>
      </c>
      <c r="K1374" t="s">
        <v>3719</v>
      </c>
      <c r="L1374">
        <v>1</v>
      </c>
      <c r="M1374" t="s">
        <v>3724</v>
      </c>
      <c r="N1374">
        <v>-33.040256499999998</v>
      </c>
      <c r="O1374">
        <v>-71.511711120000001</v>
      </c>
    </row>
    <row r="1375" spans="1:15" x14ac:dyDescent="0.25">
      <c r="A1375">
        <v>5</v>
      </c>
      <c r="B1375">
        <v>51</v>
      </c>
      <c r="C1375">
        <v>5109</v>
      </c>
      <c r="D1375" t="s">
        <v>518</v>
      </c>
      <c r="E1375" t="s">
        <v>274</v>
      </c>
      <c r="F1375" t="s">
        <v>5033</v>
      </c>
      <c r="G1375">
        <v>1703</v>
      </c>
      <c r="H1375">
        <v>1</v>
      </c>
      <c r="I1375" t="s">
        <v>192</v>
      </c>
      <c r="J1375">
        <v>0</v>
      </c>
      <c r="K1375" t="s">
        <v>3719</v>
      </c>
      <c r="L1375">
        <v>1</v>
      </c>
      <c r="M1375" t="s">
        <v>3724</v>
      </c>
      <c r="N1375">
        <v>-33.02509689</v>
      </c>
      <c r="O1375">
        <v>-71.569824220000001</v>
      </c>
    </row>
    <row r="1376" spans="1:15" x14ac:dyDescent="0.25">
      <c r="A1376">
        <v>5</v>
      </c>
      <c r="B1376">
        <v>51</v>
      </c>
      <c r="C1376">
        <v>5109</v>
      </c>
      <c r="D1376" t="s">
        <v>518</v>
      </c>
      <c r="E1376" t="s">
        <v>274</v>
      </c>
      <c r="F1376" t="s">
        <v>5034</v>
      </c>
      <c r="G1376">
        <v>1704</v>
      </c>
      <c r="H1376">
        <v>1</v>
      </c>
      <c r="I1376" t="s">
        <v>192</v>
      </c>
      <c r="J1376">
        <v>0</v>
      </c>
      <c r="K1376" t="s">
        <v>3719</v>
      </c>
      <c r="L1376">
        <v>1</v>
      </c>
      <c r="M1376" t="s">
        <v>3724</v>
      </c>
      <c r="N1376">
        <v>-33.035587309999997</v>
      </c>
      <c r="O1376">
        <v>-71.502677919999996</v>
      </c>
    </row>
    <row r="1377" spans="1:15" x14ac:dyDescent="0.25">
      <c r="A1377">
        <v>5</v>
      </c>
      <c r="B1377">
        <v>51</v>
      </c>
      <c r="C1377">
        <v>5109</v>
      </c>
      <c r="D1377" t="s">
        <v>518</v>
      </c>
      <c r="E1377" t="s">
        <v>274</v>
      </c>
      <c r="F1377" t="s">
        <v>5035</v>
      </c>
      <c r="G1377">
        <v>1705</v>
      </c>
      <c r="H1377">
        <v>1</v>
      </c>
      <c r="I1377" t="s">
        <v>192</v>
      </c>
      <c r="J1377">
        <v>0</v>
      </c>
      <c r="K1377" t="s">
        <v>3719</v>
      </c>
      <c r="L1377">
        <v>1</v>
      </c>
      <c r="M1377" t="s">
        <v>3724</v>
      </c>
      <c r="N1377">
        <v>-32.99500656</v>
      </c>
      <c r="O1377">
        <v>-71.503829960000004</v>
      </c>
    </row>
    <row r="1378" spans="1:15" x14ac:dyDescent="0.25">
      <c r="A1378">
        <v>5</v>
      </c>
      <c r="B1378">
        <v>51</v>
      </c>
      <c r="C1378">
        <v>5109</v>
      </c>
      <c r="D1378" t="s">
        <v>518</v>
      </c>
      <c r="E1378" t="s">
        <v>274</v>
      </c>
      <c r="F1378" t="s">
        <v>5036</v>
      </c>
      <c r="G1378">
        <v>1707</v>
      </c>
      <c r="H1378">
        <v>1</v>
      </c>
      <c r="I1378" t="s">
        <v>192</v>
      </c>
      <c r="J1378">
        <v>0</v>
      </c>
      <c r="K1378" t="s">
        <v>3719</v>
      </c>
      <c r="L1378">
        <v>1</v>
      </c>
      <c r="M1378" t="s">
        <v>3724</v>
      </c>
      <c r="N1378">
        <v>-33.009571080000001</v>
      </c>
      <c r="O1378">
        <v>-71.505088810000004</v>
      </c>
    </row>
    <row r="1379" spans="1:15" x14ac:dyDescent="0.25">
      <c r="A1379">
        <v>5</v>
      </c>
      <c r="B1379">
        <v>51</v>
      </c>
      <c r="C1379">
        <v>5109</v>
      </c>
      <c r="D1379" t="s">
        <v>518</v>
      </c>
      <c r="E1379" t="s">
        <v>274</v>
      </c>
      <c r="F1379" t="s">
        <v>5037</v>
      </c>
      <c r="G1379">
        <v>1708</v>
      </c>
      <c r="H1379">
        <v>1</v>
      </c>
      <c r="I1379" t="s">
        <v>192</v>
      </c>
      <c r="J1379">
        <v>0</v>
      </c>
      <c r="K1379" t="s">
        <v>3719</v>
      </c>
      <c r="L1379">
        <v>1</v>
      </c>
      <c r="M1379" t="s">
        <v>3724</v>
      </c>
      <c r="N1379">
        <v>-33.03315353</v>
      </c>
      <c r="O1379">
        <v>-71.573631289999994</v>
      </c>
    </row>
    <row r="1380" spans="1:15" x14ac:dyDescent="0.25">
      <c r="A1380">
        <v>5</v>
      </c>
      <c r="B1380">
        <v>51</v>
      </c>
      <c r="C1380">
        <v>5109</v>
      </c>
      <c r="D1380" t="s">
        <v>518</v>
      </c>
      <c r="E1380" t="s">
        <v>274</v>
      </c>
      <c r="F1380" t="s">
        <v>5038</v>
      </c>
      <c r="G1380">
        <v>1709</v>
      </c>
      <c r="H1380">
        <v>1</v>
      </c>
      <c r="I1380" t="s">
        <v>192</v>
      </c>
      <c r="J1380">
        <v>0</v>
      </c>
      <c r="K1380" t="s">
        <v>3719</v>
      </c>
      <c r="L1380">
        <v>1</v>
      </c>
      <c r="M1380" t="s">
        <v>3724</v>
      </c>
      <c r="N1380">
        <v>-33.028820039999999</v>
      </c>
      <c r="O1380">
        <v>-71.522071839999995</v>
      </c>
    </row>
    <row r="1381" spans="1:15" x14ac:dyDescent="0.25">
      <c r="A1381">
        <v>5</v>
      </c>
      <c r="B1381">
        <v>51</v>
      </c>
      <c r="C1381">
        <v>5109</v>
      </c>
      <c r="D1381" t="s">
        <v>518</v>
      </c>
      <c r="E1381" t="s">
        <v>274</v>
      </c>
      <c r="F1381" t="s">
        <v>5039</v>
      </c>
      <c r="G1381">
        <v>1710</v>
      </c>
      <c r="H1381">
        <v>1</v>
      </c>
      <c r="I1381" t="s">
        <v>192</v>
      </c>
      <c r="J1381">
        <v>0</v>
      </c>
      <c r="K1381" t="s">
        <v>3719</v>
      </c>
      <c r="L1381">
        <v>1</v>
      </c>
      <c r="M1381" t="s">
        <v>3724</v>
      </c>
      <c r="N1381">
        <v>-33.037490839999997</v>
      </c>
      <c r="O1381">
        <v>-71.520072940000006</v>
      </c>
    </row>
    <row r="1382" spans="1:15" x14ac:dyDescent="0.25">
      <c r="A1382">
        <v>5</v>
      </c>
      <c r="B1382">
        <v>51</v>
      </c>
      <c r="C1382">
        <v>5109</v>
      </c>
      <c r="D1382" t="s">
        <v>518</v>
      </c>
      <c r="E1382" t="s">
        <v>274</v>
      </c>
      <c r="F1382" t="s">
        <v>5040</v>
      </c>
      <c r="G1382">
        <v>1712</v>
      </c>
      <c r="H1382">
        <v>1</v>
      </c>
      <c r="I1382" t="s">
        <v>192</v>
      </c>
      <c r="J1382">
        <v>0</v>
      </c>
      <c r="K1382" t="s">
        <v>3719</v>
      </c>
      <c r="L1382">
        <v>1</v>
      </c>
      <c r="M1382" t="s">
        <v>3724</v>
      </c>
      <c r="N1382">
        <v>-33.04427338</v>
      </c>
      <c r="O1382">
        <v>-71.558471679999997</v>
      </c>
    </row>
    <row r="1383" spans="1:15" x14ac:dyDescent="0.25">
      <c r="A1383">
        <v>5</v>
      </c>
      <c r="B1383">
        <v>51</v>
      </c>
      <c r="C1383">
        <v>5109</v>
      </c>
      <c r="D1383" t="s">
        <v>518</v>
      </c>
      <c r="E1383" t="s">
        <v>274</v>
      </c>
      <c r="F1383" t="s">
        <v>5041</v>
      </c>
      <c r="G1383">
        <v>1713</v>
      </c>
      <c r="H1383">
        <v>1</v>
      </c>
      <c r="I1383" t="s">
        <v>192</v>
      </c>
      <c r="J1383">
        <v>0</v>
      </c>
      <c r="K1383" t="s">
        <v>3719</v>
      </c>
      <c r="L1383">
        <v>9</v>
      </c>
      <c r="M1383" t="s">
        <v>3761</v>
      </c>
      <c r="N1383">
        <v>0</v>
      </c>
      <c r="O1383">
        <v>0</v>
      </c>
    </row>
    <row r="1384" spans="1:15" x14ac:dyDescent="0.25">
      <c r="A1384">
        <v>5</v>
      </c>
      <c r="B1384">
        <v>51</v>
      </c>
      <c r="C1384">
        <v>5109</v>
      </c>
      <c r="D1384" t="s">
        <v>518</v>
      </c>
      <c r="E1384" t="s">
        <v>274</v>
      </c>
      <c r="F1384" t="s">
        <v>5042</v>
      </c>
      <c r="G1384">
        <v>1714</v>
      </c>
      <c r="H1384">
        <v>1</v>
      </c>
      <c r="I1384" t="s">
        <v>192</v>
      </c>
      <c r="J1384">
        <v>0</v>
      </c>
      <c r="K1384" t="s">
        <v>3719</v>
      </c>
      <c r="L1384">
        <v>1</v>
      </c>
      <c r="M1384" t="s">
        <v>3724</v>
      </c>
      <c r="N1384">
        <v>-33.034950260000002</v>
      </c>
      <c r="O1384">
        <v>-71.570549009999993</v>
      </c>
    </row>
    <row r="1385" spans="1:15" x14ac:dyDescent="0.25">
      <c r="A1385">
        <v>5</v>
      </c>
      <c r="B1385">
        <v>51</v>
      </c>
      <c r="C1385">
        <v>5109</v>
      </c>
      <c r="D1385" t="s">
        <v>518</v>
      </c>
      <c r="E1385" t="s">
        <v>274</v>
      </c>
      <c r="F1385" t="s">
        <v>5043</v>
      </c>
      <c r="G1385">
        <v>1715</v>
      </c>
      <c r="H1385">
        <v>1</v>
      </c>
      <c r="I1385" t="s">
        <v>192</v>
      </c>
      <c r="J1385">
        <v>0</v>
      </c>
      <c r="K1385" t="s">
        <v>3719</v>
      </c>
      <c r="L1385">
        <v>9</v>
      </c>
      <c r="M1385" t="s">
        <v>3761</v>
      </c>
      <c r="N1385">
        <v>-33.005439369999998</v>
      </c>
      <c r="O1385">
        <v>-71.541986080000001</v>
      </c>
    </row>
    <row r="1386" spans="1:15" x14ac:dyDescent="0.25">
      <c r="A1386">
        <v>5</v>
      </c>
      <c r="B1386">
        <v>51</v>
      </c>
      <c r="C1386">
        <v>5109</v>
      </c>
      <c r="D1386" t="s">
        <v>518</v>
      </c>
      <c r="E1386" t="s">
        <v>274</v>
      </c>
      <c r="F1386" t="s">
        <v>5044</v>
      </c>
      <c r="G1386">
        <v>1716</v>
      </c>
      <c r="H1386">
        <v>1</v>
      </c>
      <c r="I1386" t="s">
        <v>192</v>
      </c>
      <c r="J1386">
        <v>0</v>
      </c>
      <c r="K1386" t="s">
        <v>3719</v>
      </c>
      <c r="L1386">
        <v>1</v>
      </c>
      <c r="M1386" t="s">
        <v>3724</v>
      </c>
      <c r="N1386">
        <v>-33.02150726</v>
      </c>
      <c r="O1386">
        <v>-71.501564029999997</v>
      </c>
    </row>
    <row r="1387" spans="1:15" x14ac:dyDescent="0.25">
      <c r="A1387">
        <v>5</v>
      </c>
      <c r="B1387">
        <v>51</v>
      </c>
      <c r="C1387">
        <v>5109</v>
      </c>
      <c r="D1387" t="s">
        <v>518</v>
      </c>
      <c r="E1387" t="s">
        <v>274</v>
      </c>
      <c r="F1387" t="s">
        <v>4194</v>
      </c>
      <c r="G1387">
        <v>1717</v>
      </c>
      <c r="H1387">
        <v>1</v>
      </c>
      <c r="I1387" t="s">
        <v>192</v>
      </c>
      <c r="J1387">
        <v>0</v>
      </c>
      <c r="K1387" t="s">
        <v>3719</v>
      </c>
      <c r="L1387">
        <v>1</v>
      </c>
      <c r="M1387" t="s">
        <v>3724</v>
      </c>
      <c r="N1387">
        <v>-33.038784030000002</v>
      </c>
      <c r="O1387">
        <v>-71.53496552</v>
      </c>
    </row>
    <row r="1388" spans="1:15" x14ac:dyDescent="0.25">
      <c r="A1388">
        <v>5</v>
      </c>
      <c r="B1388">
        <v>51</v>
      </c>
      <c r="C1388">
        <v>5109</v>
      </c>
      <c r="D1388" t="s">
        <v>518</v>
      </c>
      <c r="E1388" t="s">
        <v>274</v>
      </c>
      <c r="F1388" t="s">
        <v>5045</v>
      </c>
      <c r="G1388">
        <v>1718</v>
      </c>
      <c r="H1388">
        <v>1</v>
      </c>
      <c r="I1388" t="s">
        <v>192</v>
      </c>
      <c r="J1388">
        <v>0</v>
      </c>
      <c r="K1388" t="s">
        <v>3719</v>
      </c>
      <c r="L1388">
        <v>1</v>
      </c>
      <c r="M1388" t="s">
        <v>3724</v>
      </c>
      <c r="N1388">
        <v>-32.988826750000001</v>
      </c>
      <c r="O1388">
        <v>-71.494430539999996</v>
      </c>
    </row>
    <row r="1389" spans="1:15" x14ac:dyDescent="0.25">
      <c r="A1389">
        <v>5</v>
      </c>
      <c r="B1389">
        <v>51</v>
      </c>
      <c r="C1389">
        <v>5109</v>
      </c>
      <c r="D1389" t="s">
        <v>518</v>
      </c>
      <c r="E1389" t="s">
        <v>274</v>
      </c>
      <c r="F1389" t="s">
        <v>5046</v>
      </c>
      <c r="G1389">
        <v>1719</v>
      </c>
      <c r="H1389">
        <v>1</v>
      </c>
      <c r="I1389" t="s">
        <v>192</v>
      </c>
      <c r="J1389">
        <v>0</v>
      </c>
      <c r="K1389" t="s">
        <v>3719</v>
      </c>
      <c r="L1389">
        <v>9</v>
      </c>
      <c r="M1389" t="s">
        <v>3761</v>
      </c>
      <c r="N1389">
        <v>0</v>
      </c>
      <c r="O1389">
        <v>0</v>
      </c>
    </row>
    <row r="1390" spans="1:15" x14ac:dyDescent="0.25">
      <c r="A1390">
        <v>5</v>
      </c>
      <c r="B1390">
        <v>51</v>
      </c>
      <c r="C1390">
        <v>5109</v>
      </c>
      <c r="D1390" t="s">
        <v>518</v>
      </c>
      <c r="E1390" t="s">
        <v>274</v>
      </c>
      <c r="F1390" t="s">
        <v>4368</v>
      </c>
      <c r="G1390">
        <v>1720</v>
      </c>
      <c r="H1390">
        <v>1</v>
      </c>
      <c r="I1390" t="s">
        <v>192</v>
      </c>
      <c r="J1390">
        <v>0</v>
      </c>
      <c r="K1390" t="s">
        <v>3719</v>
      </c>
      <c r="L1390">
        <v>1</v>
      </c>
      <c r="M1390" t="s">
        <v>3724</v>
      </c>
      <c r="N1390">
        <v>-33.031887050000002</v>
      </c>
      <c r="O1390">
        <v>-71.557411189999996</v>
      </c>
    </row>
    <row r="1391" spans="1:15" x14ac:dyDescent="0.25">
      <c r="A1391">
        <v>5</v>
      </c>
      <c r="B1391">
        <v>51</v>
      </c>
      <c r="C1391">
        <v>5109</v>
      </c>
      <c r="D1391" t="s">
        <v>518</v>
      </c>
      <c r="E1391" t="s">
        <v>274</v>
      </c>
      <c r="F1391" t="s">
        <v>5047</v>
      </c>
      <c r="G1391">
        <v>1721</v>
      </c>
      <c r="H1391">
        <v>1</v>
      </c>
      <c r="I1391" t="s">
        <v>192</v>
      </c>
      <c r="J1391">
        <v>0</v>
      </c>
      <c r="K1391" t="s">
        <v>3719</v>
      </c>
      <c r="L1391">
        <v>7</v>
      </c>
      <c r="M1391" t="s">
        <v>3727</v>
      </c>
      <c r="N1391">
        <v>-33.017017359999997</v>
      </c>
      <c r="O1391">
        <v>-71.506942749999993</v>
      </c>
    </row>
    <row r="1392" spans="1:15" x14ac:dyDescent="0.25">
      <c r="A1392">
        <v>5</v>
      </c>
      <c r="B1392">
        <v>51</v>
      </c>
      <c r="C1392">
        <v>5109</v>
      </c>
      <c r="D1392" t="s">
        <v>518</v>
      </c>
      <c r="E1392" t="s">
        <v>274</v>
      </c>
      <c r="F1392" t="s">
        <v>5048</v>
      </c>
      <c r="G1392">
        <v>1722</v>
      </c>
      <c r="H1392">
        <v>1</v>
      </c>
      <c r="I1392" t="s">
        <v>192</v>
      </c>
      <c r="J1392">
        <v>0</v>
      </c>
      <c r="K1392" t="s">
        <v>3719</v>
      </c>
      <c r="L1392">
        <v>1</v>
      </c>
      <c r="M1392" t="s">
        <v>3724</v>
      </c>
      <c r="N1392">
        <v>-33.030521389999997</v>
      </c>
      <c r="O1392">
        <v>-71.54277802</v>
      </c>
    </row>
    <row r="1393" spans="1:15" x14ac:dyDescent="0.25">
      <c r="A1393">
        <v>5</v>
      </c>
      <c r="B1393">
        <v>51</v>
      </c>
      <c r="C1393">
        <v>5109</v>
      </c>
      <c r="D1393" t="s">
        <v>518</v>
      </c>
      <c r="E1393" t="s">
        <v>274</v>
      </c>
      <c r="F1393" t="s">
        <v>5049</v>
      </c>
      <c r="G1393">
        <v>1724</v>
      </c>
      <c r="H1393">
        <v>1</v>
      </c>
      <c r="I1393" t="s">
        <v>192</v>
      </c>
      <c r="J1393">
        <v>0</v>
      </c>
      <c r="K1393" t="s">
        <v>3719</v>
      </c>
      <c r="L1393">
        <v>1</v>
      </c>
      <c r="M1393" t="s">
        <v>3724</v>
      </c>
      <c r="N1393">
        <v>-33.037528989999998</v>
      </c>
      <c r="O1393">
        <v>-71.547431950000004</v>
      </c>
    </row>
    <row r="1394" spans="1:15" x14ac:dyDescent="0.25">
      <c r="A1394">
        <v>5</v>
      </c>
      <c r="B1394">
        <v>51</v>
      </c>
      <c r="C1394">
        <v>5109</v>
      </c>
      <c r="D1394" t="s">
        <v>518</v>
      </c>
      <c r="E1394" t="s">
        <v>274</v>
      </c>
      <c r="F1394" t="s">
        <v>5050</v>
      </c>
      <c r="G1394">
        <v>1728</v>
      </c>
      <c r="H1394">
        <v>1</v>
      </c>
      <c r="I1394" t="s">
        <v>192</v>
      </c>
      <c r="J1394">
        <v>0</v>
      </c>
      <c r="K1394" t="s">
        <v>3719</v>
      </c>
      <c r="L1394">
        <v>1</v>
      </c>
      <c r="M1394" t="s">
        <v>3724</v>
      </c>
      <c r="N1394">
        <v>-32.97393417</v>
      </c>
      <c r="O1394">
        <v>-71.530128480000002</v>
      </c>
    </row>
    <row r="1395" spans="1:15" x14ac:dyDescent="0.25">
      <c r="A1395">
        <v>5</v>
      </c>
      <c r="B1395">
        <v>51</v>
      </c>
      <c r="C1395">
        <v>5109</v>
      </c>
      <c r="D1395" t="s">
        <v>518</v>
      </c>
      <c r="E1395" t="s">
        <v>274</v>
      </c>
      <c r="F1395" t="s">
        <v>5051</v>
      </c>
      <c r="G1395">
        <v>1729</v>
      </c>
      <c r="H1395">
        <v>1</v>
      </c>
      <c r="I1395" t="s">
        <v>192</v>
      </c>
      <c r="J1395">
        <v>0</v>
      </c>
      <c r="K1395" t="s">
        <v>3719</v>
      </c>
      <c r="L1395">
        <v>9</v>
      </c>
      <c r="M1395" t="s">
        <v>3761</v>
      </c>
      <c r="N1395">
        <v>0</v>
      </c>
      <c r="O1395">
        <v>0</v>
      </c>
    </row>
    <row r="1396" spans="1:15" x14ac:dyDescent="0.25">
      <c r="A1396">
        <v>5</v>
      </c>
      <c r="B1396">
        <v>51</v>
      </c>
      <c r="C1396">
        <v>5109</v>
      </c>
      <c r="D1396" t="s">
        <v>518</v>
      </c>
      <c r="E1396" t="s">
        <v>274</v>
      </c>
      <c r="F1396" t="s">
        <v>3892</v>
      </c>
      <c r="G1396">
        <v>1730</v>
      </c>
      <c r="H1396">
        <v>1</v>
      </c>
      <c r="I1396" t="s">
        <v>192</v>
      </c>
      <c r="J1396">
        <v>0</v>
      </c>
      <c r="K1396" t="s">
        <v>3719</v>
      </c>
      <c r="L1396">
        <v>9</v>
      </c>
      <c r="M1396" t="s">
        <v>3761</v>
      </c>
      <c r="N1396">
        <v>0</v>
      </c>
      <c r="O1396">
        <v>0</v>
      </c>
    </row>
    <row r="1397" spans="1:15" x14ac:dyDescent="0.25">
      <c r="A1397">
        <v>5</v>
      </c>
      <c r="B1397">
        <v>51</v>
      </c>
      <c r="C1397">
        <v>5109</v>
      </c>
      <c r="D1397" t="s">
        <v>518</v>
      </c>
      <c r="E1397" t="s">
        <v>274</v>
      </c>
      <c r="F1397" t="s">
        <v>4595</v>
      </c>
      <c r="G1397">
        <v>1732</v>
      </c>
      <c r="H1397">
        <v>1</v>
      </c>
      <c r="I1397" t="s">
        <v>192</v>
      </c>
      <c r="J1397">
        <v>0</v>
      </c>
      <c r="K1397" t="s">
        <v>3719</v>
      </c>
      <c r="L1397">
        <v>1</v>
      </c>
      <c r="M1397" t="s">
        <v>3724</v>
      </c>
      <c r="N1397">
        <v>-33.04183578</v>
      </c>
      <c r="O1397">
        <v>-71.531654360000005</v>
      </c>
    </row>
    <row r="1398" spans="1:15" x14ac:dyDescent="0.25">
      <c r="A1398">
        <v>5</v>
      </c>
      <c r="B1398">
        <v>51</v>
      </c>
      <c r="C1398">
        <v>5109</v>
      </c>
      <c r="D1398" t="s">
        <v>518</v>
      </c>
      <c r="E1398" t="s">
        <v>274</v>
      </c>
      <c r="F1398" t="s">
        <v>5052</v>
      </c>
      <c r="G1398">
        <v>1734</v>
      </c>
      <c r="H1398">
        <v>2</v>
      </c>
      <c r="I1398" t="s">
        <v>195</v>
      </c>
      <c r="J1398">
        <v>0</v>
      </c>
      <c r="K1398" t="s">
        <v>3719</v>
      </c>
      <c r="L1398">
        <v>2</v>
      </c>
      <c r="M1398" t="s">
        <v>3720</v>
      </c>
      <c r="N1398">
        <v>-33.011045359999997</v>
      </c>
      <c r="O1398">
        <v>-71.538881599999996</v>
      </c>
    </row>
    <row r="1399" spans="1:15" x14ac:dyDescent="0.25">
      <c r="A1399">
        <v>5</v>
      </c>
      <c r="B1399">
        <v>51</v>
      </c>
      <c r="C1399">
        <v>5109</v>
      </c>
      <c r="D1399" t="s">
        <v>518</v>
      </c>
      <c r="E1399" t="s">
        <v>274</v>
      </c>
      <c r="F1399" t="s">
        <v>5053</v>
      </c>
      <c r="G1399">
        <v>1735</v>
      </c>
      <c r="H1399">
        <v>2</v>
      </c>
      <c r="I1399" t="s">
        <v>195</v>
      </c>
      <c r="J1399">
        <v>0</v>
      </c>
      <c r="K1399" t="s">
        <v>3719</v>
      </c>
      <c r="L1399">
        <v>2</v>
      </c>
      <c r="M1399" t="s">
        <v>3720</v>
      </c>
      <c r="N1399">
        <v>-33.01311742</v>
      </c>
      <c r="O1399">
        <v>-71.542722150000003</v>
      </c>
    </row>
    <row r="1400" spans="1:15" x14ac:dyDescent="0.25">
      <c r="A1400">
        <v>5</v>
      </c>
      <c r="B1400">
        <v>51</v>
      </c>
      <c r="C1400">
        <v>5109</v>
      </c>
      <c r="D1400" t="s">
        <v>518</v>
      </c>
      <c r="E1400" t="s">
        <v>274</v>
      </c>
      <c r="F1400" t="s">
        <v>5054</v>
      </c>
      <c r="G1400">
        <v>1738</v>
      </c>
      <c r="H1400">
        <v>2</v>
      </c>
      <c r="I1400" t="s">
        <v>195</v>
      </c>
      <c r="J1400">
        <v>0</v>
      </c>
      <c r="K1400" t="s">
        <v>3719</v>
      </c>
      <c r="L1400">
        <v>2</v>
      </c>
      <c r="M1400" t="s">
        <v>3720</v>
      </c>
      <c r="N1400">
        <v>-33.00152404</v>
      </c>
      <c r="O1400">
        <v>-71.541618069999998</v>
      </c>
    </row>
    <row r="1401" spans="1:15" x14ac:dyDescent="0.25">
      <c r="A1401">
        <v>5</v>
      </c>
      <c r="B1401">
        <v>51</v>
      </c>
      <c r="C1401">
        <v>5101</v>
      </c>
      <c r="D1401" t="s">
        <v>274</v>
      </c>
      <c r="E1401" t="s">
        <v>274</v>
      </c>
      <c r="F1401" t="s">
        <v>5055</v>
      </c>
      <c r="G1401">
        <v>1739</v>
      </c>
      <c r="H1401">
        <v>2</v>
      </c>
      <c r="I1401" t="s">
        <v>195</v>
      </c>
      <c r="J1401">
        <v>0</v>
      </c>
      <c r="K1401" t="s">
        <v>3719</v>
      </c>
      <c r="L1401">
        <v>1</v>
      </c>
      <c r="M1401" t="s">
        <v>3724</v>
      </c>
      <c r="N1401">
        <v>-33.037153269999997</v>
      </c>
      <c r="O1401">
        <v>-71.632409940000002</v>
      </c>
    </row>
    <row r="1402" spans="1:15" x14ac:dyDescent="0.25">
      <c r="A1402">
        <v>5</v>
      </c>
      <c r="B1402">
        <v>51</v>
      </c>
      <c r="C1402">
        <v>5109</v>
      </c>
      <c r="D1402" t="s">
        <v>518</v>
      </c>
      <c r="E1402" t="s">
        <v>274</v>
      </c>
      <c r="F1402" t="s">
        <v>5056</v>
      </c>
      <c r="G1402">
        <v>1741</v>
      </c>
      <c r="H1402">
        <v>2</v>
      </c>
      <c r="I1402" t="s">
        <v>195</v>
      </c>
      <c r="J1402">
        <v>0</v>
      </c>
      <c r="K1402" t="s">
        <v>3719</v>
      </c>
      <c r="L1402">
        <v>2</v>
      </c>
      <c r="M1402" t="s">
        <v>3720</v>
      </c>
      <c r="N1402">
        <v>-33.021069730000001</v>
      </c>
      <c r="O1402">
        <v>-71.517348350000006</v>
      </c>
    </row>
    <row r="1403" spans="1:15" x14ac:dyDescent="0.25">
      <c r="A1403">
        <v>5</v>
      </c>
      <c r="B1403">
        <v>51</v>
      </c>
      <c r="C1403">
        <v>5109</v>
      </c>
      <c r="D1403" t="s">
        <v>518</v>
      </c>
      <c r="E1403" t="s">
        <v>274</v>
      </c>
      <c r="F1403" t="s">
        <v>5057</v>
      </c>
      <c r="G1403">
        <v>1742</v>
      </c>
      <c r="H1403">
        <v>2</v>
      </c>
      <c r="I1403" t="s">
        <v>195</v>
      </c>
      <c r="J1403">
        <v>0</v>
      </c>
      <c r="K1403" t="s">
        <v>3719</v>
      </c>
      <c r="L1403">
        <v>2</v>
      </c>
      <c r="M1403" t="s">
        <v>3720</v>
      </c>
      <c r="N1403">
        <v>-33.030275639999999</v>
      </c>
      <c r="O1403">
        <v>-71.545392269999994</v>
      </c>
    </row>
    <row r="1404" spans="1:15" x14ac:dyDescent="0.25">
      <c r="A1404">
        <v>5</v>
      </c>
      <c r="B1404">
        <v>51</v>
      </c>
      <c r="C1404">
        <v>5103</v>
      </c>
      <c r="D1404" t="s">
        <v>4882</v>
      </c>
      <c r="E1404" t="s">
        <v>274</v>
      </c>
      <c r="F1404" t="s">
        <v>5058</v>
      </c>
      <c r="G1404">
        <v>1743</v>
      </c>
      <c r="H1404">
        <v>2</v>
      </c>
      <c r="I1404" t="s">
        <v>195</v>
      </c>
      <c r="J1404">
        <v>0</v>
      </c>
      <c r="K1404" t="s">
        <v>3719</v>
      </c>
      <c r="L1404">
        <v>2</v>
      </c>
      <c r="M1404" t="s">
        <v>3720</v>
      </c>
      <c r="N1404">
        <v>-32.922705899999997</v>
      </c>
      <c r="O1404">
        <v>-71.514876189999995</v>
      </c>
    </row>
    <row r="1405" spans="1:15" x14ac:dyDescent="0.25">
      <c r="A1405">
        <v>5</v>
      </c>
      <c r="B1405">
        <v>51</v>
      </c>
      <c r="C1405">
        <v>5109</v>
      </c>
      <c r="D1405" t="s">
        <v>518</v>
      </c>
      <c r="E1405" t="s">
        <v>274</v>
      </c>
      <c r="F1405" t="s">
        <v>5059</v>
      </c>
      <c r="G1405">
        <v>1744</v>
      </c>
      <c r="H1405">
        <v>2</v>
      </c>
      <c r="I1405" t="s">
        <v>195</v>
      </c>
      <c r="J1405">
        <v>0</v>
      </c>
      <c r="K1405" t="s">
        <v>3719</v>
      </c>
      <c r="L1405">
        <v>9</v>
      </c>
      <c r="M1405" t="s">
        <v>3761</v>
      </c>
      <c r="N1405">
        <v>0</v>
      </c>
      <c r="O1405">
        <v>0</v>
      </c>
    </row>
    <row r="1406" spans="1:15" x14ac:dyDescent="0.25">
      <c r="A1406">
        <v>5</v>
      </c>
      <c r="B1406">
        <v>51</v>
      </c>
      <c r="C1406">
        <v>5109</v>
      </c>
      <c r="D1406" t="s">
        <v>518</v>
      </c>
      <c r="E1406" t="s">
        <v>274</v>
      </c>
      <c r="F1406" t="s">
        <v>5060</v>
      </c>
      <c r="G1406">
        <v>1745</v>
      </c>
      <c r="H1406">
        <v>2</v>
      </c>
      <c r="I1406" t="s">
        <v>195</v>
      </c>
      <c r="J1406">
        <v>0</v>
      </c>
      <c r="K1406" t="s">
        <v>3719</v>
      </c>
      <c r="L1406">
        <v>9</v>
      </c>
      <c r="M1406" t="s">
        <v>3761</v>
      </c>
      <c r="N1406">
        <v>0</v>
      </c>
      <c r="O1406">
        <v>0</v>
      </c>
    </row>
    <row r="1407" spans="1:15" x14ac:dyDescent="0.25">
      <c r="A1407">
        <v>5</v>
      </c>
      <c r="B1407">
        <v>51</v>
      </c>
      <c r="C1407">
        <v>5109</v>
      </c>
      <c r="D1407" t="s">
        <v>518</v>
      </c>
      <c r="E1407" t="s">
        <v>274</v>
      </c>
      <c r="F1407" t="s">
        <v>5061</v>
      </c>
      <c r="G1407">
        <v>1746</v>
      </c>
      <c r="H1407">
        <v>2</v>
      </c>
      <c r="I1407" t="s">
        <v>195</v>
      </c>
      <c r="J1407">
        <v>0</v>
      </c>
      <c r="K1407" t="s">
        <v>3719</v>
      </c>
      <c r="L1407">
        <v>1</v>
      </c>
      <c r="M1407" t="s">
        <v>3724</v>
      </c>
      <c r="N1407">
        <v>-33.018529999999998</v>
      </c>
      <c r="O1407">
        <v>-71.54128</v>
      </c>
    </row>
    <row r="1408" spans="1:15" x14ac:dyDescent="0.25">
      <c r="A1408">
        <v>5</v>
      </c>
      <c r="B1408">
        <v>51</v>
      </c>
      <c r="C1408">
        <v>5109</v>
      </c>
      <c r="D1408" t="s">
        <v>518</v>
      </c>
      <c r="E1408" t="s">
        <v>274</v>
      </c>
      <c r="F1408" t="s">
        <v>5062</v>
      </c>
      <c r="G1408">
        <v>1747</v>
      </c>
      <c r="H1408">
        <v>2</v>
      </c>
      <c r="I1408" t="s">
        <v>195</v>
      </c>
      <c r="J1408">
        <v>0</v>
      </c>
      <c r="K1408" t="s">
        <v>3719</v>
      </c>
      <c r="L1408">
        <v>2</v>
      </c>
      <c r="M1408" t="s">
        <v>3720</v>
      </c>
      <c r="N1408">
        <v>-33.022061919999999</v>
      </c>
      <c r="O1408">
        <v>-71.565348720000003</v>
      </c>
    </row>
    <row r="1409" spans="1:15" x14ac:dyDescent="0.25">
      <c r="A1409">
        <v>5</v>
      </c>
      <c r="B1409">
        <v>51</v>
      </c>
      <c r="C1409">
        <v>5109</v>
      </c>
      <c r="D1409" t="s">
        <v>518</v>
      </c>
      <c r="E1409" t="s">
        <v>274</v>
      </c>
      <c r="F1409" t="s">
        <v>5063</v>
      </c>
      <c r="G1409">
        <v>1748</v>
      </c>
      <c r="H1409">
        <v>2</v>
      </c>
      <c r="I1409" t="s">
        <v>195</v>
      </c>
      <c r="J1409">
        <v>0</v>
      </c>
      <c r="K1409" t="s">
        <v>3719</v>
      </c>
      <c r="L1409">
        <v>2</v>
      </c>
      <c r="M1409" t="s">
        <v>3720</v>
      </c>
      <c r="N1409">
        <v>-33.002286769999998</v>
      </c>
      <c r="O1409">
        <v>-71.485530990000001</v>
      </c>
    </row>
    <row r="1410" spans="1:15" x14ac:dyDescent="0.25">
      <c r="A1410">
        <v>5</v>
      </c>
      <c r="B1410">
        <v>51</v>
      </c>
      <c r="C1410">
        <v>5109</v>
      </c>
      <c r="D1410" t="s">
        <v>518</v>
      </c>
      <c r="E1410" t="s">
        <v>274</v>
      </c>
      <c r="F1410" t="s">
        <v>5064</v>
      </c>
      <c r="G1410">
        <v>1749</v>
      </c>
      <c r="H1410">
        <v>2</v>
      </c>
      <c r="I1410" t="s">
        <v>195</v>
      </c>
      <c r="J1410">
        <v>0</v>
      </c>
      <c r="K1410" t="s">
        <v>3719</v>
      </c>
      <c r="L1410">
        <v>2</v>
      </c>
      <c r="M1410" t="s">
        <v>3720</v>
      </c>
      <c r="N1410">
        <v>-33.02925724</v>
      </c>
      <c r="O1410">
        <v>-71.538136190000003</v>
      </c>
    </row>
    <row r="1411" spans="1:15" x14ac:dyDescent="0.25">
      <c r="A1411">
        <v>5</v>
      </c>
      <c r="B1411">
        <v>51</v>
      </c>
      <c r="C1411">
        <v>5109</v>
      </c>
      <c r="D1411" t="s">
        <v>518</v>
      </c>
      <c r="E1411" t="s">
        <v>274</v>
      </c>
      <c r="F1411" t="s">
        <v>5065</v>
      </c>
      <c r="G1411">
        <v>1750</v>
      </c>
      <c r="H1411">
        <v>2</v>
      </c>
      <c r="I1411" t="s">
        <v>195</v>
      </c>
      <c r="J1411">
        <v>0</v>
      </c>
      <c r="K1411" t="s">
        <v>3719</v>
      </c>
      <c r="L1411">
        <v>2</v>
      </c>
      <c r="M1411" t="s">
        <v>3720</v>
      </c>
      <c r="N1411">
        <v>-33.029059869999998</v>
      </c>
      <c r="O1411">
        <v>-71.561306389999999</v>
      </c>
    </row>
    <row r="1412" spans="1:15" x14ac:dyDescent="0.25">
      <c r="A1412">
        <v>5</v>
      </c>
      <c r="B1412">
        <v>51</v>
      </c>
      <c r="C1412">
        <v>5109</v>
      </c>
      <c r="D1412" t="s">
        <v>518</v>
      </c>
      <c r="E1412" t="s">
        <v>274</v>
      </c>
      <c r="F1412" t="s">
        <v>5066</v>
      </c>
      <c r="G1412">
        <v>1751</v>
      </c>
      <c r="H1412">
        <v>2</v>
      </c>
      <c r="I1412" t="s">
        <v>195</v>
      </c>
      <c r="J1412">
        <v>0</v>
      </c>
      <c r="K1412" t="s">
        <v>3719</v>
      </c>
      <c r="L1412">
        <v>2</v>
      </c>
      <c r="M1412" t="s">
        <v>3720</v>
      </c>
      <c r="N1412">
        <v>-33.026999660000001</v>
      </c>
      <c r="O1412">
        <v>-71.543017219999996</v>
      </c>
    </row>
    <row r="1413" spans="1:15" x14ac:dyDescent="0.25">
      <c r="A1413">
        <v>5</v>
      </c>
      <c r="B1413">
        <v>51</v>
      </c>
      <c r="C1413">
        <v>5109</v>
      </c>
      <c r="D1413" t="s">
        <v>518</v>
      </c>
      <c r="E1413" t="s">
        <v>274</v>
      </c>
      <c r="F1413" t="s">
        <v>5067</v>
      </c>
      <c r="G1413">
        <v>1752</v>
      </c>
      <c r="H1413">
        <v>2</v>
      </c>
      <c r="I1413" t="s">
        <v>195</v>
      </c>
      <c r="J1413">
        <v>0</v>
      </c>
      <c r="K1413" t="s">
        <v>3719</v>
      </c>
      <c r="L1413">
        <v>2</v>
      </c>
      <c r="M1413" t="s">
        <v>3720</v>
      </c>
      <c r="N1413">
        <v>-33.026286470000002</v>
      </c>
      <c r="O1413">
        <v>-71.542835479999994</v>
      </c>
    </row>
    <row r="1414" spans="1:15" x14ac:dyDescent="0.25">
      <c r="A1414">
        <v>5</v>
      </c>
      <c r="B1414">
        <v>51</v>
      </c>
      <c r="C1414">
        <v>5109</v>
      </c>
      <c r="D1414" t="s">
        <v>518</v>
      </c>
      <c r="E1414" t="s">
        <v>274</v>
      </c>
      <c r="F1414" t="s">
        <v>5068</v>
      </c>
      <c r="G1414">
        <v>1753</v>
      </c>
      <c r="H1414">
        <v>2</v>
      </c>
      <c r="I1414" t="s">
        <v>195</v>
      </c>
      <c r="J1414">
        <v>0</v>
      </c>
      <c r="K1414" t="s">
        <v>3719</v>
      </c>
      <c r="L1414">
        <v>9</v>
      </c>
      <c r="M1414" t="s">
        <v>3761</v>
      </c>
      <c r="N1414">
        <v>0</v>
      </c>
      <c r="O1414">
        <v>0</v>
      </c>
    </row>
    <row r="1415" spans="1:15" x14ac:dyDescent="0.25">
      <c r="A1415">
        <v>5</v>
      </c>
      <c r="B1415">
        <v>51</v>
      </c>
      <c r="C1415">
        <v>5109</v>
      </c>
      <c r="D1415" t="s">
        <v>518</v>
      </c>
      <c r="E1415" t="s">
        <v>274</v>
      </c>
      <c r="F1415" t="s">
        <v>5069</v>
      </c>
      <c r="G1415">
        <v>1755</v>
      </c>
      <c r="H1415">
        <v>2</v>
      </c>
      <c r="I1415" t="s">
        <v>195</v>
      </c>
      <c r="J1415">
        <v>0</v>
      </c>
      <c r="K1415" t="s">
        <v>3719</v>
      </c>
      <c r="L1415">
        <v>2</v>
      </c>
      <c r="M1415" t="s">
        <v>3720</v>
      </c>
      <c r="N1415">
        <v>-33.024718059999998</v>
      </c>
      <c r="O1415">
        <v>-71.527361650000003</v>
      </c>
    </row>
    <row r="1416" spans="1:15" x14ac:dyDescent="0.25">
      <c r="A1416">
        <v>5</v>
      </c>
      <c r="B1416">
        <v>51</v>
      </c>
      <c r="C1416">
        <v>5109</v>
      </c>
      <c r="D1416" t="s">
        <v>518</v>
      </c>
      <c r="E1416" t="s">
        <v>274</v>
      </c>
      <c r="F1416" t="s">
        <v>5070</v>
      </c>
      <c r="G1416">
        <v>1756</v>
      </c>
      <c r="H1416">
        <v>2</v>
      </c>
      <c r="I1416" t="s">
        <v>195</v>
      </c>
      <c r="J1416">
        <v>0</v>
      </c>
      <c r="K1416" t="s">
        <v>3719</v>
      </c>
      <c r="L1416">
        <v>2</v>
      </c>
      <c r="M1416" t="s">
        <v>3720</v>
      </c>
      <c r="N1416">
        <v>-33.007445349999998</v>
      </c>
      <c r="O1416">
        <v>-71.50344561</v>
      </c>
    </row>
    <row r="1417" spans="1:15" x14ac:dyDescent="0.25">
      <c r="A1417">
        <v>5</v>
      </c>
      <c r="B1417">
        <v>58</v>
      </c>
      <c r="C1417">
        <v>5801</v>
      </c>
      <c r="D1417" t="s">
        <v>5071</v>
      </c>
      <c r="E1417" t="s">
        <v>274</v>
      </c>
      <c r="F1417" t="s">
        <v>5072</v>
      </c>
      <c r="G1417">
        <v>1757</v>
      </c>
      <c r="H1417">
        <v>2</v>
      </c>
      <c r="I1417" t="s">
        <v>195</v>
      </c>
      <c r="J1417">
        <v>0</v>
      </c>
      <c r="K1417" t="s">
        <v>3719</v>
      </c>
      <c r="L1417">
        <v>1</v>
      </c>
      <c r="M1417" t="s">
        <v>3724</v>
      </c>
      <c r="N1417">
        <v>-33.041050769999998</v>
      </c>
      <c r="O1417">
        <v>-71.476593249999993</v>
      </c>
    </row>
    <row r="1418" spans="1:15" x14ac:dyDescent="0.25">
      <c r="A1418">
        <v>5</v>
      </c>
      <c r="B1418">
        <v>51</v>
      </c>
      <c r="C1418">
        <v>5109</v>
      </c>
      <c r="D1418" t="s">
        <v>518</v>
      </c>
      <c r="E1418" t="s">
        <v>274</v>
      </c>
      <c r="F1418" t="s">
        <v>5073</v>
      </c>
      <c r="G1418">
        <v>1758</v>
      </c>
      <c r="H1418">
        <v>2</v>
      </c>
      <c r="I1418" t="s">
        <v>195</v>
      </c>
      <c r="J1418">
        <v>0</v>
      </c>
      <c r="K1418" t="s">
        <v>3719</v>
      </c>
      <c r="L1418">
        <v>1</v>
      </c>
      <c r="M1418" t="s">
        <v>3724</v>
      </c>
      <c r="N1418">
        <v>-33.023308</v>
      </c>
      <c r="O1418">
        <v>-71.511060000000001</v>
      </c>
    </row>
    <row r="1419" spans="1:15" x14ac:dyDescent="0.25">
      <c r="A1419">
        <v>5</v>
      </c>
      <c r="B1419">
        <v>51</v>
      </c>
      <c r="C1419">
        <v>5109</v>
      </c>
      <c r="D1419" t="s">
        <v>518</v>
      </c>
      <c r="E1419" t="s">
        <v>274</v>
      </c>
      <c r="F1419" t="s">
        <v>5074</v>
      </c>
      <c r="G1419">
        <v>1759</v>
      </c>
      <c r="H1419">
        <v>2</v>
      </c>
      <c r="I1419" t="s">
        <v>195</v>
      </c>
      <c r="J1419">
        <v>0</v>
      </c>
      <c r="K1419" t="s">
        <v>3719</v>
      </c>
      <c r="L1419">
        <v>1</v>
      </c>
      <c r="M1419" t="s">
        <v>3724</v>
      </c>
      <c r="N1419">
        <v>-33.022047329999999</v>
      </c>
      <c r="O1419">
        <v>-71.514406609999995</v>
      </c>
    </row>
    <row r="1420" spans="1:15" x14ac:dyDescent="0.25">
      <c r="A1420">
        <v>5</v>
      </c>
      <c r="B1420">
        <v>51</v>
      </c>
      <c r="C1420">
        <v>5109</v>
      </c>
      <c r="D1420" t="s">
        <v>518</v>
      </c>
      <c r="E1420" t="s">
        <v>274</v>
      </c>
      <c r="F1420" t="s">
        <v>5075</v>
      </c>
      <c r="G1420">
        <v>1760</v>
      </c>
      <c r="H1420">
        <v>2</v>
      </c>
      <c r="I1420" t="s">
        <v>195</v>
      </c>
      <c r="J1420">
        <v>0</v>
      </c>
      <c r="K1420" t="s">
        <v>3719</v>
      </c>
      <c r="L1420">
        <v>2</v>
      </c>
      <c r="M1420" t="s">
        <v>3720</v>
      </c>
      <c r="N1420">
        <v>-33.028950000000002</v>
      </c>
      <c r="O1420">
        <v>-71.537989999999994</v>
      </c>
    </row>
    <row r="1421" spans="1:15" x14ac:dyDescent="0.25">
      <c r="A1421">
        <v>5</v>
      </c>
      <c r="B1421">
        <v>51</v>
      </c>
      <c r="C1421">
        <v>5109</v>
      </c>
      <c r="D1421" t="s">
        <v>518</v>
      </c>
      <c r="E1421" t="s">
        <v>274</v>
      </c>
      <c r="F1421" t="s">
        <v>5076</v>
      </c>
      <c r="G1421">
        <v>1761</v>
      </c>
      <c r="H1421">
        <v>2</v>
      </c>
      <c r="I1421" t="s">
        <v>195</v>
      </c>
      <c r="J1421">
        <v>0</v>
      </c>
      <c r="K1421" t="s">
        <v>3719</v>
      </c>
      <c r="L1421">
        <v>1</v>
      </c>
      <c r="M1421" t="s">
        <v>3724</v>
      </c>
      <c r="N1421">
        <v>-33.028318669999997</v>
      </c>
      <c r="O1421">
        <v>-71.58455721</v>
      </c>
    </row>
    <row r="1422" spans="1:15" x14ac:dyDescent="0.25">
      <c r="A1422">
        <v>5</v>
      </c>
      <c r="B1422">
        <v>51</v>
      </c>
      <c r="C1422">
        <v>5109</v>
      </c>
      <c r="D1422" t="s">
        <v>518</v>
      </c>
      <c r="E1422" t="s">
        <v>274</v>
      </c>
      <c r="F1422" t="s">
        <v>5077</v>
      </c>
      <c r="G1422">
        <v>1762</v>
      </c>
      <c r="H1422">
        <v>2</v>
      </c>
      <c r="I1422" t="s">
        <v>195</v>
      </c>
      <c r="J1422">
        <v>0</v>
      </c>
      <c r="K1422" t="s">
        <v>3719</v>
      </c>
      <c r="L1422">
        <v>9</v>
      </c>
      <c r="M1422" t="s">
        <v>3761</v>
      </c>
      <c r="N1422">
        <v>0</v>
      </c>
      <c r="O1422">
        <v>0</v>
      </c>
    </row>
    <row r="1423" spans="1:15" x14ac:dyDescent="0.25">
      <c r="A1423">
        <v>5</v>
      </c>
      <c r="B1423">
        <v>51</v>
      </c>
      <c r="C1423">
        <v>5109</v>
      </c>
      <c r="D1423" t="s">
        <v>518</v>
      </c>
      <c r="E1423" t="s">
        <v>274</v>
      </c>
      <c r="F1423" t="s">
        <v>5078</v>
      </c>
      <c r="G1423">
        <v>1763</v>
      </c>
      <c r="H1423">
        <v>2</v>
      </c>
      <c r="I1423" t="s">
        <v>195</v>
      </c>
      <c r="J1423">
        <v>0</v>
      </c>
      <c r="K1423" t="s">
        <v>3719</v>
      </c>
      <c r="L1423">
        <v>1</v>
      </c>
      <c r="M1423" t="s">
        <v>3724</v>
      </c>
      <c r="N1423">
        <v>-33.022373000000002</v>
      </c>
      <c r="O1423">
        <v>-71.521254999999996</v>
      </c>
    </row>
    <row r="1424" spans="1:15" x14ac:dyDescent="0.25">
      <c r="A1424">
        <v>5</v>
      </c>
      <c r="B1424">
        <v>51</v>
      </c>
      <c r="C1424">
        <v>5109</v>
      </c>
      <c r="D1424" t="s">
        <v>518</v>
      </c>
      <c r="E1424" t="s">
        <v>274</v>
      </c>
      <c r="F1424" t="s">
        <v>5079</v>
      </c>
      <c r="G1424">
        <v>1765</v>
      </c>
      <c r="H1424">
        <v>2</v>
      </c>
      <c r="I1424" t="s">
        <v>195</v>
      </c>
      <c r="J1424">
        <v>0</v>
      </c>
      <c r="K1424" t="s">
        <v>3719</v>
      </c>
      <c r="L1424">
        <v>3</v>
      </c>
      <c r="M1424" t="s">
        <v>3862</v>
      </c>
      <c r="N1424">
        <v>-33.042317580000002</v>
      </c>
      <c r="O1424">
        <v>-71.57010047</v>
      </c>
    </row>
    <row r="1425" spans="1:15" x14ac:dyDescent="0.25">
      <c r="A1425">
        <v>5</v>
      </c>
      <c r="B1425">
        <v>51</v>
      </c>
      <c r="C1425">
        <v>5109</v>
      </c>
      <c r="D1425" t="s">
        <v>518</v>
      </c>
      <c r="E1425" t="s">
        <v>274</v>
      </c>
      <c r="F1425" t="s">
        <v>5080</v>
      </c>
      <c r="G1425">
        <v>1766</v>
      </c>
      <c r="H1425">
        <v>2</v>
      </c>
      <c r="I1425" t="s">
        <v>195</v>
      </c>
      <c r="J1425">
        <v>0</v>
      </c>
      <c r="K1425" t="s">
        <v>3719</v>
      </c>
      <c r="L1425">
        <v>9</v>
      </c>
      <c r="M1425" t="s">
        <v>3761</v>
      </c>
      <c r="N1425">
        <v>0</v>
      </c>
      <c r="O1425">
        <v>0</v>
      </c>
    </row>
    <row r="1426" spans="1:15" x14ac:dyDescent="0.25">
      <c r="A1426">
        <v>5</v>
      </c>
      <c r="B1426">
        <v>51</v>
      </c>
      <c r="C1426">
        <v>5109</v>
      </c>
      <c r="D1426" t="s">
        <v>518</v>
      </c>
      <c r="E1426" t="s">
        <v>274</v>
      </c>
      <c r="F1426" t="s">
        <v>5081</v>
      </c>
      <c r="G1426">
        <v>1767</v>
      </c>
      <c r="H1426">
        <v>2</v>
      </c>
      <c r="I1426" t="s">
        <v>195</v>
      </c>
      <c r="J1426">
        <v>0</v>
      </c>
      <c r="K1426" t="s">
        <v>3719</v>
      </c>
      <c r="L1426">
        <v>2</v>
      </c>
      <c r="M1426" t="s">
        <v>3720</v>
      </c>
      <c r="N1426">
        <v>-33.005931879999999</v>
      </c>
      <c r="O1426">
        <v>-71.503847980000003</v>
      </c>
    </row>
    <row r="1427" spans="1:15" x14ac:dyDescent="0.25">
      <c r="A1427">
        <v>5</v>
      </c>
      <c r="B1427">
        <v>51</v>
      </c>
      <c r="C1427">
        <v>5103</v>
      </c>
      <c r="D1427" t="s">
        <v>4882</v>
      </c>
      <c r="E1427" t="s">
        <v>274</v>
      </c>
      <c r="F1427" t="s">
        <v>5082</v>
      </c>
      <c r="G1427">
        <v>1769</v>
      </c>
      <c r="H1427">
        <v>2</v>
      </c>
      <c r="I1427" t="s">
        <v>195</v>
      </c>
      <c r="J1427">
        <v>0</v>
      </c>
      <c r="K1427" t="s">
        <v>3719</v>
      </c>
      <c r="L1427">
        <v>1</v>
      </c>
      <c r="M1427" t="s">
        <v>3724</v>
      </c>
      <c r="N1427">
        <v>-32.933446349999997</v>
      </c>
      <c r="O1427">
        <v>-71.516595710000004</v>
      </c>
    </row>
    <row r="1428" spans="1:15" x14ac:dyDescent="0.25">
      <c r="A1428">
        <v>5</v>
      </c>
      <c r="B1428">
        <v>51</v>
      </c>
      <c r="C1428">
        <v>5109</v>
      </c>
      <c r="D1428" t="s">
        <v>518</v>
      </c>
      <c r="E1428" t="s">
        <v>274</v>
      </c>
      <c r="F1428" t="s">
        <v>5083</v>
      </c>
      <c r="G1428">
        <v>1772</v>
      </c>
      <c r="H1428">
        <v>2</v>
      </c>
      <c r="I1428" t="s">
        <v>195</v>
      </c>
      <c r="J1428">
        <v>0</v>
      </c>
      <c r="K1428" t="s">
        <v>3719</v>
      </c>
      <c r="L1428">
        <v>1</v>
      </c>
      <c r="M1428" t="s">
        <v>3724</v>
      </c>
      <c r="N1428">
        <v>-33.037046629999999</v>
      </c>
      <c r="O1428">
        <v>-71.541434440000003</v>
      </c>
    </row>
    <row r="1429" spans="1:15" x14ac:dyDescent="0.25">
      <c r="A1429">
        <v>5</v>
      </c>
      <c r="B1429">
        <v>51</v>
      </c>
      <c r="C1429">
        <v>5109</v>
      </c>
      <c r="D1429" t="s">
        <v>518</v>
      </c>
      <c r="E1429" t="s">
        <v>274</v>
      </c>
      <c r="F1429" t="s">
        <v>4990</v>
      </c>
      <c r="G1429">
        <v>1774</v>
      </c>
      <c r="H1429">
        <v>3</v>
      </c>
      <c r="I1429" t="s">
        <v>193</v>
      </c>
      <c r="J1429">
        <v>0</v>
      </c>
      <c r="K1429" t="s">
        <v>3719</v>
      </c>
      <c r="L1429">
        <v>2</v>
      </c>
      <c r="M1429" t="s">
        <v>3720</v>
      </c>
      <c r="N1429">
        <v>-33.034478999999997</v>
      </c>
      <c r="O1429">
        <v>-71.531930000000003</v>
      </c>
    </row>
    <row r="1430" spans="1:15" x14ac:dyDescent="0.25">
      <c r="A1430">
        <v>5</v>
      </c>
      <c r="B1430">
        <v>51</v>
      </c>
      <c r="C1430">
        <v>5109</v>
      </c>
      <c r="D1430" t="s">
        <v>518</v>
      </c>
      <c r="E1430" t="s">
        <v>274</v>
      </c>
      <c r="F1430" t="s">
        <v>5084</v>
      </c>
      <c r="G1430">
        <v>1775</v>
      </c>
      <c r="H1430">
        <v>3</v>
      </c>
      <c r="I1430" t="s">
        <v>193</v>
      </c>
      <c r="J1430">
        <v>0</v>
      </c>
      <c r="K1430" t="s">
        <v>3719</v>
      </c>
      <c r="L1430">
        <v>7</v>
      </c>
      <c r="M1430" t="s">
        <v>3727</v>
      </c>
      <c r="N1430">
        <v>-33.019159000000002</v>
      </c>
      <c r="O1430">
        <v>-71.541020000000003</v>
      </c>
    </row>
    <row r="1431" spans="1:15" x14ac:dyDescent="0.25">
      <c r="A1431">
        <v>5</v>
      </c>
      <c r="B1431">
        <v>51</v>
      </c>
      <c r="C1431">
        <v>5109</v>
      </c>
      <c r="D1431" t="s">
        <v>518</v>
      </c>
      <c r="E1431" t="s">
        <v>274</v>
      </c>
      <c r="F1431" t="s">
        <v>5085</v>
      </c>
      <c r="G1431">
        <v>1776</v>
      </c>
      <c r="H1431">
        <v>3</v>
      </c>
      <c r="I1431" t="s">
        <v>193</v>
      </c>
      <c r="J1431">
        <v>0</v>
      </c>
      <c r="K1431" t="s">
        <v>3719</v>
      </c>
      <c r="L1431">
        <v>2</v>
      </c>
      <c r="M1431" t="s">
        <v>3720</v>
      </c>
      <c r="N1431">
        <v>-33.022438999999999</v>
      </c>
      <c r="O1431">
        <v>-71.566630000000004</v>
      </c>
    </row>
    <row r="1432" spans="1:15" x14ac:dyDescent="0.25">
      <c r="A1432">
        <v>5</v>
      </c>
      <c r="B1432">
        <v>51</v>
      </c>
      <c r="C1432">
        <v>5109</v>
      </c>
      <c r="D1432" t="s">
        <v>518</v>
      </c>
      <c r="E1432" t="s">
        <v>274</v>
      </c>
      <c r="F1432" t="s">
        <v>5086</v>
      </c>
      <c r="G1432">
        <v>1777</v>
      </c>
      <c r="H1432">
        <v>3</v>
      </c>
      <c r="I1432" t="s">
        <v>193</v>
      </c>
      <c r="J1432">
        <v>0</v>
      </c>
      <c r="K1432" t="s">
        <v>3719</v>
      </c>
      <c r="L1432">
        <v>2</v>
      </c>
      <c r="M1432" t="s">
        <v>3720</v>
      </c>
      <c r="N1432">
        <v>-33.017099999999999</v>
      </c>
      <c r="O1432">
        <v>-71.548000000000002</v>
      </c>
    </row>
    <row r="1433" spans="1:15" x14ac:dyDescent="0.25">
      <c r="A1433">
        <v>5</v>
      </c>
      <c r="B1433">
        <v>51</v>
      </c>
      <c r="C1433">
        <v>5109</v>
      </c>
      <c r="D1433" t="s">
        <v>518</v>
      </c>
      <c r="E1433" t="s">
        <v>274</v>
      </c>
      <c r="F1433" t="s">
        <v>5087</v>
      </c>
      <c r="G1433">
        <v>1778</v>
      </c>
      <c r="H1433">
        <v>3</v>
      </c>
      <c r="I1433" t="s">
        <v>193</v>
      </c>
      <c r="J1433">
        <v>0</v>
      </c>
      <c r="K1433" t="s">
        <v>3719</v>
      </c>
      <c r="L1433">
        <v>9</v>
      </c>
      <c r="M1433" t="s">
        <v>3761</v>
      </c>
      <c r="N1433">
        <v>0</v>
      </c>
      <c r="O1433">
        <v>0</v>
      </c>
    </row>
    <row r="1434" spans="1:15" x14ac:dyDescent="0.25">
      <c r="A1434">
        <v>5</v>
      </c>
      <c r="B1434">
        <v>51</v>
      </c>
      <c r="C1434">
        <v>5109</v>
      </c>
      <c r="D1434" t="s">
        <v>518</v>
      </c>
      <c r="E1434" t="s">
        <v>274</v>
      </c>
      <c r="F1434" t="s">
        <v>5088</v>
      </c>
      <c r="G1434">
        <v>1780</v>
      </c>
      <c r="H1434">
        <v>3</v>
      </c>
      <c r="I1434" t="s">
        <v>193</v>
      </c>
      <c r="J1434">
        <v>0</v>
      </c>
      <c r="K1434" t="s">
        <v>3719</v>
      </c>
      <c r="L1434">
        <v>1</v>
      </c>
      <c r="M1434" t="s">
        <v>3724</v>
      </c>
      <c r="N1434">
        <v>-33.030616999999999</v>
      </c>
      <c r="O1434">
        <v>-71.564170000000004</v>
      </c>
    </row>
    <row r="1435" spans="1:15" x14ac:dyDescent="0.25">
      <c r="A1435">
        <v>5</v>
      </c>
      <c r="B1435">
        <v>51</v>
      </c>
      <c r="C1435">
        <v>5109</v>
      </c>
      <c r="D1435" t="s">
        <v>518</v>
      </c>
      <c r="E1435" t="s">
        <v>274</v>
      </c>
      <c r="F1435" t="s">
        <v>5089</v>
      </c>
      <c r="G1435">
        <v>1781</v>
      </c>
      <c r="H1435">
        <v>3</v>
      </c>
      <c r="I1435" t="s">
        <v>193</v>
      </c>
      <c r="J1435">
        <v>0</v>
      </c>
      <c r="K1435" t="s">
        <v>3719</v>
      </c>
      <c r="L1435">
        <v>1</v>
      </c>
      <c r="M1435" t="s">
        <v>3724</v>
      </c>
      <c r="N1435">
        <v>-32.957881</v>
      </c>
      <c r="O1435">
        <v>-71.541039999999995</v>
      </c>
    </row>
    <row r="1436" spans="1:15" x14ac:dyDescent="0.25">
      <c r="A1436">
        <v>5</v>
      </c>
      <c r="B1436">
        <v>51</v>
      </c>
      <c r="C1436">
        <v>5103</v>
      </c>
      <c r="D1436" t="s">
        <v>4882</v>
      </c>
      <c r="E1436" t="s">
        <v>274</v>
      </c>
      <c r="F1436" t="s">
        <v>5090</v>
      </c>
      <c r="G1436">
        <v>1783</v>
      </c>
      <c r="H1436">
        <v>3</v>
      </c>
      <c r="I1436" t="s">
        <v>193</v>
      </c>
      <c r="J1436">
        <v>0</v>
      </c>
      <c r="K1436" t="s">
        <v>3719</v>
      </c>
      <c r="L1436">
        <v>1</v>
      </c>
      <c r="M1436" t="s">
        <v>3724</v>
      </c>
      <c r="N1436">
        <v>-32.940032000000002</v>
      </c>
      <c r="O1436">
        <v>-71.531739999999999</v>
      </c>
    </row>
    <row r="1437" spans="1:15" x14ac:dyDescent="0.25">
      <c r="A1437">
        <v>5</v>
      </c>
      <c r="B1437">
        <v>51</v>
      </c>
      <c r="C1437">
        <v>5109</v>
      </c>
      <c r="D1437" t="s">
        <v>518</v>
      </c>
      <c r="E1437" t="s">
        <v>274</v>
      </c>
      <c r="F1437" t="s">
        <v>5091</v>
      </c>
      <c r="G1437">
        <v>1786</v>
      </c>
      <c r="H1437">
        <v>2</v>
      </c>
      <c r="I1437" t="s">
        <v>195</v>
      </c>
      <c r="J1437">
        <v>0</v>
      </c>
      <c r="K1437" t="s">
        <v>3719</v>
      </c>
      <c r="L1437">
        <v>1</v>
      </c>
      <c r="M1437" t="s">
        <v>3724</v>
      </c>
      <c r="N1437">
        <v>-33.020534429999998</v>
      </c>
      <c r="O1437">
        <v>-71.552046009999998</v>
      </c>
    </row>
    <row r="1438" spans="1:15" x14ac:dyDescent="0.25">
      <c r="A1438">
        <v>5</v>
      </c>
      <c r="B1438">
        <v>51</v>
      </c>
      <c r="C1438">
        <v>5109</v>
      </c>
      <c r="D1438" t="s">
        <v>518</v>
      </c>
      <c r="E1438" t="s">
        <v>274</v>
      </c>
      <c r="F1438" t="s">
        <v>5092</v>
      </c>
      <c r="G1438">
        <v>1787</v>
      </c>
      <c r="H1438">
        <v>3</v>
      </c>
      <c r="I1438" t="s">
        <v>193</v>
      </c>
      <c r="J1438">
        <v>0</v>
      </c>
      <c r="K1438" t="s">
        <v>3719</v>
      </c>
      <c r="L1438">
        <v>5</v>
      </c>
      <c r="M1438" t="s">
        <v>5093</v>
      </c>
      <c r="N1438">
        <v>-33.026777000000003</v>
      </c>
      <c r="O1438">
        <v>-71.556280000000001</v>
      </c>
    </row>
    <row r="1439" spans="1:15" x14ac:dyDescent="0.25">
      <c r="A1439">
        <v>5</v>
      </c>
      <c r="B1439">
        <v>51</v>
      </c>
      <c r="C1439">
        <v>5109</v>
      </c>
      <c r="D1439" t="s">
        <v>518</v>
      </c>
      <c r="E1439" t="s">
        <v>274</v>
      </c>
      <c r="F1439" t="s">
        <v>5094</v>
      </c>
      <c r="G1439">
        <v>1788</v>
      </c>
      <c r="H1439">
        <v>3</v>
      </c>
      <c r="I1439" t="s">
        <v>193</v>
      </c>
      <c r="J1439">
        <v>0</v>
      </c>
      <c r="K1439" t="s">
        <v>3719</v>
      </c>
      <c r="L1439">
        <v>1</v>
      </c>
      <c r="M1439" t="s">
        <v>3724</v>
      </c>
      <c r="N1439">
        <v>-32.972987000000003</v>
      </c>
      <c r="O1439">
        <v>-71.536180000000002</v>
      </c>
    </row>
    <row r="1440" spans="1:15" x14ac:dyDescent="0.25">
      <c r="A1440">
        <v>5</v>
      </c>
      <c r="B1440">
        <v>51</v>
      </c>
      <c r="C1440">
        <v>5109</v>
      </c>
      <c r="D1440" t="s">
        <v>518</v>
      </c>
      <c r="E1440" t="s">
        <v>274</v>
      </c>
      <c r="F1440" t="s">
        <v>5095</v>
      </c>
      <c r="G1440">
        <v>1789</v>
      </c>
      <c r="H1440">
        <v>3</v>
      </c>
      <c r="I1440" t="s">
        <v>193</v>
      </c>
      <c r="J1440">
        <v>0</v>
      </c>
      <c r="K1440" t="s">
        <v>3719</v>
      </c>
      <c r="L1440">
        <v>1</v>
      </c>
      <c r="M1440" t="s">
        <v>3724</v>
      </c>
      <c r="N1440">
        <v>-33.026556999999997</v>
      </c>
      <c r="O1440">
        <v>-71.563860000000005</v>
      </c>
    </row>
    <row r="1441" spans="1:15" x14ac:dyDescent="0.25">
      <c r="A1441">
        <v>5</v>
      </c>
      <c r="B1441">
        <v>51</v>
      </c>
      <c r="C1441">
        <v>5109</v>
      </c>
      <c r="D1441" t="s">
        <v>518</v>
      </c>
      <c r="E1441" t="s">
        <v>274</v>
      </c>
      <c r="F1441" t="s">
        <v>5096</v>
      </c>
      <c r="G1441">
        <v>1790</v>
      </c>
      <c r="H1441">
        <v>3</v>
      </c>
      <c r="I1441" t="s">
        <v>193</v>
      </c>
      <c r="J1441">
        <v>0</v>
      </c>
      <c r="K1441" t="s">
        <v>3719</v>
      </c>
      <c r="L1441">
        <v>9</v>
      </c>
      <c r="M1441" t="s">
        <v>3761</v>
      </c>
      <c r="N1441">
        <v>0</v>
      </c>
      <c r="O1441">
        <v>0</v>
      </c>
    </row>
    <row r="1442" spans="1:15" x14ac:dyDescent="0.25">
      <c r="A1442">
        <v>5</v>
      </c>
      <c r="B1442">
        <v>51</v>
      </c>
      <c r="C1442">
        <v>5109</v>
      </c>
      <c r="D1442" t="s">
        <v>518</v>
      </c>
      <c r="E1442" t="s">
        <v>274</v>
      </c>
      <c r="F1442" t="s">
        <v>5097</v>
      </c>
      <c r="G1442">
        <v>1791</v>
      </c>
      <c r="H1442">
        <v>3</v>
      </c>
      <c r="I1442" t="s">
        <v>193</v>
      </c>
      <c r="J1442">
        <v>0</v>
      </c>
      <c r="K1442" t="s">
        <v>3719</v>
      </c>
      <c r="L1442">
        <v>7</v>
      </c>
      <c r="M1442" t="s">
        <v>3727</v>
      </c>
      <c r="N1442">
        <v>-33.029572999999999</v>
      </c>
      <c r="O1442">
        <v>-71.562380000000005</v>
      </c>
    </row>
    <row r="1443" spans="1:15" x14ac:dyDescent="0.25">
      <c r="A1443">
        <v>5</v>
      </c>
      <c r="B1443">
        <v>51</v>
      </c>
      <c r="C1443">
        <v>5109</v>
      </c>
      <c r="D1443" t="s">
        <v>518</v>
      </c>
      <c r="E1443" t="s">
        <v>274</v>
      </c>
      <c r="F1443" t="s">
        <v>5098</v>
      </c>
      <c r="G1443">
        <v>1792</v>
      </c>
      <c r="H1443">
        <v>3</v>
      </c>
      <c r="I1443" t="s">
        <v>193</v>
      </c>
      <c r="J1443">
        <v>0</v>
      </c>
      <c r="K1443" t="s">
        <v>3719</v>
      </c>
      <c r="L1443">
        <v>2</v>
      </c>
      <c r="M1443" t="s">
        <v>3720</v>
      </c>
      <c r="N1443">
        <v>-33.025545999999999</v>
      </c>
      <c r="O1443">
        <v>-71.559380000000004</v>
      </c>
    </row>
    <row r="1444" spans="1:15" x14ac:dyDescent="0.25">
      <c r="A1444">
        <v>5</v>
      </c>
      <c r="B1444">
        <v>51</v>
      </c>
      <c r="C1444">
        <v>5109</v>
      </c>
      <c r="D1444" t="s">
        <v>518</v>
      </c>
      <c r="E1444" t="s">
        <v>274</v>
      </c>
      <c r="F1444" t="s">
        <v>5099</v>
      </c>
      <c r="G1444">
        <v>1793</v>
      </c>
      <c r="H1444">
        <v>3</v>
      </c>
      <c r="I1444" t="s">
        <v>193</v>
      </c>
      <c r="J1444">
        <v>0</v>
      </c>
      <c r="K1444" t="s">
        <v>3719</v>
      </c>
      <c r="L1444">
        <v>9</v>
      </c>
      <c r="M1444" t="s">
        <v>3761</v>
      </c>
      <c r="N1444">
        <v>-32.970390100000003</v>
      </c>
      <c r="O1444">
        <v>-71.529758880000003</v>
      </c>
    </row>
    <row r="1445" spans="1:15" x14ac:dyDescent="0.25">
      <c r="A1445">
        <v>5</v>
      </c>
      <c r="B1445">
        <v>51</v>
      </c>
      <c r="C1445">
        <v>5109</v>
      </c>
      <c r="D1445" t="s">
        <v>518</v>
      </c>
      <c r="E1445" t="s">
        <v>274</v>
      </c>
      <c r="F1445" t="s">
        <v>5100</v>
      </c>
      <c r="G1445">
        <v>1794</v>
      </c>
      <c r="H1445">
        <v>3</v>
      </c>
      <c r="I1445" t="s">
        <v>193</v>
      </c>
      <c r="J1445">
        <v>0</v>
      </c>
      <c r="K1445" t="s">
        <v>3719</v>
      </c>
      <c r="L1445">
        <v>9</v>
      </c>
      <c r="M1445" t="s">
        <v>3761</v>
      </c>
      <c r="N1445">
        <v>0</v>
      </c>
      <c r="O1445">
        <v>0</v>
      </c>
    </row>
    <row r="1446" spans="1:15" x14ac:dyDescent="0.25">
      <c r="A1446">
        <v>5</v>
      </c>
      <c r="B1446">
        <v>51</v>
      </c>
      <c r="C1446">
        <v>5109</v>
      </c>
      <c r="D1446" t="s">
        <v>518</v>
      </c>
      <c r="E1446" t="s">
        <v>274</v>
      </c>
      <c r="F1446" t="s">
        <v>5101</v>
      </c>
      <c r="G1446">
        <v>1795</v>
      </c>
      <c r="H1446">
        <v>2</v>
      </c>
      <c r="I1446" t="s">
        <v>195</v>
      </c>
      <c r="J1446">
        <v>0</v>
      </c>
      <c r="K1446" t="s">
        <v>3719</v>
      </c>
      <c r="L1446">
        <v>1</v>
      </c>
      <c r="M1446" t="s">
        <v>3724</v>
      </c>
      <c r="N1446">
        <v>-33.03205414</v>
      </c>
      <c r="O1446">
        <v>-71.530473909999998</v>
      </c>
    </row>
    <row r="1447" spans="1:15" x14ac:dyDescent="0.25">
      <c r="A1447">
        <v>5</v>
      </c>
      <c r="B1447">
        <v>51</v>
      </c>
      <c r="C1447">
        <v>5109</v>
      </c>
      <c r="D1447" t="s">
        <v>518</v>
      </c>
      <c r="E1447" t="s">
        <v>274</v>
      </c>
      <c r="F1447" t="s">
        <v>5102</v>
      </c>
      <c r="G1447">
        <v>1796</v>
      </c>
      <c r="H1447">
        <v>3</v>
      </c>
      <c r="I1447" t="s">
        <v>193</v>
      </c>
      <c r="J1447">
        <v>0</v>
      </c>
      <c r="K1447" t="s">
        <v>3719</v>
      </c>
      <c r="L1447">
        <v>2</v>
      </c>
      <c r="M1447" t="s">
        <v>3720</v>
      </c>
      <c r="N1447">
        <v>-33.026549000000003</v>
      </c>
      <c r="O1447">
        <v>-71.572890000000001</v>
      </c>
    </row>
    <row r="1448" spans="1:15" x14ac:dyDescent="0.25">
      <c r="A1448">
        <v>5</v>
      </c>
      <c r="B1448">
        <v>51</v>
      </c>
      <c r="C1448">
        <v>5109</v>
      </c>
      <c r="D1448" t="s">
        <v>518</v>
      </c>
      <c r="E1448" t="s">
        <v>274</v>
      </c>
      <c r="F1448" t="s">
        <v>5103</v>
      </c>
      <c r="G1448">
        <v>1800</v>
      </c>
      <c r="H1448">
        <v>3</v>
      </c>
      <c r="I1448" t="s">
        <v>193</v>
      </c>
      <c r="J1448">
        <v>0</v>
      </c>
      <c r="K1448" t="s">
        <v>3719</v>
      </c>
      <c r="L1448">
        <v>9</v>
      </c>
      <c r="M1448" t="s">
        <v>3761</v>
      </c>
      <c r="N1448">
        <v>0</v>
      </c>
      <c r="O1448">
        <v>0</v>
      </c>
    </row>
    <row r="1449" spans="1:15" x14ac:dyDescent="0.25">
      <c r="A1449">
        <v>5</v>
      </c>
      <c r="B1449">
        <v>51</v>
      </c>
      <c r="C1449">
        <v>5109</v>
      </c>
      <c r="D1449" t="s">
        <v>518</v>
      </c>
      <c r="E1449" t="s">
        <v>274</v>
      </c>
      <c r="F1449" t="s">
        <v>4176</v>
      </c>
      <c r="G1449">
        <v>1801</v>
      </c>
      <c r="H1449">
        <v>2</v>
      </c>
      <c r="I1449" t="s">
        <v>195</v>
      </c>
      <c r="J1449">
        <v>0</v>
      </c>
      <c r="K1449" t="s">
        <v>3719</v>
      </c>
      <c r="L1449">
        <v>2</v>
      </c>
      <c r="M1449" t="s">
        <v>3720</v>
      </c>
      <c r="N1449">
        <v>-33.018404859999997</v>
      </c>
      <c r="O1449">
        <v>-71.549747589999996</v>
      </c>
    </row>
    <row r="1450" spans="1:15" x14ac:dyDescent="0.25">
      <c r="A1450">
        <v>5</v>
      </c>
      <c r="B1450">
        <v>51</v>
      </c>
      <c r="C1450">
        <v>5109</v>
      </c>
      <c r="D1450" t="s">
        <v>518</v>
      </c>
      <c r="E1450" t="s">
        <v>274</v>
      </c>
      <c r="F1450" t="s">
        <v>5104</v>
      </c>
      <c r="G1450">
        <v>1803</v>
      </c>
      <c r="H1450">
        <v>3</v>
      </c>
      <c r="I1450" t="s">
        <v>193</v>
      </c>
      <c r="J1450">
        <v>0</v>
      </c>
      <c r="K1450" t="s">
        <v>3719</v>
      </c>
      <c r="L1450">
        <v>2</v>
      </c>
      <c r="M1450" t="s">
        <v>3720</v>
      </c>
      <c r="N1450">
        <v>-32.993771180000003</v>
      </c>
      <c r="O1450">
        <v>-71.520980289999997</v>
      </c>
    </row>
    <row r="1451" spans="1:15" x14ac:dyDescent="0.25">
      <c r="A1451">
        <v>5</v>
      </c>
      <c r="B1451">
        <v>51</v>
      </c>
      <c r="C1451">
        <v>5109</v>
      </c>
      <c r="D1451" t="s">
        <v>518</v>
      </c>
      <c r="E1451" t="s">
        <v>274</v>
      </c>
      <c r="F1451" t="s">
        <v>5105</v>
      </c>
      <c r="G1451">
        <v>1806</v>
      </c>
      <c r="H1451">
        <v>3</v>
      </c>
      <c r="I1451" t="s">
        <v>193</v>
      </c>
      <c r="J1451">
        <v>0</v>
      </c>
      <c r="K1451" t="s">
        <v>3719</v>
      </c>
      <c r="L1451">
        <v>9</v>
      </c>
      <c r="M1451" t="s">
        <v>3761</v>
      </c>
      <c r="N1451">
        <v>0</v>
      </c>
      <c r="O1451">
        <v>0</v>
      </c>
    </row>
    <row r="1452" spans="1:15" x14ac:dyDescent="0.25">
      <c r="A1452">
        <v>5</v>
      </c>
      <c r="B1452">
        <v>58</v>
      </c>
      <c r="C1452">
        <v>5801</v>
      </c>
      <c r="D1452" t="s">
        <v>5071</v>
      </c>
      <c r="E1452" t="s">
        <v>274</v>
      </c>
      <c r="F1452" t="s">
        <v>5106</v>
      </c>
      <c r="G1452">
        <v>1807</v>
      </c>
      <c r="H1452">
        <v>2</v>
      </c>
      <c r="I1452" t="s">
        <v>195</v>
      </c>
      <c r="J1452">
        <v>0</v>
      </c>
      <c r="K1452" t="s">
        <v>3719</v>
      </c>
      <c r="L1452">
        <v>1</v>
      </c>
      <c r="M1452" t="s">
        <v>3724</v>
      </c>
      <c r="N1452">
        <v>-33.05607844</v>
      </c>
      <c r="O1452">
        <v>-71.412361570000002</v>
      </c>
    </row>
    <row r="1453" spans="1:15" x14ac:dyDescent="0.25">
      <c r="A1453">
        <v>5</v>
      </c>
      <c r="B1453">
        <v>51</v>
      </c>
      <c r="C1453">
        <v>5109</v>
      </c>
      <c r="D1453" t="s">
        <v>518</v>
      </c>
      <c r="E1453" t="s">
        <v>274</v>
      </c>
      <c r="F1453" t="s">
        <v>5107</v>
      </c>
      <c r="G1453">
        <v>1809</v>
      </c>
      <c r="H1453">
        <v>3</v>
      </c>
      <c r="I1453" t="s">
        <v>193</v>
      </c>
      <c r="J1453">
        <v>0</v>
      </c>
      <c r="K1453" t="s">
        <v>3719</v>
      </c>
      <c r="L1453">
        <v>9</v>
      </c>
      <c r="M1453" t="s">
        <v>3761</v>
      </c>
      <c r="N1453">
        <v>0</v>
      </c>
      <c r="O1453">
        <v>0</v>
      </c>
    </row>
    <row r="1454" spans="1:15" x14ac:dyDescent="0.25">
      <c r="A1454">
        <v>5</v>
      </c>
      <c r="B1454">
        <v>51</v>
      </c>
      <c r="C1454">
        <v>5109</v>
      </c>
      <c r="D1454" t="s">
        <v>518</v>
      </c>
      <c r="E1454" t="s">
        <v>274</v>
      </c>
      <c r="F1454" t="s">
        <v>5108</v>
      </c>
      <c r="G1454">
        <v>1810</v>
      </c>
      <c r="H1454">
        <v>3</v>
      </c>
      <c r="I1454" t="s">
        <v>193</v>
      </c>
      <c r="J1454">
        <v>0</v>
      </c>
      <c r="K1454" t="s">
        <v>3719</v>
      </c>
      <c r="L1454">
        <v>2</v>
      </c>
      <c r="M1454" t="s">
        <v>3720</v>
      </c>
      <c r="N1454">
        <v>-33.02886161</v>
      </c>
      <c r="O1454">
        <v>-71.574000850000004</v>
      </c>
    </row>
    <row r="1455" spans="1:15" x14ac:dyDescent="0.25">
      <c r="A1455">
        <v>5</v>
      </c>
      <c r="B1455">
        <v>51</v>
      </c>
      <c r="C1455">
        <v>5109</v>
      </c>
      <c r="D1455" t="s">
        <v>518</v>
      </c>
      <c r="E1455" t="s">
        <v>274</v>
      </c>
      <c r="F1455" t="s">
        <v>5109</v>
      </c>
      <c r="G1455">
        <v>1812</v>
      </c>
      <c r="H1455">
        <v>2</v>
      </c>
      <c r="I1455" t="s">
        <v>195</v>
      </c>
      <c r="J1455">
        <v>0</v>
      </c>
      <c r="K1455" t="s">
        <v>3719</v>
      </c>
      <c r="L1455">
        <v>9</v>
      </c>
      <c r="M1455" t="s">
        <v>3761</v>
      </c>
      <c r="N1455">
        <v>0</v>
      </c>
      <c r="O1455">
        <v>0</v>
      </c>
    </row>
    <row r="1456" spans="1:15" x14ac:dyDescent="0.25">
      <c r="A1456">
        <v>5</v>
      </c>
      <c r="B1456">
        <v>51</v>
      </c>
      <c r="C1456">
        <v>5109</v>
      </c>
      <c r="D1456" t="s">
        <v>518</v>
      </c>
      <c r="E1456" t="s">
        <v>274</v>
      </c>
      <c r="F1456" t="s">
        <v>5110</v>
      </c>
      <c r="G1456">
        <v>1813</v>
      </c>
      <c r="H1456">
        <v>3</v>
      </c>
      <c r="I1456" t="s">
        <v>193</v>
      </c>
      <c r="J1456">
        <v>0</v>
      </c>
      <c r="K1456" t="s">
        <v>3719</v>
      </c>
      <c r="L1456">
        <v>9</v>
      </c>
      <c r="M1456" t="s">
        <v>3761</v>
      </c>
      <c r="N1456">
        <v>0</v>
      </c>
      <c r="O1456">
        <v>0</v>
      </c>
    </row>
    <row r="1457" spans="1:15" x14ac:dyDescent="0.25">
      <c r="A1457">
        <v>5</v>
      </c>
      <c r="B1457">
        <v>51</v>
      </c>
      <c r="C1457">
        <v>5109</v>
      </c>
      <c r="D1457" t="s">
        <v>518</v>
      </c>
      <c r="E1457" t="s">
        <v>274</v>
      </c>
      <c r="F1457" t="s">
        <v>5111</v>
      </c>
      <c r="G1457">
        <v>1815</v>
      </c>
      <c r="H1457">
        <v>3</v>
      </c>
      <c r="I1457" t="s">
        <v>193</v>
      </c>
      <c r="J1457">
        <v>0</v>
      </c>
      <c r="K1457" t="s">
        <v>3719</v>
      </c>
      <c r="L1457">
        <v>9</v>
      </c>
      <c r="M1457" t="s">
        <v>3761</v>
      </c>
      <c r="N1457">
        <v>0</v>
      </c>
      <c r="O1457">
        <v>0</v>
      </c>
    </row>
    <row r="1458" spans="1:15" x14ac:dyDescent="0.25">
      <c r="A1458">
        <v>5</v>
      </c>
      <c r="B1458">
        <v>51</v>
      </c>
      <c r="C1458">
        <v>5109</v>
      </c>
      <c r="D1458" t="s">
        <v>518</v>
      </c>
      <c r="E1458" t="s">
        <v>274</v>
      </c>
      <c r="F1458" t="s">
        <v>5112</v>
      </c>
      <c r="G1458">
        <v>1817</v>
      </c>
      <c r="H1458">
        <v>3</v>
      </c>
      <c r="I1458" t="s">
        <v>193</v>
      </c>
      <c r="J1458">
        <v>0</v>
      </c>
      <c r="K1458" t="s">
        <v>3719</v>
      </c>
      <c r="L1458">
        <v>9</v>
      </c>
      <c r="M1458" t="s">
        <v>3761</v>
      </c>
      <c r="N1458">
        <v>0</v>
      </c>
      <c r="O1458">
        <v>0</v>
      </c>
    </row>
    <row r="1459" spans="1:15" x14ac:dyDescent="0.25">
      <c r="A1459">
        <v>5</v>
      </c>
      <c r="B1459">
        <v>51</v>
      </c>
      <c r="C1459">
        <v>5109</v>
      </c>
      <c r="D1459" t="s">
        <v>518</v>
      </c>
      <c r="E1459" t="s">
        <v>274</v>
      </c>
      <c r="F1459" t="s">
        <v>5113</v>
      </c>
      <c r="G1459">
        <v>1819</v>
      </c>
      <c r="H1459">
        <v>2</v>
      </c>
      <c r="I1459" t="s">
        <v>195</v>
      </c>
      <c r="J1459">
        <v>0</v>
      </c>
      <c r="K1459" t="s">
        <v>3719</v>
      </c>
      <c r="L1459">
        <v>7</v>
      </c>
      <c r="M1459" t="s">
        <v>3727</v>
      </c>
      <c r="N1459">
        <v>-33.004636660000003</v>
      </c>
      <c r="O1459">
        <v>-71.535135359999998</v>
      </c>
    </row>
    <row r="1460" spans="1:15" x14ac:dyDescent="0.25">
      <c r="A1460">
        <v>5</v>
      </c>
      <c r="B1460">
        <v>51</v>
      </c>
      <c r="C1460">
        <v>5109</v>
      </c>
      <c r="D1460" t="s">
        <v>518</v>
      </c>
      <c r="E1460" t="s">
        <v>274</v>
      </c>
      <c r="F1460" t="s">
        <v>5114</v>
      </c>
      <c r="G1460">
        <v>1823</v>
      </c>
      <c r="H1460">
        <v>3</v>
      </c>
      <c r="I1460" t="s">
        <v>193</v>
      </c>
      <c r="J1460">
        <v>0</v>
      </c>
      <c r="K1460" t="s">
        <v>3719</v>
      </c>
      <c r="L1460">
        <v>9</v>
      </c>
      <c r="M1460" t="s">
        <v>3761</v>
      </c>
      <c r="N1460">
        <v>-32.994197999999997</v>
      </c>
      <c r="O1460">
        <v>-71.519760000000005</v>
      </c>
    </row>
    <row r="1461" spans="1:15" x14ac:dyDescent="0.25">
      <c r="A1461">
        <v>5</v>
      </c>
      <c r="B1461">
        <v>51</v>
      </c>
      <c r="C1461">
        <v>5109</v>
      </c>
      <c r="D1461" t="s">
        <v>518</v>
      </c>
      <c r="E1461" t="s">
        <v>274</v>
      </c>
      <c r="F1461" t="s">
        <v>5115</v>
      </c>
      <c r="G1461">
        <v>1826</v>
      </c>
      <c r="H1461">
        <v>3</v>
      </c>
      <c r="I1461" t="s">
        <v>193</v>
      </c>
      <c r="J1461">
        <v>0</v>
      </c>
      <c r="K1461" t="s">
        <v>3719</v>
      </c>
      <c r="L1461">
        <v>9</v>
      </c>
      <c r="M1461" t="s">
        <v>3761</v>
      </c>
      <c r="N1461">
        <v>-32.982585999999998</v>
      </c>
      <c r="O1461">
        <v>-71.528109999999998</v>
      </c>
    </row>
    <row r="1462" spans="1:15" x14ac:dyDescent="0.25">
      <c r="A1462">
        <v>5</v>
      </c>
      <c r="B1462">
        <v>51</v>
      </c>
      <c r="C1462">
        <v>5103</v>
      </c>
      <c r="D1462" t="s">
        <v>4882</v>
      </c>
      <c r="E1462" t="s">
        <v>274</v>
      </c>
      <c r="F1462" t="s">
        <v>5116</v>
      </c>
      <c r="G1462">
        <v>1828</v>
      </c>
      <c r="H1462">
        <v>3</v>
      </c>
      <c r="I1462" t="s">
        <v>193</v>
      </c>
      <c r="J1462">
        <v>0</v>
      </c>
      <c r="K1462" t="s">
        <v>3719</v>
      </c>
      <c r="L1462">
        <v>9</v>
      </c>
      <c r="M1462" t="s">
        <v>3761</v>
      </c>
      <c r="N1462">
        <v>-32.934547000000002</v>
      </c>
      <c r="O1462">
        <v>-71.533439999999999</v>
      </c>
    </row>
    <row r="1463" spans="1:15" x14ac:dyDescent="0.25">
      <c r="A1463">
        <v>5</v>
      </c>
      <c r="B1463">
        <v>51</v>
      </c>
      <c r="C1463">
        <v>5109</v>
      </c>
      <c r="D1463" t="s">
        <v>518</v>
      </c>
      <c r="E1463" t="s">
        <v>274</v>
      </c>
      <c r="F1463" t="s">
        <v>5117</v>
      </c>
      <c r="G1463">
        <v>1829</v>
      </c>
      <c r="H1463">
        <v>3</v>
      </c>
      <c r="I1463" t="s">
        <v>193</v>
      </c>
      <c r="J1463">
        <v>0</v>
      </c>
      <c r="K1463" t="s">
        <v>3719</v>
      </c>
      <c r="L1463">
        <v>9</v>
      </c>
      <c r="M1463" t="s">
        <v>3761</v>
      </c>
      <c r="N1463">
        <v>0</v>
      </c>
      <c r="O1463">
        <v>0</v>
      </c>
    </row>
    <row r="1464" spans="1:15" x14ac:dyDescent="0.25">
      <c r="A1464">
        <v>5</v>
      </c>
      <c r="B1464">
        <v>51</v>
      </c>
      <c r="C1464">
        <v>5109</v>
      </c>
      <c r="D1464" t="s">
        <v>518</v>
      </c>
      <c r="E1464" t="s">
        <v>274</v>
      </c>
      <c r="F1464" t="s">
        <v>5118</v>
      </c>
      <c r="G1464">
        <v>1830</v>
      </c>
      <c r="H1464">
        <v>3</v>
      </c>
      <c r="I1464" t="s">
        <v>193</v>
      </c>
      <c r="J1464">
        <v>0</v>
      </c>
      <c r="K1464" t="s">
        <v>3719</v>
      </c>
      <c r="L1464">
        <v>9</v>
      </c>
      <c r="M1464" t="s">
        <v>3761</v>
      </c>
      <c r="N1464">
        <v>0</v>
      </c>
      <c r="O1464">
        <v>0</v>
      </c>
    </row>
    <row r="1465" spans="1:15" x14ac:dyDescent="0.25">
      <c r="A1465">
        <v>5</v>
      </c>
      <c r="B1465">
        <v>51</v>
      </c>
      <c r="C1465">
        <v>5109</v>
      </c>
      <c r="D1465" t="s">
        <v>518</v>
      </c>
      <c r="E1465" t="s">
        <v>274</v>
      </c>
      <c r="F1465" t="s">
        <v>5119</v>
      </c>
      <c r="G1465">
        <v>1837</v>
      </c>
      <c r="H1465">
        <v>3</v>
      </c>
      <c r="I1465" t="s">
        <v>193</v>
      </c>
      <c r="J1465">
        <v>0</v>
      </c>
      <c r="K1465" t="s">
        <v>3719</v>
      </c>
      <c r="L1465">
        <v>9</v>
      </c>
      <c r="M1465" t="s">
        <v>3761</v>
      </c>
      <c r="N1465">
        <v>0</v>
      </c>
      <c r="O1465">
        <v>0</v>
      </c>
    </row>
    <row r="1466" spans="1:15" x14ac:dyDescent="0.25">
      <c r="A1466">
        <v>5</v>
      </c>
      <c r="B1466">
        <v>51</v>
      </c>
      <c r="C1466">
        <v>5109</v>
      </c>
      <c r="D1466" t="s">
        <v>518</v>
      </c>
      <c r="E1466" t="s">
        <v>274</v>
      </c>
      <c r="F1466" t="s">
        <v>5120</v>
      </c>
      <c r="G1466">
        <v>1838</v>
      </c>
      <c r="H1466">
        <v>3</v>
      </c>
      <c r="I1466" t="s">
        <v>193</v>
      </c>
      <c r="J1466">
        <v>0</v>
      </c>
      <c r="K1466" t="s">
        <v>3719</v>
      </c>
      <c r="L1466">
        <v>9</v>
      </c>
      <c r="M1466" t="s">
        <v>3761</v>
      </c>
      <c r="N1466">
        <v>0</v>
      </c>
      <c r="O1466">
        <v>0</v>
      </c>
    </row>
    <row r="1467" spans="1:15" x14ac:dyDescent="0.25">
      <c r="A1467">
        <v>5</v>
      </c>
      <c r="B1467">
        <v>51</v>
      </c>
      <c r="C1467">
        <v>5109</v>
      </c>
      <c r="D1467" t="s">
        <v>518</v>
      </c>
      <c r="E1467" t="s">
        <v>274</v>
      </c>
      <c r="F1467" t="s">
        <v>5121</v>
      </c>
      <c r="G1467">
        <v>1839</v>
      </c>
      <c r="H1467">
        <v>3</v>
      </c>
      <c r="I1467" t="s">
        <v>193</v>
      </c>
      <c r="J1467">
        <v>0</v>
      </c>
      <c r="K1467" t="s">
        <v>3719</v>
      </c>
      <c r="L1467">
        <v>1</v>
      </c>
      <c r="M1467" t="s">
        <v>3724</v>
      </c>
      <c r="N1467">
        <v>-33.036098000000003</v>
      </c>
      <c r="O1467">
        <v>-71.527850000000001</v>
      </c>
    </row>
    <row r="1468" spans="1:15" x14ac:dyDescent="0.25">
      <c r="A1468">
        <v>5</v>
      </c>
      <c r="B1468">
        <v>51</v>
      </c>
      <c r="C1468">
        <v>5109</v>
      </c>
      <c r="D1468" t="s">
        <v>518</v>
      </c>
      <c r="E1468" t="s">
        <v>274</v>
      </c>
      <c r="F1468" t="s">
        <v>5122</v>
      </c>
      <c r="G1468">
        <v>1840</v>
      </c>
      <c r="H1468">
        <v>3</v>
      </c>
      <c r="I1468" t="s">
        <v>193</v>
      </c>
      <c r="J1468">
        <v>0</v>
      </c>
      <c r="K1468" t="s">
        <v>3719</v>
      </c>
      <c r="L1468">
        <v>1</v>
      </c>
      <c r="M1468" t="s">
        <v>3724</v>
      </c>
      <c r="N1468">
        <v>-33.025573999999999</v>
      </c>
      <c r="O1468">
        <v>-71.549549999999996</v>
      </c>
    </row>
    <row r="1469" spans="1:15" x14ac:dyDescent="0.25">
      <c r="A1469">
        <v>5</v>
      </c>
      <c r="B1469">
        <v>51</v>
      </c>
      <c r="C1469">
        <v>5109</v>
      </c>
      <c r="D1469" t="s">
        <v>518</v>
      </c>
      <c r="E1469" t="s">
        <v>274</v>
      </c>
      <c r="F1469" t="s">
        <v>5123</v>
      </c>
      <c r="G1469">
        <v>1842</v>
      </c>
      <c r="H1469">
        <v>2</v>
      </c>
      <c r="I1469" t="s">
        <v>195</v>
      </c>
      <c r="J1469">
        <v>0</v>
      </c>
      <c r="K1469" t="s">
        <v>3719</v>
      </c>
      <c r="L1469">
        <v>1</v>
      </c>
      <c r="M1469" t="s">
        <v>3724</v>
      </c>
      <c r="N1469">
        <v>-33.047082439999997</v>
      </c>
      <c r="O1469">
        <v>-71.563775100000001</v>
      </c>
    </row>
    <row r="1470" spans="1:15" x14ac:dyDescent="0.25">
      <c r="A1470">
        <v>5</v>
      </c>
      <c r="B1470">
        <v>51</v>
      </c>
      <c r="C1470">
        <v>5109</v>
      </c>
      <c r="D1470" t="s">
        <v>518</v>
      </c>
      <c r="E1470" t="s">
        <v>274</v>
      </c>
      <c r="F1470" t="s">
        <v>5124</v>
      </c>
      <c r="G1470">
        <v>1844</v>
      </c>
      <c r="H1470">
        <v>3</v>
      </c>
      <c r="I1470" t="s">
        <v>193</v>
      </c>
      <c r="J1470">
        <v>0</v>
      </c>
      <c r="K1470" t="s">
        <v>3719</v>
      </c>
      <c r="L1470">
        <v>1</v>
      </c>
      <c r="M1470" t="s">
        <v>3724</v>
      </c>
      <c r="N1470">
        <v>-33.021425000000001</v>
      </c>
      <c r="O1470">
        <v>-71.549800000000005</v>
      </c>
    </row>
    <row r="1471" spans="1:15" x14ac:dyDescent="0.25">
      <c r="A1471">
        <v>5</v>
      </c>
      <c r="B1471">
        <v>51</v>
      </c>
      <c r="C1471">
        <v>5103</v>
      </c>
      <c r="D1471" t="s">
        <v>4882</v>
      </c>
      <c r="E1471" t="s">
        <v>274</v>
      </c>
      <c r="F1471" t="s">
        <v>5125</v>
      </c>
      <c r="G1471">
        <v>1846</v>
      </c>
      <c r="H1471">
        <v>3</v>
      </c>
      <c r="I1471" t="s">
        <v>193</v>
      </c>
      <c r="J1471">
        <v>0</v>
      </c>
      <c r="K1471" t="s">
        <v>3719</v>
      </c>
      <c r="L1471">
        <v>9</v>
      </c>
      <c r="M1471" t="s">
        <v>3761</v>
      </c>
      <c r="N1471">
        <v>0</v>
      </c>
      <c r="O1471">
        <v>0</v>
      </c>
    </row>
    <row r="1472" spans="1:15" x14ac:dyDescent="0.25">
      <c r="A1472">
        <v>5</v>
      </c>
      <c r="B1472">
        <v>51</v>
      </c>
      <c r="C1472">
        <v>5109</v>
      </c>
      <c r="D1472" t="s">
        <v>518</v>
      </c>
      <c r="E1472" t="s">
        <v>274</v>
      </c>
      <c r="F1472" t="s">
        <v>5126</v>
      </c>
      <c r="G1472">
        <v>1847</v>
      </c>
      <c r="H1472">
        <v>2</v>
      </c>
      <c r="I1472" t="s">
        <v>195</v>
      </c>
      <c r="J1472">
        <v>0</v>
      </c>
      <c r="K1472" t="s">
        <v>3719</v>
      </c>
      <c r="L1472">
        <v>7</v>
      </c>
      <c r="M1472" t="s">
        <v>3727</v>
      </c>
      <c r="N1472">
        <v>-32.993941300000003</v>
      </c>
      <c r="O1472">
        <v>-71.492946059999994</v>
      </c>
    </row>
    <row r="1473" spans="1:15" x14ac:dyDescent="0.25">
      <c r="A1473">
        <v>5</v>
      </c>
      <c r="B1473">
        <v>51</v>
      </c>
      <c r="C1473">
        <v>5109</v>
      </c>
      <c r="D1473" t="s">
        <v>518</v>
      </c>
      <c r="E1473" t="s">
        <v>274</v>
      </c>
      <c r="F1473" t="s">
        <v>5127</v>
      </c>
      <c r="G1473">
        <v>1848</v>
      </c>
      <c r="H1473">
        <v>3</v>
      </c>
      <c r="I1473" t="s">
        <v>193</v>
      </c>
      <c r="J1473">
        <v>0</v>
      </c>
      <c r="K1473" t="s">
        <v>3719</v>
      </c>
      <c r="L1473">
        <v>9</v>
      </c>
      <c r="M1473" t="s">
        <v>3761</v>
      </c>
      <c r="N1473">
        <v>0</v>
      </c>
      <c r="O1473">
        <v>0</v>
      </c>
    </row>
    <row r="1474" spans="1:15" x14ac:dyDescent="0.25">
      <c r="A1474">
        <v>5</v>
      </c>
      <c r="B1474">
        <v>51</v>
      </c>
      <c r="C1474">
        <v>5109</v>
      </c>
      <c r="D1474" t="s">
        <v>518</v>
      </c>
      <c r="E1474" t="s">
        <v>274</v>
      </c>
      <c r="F1474" t="s">
        <v>5128</v>
      </c>
      <c r="G1474">
        <v>1850</v>
      </c>
      <c r="H1474">
        <v>3</v>
      </c>
      <c r="I1474" t="s">
        <v>193</v>
      </c>
      <c r="J1474">
        <v>0</v>
      </c>
      <c r="K1474" t="s">
        <v>3719</v>
      </c>
      <c r="L1474">
        <v>9</v>
      </c>
      <c r="M1474" t="s">
        <v>3761</v>
      </c>
      <c r="N1474">
        <v>0</v>
      </c>
      <c r="O1474">
        <v>0</v>
      </c>
    </row>
    <row r="1475" spans="1:15" x14ac:dyDescent="0.25">
      <c r="A1475">
        <v>5</v>
      </c>
      <c r="B1475">
        <v>51</v>
      </c>
      <c r="C1475">
        <v>5107</v>
      </c>
      <c r="D1475" t="s">
        <v>1817</v>
      </c>
      <c r="E1475" t="s">
        <v>274</v>
      </c>
      <c r="F1475" t="s">
        <v>5129</v>
      </c>
      <c r="G1475">
        <v>1851</v>
      </c>
      <c r="H1475">
        <v>1</v>
      </c>
      <c r="I1475" t="s">
        <v>192</v>
      </c>
      <c r="J1475">
        <v>0</v>
      </c>
      <c r="K1475" t="s">
        <v>3719</v>
      </c>
      <c r="L1475">
        <v>1</v>
      </c>
      <c r="M1475" t="s">
        <v>3724</v>
      </c>
      <c r="N1475">
        <v>-32.788764950000001</v>
      </c>
      <c r="O1475">
        <v>-71.527282709999994</v>
      </c>
    </row>
    <row r="1476" spans="1:15" x14ac:dyDescent="0.25">
      <c r="A1476">
        <v>5</v>
      </c>
      <c r="B1476">
        <v>51</v>
      </c>
      <c r="C1476">
        <v>5107</v>
      </c>
      <c r="D1476" t="s">
        <v>1817</v>
      </c>
      <c r="E1476" t="s">
        <v>274</v>
      </c>
      <c r="F1476" t="s">
        <v>5130</v>
      </c>
      <c r="G1476">
        <v>1853</v>
      </c>
      <c r="H1476">
        <v>1</v>
      </c>
      <c r="I1476" t="s">
        <v>192</v>
      </c>
      <c r="J1476">
        <v>0</v>
      </c>
      <c r="K1476" t="s">
        <v>3719</v>
      </c>
      <c r="L1476">
        <v>1</v>
      </c>
      <c r="M1476" t="s">
        <v>3724</v>
      </c>
      <c r="N1476">
        <v>-32.787574769999999</v>
      </c>
      <c r="O1476">
        <v>-71.500831599999998</v>
      </c>
    </row>
    <row r="1477" spans="1:15" x14ac:dyDescent="0.25">
      <c r="A1477">
        <v>5</v>
      </c>
      <c r="B1477">
        <v>51</v>
      </c>
      <c r="C1477">
        <v>5107</v>
      </c>
      <c r="D1477" t="s">
        <v>1817</v>
      </c>
      <c r="E1477" t="s">
        <v>274</v>
      </c>
      <c r="F1477" t="s">
        <v>5131</v>
      </c>
      <c r="G1477">
        <v>1854</v>
      </c>
      <c r="H1477">
        <v>1</v>
      </c>
      <c r="I1477" t="s">
        <v>192</v>
      </c>
      <c r="J1477">
        <v>0</v>
      </c>
      <c r="K1477" t="s">
        <v>3719</v>
      </c>
      <c r="L1477">
        <v>9</v>
      </c>
      <c r="M1477" t="s">
        <v>3761</v>
      </c>
      <c r="N1477">
        <v>0</v>
      </c>
      <c r="O1477">
        <v>0</v>
      </c>
    </row>
    <row r="1478" spans="1:15" x14ac:dyDescent="0.25">
      <c r="A1478">
        <v>5</v>
      </c>
      <c r="B1478">
        <v>51</v>
      </c>
      <c r="C1478">
        <v>5107</v>
      </c>
      <c r="D1478" t="s">
        <v>1817</v>
      </c>
      <c r="E1478" t="s">
        <v>274</v>
      </c>
      <c r="F1478" t="s">
        <v>3908</v>
      </c>
      <c r="G1478">
        <v>1855</v>
      </c>
      <c r="H1478">
        <v>1</v>
      </c>
      <c r="I1478" t="s">
        <v>192</v>
      </c>
      <c r="J1478">
        <v>0</v>
      </c>
      <c r="K1478" t="s">
        <v>3719</v>
      </c>
      <c r="L1478">
        <v>1</v>
      </c>
      <c r="M1478" t="s">
        <v>3724</v>
      </c>
      <c r="N1478">
        <v>-32.791210169999999</v>
      </c>
      <c r="O1478">
        <v>-71.530838009999997</v>
      </c>
    </row>
    <row r="1479" spans="1:15" x14ac:dyDescent="0.25">
      <c r="A1479">
        <v>5</v>
      </c>
      <c r="B1479">
        <v>51</v>
      </c>
      <c r="C1479">
        <v>5107</v>
      </c>
      <c r="D1479" t="s">
        <v>1817</v>
      </c>
      <c r="E1479" t="s">
        <v>274</v>
      </c>
      <c r="F1479" t="s">
        <v>5132</v>
      </c>
      <c r="G1479">
        <v>1856</v>
      </c>
      <c r="H1479">
        <v>1</v>
      </c>
      <c r="I1479" t="s">
        <v>192</v>
      </c>
      <c r="J1479">
        <v>1</v>
      </c>
      <c r="K1479" t="s">
        <v>3723</v>
      </c>
      <c r="L1479">
        <v>1</v>
      </c>
      <c r="M1479" t="s">
        <v>3724</v>
      </c>
      <c r="N1479">
        <v>-32.86436844</v>
      </c>
      <c r="O1479">
        <v>-71.476661680000007</v>
      </c>
    </row>
    <row r="1480" spans="1:15" x14ac:dyDescent="0.25">
      <c r="A1480">
        <v>5</v>
      </c>
      <c r="B1480">
        <v>51</v>
      </c>
      <c r="C1480">
        <v>5107</v>
      </c>
      <c r="D1480" t="s">
        <v>1817</v>
      </c>
      <c r="E1480" t="s">
        <v>274</v>
      </c>
      <c r="F1480" t="s">
        <v>5133</v>
      </c>
      <c r="G1480">
        <v>1857</v>
      </c>
      <c r="H1480">
        <v>1</v>
      </c>
      <c r="I1480" t="s">
        <v>192</v>
      </c>
      <c r="J1480">
        <v>1</v>
      </c>
      <c r="K1480" t="s">
        <v>3723</v>
      </c>
      <c r="L1480">
        <v>2</v>
      </c>
      <c r="M1480" t="s">
        <v>3720</v>
      </c>
      <c r="N1480">
        <v>-32.81163025</v>
      </c>
      <c r="O1480">
        <v>-71.440666199999995</v>
      </c>
    </row>
    <row r="1481" spans="1:15" x14ac:dyDescent="0.25">
      <c r="A1481">
        <v>5</v>
      </c>
      <c r="B1481">
        <v>51</v>
      </c>
      <c r="C1481">
        <v>5107</v>
      </c>
      <c r="D1481" t="s">
        <v>1817</v>
      </c>
      <c r="E1481" t="s">
        <v>274</v>
      </c>
      <c r="F1481" t="s">
        <v>5134</v>
      </c>
      <c r="G1481">
        <v>1858</v>
      </c>
      <c r="H1481">
        <v>2</v>
      </c>
      <c r="I1481" t="s">
        <v>195</v>
      </c>
      <c r="J1481">
        <v>0</v>
      </c>
      <c r="K1481" t="s">
        <v>3719</v>
      </c>
      <c r="L1481">
        <v>2</v>
      </c>
      <c r="M1481" t="s">
        <v>3720</v>
      </c>
      <c r="N1481">
        <v>-32.786478289999998</v>
      </c>
      <c r="O1481">
        <v>-71.533747180000006</v>
      </c>
    </row>
    <row r="1482" spans="1:15" x14ac:dyDescent="0.25">
      <c r="A1482">
        <v>5</v>
      </c>
      <c r="B1482">
        <v>51</v>
      </c>
      <c r="C1482">
        <v>5107</v>
      </c>
      <c r="D1482" t="s">
        <v>1817</v>
      </c>
      <c r="E1482" t="s">
        <v>274</v>
      </c>
      <c r="F1482" t="s">
        <v>5135</v>
      </c>
      <c r="G1482">
        <v>1859</v>
      </c>
      <c r="H1482">
        <v>2</v>
      </c>
      <c r="I1482" t="s">
        <v>195</v>
      </c>
      <c r="J1482">
        <v>0</v>
      </c>
      <c r="K1482" t="s">
        <v>3719</v>
      </c>
      <c r="L1482">
        <v>2</v>
      </c>
      <c r="M1482" t="s">
        <v>3720</v>
      </c>
      <c r="N1482">
        <v>-32.7809952</v>
      </c>
      <c r="O1482">
        <v>-71.529000780000004</v>
      </c>
    </row>
    <row r="1483" spans="1:15" x14ac:dyDescent="0.25">
      <c r="A1483">
        <v>5</v>
      </c>
      <c r="B1483">
        <v>51</v>
      </c>
      <c r="C1483">
        <v>5107</v>
      </c>
      <c r="D1483" t="s">
        <v>1817</v>
      </c>
      <c r="E1483" t="s">
        <v>274</v>
      </c>
      <c r="F1483" t="s">
        <v>5136</v>
      </c>
      <c r="G1483">
        <v>1860</v>
      </c>
      <c r="H1483">
        <v>2</v>
      </c>
      <c r="I1483" t="s">
        <v>195</v>
      </c>
      <c r="J1483">
        <v>0</v>
      </c>
      <c r="K1483" t="s">
        <v>3719</v>
      </c>
      <c r="L1483">
        <v>1</v>
      </c>
      <c r="M1483" t="s">
        <v>3724</v>
      </c>
      <c r="N1483">
        <v>-32.78314134</v>
      </c>
      <c r="O1483">
        <v>-71.531146149999998</v>
      </c>
    </row>
    <row r="1484" spans="1:15" x14ac:dyDescent="0.25">
      <c r="A1484">
        <v>5</v>
      </c>
      <c r="B1484">
        <v>51</v>
      </c>
      <c r="C1484">
        <v>5107</v>
      </c>
      <c r="D1484" t="s">
        <v>1817</v>
      </c>
      <c r="E1484" t="s">
        <v>274</v>
      </c>
      <c r="F1484" t="s">
        <v>5137</v>
      </c>
      <c r="G1484">
        <v>1861</v>
      </c>
      <c r="H1484">
        <v>3</v>
      </c>
      <c r="I1484" t="s">
        <v>193</v>
      </c>
      <c r="J1484">
        <v>0</v>
      </c>
      <c r="K1484" t="s">
        <v>3719</v>
      </c>
      <c r="L1484">
        <v>9</v>
      </c>
      <c r="M1484" t="s">
        <v>3761</v>
      </c>
      <c r="N1484">
        <v>0</v>
      </c>
      <c r="O1484">
        <v>0</v>
      </c>
    </row>
    <row r="1485" spans="1:15" x14ac:dyDescent="0.25">
      <c r="A1485">
        <v>5</v>
      </c>
      <c r="B1485">
        <v>51</v>
      </c>
      <c r="C1485">
        <v>5107</v>
      </c>
      <c r="D1485" t="s">
        <v>1817</v>
      </c>
      <c r="E1485" t="s">
        <v>274</v>
      </c>
      <c r="F1485" t="s">
        <v>5138</v>
      </c>
      <c r="G1485">
        <v>1862</v>
      </c>
      <c r="H1485">
        <v>3</v>
      </c>
      <c r="I1485" t="s">
        <v>193</v>
      </c>
      <c r="J1485">
        <v>0</v>
      </c>
      <c r="K1485" t="s">
        <v>3719</v>
      </c>
      <c r="L1485">
        <v>9</v>
      </c>
      <c r="M1485" t="s">
        <v>3761</v>
      </c>
      <c r="N1485">
        <v>0</v>
      </c>
      <c r="O1485">
        <v>0</v>
      </c>
    </row>
    <row r="1486" spans="1:15" x14ac:dyDescent="0.25">
      <c r="A1486">
        <v>5</v>
      </c>
      <c r="B1486">
        <v>51</v>
      </c>
      <c r="C1486">
        <v>5105</v>
      </c>
      <c r="D1486" t="s">
        <v>515</v>
      </c>
      <c r="E1486" t="s">
        <v>274</v>
      </c>
      <c r="F1486" t="s">
        <v>5139</v>
      </c>
      <c r="G1486">
        <v>1863</v>
      </c>
      <c r="H1486">
        <v>1</v>
      </c>
      <c r="I1486" t="s">
        <v>192</v>
      </c>
      <c r="J1486">
        <v>0</v>
      </c>
      <c r="K1486" t="s">
        <v>3719</v>
      </c>
      <c r="L1486">
        <v>1</v>
      </c>
      <c r="M1486" t="s">
        <v>3724</v>
      </c>
      <c r="N1486">
        <v>-32.726352689999999</v>
      </c>
      <c r="O1486">
        <v>-71.417404169999998</v>
      </c>
    </row>
    <row r="1487" spans="1:15" x14ac:dyDescent="0.25">
      <c r="A1487">
        <v>5</v>
      </c>
      <c r="B1487">
        <v>51</v>
      </c>
      <c r="C1487">
        <v>5105</v>
      </c>
      <c r="D1487" t="s">
        <v>515</v>
      </c>
      <c r="E1487" t="s">
        <v>274</v>
      </c>
      <c r="F1487" t="s">
        <v>5140</v>
      </c>
      <c r="G1487">
        <v>1864</v>
      </c>
      <c r="H1487">
        <v>1</v>
      </c>
      <c r="I1487" t="s">
        <v>192</v>
      </c>
      <c r="J1487">
        <v>0</v>
      </c>
      <c r="K1487" t="s">
        <v>3719</v>
      </c>
      <c r="L1487">
        <v>1</v>
      </c>
      <c r="M1487" t="s">
        <v>3724</v>
      </c>
      <c r="N1487">
        <v>-32.741962430000001</v>
      </c>
      <c r="O1487">
        <v>-71.485656739999996</v>
      </c>
    </row>
    <row r="1488" spans="1:15" x14ac:dyDescent="0.25">
      <c r="A1488">
        <v>5</v>
      </c>
      <c r="B1488">
        <v>51</v>
      </c>
      <c r="C1488">
        <v>5105</v>
      </c>
      <c r="D1488" t="s">
        <v>515</v>
      </c>
      <c r="E1488" t="s">
        <v>274</v>
      </c>
      <c r="F1488" t="s">
        <v>5141</v>
      </c>
      <c r="G1488">
        <v>1867</v>
      </c>
      <c r="H1488">
        <v>1</v>
      </c>
      <c r="I1488" t="s">
        <v>192</v>
      </c>
      <c r="J1488">
        <v>1</v>
      </c>
      <c r="K1488" t="s">
        <v>3723</v>
      </c>
      <c r="L1488">
        <v>1</v>
      </c>
      <c r="M1488" t="s">
        <v>3724</v>
      </c>
      <c r="N1488">
        <v>-32.747306819999999</v>
      </c>
      <c r="O1488">
        <v>-71.474952700000003</v>
      </c>
    </row>
    <row r="1489" spans="1:15" x14ac:dyDescent="0.25">
      <c r="A1489">
        <v>5</v>
      </c>
      <c r="B1489">
        <v>51</v>
      </c>
      <c r="C1489">
        <v>5105</v>
      </c>
      <c r="D1489" t="s">
        <v>515</v>
      </c>
      <c r="E1489" t="s">
        <v>274</v>
      </c>
      <c r="F1489" t="s">
        <v>5142</v>
      </c>
      <c r="G1489">
        <v>1868</v>
      </c>
      <c r="H1489">
        <v>1</v>
      </c>
      <c r="I1489" t="s">
        <v>192</v>
      </c>
      <c r="J1489">
        <v>0</v>
      </c>
      <c r="K1489" t="s">
        <v>3719</v>
      </c>
      <c r="L1489">
        <v>1</v>
      </c>
      <c r="M1489" t="s">
        <v>3724</v>
      </c>
      <c r="N1489">
        <v>-32.730308530000002</v>
      </c>
      <c r="O1489">
        <v>-71.48751068</v>
      </c>
    </row>
    <row r="1490" spans="1:15" x14ac:dyDescent="0.25">
      <c r="A1490">
        <v>5</v>
      </c>
      <c r="B1490">
        <v>51</v>
      </c>
      <c r="C1490">
        <v>5105</v>
      </c>
      <c r="D1490" t="s">
        <v>515</v>
      </c>
      <c r="E1490" t="s">
        <v>274</v>
      </c>
      <c r="F1490" t="s">
        <v>4560</v>
      </c>
      <c r="G1490">
        <v>1869</v>
      </c>
      <c r="H1490">
        <v>1</v>
      </c>
      <c r="I1490" t="s">
        <v>192</v>
      </c>
      <c r="J1490">
        <v>1</v>
      </c>
      <c r="K1490" t="s">
        <v>3723</v>
      </c>
      <c r="L1490">
        <v>1</v>
      </c>
      <c r="M1490" t="s">
        <v>3724</v>
      </c>
      <c r="N1490">
        <v>-32.767372129999998</v>
      </c>
      <c r="O1490">
        <v>-71.310615540000001</v>
      </c>
    </row>
    <row r="1491" spans="1:15" x14ac:dyDescent="0.25">
      <c r="A1491">
        <v>5</v>
      </c>
      <c r="B1491">
        <v>51</v>
      </c>
      <c r="C1491">
        <v>5105</v>
      </c>
      <c r="D1491" t="s">
        <v>515</v>
      </c>
      <c r="E1491" t="s">
        <v>274</v>
      </c>
      <c r="F1491" t="s">
        <v>5143</v>
      </c>
      <c r="G1491">
        <v>1870</v>
      </c>
      <c r="H1491">
        <v>1</v>
      </c>
      <c r="I1491" t="s">
        <v>192</v>
      </c>
      <c r="J1491">
        <v>1</v>
      </c>
      <c r="K1491" t="s">
        <v>3723</v>
      </c>
      <c r="L1491">
        <v>7</v>
      </c>
      <c r="M1491" t="s">
        <v>3727</v>
      </c>
      <c r="N1491">
        <v>-32.735496519999998</v>
      </c>
      <c r="O1491">
        <v>-71.451454159999997</v>
      </c>
    </row>
    <row r="1492" spans="1:15" x14ac:dyDescent="0.25">
      <c r="A1492">
        <v>5</v>
      </c>
      <c r="B1492">
        <v>51</v>
      </c>
      <c r="C1492">
        <v>5105</v>
      </c>
      <c r="D1492" t="s">
        <v>515</v>
      </c>
      <c r="E1492" t="s">
        <v>274</v>
      </c>
      <c r="F1492" t="s">
        <v>5144</v>
      </c>
      <c r="G1492">
        <v>1871</v>
      </c>
      <c r="H1492">
        <v>1</v>
      </c>
      <c r="I1492" t="s">
        <v>192</v>
      </c>
      <c r="J1492">
        <v>1</v>
      </c>
      <c r="K1492" t="s">
        <v>3723</v>
      </c>
      <c r="L1492">
        <v>1</v>
      </c>
      <c r="M1492" t="s">
        <v>3724</v>
      </c>
      <c r="N1492">
        <v>-32.724674219999997</v>
      </c>
      <c r="O1492">
        <v>-71.368911740000001</v>
      </c>
    </row>
    <row r="1493" spans="1:15" x14ac:dyDescent="0.25">
      <c r="A1493">
        <v>5</v>
      </c>
      <c r="B1493">
        <v>51</v>
      </c>
      <c r="C1493">
        <v>5105</v>
      </c>
      <c r="D1493" t="s">
        <v>515</v>
      </c>
      <c r="E1493" t="s">
        <v>274</v>
      </c>
      <c r="F1493" t="s">
        <v>5145</v>
      </c>
      <c r="G1493">
        <v>1872</v>
      </c>
      <c r="H1493">
        <v>1</v>
      </c>
      <c r="I1493" t="s">
        <v>192</v>
      </c>
      <c r="J1493">
        <v>1</v>
      </c>
      <c r="K1493" t="s">
        <v>3723</v>
      </c>
      <c r="L1493">
        <v>9</v>
      </c>
      <c r="M1493" t="s">
        <v>3761</v>
      </c>
      <c r="N1493">
        <v>0</v>
      </c>
      <c r="O1493">
        <v>0</v>
      </c>
    </row>
    <row r="1494" spans="1:15" x14ac:dyDescent="0.25">
      <c r="A1494">
        <v>5</v>
      </c>
      <c r="B1494">
        <v>51</v>
      </c>
      <c r="C1494">
        <v>5105</v>
      </c>
      <c r="D1494" t="s">
        <v>515</v>
      </c>
      <c r="E1494" t="s">
        <v>274</v>
      </c>
      <c r="F1494" t="s">
        <v>5146</v>
      </c>
      <c r="G1494">
        <v>1873</v>
      </c>
      <c r="H1494">
        <v>1</v>
      </c>
      <c r="I1494" t="s">
        <v>192</v>
      </c>
      <c r="J1494">
        <v>0</v>
      </c>
      <c r="K1494" t="s">
        <v>3719</v>
      </c>
      <c r="L1494">
        <v>1</v>
      </c>
      <c r="M1494" t="s">
        <v>3724</v>
      </c>
      <c r="N1494">
        <v>-32.713165279999998</v>
      </c>
      <c r="O1494">
        <v>-71.488029479999994</v>
      </c>
    </row>
    <row r="1495" spans="1:15" x14ac:dyDescent="0.25">
      <c r="A1495">
        <v>5</v>
      </c>
      <c r="B1495">
        <v>51</v>
      </c>
      <c r="C1495">
        <v>5105</v>
      </c>
      <c r="D1495" t="s">
        <v>515</v>
      </c>
      <c r="E1495" t="s">
        <v>274</v>
      </c>
      <c r="F1495" t="s">
        <v>5147</v>
      </c>
      <c r="G1495">
        <v>1874</v>
      </c>
      <c r="H1495">
        <v>1</v>
      </c>
      <c r="I1495" t="s">
        <v>192</v>
      </c>
      <c r="J1495">
        <v>0</v>
      </c>
      <c r="K1495" t="s">
        <v>3719</v>
      </c>
      <c r="L1495">
        <v>1</v>
      </c>
      <c r="M1495" t="s">
        <v>3724</v>
      </c>
      <c r="N1495">
        <v>-32.632255549999996</v>
      </c>
      <c r="O1495">
        <v>-71.419349670000003</v>
      </c>
    </row>
    <row r="1496" spans="1:15" x14ac:dyDescent="0.25">
      <c r="A1496">
        <v>5</v>
      </c>
      <c r="B1496">
        <v>51</v>
      </c>
      <c r="C1496">
        <v>5105</v>
      </c>
      <c r="D1496" t="s">
        <v>515</v>
      </c>
      <c r="E1496" t="s">
        <v>274</v>
      </c>
      <c r="F1496" t="s">
        <v>5148</v>
      </c>
      <c r="G1496">
        <v>1875</v>
      </c>
      <c r="H1496">
        <v>1</v>
      </c>
      <c r="I1496" t="s">
        <v>192</v>
      </c>
      <c r="J1496">
        <v>0</v>
      </c>
      <c r="K1496" t="s">
        <v>3719</v>
      </c>
      <c r="L1496">
        <v>1</v>
      </c>
      <c r="M1496" t="s">
        <v>3724</v>
      </c>
      <c r="N1496">
        <v>-32.645980829999999</v>
      </c>
      <c r="O1496">
        <v>-71.431579589999998</v>
      </c>
    </row>
    <row r="1497" spans="1:15" x14ac:dyDescent="0.25">
      <c r="A1497">
        <v>5</v>
      </c>
      <c r="B1497">
        <v>51</v>
      </c>
      <c r="C1497">
        <v>5105</v>
      </c>
      <c r="D1497" t="s">
        <v>515</v>
      </c>
      <c r="E1497" t="s">
        <v>274</v>
      </c>
      <c r="F1497" t="s">
        <v>5149</v>
      </c>
      <c r="G1497">
        <v>1876</v>
      </c>
      <c r="H1497">
        <v>1</v>
      </c>
      <c r="I1497" t="s">
        <v>192</v>
      </c>
      <c r="J1497">
        <v>1</v>
      </c>
      <c r="K1497" t="s">
        <v>3723</v>
      </c>
      <c r="L1497">
        <v>1</v>
      </c>
      <c r="M1497" t="s">
        <v>3724</v>
      </c>
      <c r="N1497">
        <v>-32.681617000000003</v>
      </c>
      <c r="O1497">
        <v>-71.354393009999995</v>
      </c>
    </row>
    <row r="1498" spans="1:15" x14ac:dyDescent="0.25">
      <c r="A1498">
        <v>5</v>
      </c>
      <c r="B1498">
        <v>51</v>
      </c>
      <c r="C1498">
        <v>5105</v>
      </c>
      <c r="D1498" t="s">
        <v>515</v>
      </c>
      <c r="E1498" t="s">
        <v>274</v>
      </c>
      <c r="F1498" t="s">
        <v>5150</v>
      </c>
      <c r="G1498">
        <v>1877</v>
      </c>
      <c r="H1498">
        <v>1</v>
      </c>
      <c r="I1498" t="s">
        <v>192</v>
      </c>
      <c r="J1498">
        <v>1</v>
      </c>
      <c r="K1498" t="s">
        <v>3723</v>
      </c>
      <c r="L1498">
        <v>1</v>
      </c>
      <c r="M1498" t="s">
        <v>3724</v>
      </c>
      <c r="N1498">
        <v>-32.75221252</v>
      </c>
      <c r="O1498">
        <v>-71.344627380000006</v>
      </c>
    </row>
    <row r="1499" spans="1:15" x14ac:dyDescent="0.25">
      <c r="A1499">
        <v>5</v>
      </c>
      <c r="B1499">
        <v>51</v>
      </c>
      <c r="C1499">
        <v>5105</v>
      </c>
      <c r="D1499" t="s">
        <v>515</v>
      </c>
      <c r="E1499" t="s">
        <v>274</v>
      </c>
      <c r="F1499" t="s">
        <v>5151</v>
      </c>
      <c r="G1499">
        <v>1878</v>
      </c>
      <c r="H1499">
        <v>1</v>
      </c>
      <c r="I1499" t="s">
        <v>192</v>
      </c>
      <c r="J1499">
        <v>1</v>
      </c>
      <c r="K1499" t="s">
        <v>3723</v>
      </c>
      <c r="L1499">
        <v>1</v>
      </c>
      <c r="M1499" t="s">
        <v>3724</v>
      </c>
      <c r="N1499">
        <v>-32.697174070000003</v>
      </c>
      <c r="O1499">
        <v>-71.406120299999998</v>
      </c>
    </row>
    <row r="1500" spans="1:15" x14ac:dyDescent="0.25">
      <c r="A1500">
        <v>5</v>
      </c>
      <c r="B1500">
        <v>51</v>
      </c>
      <c r="C1500">
        <v>5105</v>
      </c>
      <c r="D1500" t="s">
        <v>515</v>
      </c>
      <c r="E1500" t="s">
        <v>274</v>
      </c>
      <c r="F1500" t="s">
        <v>5152</v>
      </c>
      <c r="G1500">
        <v>1879</v>
      </c>
      <c r="H1500">
        <v>1</v>
      </c>
      <c r="I1500" t="s">
        <v>192</v>
      </c>
      <c r="J1500">
        <v>1</v>
      </c>
      <c r="K1500" t="s">
        <v>3723</v>
      </c>
      <c r="L1500">
        <v>9</v>
      </c>
      <c r="M1500" t="s">
        <v>3761</v>
      </c>
      <c r="N1500">
        <v>0</v>
      </c>
      <c r="O1500">
        <v>0</v>
      </c>
    </row>
    <row r="1501" spans="1:15" x14ac:dyDescent="0.25">
      <c r="A1501">
        <v>5</v>
      </c>
      <c r="B1501">
        <v>58</v>
      </c>
      <c r="C1501">
        <v>5801</v>
      </c>
      <c r="D1501" t="s">
        <v>5071</v>
      </c>
      <c r="E1501" t="s">
        <v>274</v>
      </c>
      <c r="F1501" t="s">
        <v>5153</v>
      </c>
      <c r="G1501">
        <v>1880</v>
      </c>
      <c r="H1501">
        <v>1</v>
      </c>
      <c r="I1501" t="s">
        <v>192</v>
      </c>
      <c r="J1501">
        <v>0</v>
      </c>
      <c r="K1501" t="s">
        <v>3719</v>
      </c>
      <c r="L1501">
        <v>1</v>
      </c>
      <c r="M1501" t="s">
        <v>3724</v>
      </c>
      <c r="N1501">
        <v>-33.048610689999997</v>
      </c>
      <c r="O1501">
        <v>-71.403968809999995</v>
      </c>
    </row>
    <row r="1502" spans="1:15" x14ac:dyDescent="0.25">
      <c r="A1502">
        <v>5</v>
      </c>
      <c r="B1502">
        <v>58</v>
      </c>
      <c r="C1502">
        <v>5801</v>
      </c>
      <c r="D1502" t="s">
        <v>5071</v>
      </c>
      <c r="E1502" t="s">
        <v>274</v>
      </c>
      <c r="F1502" t="s">
        <v>5154</v>
      </c>
      <c r="G1502">
        <v>1881</v>
      </c>
      <c r="H1502">
        <v>1</v>
      </c>
      <c r="I1502" t="s">
        <v>192</v>
      </c>
      <c r="J1502">
        <v>0</v>
      </c>
      <c r="K1502" t="s">
        <v>3719</v>
      </c>
      <c r="L1502">
        <v>1</v>
      </c>
      <c r="M1502" t="s">
        <v>3724</v>
      </c>
      <c r="N1502">
        <v>-33.03795624</v>
      </c>
      <c r="O1502">
        <v>-71.404861449999999</v>
      </c>
    </row>
    <row r="1503" spans="1:15" x14ac:dyDescent="0.25">
      <c r="A1503">
        <v>5</v>
      </c>
      <c r="B1503">
        <v>58</v>
      </c>
      <c r="C1503">
        <v>5801</v>
      </c>
      <c r="D1503" t="s">
        <v>5071</v>
      </c>
      <c r="E1503" t="s">
        <v>274</v>
      </c>
      <c r="F1503" t="s">
        <v>5155</v>
      </c>
      <c r="G1503">
        <v>1882</v>
      </c>
      <c r="H1503">
        <v>1</v>
      </c>
      <c r="I1503" t="s">
        <v>192</v>
      </c>
      <c r="J1503">
        <v>0</v>
      </c>
      <c r="K1503" t="s">
        <v>3719</v>
      </c>
      <c r="L1503">
        <v>1</v>
      </c>
      <c r="M1503" t="s">
        <v>3724</v>
      </c>
      <c r="N1503">
        <v>-33.0499382</v>
      </c>
      <c r="O1503">
        <v>-71.4365387</v>
      </c>
    </row>
    <row r="1504" spans="1:15" x14ac:dyDescent="0.25">
      <c r="A1504">
        <v>5</v>
      </c>
      <c r="B1504">
        <v>58</v>
      </c>
      <c r="C1504">
        <v>5801</v>
      </c>
      <c r="D1504" t="s">
        <v>5071</v>
      </c>
      <c r="E1504" t="s">
        <v>274</v>
      </c>
      <c r="F1504" t="s">
        <v>5156</v>
      </c>
      <c r="G1504">
        <v>1884</v>
      </c>
      <c r="H1504">
        <v>1</v>
      </c>
      <c r="I1504" t="s">
        <v>192</v>
      </c>
      <c r="J1504">
        <v>0</v>
      </c>
      <c r="K1504" t="s">
        <v>3719</v>
      </c>
      <c r="L1504">
        <v>1</v>
      </c>
      <c r="M1504" t="s">
        <v>3724</v>
      </c>
      <c r="N1504">
        <v>-33.045513149999998</v>
      </c>
      <c r="O1504">
        <v>-71.439613339999994</v>
      </c>
    </row>
    <row r="1505" spans="1:15" x14ac:dyDescent="0.25">
      <c r="A1505">
        <v>5</v>
      </c>
      <c r="B1505">
        <v>58</v>
      </c>
      <c r="C1505">
        <v>5801</v>
      </c>
      <c r="D1505" t="s">
        <v>5071</v>
      </c>
      <c r="E1505" t="s">
        <v>274</v>
      </c>
      <c r="F1505" t="s">
        <v>5157</v>
      </c>
      <c r="G1505">
        <v>1885</v>
      </c>
      <c r="H1505">
        <v>1</v>
      </c>
      <c r="I1505" t="s">
        <v>192</v>
      </c>
      <c r="J1505">
        <v>0</v>
      </c>
      <c r="K1505" t="s">
        <v>3719</v>
      </c>
      <c r="L1505">
        <v>1</v>
      </c>
      <c r="M1505" t="s">
        <v>3724</v>
      </c>
      <c r="N1505">
        <v>-33.036491390000002</v>
      </c>
      <c r="O1505">
        <v>-71.431076050000001</v>
      </c>
    </row>
    <row r="1506" spans="1:15" x14ac:dyDescent="0.25">
      <c r="A1506">
        <v>5</v>
      </c>
      <c r="B1506">
        <v>58</v>
      </c>
      <c r="C1506">
        <v>5801</v>
      </c>
      <c r="D1506" t="s">
        <v>5071</v>
      </c>
      <c r="E1506" t="s">
        <v>274</v>
      </c>
      <c r="F1506" t="s">
        <v>5158</v>
      </c>
      <c r="G1506">
        <v>1886</v>
      </c>
      <c r="H1506">
        <v>1</v>
      </c>
      <c r="I1506" t="s">
        <v>192</v>
      </c>
      <c r="J1506">
        <v>0</v>
      </c>
      <c r="K1506" t="s">
        <v>3719</v>
      </c>
      <c r="L1506">
        <v>7</v>
      </c>
      <c r="M1506" t="s">
        <v>3727</v>
      </c>
      <c r="N1506">
        <v>-33.050632479999997</v>
      </c>
      <c r="O1506">
        <v>-71.43658447</v>
      </c>
    </row>
    <row r="1507" spans="1:15" x14ac:dyDescent="0.25">
      <c r="A1507">
        <v>5</v>
      </c>
      <c r="B1507">
        <v>58</v>
      </c>
      <c r="C1507">
        <v>5801</v>
      </c>
      <c r="D1507" t="s">
        <v>5071</v>
      </c>
      <c r="E1507" t="s">
        <v>274</v>
      </c>
      <c r="F1507" t="s">
        <v>5159</v>
      </c>
      <c r="G1507">
        <v>1887</v>
      </c>
      <c r="H1507">
        <v>1</v>
      </c>
      <c r="I1507" t="s">
        <v>192</v>
      </c>
      <c r="J1507">
        <v>0</v>
      </c>
      <c r="K1507" t="s">
        <v>3719</v>
      </c>
      <c r="L1507">
        <v>1</v>
      </c>
      <c r="M1507" t="s">
        <v>3724</v>
      </c>
      <c r="N1507">
        <v>-33.044342039999997</v>
      </c>
      <c r="O1507">
        <v>-71.410194399999995</v>
      </c>
    </row>
    <row r="1508" spans="1:15" x14ac:dyDescent="0.25">
      <c r="A1508">
        <v>5</v>
      </c>
      <c r="B1508">
        <v>58</v>
      </c>
      <c r="C1508">
        <v>5801</v>
      </c>
      <c r="D1508" t="s">
        <v>5071</v>
      </c>
      <c r="E1508" t="s">
        <v>274</v>
      </c>
      <c r="F1508" t="s">
        <v>5160</v>
      </c>
      <c r="G1508">
        <v>1888</v>
      </c>
      <c r="H1508">
        <v>1</v>
      </c>
      <c r="I1508" t="s">
        <v>192</v>
      </c>
      <c r="J1508">
        <v>0</v>
      </c>
      <c r="K1508" t="s">
        <v>3719</v>
      </c>
      <c r="L1508">
        <v>1</v>
      </c>
      <c r="M1508" t="s">
        <v>3724</v>
      </c>
      <c r="N1508">
        <v>-33.05885696</v>
      </c>
      <c r="O1508">
        <v>-71.424484250000006</v>
      </c>
    </row>
    <row r="1509" spans="1:15" x14ac:dyDescent="0.25">
      <c r="A1509">
        <v>5</v>
      </c>
      <c r="B1509">
        <v>58</v>
      </c>
      <c r="C1509">
        <v>5801</v>
      </c>
      <c r="D1509" t="s">
        <v>5071</v>
      </c>
      <c r="E1509" t="s">
        <v>274</v>
      </c>
      <c r="F1509" t="s">
        <v>5161</v>
      </c>
      <c r="G1509">
        <v>1889</v>
      </c>
      <c r="H1509">
        <v>1</v>
      </c>
      <c r="I1509" t="s">
        <v>192</v>
      </c>
      <c r="J1509">
        <v>0</v>
      </c>
      <c r="K1509" t="s">
        <v>3719</v>
      </c>
      <c r="L1509">
        <v>1</v>
      </c>
      <c r="M1509" t="s">
        <v>3724</v>
      </c>
      <c r="N1509">
        <v>-33.046188350000001</v>
      </c>
      <c r="O1509">
        <v>-71.450393680000005</v>
      </c>
    </row>
    <row r="1510" spans="1:15" x14ac:dyDescent="0.25">
      <c r="A1510">
        <v>5</v>
      </c>
      <c r="B1510">
        <v>58</v>
      </c>
      <c r="C1510">
        <v>5801</v>
      </c>
      <c r="D1510" t="s">
        <v>5071</v>
      </c>
      <c r="E1510" t="s">
        <v>274</v>
      </c>
      <c r="F1510" t="s">
        <v>5162</v>
      </c>
      <c r="G1510">
        <v>1890</v>
      </c>
      <c r="H1510">
        <v>1</v>
      </c>
      <c r="I1510" t="s">
        <v>192</v>
      </c>
      <c r="J1510">
        <v>0</v>
      </c>
      <c r="K1510" t="s">
        <v>3719</v>
      </c>
      <c r="L1510">
        <v>1</v>
      </c>
      <c r="M1510" t="s">
        <v>3724</v>
      </c>
      <c r="N1510">
        <v>-33.036151889999999</v>
      </c>
      <c r="O1510">
        <v>-71.441169740000007</v>
      </c>
    </row>
    <row r="1511" spans="1:15" x14ac:dyDescent="0.25">
      <c r="A1511">
        <v>5</v>
      </c>
      <c r="B1511">
        <v>58</v>
      </c>
      <c r="C1511">
        <v>5801</v>
      </c>
      <c r="D1511" t="s">
        <v>5071</v>
      </c>
      <c r="E1511" t="s">
        <v>274</v>
      </c>
      <c r="F1511" t="s">
        <v>5163</v>
      </c>
      <c r="G1511">
        <v>1891</v>
      </c>
      <c r="H1511">
        <v>1</v>
      </c>
      <c r="I1511" t="s">
        <v>192</v>
      </c>
      <c r="J1511">
        <v>0</v>
      </c>
      <c r="K1511" t="s">
        <v>3719</v>
      </c>
      <c r="L1511">
        <v>1</v>
      </c>
      <c r="M1511" t="s">
        <v>3724</v>
      </c>
      <c r="N1511">
        <v>-33.044322970000003</v>
      </c>
      <c r="O1511">
        <v>-71.470359799999997</v>
      </c>
    </row>
    <row r="1512" spans="1:15" x14ac:dyDescent="0.25">
      <c r="A1512">
        <v>5</v>
      </c>
      <c r="B1512">
        <v>58</v>
      </c>
      <c r="C1512">
        <v>5801</v>
      </c>
      <c r="D1512" t="s">
        <v>5071</v>
      </c>
      <c r="E1512" t="s">
        <v>274</v>
      </c>
      <c r="F1512" t="s">
        <v>4012</v>
      </c>
      <c r="G1512">
        <v>1892</v>
      </c>
      <c r="H1512">
        <v>1</v>
      </c>
      <c r="I1512" t="s">
        <v>192</v>
      </c>
      <c r="J1512">
        <v>0</v>
      </c>
      <c r="K1512" t="s">
        <v>3719</v>
      </c>
      <c r="L1512">
        <v>1</v>
      </c>
      <c r="M1512" t="s">
        <v>3724</v>
      </c>
      <c r="N1512">
        <v>-33.057544710000002</v>
      </c>
      <c r="O1512">
        <v>-71.410964969999995</v>
      </c>
    </row>
    <row r="1513" spans="1:15" x14ac:dyDescent="0.25">
      <c r="A1513">
        <v>5</v>
      </c>
      <c r="B1513">
        <v>58</v>
      </c>
      <c r="C1513">
        <v>5801</v>
      </c>
      <c r="D1513" t="s">
        <v>5071</v>
      </c>
      <c r="E1513" t="s">
        <v>274</v>
      </c>
      <c r="F1513" t="s">
        <v>5164</v>
      </c>
      <c r="G1513">
        <v>1893</v>
      </c>
      <c r="H1513">
        <v>1</v>
      </c>
      <c r="I1513" t="s">
        <v>192</v>
      </c>
      <c r="J1513">
        <v>0</v>
      </c>
      <c r="K1513" t="s">
        <v>3719</v>
      </c>
      <c r="L1513">
        <v>1</v>
      </c>
      <c r="M1513" t="s">
        <v>3724</v>
      </c>
      <c r="N1513">
        <v>-33.051326750000001</v>
      </c>
      <c r="O1513">
        <v>-71.449958800000005</v>
      </c>
    </row>
    <row r="1514" spans="1:15" x14ac:dyDescent="0.25">
      <c r="A1514">
        <v>5</v>
      </c>
      <c r="B1514">
        <v>58</v>
      </c>
      <c r="C1514">
        <v>5801</v>
      </c>
      <c r="D1514" t="s">
        <v>5071</v>
      </c>
      <c r="E1514" t="s">
        <v>274</v>
      </c>
      <c r="F1514" t="s">
        <v>5165</v>
      </c>
      <c r="G1514">
        <v>1894</v>
      </c>
      <c r="H1514">
        <v>1</v>
      </c>
      <c r="I1514" t="s">
        <v>192</v>
      </c>
      <c r="J1514">
        <v>0</v>
      </c>
      <c r="K1514" t="s">
        <v>3719</v>
      </c>
      <c r="L1514">
        <v>1</v>
      </c>
      <c r="M1514" t="s">
        <v>3724</v>
      </c>
      <c r="N1514">
        <v>-33.043437959999999</v>
      </c>
      <c r="O1514">
        <v>-71.428405760000004</v>
      </c>
    </row>
    <row r="1515" spans="1:15" x14ac:dyDescent="0.25">
      <c r="A1515">
        <v>5</v>
      </c>
      <c r="B1515">
        <v>58</v>
      </c>
      <c r="C1515">
        <v>5801</v>
      </c>
      <c r="D1515" t="s">
        <v>5071</v>
      </c>
      <c r="E1515" t="s">
        <v>274</v>
      </c>
      <c r="F1515" t="s">
        <v>5166</v>
      </c>
      <c r="G1515">
        <v>1895</v>
      </c>
      <c r="H1515">
        <v>1</v>
      </c>
      <c r="I1515" t="s">
        <v>192</v>
      </c>
      <c r="J1515">
        <v>0</v>
      </c>
      <c r="K1515" t="s">
        <v>3719</v>
      </c>
      <c r="L1515">
        <v>1</v>
      </c>
      <c r="M1515" t="s">
        <v>3724</v>
      </c>
      <c r="N1515">
        <v>-33.037788390000003</v>
      </c>
      <c r="O1515">
        <v>-71.48389435</v>
      </c>
    </row>
    <row r="1516" spans="1:15" x14ac:dyDescent="0.25">
      <c r="A1516">
        <v>5</v>
      </c>
      <c r="B1516">
        <v>58</v>
      </c>
      <c r="C1516">
        <v>5801</v>
      </c>
      <c r="D1516" t="s">
        <v>5071</v>
      </c>
      <c r="E1516" t="s">
        <v>274</v>
      </c>
      <c r="F1516" t="s">
        <v>3803</v>
      </c>
      <c r="G1516">
        <v>1896</v>
      </c>
      <c r="H1516">
        <v>1</v>
      </c>
      <c r="I1516" t="s">
        <v>192</v>
      </c>
      <c r="J1516">
        <v>0</v>
      </c>
      <c r="K1516" t="s">
        <v>3719</v>
      </c>
      <c r="L1516">
        <v>9</v>
      </c>
      <c r="M1516" t="s">
        <v>3761</v>
      </c>
      <c r="N1516">
        <v>0</v>
      </c>
      <c r="O1516">
        <v>0</v>
      </c>
    </row>
    <row r="1517" spans="1:15" x14ac:dyDescent="0.25">
      <c r="A1517">
        <v>5</v>
      </c>
      <c r="B1517">
        <v>58</v>
      </c>
      <c r="C1517">
        <v>5801</v>
      </c>
      <c r="D1517" t="s">
        <v>5071</v>
      </c>
      <c r="E1517" t="s">
        <v>274</v>
      </c>
      <c r="F1517" t="s">
        <v>5167</v>
      </c>
      <c r="G1517">
        <v>1898</v>
      </c>
      <c r="H1517">
        <v>1</v>
      </c>
      <c r="I1517" t="s">
        <v>192</v>
      </c>
      <c r="J1517">
        <v>0</v>
      </c>
      <c r="K1517" t="s">
        <v>3719</v>
      </c>
      <c r="L1517">
        <v>1</v>
      </c>
      <c r="M1517" t="s">
        <v>3724</v>
      </c>
      <c r="N1517">
        <v>-33.052528379999998</v>
      </c>
      <c r="O1517">
        <v>-71.468513490000007</v>
      </c>
    </row>
    <row r="1518" spans="1:15" x14ac:dyDescent="0.25">
      <c r="A1518">
        <v>5</v>
      </c>
      <c r="B1518">
        <v>58</v>
      </c>
      <c r="C1518">
        <v>5801</v>
      </c>
      <c r="D1518" t="s">
        <v>5071</v>
      </c>
      <c r="E1518" t="s">
        <v>274</v>
      </c>
      <c r="F1518" t="s">
        <v>5168</v>
      </c>
      <c r="G1518">
        <v>1899</v>
      </c>
      <c r="H1518">
        <v>1</v>
      </c>
      <c r="I1518" t="s">
        <v>192</v>
      </c>
      <c r="J1518">
        <v>0</v>
      </c>
      <c r="K1518" t="s">
        <v>3719</v>
      </c>
      <c r="L1518">
        <v>1</v>
      </c>
      <c r="M1518" t="s">
        <v>3724</v>
      </c>
      <c r="N1518">
        <v>-33.069507600000001</v>
      </c>
      <c r="O1518">
        <v>-71.413467409999996</v>
      </c>
    </row>
    <row r="1519" spans="1:15" x14ac:dyDescent="0.25">
      <c r="A1519">
        <v>5</v>
      </c>
      <c r="B1519">
        <v>58</v>
      </c>
      <c r="C1519">
        <v>5801</v>
      </c>
      <c r="D1519" t="s">
        <v>5071</v>
      </c>
      <c r="E1519" t="s">
        <v>274</v>
      </c>
      <c r="F1519" t="s">
        <v>5169</v>
      </c>
      <c r="G1519">
        <v>1900</v>
      </c>
      <c r="H1519">
        <v>1</v>
      </c>
      <c r="I1519" t="s">
        <v>192</v>
      </c>
      <c r="J1519">
        <v>0</v>
      </c>
      <c r="K1519" t="s">
        <v>3719</v>
      </c>
      <c r="L1519">
        <v>1</v>
      </c>
      <c r="M1519" t="s">
        <v>3724</v>
      </c>
      <c r="N1519">
        <v>-33.101932529999999</v>
      </c>
      <c r="O1519">
        <v>-71.375579830000007</v>
      </c>
    </row>
    <row r="1520" spans="1:15" x14ac:dyDescent="0.25">
      <c r="A1520">
        <v>5</v>
      </c>
      <c r="B1520">
        <v>58</v>
      </c>
      <c r="C1520">
        <v>5801</v>
      </c>
      <c r="D1520" t="s">
        <v>5071</v>
      </c>
      <c r="E1520" t="s">
        <v>274</v>
      </c>
      <c r="F1520" t="s">
        <v>5170</v>
      </c>
      <c r="G1520">
        <v>1901</v>
      </c>
      <c r="H1520">
        <v>1</v>
      </c>
      <c r="I1520" t="s">
        <v>192</v>
      </c>
      <c r="J1520">
        <v>1</v>
      </c>
      <c r="K1520" t="s">
        <v>3723</v>
      </c>
      <c r="L1520">
        <v>7</v>
      </c>
      <c r="M1520" t="s">
        <v>3727</v>
      </c>
      <c r="N1520">
        <v>-33.153793329999999</v>
      </c>
      <c r="O1520">
        <v>-71.317062379999996</v>
      </c>
    </row>
    <row r="1521" spans="1:15" x14ac:dyDescent="0.25">
      <c r="A1521">
        <v>5</v>
      </c>
      <c r="B1521">
        <v>58</v>
      </c>
      <c r="C1521">
        <v>5801</v>
      </c>
      <c r="D1521" t="s">
        <v>5071</v>
      </c>
      <c r="E1521" t="s">
        <v>274</v>
      </c>
      <c r="F1521" t="s">
        <v>5171</v>
      </c>
      <c r="G1521">
        <v>1903</v>
      </c>
      <c r="H1521">
        <v>1</v>
      </c>
      <c r="I1521" t="s">
        <v>192</v>
      </c>
      <c r="J1521">
        <v>1</v>
      </c>
      <c r="K1521" t="s">
        <v>3723</v>
      </c>
      <c r="L1521">
        <v>1</v>
      </c>
      <c r="M1521" t="s">
        <v>3724</v>
      </c>
      <c r="N1521">
        <v>-33.181699989999998</v>
      </c>
      <c r="O1521">
        <v>-71.111325800000003</v>
      </c>
    </row>
    <row r="1522" spans="1:15" x14ac:dyDescent="0.25">
      <c r="A1522">
        <v>5</v>
      </c>
      <c r="B1522">
        <v>58</v>
      </c>
      <c r="C1522">
        <v>5801</v>
      </c>
      <c r="D1522" t="s">
        <v>5071</v>
      </c>
      <c r="E1522" t="s">
        <v>274</v>
      </c>
      <c r="F1522" t="s">
        <v>5172</v>
      </c>
      <c r="G1522">
        <v>1904</v>
      </c>
      <c r="H1522">
        <v>1</v>
      </c>
      <c r="I1522" t="s">
        <v>192</v>
      </c>
      <c r="J1522">
        <v>0</v>
      </c>
      <c r="K1522" t="s">
        <v>3719</v>
      </c>
      <c r="L1522">
        <v>9</v>
      </c>
      <c r="M1522" t="s">
        <v>3761</v>
      </c>
      <c r="N1522">
        <v>0</v>
      </c>
      <c r="O1522">
        <v>0</v>
      </c>
    </row>
    <row r="1523" spans="1:15" x14ac:dyDescent="0.25">
      <c r="A1523">
        <v>5</v>
      </c>
      <c r="B1523">
        <v>58</v>
      </c>
      <c r="C1523">
        <v>5801</v>
      </c>
      <c r="D1523" t="s">
        <v>5071</v>
      </c>
      <c r="E1523" t="s">
        <v>274</v>
      </c>
      <c r="F1523" t="s">
        <v>5173</v>
      </c>
      <c r="G1523">
        <v>1905</v>
      </c>
      <c r="H1523">
        <v>1</v>
      </c>
      <c r="I1523" t="s">
        <v>192</v>
      </c>
      <c r="J1523">
        <v>1</v>
      </c>
      <c r="K1523" t="s">
        <v>3723</v>
      </c>
      <c r="L1523">
        <v>7</v>
      </c>
      <c r="M1523" t="s">
        <v>3727</v>
      </c>
      <c r="N1523">
        <v>-33.139389039999998</v>
      </c>
      <c r="O1523">
        <v>-71.339889529999994</v>
      </c>
    </row>
    <row r="1524" spans="1:15" x14ac:dyDescent="0.25">
      <c r="A1524">
        <v>5</v>
      </c>
      <c r="B1524">
        <v>58</v>
      </c>
      <c r="C1524">
        <v>5801</v>
      </c>
      <c r="D1524" t="s">
        <v>5071</v>
      </c>
      <c r="E1524" t="s">
        <v>274</v>
      </c>
      <c r="F1524" t="s">
        <v>5174</v>
      </c>
      <c r="G1524">
        <v>1906</v>
      </c>
      <c r="H1524">
        <v>1</v>
      </c>
      <c r="I1524" t="s">
        <v>192</v>
      </c>
      <c r="J1524">
        <v>1</v>
      </c>
      <c r="K1524" t="s">
        <v>3723</v>
      </c>
      <c r="L1524">
        <v>1</v>
      </c>
      <c r="M1524" t="s">
        <v>3724</v>
      </c>
      <c r="N1524">
        <v>-33.167961120000001</v>
      </c>
      <c r="O1524">
        <v>-71.143249510000004</v>
      </c>
    </row>
    <row r="1525" spans="1:15" x14ac:dyDescent="0.25">
      <c r="A1525">
        <v>5</v>
      </c>
      <c r="B1525">
        <v>58</v>
      </c>
      <c r="C1525">
        <v>5801</v>
      </c>
      <c r="D1525" t="s">
        <v>5071</v>
      </c>
      <c r="E1525" t="s">
        <v>274</v>
      </c>
      <c r="F1525" t="s">
        <v>5175</v>
      </c>
      <c r="G1525">
        <v>1908</v>
      </c>
      <c r="H1525">
        <v>2</v>
      </c>
      <c r="I1525" t="s">
        <v>195</v>
      </c>
      <c r="J1525">
        <v>0</v>
      </c>
      <c r="K1525" t="s">
        <v>3719</v>
      </c>
      <c r="L1525">
        <v>1</v>
      </c>
      <c r="M1525" t="s">
        <v>3724</v>
      </c>
      <c r="N1525">
        <v>-33.050562640000003</v>
      </c>
      <c r="O1525">
        <v>-71.435519549999995</v>
      </c>
    </row>
    <row r="1526" spans="1:15" x14ac:dyDescent="0.25">
      <c r="A1526">
        <v>5</v>
      </c>
      <c r="B1526">
        <v>58</v>
      </c>
      <c r="C1526">
        <v>5801</v>
      </c>
      <c r="D1526" t="s">
        <v>5071</v>
      </c>
      <c r="E1526" t="s">
        <v>274</v>
      </c>
      <c r="F1526" t="s">
        <v>5176</v>
      </c>
      <c r="G1526">
        <v>1909</v>
      </c>
      <c r="H1526">
        <v>2</v>
      </c>
      <c r="I1526" t="s">
        <v>195</v>
      </c>
      <c r="J1526">
        <v>0</v>
      </c>
      <c r="K1526" t="s">
        <v>3719</v>
      </c>
      <c r="L1526">
        <v>7</v>
      </c>
      <c r="M1526" t="s">
        <v>3727</v>
      </c>
      <c r="N1526">
        <v>-33.055807620000003</v>
      </c>
      <c r="O1526">
        <v>-71.402037530000001</v>
      </c>
    </row>
    <row r="1527" spans="1:15" x14ac:dyDescent="0.25">
      <c r="A1527">
        <v>5</v>
      </c>
      <c r="B1527">
        <v>58</v>
      </c>
      <c r="C1527">
        <v>5801</v>
      </c>
      <c r="D1527" t="s">
        <v>5071</v>
      </c>
      <c r="E1527" t="s">
        <v>274</v>
      </c>
      <c r="F1527" t="s">
        <v>5177</v>
      </c>
      <c r="G1527">
        <v>1910</v>
      </c>
      <c r="H1527">
        <v>2</v>
      </c>
      <c r="I1527" t="s">
        <v>195</v>
      </c>
      <c r="J1527">
        <v>0</v>
      </c>
      <c r="K1527" t="s">
        <v>3719</v>
      </c>
      <c r="L1527">
        <v>9</v>
      </c>
      <c r="M1527" t="s">
        <v>3761</v>
      </c>
      <c r="N1527">
        <v>0</v>
      </c>
      <c r="O1527">
        <v>0</v>
      </c>
    </row>
    <row r="1528" spans="1:15" x14ac:dyDescent="0.25">
      <c r="A1528">
        <v>5</v>
      </c>
      <c r="B1528">
        <v>58</v>
      </c>
      <c r="C1528">
        <v>5801</v>
      </c>
      <c r="D1528" t="s">
        <v>5071</v>
      </c>
      <c r="E1528" t="s">
        <v>274</v>
      </c>
      <c r="F1528" t="s">
        <v>5178</v>
      </c>
      <c r="G1528">
        <v>1911</v>
      </c>
      <c r="H1528">
        <v>2</v>
      </c>
      <c r="I1528" t="s">
        <v>195</v>
      </c>
      <c r="J1528">
        <v>0</v>
      </c>
      <c r="K1528" t="s">
        <v>3719</v>
      </c>
      <c r="L1528">
        <v>1</v>
      </c>
      <c r="M1528" t="s">
        <v>3724</v>
      </c>
      <c r="N1528">
        <v>-33.049016860000002</v>
      </c>
      <c r="O1528">
        <v>-71.444876460000003</v>
      </c>
    </row>
    <row r="1529" spans="1:15" x14ac:dyDescent="0.25">
      <c r="A1529">
        <v>5</v>
      </c>
      <c r="B1529">
        <v>58</v>
      </c>
      <c r="C1529">
        <v>5804</v>
      </c>
      <c r="D1529" t="s">
        <v>621</v>
      </c>
      <c r="E1529" t="s">
        <v>274</v>
      </c>
      <c r="F1529" t="s">
        <v>5179</v>
      </c>
      <c r="G1529">
        <v>1913</v>
      </c>
      <c r="H1529">
        <v>2</v>
      </c>
      <c r="I1529" t="s">
        <v>195</v>
      </c>
      <c r="J1529">
        <v>0</v>
      </c>
      <c r="K1529" t="s">
        <v>3719</v>
      </c>
      <c r="L1529">
        <v>9</v>
      </c>
      <c r="M1529" t="s">
        <v>3761</v>
      </c>
      <c r="N1529">
        <v>0</v>
      </c>
      <c r="O1529">
        <v>0</v>
      </c>
    </row>
    <row r="1530" spans="1:15" x14ac:dyDescent="0.25">
      <c r="A1530">
        <v>5</v>
      </c>
      <c r="B1530">
        <v>58</v>
      </c>
      <c r="C1530">
        <v>5801</v>
      </c>
      <c r="D1530" t="s">
        <v>5071</v>
      </c>
      <c r="E1530" t="s">
        <v>274</v>
      </c>
      <c r="F1530" t="s">
        <v>5180</v>
      </c>
      <c r="G1530">
        <v>1914</v>
      </c>
      <c r="H1530">
        <v>2</v>
      </c>
      <c r="I1530" t="s">
        <v>195</v>
      </c>
      <c r="J1530">
        <v>0</v>
      </c>
      <c r="K1530" t="s">
        <v>3719</v>
      </c>
      <c r="L1530">
        <v>2</v>
      </c>
      <c r="M1530" t="s">
        <v>3720</v>
      </c>
      <c r="N1530">
        <v>-33.043909999999997</v>
      </c>
      <c r="O1530">
        <v>-71.411435119999993</v>
      </c>
    </row>
    <row r="1531" spans="1:15" x14ac:dyDescent="0.25">
      <c r="A1531">
        <v>5</v>
      </c>
      <c r="B1531">
        <v>58</v>
      </c>
      <c r="C1531">
        <v>5801</v>
      </c>
      <c r="D1531" t="s">
        <v>5071</v>
      </c>
      <c r="E1531" t="s">
        <v>274</v>
      </c>
      <c r="F1531" t="s">
        <v>5181</v>
      </c>
      <c r="G1531">
        <v>1917</v>
      </c>
      <c r="H1531">
        <v>2</v>
      </c>
      <c r="I1531" t="s">
        <v>195</v>
      </c>
      <c r="J1531">
        <v>0</v>
      </c>
      <c r="K1531" t="s">
        <v>3719</v>
      </c>
      <c r="L1531">
        <v>1</v>
      </c>
      <c r="M1531" t="s">
        <v>3724</v>
      </c>
      <c r="N1531">
        <v>-33.039445489999999</v>
      </c>
      <c r="O1531">
        <v>-71.426721560000004</v>
      </c>
    </row>
    <row r="1532" spans="1:15" x14ac:dyDescent="0.25">
      <c r="A1532">
        <v>5</v>
      </c>
      <c r="B1532">
        <v>58</v>
      </c>
      <c r="C1532">
        <v>5801</v>
      </c>
      <c r="D1532" t="s">
        <v>5071</v>
      </c>
      <c r="E1532" t="s">
        <v>274</v>
      </c>
      <c r="F1532" t="s">
        <v>5182</v>
      </c>
      <c r="G1532">
        <v>1918</v>
      </c>
      <c r="H1532">
        <v>2</v>
      </c>
      <c r="I1532" t="s">
        <v>195</v>
      </c>
      <c r="J1532">
        <v>0</v>
      </c>
      <c r="K1532" t="s">
        <v>3719</v>
      </c>
      <c r="L1532">
        <v>1</v>
      </c>
      <c r="M1532" t="s">
        <v>3724</v>
      </c>
      <c r="N1532">
        <v>-33.061624819999999</v>
      </c>
      <c r="O1532">
        <v>-71.426861020000004</v>
      </c>
    </row>
    <row r="1533" spans="1:15" x14ac:dyDescent="0.25">
      <c r="A1533">
        <v>5</v>
      </c>
      <c r="B1533">
        <v>58</v>
      </c>
      <c r="C1533">
        <v>5801</v>
      </c>
      <c r="D1533" t="s">
        <v>5071</v>
      </c>
      <c r="E1533" t="s">
        <v>274</v>
      </c>
      <c r="F1533" t="s">
        <v>5183</v>
      </c>
      <c r="G1533">
        <v>1919</v>
      </c>
      <c r="H1533">
        <v>2</v>
      </c>
      <c r="I1533" t="s">
        <v>195</v>
      </c>
      <c r="J1533">
        <v>0</v>
      </c>
      <c r="K1533" t="s">
        <v>3719</v>
      </c>
      <c r="L1533">
        <v>1</v>
      </c>
      <c r="M1533" t="s">
        <v>3724</v>
      </c>
      <c r="N1533">
        <v>-33.046159000000003</v>
      </c>
      <c r="O1533">
        <v>-71.432907319999998</v>
      </c>
    </row>
    <row r="1534" spans="1:15" x14ac:dyDescent="0.25">
      <c r="A1534">
        <v>5</v>
      </c>
      <c r="B1534">
        <v>58</v>
      </c>
      <c r="C1534">
        <v>5801</v>
      </c>
      <c r="D1534" t="s">
        <v>5071</v>
      </c>
      <c r="E1534" t="s">
        <v>274</v>
      </c>
      <c r="F1534" t="s">
        <v>5184</v>
      </c>
      <c r="G1534">
        <v>1920</v>
      </c>
      <c r="H1534">
        <v>2</v>
      </c>
      <c r="I1534" t="s">
        <v>195</v>
      </c>
      <c r="J1534">
        <v>0</v>
      </c>
      <c r="K1534" t="s">
        <v>3719</v>
      </c>
      <c r="L1534">
        <v>7</v>
      </c>
      <c r="M1534" t="s">
        <v>3727</v>
      </c>
      <c r="N1534">
        <v>-33.049388999999998</v>
      </c>
      <c r="O1534">
        <v>-71.438990000000004</v>
      </c>
    </row>
    <row r="1535" spans="1:15" x14ac:dyDescent="0.25">
      <c r="A1535">
        <v>5</v>
      </c>
      <c r="B1535">
        <v>58</v>
      </c>
      <c r="C1535">
        <v>5801</v>
      </c>
      <c r="D1535" t="s">
        <v>5071</v>
      </c>
      <c r="E1535" t="s">
        <v>274</v>
      </c>
      <c r="F1535" t="s">
        <v>5185</v>
      </c>
      <c r="G1535">
        <v>1921</v>
      </c>
      <c r="H1535">
        <v>2</v>
      </c>
      <c r="I1535" t="s">
        <v>195</v>
      </c>
      <c r="J1535">
        <v>0</v>
      </c>
      <c r="K1535" t="s">
        <v>3719</v>
      </c>
      <c r="L1535">
        <v>9</v>
      </c>
      <c r="M1535" t="s">
        <v>3761</v>
      </c>
      <c r="N1535">
        <v>0</v>
      </c>
      <c r="O1535">
        <v>0</v>
      </c>
    </row>
    <row r="1536" spans="1:15" x14ac:dyDescent="0.25">
      <c r="A1536">
        <v>5</v>
      </c>
      <c r="B1536">
        <v>58</v>
      </c>
      <c r="C1536">
        <v>5801</v>
      </c>
      <c r="D1536" t="s">
        <v>5071</v>
      </c>
      <c r="E1536" t="s">
        <v>274</v>
      </c>
      <c r="F1536" t="s">
        <v>5186</v>
      </c>
      <c r="G1536">
        <v>1922</v>
      </c>
      <c r="H1536">
        <v>2</v>
      </c>
      <c r="I1536" t="s">
        <v>195</v>
      </c>
      <c r="J1536">
        <v>0</v>
      </c>
      <c r="K1536" t="s">
        <v>3719</v>
      </c>
      <c r="L1536">
        <v>1</v>
      </c>
      <c r="M1536" t="s">
        <v>3724</v>
      </c>
      <c r="N1536">
        <v>-33.059520990000003</v>
      </c>
      <c r="O1536">
        <v>-71.414783220000004</v>
      </c>
    </row>
    <row r="1537" spans="1:15" x14ac:dyDescent="0.25">
      <c r="A1537">
        <v>5</v>
      </c>
      <c r="B1537">
        <v>58</v>
      </c>
      <c r="C1537">
        <v>5801</v>
      </c>
      <c r="D1537" t="s">
        <v>5071</v>
      </c>
      <c r="E1537" t="s">
        <v>274</v>
      </c>
      <c r="F1537" t="s">
        <v>5187</v>
      </c>
      <c r="G1537">
        <v>1923</v>
      </c>
      <c r="H1537">
        <v>2</v>
      </c>
      <c r="I1537" t="s">
        <v>195</v>
      </c>
      <c r="J1537">
        <v>0</v>
      </c>
      <c r="K1537" t="s">
        <v>3719</v>
      </c>
      <c r="L1537">
        <v>3</v>
      </c>
      <c r="M1537" t="s">
        <v>3862</v>
      </c>
      <c r="N1537">
        <v>-33.047194740000002</v>
      </c>
      <c r="O1537">
        <v>-71.434777449999999</v>
      </c>
    </row>
    <row r="1538" spans="1:15" x14ac:dyDescent="0.25">
      <c r="A1538">
        <v>5</v>
      </c>
      <c r="B1538">
        <v>58</v>
      </c>
      <c r="C1538">
        <v>5801</v>
      </c>
      <c r="D1538" t="s">
        <v>5071</v>
      </c>
      <c r="E1538" t="s">
        <v>274</v>
      </c>
      <c r="F1538" t="s">
        <v>5188</v>
      </c>
      <c r="G1538">
        <v>1924</v>
      </c>
      <c r="H1538">
        <v>2</v>
      </c>
      <c r="I1538" t="s">
        <v>195</v>
      </c>
      <c r="J1538">
        <v>0</v>
      </c>
      <c r="K1538" t="s">
        <v>3719</v>
      </c>
      <c r="L1538">
        <v>2</v>
      </c>
      <c r="M1538" t="s">
        <v>3720</v>
      </c>
      <c r="N1538">
        <v>-33.045785690000002</v>
      </c>
      <c r="O1538">
        <v>-71.432357010000004</v>
      </c>
    </row>
    <row r="1539" spans="1:15" x14ac:dyDescent="0.25">
      <c r="A1539">
        <v>5</v>
      </c>
      <c r="B1539">
        <v>58</v>
      </c>
      <c r="C1539">
        <v>5801</v>
      </c>
      <c r="D1539" t="s">
        <v>5071</v>
      </c>
      <c r="E1539" t="s">
        <v>274</v>
      </c>
      <c r="F1539" t="s">
        <v>5189</v>
      </c>
      <c r="G1539">
        <v>1925</v>
      </c>
      <c r="H1539">
        <v>2</v>
      </c>
      <c r="I1539" t="s">
        <v>195</v>
      </c>
      <c r="J1539">
        <v>0</v>
      </c>
      <c r="K1539" t="s">
        <v>3719</v>
      </c>
      <c r="L1539">
        <v>9</v>
      </c>
      <c r="M1539" t="s">
        <v>3761</v>
      </c>
      <c r="N1539">
        <v>0</v>
      </c>
      <c r="O1539">
        <v>0</v>
      </c>
    </row>
    <row r="1540" spans="1:15" x14ac:dyDescent="0.25">
      <c r="A1540">
        <v>5</v>
      </c>
      <c r="B1540">
        <v>58</v>
      </c>
      <c r="C1540">
        <v>5801</v>
      </c>
      <c r="D1540" t="s">
        <v>5071</v>
      </c>
      <c r="E1540" t="s">
        <v>274</v>
      </c>
      <c r="F1540" t="s">
        <v>5190</v>
      </c>
      <c r="G1540">
        <v>1926</v>
      </c>
      <c r="H1540">
        <v>2</v>
      </c>
      <c r="I1540" t="s">
        <v>195</v>
      </c>
      <c r="J1540">
        <v>0</v>
      </c>
      <c r="K1540" t="s">
        <v>3719</v>
      </c>
      <c r="L1540">
        <v>9</v>
      </c>
      <c r="M1540" t="s">
        <v>3761</v>
      </c>
      <c r="N1540">
        <v>0</v>
      </c>
      <c r="O1540">
        <v>0</v>
      </c>
    </row>
    <row r="1541" spans="1:15" x14ac:dyDescent="0.25">
      <c r="A1541">
        <v>5</v>
      </c>
      <c r="B1541">
        <v>58</v>
      </c>
      <c r="C1541">
        <v>5801</v>
      </c>
      <c r="D1541" t="s">
        <v>5071</v>
      </c>
      <c r="E1541" t="s">
        <v>274</v>
      </c>
      <c r="F1541" t="s">
        <v>5191</v>
      </c>
      <c r="G1541">
        <v>1927</v>
      </c>
      <c r="H1541">
        <v>2</v>
      </c>
      <c r="I1541" t="s">
        <v>195</v>
      </c>
      <c r="J1541">
        <v>0</v>
      </c>
      <c r="K1541" t="s">
        <v>3719</v>
      </c>
      <c r="L1541">
        <v>1</v>
      </c>
      <c r="M1541" t="s">
        <v>3724</v>
      </c>
      <c r="N1541">
        <v>-33.05586237</v>
      </c>
      <c r="O1541">
        <v>-71.405906770000001</v>
      </c>
    </row>
    <row r="1542" spans="1:15" x14ac:dyDescent="0.25">
      <c r="A1542">
        <v>5</v>
      </c>
      <c r="B1542">
        <v>58</v>
      </c>
      <c r="C1542">
        <v>5801</v>
      </c>
      <c r="D1542" t="s">
        <v>5071</v>
      </c>
      <c r="E1542" t="s">
        <v>274</v>
      </c>
      <c r="F1542" t="s">
        <v>5192</v>
      </c>
      <c r="G1542">
        <v>1928</v>
      </c>
      <c r="H1542">
        <v>2</v>
      </c>
      <c r="I1542" t="s">
        <v>195</v>
      </c>
      <c r="J1542">
        <v>0</v>
      </c>
      <c r="K1542" t="s">
        <v>3719</v>
      </c>
      <c r="L1542">
        <v>9</v>
      </c>
      <c r="M1542" t="s">
        <v>3761</v>
      </c>
      <c r="N1542">
        <v>0</v>
      </c>
      <c r="O1542">
        <v>0</v>
      </c>
    </row>
    <row r="1543" spans="1:15" x14ac:dyDescent="0.25">
      <c r="A1543">
        <v>5</v>
      </c>
      <c r="B1543">
        <v>58</v>
      </c>
      <c r="C1543">
        <v>5801</v>
      </c>
      <c r="D1543" t="s">
        <v>5071</v>
      </c>
      <c r="E1543" t="s">
        <v>274</v>
      </c>
      <c r="F1543" t="s">
        <v>5193</v>
      </c>
      <c r="G1543">
        <v>1930</v>
      </c>
      <c r="H1543">
        <v>2</v>
      </c>
      <c r="I1543" t="s">
        <v>195</v>
      </c>
      <c r="J1543">
        <v>0</v>
      </c>
      <c r="K1543" t="s">
        <v>3719</v>
      </c>
      <c r="L1543">
        <v>1</v>
      </c>
      <c r="M1543" t="s">
        <v>3724</v>
      </c>
      <c r="N1543">
        <v>-33.04583993</v>
      </c>
      <c r="O1543">
        <v>-71.404410330000005</v>
      </c>
    </row>
    <row r="1544" spans="1:15" x14ac:dyDescent="0.25">
      <c r="A1544">
        <v>5</v>
      </c>
      <c r="B1544">
        <v>58</v>
      </c>
      <c r="C1544">
        <v>5801</v>
      </c>
      <c r="D1544" t="s">
        <v>5071</v>
      </c>
      <c r="E1544" t="s">
        <v>274</v>
      </c>
      <c r="F1544" t="s">
        <v>5194</v>
      </c>
      <c r="G1544">
        <v>1931</v>
      </c>
      <c r="H1544">
        <v>2</v>
      </c>
      <c r="I1544" t="s">
        <v>195</v>
      </c>
      <c r="J1544">
        <v>0</v>
      </c>
      <c r="K1544" t="s">
        <v>3719</v>
      </c>
      <c r="L1544">
        <v>1</v>
      </c>
      <c r="M1544" t="s">
        <v>3724</v>
      </c>
      <c r="N1544">
        <v>-33.047882000000001</v>
      </c>
      <c r="O1544">
        <v>-71.445570000000004</v>
      </c>
    </row>
    <row r="1545" spans="1:15" x14ac:dyDescent="0.25">
      <c r="A1545">
        <v>5</v>
      </c>
      <c r="B1545">
        <v>58</v>
      </c>
      <c r="C1545">
        <v>5801</v>
      </c>
      <c r="D1545" t="s">
        <v>5071</v>
      </c>
      <c r="E1545" t="s">
        <v>274</v>
      </c>
      <c r="F1545" t="s">
        <v>5195</v>
      </c>
      <c r="G1545">
        <v>1932</v>
      </c>
      <c r="H1545">
        <v>2</v>
      </c>
      <c r="I1545" t="s">
        <v>195</v>
      </c>
      <c r="J1545">
        <v>0</v>
      </c>
      <c r="K1545" t="s">
        <v>3719</v>
      </c>
      <c r="L1545">
        <v>7</v>
      </c>
      <c r="M1545" t="s">
        <v>3727</v>
      </c>
      <c r="N1545">
        <v>-33.037345999999999</v>
      </c>
      <c r="O1545">
        <v>-71.484183999999999</v>
      </c>
    </row>
    <row r="1546" spans="1:15" x14ac:dyDescent="0.25">
      <c r="A1546">
        <v>5</v>
      </c>
      <c r="B1546">
        <v>58</v>
      </c>
      <c r="C1546">
        <v>5801</v>
      </c>
      <c r="D1546" t="s">
        <v>5071</v>
      </c>
      <c r="E1546" t="s">
        <v>274</v>
      </c>
      <c r="F1546" t="s">
        <v>4970</v>
      </c>
      <c r="G1546">
        <v>1934</v>
      </c>
      <c r="H1546">
        <v>2</v>
      </c>
      <c r="I1546" t="s">
        <v>195</v>
      </c>
      <c r="J1546">
        <v>0</v>
      </c>
      <c r="K1546" t="s">
        <v>3719</v>
      </c>
      <c r="L1546">
        <v>3</v>
      </c>
      <c r="M1546" t="s">
        <v>3862</v>
      </c>
      <c r="N1546">
        <v>-33.053176690000001</v>
      </c>
      <c r="O1546">
        <v>-71.440080320000007</v>
      </c>
    </row>
    <row r="1547" spans="1:15" x14ac:dyDescent="0.25">
      <c r="A1547">
        <v>5</v>
      </c>
      <c r="B1547">
        <v>58</v>
      </c>
      <c r="C1547">
        <v>5801</v>
      </c>
      <c r="D1547" t="s">
        <v>5071</v>
      </c>
      <c r="E1547" t="s">
        <v>274</v>
      </c>
      <c r="F1547" t="s">
        <v>4888</v>
      </c>
      <c r="G1547">
        <v>1935</v>
      </c>
      <c r="H1547">
        <v>3</v>
      </c>
      <c r="I1547" t="s">
        <v>193</v>
      </c>
      <c r="J1547">
        <v>0</v>
      </c>
      <c r="K1547" t="s">
        <v>3719</v>
      </c>
      <c r="L1547">
        <v>9</v>
      </c>
      <c r="M1547" t="s">
        <v>3761</v>
      </c>
      <c r="N1547">
        <v>0</v>
      </c>
      <c r="O1547">
        <v>0</v>
      </c>
    </row>
    <row r="1548" spans="1:15" x14ac:dyDescent="0.25">
      <c r="A1548">
        <v>5</v>
      </c>
      <c r="B1548">
        <v>58</v>
      </c>
      <c r="C1548">
        <v>5801</v>
      </c>
      <c r="D1548" t="s">
        <v>5071</v>
      </c>
      <c r="E1548" t="s">
        <v>274</v>
      </c>
      <c r="F1548" t="s">
        <v>5196</v>
      </c>
      <c r="G1548">
        <v>1936</v>
      </c>
      <c r="H1548">
        <v>3</v>
      </c>
      <c r="I1548" t="s">
        <v>193</v>
      </c>
      <c r="J1548">
        <v>0</v>
      </c>
      <c r="K1548" t="s">
        <v>3719</v>
      </c>
      <c r="L1548">
        <v>9</v>
      </c>
      <c r="M1548" t="s">
        <v>3761</v>
      </c>
      <c r="N1548">
        <v>0</v>
      </c>
      <c r="O1548">
        <v>0</v>
      </c>
    </row>
    <row r="1549" spans="1:15" x14ac:dyDescent="0.25">
      <c r="A1549">
        <v>5</v>
      </c>
      <c r="B1549">
        <v>58</v>
      </c>
      <c r="C1549">
        <v>5801</v>
      </c>
      <c r="D1549" t="s">
        <v>5071</v>
      </c>
      <c r="E1549" t="s">
        <v>274</v>
      </c>
      <c r="F1549" t="s">
        <v>5197</v>
      </c>
      <c r="G1549">
        <v>1937</v>
      </c>
      <c r="H1549">
        <v>3</v>
      </c>
      <c r="I1549" t="s">
        <v>193</v>
      </c>
      <c r="J1549">
        <v>0</v>
      </c>
      <c r="K1549" t="s">
        <v>3719</v>
      </c>
      <c r="L1549">
        <v>1</v>
      </c>
      <c r="M1549" t="s">
        <v>3724</v>
      </c>
      <c r="N1549">
        <v>-33.051152999999999</v>
      </c>
      <c r="O1549">
        <v>-71.411940000000001</v>
      </c>
    </row>
    <row r="1550" spans="1:15" x14ac:dyDescent="0.25">
      <c r="A1550">
        <v>5</v>
      </c>
      <c r="B1550">
        <v>58</v>
      </c>
      <c r="C1550">
        <v>5801</v>
      </c>
      <c r="D1550" t="s">
        <v>5071</v>
      </c>
      <c r="E1550" t="s">
        <v>274</v>
      </c>
      <c r="F1550" t="s">
        <v>5121</v>
      </c>
      <c r="G1550">
        <v>1938</v>
      </c>
      <c r="H1550">
        <v>3</v>
      </c>
      <c r="I1550" t="s">
        <v>193</v>
      </c>
      <c r="J1550">
        <v>0</v>
      </c>
      <c r="K1550" t="s">
        <v>3719</v>
      </c>
      <c r="L1550">
        <v>9</v>
      </c>
      <c r="M1550" t="s">
        <v>3761</v>
      </c>
      <c r="N1550">
        <v>0</v>
      </c>
      <c r="O1550">
        <v>0</v>
      </c>
    </row>
    <row r="1551" spans="1:15" x14ac:dyDescent="0.25">
      <c r="A1551">
        <v>5</v>
      </c>
      <c r="B1551">
        <v>58</v>
      </c>
      <c r="C1551">
        <v>5801</v>
      </c>
      <c r="D1551" t="s">
        <v>5071</v>
      </c>
      <c r="E1551" t="s">
        <v>274</v>
      </c>
      <c r="F1551" t="s">
        <v>5198</v>
      </c>
      <c r="G1551">
        <v>1941</v>
      </c>
      <c r="H1551">
        <v>2</v>
      </c>
      <c r="I1551" t="s">
        <v>195</v>
      </c>
      <c r="J1551">
        <v>0</v>
      </c>
      <c r="K1551" t="s">
        <v>3719</v>
      </c>
      <c r="L1551">
        <v>1</v>
      </c>
      <c r="M1551" t="s">
        <v>3724</v>
      </c>
      <c r="N1551">
        <v>-33.045129099999997</v>
      </c>
      <c r="O1551">
        <v>-71.408769930000005</v>
      </c>
    </row>
    <row r="1552" spans="1:15" x14ac:dyDescent="0.25">
      <c r="A1552">
        <v>5</v>
      </c>
      <c r="B1552">
        <v>58</v>
      </c>
      <c r="C1552">
        <v>5801</v>
      </c>
      <c r="D1552" t="s">
        <v>5071</v>
      </c>
      <c r="E1552" t="s">
        <v>274</v>
      </c>
      <c r="F1552" t="s">
        <v>5199</v>
      </c>
      <c r="G1552">
        <v>1942</v>
      </c>
      <c r="H1552">
        <v>3</v>
      </c>
      <c r="I1552" t="s">
        <v>193</v>
      </c>
      <c r="J1552">
        <v>0</v>
      </c>
      <c r="K1552" t="s">
        <v>3719</v>
      </c>
      <c r="L1552">
        <v>9</v>
      </c>
      <c r="M1552" t="s">
        <v>3761</v>
      </c>
      <c r="N1552">
        <v>0</v>
      </c>
      <c r="O1552">
        <v>0</v>
      </c>
    </row>
    <row r="1553" spans="1:15" x14ac:dyDescent="0.25">
      <c r="A1553">
        <v>5</v>
      </c>
      <c r="B1553">
        <v>58</v>
      </c>
      <c r="C1553">
        <v>5801</v>
      </c>
      <c r="D1553" t="s">
        <v>5071</v>
      </c>
      <c r="E1553" t="s">
        <v>274</v>
      </c>
      <c r="F1553" t="s">
        <v>5200</v>
      </c>
      <c r="G1553">
        <v>1948</v>
      </c>
      <c r="H1553">
        <v>3</v>
      </c>
      <c r="I1553" t="s">
        <v>193</v>
      </c>
      <c r="J1553">
        <v>0</v>
      </c>
      <c r="K1553" t="s">
        <v>3719</v>
      </c>
      <c r="L1553">
        <v>9</v>
      </c>
      <c r="M1553" t="s">
        <v>3761</v>
      </c>
      <c r="N1553">
        <v>0</v>
      </c>
      <c r="O1553">
        <v>0</v>
      </c>
    </row>
    <row r="1554" spans="1:15" x14ac:dyDescent="0.25">
      <c r="A1554">
        <v>5</v>
      </c>
      <c r="B1554">
        <v>58</v>
      </c>
      <c r="C1554">
        <v>5801</v>
      </c>
      <c r="D1554" t="s">
        <v>5071</v>
      </c>
      <c r="E1554" t="s">
        <v>274</v>
      </c>
      <c r="F1554" t="s">
        <v>5201</v>
      </c>
      <c r="G1554">
        <v>1949</v>
      </c>
      <c r="H1554">
        <v>3</v>
      </c>
      <c r="I1554" t="s">
        <v>193</v>
      </c>
      <c r="J1554">
        <v>0</v>
      </c>
      <c r="K1554" t="s">
        <v>3719</v>
      </c>
      <c r="L1554">
        <v>1</v>
      </c>
      <c r="M1554" t="s">
        <v>3724</v>
      </c>
      <c r="N1554">
        <v>-33.041575999999999</v>
      </c>
      <c r="O1554">
        <v>-71.434629999999999</v>
      </c>
    </row>
    <row r="1555" spans="1:15" x14ac:dyDescent="0.25">
      <c r="A1555">
        <v>5</v>
      </c>
      <c r="B1555">
        <v>58</v>
      </c>
      <c r="C1555">
        <v>5801</v>
      </c>
      <c r="D1555" t="s">
        <v>5071</v>
      </c>
      <c r="E1555" t="s">
        <v>274</v>
      </c>
      <c r="F1555" t="s">
        <v>5202</v>
      </c>
      <c r="G1555">
        <v>1954</v>
      </c>
      <c r="H1555">
        <v>3</v>
      </c>
      <c r="I1555" t="s">
        <v>193</v>
      </c>
      <c r="J1555">
        <v>0</v>
      </c>
      <c r="K1555" t="s">
        <v>3719</v>
      </c>
      <c r="L1555">
        <v>9</v>
      </c>
      <c r="M1555" t="s">
        <v>3761</v>
      </c>
      <c r="N1555">
        <v>0</v>
      </c>
      <c r="O1555">
        <v>0</v>
      </c>
    </row>
    <row r="1556" spans="1:15" x14ac:dyDescent="0.25">
      <c r="A1556">
        <v>5</v>
      </c>
      <c r="B1556">
        <v>58</v>
      </c>
      <c r="C1556">
        <v>5801</v>
      </c>
      <c r="D1556" t="s">
        <v>5071</v>
      </c>
      <c r="E1556" t="s">
        <v>274</v>
      </c>
      <c r="F1556" t="s">
        <v>5203</v>
      </c>
      <c r="G1556">
        <v>1956</v>
      </c>
      <c r="H1556">
        <v>3</v>
      </c>
      <c r="I1556" t="s">
        <v>193</v>
      </c>
      <c r="J1556">
        <v>0</v>
      </c>
      <c r="K1556" t="s">
        <v>3719</v>
      </c>
      <c r="L1556">
        <v>9</v>
      </c>
      <c r="M1556" t="s">
        <v>3761</v>
      </c>
      <c r="N1556">
        <v>0</v>
      </c>
      <c r="O1556">
        <v>0</v>
      </c>
    </row>
    <row r="1557" spans="1:15" x14ac:dyDescent="0.25">
      <c r="A1557">
        <v>5</v>
      </c>
      <c r="B1557">
        <v>58</v>
      </c>
      <c r="C1557">
        <v>5804</v>
      </c>
      <c r="D1557" t="s">
        <v>621</v>
      </c>
      <c r="E1557" t="s">
        <v>274</v>
      </c>
      <c r="F1557" t="s">
        <v>5204</v>
      </c>
      <c r="G1557">
        <v>1958</v>
      </c>
      <c r="H1557">
        <v>1</v>
      </c>
      <c r="I1557" t="s">
        <v>192</v>
      </c>
      <c r="J1557">
        <v>0</v>
      </c>
      <c r="K1557" t="s">
        <v>3719</v>
      </c>
      <c r="L1557">
        <v>1</v>
      </c>
      <c r="M1557" t="s">
        <v>3724</v>
      </c>
      <c r="N1557">
        <v>-33.044010159999999</v>
      </c>
      <c r="O1557">
        <v>-71.365890500000006</v>
      </c>
    </row>
    <row r="1558" spans="1:15" x14ac:dyDescent="0.25">
      <c r="A1558">
        <v>5</v>
      </c>
      <c r="B1558">
        <v>58</v>
      </c>
      <c r="C1558">
        <v>5804</v>
      </c>
      <c r="D1558" t="s">
        <v>621</v>
      </c>
      <c r="E1558" t="s">
        <v>274</v>
      </c>
      <c r="F1558" t="s">
        <v>5205</v>
      </c>
      <c r="G1558">
        <v>1959</v>
      </c>
      <c r="H1558">
        <v>1</v>
      </c>
      <c r="I1558" t="s">
        <v>192</v>
      </c>
      <c r="J1558">
        <v>0</v>
      </c>
      <c r="K1558" t="s">
        <v>3719</v>
      </c>
      <c r="L1558">
        <v>1</v>
      </c>
      <c r="M1558" t="s">
        <v>3724</v>
      </c>
      <c r="N1558">
        <v>-33.038536069999999</v>
      </c>
      <c r="O1558">
        <v>-71.382728580000006</v>
      </c>
    </row>
    <row r="1559" spans="1:15" x14ac:dyDescent="0.25">
      <c r="A1559">
        <v>5</v>
      </c>
      <c r="B1559">
        <v>58</v>
      </c>
      <c r="C1559">
        <v>5804</v>
      </c>
      <c r="D1559" t="s">
        <v>621</v>
      </c>
      <c r="E1559" t="s">
        <v>274</v>
      </c>
      <c r="F1559" t="s">
        <v>5206</v>
      </c>
      <c r="G1559">
        <v>1960</v>
      </c>
      <c r="H1559">
        <v>1</v>
      </c>
      <c r="I1559" t="s">
        <v>192</v>
      </c>
      <c r="J1559">
        <v>0</v>
      </c>
      <c r="K1559" t="s">
        <v>3719</v>
      </c>
      <c r="L1559">
        <v>9</v>
      </c>
      <c r="M1559" t="s">
        <v>3761</v>
      </c>
      <c r="N1559">
        <v>-33.047653429999997</v>
      </c>
      <c r="O1559">
        <v>-71.379404789999995</v>
      </c>
    </row>
    <row r="1560" spans="1:15" x14ac:dyDescent="0.25">
      <c r="A1560">
        <v>5</v>
      </c>
      <c r="B1560">
        <v>58</v>
      </c>
      <c r="C1560">
        <v>5804</v>
      </c>
      <c r="D1560" t="s">
        <v>621</v>
      </c>
      <c r="E1560" t="s">
        <v>274</v>
      </c>
      <c r="F1560" t="s">
        <v>5207</v>
      </c>
      <c r="G1560">
        <v>1961</v>
      </c>
      <c r="H1560">
        <v>1</v>
      </c>
      <c r="I1560" t="s">
        <v>192</v>
      </c>
      <c r="J1560">
        <v>0</v>
      </c>
      <c r="K1560" t="s">
        <v>3719</v>
      </c>
      <c r="L1560">
        <v>1</v>
      </c>
      <c r="M1560" t="s">
        <v>3724</v>
      </c>
      <c r="N1560">
        <v>-33.046131129999999</v>
      </c>
      <c r="O1560">
        <v>-71.368194579999994</v>
      </c>
    </row>
    <row r="1561" spans="1:15" x14ac:dyDescent="0.25">
      <c r="A1561">
        <v>5</v>
      </c>
      <c r="B1561">
        <v>58</v>
      </c>
      <c r="C1561">
        <v>5804</v>
      </c>
      <c r="D1561" t="s">
        <v>621</v>
      </c>
      <c r="E1561" t="s">
        <v>274</v>
      </c>
      <c r="F1561" t="s">
        <v>5205</v>
      </c>
      <c r="G1561">
        <v>1962</v>
      </c>
      <c r="H1561">
        <v>1</v>
      </c>
      <c r="I1561" t="s">
        <v>192</v>
      </c>
      <c r="J1561">
        <v>0</v>
      </c>
      <c r="K1561" t="s">
        <v>3719</v>
      </c>
      <c r="L1561">
        <v>1</v>
      </c>
      <c r="M1561" t="s">
        <v>3724</v>
      </c>
      <c r="N1561">
        <v>-33.037541320000003</v>
      </c>
      <c r="O1561">
        <v>-71.374442680000001</v>
      </c>
    </row>
    <row r="1562" spans="1:15" x14ac:dyDescent="0.25">
      <c r="A1562">
        <v>5</v>
      </c>
      <c r="B1562">
        <v>58</v>
      </c>
      <c r="C1562">
        <v>5804</v>
      </c>
      <c r="D1562" t="s">
        <v>621</v>
      </c>
      <c r="E1562" t="s">
        <v>274</v>
      </c>
      <c r="F1562" t="s">
        <v>5208</v>
      </c>
      <c r="G1562">
        <v>1963</v>
      </c>
      <c r="H1562">
        <v>1</v>
      </c>
      <c r="I1562" t="s">
        <v>192</v>
      </c>
      <c r="J1562">
        <v>0</v>
      </c>
      <c r="K1562" t="s">
        <v>3719</v>
      </c>
      <c r="L1562">
        <v>7</v>
      </c>
      <c r="M1562" t="s">
        <v>3727</v>
      </c>
      <c r="N1562">
        <v>-33.040782929999999</v>
      </c>
      <c r="O1562">
        <v>-71.362556459999993</v>
      </c>
    </row>
    <row r="1563" spans="1:15" x14ac:dyDescent="0.25">
      <c r="A1563">
        <v>5</v>
      </c>
      <c r="B1563">
        <v>58</v>
      </c>
      <c r="C1563">
        <v>5804</v>
      </c>
      <c r="D1563" t="s">
        <v>621</v>
      </c>
      <c r="E1563" t="s">
        <v>274</v>
      </c>
      <c r="F1563" t="s">
        <v>5209</v>
      </c>
      <c r="G1563">
        <v>1965</v>
      </c>
      <c r="H1563">
        <v>1</v>
      </c>
      <c r="I1563" t="s">
        <v>192</v>
      </c>
      <c r="J1563">
        <v>0</v>
      </c>
      <c r="K1563" t="s">
        <v>3719</v>
      </c>
      <c r="L1563">
        <v>1</v>
      </c>
      <c r="M1563" t="s">
        <v>3724</v>
      </c>
      <c r="N1563">
        <v>-33.0598259</v>
      </c>
      <c r="O1563">
        <v>-71.369285579999996</v>
      </c>
    </row>
    <row r="1564" spans="1:15" x14ac:dyDescent="0.25">
      <c r="A1564">
        <v>5</v>
      </c>
      <c r="B1564">
        <v>58</v>
      </c>
      <c r="C1564">
        <v>5804</v>
      </c>
      <c r="D1564" t="s">
        <v>621</v>
      </c>
      <c r="E1564" t="s">
        <v>274</v>
      </c>
      <c r="F1564" t="s">
        <v>5210</v>
      </c>
      <c r="G1564">
        <v>1966</v>
      </c>
      <c r="H1564">
        <v>1</v>
      </c>
      <c r="I1564" t="s">
        <v>192</v>
      </c>
      <c r="J1564">
        <v>0</v>
      </c>
      <c r="K1564" t="s">
        <v>3719</v>
      </c>
      <c r="L1564">
        <v>7</v>
      </c>
      <c r="M1564" t="s">
        <v>3727</v>
      </c>
      <c r="N1564">
        <v>-33.04207993</v>
      </c>
      <c r="O1564">
        <v>-71.3559494</v>
      </c>
    </row>
    <row r="1565" spans="1:15" x14ac:dyDescent="0.25">
      <c r="A1565">
        <v>5</v>
      </c>
      <c r="B1565">
        <v>58</v>
      </c>
      <c r="C1565">
        <v>5804</v>
      </c>
      <c r="D1565" t="s">
        <v>621</v>
      </c>
      <c r="E1565" t="s">
        <v>274</v>
      </c>
      <c r="F1565" t="s">
        <v>5211</v>
      </c>
      <c r="G1565">
        <v>1967</v>
      </c>
      <c r="H1565">
        <v>1</v>
      </c>
      <c r="I1565" t="s">
        <v>192</v>
      </c>
      <c r="J1565">
        <v>0</v>
      </c>
      <c r="K1565" t="s">
        <v>3719</v>
      </c>
      <c r="L1565">
        <v>1</v>
      </c>
      <c r="M1565" t="s">
        <v>3724</v>
      </c>
      <c r="N1565">
        <v>-33.049640660000001</v>
      </c>
      <c r="O1565">
        <v>-71.374298100000004</v>
      </c>
    </row>
    <row r="1566" spans="1:15" x14ac:dyDescent="0.25">
      <c r="A1566">
        <v>5</v>
      </c>
      <c r="B1566">
        <v>58</v>
      </c>
      <c r="C1566">
        <v>5804</v>
      </c>
      <c r="D1566" t="s">
        <v>621</v>
      </c>
      <c r="E1566" t="s">
        <v>274</v>
      </c>
      <c r="F1566" t="s">
        <v>5212</v>
      </c>
      <c r="G1566">
        <v>1968</v>
      </c>
      <c r="H1566">
        <v>1</v>
      </c>
      <c r="I1566" t="s">
        <v>192</v>
      </c>
      <c r="J1566">
        <v>0</v>
      </c>
      <c r="K1566" t="s">
        <v>3719</v>
      </c>
      <c r="L1566">
        <v>2</v>
      </c>
      <c r="M1566" t="s">
        <v>3720</v>
      </c>
      <c r="N1566">
        <v>-33.053920750000003</v>
      </c>
      <c r="O1566">
        <v>-71.382720950000007</v>
      </c>
    </row>
    <row r="1567" spans="1:15" x14ac:dyDescent="0.25">
      <c r="A1567">
        <v>5</v>
      </c>
      <c r="B1567">
        <v>58</v>
      </c>
      <c r="C1567">
        <v>5804</v>
      </c>
      <c r="D1567" t="s">
        <v>621</v>
      </c>
      <c r="E1567" t="s">
        <v>274</v>
      </c>
      <c r="F1567" t="s">
        <v>5213</v>
      </c>
      <c r="G1567">
        <v>1969</v>
      </c>
      <c r="H1567">
        <v>1</v>
      </c>
      <c r="I1567" t="s">
        <v>192</v>
      </c>
      <c r="J1567">
        <v>0</v>
      </c>
      <c r="K1567" t="s">
        <v>3719</v>
      </c>
      <c r="L1567">
        <v>1</v>
      </c>
      <c r="M1567" t="s">
        <v>3724</v>
      </c>
      <c r="N1567">
        <v>-33.048358919999998</v>
      </c>
      <c r="O1567">
        <v>-71.387809750000002</v>
      </c>
    </row>
    <row r="1568" spans="1:15" x14ac:dyDescent="0.25">
      <c r="A1568">
        <v>5</v>
      </c>
      <c r="B1568">
        <v>58</v>
      </c>
      <c r="C1568">
        <v>5804</v>
      </c>
      <c r="D1568" t="s">
        <v>621</v>
      </c>
      <c r="E1568" t="s">
        <v>274</v>
      </c>
      <c r="F1568" t="s">
        <v>4614</v>
      </c>
      <c r="G1568">
        <v>1970</v>
      </c>
      <c r="H1568">
        <v>1</v>
      </c>
      <c r="I1568" t="s">
        <v>192</v>
      </c>
      <c r="J1568">
        <v>0</v>
      </c>
      <c r="K1568" t="s">
        <v>3719</v>
      </c>
      <c r="L1568">
        <v>7</v>
      </c>
      <c r="M1568" t="s">
        <v>3727</v>
      </c>
      <c r="N1568">
        <v>-33.066390990000002</v>
      </c>
      <c r="O1568">
        <v>-71.362426760000005</v>
      </c>
    </row>
    <row r="1569" spans="1:15" x14ac:dyDescent="0.25">
      <c r="A1569">
        <v>5</v>
      </c>
      <c r="B1569">
        <v>58</v>
      </c>
      <c r="C1569">
        <v>5804</v>
      </c>
      <c r="D1569" t="s">
        <v>621</v>
      </c>
      <c r="E1569" t="s">
        <v>274</v>
      </c>
      <c r="F1569" t="s">
        <v>5214</v>
      </c>
      <c r="G1569">
        <v>1971</v>
      </c>
      <c r="H1569">
        <v>1</v>
      </c>
      <c r="I1569" t="s">
        <v>192</v>
      </c>
      <c r="J1569">
        <v>0</v>
      </c>
      <c r="K1569" t="s">
        <v>3719</v>
      </c>
      <c r="L1569">
        <v>7</v>
      </c>
      <c r="M1569" t="s">
        <v>3727</v>
      </c>
      <c r="N1569">
        <v>-33.045978550000001</v>
      </c>
      <c r="O1569">
        <v>-71.353340149999994</v>
      </c>
    </row>
    <row r="1570" spans="1:15" x14ac:dyDescent="0.25">
      <c r="A1570">
        <v>5</v>
      </c>
      <c r="B1570">
        <v>58</v>
      </c>
      <c r="C1570">
        <v>5804</v>
      </c>
      <c r="D1570" t="s">
        <v>621</v>
      </c>
      <c r="E1570" t="s">
        <v>274</v>
      </c>
      <c r="F1570" t="s">
        <v>5215</v>
      </c>
      <c r="G1570">
        <v>1972</v>
      </c>
      <c r="H1570">
        <v>1</v>
      </c>
      <c r="I1570" t="s">
        <v>192</v>
      </c>
      <c r="J1570">
        <v>0</v>
      </c>
      <c r="K1570" t="s">
        <v>3719</v>
      </c>
      <c r="L1570">
        <v>1</v>
      </c>
      <c r="M1570" t="s">
        <v>3724</v>
      </c>
      <c r="N1570">
        <v>-33.041515349999997</v>
      </c>
      <c r="O1570">
        <v>-71.372924800000007</v>
      </c>
    </row>
    <row r="1571" spans="1:15" x14ac:dyDescent="0.25">
      <c r="A1571">
        <v>5</v>
      </c>
      <c r="B1571">
        <v>58</v>
      </c>
      <c r="C1571">
        <v>5804</v>
      </c>
      <c r="D1571" t="s">
        <v>621</v>
      </c>
      <c r="E1571" t="s">
        <v>274</v>
      </c>
      <c r="F1571" t="s">
        <v>5216</v>
      </c>
      <c r="G1571">
        <v>1973</v>
      </c>
      <c r="H1571">
        <v>1</v>
      </c>
      <c r="I1571" t="s">
        <v>192</v>
      </c>
      <c r="J1571">
        <v>0</v>
      </c>
      <c r="K1571" t="s">
        <v>3719</v>
      </c>
      <c r="L1571">
        <v>1</v>
      </c>
      <c r="M1571" t="s">
        <v>3724</v>
      </c>
      <c r="N1571">
        <v>-33.045434200000003</v>
      </c>
      <c r="O1571">
        <v>-71.345398759999995</v>
      </c>
    </row>
    <row r="1572" spans="1:15" x14ac:dyDescent="0.25">
      <c r="A1572">
        <v>5</v>
      </c>
      <c r="B1572">
        <v>58</v>
      </c>
      <c r="C1572">
        <v>5804</v>
      </c>
      <c r="D1572" t="s">
        <v>621</v>
      </c>
      <c r="E1572" t="s">
        <v>274</v>
      </c>
      <c r="F1572" t="s">
        <v>5217</v>
      </c>
      <c r="G1572">
        <v>1975</v>
      </c>
      <c r="H1572">
        <v>1</v>
      </c>
      <c r="I1572" t="s">
        <v>192</v>
      </c>
      <c r="J1572">
        <v>0</v>
      </c>
      <c r="K1572" t="s">
        <v>3719</v>
      </c>
      <c r="L1572">
        <v>1</v>
      </c>
      <c r="M1572" t="s">
        <v>3724</v>
      </c>
      <c r="N1572">
        <v>-33.060169219999999</v>
      </c>
      <c r="O1572">
        <v>-71.393295289999998</v>
      </c>
    </row>
    <row r="1573" spans="1:15" x14ac:dyDescent="0.25">
      <c r="A1573">
        <v>5</v>
      </c>
      <c r="B1573">
        <v>58</v>
      </c>
      <c r="C1573">
        <v>5804</v>
      </c>
      <c r="D1573" t="s">
        <v>621</v>
      </c>
      <c r="E1573" t="s">
        <v>274</v>
      </c>
      <c r="F1573" t="s">
        <v>5218</v>
      </c>
      <c r="G1573">
        <v>1976</v>
      </c>
      <c r="H1573">
        <v>1</v>
      </c>
      <c r="I1573" t="s">
        <v>192</v>
      </c>
      <c r="J1573">
        <v>1</v>
      </c>
      <c r="K1573" t="s">
        <v>3723</v>
      </c>
      <c r="L1573">
        <v>1</v>
      </c>
      <c r="M1573" t="s">
        <v>3724</v>
      </c>
      <c r="N1573">
        <v>-33.037151340000001</v>
      </c>
      <c r="O1573">
        <v>-71.314842220000003</v>
      </c>
    </row>
    <row r="1574" spans="1:15" x14ac:dyDescent="0.25">
      <c r="A1574">
        <v>5</v>
      </c>
      <c r="B1574">
        <v>58</v>
      </c>
      <c r="C1574">
        <v>5804</v>
      </c>
      <c r="D1574" t="s">
        <v>621</v>
      </c>
      <c r="E1574" t="s">
        <v>274</v>
      </c>
      <c r="F1574" t="s">
        <v>5219</v>
      </c>
      <c r="G1574">
        <v>1977</v>
      </c>
      <c r="H1574">
        <v>2</v>
      </c>
      <c r="I1574" t="s">
        <v>195</v>
      </c>
      <c r="J1574">
        <v>0</v>
      </c>
      <c r="K1574" t="s">
        <v>3719</v>
      </c>
      <c r="L1574">
        <v>1</v>
      </c>
      <c r="M1574" t="s">
        <v>3724</v>
      </c>
      <c r="N1574">
        <v>-33.045066730000002</v>
      </c>
      <c r="O1574">
        <v>-71.380466799999994</v>
      </c>
    </row>
    <row r="1575" spans="1:15" x14ac:dyDescent="0.25">
      <c r="A1575">
        <v>5</v>
      </c>
      <c r="B1575">
        <v>58</v>
      </c>
      <c r="C1575">
        <v>5804</v>
      </c>
      <c r="D1575" t="s">
        <v>621</v>
      </c>
      <c r="E1575" t="s">
        <v>274</v>
      </c>
      <c r="F1575" t="s">
        <v>5220</v>
      </c>
      <c r="G1575">
        <v>1980</v>
      </c>
      <c r="H1575">
        <v>2</v>
      </c>
      <c r="I1575" t="s">
        <v>195</v>
      </c>
      <c r="J1575">
        <v>0</v>
      </c>
      <c r="K1575" t="s">
        <v>3719</v>
      </c>
      <c r="L1575">
        <v>1</v>
      </c>
      <c r="M1575" t="s">
        <v>3724</v>
      </c>
      <c r="N1575">
        <v>-33.0489234</v>
      </c>
      <c r="O1575">
        <v>-71.372156930000003</v>
      </c>
    </row>
    <row r="1576" spans="1:15" x14ac:dyDescent="0.25">
      <c r="A1576">
        <v>5</v>
      </c>
      <c r="B1576">
        <v>58</v>
      </c>
      <c r="C1576">
        <v>5804</v>
      </c>
      <c r="D1576" t="s">
        <v>621</v>
      </c>
      <c r="E1576" t="s">
        <v>274</v>
      </c>
      <c r="F1576" t="s">
        <v>5221</v>
      </c>
      <c r="G1576">
        <v>1982</v>
      </c>
      <c r="H1576">
        <v>2</v>
      </c>
      <c r="I1576" t="s">
        <v>195</v>
      </c>
      <c r="J1576">
        <v>0</v>
      </c>
      <c r="K1576" t="s">
        <v>3719</v>
      </c>
      <c r="L1576">
        <v>9</v>
      </c>
      <c r="M1576" t="s">
        <v>3761</v>
      </c>
      <c r="N1576">
        <v>0</v>
      </c>
      <c r="O1576">
        <v>0</v>
      </c>
    </row>
    <row r="1577" spans="1:15" x14ac:dyDescent="0.25">
      <c r="A1577">
        <v>5</v>
      </c>
      <c r="B1577">
        <v>58</v>
      </c>
      <c r="C1577">
        <v>5804</v>
      </c>
      <c r="D1577" t="s">
        <v>621</v>
      </c>
      <c r="E1577" t="s">
        <v>274</v>
      </c>
      <c r="F1577" t="s">
        <v>5222</v>
      </c>
      <c r="G1577">
        <v>1983</v>
      </c>
      <c r="H1577">
        <v>2</v>
      </c>
      <c r="I1577" t="s">
        <v>195</v>
      </c>
      <c r="J1577">
        <v>0</v>
      </c>
      <c r="K1577" t="s">
        <v>3719</v>
      </c>
      <c r="L1577">
        <v>9</v>
      </c>
      <c r="M1577" t="s">
        <v>3761</v>
      </c>
      <c r="N1577">
        <v>0</v>
      </c>
      <c r="O1577">
        <v>0</v>
      </c>
    </row>
    <row r="1578" spans="1:15" x14ac:dyDescent="0.25">
      <c r="A1578">
        <v>5</v>
      </c>
      <c r="B1578">
        <v>58</v>
      </c>
      <c r="C1578">
        <v>5804</v>
      </c>
      <c r="D1578" t="s">
        <v>621</v>
      </c>
      <c r="E1578" t="s">
        <v>274</v>
      </c>
      <c r="F1578" t="s">
        <v>5223</v>
      </c>
      <c r="G1578">
        <v>1985</v>
      </c>
      <c r="H1578">
        <v>2</v>
      </c>
      <c r="I1578" t="s">
        <v>195</v>
      </c>
      <c r="J1578">
        <v>0</v>
      </c>
      <c r="K1578" t="s">
        <v>3719</v>
      </c>
      <c r="L1578">
        <v>3</v>
      </c>
      <c r="M1578" t="s">
        <v>3862</v>
      </c>
      <c r="N1578">
        <v>-33.0456</v>
      </c>
      <c r="O1578">
        <v>-71.372349999999997</v>
      </c>
    </row>
    <row r="1579" spans="1:15" x14ac:dyDescent="0.25">
      <c r="A1579">
        <v>5</v>
      </c>
      <c r="B1579">
        <v>58</v>
      </c>
      <c r="C1579">
        <v>5804</v>
      </c>
      <c r="D1579" t="s">
        <v>621</v>
      </c>
      <c r="E1579" t="s">
        <v>274</v>
      </c>
      <c r="F1579" t="s">
        <v>5224</v>
      </c>
      <c r="G1579">
        <v>1987</v>
      </c>
      <c r="H1579">
        <v>2</v>
      </c>
      <c r="I1579" t="s">
        <v>195</v>
      </c>
      <c r="J1579">
        <v>0</v>
      </c>
      <c r="K1579" t="s">
        <v>3719</v>
      </c>
      <c r="L1579">
        <v>2</v>
      </c>
      <c r="M1579" t="s">
        <v>3720</v>
      </c>
      <c r="N1579">
        <v>-33.047165509999999</v>
      </c>
      <c r="O1579">
        <v>-71.374409580000005</v>
      </c>
    </row>
    <row r="1580" spans="1:15" x14ac:dyDescent="0.25">
      <c r="A1580">
        <v>5</v>
      </c>
      <c r="B1580">
        <v>58</v>
      </c>
      <c r="C1580">
        <v>5804</v>
      </c>
      <c r="D1580" t="s">
        <v>621</v>
      </c>
      <c r="E1580" t="s">
        <v>274</v>
      </c>
      <c r="F1580" t="s">
        <v>5225</v>
      </c>
      <c r="G1580">
        <v>1988</v>
      </c>
      <c r="H1580">
        <v>3</v>
      </c>
      <c r="I1580" t="s">
        <v>193</v>
      </c>
      <c r="J1580">
        <v>0</v>
      </c>
      <c r="K1580" t="s">
        <v>3719</v>
      </c>
      <c r="L1580">
        <v>9</v>
      </c>
      <c r="M1580" t="s">
        <v>3761</v>
      </c>
      <c r="N1580">
        <v>0</v>
      </c>
      <c r="O1580">
        <v>0</v>
      </c>
    </row>
    <row r="1581" spans="1:15" x14ac:dyDescent="0.25">
      <c r="A1581">
        <v>5</v>
      </c>
      <c r="B1581">
        <v>58</v>
      </c>
      <c r="C1581">
        <v>5804</v>
      </c>
      <c r="D1581" t="s">
        <v>621</v>
      </c>
      <c r="E1581" t="s">
        <v>274</v>
      </c>
      <c r="F1581" t="s">
        <v>5226</v>
      </c>
      <c r="G1581">
        <v>1989</v>
      </c>
      <c r="H1581">
        <v>3</v>
      </c>
      <c r="I1581" t="s">
        <v>193</v>
      </c>
      <c r="J1581">
        <v>0</v>
      </c>
      <c r="K1581" t="s">
        <v>3719</v>
      </c>
      <c r="L1581">
        <v>1</v>
      </c>
      <c r="M1581" t="s">
        <v>3724</v>
      </c>
      <c r="N1581">
        <v>-33.049408</v>
      </c>
      <c r="O1581">
        <v>-71.377080000000007</v>
      </c>
    </row>
    <row r="1582" spans="1:15" x14ac:dyDescent="0.25">
      <c r="A1582">
        <v>5</v>
      </c>
      <c r="B1582">
        <v>58</v>
      </c>
      <c r="C1582">
        <v>5804</v>
      </c>
      <c r="D1582" t="s">
        <v>621</v>
      </c>
      <c r="E1582" t="s">
        <v>274</v>
      </c>
      <c r="F1582" t="s">
        <v>5227</v>
      </c>
      <c r="G1582">
        <v>1990</v>
      </c>
      <c r="H1582">
        <v>3</v>
      </c>
      <c r="I1582" t="s">
        <v>193</v>
      </c>
      <c r="J1582">
        <v>0</v>
      </c>
      <c r="K1582" t="s">
        <v>3719</v>
      </c>
      <c r="L1582">
        <v>9</v>
      </c>
      <c r="M1582" t="s">
        <v>3761</v>
      </c>
      <c r="N1582">
        <v>0</v>
      </c>
      <c r="O1582">
        <v>0</v>
      </c>
    </row>
    <row r="1583" spans="1:15" x14ac:dyDescent="0.25">
      <c r="A1583">
        <v>5</v>
      </c>
      <c r="B1583">
        <v>58</v>
      </c>
      <c r="C1583">
        <v>5804</v>
      </c>
      <c r="D1583" t="s">
        <v>621</v>
      </c>
      <c r="E1583" t="s">
        <v>274</v>
      </c>
      <c r="F1583" t="s">
        <v>5228</v>
      </c>
      <c r="G1583">
        <v>1992</v>
      </c>
      <c r="H1583">
        <v>3</v>
      </c>
      <c r="I1583" t="s">
        <v>193</v>
      </c>
      <c r="J1583">
        <v>0</v>
      </c>
      <c r="K1583" t="s">
        <v>3719</v>
      </c>
      <c r="L1583">
        <v>9</v>
      </c>
      <c r="M1583" t="s">
        <v>3761</v>
      </c>
      <c r="N1583">
        <v>0</v>
      </c>
      <c r="O1583">
        <v>0</v>
      </c>
    </row>
    <row r="1584" spans="1:15" x14ac:dyDescent="0.25">
      <c r="A1584">
        <v>5</v>
      </c>
      <c r="B1584">
        <v>58</v>
      </c>
      <c r="C1584">
        <v>5804</v>
      </c>
      <c r="D1584" t="s">
        <v>621</v>
      </c>
      <c r="E1584" t="s">
        <v>274</v>
      </c>
      <c r="F1584" t="s">
        <v>5229</v>
      </c>
      <c r="G1584">
        <v>1993</v>
      </c>
      <c r="H1584">
        <v>3</v>
      </c>
      <c r="I1584" t="s">
        <v>193</v>
      </c>
      <c r="J1584">
        <v>0</v>
      </c>
      <c r="K1584" t="s">
        <v>3719</v>
      </c>
      <c r="L1584">
        <v>9</v>
      </c>
      <c r="M1584" t="s">
        <v>3761</v>
      </c>
      <c r="N1584">
        <v>0</v>
      </c>
      <c r="O1584">
        <v>0</v>
      </c>
    </row>
    <row r="1585" spans="1:15" x14ac:dyDescent="0.25">
      <c r="A1585">
        <v>5</v>
      </c>
      <c r="B1585">
        <v>51</v>
      </c>
      <c r="C1585">
        <v>5102</v>
      </c>
      <c r="D1585" t="s">
        <v>1624</v>
      </c>
      <c r="E1585" t="s">
        <v>274</v>
      </c>
      <c r="F1585" t="s">
        <v>5230</v>
      </c>
      <c r="G1585">
        <v>1996</v>
      </c>
      <c r="H1585">
        <v>1</v>
      </c>
      <c r="I1585" t="s">
        <v>192</v>
      </c>
      <c r="J1585">
        <v>0</v>
      </c>
      <c r="K1585" t="s">
        <v>3719</v>
      </c>
      <c r="L1585">
        <v>1</v>
      </c>
      <c r="M1585" t="s">
        <v>3724</v>
      </c>
      <c r="N1585">
        <v>-33.318668369999997</v>
      </c>
      <c r="O1585">
        <v>-71.411720279999997</v>
      </c>
    </row>
    <row r="1586" spans="1:15" x14ac:dyDescent="0.25">
      <c r="A1586">
        <v>5</v>
      </c>
      <c r="B1586">
        <v>51</v>
      </c>
      <c r="C1586">
        <v>5102</v>
      </c>
      <c r="D1586" t="s">
        <v>1624</v>
      </c>
      <c r="E1586" t="s">
        <v>274</v>
      </c>
      <c r="F1586" t="s">
        <v>5231</v>
      </c>
      <c r="G1586">
        <v>1997</v>
      </c>
      <c r="H1586">
        <v>1</v>
      </c>
      <c r="I1586" t="s">
        <v>192</v>
      </c>
      <c r="J1586">
        <v>0</v>
      </c>
      <c r="K1586" t="s">
        <v>3719</v>
      </c>
      <c r="L1586">
        <v>1</v>
      </c>
      <c r="M1586" t="s">
        <v>3724</v>
      </c>
      <c r="N1586">
        <v>-33.310867309999999</v>
      </c>
      <c r="O1586">
        <v>-71.409202579999999</v>
      </c>
    </row>
    <row r="1587" spans="1:15" x14ac:dyDescent="0.25">
      <c r="A1587">
        <v>5</v>
      </c>
      <c r="B1587">
        <v>51</v>
      </c>
      <c r="C1587">
        <v>5102</v>
      </c>
      <c r="D1587" t="s">
        <v>1624</v>
      </c>
      <c r="E1587" t="s">
        <v>274</v>
      </c>
      <c r="F1587" t="s">
        <v>5232</v>
      </c>
      <c r="G1587">
        <v>1998</v>
      </c>
      <c r="H1587">
        <v>1</v>
      </c>
      <c r="I1587" t="s">
        <v>192</v>
      </c>
      <c r="J1587">
        <v>0</v>
      </c>
      <c r="K1587" t="s">
        <v>3719</v>
      </c>
      <c r="L1587">
        <v>2</v>
      </c>
      <c r="M1587" t="s">
        <v>3720</v>
      </c>
      <c r="N1587">
        <v>-33.320953369999998</v>
      </c>
      <c r="O1587">
        <v>-71.410644529999999</v>
      </c>
    </row>
    <row r="1588" spans="1:15" x14ac:dyDescent="0.25">
      <c r="A1588">
        <v>5</v>
      </c>
      <c r="B1588">
        <v>51</v>
      </c>
      <c r="C1588">
        <v>5102</v>
      </c>
      <c r="D1588" t="s">
        <v>1624</v>
      </c>
      <c r="E1588" t="s">
        <v>274</v>
      </c>
      <c r="F1588" t="s">
        <v>5233</v>
      </c>
      <c r="G1588">
        <v>1999</v>
      </c>
      <c r="H1588">
        <v>1</v>
      </c>
      <c r="I1588" t="s">
        <v>192</v>
      </c>
      <c r="J1588">
        <v>0</v>
      </c>
      <c r="K1588" t="s">
        <v>3719</v>
      </c>
      <c r="L1588">
        <v>2</v>
      </c>
      <c r="M1588" t="s">
        <v>3720</v>
      </c>
      <c r="N1588">
        <v>-33.322780610000002</v>
      </c>
      <c r="O1588">
        <v>-71.406890869999998</v>
      </c>
    </row>
    <row r="1589" spans="1:15" x14ac:dyDescent="0.25">
      <c r="A1589">
        <v>5</v>
      </c>
      <c r="B1589">
        <v>51</v>
      </c>
      <c r="C1589">
        <v>5102</v>
      </c>
      <c r="D1589" t="s">
        <v>1624</v>
      </c>
      <c r="E1589" t="s">
        <v>274</v>
      </c>
      <c r="F1589" t="s">
        <v>5152</v>
      </c>
      <c r="G1589">
        <v>2000</v>
      </c>
      <c r="H1589">
        <v>1</v>
      </c>
      <c r="I1589" t="s">
        <v>192</v>
      </c>
      <c r="J1589">
        <v>1</v>
      </c>
      <c r="K1589" t="s">
        <v>3723</v>
      </c>
      <c r="L1589">
        <v>1</v>
      </c>
      <c r="M1589" t="s">
        <v>3724</v>
      </c>
      <c r="N1589">
        <v>-33.417568539999998</v>
      </c>
      <c r="O1589">
        <v>-71.394787039999997</v>
      </c>
    </row>
    <row r="1590" spans="1:15" x14ac:dyDescent="0.25">
      <c r="A1590">
        <v>5</v>
      </c>
      <c r="B1590">
        <v>51</v>
      </c>
      <c r="C1590">
        <v>5102</v>
      </c>
      <c r="D1590" t="s">
        <v>1624</v>
      </c>
      <c r="E1590" t="s">
        <v>274</v>
      </c>
      <c r="F1590" t="s">
        <v>5234</v>
      </c>
      <c r="G1590">
        <v>2002</v>
      </c>
      <c r="H1590">
        <v>1</v>
      </c>
      <c r="I1590" t="s">
        <v>192</v>
      </c>
      <c r="J1590">
        <v>1</v>
      </c>
      <c r="K1590" t="s">
        <v>3723</v>
      </c>
      <c r="L1590">
        <v>1</v>
      </c>
      <c r="M1590" t="s">
        <v>3724</v>
      </c>
      <c r="N1590">
        <v>-33.213438310000001</v>
      </c>
      <c r="O1590">
        <v>-71.578298489999995</v>
      </c>
    </row>
    <row r="1591" spans="1:15" x14ac:dyDescent="0.25">
      <c r="A1591">
        <v>5</v>
      </c>
      <c r="B1591">
        <v>51</v>
      </c>
      <c r="C1591">
        <v>5102</v>
      </c>
      <c r="D1591" t="s">
        <v>1624</v>
      </c>
      <c r="E1591" t="s">
        <v>274</v>
      </c>
      <c r="F1591" t="s">
        <v>5235</v>
      </c>
      <c r="G1591">
        <v>2003</v>
      </c>
      <c r="H1591">
        <v>1</v>
      </c>
      <c r="I1591" t="s">
        <v>192</v>
      </c>
      <c r="J1591">
        <v>0</v>
      </c>
      <c r="K1591" t="s">
        <v>3719</v>
      </c>
      <c r="L1591">
        <v>2</v>
      </c>
      <c r="M1591" t="s">
        <v>3720</v>
      </c>
      <c r="N1591">
        <v>-33.19290161</v>
      </c>
      <c r="O1591">
        <v>-71.687988279999999</v>
      </c>
    </row>
    <row r="1592" spans="1:15" x14ac:dyDescent="0.25">
      <c r="A1592">
        <v>5</v>
      </c>
      <c r="B1592">
        <v>51</v>
      </c>
      <c r="C1592">
        <v>5102</v>
      </c>
      <c r="D1592" t="s">
        <v>1624</v>
      </c>
      <c r="E1592" t="s">
        <v>274</v>
      </c>
      <c r="F1592" t="s">
        <v>5236</v>
      </c>
      <c r="G1592">
        <v>2004</v>
      </c>
      <c r="H1592">
        <v>1</v>
      </c>
      <c r="I1592" t="s">
        <v>192</v>
      </c>
      <c r="J1592">
        <v>0</v>
      </c>
      <c r="K1592" t="s">
        <v>3719</v>
      </c>
      <c r="L1592">
        <v>9</v>
      </c>
      <c r="M1592" t="s">
        <v>3761</v>
      </c>
      <c r="N1592">
        <v>0</v>
      </c>
      <c r="O1592">
        <v>0</v>
      </c>
    </row>
    <row r="1593" spans="1:15" x14ac:dyDescent="0.25">
      <c r="A1593">
        <v>5</v>
      </c>
      <c r="B1593">
        <v>51</v>
      </c>
      <c r="C1593">
        <v>5102</v>
      </c>
      <c r="D1593" t="s">
        <v>1624</v>
      </c>
      <c r="E1593" t="s">
        <v>274</v>
      </c>
      <c r="F1593" t="s">
        <v>5237</v>
      </c>
      <c r="G1593">
        <v>2005</v>
      </c>
      <c r="H1593">
        <v>1</v>
      </c>
      <c r="I1593" t="s">
        <v>192</v>
      </c>
      <c r="J1593">
        <v>0</v>
      </c>
      <c r="K1593" t="s">
        <v>3719</v>
      </c>
      <c r="L1593">
        <v>7</v>
      </c>
      <c r="M1593" t="s">
        <v>3727</v>
      </c>
      <c r="N1593">
        <v>-33.436126710000003</v>
      </c>
      <c r="O1593">
        <v>-71.450248720000005</v>
      </c>
    </row>
    <row r="1594" spans="1:15" x14ac:dyDescent="0.25">
      <c r="A1594">
        <v>5</v>
      </c>
      <c r="B1594">
        <v>51</v>
      </c>
      <c r="C1594">
        <v>5102</v>
      </c>
      <c r="D1594" t="s">
        <v>1624</v>
      </c>
      <c r="E1594" t="s">
        <v>274</v>
      </c>
      <c r="F1594" t="s">
        <v>5238</v>
      </c>
      <c r="G1594">
        <v>2006</v>
      </c>
      <c r="H1594">
        <v>1</v>
      </c>
      <c r="I1594" t="s">
        <v>192</v>
      </c>
      <c r="J1594">
        <v>1</v>
      </c>
      <c r="K1594" t="s">
        <v>3723</v>
      </c>
      <c r="L1594">
        <v>9</v>
      </c>
      <c r="M1594" t="s">
        <v>3761</v>
      </c>
      <c r="N1594">
        <v>0</v>
      </c>
      <c r="O1594">
        <v>0</v>
      </c>
    </row>
    <row r="1595" spans="1:15" x14ac:dyDescent="0.25">
      <c r="A1595">
        <v>5</v>
      </c>
      <c r="B1595">
        <v>51</v>
      </c>
      <c r="C1595">
        <v>5102</v>
      </c>
      <c r="D1595" t="s">
        <v>1624</v>
      </c>
      <c r="E1595" t="s">
        <v>274</v>
      </c>
      <c r="F1595" t="s">
        <v>5239</v>
      </c>
      <c r="G1595">
        <v>2007</v>
      </c>
      <c r="H1595">
        <v>2</v>
      </c>
      <c r="I1595" t="s">
        <v>195</v>
      </c>
      <c r="J1595">
        <v>0</v>
      </c>
      <c r="K1595" t="s">
        <v>3719</v>
      </c>
      <c r="L1595">
        <v>2</v>
      </c>
      <c r="M1595" t="s">
        <v>3720</v>
      </c>
      <c r="N1595">
        <v>-33.319233599999997</v>
      </c>
      <c r="O1595">
        <v>-71.411455450000005</v>
      </c>
    </row>
    <row r="1596" spans="1:15" x14ac:dyDescent="0.25">
      <c r="A1596">
        <v>5</v>
      </c>
      <c r="B1596">
        <v>51</v>
      </c>
      <c r="C1596">
        <v>5102</v>
      </c>
      <c r="D1596" t="s">
        <v>1624</v>
      </c>
      <c r="E1596" t="s">
        <v>274</v>
      </c>
      <c r="F1596" t="s">
        <v>5240</v>
      </c>
      <c r="G1596">
        <v>2008</v>
      </c>
      <c r="H1596">
        <v>2</v>
      </c>
      <c r="I1596" t="s">
        <v>195</v>
      </c>
      <c r="J1596">
        <v>0</v>
      </c>
      <c r="K1596" t="s">
        <v>3719</v>
      </c>
      <c r="L1596">
        <v>2</v>
      </c>
      <c r="M1596" t="s">
        <v>3720</v>
      </c>
      <c r="N1596">
        <v>-33.320250969999996</v>
      </c>
      <c r="O1596">
        <v>-71.411610640000006</v>
      </c>
    </row>
    <row r="1597" spans="1:15" x14ac:dyDescent="0.25">
      <c r="A1597">
        <v>5</v>
      </c>
      <c r="B1597">
        <v>51</v>
      </c>
      <c r="C1597">
        <v>5104</v>
      </c>
      <c r="D1597" t="s">
        <v>513</v>
      </c>
      <c r="E1597" t="s">
        <v>274</v>
      </c>
      <c r="F1597" t="s">
        <v>5241</v>
      </c>
      <c r="G1597">
        <v>2009</v>
      </c>
      <c r="H1597">
        <v>1</v>
      </c>
      <c r="I1597" t="s">
        <v>192</v>
      </c>
      <c r="J1597">
        <v>1</v>
      </c>
      <c r="K1597" t="s">
        <v>3723</v>
      </c>
      <c r="L1597">
        <v>1</v>
      </c>
      <c r="M1597" t="s">
        <v>3724</v>
      </c>
      <c r="N1597">
        <v>-33.641975000000002</v>
      </c>
      <c r="O1597">
        <v>-78.831682999999998</v>
      </c>
    </row>
    <row r="1598" spans="1:15" x14ac:dyDescent="0.25">
      <c r="A1598">
        <v>5</v>
      </c>
      <c r="B1598">
        <v>56</v>
      </c>
      <c r="C1598">
        <v>5601</v>
      </c>
      <c r="D1598" t="s">
        <v>277</v>
      </c>
      <c r="E1598" t="s">
        <v>274</v>
      </c>
      <c r="F1598" t="s">
        <v>5242</v>
      </c>
      <c r="G1598">
        <v>2011</v>
      </c>
      <c r="H1598">
        <v>1</v>
      </c>
      <c r="I1598" t="s">
        <v>192</v>
      </c>
      <c r="J1598">
        <v>0</v>
      </c>
      <c r="K1598" t="s">
        <v>3719</v>
      </c>
      <c r="L1598">
        <v>1</v>
      </c>
      <c r="M1598" t="s">
        <v>3724</v>
      </c>
      <c r="N1598">
        <v>-33.618011469999999</v>
      </c>
      <c r="O1598">
        <v>-71.604446409999994</v>
      </c>
    </row>
    <row r="1599" spans="1:15" x14ac:dyDescent="0.25">
      <c r="A1599">
        <v>5</v>
      </c>
      <c r="B1599">
        <v>56</v>
      </c>
      <c r="C1599">
        <v>5601</v>
      </c>
      <c r="D1599" t="s">
        <v>277</v>
      </c>
      <c r="E1599" t="s">
        <v>274</v>
      </c>
      <c r="F1599" t="s">
        <v>5243</v>
      </c>
      <c r="G1599">
        <v>2012</v>
      </c>
      <c r="H1599">
        <v>1</v>
      </c>
      <c r="I1599" t="s">
        <v>192</v>
      </c>
      <c r="J1599">
        <v>0</v>
      </c>
      <c r="K1599" t="s">
        <v>3719</v>
      </c>
      <c r="L1599">
        <v>1</v>
      </c>
      <c r="M1599" t="s">
        <v>3724</v>
      </c>
      <c r="N1599">
        <v>-33.602485659999999</v>
      </c>
      <c r="O1599">
        <v>-71.614166260000005</v>
      </c>
    </row>
    <row r="1600" spans="1:15" x14ac:dyDescent="0.25">
      <c r="A1600">
        <v>5</v>
      </c>
      <c r="B1600">
        <v>56</v>
      </c>
      <c r="C1600">
        <v>5601</v>
      </c>
      <c r="D1600" t="s">
        <v>277</v>
      </c>
      <c r="E1600" t="s">
        <v>274</v>
      </c>
      <c r="F1600" t="s">
        <v>5244</v>
      </c>
      <c r="G1600">
        <v>2013</v>
      </c>
      <c r="H1600">
        <v>1</v>
      </c>
      <c r="I1600" t="s">
        <v>192</v>
      </c>
      <c r="J1600">
        <v>0</v>
      </c>
      <c r="K1600" t="s">
        <v>3719</v>
      </c>
      <c r="L1600">
        <v>1</v>
      </c>
      <c r="M1600" t="s">
        <v>3724</v>
      </c>
      <c r="N1600">
        <v>-33.60392761</v>
      </c>
      <c r="O1600">
        <v>-71.611930849999993</v>
      </c>
    </row>
    <row r="1601" spans="1:15" x14ac:dyDescent="0.25">
      <c r="A1601">
        <v>5</v>
      </c>
      <c r="B1601">
        <v>56</v>
      </c>
      <c r="C1601">
        <v>5601</v>
      </c>
      <c r="D1601" t="s">
        <v>277</v>
      </c>
      <c r="E1601" t="s">
        <v>274</v>
      </c>
      <c r="F1601" t="s">
        <v>5245</v>
      </c>
      <c r="G1601">
        <v>2014</v>
      </c>
      <c r="H1601">
        <v>1</v>
      </c>
      <c r="I1601" t="s">
        <v>192</v>
      </c>
      <c r="J1601">
        <v>0</v>
      </c>
      <c r="K1601" t="s">
        <v>3719</v>
      </c>
      <c r="L1601">
        <v>1</v>
      </c>
      <c r="M1601" t="s">
        <v>3724</v>
      </c>
      <c r="N1601">
        <v>-33.576072689999997</v>
      </c>
      <c r="O1601">
        <v>-71.611984250000006</v>
      </c>
    </row>
    <row r="1602" spans="1:15" x14ac:dyDescent="0.25">
      <c r="A1602">
        <v>5</v>
      </c>
      <c r="B1602">
        <v>56</v>
      </c>
      <c r="C1602">
        <v>5601</v>
      </c>
      <c r="D1602" t="s">
        <v>277</v>
      </c>
      <c r="E1602" t="s">
        <v>274</v>
      </c>
      <c r="F1602" t="s">
        <v>5246</v>
      </c>
      <c r="G1602">
        <v>2017</v>
      </c>
      <c r="H1602">
        <v>1</v>
      </c>
      <c r="I1602" t="s">
        <v>192</v>
      </c>
      <c r="J1602">
        <v>0</v>
      </c>
      <c r="K1602" t="s">
        <v>3719</v>
      </c>
      <c r="L1602">
        <v>1</v>
      </c>
      <c r="M1602" t="s">
        <v>3724</v>
      </c>
      <c r="N1602">
        <v>-33.602966309999999</v>
      </c>
      <c r="O1602">
        <v>-71.609962460000006</v>
      </c>
    </row>
    <row r="1603" spans="1:15" x14ac:dyDescent="0.25">
      <c r="A1603">
        <v>5</v>
      </c>
      <c r="B1603">
        <v>56</v>
      </c>
      <c r="C1603">
        <v>5601</v>
      </c>
      <c r="D1603" t="s">
        <v>277</v>
      </c>
      <c r="E1603" t="s">
        <v>274</v>
      </c>
      <c r="F1603" t="s">
        <v>5247</v>
      </c>
      <c r="G1603">
        <v>2018</v>
      </c>
      <c r="H1603">
        <v>1</v>
      </c>
      <c r="I1603" t="s">
        <v>192</v>
      </c>
      <c r="J1603">
        <v>0</v>
      </c>
      <c r="K1603" t="s">
        <v>3719</v>
      </c>
      <c r="L1603">
        <v>1</v>
      </c>
      <c r="M1603" t="s">
        <v>3724</v>
      </c>
      <c r="N1603">
        <v>-33.587825780000003</v>
      </c>
      <c r="O1603">
        <v>-71.606369020000002</v>
      </c>
    </row>
    <row r="1604" spans="1:15" x14ac:dyDescent="0.25">
      <c r="A1604">
        <v>5</v>
      </c>
      <c r="B1604">
        <v>56</v>
      </c>
      <c r="C1604">
        <v>5601</v>
      </c>
      <c r="D1604" t="s">
        <v>277</v>
      </c>
      <c r="E1604" t="s">
        <v>274</v>
      </c>
      <c r="F1604" t="s">
        <v>3822</v>
      </c>
      <c r="G1604">
        <v>2019</v>
      </c>
      <c r="H1604">
        <v>1</v>
      </c>
      <c r="I1604" t="s">
        <v>192</v>
      </c>
      <c r="J1604">
        <v>0</v>
      </c>
      <c r="K1604" t="s">
        <v>3719</v>
      </c>
      <c r="L1604">
        <v>1</v>
      </c>
      <c r="M1604" t="s">
        <v>3724</v>
      </c>
      <c r="N1604">
        <v>-33.617702479999998</v>
      </c>
      <c r="O1604">
        <v>-71.60716248</v>
      </c>
    </row>
    <row r="1605" spans="1:15" x14ac:dyDescent="0.25">
      <c r="A1605">
        <v>5</v>
      </c>
      <c r="B1605">
        <v>56</v>
      </c>
      <c r="C1605">
        <v>5601</v>
      </c>
      <c r="D1605" t="s">
        <v>277</v>
      </c>
      <c r="E1605" t="s">
        <v>274</v>
      </c>
      <c r="F1605" t="s">
        <v>5248</v>
      </c>
      <c r="G1605">
        <v>2020</v>
      </c>
      <c r="H1605">
        <v>1</v>
      </c>
      <c r="I1605" t="s">
        <v>192</v>
      </c>
      <c r="J1605">
        <v>0</v>
      </c>
      <c r="K1605" t="s">
        <v>3719</v>
      </c>
      <c r="L1605">
        <v>1</v>
      </c>
      <c r="M1605" t="s">
        <v>3724</v>
      </c>
      <c r="N1605">
        <v>-33.597370150000003</v>
      </c>
      <c r="O1605">
        <v>-71.613670350000007</v>
      </c>
    </row>
    <row r="1606" spans="1:15" x14ac:dyDescent="0.25">
      <c r="A1606">
        <v>5</v>
      </c>
      <c r="B1606">
        <v>56</v>
      </c>
      <c r="C1606">
        <v>5601</v>
      </c>
      <c r="D1606" t="s">
        <v>277</v>
      </c>
      <c r="E1606" t="s">
        <v>274</v>
      </c>
      <c r="F1606" t="s">
        <v>5249</v>
      </c>
      <c r="G1606">
        <v>2021</v>
      </c>
      <c r="H1606">
        <v>1</v>
      </c>
      <c r="I1606" t="s">
        <v>192</v>
      </c>
      <c r="J1606">
        <v>0</v>
      </c>
      <c r="K1606" t="s">
        <v>3719</v>
      </c>
      <c r="L1606">
        <v>2</v>
      </c>
      <c r="M1606" t="s">
        <v>3720</v>
      </c>
      <c r="N1606">
        <v>-33.613609310000001</v>
      </c>
      <c r="O1606">
        <v>-71.600532529999995</v>
      </c>
    </row>
    <row r="1607" spans="1:15" x14ac:dyDescent="0.25">
      <c r="A1607">
        <v>5</v>
      </c>
      <c r="B1607">
        <v>56</v>
      </c>
      <c r="C1607">
        <v>5601</v>
      </c>
      <c r="D1607" t="s">
        <v>277</v>
      </c>
      <c r="E1607" t="s">
        <v>274</v>
      </c>
      <c r="F1607" t="s">
        <v>5250</v>
      </c>
      <c r="G1607">
        <v>2022</v>
      </c>
      <c r="H1607">
        <v>1</v>
      </c>
      <c r="I1607" t="s">
        <v>192</v>
      </c>
      <c r="J1607">
        <v>0</v>
      </c>
      <c r="K1607" t="s">
        <v>3719</v>
      </c>
      <c r="L1607">
        <v>2</v>
      </c>
      <c r="M1607" t="s">
        <v>3720</v>
      </c>
      <c r="N1607">
        <v>-33.59763718</v>
      </c>
      <c r="O1607">
        <v>-71.603096010000002</v>
      </c>
    </row>
    <row r="1608" spans="1:15" x14ac:dyDescent="0.25">
      <c r="A1608">
        <v>5</v>
      </c>
      <c r="B1608">
        <v>56</v>
      </c>
      <c r="C1608">
        <v>5601</v>
      </c>
      <c r="D1608" t="s">
        <v>277</v>
      </c>
      <c r="E1608" t="s">
        <v>274</v>
      </c>
      <c r="F1608" t="s">
        <v>5251</v>
      </c>
      <c r="G1608">
        <v>2023</v>
      </c>
      <c r="H1608">
        <v>1</v>
      </c>
      <c r="I1608" t="s">
        <v>192</v>
      </c>
      <c r="J1608">
        <v>0</v>
      </c>
      <c r="K1608" t="s">
        <v>3719</v>
      </c>
      <c r="L1608">
        <v>1</v>
      </c>
      <c r="M1608" t="s">
        <v>3724</v>
      </c>
      <c r="N1608">
        <v>-33.609123230000002</v>
      </c>
      <c r="O1608">
        <v>-71.600120540000006</v>
      </c>
    </row>
    <row r="1609" spans="1:15" x14ac:dyDescent="0.25">
      <c r="A1609">
        <v>5</v>
      </c>
      <c r="B1609">
        <v>56</v>
      </c>
      <c r="C1609">
        <v>5601</v>
      </c>
      <c r="D1609" t="s">
        <v>277</v>
      </c>
      <c r="E1609" t="s">
        <v>274</v>
      </c>
      <c r="F1609" t="s">
        <v>5252</v>
      </c>
      <c r="G1609">
        <v>2024</v>
      </c>
      <c r="H1609">
        <v>1</v>
      </c>
      <c r="I1609" t="s">
        <v>192</v>
      </c>
      <c r="J1609">
        <v>0</v>
      </c>
      <c r="K1609" t="s">
        <v>3719</v>
      </c>
      <c r="L1609">
        <v>1</v>
      </c>
      <c r="M1609" t="s">
        <v>3724</v>
      </c>
      <c r="N1609">
        <v>-33.616756440000003</v>
      </c>
      <c r="O1609">
        <v>-71.619033810000005</v>
      </c>
    </row>
    <row r="1610" spans="1:15" x14ac:dyDescent="0.25">
      <c r="A1610">
        <v>5</v>
      </c>
      <c r="B1610">
        <v>56</v>
      </c>
      <c r="C1610">
        <v>5601</v>
      </c>
      <c r="D1610" t="s">
        <v>277</v>
      </c>
      <c r="E1610" t="s">
        <v>274</v>
      </c>
      <c r="F1610" t="s">
        <v>5253</v>
      </c>
      <c r="G1610">
        <v>2025</v>
      </c>
      <c r="H1610">
        <v>1</v>
      </c>
      <c r="I1610" t="s">
        <v>192</v>
      </c>
      <c r="J1610">
        <v>0</v>
      </c>
      <c r="K1610" t="s">
        <v>3719</v>
      </c>
      <c r="L1610">
        <v>1</v>
      </c>
      <c r="M1610" t="s">
        <v>3724</v>
      </c>
      <c r="N1610">
        <v>-33.602924350000002</v>
      </c>
      <c r="O1610">
        <v>-71.608566280000005</v>
      </c>
    </row>
    <row r="1611" spans="1:15" x14ac:dyDescent="0.25">
      <c r="A1611">
        <v>5</v>
      </c>
      <c r="B1611">
        <v>56</v>
      </c>
      <c r="C1611">
        <v>5601</v>
      </c>
      <c r="D1611" t="s">
        <v>277</v>
      </c>
      <c r="E1611" t="s">
        <v>274</v>
      </c>
      <c r="F1611" t="s">
        <v>5254</v>
      </c>
      <c r="G1611">
        <v>2026</v>
      </c>
      <c r="H1611">
        <v>1</v>
      </c>
      <c r="I1611" t="s">
        <v>192</v>
      </c>
      <c r="J1611">
        <v>0</v>
      </c>
      <c r="K1611" t="s">
        <v>3719</v>
      </c>
      <c r="L1611">
        <v>1</v>
      </c>
      <c r="M1611" t="s">
        <v>3724</v>
      </c>
      <c r="N1611">
        <v>-33.581611629999998</v>
      </c>
      <c r="O1611">
        <v>-71.601257320000002</v>
      </c>
    </row>
    <row r="1612" spans="1:15" x14ac:dyDescent="0.25">
      <c r="A1612">
        <v>5</v>
      </c>
      <c r="B1612">
        <v>56</v>
      </c>
      <c r="C1612">
        <v>5601</v>
      </c>
      <c r="D1612" t="s">
        <v>277</v>
      </c>
      <c r="E1612" t="s">
        <v>274</v>
      </c>
      <c r="F1612" t="s">
        <v>5255</v>
      </c>
      <c r="G1612">
        <v>2027</v>
      </c>
      <c r="H1612">
        <v>1</v>
      </c>
      <c r="I1612" t="s">
        <v>192</v>
      </c>
      <c r="J1612">
        <v>0</v>
      </c>
      <c r="K1612" t="s">
        <v>3719</v>
      </c>
      <c r="L1612">
        <v>1</v>
      </c>
      <c r="M1612" t="s">
        <v>3724</v>
      </c>
      <c r="N1612">
        <v>-33.627616879999998</v>
      </c>
      <c r="O1612">
        <v>-71.602264399999996</v>
      </c>
    </row>
    <row r="1613" spans="1:15" x14ac:dyDescent="0.25">
      <c r="A1613">
        <v>5</v>
      </c>
      <c r="B1613">
        <v>56</v>
      </c>
      <c r="C1613">
        <v>5601</v>
      </c>
      <c r="D1613" t="s">
        <v>277</v>
      </c>
      <c r="E1613" t="s">
        <v>274</v>
      </c>
      <c r="F1613" t="s">
        <v>5256</v>
      </c>
      <c r="G1613">
        <v>2028</v>
      </c>
      <c r="H1613">
        <v>1</v>
      </c>
      <c r="I1613" t="s">
        <v>192</v>
      </c>
      <c r="J1613">
        <v>0</v>
      </c>
      <c r="K1613" t="s">
        <v>3719</v>
      </c>
      <c r="L1613">
        <v>1</v>
      </c>
      <c r="M1613" t="s">
        <v>3724</v>
      </c>
      <c r="N1613">
        <v>-33.602539059999998</v>
      </c>
      <c r="O1613">
        <v>-71.611846920000005</v>
      </c>
    </row>
    <row r="1614" spans="1:15" x14ac:dyDescent="0.25">
      <c r="A1614">
        <v>5</v>
      </c>
      <c r="B1614">
        <v>56</v>
      </c>
      <c r="C1614">
        <v>5601</v>
      </c>
      <c r="D1614" t="s">
        <v>277</v>
      </c>
      <c r="E1614" t="s">
        <v>274</v>
      </c>
      <c r="F1614" t="s">
        <v>5257</v>
      </c>
      <c r="G1614">
        <v>2031</v>
      </c>
      <c r="H1614">
        <v>1</v>
      </c>
      <c r="I1614" t="s">
        <v>192</v>
      </c>
      <c r="J1614">
        <v>1</v>
      </c>
      <c r="K1614" t="s">
        <v>3723</v>
      </c>
      <c r="L1614">
        <v>9</v>
      </c>
      <c r="M1614" t="s">
        <v>3761</v>
      </c>
      <c r="N1614">
        <v>0</v>
      </c>
      <c r="O1614">
        <v>0</v>
      </c>
    </row>
    <row r="1615" spans="1:15" x14ac:dyDescent="0.25">
      <c r="A1615">
        <v>5</v>
      </c>
      <c r="B1615">
        <v>56</v>
      </c>
      <c r="C1615">
        <v>5601</v>
      </c>
      <c r="D1615" t="s">
        <v>277</v>
      </c>
      <c r="E1615" t="s">
        <v>274</v>
      </c>
      <c r="F1615" t="s">
        <v>5258</v>
      </c>
      <c r="G1615">
        <v>2033</v>
      </c>
      <c r="H1615">
        <v>1</v>
      </c>
      <c r="I1615" t="s">
        <v>192</v>
      </c>
      <c r="J1615">
        <v>1</v>
      </c>
      <c r="K1615" t="s">
        <v>3723</v>
      </c>
      <c r="L1615">
        <v>9</v>
      </c>
      <c r="M1615" t="s">
        <v>3761</v>
      </c>
      <c r="N1615">
        <v>0</v>
      </c>
      <c r="O1615">
        <v>0</v>
      </c>
    </row>
    <row r="1616" spans="1:15" x14ac:dyDescent="0.25">
      <c r="A1616">
        <v>5</v>
      </c>
      <c r="B1616">
        <v>56</v>
      </c>
      <c r="C1616">
        <v>5601</v>
      </c>
      <c r="D1616" t="s">
        <v>277</v>
      </c>
      <c r="E1616" t="s">
        <v>274</v>
      </c>
      <c r="F1616" t="s">
        <v>5259</v>
      </c>
      <c r="G1616">
        <v>2034</v>
      </c>
      <c r="H1616">
        <v>1</v>
      </c>
      <c r="I1616" t="s">
        <v>192</v>
      </c>
      <c r="J1616">
        <v>1</v>
      </c>
      <c r="K1616" t="s">
        <v>3723</v>
      </c>
      <c r="L1616">
        <v>9</v>
      </c>
      <c r="M1616" t="s">
        <v>3761</v>
      </c>
      <c r="N1616">
        <v>0</v>
      </c>
      <c r="O1616">
        <v>0</v>
      </c>
    </row>
    <row r="1617" spans="1:15" x14ac:dyDescent="0.25">
      <c r="A1617">
        <v>5</v>
      </c>
      <c r="B1617">
        <v>56</v>
      </c>
      <c r="C1617">
        <v>5601</v>
      </c>
      <c r="D1617" t="s">
        <v>277</v>
      </c>
      <c r="E1617" t="s">
        <v>274</v>
      </c>
      <c r="F1617" t="s">
        <v>5260</v>
      </c>
      <c r="G1617">
        <v>2035</v>
      </c>
      <c r="H1617">
        <v>1</v>
      </c>
      <c r="I1617" t="s">
        <v>192</v>
      </c>
      <c r="J1617">
        <v>1</v>
      </c>
      <c r="K1617" t="s">
        <v>3723</v>
      </c>
      <c r="L1617">
        <v>1</v>
      </c>
      <c r="M1617" t="s">
        <v>3724</v>
      </c>
      <c r="N1617">
        <v>-33.736629489999999</v>
      </c>
      <c r="O1617">
        <v>-71.426803590000006</v>
      </c>
    </row>
    <row r="1618" spans="1:15" x14ac:dyDescent="0.25">
      <c r="A1618">
        <v>5</v>
      </c>
      <c r="B1618">
        <v>56</v>
      </c>
      <c r="C1618">
        <v>5601</v>
      </c>
      <c r="D1618" t="s">
        <v>277</v>
      </c>
      <c r="E1618" t="s">
        <v>274</v>
      </c>
      <c r="F1618" t="s">
        <v>5261</v>
      </c>
      <c r="G1618">
        <v>2036</v>
      </c>
      <c r="H1618">
        <v>1</v>
      </c>
      <c r="I1618" t="s">
        <v>192</v>
      </c>
      <c r="J1618">
        <v>1</v>
      </c>
      <c r="K1618" t="s">
        <v>3723</v>
      </c>
      <c r="L1618">
        <v>2</v>
      </c>
      <c r="M1618" t="s">
        <v>3720</v>
      </c>
      <c r="N1618">
        <v>-33.612941739999997</v>
      </c>
      <c r="O1618">
        <v>-71.444374080000003</v>
      </c>
    </row>
    <row r="1619" spans="1:15" x14ac:dyDescent="0.25">
      <c r="A1619">
        <v>5</v>
      </c>
      <c r="B1619">
        <v>56</v>
      </c>
      <c r="C1619">
        <v>5601</v>
      </c>
      <c r="D1619" t="s">
        <v>277</v>
      </c>
      <c r="E1619" t="s">
        <v>274</v>
      </c>
      <c r="F1619" t="s">
        <v>5262</v>
      </c>
      <c r="G1619">
        <v>2037</v>
      </c>
      <c r="H1619">
        <v>1</v>
      </c>
      <c r="I1619" t="s">
        <v>192</v>
      </c>
      <c r="J1619">
        <v>1</v>
      </c>
      <c r="K1619" t="s">
        <v>3723</v>
      </c>
      <c r="L1619">
        <v>1</v>
      </c>
      <c r="M1619" t="s">
        <v>3724</v>
      </c>
      <c r="N1619">
        <v>-33.560626980000002</v>
      </c>
      <c r="O1619">
        <v>-71.563888550000001</v>
      </c>
    </row>
    <row r="1620" spans="1:15" x14ac:dyDescent="0.25">
      <c r="A1620">
        <v>5</v>
      </c>
      <c r="B1620">
        <v>56</v>
      </c>
      <c r="C1620">
        <v>5601</v>
      </c>
      <c r="D1620" t="s">
        <v>277</v>
      </c>
      <c r="E1620" t="s">
        <v>274</v>
      </c>
      <c r="F1620" t="s">
        <v>5263</v>
      </c>
      <c r="G1620">
        <v>2038</v>
      </c>
      <c r="H1620">
        <v>1</v>
      </c>
      <c r="I1620" t="s">
        <v>192</v>
      </c>
      <c r="J1620">
        <v>1</v>
      </c>
      <c r="K1620" t="s">
        <v>3723</v>
      </c>
      <c r="L1620">
        <v>2</v>
      </c>
      <c r="M1620" t="s">
        <v>3720</v>
      </c>
      <c r="N1620">
        <v>-33.752620700000001</v>
      </c>
      <c r="O1620">
        <v>-71.362953189999999</v>
      </c>
    </row>
    <row r="1621" spans="1:15" x14ac:dyDescent="0.25">
      <c r="A1621">
        <v>5</v>
      </c>
      <c r="B1621">
        <v>56</v>
      </c>
      <c r="C1621">
        <v>5601</v>
      </c>
      <c r="D1621" t="s">
        <v>277</v>
      </c>
      <c r="E1621" t="s">
        <v>274</v>
      </c>
      <c r="F1621" t="s">
        <v>5264</v>
      </c>
      <c r="G1621">
        <v>2039</v>
      </c>
      <c r="H1621">
        <v>2</v>
      </c>
      <c r="I1621" t="s">
        <v>195</v>
      </c>
      <c r="J1621">
        <v>0</v>
      </c>
      <c r="K1621" t="s">
        <v>3719</v>
      </c>
      <c r="L1621">
        <v>9</v>
      </c>
      <c r="M1621" t="s">
        <v>3761</v>
      </c>
      <c r="N1621">
        <v>0</v>
      </c>
      <c r="O1621">
        <v>0</v>
      </c>
    </row>
    <row r="1622" spans="1:15" x14ac:dyDescent="0.25">
      <c r="A1622">
        <v>5</v>
      </c>
      <c r="B1622">
        <v>56</v>
      </c>
      <c r="C1622">
        <v>5601</v>
      </c>
      <c r="D1622" t="s">
        <v>277</v>
      </c>
      <c r="E1622" t="s">
        <v>274</v>
      </c>
      <c r="F1622" t="s">
        <v>5265</v>
      </c>
      <c r="G1622">
        <v>2040</v>
      </c>
      <c r="H1622">
        <v>2</v>
      </c>
      <c r="I1622" t="s">
        <v>195</v>
      </c>
      <c r="J1622">
        <v>0</v>
      </c>
      <c r="K1622" t="s">
        <v>3719</v>
      </c>
      <c r="L1622">
        <v>1</v>
      </c>
      <c r="M1622" t="s">
        <v>3724</v>
      </c>
      <c r="N1622">
        <v>-33.612783030000003</v>
      </c>
      <c r="O1622">
        <v>-71.609754679999995</v>
      </c>
    </row>
    <row r="1623" spans="1:15" x14ac:dyDescent="0.25">
      <c r="A1623">
        <v>5</v>
      </c>
      <c r="B1623">
        <v>56</v>
      </c>
      <c r="C1623">
        <v>5601</v>
      </c>
      <c r="D1623" t="s">
        <v>277</v>
      </c>
      <c r="E1623" t="s">
        <v>274</v>
      </c>
      <c r="F1623" t="s">
        <v>5266</v>
      </c>
      <c r="G1623">
        <v>2041</v>
      </c>
      <c r="H1623">
        <v>2</v>
      </c>
      <c r="I1623" t="s">
        <v>195</v>
      </c>
      <c r="J1623">
        <v>0</v>
      </c>
      <c r="K1623" t="s">
        <v>3719</v>
      </c>
      <c r="L1623">
        <v>2</v>
      </c>
      <c r="M1623" t="s">
        <v>3720</v>
      </c>
      <c r="N1623">
        <v>-33.616250190000002</v>
      </c>
      <c r="O1623">
        <v>-71.610870039999995</v>
      </c>
    </row>
    <row r="1624" spans="1:15" x14ac:dyDescent="0.25">
      <c r="A1624">
        <v>5</v>
      </c>
      <c r="B1624">
        <v>56</v>
      </c>
      <c r="C1624">
        <v>5601</v>
      </c>
      <c r="D1624" t="s">
        <v>277</v>
      </c>
      <c r="E1624" t="s">
        <v>274</v>
      </c>
      <c r="F1624" t="s">
        <v>5267</v>
      </c>
      <c r="G1624">
        <v>2042</v>
      </c>
      <c r="H1624">
        <v>2</v>
      </c>
      <c r="I1624" t="s">
        <v>195</v>
      </c>
      <c r="J1624">
        <v>0</v>
      </c>
      <c r="K1624" t="s">
        <v>3719</v>
      </c>
      <c r="L1624">
        <v>2</v>
      </c>
      <c r="M1624" t="s">
        <v>3720</v>
      </c>
      <c r="N1624">
        <v>-33.617796749999997</v>
      </c>
      <c r="O1624">
        <v>-71.603080790000007</v>
      </c>
    </row>
    <row r="1625" spans="1:15" x14ac:dyDescent="0.25">
      <c r="A1625">
        <v>5</v>
      </c>
      <c r="B1625">
        <v>56</v>
      </c>
      <c r="C1625">
        <v>5601</v>
      </c>
      <c r="D1625" t="s">
        <v>277</v>
      </c>
      <c r="E1625" t="s">
        <v>274</v>
      </c>
      <c r="F1625" t="s">
        <v>5268</v>
      </c>
      <c r="G1625">
        <v>2043</v>
      </c>
      <c r="H1625">
        <v>2</v>
      </c>
      <c r="I1625" t="s">
        <v>195</v>
      </c>
      <c r="J1625">
        <v>0</v>
      </c>
      <c r="K1625" t="s">
        <v>3719</v>
      </c>
      <c r="L1625">
        <v>2</v>
      </c>
      <c r="M1625" t="s">
        <v>3720</v>
      </c>
      <c r="N1625">
        <v>-33.597343129999999</v>
      </c>
      <c r="O1625">
        <v>-71.614453139999995</v>
      </c>
    </row>
    <row r="1626" spans="1:15" x14ac:dyDescent="0.25">
      <c r="A1626">
        <v>5</v>
      </c>
      <c r="B1626">
        <v>56</v>
      </c>
      <c r="C1626">
        <v>5601</v>
      </c>
      <c r="D1626" t="s">
        <v>277</v>
      </c>
      <c r="E1626" t="s">
        <v>274</v>
      </c>
      <c r="F1626" t="s">
        <v>5269</v>
      </c>
      <c r="G1626">
        <v>2044</v>
      </c>
      <c r="H1626">
        <v>2</v>
      </c>
      <c r="I1626" t="s">
        <v>195</v>
      </c>
      <c r="J1626">
        <v>0</v>
      </c>
      <c r="K1626" t="s">
        <v>3719</v>
      </c>
      <c r="L1626">
        <v>2</v>
      </c>
      <c r="M1626" t="s">
        <v>3720</v>
      </c>
      <c r="N1626">
        <v>-33.579665609999999</v>
      </c>
      <c r="O1626">
        <v>-71.609555799999995</v>
      </c>
    </row>
    <row r="1627" spans="1:15" x14ac:dyDescent="0.25">
      <c r="A1627">
        <v>5</v>
      </c>
      <c r="B1627">
        <v>56</v>
      </c>
      <c r="C1627">
        <v>5601</v>
      </c>
      <c r="D1627" t="s">
        <v>277</v>
      </c>
      <c r="E1627" t="s">
        <v>274</v>
      </c>
      <c r="F1627" t="s">
        <v>5270</v>
      </c>
      <c r="G1627">
        <v>2045</v>
      </c>
      <c r="H1627">
        <v>2</v>
      </c>
      <c r="I1627" t="s">
        <v>195</v>
      </c>
      <c r="J1627">
        <v>0</v>
      </c>
      <c r="K1627" t="s">
        <v>3719</v>
      </c>
      <c r="L1627">
        <v>1</v>
      </c>
      <c r="M1627" t="s">
        <v>3724</v>
      </c>
      <c r="N1627">
        <v>-33.615016359999998</v>
      </c>
      <c r="O1627">
        <v>-71.612980179999994</v>
      </c>
    </row>
    <row r="1628" spans="1:15" x14ac:dyDescent="0.25">
      <c r="A1628">
        <v>5</v>
      </c>
      <c r="B1628">
        <v>56</v>
      </c>
      <c r="C1628">
        <v>5601</v>
      </c>
      <c r="D1628" t="s">
        <v>277</v>
      </c>
      <c r="E1628" t="s">
        <v>274</v>
      </c>
      <c r="F1628" t="s">
        <v>5271</v>
      </c>
      <c r="G1628">
        <v>2047</v>
      </c>
      <c r="H1628">
        <v>2</v>
      </c>
      <c r="I1628" t="s">
        <v>195</v>
      </c>
      <c r="J1628">
        <v>0</v>
      </c>
      <c r="K1628" t="s">
        <v>3719</v>
      </c>
      <c r="L1628">
        <v>2</v>
      </c>
      <c r="M1628" t="s">
        <v>3720</v>
      </c>
      <c r="N1628">
        <v>-33.581067859999997</v>
      </c>
      <c r="O1628">
        <v>-71.610100340000002</v>
      </c>
    </row>
    <row r="1629" spans="1:15" x14ac:dyDescent="0.25">
      <c r="A1629">
        <v>5</v>
      </c>
      <c r="B1629">
        <v>56</v>
      </c>
      <c r="C1629">
        <v>5601</v>
      </c>
      <c r="D1629" t="s">
        <v>277</v>
      </c>
      <c r="E1629" t="s">
        <v>274</v>
      </c>
      <c r="F1629" t="s">
        <v>3883</v>
      </c>
      <c r="G1629">
        <v>2048</v>
      </c>
      <c r="H1629">
        <v>2</v>
      </c>
      <c r="I1629" t="s">
        <v>195</v>
      </c>
      <c r="J1629">
        <v>0</v>
      </c>
      <c r="K1629" t="s">
        <v>3719</v>
      </c>
      <c r="L1629">
        <v>2</v>
      </c>
      <c r="M1629" t="s">
        <v>3720</v>
      </c>
      <c r="N1629">
        <v>-33.593533780000001</v>
      </c>
      <c r="O1629">
        <v>-71.607591360000001</v>
      </c>
    </row>
    <row r="1630" spans="1:15" x14ac:dyDescent="0.25">
      <c r="A1630">
        <v>5</v>
      </c>
      <c r="B1630">
        <v>56</v>
      </c>
      <c r="C1630">
        <v>5601</v>
      </c>
      <c r="D1630" t="s">
        <v>277</v>
      </c>
      <c r="E1630" t="s">
        <v>274</v>
      </c>
      <c r="F1630" t="s">
        <v>5272</v>
      </c>
      <c r="G1630">
        <v>2049</v>
      </c>
      <c r="H1630">
        <v>2</v>
      </c>
      <c r="I1630" t="s">
        <v>195</v>
      </c>
      <c r="J1630">
        <v>0</v>
      </c>
      <c r="K1630" t="s">
        <v>3719</v>
      </c>
      <c r="L1630">
        <v>2</v>
      </c>
      <c r="M1630" t="s">
        <v>3720</v>
      </c>
      <c r="N1630">
        <v>-33.609726539999997</v>
      </c>
      <c r="O1630">
        <v>-71.615026999999998</v>
      </c>
    </row>
    <row r="1631" spans="1:15" x14ac:dyDescent="0.25">
      <c r="A1631">
        <v>5</v>
      </c>
      <c r="B1631">
        <v>56</v>
      </c>
      <c r="C1631">
        <v>5601</v>
      </c>
      <c r="D1631" t="s">
        <v>277</v>
      </c>
      <c r="E1631" t="s">
        <v>274</v>
      </c>
      <c r="F1631" t="s">
        <v>5273</v>
      </c>
      <c r="G1631">
        <v>2050</v>
      </c>
      <c r="H1631">
        <v>2</v>
      </c>
      <c r="I1631" t="s">
        <v>195</v>
      </c>
      <c r="J1631">
        <v>0</v>
      </c>
      <c r="K1631" t="s">
        <v>3719</v>
      </c>
      <c r="L1631">
        <v>2</v>
      </c>
      <c r="M1631" t="s">
        <v>3720</v>
      </c>
      <c r="N1631">
        <v>-33.587642389999999</v>
      </c>
      <c r="O1631">
        <v>-71.611641759999998</v>
      </c>
    </row>
    <row r="1632" spans="1:15" x14ac:dyDescent="0.25">
      <c r="A1632">
        <v>5</v>
      </c>
      <c r="B1632">
        <v>56</v>
      </c>
      <c r="C1632">
        <v>5601</v>
      </c>
      <c r="D1632" t="s">
        <v>277</v>
      </c>
      <c r="E1632" t="s">
        <v>274</v>
      </c>
      <c r="F1632" t="s">
        <v>5274</v>
      </c>
      <c r="G1632">
        <v>2051</v>
      </c>
      <c r="H1632">
        <v>2</v>
      </c>
      <c r="I1632" t="s">
        <v>195</v>
      </c>
      <c r="J1632">
        <v>0</v>
      </c>
      <c r="K1632" t="s">
        <v>3719</v>
      </c>
      <c r="L1632">
        <v>2</v>
      </c>
      <c r="M1632" t="s">
        <v>3720</v>
      </c>
      <c r="N1632">
        <v>-33.599529109999999</v>
      </c>
      <c r="O1632">
        <v>-71.612720510000003</v>
      </c>
    </row>
    <row r="1633" spans="1:15" x14ac:dyDescent="0.25">
      <c r="A1633">
        <v>5</v>
      </c>
      <c r="B1633">
        <v>56</v>
      </c>
      <c r="C1633">
        <v>5601</v>
      </c>
      <c r="D1633" t="s">
        <v>277</v>
      </c>
      <c r="E1633" t="s">
        <v>274</v>
      </c>
      <c r="F1633" t="s">
        <v>4162</v>
      </c>
      <c r="G1633">
        <v>2052</v>
      </c>
      <c r="H1633">
        <v>2</v>
      </c>
      <c r="I1633" t="s">
        <v>195</v>
      </c>
      <c r="J1633">
        <v>0</v>
      </c>
      <c r="K1633" t="s">
        <v>3719</v>
      </c>
      <c r="L1633">
        <v>1</v>
      </c>
      <c r="M1633" t="s">
        <v>3724</v>
      </c>
      <c r="N1633">
        <v>-33.586982560000003</v>
      </c>
      <c r="O1633">
        <v>-71.609975289999994</v>
      </c>
    </row>
    <row r="1634" spans="1:15" x14ac:dyDescent="0.25">
      <c r="A1634">
        <v>5</v>
      </c>
      <c r="B1634">
        <v>56</v>
      </c>
      <c r="C1634">
        <v>5601</v>
      </c>
      <c r="D1634" t="s">
        <v>277</v>
      </c>
      <c r="E1634" t="s">
        <v>274</v>
      </c>
      <c r="F1634" t="s">
        <v>5275</v>
      </c>
      <c r="G1634">
        <v>2053</v>
      </c>
      <c r="H1634">
        <v>2</v>
      </c>
      <c r="I1634" t="s">
        <v>195</v>
      </c>
      <c r="J1634">
        <v>0</v>
      </c>
      <c r="K1634" t="s">
        <v>3719</v>
      </c>
      <c r="L1634">
        <v>1</v>
      </c>
      <c r="M1634" t="s">
        <v>3724</v>
      </c>
      <c r="N1634">
        <v>-33.6</v>
      </c>
      <c r="O1634">
        <v>-71.612989999999996</v>
      </c>
    </row>
    <row r="1635" spans="1:15" x14ac:dyDescent="0.25">
      <c r="A1635">
        <v>5</v>
      </c>
      <c r="B1635">
        <v>56</v>
      </c>
      <c r="C1635">
        <v>5601</v>
      </c>
      <c r="D1635" t="s">
        <v>277</v>
      </c>
      <c r="E1635" t="s">
        <v>274</v>
      </c>
      <c r="F1635" t="s">
        <v>5276</v>
      </c>
      <c r="G1635">
        <v>2054</v>
      </c>
      <c r="H1635">
        <v>2</v>
      </c>
      <c r="I1635" t="s">
        <v>195</v>
      </c>
      <c r="J1635">
        <v>0</v>
      </c>
      <c r="K1635" t="s">
        <v>3719</v>
      </c>
      <c r="L1635">
        <v>1</v>
      </c>
      <c r="M1635" t="s">
        <v>3724</v>
      </c>
      <c r="N1635">
        <v>-33.59468631</v>
      </c>
      <c r="O1635">
        <v>-71.605990199999994</v>
      </c>
    </row>
    <row r="1636" spans="1:15" x14ac:dyDescent="0.25">
      <c r="A1636">
        <v>5</v>
      </c>
      <c r="B1636">
        <v>56</v>
      </c>
      <c r="C1636">
        <v>5601</v>
      </c>
      <c r="D1636" t="s">
        <v>277</v>
      </c>
      <c r="E1636" t="s">
        <v>274</v>
      </c>
      <c r="F1636" t="s">
        <v>5277</v>
      </c>
      <c r="G1636">
        <v>2055</v>
      </c>
      <c r="H1636">
        <v>2</v>
      </c>
      <c r="I1636" t="s">
        <v>195</v>
      </c>
      <c r="J1636">
        <v>0</v>
      </c>
      <c r="K1636" t="s">
        <v>3719</v>
      </c>
      <c r="L1636">
        <v>1</v>
      </c>
      <c r="M1636" t="s">
        <v>3724</v>
      </c>
      <c r="N1636">
        <v>-33.615473510000001</v>
      </c>
      <c r="O1636">
        <v>-71.603878010000003</v>
      </c>
    </row>
    <row r="1637" spans="1:15" x14ac:dyDescent="0.25">
      <c r="A1637">
        <v>5</v>
      </c>
      <c r="B1637">
        <v>56</v>
      </c>
      <c r="C1637">
        <v>5601</v>
      </c>
      <c r="D1637" t="s">
        <v>277</v>
      </c>
      <c r="E1637" t="s">
        <v>274</v>
      </c>
      <c r="F1637" t="s">
        <v>5278</v>
      </c>
      <c r="G1637">
        <v>2057</v>
      </c>
      <c r="H1637">
        <v>2</v>
      </c>
      <c r="I1637" t="s">
        <v>195</v>
      </c>
      <c r="J1637">
        <v>0</v>
      </c>
      <c r="K1637" t="s">
        <v>3719</v>
      </c>
      <c r="L1637">
        <v>2</v>
      </c>
      <c r="M1637" t="s">
        <v>3720</v>
      </c>
      <c r="N1637">
        <v>-33.609628170000001</v>
      </c>
      <c r="O1637">
        <v>-71.603986109999994</v>
      </c>
    </row>
    <row r="1638" spans="1:15" x14ac:dyDescent="0.25">
      <c r="A1638">
        <v>5</v>
      </c>
      <c r="B1638">
        <v>56</v>
      </c>
      <c r="C1638">
        <v>5601</v>
      </c>
      <c r="D1638" t="s">
        <v>277</v>
      </c>
      <c r="E1638" t="s">
        <v>274</v>
      </c>
      <c r="F1638" t="s">
        <v>3975</v>
      </c>
      <c r="G1638">
        <v>2058</v>
      </c>
      <c r="H1638">
        <v>3</v>
      </c>
      <c r="I1638" t="s">
        <v>193</v>
      </c>
      <c r="J1638">
        <v>0</v>
      </c>
      <c r="K1638" t="s">
        <v>3719</v>
      </c>
      <c r="L1638">
        <v>9</v>
      </c>
      <c r="M1638" t="s">
        <v>3761</v>
      </c>
      <c r="N1638">
        <v>0</v>
      </c>
      <c r="O1638">
        <v>0</v>
      </c>
    </row>
    <row r="1639" spans="1:15" x14ac:dyDescent="0.25">
      <c r="A1639">
        <v>5</v>
      </c>
      <c r="B1639">
        <v>56</v>
      </c>
      <c r="C1639">
        <v>5601</v>
      </c>
      <c r="D1639" t="s">
        <v>277</v>
      </c>
      <c r="E1639" t="s">
        <v>274</v>
      </c>
      <c r="F1639" t="s">
        <v>5279</v>
      </c>
      <c r="G1639">
        <v>2061</v>
      </c>
      <c r="H1639">
        <v>3</v>
      </c>
      <c r="I1639" t="s">
        <v>193</v>
      </c>
      <c r="J1639">
        <v>0</v>
      </c>
      <c r="K1639" t="s">
        <v>3719</v>
      </c>
      <c r="L1639">
        <v>9</v>
      </c>
      <c r="M1639" t="s">
        <v>3761</v>
      </c>
      <c r="N1639">
        <v>0</v>
      </c>
      <c r="O1639">
        <v>0</v>
      </c>
    </row>
    <row r="1640" spans="1:15" x14ac:dyDescent="0.25">
      <c r="A1640">
        <v>5</v>
      </c>
      <c r="B1640">
        <v>56</v>
      </c>
      <c r="C1640">
        <v>5603</v>
      </c>
      <c r="D1640" t="s">
        <v>584</v>
      </c>
      <c r="E1640" t="s">
        <v>274</v>
      </c>
      <c r="F1640" t="s">
        <v>5280</v>
      </c>
      <c r="G1640">
        <v>2064</v>
      </c>
      <c r="H1640">
        <v>1</v>
      </c>
      <c r="I1640" t="s">
        <v>192</v>
      </c>
      <c r="J1640">
        <v>0</v>
      </c>
      <c r="K1640" t="s">
        <v>3719</v>
      </c>
      <c r="L1640">
        <v>7</v>
      </c>
      <c r="M1640" t="s">
        <v>3727</v>
      </c>
      <c r="N1640">
        <v>-33.548393249999997</v>
      </c>
      <c r="O1640">
        <v>-71.599288939999994</v>
      </c>
    </row>
    <row r="1641" spans="1:15" x14ac:dyDescent="0.25">
      <c r="A1641">
        <v>5</v>
      </c>
      <c r="B1641">
        <v>56</v>
      </c>
      <c r="C1641">
        <v>5603</v>
      </c>
      <c r="D1641" t="s">
        <v>584</v>
      </c>
      <c r="E1641" t="s">
        <v>274</v>
      </c>
      <c r="F1641" t="s">
        <v>5281</v>
      </c>
      <c r="G1641">
        <v>2065</v>
      </c>
      <c r="H1641">
        <v>1</v>
      </c>
      <c r="I1641" t="s">
        <v>192</v>
      </c>
      <c r="J1641">
        <v>0</v>
      </c>
      <c r="K1641" t="s">
        <v>3719</v>
      </c>
      <c r="L1641">
        <v>1</v>
      </c>
      <c r="M1641" t="s">
        <v>3724</v>
      </c>
      <c r="N1641">
        <v>-33.548477169999998</v>
      </c>
      <c r="O1641">
        <v>-71.59562683</v>
      </c>
    </row>
    <row r="1642" spans="1:15" x14ac:dyDescent="0.25">
      <c r="A1642">
        <v>5</v>
      </c>
      <c r="B1642">
        <v>56</v>
      </c>
      <c r="C1642">
        <v>5603</v>
      </c>
      <c r="D1642" t="s">
        <v>584</v>
      </c>
      <c r="E1642" t="s">
        <v>274</v>
      </c>
      <c r="F1642" t="s">
        <v>5282</v>
      </c>
      <c r="G1642">
        <v>2066</v>
      </c>
      <c r="H1642">
        <v>1</v>
      </c>
      <c r="I1642" t="s">
        <v>192</v>
      </c>
      <c r="J1642">
        <v>0</v>
      </c>
      <c r="K1642" t="s">
        <v>3719</v>
      </c>
      <c r="L1642">
        <v>1</v>
      </c>
      <c r="M1642" t="s">
        <v>3724</v>
      </c>
      <c r="N1642">
        <v>-33.524333949999999</v>
      </c>
      <c r="O1642">
        <v>-71.598205570000005</v>
      </c>
    </row>
    <row r="1643" spans="1:15" x14ac:dyDescent="0.25">
      <c r="A1643">
        <v>5</v>
      </c>
      <c r="B1643">
        <v>56</v>
      </c>
      <c r="C1643">
        <v>5603</v>
      </c>
      <c r="D1643" t="s">
        <v>584</v>
      </c>
      <c r="E1643" t="s">
        <v>274</v>
      </c>
      <c r="F1643" t="s">
        <v>5283</v>
      </c>
      <c r="G1643">
        <v>2067</v>
      </c>
      <c r="H1643">
        <v>1</v>
      </c>
      <c r="I1643" t="s">
        <v>192</v>
      </c>
      <c r="J1643">
        <v>1</v>
      </c>
      <c r="K1643" t="s">
        <v>3723</v>
      </c>
      <c r="L1643">
        <v>9</v>
      </c>
      <c r="M1643" t="s">
        <v>3761</v>
      </c>
      <c r="N1643">
        <v>0</v>
      </c>
      <c r="O1643">
        <v>0</v>
      </c>
    </row>
    <row r="1644" spans="1:15" x14ac:dyDescent="0.25">
      <c r="A1644">
        <v>5</v>
      </c>
      <c r="B1644">
        <v>56</v>
      </c>
      <c r="C1644">
        <v>5603</v>
      </c>
      <c r="D1644" t="s">
        <v>584</v>
      </c>
      <c r="E1644" t="s">
        <v>274</v>
      </c>
      <c r="F1644" t="s">
        <v>5284</v>
      </c>
      <c r="G1644">
        <v>2068</v>
      </c>
      <c r="H1644">
        <v>1</v>
      </c>
      <c r="I1644" t="s">
        <v>192</v>
      </c>
      <c r="J1644">
        <v>1</v>
      </c>
      <c r="K1644" t="s">
        <v>3723</v>
      </c>
      <c r="L1644">
        <v>7</v>
      </c>
      <c r="M1644" t="s">
        <v>3727</v>
      </c>
      <c r="N1644">
        <v>-33.521564480000002</v>
      </c>
      <c r="O1644">
        <v>-71.54219818</v>
      </c>
    </row>
    <row r="1645" spans="1:15" x14ac:dyDescent="0.25">
      <c r="A1645">
        <v>5</v>
      </c>
      <c r="B1645">
        <v>56</v>
      </c>
      <c r="C1645">
        <v>5603</v>
      </c>
      <c r="D1645" t="s">
        <v>584</v>
      </c>
      <c r="E1645" t="s">
        <v>274</v>
      </c>
      <c r="F1645" t="s">
        <v>5285</v>
      </c>
      <c r="G1645">
        <v>2069</v>
      </c>
      <c r="H1645">
        <v>1</v>
      </c>
      <c r="I1645" t="s">
        <v>192</v>
      </c>
      <c r="J1645">
        <v>1</v>
      </c>
      <c r="K1645" t="s">
        <v>3723</v>
      </c>
      <c r="L1645">
        <v>1</v>
      </c>
      <c r="M1645" t="s">
        <v>3724</v>
      </c>
      <c r="N1645">
        <v>-33.533634190000001</v>
      </c>
      <c r="O1645">
        <v>-71.528839110000007</v>
      </c>
    </row>
    <row r="1646" spans="1:15" x14ac:dyDescent="0.25">
      <c r="A1646">
        <v>5</v>
      </c>
      <c r="B1646">
        <v>56</v>
      </c>
      <c r="C1646">
        <v>5603</v>
      </c>
      <c r="D1646" t="s">
        <v>584</v>
      </c>
      <c r="E1646" t="s">
        <v>274</v>
      </c>
      <c r="F1646" t="s">
        <v>3917</v>
      </c>
      <c r="G1646">
        <v>2071</v>
      </c>
      <c r="H1646">
        <v>1</v>
      </c>
      <c r="I1646" t="s">
        <v>192</v>
      </c>
      <c r="J1646">
        <v>1</v>
      </c>
      <c r="K1646" t="s">
        <v>3723</v>
      </c>
      <c r="L1646">
        <v>1</v>
      </c>
      <c r="M1646" t="s">
        <v>3724</v>
      </c>
      <c r="N1646">
        <v>-33.546127319999997</v>
      </c>
      <c r="O1646">
        <v>-71.478546140000006</v>
      </c>
    </row>
    <row r="1647" spans="1:15" x14ac:dyDescent="0.25">
      <c r="A1647">
        <v>5</v>
      </c>
      <c r="B1647">
        <v>56</v>
      </c>
      <c r="C1647">
        <v>5603</v>
      </c>
      <c r="D1647" t="s">
        <v>584</v>
      </c>
      <c r="E1647" t="s">
        <v>274</v>
      </c>
      <c r="F1647" t="s">
        <v>5286</v>
      </c>
      <c r="G1647">
        <v>2072</v>
      </c>
      <c r="H1647">
        <v>1</v>
      </c>
      <c r="I1647" t="s">
        <v>192</v>
      </c>
      <c r="J1647">
        <v>0</v>
      </c>
      <c r="K1647" t="s">
        <v>3719</v>
      </c>
      <c r="L1647">
        <v>9</v>
      </c>
      <c r="M1647" t="s">
        <v>3761</v>
      </c>
      <c r="N1647">
        <v>0</v>
      </c>
      <c r="O1647">
        <v>0</v>
      </c>
    </row>
    <row r="1648" spans="1:15" x14ac:dyDescent="0.25">
      <c r="A1648">
        <v>5</v>
      </c>
      <c r="B1648">
        <v>56</v>
      </c>
      <c r="C1648">
        <v>5603</v>
      </c>
      <c r="D1648" t="s">
        <v>584</v>
      </c>
      <c r="E1648" t="s">
        <v>274</v>
      </c>
      <c r="F1648" t="s">
        <v>5287</v>
      </c>
      <c r="G1648">
        <v>2073</v>
      </c>
      <c r="H1648">
        <v>2</v>
      </c>
      <c r="I1648" t="s">
        <v>195</v>
      </c>
      <c r="J1648">
        <v>0</v>
      </c>
      <c r="K1648" t="s">
        <v>3719</v>
      </c>
      <c r="L1648">
        <v>9</v>
      </c>
      <c r="M1648" t="s">
        <v>3761</v>
      </c>
      <c r="N1648">
        <v>0</v>
      </c>
      <c r="O1648">
        <v>0</v>
      </c>
    </row>
    <row r="1649" spans="1:15" x14ac:dyDescent="0.25">
      <c r="A1649">
        <v>5</v>
      </c>
      <c r="B1649">
        <v>56</v>
      </c>
      <c r="C1649">
        <v>5605</v>
      </c>
      <c r="D1649" t="s">
        <v>590</v>
      </c>
      <c r="E1649" t="s">
        <v>274</v>
      </c>
      <c r="F1649" t="s">
        <v>5288</v>
      </c>
      <c r="G1649">
        <v>2074</v>
      </c>
      <c r="H1649">
        <v>1</v>
      </c>
      <c r="I1649" t="s">
        <v>192</v>
      </c>
      <c r="J1649">
        <v>0</v>
      </c>
      <c r="K1649" t="s">
        <v>3719</v>
      </c>
      <c r="L1649">
        <v>1</v>
      </c>
      <c r="M1649" t="s">
        <v>3724</v>
      </c>
      <c r="N1649">
        <v>-33.496265409999999</v>
      </c>
      <c r="O1649">
        <v>-71.628128050000001</v>
      </c>
    </row>
    <row r="1650" spans="1:15" x14ac:dyDescent="0.25">
      <c r="A1650">
        <v>5</v>
      </c>
      <c r="B1650">
        <v>56</v>
      </c>
      <c r="C1650">
        <v>5605</v>
      </c>
      <c r="D1650" t="s">
        <v>590</v>
      </c>
      <c r="E1650" t="s">
        <v>274</v>
      </c>
      <c r="F1650" t="s">
        <v>5289</v>
      </c>
      <c r="G1650">
        <v>2075</v>
      </c>
      <c r="H1650">
        <v>1</v>
      </c>
      <c r="I1650" t="s">
        <v>192</v>
      </c>
      <c r="J1650">
        <v>0</v>
      </c>
      <c r="K1650" t="s">
        <v>3719</v>
      </c>
      <c r="L1650">
        <v>1</v>
      </c>
      <c r="M1650" t="s">
        <v>3724</v>
      </c>
      <c r="N1650">
        <v>-33.458904269999998</v>
      </c>
      <c r="O1650">
        <v>-71.659286499999993</v>
      </c>
    </row>
    <row r="1651" spans="1:15" x14ac:dyDescent="0.25">
      <c r="A1651">
        <v>5</v>
      </c>
      <c r="B1651">
        <v>56</v>
      </c>
      <c r="C1651">
        <v>5605</v>
      </c>
      <c r="D1651" t="s">
        <v>590</v>
      </c>
      <c r="E1651" t="s">
        <v>274</v>
      </c>
      <c r="F1651" t="s">
        <v>5290</v>
      </c>
      <c r="G1651">
        <v>2076</v>
      </c>
      <c r="H1651">
        <v>1</v>
      </c>
      <c r="I1651" t="s">
        <v>192</v>
      </c>
      <c r="J1651">
        <v>1</v>
      </c>
      <c r="K1651" t="s">
        <v>3723</v>
      </c>
      <c r="L1651">
        <v>9</v>
      </c>
      <c r="M1651" t="s">
        <v>3761</v>
      </c>
      <c r="N1651">
        <v>0</v>
      </c>
      <c r="O1651">
        <v>0</v>
      </c>
    </row>
    <row r="1652" spans="1:15" x14ac:dyDescent="0.25">
      <c r="A1652">
        <v>5</v>
      </c>
      <c r="B1652">
        <v>56</v>
      </c>
      <c r="C1652">
        <v>5604</v>
      </c>
      <c r="D1652" t="s">
        <v>587</v>
      </c>
      <c r="E1652" t="s">
        <v>274</v>
      </c>
      <c r="F1652" t="s">
        <v>5291</v>
      </c>
      <c r="G1652">
        <v>2078</v>
      </c>
      <c r="H1652">
        <v>1</v>
      </c>
      <c r="I1652" t="s">
        <v>192</v>
      </c>
      <c r="J1652">
        <v>0</v>
      </c>
      <c r="K1652" t="s">
        <v>3719</v>
      </c>
      <c r="L1652">
        <v>7</v>
      </c>
      <c r="M1652" t="s">
        <v>3727</v>
      </c>
      <c r="N1652">
        <v>-33.405136110000001</v>
      </c>
      <c r="O1652">
        <v>-71.691238400000003</v>
      </c>
    </row>
    <row r="1653" spans="1:15" x14ac:dyDescent="0.25">
      <c r="A1653">
        <v>5</v>
      </c>
      <c r="B1653">
        <v>56</v>
      </c>
      <c r="C1653">
        <v>5604</v>
      </c>
      <c r="D1653" t="s">
        <v>587</v>
      </c>
      <c r="E1653" t="s">
        <v>274</v>
      </c>
      <c r="F1653" t="s">
        <v>5292</v>
      </c>
      <c r="G1653">
        <v>2079</v>
      </c>
      <c r="H1653">
        <v>1</v>
      </c>
      <c r="I1653" t="s">
        <v>192</v>
      </c>
      <c r="J1653">
        <v>0</v>
      </c>
      <c r="K1653" t="s">
        <v>3719</v>
      </c>
      <c r="L1653">
        <v>2</v>
      </c>
      <c r="M1653" t="s">
        <v>3720</v>
      </c>
      <c r="N1653">
        <v>-33.439929960000001</v>
      </c>
      <c r="O1653">
        <v>-71.680305480000001</v>
      </c>
    </row>
    <row r="1654" spans="1:15" x14ac:dyDescent="0.25">
      <c r="A1654">
        <v>5</v>
      </c>
      <c r="B1654">
        <v>56</v>
      </c>
      <c r="C1654">
        <v>5604</v>
      </c>
      <c r="D1654" t="s">
        <v>587</v>
      </c>
      <c r="E1654" t="s">
        <v>274</v>
      </c>
      <c r="F1654" t="s">
        <v>5293</v>
      </c>
      <c r="G1654">
        <v>2081</v>
      </c>
      <c r="H1654">
        <v>1</v>
      </c>
      <c r="I1654" t="s">
        <v>192</v>
      </c>
      <c r="J1654">
        <v>1</v>
      </c>
      <c r="K1654" t="s">
        <v>3723</v>
      </c>
      <c r="L1654">
        <v>2</v>
      </c>
      <c r="M1654" t="s">
        <v>3720</v>
      </c>
      <c r="N1654">
        <v>-33.420509340000002</v>
      </c>
      <c r="O1654">
        <v>-71.625442500000005</v>
      </c>
    </row>
    <row r="1655" spans="1:15" x14ac:dyDescent="0.25">
      <c r="A1655">
        <v>5</v>
      </c>
      <c r="B1655">
        <v>56</v>
      </c>
      <c r="C1655">
        <v>5604</v>
      </c>
      <c r="D1655" t="s">
        <v>587</v>
      </c>
      <c r="E1655" t="s">
        <v>274</v>
      </c>
      <c r="F1655" t="s">
        <v>5294</v>
      </c>
      <c r="G1655">
        <v>2083</v>
      </c>
      <c r="H1655">
        <v>2</v>
      </c>
      <c r="I1655" t="s">
        <v>195</v>
      </c>
      <c r="J1655">
        <v>0</v>
      </c>
      <c r="K1655" t="s">
        <v>3719</v>
      </c>
      <c r="L1655">
        <v>2</v>
      </c>
      <c r="M1655" t="s">
        <v>3720</v>
      </c>
      <c r="N1655">
        <v>-33.399586429999999</v>
      </c>
      <c r="O1655">
        <v>-71.686965709999996</v>
      </c>
    </row>
    <row r="1656" spans="1:15" x14ac:dyDescent="0.25">
      <c r="A1656">
        <v>5</v>
      </c>
      <c r="B1656">
        <v>56</v>
      </c>
      <c r="C1656">
        <v>5602</v>
      </c>
      <c r="D1656" t="s">
        <v>582</v>
      </c>
      <c r="E1656" t="s">
        <v>274</v>
      </c>
      <c r="F1656" t="s">
        <v>5295</v>
      </c>
      <c r="G1656">
        <v>2084</v>
      </c>
      <c r="H1656">
        <v>1</v>
      </c>
      <c r="I1656" t="s">
        <v>192</v>
      </c>
      <c r="J1656">
        <v>0</v>
      </c>
      <c r="K1656" t="s">
        <v>3719</v>
      </c>
      <c r="L1656">
        <v>1</v>
      </c>
      <c r="M1656" t="s">
        <v>3724</v>
      </c>
      <c r="N1656">
        <v>-33.372978209999999</v>
      </c>
      <c r="O1656">
        <v>-71.666137699999993</v>
      </c>
    </row>
    <row r="1657" spans="1:15" x14ac:dyDescent="0.25">
      <c r="A1657">
        <v>5</v>
      </c>
      <c r="B1657">
        <v>56</v>
      </c>
      <c r="C1657">
        <v>5602</v>
      </c>
      <c r="D1657" t="s">
        <v>582</v>
      </c>
      <c r="E1657" t="s">
        <v>274</v>
      </c>
      <c r="F1657" t="s">
        <v>5296</v>
      </c>
      <c r="G1657">
        <v>2085</v>
      </c>
      <c r="H1657">
        <v>1</v>
      </c>
      <c r="I1657" t="s">
        <v>192</v>
      </c>
      <c r="J1657">
        <v>0</v>
      </c>
      <c r="K1657" t="s">
        <v>3719</v>
      </c>
      <c r="L1657">
        <v>1</v>
      </c>
      <c r="M1657" t="s">
        <v>3724</v>
      </c>
      <c r="N1657">
        <v>-33.31833649</v>
      </c>
      <c r="O1657">
        <v>-71.645454409999999</v>
      </c>
    </row>
    <row r="1658" spans="1:15" x14ac:dyDescent="0.25">
      <c r="A1658">
        <v>5</v>
      </c>
      <c r="B1658">
        <v>56</v>
      </c>
      <c r="C1658">
        <v>5602</v>
      </c>
      <c r="D1658" t="s">
        <v>582</v>
      </c>
      <c r="E1658" t="s">
        <v>274</v>
      </c>
      <c r="F1658" t="s">
        <v>5297</v>
      </c>
      <c r="G1658">
        <v>2086</v>
      </c>
      <c r="H1658">
        <v>1</v>
      </c>
      <c r="I1658" t="s">
        <v>192</v>
      </c>
      <c r="J1658">
        <v>1</v>
      </c>
      <c r="K1658" t="s">
        <v>3723</v>
      </c>
      <c r="L1658">
        <v>9</v>
      </c>
      <c r="M1658" t="s">
        <v>3761</v>
      </c>
      <c r="N1658">
        <v>0</v>
      </c>
      <c r="O1658">
        <v>0</v>
      </c>
    </row>
    <row r="1659" spans="1:15" x14ac:dyDescent="0.25">
      <c r="A1659">
        <v>5</v>
      </c>
      <c r="B1659">
        <v>56</v>
      </c>
      <c r="C1659">
        <v>5602</v>
      </c>
      <c r="D1659" t="s">
        <v>582</v>
      </c>
      <c r="E1659" t="s">
        <v>274</v>
      </c>
      <c r="F1659" t="s">
        <v>5298</v>
      </c>
      <c r="G1659">
        <v>2087</v>
      </c>
      <c r="H1659">
        <v>1</v>
      </c>
      <c r="I1659" t="s">
        <v>192</v>
      </c>
      <c r="J1659">
        <v>1</v>
      </c>
      <c r="K1659" t="s">
        <v>3723</v>
      </c>
      <c r="L1659">
        <v>7</v>
      </c>
      <c r="M1659" t="s">
        <v>3727</v>
      </c>
      <c r="N1659">
        <v>-33.30227661</v>
      </c>
      <c r="O1659">
        <v>-71.558654790000006</v>
      </c>
    </row>
    <row r="1660" spans="1:15" x14ac:dyDescent="0.25">
      <c r="A1660">
        <v>5</v>
      </c>
      <c r="B1660">
        <v>56</v>
      </c>
      <c r="C1660">
        <v>5602</v>
      </c>
      <c r="D1660" t="s">
        <v>582</v>
      </c>
      <c r="E1660" t="s">
        <v>274</v>
      </c>
      <c r="F1660" t="s">
        <v>4681</v>
      </c>
      <c r="G1660">
        <v>2089</v>
      </c>
      <c r="H1660">
        <v>2</v>
      </c>
      <c r="I1660" t="s">
        <v>195</v>
      </c>
      <c r="J1660">
        <v>1</v>
      </c>
      <c r="K1660" t="s">
        <v>3723</v>
      </c>
      <c r="L1660">
        <v>7</v>
      </c>
      <c r="M1660" t="s">
        <v>3727</v>
      </c>
      <c r="N1660">
        <v>-33.28011334</v>
      </c>
      <c r="O1660">
        <v>-71.576168370000005</v>
      </c>
    </row>
    <row r="1661" spans="1:15" x14ac:dyDescent="0.25">
      <c r="A1661">
        <v>5</v>
      </c>
      <c r="B1661">
        <v>56</v>
      </c>
      <c r="C1661">
        <v>5602</v>
      </c>
      <c r="D1661" t="s">
        <v>582</v>
      </c>
      <c r="E1661" t="s">
        <v>274</v>
      </c>
      <c r="F1661" t="s">
        <v>5299</v>
      </c>
      <c r="G1661">
        <v>2090</v>
      </c>
      <c r="H1661">
        <v>2</v>
      </c>
      <c r="I1661" t="s">
        <v>195</v>
      </c>
      <c r="J1661">
        <v>0</v>
      </c>
      <c r="K1661" t="s">
        <v>3719</v>
      </c>
      <c r="L1661">
        <v>2</v>
      </c>
      <c r="M1661" t="s">
        <v>3720</v>
      </c>
      <c r="N1661">
        <v>-33.371299180000001</v>
      </c>
      <c r="O1661">
        <v>-71.664756659999995</v>
      </c>
    </row>
    <row r="1662" spans="1:15" x14ac:dyDescent="0.25">
      <c r="A1662">
        <v>5</v>
      </c>
      <c r="B1662">
        <v>56</v>
      </c>
      <c r="C1662">
        <v>5606</v>
      </c>
      <c r="D1662" t="s">
        <v>592</v>
      </c>
      <c r="E1662" t="s">
        <v>274</v>
      </c>
      <c r="F1662" t="s">
        <v>5300</v>
      </c>
      <c r="G1662">
        <v>2091</v>
      </c>
      <c r="H1662">
        <v>1</v>
      </c>
      <c r="I1662" t="s">
        <v>192</v>
      </c>
      <c r="J1662">
        <v>0</v>
      </c>
      <c r="K1662" t="s">
        <v>3719</v>
      </c>
      <c r="L1662">
        <v>1</v>
      </c>
      <c r="M1662" t="s">
        <v>3724</v>
      </c>
      <c r="N1662">
        <v>-33.635326390000003</v>
      </c>
      <c r="O1662">
        <v>-71.614158630000006</v>
      </c>
    </row>
    <row r="1663" spans="1:15" x14ac:dyDescent="0.25">
      <c r="A1663">
        <v>5</v>
      </c>
      <c r="B1663">
        <v>56</v>
      </c>
      <c r="C1663">
        <v>5606</v>
      </c>
      <c r="D1663" t="s">
        <v>592</v>
      </c>
      <c r="E1663" t="s">
        <v>274</v>
      </c>
      <c r="F1663" t="s">
        <v>5301</v>
      </c>
      <c r="G1663">
        <v>2092</v>
      </c>
      <c r="H1663">
        <v>1</v>
      </c>
      <c r="I1663" t="s">
        <v>192</v>
      </c>
      <c r="J1663">
        <v>1</v>
      </c>
      <c r="K1663" t="s">
        <v>3723</v>
      </c>
      <c r="L1663">
        <v>1</v>
      </c>
      <c r="M1663" t="s">
        <v>3724</v>
      </c>
      <c r="N1663">
        <v>-33.771522519999998</v>
      </c>
      <c r="O1663">
        <v>-71.618957519999995</v>
      </c>
    </row>
    <row r="1664" spans="1:15" x14ac:dyDescent="0.25">
      <c r="A1664">
        <v>5</v>
      </c>
      <c r="B1664">
        <v>56</v>
      </c>
      <c r="C1664">
        <v>5606</v>
      </c>
      <c r="D1664" t="s">
        <v>592</v>
      </c>
      <c r="E1664" t="s">
        <v>274</v>
      </c>
      <c r="F1664" t="s">
        <v>4729</v>
      </c>
      <c r="G1664">
        <v>2093</v>
      </c>
      <c r="H1664">
        <v>1</v>
      </c>
      <c r="I1664" t="s">
        <v>192</v>
      </c>
      <c r="J1664">
        <v>1</v>
      </c>
      <c r="K1664" t="s">
        <v>3723</v>
      </c>
      <c r="L1664">
        <v>2</v>
      </c>
      <c r="M1664" t="s">
        <v>3720</v>
      </c>
      <c r="N1664">
        <v>-33.895858760000003</v>
      </c>
      <c r="O1664">
        <v>-71.780464170000002</v>
      </c>
    </row>
    <row r="1665" spans="1:15" x14ac:dyDescent="0.25">
      <c r="A1665">
        <v>5</v>
      </c>
      <c r="B1665">
        <v>56</v>
      </c>
      <c r="C1665">
        <v>5606</v>
      </c>
      <c r="D1665" t="s">
        <v>592</v>
      </c>
      <c r="E1665" t="s">
        <v>274</v>
      </c>
      <c r="F1665" t="s">
        <v>5302</v>
      </c>
      <c r="G1665">
        <v>2095</v>
      </c>
      <c r="H1665">
        <v>1</v>
      </c>
      <c r="I1665" t="s">
        <v>192</v>
      </c>
      <c r="J1665">
        <v>1</v>
      </c>
      <c r="K1665" t="s">
        <v>3723</v>
      </c>
      <c r="L1665">
        <v>2</v>
      </c>
      <c r="M1665" t="s">
        <v>3720</v>
      </c>
      <c r="N1665">
        <v>-33.908554080000002</v>
      </c>
      <c r="O1665">
        <v>-71.715675349999998</v>
      </c>
    </row>
    <row r="1666" spans="1:15" x14ac:dyDescent="0.25">
      <c r="A1666">
        <v>5</v>
      </c>
      <c r="B1666">
        <v>56</v>
      </c>
      <c r="C1666">
        <v>5606</v>
      </c>
      <c r="D1666" t="s">
        <v>592</v>
      </c>
      <c r="E1666" t="s">
        <v>274</v>
      </c>
      <c r="F1666" t="s">
        <v>5303</v>
      </c>
      <c r="G1666">
        <v>2096</v>
      </c>
      <c r="H1666">
        <v>1</v>
      </c>
      <c r="I1666" t="s">
        <v>192</v>
      </c>
      <c r="J1666">
        <v>1</v>
      </c>
      <c r="K1666" t="s">
        <v>3723</v>
      </c>
      <c r="L1666">
        <v>1</v>
      </c>
      <c r="M1666" t="s">
        <v>3724</v>
      </c>
      <c r="N1666">
        <v>-33.854122160000003</v>
      </c>
      <c r="O1666">
        <v>-71.656936650000006</v>
      </c>
    </row>
    <row r="1667" spans="1:15" x14ac:dyDescent="0.25">
      <c r="A1667">
        <v>5</v>
      </c>
      <c r="B1667">
        <v>56</v>
      </c>
      <c r="C1667">
        <v>5606</v>
      </c>
      <c r="D1667" t="s">
        <v>592</v>
      </c>
      <c r="E1667" t="s">
        <v>274</v>
      </c>
      <c r="F1667" t="s">
        <v>5304</v>
      </c>
      <c r="G1667">
        <v>2097</v>
      </c>
      <c r="H1667">
        <v>1</v>
      </c>
      <c r="I1667" t="s">
        <v>192</v>
      </c>
      <c r="J1667">
        <v>1</v>
      </c>
      <c r="K1667" t="s">
        <v>3723</v>
      </c>
      <c r="L1667">
        <v>2</v>
      </c>
      <c r="M1667" t="s">
        <v>3720</v>
      </c>
      <c r="N1667">
        <v>-33.849059840000002</v>
      </c>
      <c r="O1667">
        <v>-71.740295110000005</v>
      </c>
    </row>
    <row r="1668" spans="1:15" x14ac:dyDescent="0.25">
      <c r="A1668">
        <v>5</v>
      </c>
      <c r="B1668">
        <v>56</v>
      </c>
      <c r="C1668">
        <v>5606</v>
      </c>
      <c r="D1668" t="s">
        <v>592</v>
      </c>
      <c r="E1668" t="s">
        <v>274</v>
      </c>
      <c r="F1668" t="s">
        <v>5305</v>
      </c>
      <c r="G1668">
        <v>2098</v>
      </c>
      <c r="H1668">
        <v>1</v>
      </c>
      <c r="I1668" t="s">
        <v>192</v>
      </c>
      <c r="J1668">
        <v>1</v>
      </c>
      <c r="K1668" t="s">
        <v>3723</v>
      </c>
      <c r="L1668">
        <v>2</v>
      </c>
      <c r="M1668" t="s">
        <v>3720</v>
      </c>
      <c r="N1668">
        <v>-33.908555640000003</v>
      </c>
      <c r="O1668">
        <v>-71.715676209999998</v>
      </c>
    </row>
    <row r="1669" spans="1:15" x14ac:dyDescent="0.25">
      <c r="A1669">
        <v>5</v>
      </c>
      <c r="B1669">
        <v>56</v>
      </c>
      <c r="C1669">
        <v>5606</v>
      </c>
      <c r="D1669" t="s">
        <v>592</v>
      </c>
      <c r="E1669" t="s">
        <v>274</v>
      </c>
      <c r="F1669" t="s">
        <v>5306</v>
      </c>
      <c r="G1669">
        <v>2099</v>
      </c>
      <c r="H1669">
        <v>2</v>
      </c>
      <c r="I1669" t="s">
        <v>195</v>
      </c>
      <c r="J1669">
        <v>0</v>
      </c>
      <c r="K1669" t="s">
        <v>3719</v>
      </c>
      <c r="L1669">
        <v>2</v>
      </c>
      <c r="M1669" t="s">
        <v>3720</v>
      </c>
      <c r="N1669">
        <v>-33.636169979999998</v>
      </c>
      <c r="O1669">
        <v>-71.623163790000007</v>
      </c>
    </row>
    <row r="1670" spans="1:15" x14ac:dyDescent="0.25">
      <c r="A1670">
        <v>5</v>
      </c>
      <c r="B1670">
        <v>56</v>
      </c>
      <c r="C1670">
        <v>5606</v>
      </c>
      <c r="D1670" t="s">
        <v>592</v>
      </c>
      <c r="E1670" t="s">
        <v>274</v>
      </c>
      <c r="F1670" t="s">
        <v>5307</v>
      </c>
      <c r="G1670">
        <v>2100</v>
      </c>
      <c r="H1670">
        <v>3</v>
      </c>
      <c r="I1670" t="s">
        <v>193</v>
      </c>
      <c r="J1670">
        <v>0</v>
      </c>
      <c r="K1670" t="s">
        <v>3719</v>
      </c>
      <c r="L1670">
        <v>9</v>
      </c>
      <c r="M1670" t="s">
        <v>3761</v>
      </c>
      <c r="N1670">
        <v>0</v>
      </c>
      <c r="O1670">
        <v>0</v>
      </c>
    </row>
    <row r="1671" spans="1:15" x14ac:dyDescent="0.25">
      <c r="A1671">
        <v>5</v>
      </c>
      <c r="B1671">
        <v>52</v>
      </c>
      <c r="C1671">
        <v>5201</v>
      </c>
      <c r="D1671" t="s">
        <v>1819</v>
      </c>
      <c r="E1671" t="s">
        <v>274</v>
      </c>
      <c r="F1671" t="s">
        <v>5308</v>
      </c>
      <c r="G1671">
        <v>2101</v>
      </c>
      <c r="H1671">
        <v>1</v>
      </c>
      <c r="I1671" t="s">
        <v>192</v>
      </c>
      <c r="J1671">
        <v>0</v>
      </c>
      <c r="K1671" t="s">
        <v>3719</v>
      </c>
      <c r="L1671">
        <v>1</v>
      </c>
      <c r="M1671" t="s">
        <v>3724</v>
      </c>
      <c r="N1671">
        <v>-27.147521999999999</v>
      </c>
      <c r="O1671">
        <v>-109.426625</v>
      </c>
    </row>
    <row r="1672" spans="1:15" x14ac:dyDescent="0.25">
      <c r="A1672">
        <v>6</v>
      </c>
      <c r="B1672">
        <v>61</v>
      </c>
      <c r="C1672">
        <v>6101</v>
      </c>
      <c r="D1672" t="s">
        <v>284</v>
      </c>
      <c r="E1672" t="s">
        <v>283</v>
      </c>
      <c r="F1672" t="s">
        <v>5309</v>
      </c>
      <c r="G1672">
        <v>2102</v>
      </c>
      <c r="H1672">
        <v>4</v>
      </c>
      <c r="I1672" t="s">
        <v>191</v>
      </c>
      <c r="J1672">
        <v>0</v>
      </c>
      <c r="K1672" t="s">
        <v>3719</v>
      </c>
      <c r="L1672">
        <v>1</v>
      </c>
      <c r="M1672" t="s">
        <v>3724</v>
      </c>
      <c r="N1672">
        <v>-34.17636108</v>
      </c>
      <c r="O1672">
        <v>-70.742324830000001</v>
      </c>
    </row>
    <row r="1673" spans="1:15" x14ac:dyDescent="0.25">
      <c r="A1673">
        <v>6</v>
      </c>
      <c r="B1673">
        <v>61</v>
      </c>
      <c r="C1673">
        <v>6101</v>
      </c>
      <c r="D1673" t="s">
        <v>284</v>
      </c>
      <c r="E1673" t="s">
        <v>283</v>
      </c>
      <c r="F1673" t="s">
        <v>5310</v>
      </c>
      <c r="G1673">
        <v>2103</v>
      </c>
      <c r="H1673">
        <v>4</v>
      </c>
      <c r="I1673" t="s">
        <v>191</v>
      </c>
      <c r="J1673">
        <v>0</v>
      </c>
      <c r="K1673" t="s">
        <v>3719</v>
      </c>
      <c r="L1673">
        <v>1</v>
      </c>
      <c r="M1673" t="s">
        <v>3724</v>
      </c>
      <c r="N1673">
        <v>-34.169120790000001</v>
      </c>
      <c r="O1673">
        <v>-70.723777769999998</v>
      </c>
    </row>
    <row r="1674" spans="1:15" x14ac:dyDescent="0.25">
      <c r="A1674">
        <v>6</v>
      </c>
      <c r="B1674">
        <v>61</v>
      </c>
      <c r="C1674">
        <v>6101</v>
      </c>
      <c r="D1674" t="s">
        <v>284</v>
      </c>
      <c r="E1674" t="s">
        <v>283</v>
      </c>
      <c r="F1674" t="s">
        <v>5311</v>
      </c>
      <c r="G1674">
        <v>2104</v>
      </c>
      <c r="H1674">
        <v>1</v>
      </c>
      <c r="I1674" t="s">
        <v>192</v>
      </c>
      <c r="J1674">
        <v>0</v>
      </c>
      <c r="K1674" t="s">
        <v>3719</v>
      </c>
      <c r="L1674">
        <v>1</v>
      </c>
      <c r="M1674" t="s">
        <v>3724</v>
      </c>
      <c r="N1674">
        <v>-34.17624283</v>
      </c>
      <c r="O1674">
        <v>-70.739059449999999</v>
      </c>
    </row>
    <row r="1675" spans="1:15" x14ac:dyDescent="0.25">
      <c r="A1675">
        <v>6</v>
      </c>
      <c r="B1675">
        <v>61</v>
      </c>
      <c r="C1675">
        <v>6101</v>
      </c>
      <c r="D1675" t="s">
        <v>284</v>
      </c>
      <c r="E1675" t="s">
        <v>283</v>
      </c>
      <c r="F1675" t="s">
        <v>5312</v>
      </c>
      <c r="G1675">
        <v>2105</v>
      </c>
      <c r="H1675">
        <v>4</v>
      </c>
      <c r="I1675" t="s">
        <v>191</v>
      </c>
      <c r="J1675">
        <v>0</v>
      </c>
      <c r="K1675" t="s">
        <v>3719</v>
      </c>
      <c r="L1675">
        <v>2</v>
      </c>
      <c r="M1675" t="s">
        <v>3720</v>
      </c>
      <c r="N1675">
        <v>-34.154994960000003</v>
      </c>
      <c r="O1675">
        <v>-70.735229489999995</v>
      </c>
    </row>
    <row r="1676" spans="1:15" x14ac:dyDescent="0.25">
      <c r="A1676">
        <v>6</v>
      </c>
      <c r="B1676">
        <v>61</v>
      </c>
      <c r="C1676">
        <v>6101</v>
      </c>
      <c r="D1676" t="s">
        <v>284</v>
      </c>
      <c r="E1676" t="s">
        <v>283</v>
      </c>
      <c r="F1676" t="s">
        <v>5313</v>
      </c>
      <c r="G1676">
        <v>2106</v>
      </c>
      <c r="H1676">
        <v>1</v>
      </c>
      <c r="I1676" t="s">
        <v>192</v>
      </c>
      <c r="J1676">
        <v>0</v>
      </c>
      <c r="K1676" t="s">
        <v>3719</v>
      </c>
      <c r="L1676">
        <v>9</v>
      </c>
      <c r="M1676" t="s">
        <v>3761</v>
      </c>
      <c r="N1676">
        <v>0</v>
      </c>
      <c r="O1676">
        <v>0</v>
      </c>
    </row>
    <row r="1677" spans="1:15" x14ac:dyDescent="0.25">
      <c r="A1677">
        <v>6</v>
      </c>
      <c r="B1677">
        <v>61</v>
      </c>
      <c r="C1677">
        <v>6101</v>
      </c>
      <c r="D1677" t="s">
        <v>284</v>
      </c>
      <c r="E1677" t="s">
        <v>283</v>
      </c>
      <c r="F1677" t="s">
        <v>5314</v>
      </c>
      <c r="G1677">
        <v>2107</v>
      </c>
      <c r="H1677">
        <v>1</v>
      </c>
      <c r="I1677" t="s">
        <v>192</v>
      </c>
      <c r="J1677">
        <v>0</v>
      </c>
      <c r="K1677" t="s">
        <v>3719</v>
      </c>
      <c r="L1677">
        <v>9</v>
      </c>
      <c r="M1677" t="s">
        <v>3761</v>
      </c>
      <c r="N1677">
        <v>0</v>
      </c>
      <c r="O1677">
        <v>0</v>
      </c>
    </row>
    <row r="1678" spans="1:15" x14ac:dyDescent="0.25">
      <c r="A1678">
        <v>6</v>
      </c>
      <c r="B1678">
        <v>61</v>
      </c>
      <c r="C1678">
        <v>6101</v>
      </c>
      <c r="D1678" t="s">
        <v>284</v>
      </c>
      <c r="E1678" t="s">
        <v>283</v>
      </c>
      <c r="F1678" t="s">
        <v>5315</v>
      </c>
      <c r="G1678">
        <v>2108</v>
      </c>
      <c r="H1678">
        <v>1</v>
      </c>
      <c r="I1678" t="s">
        <v>192</v>
      </c>
      <c r="J1678">
        <v>1</v>
      </c>
      <c r="K1678" t="s">
        <v>3723</v>
      </c>
      <c r="L1678">
        <v>9</v>
      </c>
      <c r="M1678" t="s">
        <v>3761</v>
      </c>
      <c r="N1678">
        <v>0</v>
      </c>
      <c r="O1678">
        <v>0</v>
      </c>
    </row>
    <row r="1679" spans="1:15" x14ac:dyDescent="0.25">
      <c r="A1679">
        <v>6</v>
      </c>
      <c r="B1679">
        <v>61</v>
      </c>
      <c r="C1679">
        <v>6101</v>
      </c>
      <c r="D1679" t="s">
        <v>284</v>
      </c>
      <c r="E1679" t="s">
        <v>283</v>
      </c>
      <c r="F1679" t="s">
        <v>5316</v>
      </c>
      <c r="G1679">
        <v>2109</v>
      </c>
      <c r="H1679">
        <v>1</v>
      </c>
      <c r="I1679" t="s">
        <v>192</v>
      </c>
      <c r="J1679">
        <v>0</v>
      </c>
      <c r="K1679" t="s">
        <v>3719</v>
      </c>
      <c r="L1679">
        <v>1</v>
      </c>
      <c r="M1679" t="s">
        <v>3724</v>
      </c>
      <c r="N1679">
        <v>-34.170444490000001</v>
      </c>
      <c r="O1679">
        <v>-70.741073610000001</v>
      </c>
    </row>
    <row r="1680" spans="1:15" x14ac:dyDescent="0.25">
      <c r="A1680">
        <v>6</v>
      </c>
      <c r="B1680">
        <v>61</v>
      </c>
      <c r="C1680">
        <v>6101</v>
      </c>
      <c r="D1680" t="s">
        <v>284</v>
      </c>
      <c r="E1680" t="s">
        <v>283</v>
      </c>
      <c r="F1680" t="s">
        <v>5317</v>
      </c>
      <c r="G1680">
        <v>2110</v>
      </c>
      <c r="H1680">
        <v>1</v>
      </c>
      <c r="I1680" t="s">
        <v>192</v>
      </c>
      <c r="J1680">
        <v>0</v>
      </c>
      <c r="K1680" t="s">
        <v>3719</v>
      </c>
      <c r="L1680">
        <v>7</v>
      </c>
      <c r="M1680" t="s">
        <v>3727</v>
      </c>
      <c r="N1680">
        <v>-34.170921329999999</v>
      </c>
      <c r="O1680">
        <v>-70.738098140000005</v>
      </c>
    </row>
    <row r="1681" spans="1:15" x14ac:dyDescent="0.25">
      <c r="A1681">
        <v>6</v>
      </c>
      <c r="B1681">
        <v>61</v>
      </c>
      <c r="C1681">
        <v>6101</v>
      </c>
      <c r="D1681" t="s">
        <v>284</v>
      </c>
      <c r="E1681" t="s">
        <v>283</v>
      </c>
      <c r="F1681" t="s">
        <v>5318</v>
      </c>
      <c r="G1681">
        <v>2111</v>
      </c>
      <c r="H1681">
        <v>1</v>
      </c>
      <c r="I1681" t="s">
        <v>192</v>
      </c>
      <c r="J1681">
        <v>0</v>
      </c>
      <c r="K1681" t="s">
        <v>3719</v>
      </c>
      <c r="L1681">
        <v>7</v>
      </c>
      <c r="M1681" t="s">
        <v>3727</v>
      </c>
      <c r="N1681">
        <v>-34.177619929999999</v>
      </c>
      <c r="O1681">
        <v>-70.739883419999998</v>
      </c>
    </row>
    <row r="1682" spans="1:15" x14ac:dyDescent="0.25">
      <c r="A1682">
        <v>6</v>
      </c>
      <c r="B1682">
        <v>61</v>
      </c>
      <c r="C1682">
        <v>6101</v>
      </c>
      <c r="D1682" t="s">
        <v>284</v>
      </c>
      <c r="E1682" t="s">
        <v>283</v>
      </c>
      <c r="F1682" t="s">
        <v>5319</v>
      </c>
      <c r="G1682">
        <v>2112</v>
      </c>
      <c r="H1682">
        <v>1</v>
      </c>
      <c r="I1682" t="s">
        <v>192</v>
      </c>
      <c r="J1682">
        <v>0</v>
      </c>
      <c r="K1682" t="s">
        <v>3719</v>
      </c>
      <c r="L1682">
        <v>1</v>
      </c>
      <c r="M1682" t="s">
        <v>3724</v>
      </c>
      <c r="N1682">
        <v>-34.170631409999999</v>
      </c>
      <c r="O1682">
        <v>-70.748008729999995</v>
      </c>
    </row>
    <row r="1683" spans="1:15" x14ac:dyDescent="0.25">
      <c r="A1683">
        <v>6</v>
      </c>
      <c r="B1683">
        <v>61</v>
      </c>
      <c r="C1683">
        <v>6101</v>
      </c>
      <c r="D1683" t="s">
        <v>284</v>
      </c>
      <c r="E1683" t="s">
        <v>283</v>
      </c>
      <c r="F1683" t="s">
        <v>5320</v>
      </c>
      <c r="G1683">
        <v>2114</v>
      </c>
      <c r="H1683">
        <v>1</v>
      </c>
      <c r="I1683" t="s">
        <v>192</v>
      </c>
      <c r="J1683">
        <v>0</v>
      </c>
      <c r="K1683" t="s">
        <v>3719</v>
      </c>
      <c r="L1683">
        <v>1</v>
      </c>
      <c r="M1683" t="s">
        <v>3724</v>
      </c>
      <c r="N1683">
        <v>-34.178012850000002</v>
      </c>
      <c r="O1683">
        <v>-70.739517210000002</v>
      </c>
    </row>
    <row r="1684" spans="1:15" x14ac:dyDescent="0.25">
      <c r="A1684">
        <v>6</v>
      </c>
      <c r="B1684">
        <v>61</v>
      </c>
      <c r="C1684">
        <v>6101</v>
      </c>
      <c r="D1684" t="s">
        <v>284</v>
      </c>
      <c r="E1684" t="s">
        <v>283</v>
      </c>
      <c r="F1684" t="s">
        <v>5321</v>
      </c>
      <c r="G1684">
        <v>2115</v>
      </c>
      <c r="H1684">
        <v>1</v>
      </c>
      <c r="I1684" t="s">
        <v>192</v>
      </c>
      <c r="J1684">
        <v>0</v>
      </c>
      <c r="K1684" t="s">
        <v>3719</v>
      </c>
      <c r="L1684">
        <v>2</v>
      </c>
      <c r="M1684" t="s">
        <v>3720</v>
      </c>
      <c r="N1684">
        <v>-34.163620000000002</v>
      </c>
      <c r="O1684">
        <v>-70.719696040000002</v>
      </c>
    </row>
    <row r="1685" spans="1:15" x14ac:dyDescent="0.25">
      <c r="A1685">
        <v>6</v>
      </c>
      <c r="B1685">
        <v>61</v>
      </c>
      <c r="C1685">
        <v>6101</v>
      </c>
      <c r="D1685" t="s">
        <v>284</v>
      </c>
      <c r="E1685" t="s">
        <v>283</v>
      </c>
      <c r="F1685" t="s">
        <v>5322</v>
      </c>
      <c r="G1685">
        <v>2116</v>
      </c>
      <c r="H1685">
        <v>1</v>
      </c>
      <c r="I1685" t="s">
        <v>192</v>
      </c>
      <c r="J1685">
        <v>0</v>
      </c>
      <c r="K1685" t="s">
        <v>3719</v>
      </c>
      <c r="L1685">
        <v>1</v>
      </c>
      <c r="M1685" t="s">
        <v>3724</v>
      </c>
      <c r="N1685">
        <v>-34.161228180000002</v>
      </c>
      <c r="O1685">
        <v>-70.741111759999995</v>
      </c>
    </row>
    <row r="1686" spans="1:15" x14ac:dyDescent="0.25">
      <c r="A1686">
        <v>6</v>
      </c>
      <c r="B1686">
        <v>61</v>
      </c>
      <c r="C1686">
        <v>6101</v>
      </c>
      <c r="D1686" t="s">
        <v>284</v>
      </c>
      <c r="E1686" t="s">
        <v>283</v>
      </c>
      <c r="F1686" t="s">
        <v>5323</v>
      </c>
      <c r="G1686">
        <v>2117</v>
      </c>
      <c r="H1686">
        <v>1</v>
      </c>
      <c r="I1686" t="s">
        <v>192</v>
      </c>
      <c r="J1686">
        <v>0</v>
      </c>
      <c r="K1686" t="s">
        <v>3719</v>
      </c>
      <c r="L1686">
        <v>9</v>
      </c>
      <c r="M1686" t="s">
        <v>3761</v>
      </c>
      <c r="N1686">
        <v>0</v>
      </c>
      <c r="O1686">
        <v>0</v>
      </c>
    </row>
    <row r="1687" spans="1:15" x14ac:dyDescent="0.25">
      <c r="A1687">
        <v>6</v>
      </c>
      <c r="B1687">
        <v>61</v>
      </c>
      <c r="C1687">
        <v>6101</v>
      </c>
      <c r="D1687" t="s">
        <v>284</v>
      </c>
      <c r="E1687" t="s">
        <v>283</v>
      </c>
      <c r="F1687" t="s">
        <v>3822</v>
      </c>
      <c r="G1687">
        <v>2118</v>
      </c>
      <c r="H1687">
        <v>1</v>
      </c>
      <c r="I1687" t="s">
        <v>192</v>
      </c>
      <c r="J1687">
        <v>0</v>
      </c>
      <c r="K1687" t="s">
        <v>3719</v>
      </c>
      <c r="L1687">
        <v>1</v>
      </c>
      <c r="M1687" t="s">
        <v>3724</v>
      </c>
      <c r="N1687">
        <v>-34.178035739999999</v>
      </c>
      <c r="O1687">
        <v>-70.739448550000006</v>
      </c>
    </row>
    <row r="1688" spans="1:15" x14ac:dyDescent="0.25">
      <c r="A1688">
        <v>6</v>
      </c>
      <c r="B1688">
        <v>61</v>
      </c>
      <c r="C1688">
        <v>6101</v>
      </c>
      <c r="D1688" t="s">
        <v>284</v>
      </c>
      <c r="E1688" t="s">
        <v>283</v>
      </c>
      <c r="F1688" t="s">
        <v>5324</v>
      </c>
      <c r="G1688">
        <v>2119</v>
      </c>
      <c r="H1688">
        <v>1</v>
      </c>
      <c r="I1688" t="s">
        <v>192</v>
      </c>
      <c r="J1688">
        <v>0</v>
      </c>
      <c r="K1688" t="s">
        <v>3719</v>
      </c>
      <c r="L1688">
        <v>7</v>
      </c>
      <c r="M1688" t="s">
        <v>3727</v>
      </c>
      <c r="N1688">
        <v>-34.174522400000001</v>
      </c>
      <c r="O1688">
        <v>-70.708259580000004</v>
      </c>
    </row>
    <row r="1689" spans="1:15" x14ac:dyDescent="0.25">
      <c r="A1689">
        <v>6</v>
      </c>
      <c r="B1689">
        <v>61</v>
      </c>
      <c r="C1689">
        <v>6101</v>
      </c>
      <c r="D1689" t="s">
        <v>284</v>
      </c>
      <c r="E1689" t="s">
        <v>283</v>
      </c>
      <c r="F1689" t="s">
        <v>5325</v>
      </c>
      <c r="G1689">
        <v>2120</v>
      </c>
      <c r="H1689">
        <v>1</v>
      </c>
      <c r="I1689" t="s">
        <v>192</v>
      </c>
      <c r="J1689">
        <v>0</v>
      </c>
      <c r="K1689" t="s">
        <v>3719</v>
      </c>
      <c r="L1689">
        <v>1</v>
      </c>
      <c r="M1689" t="s">
        <v>3724</v>
      </c>
      <c r="N1689">
        <v>-34.175941469999998</v>
      </c>
      <c r="O1689">
        <v>-70.717338560000002</v>
      </c>
    </row>
    <row r="1690" spans="1:15" x14ac:dyDescent="0.25">
      <c r="A1690">
        <v>6</v>
      </c>
      <c r="B1690">
        <v>61</v>
      </c>
      <c r="C1690">
        <v>6101</v>
      </c>
      <c r="D1690" t="s">
        <v>284</v>
      </c>
      <c r="E1690" t="s">
        <v>283</v>
      </c>
      <c r="F1690" t="s">
        <v>5326</v>
      </c>
      <c r="G1690">
        <v>2121</v>
      </c>
      <c r="H1690">
        <v>1</v>
      </c>
      <c r="I1690" t="s">
        <v>192</v>
      </c>
      <c r="J1690">
        <v>0</v>
      </c>
      <c r="K1690" t="s">
        <v>3719</v>
      </c>
      <c r="L1690">
        <v>7</v>
      </c>
      <c r="M1690" t="s">
        <v>3727</v>
      </c>
      <c r="N1690">
        <v>-34.17107773</v>
      </c>
      <c r="O1690">
        <v>-70.747909550000003</v>
      </c>
    </row>
    <row r="1691" spans="1:15" x14ac:dyDescent="0.25">
      <c r="A1691">
        <v>6</v>
      </c>
      <c r="B1691">
        <v>61</v>
      </c>
      <c r="C1691">
        <v>6101</v>
      </c>
      <c r="D1691" t="s">
        <v>284</v>
      </c>
      <c r="E1691" t="s">
        <v>283</v>
      </c>
      <c r="F1691" t="s">
        <v>5327</v>
      </c>
      <c r="G1691">
        <v>2122</v>
      </c>
      <c r="H1691">
        <v>1</v>
      </c>
      <c r="I1691" t="s">
        <v>192</v>
      </c>
      <c r="J1691">
        <v>0</v>
      </c>
      <c r="K1691" t="s">
        <v>3719</v>
      </c>
      <c r="L1691">
        <v>1</v>
      </c>
      <c r="M1691" t="s">
        <v>3724</v>
      </c>
      <c r="N1691">
        <v>-34.152862550000002</v>
      </c>
      <c r="O1691">
        <v>-70.744537350000002</v>
      </c>
    </row>
    <row r="1692" spans="1:15" x14ac:dyDescent="0.25">
      <c r="A1692">
        <v>6</v>
      </c>
      <c r="B1692">
        <v>61</v>
      </c>
      <c r="C1692">
        <v>6101</v>
      </c>
      <c r="D1692" t="s">
        <v>284</v>
      </c>
      <c r="E1692" t="s">
        <v>283</v>
      </c>
      <c r="F1692" t="s">
        <v>5328</v>
      </c>
      <c r="G1692">
        <v>2123</v>
      </c>
      <c r="H1692">
        <v>1</v>
      </c>
      <c r="I1692" t="s">
        <v>192</v>
      </c>
      <c r="J1692">
        <v>0</v>
      </c>
      <c r="K1692" t="s">
        <v>3719</v>
      </c>
      <c r="L1692">
        <v>7</v>
      </c>
      <c r="M1692" t="s">
        <v>3727</v>
      </c>
      <c r="N1692">
        <v>-34.170890810000003</v>
      </c>
      <c r="O1692">
        <v>-70.730087280000006</v>
      </c>
    </row>
    <row r="1693" spans="1:15" x14ac:dyDescent="0.25">
      <c r="A1693">
        <v>6</v>
      </c>
      <c r="B1693">
        <v>61</v>
      </c>
      <c r="C1693">
        <v>6101</v>
      </c>
      <c r="D1693" t="s">
        <v>284</v>
      </c>
      <c r="E1693" t="s">
        <v>283</v>
      </c>
      <c r="F1693" t="s">
        <v>5329</v>
      </c>
      <c r="G1693">
        <v>2124</v>
      </c>
      <c r="H1693">
        <v>1</v>
      </c>
      <c r="I1693" t="s">
        <v>192</v>
      </c>
      <c r="J1693">
        <v>0</v>
      </c>
      <c r="K1693" t="s">
        <v>3719</v>
      </c>
      <c r="L1693">
        <v>7</v>
      </c>
      <c r="M1693" t="s">
        <v>3727</v>
      </c>
      <c r="N1693">
        <v>-34.167736050000002</v>
      </c>
      <c r="O1693">
        <v>-70.759185790000004</v>
      </c>
    </row>
    <row r="1694" spans="1:15" x14ac:dyDescent="0.25">
      <c r="A1694">
        <v>6</v>
      </c>
      <c r="B1694">
        <v>61</v>
      </c>
      <c r="C1694">
        <v>6101</v>
      </c>
      <c r="D1694" t="s">
        <v>284</v>
      </c>
      <c r="E1694" t="s">
        <v>283</v>
      </c>
      <c r="F1694" t="s">
        <v>5330</v>
      </c>
      <c r="G1694">
        <v>2125</v>
      </c>
      <c r="H1694">
        <v>1</v>
      </c>
      <c r="I1694" t="s">
        <v>192</v>
      </c>
      <c r="J1694">
        <v>0</v>
      </c>
      <c r="K1694" t="s">
        <v>3719</v>
      </c>
      <c r="L1694">
        <v>7</v>
      </c>
      <c r="M1694" t="s">
        <v>3727</v>
      </c>
      <c r="N1694">
        <v>-34.188594819999999</v>
      </c>
      <c r="O1694">
        <v>-70.730537409999997</v>
      </c>
    </row>
    <row r="1695" spans="1:15" x14ac:dyDescent="0.25">
      <c r="A1695">
        <v>6</v>
      </c>
      <c r="B1695">
        <v>61</v>
      </c>
      <c r="C1695">
        <v>6101</v>
      </c>
      <c r="D1695" t="s">
        <v>284</v>
      </c>
      <c r="E1695" t="s">
        <v>283</v>
      </c>
      <c r="F1695" t="s">
        <v>5331</v>
      </c>
      <c r="G1695">
        <v>2126</v>
      </c>
      <c r="H1695">
        <v>1</v>
      </c>
      <c r="I1695" t="s">
        <v>192</v>
      </c>
      <c r="J1695">
        <v>0</v>
      </c>
      <c r="K1695" t="s">
        <v>3719</v>
      </c>
      <c r="L1695">
        <v>7</v>
      </c>
      <c r="M1695" t="s">
        <v>3727</v>
      </c>
      <c r="N1695">
        <v>-34.152244570000001</v>
      </c>
      <c r="O1695">
        <v>-70.740112300000007</v>
      </c>
    </row>
    <row r="1696" spans="1:15" x14ac:dyDescent="0.25">
      <c r="A1696">
        <v>6</v>
      </c>
      <c r="B1696">
        <v>61</v>
      </c>
      <c r="C1696">
        <v>6101</v>
      </c>
      <c r="D1696" t="s">
        <v>284</v>
      </c>
      <c r="E1696" t="s">
        <v>283</v>
      </c>
      <c r="F1696" t="s">
        <v>5332</v>
      </c>
      <c r="G1696">
        <v>2129</v>
      </c>
      <c r="H1696">
        <v>1</v>
      </c>
      <c r="I1696" t="s">
        <v>192</v>
      </c>
      <c r="J1696">
        <v>0</v>
      </c>
      <c r="K1696" t="s">
        <v>3719</v>
      </c>
      <c r="L1696">
        <v>7</v>
      </c>
      <c r="M1696" t="s">
        <v>3727</v>
      </c>
      <c r="N1696">
        <v>-34.16700745</v>
      </c>
      <c r="O1696">
        <v>-70.730728150000004</v>
      </c>
    </row>
    <row r="1697" spans="1:15" x14ac:dyDescent="0.25">
      <c r="A1697">
        <v>6</v>
      </c>
      <c r="B1697">
        <v>61</v>
      </c>
      <c r="C1697">
        <v>6101</v>
      </c>
      <c r="D1697" t="s">
        <v>284</v>
      </c>
      <c r="E1697" t="s">
        <v>283</v>
      </c>
      <c r="F1697" t="s">
        <v>5333</v>
      </c>
      <c r="G1697">
        <v>2131</v>
      </c>
      <c r="H1697">
        <v>1</v>
      </c>
      <c r="I1697" t="s">
        <v>192</v>
      </c>
      <c r="J1697">
        <v>0</v>
      </c>
      <c r="K1697" t="s">
        <v>3719</v>
      </c>
      <c r="L1697">
        <v>1</v>
      </c>
      <c r="M1697" t="s">
        <v>3724</v>
      </c>
      <c r="N1697">
        <v>-34.177482599999998</v>
      </c>
      <c r="O1697">
        <v>-70.746757509999995</v>
      </c>
    </row>
    <row r="1698" spans="1:15" x14ac:dyDescent="0.25">
      <c r="A1698">
        <v>6</v>
      </c>
      <c r="B1698">
        <v>61</v>
      </c>
      <c r="C1698">
        <v>6101</v>
      </c>
      <c r="D1698" t="s">
        <v>284</v>
      </c>
      <c r="E1698" t="s">
        <v>283</v>
      </c>
      <c r="F1698" t="s">
        <v>5334</v>
      </c>
      <c r="G1698">
        <v>2132</v>
      </c>
      <c r="H1698">
        <v>1</v>
      </c>
      <c r="I1698" t="s">
        <v>192</v>
      </c>
      <c r="J1698">
        <v>0</v>
      </c>
      <c r="K1698" t="s">
        <v>3719</v>
      </c>
      <c r="L1698">
        <v>7</v>
      </c>
      <c r="M1698" t="s">
        <v>3727</v>
      </c>
      <c r="N1698">
        <v>-34.158954620000003</v>
      </c>
      <c r="O1698">
        <v>-70.723892210000002</v>
      </c>
    </row>
    <row r="1699" spans="1:15" x14ac:dyDescent="0.25">
      <c r="A1699">
        <v>6</v>
      </c>
      <c r="B1699">
        <v>61</v>
      </c>
      <c r="C1699">
        <v>6101</v>
      </c>
      <c r="D1699" t="s">
        <v>284</v>
      </c>
      <c r="E1699" t="s">
        <v>283</v>
      </c>
      <c r="F1699" t="s">
        <v>5335</v>
      </c>
      <c r="G1699">
        <v>2133</v>
      </c>
      <c r="H1699">
        <v>1</v>
      </c>
      <c r="I1699" t="s">
        <v>192</v>
      </c>
      <c r="J1699">
        <v>0</v>
      </c>
      <c r="K1699" t="s">
        <v>3719</v>
      </c>
      <c r="L1699">
        <v>1</v>
      </c>
      <c r="M1699" t="s">
        <v>3724</v>
      </c>
      <c r="N1699">
        <v>-34.178977969999998</v>
      </c>
      <c r="O1699">
        <v>-70.740631100000002</v>
      </c>
    </row>
    <row r="1700" spans="1:15" x14ac:dyDescent="0.25">
      <c r="A1700">
        <v>6</v>
      </c>
      <c r="B1700">
        <v>61</v>
      </c>
      <c r="C1700">
        <v>6101</v>
      </c>
      <c r="D1700" t="s">
        <v>284</v>
      </c>
      <c r="E1700" t="s">
        <v>283</v>
      </c>
      <c r="F1700" t="s">
        <v>5336</v>
      </c>
      <c r="G1700">
        <v>2134</v>
      </c>
      <c r="H1700">
        <v>1</v>
      </c>
      <c r="I1700" t="s">
        <v>192</v>
      </c>
      <c r="J1700">
        <v>0</v>
      </c>
      <c r="K1700" t="s">
        <v>3719</v>
      </c>
      <c r="L1700">
        <v>1</v>
      </c>
      <c r="M1700" t="s">
        <v>3724</v>
      </c>
      <c r="N1700">
        <v>-34.161521909999998</v>
      </c>
      <c r="O1700">
        <v>-70.741828920000003</v>
      </c>
    </row>
    <row r="1701" spans="1:15" x14ac:dyDescent="0.25">
      <c r="A1701">
        <v>6</v>
      </c>
      <c r="B1701">
        <v>61</v>
      </c>
      <c r="C1701">
        <v>6101</v>
      </c>
      <c r="D1701" t="s">
        <v>284</v>
      </c>
      <c r="E1701" t="s">
        <v>283</v>
      </c>
      <c r="F1701" t="s">
        <v>5337</v>
      </c>
      <c r="G1701">
        <v>2135</v>
      </c>
      <c r="H1701">
        <v>1</v>
      </c>
      <c r="I1701" t="s">
        <v>192</v>
      </c>
      <c r="J1701">
        <v>0</v>
      </c>
      <c r="K1701" t="s">
        <v>3719</v>
      </c>
      <c r="L1701">
        <v>7</v>
      </c>
      <c r="M1701" t="s">
        <v>3727</v>
      </c>
      <c r="N1701">
        <v>-34.171829219999999</v>
      </c>
      <c r="O1701">
        <v>-70.759078979999998</v>
      </c>
    </row>
    <row r="1702" spans="1:15" x14ac:dyDescent="0.25">
      <c r="A1702">
        <v>6</v>
      </c>
      <c r="B1702">
        <v>61</v>
      </c>
      <c r="C1702">
        <v>6101</v>
      </c>
      <c r="D1702" t="s">
        <v>284</v>
      </c>
      <c r="E1702" t="s">
        <v>283</v>
      </c>
      <c r="F1702" t="s">
        <v>5338</v>
      </c>
      <c r="G1702">
        <v>2136</v>
      </c>
      <c r="H1702">
        <v>1</v>
      </c>
      <c r="I1702" t="s">
        <v>192</v>
      </c>
      <c r="J1702">
        <v>0</v>
      </c>
      <c r="K1702" t="s">
        <v>3719</v>
      </c>
      <c r="L1702">
        <v>7</v>
      </c>
      <c r="M1702" t="s">
        <v>3727</v>
      </c>
      <c r="N1702">
        <v>-34.175792690000002</v>
      </c>
      <c r="O1702">
        <v>-70.73606873</v>
      </c>
    </row>
    <row r="1703" spans="1:15" x14ac:dyDescent="0.25">
      <c r="A1703">
        <v>6</v>
      </c>
      <c r="B1703">
        <v>61</v>
      </c>
      <c r="C1703">
        <v>6101</v>
      </c>
      <c r="D1703" t="s">
        <v>284</v>
      </c>
      <c r="E1703" t="s">
        <v>283</v>
      </c>
      <c r="F1703" t="s">
        <v>5339</v>
      </c>
      <c r="G1703">
        <v>2137</v>
      </c>
      <c r="H1703">
        <v>1</v>
      </c>
      <c r="I1703" t="s">
        <v>192</v>
      </c>
      <c r="J1703">
        <v>1</v>
      </c>
      <c r="K1703" t="s">
        <v>3723</v>
      </c>
      <c r="L1703">
        <v>2</v>
      </c>
      <c r="M1703" t="s">
        <v>3720</v>
      </c>
      <c r="N1703">
        <v>-34.155130020000001</v>
      </c>
      <c r="O1703">
        <v>-70.818737229999996</v>
      </c>
    </row>
    <row r="1704" spans="1:15" x14ac:dyDescent="0.25">
      <c r="A1704">
        <v>6</v>
      </c>
      <c r="B1704">
        <v>61</v>
      </c>
      <c r="C1704">
        <v>6101</v>
      </c>
      <c r="D1704" t="s">
        <v>284</v>
      </c>
      <c r="E1704" t="s">
        <v>283</v>
      </c>
      <c r="F1704" t="s">
        <v>5340</v>
      </c>
      <c r="G1704">
        <v>2138</v>
      </c>
      <c r="H1704">
        <v>1</v>
      </c>
      <c r="I1704" t="s">
        <v>192</v>
      </c>
      <c r="J1704">
        <v>1</v>
      </c>
      <c r="K1704" t="s">
        <v>3723</v>
      </c>
      <c r="L1704">
        <v>7</v>
      </c>
      <c r="M1704" t="s">
        <v>3727</v>
      </c>
      <c r="N1704">
        <v>-34.194419859999996</v>
      </c>
      <c r="O1704">
        <v>-70.742767330000007</v>
      </c>
    </row>
    <row r="1705" spans="1:15" x14ac:dyDescent="0.25">
      <c r="A1705">
        <v>6</v>
      </c>
      <c r="B1705">
        <v>61</v>
      </c>
      <c r="C1705">
        <v>6101</v>
      </c>
      <c r="D1705" t="s">
        <v>284</v>
      </c>
      <c r="E1705" t="s">
        <v>283</v>
      </c>
      <c r="F1705" t="s">
        <v>5341</v>
      </c>
      <c r="G1705">
        <v>2139</v>
      </c>
      <c r="H1705">
        <v>1</v>
      </c>
      <c r="I1705" t="s">
        <v>192</v>
      </c>
      <c r="J1705">
        <v>1</v>
      </c>
      <c r="K1705" t="s">
        <v>3723</v>
      </c>
      <c r="L1705">
        <v>1</v>
      </c>
      <c r="M1705" t="s">
        <v>3724</v>
      </c>
      <c r="N1705">
        <v>-34.101516719999999</v>
      </c>
      <c r="O1705">
        <v>-70.808700560000005</v>
      </c>
    </row>
    <row r="1706" spans="1:15" x14ac:dyDescent="0.25">
      <c r="A1706">
        <v>6</v>
      </c>
      <c r="B1706">
        <v>61</v>
      </c>
      <c r="C1706">
        <v>6101</v>
      </c>
      <c r="D1706" t="s">
        <v>284</v>
      </c>
      <c r="E1706" t="s">
        <v>283</v>
      </c>
      <c r="F1706" t="s">
        <v>5342</v>
      </c>
      <c r="G1706">
        <v>2140</v>
      </c>
      <c r="H1706">
        <v>1</v>
      </c>
      <c r="I1706" t="s">
        <v>192</v>
      </c>
      <c r="J1706">
        <v>1</v>
      </c>
      <c r="K1706" t="s">
        <v>3723</v>
      </c>
      <c r="L1706">
        <v>2</v>
      </c>
      <c r="M1706" t="s">
        <v>3720</v>
      </c>
      <c r="N1706">
        <v>-34.153480530000003</v>
      </c>
      <c r="O1706">
        <v>-70.703788759999995</v>
      </c>
    </row>
    <row r="1707" spans="1:15" x14ac:dyDescent="0.25">
      <c r="A1707">
        <v>6</v>
      </c>
      <c r="B1707">
        <v>61</v>
      </c>
      <c r="C1707">
        <v>6101</v>
      </c>
      <c r="D1707" t="s">
        <v>284</v>
      </c>
      <c r="E1707" t="s">
        <v>283</v>
      </c>
      <c r="F1707" t="s">
        <v>5343</v>
      </c>
      <c r="G1707">
        <v>2141</v>
      </c>
      <c r="H1707">
        <v>1</v>
      </c>
      <c r="I1707" t="s">
        <v>192</v>
      </c>
      <c r="J1707">
        <v>1</v>
      </c>
      <c r="K1707" t="s">
        <v>3723</v>
      </c>
      <c r="L1707">
        <v>9</v>
      </c>
      <c r="M1707" t="s">
        <v>3761</v>
      </c>
      <c r="N1707">
        <v>0</v>
      </c>
      <c r="O1707">
        <v>0</v>
      </c>
    </row>
    <row r="1708" spans="1:15" x14ac:dyDescent="0.25">
      <c r="A1708">
        <v>6</v>
      </c>
      <c r="B1708">
        <v>61</v>
      </c>
      <c r="C1708">
        <v>6101</v>
      </c>
      <c r="D1708" t="s">
        <v>284</v>
      </c>
      <c r="E1708" t="s">
        <v>283</v>
      </c>
      <c r="F1708" t="s">
        <v>5344</v>
      </c>
      <c r="G1708">
        <v>2143</v>
      </c>
      <c r="H1708">
        <v>1</v>
      </c>
      <c r="I1708" t="s">
        <v>192</v>
      </c>
      <c r="J1708">
        <v>1</v>
      </c>
      <c r="K1708" t="s">
        <v>3723</v>
      </c>
      <c r="L1708">
        <v>1</v>
      </c>
      <c r="M1708" t="s">
        <v>3724</v>
      </c>
      <c r="N1708">
        <v>-34.147033690000001</v>
      </c>
      <c r="O1708">
        <v>-70.723037719999994</v>
      </c>
    </row>
    <row r="1709" spans="1:15" x14ac:dyDescent="0.25">
      <c r="A1709">
        <v>6</v>
      </c>
      <c r="B1709">
        <v>61</v>
      </c>
      <c r="C1709">
        <v>6101</v>
      </c>
      <c r="D1709" t="s">
        <v>284</v>
      </c>
      <c r="E1709" t="s">
        <v>283</v>
      </c>
      <c r="F1709" t="s">
        <v>5345</v>
      </c>
      <c r="G1709">
        <v>2145</v>
      </c>
      <c r="H1709">
        <v>1</v>
      </c>
      <c r="I1709" t="s">
        <v>192</v>
      </c>
      <c r="J1709">
        <v>1</v>
      </c>
      <c r="K1709" t="s">
        <v>3723</v>
      </c>
      <c r="L1709">
        <v>7</v>
      </c>
      <c r="M1709" t="s">
        <v>3727</v>
      </c>
      <c r="N1709">
        <v>-34.177780149999997</v>
      </c>
      <c r="O1709">
        <v>-70.830207819999998</v>
      </c>
    </row>
    <row r="1710" spans="1:15" x14ac:dyDescent="0.25">
      <c r="A1710">
        <v>6</v>
      </c>
      <c r="B1710">
        <v>61</v>
      </c>
      <c r="C1710">
        <v>6101</v>
      </c>
      <c r="D1710" t="s">
        <v>284</v>
      </c>
      <c r="E1710" t="s">
        <v>283</v>
      </c>
      <c r="F1710" t="s">
        <v>5346</v>
      </c>
      <c r="G1710">
        <v>2146</v>
      </c>
      <c r="H1710">
        <v>1</v>
      </c>
      <c r="I1710" t="s">
        <v>192</v>
      </c>
      <c r="J1710">
        <v>1</v>
      </c>
      <c r="K1710" t="s">
        <v>3723</v>
      </c>
      <c r="L1710">
        <v>2</v>
      </c>
      <c r="M1710" t="s">
        <v>3720</v>
      </c>
      <c r="N1710">
        <v>-34.182155610000002</v>
      </c>
      <c r="O1710">
        <v>-70.754417419999996</v>
      </c>
    </row>
    <row r="1711" spans="1:15" x14ac:dyDescent="0.25">
      <c r="A1711">
        <v>6</v>
      </c>
      <c r="B1711">
        <v>61</v>
      </c>
      <c r="C1711">
        <v>6101</v>
      </c>
      <c r="D1711" t="s">
        <v>284</v>
      </c>
      <c r="E1711" t="s">
        <v>283</v>
      </c>
      <c r="F1711" t="s">
        <v>5347</v>
      </c>
      <c r="G1711">
        <v>2147</v>
      </c>
      <c r="H1711">
        <v>1</v>
      </c>
      <c r="I1711" t="s">
        <v>192</v>
      </c>
      <c r="J1711">
        <v>1</v>
      </c>
      <c r="K1711" t="s">
        <v>3723</v>
      </c>
      <c r="L1711">
        <v>7</v>
      </c>
      <c r="M1711" t="s">
        <v>3727</v>
      </c>
      <c r="N1711">
        <v>-34.151409149999999</v>
      </c>
      <c r="O1711">
        <v>-70.766578670000001</v>
      </c>
    </row>
    <row r="1712" spans="1:15" x14ac:dyDescent="0.25">
      <c r="A1712">
        <v>6</v>
      </c>
      <c r="B1712">
        <v>61</v>
      </c>
      <c r="C1712">
        <v>6101</v>
      </c>
      <c r="D1712" t="s">
        <v>284</v>
      </c>
      <c r="E1712" t="s">
        <v>283</v>
      </c>
      <c r="F1712" t="s">
        <v>5348</v>
      </c>
      <c r="G1712">
        <v>2148</v>
      </c>
      <c r="H1712">
        <v>1</v>
      </c>
      <c r="I1712" t="s">
        <v>192</v>
      </c>
      <c r="J1712">
        <v>1</v>
      </c>
      <c r="K1712" t="s">
        <v>3723</v>
      </c>
      <c r="L1712">
        <v>9</v>
      </c>
      <c r="M1712" t="s">
        <v>3761</v>
      </c>
      <c r="N1712">
        <v>0</v>
      </c>
      <c r="O1712">
        <v>0</v>
      </c>
    </row>
    <row r="1713" spans="1:15" x14ac:dyDescent="0.25">
      <c r="A1713">
        <v>6</v>
      </c>
      <c r="B1713">
        <v>61</v>
      </c>
      <c r="C1713">
        <v>6101</v>
      </c>
      <c r="D1713" t="s">
        <v>284</v>
      </c>
      <c r="E1713" t="s">
        <v>283</v>
      </c>
      <c r="F1713" t="s">
        <v>5349</v>
      </c>
      <c r="G1713">
        <v>2150</v>
      </c>
      <c r="H1713">
        <v>2</v>
      </c>
      <c r="I1713" t="s">
        <v>195</v>
      </c>
      <c r="J1713">
        <v>0</v>
      </c>
      <c r="K1713" t="s">
        <v>3719</v>
      </c>
      <c r="L1713">
        <v>2</v>
      </c>
      <c r="M1713" t="s">
        <v>3720</v>
      </c>
      <c r="N1713">
        <v>-34.178134919999998</v>
      </c>
      <c r="O1713">
        <v>-70.720382689999994</v>
      </c>
    </row>
    <row r="1714" spans="1:15" x14ac:dyDescent="0.25">
      <c r="A1714">
        <v>6</v>
      </c>
      <c r="B1714">
        <v>61</v>
      </c>
      <c r="C1714">
        <v>6101</v>
      </c>
      <c r="D1714" t="s">
        <v>284</v>
      </c>
      <c r="E1714" t="s">
        <v>283</v>
      </c>
      <c r="F1714" t="s">
        <v>4610</v>
      </c>
      <c r="G1714">
        <v>2151</v>
      </c>
      <c r="H1714">
        <v>2</v>
      </c>
      <c r="I1714" t="s">
        <v>195</v>
      </c>
      <c r="J1714">
        <v>0</v>
      </c>
      <c r="K1714" t="s">
        <v>3719</v>
      </c>
      <c r="L1714">
        <v>2</v>
      </c>
      <c r="M1714" t="s">
        <v>3720</v>
      </c>
      <c r="N1714">
        <v>-34.168533330000002</v>
      </c>
      <c r="O1714">
        <v>-70.756202700000003</v>
      </c>
    </row>
    <row r="1715" spans="1:15" x14ac:dyDescent="0.25">
      <c r="A1715">
        <v>6</v>
      </c>
      <c r="B1715">
        <v>61</v>
      </c>
      <c r="C1715">
        <v>6101</v>
      </c>
      <c r="D1715" t="s">
        <v>284</v>
      </c>
      <c r="E1715" t="s">
        <v>283</v>
      </c>
      <c r="F1715" t="s">
        <v>5350</v>
      </c>
      <c r="G1715">
        <v>2153</v>
      </c>
      <c r="H1715">
        <v>2</v>
      </c>
      <c r="I1715" t="s">
        <v>195</v>
      </c>
      <c r="J1715">
        <v>0</v>
      </c>
      <c r="K1715" t="s">
        <v>3719</v>
      </c>
      <c r="L1715">
        <v>2</v>
      </c>
      <c r="M1715" t="s">
        <v>3720</v>
      </c>
      <c r="N1715">
        <v>-34.173095699999998</v>
      </c>
      <c r="O1715">
        <v>-70.736373900000004</v>
      </c>
    </row>
    <row r="1716" spans="1:15" x14ac:dyDescent="0.25">
      <c r="A1716">
        <v>6</v>
      </c>
      <c r="B1716">
        <v>61</v>
      </c>
      <c r="C1716">
        <v>6101</v>
      </c>
      <c r="D1716" t="s">
        <v>284</v>
      </c>
      <c r="E1716" t="s">
        <v>283</v>
      </c>
      <c r="F1716" t="s">
        <v>5351</v>
      </c>
      <c r="G1716">
        <v>2155</v>
      </c>
      <c r="H1716">
        <v>2</v>
      </c>
      <c r="I1716" t="s">
        <v>195</v>
      </c>
      <c r="J1716">
        <v>0</v>
      </c>
      <c r="K1716" t="s">
        <v>3719</v>
      </c>
      <c r="L1716">
        <v>2</v>
      </c>
      <c r="M1716" t="s">
        <v>3720</v>
      </c>
      <c r="N1716">
        <v>-34.165885930000002</v>
      </c>
      <c r="O1716">
        <v>-70.738060000000004</v>
      </c>
    </row>
    <row r="1717" spans="1:15" x14ac:dyDescent="0.25">
      <c r="A1717">
        <v>6</v>
      </c>
      <c r="B1717">
        <v>61</v>
      </c>
      <c r="C1717">
        <v>6101</v>
      </c>
      <c r="D1717" t="s">
        <v>284</v>
      </c>
      <c r="E1717" t="s">
        <v>283</v>
      </c>
      <c r="F1717" t="s">
        <v>5352</v>
      </c>
      <c r="G1717">
        <v>2156</v>
      </c>
      <c r="H1717">
        <v>2</v>
      </c>
      <c r="I1717" t="s">
        <v>195</v>
      </c>
      <c r="J1717">
        <v>0</v>
      </c>
      <c r="K1717" t="s">
        <v>3719</v>
      </c>
      <c r="L1717">
        <v>9</v>
      </c>
      <c r="M1717" t="s">
        <v>3761</v>
      </c>
      <c r="N1717">
        <v>0</v>
      </c>
      <c r="O1717">
        <v>0</v>
      </c>
    </row>
    <row r="1718" spans="1:15" x14ac:dyDescent="0.25">
      <c r="A1718">
        <v>6</v>
      </c>
      <c r="B1718">
        <v>61</v>
      </c>
      <c r="C1718">
        <v>6101</v>
      </c>
      <c r="D1718" t="s">
        <v>284</v>
      </c>
      <c r="E1718" t="s">
        <v>283</v>
      </c>
      <c r="F1718" t="s">
        <v>5353</v>
      </c>
      <c r="G1718">
        <v>2159</v>
      </c>
      <c r="H1718">
        <v>2</v>
      </c>
      <c r="I1718" t="s">
        <v>195</v>
      </c>
      <c r="J1718">
        <v>0</v>
      </c>
      <c r="K1718" t="s">
        <v>3719</v>
      </c>
      <c r="L1718">
        <v>1</v>
      </c>
      <c r="M1718" t="s">
        <v>3724</v>
      </c>
      <c r="N1718">
        <v>-34.165657039999999</v>
      </c>
      <c r="O1718">
        <v>-70.740692139999993</v>
      </c>
    </row>
    <row r="1719" spans="1:15" x14ac:dyDescent="0.25">
      <c r="A1719">
        <v>6</v>
      </c>
      <c r="B1719">
        <v>61</v>
      </c>
      <c r="C1719">
        <v>6101</v>
      </c>
      <c r="D1719" t="s">
        <v>284</v>
      </c>
      <c r="E1719" t="s">
        <v>283</v>
      </c>
      <c r="F1719" t="s">
        <v>5354</v>
      </c>
      <c r="G1719">
        <v>2160</v>
      </c>
      <c r="H1719">
        <v>2</v>
      </c>
      <c r="I1719" t="s">
        <v>195</v>
      </c>
      <c r="J1719">
        <v>0</v>
      </c>
      <c r="K1719" t="s">
        <v>3719</v>
      </c>
      <c r="L1719">
        <v>2</v>
      </c>
      <c r="M1719" t="s">
        <v>3720</v>
      </c>
      <c r="N1719">
        <v>-34.162727359999998</v>
      </c>
      <c r="O1719">
        <v>-70.730461120000001</v>
      </c>
    </row>
    <row r="1720" spans="1:15" x14ac:dyDescent="0.25">
      <c r="A1720">
        <v>6</v>
      </c>
      <c r="B1720">
        <v>61</v>
      </c>
      <c r="C1720">
        <v>6101</v>
      </c>
      <c r="D1720" t="s">
        <v>284</v>
      </c>
      <c r="E1720" t="s">
        <v>283</v>
      </c>
      <c r="F1720" t="s">
        <v>4966</v>
      </c>
      <c r="G1720">
        <v>2162</v>
      </c>
      <c r="H1720">
        <v>2</v>
      </c>
      <c r="I1720" t="s">
        <v>195</v>
      </c>
      <c r="J1720">
        <v>0</v>
      </c>
      <c r="K1720" t="s">
        <v>3719</v>
      </c>
      <c r="L1720">
        <v>7</v>
      </c>
      <c r="M1720" t="s">
        <v>3727</v>
      </c>
      <c r="N1720">
        <v>-34.177288060000002</v>
      </c>
      <c r="O1720">
        <v>-70.723449709999997</v>
      </c>
    </row>
    <row r="1721" spans="1:15" x14ac:dyDescent="0.25">
      <c r="A1721">
        <v>6</v>
      </c>
      <c r="B1721">
        <v>61</v>
      </c>
      <c r="C1721">
        <v>6101</v>
      </c>
      <c r="D1721" t="s">
        <v>284</v>
      </c>
      <c r="E1721" t="s">
        <v>283</v>
      </c>
      <c r="F1721" t="s">
        <v>5355</v>
      </c>
      <c r="G1721">
        <v>2163</v>
      </c>
      <c r="H1721">
        <v>2</v>
      </c>
      <c r="I1721" t="s">
        <v>195</v>
      </c>
      <c r="J1721">
        <v>0</v>
      </c>
      <c r="K1721" t="s">
        <v>3719</v>
      </c>
      <c r="L1721">
        <v>1</v>
      </c>
      <c r="M1721" t="s">
        <v>3724</v>
      </c>
      <c r="N1721">
        <v>-34.152034759999999</v>
      </c>
      <c r="O1721">
        <v>-70.731117249999997</v>
      </c>
    </row>
    <row r="1722" spans="1:15" x14ac:dyDescent="0.25">
      <c r="A1722">
        <v>6</v>
      </c>
      <c r="B1722">
        <v>61</v>
      </c>
      <c r="C1722">
        <v>6101</v>
      </c>
      <c r="D1722" t="s">
        <v>284</v>
      </c>
      <c r="E1722" t="s">
        <v>283</v>
      </c>
      <c r="F1722" t="s">
        <v>4221</v>
      </c>
      <c r="G1722">
        <v>2164</v>
      </c>
      <c r="H1722">
        <v>2</v>
      </c>
      <c r="I1722" t="s">
        <v>195</v>
      </c>
      <c r="J1722">
        <v>0</v>
      </c>
      <c r="K1722" t="s">
        <v>3719</v>
      </c>
      <c r="L1722">
        <v>1</v>
      </c>
      <c r="M1722" t="s">
        <v>3724</v>
      </c>
      <c r="N1722">
        <v>-34.136806489999998</v>
      </c>
      <c r="O1722">
        <v>-70.740364069999998</v>
      </c>
    </row>
    <row r="1723" spans="1:15" x14ac:dyDescent="0.25">
      <c r="A1723">
        <v>6</v>
      </c>
      <c r="B1723">
        <v>61</v>
      </c>
      <c r="C1723">
        <v>6101</v>
      </c>
      <c r="D1723" t="s">
        <v>284</v>
      </c>
      <c r="E1723" t="s">
        <v>283</v>
      </c>
      <c r="F1723" t="s">
        <v>4820</v>
      </c>
      <c r="G1723">
        <v>2165</v>
      </c>
      <c r="H1723">
        <v>2</v>
      </c>
      <c r="I1723" t="s">
        <v>195</v>
      </c>
      <c r="J1723">
        <v>0</v>
      </c>
      <c r="K1723" t="s">
        <v>3719</v>
      </c>
      <c r="L1723">
        <v>2</v>
      </c>
      <c r="M1723" t="s">
        <v>3720</v>
      </c>
      <c r="N1723">
        <v>-34.163692470000001</v>
      </c>
      <c r="O1723">
        <v>-70.730377200000007</v>
      </c>
    </row>
    <row r="1724" spans="1:15" x14ac:dyDescent="0.25">
      <c r="A1724">
        <v>6</v>
      </c>
      <c r="B1724">
        <v>61</v>
      </c>
      <c r="C1724">
        <v>6101</v>
      </c>
      <c r="D1724" t="s">
        <v>284</v>
      </c>
      <c r="E1724" t="s">
        <v>283</v>
      </c>
      <c r="F1724" t="s">
        <v>5356</v>
      </c>
      <c r="G1724">
        <v>2166</v>
      </c>
      <c r="H1724">
        <v>2</v>
      </c>
      <c r="I1724" t="s">
        <v>195</v>
      </c>
      <c r="J1724">
        <v>0</v>
      </c>
      <c r="K1724" t="s">
        <v>3719</v>
      </c>
      <c r="L1724">
        <v>2</v>
      </c>
      <c r="M1724" t="s">
        <v>3720</v>
      </c>
      <c r="N1724">
        <v>-34.168628689999998</v>
      </c>
      <c r="O1724">
        <v>-70.735755920000003</v>
      </c>
    </row>
    <row r="1725" spans="1:15" x14ac:dyDescent="0.25">
      <c r="A1725">
        <v>6</v>
      </c>
      <c r="B1725">
        <v>61</v>
      </c>
      <c r="C1725">
        <v>6101</v>
      </c>
      <c r="D1725" t="s">
        <v>284</v>
      </c>
      <c r="E1725" t="s">
        <v>283</v>
      </c>
      <c r="F1725" t="s">
        <v>5357</v>
      </c>
      <c r="G1725">
        <v>2167</v>
      </c>
      <c r="H1725">
        <v>2</v>
      </c>
      <c r="I1725" t="s">
        <v>195</v>
      </c>
      <c r="J1725">
        <v>0</v>
      </c>
      <c r="K1725" t="s">
        <v>3719</v>
      </c>
      <c r="L1725">
        <v>2</v>
      </c>
      <c r="M1725" t="s">
        <v>3720</v>
      </c>
      <c r="N1725">
        <v>-34.166378020000003</v>
      </c>
      <c r="O1725">
        <v>-70.74372864</v>
      </c>
    </row>
    <row r="1726" spans="1:15" x14ac:dyDescent="0.25">
      <c r="A1726">
        <v>6</v>
      </c>
      <c r="B1726">
        <v>61</v>
      </c>
      <c r="C1726">
        <v>6101</v>
      </c>
      <c r="D1726" t="s">
        <v>284</v>
      </c>
      <c r="E1726" t="s">
        <v>283</v>
      </c>
      <c r="F1726" t="s">
        <v>5358</v>
      </c>
      <c r="G1726">
        <v>2168</v>
      </c>
      <c r="H1726">
        <v>2</v>
      </c>
      <c r="I1726" t="s">
        <v>195</v>
      </c>
      <c r="J1726">
        <v>0</v>
      </c>
      <c r="K1726" t="s">
        <v>3719</v>
      </c>
      <c r="L1726">
        <v>9</v>
      </c>
      <c r="M1726" t="s">
        <v>3761</v>
      </c>
      <c r="N1726">
        <v>0</v>
      </c>
      <c r="O1726">
        <v>0</v>
      </c>
    </row>
    <row r="1727" spans="1:15" x14ac:dyDescent="0.25">
      <c r="A1727">
        <v>6</v>
      </c>
      <c r="B1727">
        <v>61</v>
      </c>
      <c r="C1727">
        <v>6101</v>
      </c>
      <c r="D1727" t="s">
        <v>284</v>
      </c>
      <c r="E1727" t="s">
        <v>283</v>
      </c>
      <c r="F1727" t="s">
        <v>5359</v>
      </c>
      <c r="G1727">
        <v>2169</v>
      </c>
      <c r="H1727">
        <v>2</v>
      </c>
      <c r="I1727" t="s">
        <v>195</v>
      </c>
      <c r="J1727">
        <v>0</v>
      </c>
      <c r="K1727" t="s">
        <v>3719</v>
      </c>
      <c r="L1727">
        <v>1</v>
      </c>
      <c r="M1727" t="s">
        <v>3724</v>
      </c>
      <c r="N1727">
        <v>0</v>
      </c>
      <c r="O1727">
        <v>0</v>
      </c>
    </row>
    <row r="1728" spans="1:15" x14ac:dyDescent="0.25">
      <c r="A1728">
        <v>6</v>
      </c>
      <c r="B1728">
        <v>61</v>
      </c>
      <c r="C1728">
        <v>6101</v>
      </c>
      <c r="D1728" t="s">
        <v>284</v>
      </c>
      <c r="E1728" t="s">
        <v>283</v>
      </c>
      <c r="F1728" t="s">
        <v>5360</v>
      </c>
      <c r="G1728">
        <v>2170</v>
      </c>
      <c r="H1728">
        <v>3</v>
      </c>
      <c r="I1728" t="s">
        <v>193</v>
      </c>
      <c r="J1728">
        <v>0</v>
      </c>
      <c r="K1728" t="s">
        <v>3719</v>
      </c>
      <c r="L1728">
        <v>1</v>
      </c>
      <c r="M1728" t="s">
        <v>3724</v>
      </c>
      <c r="N1728">
        <v>-34.174246979999999</v>
      </c>
      <c r="O1728">
        <v>-70.738162079999995</v>
      </c>
    </row>
    <row r="1729" spans="1:15" x14ac:dyDescent="0.25">
      <c r="A1729">
        <v>6</v>
      </c>
      <c r="B1729">
        <v>61</v>
      </c>
      <c r="C1729">
        <v>6101</v>
      </c>
      <c r="D1729" t="s">
        <v>284</v>
      </c>
      <c r="E1729" t="s">
        <v>283</v>
      </c>
      <c r="F1729" t="s">
        <v>5361</v>
      </c>
      <c r="G1729">
        <v>2171</v>
      </c>
      <c r="H1729">
        <v>2</v>
      </c>
      <c r="I1729" t="s">
        <v>195</v>
      </c>
      <c r="J1729">
        <v>0</v>
      </c>
      <c r="K1729" t="s">
        <v>3719</v>
      </c>
      <c r="L1729">
        <v>2</v>
      </c>
      <c r="M1729" t="s">
        <v>3720</v>
      </c>
      <c r="N1729">
        <v>-34.132358549999999</v>
      </c>
      <c r="O1729">
        <v>-70.750259400000004</v>
      </c>
    </row>
    <row r="1730" spans="1:15" x14ac:dyDescent="0.25">
      <c r="A1730">
        <v>6</v>
      </c>
      <c r="B1730">
        <v>61</v>
      </c>
      <c r="C1730">
        <v>6101</v>
      </c>
      <c r="D1730" t="s">
        <v>284</v>
      </c>
      <c r="E1730" t="s">
        <v>283</v>
      </c>
      <c r="F1730" t="s">
        <v>5362</v>
      </c>
      <c r="G1730">
        <v>2172</v>
      </c>
      <c r="H1730">
        <v>2</v>
      </c>
      <c r="I1730" t="s">
        <v>195</v>
      </c>
      <c r="J1730">
        <v>0</v>
      </c>
      <c r="K1730" t="s">
        <v>3719</v>
      </c>
      <c r="L1730">
        <v>1</v>
      </c>
      <c r="M1730" t="s">
        <v>3724</v>
      </c>
      <c r="N1730">
        <v>-34.168820869999998</v>
      </c>
      <c r="O1730">
        <v>-70.705743990000002</v>
      </c>
    </row>
    <row r="1731" spans="1:15" x14ac:dyDescent="0.25">
      <c r="A1731">
        <v>6</v>
      </c>
      <c r="B1731">
        <v>61</v>
      </c>
      <c r="C1731">
        <v>6101</v>
      </c>
      <c r="D1731" t="s">
        <v>284</v>
      </c>
      <c r="E1731" t="s">
        <v>283</v>
      </c>
      <c r="F1731" t="s">
        <v>5363</v>
      </c>
      <c r="G1731">
        <v>2173</v>
      </c>
      <c r="H1731">
        <v>2</v>
      </c>
      <c r="I1731" t="s">
        <v>195</v>
      </c>
      <c r="J1731">
        <v>0</v>
      </c>
      <c r="K1731" t="s">
        <v>3719</v>
      </c>
      <c r="L1731">
        <v>2</v>
      </c>
      <c r="M1731" t="s">
        <v>3720</v>
      </c>
      <c r="N1731">
        <v>-34.136940000000003</v>
      </c>
      <c r="O1731">
        <v>-70.738929749999997</v>
      </c>
    </row>
    <row r="1732" spans="1:15" x14ac:dyDescent="0.25">
      <c r="A1732">
        <v>6</v>
      </c>
      <c r="B1732">
        <v>61</v>
      </c>
      <c r="C1732">
        <v>6101</v>
      </c>
      <c r="D1732" t="s">
        <v>284</v>
      </c>
      <c r="E1732" t="s">
        <v>283</v>
      </c>
      <c r="F1732" t="s">
        <v>5364</v>
      </c>
      <c r="G1732">
        <v>2174</v>
      </c>
      <c r="H1732">
        <v>2</v>
      </c>
      <c r="I1732" t="s">
        <v>195</v>
      </c>
      <c r="J1732">
        <v>0</v>
      </c>
      <c r="K1732" t="s">
        <v>3719</v>
      </c>
      <c r="L1732">
        <v>1</v>
      </c>
      <c r="M1732" t="s">
        <v>3724</v>
      </c>
      <c r="N1732">
        <v>-34.172225949999998</v>
      </c>
      <c r="O1732">
        <v>-70.744377139999997</v>
      </c>
    </row>
    <row r="1733" spans="1:15" x14ac:dyDescent="0.25">
      <c r="A1733">
        <v>6</v>
      </c>
      <c r="B1733">
        <v>61</v>
      </c>
      <c r="C1733">
        <v>6101</v>
      </c>
      <c r="D1733" t="s">
        <v>284</v>
      </c>
      <c r="E1733" t="s">
        <v>283</v>
      </c>
      <c r="F1733" t="s">
        <v>5365</v>
      </c>
      <c r="G1733">
        <v>2177</v>
      </c>
      <c r="H1733">
        <v>2</v>
      </c>
      <c r="I1733" t="s">
        <v>195</v>
      </c>
      <c r="J1733">
        <v>0</v>
      </c>
      <c r="K1733" t="s">
        <v>3719</v>
      </c>
      <c r="L1733">
        <v>2</v>
      </c>
      <c r="M1733" t="s">
        <v>3720</v>
      </c>
      <c r="N1733">
        <v>-34.16856533</v>
      </c>
      <c r="O1733">
        <v>-70.738507659999996</v>
      </c>
    </row>
    <row r="1734" spans="1:15" x14ac:dyDescent="0.25">
      <c r="A1734">
        <v>6</v>
      </c>
      <c r="B1734">
        <v>61</v>
      </c>
      <c r="C1734">
        <v>6101</v>
      </c>
      <c r="D1734" t="s">
        <v>284</v>
      </c>
      <c r="E1734" t="s">
        <v>283</v>
      </c>
      <c r="F1734" t="s">
        <v>5366</v>
      </c>
      <c r="G1734">
        <v>2178</v>
      </c>
      <c r="H1734">
        <v>2</v>
      </c>
      <c r="I1734" t="s">
        <v>195</v>
      </c>
      <c r="J1734">
        <v>0</v>
      </c>
      <c r="K1734" t="s">
        <v>3719</v>
      </c>
      <c r="L1734">
        <v>1</v>
      </c>
      <c r="M1734" t="s">
        <v>3724</v>
      </c>
      <c r="N1734">
        <v>-34.170028690000002</v>
      </c>
      <c r="O1734">
        <v>-70.732894900000005</v>
      </c>
    </row>
    <row r="1735" spans="1:15" x14ac:dyDescent="0.25">
      <c r="A1735">
        <v>6</v>
      </c>
      <c r="B1735">
        <v>61</v>
      </c>
      <c r="C1735">
        <v>6101</v>
      </c>
      <c r="D1735" t="s">
        <v>284</v>
      </c>
      <c r="E1735" t="s">
        <v>283</v>
      </c>
      <c r="F1735" t="s">
        <v>5367</v>
      </c>
      <c r="G1735">
        <v>2179</v>
      </c>
      <c r="H1735">
        <v>2</v>
      </c>
      <c r="I1735" t="s">
        <v>195</v>
      </c>
      <c r="J1735">
        <v>0</v>
      </c>
      <c r="K1735" t="s">
        <v>3719</v>
      </c>
      <c r="L1735">
        <v>1</v>
      </c>
      <c r="M1735" t="s">
        <v>3724</v>
      </c>
      <c r="N1735">
        <v>-34.146430969999997</v>
      </c>
      <c r="O1735">
        <v>-70.736183170000004</v>
      </c>
    </row>
    <row r="1736" spans="1:15" x14ac:dyDescent="0.25">
      <c r="A1736">
        <v>6</v>
      </c>
      <c r="B1736">
        <v>61</v>
      </c>
      <c r="C1736">
        <v>6101</v>
      </c>
      <c r="D1736" t="s">
        <v>284</v>
      </c>
      <c r="E1736" t="s">
        <v>283</v>
      </c>
      <c r="F1736" t="s">
        <v>5368</v>
      </c>
      <c r="G1736">
        <v>2180</v>
      </c>
      <c r="H1736">
        <v>2</v>
      </c>
      <c r="I1736" t="s">
        <v>195</v>
      </c>
      <c r="J1736">
        <v>0</v>
      </c>
      <c r="K1736" t="s">
        <v>3719</v>
      </c>
      <c r="L1736">
        <v>9</v>
      </c>
      <c r="M1736" t="s">
        <v>3761</v>
      </c>
      <c r="N1736">
        <v>0</v>
      </c>
      <c r="O1736">
        <v>0</v>
      </c>
    </row>
    <row r="1737" spans="1:15" x14ac:dyDescent="0.25">
      <c r="A1737">
        <v>6</v>
      </c>
      <c r="B1737">
        <v>61</v>
      </c>
      <c r="C1737">
        <v>6101</v>
      </c>
      <c r="D1737" t="s">
        <v>284</v>
      </c>
      <c r="E1737" t="s">
        <v>283</v>
      </c>
      <c r="F1737" t="s">
        <v>5369</v>
      </c>
      <c r="G1737">
        <v>2182</v>
      </c>
      <c r="H1737">
        <v>2</v>
      </c>
      <c r="I1737" t="s">
        <v>195</v>
      </c>
      <c r="J1737">
        <v>0</v>
      </c>
      <c r="K1737" t="s">
        <v>3719</v>
      </c>
      <c r="L1737">
        <v>2</v>
      </c>
      <c r="M1737" t="s">
        <v>3720</v>
      </c>
      <c r="N1737">
        <v>-34.17799377</v>
      </c>
      <c r="O1737">
        <v>-70.721153259999994</v>
      </c>
    </row>
    <row r="1738" spans="1:15" x14ac:dyDescent="0.25">
      <c r="A1738">
        <v>6</v>
      </c>
      <c r="B1738">
        <v>61</v>
      </c>
      <c r="C1738">
        <v>6101</v>
      </c>
      <c r="D1738" t="s">
        <v>284</v>
      </c>
      <c r="E1738" t="s">
        <v>283</v>
      </c>
      <c r="F1738" t="s">
        <v>5370</v>
      </c>
      <c r="G1738">
        <v>2183</v>
      </c>
      <c r="H1738">
        <v>2</v>
      </c>
      <c r="I1738" t="s">
        <v>195</v>
      </c>
      <c r="J1738">
        <v>0</v>
      </c>
      <c r="K1738" t="s">
        <v>3719</v>
      </c>
      <c r="L1738">
        <v>7</v>
      </c>
      <c r="M1738" t="s">
        <v>3727</v>
      </c>
      <c r="N1738">
        <v>-34.181583400000001</v>
      </c>
      <c r="O1738">
        <v>-70.714851379999999</v>
      </c>
    </row>
    <row r="1739" spans="1:15" x14ac:dyDescent="0.25">
      <c r="A1739">
        <v>6</v>
      </c>
      <c r="B1739">
        <v>61</v>
      </c>
      <c r="C1739">
        <v>6101</v>
      </c>
      <c r="D1739" t="s">
        <v>284</v>
      </c>
      <c r="E1739" t="s">
        <v>283</v>
      </c>
      <c r="F1739" t="s">
        <v>5371</v>
      </c>
      <c r="G1739">
        <v>2184</v>
      </c>
      <c r="H1739">
        <v>2</v>
      </c>
      <c r="I1739" t="s">
        <v>195</v>
      </c>
      <c r="J1739">
        <v>1</v>
      </c>
      <c r="K1739" t="s">
        <v>3723</v>
      </c>
      <c r="L1739">
        <v>2</v>
      </c>
      <c r="M1739" t="s">
        <v>3720</v>
      </c>
      <c r="N1739">
        <v>-34.135162350000002</v>
      </c>
      <c r="O1739">
        <v>-70.761161799999996</v>
      </c>
    </row>
    <row r="1740" spans="1:15" x14ac:dyDescent="0.25">
      <c r="A1740">
        <v>6</v>
      </c>
      <c r="B1740">
        <v>61</v>
      </c>
      <c r="C1740">
        <v>6101</v>
      </c>
      <c r="D1740" t="s">
        <v>284</v>
      </c>
      <c r="E1740" t="s">
        <v>283</v>
      </c>
      <c r="F1740" t="s">
        <v>4738</v>
      </c>
      <c r="G1740">
        <v>2185</v>
      </c>
      <c r="H1740">
        <v>3</v>
      </c>
      <c r="I1740" t="s">
        <v>193</v>
      </c>
      <c r="J1740">
        <v>0</v>
      </c>
      <c r="K1740" t="s">
        <v>3719</v>
      </c>
      <c r="L1740">
        <v>2</v>
      </c>
      <c r="M1740" t="s">
        <v>3720</v>
      </c>
      <c r="N1740">
        <v>-34.167867999999999</v>
      </c>
      <c r="O1740">
        <v>-70.742469999999997</v>
      </c>
    </row>
    <row r="1741" spans="1:15" x14ac:dyDescent="0.25">
      <c r="A1741">
        <v>6</v>
      </c>
      <c r="B1741">
        <v>61</v>
      </c>
      <c r="C1741">
        <v>6101</v>
      </c>
      <c r="D1741" t="s">
        <v>284</v>
      </c>
      <c r="E1741" t="s">
        <v>283</v>
      </c>
      <c r="F1741" t="s">
        <v>5372</v>
      </c>
      <c r="G1741">
        <v>2186</v>
      </c>
      <c r="H1741">
        <v>3</v>
      </c>
      <c r="I1741" t="s">
        <v>193</v>
      </c>
      <c r="J1741">
        <v>0</v>
      </c>
      <c r="K1741" t="s">
        <v>3719</v>
      </c>
      <c r="L1741">
        <v>9</v>
      </c>
      <c r="M1741" t="s">
        <v>3761</v>
      </c>
      <c r="N1741">
        <v>0</v>
      </c>
      <c r="O1741">
        <v>0</v>
      </c>
    </row>
    <row r="1742" spans="1:15" x14ac:dyDescent="0.25">
      <c r="A1742">
        <v>6</v>
      </c>
      <c r="B1742">
        <v>61</v>
      </c>
      <c r="C1742">
        <v>6101</v>
      </c>
      <c r="D1742" t="s">
        <v>284</v>
      </c>
      <c r="E1742" t="s">
        <v>283</v>
      </c>
      <c r="F1742" t="s">
        <v>4647</v>
      </c>
      <c r="G1742">
        <v>2191</v>
      </c>
      <c r="H1742">
        <v>3</v>
      </c>
      <c r="I1742" t="s">
        <v>193</v>
      </c>
      <c r="J1742">
        <v>0</v>
      </c>
      <c r="K1742" t="s">
        <v>3719</v>
      </c>
      <c r="L1742">
        <v>2</v>
      </c>
      <c r="M1742" t="s">
        <v>3720</v>
      </c>
      <c r="N1742">
        <v>-34.170809009999999</v>
      </c>
      <c r="O1742">
        <v>-70.743347929999999</v>
      </c>
    </row>
    <row r="1743" spans="1:15" x14ac:dyDescent="0.25">
      <c r="A1743">
        <v>6</v>
      </c>
      <c r="B1743">
        <v>61</v>
      </c>
      <c r="C1743">
        <v>6101</v>
      </c>
      <c r="D1743" t="s">
        <v>284</v>
      </c>
      <c r="E1743" t="s">
        <v>283</v>
      </c>
      <c r="F1743" t="s">
        <v>5373</v>
      </c>
      <c r="G1743">
        <v>2193</v>
      </c>
      <c r="H1743">
        <v>3</v>
      </c>
      <c r="I1743" t="s">
        <v>193</v>
      </c>
      <c r="J1743">
        <v>0</v>
      </c>
      <c r="K1743" t="s">
        <v>3719</v>
      </c>
      <c r="L1743">
        <v>9</v>
      </c>
      <c r="M1743" t="s">
        <v>3761</v>
      </c>
      <c r="N1743">
        <v>0</v>
      </c>
      <c r="O1743">
        <v>0</v>
      </c>
    </row>
    <row r="1744" spans="1:15" x14ac:dyDescent="0.25">
      <c r="A1744">
        <v>6</v>
      </c>
      <c r="B1744">
        <v>61</v>
      </c>
      <c r="C1744">
        <v>6101</v>
      </c>
      <c r="D1744" t="s">
        <v>284</v>
      </c>
      <c r="E1744" t="s">
        <v>283</v>
      </c>
      <c r="F1744" t="s">
        <v>5374</v>
      </c>
      <c r="G1744">
        <v>2194</v>
      </c>
      <c r="H1744">
        <v>3</v>
      </c>
      <c r="I1744" t="s">
        <v>193</v>
      </c>
      <c r="J1744">
        <v>0</v>
      </c>
      <c r="K1744" t="s">
        <v>3719</v>
      </c>
      <c r="L1744">
        <v>2</v>
      </c>
      <c r="M1744" t="s">
        <v>3720</v>
      </c>
      <c r="N1744">
        <v>-34.178137999999997</v>
      </c>
      <c r="O1744">
        <v>-70.744320000000002</v>
      </c>
    </row>
    <row r="1745" spans="1:15" x14ac:dyDescent="0.25">
      <c r="A1745">
        <v>6</v>
      </c>
      <c r="B1745">
        <v>61</v>
      </c>
      <c r="C1745">
        <v>6101</v>
      </c>
      <c r="D1745" t="s">
        <v>284</v>
      </c>
      <c r="E1745" t="s">
        <v>283</v>
      </c>
      <c r="F1745" t="s">
        <v>5375</v>
      </c>
      <c r="G1745">
        <v>2196</v>
      </c>
      <c r="H1745">
        <v>3</v>
      </c>
      <c r="I1745" t="s">
        <v>193</v>
      </c>
      <c r="J1745">
        <v>0</v>
      </c>
      <c r="K1745" t="s">
        <v>3719</v>
      </c>
      <c r="L1745">
        <v>9</v>
      </c>
      <c r="M1745" t="s">
        <v>3761</v>
      </c>
      <c r="N1745">
        <v>0</v>
      </c>
      <c r="O1745">
        <v>0</v>
      </c>
    </row>
    <row r="1746" spans="1:15" x14ac:dyDescent="0.25">
      <c r="A1746">
        <v>6</v>
      </c>
      <c r="B1746">
        <v>61</v>
      </c>
      <c r="C1746">
        <v>6101</v>
      </c>
      <c r="D1746" t="s">
        <v>284</v>
      </c>
      <c r="E1746" t="s">
        <v>283</v>
      </c>
      <c r="F1746" t="s">
        <v>5376</v>
      </c>
      <c r="G1746">
        <v>2197</v>
      </c>
      <c r="H1746">
        <v>3</v>
      </c>
      <c r="I1746" t="s">
        <v>193</v>
      </c>
      <c r="J1746">
        <v>0</v>
      </c>
      <c r="K1746" t="s">
        <v>3719</v>
      </c>
      <c r="L1746">
        <v>9</v>
      </c>
      <c r="M1746" t="s">
        <v>3761</v>
      </c>
      <c r="N1746">
        <v>0</v>
      </c>
      <c r="O1746">
        <v>0</v>
      </c>
    </row>
    <row r="1747" spans="1:15" x14ac:dyDescent="0.25">
      <c r="A1747">
        <v>6</v>
      </c>
      <c r="B1747">
        <v>61</v>
      </c>
      <c r="C1747">
        <v>6101</v>
      </c>
      <c r="D1747" t="s">
        <v>284</v>
      </c>
      <c r="E1747" t="s">
        <v>283</v>
      </c>
      <c r="F1747" t="s">
        <v>5377</v>
      </c>
      <c r="G1747">
        <v>2198</v>
      </c>
      <c r="H1747">
        <v>3</v>
      </c>
      <c r="I1747" t="s">
        <v>193</v>
      </c>
      <c r="J1747">
        <v>0</v>
      </c>
      <c r="K1747" t="s">
        <v>3719</v>
      </c>
      <c r="L1747">
        <v>2</v>
      </c>
      <c r="M1747" t="s">
        <v>3720</v>
      </c>
      <c r="N1747">
        <v>-34.180055000000003</v>
      </c>
      <c r="O1747">
        <v>-70.745909999999995</v>
      </c>
    </row>
    <row r="1748" spans="1:15" x14ac:dyDescent="0.25">
      <c r="A1748">
        <v>6</v>
      </c>
      <c r="B1748">
        <v>61</v>
      </c>
      <c r="C1748">
        <v>6101</v>
      </c>
      <c r="D1748" t="s">
        <v>284</v>
      </c>
      <c r="E1748" t="s">
        <v>283</v>
      </c>
      <c r="F1748" t="s">
        <v>5378</v>
      </c>
      <c r="G1748">
        <v>2200</v>
      </c>
      <c r="H1748">
        <v>3</v>
      </c>
      <c r="I1748" t="s">
        <v>193</v>
      </c>
      <c r="J1748">
        <v>0</v>
      </c>
      <c r="K1748" t="s">
        <v>3719</v>
      </c>
      <c r="L1748">
        <v>2</v>
      </c>
      <c r="M1748" t="s">
        <v>3720</v>
      </c>
      <c r="N1748">
        <v>-34.174002000000002</v>
      </c>
      <c r="O1748">
        <v>-70.742140000000006</v>
      </c>
    </row>
    <row r="1749" spans="1:15" x14ac:dyDescent="0.25">
      <c r="A1749">
        <v>6</v>
      </c>
      <c r="B1749">
        <v>61</v>
      </c>
      <c r="C1749">
        <v>6101</v>
      </c>
      <c r="D1749" t="s">
        <v>284</v>
      </c>
      <c r="E1749" t="s">
        <v>283</v>
      </c>
      <c r="F1749" t="s">
        <v>5379</v>
      </c>
      <c r="G1749">
        <v>2201</v>
      </c>
      <c r="H1749">
        <v>3</v>
      </c>
      <c r="I1749" t="s">
        <v>193</v>
      </c>
      <c r="J1749">
        <v>0</v>
      </c>
      <c r="K1749" t="s">
        <v>3719</v>
      </c>
      <c r="L1749">
        <v>9</v>
      </c>
      <c r="M1749" t="s">
        <v>3761</v>
      </c>
      <c r="N1749">
        <v>0</v>
      </c>
      <c r="O1749">
        <v>0</v>
      </c>
    </row>
    <row r="1750" spans="1:15" x14ac:dyDescent="0.25">
      <c r="A1750">
        <v>6</v>
      </c>
      <c r="B1750">
        <v>61</v>
      </c>
      <c r="C1750">
        <v>6101</v>
      </c>
      <c r="D1750" t="s">
        <v>284</v>
      </c>
      <c r="E1750" t="s">
        <v>283</v>
      </c>
      <c r="F1750" t="s">
        <v>5380</v>
      </c>
      <c r="G1750">
        <v>2202</v>
      </c>
      <c r="H1750">
        <v>3</v>
      </c>
      <c r="I1750" t="s">
        <v>193</v>
      </c>
      <c r="J1750">
        <v>0</v>
      </c>
      <c r="K1750" t="s">
        <v>3719</v>
      </c>
      <c r="L1750">
        <v>9</v>
      </c>
      <c r="M1750" t="s">
        <v>3761</v>
      </c>
      <c r="N1750">
        <v>0</v>
      </c>
      <c r="O1750">
        <v>0</v>
      </c>
    </row>
    <row r="1751" spans="1:15" x14ac:dyDescent="0.25">
      <c r="A1751">
        <v>6</v>
      </c>
      <c r="B1751">
        <v>61</v>
      </c>
      <c r="C1751">
        <v>6101</v>
      </c>
      <c r="D1751" t="s">
        <v>284</v>
      </c>
      <c r="E1751" t="s">
        <v>283</v>
      </c>
      <c r="F1751" t="s">
        <v>5381</v>
      </c>
      <c r="G1751">
        <v>2203</v>
      </c>
      <c r="H1751">
        <v>3</v>
      </c>
      <c r="I1751" t="s">
        <v>193</v>
      </c>
      <c r="J1751">
        <v>0</v>
      </c>
      <c r="K1751" t="s">
        <v>3719</v>
      </c>
      <c r="L1751">
        <v>9</v>
      </c>
      <c r="M1751" t="s">
        <v>3761</v>
      </c>
      <c r="N1751">
        <v>0</v>
      </c>
      <c r="O1751">
        <v>0</v>
      </c>
    </row>
    <row r="1752" spans="1:15" x14ac:dyDescent="0.25">
      <c r="A1752">
        <v>6</v>
      </c>
      <c r="B1752">
        <v>61</v>
      </c>
      <c r="C1752">
        <v>6101</v>
      </c>
      <c r="D1752" t="s">
        <v>284</v>
      </c>
      <c r="E1752" t="s">
        <v>283</v>
      </c>
      <c r="F1752" t="s">
        <v>5382</v>
      </c>
      <c r="G1752">
        <v>2204</v>
      </c>
      <c r="H1752">
        <v>3</v>
      </c>
      <c r="I1752" t="s">
        <v>193</v>
      </c>
      <c r="J1752">
        <v>0</v>
      </c>
      <c r="K1752" t="s">
        <v>3719</v>
      </c>
      <c r="L1752">
        <v>9</v>
      </c>
      <c r="M1752" t="s">
        <v>3761</v>
      </c>
      <c r="N1752">
        <v>0</v>
      </c>
      <c r="O1752">
        <v>0</v>
      </c>
    </row>
    <row r="1753" spans="1:15" x14ac:dyDescent="0.25">
      <c r="A1753">
        <v>6</v>
      </c>
      <c r="B1753">
        <v>61</v>
      </c>
      <c r="C1753">
        <v>6106</v>
      </c>
      <c r="D1753" t="s">
        <v>1833</v>
      </c>
      <c r="E1753" t="s">
        <v>283</v>
      </c>
      <c r="F1753" t="s">
        <v>5383</v>
      </c>
      <c r="G1753">
        <v>2205</v>
      </c>
      <c r="H1753">
        <v>1</v>
      </c>
      <c r="I1753" t="s">
        <v>192</v>
      </c>
      <c r="J1753">
        <v>0</v>
      </c>
      <c r="K1753" t="s">
        <v>3719</v>
      </c>
      <c r="L1753">
        <v>1</v>
      </c>
      <c r="M1753" t="s">
        <v>3724</v>
      </c>
      <c r="N1753">
        <v>-34.070392609999999</v>
      </c>
      <c r="O1753">
        <v>-70.723663329999994</v>
      </c>
    </row>
    <row r="1754" spans="1:15" x14ac:dyDescent="0.25">
      <c r="A1754">
        <v>6</v>
      </c>
      <c r="B1754">
        <v>61</v>
      </c>
      <c r="C1754">
        <v>6106</v>
      </c>
      <c r="D1754" t="s">
        <v>1833</v>
      </c>
      <c r="E1754" t="s">
        <v>283</v>
      </c>
      <c r="F1754" t="s">
        <v>5384</v>
      </c>
      <c r="G1754">
        <v>2206</v>
      </c>
      <c r="H1754">
        <v>1</v>
      </c>
      <c r="I1754" t="s">
        <v>192</v>
      </c>
      <c r="J1754">
        <v>0</v>
      </c>
      <c r="K1754" t="s">
        <v>3719</v>
      </c>
      <c r="L1754">
        <v>1</v>
      </c>
      <c r="M1754" t="s">
        <v>3724</v>
      </c>
      <c r="N1754">
        <v>-34.071537020000001</v>
      </c>
      <c r="O1754">
        <v>-70.724281309999995</v>
      </c>
    </row>
    <row r="1755" spans="1:15" x14ac:dyDescent="0.25">
      <c r="A1755">
        <v>6</v>
      </c>
      <c r="B1755">
        <v>61</v>
      </c>
      <c r="C1755">
        <v>6106</v>
      </c>
      <c r="D1755" t="s">
        <v>1833</v>
      </c>
      <c r="E1755" t="s">
        <v>283</v>
      </c>
      <c r="F1755" t="s">
        <v>5385</v>
      </c>
      <c r="G1755">
        <v>2207</v>
      </c>
      <c r="H1755">
        <v>1</v>
      </c>
      <c r="I1755" t="s">
        <v>192</v>
      </c>
      <c r="J1755">
        <v>0</v>
      </c>
      <c r="K1755" t="s">
        <v>3719</v>
      </c>
      <c r="L1755">
        <v>1</v>
      </c>
      <c r="M1755" t="s">
        <v>3724</v>
      </c>
      <c r="N1755">
        <v>-34.063640589999999</v>
      </c>
      <c r="O1755">
        <v>-70.72608185</v>
      </c>
    </row>
    <row r="1756" spans="1:15" x14ac:dyDescent="0.25">
      <c r="A1756">
        <v>6</v>
      </c>
      <c r="B1756">
        <v>61</v>
      </c>
      <c r="C1756">
        <v>6106</v>
      </c>
      <c r="D1756" t="s">
        <v>1833</v>
      </c>
      <c r="E1756" t="s">
        <v>283</v>
      </c>
      <c r="F1756" t="s">
        <v>5386</v>
      </c>
      <c r="G1756">
        <v>2209</v>
      </c>
      <c r="H1756">
        <v>1</v>
      </c>
      <c r="I1756" t="s">
        <v>192</v>
      </c>
      <c r="J1756">
        <v>0</v>
      </c>
      <c r="K1756" t="s">
        <v>3719</v>
      </c>
      <c r="L1756">
        <v>2</v>
      </c>
      <c r="M1756" t="s">
        <v>3720</v>
      </c>
      <c r="N1756">
        <v>-34.076568600000002</v>
      </c>
      <c r="O1756">
        <v>-70.732307430000006</v>
      </c>
    </row>
    <row r="1757" spans="1:15" x14ac:dyDescent="0.25">
      <c r="A1757">
        <v>6</v>
      </c>
      <c r="B1757">
        <v>61</v>
      </c>
      <c r="C1757">
        <v>6106</v>
      </c>
      <c r="D1757" t="s">
        <v>1833</v>
      </c>
      <c r="E1757" t="s">
        <v>283</v>
      </c>
      <c r="F1757" t="s">
        <v>5387</v>
      </c>
      <c r="G1757">
        <v>2210</v>
      </c>
      <c r="H1757">
        <v>1</v>
      </c>
      <c r="I1757" t="s">
        <v>192</v>
      </c>
      <c r="J1757">
        <v>1</v>
      </c>
      <c r="K1757" t="s">
        <v>3723</v>
      </c>
      <c r="L1757">
        <v>1</v>
      </c>
      <c r="M1757" t="s">
        <v>3724</v>
      </c>
      <c r="N1757">
        <v>-34.078735350000002</v>
      </c>
      <c r="O1757">
        <v>-70.683074950000005</v>
      </c>
    </row>
    <row r="1758" spans="1:15" x14ac:dyDescent="0.25">
      <c r="A1758">
        <v>6</v>
      </c>
      <c r="B1758">
        <v>61</v>
      </c>
      <c r="C1758">
        <v>6106</v>
      </c>
      <c r="D1758" t="s">
        <v>1833</v>
      </c>
      <c r="E1758" t="s">
        <v>283</v>
      </c>
      <c r="F1758" t="s">
        <v>5388</v>
      </c>
      <c r="G1758">
        <v>2212</v>
      </c>
      <c r="H1758">
        <v>1</v>
      </c>
      <c r="I1758" t="s">
        <v>192</v>
      </c>
      <c r="J1758">
        <v>1</v>
      </c>
      <c r="K1758" t="s">
        <v>3723</v>
      </c>
      <c r="L1758">
        <v>7</v>
      </c>
      <c r="M1758" t="s">
        <v>3727</v>
      </c>
      <c r="N1758">
        <v>-34.108997340000002</v>
      </c>
      <c r="O1758">
        <v>-70.75048065</v>
      </c>
    </row>
    <row r="1759" spans="1:15" x14ac:dyDescent="0.25">
      <c r="A1759">
        <v>6</v>
      </c>
      <c r="B1759">
        <v>61</v>
      </c>
      <c r="C1759">
        <v>6106</v>
      </c>
      <c r="D1759" t="s">
        <v>1833</v>
      </c>
      <c r="E1759" t="s">
        <v>283</v>
      </c>
      <c r="F1759" t="s">
        <v>5389</v>
      </c>
      <c r="G1759">
        <v>2214</v>
      </c>
      <c r="H1759">
        <v>1</v>
      </c>
      <c r="I1759" t="s">
        <v>192</v>
      </c>
      <c r="J1759">
        <v>1</v>
      </c>
      <c r="K1759" t="s">
        <v>3723</v>
      </c>
      <c r="L1759">
        <v>9</v>
      </c>
      <c r="M1759" t="s">
        <v>3761</v>
      </c>
      <c r="N1759">
        <v>-34.065531190000002</v>
      </c>
      <c r="O1759">
        <v>-70.784044370000004</v>
      </c>
    </row>
    <row r="1760" spans="1:15" x14ac:dyDescent="0.25">
      <c r="A1760">
        <v>6</v>
      </c>
      <c r="B1760">
        <v>61</v>
      </c>
      <c r="C1760">
        <v>6106</v>
      </c>
      <c r="D1760" t="s">
        <v>1833</v>
      </c>
      <c r="E1760" t="s">
        <v>283</v>
      </c>
      <c r="F1760" t="s">
        <v>5390</v>
      </c>
      <c r="G1760">
        <v>2215</v>
      </c>
      <c r="H1760">
        <v>1</v>
      </c>
      <c r="I1760" t="s">
        <v>192</v>
      </c>
      <c r="J1760">
        <v>1</v>
      </c>
      <c r="K1760" t="s">
        <v>3723</v>
      </c>
      <c r="L1760">
        <v>1</v>
      </c>
      <c r="M1760" t="s">
        <v>3724</v>
      </c>
      <c r="N1760">
        <v>-34.048866269999998</v>
      </c>
      <c r="O1760">
        <v>-70.747711179999996</v>
      </c>
    </row>
    <row r="1761" spans="1:15" x14ac:dyDescent="0.25">
      <c r="A1761">
        <v>6</v>
      </c>
      <c r="B1761">
        <v>61</v>
      </c>
      <c r="C1761">
        <v>6106</v>
      </c>
      <c r="D1761" t="s">
        <v>1833</v>
      </c>
      <c r="E1761" t="s">
        <v>283</v>
      </c>
      <c r="F1761" t="s">
        <v>5391</v>
      </c>
      <c r="G1761">
        <v>2217</v>
      </c>
      <c r="H1761">
        <v>2</v>
      </c>
      <c r="I1761" t="s">
        <v>195</v>
      </c>
      <c r="J1761">
        <v>0</v>
      </c>
      <c r="K1761" t="s">
        <v>3719</v>
      </c>
      <c r="L1761">
        <v>2</v>
      </c>
      <c r="M1761" t="s">
        <v>3720</v>
      </c>
      <c r="N1761">
        <v>-34.070396420000002</v>
      </c>
      <c r="O1761">
        <v>-70.730026249999995</v>
      </c>
    </row>
    <row r="1762" spans="1:15" x14ac:dyDescent="0.25">
      <c r="A1762">
        <v>6</v>
      </c>
      <c r="B1762">
        <v>61</v>
      </c>
      <c r="C1762">
        <v>6106</v>
      </c>
      <c r="D1762" t="s">
        <v>1833</v>
      </c>
      <c r="E1762" t="s">
        <v>283</v>
      </c>
      <c r="F1762" t="s">
        <v>5392</v>
      </c>
      <c r="G1762">
        <v>2218</v>
      </c>
      <c r="H1762">
        <v>2</v>
      </c>
      <c r="I1762" t="s">
        <v>195</v>
      </c>
      <c r="J1762">
        <v>0</v>
      </c>
      <c r="K1762" t="s">
        <v>3719</v>
      </c>
      <c r="L1762">
        <v>2</v>
      </c>
      <c r="M1762" t="s">
        <v>3720</v>
      </c>
      <c r="N1762">
        <v>-34.065334319999998</v>
      </c>
      <c r="O1762">
        <v>-70.72699738</v>
      </c>
    </row>
    <row r="1763" spans="1:15" x14ac:dyDescent="0.25">
      <c r="A1763">
        <v>6</v>
      </c>
      <c r="B1763">
        <v>61</v>
      </c>
      <c r="C1763">
        <v>6106</v>
      </c>
      <c r="D1763" t="s">
        <v>1833</v>
      </c>
      <c r="E1763" t="s">
        <v>283</v>
      </c>
      <c r="F1763" t="s">
        <v>5393</v>
      </c>
      <c r="G1763">
        <v>2219</v>
      </c>
      <c r="H1763">
        <v>2</v>
      </c>
      <c r="I1763" t="s">
        <v>195</v>
      </c>
      <c r="J1763">
        <v>0</v>
      </c>
      <c r="K1763" t="s">
        <v>3719</v>
      </c>
      <c r="L1763">
        <v>2</v>
      </c>
      <c r="M1763" t="s">
        <v>3720</v>
      </c>
      <c r="N1763">
        <v>-34.06454849</v>
      </c>
      <c r="O1763">
        <v>-70.728912350000002</v>
      </c>
    </row>
    <row r="1764" spans="1:15" x14ac:dyDescent="0.25">
      <c r="A1764">
        <v>6</v>
      </c>
      <c r="B1764">
        <v>61</v>
      </c>
      <c r="C1764">
        <v>6106</v>
      </c>
      <c r="D1764" t="s">
        <v>1833</v>
      </c>
      <c r="E1764" t="s">
        <v>283</v>
      </c>
      <c r="F1764" t="s">
        <v>5394</v>
      </c>
      <c r="G1764">
        <v>2220</v>
      </c>
      <c r="H1764">
        <v>2</v>
      </c>
      <c r="I1764" t="s">
        <v>195</v>
      </c>
      <c r="J1764">
        <v>0</v>
      </c>
      <c r="K1764" t="s">
        <v>3719</v>
      </c>
      <c r="L1764">
        <v>2</v>
      </c>
      <c r="M1764" t="s">
        <v>3720</v>
      </c>
      <c r="N1764">
        <v>-34.075298310000001</v>
      </c>
      <c r="O1764">
        <v>-70.728096010000002</v>
      </c>
    </row>
    <row r="1765" spans="1:15" x14ac:dyDescent="0.25">
      <c r="A1765">
        <v>6</v>
      </c>
      <c r="B1765">
        <v>61</v>
      </c>
      <c r="C1765">
        <v>6110</v>
      </c>
      <c r="D1765" t="s">
        <v>651</v>
      </c>
      <c r="E1765" t="s">
        <v>283</v>
      </c>
      <c r="F1765" t="s">
        <v>5395</v>
      </c>
      <c r="G1765">
        <v>2222</v>
      </c>
      <c r="H1765">
        <v>1</v>
      </c>
      <c r="I1765" t="s">
        <v>192</v>
      </c>
      <c r="J1765">
        <v>0</v>
      </c>
      <c r="K1765" t="s">
        <v>3719</v>
      </c>
      <c r="L1765">
        <v>1</v>
      </c>
      <c r="M1765" t="s">
        <v>3724</v>
      </c>
      <c r="N1765">
        <v>-33.975250240000001</v>
      </c>
      <c r="O1765">
        <v>-70.712165830000004</v>
      </c>
    </row>
    <row r="1766" spans="1:15" x14ac:dyDescent="0.25">
      <c r="A1766">
        <v>6</v>
      </c>
      <c r="B1766">
        <v>61</v>
      </c>
      <c r="C1766">
        <v>6110</v>
      </c>
      <c r="D1766" t="s">
        <v>651</v>
      </c>
      <c r="E1766" t="s">
        <v>283</v>
      </c>
      <c r="F1766" t="s">
        <v>4168</v>
      </c>
      <c r="G1766">
        <v>2223</v>
      </c>
      <c r="H1766">
        <v>1</v>
      </c>
      <c r="I1766" t="s">
        <v>192</v>
      </c>
      <c r="J1766">
        <v>0</v>
      </c>
      <c r="K1766" t="s">
        <v>3719</v>
      </c>
      <c r="L1766">
        <v>7</v>
      </c>
      <c r="M1766" t="s">
        <v>3727</v>
      </c>
      <c r="N1766">
        <v>-33.978786470000003</v>
      </c>
      <c r="O1766">
        <v>-70.711738589999996</v>
      </c>
    </row>
    <row r="1767" spans="1:15" x14ac:dyDescent="0.25">
      <c r="A1767">
        <v>6</v>
      </c>
      <c r="B1767">
        <v>61</v>
      </c>
      <c r="C1767">
        <v>6110</v>
      </c>
      <c r="D1767" t="s">
        <v>651</v>
      </c>
      <c r="E1767" t="s">
        <v>283</v>
      </c>
      <c r="F1767" t="s">
        <v>5396</v>
      </c>
      <c r="G1767">
        <v>2224</v>
      </c>
      <c r="H1767">
        <v>1</v>
      </c>
      <c r="I1767" t="s">
        <v>192</v>
      </c>
      <c r="J1767">
        <v>0</v>
      </c>
      <c r="K1767" t="s">
        <v>3719</v>
      </c>
      <c r="L1767">
        <v>1</v>
      </c>
      <c r="M1767" t="s">
        <v>3724</v>
      </c>
      <c r="N1767">
        <v>-33.919231410000002</v>
      </c>
      <c r="O1767">
        <v>-70.721786499999993</v>
      </c>
    </row>
    <row r="1768" spans="1:15" x14ac:dyDescent="0.25">
      <c r="A1768">
        <v>6</v>
      </c>
      <c r="B1768">
        <v>61</v>
      </c>
      <c r="C1768">
        <v>6110</v>
      </c>
      <c r="D1768" t="s">
        <v>651</v>
      </c>
      <c r="E1768" t="s">
        <v>283</v>
      </c>
      <c r="F1768" t="s">
        <v>5397</v>
      </c>
      <c r="G1768">
        <v>2226</v>
      </c>
      <c r="H1768">
        <v>1</v>
      </c>
      <c r="I1768" t="s">
        <v>192</v>
      </c>
      <c r="J1768">
        <v>1</v>
      </c>
      <c r="K1768" t="s">
        <v>3723</v>
      </c>
      <c r="L1768">
        <v>1</v>
      </c>
      <c r="M1768" t="s">
        <v>3724</v>
      </c>
      <c r="N1768">
        <v>-34.015972140000002</v>
      </c>
      <c r="O1768">
        <v>-70.666984560000003</v>
      </c>
    </row>
    <row r="1769" spans="1:15" x14ac:dyDescent="0.25">
      <c r="A1769">
        <v>6</v>
      </c>
      <c r="B1769">
        <v>61</v>
      </c>
      <c r="C1769">
        <v>6110</v>
      </c>
      <c r="D1769" t="s">
        <v>651</v>
      </c>
      <c r="E1769" t="s">
        <v>283</v>
      </c>
      <c r="F1769" t="s">
        <v>5398</v>
      </c>
      <c r="G1769">
        <v>2227</v>
      </c>
      <c r="H1769">
        <v>1</v>
      </c>
      <c r="I1769" t="s">
        <v>192</v>
      </c>
      <c r="J1769">
        <v>1</v>
      </c>
      <c r="K1769" t="s">
        <v>3723</v>
      </c>
      <c r="L1769">
        <v>7</v>
      </c>
      <c r="M1769" t="s">
        <v>3727</v>
      </c>
      <c r="N1769">
        <v>-33.937709810000001</v>
      </c>
      <c r="O1769">
        <v>-70.712409969999996</v>
      </c>
    </row>
    <row r="1770" spans="1:15" x14ac:dyDescent="0.25">
      <c r="A1770">
        <v>6</v>
      </c>
      <c r="B1770">
        <v>61</v>
      </c>
      <c r="C1770">
        <v>6110</v>
      </c>
      <c r="D1770" t="s">
        <v>651</v>
      </c>
      <c r="E1770" t="s">
        <v>283</v>
      </c>
      <c r="F1770" t="s">
        <v>5399</v>
      </c>
      <c r="G1770">
        <v>2228</v>
      </c>
      <c r="H1770">
        <v>1</v>
      </c>
      <c r="I1770" t="s">
        <v>192</v>
      </c>
      <c r="J1770">
        <v>1</v>
      </c>
      <c r="K1770" t="s">
        <v>3723</v>
      </c>
      <c r="L1770">
        <v>7</v>
      </c>
      <c r="M1770" t="s">
        <v>3727</v>
      </c>
      <c r="N1770">
        <v>-34.019203189999999</v>
      </c>
      <c r="O1770">
        <v>-70.642074579999999</v>
      </c>
    </row>
    <row r="1771" spans="1:15" x14ac:dyDescent="0.25">
      <c r="A1771">
        <v>6</v>
      </c>
      <c r="B1771">
        <v>61</v>
      </c>
      <c r="C1771">
        <v>6110</v>
      </c>
      <c r="D1771" t="s">
        <v>651</v>
      </c>
      <c r="E1771" t="s">
        <v>283</v>
      </c>
      <c r="F1771" t="s">
        <v>5400</v>
      </c>
      <c r="G1771">
        <v>2229</v>
      </c>
      <c r="H1771">
        <v>1</v>
      </c>
      <c r="I1771" t="s">
        <v>192</v>
      </c>
      <c r="J1771">
        <v>1</v>
      </c>
      <c r="K1771" t="s">
        <v>3723</v>
      </c>
      <c r="L1771">
        <v>9</v>
      </c>
      <c r="M1771" t="s">
        <v>3761</v>
      </c>
      <c r="N1771">
        <v>0</v>
      </c>
      <c r="O1771">
        <v>0</v>
      </c>
    </row>
    <row r="1772" spans="1:15" x14ac:dyDescent="0.25">
      <c r="A1772">
        <v>6</v>
      </c>
      <c r="B1772">
        <v>61</v>
      </c>
      <c r="C1772">
        <v>6110</v>
      </c>
      <c r="D1772" t="s">
        <v>651</v>
      </c>
      <c r="E1772" t="s">
        <v>283</v>
      </c>
      <c r="F1772" t="s">
        <v>5401</v>
      </c>
      <c r="G1772">
        <v>2231</v>
      </c>
      <c r="H1772">
        <v>1</v>
      </c>
      <c r="I1772" t="s">
        <v>192</v>
      </c>
      <c r="J1772">
        <v>1</v>
      </c>
      <c r="K1772" t="s">
        <v>3723</v>
      </c>
      <c r="L1772">
        <v>7</v>
      </c>
      <c r="M1772" t="s">
        <v>3727</v>
      </c>
      <c r="N1772">
        <v>-33.955551149999998</v>
      </c>
      <c r="O1772">
        <v>-70.644004820000006</v>
      </c>
    </row>
    <row r="1773" spans="1:15" x14ac:dyDescent="0.25">
      <c r="A1773">
        <v>6</v>
      </c>
      <c r="B1773">
        <v>61</v>
      </c>
      <c r="C1773">
        <v>6110</v>
      </c>
      <c r="D1773" t="s">
        <v>651</v>
      </c>
      <c r="E1773" t="s">
        <v>283</v>
      </c>
      <c r="F1773" t="s">
        <v>5402</v>
      </c>
      <c r="G1773">
        <v>2232</v>
      </c>
      <c r="H1773">
        <v>1</v>
      </c>
      <c r="I1773" t="s">
        <v>192</v>
      </c>
      <c r="J1773">
        <v>0</v>
      </c>
      <c r="K1773" t="s">
        <v>3719</v>
      </c>
      <c r="L1773">
        <v>7</v>
      </c>
      <c r="M1773" t="s">
        <v>3727</v>
      </c>
      <c r="N1773">
        <v>-33.984725949999998</v>
      </c>
      <c r="O1773">
        <v>-70.707786560000002</v>
      </c>
    </row>
    <row r="1774" spans="1:15" x14ac:dyDescent="0.25">
      <c r="A1774">
        <v>6</v>
      </c>
      <c r="B1774">
        <v>61</v>
      </c>
      <c r="C1774">
        <v>6110</v>
      </c>
      <c r="D1774" t="s">
        <v>651</v>
      </c>
      <c r="E1774" t="s">
        <v>283</v>
      </c>
      <c r="F1774" t="s">
        <v>5403</v>
      </c>
      <c r="G1774">
        <v>2233</v>
      </c>
      <c r="H1774">
        <v>2</v>
      </c>
      <c r="I1774" t="s">
        <v>195</v>
      </c>
      <c r="J1774">
        <v>0</v>
      </c>
      <c r="K1774" t="s">
        <v>3719</v>
      </c>
      <c r="L1774">
        <v>7</v>
      </c>
      <c r="M1774" t="s">
        <v>3727</v>
      </c>
      <c r="N1774">
        <v>-33.977851870000002</v>
      </c>
      <c r="O1774">
        <v>-70.709640500000006</v>
      </c>
    </row>
    <row r="1775" spans="1:15" x14ac:dyDescent="0.25">
      <c r="A1775">
        <v>6</v>
      </c>
      <c r="B1775">
        <v>61</v>
      </c>
      <c r="C1775">
        <v>6102</v>
      </c>
      <c r="D1775" t="s">
        <v>634</v>
      </c>
      <c r="E1775" t="s">
        <v>283</v>
      </c>
      <c r="F1775" t="s">
        <v>5404</v>
      </c>
      <c r="G1775">
        <v>2234</v>
      </c>
      <c r="H1775">
        <v>1</v>
      </c>
      <c r="I1775" t="s">
        <v>192</v>
      </c>
      <c r="J1775">
        <v>0</v>
      </c>
      <c r="K1775" t="s">
        <v>3719</v>
      </c>
      <c r="L1775">
        <v>1</v>
      </c>
      <c r="M1775" t="s">
        <v>3724</v>
      </c>
      <c r="N1775">
        <v>-34.03887177</v>
      </c>
      <c r="O1775">
        <v>-70.668197629999995</v>
      </c>
    </row>
    <row r="1776" spans="1:15" x14ac:dyDescent="0.25">
      <c r="A1776">
        <v>6</v>
      </c>
      <c r="B1776">
        <v>61</v>
      </c>
      <c r="C1776">
        <v>6102</v>
      </c>
      <c r="D1776" t="s">
        <v>634</v>
      </c>
      <c r="E1776" t="s">
        <v>283</v>
      </c>
      <c r="F1776" t="s">
        <v>5405</v>
      </c>
      <c r="G1776">
        <v>2235</v>
      </c>
      <c r="H1776">
        <v>1</v>
      </c>
      <c r="I1776" t="s">
        <v>192</v>
      </c>
      <c r="J1776">
        <v>1</v>
      </c>
      <c r="K1776" t="s">
        <v>3723</v>
      </c>
      <c r="L1776">
        <v>7</v>
      </c>
      <c r="M1776" t="s">
        <v>3727</v>
      </c>
      <c r="N1776">
        <v>-34.12048721</v>
      </c>
      <c r="O1776">
        <v>-70.683944699999998</v>
      </c>
    </row>
    <row r="1777" spans="1:15" x14ac:dyDescent="0.25">
      <c r="A1777">
        <v>6</v>
      </c>
      <c r="B1777">
        <v>61</v>
      </c>
      <c r="C1777">
        <v>6102</v>
      </c>
      <c r="D1777" t="s">
        <v>634</v>
      </c>
      <c r="E1777" t="s">
        <v>283</v>
      </c>
      <c r="F1777" t="s">
        <v>5406</v>
      </c>
      <c r="G1777">
        <v>2236</v>
      </c>
      <c r="H1777">
        <v>1</v>
      </c>
      <c r="I1777" t="s">
        <v>192</v>
      </c>
      <c r="J1777">
        <v>1</v>
      </c>
      <c r="K1777" t="s">
        <v>3723</v>
      </c>
      <c r="L1777">
        <v>7</v>
      </c>
      <c r="M1777" t="s">
        <v>3727</v>
      </c>
      <c r="N1777">
        <v>-34.126579280000001</v>
      </c>
      <c r="O1777">
        <v>-70.649826050000001</v>
      </c>
    </row>
    <row r="1778" spans="1:15" x14ac:dyDescent="0.25">
      <c r="A1778">
        <v>6</v>
      </c>
      <c r="B1778">
        <v>61</v>
      </c>
      <c r="C1778">
        <v>6102</v>
      </c>
      <c r="D1778" t="s">
        <v>634</v>
      </c>
      <c r="E1778" t="s">
        <v>283</v>
      </c>
      <c r="F1778" t="s">
        <v>5407</v>
      </c>
      <c r="G1778">
        <v>2237</v>
      </c>
      <c r="H1778">
        <v>1</v>
      </c>
      <c r="I1778" t="s">
        <v>192</v>
      </c>
      <c r="J1778">
        <v>1</v>
      </c>
      <c r="K1778" t="s">
        <v>3723</v>
      </c>
      <c r="L1778">
        <v>7</v>
      </c>
      <c r="M1778" t="s">
        <v>3727</v>
      </c>
      <c r="N1778">
        <v>-34.045387269999999</v>
      </c>
      <c r="O1778">
        <v>-70.725570680000004</v>
      </c>
    </row>
    <row r="1779" spans="1:15" x14ac:dyDescent="0.25">
      <c r="A1779">
        <v>6</v>
      </c>
      <c r="B1779">
        <v>61</v>
      </c>
      <c r="C1779">
        <v>6102</v>
      </c>
      <c r="D1779" t="s">
        <v>634</v>
      </c>
      <c r="E1779" t="s">
        <v>283</v>
      </c>
      <c r="F1779" t="s">
        <v>5408</v>
      </c>
      <c r="G1779">
        <v>2238</v>
      </c>
      <c r="H1779">
        <v>1</v>
      </c>
      <c r="I1779" t="s">
        <v>192</v>
      </c>
      <c r="J1779">
        <v>1</v>
      </c>
      <c r="K1779" t="s">
        <v>3723</v>
      </c>
      <c r="L1779">
        <v>2</v>
      </c>
      <c r="M1779" t="s">
        <v>3720</v>
      </c>
      <c r="N1779">
        <v>-34.126579280000001</v>
      </c>
      <c r="O1779">
        <v>-70.649826050000001</v>
      </c>
    </row>
    <row r="1780" spans="1:15" x14ac:dyDescent="0.25">
      <c r="A1780">
        <v>6</v>
      </c>
      <c r="B1780">
        <v>61</v>
      </c>
      <c r="C1780">
        <v>6102</v>
      </c>
      <c r="D1780" t="s">
        <v>634</v>
      </c>
      <c r="E1780" t="s">
        <v>283</v>
      </c>
      <c r="F1780" t="s">
        <v>5409</v>
      </c>
      <c r="G1780">
        <v>2240</v>
      </c>
      <c r="H1780">
        <v>1</v>
      </c>
      <c r="I1780" t="s">
        <v>192</v>
      </c>
      <c r="J1780">
        <v>1</v>
      </c>
      <c r="K1780" t="s">
        <v>3723</v>
      </c>
      <c r="L1780">
        <v>7</v>
      </c>
      <c r="M1780" t="s">
        <v>3727</v>
      </c>
      <c r="N1780">
        <v>-34.086193080000001</v>
      </c>
      <c r="O1780">
        <v>-70.652664180000002</v>
      </c>
    </row>
    <row r="1781" spans="1:15" x14ac:dyDescent="0.25">
      <c r="A1781">
        <v>6</v>
      </c>
      <c r="B1781">
        <v>61</v>
      </c>
      <c r="C1781">
        <v>6102</v>
      </c>
      <c r="D1781" t="s">
        <v>634</v>
      </c>
      <c r="E1781" t="s">
        <v>283</v>
      </c>
      <c r="F1781" t="s">
        <v>5410</v>
      </c>
      <c r="G1781">
        <v>2243</v>
      </c>
      <c r="H1781">
        <v>1</v>
      </c>
      <c r="I1781" t="s">
        <v>192</v>
      </c>
      <c r="J1781">
        <v>0</v>
      </c>
      <c r="K1781" t="s">
        <v>3719</v>
      </c>
      <c r="L1781">
        <v>1</v>
      </c>
      <c r="M1781" t="s">
        <v>3724</v>
      </c>
      <c r="N1781">
        <v>-34.039260859999999</v>
      </c>
      <c r="O1781">
        <v>-70.667976379999999</v>
      </c>
    </row>
    <row r="1782" spans="1:15" x14ac:dyDescent="0.25">
      <c r="A1782">
        <v>6</v>
      </c>
      <c r="B1782">
        <v>61</v>
      </c>
      <c r="C1782">
        <v>6102</v>
      </c>
      <c r="D1782" t="s">
        <v>634</v>
      </c>
      <c r="E1782" t="s">
        <v>283</v>
      </c>
      <c r="F1782" t="s">
        <v>5411</v>
      </c>
      <c r="G1782">
        <v>2244</v>
      </c>
      <c r="H1782">
        <v>2</v>
      </c>
      <c r="I1782" t="s">
        <v>195</v>
      </c>
      <c r="J1782">
        <v>0</v>
      </c>
      <c r="K1782" t="s">
        <v>3719</v>
      </c>
      <c r="L1782">
        <v>1</v>
      </c>
      <c r="M1782" t="s">
        <v>3724</v>
      </c>
      <c r="N1782">
        <v>-34.039814</v>
      </c>
      <c r="O1782">
        <v>-70.667640689999999</v>
      </c>
    </row>
    <row r="1783" spans="1:15" x14ac:dyDescent="0.25">
      <c r="A1783">
        <v>6</v>
      </c>
      <c r="B1783">
        <v>61</v>
      </c>
      <c r="C1783">
        <v>6108</v>
      </c>
      <c r="D1783" t="s">
        <v>645</v>
      </c>
      <c r="E1783" t="s">
        <v>283</v>
      </c>
      <c r="F1783" t="s">
        <v>5412</v>
      </c>
      <c r="G1783">
        <v>2246</v>
      </c>
      <c r="H1783">
        <v>1</v>
      </c>
      <c r="I1783" t="s">
        <v>192</v>
      </c>
      <c r="J1783">
        <v>0</v>
      </c>
      <c r="K1783" t="s">
        <v>3719</v>
      </c>
      <c r="L1783">
        <v>7</v>
      </c>
      <c r="M1783" t="s">
        <v>3727</v>
      </c>
      <c r="N1783">
        <v>-34.183792109999999</v>
      </c>
      <c r="O1783">
        <v>-70.649246219999995</v>
      </c>
    </row>
    <row r="1784" spans="1:15" x14ac:dyDescent="0.25">
      <c r="A1784">
        <v>6</v>
      </c>
      <c r="B1784">
        <v>61</v>
      </c>
      <c r="C1784">
        <v>6108</v>
      </c>
      <c r="D1784" t="s">
        <v>645</v>
      </c>
      <c r="E1784" t="s">
        <v>283</v>
      </c>
      <c r="F1784" t="s">
        <v>5413</v>
      </c>
      <c r="G1784">
        <v>2247</v>
      </c>
      <c r="H1784">
        <v>1</v>
      </c>
      <c r="I1784" t="s">
        <v>192</v>
      </c>
      <c r="J1784">
        <v>0</v>
      </c>
      <c r="K1784" t="s">
        <v>3719</v>
      </c>
      <c r="L1784">
        <v>1</v>
      </c>
      <c r="M1784" t="s">
        <v>3724</v>
      </c>
      <c r="N1784">
        <v>-34.183177950000001</v>
      </c>
      <c r="O1784">
        <v>-70.649742130000007</v>
      </c>
    </row>
    <row r="1785" spans="1:15" x14ac:dyDescent="0.25">
      <c r="A1785">
        <v>6</v>
      </c>
      <c r="B1785">
        <v>61</v>
      </c>
      <c r="C1785">
        <v>6108</v>
      </c>
      <c r="D1785" t="s">
        <v>645</v>
      </c>
      <c r="E1785" t="s">
        <v>283</v>
      </c>
      <c r="F1785" t="s">
        <v>5414</v>
      </c>
      <c r="G1785">
        <v>2248</v>
      </c>
      <c r="H1785">
        <v>1</v>
      </c>
      <c r="I1785" t="s">
        <v>192</v>
      </c>
      <c r="J1785">
        <v>0</v>
      </c>
      <c r="K1785" t="s">
        <v>3719</v>
      </c>
      <c r="L1785">
        <v>1</v>
      </c>
      <c r="M1785" t="s">
        <v>3724</v>
      </c>
      <c r="N1785">
        <v>-34.177608489999997</v>
      </c>
      <c r="O1785">
        <v>-70.651489260000005</v>
      </c>
    </row>
    <row r="1786" spans="1:15" x14ac:dyDescent="0.25">
      <c r="A1786">
        <v>6</v>
      </c>
      <c r="B1786">
        <v>61</v>
      </c>
      <c r="C1786">
        <v>6108</v>
      </c>
      <c r="D1786" t="s">
        <v>645</v>
      </c>
      <c r="E1786" t="s">
        <v>283</v>
      </c>
      <c r="F1786" t="s">
        <v>5415</v>
      </c>
      <c r="G1786">
        <v>2249</v>
      </c>
      <c r="H1786">
        <v>1</v>
      </c>
      <c r="I1786" t="s">
        <v>192</v>
      </c>
      <c r="J1786">
        <v>0</v>
      </c>
      <c r="K1786" t="s">
        <v>3719</v>
      </c>
      <c r="L1786">
        <v>1</v>
      </c>
      <c r="M1786" t="s">
        <v>3724</v>
      </c>
      <c r="N1786">
        <v>-34.166343689999998</v>
      </c>
      <c r="O1786">
        <v>-70.649482730000003</v>
      </c>
    </row>
    <row r="1787" spans="1:15" x14ac:dyDescent="0.25">
      <c r="A1787">
        <v>6</v>
      </c>
      <c r="B1787">
        <v>61</v>
      </c>
      <c r="C1787">
        <v>6108</v>
      </c>
      <c r="D1787" t="s">
        <v>645</v>
      </c>
      <c r="E1787" t="s">
        <v>283</v>
      </c>
      <c r="F1787" t="s">
        <v>5416</v>
      </c>
      <c r="G1787">
        <v>2250</v>
      </c>
      <c r="H1787">
        <v>1</v>
      </c>
      <c r="I1787" t="s">
        <v>192</v>
      </c>
      <c r="J1787">
        <v>0</v>
      </c>
      <c r="K1787" t="s">
        <v>3719</v>
      </c>
      <c r="L1787">
        <v>1</v>
      </c>
      <c r="M1787" t="s">
        <v>3724</v>
      </c>
      <c r="N1787">
        <v>-34.17944336</v>
      </c>
      <c r="O1787">
        <v>-70.68860626</v>
      </c>
    </row>
    <row r="1788" spans="1:15" x14ac:dyDescent="0.25">
      <c r="A1788">
        <v>6</v>
      </c>
      <c r="B1788">
        <v>61</v>
      </c>
      <c r="C1788">
        <v>6108</v>
      </c>
      <c r="D1788" t="s">
        <v>645</v>
      </c>
      <c r="E1788" t="s">
        <v>283</v>
      </c>
      <c r="F1788" t="s">
        <v>5417</v>
      </c>
      <c r="G1788">
        <v>2251</v>
      </c>
      <c r="H1788">
        <v>1</v>
      </c>
      <c r="I1788" t="s">
        <v>192</v>
      </c>
      <c r="J1788">
        <v>0</v>
      </c>
      <c r="K1788" t="s">
        <v>3719</v>
      </c>
      <c r="L1788">
        <v>1</v>
      </c>
      <c r="M1788" t="s">
        <v>3724</v>
      </c>
      <c r="N1788">
        <v>-34.199382780000001</v>
      </c>
      <c r="O1788">
        <v>-70.533744810000002</v>
      </c>
    </row>
    <row r="1789" spans="1:15" x14ac:dyDescent="0.25">
      <c r="A1789">
        <v>6</v>
      </c>
      <c r="B1789">
        <v>61</v>
      </c>
      <c r="C1789">
        <v>6108</v>
      </c>
      <c r="D1789" t="s">
        <v>645</v>
      </c>
      <c r="E1789" t="s">
        <v>283</v>
      </c>
      <c r="F1789" t="s">
        <v>4452</v>
      </c>
      <c r="G1789">
        <v>2253</v>
      </c>
      <c r="H1789">
        <v>1</v>
      </c>
      <c r="I1789" t="s">
        <v>192</v>
      </c>
      <c r="J1789">
        <v>1</v>
      </c>
      <c r="K1789" t="s">
        <v>3723</v>
      </c>
      <c r="L1789">
        <v>9</v>
      </c>
      <c r="M1789" t="s">
        <v>3761</v>
      </c>
      <c r="N1789">
        <v>0</v>
      </c>
      <c r="O1789">
        <v>0</v>
      </c>
    </row>
    <row r="1790" spans="1:15" x14ac:dyDescent="0.25">
      <c r="A1790">
        <v>6</v>
      </c>
      <c r="B1790">
        <v>61</v>
      </c>
      <c r="C1790">
        <v>6108</v>
      </c>
      <c r="D1790" t="s">
        <v>645</v>
      </c>
      <c r="E1790" t="s">
        <v>283</v>
      </c>
      <c r="F1790" t="s">
        <v>5418</v>
      </c>
      <c r="G1790">
        <v>2255</v>
      </c>
      <c r="H1790">
        <v>1</v>
      </c>
      <c r="I1790" t="s">
        <v>192</v>
      </c>
      <c r="J1790">
        <v>1</v>
      </c>
      <c r="K1790" t="s">
        <v>3723</v>
      </c>
      <c r="L1790">
        <v>7</v>
      </c>
      <c r="M1790" t="s">
        <v>3727</v>
      </c>
      <c r="N1790">
        <v>-34.199359889999997</v>
      </c>
      <c r="O1790">
        <v>-70.715011599999997</v>
      </c>
    </row>
    <row r="1791" spans="1:15" x14ac:dyDescent="0.25">
      <c r="A1791">
        <v>6</v>
      </c>
      <c r="B1791">
        <v>61</v>
      </c>
      <c r="C1791">
        <v>6108</v>
      </c>
      <c r="D1791" t="s">
        <v>645</v>
      </c>
      <c r="E1791" t="s">
        <v>283</v>
      </c>
      <c r="F1791" t="s">
        <v>5419</v>
      </c>
      <c r="G1791">
        <v>2257</v>
      </c>
      <c r="H1791">
        <v>1</v>
      </c>
      <c r="I1791" t="s">
        <v>192</v>
      </c>
      <c r="J1791">
        <v>1</v>
      </c>
      <c r="K1791" t="s">
        <v>3723</v>
      </c>
      <c r="L1791">
        <v>7</v>
      </c>
      <c r="M1791" t="s">
        <v>3727</v>
      </c>
      <c r="N1791">
        <v>-34.264514920000003</v>
      </c>
      <c r="O1791">
        <v>-70.466697690000004</v>
      </c>
    </row>
    <row r="1792" spans="1:15" x14ac:dyDescent="0.25">
      <c r="A1792">
        <v>6</v>
      </c>
      <c r="B1792">
        <v>61</v>
      </c>
      <c r="C1792">
        <v>6108</v>
      </c>
      <c r="D1792" t="s">
        <v>645</v>
      </c>
      <c r="E1792" t="s">
        <v>283</v>
      </c>
      <c r="F1792" t="s">
        <v>4689</v>
      </c>
      <c r="G1792">
        <v>2258</v>
      </c>
      <c r="H1792">
        <v>2</v>
      </c>
      <c r="I1792" t="s">
        <v>195</v>
      </c>
      <c r="J1792">
        <v>0</v>
      </c>
      <c r="K1792" t="s">
        <v>3719</v>
      </c>
      <c r="L1792">
        <v>2</v>
      </c>
      <c r="M1792" t="s">
        <v>3720</v>
      </c>
      <c r="N1792">
        <v>-34.20524597</v>
      </c>
      <c r="O1792">
        <v>-70.525108340000003</v>
      </c>
    </row>
    <row r="1793" spans="1:15" x14ac:dyDescent="0.25">
      <c r="A1793">
        <v>6</v>
      </c>
      <c r="B1793">
        <v>61</v>
      </c>
      <c r="C1793">
        <v>6108</v>
      </c>
      <c r="D1793" t="s">
        <v>645</v>
      </c>
      <c r="E1793" t="s">
        <v>283</v>
      </c>
      <c r="F1793" t="s">
        <v>5420</v>
      </c>
      <c r="G1793">
        <v>2259</v>
      </c>
      <c r="H1793">
        <v>2</v>
      </c>
      <c r="I1793" t="s">
        <v>195</v>
      </c>
      <c r="J1793">
        <v>0</v>
      </c>
      <c r="K1793" t="s">
        <v>3719</v>
      </c>
      <c r="L1793">
        <v>1</v>
      </c>
      <c r="M1793" t="s">
        <v>3724</v>
      </c>
      <c r="N1793">
        <v>-34.18202591</v>
      </c>
      <c r="O1793">
        <v>-70.649459840000006</v>
      </c>
    </row>
    <row r="1794" spans="1:15" x14ac:dyDescent="0.25">
      <c r="A1794">
        <v>6</v>
      </c>
      <c r="B1794">
        <v>61</v>
      </c>
      <c r="C1794">
        <v>6108</v>
      </c>
      <c r="D1794" t="s">
        <v>645</v>
      </c>
      <c r="E1794" t="s">
        <v>283</v>
      </c>
      <c r="F1794" t="s">
        <v>5421</v>
      </c>
      <c r="G1794">
        <v>2260</v>
      </c>
      <c r="H1794">
        <v>3</v>
      </c>
      <c r="I1794" t="s">
        <v>193</v>
      </c>
      <c r="J1794">
        <v>0</v>
      </c>
      <c r="K1794" t="s">
        <v>3719</v>
      </c>
      <c r="L1794">
        <v>1</v>
      </c>
      <c r="M1794" t="s">
        <v>3724</v>
      </c>
      <c r="N1794">
        <v>-34.192720999999999</v>
      </c>
      <c r="O1794">
        <v>-70.696060000000003</v>
      </c>
    </row>
    <row r="1795" spans="1:15" x14ac:dyDescent="0.25">
      <c r="A1795">
        <v>6</v>
      </c>
      <c r="B1795">
        <v>61</v>
      </c>
      <c r="C1795">
        <v>6111</v>
      </c>
      <c r="D1795" t="s">
        <v>653</v>
      </c>
      <c r="E1795" t="s">
        <v>283</v>
      </c>
      <c r="F1795" t="s">
        <v>5422</v>
      </c>
      <c r="G1795">
        <v>2262</v>
      </c>
      <c r="H1795">
        <v>1</v>
      </c>
      <c r="I1795" t="s">
        <v>192</v>
      </c>
      <c r="J1795">
        <v>0</v>
      </c>
      <c r="K1795" t="s">
        <v>3719</v>
      </c>
      <c r="L1795">
        <v>7</v>
      </c>
      <c r="M1795" t="s">
        <v>3727</v>
      </c>
      <c r="N1795">
        <v>-34.20977783</v>
      </c>
      <c r="O1795">
        <v>-70.815551760000005</v>
      </c>
    </row>
    <row r="1796" spans="1:15" x14ac:dyDescent="0.25">
      <c r="A1796">
        <v>6</v>
      </c>
      <c r="B1796">
        <v>61</v>
      </c>
      <c r="C1796">
        <v>6111</v>
      </c>
      <c r="D1796" t="s">
        <v>653</v>
      </c>
      <c r="E1796" t="s">
        <v>283</v>
      </c>
      <c r="F1796" t="s">
        <v>5423</v>
      </c>
      <c r="G1796">
        <v>2263</v>
      </c>
      <c r="H1796">
        <v>1</v>
      </c>
      <c r="I1796" t="s">
        <v>192</v>
      </c>
      <c r="J1796">
        <v>1</v>
      </c>
      <c r="K1796" t="s">
        <v>3723</v>
      </c>
      <c r="L1796">
        <v>1</v>
      </c>
      <c r="M1796" t="s">
        <v>3724</v>
      </c>
      <c r="N1796">
        <v>-34.201942440000003</v>
      </c>
      <c r="O1796">
        <v>-70.756324770000006</v>
      </c>
    </row>
    <row r="1797" spans="1:15" x14ac:dyDescent="0.25">
      <c r="A1797">
        <v>6</v>
      </c>
      <c r="B1797">
        <v>61</v>
      </c>
      <c r="C1797">
        <v>6111</v>
      </c>
      <c r="D1797" t="s">
        <v>653</v>
      </c>
      <c r="E1797" t="s">
        <v>283</v>
      </c>
      <c r="F1797" t="s">
        <v>5424</v>
      </c>
      <c r="G1797">
        <v>2264</v>
      </c>
      <c r="H1797">
        <v>1</v>
      </c>
      <c r="I1797" t="s">
        <v>192</v>
      </c>
      <c r="J1797">
        <v>1</v>
      </c>
      <c r="K1797" t="s">
        <v>3723</v>
      </c>
      <c r="L1797">
        <v>1</v>
      </c>
      <c r="M1797" t="s">
        <v>3724</v>
      </c>
      <c r="N1797">
        <v>-34.232982640000003</v>
      </c>
      <c r="O1797">
        <v>-70.876945500000005</v>
      </c>
    </row>
    <row r="1798" spans="1:15" x14ac:dyDescent="0.25">
      <c r="A1798">
        <v>6</v>
      </c>
      <c r="B1798">
        <v>61</v>
      </c>
      <c r="C1798">
        <v>6116</v>
      </c>
      <c r="D1798" t="s">
        <v>664</v>
      </c>
      <c r="E1798" t="s">
        <v>283</v>
      </c>
      <c r="F1798" t="s">
        <v>5425</v>
      </c>
      <c r="G1798">
        <v>2265</v>
      </c>
      <c r="H1798">
        <v>1</v>
      </c>
      <c r="I1798" t="s">
        <v>192</v>
      </c>
      <c r="J1798">
        <v>0</v>
      </c>
      <c r="K1798" t="s">
        <v>3719</v>
      </c>
      <c r="L1798">
        <v>1</v>
      </c>
      <c r="M1798" t="s">
        <v>3724</v>
      </c>
      <c r="N1798">
        <v>-34.282867430000003</v>
      </c>
      <c r="O1798">
        <v>-70.815757750000003</v>
      </c>
    </row>
    <row r="1799" spans="1:15" x14ac:dyDescent="0.25">
      <c r="A1799">
        <v>6</v>
      </c>
      <c r="B1799">
        <v>61</v>
      </c>
      <c r="C1799">
        <v>6116</v>
      </c>
      <c r="D1799" t="s">
        <v>664</v>
      </c>
      <c r="E1799" t="s">
        <v>283</v>
      </c>
      <c r="F1799" t="s">
        <v>5426</v>
      </c>
      <c r="G1799">
        <v>2266</v>
      </c>
      <c r="H1799">
        <v>1</v>
      </c>
      <c r="I1799" t="s">
        <v>192</v>
      </c>
      <c r="J1799">
        <v>1</v>
      </c>
      <c r="K1799" t="s">
        <v>3723</v>
      </c>
      <c r="L1799">
        <v>1</v>
      </c>
      <c r="M1799" t="s">
        <v>3724</v>
      </c>
      <c r="N1799">
        <v>-34.27623749</v>
      </c>
      <c r="O1799">
        <v>-70.841163640000005</v>
      </c>
    </row>
    <row r="1800" spans="1:15" x14ac:dyDescent="0.25">
      <c r="A1800">
        <v>6</v>
      </c>
      <c r="B1800">
        <v>61</v>
      </c>
      <c r="C1800">
        <v>6116</v>
      </c>
      <c r="D1800" t="s">
        <v>664</v>
      </c>
      <c r="E1800" t="s">
        <v>283</v>
      </c>
      <c r="F1800" t="s">
        <v>5427</v>
      </c>
      <c r="G1800">
        <v>2267</v>
      </c>
      <c r="H1800">
        <v>1</v>
      </c>
      <c r="I1800" t="s">
        <v>192</v>
      </c>
      <c r="J1800">
        <v>1</v>
      </c>
      <c r="K1800" t="s">
        <v>3723</v>
      </c>
      <c r="L1800">
        <v>1</v>
      </c>
      <c r="M1800" t="s">
        <v>3724</v>
      </c>
      <c r="N1800">
        <v>-34.226329800000002</v>
      </c>
      <c r="O1800">
        <v>-70.784812930000001</v>
      </c>
    </row>
    <row r="1801" spans="1:15" x14ac:dyDescent="0.25">
      <c r="A1801">
        <v>6</v>
      </c>
      <c r="B1801">
        <v>61</v>
      </c>
      <c r="C1801">
        <v>6116</v>
      </c>
      <c r="D1801" t="s">
        <v>664</v>
      </c>
      <c r="E1801" t="s">
        <v>283</v>
      </c>
      <c r="F1801" t="s">
        <v>5428</v>
      </c>
      <c r="G1801">
        <v>2268</v>
      </c>
      <c r="H1801">
        <v>1</v>
      </c>
      <c r="I1801" t="s">
        <v>192</v>
      </c>
      <c r="J1801">
        <v>1</v>
      </c>
      <c r="K1801" t="s">
        <v>3723</v>
      </c>
      <c r="L1801">
        <v>7</v>
      </c>
      <c r="M1801" t="s">
        <v>3727</v>
      </c>
      <c r="N1801">
        <v>-34.302696230000002</v>
      </c>
      <c r="O1801">
        <v>-70.811065670000005</v>
      </c>
    </row>
    <row r="1802" spans="1:15" x14ac:dyDescent="0.25">
      <c r="A1802">
        <v>6</v>
      </c>
      <c r="B1802">
        <v>61</v>
      </c>
      <c r="C1802">
        <v>6116</v>
      </c>
      <c r="D1802" t="s">
        <v>664</v>
      </c>
      <c r="E1802" t="s">
        <v>283</v>
      </c>
      <c r="F1802" t="s">
        <v>5429</v>
      </c>
      <c r="G1802">
        <v>2269</v>
      </c>
      <c r="H1802">
        <v>1</v>
      </c>
      <c r="I1802" t="s">
        <v>192</v>
      </c>
      <c r="J1802">
        <v>1</v>
      </c>
      <c r="K1802" t="s">
        <v>3723</v>
      </c>
      <c r="L1802">
        <v>7</v>
      </c>
      <c r="M1802" t="s">
        <v>3727</v>
      </c>
      <c r="N1802">
        <v>-34.2492485</v>
      </c>
      <c r="O1802">
        <v>-70.863845830000002</v>
      </c>
    </row>
    <row r="1803" spans="1:15" x14ac:dyDescent="0.25">
      <c r="A1803">
        <v>6</v>
      </c>
      <c r="B1803">
        <v>61</v>
      </c>
      <c r="C1803">
        <v>6116</v>
      </c>
      <c r="D1803" t="s">
        <v>664</v>
      </c>
      <c r="E1803" t="s">
        <v>283</v>
      </c>
      <c r="F1803" t="s">
        <v>5430</v>
      </c>
      <c r="G1803">
        <v>2270</v>
      </c>
      <c r="H1803">
        <v>1</v>
      </c>
      <c r="I1803" t="s">
        <v>192</v>
      </c>
      <c r="J1803">
        <v>1</v>
      </c>
      <c r="K1803" t="s">
        <v>3723</v>
      </c>
      <c r="L1803">
        <v>9</v>
      </c>
      <c r="M1803" t="s">
        <v>3761</v>
      </c>
      <c r="N1803">
        <v>0</v>
      </c>
      <c r="O1803">
        <v>0</v>
      </c>
    </row>
    <row r="1804" spans="1:15" x14ac:dyDescent="0.25">
      <c r="A1804">
        <v>6</v>
      </c>
      <c r="B1804">
        <v>61</v>
      </c>
      <c r="C1804">
        <v>6116</v>
      </c>
      <c r="D1804" t="s">
        <v>664</v>
      </c>
      <c r="E1804" t="s">
        <v>283</v>
      </c>
      <c r="F1804" t="s">
        <v>5431</v>
      </c>
      <c r="G1804">
        <v>2271</v>
      </c>
      <c r="H1804">
        <v>1</v>
      </c>
      <c r="I1804" t="s">
        <v>192</v>
      </c>
      <c r="J1804">
        <v>1</v>
      </c>
      <c r="K1804" t="s">
        <v>3723</v>
      </c>
      <c r="L1804">
        <v>7</v>
      </c>
      <c r="M1804" t="s">
        <v>3727</v>
      </c>
      <c r="N1804">
        <v>-34.336257930000002</v>
      </c>
      <c r="O1804">
        <v>-70.765243530000006</v>
      </c>
    </row>
    <row r="1805" spans="1:15" x14ac:dyDescent="0.25">
      <c r="A1805">
        <v>6</v>
      </c>
      <c r="B1805">
        <v>61</v>
      </c>
      <c r="C1805">
        <v>6116</v>
      </c>
      <c r="D1805" t="s">
        <v>664</v>
      </c>
      <c r="E1805" t="s">
        <v>283</v>
      </c>
      <c r="F1805" t="s">
        <v>5432</v>
      </c>
      <c r="G1805">
        <v>2272</v>
      </c>
      <c r="H1805">
        <v>1</v>
      </c>
      <c r="I1805" t="s">
        <v>192</v>
      </c>
      <c r="J1805">
        <v>1</v>
      </c>
      <c r="K1805" t="s">
        <v>3723</v>
      </c>
      <c r="L1805">
        <v>2</v>
      </c>
      <c r="M1805" t="s">
        <v>3720</v>
      </c>
      <c r="N1805">
        <v>-34.283227449999998</v>
      </c>
      <c r="O1805">
        <v>-70.765516640000001</v>
      </c>
    </row>
    <row r="1806" spans="1:15" x14ac:dyDescent="0.25">
      <c r="A1806">
        <v>6</v>
      </c>
      <c r="B1806">
        <v>61</v>
      </c>
      <c r="C1806">
        <v>6116</v>
      </c>
      <c r="D1806" t="s">
        <v>664</v>
      </c>
      <c r="E1806" t="s">
        <v>283</v>
      </c>
      <c r="F1806" t="s">
        <v>5433</v>
      </c>
      <c r="G1806">
        <v>2274</v>
      </c>
      <c r="H1806">
        <v>1</v>
      </c>
      <c r="I1806" t="s">
        <v>192</v>
      </c>
      <c r="J1806">
        <v>1</v>
      </c>
      <c r="K1806" t="s">
        <v>3723</v>
      </c>
      <c r="L1806">
        <v>7</v>
      </c>
      <c r="M1806" t="s">
        <v>3727</v>
      </c>
      <c r="N1806">
        <v>-34.333938600000003</v>
      </c>
      <c r="O1806">
        <v>-70.723548890000004</v>
      </c>
    </row>
    <row r="1807" spans="1:15" x14ac:dyDescent="0.25">
      <c r="A1807">
        <v>6</v>
      </c>
      <c r="B1807">
        <v>61</v>
      </c>
      <c r="C1807">
        <v>6116</v>
      </c>
      <c r="D1807" t="s">
        <v>664</v>
      </c>
      <c r="E1807" t="s">
        <v>283</v>
      </c>
      <c r="F1807" t="s">
        <v>5434</v>
      </c>
      <c r="G1807">
        <v>2275</v>
      </c>
      <c r="H1807">
        <v>1</v>
      </c>
      <c r="I1807" t="s">
        <v>192</v>
      </c>
      <c r="J1807">
        <v>1</v>
      </c>
      <c r="K1807" t="s">
        <v>3723</v>
      </c>
      <c r="L1807">
        <v>1</v>
      </c>
      <c r="M1807" t="s">
        <v>3724</v>
      </c>
      <c r="N1807">
        <v>-34.265323639999998</v>
      </c>
      <c r="O1807">
        <v>-70.805320739999999</v>
      </c>
    </row>
    <row r="1808" spans="1:15" x14ac:dyDescent="0.25">
      <c r="A1808">
        <v>6</v>
      </c>
      <c r="B1808">
        <v>61</v>
      </c>
      <c r="C1808">
        <v>6116</v>
      </c>
      <c r="D1808" t="s">
        <v>664</v>
      </c>
      <c r="E1808" t="s">
        <v>283</v>
      </c>
      <c r="F1808" t="s">
        <v>5435</v>
      </c>
      <c r="G1808">
        <v>2276</v>
      </c>
      <c r="H1808">
        <v>1</v>
      </c>
      <c r="I1808" t="s">
        <v>192</v>
      </c>
      <c r="J1808">
        <v>1</v>
      </c>
      <c r="K1808" t="s">
        <v>3723</v>
      </c>
      <c r="L1808">
        <v>2</v>
      </c>
      <c r="M1808" t="s">
        <v>3720</v>
      </c>
      <c r="N1808">
        <v>-34.317248069999998</v>
      </c>
      <c r="O1808">
        <v>-70.766152779999999</v>
      </c>
    </row>
    <row r="1809" spans="1:15" x14ac:dyDescent="0.25">
      <c r="A1809">
        <v>6</v>
      </c>
      <c r="B1809">
        <v>61</v>
      </c>
      <c r="C1809">
        <v>6116</v>
      </c>
      <c r="D1809" t="s">
        <v>664</v>
      </c>
      <c r="E1809" t="s">
        <v>283</v>
      </c>
      <c r="F1809" t="s">
        <v>5436</v>
      </c>
      <c r="G1809">
        <v>2277</v>
      </c>
      <c r="H1809">
        <v>2</v>
      </c>
      <c r="I1809" t="s">
        <v>195</v>
      </c>
      <c r="J1809">
        <v>0</v>
      </c>
      <c r="K1809" t="s">
        <v>3719</v>
      </c>
      <c r="L1809">
        <v>2</v>
      </c>
      <c r="M1809" t="s">
        <v>3720</v>
      </c>
      <c r="N1809">
        <v>-34.286494099999999</v>
      </c>
      <c r="O1809">
        <v>-70.817604130000007</v>
      </c>
    </row>
    <row r="1810" spans="1:15" x14ac:dyDescent="0.25">
      <c r="A1810">
        <v>6</v>
      </c>
      <c r="B1810">
        <v>61</v>
      </c>
      <c r="C1810">
        <v>6116</v>
      </c>
      <c r="D1810" t="s">
        <v>664</v>
      </c>
      <c r="E1810" t="s">
        <v>283</v>
      </c>
      <c r="F1810" t="s">
        <v>5437</v>
      </c>
      <c r="G1810">
        <v>2278</v>
      </c>
      <c r="H1810">
        <v>2</v>
      </c>
      <c r="I1810" t="s">
        <v>195</v>
      </c>
      <c r="J1810">
        <v>0</v>
      </c>
      <c r="K1810" t="s">
        <v>3719</v>
      </c>
      <c r="L1810">
        <v>2</v>
      </c>
      <c r="M1810" t="s">
        <v>3720</v>
      </c>
      <c r="N1810">
        <v>-34.285827640000001</v>
      </c>
      <c r="O1810">
        <v>-70.819236759999995</v>
      </c>
    </row>
    <row r="1811" spans="1:15" x14ac:dyDescent="0.25">
      <c r="A1811">
        <v>6</v>
      </c>
      <c r="B1811">
        <v>61</v>
      </c>
      <c r="C1811">
        <v>6116</v>
      </c>
      <c r="D1811" t="s">
        <v>664</v>
      </c>
      <c r="E1811" t="s">
        <v>283</v>
      </c>
      <c r="F1811" t="s">
        <v>5438</v>
      </c>
      <c r="G1811">
        <v>2279</v>
      </c>
      <c r="H1811">
        <v>1</v>
      </c>
      <c r="I1811" t="s">
        <v>192</v>
      </c>
      <c r="J1811">
        <v>1</v>
      </c>
      <c r="K1811" t="s">
        <v>3723</v>
      </c>
      <c r="L1811">
        <v>7</v>
      </c>
      <c r="M1811" t="s">
        <v>3727</v>
      </c>
      <c r="N1811">
        <v>-34.28055191</v>
      </c>
      <c r="O1811">
        <v>-70.823829649999993</v>
      </c>
    </row>
    <row r="1812" spans="1:15" x14ac:dyDescent="0.25">
      <c r="A1812">
        <v>6</v>
      </c>
      <c r="B1812">
        <v>61</v>
      </c>
      <c r="C1812">
        <v>6115</v>
      </c>
      <c r="D1812" t="s">
        <v>289</v>
      </c>
      <c r="E1812" t="s">
        <v>283</v>
      </c>
      <c r="F1812" t="s">
        <v>5439</v>
      </c>
      <c r="G1812">
        <v>2280</v>
      </c>
      <c r="H1812">
        <v>1</v>
      </c>
      <c r="I1812" t="s">
        <v>192</v>
      </c>
      <c r="J1812">
        <v>0</v>
      </c>
      <c r="K1812" t="s">
        <v>3719</v>
      </c>
      <c r="L1812">
        <v>1</v>
      </c>
      <c r="M1812" t="s">
        <v>3724</v>
      </c>
      <c r="N1812">
        <v>-34.409252170000002</v>
      </c>
      <c r="O1812">
        <v>-70.861366270000005</v>
      </c>
    </row>
    <row r="1813" spans="1:15" x14ac:dyDescent="0.25">
      <c r="A1813">
        <v>6</v>
      </c>
      <c r="B1813">
        <v>61</v>
      </c>
      <c r="C1813">
        <v>6115</v>
      </c>
      <c r="D1813" t="s">
        <v>289</v>
      </c>
      <c r="E1813" t="s">
        <v>283</v>
      </c>
      <c r="F1813" t="s">
        <v>5440</v>
      </c>
      <c r="G1813">
        <v>2281</v>
      </c>
      <c r="H1813">
        <v>1</v>
      </c>
      <c r="I1813" t="s">
        <v>192</v>
      </c>
      <c r="J1813">
        <v>0</v>
      </c>
      <c r="K1813" t="s">
        <v>3719</v>
      </c>
      <c r="L1813">
        <v>9</v>
      </c>
      <c r="M1813" t="s">
        <v>3761</v>
      </c>
      <c r="N1813">
        <v>0</v>
      </c>
      <c r="O1813">
        <v>0</v>
      </c>
    </row>
    <row r="1814" spans="1:15" x14ac:dyDescent="0.25">
      <c r="A1814">
        <v>6</v>
      </c>
      <c r="B1814">
        <v>61</v>
      </c>
      <c r="C1814">
        <v>6115</v>
      </c>
      <c r="D1814" t="s">
        <v>289</v>
      </c>
      <c r="E1814" t="s">
        <v>283</v>
      </c>
      <c r="F1814" t="s">
        <v>5441</v>
      </c>
      <c r="G1814">
        <v>2282</v>
      </c>
      <c r="H1814">
        <v>1</v>
      </c>
      <c r="I1814" t="s">
        <v>192</v>
      </c>
      <c r="J1814">
        <v>1</v>
      </c>
      <c r="K1814" t="s">
        <v>3723</v>
      </c>
      <c r="L1814">
        <v>7</v>
      </c>
      <c r="M1814" t="s">
        <v>3727</v>
      </c>
      <c r="N1814">
        <v>-34.339195250000003</v>
      </c>
      <c r="O1814">
        <v>-70.860488889999999</v>
      </c>
    </row>
    <row r="1815" spans="1:15" x14ac:dyDescent="0.25">
      <c r="A1815">
        <v>6</v>
      </c>
      <c r="B1815">
        <v>61</v>
      </c>
      <c r="C1815">
        <v>6115</v>
      </c>
      <c r="D1815" t="s">
        <v>289</v>
      </c>
      <c r="E1815" t="s">
        <v>283</v>
      </c>
      <c r="F1815" t="s">
        <v>5442</v>
      </c>
      <c r="G1815">
        <v>2283</v>
      </c>
      <c r="H1815">
        <v>1</v>
      </c>
      <c r="I1815" t="s">
        <v>192</v>
      </c>
      <c r="J1815">
        <v>0</v>
      </c>
      <c r="K1815" t="s">
        <v>3719</v>
      </c>
      <c r="L1815">
        <v>7</v>
      </c>
      <c r="M1815" t="s">
        <v>3727</v>
      </c>
      <c r="N1815">
        <v>-34.403728489999999</v>
      </c>
      <c r="O1815">
        <v>-70.855827329999997</v>
      </c>
    </row>
    <row r="1816" spans="1:15" x14ac:dyDescent="0.25">
      <c r="A1816">
        <v>6</v>
      </c>
      <c r="B1816">
        <v>61</v>
      </c>
      <c r="C1816">
        <v>6115</v>
      </c>
      <c r="D1816" t="s">
        <v>289</v>
      </c>
      <c r="E1816" t="s">
        <v>283</v>
      </c>
      <c r="F1816" t="s">
        <v>5443</v>
      </c>
      <c r="G1816">
        <v>2284</v>
      </c>
      <c r="H1816">
        <v>1</v>
      </c>
      <c r="I1816" t="s">
        <v>192</v>
      </c>
      <c r="J1816">
        <v>0</v>
      </c>
      <c r="K1816" t="s">
        <v>3719</v>
      </c>
      <c r="L1816">
        <v>7</v>
      </c>
      <c r="M1816" t="s">
        <v>3727</v>
      </c>
      <c r="N1816">
        <v>-34.405170439999999</v>
      </c>
      <c r="O1816">
        <v>-70.86000061</v>
      </c>
    </row>
    <row r="1817" spans="1:15" x14ac:dyDescent="0.25">
      <c r="A1817">
        <v>6</v>
      </c>
      <c r="B1817">
        <v>61</v>
      </c>
      <c r="C1817">
        <v>6115</v>
      </c>
      <c r="D1817" t="s">
        <v>289</v>
      </c>
      <c r="E1817" t="s">
        <v>283</v>
      </c>
      <c r="F1817" t="s">
        <v>5444</v>
      </c>
      <c r="G1817">
        <v>2285</v>
      </c>
      <c r="H1817">
        <v>1</v>
      </c>
      <c r="I1817" t="s">
        <v>192</v>
      </c>
      <c r="J1817">
        <v>1</v>
      </c>
      <c r="K1817" t="s">
        <v>3723</v>
      </c>
      <c r="L1817">
        <v>7</v>
      </c>
      <c r="M1817" t="s">
        <v>3727</v>
      </c>
      <c r="N1817">
        <v>-34.349582669999997</v>
      </c>
      <c r="O1817">
        <v>-70.837883000000005</v>
      </c>
    </row>
    <row r="1818" spans="1:15" x14ac:dyDescent="0.25">
      <c r="A1818">
        <v>6</v>
      </c>
      <c r="B1818">
        <v>61</v>
      </c>
      <c r="C1818">
        <v>6115</v>
      </c>
      <c r="D1818" t="s">
        <v>289</v>
      </c>
      <c r="E1818" t="s">
        <v>283</v>
      </c>
      <c r="F1818" t="s">
        <v>5445</v>
      </c>
      <c r="G1818">
        <v>2286</v>
      </c>
      <c r="H1818">
        <v>1</v>
      </c>
      <c r="I1818" t="s">
        <v>192</v>
      </c>
      <c r="J1818">
        <v>0</v>
      </c>
      <c r="K1818" t="s">
        <v>3719</v>
      </c>
      <c r="L1818">
        <v>1</v>
      </c>
      <c r="M1818" t="s">
        <v>3724</v>
      </c>
      <c r="N1818">
        <v>-34.400836939999998</v>
      </c>
      <c r="O1818">
        <v>-70.855941770000001</v>
      </c>
    </row>
    <row r="1819" spans="1:15" x14ac:dyDescent="0.25">
      <c r="A1819">
        <v>6</v>
      </c>
      <c r="B1819">
        <v>61</v>
      </c>
      <c r="C1819">
        <v>6115</v>
      </c>
      <c r="D1819" t="s">
        <v>289</v>
      </c>
      <c r="E1819" t="s">
        <v>283</v>
      </c>
      <c r="F1819" t="s">
        <v>3752</v>
      </c>
      <c r="G1819">
        <v>2288</v>
      </c>
      <c r="H1819">
        <v>1</v>
      </c>
      <c r="I1819" t="s">
        <v>192</v>
      </c>
      <c r="J1819">
        <v>0</v>
      </c>
      <c r="K1819" t="s">
        <v>3719</v>
      </c>
      <c r="L1819">
        <v>2</v>
      </c>
      <c r="M1819" t="s">
        <v>3720</v>
      </c>
      <c r="N1819">
        <v>-34.412300109999997</v>
      </c>
      <c r="O1819">
        <v>-70.863204960000004</v>
      </c>
    </row>
    <row r="1820" spans="1:15" x14ac:dyDescent="0.25">
      <c r="A1820">
        <v>6</v>
      </c>
      <c r="B1820">
        <v>61</v>
      </c>
      <c r="C1820">
        <v>6115</v>
      </c>
      <c r="D1820" t="s">
        <v>289</v>
      </c>
      <c r="E1820" t="s">
        <v>283</v>
      </c>
      <c r="F1820" t="s">
        <v>5446</v>
      </c>
      <c r="G1820">
        <v>2289</v>
      </c>
      <c r="H1820">
        <v>1</v>
      </c>
      <c r="I1820" t="s">
        <v>192</v>
      </c>
      <c r="J1820">
        <v>0</v>
      </c>
      <c r="K1820" t="s">
        <v>3719</v>
      </c>
      <c r="L1820">
        <v>7</v>
      </c>
      <c r="M1820" t="s">
        <v>3727</v>
      </c>
      <c r="N1820">
        <v>-34.414783479999997</v>
      </c>
      <c r="O1820">
        <v>-70.850822449999995</v>
      </c>
    </row>
    <row r="1821" spans="1:15" x14ac:dyDescent="0.25">
      <c r="A1821">
        <v>6</v>
      </c>
      <c r="B1821">
        <v>61</v>
      </c>
      <c r="C1821">
        <v>6115</v>
      </c>
      <c r="D1821" t="s">
        <v>289</v>
      </c>
      <c r="E1821" t="s">
        <v>283</v>
      </c>
      <c r="F1821" t="s">
        <v>5447</v>
      </c>
      <c r="G1821">
        <v>2291</v>
      </c>
      <c r="H1821">
        <v>1</v>
      </c>
      <c r="I1821" t="s">
        <v>192</v>
      </c>
      <c r="J1821">
        <v>0</v>
      </c>
      <c r="K1821" t="s">
        <v>3719</v>
      </c>
      <c r="L1821">
        <v>1</v>
      </c>
      <c r="M1821" t="s">
        <v>3724</v>
      </c>
      <c r="N1821">
        <v>-34.408195499999998</v>
      </c>
      <c r="O1821">
        <v>-70.853668209999995</v>
      </c>
    </row>
    <row r="1822" spans="1:15" x14ac:dyDescent="0.25">
      <c r="A1822">
        <v>6</v>
      </c>
      <c r="B1822">
        <v>61</v>
      </c>
      <c r="C1822">
        <v>6115</v>
      </c>
      <c r="D1822" t="s">
        <v>289</v>
      </c>
      <c r="E1822" t="s">
        <v>283</v>
      </c>
      <c r="F1822" t="s">
        <v>5448</v>
      </c>
      <c r="G1822">
        <v>2292</v>
      </c>
      <c r="H1822">
        <v>1</v>
      </c>
      <c r="I1822" t="s">
        <v>192</v>
      </c>
      <c r="J1822">
        <v>0</v>
      </c>
      <c r="K1822" t="s">
        <v>3719</v>
      </c>
      <c r="L1822">
        <v>1</v>
      </c>
      <c r="M1822" t="s">
        <v>3724</v>
      </c>
      <c r="N1822">
        <v>-34.413993840000003</v>
      </c>
      <c r="O1822">
        <v>-70.85889435</v>
      </c>
    </row>
    <row r="1823" spans="1:15" x14ac:dyDescent="0.25">
      <c r="A1823">
        <v>6</v>
      </c>
      <c r="B1823">
        <v>61</v>
      </c>
      <c r="C1823">
        <v>6115</v>
      </c>
      <c r="D1823" t="s">
        <v>289</v>
      </c>
      <c r="E1823" t="s">
        <v>283</v>
      </c>
      <c r="F1823" t="s">
        <v>5449</v>
      </c>
      <c r="G1823">
        <v>2293</v>
      </c>
      <c r="H1823">
        <v>1</v>
      </c>
      <c r="I1823" t="s">
        <v>192</v>
      </c>
      <c r="J1823">
        <v>1</v>
      </c>
      <c r="K1823" t="s">
        <v>3723</v>
      </c>
      <c r="L1823">
        <v>2</v>
      </c>
      <c r="M1823" t="s">
        <v>3720</v>
      </c>
      <c r="N1823">
        <v>-34.325077059999998</v>
      </c>
      <c r="O1823">
        <v>-70.833145139999999</v>
      </c>
    </row>
    <row r="1824" spans="1:15" x14ac:dyDescent="0.25">
      <c r="A1824">
        <v>6</v>
      </c>
      <c r="B1824">
        <v>61</v>
      </c>
      <c r="C1824">
        <v>6115</v>
      </c>
      <c r="D1824" t="s">
        <v>289</v>
      </c>
      <c r="E1824" t="s">
        <v>283</v>
      </c>
      <c r="F1824" t="s">
        <v>5450</v>
      </c>
      <c r="G1824">
        <v>2294</v>
      </c>
      <c r="H1824">
        <v>1</v>
      </c>
      <c r="I1824" t="s">
        <v>192</v>
      </c>
      <c r="J1824">
        <v>1</v>
      </c>
      <c r="K1824" t="s">
        <v>3723</v>
      </c>
      <c r="L1824">
        <v>7</v>
      </c>
      <c r="M1824" t="s">
        <v>3727</v>
      </c>
      <c r="N1824">
        <v>-34.330963130000001</v>
      </c>
      <c r="O1824">
        <v>-70.900260930000002</v>
      </c>
    </row>
    <row r="1825" spans="1:15" x14ac:dyDescent="0.25">
      <c r="A1825">
        <v>6</v>
      </c>
      <c r="B1825">
        <v>61</v>
      </c>
      <c r="C1825">
        <v>6115</v>
      </c>
      <c r="D1825" t="s">
        <v>289</v>
      </c>
      <c r="E1825" t="s">
        <v>283</v>
      </c>
      <c r="F1825" t="s">
        <v>5451</v>
      </c>
      <c r="G1825">
        <v>2295</v>
      </c>
      <c r="H1825">
        <v>1</v>
      </c>
      <c r="I1825" t="s">
        <v>192</v>
      </c>
      <c r="J1825">
        <v>1</v>
      </c>
      <c r="K1825" t="s">
        <v>3723</v>
      </c>
      <c r="L1825">
        <v>9</v>
      </c>
      <c r="M1825" t="s">
        <v>3761</v>
      </c>
      <c r="N1825">
        <v>0</v>
      </c>
      <c r="O1825">
        <v>0</v>
      </c>
    </row>
    <row r="1826" spans="1:15" x14ac:dyDescent="0.25">
      <c r="A1826">
        <v>6</v>
      </c>
      <c r="B1826">
        <v>61</v>
      </c>
      <c r="C1826">
        <v>6115</v>
      </c>
      <c r="D1826" t="s">
        <v>289</v>
      </c>
      <c r="E1826" t="s">
        <v>283</v>
      </c>
      <c r="F1826" t="s">
        <v>5452</v>
      </c>
      <c r="G1826">
        <v>2296</v>
      </c>
      <c r="H1826">
        <v>1</v>
      </c>
      <c r="I1826" t="s">
        <v>192</v>
      </c>
      <c r="J1826">
        <v>1</v>
      </c>
      <c r="K1826" t="s">
        <v>3723</v>
      </c>
      <c r="L1826">
        <v>7</v>
      </c>
      <c r="M1826" t="s">
        <v>3727</v>
      </c>
      <c r="N1826">
        <v>-34.382564539999997</v>
      </c>
      <c r="O1826">
        <v>-70.865959169999996</v>
      </c>
    </row>
    <row r="1827" spans="1:15" x14ac:dyDescent="0.25">
      <c r="A1827">
        <v>6</v>
      </c>
      <c r="B1827">
        <v>61</v>
      </c>
      <c r="C1827">
        <v>6115</v>
      </c>
      <c r="D1827" t="s">
        <v>289</v>
      </c>
      <c r="E1827" t="s">
        <v>283</v>
      </c>
      <c r="F1827" t="s">
        <v>5453</v>
      </c>
      <c r="G1827">
        <v>2297</v>
      </c>
      <c r="H1827">
        <v>1</v>
      </c>
      <c r="I1827" t="s">
        <v>192</v>
      </c>
      <c r="J1827">
        <v>1</v>
      </c>
      <c r="K1827" t="s">
        <v>3723</v>
      </c>
      <c r="L1827">
        <v>7</v>
      </c>
      <c r="M1827" t="s">
        <v>3727</v>
      </c>
      <c r="N1827">
        <v>-34.440818790000002</v>
      </c>
      <c r="O1827">
        <v>-70.780776979999999</v>
      </c>
    </row>
    <row r="1828" spans="1:15" x14ac:dyDescent="0.25">
      <c r="A1828">
        <v>6</v>
      </c>
      <c r="B1828">
        <v>61</v>
      </c>
      <c r="C1828">
        <v>6115</v>
      </c>
      <c r="D1828" t="s">
        <v>289</v>
      </c>
      <c r="E1828" t="s">
        <v>283</v>
      </c>
      <c r="F1828" t="s">
        <v>5454</v>
      </c>
      <c r="G1828">
        <v>2298</v>
      </c>
      <c r="H1828">
        <v>1</v>
      </c>
      <c r="I1828" t="s">
        <v>192</v>
      </c>
      <c r="J1828">
        <v>1</v>
      </c>
      <c r="K1828" t="s">
        <v>3723</v>
      </c>
      <c r="L1828">
        <v>2</v>
      </c>
      <c r="M1828" t="s">
        <v>3720</v>
      </c>
      <c r="N1828">
        <v>-34.414567380000001</v>
      </c>
      <c r="O1828">
        <v>-70.850055490000003</v>
      </c>
    </row>
    <row r="1829" spans="1:15" x14ac:dyDescent="0.25">
      <c r="A1829">
        <v>6</v>
      </c>
      <c r="B1829">
        <v>61</v>
      </c>
      <c r="C1829">
        <v>6115</v>
      </c>
      <c r="D1829" t="s">
        <v>289</v>
      </c>
      <c r="E1829" t="s">
        <v>283</v>
      </c>
      <c r="F1829" t="s">
        <v>5455</v>
      </c>
      <c r="G1829">
        <v>2299</v>
      </c>
      <c r="H1829">
        <v>1</v>
      </c>
      <c r="I1829" t="s">
        <v>192</v>
      </c>
      <c r="J1829">
        <v>1</v>
      </c>
      <c r="K1829" t="s">
        <v>3723</v>
      </c>
      <c r="L1829">
        <v>7</v>
      </c>
      <c r="M1829" t="s">
        <v>3727</v>
      </c>
      <c r="N1829">
        <v>-34.396816250000001</v>
      </c>
      <c r="O1829">
        <v>-70.781890869999998</v>
      </c>
    </row>
    <row r="1830" spans="1:15" x14ac:dyDescent="0.25">
      <c r="A1830">
        <v>6</v>
      </c>
      <c r="B1830">
        <v>61</v>
      </c>
      <c r="C1830">
        <v>6115</v>
      </c>
      <c r="D1830" t="s">
        <v>289</v>
      </c>
      <c r="E1830" t="s">
        <v>283</v>
      </c>
      <c r="F1830" t="s">
        <v>5456</v>
      </c>
      <c r="G1830">
        <v>2300</v>
      </c>
      <c r="H1830">
        <v>1</v>
      </c>
      <c r="I1830" t="s">
        <v>192</v>
      </c>
      <c r="J1830">
        <v>0</v>
      </c>
      <c r="K1830" t="s">
        <v>3719</v>
      </c>
      <c r="L1830">
        <v>7</v>
      </c>
      <c r="M1830" t="s">
        <v>3727</v>
      </c>
      <c r="N1830">
        <v>-34.383853909999999</v>
      </c>
      <c r="O1830">
        <v>-70.845428470000002</v>
      </c>
    </row>
    <row r="1831" spans="1:15" x14ac:dyDescent="0.25">
      <c r="A1831">
        <v>6</v>
      </c>
      <c r="B1831">
        <v>61</v>
      </c>
      <c r="C1831">
        <v>6115</v>
      </c>
      <c r="D1831" t="s">
        <v>289</v>
      </c>
      <c r="E1831" t="s">
        <v>283</v>
      </c>
      <c r="F1831" t="s">
        <v>5457</v>
      </c>
      <c r="G1831">
        <v>2301</v>
      </c>
      <c r="H1831">
        <v>1</v>
      </c>
      <c r="I1831" t="s">
        <v>192</v>
      </c>
      <c r="J1831">
        <v>0</v>
      </c>
      <c r="K1831" t="s">
        <v>3719</v>
      </c>
      <c r="L1831">
        <v>7</v>
      </c>
      <c r="M1831" t="s">
        <v>3727</v>
      </c>
      <c r="N1831">
        <v>-34.339977259999998</v>
      </c>
      <c r="O1831">
        <v>-70.865882869999993</v>
      </c>
    </row>
    <row r="1832" spans="1:15" x14ac:dyDescent="0.25">
      <c r="A1832">
        <v>6</v>
      </c>
      <c r="B1832">
        <v>61</v>
      </c>
      <c r="C1832">
        <v>6115</v>
      </c>
      <c r="D1832" t="s">
        <v>289</v>
      </c>
      <c r="E1832" t="s">
        <v>283</v>
      </c>
      <c r="F1832" t="s">
        <v>5458</v>
      </c>
      <c r="G1832">
        <v>2302</v>
      </c>
      <c r="H1832">
        <v>1</v>
      </c>
      <c r="I1832" t="s">
        <v>192</v>
      </c>
      <c r="J1832">
        <v>1</v>
      </c>
      <c r="K1832" t="s">
        <v>3723</v>
      </c>
      <c r="L1832">
        <v>7</v>
      </c>
      <c r="M1832" t="s">
        <v>3727</v>
      </c>
      <c r="N1832">
        <v>-34.415218350000004</v>
      </c>
      <c r="O1832">
        <v>-70.789138789999996</v>
      </c>
    </row>
    <row r="1833" spans="1:15" x14ac:dyDescent="0.25">
      <c r="A1833">
        <v>6</v>
      </c>
      <c r="B1833">
        <v>61</v>
      </c>
      <c r="C1833">
        <v>6115</v>
      </c>
      <c r="D1833" t="s">
        <v>289</v>
      </c>
      <c r="E1833" t="s">
        <v>283</v>
      </c>
      <c r="F1833" t="s">
        <v>5459</v>
      </c>
      <c r="G1833">
        <v>2304</v>
      </c>
      <c r="H1833">
        <v>1</v>
      </c>
      <c r="I1833" t="s">
        <v>192</v>
      </c>
      <c r="J1833">
        <v>1</v>
      </c>
      <c r="K1833" t="s">
        <v>3723</v>
      </c>
      <c r="L1833">
        <v>1</v>
      </c>
      <c r="M1833" t="s">
        <v>3724</v>
      </c>
      <c r="N1833">
        <v>-34.39499283</v>
      </c>
      <c r="O1833">
        <v>-70.886421200000001</v>
      </c>
    </row>
    <row r="1834" spans="1:15" x14ac:dyDescent="0.25">
      <c r="A1834">
        <v>6</v>
      </c>
      <c r="B1834">
        <v>61</v>
      </c>
      <c r="C1834">
        <v>6115</v>
      </c>
      <c r="D1834" t="s">
        <v>289</v>
      </c>
      <c r="E1834" t="s">
        <v>283</v>
      </c>
      <c r="F1834" t="s">
        <v>5460</v>
      </c>
      <c r="G1834">
        <v>2307</v>
      </c>
      <c r="H1834">
        <v>1</v>
      </c>
      <c r="I1834" t="s">
        <v>192</v>
      </c>
      <c r="J1834">
        <v>1</v>
      </c>
      <c r="K1834" t="s">
        <v>3723</v>
      </c>
      <c r="L1834">
        <v>2</v>
      </c>
      <c r="M1834" t="s">
        <v>3720</v>
      </c>
      <c r="N1834">
        <v>-34.41076279</v>
      </c>
      <c r="O1834">
        <v>-70.813331599999998</v>
      </c>
    </row>
    <row r="1835" spans="1:15" x14ac:dyDescent="0.25">
      <c r="A1835">
        <v>6</v>
      </c>
      <c r="B1835">
        <v>61</v>
      </c>
      <c r="C1835">
        <v>6115</v>
      </c>
      <c r="D1835" t="s">
        <v>289</v>
      </c>
      <c r="E1835" t="s">
        <v>283</v>
      </c>
      <c r="F1835" t="s">
        <v>5461</v>
      </c>
      <c r="G1835">
        <v>2308</v>
      </c>
      <c r="H1835">
        <v>2</v>
      </c>
      <c r="I1835" t="s">
        <v>195</v>
      </c>
      <c r="J1835">
        <v>0</v>
      </c>
      <c r="K1835" t="s">
        <v>3719</v>
      </c>
      <c r="L1835">
        <v>2</v>
      </c>
      <c r="M1835" t="s">
        <v>3720</v>
      </c>
      <c r="N1835">
        <v>-34.401088710000003</v>
      </c>
      <c r="O1835">
        <v>-70.868179319999996</v>
      </c>
    </row>
    <row r="1836" spans="1:15" x14ac:dyDescent="0.25">
      <c r="A1836">
        <v>6</v>
      </c>
      <c r="B1836">
        <v>61</v>
      </c>
      <c r="C1836">
        <v>6115</v>
      </c>
      <c r="D1836" t="s">
        <v>289</v>
      </c>
      <c r="E1836" t="s">
        <v>283</v>
      </c>
      <c r="F1836" t="s">
        <v>5462</v>
      </c>
      <c r="G1836">
        <v>2309</v>
      </c>
      <c r="H1836">
        <v>2</v>
      </c>
      <c r="I1836" t="s">
        <v>195</v>
      </c>
      <c r="J1836">
        <v>0</v>
      </c>
      <c r="K1836" t="s">
        <v>3719</v>
      </c>
      <c r="L1836">
        <v>2</v>
      </c>
      <c r="M1836" t="s">
        <v>3720</v>
      </c>
      <c r="N1836">
        <v>-34.409832000000002</v>
      </c>
      <c r="O1836">
        <v>-70.855842589999995</v>
      </c>
    </row>
    <row r="1837" spans="1:15" x14ac:dyDescent="0.25">
      <c r="A1837">
        <v>6</v>
      </c>
      <c r="B1837">
        <v>61</v>
      </c>
      <c r="C1837">
        <v>6109</v>
      </c>
      <c r="D1837" t="s">
        <v>648</v>
      </c>
      <c r="E1837" t="s">
        <v>283</v>
      </c>
      <c r="F1837" t="s">
        <v>5463</v>
      </c>
      <c r="G1837">
        <v>2310</v>
      </c>
      <c r="H1837">
        <v>1</v>
      </c>
      <c r="I1837" t="s">
        <v>192</v>
      </c>
      <c r="J1837">
        <v>0</v>
      </c>
      <c r="K1837" t="s">
        <v>3719</v>
      </c>
      <c r="L1837">
        <v>1</v>
      </c>
      <c r="M1837" t="s">
        <v>3724</v>
      </c>
      <c r="N1837">
        <v>-34.444885249999999</v>
      </c>
      <c r="O1837">
        <v>-70.945625309999997</v>
      </c>
    </row>
    <row r="1838" spans="1:15" x14ac:dyDescent="0.25">
      <c r="A1838">
        <v>6</v>
      </c>
      <c r="B1838">
        <v>61</v>
      </c>
      <c r="C1838">
        <v>6109</v>
      </c>
      <c r="D1838" t="s">
        <v>648</v>
      </c>
      <c r="E1838" t="s">
        <v>283</v>
      </c>
      <c r="F1838" t="s">
        <v>5464</v>
      </c>
      <c r="G1838">
        <v>2311</v>
      </c>
      <c r="H1838">
        <v>1</v>
      </c>
      <c r="I1838" t="s">
        <v>192</v>
      </c>
      <c r="J1838">
        <v>0</v>
      </c>
      <c r="K1838" t="s">
        <v>3719</v>
      </c>
      <c r="L1838">
        <v>1</v>
      </c>
      <c r="M1838" t="s">
        <v>3724</v>
      </c>
      <c r="N1838">
        <v>-34.463672639999999</v>
      </c>
      <c r="O1838">
        <v>-70.895996089999997</v>
      </c>
    </row>
    <row r="1839" spans="1:15" x14ac:dyDescent="0.25">
      <c r="A1839">
        <v>6</v>
      </c>
      <c r="B1839">
        <v>61</v>
      </c>
      <c r="C1839">
        <v>6109</v>
      </c>
      <c r="D1839" t="s">
        <v>648</v>
      </c>
      <c r="E1839" t="s">
        <v>283</v>
      </c>
      <c r="F1839" t="s">
        <v>5465</v>
      </c>
      <c r="G1839">
        <v>2312</v>
      </c>
      <c r="H1839">
        <v>1</v>
      </c>
      <c r="I1839" t="s">
        <v>192</v>
      </c>
      <c r="J1839">
        <v>1</v>
      </c>
      <c r="K1839" t="s">
        <v>3723</v>
      </c>
      <c r="L1839">
        <v>7</v>
      </c>
      <c r="M1839" t="s">
        <v>3727</v>
      </c>
      <c r="N1839">
        <v>-34.408790590000002</v>
      </c>
      <c r="O1839">
        <v>-70.918792719999999</v>
      </c>
    </row>
    <row r="1840" spans="1:15" x14ac:dyDescent="0.25">
      <c r="A1840">
        <v>6</v>
      </c>
      <c r="B1840">
        <v>61</v>
      </c>
      <c r="C1840">
        <v>6109</v>
      </c>
      <c r="D1840" t="s">
        <v>648</v>
      </c>
      <c r="E1840" t="s">
        <v>283</v>
      </c>
      <c r="F1840" t="s">
        <v>5466</v>
      </c>
      <c r="G1840">
        <v>2313</v>
      </c>
      <c r="H1840">
        <v>1</v>
      </c>
      <c r="I1840" t="s">
        <v>192</v>
      </c>
      <c r="J1840">
        <v>1</v>
      </c>
      <c r="K1840" t="s">
        <v>3723</v>
      </c>
      <c r="L1840">
        <v>1</v>
      </c>
      <c r="M1840" t="s">
        <v>3724</v>
      </c>
      <c r="N1840">
        <v>-34.464912409999997</v>
      </c>
      <c r="O1840">
        <v>-70.924079899999995</v>
      </c>
    </row>
    <row r="1841" spans="1:15" x14ac:dyDescent="0.25">
      <c r="A1841">
        <v>6</v>
      </c>
      <c r="B1841">
        <v>61</v>
      </c>
      <c r="C1841">
        <v>6109</v>
      </c>
      <c r="D1841" t="s">
        <v>648</v>
      </c>
      <c r="E1841" t="s">
        <v>283</v>
      </c>
      <c r="F1841" t="s">
        <v>5467</v>
      </c>
      <c r="G1841">
        <v>2314</v>
      </c>
      <c r="H1841">
        <v>1</v>
      </c>
      <c r="I1841" t="s">
        <v>192</v>
      </c>
      <c r="J1841">
        <v>1</v>
      </c>
      <c r="K1841" t="s">
        <v>3723</v>
      </c>
      <c r="L1841">
        <v>1</v>
      </c>
      <c r="M1841" t="s">
        <v>3724</v>
      </c>
      <c r="N1841">
        <v>-34.408908840000002</v>
      </c>
      <c r="O1841">
        <v>-71.003707890000001</v>
      </c>
    </row>
    <row r="1842" spans="1:15" x14ac:dyDescent="0.25">
      <c r="A1842">
        <v>6</v>
      </c>
      <c r="B1842">
        <v>61</v>
      </c>
      <c r="C1842">
        <v>6109</v>
      </c>
      <c r="D1842" t="s">
        <v>648</v>
      </c>
      <c r="E1842" t="s">
        <v>283</v>
      </c>
      <c r="F1842" t="s">
        <v>5468</v>
      </c>
      <c r="G1842">
        <v>2317</v>
      </c>
      <c r="H1842">
        <v>1</v>
      </c>
      <c r="I1842" t="s">
        <v>192</v>
      </c>
      <c r="J1842">
        <v>1</v>
      </c>
      <c r="K1842" t="s">
        <v>3723</v>
      </c>
      <c r="L1842">
        <v>9</v>
      </c>
      <c r="M1842" t="s">
        <v>3761</v>
      </c>
      <c r="N1842">
        <v>0</v>
      </c>
      <c r="O1842">
        <v>0</v>
      </c>
    </row>
    <row r="1843" spans="1:15" x14ac:dyDescent="0.25">
      <c r="A1843">
        <v>6</v>
      </c>
      <c r="B1843">
        <v>61</v>
      </c>
      <c r="C1843">
        <v>6109</v>
      </c>
      <c r="D1843" t="s">
        <v>648</v>
      </c>
      <c r="E1843" t="s">
        <v>283</v>
      </c>
      <c r="F1843" t="s">
        <v>5469</v>
      </c>
      <c r="G1843">
        <v>2318</v>
      </c>
      <c r="H1843">
        <v>1</v>
      </c>
      <c r="I1843" t="s">
        <v>192</v>
      </c>
      <c r="J1843">
        <v>1</v>
      </c>
      <c r="K1843" t="s">
        <v>3723</v>
      </c>
      <c r="L1843">
        <v>1</v>
      </c>
      <c r="M1843" t="s">
        <v>3724</v>
      </c>
      <c r="N1843">
        <v>-34.447849269999999</v>
      </c>
      <c r="O1843">
        <v>-70.901741029999997</v>
      </c>
    </row>
    <row r="1844" spans="1:15" x14ac:dyDescent="0.25">
      <c r="A1844">
        <v>6</v>
      </c>
      <c r="B1844">
        <v>61</v>
      </c>
      <c r="C1844">
        <v>6114</v>
      </c>
      <c r="D1844" t="s">
        <v>658</v>
      </c>
      <c r="E1844" t="s">
        <v>283</v>
      </c>
      <c r="F1844" t="s">
        <v>5470</v>
      </c>
      <c r="G1844">
        <v>2319</v>
      </c>
      <c r="H1844">
        <v>1</v>
      </c>
      <c r="I1844" t="s">
        <v>192</v>
      </c>
      <c r="J1844">
        <v>0</v>
      </c>
      <c r="K1844" t="s">
        <v>3719</v>
      </c>
      <c r="L1844">
        <v>7</v>
      </c>
      <c r="M1844" t="s">
        <v>3727</v>
      </c>
      <c r="N1844">
        <v>-34.356090549999998</v>
      </c>
      <c r="O1844">
        <v>-70.966369630000003</v>
      </c>
    </row>
    <row r="1845" spans="1:15" x14ac:dyDescent="0.25">
      <c r="A1845">
        <v>6</v>
      </c>
      <c r="B1845">
        <v>61</v>
      </c>
      <c r="C1845">
        <v>6114</v>
      </c>
      <c r="D1845" t="s">
        <v>658</v>
      </c>
      <c r="E1845" t="s">
        <v>283</v>
      </c>
      <c r="F1845" t="s">
        <v>5471</v>
      </c>
      <c r="G1845">
        <v>2320</v>
      </c>
      <c r="H1845">
        <v>1</v>
      </c>
      <c r="I1845" t="s">
        <v>192</v>
      </c>
      <c r="J1845">
        <v>1</v>
      </c>
      <c r="K1845" t="s">
        <v>3723</v>
      </c>
      <c r="L1845">
        <v>1</v>
      </c>
      <c r="M1845" t="s">
        <v>3724</v>
      </c>
      <c r="N1845">
        <v>-34.367618559999997</v>
      </c>
      <c r="O1845">
        <v>-71.028846740000006</v>
      </c>
    </row>
    <row r="1846" spans="1:15" x14ac:dyDescent="0.25">
      <c r="A1846">
        <v>6</v>
      </c>
      <c r="B1846">
        <v>61</v>
      </c>
      <c r="C1846">
        <v>6114</v>
      </c>
      <c r="D1846" t="s">
        <v>658</v>
      </c>
      <c r="E1846" t="s">
        <v>283</v>
      </c>
      <c r="F1846" t="s">
        <v>5472</v>
      </c>
      <c r="G1846">
        <v>2321</v>
      </c>
      <c r="H1846">
        <v>1</v>
      </c>
      <c r="I1846" t="s">
        <v>192</v>
      </c>
      <c r="J1846">
        <v>1</v>
      </c>
      <c r="K1846" t="s">
        <v>3723</v>
      </c>
      <c r="L1846">
        <v>1</v>
      </c>
      <c r="M1846" t="s">
        <v>3724</v>
      </c>
      <c r="N1846">
        <v>-34.353153229999997</v>
      </c>
      <c r="O1846">
        <v>-71.0146637</v>
      </c>
    </row>
    <row r="1847" spans="1:15" x14ac:dyDescent="0.25">
      <c r="A1847">
        <v>6</v>
      </c>
      <c r="B1847">
        <v>61</v>
      </c>
      <c r="C1847">
        <v>6117</v>
      </c>
      <c r="D1847" t="s">
        <v>292</v>
      </c>
      <c r="E1847" t="s">
        <v>283</v>
      </c>
      <c r="F1847" t="s">
        <v>5473</v>
      </c>
      <c r="G1847">
        <v>2322</v>
      </c>
      <c r="H1847">
        <v>1</v>
      </c>
      <c r="I1847" t="s">
        <v>192</v>
      </c>
      <c r="J1847">
        <v>1</v>
      </c>
      <c r="K1847" t="s">
        <v>3723</v>
      </c>
      <c r="L1847">
        <v>2</v>
      </c>
      <c r="M1847" t="s">
        <v>3720</v>
      </c>
      <c r="N1847">
        <v>-34.418743130000003</v>
      </c>
      <c r="O1847">
        <v>-71.116577149999998</v>
      </c>
    </row>
    <row r="1848" spans="1:15" x14ac:dyDescent="0.25">
      <c r="A1848">
        <v>6</v>
      </c>
      <c r="B1848">
        <v>61</v>
      </c>
      <c r="C1848">
        <v>6114</v>
      </c>
      <c r="D1848" t="s">
        <v>658</v>
      </c>
      <c r="E1848" t="s">
        <v>283</v>
      </c>
      <c r="F1848" t="s">
        <v>5474</v>
      </c>
      <c r="G1848">
        <v>2324</v>
      </c>
      <c r="H1848">
        <v>1</v>
      </c>
      <c r="I1848" t="s">
        <v>192</v>
      </c>
      <c r="J1848">
        <v>1</v>
      </c>
      <c r="K1848" t="s">
        <v>3723</v>
      </c>
      <c r="L1848">
        <v>7</v>
      </c>
      <c r="M1848" t="s">
        <v>3727</v>
      </c>
      <c r="N1848">
        <v>-34.336421970000004</v>
      </c>
      <c r="O1848">
        <v>-70.965377810000007</v>
      </c>
    </row>
    <row r="1849" spans="1:15" x14ac:dyDescent="0.25">
      <c r="A1849">
        <v>6</v>
      </c>
      <c r="B1849">
        <v>61</v>
      </c>
      <c r="C1849">
        <v>6114</v>
      </c>
      <c r="D1849" t="s">
        <v>658</v>
      </c>
      <c r="E1849" t="s">
        <v>283</v>
      </c>
      <c r="F1849" t="s">
        <v>5475</v>
      </c>
      <c r="G1849">
        <v>2325</v>
      </c>
      <c r="H1849">
        <v>1</v>
      </c>
      <c r="I1849" t="s">
        <v>192</v>
      </c>
      <c r="J1849">
        <v>1</v>
      </c>
      <c r="K1849" t="s">
        <v>3723</v>
      </c>
      <c r="L1849">
        <v>2</v>
      </c>
      <c r="M1849" t="s">
        <v>3720</v>
      </c>
      <c r="N1849">
        <v>-34.371158600000001</v>
      </c>
      <c r="O1849">
        <v>-70.981491090000006</v>
      </c>
    </row>
    <row r="1850" spans="1:15" x14ac:dyDescent="0.25">
      <c r="A1850">
        <v>6</v>
      </c>
      <c r="B1850">
        <v>61</v>
      </c>
      <c r="C1850">
        <v>6114</v>
      </c>
      <c r="D1850" t="s">
        <v>658</v>
      </c>
      <c r="E1850" t="s">
        <v>283</v>
      </c>
      <c r="F1850" t="s">
        <v>4967</v>
      </c>
      <c r="G1850">
        <v>2326</v>
      </c>
      <c r="H1850">
        <v>2</v>
      </c>
      <c r="I1850" t="s">
        <v>195</v>
      </c>
      <c r="J1850">
        <v>0</v>
      </c>
      <c r="K1850" t="s">
        <v>3719</v>
      </c>
      <c r="L1850">
        <v>2</v>
      </c>
      <c r="M1850" t="s">
        <v>3720</v>
      </c>
      <c r="N1850">
        <v>-34.353855129999999</v>
      </c>
      <c r="O1850">
        <v>-70.962730410000006</v>
      </c>
    </row>
    <row r="1851" spans="1:15" x14ac:dyDescent="0.25">
      <c r="A1851">
        <v>6</v>
      </c>
      <c r="B1851">
        <v>61</v>
      </c>
      <c r="C1851">
        <v>6114</v>
      </c>
      <c r="D1851" t="s">
        <v>658</v>
      </c>
      <c r="E1851" t="s">
        <v>283</v>
      </c>
      <c r="F1851" t="s">
        <v>5476</v>
      </c>
      <c r="G1851">
        <v>2327</v>
      </c>
      <c r="H1851">
        <v>1</v>
      </c>
      <c r="I1851" t="s">
        <v>192</v>
      </c>
      <c r="J1851">
        <v>0</v>
      </c>
      <c r="K1851" t="s">
        <v>3719</v>
      </c>
      <c r="L1851">
        <v>2</v>
      </c>
      <c r="M1851" t="s">
        <v>3720</v>
      </c>
      <c r="N1851">
        <v>-34.354152679999999</v>
      </c>
      <c r="O1851">
        <v>-70.96672058</v>
      </c>
    </row>
    <row r="1852" spans="1:15" x14ac:dyDescent="0.25">
      <c r="A1852">
        <v>6</v>
      </c>
      <c r="B1852">
        <v>61</v>
      </c>
      <c r="C1852">
        <v>6117</v>
      </c>
      <c r="D1852" t="s">
        <v>292</v>
      </c>
      <c r="E1852" t="s">
        <v>283</v>
      </c>
      <c r="F1852" t="s">
        <v>5477</v>
      </c>
      <c r="G1852">
        <v>2328</v>
      </c>
      <c r="H1852">
        <v>1</v>
      </c>
      <c r="I1852" t="s">
        <v>192</v>
      </c>
      <c r="J1852">
        <v>0</v>
      </c>
      <c r="K1852" t="s">
        <v>3719</v>
      </c>
      <c r="L1852">
        <v>1</v>
      </c>
      <c r="M1852" t="s">
        <v>3724</v>
      </c>
      <c r="N1852">
        <v>-34.44072723</v>
      </c>
      <c r="O1852">
        <v>-71.077232359999996</v>
      </c>
    </row>
    <row r="1853" spans="1:15" x14ac:dyDescent="0.25">
      <c r="A1853">
        <v>6</v>
      </c>
      <c r="B1853">
        <v>61</v>
      </c>
      <c r="C1853">
        <v>6117</v>
      </c>
      <c r="D1853" t="s">
        <v>292</v>
      </c>
      <c r="E1853" t="s">
        <v>283</v>
      </c>
      <c r="F1853" t="s">
        <v>4164</v>
      </c>
      <c r="G1853">
        <v>2329</v>
      </c>
      <c r="H1853">
        <v>1</v>
      </c>
      <c r="I1853" t="s">
        <v>192</v>
      </c>
      <c r="J1853">
        <v>0</v>
      </c>
      <c r="K1853" t="s">
        <v>3719</v>
      </c>
      <c r="L1853">
        <v>1</v>
      </c>
      <c r="M1853" t="s">
        <v>3724</v>
      </c>
      <c r="N1853">
        <v>-34.441516880000002</v>
      </c>
      <c r="O1853">
        <v>-71.079399109999997</v>
      </c>
    </row>
    <row r="1854" spans="1:15" x14ac:dyDescent="0.25">
      <c r="A1854">
        <v>6</v>
      </c>
      <c r="B1854">
        <v>61</v>
      </c>
      <c r="C1854">
        <v>6117</v>
      </c>
      <c r="D1854" t="s">
        <v>292</v>
      </c>
      <c r="E1854" t="s">
        <v>283</v>
      </c>
      <c r="F1854" t="s">
        <v>5478</v>
      </c>
      <c r="G1854">
        <v>2330</v>
      </c>
      <c r="H1854">
        <v>1</v>
      </c>
      <c r="I1854" t="s">
        <v>192</v>
      </c>
      <c r="J1854">
        <v>0</v>
      </c>
      <c r="K1854" t="s">
        <v>3719</v>
      </c>
      <c r="L1854">
        <v>1</v>
      </c>
      <c r="M1854" t="s">
        <v>3724</v>
      </c>
      <c r="N1854">
        <v>-34.441028590000002</v>
      </c>
      <c r="O1854">
        <v>-71.077529909999996</v>
      </c>
    </row>
    <row r="1855" spans="1:15" x14ac:dyDescent="0.25">
      <c r="A1855">
        <v>6</v>
      </c>
      <c r="B1855">
        <v>61</v>
      </c>
      <c r="C1855">
        <v>6117</v>
      </c>
      <c r="D1855" t="s">
        <v>292</v>
      </c>
      <c r="E1855" t="s">
        <v>283</v>
      </c>
      <c r="F1855" t="s">
        <v>5479</v>
      </c>
      <c r="G1855">
        <v>2331</v>
      </c>
      <c r="H1855">
        <v>1</v>
      </c>
      <c r="I1855" t="s">
        <v>192</v>
      </c>
      <c r="J1855">
        <v>1</v>
      </c>
      <c r="K1855" t="s">
        <v>3723</v>
      </c>
      <c r="L1855">
        <v>7</v>
      </c>
      <c r="M1855" t="s">
        <v>3727</v>
      </c>
      <c r="N1855">
        <v>-34.450458529999999</v>
      </c>
      <c r="O1855">
        <v>-71.008590699999999</v>
      </c>
    </row>
    <row r="1856" spans="1:15" x14ac:dyDescent="0.25">
      <c r="A1856">
        <v>6</v>
      </c>
      <c r="B1856">
        <v>61</v>
      </c>
      <c r="C1856">
        <v>6117</v>
      </c>
      <c r="D1856" t="s">
        <v>292</v>
      </c>
      <c r="E1856" t="s">
        <v>283</v>
      </c>
      <c r="F1856" t="s">
        <v>5480</v>
      </c>
      <c r="G1856">
        <v>2332</v>
      </c>
      <c r="H1856">
        <v>1</v>
      </c>
      <c r="I1856" t="s">
        <v>192</v>
      </c>
      <c r="J1856">
        <v>1</v>
      </c>
      <c r="K1856" t="s">
        <v>3723</v>
      </c>
      <c r="L1856">
        <v>9</v>
      </c>
      <c r="M1856" t="s">
        <v>3761</v>
      </c>
      <c r="N1856">
        <v>0</v>
      </c>
      <c r="O1856">
        <v>0</v>
      </c>
    </row>
    <row r="1857" spans="1:15" x14ac:dyDescent="0.25">
      <c r="A1857">
        <v>6</v>
      </c>
      <c r="B1857">
        <v>61</v>
      </c>
      <c r="C1857">
        <v>6117</v>
      </c>
      <c r="D1857" t="s">
        <v>292</v>
      </c>
      <c r="E1857" t="s">
        <v>283</v>
      </c>
      <c r="F1857" t="s">
        <v>5481</v>
      </c>
      <c r="G1857">
        <v>2333</v>
      </c>
      <c r="H1857">
        <v>1</v>
      </c>
      <c r="I1857" t="s">
        <v>192</v>
      </c>
      <c r="J1857">
        <v>1</v>
      </c>
      <c r="K1857" t="s">
        <v>3723</v>
      </c>
      <c r="L1857">
        <v>1</v>
      </c>
      <c r="M1857" t="s">
        <v>3724</v>
      </c>
      <c r="N1857">
        <v>-34.476959229999999</v>
      </c>
      <c r="O1857">
        <v>-70.980651859999995</v>
      </c>
    </row>
    <row r="1858" spans="1:15" x14ac:dyDescent="0.25">
      <c r="A1858">
        <v>6</v>
      </c>
      <c r="B1858">
        <v>61</v>
      </c>
      <c r="C1858">
        <v>6117</v>
      </c>
      <c r="D1858" t="s">
        <v>292</v>
      </c>
      <c r="E1858" t="s">
        <v>283</v>
      </c>
      <c r="F1858" t="s">
        <v>5482</v>
      </c>
      <c r="G1858">
        <v>2334</v>
      </c>
      <c r="H1858">
        <v>1</v>
      </c>
      <c r="I1858" t="s">
        <v>192</v>
      </c>
      <c r="J1858">
        <v>1</v>
      </c>
      <c r="K1858" t="s">
        <v>3723</v>
      </c>
      <c r="L1858">
        <v>1</v>
      </c>
      <c r="M1858" t="s">
        <v>3724</v>
      </c>
      <c r="N1858">
        <v>-34.46363831</v>
      </c>
      <c r="O1858">
        <v>-71.028312679999999</v>
      </c>
    </row>
    <row r="1859" spans="1:15" x14ac:dyDescent="0.25">
      <c r="A1859">
        <v>6</v>
      </c>
      <c r="B1859">
        <v>61</v>
      </c>
      <c r="C1859">
        <v>6117</v>
      </c>
      <c r="D1859" t="s">
        <v>292</v>
      </c>
      <c r="E1859" t="s">
        <v>283</v>
      </c>
      <c r="F1859" t="s">
        <v>5483</v>
      </c>
      <c r="G1859">
        <v>2335</v>
      </c>
      <c r="H1859">
        <v>1</v>
      </c>
      <c r="I1859" t="s">
        <v>192</v>
      </c>
      <c r="J1859">
        <v>1</v>
      </c>
      <c r="K1859" t="s">
        <v>3723</v>
      </c>
      <c r="L1859">
        <v>7</v>
      </c>
      <c r="M1859" t="s">
        <v>3727</v>
      </c>
      <c r="N1859">
        <v>-34.418735499999997</v>
      </c>
      <c r="O1859">
        <v>-71.116935729999994</v>
      </c>
    </row>
    <row r="1860" spans="1:15" x14ac:dyDescent="0.25">
      <c r="A1860">
        <v>6</v>
      </c>
      <c r="B1860">
        <v>61</v>
      </c>
      <c r="C1860">
        <v>6117</v>
      </c>
      <c r="D1860" t="s">
        <v>292</v>
      </c>
      <c r="E1860" t="s">
        <v>283</v>
      </c>
      <c r="F1860" t="s">
        <v>5484</v>
      </c>
      <c r="G1860">
        <v>2336</v>
      </c>
      <c r="H1860">
        <v>1</v>
      </c>
      <c r="I1860" t="s">
        <v>192</v>
      </c>
      <c r="J1860">
        <v>1</v>
      </c>
      <c r="K1860" t="s">
        <v>3723</v>
      </c>
      <c r="L1860">
        <v>7</v>
      </c>
      <c r="M1860" t="s">
        <v>3727</v>
      </c>
      <c r="N1860">
        <v>-34.438495639999999</v>
      </c>
      <c r="O1860">
        <v>-71.101974490000003</v>
      </c>
    </row>
    <row r="1861" spans="1:15" x14ac:dyDescent="0.25">
      <c r="A1861">
        <v>6</v>
      </c>
      <c r="B1861">
        <v>61</v>
      </c>
      <c r="C1861">
        <v>6117</v>
      </c>
      <c r="D1861" t="s">
        <v>292</v>
      </c>
      <c r="E1861" t="s">
        <v>283</v>
      </c>
      <c r="F1861" t="s">
        <v>5485</v>
      </c>
      <c r="G1861">
        <v>2338</v>
      </c>
      <c r="H1861">
        <v>1</v>
      </c>
      <c r="I1861" t="s">
        <v>192</v>
      </c>
      <c r="J1861">
        <v>1</v>
      </c>
      <c r="K1861" t="s">
        <v>3723</v>
      </c>
      <c r="L1861">
        <v>7</v>
      </c>
      <c r="M1861" t="s">
        <v>3727</v>
      </c>
      <c r="N1861">
        <v>-34.496421810000001</v>
      </c>
      <c r="O1861">
        <v>-71.074058530000002</v>
      </c>
    </row>
    <row r="1862" spans="1:15" x14ac:dyDescent="0.25">
      <c r="A1862">
        <v>6</v>
      </c>
      <c r="B1862">
        <v>61</v>
      </c>
      <c r="C1862">
        <v>6117</v>
      </c>
      <c r="D1862" t="s">
        <v>292</v>
      </c>
      <c r="E1862" t="s">
        <v>283</v>
      </c>
      <c r="F1862" t="s">
        <v>5486</v>
      </c>
      <c r="G1862">
        <v>2339</v>
      </c>
      <c r="H1862">
        <v>1</v>
      </c>
      <c r="I1862" t="s">
        <v>192</v>
      </c>
      <c r="J1862">
        <v>1</v>
      </c>
      <c r="K1862" t="s">
        <v>3723</v>
      </c>
      <c r="L1862">
        <v>1</v>
      </c>
      <c r="M1862" t="s">
        <v>3724</v>
      </c>
      <c r="N1862">
        <v>-34.41493225</v>
      </c>
      <c r="O1862">
        <v>-71.115699770000006</v>
      </c>
    </row>
    <row r="1863" spans="1:15" x14ac:dyDescent="0.25">
      <c r="A1863">
        <v>6</v>
      </c>
      <c r="B1863">
        <v>61</v>
      </c>
      <c r="C1863">
        <v>6117</v>
      </c>
      <c r="D1863" t="s">
        <v>292</v>
      </c>
      <c r="E1863" t="s">
        <v>283</v>
      </c>
      <c r="F1863" t="s">
        <v>5487</v>
      </c>
      <c r="G1863">
        <v>2341</v>
      </c>
      <c r="H1863">
        <v>1</v>
      </c>
      <c r="I1863" t="s">
        <v>192</v>
      </c>
      <c r="J1863">
        <v>1</v>
      </c>
      <c r="K1863" t="s">
        <v>3723</v>
      </c>
      <c r="L1863">
        <v>1</v>
      </c>
      <c r="M1863" t="s">
        <v>3724</v>
      </c>
      <c r="N1863">
        <v>-34.481777190000003</v>
      </c>
      <c r="O1863">
        <v>-71.040054319999996</v>
      </c>
    </row>
    <row r="1864" spans="1:15" x14ac:dyDescent="0.25">
      <c r="A1864">
        <v>6</v>
      </c>
      <c r="B1864">
        <v>61</v>
      </c>
      <c r="C1864">
        <v>6117</v>
      </c>
      <c r="D1864" t="s">
        <v>292</v>
      </c>
      <c r="E1864" t="s">
        <v>283</v>
      </c>
      <c r="F1864" t="s">
        <v>5488</v>
      </c>
      <c r="G1864">
        <v>2342</v>
      </c>
      <c r="H1864">
        <v>1</v>
      </c>
      <c r="I1864" t="s">
        <v>192</v>
      </c>
      <c r="J1864">
        <v>1</v>
      </c>
      <c r="K1864" t="s">
        <v>3723</v>
      </c>
      <c r="L1864">
        <v>1</v>
      </c>
      <c r="M1864" t="s">
        <v>3724</v>
      </c>
      <c r="N1864">
        <v>-34.528560640000002</v>
      </c>
      <c r="O1864">
        <v>-71.217369079999997</v>
      </c>
    </row>
    <row r="1865" spans="1:15" x14ac:dyDescent="0.25">
      <c r="A1865">
        <v>6</v>
      </c>
      <c r="B1865">
        <v>61</v>
      </c>
      <c r="C1865">
        <v>6117</v>
      </c>
      <c r="D1865" t="s">
        <v>292</v>
      </c>
      <c r="E1865" t="s">
        <v>283</v>
      </c>
      <c r="F1865" t="s">
        <v>5489</v>
      </c>
      <c r="G1865">
        <v>2343</v>
      </c>
      <c r="H1865">
        <v>1</v>
      </c>
      <c r="I1865" t="s">
        <v>192</v>
      </c>
      <c r="J1865">
        <v>1</v>
      </c>
      <c r="K1865" t="s">
        <v>3723</v>
      </c>
      <c r="L1865">
        <v>1</v>
      </c>
      <c r="M1865" t="s">
        <v>3724</v>
      </c>
      <c r="N1865">
        <v>-34.37895966</v>
      </c>
      <c r="O1865">
        <v>-71.122329710000002</v>
      </c>
    </row>
    <row r="1866" spans="1:15" x14ac:dyDescent="0.25">
      <c r="A1866">
        <v>6</v>
      </c>
      <c r="B1866">
        <v>61</v>
      </c>
      <c r="C1866">
        <v>6117</v>
      </c>
      <c r="D1866" t="s">
        <v>292</v>
      </c>
      <c r="E1866" t="s">
        <v>283</v>
      </c>
      <c r="F1866" t="s">
        <v>5490</v>
      </c>
      <c r="G1866">
        <v>2345</v>
      </c>
      <c r="H1866">
        <v>1</v>
      </c>
      <c r="I1866" t="s">
        <v>192</v>
      </c>
      <c r="J1866">
        <v>1</v>
      </c>
      <c r="K1866" t="s">
        <v>3723</v>
      </c>
      <c r="L1866">
        <v>9</v>
      </c>
      <c r="M1866" t="s">
        <v>3761</v>
      </c>
      <c r="N1866">
        <v>-34.389347229999998</v>
      </c>
      <c r="O1866">
        <v>-71.086188160000006</v>
      </c>
    </row>
    <row r="1867" spans="1:15" x14ac:dyDescent="0.25">
      <c r="A1867">
        <v>6</v>
      </c>
      <c r="B1867">
        <v>61</v>
      </c>
      <c r="C1867">
        <v>6117</v>
      </c>
      <c r="D1867" t="s">
        <v>292</v>
      </c>
      <c r="E1867" t="s">
        <v>283</v>
      </c>
      <c r="F1867" t="s">
        <v>5491</v>
      </c>
      <c r="G1867">
        <v>2346</v>
      </c>
      <c r="H1867">
        <v>1</v>
      </c>
      <c r="I1867" t="s">
        <v>192</v>
      </c>
      <c r="J1867">
        <v>1</v>
      </c>
      <c r="K1867" t="s">
        <v>3723</v>
      </c>
      <c r="L1867">
        <v>9</v>
      </c>
      <c r="M1867" t="s">
        <v>3761</v>
      </c>
      <c r="N1867">
        <v>0</v>
      </c>
      <c r="O1867">
        <v>0</v>
      </c>
    </row>
    <row r="1868" spans="1:15" x14ac:dyDescent="0.25">
      <c r="A1868">
        <v>6</v>
      </c>
      <c r="B1868">
        <v>61</v>
      </c>
      <c r="C1868">
        <v>6117</v>
      </c>
      <c r="D1868" t="s">
        <v>292</v>
      </c>
      <c r="E1868" t="s">
        <v>283</v>
      </c>
      <c r="F1868" t="s">
        <v>5492</v>
      </c>
      <c r="G1868">
        <v>2347</v>
      </c>
      <c r="H1868">
        <v>1</v>
      </c>
      <c r="I1868" t="s">
        <v>192</v>
      </c>
      <c r="J1868">
        <v>1</v>
      </c>
      <c r="K1868" t="s">
        <v>3723</v>
      </c>
      <c r="L1868">
        <v>1</v>
      </c>
      <c r="M1868" t="s">
        <v>3724</v>
      </c>
      <c r="N1868">
        <v>-34.42997742</v>
      </c>
      <c r="O1868">
        <v>-71.057411189999996</v>
      </c>
    </row>
    <row r="1869" spans="1:15" x14ac:dyDescent="0.25">
      <c r="A1869">
        <v>6</v>
      </c>
      <c r="B1869">
        <v>61</v>
      </c>
      <c r="C1869">
        <v>6117</v>
      </c>
      <c r="D1869" t="s">
        <v>292</v>
      </c>
      <c r="E1869" t="s">
        <v>283</v>
      </c>
      <c r="F1869" t="s">
        <v>5493</v>
      </c>
      <c r="G1869">
        <v>2348</v>
      </c>
      <c r="H1869">
        <v>1</v>
      </c>
      <c r="I1869" t="s">
        <v>192</v>
      </c>
      <c r="J1869">
        <v>1</v>
      </c>
      <c r="K1869" t="s">
        <v>3723</v>
      </c>
      <c r="L1869">
        <v>7</v>
      </c>
      <c r="M1869" t="s">
        <v>3727</v>
      </c>
      <c r="N1869">
        <v>-34.457324980000003</v>
      </c>
      <c r="O1869">
        <v>-71.109916690000006</v>
      </c>
    </row>
    <row r="1870" spans="1:15" x14ac:dyDescent="0.25">
      <c r="A1870">
        <v>6</v>
      </c>
      <c r="B1870">
        <v>61</v>
      </c>
      <c r="C1870">
        <v>6117</v>
      </c>
      <c r="D1870" t="s">
        <v>292</v>
      </c>
      <c r="E1870" t="s">
        <v>283</v>
      </c>
      <c r="F1870" t="s">
        <v>5494</v>
      </c>
      <c r="G1870">
        <v>2349</v>
      </c>
      <c r="H1870">
        <v>1</v>
      </c>
      <c r="I1870" t="s">
        <v>192</v>
      </c>
      <c r="J1870">
        <v>1</v>
      </c>
      <c r="K1870" t="s">
        <v>3723</v>
      </c>
      <c r="L1870">
        <v>2</v>
      </c>
      <c r="M1870" t="s">
        <v>3720</v>
      </c>
      <c r="N1870">
        <v>-34.468402859999998</v>
      </c>
      <c r="O1870">
        <v>-71.163978580000006</v>
      </c>
    </row>
    <row r="1871" spans="1:15" x14ac:dyDescent="0.25">
      <c r="A1871">
        <v>6</v>
      </c>
      <c r="B1871">
        <v>61</v>
      </c>
      <c r="C1871">
        <v>6117</v>
      </c>
      <c r="D1871" t="s">
        <v>292</v>
      </c>
      <c r="E1871" t="s">
        <v>283</v>
      </c>
      <c r="F1871" t="s">
        <v>5495</v>
      </c>
      <c r="G1871">
        <v>2350</v>
      </c>
      <c r="H1871">
        <v>1</v>
      </c>
      <c r="I1871" t="s">
        <v>192</v>
      </c>
      <c r="J1871">
        <v>1</v>
      </c>
      <c r="K1871" t="s">
        <v>3723</v>
      </c>
      <c r="L1871">
        <v>1</v>
      </c>
      <c r="M1871" t="s">
        <v>3724</v>
      </c>
      <c r="N1871">
        <v>-34.517177580000002</v>
      </c>
      <c r="O1871">
        <v>-71.205757140000003</v>
      </c>
    </row>
    <row r="1872" spans="1:15" x14ac:dyDescent="0.25">
      <c r="A1872">
        <v>6</v>
      </c>
      <c r="B1872">
        <v>61</v>
      </c>
      <c r="C1872">
        <v>6117</v>
      </c>
      <c r="D1872" t="s">
        <v>292</v>
      </c>
      <c r="E1872" t="s">
        <v>283</v>
      </c>
      <c r="F1872" t="s">
        <v>5496</v>
      </c>
      <c r="G1872">
        <v>2351</v>
      </c>
      <c r="H1872">
        <v>1</v>
      </c>
      <c r="I1872" t="s">
        <v>192</v>
      </c>
      <c r="J1872">
        <v>1</v>
      </c>
      <c r="K1872" t="s">
        <v>3723</v>
      </c>
      <c r="L1872">
        <v>9</v>
      </c>
      <c r="M1872" t="s">
        <v>3761</v>
      </c>
      <c r="N1872">
        <v>0</v>
      </c>
      <c r="O1872">
        <v>0</v>
      </c>
    </row>
    <row r="1873" spans="1:15" x14ac:dyDescent="0.25">
      <c r="A1873">
        <v>6</v>
      </c>
      <c r="B1873">
        <v>61</v>
      </c>
      <c r="C1873">
        <v>6117</v>
      </c>
      <c r="D1873" t="s">
        <v>292</v>
      </c>
      <c r="E1873" t="s">
        <v>283</v>
      </c>
      <c r="F1873" t="s">
        <v>5497</v>
      </c>
      <c r="G1873">
        <v>2352</v>
      </c>
      <c r="H1873">
        <v>1</v>
      </c>
      <c r="I1873" t="s">
        <v>192</v>
      </c>
      <c r="J1873">
        <v>1</v>
      </c>
      <c r="K1873" t="s">
        <v>3723</v>
      </c>
      <c r="L1873">
        <v>1</v>
      </c>
      <c r="M1873" t="s">
        <v>3724</v>
      </c>
      <c r="N1873">
        <v>-34.508281709999999</v>
      </c>
      <c r="O1873">
        <v>-71.13108063</v>
      </c>
    </row>
    <row r="1874" spans="1:15" x14ac:dyDescent="0.25">
      <c r="A1874">
        <v>6</v>
      </c>
      <c r="B1874">
        <v>61</v>
      </c>
      <c r="C1874">
        <v>6117</v>
      </c>
      <c r="D1874" t="s">
        <v>292</v>
      </c>
      <c r="E1874" t="s">
        <v>283</v>
      </c>
      <c r="F1874" t="s">
        <v>5498</v>
      </c>
      <c r="G1874">
        <v>2353</v>
      </c>
      <c r="H1874">
        <v>1</v>
      </c>
      <c r="I1874" t="s">
        <v>192</v>
      </c>
      <c r="J1874">
        <v>1</v>
      </c>
      <c r="K1874" t="s">
        <v>3723</v>
      </c>
      <c r="L1874">
        <v>7</v>
      </c>
      <c r="M1874" t="s">
        <v>3727</v>
      </c>
      <c r="N1874">
        <v>-34.4856987</v>
      </c>
      <c r="O1874">
        <v>-71.121536250000005</v>
      </c>
    </row>
    <row r="1875" spans="1:15" x14ac:dyDescent="0.25">
      <c r="A1875">
        <v>6</v>
      </c>
      <c r="B1875">
        <v>61</v>
      </c>
      <c r="C1875">
        <v>6117</v>
      </c>
      <c r="D1875" t="s">
        <v>292</v>
      </c>
      <c r="E1875" t="s">
        <v>283</v>
      </c>
      <c r="F1875" t="s">
        <v>5499</v>
      </c>
      <c r="G1875">
        <v>2355</v>
      </c>
      <c r="H1875">
        <v>2</v>
      </c>
      <c r="I1875" t="s">
        <v>195</v>
      </c>
      <c r="J1875">
        <v>0</v>
      </c>
      <c r="K1875" t="s">
        <v>3719</v>
      </c>
      <c r="L1875">
        <v>2</v>
      </c>
      <c r="M1875" t="s">
        <v>3720</v>
      </c>
      <c r="N1875">
        <v>-34.439624790000003</v>
      </c>
      <c r="O1875">
        <v>-71.085273740000005</v>
      </c>
    </row>
    <row r="1876" spans="1:15" x14ac:dyDescent="0.25">
      <c r="A1876">
        <v>6</v>
      </c>
      <c r="B1876">
        <v>61</v>
      </c>
      <c r="C1876">
        <v>6117</v>
      </c>
      <c r="D1876" t="s">
        <v>292</v>
      </c>
      <c r="E1876" t="s">
        <v>283</v>
      </c>
      <c r="F1876" t="s">
        <v>5500</v>
      </c>
      <c r="G1876">
        <v>2356</v>
      </c>
      <c r="H1876">
        <v>2</v>
      </c>
      <c r="I1876" t="s">
        <v>195</v>
      </c>
      <c r="J1876">
        <v>0</v>
      </c>
      <c r="K1876" t="s">
        <v>3719</v>
      </c>
      <c r="L1876">
        <v>2</v>
      </c>
      <c r="M1876" t="s">
        <v>3720</v>
      </c>
      <c r="N1876">
        <v>-34.439270020000002</v>
      </c>
      <c r="O1876">
        <v>-71.086471560000007</v>
      </c>
    </row>
    <row r="1877" spans="1:15" x14ac:dyDescent="0.25">
      <c r="A1877">
        <v>6</v>
      </c>
      <c r="B1877">
        <v>61</v>
      </c>
      <c r="C1877">
        <v>6117</v>
      </c>
      <c r="D1877" t="s">
        <v>292</v>
      </c>
      <c r="E1877" t="s">
        <v>283</v>
      </c>
      <c r="F1877" t="s">
        <v>5501</v>
      </c>
      <c r="G1877">
        <v>2358</v>
      </c>
      <c r="H1877">
        <v>2</v>
      </c>
      <c r="I1877" t="s">
        <v>195</v>
      </c>
      <c r="J1877">
        <v>0</v>
      </c>
      <c r="K1877" t="s">
        <v>3719</v>
      </c>
      <c r="L1877">
        <v>1</v>
      </c>
      <c r="M1877" t="s">
        <v>3724</v>
      </c>
      <c r="N1877">
        <v>-34.437511440000002</v>
      </c>
      <c r="O1877">
        <v>-71.084655760000004</v>
      </c>
    </row>
    <row r="1878" spans="1:15" x14ac:dyDescent="0.25">
      <c r="A1878">
        <v>6</v>
      </c>
      <c r="B1878">
        <v>61</v>
      </c>
      <c r="C1878">
        <v>6113</v>
      </c>
      <c r="D1878" t="s">
        <v>1836</v>
      </c>
      <c r="E1878" t="s">
        <v>283</v>
      </c>
      <c r="F1878" t="s">
        <v>5502</v>
      </c>
      <c r="G1878">
        <v>2359</v>
      </c>
      <c r="H1878">
        <v>1</v>
      </c>
      <c r="I1878" t="s">
        <v>192</v>
      </c>
      <c r="J1878">
        <v>1</v>
      </c>
      <c r="K1878" t="s">
        <v>3723</v>
      </c>
      <c r="L1878">
        <v>7</v>
      </c>
      <c r="M1878" t="s">
        <v>3727</v>
      </c>
      <c r="N1878">
        <v>-34.41333771</v>
      </c>
      <c r="O1878">
        <v>-71.24262238</v>
      </c>
    </row>
    <row r="1879" spans="1:15" x14ac:dyDescent="0.25">
      <c r="A1879">
        <v>6</v>
      </c>
      <c r="B1879">
        <v>61</v>
      </c>
      <c r="C1879">
        <v>6113</v>
      </c>
      <c r="D1879" t="s">
        <v>1836</v>
      </c>
      <c r="E1879" t="s">
        <v>283</v>
      </c>
      <c r="F1879" t="s">
        <v>5503</v>
      </c>
      <c r="G1879">
        <v>2360</v>
      </c>
      <c r="H1879">
        <v>1</v>
      </c>
      <c r="I1879" t="s">
        <v>192</v>
      </c>
      <c r="J1879">
        <v>1</v>
      </c>
      <c r="K1879" t="s">
        <v>3723</v>
      </c>
      <c r="L1879">
        <v>7</v>
      </c>
      <c r="M1879" t="s">
        <v>3727</v>
      </c>
      <c r="N1879">
        <v>-34.366260529999998</v>
      </c>
      <c r="O1879">
        <v>-71.265258790000004</v>
      </c>
    </row>
    <row r="1880" spans="1:15" x14ac:dyDescent="0.25">
      <c r="A1880">
        <v>6</v>
      </c>
      <c r="B1880">
        <v>61</v>
      </c>
      <c r="C1880">
        <v>6113</v>
      </c>
      <c r="D1880" t="s">
        <v>1836</v>
      </c>
      <c r="E1880" t="s">
        <v>283</v>
      </c>
      <c r="F1880" t="s">
        <v>5504</v>
      </c>
      <c r="G1880">
        <v>2361</v>
      </c>
      <c r="H1880">
        <v>1</v>
      </c>
      <c r="I1880" t="s">
        <v>192</v>
      </c>
      <c r="J1880">
        <v>0</v>
      </c>
      <c r="K1880" t="s">
        <v>3719</v>
      </c>
      <c r="L1880">
        <v>1</v>
      </c>
      <c r="M1880" t="s">
        <v>3724</v>
      </c>
      <c r="N1880">
        <v>-34.356170650000003</v>
      </c>
      <c r="O1880">
        <v>-71.283821110000005</v>
      </c>
    </row>
    <row r="1881" spans="1:15" x14ac:dyDescent="0.25">
      <c r="A1881">
        <v>6</v>
      </c>
      <c r="B1881">
        <v>61</v>
      </c>
      <c r="C1881">
        <v>6113</v>
      </c>
      <c r="D1881" t="s">
        <v>1836</v>
      </c>
      <c r="E1881" t="s">
        <v>283</v>
      </c>
      <c r="F1881" t="s">
        <v>5505</v>
      </c>
      <c r="G1881">
        <v>2362</v>
      </c>
      <c r="H1881">
        <v>1</v>
      </c>
      <c r="I1881" t="s">
        <v>192</v>
      </c>
      <c r="J1881">
        <v>1</v>
      </c>
      <c r="K1881" t="s">
        <v>3723</v>
      </c>
      <c r="L1881">
        <v>1</v>
      </c>
      <c r="M1881" t="s">
        <v>3724</v>
      </c>
      <c r="N1881">
        <v>-34.408222199999997</v>
      </c>
      <c r="O1881">
        <v>-71.301963810000004</v>
      </c>
    </row>
    <row r="1882" spans="1:15" x14ac:dyDescent="0.25">
      <c r="A1882">
        <v>6</v>
      </c>
      <c r="B1882">
        <v>61</v>
      </c>
      <c r="C1882">
        <v>6113</v>
      </c>
      <c r="D1882" t="s">
        <v>1836</v>
      </c>
      <c r="E1882" t="s">
        <v>283</v>
      </c>
      <c r="F1882" t="s">
        <v>5506</v>
      </c>
      <c r="G1882">
        <v>2363</v>
      </c>
      <c r="H1882">
        <v>1</v>
      </c>
      <c r="I1882" t="s">
        <v>192</v>
      </c>
      <c r="J1882">
        <v>1</v>
      </c>
      <c r="K1882" t="s">
        <v>3723</v>
      </c>
      <c r="L1882">
        <v>7</v>
      </c>
      <c r="M1882" t="s">
        <v>3727</v>
      </c>
      <c r="N1882">
        <v>-34.401771549999999</v>
      </c>
      <c r="O1882">
        <v>-71.366485600000004</v>
      </c>
    </row>
    <row r="1883" spans="1:15" x14ac:dyDescent="0.25">
      <c r="A1883">
        <v>6</v>
      </c>
      <c r="B1883">
        <v>61</v>
      </c>
      <c r="C1883">
        <v>6113</v>
      </c>
      <c r="D1883" t="s">
        <v>1836</v>
      </c>
      <c r="E1883" t="s">
        <v>283</v>
      </c>
      <c r="F1883" t="s">
        <v>5507</v>
      </c>
      <c r="G1883">
        <v>2364</v>
      </c>
      <c r="H1883">
        <v>1</v>
      </c>
      <c r="I1883" t="s">
        <v>192</v>
      </c>
      <c r="J1883">
        <v>1</v>
      </c>
      <c r="K1883" t="s">
        <v>3723</v>
      </c>
      <c r="L1883">
        <v>7</v>
      </c>
      <c r="M1883" t="s">
        <v>3727</v>
      </c>
      <c r="N1883">
        <v>-34.309925079999999</v>
      </c>
      <c r="O1883">
        <v>-71.344291690000006</v>
      </c>
    </row>
    <row r="1884" spans="1:15" x14ac:dyDescent="0.25">
      <c r="A1884">
        <v>6</v>
      </c>
      <c r="B1884">
        <v>61</v>
      </c>
      <c r="C1884">
        <v>6113</v>
      </c>
      <c r="D1884" t="s">
        <v>1836</v>
      </c>
      <c r="E1884" t="s">
        <v>283</v>
      </c>
      <c r="F1884" t="s">
        <v>5508</v>
      </c>
      <c r="G1884">
        <v>2365</v>
      </c>
      <c r="H1884">
        <v>1</v>
      </c>
      <c r="I1884" t="s">
        <v>192</v>
      </c>
      <c r="J1884">
        <v>1</v>
      </c>
      <c r="K1884" t="s">
        <v>3723</v>
      </c>
      <c r="L1884">
        <v>1</v>
      </c>
      <c r="M1884" t="s">
        <v>3724</v>
      </c>
      <c r="N1884">
        <v>-34.3081131</v>
      </c>
      <c r="O1884">
        <v>-71.389175420000001</v>
      </c>
    </row>
    <row r="1885" spans="1:15" x14ac:dyDescent="0.25">
      <c r="A1885">
        <v>6</v>
      </c>
      <c r="B1885">
        <v>61</v>
      </c>
      <c r="C1885">
        <v>6113</v>
      </c>
      <c r="D1885" t="s">
        <v>1836</v>
      </c>
      <c r="E1885" t="s">
        <v>283</v>
      </c>
      <c r="F1885" t="s">
        <v>5509</v>
      </c>
      <c r="G1885">
        <v>2366</v>
      </c>
      <c r="H1885">
        <v>1</v>
      </c>
      <c r="I1885" t="s">
        <v>192</v>
      </c>
      <c r="J1885">
        <v>1</v>
      </c>
      <c r="K1885" t="s">
        <v>3723</v>
      </c>
      <c r="L1885">
        <v>7</v>
      </c>
      <c r="M1885" t="s">
        <v>3727</v>
      </c>
      <c r="N1885">
        <v>-34.417327880000002</v>
      </c>
      <c r="O1885">
        <v>-71.194839479999999</v>
      </c>
    </row>
    <row r="1886" spans="1:15" x14ac:dyDescent="0.25">
      <c r="A1886">
        <v>6</v>
      </c>
      <c r="B1886">
        <v>61</v>
      </c>
      <c r="C1886">
        <v>6113</v>
      </c>
      <c r="D1886" t="s">
        <v>1836</v>
      </c>
      <c r="E1886" t="s">
        <v>283</v>
      </c>
      <c r="F1886" t="s">
        <v>5510</v>
      </c>
      <c r="G1886">
        <v>2367</v>
      </c>
      <c r="H1886">
        <v>1</v>
      </c>
      <c r="I1886" t="s">
        <v>192</v>
      </c>
      <c r="J1886">
        <v>1</v>
      </c>
      <c r="K1886" t="s">
        <v>3723</v>
      </c>
      <c r="L1886">
        <v>7</v>
      </c>
      <c r="M1886" t="s">
        <v>3727</v>
      </c>
      <c r="N1886">
        <v>-34.357540129999997</v>
      </c>
      <c r="O1886">
        <v>-71.412109380000004</v>
      </c>
    </row>
    <row r="1887" spans="1:15" x14ac:dyDescent="0.25">
      <c r="A1887">
        <v>6</v>
      </c>
      <c r="B1887">
        <v>61</v>
      </c>
      <c r="C1887">
        <v>6113</v>
      </c>
      <c r="D1887" t="s">
        <v>1836</v>
      </c>
      <c r="E1887" t="s">
        <v>283</v>
      </c>
      <c r="F1887" t="s">
        <v>5511</v>
      </c>
      <c r="G1887">
        <v>2369</v>
      </c>
      <c r="H1887">
        <v>1</v>
      </c>
      <c r="I1887" t="s">
        <v>192</v>
      </c>
      <c r="J1887">
        <v>1</v>
      </c>
      <c r="K1887" t="s">
        <v>3723</v>
      </c>
      <c r="L1887">
        <v>9</v>
      </c>
      <c r="M1887" t="s">
        <v>3761</v>
      </c>
      <c r="N1887">
        <v>0</v>
      </c>
      <c r="O1887">
        <v>0</v>
      </c>
    </row>
    <row r="1888" spans="1:15" x14ac:dyDescent="0.25">
      <c r="A1888">
        <v>6</v>
      </c>
      <c r="B1888">
        <v>61</v>
      </c>
      <c r="C1888">
        <v>6113</v>
      </c>
      <c r="D1888" t="s">
        <v>1836</v>
      </c>
      <c r="E1888" t="s">
        <v>283</v>
      </c>
      <c r="F1888" t="s">
        <v>5512</v>
      </c>
      <c r="G1888">
        <v>2370</v>
      </c>
      <c r="H1888">
        <v>1</v>
      </c>
      <c r="I1888" t="s">
        <v>192</v>
      </c>
      <c r="J1888">
        <v>1</v>
      </c>
      <c r="K1888" t="s">
        <v>3723</v>
      </c>
      <c r="L1888">
        <v>9</v>
      </c>
      <c r="M1888" t="s">
        <v>3761</v>
      </c>
      <c r="N1888">
        <v>0</v>
      </c>
      <c r="O1888">
        <v>0</v>
      </c>
    </row>
    <row r="1889" spans="1:15" x14ac:dyDescent="0.25">
      <c r="A1889">
        <v>6</v>
      </c>
      <c r="B1889">
        <v>61</v>
      </c>
      <c r="C1889">
        <v>6113</v>
      </c>
      <c r="D1889" t="s">
        <v>1836</v>
      </c>
      <c r="E1889" t="s">
        <v>283</v>
      </c>
      <c r="F1889" t="s">
        <v>5513</v>
      </c>
      <c r="G1889">
        <v>2372</v>
      </c>
      <c r="H1889">
        <v>1</v>
      </c>
      <c r="I1889" t="s">
        <v>192</v>
      </c>
      <c r="J1889">
        <v>1</v>
      </c>
      <c r="K1889" t="s">
        <v>3723</v>
      </c>
      <c r="L1889">
        <v>1</v>
      </c>
      <c r="M1889" t="s">
        <v>3724</v>
      </c>
      <c r="N1889">
        <v>-34.44070816</v>
      </c>
      <c r="O1889">
        <v>-71.287910460000006</v>
      </c>
    </row>
    <row r="1890" spans="1:15" x14ac:dyDescent="0.25">
      <c r="A1890">
        <v>6</v>
      </c>
      <c r="B1890">
        <v>61</v>
      </c>
      <c r="C1890">
        <v>6113</v>
      </c>
      <c r="D1890" t="s">
        <v>1836</v>
      </c>
      <c r="E1890" t="s">
        <v>283</v>
      </c>
      <c r="F1890" t="s">
        <v>3914</v>
      </c>
      <c r="G1890">
        <v>2373</v>
      </c>
      <c r="H1890">
        <v>1</v>
      </c>
      <c r="I1890" t="s">
        <v>192</v>
      </c>
      <c r="J1890">
        <v>1</v>
      </c>
      <c r="K1890" t="s">
        <v>3723</v>
      </c>
      <c r="L1890">
        <v>2</v>
      </c>
      <c r="M1890" t="s">
        <v>3720</v>
      </c>
      <c r="N1890">
        <v>-34.295856479999998</v>
      </c>
      <c r="O1890">
        <v>-71.438766479999998</v>
      </c>
    </row>
    <row r="1891" spans="1:15" x14ac:dyDescent="0.25">
      <c r="A1891">
        <v>6</v>
      </c>
      <c r="B1891">
        <v>61</v>
      </c>
      <c r="C1891">
        <v>6113</v>
      </c>
      <c r="D1891" t="s">
        <v>1836</v>
      </c>
      <c r="E1891" t="s">
        <v>283</v>
      </c>
      <c r="F1891" t="s">
        <v>5514</v>
      </c>
      <c r="G1891">
        <v>2374</v>
      </c>
      <c r="H1891">
        <v>1</v>
      </c>
      <c r="I1891" t="s">
        <v>192</v>
      </c>
      <c r="J1891">
        <v>1</v>
      </c>
      <c r="K1891" t="s">
        <v>3723</v>
      </c>
      <c r="L1891">
        <v>7</v>
      </c>
      <c r="M1891" t="s">
        <v>3727</v>
      </c>
      <c r="N1891">
        <v>-34.416885379999997</v>
      </c>
      <c r="O1891">
        <v>-71.373161319999994</v>
      </c>
    </row>
    <row r="1892" spans="1:15" x14ac:dyDescent="0.25">
      <c r="A1892">
        <v>6</v>
      </c>
      <c r="B1892">
        <v>61</v>
      </c>
      <c r="C1892">
        <v>6113</v>
      </c>
      <c r="D1892" t="s">
        <v>1836</v>
      </c>
      <c r="E1892" t="s">
        <v>283</v>
      </c>
      <c r="F1892" t="s">
        <v>5515</v>
      </c>
      <c r="G1892">
        <v>2375</v>
      </c>
      <c r="H1892">
        <v>1</v>
      </c>
      <c r="I1892" t="s">
        <v>192</v>
      </c>
      <c r="J1892">
        <v>0</v>
      </c>
      <c r="K1892" t="s">
        <v>3719</v>
      </c>
      <c r="L1892">
        <v>7</v>
      </c>
      <c r="M1892" t="s">
        <v>3727</v>
      </c>
      <c r="N1892">
        <v>-34.36125183</v>
      </c>
      <c r="O1892">
        <v>-71.278823849999995</v>
      </c>
    </row>
    <row r="1893" spans="1:15" x14ac:dyDescent="0.25">
      <c r="A1893">
        <v>6</v>
      </c>
      <c r="B1893">
        <v>61</v>
      </c>
      <c r="C1893">
        <v>6113</v>
      </c>
      <c r="D1893" t="s">
        <v>1836</v>
      </c>
      <c r="E1893" t="s">
        <v>283</v>
      </c>
      <c r="F1893" t="s">
        <v>5516</v>
      </c>
      <c r="G1893">
        <v>2376</v>
      </c>
      <c r="H1893">
        <v>2</v>
      </c>
      <c r="I1893" t="s">
        <v>195</v>
      </c>
      <c r="J1893">
        <v>1</v>
      </c>
      <c r="K1893" t="s">
        <v>3723</v>
      </c>
      <c r="L1893">
        <v>9</v>
      </c>
      <c r="M1893" t="s">
        <v>3761</v>
      </c>
      <c r="N1893">
        <v>0</v>
      </c>
      <c r="O1893">
        <v>0</v>
      </c>
    </row>
    <row r="1894" spans="1:15" x14ac:dyDescent="0.25">
      <c r="A1894">
        <v>6</v>
      </c>
      <c r="B1894">
        <v>61</v>
      </c>
      <c r="C1894">
        <v>6112</v>
      </c>
      <c r="D1894" t="s">
        <v>656</v>
      </c>
      <c r="E1894" t="s">
        <v>283</v>
      </c>
      <c r="F1894" t="s">
        <v>5517</v>
      </c>
      <c r="G1894">
        <v>2377</v>
      </c>
      <c r="H1894">
        <v>1</v>
      </c>
      <c r="I1894" t="s">
        <v>192</v>
      </c>
      <c r="J1894">
        <v>0</v>
      </c>
      <c r="K1894" t="s">
        <v>3719</v>
      </c>
      <c r="L1894">
        <v>1</v>
      </c>
      <c r="M1894" t="s">
        <v>3724</v>
      </c>
      <c r="N1894">
        <v>-34.39689636</v>
      </c>
      <c r="O1894">
        <v>-71.167953490000002</v>
      </c>
    </row>
    <row r="1895" spans="1:15" x14ac:dyDescent="0.25">
      <c r="A1895">
        <v>6</v>
      </c>
      <c r="B1895">
        <v>61</v>
      </c>
      <c r="C1895">
        <v>6112</v>
      </c>
      <c r="D1895" t="s">
        <v>656</v>
      </c>
      <c r="E1895" t="s">
        <v>283</v>
      </c>
      <c r="F1895" t="s">
        <v>5518</v>
      </c>
      <c r="G1895">
        <v>2378</v>
      </c>
      <c r="H1895">
        <v>1</v>
      </c>
      <c r="I1895" t="s">
        <v>192</v>
      </c>
      <c r="J1895">
        <v>0</v>
      </c>
      <c r="K1895" t="s">
        <v>3719</v>
      </c>
      <c r="L1895">
        <v>1</v>
      </c>
      <c r="M1895" t="s">
        <v>3724</v>
      </c>
      <c r="N1895">
        <v>-34.397628779999998</v>
      </c>
      <c r="O1895">
        <v>-71.163299559999999</v>
      </c>
    </row>
    <row r="1896" spans="1:15" x14ac:dyDescent="0.25">
      <c r="A1896">
        <v>6</v>
      </c>
      <c r="B1896">
        <v>61</v>
      </c>
      <c r="C1896">
        <v>6112</v>
      </c>
      <c r="D1896" t="s">
        <v>656</v>
      </c>
      <c r="E1896" t="s">
        <v>283</v>
      </c>
      <c r="F1896" t="s">
        <v>5519</v>
      </c>
      <c r="G1896">
        <v>2379</v>
      </c>
      <c r="H1896">
        <v>1</v>
      </c>
      <c r="I1896" t="s">
        <v>192</v>
      </c>
      <c r="J1896">
        <v>0</v>
      </c>
      <c r="K1896" t="s">
        <v>3719</v>
      </c>
      <c r="L1896">
        <v>1</v>
      </c>
      <c r="M1896" t="s">
        <v>3724</v>
      </c>
      <c r="N1896">
        <v>-34.39474869</v>
      </c>
      <c r="O1896">
        <v>-71.170806880000001</v>
      </c>
    </row>
    <row r="1897" spans="1:15" x14ac:dyDescent="0.25">
      <c r="A1897">
        <v>6</v>
      </c>
      <c r="B1897">
        <v>61</v>
      </c>
      <c r="C1897">
        <v>6112</v>
      </c>
      <c r="D1897" t="s">
        <v>656</v>
      </c>
      <c r="E1897" t="s">
        <v>283</v>
      </c>
      <c r="F1897" t="s">
        <v>5520</v>
      </c>
      <c r="G1897">
        <v>2380</v>
      </c>
      <c r="H1897">
        <v>1</v>
      </c>
      <c r="I1897" t="s">
        <v>192</v>
      </c>
      <c r="J1897">
        <v>1</v>
      </c>
      <c r="K1897" t="s">
        <v>3723</v>
      </c>
      <c r="L1897">
        <v>1</v>
      </c>
      <c r="M1897" t="s">
        <v>3724</v>
      </c>
      <c r="N1897">
        <v>-34.391994480000001</v>
      </c>
      <c r="O1897">
        <v>-71.183547970000006</v>
      </c>
    </row>
    <row r="1898" spans="1:15" x14ac:dyDescent="0.25">
      <c r="A1898">
        <v>6</v>
      </c>
      <c r="B1898">
        <v>61</v>
      </c>
      <c r="C1898">
        <v>6112</v>
      </c>
      <c r="D1898" t="s">
        <v>656</v>
      </c>
      <c r="E1898" t="s">
        <v>283</v>
      </c>
      <c r="F1898" t="s">
        <v>5521</v>
      </c>
      <c r="G1898">
        <v>2381</v>
      </c>
      <c r="H1898">
        <v>1</v>
      </c>
      <c r="I1898" t="s">
        <v>192</v>
      </c>
      <c r="J1898">
        <v>1</v>
      </c>
      <c r="K1898" t="s">
        <v>3723</v>
      </c>
      <c r="L1898">
        <v>1</v>
      </c>
      <c r="M1898" t="s">
        <v>3724</v>
      </c>
      <c r="N1898">
        <v>-34.3050766</v>
      </c>
      <c r="O1898">
        <v>-71.269775390000007</v>
      </c>
    </row>
    <row r="1899" spans="1:15" x14ac:dyDescent="0.25">
      <c r="A1899">
        <v>6</v>
      </c>
      <c r="B1899">
        <v>61</v>
      </c>
      <c r="C1899">
        <v>6112</v>
      </c>
      <c r="D1899" t="s">
        <v>656</v>
      </c>
      <c r="E1899" t="s">
        <v>283</v>
      </c>
      <c r="F1899" t="s">
        <v>5522</v>
      </c>
      <c r="G1899">
        <v>2383</v>
      </c>
      <c r="H1899">
        <v>1</v>
      </c>
      <c r="I1899" t="s">
        <v>192</v>
      </c>
      <c r="J1899">
        <v>1</v>
      </c>
      <c r="K1899" t="s">
        <v>3723</v>
      </c>
      <c r="L1899">
        <v>9</v>
      </c>
      <c r="M1899" t="s">
        <v>3761</v>
      </c>
      <c r="N1899">
        <v>0</v>
      </c>
      <c r="O1899">
        <v>0</v>
      </c>
    </row>
    <row r="1900" spans="1:15" x14ac:dyDescent="0.25">
      <c r="A1900">
        <v>6</v>
      </c>
      <c r="B1900">
        <v>61</v>
      </c>
      <c r="C1900">
        <v>6112</v>
      </c>
      <c r="D1900" t="s">
        <v>656</v>
      </c>
      <c r="E1900" t="s">
        <v>283</v>
      </c>
      <c r="F1900" t="s">
        <v>5523</v>
      </c>
      <c r="G1900">
        <v>2384</v>
      </c>
      <c r="H1900">
        <v>1</v>
      </c>
      <c r="I1900" t="s">
        <v>192</v>
      </c>
      <c r="J1900">
        <v>1</v>
      </c>
      <c r="K1900" t="s">
        <v>3723</v>
      </c>
      <c r="L1900">
        <v>1</v>
      </c>
      <c r="M1900" t="s">
        <v>3724</v>
      </c>
      <c r="N1900">
        <v>-34.343463900000003</v>
      </c>
      <c r="O1900">
        <v>-71.230621339999999</v>
      </c>
    </row>
    <row r="1901" spans="1:15" x14ac:dyDescent="0.25">
      <c r="A1901">
        <v>6</v>
      </c>
      <c r="B1901">
        <v>61</v>
      </c>
      <c r="C1901">
        <v>6112</v>
      </c>
      <c r="D1901" t="s">
        <v>656</v>
      </c>
      <c r="E1901" t="s">
        <v>283</v>
      </c>
      <c r="F1901" t="s">
        <v>5524</v>
      </c>
      <c r="G1901">
        <v>2386</v>
      </c>
      <c r="H1901">
        <v>2</v>
      </c>
      <c r="I1901" t="s">
        <v>195</v>
      </c>
      <c r="J1901">
        <v>1</v>
      </c>
      <c r="K1901" t="s">
        <v>3723</v>
      </c>
      <c r="L1901">
        <v>2</v>
      </c>
      <c r="M1901" t="s">
        <v>3720</v>
      </c>
      <c r="N1901">
        <v>-34.355121609999998</v>
      </c>
      <c r="O1901">
        <v>-71.216072080000004</v>
      </c>
    </row>
    <row r="1902" spans="1:15" x14ac:dyDescent="0.25">
      <c r="A1902">
        <v>6</v>
      </c>
      <c r="B1902">
        <v>61</v>
      </c>
      <c r="C1902">
        <v>6104</v>
      </c>
      <c r="D1902" t="s">
        <v>637</v>
      </c>
      <c r="E1902" t="s">
        <v>283</v>
      </c>
      <c r="F1902" t="s">
        <v>5525</v>
      </c>
      <c r="G1902">
        <v>2387</v>
      </c>
      <c r="H1902">
        <v>1</v>
      </c>
      <c r="I1902" t="s">
        <v>192</v>
      </c>
      <c r="J1902">
        <v>0</v>
      </c>
      <c r="K1902" t="s">
        <v>3719</v>
      </c>
      <c r="L1902">
        <v>7</v>
      </c>
      <c r="M1902" t="s">
        <v>3727</v>
      </c>
      <c r="N1902">
        <v>-34.293418879999997</v>
      </c>
      <c r="O1902">
        <v>-71.089080809999999</v>
      </c>
    </row>
    <row r="1903" spans="1:15" x14ac:dyDescent="0.25">
      <c r="A1903">
        <v>6</v>
      </c>
      <c r="B1903">
        <v>61</v>
      </c>
      <c r="C1903">
        <v>6104</v>
      </c>
      <c r="D1903" t="s">
        <v>637</v>
      </c>
      <c r="E1903" t="s">
        <v>283</v>
      </c>
      <c r="F1903" t="s">
        <v>5526</v>
      </c>
      <c r="G1903">
        <v>2388</v>
      </c>
      <c r="H1903">
        <v>1</v>
      </c>
      <c r="I1903" t="s">
        <v>192</v>
      </c>
      <c r="J1903">
        <v>1</v>
      </c>
      <c r="K1903" t="s">
        <v>3723</v>
      </c>
      <c r="L1903">
        <v>1</v>
      </c>
      <c r="M1903" t="s">
        <v>3724</v>
      </c>
      <c r="N1903">
        <v>-34.265373230000002</v>
      </c>
      <c r="O1903">
        <v>-71.054969790000001</v>
      </c>
    </row>
    <row r="1904" spans="1:15" x14ac:dyDescent="0.25">
      <c r="A1904">
        <v>6</v>
      </c>
      <c r="B1904">
        <v>61</v>
      </c>
      <c r="C1904">
        <v>6104</v>
      </c>
      <c r="D1904" t="s">
        <v>637</v>
      </c>
      <c r="E1904" t="s">
        <v>283</v>
      </c>
      <c r="F1904" t="s">
        <v>5527</v>
      </c>
      <c r="G1904">
        <v>2389</v>
      </c>
      <c r="H1904">
        <v>1</v>
      </c>
      <c r="I1904" t="s">
        <v>192</v>
      </c>
      <c r="J1904">
        <v>1</v>
      </c>
      <c r="K1904" t="s">
        <v>3723</v>
      </c>
      <c r="L1904">
        <v>7</v>
      </c>
      <c r="M1904" t="s">
        <v>3727</v>
      </c>
      <c r="N1904">
        <v>-34.263935089999997</v>
      </c>
      <c r="O1904">
        <v>-71.029197690000004</v>
      </c>
    </row>
    <row r="1905" spans="1:15" x14ac:dyDescent="0.25">
      <c r="A1905">
        <v>6</v>
      </c>
      <c r="B1905">
        <v>61</v>
      </c>
      <c r="C1905">
        <v>6104</v>
      </c>
      <c r="D1905" t="s">
        <v>637</v>
      </c>
      <c r="E1905" t="s">
        <v>283</v>
      </c>
      <c r="F1905" t="s">
        <v>5528</v>
      </c>
      <c r="G1905">
        <v>2390</v>
      </c>
      <c r="H1905">
        <v>1</v>
      </c>
      <c r="I1905" t="s">
        <v>192</v>
      </c>
      <c r="J1905">
        <v>1</v>
      </c>
      <c r="K1905" t="s">
        <v>3723</v>
      </c>
      <c r="L1905">
        <v>1</v>
      </c>
      <c r="M1905" t="s">
        <v>3724</v>
      </c>
      <c r="N1905">
        <v>-34.246967320000003</v>
      </c>
      <c r="O1905">
        <v>-71.071388240000005</v>
      </c>
    </row>
    <row r="1906" spans="1:15" x14ac:dyDescent="0.25">
      <c r="A1906">
        <v>6</v>
      </c>
      <c r="B1906">
        <v>61</v>
      </c>
      <c r="C1906">
        <v>6104</v>
      </c>
      <c r="D1906" t="s">
        <v>637</v>
      </c>
      <c r="E1906" t="s">
        <v>283</v>
      </c>
      <c r="F1906" t="s">
        <v>5529</v>
      </c>
      <c r="G1906">
        <v>2391</v>
      </c>
      <c r="H1906">
        <v>1</v>
      </c>
      <c r="I1906" t="s">
        <v>192</v>
      </c>
      <c r="J1906">
        <v>1</v>
      </c>
      <c r="K1906" t="s">
        <v>3723</v>
      </c>
      <c r="L1906">
        <v>1</v>
      </c>
      <c r="M1906" t="s">
        <v>3724</v>
      </c>
      <c r="N1906">
        <v>-34.279800420000001</v>
      </c>
      <c r="O1906">
        <v>-71.026260379999997</v>
      </c>
    </row>
    <row r="1907" spans="1:15" x14ac:dyDescent="0.25">
      <c r="A1907">
        <v>6</v>
      </c>
      <c r="B1907">
        <v>61</v>
      </c>
      <c r="C1907">
        <v>6104</v>
      </c>
      <c r="D1907" t="s">
        <v>637</v>
      </c>
      <c r="E1907" t="s">
        <v>283</v>
      </c>
      <c r="F1907" t="s">
        <v>5530</v>
      </c>
      <c r="G1907">
        <v>2392</v>
      </c>
      <c r="H1907">
        <v>1</v>
      </c>
      <c r="I1907" t="s">
        <v>192</v>
      </c>
      <c r="J1907">
        <v>1</v>
      </c>
      <c r="K1907" t="s">
        <v>3723</v>
      </c>
      <c r="L1907">
        <v>7</v>
      </c>
      <c r="M1907" t="s">
        <v>3727</v>
      </c>
      <c r="N1907">
        <v>-34.281867980000001</v>
      </c>
      <c r="O1907">
        <v>-71.092575069999995</v>
      </c>
    </row>
    <row r="1908" spans="1:15" x14ac:dyDescent="0.25">
      <c r="A1908">
        <v>6</v>
      </c>
      <c r="B1908">
        <v>61</v>
      </c>
      <c r="C1908">
        <v>6104</v>
      </c>
      <c r="D1908" t="s">
        <v>637</v>
      </c>
      <c r="E1908" t="s">
        <v>283</v>
      </c>
      <c r="F1908" t="s">
        <v>5531</v>
      </c>
      <c r="G1908">
        <v>2393</v>
      </c>
      <c r="H1908">
        <v>1</v>
      </c>
      <c r="I1908" t="s">
        <v>192</v>
      </c>
      <c r="J1908">
        <v>1</v>
      </c>
      <c r="K1908" t="s">
        <v>3723</v>
      </c>
      <c r="L1908">
        <v>7</v>
      </c>
      <c r="M1908" t="s">
        <v>3727</v>
      </c>
      <c r="N1908">
        <v>-34.231342320000003</v>
      </c>
      <c r="O1908">
        <v>-70.999275209999993</v>
      </c>
    </row>
    <row r="1909" spans="1:15" x14ac:dyDescent="0.25">
      <c r="A1909">
        <v>6</v>
      </c>
      <c r="B1909">
        <v>61</v>
      </c>
      <c r="C1909">
        <v>6104</v>
      </c>
      <c r="D1909" t="s">
        <v>637</v>
      </c>
      <c r="E1909" t="s">
        <v>283</v>
      </c>
      <c r="F1909" t="s">
        <v>5532</v>
      </c>
      <c r="G1909">
        <v>2394</v>
      </c>
      <c r="H1909">
        <v>1</v>
      </c>
      <c r="I1909" t="s">
        <v>192</v>
      </c>
      <c r="J1909">
        <v>1</v>
      </c>
      <c r="K1909" t="s">
        <v>3723</v>
      </c>
      <c r="L1909">
        <v>7</v>
      </c>
      <c r="M1909" t="s">
        <v>3727</v>
      </c>
      <c r="N1909">
        <v>-34.231651309999997</v>
      </c>
      <c r="O1909">
        <v>-71.039306640000007</v>
      </c>
    </row>
    <row r="1910" spans="1:15" x14ac:dyDescent="0.25">
      <c r="A1910">
        <v>6</v>
      </c>
      <c r="B1910">
        <v>61</v>
      </c>
      <c r="C1910">
        <v>6104</v>
      </c>
      <c r="D1910" t="s">
        <v>637</v>
      </c>
      <c r="E1910" t="s">
        <v>283</v>
      </c>
      <c r="F1910" t="s">
        <v>5533</v>
      </c>
      <c r="G1910">
        <v>2395</v>
      </c>
      <c r="H1910">
        <v>1</v>
      </c>
      <c r="I1910" t="s">
        <v>192</v>
      </c>
      <c r="J1910">
        <v>1</v>
      </c>
      <c r="K1910" t="s">
        <v>3723</v>
      </c>
      <c r="L1910">
        <v>7</v>
      </c>
      <c r="M1910" t="s">
        <v>3727</v>
      </c>
      <c r="N1910">
        <v>-34.325328829999997</v>
      </c>
      <c r="O1910">
        <v>-71.146057130000003</v>
      </c>
    </row>
    <row r="1911" spans="1:15" x14ac:dyDescent="0.25">
      <c r="A1911">
        <v>6</v>
      </c>
      <c r="B1911">
        <v>61</v>
      </c>
      <c r="C1911">
        <v>6104</v>
      </c>
      <c r="D1911" t="s">
        <v>637</v>
      </c>
      <c r="E1911" t="s">
        <v>283</v>
      </c>
      <c r="F1911" t="s">
        <v>5534</v>
      </c>
      <c r="G1911">
        <v>2396</v>
      </c>
      <c r="H1911">
        <v>1</v>
      </c>
      <c r="I1911" t="s">
        <v>192</v>
      </c>
      <c r="J1911">
        <v>1</v>
      </c>
      <c r="K1911" t="s">
        <v>3723</v>
      </c>
      <c r="L1911">
        <v>2</v>
      </c>
      <c r="M1911" t="s">
        <v>3720</v>
      </c>
      <c r="N1911">
        <v>-34.292671200000001</v>
      </c>
      <c r="O1911">
        <v>-71.146171570000007</v>
      </c>
    </row>
    <row r="1912" spans="1:15" x14ac:dyDescent="0.25">
      <c r="A1912">
        <v>6</v>
      </c>
      <c r="B1912">
        <v>61</v>
      </c>
      <c r="C1912">
        <v>6104</v>
      </c>
      <c r="D1912" t="s">
        <v>637</v>
      </c>
      <c r="E1912" t="s">
        <v>283</v>
      </c>
      <c r="F1912" t="s">
        <v>5535</v>
      </c>
      <c r="G1912">
        <v>2397</v>
      </c>
      <c r="H1912">
        <v>1</v>
      </c>
      <c r="I1912" t="s">
        <v>192</v>
      </c>
      <c r="J1912">
        <v>1</v>
      </c>
      <c r="K1912" t="s">
        <v>3723</v>
      </c>
      <c r="L1912">
        <v>1</v>
      </c>
      <c r="M1912" t="s">
        <v>3724</v>
      </c>
      <c r="N1912">
        <v>-34.278816220000003</v>
      </c>
      <c r="O1912">
        <v>-71.062622070000003</v>
      </c>
    </row>
    <row r="1913" spans="1:15" x14ac:dyDescent="0.25">
      <c r="A1913">
        <v>6</v>
      </c>
      <c r="B1913">
        <v>61</v>
      </c>
      <c r="C1913">
        <v>6104</v>
      </c>
      <c r="D1913" t="s">
        <v>637</v>
      </c>
      <c r="E1913" t="s">
        <v>283</v>
      </c>
      <c r="F1913" t="s">
        <v>5536</v>
      </c>
      <c r="G1913">
        <v>2398</v>
      </c>
      <c r="H1913">
        <v>1</v>
      </c>
      <c r="I1913" t="s">
        <v>192</v>
      </c>
      <c r="J1913">
        <v>1</v>
      </c>
      <c r="K1913" t="s">
        <v>3723</v>
      </c>
      <c r="L1913">
        <v>7</v>
      </c>
      <c r="M1913" t="s">
        <v>3727</v>
      </c>
      <c r="N1913">
        <v>-34.31848145</v>
      </c>
      <c r="O1913">
        <v>-71.135902400000006</v>
      </c>
    </row>
    <row r="1914" spans="1:15" x14ac:dyDescent="0.25">
      <c r="A1914">
        <v>6</v>
      </c>
      <c r="B1914">
        <v>61</v>
      </c>
      <c r="C1914">
        <v>6104</v>
      </c>
      <c r="D1914" t="s">
        <v>637</v>
      </c>
      <c r="E1914" t="s">
        <v>283</v>
      </c>
      <c r="F1914" t="s">
        <v>5537</v>
      </c>
      <c r="G1914">
        <v>2400</v>
      </c>
      <c r="H1914">
        <v>2</v>
      </c>
      <c r="I1914" t="s">
        <v>195</v>
      </c>
      <c r="J1914">
        <v>0</v>
      </c>
      <c r="K1914" t="s">
        <v>3719</v>
      </c>
      <c r="L1914">
        <v>2</v>
      </c>
      <c r="M1914" t="s">
        <v>3720</v>
      </c>
      <c r="N1914">
        <v>-34.294403080000002</v>
      </c>
      <c r="O1914">
        <v>-71.082405089999995</v>
      </c>
    </row>
    <row r="1915" spans="1:15" x14ac:dyDescent="0.25">
      <c r="A1915">
        <v>6</v>
      </c>
      <c r="B1915">
        <v>61</v>
      </c>
      <c r="C1915">
        <v>6104</v>
      </c>
      <c r="D1915" t="s">
        <v>637</v>
      </c>
      <c r="E1915" t="s">
        <v>283</v>
      </c>
      <c r="F1915" t="s">
        <v>5538</v>
      </c>
      <c r="G1915">
        <v>2401</v>
      </c>
      <c r="H1915">
        <v>2</v>
      </c>
      <c r="I1915" t="s">
        <v>195</v>
      </c>
      <c r="J1915">
        <v>1</v>
      </c>
      <c r="K1915" t="s">
        <v>3723</v>
      </c>
      <c r="L1915">
        <v>2</v>
      </c>
      <c r="M1915" t="s">
        <v>3720</v>
      </c>
      <c r="N1915">
        <v>-34.214054109999999</v>
      </c>
      <c r="O1915">
        <v>-70.999008180000004</v>
      </c>
    </row>
    <row r="1916" spans="1:15" x14ac:dyDescent="0.25">
      <c r="A1916">
        <v>6</v>
      </c>
      <c r="B1916">
        <v>61</v>
      </c>
      <c r="C1916">
        <v>6103</v>
      </c>
      <c r="D1916" t="s">
        <v>1831</v>
      </c>
      <c r="E1916" t="s">
        <v>283</v>
      </c>
      <c r="F1916" t="s">
        <v>5539</v>
      </c>
      <c r="G1916">
        <v>2406</v>
      </c>
      <c r="H1916">
        <v>1</v>
      </c>
      <c r="I1916" t="s">
        <v>192</v>
      </c>
      <c r="J1916">
        <v>0</v>
      </c>
      <c r="K1916" t="s">
        <v>3719</v>
      </c>
      <c r="L1916">
        <v>2</v>
      </c>
      <c r="M1916" t="s">
        <v>3720</v>
      </c>
      <c r="N1916">
        <v>-34.269634250000003</v>
      </c>
      <c r="O1916">
        <v>-70.950111390000004</v>
      </c>
    </row>
    <row r="1917" spans="1:15" x14ac:dyDescent="0.25">
      <c r="A1917">
        <v>6</v>
      </c>
      <c r="B1917">
        <v>61</v>
      </c>
      <c r="C1917">
        <v>6103</v>
      </c>
      <c r="D1917" t="s">
        <v>1831</v>
      </c>
      <c r="E1917" t="s">
        <v>283</v>
      </c>
      <c r="F1917" t="s">
        <v>5540</v>
      </c>
      <c r="G1917">
        <v>2407</v>
      </c>
      <c r="H1917">
        <v>1</v>
      </c>
      <c r="I1917" t="s">
        <v>192</v>
      </c>
      <c r="J1917">
        <v>1</v>
      </c>
      <c r="K1917" t="s">
        <v>3723</v>
      </c>
      <c r="L1917">
        <v>2</v>
      </c>
      <c r="M1917" t="s">
        <v>3720</v>
      </c>
      <c r="N1917">
        <v>-34.282760619999998</v>
      </c>
      <c r="O1917">
        <v>-70.982429499999995</v>
      </c>
    </row>
    <row r="1918" spans="1:15" x14ac:dyDescent="0.25">
      <c r="A1918">
        <v>6</v>
      </c>
      <c r="B1918">
        <v>61</v>
      </c>
      <c r="C1918">
        <v>6103</v>
      </c>
      <c r="D1918" t="s">
        <v>1831</v>
      </c>
      <c r="E1918" t="s">
        <v>283</v>
      </c>
      <c r="F1918" t="s">
        <v>5541</v>
      </c>
      <c r="G1918">
        <v>2409</v>
      </c>
      <c r="H1918">
        <v>1</v>
      </c>
      <c r="I1918" t="s">
        <v>192</v>
      </c>
      <c r="J1918">
        <v>1</v>
      </c>
      <c r="K1918" t="s">
        <v>3723</v>
      </c>
      <c r="L1918">
        <v>1</v>
      </c>
      <c r="M1918" t="s">
        <v>3724</v>
      </c>
      <c r="N1918">
        <v>-34.249607089999998</v>
      </c>
      <c r="O1918">
        <v>-70.926040650000004</v>
      </c>
    </row>
    <row r="1919" spans="1:15" x14ac:dyDescent="0.25">
      <c r="A1919">
        <v>6</v>
      </c>
      <c r="B1919">
        <v>61</v>
      </c>
      <c r="C1919">
        <v>6103</v>
      </c>
      <c r="D1919" t="s">
        <v>1831</v>
      </c>
      <c r="E1919" t="s">
        <v>283</v>
      </c>
      <c r="F1919" t="s">
        <v>5542</v>
      </c>
      <c r="G1919">
        <v>2410</v>
      </c>
      <c r="H1919">
        <v>1</v>
      </c>
      <c r="I1919" t="s">
        <v>192</v>
      </c>
      <c r="J1919">
        <v>1</v>
      </c>
      <c r="K1919" t="s">
        <v>3723</v>
      </c>
      <c r="L1919">
        <v>7</v>
      </c>
      <c r="M1919" t="s">
        <v>3727</v>
      </c>
      <c r="N1919">
        <v>-34.308986660000002</v>
      </c>
      <c r="O1919">
        <v>-71.018844599999994</v>
      </c>
    </row>
    <row r="1920" spans="1:15" x14ac:dyDescent="0.25">
      <c r="A1920">
        <v>6</v>
      </c>
      <c r="B1920">
        <v>61</v>
      </c>
      <c r="C1920">
        <v>6105</v>
      </c>
      <c r="D1920" t="s">
        <v>640</v>
      </c>
      <c r="E1920" t="s">
        <v>283</v>
      </c>
      <c r="F1920" t="s">
        <v>5543</v>
      </c>
      <c r="G1920">
        <v>2411</v>
      </c>
      <c r="H1920">
        <v>1</v>
      </c>
      <c r="I1920" t="s">
        <v>192</v>
      </c>
      <c r="J1920">
        <v>0</v>
      </c>
      <c r="K1920" t="s">
        <v>3719</v>
      </c>
      <c r="L1920">
        <v>7</v>
      </c>
      <c r="M1920" t="s">
        <v>3727</v>
      </c>
      <c r="N1920">
        <v>-34.22369003</v>
      </c>
      <c r="O1920">
        <v>-70.962852479999995</v>
      </c>
    </row>
    <row r="1921" spans="1:15" x14ac:dyDescent="0.25">
      <c r="A1921">
        <v>6</v>
      </c>
      <c r="B1921">
        <v>61</v>
      </c>
      <c r="C1921">
        <v>6105</v>
      </c>
      <c r="D1921" t="s">
        <v>640</v>
      </c>
      <c r="E1921" t="s">
        <v>283</v>
      </c>
      <c r="F1921" t="s">
        <v>5544</v>
      </c>
      <c r="G1921">
        <v>2412</v>
      </c>
      <c r="H1921">
        <v>1</v>
      </c>
      <c r="I1921" t="s">
        <v>192</v>
      </c>
      <c r="J1921">
        <v>0</v>
      </c>
      <c r="K1921" t="s">
        <v>3719</v>
      </c>
      <c r="L1921">
        <v>1</v>
      </c>
      <c r="M1921" t="s">
        <v>3724</v>
      </c>
      <c r="N1921">
        <v>-34.224193569999997</v>
      </c>
      <c r="O1921">
        <v>-70.968444820000002</v>
      </c>
    </row>
    <row r="1922" spans="1:15" x14ac:dyDescent="0.25">
      <c r="A1922">
        <v>6</v>
      </c>
      <c r="B1922">
        <v>61</v>
      </c>
      <c r="C1922">
        <v>6105</v>
      </c>
      <c r="D1922" t="s">
        <v>640</v>
      </c>
      <c r="E1922" t="s">
        <v>283</v>
      </c>
      <c r="F1922" t="s">
        <v>5545</v>
      </c>
      <c r="G1922">
        <v>2413</v>
      </c>
      <c r="H1922">
        <v>1</v>
      </c>
      <c r="I1922" t="s">
        <v>192</v>
      </c>
      <c r="J1922">
        <v>0</v>
      </c>
      <c r="K1922" t="s">
        <v>3719</v>
      </c>
      <c r="L1922">
        <v>7</v>
      </c>
      <c r="M1922" t="s">
        <v>3727</v>
      </c>
      <c r="N1922">
        <v>-34.223442079999998</v>
      </c>
      <c r="O1922">
        <v>-70.962059019999998</v>
      </c>
    </row>
    <row r="1923" spans="1:15" x14ac:dyDescent="0.25">
      <c r="A1923">
        <v>6</v>
      </c>
      <c r="B1923">
        <v>61</v>
      </c>
      <c r="C1923">
        <v>6105</v>
      </c>
      <c r="D1923" t="s">
        <v>640</v>
      </c>
      <c r="E1923" t="s">
        <v>283</v>
      </c>
      <c r="F1923" t="s">
        <v>5546</v>
      </c>
      <c r="G1923">
        <v>2414</v>
      </c>
      <c r="H1923">
        <v>1</v>
      </c>
      <c r="I1923" t="s">
        <v>192</v>
      </c>
      <c r="J1923">
        <v>1</v>
      </c>
      <c r="K1923" t="s">
        <v>3723</v>
      </c>
      <c r="L1923">
        <v>7</v>
      </c>
      <c r="M1923" t="s">
        <v>3727</v>
      </c>
      <c r="N1923">
        <v>-34.209770200000001</v>
      </c>
      <c r="O1923">
        <v>-70.903800959999998</v>
      </c>
    </row>
    <row r="1924" spans="1:15" x14ac:dyDescent="0.25">
      <c r="A1924">
        <v>6</v>
      </c>
      <c r="B1924">
        <v>61</v>
      </c>
      <c r="C1924">
        <v>6105</v>
      </c>
      <c r="D1924" t="s">
        <v>640</v>
      </c>
      <c r="E1924" t="s">
        <v>283</v>
      </c>
      <c r="F1924" t="s">
        <v>5547</v>
      </c>
      <c r="G1924">
        <v>2415</v>
      </c>
      <c r="H1924">
        <v>1</v>
      </c>
      <c r="I1924" t="s">
        <v>192</v>
      </c>
      <c r="J1924">
        <v>0</v>
      </c>
      <c r="K1924" t="s">
        <v>3719</v>
      </c>
      <c r="L1924">
        <v>7</v>
      </c>
      <c r="M1924" t="s">
        <v>3727</v>
      </c>
      <c r="N1924">
        <v>-34.191520689999997</v>
      </c>
      <c r="O1924">
        <v>-70.889686580000003</v>
      </c>
    </row>
    <row r="1925" spans="1:15" x14ac:dyDescent="0.25">
      <c r="A1925">
        <v>6</v>
      </c>
      <c r="B1925">
        <v>61</v>
      </c>
      <c r="C1925">
        <v>6105</v>
      </c>
      <c r="D1925" t="s">
        <v>640</v>
      </c>
      <c r="E1925" t="s">
        <v>283</v>
      </c>
      <c r="F1925" t="s">
        <v>4340</v>
      </c>
      <c r="G1925">
        <v>2416</v>
      </c>
      <c r="H1925">
        <v>1</v>
      </c>
      <c r="I1925" t="s">
        <v>192</v>
      </c>
      <c r="J1925">
        <v>1</v>
      </c>
      <c r="K1925" t="s">
        <v>3723</v>
      </c>
      <c r="L1925">
        <v>1</v>
      </c>
      <c r="M1925" t="s">
        <v>3724</v>
      </c>
      <c r="N1925">
        <v>-34.189479830000003</v>
      </c>
      <c r="O1925">
        <v>-70.881523130000005</v>
      </c>
    </row>
    <row r="1926" spans="1:15" x14ac:dyDescent="0.25">
      <c r="A1926">
        <v>6</v>
      </c>
      <c r="B1926">
        <v>61</v>
      </c>
      <c r="C1926">
        <v>6105</v>
      </c>
      <c r="D1926" t="s">
        <v>640</v>
      </c>
      <c r="E1926" t="s">
        <v>283</v>
      </c>
      <c r="F1926" t="s">
        <v>5548</v>
      </c>
      <c r="G1926">
        <v>2417</v>
      </c>
      <c r="H1926">
        <v>1</v>
      </c>
      <c r="I1926" t="s">
        <v>192</v>
      </c>
      <c r="J1926">
        <v>1</v>
      </c>
      <c r="K1926" t="s">
        <v>3723</v>
      </c>
      <c r="L1926">
        <v>7</v>
      </c>
      <c r="M1926" t="s">
        <v>3727</v>
      </c>
      <c r="N1926">
        <v>-34.23662186</v>
      </c>
      <c r="O1926">
        <v>-70.979522709999998</v>
      </c>
    </row>
    <row r="1927" spans="1:15" x14ac:dyDescent="0.25">
      <c r="A1927">
        <v>6</v>
      </c>
      <c r="B1927">
        <v>61</v>
      </c>
      <c r="C1927">
        <v>6105</v>
      </c>
      <c r="D1927" t="s">
        <v>640</v>
      </c>
      <c r="E1927" t="s">
        <v>283</v>
      </c>
      <c r="F1927" t="s">
        <v>5549</v>
      </c>
      <c r="G1927">
        <v>2419</v>
      </c>
      <c r="H1927">
        <v>1</v>
      </c>
      <c r="I1927" t="s">
        <v>192</v>
      </c>
      <c r="J1927">
        <v>1</v>
      </c>
      <c r="K1927" t="s">
        <v>3723</v>
      </c>
      <c r="L1927">
        <v>7</v>
      </c>
      <c r="M1927" t="s">
        <v>3727</v>
      </c>
      <c r="N1927">
        <v>-34.211975099999997</v>
      </c>
      <c r="O1927">
        <v>-70.947135930000002</v>
      </c>
    </row>
    <row r="1928" spans="1:15" x14ac:dyDescent="0.25">
      <c r="A1928">
        <v>6</v>
      </c>
      <c r="B1928">
        <v>61</v>
      </c>
      <c r="C1928">
        <v>6105</v>
      </c>
      <c r="D1928" t="s">
        <v>640</v>
      </c>
      <c r="E1928" t="s">
        <v>283</v>
      </c>
      <c r="F1928" t="s">
        <v>5550</v>
      </c>
      <c r="G1928">
        <v>2420</v>
      </c>
      <c r="H1928">
        <v>1</v>
      </c>
      <c r="I1928" t="s">
        <v>192</v>
      </c>
      <c r="J1928">
        <v>1</v>
      </c>
      <c r="K1928" t="s">
        <v>3723</v>
      </c>
      <c r="L1928">
        <v>1</v>
      </c>
      <c r="M1928" t="s">
        <v>3724</v>
      </c>
      <c r="N1928">
        <v>-34.192123410000001</v>
      </c>
      <c r="O1928">
        <v>-70.909759519999994</v>
      </c>
    </row>
    <row r="1929" spans="1:15" x14ac:dyDescent="0.25">
      <c r="A1929">
        <v>6</v>
      </c>
      <c r="B1929">
        <v>61</v>
      </c>
      <c r="C1929">
        <v>6107</v>
      </c>
      <c r="D1929" t="s">
        <v>643</v>
      </c>
      <c r="E1929" t="s">
        <v>283</v>
      </c>
      <c r="F1929" t="s">
        <v>5551</v>
      </c>
      <c r="G1929">
        <v>2422</v>
      </c>
      <c r="H1929">
        <v>1</v>
      </c>
      <c r="I1929" t="s">
        <v>192</v>
      </c>
      <c r="J1929">
        <v>0</v>
      </c>
      <c r="K1929" t="s">
        <v>3719</v>
      </c>
      <c r="L1929">
        <v>7</v>
      </c>
      <c r="M1929" t="s">
        <v>3727</v>
      </c>
      <c r="N1929">
        <v>-34.29343033</v>
      </c>
      <c r="O1929">
        <v>-71.308380130000003</v>
      </c>
    </row>
    <row r="1930" spans="1:15" x14ac:dyDescent="0.25">
      <c r="A1930">
        <v>6</v>
      </c>
      <c r="B1930">
        <v>61</v>
      </c>
      <c r="C1930">
        <v>6107</v>
      </c>
      <c r="D1930" t="s">
        <v>643</v>
      </c>
      <c r="E1930" t="s">
        <v>283</v>
      </c>
      <c r="F1930" t="s">
        <v>5552</v>
      </c>
      <c r="G1930">
        <v>2423</v>
      </c>
      <c r="H1930">
        <v>1</v>
      </c>
      <c r="I1930" t="s">
        <v>192</v>
      </c>
      <c r="J1930">
        <v>0</v>
      </c>
      <c r="K1930" t="s">
        <v>3719</v>
      </c>
      <c r="L1930">
        <v>7</v>
      </c>
      <c r="M1930" t="s">
        <v>3727</v>
      </c>
      <c r="N1930">
        <v>-34.289726260000002</v>
      </c>
      <c r="O1930">
        <v>-71.30545807</v>
      </c>
    </row>
    <row r="1931" spans="1:15" x14ac:dyDescent="0.25">
      <c r="A1931">
        <v>6</v>
      </c>
      <c r="B1931">
        <v>61</v>
      </c>
      <c r="C1931">
        <v>6107</v>
      </c>
      <c r="D1931" t="s">
        <v>643</v>
      </c>
      <c r="E1931" t="s">
        <v>283</v>
      </c>
      <c r="F1931" t="s">
        <v>5553</v>
      </c>
      <c r="G1931">
        <v>2424</v>
      </c>
      <c r="H1931">
        <v>1</v>
      </c>
      <c r="I1931" t="s">
        <v>192</v>
      </c>
      <c r="J1931">
        <v>1</v>
      </c>
      <c r="K1931" t="s">
        <v>3723</v>
      </c>
      <c r="L1931">
        <v>7</v>
      </c>
      <c r="M1931" t="s">
        <v>3727</v>
      </c>
      <c r="N1931">
        <v>-34.205089569999998</v>
      </c>
      <c r="O1931">
        <v>-71.278274539999998</v>
      </c>
    </row>
    <row r="1932" spans="1:15" x14ac:dyDescent="0.25">
      <c r="A1932">
        <v>6</v>
      </c>
      <c r="B1932">
        <v>61</v>
      </c>
      <c r="C1932">
        <v>6107</v>
      </c>
      <c r="D1932" t="s">
        <v>643</v>
      </c>
      <c r="E1932" t="s">
        <v>283</v>
      </c>
      <c r="F1932" t="s">
        <v>5554</v>
      </c>
      <c r="G1932">
        <v>2425</v>
      </c>
      <c r="H1932">
        <v>1</v>
      </c>
      <c r="I1932" t="s">
        <v>192</v>
      </c>
      <c r="J1932">
        <v>1</v>
      </c>
      <c r="K1932" t="s">
        <v>3723</v>
      </c>
      <c r="L1932">
        <v>7</v>
      </c>
      <c r="M1932" t="s">
        <v>3727</v>
      </c>
      <c r="N1932">
        <v>-34.178031920000002</v>
      </c>
      <c r="O1932">
        <v>-71.363304139999997</v>
      </c>
    </row>
    <row r="1933" spans="1:15" x14ac:dyDescent="0.25">
      <c r="A1933">
        <v>6</v>
      </c>
      <c r="B1933">
        <v>61</v>
      </c>
      <c r="C1933">
        <v>6107</v>
      </c>
      <c r="D1933" t="s">
        <v>643</v>
      </c>
      <c r="E1933" t="s">
        <v>283</v>
      </c>
      <c r="F1933" t="s">
        <v>5555</v>
      </c>
      <c r="G1933">
        <v>2426</v>
      </c>
      <c r="H1933">
        <v>1</v>
      </c>
      <c r="I1933" t="s">
        <v>192</v>
      </c>
      <c r="J1933">
        <v>0</v>
      </c>
      <c r="K1933" t="s">
        <v>3719</v>
      </c>
      <c r="L1933">
        <v>7</v>
      </c>
      <c r="M1933" t="s">
        <v>3727</v>
      </c>
      <c r="N1933">
        <v>-34.178256990000001</v>
      </c>
      <c r="O1933">
        <v>-71.401710510000001</v>
      </c>
    </row>
    <row r="1934" spans="1:15" x14ac:dyDescent="0.25">
      <c r="A1934">
        <v>6</v>
      </c>
      <c r="B1934">
        <v>61</v>
      </c>
      <c r="C1934">
        <v>6107</v>
      </c>
      <c r="D1934" t="s">
        <v>643</v>
      </c>
      <c r="E1934" t="s">
        <v>283</v>
      </c>
      <c r="F1934" t="s">
        <v>5556</v>
      </c>
      <c r="G1934">
        <v>2427</v>
      </c>
      <c r="H1934">
        <v>1</v>
      </c>
      <c r="I1934" t="s">
        <v>192</v>
      </c>
      <c r="J1934">
        <v>1</v>
      </c>
      <c r="K1934" t="s">
        <v>3723</v>
      </c>
      <c r="L1934">
        <v>7</v>
      </c>
      <c r="M1934" t="s">
        <v>3727</v>
      </c>
      <c r="N1934">
        <v>-34.254661560000002</v>
      </c>
      <c r="O1934">
        <v>-71.386337280000006</v>
      </c>
    </row>
    <row r="1935" spans="1:15" x14ac:dyDescent="0.25">
      <c r="A1935">
        <v>6</v>
      </c>
      <c r="B1935">
        <v>61</v>
      </c>
      <c r="C1935">
        <v>6107</v>
      </c>
      <c r="D1935" t="s">
        <v>643</v>
      </c>
      <c r="E1935" t="s">
        <v>283</v>
      </c>
      <c r="F1935" t="s">
        <v>5557</v>
      </c>
      <c r="G1935">
        <v>2428</v>
      </c>
      <c r="H1935">
        <v>1</v>
      </c>
      <c r="I1935" t="s">
        <v>192</v>
      </c>
      <c r="J1935">
        <v>0</v>
      </c>
      <c r="K1935" t="s">
        <v>3719</v>
      </c>
      <c r="L1935">
        <v>7</v>
      </c>
      <c r="M1935" t="s">
        <v>3727</v>
      </c>
      <c r="N1935">
        <v>-34.220417019999999</v>
      </c>
      <c r="O1935">
        <v>-71.440162659999999</v>
      </c>
    </row>
    <row r="1936" spans="1:15" x14ac:dyDescent="0.25">
      <c r="A1936">
        <v>6</v>
      </c>
      <c r="B1936">
        <v>61</v>
      </c>
      <c r="C1936">
        <v>6107</v>
      </c>
      <c r="D1936" t="s">
        <v>643</v>
      </c>
      <c r="E1936" t="s">
        <v>283</v>
      </c>
      <c r="F1936" t="s">
        <v>5558</v>
      </c>
      <c r="G1936">
        <v>2429</v>
      </c>
      <c r="H1936">
        <v>1</v>
      </c>
      <c r="I1936" t="s">
        <v>192</v>
      </c>
      <c r="J1936">
        <v>1</v>
      </c>
      <c r="K1936" t="s">
        <v>3723</v>
      </c>
      <c r="L1936">
        <v>7</v>
      </c>
      <c r="M1936" t="s">
        <v>3727</v>
      </c>
      <c r="N1936">
        <v>-34.079498289999997</v>
      </c>
      <c r="O1936">
        <v>-71.369636540000002</v>
      </c>
    </row>
    <row r="1937" spans="1:15" x14ac:dyDescent="0.25">
      <c r="A1937">
        <v>6</v>
      </c>
      <c r="B1937">
        <v>61</v>
      </c>
      <c r="C1937">
        <v>6107</v>
      </c>
      <c r="D1937" t="s">
        <v>643</v>
      </c>
      <c r="E1937" t="s">
        <v>283</v>
      </c>
      <c r="F1937" t="s">
        <v>3803</v>
      </c>
      <c r="G1937">
        <v>2430</v>
      </c>
      <c r="H1937">
        <v>1</v>
      </c>
      <c r="I1937" t="s">
        <v>192</v>
      </c>
      <c r="J1937">
        <v>0</v>
      </c>
      <c r="K1937" t="s">
        <v>3719</v>
      </c>
      <c r="L1937">
        <v>9</v>
      </c>
      <c r="M1937" t="s">
        <v>3761</v>
      </c>
      <c r="N1937">
        <v>0</v>
      </c>
      <c r="O1937">
        <v>0</v>
      </c>
    </row>
    <row r="1938" spans="1:15" x14ac:dyDescent="0.25">
      <c r="A1938">
        <v>6</v>
      </c>
      <c r="B1938">
        <v>61</v>
      </c>
      <c r="C1938">
        <v>6107</v>
      </c>
      <c r="D1938" t="s">
        <v>643</v>
      </c>
      <c r="E1938" t="s">
        <v>283</v>
      </c>
      <c r="F1938" t="s">
        <v>3803</v>
      </c>
      <c r="G1938">
        <v>2431</v>
      </c>
      <c r="H1938">
        <v>1</v>
      </c>
      <c r="I1938" t="s">
        <v>192</v>
      </c>
      <c r="J1938">
        <v>0</v>
      </c>
      <c r="K1938" t="s">
        <v>3719</v>
      </c>
      <c r="L1938">
        <v>9</v>
      </c>
      <c r="M1938" t="s">
        <v>3761</v>
      </c>
      <c r="N1938">
        <v>0</v>
      </c>
      <c r="O1938">
        <v>0</v>
      </c>
    </row>
    <row r="1939" spans="1:15" x14ac:dyDescent="0.25">
      <c r="A1939">
        <v>6</v>
      </c>
      <c r="B1939">
        <v>61</v>
      </c>
      <c r="C1939">
        <v>6107</v>
      </c>
      <c r="D1939" t="s">
        <v>643</v>
      </c>
      <c r="E1939" t="s">
        <v>283</v>
      </c>
      <c r="F1939" t="s">
        <v>5559</v>
      </c>
      <c r="G1939">
        <v>2432</v>
      </c>
      <c r="H1939">
        <v>1</v>
      </c>
      <c r="I1939" t="s">
        <v>192</v>
      </c>
      <c r="J1939">
        <v>1</v>
      </c>
      <c r="K1939" t="s">
        <v>3723</v>
      </c>
      <c r="L1939">
        <v>7</v>
      </c>
      <c r="M1939" t="s">
        <v>3727</v>
      </c>
      <c r="N1939">
        <v>-34.169223789999997</v>
      </c>
      <c r="O1939">
        <v>-71.324958800000005</v>
      </c>
    </row>
    <row r="1940" spans="1:15" x14ac:dyDescent="0.25">
      <c r="A1940">
        <v>6</v>
      </c>
      <c r="B1940">
        <v>61</v>
      </c>
      <c r="C1940">
        <v>6107</v>
      </c>
      <c r="D1940" t="s">
        <v>643</v>
      </c>
      <c r="E1940" t="s">
        <v>283</v>
      </c>
      <c r="F1940" t="s">
        <v>5560</v>
      </c>
      <c r="G1940">
        <v>2433</v>
      </c>
      <c r="H1940">
        <v>1</v>
      </c>
      <c r="I1940" t="s">
        <v>192</v>
      </c>
      <c r="J1940">
        <v>1</v>
      </c>
      <c r="K1940" t="s">
        <v>3723</v>
      </c>
      <c r="L1940">
        <v>2</v>
      </c>
      <c r="M1940" t="s">
        <v>3720</v>
      </c>
      <c r="N1940">
        <v>-34.243251209999997</v>
      </c>
      <c r="O1940">
        <v>-71.298667960000003</v>
      </c>
    </row>
    <row r="1941" spans="1:15" x14ac:dyDescent="0.25">
      <c r="A1941">
        <v>6</v>
      </c>
      <c r="B1941">
        <v>61</v>
      </c>
      <c r="C1941">
        <v>6107</v>
      </c>
      <c r="D1941" t="s">
        <v>643</v>
      </c>
      <c r="E1941" t="s">
        <v>283</v>
      </c>
      <c r="F1941" t="s">
        <v>5561</v>
      </c>
      <c r="G1941">
        <v>2436</v>
      </c>
      <c r="H1941">
        <v>1</v>
      </c>
      <c r="I1941" t="s">
        <v>192</v>
      </c>
      <c r="J1941">
        <v>1</v>
      </c>
      <c r="K1941" t="s">
        <v>3723</v>
      </c>
      <c r="L1941">
        <v>7</v>
      </c>
      <c r="M1941" t="s">
        <v>3727</v>
      </c>
      <c r="N1941">
        <v>-34.209121699999997</v>
      </c>
      <c r="O1941">
        <v>-71.313774109999997</v>
      </c>
    </row>
    <row r="1942" spans="1:15" x14ac:dyDescent="0.25">
      <c r="A1942">
        <v>6</v>
      </c>
      <c r="B1942">
        <v>61</v>
      </c>
      <c r="C1942">
        <v>6107</v>
      </c>
      <c r="D1942" t="s">
        <v>643</v>
      </c>
      <c r="E1942" t="s">
        <v>283</v>
      </c>
      <c r="F1942" t="s">
        <v>5562</v>
      </c>
      <c r="G1942">
        <v>2437</v>
      </c>
      <c r="H1942">
        <v>1</v>
      </c>
      <c r="I1942" t="s">
        <v>192</v>
      </c>
      <c r="J1942">
        <v>1</v>
      </c>
      <c r="K1942" t="s">
        <v>3723</v>
      </c>
      <c r="L1942">
        <v>7</v>
      </c>
      <c r="M1942" t="s">
        <v>3727</v>
      </c>
      <c r="N1942">
        <v>-34.157058720000002</v>
      </c>
      <c r="O1942">
        <v>-71.446434019999998</v>
      </c>
    </row>
    <row r="1943" spans="1:15" x14ac:dyDescent="0.25">
      <c r="A1943">
        <v>6</v>
      </c>
      <c r="B1943">
        <v>61</v>
      </c>
      <c r="C1943">
        <v>6107</v>
      </c>
      <c r="D1943" t="s">
        <v>643</v>
      </c>
      <c r="E1943" t="s">
        <v>283</v>
      </c>
      <c r="F1943" t="s">
        <v>5563</v>
      </c>
      <c r="G1943">
        <v>2438</v>
      </c>
      <c r="H1943">
        <v>1</v>
      </c>
      <c r="I1943" t="s">
        <v>192</v>
      </c>
      <c r="J1943">
        <v>1</v>
      </c>
      <c r="K1943" t="s">
        <v>3723</v>
      </c>
      <c r="L1943">
        <v>7</v>
      </c>
      <c r="M1943" t="s">
        <v>3727</v>
      </c>
      <c r="N1943">
        <v>-34.08435059</v>
      </c>
      <c r="O1943">
        <v>-71.473449709999997</v>
      </c>
    </row>
    <row r="1944" spans="1:15" x14ac:dyDescent="0.25">
      <c r="A1944">
        <v>6</v>
      </c>
      <c r="B1944">
        <v>61</v>
      </c>
      <c r="C1944">
        <v>6107</v>
      </c>
      <c r="D1944" t="s">
        <v>643</v>
      </c>
      <c r="E1944" t="s">
        <v>283</v>
      </c>
      <c r="F1944" t="s">
        <v>5564</v>
      </c>
      <c r="G1944">
        <v>2439</v>
      </c>
      <c r="H1944">
        <v>1</v>
      </c>
      <c r="I1944" t="s">
        <v>192</v>
      </c>
      <c r="J1944">
        <v>1</v>
      </c>
      <c r="K1944" t="s">
        <v>3723</v>
      </c>
      <c r="L1944">
        <v>7</v>
      </c>
      <c r="M1944" t="s">
        <v>3727</v>
      </c>
      <c r="N1944">
        <v>-34.201503750000001</v>
      </c>
      <c r="O1944">
        <v>-71.209716799999995</v>
      </c>
    </row>
    <row r="1945" spans="1:15" x14ac:dyDescent="0.25">
      <c r="A1945">
        <v>6</v>
      </c>
      <c r="B1945">
        <v>61</v>
      </c>
      <c r="C1945">
        <v>6107</v>
      </c>
      <c r="D1945" t="s">
        <v>643</v>
      </c>
      <c r="E1945" t="s">
        <v>283</v>
      </c>
      <c r="F1945" t="s">
        <v>5565</v>
      </c>
      <c r="G1945">
        <v>2440</v>
      </c>
      <c r="H1945">
        <v>1</v>
      </c>
      <c r="I1945" t="s">
        <v>192</v>
      </c>
      <c r="J1945">
        <v>1</v>
      </c>
      <c r="K1945" t="s">
        <v>3723</v>
      </c>
      <c r="L1945">
        <v>7</v>
      </c>
      <c r="M1945" t="s">
        <v>3727</v>
      </c>
      <c r="N1945">
        <v>-34.105163570000002</v>
      </c>
      <c r="O1945">
        <v>-71.343627929999997</v>
      </c>
    </row>
    <row r="1946" spans="1:15" x14ac:dyDescent="0.25">
      <c r="A1946">
        <v>6</v>
      </c>
      <c r="B1946">
        <v>61</v>
      </c>
      <c r="C1946">
        <v>6107</v>
      </c>
      <c r="D1946" t="s">
        <v>643</v>
      </c>
      <c r="E1946" t="s">
        <v>283</v>
      </c>
      <c r="F1946" t="s">
        <v>5566</v>
      </c>
      <c r="G1946">
        <v>2441</v>
      </c>
      <c r="H1946">
        <v>2</v>
      </c>
      <c r="I1946" t="s">
        <v>195</v>
      </c>
      <c r="J1946">
        <v>1</v>
      </c>
      <c r="K1946" t="s">
        <v>3723</v>
      </c>
      <c r="L1946">
        <v>1</v>
      </c>
      <c r="M1946" t="s">
        <v>3724</v>
      </c>
      <c r="N1946">
        <v>-34.188699999999997</v>
      </c>
      <c r="O1946">
        <v>-71.342287089999999</v>
      </c>
    </row>
    <row r="1947" spans="1:15" x14ac:dyDescent="0.25">
      <c r="A1947">
        <v>6</v>
      </c>
      <c r="B1947">
        <v>63</v>
      </c>
      <c r="C1947">
        <v>6301</v>
      </c>
      <c r="D1947" t="s">
        <v>296</v>
      </c>
      <c r="E1947" t="s">
        <v>283</v>
      </c>
      <c r="F1947" t="s">
        <v>5567</v>
      </c>
      <c r="G1947">
        <v>2442</v>
      </c>
      <c r="H1947">
        <v>4</v>
      </c>
      <c r="I1947" t="s">
        <v>191</v>
      </c>
      <c r="J1947">
        <v>0</v>
      </c>
      <c r="K1947" t="s">
        <v>3719</v>
      </c>
      <c r="L1947">
        <v>1</v>
      </c>
      <c r="M1947" t="s">
        <v>3724</v>
      </c>
      <c r="N1947">
        <v>-34.589767459999997</v>
      </c>
      <c r="O1947">
        <v>-70.985450740000005</v>
      </c>
    </row>
    <row r="1948" spans="1:15" x14ac:dyDescent="0.25">
      <c r="A1948">
        <v>6</v>
      </c>
      <c r="B1948">
        <v>63</v>
      </c>
      <c r="C1948">
        <v>6301</v>
      </c>
      <c r="D1948" t="s">
        <v>296</v>
      </c>
      <c r="E1948" t="s">
        <v>283</v>
      </c>
      <c r="F1948" t="s">
        <v>5568</v>
      </c>
      <c r="G1948">
        <v>2443</v>
      </c>
      <c r="H1948">
        <v>4</v>
      </c>
      <c r="I1948" t="s">
        <v>191</v>
      </c>
      <c r="J1948">
        <v>0</v>
      </c>
      <c r="K1948" t="s">
        <v>3719</v>
      </c>
      <c r="L1948">
        <v>1</v>
      </c>
      <c r="M1948" t="s">
        <v>3724</v>
      </c>
      <c r="N1948">
        <v>-34.582080840000003</v>
      </c>
      <c r="O1948">
        <v>-70.985069269999997</v>
      </c>
    </row>
    <row r="1949" spans="1:15" x14ac:dyDescent="0.25">
      <c r="A1949">
        <v>6</v>
      </c>
      <c r="B1949">
        <v>63</v>
      </c>
      <c r="C1949">
        <v>6301</v>
      </c>
      <c r="D1949" t="s">
        <v>296</v>
      </c>
      <c r="E1949" t="s">
        <v>283</v>
      </c>
      <c r="F1949" t="s">
        <v>5569</v>
      </c>
      <c r="G1949">
        <v>2444</v>
      </c>
      <c r="H1949">
        <v>1</v>
      </c>
      <c r="I1949" t="s">
        <v>192</v>
      </c>
      <c r="J1949">
        <v>0</v>
      </c>
      <c r="K1949" t="s">
        <v>3719</v>
      </c>
      <c r="L1949">
        <v>1</v>
      </c>
      <c r="M1949" t="s">
        <v>3724</v>
      </c>
      <c r="N1949">
        <v>-34.577743529999999</v>
      </c>
      <c r="O1949">
        <v>-70.988769529999999</v>
      </c>
    </row>
    <row r="1950" spans="1:15" x14ac:dyDescent="0.25">
      <c r="A1950">
        <v>6</v>
      </c>
      <c r="B1950">
        <v>63</v>
      </c>
      <c r="C1950">
        <v>6301</v>
      </c>
      <c r="D1950" t="s">
        <v>296</v>
      </c>
      <c r="E1950" t="s">
        <v>283</v>
      </c>
      <c r="F1950" t="s">
        <v>5570</v>
      </c>
      <c r="G1950">
        <v>2445</v>
      </c>
      <c r="H1950">
        <v>2</v>
      </c>
      <c r="I1950" t="s">
        <v>195</v>
      </c>
      <c r="J1950">
        <v>0</v>
      </c>
      <c r="K1950" t="s">
        <v>3719</v>
      </c>
      <c r="L1950">
        <v>9</v>
      </c>
      <c r="M1950" t="s">
        <v>3761</v>
      </c>
      <c r="N1950">
        <v>0</v>
      </c>
      <c r="O1950">
        <v>0</v>
      </c>
    </row>
    <row r="1951" spans="1:15" x14ac:dyDescent="0.25">
      <c r="A1951">
        <v>6</v>
      </c>
      <c r="B1951">
        <v>63</v>
      </c>
      <c r="C1951">
        <v>6301</v>
      </c>
      <c r="D1951" t="s">
        <v>296</v>
      </c>
      <c r="E1951" t="s">
        <v>283</v>
      </c>
      <c r="F1951" t="s">
        <v>5315</v>
      </c>
      <c r="G1951">
        <v>2446</v>
      </c>
      <c r="H1951">
        <v>1</v>
      </c>
      <c r="I1951" t="s">
        <v>192</v>
      </c>
      <c r="J1951">
        <v>0</v>
      </c>
      <c r="K1951" t="s">
        <v>3719</v>
      </c>
      <c r="L1951">
        <v>9</v>
      </c>
      <c r="M1951" t="s">
        <v>3761</v>
      </c>
      <c r="N1951">
        <v>0</v>
      </c>
      <c r="O1951">
        <v>0</v>
      </c>
    </row>
    <row r="1952" spans="1:15" x14ac:dyDescent="0.25">
      <c r="A1952">
        <v>6</v>
      </c>
      <c r="B1952">
        <v>63</v>
      </c>
      <c r="C1952">
        <v>6301</v>
      </c>
      <c r="D1952" t="s">
        <v>296</v>
      </c>
      <c r="E1952" t="s">
        <v>283</v>
      </c>
      <c r="F1952" t="s">
        <v>5571</v>
      </c>
      <c r="G1952">
        <v>2447</v>
      </c>
      <c r="H1952">
        <v>1</v>
      </c>
      <c r="I1952" t="s">
        <v>192</v>
      </c>
      <c r="J1952">
        <v>0</v>
      </c>
      <c r="K1952" t="s">
        <v>3719</v>
      </c>
      <c r="L1952">
        <v>1</v>
      </c>
      <c r="M1952" t="s">
        <v>3724</v>
      </c>
      <c r="N1952">
        <v>-34.583183290000001</v>
      </c>
      <c r="O1952">
        <v>-70.989219669999997</v>
      </c>
    </row>
    <row r="1953" spans="1:15" x14ac:dyDescent="0.25">
      <c r="A1953">
        <v>6</v>
      </c>
      <c r="B1953">
        <v>63</v>
      </c>
      <c r="C1953">
        <v>6301</v>
      </c>
      <c r="D1953" t="s">
        <v>296</v>
      </c>
      <c r="E1953" t="s">
        <v>283</v>
      </c>
      <c r="F1953" t="s">
        <v>5572</v>
      </c>
      <c r="G1953">
        <v>2448</v>
      </c>
      <c r="H1953">
        <v>1</v>
      </c>
      <c r="I1953" t="s">
        <v>192</v>
      </c>
      <c r="J1953">
        <v>0</v>
      </c>
      <c r="K1953" t="s">
        <v>3719</v>
      </c>
      <c r="L1953">
        <v>7</v>
      </c>
      <c r="M1953" t="s">
        <v>3727</v>
      </c>
      <c r="N1953">
        <v>-34.582935329999998</v>
      </c>
      <c r="O1953">
        <v>-70.990097050000003</v>
      </c>
    </row>
    <row r="1954" spans="1:15" x14ac:dyDescent="0.25">
      <c r="A1954">
        <v>6</v>
      </c>
      <c r="B1954">
        <v>63</v>
      </c>
      <c r="C1954">
        <v>6301</v>
      </c>
      <c r="D1954" t="s">
        <v>296</v>
      </c>
      <c r="E1954" t="s">
        <v>283</v>
      </c>
      <c r="F1954" t="s">
        <v>5573</v>
      </c>
      <c r="G1954">
        <v>2450</v>
      </c>
      <c r="H1954">
        <v>3</v>
      </c>
      <c r="I1954" t="s">
        <v>193</v>
      </c>
      <c r="J1954">
        <v>0</v>
      </c>
      <c r="K1954" t="s">
        <v>3719</v>
      </c>
      <c r="L1954">
        <v>9</v>
      </c>
      <c r="M1954" t="s">
        <v>3761</v>
      </c>
      <c r="N1954">
        <v>0</v>
      </c>
      <c r="O1954">
        <v>0</v>
      </c>
    </row>
    <row r="1955" spans="1:15" x14ac:dyDescent="0.25">
      <c r="A1955">
        <v>6</v>
      </c>
      <c r="B1955">
        <v>63</v>
      </c>
      <c r="C1955">
        <v>6301</v>
      </c>
      <c r="D1955" t="s">
        <v>296</v>
      </c>
      <c r="E1955" t="s">
        <v>283</v>
      </c>
      <c r="F1955" t="s">
        <v>5574</v>
      </c>
      <c r="G1955">
        <v>2451</v>
      </c>
      <c r="H1955">
        <v>3</v>
      </c>
      <c r="I1955" t="s">
        <v>193</v>
      </c>
      <c r="J1955">
        <v>0</v>
      </c>
      <c r="K1955" t="s">
        <v>3719</v>
      </c>
      <c r="L1955">
        <v>1</v>
      </c>
      <c r="M1955" t="s">
        <v>3724</v>
      </c>
      <c r="N1955">
        <v>-34.59052191</v>
      </c>
      <c r="O1955">
        <v>-70.997316369999993</v>
      </c>
    </row>
    <row r="1956" spans="1:15" x14ac:dyDescent="0.25">
      <c r="A1956">
        <v>6</v>
      </c>
      <c r="B1956">
        <v>63</v>
      </c>
      <c r="C1956">
        <v>6301</v>
      </c>
      <c r="D1956" t="s">
        <v>296</v>
      </c>
      <c r="E1956" t="s">
        <v>283</v>
      </c>
      <c r="F1956" t="s">
        <v>5575</v>
      </c>
      <c r="G1956">
        <v>2453</v>
      </c>
      <c r="H1956">
        <v>2</v>
      </c>
      <c r="I1956" t="s">
        <v>195</v>
      </c>
      <c r="J1956">
        <v>0</v>
      </c>
      <c r="K1956" t="s">
        <v>3719</v>
      </c>
      <c r="L1956">
        <v>2</v>
      </c>
      <c r="M1956" t="s">
        <v>3720</v>
      </c>
      <c r="N1956">
        <v>-34.577995299999998</v>
      </c>
      <c r="O1956">
        <v>-70.988418580000001</v>
      </c>
    </row>
    <row r="1957" spans="1:15" x14ac:dyDescent="0.25">
      <c r="A1957">
        <v>6</v>
      </c>
      <c r="B1957">
        <v>63</v>
      </c>
      <c r="C1957">
        <v>6301</v>
      </c>
      <c r="D1957" t="s">
        <v>296</v>
      </c>
      <c r="E1957" t="s">
        <v>283</v>
      </c>
      <c r="F1957" t="s">
        <v>5576</v>
      </c>
      <c r="G1957">
        <v>2454</v>
      </c>
      <c r="H1957">
        <v>2</v>
      </c>
      <c r="I1957" t="s">
        <v>195</v>
      </c>
      <c r="J1957">
        <v>0</v>
      </c>
      <c r="K1957" t="s">
        <v>3719</v>
      </c>
      <c r="L1957">
        <v>1</v>
      </c>
      <c r="M1957" t="s">
        <v>3724</v>
      </c>
      <c r="N1957">
        <v>-34.58215714</v>
      </c>
      <c r="O1957">
        <v>-70.987617490000005</v>
      </c>
    </row>
    <row r="1958" spans="1:15" x14ac:dyDescent="0.25">
      <c r="A1958">
        <v>6</v>
      </c>
      <c r="B1958">
        <v>63</v>
      </c>
      <c r="C1958">
        <v>6301</v>
      </c>
      <c r="D1958" t="s">
        <v>296</v>
      </c>
      <c r="E1958" t="s">
        <v>283</v>
      </c>
      <c r="F1958" t="s">
        <v>5577</v>
      </c>
      <c r="G1958">
        <v>2455</v>
      </c>
      <c r="H1958">
        <v>2</v>
      </c>
      <c r="I1958" t="s">
        <v>195</v>
      </c>
      <c r="J1958">
        <v>0</v>
      </c>
      <c r="K1958" t="s">
        <v>3719</v>
      </c>
      <c r="L1958">
        <v>2</v>
      </c>
      <c r="M1958" t="s">
        <v>3720</v>
      </c>
      <c r="N1958">
        <v>-34.580383300000001</v>
      </c>
      <c r="O1958">
        <v>-70.988960270000007</v>
      </c>
    </row>
    <row r="1959" spans="1:15" x14ac:dyDescent="0.25">
      <c r="A1959">
        <v>6</v>
      </c>
      <c r="B1959">
        <v>63</v>
      </c>
      <c r="C1959">
        <v>6301</v>
      </c>
      <c r="D1959" t="s">
        <v>296</v>
      </c>
      <c r="E1959" t="s">
        <v>283</v>
      </c>
      <c r="F1959" t="s">
        <v>5578</v>
      </c>
      <c r="G1959">
        <v>2456</v>
      </c>
      <c r="H1959">
        <v>1</v>
      </c>
      <c r="I1959" t="s">
        <v>192</v>
      </c>
      <c r="J1959">
        <v>0</v>
      </c>
      <c r="K1959" t="s">
        <v>3719</v>
      </c>
      <c r="L1959">
        <v>7</v>
      </c>
      <c r="M1959" t="s">
        <v>3727</v>
      </c>
      <c r="N1959">
        <v>-34.592140200000003</v>
      </c>
      <c r="O1959">
        <v>-70.987495420000002</v>
      </c>
    </row>
    <row r="1960" spans="1:15" x14ac:dyDescent="0.25">
      <c r="A1960">
        <v>6</v>
      </c>
      <c r="B1960">
        <v>63</v>
      </c>
      <c r="C1960">
        <v>6301</v>
      </c>
      <c r="D1960" t="s">
        <v>296</v>
      </c>
      <c r="E1960" t="s">
        <v>283</v>
      </c>
      <c r="F1960" t="s">
        <v>5579</v>
      </c>
      <c r="G1960">
        <v>2457</v>
      </c>
      <c r="H1960">
        <v>1</v>
      </c>
      <c r="I1960" t="s">
        <v>192</v>
      </c>
      <c r="J1960">
        <v>0</v>
      </c>
      <c r="K1960" t="s">
        <v>3719</v>
      </c>
      <c r="L1960">
        <v>2</v>
      </c>
      <c r="M1960" t="s">
        <v>3720</v>
      </c>
      <c r="N1960">
        <v>-34.58709717</v>
      </c>
      <c r="O1960">
        <v>-70.987930300000002</v>
      </c>
    </row>
    <row r="1961" spans="1:15" x14ac:dyDescent="0.25">
      <c r="A1961">
        <v>6</v>
      </c>
      <c r="B1961">
        <v>63</v>
      </c>
      <c r="C1961">
        <v>6301</v>
      </c>
      <c r="D1961" t="s">
        <v>296</v>
      </c>
      <c r="E1961" t="s">
        <v>283</v>
      </c>
      <c r="F1961" t="s">
        <v>5580</v>
      </c>
      <c r="G1961">
        <v>2458</v>
      </c>
      <c r="H1961">
        <v>1</v>
      </c>
      <c r="I1961" t="s">
        <v>192</v>
      </c>
      <c r="J1961">
        <v>0</v>
      </c>
      <c r="K1961" t="s">
        <v>3719</v>
      </c>
      <c r="L1961">
        <v>7</v>
      </c>
      <c r="M1961" t="s">
        <v>3727</v>
      </c>
      <c r="N1961">
        <v>-34.585113530000001</v>
      </c>
      <c r="O1961">
        <v>-70.986991880000005</v>
      </c>
    </row>
    <row r="1962" spans="1:15" x14ac:dyDescent="0.25">
      <c r="A1962">
        <v>6</v>
      </c>
      <c r="B1962">
        <v>63</v>
      </c>
      <c r="C1962">
        <v>6301</v>
      </c>
      <c r="D1962" t="s">
        <v>296</v>
      </c>
      <c r="E1962" t="s">
        <v>283</v>
      </c>
      <c r="F1962" t="s">
        <v>5581</v>
      </c>
      <c r="G1962">
        <v>2459</v>
      </c>
      <c r="H1962">
        <v>1</v>
      </c>
      <c r="I1962" t="s">
        <v>192</v>
      </c>
      <c r="J1962">
        <v>0</v>
      </c>
      <c r="K1962" t="s">
        <v>3719</v>
      </c>
      <c r="L1962">
        <v>1</v>
      </c>
      <c r="M1962" t="s">
        <v>3724</v>
      </c>
      <c r="N1962">
        <v>-34.597599029999998</v>
      </c>
      <c r="O1962">
        <v>-70.969924930000005</v>
      </c>
    </row>
    <row r="1963" spans="1:15" x14ac:dyDescent="0.25">
      <c r="A1963">
        <v>6</v>
      </c>
      <c r="B1963">
        <v>63</v>
      </c>
      <c r="C1963">
        <v>6301</v>
      </c>
      <c r="D1963" t="s">
        <v>296</v>
      </c>
      <c r="E1963" t="s">
        <v>283</v>
      </c>
      <c r="F1963" t="s">
        <v>5582</v>
      </c>
      <c r="G1963">
        <v>2460</v>
      </c>
      <c r="H1963">
        <v>1</v>
      </c>
      <c r="I1963" t="s">
        <v>192</v>
      </c>
      <c r="J1963">
        <v>0</v>
      </c>
      <c r="K1963" t="s">
        <v>3719</v>
      </c>
      <c r="L1963">
        <v>1</v>
      </c>
      <c r="M1963" t="s">
        <v>3724</v>
      </c>
      <c r="N1963">
        <v>-34.584388730000001</v>
      </c>
      <c r="O1963">
        <v>-70.993072510000005</v>
      </c>
    </row>
    <row r="1964" spans="1:15" x14ac:dyDescent="0.25">
      <c r="A1964">
        <v>6</v>
      </c>
      <c r="B1964">
        <v>63</v>
      </c>
      <c r="C1964">
        <v>6301</v>
      </c>
      <c r="D1964" t="s">
        <v>296</v>
      </c>
      <c r="E1964" t="s">
        <v>283</v>
      </c>
      <c r="F1964" t="s">
        <v>5583</v>
      </c>
      <c r="G1964">
        <v>2461</v>
      </c>
      <c r="H1964">
        <v>1</v>
      </c>
      <c r="I1964" t="s">
        <v>192</v>
      </c>
      <c r="J1964">
        <v>0</v>
      </c>
      <c r="K1964" t="s">
        <v>3719</v>
      </c>
      <c r="L1964">
        <v>1</v>
      </c>
      <c r="M1964" t="s">
        <v>3724</v>
      </c>
      <c r="N1964">
        <v>-34.575080870000001</v>
      </c>
      <c r="O1964">
        <v>-70.994186400000004</v>
      </c>
    </row>
    <row r="1965" spans="1:15" x14ac:dyDescent="0.25">
      <c r="A1965">
        <v>6</v>
      </c>
      <c r="B1965">
        <v>63</v>
      </c>
      <c r="C1965">
        <v>6301</v>
      </c>
      <c r="D1965" t="s">
        <v>296</v>
      </c>
      <c r="E1965" t="s">
        <v>283</v>
      </c>
      <c r="F1965" t="s">
        <v>5584</v>
      </c>
      <c r="G1965">
        <v>2462</v>
      </c>
      <c r="H1965">
        <v>1</v>
      </c>
      <c r="I1965" t="s">
        <v>192</v>
      </c>
      <c r="J1965">
        <v>0</v>
      </c>
      <c r="K1965" t="s">
        <v>3719</v>
      </c>
      <c r="L1965">
        <v>1</v>
      </c>
      <c r="M1965" t="s">
        <v>3724</v>
      </c>
      <c r="N1965">
        <v>-34.58798599</v>
      </c>
      <c r="O1965">
        <v>-70.995292660000004</v>
      </c>
    </row>
    <row r="1966" spans="1:15" x14ac:dyDescent="0.25">
      <c r="A1966">
        <v>6</v>
      </c>
      <c r="B1966">
        <v>63</v>
      </c>
      <c r="C1966">
        <v>6301</v>
      </c>
      <c r="D1966" t="s">
        <v>296</v>
      </c>
      <c r="E1966" t="s">
        <v>283</v>
      </c>
      <c r="F1966" t="s">
        <v>5585</v>
      </c>
      <c r="G1966">
        <v>2463</v>
      </c>
      <c r="H1966">
        <v>1</v>
      </c>
      <c r="I1966" t="s">
        <v>192</v>
      </c>
      <c r="J1966">
        <v>0</v>
      </c>
      <c r="K1966" t="s">
        <v>3719</v>
      </c>
      <c r="L1966">
        <v>2</v>
      </c>
      <c r="M1966" t="s">
        <v>3720</v>
      </c>
      <c r="N1966">
        <v>-34.583469389999998</v>
      </c>
      <c r="O1966">
        <v>-70.99421692</v>
      </c>
    </row>
    <row r="1967" spans="1:15" x14ac:dyDescent="0.25">
      <c r="A1967">
        <v>6</v>
      </c>
      <c r="B1967">
        <v>63</v>
      </c>
      <c r="C1967">
        <v>6301</v>
      </c>
      <c r="D1967" t="s">
        <v>296</v>
      </c>
      <c r="E1967" t="s">
        <v>283</v>
      </c>
      <c r="F1967" t="s">
        <v>5586</v>
      </c>
      <c r="G1967">
        <v>2464</v>
      </c>
      <c r="H1967">
        <v>1</v>
      </c>
      <c r="I1967" t="s">
        <v>192</v>
      </c>
      <c r="J1967">
        <v>0</v>
      </c>
      <c r="K1967" t="s">
        <v>3719</v>
      </c>
      <c r="L1967">
        <v>1</v>
      </c>
      <c r="M1967" t="s">
        <v>3724</v>
      </c>
      <c r="N1967">
        <v>-34.5945015</v>
      </c>
      <c r="O1967">
        <v>-70.979934689999993</v>
      </c>
    </row>
    <row r="1968" spans="1:15" x14ac:dyDescent="0.25">
      <c r="A1968">
        <v>6</v>
      </c>
      <c r="B1968">
        <v>63</v>
      </c>
      <c r="C1968">
        <v>6301</v>
      </c>
      <c r="D1968" t="s">
        <v>296</v>
      </c>
      <c r="E1968" t="s">
        <v>283</v>
      </c>
      <c r="F1968" t="s">
        <v>5587</v>
      </c>
      <c r="G1968">
        <v>2465</v>
      </c>
      <c r="H1968">
        <v>1</v>
      </c>
      <c r="I1968" t="s">
        <v>192</v>
      </c>
      <c r="J1968">
        <v>1</v>
      </c>
      <c r="K1968" t="s">
        <v>3723</v>
      </c>
      <c r="L1968">
        <v>1</v>
      </c>
      <c r="M1968" t="s">
        <v>3724</v>
      </c>
      <c r="N1968">
        <v>-34.685779570000001</v>
      </c>
      <c r="O1968">
        <v>-70.87032318</v>
      </c>
    </row>
    <row r="1969" spans="1:15" x14ac:dyDescent="0.25">
      <c r="A1969">
        <v>6</v>
      </c>
      <c r="B1969">
        <v>63</v>
      </c>
      <c r="C1969">
        <v>6301</v>
      </c>
      <c r="D1969" t="s">
        <v>296</v>
      </c>
      <c r="E1969" t="s">
        <v>283</v>
      </c>
      <c r="F1969" t="s">
        <v>5588</v>
      </c>
      <c r="G1969">
        <v>2467</v>
      </c>
      <c r="H1969">
        <v>1</v>
      </c>
      <c r="I1969" t="s">
        <v>192</v>
      </c>
      <c r="J1969">
        <v>1</v>
      </c>
      <c r="K1969" t="s">
        <v>3723</v>
      </c>
      <c r="L1969">
        <v>2</v>
      </c>
      <c r="M1969" t="s">
        <v>3720</v>
      </c>
      <c r="N1969">
        <v>-34.532901760000001</v>
      </c>
      <c r="O1969">
        <v>-70.966865540000001</v>
      </c>
    </row>
    <row r="1970" spans="1:15" x14ac:dyDescent="0.25">
      <c r="A1970">
        <v>6</v>
      </c>
      <c r="B1970">
        <v>63</v>
      </c>
      <c r="C1970">
        <v>6301</v>
      </c>
      <c r="D1970" t="s">
        <v>296</v>
      </c>
      <c r="E1970" t="s">
        <v>283</v>
      </c>
      <c r="F1970" t="s">
        <v>5589</v>
      </c>
      <c r="G1970">
        <v>2468</v>
      </c>
      <c r="H1970">
        <v>1</v>
      </c>
      <c r="I1970" t="s">
        <v>192</v>
      </c>
      <c r="J1970">
        <v>1</v>
      </c>
      <c r="K1970" t="s">
        <v>3723</v>
      </c>
      <c r="L1970">
        <v>2</v>
      </c>
      <c r="M1970" t="s">
        <v>3720</v>
      </c>
      <c r="N1970">
        <v>-34.642186680000002</v>
      </c>
      <c r="O1970">
        <v>-70.892593980000001</v>
      </c>
    </row>
    <row r="1971" spans="1:15" x14ac:dyDescent="0.25">
      <c r="A1971">
        <v>6</v>
      </c>
      <c r="B1971">
        <v>63</v>
      </c>
      <c r="C1971">
        <v>6301</v>
      </c>
      <c r="D1971" t="s">
        <v>296</v>
      </c>
      <c r="E1971" t="s">
        <v>283</v>
      </c>
      <c r="F1971" t="s">
        <v>5590</v>
      </c>
      <c r="G1971">
        <v>2469</v>
      </c>
      <c r="H1971">
        <v>1</v>
      </c>
      <c r="I1971" t="s">
        <v>192</v>
      </c>
      <c r="J1971">
        <v>1</v>
      </c>
      <c r="K1971" t="s">
        <v>3723</v>
      </c>
      <c r="L1971">
        <v>7</v>
      </c>
      <c r="M1971" t="s">
        <v>3727</v>
      </c>
      <c r="N1971">
        <v>-34.650207520000002</v>
      </c>
      <c r="O1971">
        <v>-70.853607179999997</v>
      </c>
    </row>
    <row r="1972" spans="1:15" x14ac:dyDescent="0.25">
      <c r="A1972">
        <v>6</v>
      </c>
      <c r="B1972">
        <v>63</v>
      </c>
      <c r="C1972">
        <v>6301</v>
      </c>
      <c r="D1972" t="s">
        <v>296</v>
      </c>
      <c r="E1972" t="s">
        <v>283</v>
      </c>
      <c r="F1972" t="s">
        <v>5591</v>
      </c>
      <c r="G1972">
        <v>2470</v>
      </c>
      <c r="H1972">
        <v>1</v>
      </c>
      <c r="I1972" t="s">
        <v>192</v>
      </c>
      <c r="J1972">
        <v>1</v>
      </c>
      <c r="K1972" t="s">
        <v>3723</v>
      </c>
      <c r="L1972">
        <v>2</v>
      </c>
      <c r="M1972" t="s">
        <v>3720</v>
      </c>
      <c r="N1972">
        <v>-34.561664579999999</v>
      </c>
      <c r="O1972">
        <v>-70.913787839999998</v>
      </c>
    </row>
    <row r="1973" spans="1:15" x14ac:dyDescent="0.25">
      <c r="A1973">
        <v>6</v>
      </c>
      <c r="B1973">
        <v>63</v>
      </c>
      <c r="C1973">
        <v>6301</v>
      </c>
      <c r="D1973" t="s">
        <v>296</v>
      </c>
      <c r="E1973" t="s">
        <v>283</v>
      </c>
      <c r="F1973" t="s">
        <v>5592</v>
      </c>
      <c r="G1973">
        <v>2471</v>
      </c>
      <c r="H1973">
        <v>1</v>
      </c>
      <c r="I1973" t="s">
        <v>192</v>
      </c>
      <c r="J1973">
        <v>1</v>
      </c>
      <c r="K1973" t="s">
        <v>3723</v>
      </c>
      <c r="L1973">
        <v>7</v>
      </c>
      <c r="M1973" t="s">
        <v>3727</v>
      </c>
      <c r="N1973">
        <v>-34.533168789999998</v>
      </c>
      <c r="O1973">
        <v>-70.942535399999997</v>
      </c>
    </row>
    <row r="1974" spans="1:15" x14ac:dyDescent="0.25">
      <c r="A1974">
        <v>6</v>
      </c>
      <c r="B1974">
        <v>63</v>
      </c>
      <c r="C1974">
        <v>6301</v>
      </c>
      <c r="D1974" t="s">
        <v>296</v>
      </c>
      <c r="E1974" t="s">
        <v>283</v>
      </c>
      <c r="F1974" t="s">
        <v>5593</v>
      </c>
      <c r="G1974">
        <v>2472</v>
      </c>
      <c r="H1974">
        <v>1</v>
      </c>
      <c r="I1974" t="s">
        <v>192</v>
      </c>
      <c r="J1974">
        <v>1</v>
      </c>
      <c r="K1974" t="s">
        <v>3723</v>
      </c>
      <c r="L1974">
        <v>2</v>
      </c>
      <c r="M1974" t="s">
        <v>3720</v>
      </c>
      <c r="N1974">
        <v>-34.581680300000002</v>
      </c>
      <c r="O1974">
        <v>-70.910461429999998</v>
      </c>
    </row>
    <row r="1975" spans="1:15" x14ac:dyDescent="0.25">
      <c r="A1975">
        <v>6</v>
      </c>
      <c r="B1975">
        <v>63</v>
      </c>
      <c r="C1975">
        <v>6301</v>
      </c>
      <c r="D1975" t="s">
        <v>296</v>
      </c>
      <c r="E1975" t="s">
        <v>283</v>
      </c>
      <c r="F1975" t="s">
        <v>5594</v>
      </c>
      <c r="G1975">
        <v>2473</v>
      </c>
      <c r="H1975">
        <v>1</v>
      </c>
      <c r="I1975" t="s">
        <v>192</v>
      </c>
      <c r="J1975">
        <v>1</v>
      </c>
      <c r="K1975" t="s">
        <v>3723</v>
      </c>
      <c r="L1975">
        <v>9</v>
      </c>
      <c r="M1975" t="s">
        <v>3761</v>
      </c>
      <c r="N1975">
        <v>0</v>
      </c>
      <c r="O1975">
        <v>0</v>
      </c>
    </row>
    <row r="1976" spans="1:15" x14ac:dyDescent="0.25">
      <c r="A1976">
        <v>6</v>
      </c>
      <c r="B1976">
        <v>61</v>
      </c>
      <c r="C1976">
        <v>6109</v>
      </c>
      <c r="D1976" t="s">
        <v>648</v>
      </c>
      <c r="E1976" t="s">
        <v>283</v>
      </c>
      <c r="F1976" t="s">
        <v>4560</v>
      </c>
      <c r="G1976">
        <v>2475</v>
      </c>
      <c r="H1976">
        <v>1</v>
      </c>
      <c r="I1976" t="s">
        <v>192</v>
      </c>
      <c r="J1976">
        <v>1</v>
      </c>
      <c r="K1976" t="s">
        <v>3723</v>
      </c>
      <c r="L1976">
        <v>7</v>
      </c>
      <c r="M1976" t="s">
        <v>3727</v>
      </c>
      <c r="N1976">
        <v>-34.486816410000003</v>
      </c>
      <c r="O1976">
        <v>-70.828132629999999</v>
      </c>
    </row>
    <row r="1977" spans="1:15" x14ac:dyDescent="0.25">
      <c r="A1977">
        <v>6</v>
      </c>
      <c r="B1977">
        <v>63</v>
      </c>
      <c r="C1977">
        <v>6301</v>
      </c>
      <c r="D1977" t="s">
        <v>296</v>
      </c>
      <c r="E1977" t="s">
        <v>283</v>
      </c>
      <c r="F1977" t="s">
        <v>5595</v>
      </c>
      <c r="G1977">
        <v>2476</v>
      </c>
      <c r="H1977">
        <v>1</v>
      </c>
      <c r="I1977" t="s">
        <v>192</v>
      </c>
      <c r="J1977">
        <v>1</v>
      </c>
      <c r="K1977" t="s">
        <v>3723</v>
      </c>
      <c r="L1977">
        <v>1</v>
      </c>
      <c r="M1977" t="s">
        <v>3724</v>
      </c>
      <c r="N1977">
        <v>-34.595840449999997</v>
      </c>
      <c r="O1977">
        <v>-70.922737119999994</v>
      </c>
    </row>
    <row r="1978" spans="1:15" x14ac:dyDescent="0.25">
      <c r="A1978">
        <v>6</v>
      </c>
      <c r="B1978">
        <v>63</v>
      </c>
      <c r="C1978">
        <v>6301</v>
      </c>
      <c r="D1978" t="s">
        <v>296</v>
      </c>
      <c r="E1978" t="s">
        <v>283</v>
      </c>
      <c r="F1978" t="s">
        <v>5596</v>
      </c>
      <c r="G1978">
        <v>2477</v>
      </c>
      <c r="H1978">
        <v>1</v>
      </c>
      <c r="I1978" t="s">
        <v>192</v>
      </c>
      <c r="J1978">
        <v>1</v>
      </c>
      <c r="K1978" t="s">
        <v>3723</v>
      </c>
      <c r="L1978">
        <v>9</v>
      </c>
      <c r="M1978" t="s">
        <v>3761</v>
      </c>
      <c r="N1978">
        <v>0</v>
      </c>
      <c r="O1978">
        <v>0</v>
      </c>
    </row>
    <row r="1979" spans="1:15" x14ac:dyDescent="0.25">
      <c r="A1979">
        <v>6</v>
      </c>
      <c r="B1979">
        <v>63</v>
      </c>
      <c r="C1979">
        <v>6301</v>
      </c>
      <c r="D1979" t="s">
        <v>296</v>
      </c>
      <c r="E1979" t="s">
        <v>283</v>
      </c>
      <c r="F1979" t="s">
        <v>5597</v>
      </c>
      <c r="G1979">
        <v>2480</v>
      </c>
      <c r="H1979">
        <v>1</v>
      </c>
      <c r="I1979" t="s">
        <v>192</v>
      </c>
      <c r="J1979">
        <v>1</v>
      </c>
      <c r="K1979" t="s">
        <v>3723</v>
      </c>
      <c r="L1979">
        <v>9</v>
      </c>
      <c r="M1979" t="s">
        <v>3761</v>
      </c>
      <c r="N1979">
        <v>0</v>
      </c>
      <c r="O1979">
        <v>0</v>
      </c>
    </row>
    <row r="1980" spans="1:15" x14ac:dyDescent="0.25">
      <c r="A1980">
        <v>6</v>
      </c>
      <c r="B1980">
        <v>63</v>
      </c>
      <c r="C1980">
        <v>6301</v>
      </c>
      <c r="D1980" t="s">
        <v>296</v>
      </c>
      <c r="E1980" t="s">
        <v>283</v>
      </c>
      <c r="F1980" t="s">
        <v>5598</v>
      </c>
      <c r="G1980">
        <v>2481</v>
      </c>
      <c r="H1980">
        <v>1</v>
      </c>
      <c r="I1980" t="s">
        <v>192</v>
      </c>
      <c r="J1980">
        <v>1</v>
      </c>
      <c r="K1980" t="s">
        <v>3723</v>
      </c>
      <c r="L1980">
        <v>2</v>
      </c>
      <c r="M1980" t="s">
        <v>3720</v>
      </c>
      <c r="N1980">
        <v>-34.57685188</v>
      </c>
      <c r="O1980">
        <v>-70.975820400000003</v>
      </c>
    </row>
    <row r="1981" spans="1:15" x14ac:dyDescent="0.25">
      <c r="A1981">
        <v>6</v>
      </c>
      <c r="B1981">
        <v>63</v>
      </c>
      <c r="C1981">
        <v>6301</v>
      </c>
      <c r="D1981" t="s">
        <v>296</v>
      </c>
      <c r="E1981" t="s">
        <v>283</v>
      </c>
      <c r="F1981" t="s">
        <v>5599</v>
      </c>
      <c r="G1981">
        <v>2482</v>
      </c>
      <c r="H1981">
        <v>3</v>
      </c>
      <c r="I1981" t="s">
        <v>193</v>
      </c>
      <c r="J1981">
        <v>0</v>
      </c>
      <c r="K1981" t="s">
        <v>3719</v>
      </c>
      <c r="L1981">
        <v>2</v>
      </c>
      <c r="M1981" t="s">
        <v>3720</v>
      </c>
      <c r="N1981">
        <v>-34.595714000000001</v>
      </c>
      <c r="O1981">
        <v>-70.990539999999996</v>
      </c>
    </row>
    <row r="1982" spans="1:15" x14ac:dyDescent="0.25">
      <c r="A1982">
        <v>6</v>
      </c>
      <c r="B1982">
        <v>63</v>
      </c>
      <c r="C1982">
        <v>6301</v>
      </c>
      <c r="D1982" t="s">
        <v>296</v>
      </c>
      <c r="E1982" t="s">
        <v>283</v>
      </c>
      <c r="F1982" t="s">
        <v>5577</v>
      </c>
      <c r="G1982">
        <v>2484</v>
      </c>
      <c r="H1982">
        <v>2</v>
      </c>
      <c r="I1982" t="s">
        <v>195</v>
      </c>
      <c r="J1982">
        <v>0</v>
      </c>
      <c r="K1982" t="s">
        <v>3719</v>
      </c>
      <c r="L1982">
        <v>9</v>
      </c>
      <c r="M1982" t="s">
        <v>3761</v>
      </c>
      <c r="N1982">
        <v>0</v>
      </c>
      <c r="O1982">
        <v>0</v>
      </c>
    </row>
    <row r="1983" spans="1:15" x14ac:dyDescent="0.25">
      <c r="A1983">
        <v>6</v>
      </c>
      <c r="B1983">
        <v>63</v>
      </c>
      <c r="C1983">
        <v>6301</v>
      </c>
      <c r="D1983" t="s">
        <v>296</v>
      </c>
      <c r="E1983" t="s">
        <v>283</v>
      </c>
      <c r="F1983" t="s">
        <v>5600</v>
      </c>
      <c r="G1983">
        <v>2485</v>
      </c>
      <c r="H1983">
        <v>4</v>
      </c>
      <c r="I1983" t="s">
        <v>191</v>
      </c>
      <c r="J1983">
        <v>0</v>
      </c>
      <c r="K1983" t="s">
        <v>3719</v>
      </c>
      <c r="L1983">
        <v>7</v>
      </c>
      <c r="M1983" t="s">
        <v>3727</v>
      </c>
      <c r="N1983">
        <v>-34.607437130000001</v>
      </c>
      <c r="O1983">
        <v>-70.978057860000007</v>
      </c>
    </row>
    <row r="1984" spans="1:15" x14ac:dyDescent="0.25">
      <c r="A1984">
        <v>6</v>
      </c>
      <c r="B1984">
        <v>63</v>
      </c>
      <c r="C1984">
        <v>6303</v>
      </c>
      <c r="D1984" t="s">
        <v>299</v>
      </c>
      <c r="E1984" t="s">
        <v>283</v>
      </c>
      <c r="F1984" t="s">
        <v>5601</v>
      </c>
      <c r="G1984">
        <v>2486</v>
      </c>
      <c r="H1984">
        <v>1</v>
      </c>
      <c r="I1984" t="s">
        <v>192</v>
      </c>
      <c r="J1984">
        <v>0</v>
      </c>
      <c r="K1984" t="s">
        <v>3719</v>
      </c>
      <c r="L1984">
        <v>7</v>
      </c>
      <c r="M1984" t="s">
        <v>3727</v>
      </c>
      <c r="N1984">
        <v>-34.708290099999999</v>
      </c>
      <c r="O1984">
        <v>-71.039802550000005</v>
      </c>
    </row>
    <row r="1985" spans="1:15" x14ac:dyDescent="0.25">
      <c r="A1985">
        <v>6</v>
      </c>
      <c r="B1985">
        <v>63</v>
      </c>
      <c r="C1985">
        <v>6303</v>
      </c>
      <c r="D1985" t="s">
        <v>299</v>
      </c>
      <c r="E1985" t="s">
        <v>283</v>
      </c>
      <c r="F1985" t="s">
        <v>5602</v>
      </c>
      <c r="G1985">
        <v>2487</v>
      </c>
      <c r="H1985">
        <v>1</v>
      </c>
      <c r="I1985" t="s">
        <v>192</v>
      </c>
      <c r="J1985">
        <v>0</v>
      </c>
      <c r="K1985" t="s">
        <v>3719</v>
      </c>
      <c r="L1985">
        <v>7</v>
      </c>
      <c r="M1985" t="s">
        <v>3727</v>
      </c>
      <c r="N1985">
        <v>-34.71366501</v>
      </c>
      <c r="O1985">
        <v>-71.045257570000004</v>
      </c>
    </row>
    <row r="1986" spans="1:15" x14ac:dyDescent="0.25">
      <c r="A1986">
        <v>6</v>
      </c>
      <c r="B1986">
        <v>63</v>
      </c>
      <c r="C1986">
        <v>6303</v>
      </c>
      <c r="D1986" t="s">
        <v>299</v>
      </c>
      <c r="E1986" t="s">
        <v>283</v>
      </c>
      <c r="F1986" t="s">
        <v>5603</v>
      </c>
      <c r="G1986">
        <v>2488</v>
      </c>
      <c r="H1986">
        <v>1</v>
      </c>
      <c r="I1986" t="s">
        <v>192</v>
      </c>
      <c r="J1986">
        <v>0</v>
      </c>
      <c r="K1986" t="s">
        <v>3719</v>
      </c>
      <c r="L1986">
        <v>1</v>
      </c>
      <c r="M1986" t="s">
        <v>3724</v>
      </c>
      <c r="N1986">
        <v>-34.696044919999999</v>
      </c>
      <c r="O1986">
        <v>-71.032882689999994</v>
      </c>
    </row>
    <row r="1987" spans="1:15" x14ac:dyDescent="0.25">
      <c r="A1987">
        <v>6</v>
      </c>
      <c r="B1987">
        <v>63</v>
      </c>
      <c r="C1987">
        <v>6303</v>
      </c>
      <c r="D1987" t="s">
        <v>299</v>
      </c>
      <c r="E1987" t="s">
        <v>283</v>
      </c>
      <c r="F1987" t="s">
        <v>5604</v>
      </c>
      <c r="G1987">
        <v>2489</v>
      </c>
      <c r="H1987">
        <v>1</v>
      </c>
      <c r="I1987" t="s">
        <v>192</v>
      </c>
      <c r="J1987">
        <v>1</v>
      </c>
      <c r="K1987" t="s">
        <v>3723</v>
      </c>
      <c r="L1987">
        <v>1</v>
      </c>
      <c r="M1987" t="s">
        <v>3724</v>
      </c>
      <c r="N1987">
        <v>-34.72005463</v>
      </c>
      <c r="O1987">
        <v>-71.053886410000004</v>
      </c>
    </row>
    <row r="1988" spans="1:15" x14ac:dyDescent="0.25">
      <c r="A1988">
        <v>6</v>
      </c>
      <c r="B1988">
        <v>63</v>
      </c>
      <c r="C1988">
        <v>6303</v>
      </c>
      <c r="D1988" t="s">
        <v>299</v>
      </c>
      <c r="E1988" t="s">
        <v>283</v>
      </c>
      <c r="F1988" t="s">
        <v>5605</v>
      </c>
      <c r="G1988">
        <v>2490</v>
      </c>
      <c r="H1988">
        <v>1</v>
      </c>
      <c r="I1988" t="s">
        <v>192</v>
      </c>
      <c r="J1988">
        <v>1</v>
      </c>
      <c r="K1988" t="s">
        <v>3723</v>
      </c>
      <c r="L1988">
        <v>7</v>
      </c>
      <c r="M1988" t="s">
        <v>3727</v>
      </c>
      <c r="N1988">
        <v>-34.657432559999997</v>
      </c>
      <c r="O1988">
        <v>-70.958351140000005</v>
      </c>
    </row>
    <row r="1989" spans="1:15" x14ac:dyDescent="0.25">
      <c r="A1989">
        <v>6</v>
      </c>
      <c r="B1989">
        <v>63</v>
      </c>
      <c r="C1989">
        <v>6303</v>
      </c>
      <c r="D1989" t="s">
        <v>299</v>
      </c>
      <c r="E1989" t="s">
        <v>283</v>
      </c>
      <c r="F1989" t="s">
        <v>5606</v>
      </c>
      <c r="G1989">
        <v>2491</v>
      </c>
      <c r="H1989">
        <v>1</v>
      </c>
      <c r="I1989" t="s">
        <v>192</v>
      </c>
      <c r="J1989">
        <v>1</v>
      </c>
      <c r="K1989" t="s">
        <v>3723</v>
      </c>
      <c r="L1989">
        <v>1</v>
      </c>
      <c r="M1989" t="s">
        <v>3724</v>
      </c>
      <c r="N1989">
        <v>-34.651176450000001</v>
      </c>
      <c r="O1989">
        <v>-70.970764160000002</v>
      </c>
    </row>
    <row r="1990" spans="1:15" x14ac:dyDescent="0.25">
      <c r="A1990">
        <v>6</v>
      </c>
      <c r="B1990">
        <v>63</v>
      </c>
      <c r="C1990">
        <v>6303</v>
      </c>
      <c r="D1990" t="s">
        <v>299</v>
      </c>
      <c r="E1990" t="s">
        <v>283</v>
      </c>
      <c r="F1990" t="s">
        <v>5607</v>
      </c>
      <c r="G1990">
        <v>2492</v>
      </c>
      <c r="H1990">
        <v>1</v>
      </c>
      <c r="I1990" t="s">
        <v>192</v>
      </c>
      <c r="J1990">
        <v>1</v>
      </c>
      <c r="K1990" t="s">
        <v>3723</v>
      </c>
      <c r="L1990">
        <v>7</v>
      </c>
      <c r="M1990" t="s">
        <v>3727</v>
      </c>
      <c r="N1990">
        <v>-34.662670140000003</v>
      </c>
      <c r="O1990">
        <v>-71.001686100000001</v>
      </c>
    </row>
    <row r="1991" spans="1:15" x14ac:dyDescent="0.25">
      <c r="A1991">
        <v>6</v>
      </c>
      <c r="B1991">
        <v>63</v>
      </c>
      <c r="C1991">
        <v>6303</v>
      </c>
      <c r="D1991" t="s">
        <v>299</v>
      </c>
      <c r="E1991" t="s">
        <v>283</v>
      </c>
      <c r="F1991" t="s">
        <v>5608</v>
      </c>
      <c r="G1991">
        <v>2493</v>
      </c>
      <c r="H1991">
        <v>1</v>
      </c>
      <c r="I1991" t="s">
        <v>192</v>
      </c>
      <c r="J1991">
        <v>1</v>
      </c>
      <c r="K1991" t="s">
        <v>3723</v>
      </c>
      <c r="L1991">
        <v>7</v>
      </c>
      <c r="M1991" t="s">
        <v>3727</v>
      </c>
      <c r="N1991">
        <v>-34.824932099999998</v>
      </c>
      <c r="O1991">
        <v>-71.003219599999994</v>
      </c>
    </row>
    <row r="1992" spans="1:15" x14ac:dyDescent="0.25">
      <c r="A1992">
        <v>6</v>
      </c>
      <c r="B1992">
        <v>63</v>
      </c>
      <c r="C1992">
        <v>6303</v>
      </c>
      <c r="D1992" t="s">
        <v>299</v>
      </c>
      <c r="E1992" t="s">
        <v>283</v>
      </c>
      <c r="F1992" t="s">
        <v>5609</v>
      </c>
      <c r="G1992">
        <v>2494</v>
      </c>
      <c r="H1992">
        <v>1</v>
      </c>
      <c r="I1992" t="s">
        <v>192</v>
      </c>
      <c r="J1992">
        <v>1</v>
      </c>
      <c r="K1992" t="s">
        <v>3723</v>
      </c>
      <c r="L1992">
        <v>1</v>
      </c>
      <c r="M1992" t="s">
        <v>3724</v>
      </c>
      <c r="N1992">
        <v>-34.78329849</v>
      </c>
      <c r="O1992">
        <v>-71.050003050000001</v>
      </c>
    </row>
    <row r="1993" spans="1:15" x14ac:dyDescent="0.25">
      <c r="A1993">
        <v>6</v>
      </c>
      <c r="B1993">
        <v>63</v>
      </c>
      <c r="C1993">
        <v>6303</v>
      </c>
      <c r="D1993" t="s">
        <v>299</v>
      </c>
      <c r="E1993" t="s">
        <v>283</v>
      </c>
      <c r="F1993" t="s">
        <v>5610</v>
      </c>
      <c r="G1993">
        <v>2495</v>
      </c>
      <c r="H1993">
        <v>1</v>
      </c>
      <c r="I1993" t="s">
        <v>192</v>
      </c>
      <c r="J1993">
        <v>1</v>
      </c>
      <c r="K1993" t="s">
        <v>3723</v>
      </c>
      <c r="L1993">
        <v>7</v>
      </c>
      <c r="M1993" t="s">
        <v>3727</v>
      </c>
      <c r="N1993">
        <v>-34.773010249999999</v>
      </c>
      <c r="O1993">
        <v>-70.946327210000007</v>
      </c>
    </row>
    <row r="1994" spans="1:15" x14ac:dyDescent="0.25">
      <c r="A1994">
        <v>6</v>
      </c>
      <c r="B1994">
        <v>63</v>
      </c>
      <c r="C1994">
        <v>6303</v>
      </c>
      <c r="D1994" t="s">
        <v>299</v>
      </c>
      <c r="E1994" t="s">
        <v>283</v>
      </c>
      <c r="F1994" t="s">
        <v>5611</v>
      </c>
      <c r="G1994">
        <v>2496</v>
      </c>
      <c r="H1994">
        <v>1</v>
      </c>
      <c r="I1994" t="s">
        <v>192</v>
      </c>
      <c r="J1994">
        <v>1</v>
      </c>
      <c r="K1994" t="s">
        <v>3723</v>
      </c>
      <c r="L1994">
        <v>2</v>
      </c>
      <c r="M1994" t="s">
        <v>3720</v>
      </c>
      <c r="N1994">
        <v>-34.711982730000003</v>
      </c>
      <c r="O1994">
        <v>-70.930778500000002</v>
      </c>
    </row>
    <row r="1995" spans="1:15" x14ac:dyDescent="0.25">
      <c r="A1995">
        <v>6</v>
      </c>
      <c r="B1995">
        <v>63</v>
      </c>
      <c r="C1995">
        <v>6303</v>
      </c>
      <c r="D1995" t="s">
        <v>299</v>
      </c>
      <c r="E1995" t="s">
        <v>283</v>
      </c>
      <c r="F1995" t="s">
        <v>5612</v>
      </c>
      <c r="G1995">
        <v>2498</v>
      </c>
      <c r="H1995">
        <v>1</v>
      </c>
      <c r="I1995" t="s">
        <v>192</v>
      </c>
      <c r="J1995">
        <v>1</v>
      </c>
      <c r="K1995" t="s">
        <v>3723</v>
      </c>
      <c r="L1995">
        <v>7</v>
      </c>
      <c r="M1995" t="s">
        <v>3727</v>
      </c>
      <c r="N1995">
        <v>-34.72718811</v>
      </c>
      <c r="O1995">
        <v>-71.007148740000005</v>
      </c>
    </row>
    <row r="1996" spans="1:15" x14ac:dyDescent="0.25">
      <c r="A1996">
        <v>6</v>
      </c>
      <c r="B1996">
        <v>63</v>
      </c>
      <c r="C1996">
        <v>6303</v>
      </c>
      <c r="D1996" t="s">
        <v>299</v>
      </c>
      <c r="E1996" t="s">
        <v>283</v>
      </c>
      <c r="F1996" t="s">
        <v>3803</v>
      </c>
      <c r="G1996">
        <v>2499</v>
      </c>
      <c r="H1996">
        <v>1</v>
      </c>
      <c r="I1996" t="s">
        <v>192</v>
      </c>
      <c r="J1996">
        <v>0</v>
      </c>
      <c r="K1996" t="s">
        <v>3719</v>
      </c>
      <c r="L1996">
        <v>9</v>
      </c>
      <c r="M1996" t="s">
        <v>3761</v>
      </c>
      <c r="N1996">
        <v>0</v>
      </c>
      <c r="O1996">
        <v>0</v>
      </c>
    </row>
    <row r="1997" spans="1:15" x14ac:dyDescent="0.25">
      <c r="A1997">
        <v>6</v>
      </c>
      <c r="B1997">
        <v>63</v>
      </c>
      <c r="C1997">
        <v>6303</v>
      </c>
      <c r="D1997" t="s">
        <v>299</v>
      </c>
      <c r="E1997" t="s">
        <v>283</v>
      </c>
      <c r="F1997" t="s">
        <v>5613</v>
      </c>
      <c r="G1997">
        <v>2500</v>
      </c>
      <c r="H1997">
        <v>1</v>
      </c>
      <c r="I1997" t="s">
        <v>192</v>
      </c>
      <c r="J1997">
        <v>1</v>
      </c>
      <c r="K1997" t="s">
        <v>3723</v>
      </c>
      <c r="L1997">
        <v>7</v>
      </c>
      <c r="M1997" t="s">
        <v>3727</v>
      </c>
      <c r="N1997">
        <v>-34.639915469999998</v>
      </c>
      <c r="O1997">
        <v>-70.992118840000003</v>
      </c>
    </row>
    <row r="1998" spans="1:15" x14ac:dyDescent="0.25">
      <c r="A1998">
        <v>6</v>
      </c>
      <c r="B1998">
        <v>63</v>
      </c>
      <c r="C1998">
        <v>6303</v>
      </c>
      <c r="D1998" t="s">
        <v>299</v>
      </c>
      <c r="E1998" t="s">
        <v>283</v>
      </c>
      <c r="F1998" t="s">
        <v>5614</v>
      </c>
      <c r="G1998">
        <v>2501</v>
      </c>
      <c r="H1998">
        <v>1</v>
      </c>
      <c r="I1998" t="s">
        <v>192</v>
      </c>
      <c r="J1998">
        <v>1</v>
      </c>
      <c r="K1998" t="s">
        <v>3723</v>
      </c>
      <c r="L1998">
        <v>1</v>
      </c>
      <c r="M1998" t="s">
        <v>3724</v>
      </c>
      <c r="N1998">
        <v>-34.677181240000003</v>
      </c>
      <c r="O1998">
        <v>-70.953834529999995</v>
      </c>
    </row>
    <row r="1999" spans="1:15" x14ac:dyDescent="0.25">
      <c r="A1999">
        <v>6</v>
      </c>
      <c r="B1999">
        <v>63</v>
      </c>
      <c r="C1999">
        <v>6303</v>
      </c>
      <c r="D1999" t="s">
        <v>299</v>
      </c>
      <c r="E1999" t="s">
        <v>283</v>
      </c>
      <c r="F1999" t="s">
        <v>5615</v>
      </c>
      <c r="G1999">
        <v>2503</v>
      </c>
      <c r="H1999">
        <v>1</v>
      </c>
      <c r="I1999" t="s">
        <v>192</v>
      </c>
      <c r="J1999">
        <v>1</v>
      </c>
      <c r="K1999" t="s">
        <v>3723</v>
      </c>
      <c r="L1999">
        <v>9</v>
      </c>
      <c r="M1999" t="s">
        <v>3761</v>
      </c>
      <c r="N1999">
        <v>-34.652775669999997</v>
      </c>
      <c r="O1999">
        <v>-70.94334001</v>
      </c>
    </row>
    <row r="2000" spans="1:15" x14ac:dyDescent="0.25">
      <c r="A2000">
        <v>6</v>
      </c>
      <c r="B2000">
        <v>63</v>
      </c>
      <c r="C2000">
        <v>6303</v>
      </c>
      <c r="D2000" t="s">
        <v>299</v>
      </c>
      <c r="E2000" t="s">
        <v>283</v>
      </c>
      <c r="F2000" t="s">
        <v>5616</v>
      </c>
      <c r="G2000">
        <v>2505</v>
      </c>
      <c r="H2000">
        <v>1</v>
      </c>
      <c r="I2000" t="s">
        <v>192</v>
      </c>
      <c r="J2000">
        <v>1</v>
      </c>
      <c r="K2000" t="s">
        <v>3723</v>
      </c>
      <c r="L2000">
        <v>1</v>
      </c>
      <c r="M2000" t="s">
        <v>3724</v>
      </c>
      <c r="N2000">
        <v>-34.853839870000002</v>
      </c>
      <c r="O2000">
        <v>-70.969093319999999</v>
      </c>
    </row>
    <row r="2001" spans="1:15" x14ac:dyDescent="0.25">
      <c r="A2001">
        <v>6</v>
      </c>
      <c r="B2001">
        <v>63</v>
      </c>
      <c r="C2001">
        <v>6303</v>
      </c>
      <c r="D2001" t="s">
        <v>299</v>
      </c>
      <c r="E2001" t="s">
        <v>283</v>
      </c>
      <c r="F2001" t="s">
        <v>5617</v>
      </c>
      <c r="G2001">
        <v>2506</v>
      </c>
      <c r="H2001">
        <v>1</v>
      </c>
      <c r="I2001" t="s">
        <v>192</v>
      </c>
      <c r="J2001">
        <v>1</v>
      </c>
      <c r="K2001" t="s">
        <v>3723</v>
      </c>
      <c r="L2001">
        <v>2</v>
      </c>
      <c r="M2001" t="s">
        <v>3720</v>
      </c>
      <c r="N2001">
        <v>-34.757709499999997</v>
      </c>
      <c r="O2001">
        <v>-71.132324220000001</v>
      </c>
    </row>
    <row r="2002" spans="1:15" x14ac:dyDescent="0.25">
      <c r="A2002">
        <v>6</v>
      </c>
      <c r="B2002">
        <v>63</v>
      </c>
      <c r="C2002">
        <v>6303</v>
      </c>
      <c r="D2002" t="s">
        <v>299</v>
      </c>
      <c r="E2002" t="s">
        <v>283</v>
      </c>
      <c r="F2002" t="s">
        <v>5615</v>
      </c>
      <c r="G2002">
        <v>2507</v>
      </c>
      <c r="H2002">
        <v>1</v>
      </c>
      <c r="I2002" t="s">
        <v>192</v>
      </c>
      <c r="J2002">
        <v>1</v>
      </c>
      <c r="K2002" t="s">
        <v>3723</v>
      </c>
      <c r="L2002">
        <v>1</v>
      </c>
      <c r="M2002" t="s">
        <v>3724</v>
      </c>
      <c r="N2002">
        <v>-34.74187088</v>
      </c>
      <c r="O2002">
        <v>-70.974891659999997</v>
      </c>
    </row>
    <row r="2003" spans="1:15" x14ac:dyDescent="0.25">
      <c r="A2003">
        <v>6</v>
      </c>
      <c r="B2003">
        <v>63</v>
      </c>
      <c r="C2003">
        <v>6303</v>
      </c>
      <c r="D2003" t="s">
        <v>299</v>
      </c>
      <c r="E2003" t="s">
        <v>283</v>
      </c>
      <c r="F2003" t="s">
        <v>5618</v>
      </c>
      <c r="G2003">
        <v>2508</v>
      </c>
      <c r="H2003">
        <v>1</v>
      </c>
      <c r="I2003" t="s">
        <v>192</v>
      </c>
      <c r="J2003">
        <v>1</v>
      </c>
      <c r="K2003" t="s">
        <v>3723</v>
      </c>
      <c r="L2003">
        <v>1</v>
      </c>
      <c r="M2003" t="s">
        <v>3724</v>
      </c>
      <c r="N2003">
        <v>-34.678333279999997</v>
      </c>
      <c r="O2003">
        <v>-71.003181459999993</v>
      </c>
    </row>
    <row r="2004" spans="1:15" x14ac:dyDescent="0.25">
      <c r="A2004">
        <v>6</v>
      </c>
      <c r="B2004">
        <v>63</v>
      </c>
      <c r="C2004">
        <v>6303</v>
      </c>
      <c r="D2004" t="s">
        <v>299</v>
      </c>
      <c r="E2004" t="s">
        <v>283</v>
      </c>
      <c r="F2004" t="s">
        <v>5619</v>
      </c>
      <c r="G2004">
        <v>2509</v>
      </c>
      <c r="H2004">
        <v>1</v>
      </c>
      <c r="I2004" t="s">
        <v>192</v>
      </c>
      <c r="J2004">
        <v>1</v>
      </c>
      <c r="K2004" t="s">
        <v>3723</v>
      </c>
      <c r="L2004">
        <v>1</v>
      </c>
      <c r="M2004" t="s">
        <v>3724</v>
      </c>
      <c r="N2004">
        <v>-34.704288480000002</v>
      </c>
      <c r="O2004">
        <v>-70.955879210000006</v>
      </c>
    </row>
    <row r="2005" spans="1:15" x14ac:dyDescent="0.25">
      <c r="A2005">
        <v>6</v>
      </c>
      <c r="B2005">
        <v>63</v>
      </c>
      <c r="C2005">
        <v>6303</v>
      </c>
      <c r="D2005" t="s">
        <v>299</v>
      </c>
      <c r="E2005" t="s">
        <v>283</v>
      </c>
      <c r="F2005" t="s">
        <v>5615</v>
      </c>
      <c r="G2005">
        <v>2510</v>
      </c>
      <c r="H2005">
        <v>1</v>
      </c>
      <c r="I2005" t="s">
        <v>192</v>
      </c>
      <c r="J2005">
        <v>1</v>
      </c>
      <c r="K2005" t="s">
        <v>3723</v>
      </c>
      <c r="L2005">
        <v>9</v>
      </c>
      <c r="M2005" t="s">
        <v>3761</v>
      </c>
      <c r="N2005">
        <v>-34.69883334</v>
      </c>
      <c r="O2005">
        <v>-70.929504420000001</v>
      </c>
    </row>
    <row r="2006" spans="1:15" x14ac:dyDescent="0.25">
      <c r="A2006">
        <v>6</v>
      </c>
      <c r="B2006">
        <v>63</v>
      </c>
      <c r="C2006">
        <v>6303</v>
      </c>
      <c r="D2006" t="s">
        <v>299</v>
      </c>
      <c r="E2006" t="s">
        <v>283</v>
      </c>
      <c r="F2006" t="s">
        <v>5615</v>
      </c>
      <c r="G2006">
        <v>2511</v>
      </c>
      <c r="H2006">
        <v>1</v>
      </c>
      <c r="I2006" t="s">
        <v>192</v>
      </c>
      <c r="J2006">
        <v>1</v>
      </c>
      <c r="K2006" t="s">
        <v>3723</v>
      </c>
      <c r="L2006">
        <v>9</v>
      </c>
      <c r="M2006" t="s">
        <v>3761</v>
      </c>
      <c r="N2006">
        <v>0</v>
      </c>
      <c r="O2006">
        <v>0</v>
      </c>
    </row>
    <row r="2007" spans="1:15" x14ac:dyDescent="0.25">
      <c r="A2007">
        <v>6</v>
      </c>
      <c r="B2007">
        <v>63</v>
      </c>
      <c r="C2007">
        <v>6303</v>
      </c>
      <c r="D2007" t="s">
        <v>299</v>
      </c>
      <c r="E2007" t="s">
        <v>283</v>
      </c>
      <c r="F2007" t="s">
        <v>5620</v>
      </c>
      <c r="G2007">
        <v>2513</v>
      </c>
      <c r="H2007">
        <v>1</v>
      </c>
      <c r="I2007" t="s">
        <v>192</v>
      </c>
      <c r="J2007">
        <v>1</v>
      </c>
      <c r="K2007" t="s">
        <v>3723</v>
      </c>
      <c r="L2007">
        <v>2</v>
      </c>
      <c r="M2007" t="s">
        <v>3720</v>
      </c>
      <c r="N2007">
        <v>-34.741844180000001</v>
      </c>
      <c r="O2007">
        <v>-71.040412900000007</v>
      </c>
    </row>
    <row r="2008" spans="1:15" x14ac:dyDescent="0.25">
      <c r="A2008">
        <v>6</v>
      </c>
      <c r="B2008">
        <v>63</v>
      </c>
      <c r="C2008">
        <v>6303</v>
      </c>
      <c r="D2008" t="s">
        <v>299</v>
      </c>
      <c r="E2008" t="s">
        <v>283</v>
      </c>
      <c r="F2008" t="s">
        <v>5621</v>
      </c>
      <c r="G2008">
        <v>2514</v>
      </c>
      <c r="H2008">
        <v>2</v>
      </c>
      <c r="I2008" t="s">
        <v>195</v>
      </c>
      <c r="J2008">
        <v>1</v>
      </c>
      <c r="K2008" t="s">
        <v>3723</v>
      </c>
      <c r="L2008">
        <v>2</v>
      </c>
      <c r="M2008" t="s">
        <v>3720</v>
      </c>
      <c r="N2008">
        <v>-34.676540369999998</v>
      </c>
      <c r="O2008">
        <v>-70.997085569999996</v>
      </c>
    </row>
    <row r="2009" spans="1:15" x14ac:dyDescent="0.25">
      <c r="A2009">
        <v>6</v>
      </c>
      <c r="B2009">
        <v>63</v>
      </c>
      <c r="C2009">
        <v>6303</v>
      </c>
      <c r="D2009" t="s">
        <v>299</v>
      </c>
      <c r="E2009" t="s">
        <v>283</v>
      </c>
      <c r="F2009" t="s">
        <v>5622</v>
      </c>
      <c r="G2009">
        <v>2517</v>
      </c>
      <c r="H2009">
        <v>2</v>
      </c>
      <c r="I2009" t="s">
        <v>195</v>
      </c>
      <c r="J2009">
        <v>1</v>
      </c>
      <c r="K2009" t="s">
        <v>3723</v>
      </c>
      <c r="L2009">
        <v>2</v>
      </c>
      <c r="M2009" t="s">
        <v>3720</v>
      </c>
      <c r="N2009">
        <v>-34.735370639999999</v>
      </c>
      <c r="O2009">
        <v>-70.977355959999997</v>
      </c>
    </row>
    <row r="2010" spans="1:15" x14ac:dyDescent="0.25">
      <c r="A2010">
        <v>6</v>
      </c>
      <c r="B2010">
        <v>63</v>
      </c>
      <c r="C2010">
        <v>6308</v>
      </c>
      <c r="D2010" t="s">
        <v>1704</v>
      </c>
      <c r="E2010" t="s">
        <v>283</v>
      </c>
      <c r="F2010" t="s">
        <v>4083</v>
      </c>
      <c r="G2010">
        <v>2518</v>
      </c>
      <c r="H2010">
        <v>1</v>
      </c>
      <c r="I2010" t="s">
        <v>192</v>
      </c>
      <c r="J2010">
        <v>0</v>
      </c>
      <c r="K2010" t="s">
        <v>3719</v>
      </c>
      <c r="L2010">
        <v>2</v>
      </c>
      <c r="M2010" t="s">
        <v>3720</v>
      </c>
      <c r="N2010">
        <v>-34.637973789999997</v>
      </c>
      <c r="O2010">
        <v>-71.119110109999994</v>
      </c>
    </row>
    <row r="2011" spans="1:15" x14ac:dyDescent="0.25">
      <c r="A2011">
        <v>6</v>
      </c>
      <c r="B2011">
        <v>63</v>
      </c>
      <c r="C2011">
        <v>6308</v>
      </c>
      <c r="D2011" t="s">
        <v>1704</v>
      </c>
      <c r="E2011" t="s">
        <v>283</v>
      </c>
      <c r="F2011" t="s">
        <v>5623</v>
      </c>
      <c r="G2011">
        <v>2519</v>
      </c>
      <c r="H2011">
        <v>1</v>
      </c>
      <c r="I2011" t="s">
        <v>192</v>
      </c>
      <c r="J2011">
        <v>1</v>
      </c>
      <c r="K2011" t="s">
        <v>3723</v>
      </c>
      <c r="L2011">
        <v>7</v>
      </c>
      <c r="M2011" t="s">
        <v>3727</v>
      </c>
      <c r="N2011">
        <v>-34.60481644</v>
      </c>
      <c r="O2011">
        <v>-71.044227599999999</v>
      </c>
    </row>
    <row r="2012" spans="1:15" x14ac:dyDescent="0.25">
      <c r="A2012">
        <v>6</v>
      </c>
      <c r="B2012">
        <v>63</v>
      </c>
      <c r="C2012">
        <v>6308</v>
      </c>
      <c r="D2012" t="s">
        <v>1704</v>
      </c>
      <c r="E2012" t="s">
        <v>283</v>
      </c>
      <c r="F2012" t="s">
        <v>5624</v>
      </c>
      <c r="G2012">
        <v>2520</v>
      </c>
      <c r="H2012">
        <v>1</v>
      </c>
      <c r="I2012" t="s">
        <v>192</v>
      </c>
      <c r="J2012">
        <v>1</v>
      </c>
      <c r="K2012" t="s">
        <v>3723</v>
      </c>
      <c r="L2012">
        <v>7</v>
      </c>
      <c r="M2012" t="s">
        <v>3727</v>
      </c>
      <c r="N2012">
        <v>-34.65509033</v>
      </c>
      <c r="O2012">
        <v>-71.114845279999997</v>
      </c>
    </row>
    <row r="2013" spans="1:15" x14ac:dyDescent="0.25">
      <c r="A2013">
        <v>6</v>
      </c>
      <c r="B2013">
        <v>63</v>
      </c>
      <c r="C2013">
        <v>6308</v>
      </c>
      <c r="D2013" t="s">
        <v>1704</v>
      </c>
      <c r="E2013" t="s">
        <v>283</v>
      </c>
      <c r="F2013" t="s">
        <v>5625</v>
      </c>
      <c r="G2013">
        <v>2521</v>
      </c>
      <c r="H2013">
        <v>1</v>
      </c>
      <c r="I2013" t="s">
        <v>192</v>
      </c>
      <c r="J2013">
        <v>1</v>
      </c>
      <c r="K2013" t="s">
        <v>3723</v>
      </c>
      <c r="L2013">
        <v>7</v>
      </c>
      <c r="M2013" t="s">
        <v>3727</v>
      </c>
      <c r="N2013">
        <v>-34.627662659999999</v>
      </c>
      <c r="O2013">
        <v>-71.069564819999997</v>
      </c>
    </row>
    <row r="2014" spans="1:15" x14ac:dyDescent="0.25">
      <c r="A2014">
        <v>6</v>
      </c>
      <c r="B2014">
        <v>63</v>
      </c>
      <c r="C2014">
        <v>6308</v>
      </c>
      <c r="D2014" t="s">
        <v>1704</v>
      </c>
      <c r="E2014" t="s">
        <v>283</v>
      </c>
      <c r="F2014" t="s">
        <v>5626</v>
      </c>
      <c r="G2014">
        <v>2522</v>
      </c>
      <c r="H2014">
        <v>1</v>
      </c>
      <c r="I2014" t="s">
        <v>192</v>
      </c>
      <c r="J2014">
        <v>1</v>
      </c>
      <c r="K2014" t="s">
        <v>3723</v>
      </c>
      <c r="L2014">
        <v>7</v>
      </c>
      <c r="M2014" t="s">
        <v>3727</v>
      </c>
      <c r="N2014">
        <v>-34.614299770000002</v>
      </c>
      <c r="O2014">
        <v>-71.069862369999996</v>
      </c>
    </row>
    <row r="2015" spans="1:15" x14ac:dyDescent="0.25">
      <c r="A2015">
        <v>6</v>
      </c>
      <c r="B2015">
        <v>63</v>
      </c>
      <c r="C2015">
        <v>6308</v>
      </c>
      <c r="D2015" t="s">
        <v>1704</v>
      </c>
      <c r="E2015" t="s">
        <v>283</v>
      </c>
      <c r="F2015" t="s">
        <v>5627</v>
      </c>
      <c r="G2015">
        <v>2523</v>
      </c>
      <c r="H2015">
        <v>1</v>
      </c>
      <c r="I2015" t="s">
        <v>192</v>
      </c>
      <c r="J2015">
        <v>1</v>
      </c>
      <c r="K2015" t="s">
        <v>3723</v>
      </c>
      <c r="L2015">
        <v>7</v>
      </c>
      <c r="M2015" t="s">
        <v>3727</v>
      </c>
      <c r="N2015">
        <v>-34.603740690000002</v>
      </c>
      <c r="O2015">
        <v>-71.109825130000004</v>
      </c>
    </row>
    <row r="2016" spans="1:15" x14ac:dyDescent="0.25">
      <c r="A2016">
        <v>6</v>
      </c>
      <c r="B2016">
        <v>63</v>
      </c>
      <c r="C2016">
        <v>6308</v>
      </c>
      <c r="D2016" t="s">
        <v>1704</v>
      </c>
      <c r="E2016" t="s">
        <v>283</v>
      </c>
      <c r="F2016" t="s">
        <v>5628</v>
      </c>
      <c r="G2016">
        <v>2524</v>
      </c>
      <c r="H2016">
        <v>1</v>
      </c>
      <c r="I2016" t="s">
        <v>192</v>
      </c>
      <c r="J2016">
        <v>1</v>
      </c>
      <c r="K2016" t="s">
        <v>3723</v>
      </c>
      <c r="L2016">
        <v>7</v>
      </c>
      <c r="M2016" t="s">
        <v>3727</v>
      </c>
      <c r="N2016">
        <v>-34.625106809999998</v>
      </c>
      <c r="O2016">
        <v>-71.039505000000005</v>
      </c>
    </row>
    <row r="2017" spans="1:15" x14ac:dyDescent="0.25">
      <c r="A2017">
        <v>6</v>
      </c>
      <c r="B2017">
        <v>63</v>
      </c>
      <c r="C2017">
        <v>6305</v>
      </c>
      <c r="D2017" t="s">
        <v>680</v>
      </c>
      <c r="E2017" t="s">
        <v>283</v>
      </c>
      <c r="F2017" t="s">
        <v>5629</v>
      </c>
      <c r="G2017">
        <v>2525</v>
      </c>
      <c r="H2017">
        <v>1</v>
      </c>
      <c r="I2017" t="s">
        <v>192</v>
      </c>
      <c r="J2017">
        <v>0</v>
      </c>
      <c r="K2017" t="s">
        <v>3719</v>
      </c>
      <c r="L2017">
        <v>1</v>
      </c>
      <c r="M2017" t="s">
        <v>3724</v>
      </c>
      <c r="N2017">
        <v>-34.650253300000003</v>
      </c>
      <c r="O2017">
        <v>-71.204147340000006</v>
      </c>
    </row>
    <row r="2018" spans="1:15" x14ac:dyDescent="0.25">
      <c r="A2018">
        <v>6</v>
      </c>
      <c r="B2018">
        <v>63</v>
      </c>
      <c r="C2018">
        <v>6305</v>
      </c>
      <c r="D2018" t="s">
        <v>680</v>
      </c>
      <c r="E2018" t="s">
        <v>283</v>
      </c>
      <c r="F2018" t="s">
        <v>5630</v>
      </c>
      <c r="G2018">
        <v>2526</v>
      </c>
      <c r="H2018">
        <v>1</v>
      </c>
      <c r="I2018" t="s">
        <v>192</v>
      </c>
      <c r="J2018">
        <v>1</v>
      </c>
      <c r="K2018" t="s">
        <v>3723</v>
      </c>
      <c r="L2018">
        <v>1</v>
      </c>
      <c r="M2018" t="s">
        <v>3724</v>
      </c>
      <c r="N2018">
        <v>-34.663349150000002</v>
      </c>
      <c r="O2018">
        <v>-71.214469910000005</v>
      </c>
    </row>
    <row r="2019" spans="1:15" x14ac:dyDescent="0.25">
      <c r="A2019">
        <v>6</v>
      </c>
      <c r="B2019">
        <v>63</v>
      </c>
      <c r="C2019">
        <v>6305</v>
      </c>
      <c r="D2019" t="s">
        <v>680</v>
      </c>
      <c r="E2019" t="s">
        <v>283</v>
      </c>
      <c r="F2019" t="s">
        <v>5631</v>
      </c>
      <c r="G2019">
        <v>2527</v>
      </c>
      <c r="H2019">
        <v>1</v>
      </c>
      <c r="I2019" t="s">
        <v>192</v>
      </c>
      <c r="J2019">
        <v>1</v>
      </c>
      <c r="K2019" t="s">
        <v>3723</v>
      </c>
      <c r="L2019">
        <v>1</v>
      </c>
      <c r="M2019" t="s">
        <v>3724</v>
      </c>
      <c r="N2019">
        <v>-34.683891299999999</v>
      </c>
      <c r="O2019">
        <v>-71.198028559999997</v>
      </c>
    </row>
    <row r="2020" spans="1:15" x14ac:dyDescent="0.25">
      <c r="A2020">
        <v>6</v>
      </c>
      <c r="B2020">
        <v>63</v>
      </c>
      <c r="C2020">
        <v>6305</v>
      </c>
      <c r="D2020" t="s">
        <v>680</v>
      </c>
      <c r="E2020" t="s">
        <v>283</v>
      </c>
      <c r="F2020" t="s">
        <v>5632</v>
      </c>
      <c r="G2020">
        <v>2528</v>
      </c>
      <c r="H2020">
        <v>1</v>
      </c>
      <c r="I2020" t="s">
        <v>192</v>
      </c>
      <c r="J2020">
        <v>1</v>
      </c>
      <c r="K2020" t="s">
        <v>3723</v>
      </c>
      <c r="L2020">
        <v>7</v>
      </c>
      <c r="M2020" t="s">
        <v>3727</v>
      </c>
      <c r="N2020">
        <v>-34.651451109999996</v>
      </c>
      <c r="O2020">
        <v>-71.168907169999997</v>
      </c>
    </row>
    <row r="2021" spans="1:15" x14ac:dyDescent="0.25">
      <c r="A2021">
        <v>6</v>
      </c>
      <c r="B2021">
        <v>63</v>
      </c>
      <c r="C2021">
        <v>6305</v>
      </c>
      <c r="D2021" t="s">
        <v>680</v>
      </c>
      <c r="E2021" t="s">
        <v>283</v>
      </c>
      <c r="F2021" t="s">
        <v>5633</v>
      </c>
      <c r="G2021">
        <v>2529</v>
      </c>
      <c r="H2021">
        <v>1</v>
      </c>
      <c r="I2021" t="s">
        <v>192</v>
      </c>
      <c r="J2021">
        <v>1</v>
      </c>
      <c r="K2021" t="s">
        <v>3723</v>
      </c>
      <c r="L2021">
        <v>2</v>
      </c>
      <c r="M2021" t="s">
        <v>3720</v>
      </c>
      <c r="N2021">
        <v>-34.623020169999997</v>
      </c>
      <c r="O2021">
        <v>-71.178657529999995</v>
      </c>
    </row>
    <row r="2022" spans="1:15" x14ac:dyDescent="0.25">
      <c r="A2022">
        <v>6</v>
      </c>
      <c r="B2022">
        <v>63</v>
      </c>
      <c r="C2022">
        <v>6305</v>
      </c>
      <c r="D2022" t="s">
        <v>680</v>
      </c>
      <c r="E2022" t="s">
        <v>283</v>
      </c>
      <c r="F2022" t="s">
        <v>5634</v>
      </c>
      <c r="G2022">
        <v>2530</v>
      </c>
      <c r="H2022">
        <v>1</v>
      </c>
      <c r="I2022" t="s">
        <v>192</v>
      </c>
      <c r="J2022">
        <v>0</v>
      </c>
      <c r="K2022" t="s">
        <v>3719</v>
      </c>
      <c r="L2022">
        <v>1</v>
      </c>
      <c r="M2022" t="s">
        <v>3724</v>
      </c>
      <c r="N2022">
        <v>-34.649879460000001</v>
      </c>
      <c r="O2022">
        <v>-71.199455259999993</v>
      </c>
    </row>
    <row r="2023" spans="1:15" x14ac:dyDescent="0.25">
      <c r="A2023">
        <v>6</v>
      </c>
      <c r="B2023">
        <v>63</v>
      </c>
      <c r="C2023">
        <v>6305</v>
      </c>
      <c r="D2023" t="s">
        <v>680</v>
      </c>
      <c r="E2023" t="s">
        <v>283</v>
      </c>
      <c r="F2023" t="s">
        <v>5635</v>
      </c>
      <c r="G2023">
        <v>2531</v>
      </c>
      <c r="H2023">
        <v>2</v>
      </c>
      <c r="I2023" t="s">
        <v>195</v>
      </c>
      <c r="J2023">
        <v>0</v>
      </c>
      <c r="K2023" t="s">
        <v>3719</v>
      </c>
      <c r="L2023">
        <v>2</v>
      </c>
      <c r="M2023" t="s">
        <v>3720</v>
      </c>
      <c r="N2023">
        <v>-34.648792270000001</v>
      </c>
      <c r="O2023">
        <v>-71.197982789999998</v>
      </c>
    </row>
    <row r="2024" spans="1:15" x14ac:dyDescent="0.25">
      <c r="A2024">
        <v>6</v>
      </c>
      <c r="B2024">
        <v>63</v>
      </c>
      <c r="C2024">
        <v>6302</v>
      </c>
      <c r="D2024" t="s">
        <v>5636</v>
      </c>
      <c r="E2024" t="s">
        <v>283</v>
      </c>
      <c r="F2024" t="s">
        <v>5637</v>
      </c>
      <c r="G2024">
        <v>2532</v>
      </c>
      <c r="H2024">
        <v>1</v>
      </c>
      <c r="I2024" t="s">
        <v>192</v>
      </c>
      <c r="J2024">
        <v>0</v>
      </c>
      <c r="K2024" t="s">
        <v>3719</v>
      </c>
      <c r="L2024">
        <v>1</v>
      </c>
      <c r="M2024" t="s">
        <v>3724</v>
      </c>
      <c r="N2024">
        <v>-34.727012629999997</v>
      </c>
      <c r="O2024">
        <v>-71.273651119999997</v>
      </c>
    </row>
    <row r="2025" spans="1:15" x14ac:dyDescent="0.25">
      <c r="A2025">
        <v>6</v>
      </c>
      <c r="B2025">
        <v>63</v>
      </c>
      <c r="C2025">
        <v>6302</v>
      </c>
      <c r="D2025" t="s">
        <v>5636</v>
      </c>
      <c r="E2025" t="s">
        <v>283</v>
      </c>
      <c r="F2025" t="s">
        <v>5638</v>
      </c>
      <c r="G2025">
        <v>2534</v>
      </c>
      <c r="H2025">
        <v>1</v>
      </c>
      <c r="I2025" t="s">
        <v>192</v>
      </c>
      <c r="J2025">
        <v>1</v>
      </c>
      <c r="K2025" t="s">
        <v>3723</v>
      </c>
      <c r="L2025">
        <v>1</v>
      </c>
      <c r="M2025" t="s">
        <v>3724</v>
      </c>
      <c r="N2025">
        <v>-34.725250240000001</v>
      </c>
      <c r="O2025">
        <v>-71.319427489999995</v>
      </c>
    </row>
    <row r="2026" spans="1:15" x14ac:dyDescent="0.25">
      <c r="A2026">
        <v>6</v>
      </c>
      <c r="B2026">
        <v>63</v>
      </c>
      <c r="C2026">
        <v>6302</v>
      </c>
      <c r="D2026" t="s">
        <v>5636</v>
      </c>
      <c r="E2026" t="s">
        <v>283</v>
      </c>
      <c r="F2026" t="s">
        <v>5639</v>
      </c>
      <c r="G2026">
        <v>2535</v>
      </c>
      <c r="H2026">
        <v>1</v>
      </c>
      <c r="I2026" t="s">
        <v>192</v>
      </c>
      <c r="J2026">
        <v>1</v>
      </c>
      <c r="K2026" t="s">
        <v>3723</v>
      </c>
      <c r="L2026">
        <v>2</v>
      </c>
      <c r="M2026" t="s">
        <v>3720</v>
      </c>
      <c r="N2026">
        <v>-34.779453279999998</v>
      </c>
      <c r="O2026">
        <v>-71.299514770000002</v>
      </c>
    </row>
    <row r="2027" spans="1:15" x14ac:dyDescent="0.25">
      <c r="A2027">
        <v>6</v>
      </c>
      <c r="B2027">
        <v>63</v>
      </c>
      <c r="C2027">
        <v>6302</v>
      </c>
      <c r="D2027" t="s">
        <v>5636</v>
      </c>
      <c r="E2027" t="s">
        <v>283</v>
      </c>
      <c r="F2027" t="s">
        <v>5640</v>
      </c>
      <c r="G2027">
        <v>2536</v>
      </c>
      <c r="H2027">
        <v>1</v>
      </c>
      <c r="I2027" t="s">
        <v>192</v>
      </c>
      <c r="J2027">
        <v>1</v>
      </c>
      <c r="K2027" t="s">
        <v>3723</v>
      </c>
      <c r="L2027">
        <v>1</v>
      </c>
      <c r="M2027" t="s">
        <v>3724</v>
      </c>
      <c r="N2027">
        <v>-34.804763790000003</v>
      </c>
      <c r="O2027">
        <v>-71.220817569999994</v>
      </c>
    </row>
    <row r="2028" spans="1:15" x14ac:dyDescent="0.25">
      <c r="A2028">
        <v>6</v>
      </c>
      <c r="B2028">
        <v>63</v>
      </c>
      <c r="C2028">
        <v>6302</v>
      </c>
      <c r="D2028" t="s">
        <v>5636</v>
      </c>
      <c r="E2028" t="s">
        <v>283</v>
      </c>
      <c r="F2028" t="s">
        <v>5641</v>
      </c>
      <c r="G2028">
        <v>2537</v>
      </c>
      <c r="H2028">
        <v>1</v>
      </c>
      <c r="I2028" t="s">
        <v>192</v>
      </c>
      <c r="J2028">
        <v>1</v>
      </c>
      <c r="K2028" t="s">
        <v>3723</v>
      </c>
      <c r="L2028">
        <v>7</v>
      </c>
      <c r="M2028" t="s">
        <v>3727</v>
      </c>
      <c r="N2028">
        <v>-34.76571655</v>
      </c>
      <c r="O2028">
        <v>-71.194488530000001</v>
      </c>
    </row>
    <row r="2029" spans="1:15" x14ac:dyDescent="0.25">
      <c r="A2029">
        <v>6</v>
      </c>
      <c r="B2029">
        <v>63</v>
      </c>
      <c r="C2029">
        <v>6302</v>
      </c>
      <c r="D2029" t="s">
        <v>5636</v>
      </c>
      <c r="E2029" t="s">
        <v>283</v>
      </c>
      <c r="F2029" t="s">
        <v>5642</v>
      </c>
      <c r="G2029">
        <v>2538</v>
      </c>
      <c r="H2029">
        <v>1</v>
      </c>
      <c r="I2029" t="s">
        <v>192</v>
      </c>
      <c r="J2029">
        <v>1</v>
      </c>
      <c r="K2029" t="s">
        <v>3723</v>
      </c>
      <c r="L2029">
        <v>7</v>
      </c>
      <c r="M2029" t="s">
        <v>3727</v>
      </c>
      <c r="N2029">
        <v>-34.74670029</v>
      </c>
      <c r="O2029">
        <v>-71.190322879999997</v>
      </c>
    </row>
    <row r="2030" spans="1:15" x14ac:dyDescent="0.25">
      <c r="A2030">
        <v>6</v>
      </c>
      <c r="B2030">
        <v>63</v>
      </c>
      <c r="C2030">
        <v>6302</v>
      </c>
      <c r="D2030" t="s">
        <v>5636</v>
      </c>
      <c r="E2030" t="s">
        <v>283</v>
      </c>
      <c r="F2030" t="s">
        <v>5643</v>
      </c>
      <c r="G2030">
        <v>2539</v>
      </c>
      <c r="H2030">
        <v>1</v>
      </c>
      <c r="I2030" t="s">
        <v>192</v>
      </c>
      <c r="J2030">
        <v>1</v>
      </c>
      <c r="K2030" t="s">
        <v>3723</v>
      </c>
      <c r="L2030">
        <v>2</v>
      </c>
      <c r="M2030" t="s">
        <v>3720</v>
      </c>
      <c r="N2030">
        <v>-34.749889369999998</v>
      </c>
      <c r="O2030">
        <v>-71.237762450000005</v>
      </c>
    </row>
    <row r="2031" spans="1:15" x14ac:dyDescent="0.25">
      <c r="A2031">
        <v>6</v>
      </c>
      <c r="B2031">
        <v>63</v>
      </c>
      <c r="C2031">
        <v>6302</v>
      </c>
      <c r="D2031" t="s">
        <v>5636</v>
      </c>
      <c r="E2031" t="s">
        <v>283</v>
      </c>
      <c r="F2031" t="s">
        <v>5644</v>
      </c>
      <c r="G2031">
        <v>2540</v>
      </c>
      <c r="H2031">
        <v>1</v>
      </c>
      <c r="I2031" t="s">
        <v>192</v>
      </c>
      <c r="J2031">
        <v>1</v>
      </c>
      <c r="K2031" t="s">
        <v>3723</v>
      </c>
      <c r="L2031">
        <v>1</v>
      </c>
      <c r="M2031" t="s">
        <v>3724</v>
      </c>
      <c r="N2031">
        <v>-34.698406220000003</v>
      </c>
      <c r="O2031">
        <v>-71.284172060000003</v>
      </c>
    </row>
    <row r="2032" spans="1:15" x14ac:dyDescent="0.25">
      <c r="A2032">
        <v>6</v>
      </c>
      <c r="B2032">
        <v>63</v>
      </c>
      <c r="C2032">
        <v>6302</v>
      </c>
      <c r="D2032" t="s">
        <v>5636</v>
      </c>
      <c r="E2032" t="s">
        <v>283</v>
      </c>
      <c r="F2032" t="s">
        <v>5645</v>
      </c>
      <c r="G2032">
        <v>2541</v>
      </c>
      <c r="H2032">
        <v>1</v>
      </c>
      <c r="I2032" t="s">
        <v>192</v>
      </c>
      <c r="J2032">
        <v>1</v>
      </c>
      <c r="K2032" t="s">
        <v>3723</v>
      </c>
      <c r="L2032">
        <v>2</v>
      </c>
      <c r="M2032" t="s">
        <v>3720</v>
      </c>
      <c r="N2032">
        <v>-34.772869110000002</v>
      </c>
      <c r="O2032">
        <v>-71.266326899999996</v>
      </c>
    </row>
    <row r="2033" spans="1:15" x14ac:dyDescent="0.25">
      <c r="A2033">
        <v>6</v>
      </c>
      <c r="B2033">
        <v>63</v>
      </c>
      <c r="C2033">
        <v>6302</v>
      </c>
      <c r="D2033" t="s">
        <v>5636</v>
      </c>
      <c r="E2033" t="s">
        <v>283</v>
      </c>
      <c r="F2033" t="s">
        <v>5646</v>
      </c>
      <c r="G2033">
        <v>2542</v>
      </c>
      <c r="H2033">
        <v>1</v>
      </c>
      <c r="I2033" t="s">
        <v>192</v>
      </c>
      <c r="J2033">
        <v>1</v>
      </c>
      <c r="K2033" t="s">
        <v>3723</v>
      </c>
      <c r="L2033">
        <v>1</v>
      </c>
      <c r="M2033" t="s">
        <v>3724</v>
      </c>
      <c r="N2033">
        <v>-34.711650849999998</v>
      </c>
      <c r="O2033">
        <v>-71.233001709999996</v>
      </c>
    </row>
    <row r="2034" spans="1:15" x14ac:dyDescent="0.25">
      <c r="A2034">
        <v>6</v>
      </c>
      <c r="B2034">
        <v>63</v>
      </c>
      <c r="C2034">
        <v>6302</v>
      </c>
      <c r="D2034" t="s">
        <v>5636</v>
      </c>
      <c r="E2034" t="s">
        <v>283</v>
      </c>
      <c r="F2034" t="s">
        <v>5647</v>
      </c>
      <c r="G2034">
        <v>2543</v>
      </c>
      <c r="H2034">
        <v>1</v>
      </c>
      <c r="I2034" t="s">
        <v>192</v>
      </c>
      <c r="J2034">
        <v>1</v>
      </c>
      <c r="K2034" t="s">
        <v>3723</v>
      </c>
      <c r="L2034">
        <v>1</v>
      </c>
      <c r="M2034" t="s">
        <v>3724</v>
      </c>
      <c r="N2034">
        <v>-34.802944179999997</v>
      </c>
      <c r="O2034">
        <v>-71.246597289999997</v>
      </c>
    </row>
    <row r="2035" spans="1:15" x14ac:dyDescent="0.25">
      <c r="A2035">
        <v>6</v>
      </c>
      <c r="B2035">
        <v>63</v>
      </c>
      <c r="C2035">
        <v>6302</v>
      </c>
      <c r="D2035" t="s">
        <v>5636</v>
      </c>
      <c r="E2035" t="s">
        <v>283</v>
      </c>
      <c r="F2035" t="s">
        <v>5648</v>
      </c>
      <c r="G2035">
        <v>2544</v>
      </c>
      <c r="H2035">
        <v>1</v>
      </c>
      <c r="I2035" t="s">
        <v>192</v>
      </c>
      <c r="J2035">
        <v>1</v>
      </c>
      <c r="K2035" t="s">
        <v>3723</v>
      </c>
      <c r="L2035">
        <v>1</v>
      </c>
      <c r="M2035" t="s">
        <v>3724</v>
      </c>
      <c r="N2035">
        <v>-34.776657100000001</v>
      </c>
      <c r="O2035">
        <v>-71.160430910000002</v>
      </c>
    </row>
    <row r="2036" spans="1:15" x14ac:dyDescent="0.25">
      <c r="A2036">
        <v>6</v>
      </c>
      <c r="B2036">
        <v>63</v>
      </c>
      <c r="C2036">
        <v>6302</v>
      </c>
      <c r="D2036" t="s">
        <v>5636</v>
      </c>
      <c r="E2036" t="s">
        <v>283</v>
      </c>
      <c r="F2036" t="s">
        <v>3743</v>
      </c>
      <c r="G2036">
        <v>2545</v>
      </c>
      <c r="H2036">
        <v>1</v>
      </c>
      <c r="I2036" t="s">
        <v>192</v>
      </c>
      <c r="J2036">
        <v>1</v>
      </c>
      <c r="K2036" t="s">
        <v>3723</v>
      </c>
      <c r="L2036">
        <v>2</v>
      </c>
      <c r="M2036" t="s">
        <v>3720</v>
      </c>
      <c r="N2036">
        <v>-34.720306399999998</v>
      </c>
      <c r="O2036">
        <v>-71.204498290000004</v>
      </c>
    </row>
    <row r="2037" spans="1:15" x14ac:dyDescent="0.25">
      <c r="A2037">
        <v>6</v>
      </c>
      <c r="B2037">
        <v>63</v>
      </c>
      <c r="C2037">
        <v>6302</v>
      </c>
      <c r="D2037" t="s">
        <v>5636</v>
      </c>
      <c r="E2037" t="s">
        <v>283</v>
      </c>
      <c r="F2037" t="s">
        <v>5649</v>
      </c>
      <c r="G2037">
        <v>2546</v>
      </c>
      <c r="H2037">
        <v>1</v>
      </c>
      <c r="I2037" t="s">
        <v>192</v>
      </c>
      <c r="J2037">
        <v>1</v>
      </c>
      <c r="K2037" t="s">
        <v>3723</v>
      </c>
      <c r="L2037">
        <v>2</v>
      </c>
      <c r="M2037" t="s">
        <v>3720</v>
      </c>
      <c r="N2037">
        <v>-34.766620639999999</v>
      </c>
      <c r="O2037">
        <v>-71.42293549</v>
      </c>
    </row>
    <row r="2038" spans="1:15" x14ac:dyDescent="0.25">
      <c r="A2038">
        <v>6</v>
      </c>
      <c r="B2038">
        <v>63</v>
      </c>
      <c r="C2038">
        <v>6302</v>
      </c>
      <c r="D2038" t="s">
        <v>5636</v>
      </c>
      <c r="E2038" t="s">
        <v>283</v>
      </c>
      <c r="F2038" t="s">
        <v>5650</v>
      </c>
      <c r="G2038">
        <v>2548</v>
      </c>
      <c r="H2038">
        <v>1</v>
      </c>
      <c r="I2038" t="s">
        <v>192</v>
      </c>
      <c r="J2038">
        <v>1</v>
      </c>
      <c r="K2038" t="s">
        <v>3723</v>
      </c>
      <c r="L2038">
        <v>2</v>
      </c>
      <c r="M2038" t="s">
        <v>3720</v>
      </c>
      <c r="N2038">
        <v>-34.803287509999997</v>
      </c>
      <c r="O2038">
        <v>-71.431999210000001</v>
      </c>
    </row>
    <row r="2039" spans="1:15" x14ac:dyDescent="0.25">
      <c r="A2039">
        <v>6</v>
      </c>
      <c r="B2039">
        <v>63</v>
      </c>
      <c r="C2039">
        <v>6310</v>
      </c>
      <c r="D2039" t="s">
        <v>301</v>
      </c>
      <c r="E2039" t="s">
        <v>283</v>
      </c>
      <c r="F2039" t="s">
        <v>5651</v>
      </c>
      <c r="G2039">
        <v>2549</v>
      </c>
      <c r="H2039">
        <v>1</v>
      </c>
      <c r="I2039" t="s">
        <v>192</v>
      </c>
      <c r="J2039">
        <v>0</v>
      </c>
      <c r="K2039" t="s">
        <v>3719</v>
      </c>
      <c r="L2039">
        <v>2</v>
      </c>
      <c r="M2039" t="s">
        <v>3720</v>
      </c>
      <c r="N2039">
        <v>-34.636959079999997</v>
      </c>
      <c r="O2039">
        <v>-71.372375489999996</v>
      </c>
    </row>
    <row r="2040" spans="1:15" x14ac:dyDescent="0.25">
      <c r="A2040">
        <v>6</v>
      </c>
      <c r="B2040">
        <v>63</v>
      </c>
      <c r="C2040">
        <v>6310</v>
      </c>
      <c r="D2040" t="s">
        <v>301</v>
      </c>
      <c r="E2040" t="s">
        <v>283</v>
      </c>
      <c r="F2040" t="s">
        <v>5652</v>
      </c>
      <c r="G2040">
        <v>2551</v>
      </c>
      <c r="H2040">
        <v>1</v>
      </c>
      <c r="I2040" t="s">
        <v>192</v>
      </c>
      <c r="J2040">
        <v>0</v>
      </c>
      <c r="K2040" t="s">
        <v>3719</v>
      </c>
      <c r="L2040">
        <v>1</v>
      </c>
      <c r="M2040" t="s">
        <v>3724</v>
      </c>
      <c r="N2040">
        <v>-34.639060970000003</v>
      </c>
      <c r="O2040">
        <v>-71.361755369999997</v>
      </c>
    </row>
    <row r="2041" spans="1:15" x14ac:dyDescent="0.25">
      <c r="A2041">
        <v>6</v>
      </c>
      <c r="B2041">
        <v>63</v>
      </c>
      <c r="C2041">
        <v>6310</v>
      </c>
      <c r="D2041" t="s">
        <v>301</v>
      </c>
      <c r="E2041" t="s">
        <v>283</v>
      </c>
      <c r="F2041" t="s">
        <v>5653</v>
      </c>
      <c r="G2041">
        <v>2552</v>
      </c>
      <c r="H2041">
        <v>1</v>
      </c>
      <c r="I2041" t="s">
        <v>192</v>
      </c>
      <c r="J2041">
        <v>0</v>
      </c>
      <c r="K2041" t="s">
        <v>3719</v>
      </c>
      <c r="L2041">
        <v>7</v>
      </c>
      <c r="M2041" t="s">
        <v>3727</v>
      </c>
      <c r="N2041">
        <v>-34.632057189999998</v>
      </c>
      <c r="O2041">
        <v>-71.366134639999999</v>
      </c>
    </row>
    <row r="2042" spans="1:15" x14ac:dyDescent="0.25">
      <c r="A2042">
        <v>6</v>
      </c>
      <c r="B2042">
        <v>63</v>
      </c>
      <c r="C2042">
        <v>6310</v>
      </c>
      <c r="D2042" t="s">
        <v>301</v>
      </c>
      <c r="E2042" t="s">
        <v>283</v>
      </c>
      <c r="F2042" t="s">
        <v>5654</v>
      </c>
      <c r="G2042">
        <v>2553</v>
      </c>
      <c r="H2042">
        <v>1</v>
      </c>
      <c r="I2042" t="s">
        <v>192</v>
      </c>
      <c r="J2042">
        <v>0</v>
      </c>
      <c r="K2042" t="s">
        <v>3719</v>
      </c>
      <c r="L2042">
        <v>7</v>
      </c>
      <c r="M2042" t="s">
        <v>3727</v>
      </c>
      <c r="N2042">
        <v>-34.640346530000002</v>
      </c>
      <c r="O2042">
        <v>-71.369277949999997</v>
      </c>
    </row>
    <row r="2043" spans="1:15" x14ac:dyDescent="0.25">
      <c r="A2043">
        <v>6</v>
      </c>
      <c r="B2043">
        <v>63</v>
      </c>
      <c r="C2043">
        <v>6310</v>
      </c>
      <c r="D2043" t="s">
        <v>301</v>
      </c>
      <c r="E2043" t="s">
        <v>283</v>
      </c>
      <c r="F2043" t="s">
        <v>5655</v>
      </c>
      <c r="G2043">
        <v>2554</v>
      </c>
      <c r="H2043">
        <v>1</v>
      </c>
      <c r="I2043" t="s">
        <v>192</v>
      </c>
      <c r="J2043">
        <v>0</v>
      </c>
      <c r="K2043" t="s">
        <v>3719</v>
      </c>
      <c r="L2043">
        <v>1</v>
      </c>
      <c r="M2043" t="s">
        <v>3724</v>
      </c>
      <c r="N2043">
        <v>-34.635974879999999</v>
      </c>
      <c r="O2043">
        <v>-71.36969757</v>
      </c>
    </row>
    <row r="2044" spans="1:15" x14ac:dyDescent="0.25">
      <c r="A2044">
        <v>6</v>
      </c>
      <c r="B2044">
        <v>63</v>
      </c>
      <c r="C2044">
        <v>6310</v>
      </c>
      <c r="D2044" t="s">
        <v>301</v>
      </c>
      <c r="E2044" t="s">
        <v>283</v>
      </c>
      <c r="F2044" t="s">
        <v>5656</v>
      </c>
      <c r="G2044">
        <v>2555</v>
      </c>
      <c r="H2044">
        <v>1</v>
      </c>
      <c r="I2044" t="s">
        <v>192</v>
      </c>
      <c r="J2044">
        <v>0</v>
      </c>
      <c r="K2044" t="s">
        <v>3719</v>
      </c>
      <c r="L2044">
        <v>7</v>
      </c>
      <c r="M2044" t="s">
        <v>3727</v>
      </c>
      <c r="N2044">
        <v>-34.645874020000001</v>
      </c>
      <c r="O2044">
        <v>-71.363685610000005</v>
      </c>
    </row>
    <row r="2045" spans="1:15" x14ac:dyDescent="0.25">
      <c r="A2045">
        <v>6</v>
      </c>
      <c r="B2045">
        <v>63</v>
      </c>
      <c r="C2045">
        <v>6310</v>
      </c>
      <c r="D2045" t="s">
        <v>301</v>
      </c>
      <c r="E2045" t="s">
        <v>283</v>
      </c>
      <c r="F2045" t="s">
        <v>5657</v>
      </c>
      <c r="G2045">
        <v>2556</v>
      </c>
      <c r="H2045">
        <v>1</v>
      </c>
      <c r="I2045" t="s">
        <v>192</v>
      </c>
      <c r="J2045">
        <v>0</v>
      </c>
      <c r="K2045" t="s">
        <v>3719</v>
      </c>
      <c r="L2045">
        <v>1</v>
      </c>
      <c r="M2045" t="s">
        <v>3724</v>
      </c>
      <c r="N2045">
        <v>-34.62603378</v>
      </c>
      <c r="O2045">
        <v>-71.355415339999993</v>
      </c>
    </row>
    <row r="2046" spans="1:15" x14ac:dyDescent="0.25">
      <c r="A2046">
        <v>6</v>
      </c>
      <c r="B2046">
        <v>63</v>
      </c>
      <c r="C2046">
        <v>6310</v>
      </c>
      <c r="D2046" t="s">
        <v>301</v>
      </c>
      <c r="E2046" t="s">
        <v>283</v>
      </c>
      <c r="F2046" t="s">
        <v>5658</v>
      </c>
      <c r="G2046">
        <v>2557</v>
      </c>
      <c r="H2046">
        <v>1</v>
      </c>
      <c r="I2046" t="s">
        <v>192</v>
      </c>
      <c r="J2046">
        <v>1</v>
      </c>
      <c r="K2046" t="s">
        <v>3723</v>
      </c>
      <c r="L2046">
        <v>2</v>
      </c>
      <c r="M2046" t="s">
        <v>3720</v>
      </c>
      <c r="N2046">
        <v>-34.67520142</v>
      </c>
      <c r="O2046">
        <v>-71.349624629999994</v>
      </c>
    </row>
    <row r="2047" spans="1:15" x14ac:dyDescent="0.25">
      <c r="A2047">
        <v>6</v>
      </c>
      <c r="B2047">
        <v>63</v>
      </c>
      <c r="C2047">
        <v>6310</v>
      </c>
      <c r="D2047" t="s">
        <v>301</v>
      </c>
      <c r="E2047" t="s">
        <v>283</v>
      </c>
      <c r="F2047" t="s">
        <v>5659</v>
      </c>
      <c r="G2047">
        <v>2558</v>
      </c>
      <c r="H2047">
        <v>1</v>
      </c>
      <c r="I2047" t="s">
        <v>192</v>
      </c>
      <c r="J2047">
        <v>1</v>
      </c>
      <c r="K2047" t="s">
        <v>3723</v>
      </c>
      <c r="L2047">
        <v>2</v>
      </c>
      <c r="M2047" t="s">
        <v>3720</v>
      </c>
      <c r="N2047">
        <v>-34.586784360000003</v>
      </c>
      <c r="O2047">
        <v>-71.433891299999999</v>
      </c>
    </row>
    <row r="2048" spans="1:15" x14ac:dyDescent="0.25">
      <c r="A2048">
        <v>6</v>
      </c>
      <c r="B2048">
        <v>63</v>
      </c>
      <c r="C2048">
        <v>6310</v>
      </c>
      <c r="D2048" t="s">
        <v>301</v>
      </c>
      <c r="E2048" t="s">
        <v>283</v>
      </c>
      <c r="F2048" t="s">
        <v>5660</v>
      </c>
      <c r="G2048">
        <v>2559</v>
      </c>
      <c r="H2048">
        <v>1</v>
      </c>
      <c r="I2048" t="s">
        <v>192</v>
      </c>
      <c r="J2048">
        <v>1</v>
      </c>
      <c r="K2048" t="s">
        <v>3723</v>
      </c>
      <c r="L2048">
        <v>2</v>
      </c>
      <c r="M2048" t="s">
        <v>3720</v>
      </c>
      <c r="N2048">
        <v>-34.62208176</v>
      </c>
      <c r="O2048">
        <v>-71.372917180000002</v>
      </c>
    </row>
    <row r="2049" spans="1:15" x14ac:dyDescent="0.25">
      <c r="A2049">
        <v>6</v>
      </c>
      <c r="B2049">
        <v>63</v>
      </c>
      <c r="C2049">
        <v>6310</v>
      </c>
      <c r="D2049" t="s">
        <v>301</v>
      </c>
      <c r="E2049" t="s">
        <v>283</v>
      </c>
      <c r="F2049" t="s">
        <v>5661</v>
      </c>
      <c r="G2049">
        <v>2560</v>
      </c>
      <c r="H2049">
        <v>1</v>
      </c>
      <c r="I2049" t="s">
        <v>192</v>
      </c>
      <c r="J2049">
        <v>1</v>
      </c>
      <c r="K2049" t="s">
        <v>3723</v>
      </c>
      <c r="L2049">
        <v>1</v>
      </c>
      <c r="M2049" t="s">
        <v>3724</v>
      </c>
      <c r="N2049">
        <v>-34.659126280000002</v>
      </c>
      <c r="O2049">
        <v>-71.413658139999995</v>
      </c>
    </row>
    <row r="2050" spans="1:15" x14ac:dyDescent="0.25">
      <c r="A2050">
        <v>6</v>
      </c>
      <c r="B2050">
        <v>63</v>
      </c>
      <c r="C2050">
        <v>6310</v>
      </c>
      <c r="D2050" t="s">
        <v>301</v>
      </c>
      <c r="E2050" t="s">
        <v>283</v>
      </c>
      <c r="F2050" t="s">
        <v>5662</v>
      </c>
      <c r="G2050">
        <v>2561</v>
      </c>
      <c r="H2050">
        <v>1</v>
      </c>
      <c r="I2050" t="s">
        <v>192</v>
      </c>
      <c r="J2050">
        <v>1</v>
      </c>
      <c r="K2050" t="s">
        <v>3723</v>
      </c>
      <c r="L2050">
        <v>2</v>
      </c>
      <c r="M2050" t="s">
        <v>3720</v>
      </c>
      <c r="N2050">
        <v>-34.695274349999998</v>
      </c>
      <c r="O2050">
        <v>-71.316749569999999</v>
      </c>
    </row>
    <row r="2051" spans="1:15" x14ac:dyDescent="0.25">
      <c r="A2051">
        <v>6</v>
      </c>
      <c r="B2051">
        <v>63</v>
      </c>
      <c r="C2051">
        <v>6310</v>
      </c>
      <c r="D2051" t="s">
        <v>301</v>
      </c>
      <c r="E2051" t="s">
        <v>283</v>
      </c>
      <c r="F2051" t="s">
        <v>5663</v>
      </c>
      <c r="G2051">
        <v>2562</v>
      </c>
      <c r="H2051">
        <v>1</v>
      </c>
      <c r="I2051" t="s">
        <v>192</v>
      </c>
      <c r="J2051">
        <v>1</v>
      </c>
      <c r="K2051" t="s">
        <v>3723</v>
      </c>
      <c r="L2051">
        <v>7</v>
      </c>
      <c r="M2051" t="s">
        <v>3727</v>
      </c>
      <c r="N2051">
        <v>-34.608631129999999</v>
      </c>
      <c r="O2051">
        <v>-71.421356200000005</v>
      </c>
    </row>
    <row r="2052" spans="1:15" x14ac:dyDescent="0.25">
      <c r="A2052">
        <v>6</v>
      </c>
      <c r="B2052">
        <v>63</v>
      </c>
      <c r="C2052">
        <v>6310</v>
      </c>
      <c r="D2052" t="s">
        <v>301</v>
      </c>
      <c r="E2052" t="s">
        <v>283</v>
      </c>
      <c r="F2052" t="s">
        <v>5664</v>
      </c>
      <c r="G2052">
        <v>2563</v>
      </c>
      <c r="H2052">
        <v>1</v>
      </c>
      <c r="I2052" t="s">
        <v>192</v>
      </c>
      <c r="J2052">
        <v>1</v>
      </c>
      <c r="K2052" t="s">
        <v>3723</v>
      </c>
      <c r="L2052">
        <v>7</v>
      </c>
      <c r="M2052" t="s">
        <v>3727</v>
      </c>
      <c r="N2052">
        <v>-34.695758820000002</v>
      </c>
      <c r="O2052">
        <v>-71.366340640000004</v>
      </c>
    </row>
    <row r="2053" spans="1:15" x14ac:dyDescent="0.25">
      <c r="A2053">
        <v>6</v>
      </c>
      <c r="B2053">
        <v>63</v>
      </c>
      <c r="C2053">
        <v>6310</v>
      </c>
      <c r="D2053" t="s">
        <v>301</v>
      </c>
      <c r="E2053" t="s">
        <v>283</v>
      </c>
      <c r="F2053" t="s">
        <v>5665</v>
      </c>
      <c r="G2053">
        <v>2565</v>
      </c>
      <c r="H2053">
        <v>1</v>
      </c>
      <c r="I2053" t="s">
        <v>192</v>
      </c>
      <c r="J2053">
        <v>1</v>
      </c>
      <c r="K2053" t="s">
        <v>3723</v>
      </c>
      <c r="L2053">
        <v>2</v>
      </c>
      <c r="M2053" t="s">
        <v>3720</v>
      </c>
      <c r="N2053">
        <v>-34.618839260000001</v>
      </c>
      <c r="O2053">
        <v>-71.269187930000001</v>
      </c>
    </row>
    <row r="2054" spans="1:15" x14ac:dyDescent="0.25">
      <c r="A2054">
        <v>6</v>
      </c>
      <c r="B2054">
        <v>63</v>
      </c>
      <c r="C2054">
        <v>6305</v>
      </c>
      <c r="D2054" t="s">
        <v>680</v>
      </c>
      <c r="E2054" t="s">
        <v>283</v>
      </c>
      <c r="F2054" t="s">
        <v>5666</v>
      </c>
      <c r="G2054">
        <v>2566</v>
      </c>
      <c r="H2054">
        <v>1</v>
      </c>
      <c r="I2054" t="s">
        <v>192</v>
      </c>
      <c r="J2054">
        <v>1</v>
      </c>
      <c r="K2054" t="s">
        <v>3723</v>
      </c>
      <c r="L2054">
        <v>1</v>
      </c>
      <c r="M2054" t="s">
        <v>3724</v>
      </c>
      <c r="N2054">
        <v>-34.652759549999999</v>
      </c>
      <c r="O2054">
        <v>-71.287132260000007</v>
      </c>
    </row>
    <row r="2055" spans="1:15" x14ac:dyDescent="0.25">
      <c r="A2055">
        <v>6</v>
      </c>
      <c r="B2055">
        <v>63</v>
      </c>
      <c r="C2055">
        <v>6310</v>
      </c>
      <c r="D2055" t="s">
        <v>301</v>
      </c>
      <c r="E2055" t="s">
        <v>283</v>
      </c>
      <c r="F2055" t="s">
        <v>5667</v>
      </c>
      <c r="G2055">
        <v>2567</v>
      </c>
      <c r="H2055">
        <v>1</v>
      </c>
      <c r="I2055" t="s">
        <v>192</v>
      </c>
      <c r="J2055">
        <v>1</v>
      </c>
      <c r="K2055" t="s">
        <v>3723</v>
      </c>
      <c r="L2055">
        <v>2</v>
      </c>
      <c r="M2055" t="s">
        <v>3720</v>
      </c>
      <c r="N2055">
        <v>-34.603452429999997</v>
      </c>
      <c r="O2055">
        <v>-71.49856887</v>
      </c>
    </row>
    <row r="2056" spans="1:15" x14ac:dyDescent="0.25">
      <c r="A2056">
        <v>6</v>
      </c>
      <c r="B2056">
        <v>63</v>
      </c>
      <c r="C2056">
        <v>6310</v>
      </c>
      <c r="D2056" t="s">
        <v>301</v>
      </c>
      <c r="E2056" t="s">
        <v>283</v>
      </c>
      <c r="F2056" t="s">
        <v>5668</v>
      </c>
      <c r="G2056">
        <v>2568</v>
      </c>
      <c r="H2056">
        <v>1</v>
      </c>
      <c r="I2056" t="s">
        <v>192</v>
      </c>
      <c r="J2056">
        <v>1</v>
      </c>
      <c r="K2056" t="s">
        <v>3723</v>
      </c>
      <c r="L2056">
        <v>2</v>
      </c>
      <c r="M2056" t="s">
        <v>3720</v>
      </c>
      <c r="N2056">
        <v>-34.713546749999999</v>
      </c>
      <c r="O2056">
        <v>-71.449722289999997</v>
      </c>
    </row>
    <row r="2057" spans="1:15" x14ac:dyDescent="0.25">
      <c r="A2057">
        <v>6</v>
      </c>
      <c r="B2057">
        <v>63</v>
      </c>
      <c r="C2057">
        <v>6310</v>
      </c>
      <c r="D2057" t="s">
        <v>301</v>
      </c>
      <c r="E2057" t="s">
        <v>283</v>
      </c>
      <c r="F2057" t="s">
        <v>5669</v>
      </c>
      <c r="G2057">
        <v>2569</v>
      </c>
      <c r="H2057">
        <v>1</v>
      </c>
      <c r="I2057" t="s">
        <v>192</v>
      </c>
      <c r="J2057">
        <v>1</v>
      </c>
      <c r="K2057" t="s">
        <v>3723</v>
      </c>
      <c r="L2057">
        <v>9</v>
      </c>
      <c r="M2057" t="s">
        <v>3761</v>
      </c>
      <c r="N2057">
        <v>0</v>
      </c>
      <c r="O2057">
        <v>0</v>
      </c>
    </row>
    <row r="2058" spans="1:15" x14ac:dyDescent="0.25">
      <c r="A2058">
        <v>6</v>
      </c>
      <c r="B2058">
        <v>63</v>
      </c>
      <c r="C2058">
        <v>6310</v>
      </c>
      <c r="D2058" t="s">
        <v>301</v>
      </c>
      <c r="E2058" t="s">
        <v>283</v>
      </c>
      <c r="F2058" t="s">
        <v>5670</v>
      </c>
      <c r="G2058">
        <v>2570</v>
      </c>
      <c r="H2058">
        <v>1</v>
      </c>
      <c r="I2058" t="s">
        <v>192</v>
      </c>
      <c r="J2058">
        <v>1</v>
      </c>
      <c r="K2058" t="s">
        <v>3723</v>
      </c>
      <c r="L2058">
        <v>1</v>
      </c>
      <c r="M2058" t="s">
        <v>3724</v>
      </c>
      <c r="N2058">
        <v>-34.678016659999997</v>
      </c>
      <c r="O2058">
        <v>-71.46653748</v>
      </c>
    </row>
    <row r="2059" spans="1:15" x14ac:dyDescent="0.25">
      <c r="A2059">
        <v>6</v>
      </c>
      <c r="B2059">
        <v>63</v>
      </c>
      <c r="C2059">
        <v>6310</v>
      </c>
      <c r="D2059" t="s">
        <v>301</v>
      </c>
      <c r="E2059" t="s">
        <v>283</v>
      </c>
      <c r="F2059" t="s">
        <v>5671</v>
      </c>
      <c r="G2059">
        <v>2572</v>
      </c>
      <c r="H2059">
        <v>1</v>
      </c>
      <c r="I2059" t="s">
        <v>192</v>
      </c>
      <c r="J2059">
        <v>1</v>
      </c>
      <c r="K2059" t="s">
        <v>3723</v>
      </c>
      <c r="L2059">
        <v>1</v>
      </c>
      <c r="M2059" t="s">
        <v>3724</v>
      </c>
      <c r="N2059">
        <v>-34.561134340000002</v>
      </c>
      <c r="O2059">
        <v>-71.475677489999995</v>
      </c>
    </row>
    <row r="2060" spans="1:15" x14ac:dyDescent="0.25">
      <c r="A2060">
        <v>6</v>
      </c>
      <c r="B2060">
        <v>63</v>
      </c>
      <c r="C2060">
        <v>6310</v>
      </c>
      <c r="D2060" t="s">
        <v>301</v>
      </c>
      <c r="E2060" t="s">
        <v>283</v>
      </c>
      <c r="F2060" t="s">
        <v>5672</v>
      </c>
      <c r="G2060">
        <v>2573</v>
      </c>
      <c r="H2060">
        <v>1</v>
      </c>
      <c r="I2060" t="s">
        <v>192</v>
      </c>
      <c r="J2060">
        <v>1</v>
      </c>
      <c r="K2060" t="s">
        <v>3723</v>
      </c>
      <c r="L2060">
        <v>9</v>
      </c>
      <c r="M2060" t="s">
        <v>3761</v>
      </c>
      <c r="N2060">
        <v>0</v>
      </c>
      <c r="O2060">
        <v>0</v>
      </c>
    </row>
    <row r="2061" spans="1:15" x14ac:dyDescent="0.25">
      <c r="A2061">
        <v>6</v>
      </c>
      <c r="B2061">
        <v>63</v>
      </c>
      <c r="C2061">
        <v>6310</v>
      </c>
      <c r="D2061" t="s">
        <v>301</v>
      </c>
      <c r="E2061" t="s">
        <v>283</v>
      </c>
      <c r="F2061" t="s">
        <v>5673</v>
      </c>
      <c r="G2061">
        <v>2574</v>
      </c>
      <c r="H2061">
        <v>1</v>
      </c>
      <c r="I2061" t="s">
        <v>192</v>
      </c>
      <c r="J2061">
        <v>1</v>
      </c>
      <c r="K2061" t="s">
        <v>3723</v>
      </c>
      <c r="L2061">
        <v>9</v>
      </c>
      <c r="M2061" t="s">
        <v>3761</v>
      </c>
      <c r="N2061">
        <v>0</v>
      </c>
      <c r="O2061">
        <v>0</v>
      </c>
    </row>
    <row r="2062" spans="1:15" x14ac:dyDescent="0.25">
      <c r="A2062">
        <v>6</v>
      </c>
      <c r="B2062">
        <v>63</v>
      </c>
      <c r="C2062">
        <v>6305</v>
      </c>
      <c r="D2062" t="s">
        <v>680</v>
      </c>
      <c r="E2062" t="s">
        <v>283</v>
      </c>
      <c r="F2062" t="s">
        <v>5674</v>
      </c>
      <c r="G2062">
        <v>2575</v>
      </c>
      <c r="H2062">
        <v>1</v>
      </c>
      <c r="I2062" t="s">
        <v>192</v>
      </c>
      <c r="J2062">
        <v>1</v>
      </c>
      <c r="K2062" t="s">
        <v>3723</v>
      </c>
      <c r="L2062">
        <v>1</v>
      </c>
      <c r="M2062" t="s">
        <v>3724</v>
      </c>
      <c r="N2062">
        <v>-34.65501785</v>
      </c>
      <c r="O2062">
        <v>-71.258544920000006</v>
      </c>
    </row>
    <row r="2063" spans="1:15" x14ac:dyDescent="0.25">
      <c r="A2063">
        <v>6</v>
      </c>
      <c r="B2063">
        <v>63</v>
      </c>
      <c r="C2063">
        <v>6310</v>
      </c>
      <c r="D2063" t="s">
        <v>301</v>
      </c>
      <c r="E2063" t="s">
        <v>283</v>
      </c>
      <c r="F2063" t="s">
        <v>5675</v>
      </c>
      <c r="G2063">
        <v>2576</v>
      </c>
      <c r="H2063">
        <v>1</v>
      </c>
      <c r="I2063" t="s">
        <v>192</v>
      </c>
      <c r="J2063">
        <v>1</v>
      </c>
      <c r="K2063" t="s">
        <v>3723</v>
      </c>
      <c r="L2063">
        <v>7</v>
      </c>
      <c r="M2063" t="s">
        <v>3727</v>
      </c>
      <c r="N2063">
        <v>-34.668243410000002</v>
      </c>
      <c r="O2063">
        <v>-71.297332760000003</v>
      </c>
    </row>
    <row r="2064" spans="1:15" x14ac:dyDescent="0.25">
      <c r="A2064">
        <v>6</v>
      </c>
      <c r="B2064">
        <v>63</v>
      </c>
      <c r="C2064">
        <v>6310</v>
      </c>
      <c r="D2064" t="s">
        <v>301</v>
      </c>
      <c r="E2064" t="s">
        <v>283</v>
      </c>
      <c r="F2064" t="s">
        <v>5676</v>
      </c>
      <c r="G2064">
        <v>2577</v>
      </c>
      <c r="H2064">
        <v>1</v>
      </c>
      <c r="I2064" t="s">
        <v>192</v>
      </c>
      <c r="J2064">
        <v>1</v>
      </c>
      <c r="K2064" t="s">
        <v>3723</v>
      </c>
      <c r="L2064">
        <v>2</v>
      </c>
      <c r="M2064" t="s">
        <v>3720</v>
      </c>
      <c r="N2064">
        <v>-34.676250459999999</v>
      </c>
      <c r="O2064">
        <v>-71.309783940000003</v>
      </c>
    </row>
    <row r="2065" spans="1:15" x14ac:dyDescent="0.25">
      <c r="A2065">
        <v>6</v>
      </c>
      <c r="B2065">
        <v>63</v>
      </c>
      <c r="C2065">
        <v>6310</v>
      </c>
      <c r="D2065" t="s">
        <v>301</v>
      </c>
      <c r="E2065" t="s">
        <v>283</v>
      </c>
      <c r="F2065" t="s">
        <v>5677</v>
      </c>
      <c r="G2065">
        <v>2579</v>
      </c>
      <c r="H2065">
        <v>2</v>
      </c>
      <c r="I2065" t="s">
        <v>195</v>
      </c>
      <c r="J2065">
        <v>0</v>
      </c>
      <c r="K2065" t="s">
        <v>3719</v>
      </c>
      <c r="L2065">
        <v>2</v>
      </c>
      <c r="M2065" t="s">
        <v>3720</v>
      </c>
      <c r="N2065">
        <v>-34.636619570000001</v>
      </c>
      <c r="O2065">
        <v>-71.358512880000006</v>
      </c>
    </row>
    <row r="2066" spans="1:15" x14ac:dyDescent="0.25">
      <c r="A2066">
        <v>6</v>
      </c>
      <c r="B2066">
        <v>63</v>
      </c>
      <c r="C2066">
        <v>6310</v>
      </c>
      <c r="D2066" t="s">
        <v>301</v>
      </c>
      <c r="E2066" t="s">
        <v>283</v>
      </c>
      <c r="F2066" t="s">
        <v>3826</v>
      </c>
      <c r="G2066">
        <v>2580</v>
      </c>
      <c r="H2066">
        <v>2</v>
      </c>
      <c r="I2066" t="s">
        <v>195</v>
      </c>
      <c r="J2066">
        <v>0</v>
      </c>
      <c r="K2066" t="s">
        <v>3719</v>
      </c>
      <c r="L2066">
        <v>2</v>
      </c>
      <c r="M2066" t="s">
        <v>3720</v>
      </c>
      <c r="N2066">
        <v>-34.64212036</v>
      </c>
      <c r="O2066">
        <v>-71.365577700000003</v>
      </c>
    </row>
    <row r="2067" spans="1:15" x14ac:dyDescent="0.25">
      <c r="A2067">
        <v>6</v>
      </c>
      <c r="B2067">
        <v>63</v>
      </c>
      <c r="C2067">
        <v>6310</v>
      </c>
      <c r="D2067" t="s">
        <v>301</v>
      </c>
      <c r="E2067" t="s">
        <v>283</v>
      </c>
      <c r="F2067" t="s">
        <v>5678</v>
      </c>
      <c r="G2067">
        <v>2582</v>
      </c>
      <c r="H2067">
        <v>3</v>
      </c>
      <c r="I2067" t="s">
        <v>193</v>
      </c>
      <c r="J2067">
        <v>0</v>
      </c>
      <c r="K2067" t="s">
        <v>3719</v>
      </c>
      <c r="L2067">
        <v>9</v>
      </c>
      <c r="M2067" t="s">
        <v>3761</v>
      </c>
      <c r="N2067">
        <v>0</v>
      </c>
      <c r="O2067">
        <v>0</v>
      </c>
    </row>
    <row r="2068" spans="1:15" x14ac:dyDescent="0.25">
      <c r="A2068">
        <v>6</v>
      </c>
      <c r="B2068">
        <v>63</v>
      </c>
      <c r="C2068">
        <v>6304</v>
      </c>
      <c r="D2068" t="s">
        <v>1845</v>
      </c>
      <c r="E2068" t="s">
        <v>283</v>
      </c>
      <c r="F2068" t="s">
        <v>5679</v>
      </c>
      <c r="G2068">
        <v>2583</v>
      </c>
      <c r="H2068">
        <v>1</v>
      </c>
      <c r="I2068" t="s">
        <v>192</v>
      </c>
      <c r="J2068">
        <v>0</v>
      </c>
      <c r="K2068" t="s">
        <v>3719</v>
      </c>
      <c r="L2068">
        <v>1</v>
      </c>
      <c r="M2068" t="s">
        <v>3724</v>
      </c>
      <c r="N2068">
        <v>-34.723953250000001</v>
      </c>
      <c r="O2068">
        <v>-71.639312739999994</v>
      </c>
    </row>
    <row r="2069" spans="1:15" x14ac:dyDescent="0.25">
      <c r="A2069">
        <v>6</v>
      </c>
      <c r="B2069">
        <v>63</v>
      </c>
      <c r="C2069">
        <v>6304</v>
      </c>
      <c r="D2069" t="s">
        <v>1845</v>
      </c>
      <c r="E2069" t="s">
        <v>283</v>
      </c>
      <c r="F2069" t="s">
        <v>5680</v>
      </c>
      <c r="G2069">
        <v>2584</v>
      </c>
      <c r="H2069">
        <v>1</v>
      </c>
      <c r="I2069" t="s">
        <v>192</v>
      </c>
      <c r="J2069">
        <v>1</v>
      </c>
      <c r="K2069" t="s">
        <v>3723</v>
      </c>
      <c r="L2069">
        <v>1</v>
      </c>
      <c r="M2069" t="s">
        <v>3724</v>
      </c>
      <c r="N2069">
        <v>-34.710681919999999</v>
      </c>
      <c r="O2069">
        <v>-71.601722719999998</v>
      </c>
    </row>
    <row r="2070" spans="1:15" x14ac:dyDescent="0.25">
      <c r="A2070">
        <v>6</v>
      </c>
      <c r="B2070">
        <v>63</v>
      </c>
      <c r="C2070">
        <v>6304</v>
      </c>
      <c r="D2070" t="s">
        <v>1845</v>
      </c>
      <c r="E2070" t="s">
        <v>283</v>
      </c>
      <c r="F2070" t="s">
        <v>5681</v>
      </c>
      <c r="G2070">
        <v>2586</v>
      </c>
      <c r="H2070">
        <v>1</v>
      </c>
      <c r="I2070" t="s">
        <v>192</v>
      </c>
      <c r="J2070">
        <v>1</v>
      </c>
      <c r="K2070" t="s">
        <v>3723</v>
      </c>
      <c r="L2070">
        <v>1</v>
      </c>
      <c r="M2070" t="s">
        <v>3724</v>
      </c>
      <c r="N2070">
        <v>-34.770183449999998</v>
      </c>
      <c r="O2070">
        <v>-71.576747470000001</v>
      </c>
    </row>
    <row r="2071" spans="1:15" x14ac:dyDescent="0.25">
      <c r="A2071">
        <v>6</v>
      </c>
      <c r="B2071">
        <v>63</v>
      </c>
      <c r="C2071">
        <v>6304</v>
      </c>
      <c r="D2071" t="s">
        <v>1845</v>
      </c>
      <c r="E2071" t="s">
        <v>283</v>
      </c>
      <c r="F2071" t="s">
        <v>5682</v>
      </c>
      <c r="G2071">
        <v>2587</v>
      </c>
      <c r="H2071">
        <v>1</v>
      </c>
      <c r="I2071" t="s">
        <v>192</v>
      </c>
      <c r="J2071">
        <v>1</v>
      </c>
      <c r="K2071" t="s">
        <v>3723</v>
      </c>
      <c r="L2071">
        <v>9</v>
      </c>
      <c r="M2071" t="s">
        <v>3761</v>
      </c>
      <c r="N2071">
        <v>0</v>
      </c>
      <c r="O2071">
        <v>0</v>
      </c>
    </row>
    <row r="2072" spans="1:15" x14ac:dyDescent="0.25">
      <c r="A2072">
        <v>6</v>
      </c>
      <c r="B2072">
        <v>63</v>
      </c>
      <c r="C2072">
        <v>6304</v>
      </c>
      <c r="D2072" t="s">
        <v>1845</v>
      </c>
      <c r="E2072" t="s">
        <v>283</v>
      </c>
      <c r="F2072" t="s">
        <v>5683</v>
      </c>
      <c r="G2072">
        <v>2588</v>
      </c>
      <c r="H2072">
        <v>1</v>
      </c>
      <c r="I2072" t="s">
        <v>192</v>
      </c>
      <c r="J2072">
        <v>1</v>
      </c>
      <c r="K2072" t="s">
        <v>3723</v>
      </c>
      <c r="L2072">
        <v>9</v>
      </c>
      <c r="M2072" t="s">
        <v>3761</v>
      </c>
      <c r="N2072">
        <v>0</v>
      </c>
      <c r="O2072">
        <v>0</v>
      </c>
    </row>
    <row r="2073" spans="1:15" x14ac:dyDescent="0.25">
      <c r="A2073">
        <v>6</v>
      </c>
      <c r="B2073">
        <v>63</v>
      </c>
      <c r="C2073">
        <v>6304</v>
      </c>
      <c r="D2073" t="s">
        <v>1845</v>
      </c>
      <c r="E2073" t="s">
        <v>283</v>
      </c>
      <c r="F2073" t="s">
        <v>5684</v>
      </c>
      <c r="G2073">
        <v>2589</v>
      </c>
      <c r="H2073">
        <v>1</v>
      </c>
      <c r="I2073" t="s">
        <v>192</v>
      </c>
      <c r="J2073">
        <v>1</v>
      </c>
      <c r="K2073" t="s">
        <v>3723</v>
      </c>
      <c r="L2073">
        <v>2</v>
      </c>
      <c r="M2073" t="s">
        <v>3720</v>
      </c>
      <c r="N2073">
        <v>-34.704463220000001</v>
      </c>
      <c r="O2073">
        <v>-71.683348890000005</v>
      </c>
    </row>
    <row r="2074" spans="1:15" x14ac:dyDescent="0.25">
      <c r="A2074">
        <v>6</v>
      </c>
      <c r="B2074">
        <v>63</v>
      </c>
      <c r="C2074">
        <v>6304</v>
      </c>
      <c r="D2074" t="s">
        <v>1845</v>
      </c>
      <c r="E2074" t="s">
        <v>283</v>
      </c>
      <c r="F2074" t="s">
        <v>5685</v>
      </c>
      <c r="G2074">
        <v>2590</v>
      </c>
      <c r="H2074">
        <v>1</v>
      </c>
      <c r="I2074" t="s">
        <v>192</v>
      </c>
      <c r="J2074">
        <v>1</v>
      </c>
      <c r="K2074" t="s">
        <v>3723</v>
      </c>
      <c r="L2074">
        <v>2</v>
      </c>
      <c r="M2074" t="s">
        <v>3720</v>
      </c>
      <c r="N2074">
        <v>-34.77375412</v>
      </c>
      <c r="O2074">
        <v>-71.674552919999996</v>
      </c>
    </row>
    <row r="2075" spans="1:15" x14ac:dyDescent="0.25">
      <c r="A2075">
        <v>6</v>
      </c>
      <c r="B2075">
        <v>63</v>
      </c>
      <c r="C2075">
        <v>6304</v>
      </c>
      <c r="D2075" t="s">
        <v>1845</v>
      </c>
      <c r="E2075" t="s">
        <v>283</v>
      </c>
      <c r="F2075" t="s">
        <v>5686</v>
      </c>
      <c r="G2075">
        <v>2591</v>
      </c>
      <c r="H2075">
        <v>1</v>
      </c>
      <c r="I2075" t="s">
        <v>192</v>
      </c>
      <c r="J2075">
        <v>1</v>
      </c>
      <c r="K2075" t="s">
        <v>3723</v>
      </c>
      <c r="L2075">
        <v>2</v>
      </c>
      <c r="M2075" t="s">
        <v>3720</v>
      </c>
      <c r="N2075">
        <v>-34.703151699999999</v>
      </c>
      <c r="O2075">
        <v>-71.770080570000005</v>
      </c>
    </row>
    <row r="2076" spans="1:15" x14ac:dyDescent="0.25">
      <c r="A2076">
        <v>6</v>
      </c>
      <c r="B2076">
        <v>63</v>
      </c>
      <c r="C2076">
        <v>6304</v>
      </c>
      <c r="D2076" t="s">
        <v>1845</v>
      </c>
      <c r="E2076" t="s">
        <v>283</v>
      </c>
      <c r="F2076" t="s">
        <v>5687</v>
      </c>
      <c r="G2076">
        <v>2592</v>
      </c>
      <c r="H2076">
        <v>1</v>
      </c>
      <c r="I2076" t="s">
        <v>192</v>
      </c>
      <c r="J2076">
        <v>1</v>
      </c>
      <c r="K2076" t="s">
        <v>3723</v>
      </c>
      <c r="L2076">
        <v>2</v>
      </c>
      <c r="M2076" t="s">
        <v>3720</v>
      </c>
      <c r="N2076">
        <v>-34.837005619999999</v>
      </c>
      <c r="O2076">
        <v>-71.596824650000002</v>
      </c>
    </row>
    <row r="2077" spans="1:15" x14ac:dyDescent="0.25">
      <c r="A2077">
        <v>6</v>
      </c>
      <c r="B2077">
        <v>63</v>
      </c>
      <c r="C2077">
        <v>6304</v>
      </c>
      <c r="D2077" t="s">
        <v>1845</v>
      </c>
      <c r="E2077" t="s">
        <v>283</v>
      </c>
      <c r="F2077" t="s">
        <v>5688</v>
      </c>
      <c r="G2077">
        <v>2593</v>
      </c>
      <c r="H2077">
        <v>1</v>
      </c>
      <c r="I2077" t="s">
        <v>192</v>
      </c>
      <c r="J2077">
        <v>1</v>
      </c>
      <c r="K2077" t="s">
        <v>3723</v>
      </c>
      <c r="L2077">
        <v>9</v>
      </c>
      <c r="M2077" t="s">
        <v>3761</v>
      </c>
      <c r="N2077">
        <v>0</v>
      </c>
      <c r="O2077">
        <v>0</v>
      </c>
    </row>
    <row r="2078" spans="1:15" x14ac:dyDescent="0.25">
      <c r="A2078">
        <v>6</v>
      </c>
      <c r="B2078">
        <v>63</v>
      </c>
      <c r="C2078">
        <v>6304</v>
      </c>
      <c r="D2078" t="s">
        <v>1845</v>
      </c>
      <c r="E2078" t="s">
        <v>283</v>
      </c>
      <c r="F2078" t="s">
        <v>5689</v>
      </c>
      <c r="G2078">
        <v>2594</v>
      </c>
      <c r="H2078">
        <v>1</v>
      </c>
      <c r="I2078" t="s">
        <v>192</v>
      </c>
      <c r="J2078">
        <v>1</v>
      </c>
      <c r="K2078" t="s">
        <v>3723</v>
      </c>
      <c r="L2078">
        <v>1</v>
      </c>
      <c r="M2078" t="s">
        <v>3724</v>
      </c>
      <c r="N2078">
        <v>-34.856170650000003</v>
      </c>
      <c r="O2078">
        <v>-71.690505979999998</v>
      </c>
    </row>
    <row r="2079" spans="1:15" x14ac:dyDescent="0.25">
      <c r="A2079">
        <v>6</v>
      </c>
      <c r="B2079">
        <v>63</v>
      </c>
      <c r="C2079">
        <v>6304</v>
      </c>
      <c r="D2079" t="s">
        <v>1845</v>
      </c>
      <c r="E2079" t="s">
        <v>283</v>
      </c>
      <c r="F2079" t="s">
        <v>5690</v>
      </c>
      <c r="G2079">
        <v>2596</v>
      </c>
      <c r="H2079">
        <v>1</v>
      </c>
      <c r="I2079" t="s">
        <v>192</v>
      </c>
      <c r="J2079">
        <v>1</v>
      </c>
      <c r="K2079" t="s">
        <v>3723</v>
      </c>
      <c r="L2079">
        <v>9</v>
      </c>
      <c r="M2079" t="s">
        <v>3761</v>
      </c>
      <c r="N2079">
        <v>0</v>
      </c>
      <c r="O2079">
        <v>0</v>
      </c>
    </row>
    <row r="2080" spans="1:15" x14ac:dyDescent="0.25">
      <c r="A2080">
        <v>6</v>
      </c>
      <c r="B2080">
        <v>63</v>
      </c>
      <c r="C2080">
        <v>6304</v>
      </c>
      <c r="D2080" t="s">
        <v>1845</v>
      </c>
      <c r="E2080" t="s">
        <v>283</v>
      </c>
      <c r="F2080" t="s">
        <v>5691</v>
      </c>
      <c r="G2080">
        <v>2597</v>
      </c>
      <c r="H2080">
        <v>1</v>
      </c>
      <c r="I2080" t="s">
        <v>192</v>
      </c>
      <c r="J2080">
        <v>1</v>
      </c>
      <c r="K2080" t="s">
        <v>3723</v>
      </c>
      <c r="L2080">
        <v>9</v>
      </c>
      <c r="M2080" t="s">
        <v>3761</v>
      </c>
      <c r="N2080">
        <v>-34.832931199999997</v>
      </c>
      <c r="O2080">
        <v>-71.755248980000005</v>
      </c>
    </row>
    <row r="2081" spans="1:15" x14ac:dyDescent="0.25">
      <c r="A2081">
        <v>6</v>
      </c>
      <c r="B2081">
        <v>63</v>
      </c>
      <c r="C2081">
        <v>6304</v>
      </c>
      <c r="D2081" t="s">
        <v>1845</v>
      </c>
      <c r="E2081" t="s">
        <v>283</v>
      </c>
      <c r="F2081" t="s">
        <v>5692</v>
      </c>
      <c r="G2081">
        <v>2598</v>
      </c>
      <c r="H2081">
        <v>1</v>
      </c>
      <c r="I2081" t="s">
        <v>192</v>
      </c>
      <c r="J2081">
        <v>1</v>
      </c>
      <c r="K2081" t="s">
        <v>3723</v>
      </c>
      <c r="L2081">
        <v>1</v>
      </c>
      <c r="M2081" t="s">
        <v>3724</v>
      </c>
      <c r="N2081">
        <v>-34.808036799999996</v>
      </c>
      <c r="O2081">
        <v>-71.627471920000005</v>
      </c>
    </row>
    <row r="2082" spans="1:15" x14ac:dyDescent="0.25">
      <c r="A2082">
        <v>6</v>
      </c>
      <c r="B2082">
        <v>63</v>
      </c>
      <c r="C2082">
        <v>6309</v>
      </c>
      <c r="D2082" t="s">
        <v>2536</v>
      </c>
      <c r="E2082" t="s">
        <v>283</v>
      </c>
      <c r="F2082" t="s">
        <v>5693</v>
      </c>
      <c r="G2082">
        <v>2599</v>
      </c>
      <c r="H2082">
        <v>1</v>
      </c>
      <c r="I2082" t="s">
        <v>192</v>
      </c>
      <c r="J2082">
        <v>0</v>
      </c>
      <c r="K2082" t="s">
        <v>3719</v>
      </c>
      <c r="L2082">
        <v>7</v>
      </c>
      <c r="M2082" t="s">
        <v>3727</v>
      </c>
      <c r="N2082">
        <v>-34.599239349999998</v>
      </c>
      <c r="O2082">
        <v>-71.652191160000001</v>
      </c>
    </row>
    <row r="2083" spans="1:15" x14ac:dyDescent="0.25">
      <c r="A2083">
        <v>6</v>
      </c>
      <c r="B2083">
        <v>63</v>
      </c>
      <c r="C2083">
        <v>6309</v>
      </c>
      <c r="D2083" t="s">
        <v>2536</v>
      </c>
      <c r="E2083" t="s">
        <v>283</v>
      </c>
      <c r="F2083" t="s">
        <v>5694</v>
      </c>
      <c r="G2083">
        <v>2601</v>
      </c>
      <c r="H2083">
        <v>1</v>
      </c>
      <c r="I2083" t="s">
        <v>192</v>
      </c>
      <c r="J2083">
        <v>1</v>
      </c>
      <c r="K2083" t="s">
        <v>3723</v>
      </c>
      <c r="L2083">
        <v>1</v>
      </c>
      <c r="M2083" t="s">
        <v>3724</v>
      </c>
      <c r="N2083">
        <v>-34.659961699999997</v>
      </c>
      <c r="O2083">
        <v>-71.740303040000001</v>
      </c>
    </row>
    <row r="2084" spans="1:15" x14ac:dyDescent="0.25">
      <c r="A2084">
        <v>6</v>
      </c>
      <c r="B2084">
        <v>63</v>
      </c>
      <c r="C2084">
        <v>6309</v>
      </c>
      <c r="D2084" t="s">
        <v>2536</v>
      </c>
      <c r="E2084" t="s">
        <v>283</v>
      </c>
      <c r="F2084" t="s">
        <v>5695</v>
      </c>
      <c r="G2084">
        <v>2602</v>
      </c>
      <c r="H2084">
        <v>1</v>
      </c>
      <c r="I2084" t="s">
        <v>192</v>
      </c>
      <c r="J2084">
        <v>1</v>
      </c>
      <c r="K2084" t="s">
        <v>3723</v>
      </c>
      <c r="L2084">
        <v>9</v>
      </c>
      <c r="M2084" t="s">
        <v>3761</v>
      </c>
      <c r="N2084">
        <v>-34.567134500000002</v>
      </c>
      <c r="O2084">
        <v>-71.802129660000006</v>
      </c>
    </row>
    <row r="2085" spans="1:15" x14ac:dyDescent="0.25">
      <c r="A2085">
        <v>6</v>
      </c>
      <c r="B2085">
        <v>63</v>
      </c>
      <c r="C2085">
        <v>6309</v>
      </c>
      <c r="D2085" t="s">
        <v>2536</v>
      </c>
      <c r="E2085" t="s">
        <v>283</v>
      </c>
      <c r="F2085" t="s">
        <v>5696</v>
      </c>
      <c r="G2085">
        <v>2603</v>
      </c>
      <c r="H2085">
        <v>1</v>
      </c>
      <c r="I2085" t="s">
        <v>192</v>
      </c>
      <c r="J2085">
        <v>1</v>
      </c>
      <c r="K2085" t="s">
        <v>3723</v>
      </c>
      <c r="L2085">
        <v>2</v>
      </c>
      <c r="M2085" t="s">
        <v>3720</v>
      </c>
      <c r="N2085">
        <v>-34.529666900000002</v>
      </c>
      <c r="O2085">
        <v>-71.596565249999998</v>
      </c>
    </row>
    <row r="2086" spans="1:15" x14ac:dyDescent="0.25">
      <c r="A2086">
        <v>6</v>
      </c>
      <c r="B2086">
        <v>63</v>
      </c>
      <c r="C2086">
        <v>6309</v>
      </c>
      <c r="D2086" t="s">
        <v>2536</v>
      </c>
      <c r="E2086" t="s">
        <v>283</v>
      </c>
      <c r="F2086" t="s">
        <v>5697</v>
      </c>
      <c r="G2086">
        <v>2604</v>
      </c>
      <c r="H2086">
        <v>1</v>
      </c>
      <c r="I2086" t="s">
        <v>192</v>
      </c>
      <c r="J2086">
        <v>1</v>
      </c>
      <c r="K2086" t="s">
        <v>3723</v>
      </c>
      <c r="L2086">
        <v>2</v>
      </c>
      <c r="M2086" t="s">
        <v>3720</v>
      </c>
      <c r="N2086">
        <v>-34.52022934</v>
      </c>
      <c r="O2086">
        <v>-71.698509220000005</v>
      </c>
    </row>
    <row r="2087" spans="1:15" x14ac:dyDescent="0.25">
      <c r="A2087">
        <v>6</v>
      </c>
      <c r="B2087">
        <v>63</v>
      </c>
      <c r="C2087">
        <v>6309</v>
      </c>
      <c r="D2087" t="s">
        <v>2536</v>
      </c>
      <c r="E2087" t="s">
        <v>283</v>
      </c>
      <c r="F2087" t="s">
        <v>5698</v>
      </c>
      <c r="G2087">
        <v>2607</v>
      </c>
      <c r="H2087">
        <v>1</v>
      </c>
      <c r="I2087" t="s">
        <v>192</v>
      </c>
      <c r="J2087">
        <v>1</v>
      </c>
      <c r="K2087" t="s">
        <v>3723</v>
      </c>
      <c r="L2087">
        <v>2</v>
      </c>
      <c r="M2087" t="s">
        <v>3720</v>
      </c>
      <c r="N2087">
        <v>-34.618213650000001</v>
      </c>
      <c r="O2087">
        <v>-71.604545590000001</v>
      </c>
    </row>
    <row r="2088" spans="1:15" x14ac:dyDescent="0.25">
      <c r="A2088">
        <v>6</v>
      </c>
      <c r="B2088">
        <v>63</v>
      </c>
      <c r="C2088">
        <v>6309</v>
      </c>
      <c r="D2088" t="s">
        <v>2536</v>
      </c>
      <c r="E2088" t="s">
        <v>283</v>
      </c>
      <c r="F2088" t="s">
        <v>5699</v>
      </c>
      <c r="G2088">
        <v>2609</v>
      </c>
      <c r="H2088">
        <v>1</v>
      </c>
      <c r="I2088" t="s">
        <v>192</v>
      </c>
      <c r="J2088">
        <v>1</v>
      </c>
      <c r="K2088" t="s">
        <v>3723</v>
      </c>
      <c r="L2088">
        <v>2</v>
      </c>
      <c r="M2088" t="s">
        <v>3720</v>
      </c>
      <c r="N2088">
        <v>-34.553646090000001</v>
      </c>
      <c r="O2088">
        <v>-71.661598209999994</v>
      </c>
    </row>
    <row r="2089" spans="1:15" x14ac:dyDescent="0.25">
      <c r="A2089">
        <v>6</v>
      </c>
      <c r="B2089">
        <v>63</v>
      </c>
      <c r="C2089">
        <v>6309</v>
      </c>
      <c r="D2089" t="s">
        <v>2536</v>
      </c>
      <c r="E2089" t="s">
        <v>283</v>
      </c>
      <c r="F2089" t="s">
        <v>5700</v>
      </c>
      <c r="G2089">
        <v>2610</v>
      </c>
      <c r="H2089">
        <v>1</v>
      </c>
      <c r="I2089" t="s">
        <v>192</v>
      </c>
      <c r="J2089">
        <v>1</v>
      </c>
      <c r="K2089" t="s">
        <v>3723</v>
      </c>
      <c r="L2089">
        <v>9</v>
      </c>
      <c r="M2089" t="s">
        <v>3761</v>
      </c>
      <c r="N2089">
        <v>0</v>
      </c>
      <c r="O2089">
        <v>0</v>
      </c>
    </row>
    <row r="2090" spans="1:15" x14ac:dyDescent="0.25">
      <c r="A2090">
        <v>6</v>
      </c>
      <c r="B2090">
        <v>63</v>
      </c>
      <c r="C2090">
        <v>6306</v>
      </c>
      <c r="D2090" t="s">
        <v>682</v>
      </c>
      <c r="E2090" t="s">
        <v>283</v>
      </c>
      <c r="F2090" t="s">
        <v>5701</v>
      </c>
      <c r="G2090">
        <v>2611</v>
      </c>
      <c r="H2090">
        <v>1</v>
      </c>
      <c r="I2090" t="s">
        <v>192</v>
      </c>
      <c r="J2090">
        <v>0</v>
      </c>
      <c r="K2090" t="s">
        <v>3719</v>
      </c>
      <c r="L2090">
        <v>7</v>
      </c>
      <c r="M2090" t="s">
        <v>3727</v>
      </c>
      <c r="N2090">
        <v>-34.594779969999998</v>
      </c>
      <c r="O2090">
        <v>-71.360664369999995</v>
      </c>
    </row>
    <row r="2091" spans="1:15" x14ac:dyDescent="0.25">
      <c r="A2091">
        <v>6</v>
      </c>
      <c r="B2091">
        <v>63</v>
      </c>
      <c r="C2091">
        <v>6306</v>
      </c>
      <c r="D2091" t="s">
        <v>682</v>
      </c>
      <c r="E2091" t="s">
        <v>283</v>
      </c>
      <c r="F2091" t="s">
        <v>5702</v>
      </c>
      <c r="G2091">
        <v>2612</v>
      </c>
      <c r="H2091">
        <v>1</v>
      </c>
      <c r="I2091" t="s">
        <v>192</v>
      </c>
      <c r="J2091">
        <v>1</v>
      </c>
      <c r="K2091" t="s">
        <v>3723</v>
      </c>
      <c r="L2091">
        <v>1</v>
      </c>
      <c r="M2091" t="s">
        <v>3724</v>
      </c>
      <c r="N2091">
        <v>-34.523586270000003</v>
      </c>
      <c r="O2091">
        <v>-71.372673030000001</v>
      </c>
    </row>
    <row r="2092" spans="1:15" x14ac:dyDescent="0.25">
      <c r="A2092">
        <v>6</v>
      </c>
      <c r="B2092">
        <v>63</v>
      </c>
      <c r="C2092">
        <v>6306</v>
      </c>
      <c r="D2092" t="s">
        <v>682</v>
      </c>
      <c r="E2092" t="s">
        <v>283</v>
      </c>
      <c r="F2092" t="s">
        <v>5703</v>
      </c>
      <c r="G2092">
        <v>2613</v>
      </c>
      <c r="H2092">
        <v>1</v>
      </c>
      <c r="I2092" t="s">
        <v>192</v>
      </c>
      <c r="J2092">
        <v>1</v>
      </c>
      <c r="K2092" t="s">
        <v>3723</v>
      </c>
      <c r="L2092">
        <v>7</v>
      </c>
      <c r="M2092" t="s">
        <v>3727</v>
      </c>
      <c r="N2092">
        <v>-34.467784880000004</v>
      </c>
      <c r="O2092">
        <v>-71.322799680000003</v>
      </c>
    </row>
    <row r="2093" spans="1:15" x14ac:dyDescent="0.25">
      <c r="A2093">
        <v>6</v>
      </c>
      <c r="B2093">
        <v>63</v>
      </c>
      <c r="C2093">
        <v>6306</v>
      </c>
      <c r="D2093" t="s">
        <v>682</v>
      </c>
      <c r="E2093" t="s">
        <v>283</v>
      </c>
      <c r="F2093" t="s">
        <v>5704</v>
      </c>
      <c r="G2093">
        <v>2615</v>
      </c>
      <c r="H2093">
        <v>1</v>
      </c>
      <c r="I2093" t="s">
        <v>192</v>
      </c>
      <c r="J2093">
        <v>1</v>
      </c>
      <c r="K2093" t="s">
        <v>3723</v>
      </c>
      <c r="L2093">
        <v>7</v>
      </c>
      <c r="M2093" t="s">
        <v>3727</v>
      </c>
      <c r="N2093">
        <v>-34.478435519999998</v>
      </c>
      <c r="O2093">
        <v>-71.359977720000003</v>
      </c>
    </row>
    <row r="2094" spans="1:15" x14ac:dyDescent="0.25">
      <c r="A2094">
        <v>6</v>
      </c>
      <c r="B2094">
        <v>63</v>
      </c>
      <c r="C2094">
        <v>6306</v>
      </c>
      <c r="D2094" t="s">
        <v>682</v>
      </c>
      <c r="E2094" t="s">
        <v>283</v>
      </c>
      <c r="F2094" t="s">
        <v>5705</v>
      </c>
      <c r="G2094">
        <v>2617</v>
      </c>
      <c r="H2094">
        <v>1</v>
      </c>
      <c r="I2094" t="s">
        <v>192</v>
      </c>
      <c r="J2094">
        <v>1</v>
      </c>
      <c r="K2094" t="s">
        <v>3723</v>
      </c>
      <c r="L2094">
        <v>7</v>
      </c>
      <c r="M2094" t="s">
        <v>3727</v>
      </c>
      <c r="N2094">
        <v>-34.445354459999997</v>
      </c>
      <c r="O2094">
        <v>-71.374656680000001</v>
      </c>
    </row>
    <row r="2095" spans="1:15" x14ac:dyDescent="0.25">
      <c r="A2095">
        <v>6</v>
      </c>
      <c r="B2095">
        <v>63</v>
      </c>
      <c r="C2095">
        <v>6306</v>
      </c>
      <c r="D2095" t="s">
        <v>682</v>
      </c>
      <c r="E2095" t="s">
        <v>283</v>
      </c>
      <c r="F2095" t="s">
        <v>5706</v>
      </c>
      <c r="G2095">
        <v>2618</v>
      </c>
      <c r="H2095">
        <v>1</v>
      </c>
      <c r="I2095" t="s">
        <v>192</v>
      </c>
      <c r="J2095">
        <v>1</v>
      </c>
      <c r="K2095" t="s">
        <v>3723</v>
      </c>
      <c r="L2095">
        <v>9</v>
      </c>
      <c r="M2095" t="s">
        <v>3761</v>
      </c>
      <c r="N2095">
        <v>0</v>
      </c>
      <c r="O2095">
        <v>0</v>
      </c>
    </row>
    <row r="2096" spans="1:15" x14ac:dyDescent="0.25">
      <c r="A2096">
        <v>6</v>
      </c>
      <c r="B2096">
        <v>63</v>
      </c>
      <c r="C2096">
        <v>6306</v>
      </c>
      <c r="D2096" t="s">
        <v>682</v>
      </c>
      <c r="E2096" t="s">
        <v>283</v>
      </c>
      <c r="F2096" t="s">
        <v>5707</v>
      </c>
      <c r="G2096">
        <v>2620</v>
      </c>
      <c r="H2096">
        <v>1</v>
      </c>
      <c r="I2096" t="s">
        <v>192</v>
      </c>
      <c r="J2096">
        <v>1</v>
      </c>
      <c r="K2096" t="s">
        <v>3723</v>
      </c>
      <c r="L2096">
        <v>9</v>
      </c>
      <c r="M2096" t="s">
        <v>3761</v>
      </c>
      <c r="N2096">
        <v>0</v>
      </c>
      <c r="O2096">
        <v>0</v>
      </c>
    </row>
    <row r="2097" spans="1:15" x14ac:dyDescent="0.25">
      <c r="A2097">
        <v>6</v>
      </c>
      <c r="B2097">
        <v>63</v>
      </c>
      <c r="C2097">
        <v>6306</v>
      </c>
      <c r="D2097" t="s">
        <v>682</v>
      </c>
      <c r="E2097" t="s">
        <v>283</v>
      </c>
      <c r="F2097" t="s">
        <v>5708</v>
      </c>
      <c r="G2097">
        <v>2621</v>
      </c>
      <c r="H2097">
        <v>1</v>
      </c>
      <c r="I2097" t="s">
        <v>192</v>
      </c>
      <c r="J2097">
        <v>1</v>
      </c>
      <c r="K2097" t="s">
        <v>3723</v>
      </c>
      <c r="L2097">
        <v>2</v>
      </c>
      <c r="M2097" t="s">
        <v>3720</v>
      </c>
      <c r="N2097">
        <v>-34.51603317</v>
      </c>
      <c r="O2097">
        <v>-71.394653320000003</v>
      </c>
    </row>
    <row r="2098" spans="1:15" x14ac:dyDescent="0.25">
      <c r="A2098">
        <v>6</v>
      </c>
      <c r="B2098">
        <v>63</v>
      </c>
      <c r="C2098">
        <v>6306</v>
      </c>
      <c r="D2098" t="s">
        <v>682</v>
      </c>
      <c r="E2098" t="s">
        <v>283</v>
      </c>
      <c r="F2098" t="s">
        <v>5709</v>
      </c>
      <c r="G2098">
        <v>2622</v>
      </c>
      <c r="H2098">
        <v>1</v>
      </c>
      <c r="I2098" t="s">
        <v>192</v>
      </c>
      <c r="J2098">
        <v>1</v>
      </c>
      <c r="K2098" t="s">
        <v>3723</v>
      </c>
      <c r="L2098">
        <v>2</v>
      </c>
      <c r="M2098" t="s">
        <v>3720</v>
      </c>
      <c r="N2098">
        <v>-34.534923550000002</v>
      </c>
      <c r="O2098">
        <v>-71.33174133</v>
      </c>
    </row>
    <row r="2099" spans="1:15" x14ac:dyDescent="0.25">
      <c r="A2099">
        <v>6</v>
      </c>
      <c r="B2099">
        <v>63</v>
      </c>
      <c r="C2099">
        <v>6306</v>
      </c>
      <c r="D2099" t="s">
        <v>682</v>
      </c>
      <c r="E2099" t="s">
        <v>283</v>
      </c>
      <c r="F2099" t="s">
        <v>5710</v>
      </c>
      <c r="G2099">
        <v>2623</v>
      </c>
      <c r="H2099">
        <v>1</v>
      </c>
      <c r="I2099" t="s">
        <v>192</v>
      </c>
      <c r="J2099">
        <v>1</v>
      </c>
      <c r="K2099" t="s">
        <v>3723</v>
      </c>
      <c r="L2099">
        <v>9</v>
      </c>
      <c r="M2099" t="s">
        <v>3761</v>
      </c>
      <c r="N2099">
        <v>0</v>
      </c>
      <c r="O2099">
        <v>0</v>
      </c>
    </row>
    <row r="2100" spans="1:15" x14ac:dyDescent="0.25">
      <c r="A2100">
        <v>6</v>
      </c>
      <c r="B2100">
        <v>63</v>
      </c>
      <c r="C2100">
        <v>6306</v>
      </c>
      <c r="D2100" t="s">
        <v>682</v>
      </c>
      <c r="E2100" t="s">
        <v>283</v>
      </c>
      <c r="F2100" t="s">
        <v>5711</v>
      </c>
      <c r="G2100">
        <v>2624</v>
      </c>
      <c r="H2100">
        <v>1</v>
      </c>
      <c r="I2100" t="s">
        <v>192</v>
      </c>
      <c r="J2100">
        <v>1</v>
      </c>
      <c r="K2100" t="s">
        <v>3723</v>
      </c>
      <c r="L2100">
        <v>1</v>
      </c>
      <c r="M2100" t="s">
        <v>3724</v>
      </c>
      <c r="N2100">
        <v>-34.518333439999999</v>
      </c>
      <c r="O2100">
        <v>-71.422393799999995</v>
      </c>
    </row>
    <row r="2101" spans="1:15" x14ac:dyDescent="0.25">
      <c r="A2101">
        <v>6</v>
      </c>
      <c r="B2101">
        <v>63</v>
      </c>
      <c r="C2101">
        <v>6307</v>
      </c>
      <c r="D2101" t="s">
        <v>684</v>
      </c>
      <c r="E2101" t="s">
        <v>283</v>
      </c>
      <c r="F2101" t="s">
        <v>5712</v>
      </c>
      <c r="G2101">
        <v>2625</v>
      </c>
      <c r="H2101">
        <v>1</v>
      </c>
      <c r="I2101" t="s">
        <v>192</v>
      </c>
      <c r="J2101">
        <v>0</v>
      </c>
      <c r="K2101" t="s">
        <v>3719</v>
      </c>
      <c r="L2101">
        <v>1</v>
      </c>
      <c r="M2101" t="s">
        <v>3724</v>
      </c>
      <c r="N2101">
        <v>-34.48085785</v>
      </c>
      <c r="O2101">
        <v>-71.477416989999995</v>
      </c>
    </row>
    <row r="2102" spans="1:15" x14ac:dyDescent="0.25">
      <c r="A2102">
        <v>6</v>
      </c>
      <c r="B2102">
        <v>63</v>
      </c>
      <c r="C2102">
        <v>6307</v>
      </c>
      <c r="D2102" t="s">
        <v>684</v>
      </c>
      <c r="E2102" t="s">
        <v>283</v>
      </c>
      <c r="F2102" t="s">
        <v>5713</v>
      </c>
      <c r="G2102">
        <v>2626</v>
      </c>
      <c r="H2102">
        <v>1</v>
      </c>
      <c r="I2102" t="s">
        <v>192</v>
      </c>
      <c r="J2102">
        <v>0</v>
      </c>
      <c r="K2102" t="s">
        <v>3719</v>
      </c>
      <c r="L2102">
        <v>1</v>
      </c>
      <c r="M2102" t="s">
        <v>3724</v>
      </c>
      <c r="N2102">
        <v>-34.4500885</v>
      </c>
      <c r="O2102">
        <v>-71.546569820000002</v>
      </c>
    </row>
    <row r="2103" spans="1:15" x14ac:dyDescent="0.25">
      <c r="A2103">
        <v>6</v>
      </c>
      <c r="B2103">
        <v>63</v>
      </c>
      <c r="C2103">
        <v>6307</v>
      </c>
      <c r="D2103" t="s">
        <v>684</v>
      </c>
      <c r="E2103" t="s">
        <v>283</v>
      </c>
      <c r="F2103" t="s">
        <v>5714</v>
      </c>
      <c r="G2103">
        <v>2627</v>
      </c>
      <c r="H2103">
        <v>1</v>
      </c>
      <c r="I2103" t="s">
        <v>192</v>
      </c>
      <c r="J2103">
        <v>1</v>
      </c>
      <c r="K2103" t="s">
        <v>3723</v>
      </c>
      <c r="L2103">
        <v>1</v>
      </c>
      <c r="M2103" t="s">
        <v>3724</v>
      </c>
      <c r="N2103">
        <v>-34.464763640000001</v>
      </c>
      <c r="O2103">
        <v>-71.398826600000007</v>
      </c>
    </row>
    <row r="2104" spans="1:15" x14ac:dyDescent="0.25">
      <c r="A2104">
        <v>6</v>
      </c>
      <c r="B2104">
        <v>63</v>
      </c>
      <c r="C2104">
        <v>6307</v>
      </c>
      <c r="D2104" t="s">
        <v>684</v>
      </c>
      <c r="E2104" t="s">
        <v>283</v>
      </c>
      <c r="F2104" t="s">
        <v>5715</v>
      </c>
      <c r="G2104">
        <v>2629</v>
      </c>
      <c r="H2104">
        <v>1</v>
      </c>
      <c r="I2104" t="s">
        <v>192</v>
      </c>
      <c r="J2104">
        <v>1</v>
      </c>
      <c r="K2104" t="s">
        <v>3723</v>
      </c>
      <c r="L2104">
        <v>1</v>
      </c>
      <c r="M2104" t="s">
        <v>3724</v>
      </c>
      <c r="N2104">
        <v>-34.520320890000001</v>
      </c>
      <c r="O2104">
        <v>-71.579238889999999</v>
      </c>
    </row>
    <row r="2105" spans="1:15" x14ac:dyDescent="0.25">
      <c r="A2105">
        <v>6</v>
      </c>
      <c r="B2105">
        <v>63</v>
      </c>
      <c r="C2105">
        <v>6307</v>
      </c>
      <c r="D2105" t="s">
        <v>684</v>
      </c>
      <c r="E2105" t="s">
        <v>283</v>
      </c>
      <c r="F2105" t="s">
        <v>3880</v>
      </c>
      <c r="G2105">
        <v>2630</v>
      </c>
      <c r="H2105">
        <v>1</v>
      </c>
      <c r="I2105" t="s">
        <v>192</v>
      </c>
      <c r="J2105">
        <v>1</v>
      </c>
      <c r="K2105" t="s">
        <v>3723</v>
      </c>
      <c r="L2105">
        <v>2</v>
      </c>
      <c r="M2105" t="s">
        <v>3720</v>
      </c>
      <c r="N2105">
        <v>-34.428308710000003</v>
      </c>
      <c r="O2105">
        <v>-71.484366690000002</v>
      </c>
    </row>
    <row r="2106" spans="1:15" x14ac:dyDescent="0.25">
      <c r="A2106">
        <v>6</v>
      </c>
      <c r="B2106">
        <v>63</v>
      </c>
      <c r="C2106">
        <v>6307</v>
      </c>
      <c r="D2106" t="s">
        <v>684</v>
      </c>
      <c r="E2106" t="s">
        <v>283</v>
      </c>
      <c r="F2106" t="s">
        <v>5716</v>
      </c>
      <c r="G2106">
        <v>2632</v>
      </c>
      <c r="H2106">
        <v>1</v>
      </c>
      <c r="I2106" t="s">
        <v>192</v>
      </c>
      <c r="J2106">
        <v>1</v>
      </c>
      <c r="K2106" t="s">
        <v>3723</v>
      </c>
      <c r="L2106">
        <v>2</v>
      </c>
      <c r="M2106" t="s">
        <v>3720</v>
      </c>
      <c r="N2106">
        <v>-34.518103349999997</v>
      </c>
      <c r="O2106">
        <v>-71.586621539999996</v>
      </c>
    </row>
    <row r="2107" spans="1:15" x14ac:dyDescent="0.25">
      <c r="A2107">
        <v>6</v>
      </c>
      <c r="B2107">
        <v>63</v>
      </c>
      <c r="C2107">
        <v>6307</v>
      </c>
      <c r="D2107" t="s">
        <v>684</v>
      </c>
      <c r="E2107" t="s">
        <v>283</v>
      </c>
      <c r="F2107" t="s">
        <v>5717</v>
      </c>
      <c r="G2107">
        <v>2633</v>
      </c>
      <c r="H2107">
        <v>1</v>
      </c>
      <c r="I2107" t="s">
        <v>192</v>
      </c>
      <c r="J2107">
        <v>1</v>
      </c>
      <c r="K2107" t="s">
        <v>3723</v>
      </c>
      <c r="L2107">
        <v>1</v>
      </c>
      <c r="M2107" t="s">
        <v>3724</v>
      </c>
      <c r="N2107">
        <v>-34.402236940000002</v>
      </c>
      <c r="O2107">
        <v>-71.432395940000006</v>
      </c>
    </row>
    <row r="2108" spans="1:15" x14ac:dyDescent="0.25">
      <c r="A2108">
        <v>6</v>
      </c>
      <c r="B2108">
        <v>63</v>
      </c>
      <c r="C2108">
        <v>6307</v>
      </c>
      <c r="D2108" t="s">
        <v>684</v>
      </c>
      <c r="E2108" t="s">
        <v>283</v>
      </c>
      <c r="F2108" t="s">
        <v>3878</v>
      </c>
      <c r="G2108">
        <v>2634</v>
      </c>
      <c r="H2108">
        <v>1</v>
      </c>
      <c r="I2108" t="s">
        <v>192</v>
      </c>
      <c r="J2108">
        <v>1</v>
      </c>
      <c r="K2108" t="s">
        <v>3723</v>
      </c>
      <c r="L2108">
        <v>1</v>
      </c>
      <c r="M2108" t="s">
        <v>3724</v>
      </c>
      <c r="N2108">
        <v>-34.512382510000002</v>
      </c>
      <c r="O2108">
        <v>-71.451141359999994</v>
      </c>
    </row>
    <row r="2109" spans="1:15" x14ac:dyDescent="0.25">
      <c r="A2109">
        <v>6</v>
      </c>
      <c r="B2109">
        <v>62</v>
      </c>
      <c r="C2109">
        <v>6201</v>
      </c>
      <c r="D2109" t="s">
        <v>294</v>
      </c>
      <c r="E2109" t="s">
        <v>283</v>
      </c>
      <c r="F2109" t="s">
        <v>5718</v>
      </c>
      <c r="G2109">
        <v>2635</v>
      </c>
      <c r="H2109">
        <v>1</v>
      </c>
      <c r="I2109" t="s">
        <v>192</v>
      </c>
      <c r="J2109">
        <v>0</v>
      </c>
      <c r="K2109" t="s">
        <v>3719</v>
      </c>
      <c r="L2109">
        <v>1</v>
      </c>
      <c r="M2109" t="s">
        <v>3724</v>
      </c>
      <c r="N2109">
        <v>-34.390106199999998</v>
      </c>
      <c r="O2109">
        <v>-72.002304080000002</v>
      </c>
    </row>
    <row r="2110" spans="1:15" x14ac:dyDescent="0.25">
      <c r="A2110">
        <v>6</v>
      </c>
      <c r="B2110">
        <v>62</v>
      </c>
      <c r="C2110">
        <v>6201</v>
      </c>
      <c r="D2110" t="s">
        <v>294</v>
      </c>
      <c r="E2110" t="s">
        <v>283</v>
      </c>
      <c r="F2110" t="s">
        <v>5719</v>
      </c>
      <c r="G2110">
        <v>2636</v>
      </c>
      <c r="H2110">
        <v>1</v>
      </c>
      <c r="I2110" t="s">
        <v>192</v>
      </c>
      <c r="J2110">
        <v>1</v>
      </c>
      <c r="K2110" t="s">
        <v>3723</v>
      </c>
      <c r="L2110">
        <v>1</v>
      </c>
      <c r="M2110" t="s">
        <v>3724</v>
      </c>
      <c r="N2110">
        <v>-34.403469090000002</v>
      </c>
      <c r="O2110">
        <v>-71.99623871</v>
      </c>
    </row>
    <row r="2111" spans="1:15" x14ac:dyDescent="0.25">
      <c r="A2111">
        <v>6</v>
      </c>
      <c r="B2111">
        <v>62</v>
      </c>
      <c r="C2111">
        <v>6206</v>
      </c>
      <c r="D2111" t="s">
        <v>672</v>
      </c>
      <c r="E2111" t="s">
        <v>283</v>
      </c>
      <c r="F2111" t="s">
        <v>5720</v>
      </c>
      <c r="G2111">
        <v>2637</v>
      </c>
      <c r="H2111">
        <v>1</v>
      </c>
      <c r="I2111" t="s">
        <v>192</v>
      </c>
      <c r="J2111">
        <v>1</v>
      </c>
      <c r="K2111" t="s">
        <v>3723</v>
      </c>
      <c r="L2111">
        <v>2</v>
      </c>
      <c r="M2111" t="s">
        <v>3720</v>
      </c>
      <c r="N2111">
        <v>-34.54947662</v>
      </c>
      <c r="O2111">
        <v>-71.907272340000006</v>
      </c>
    </row>
    <row r="2112" spans="1:15" x14ac:dyDescent="0.25">
      <c r="A2112">
        <v>6</v>
      </c>
      <c r="B2112">
        <v>62</v>
      </c>
      <c r="C2112">
        <v>6201</v>
      </c>
      <c r="D2112" t="s">
        <v>294</v>
      </c>
      <c r="E2112" t="s">
        <v>283</v>
      </c>
      <c r="F2112" t="s">
        <v>5721</v>
      </c>
      <c r="G2112">
        <v>2639</v>
      </c>
      <c r="H2112">
        <v>1</v>
      </c>
      <c r="I2112" t="s">
        <v>192</v>
      </c>
      <c r="J2112">
        <v>1</v>
      </c>
      <c r="K2112" t="s">
        <v>3723</v>
      </c>
      <c r="L2112">
        <v>2</v>
      </c>
      <c r="M2112" t="s">
        <v>3720</v>
      </c>
      <c r="N2112">
        <v>-34.482795719999999</v>
      </c>
      <c r="O2112">
        <v>-71.905303959999998</v>
      </c>
    </row>
    <row r="2113" spans="1:15" x14ac:dyDescent="0.25">
      <c r="A2113">
        <v>6</v>
      </c>
      <c r="B2113">
        <v>62</v>
      </c>
      <c r="C2113">
        <v>6201</v>
      </c>
      <c r="D2113" t="s">
        <v>294</v>
      </c>
      <c r="E2113" t="s">
        <v>283</v>
      </c>
      <c r="F2113" t="s">
        <v>5722</v>
      </c>
      <c r="G2113">
        <v>2640</v>
      </c>
      <c r="H2113">
        <v>1</v>
      </c>
      <c r="I2113" t="s">
        <v>192</v>
      </c>
      <c r="J2113">
        <v>1</v>
      </c>
      <c r="K2113" t="s">
        <v>3723</v>
      </c>
      <c r="L2113">
        <v>9</v>
      </c>
      <c r="M2113" t="s">
        <v>3761</v>
      </c>
      <c r="N2113">
        <v>-34.503220480000003</v>
      </c>
      <c r="O2113">
        <v>-71.980003310000001</v>
      </c>
    </row>
    <row r="2114" spans="1:15" x14ac:dyDescent="0.25">
      <c r="A2114">
        <v>6</v>
      </c>
      <c r="B2114">
        <v>62</v>
      </c>
      <c r="C2114">
        <v>6201</v>
      </c>
      <c r="D2114" t="s">
        <v>294</v>
      </c>
      <c r="E2114" t="s">
        <v>283</v>
      </c>
      <c r="F2114" t="s">
        <v>5723</v>
      </c>
      <c r="G2114">
        <v>2641</v>
      </c>
      <c r="H2114">
        <v>1</v>
      </c>
      <c r="I2114" t="s">
        <v>192</v>
      </c>
      <c r="J2114">
        <v>1</v>
      </c>
      <c r="K2114" t="s">
        <v>3723</v>
      </c>
      <c r="L2114">
        <v>2</v>
      </c>
      <c r="M2114" t="s">
        <v>3720</v>
      </c>
      <c r="N2114">
        <v>-34.518355</v>
      </c>
      <c r="O2114">
        <v>-71.97481449</v>
      </c>
    </row>
    <row r="2115" spans="1:15" x14ac:dyDescent="0.25">
      <c r="A2115">
        <v>6</v>
      </c>
      <c r="B2115">
        <v>62</v>
      </c>
      <c r="C2115">
        <v>6201</v>
      </c>
      <c r="D2115" t="s">
        <v>294</v>
      </c>
      <c r="E2115" t="s">
        <v>283</v>
      </c>
      <c r="F2115" t="s">
        <v>5724</v>
      </c>
      <c r="G2115">
        <v>2642</v>
      </c>
      <c r="H2115">
        <v>1</v>
      </c>
      <c r="I2115" t="s">
        <v>192</v>
      </c>
      <c r="J2115">
        <v>1</v>
      </c>
      <c r="K2115" t="s">
        <v>3723</v>
      </c>
      <c r="L2115">
        <v>2</v>
      </c>
      <c r="M2115" t="s">
        <v>3720</v>
      </c>
      <c r="N2115">
        <v>-34.230438229999997</v>
      </c>
      <c r="O2115">
        <v>-71.893287659999999</v>
      </c>
    </row>
    <row r="2116" spans="1:15" x14ac:dyDescent="0.25">
      <c r="A2116">
        <v>6</v>
      </c>
      <c r="B2116">
        <v>62</v>
      </c>
      <c r="C2116">
        <v>6201</v>
      </c>
      <c r="D2116" t="s">
        <v>294</v>
      </c>
      <c r="E2116" t="s">
        <v>283</v>
      </c>
      <c r="F2116" t="s">
        <v>5725</v>
      </c>
      <c r="G2116">
        <v>2643</v>
      </c>
      <c r="H2116">
        <v>1</v>
      </c>
      <c r="I2116" t="s">
        <v>192</v>
      </c>
      <c r="J2116">
        <v>1</v>
      </c>
      <c r="K2116" t="s">
        <v>3723</v>
      </c>
      <c r="L2116">
        <v>2</v>
      </c>
      <c r="M2116" t="s">
        <v>3720</v>
      </c>
      <c r="N2116">
        <v>-34.496704100000002</v>
      </c>
      <c r="O2116">
        <v>-71.961036680000007</v>
      </c>
    </row>
    <row r="2117" spans="1:15" x14ac:dyDescent="0.25">
      <c r="A2117">
        <v>6</v>
      </c>
      <c r="B2117">
        <v>62</v>
      </c>
      <c r="C2117">
        <v>6201</v>
      </c>
      <c r="D2117" t="s">
        <v>294</v>
      </c>
      <c r="E2117" t="s">
        <v>283</v>
      </c>
      <c r="F2117" t="s">
        <v>5726</v>
      </c>
      <c r="G2117">
        <v>2644</v>
      </c>
      <c r="H2117">
        <v>1</v>
      </c>
      <c r="I2117" t="s">
        <v>192</v>
      </c>
      <c r="J2117">
        <v>1</v>
      </c>
      <c r="K2117" t="s">
        <v>3723</v>
      </c>
      <c r="L2117">
        <v>2</v>
      </c>
      <c r="M2117" t="s">
        <v>3720</v>
      </c>
      <c r="N2117">
        <v>-34.208051699999999</v>
      </c>
      <c r="O2117">
        <v>-71.932101369999998</v>
      </c>
    </row>
    <row r="2118" spans="1:15" x14ac:dyDescent="0.25">
      <c r="A2118">
        <v>6</v>
      </c>
      <c r="B2118">
        <v>62</v>
      </c>
      <c r="C2118">
        <v>6201</v>
      </c>
      <c r="D2118" t="s">
        <v>294</v>
      </c>
      <c r="E2118" t="s">
        <v>283</v>
      </c>
      <c r="F2118" t="s">
        <v>5727</v>
      </c>
      <c r="G2118">
        <v>2646</v>
      </c>
      <c r="H2118">
        <v>1</v>
      </c>
      <c r="I2118" t="s">
        <v>192</v>
      </c>
      <c r="J2118">
        <v>1</v>
      </c>
      <c r="K2118" t="s">
        <v>3723</v>
      </c>
      <c r="L2118">
        <v>2</v>
      </c>
      <c r="M2118" t="s">
        <v>3720</v>
      </c>
      <c r="N2118">
        <v>-34.325275419999997</v>
      </c>
      <c r="O2118">
        <v>-71.824684140000002</v>
      </c>
    </row>
    <row r="2119" spans="1:15" x14ac:dyDescent="0.25">
      <c r="A2119">
        <v>6</v>
      </c>
      <c r="B2119">
        <v>62</v>
      </c>
      <c r="C2119">
        <v>6201</v>
      </c>
      <c r="D2119" t="s">
        <v>294</v>
      </c>
      <c r="E2119" t="s">
        <v>283</v>
      </c>
      <c r="F2119" t="s">
        <v>5728</v>
      </c>
      <c r="G2119">
        <v>2647</v>
      </c>
      <c r="H2119">
        <v>1</v>
      </c>
      <c r="I2119" t="s">
        <v>192</v>
      </c>
      <c r="J2119">
        <v>1</v>
      </c>
      <c r="K2119" t="s">
        <v>3723</v>
      </c>
      <c r="L2119">
        <v>2</v>
      </c>
      <c r="M2119" t="s">
        <v>3720</v>
      </c>
      <c r="N2119">
        <v>-34.516098020000001</v>
      </c>
      <c r="O2119">
        <v>-71.937026979999999</v>
      </c>
    </row>
    <row r="2120" spans="1:15" x14ac:dyDescent="0.25">
      <c r="A2120">
        <v>6</v>
      </c>
      <c r="B2120">
        <v>62</v>
      </c>
      <c r="C2120">
        <v>6201</v>
      </c>
      <c r="D2120" t="s">
        <v>294</v>
      </c>
      <c r="E2120" t="s">
        <v>283</v>
      </c>
      <c r="F2120" t="s">
        <v>5729</v>
      </c>
      <c r="G2120">
        <v>2648</v>
      </c>
      <c r="H2120">
        <v>1</v>
      </c>
      <c r="I2120" t="s">
        <v>192</v>
      </c>
      <c r="J2120">
        <v>1</v>
      </c>
      <c r="K2120" t="s">
        <v>3723</v>
      </c>
      <c r="L2120">
        <v>9</v>
      </c>
      <c r="M2120" t="s">
        <v>3761</v>
      </c>
      <c r="N2120">
        <v>-34.364849890000002</v>
      </c>
      <c r="O2120">
        <v>-71.830060639999999</v>
      </c>
    </row>
    <row r="2121" spans="1:15" x14ac:dyDescent="0.25">
      <c r="A2121">
        <v>6</v>
      </c>
      <c r="B2121">
        <v>62</v>
      </c>
      <c r="C2121">
        <v>6201</v>
      </c>
      <c r="D2121" t="s">
        <v>294</v>
      </c>
      <c r="E2121" t="s">
        <v>283</v>
      </c>
      <c r="F2121" t="s">
        <v>5730</v>
      </c>
      <c r="G2121">
        <v>2649</v>
      </c>
      <c r="H2121">
        <v>1</v>
      </c>
      <c r="I2121" t="s">
        <v>192</v>
      </c>
      <c r="J2121">
        <v>1</v>
      </c>
      <c r="K2121" t="s">
        <v>3723</v>
      </c>
      <c r="L2121">
        <v>9</v>
      </c>
      <c r="M2121" t="s">
        <v>3761</v>
      </c>
      <c r="N2121">
        <v>0</v>
      </c>
      <c r="O2121">
        <v>0</v>
      </c>
    </row>
    <row r="2122" spans="1:15" x14ac:dyDescent="0.25">
      <c r="A2122">
        <v>6</v>
      </c>
      <c r="B2122">
        <v>62</v>
      </c>
      <c r="C2122">
        <v>6201</v>
      </c>
      <c r="D2122" t="s">
        <v>294</v>
      </c>
      <c r="E2122" t="s">
        <v>283</v>
      </c>
      <c r="F2122" t="s">
        <v>5731</v>
      </c>
      <c r="G2122">
        <v>2650</v>
      </c>
      <c r="H2122">
        <v>1</v>
      </c>
      <c r="I2122" t="s">
        <v>192</v>
      </c>
      <c r="J2122">
        <v>1</v>
      </c>
      <c r="K2122" t="s">
        <v>3723</v>
      </c>
      <c r="L2122">
        <v>1</v>
      </c>
      <c r="M2122" t="s">
        <v>3724</v>
      </c>
      <c r="N2122">
        <v>-34.482212070000003</v>
      </c>
      <c r="O2122">
        <v>-72.011550900000003</v>
      </c>
    </row>
    <row r="2123" spans="1:15" x14ac:dyDescent="0.25">
      <c r="A2123">
        <v>6</v>
      </c>
      <c r="B2123">
        <v>62</v>
      </c>
      <c r="C2123">
        <v>6201</v>
      </c>
      <c r="D2123" t="s">
        <v>294</v>
      </c>
      <c r="E2123" t="s">
        <v>283</v>
      </c>
      <c r="F2123" t="s">
        <v>5732</v>
      </c>
      <c r="G2123">
        <v>2651</v>
      </c>
      <c r="H2123">
        <v>1</v>
      </c>
      <c r="I2123" t="s">
        <v>192</v>
      </c>
      <c r="J2123">
        <v>1</v>
      </c>
      <c r="K2123" t="s">
        <v>3723</v>
      </c>
      <c r="L2123">
        <v>9</v>
      </c>
      <c r="M2123" t="s">
        <v>3761</v>
      </c>
      <c r="N2123">
        <v>0</v>
      </c>
      <c r="O2123">
        <v>0</v>
      </c>
    </row>
    <row r="2124" spans="1:15" x14ac:dyDescent="0.25">
      <c r="A2124">
        <v>6</v>
      </c>
      <c r="B2124">
        <v>62</v>
      </c>
      <c r="C2124">
        <v>6201</v>
      </c>
      <c r="D2124" t="s">
        <v>294</v>
      </c>
      <c r="E2124" t="s">
        <v>283</v>
      </c>
      <c r="F2124" t="s">
        <v>5733</v>
      </c>
      <c r="G2124">
        <v>2652</v>
      </c>
      <c r="H2124">
        <v>1</v>
      </c>
      <c r="I2124" t="s">
        <v>192</v>
      </c>
      <c r="J2124">
        <v>1</v>
      </c>
      <c r="K2124" t="s">
        <v>3723</v>
      </c>
      <c r="L2124">
        <v>2</v>
      </c>
      <c r="M2124" t="s">
        <v>3720</v>
      </c>
      <c r="N2124">
        <v>-34.462497710000001</v>
      </c>
      <c r="O2124">
        <v>-71.97203064</v>
      </c>
    </row>
    <row r="2125" spans="1:15" x14ac:dyDescent="0.25">
      <c r="A2125">
        <v>6</v>
      </c>
      <c r="B2125">
        <v>62</v>
      </c>
      <c r="C2125">
        <v>6201</v>
      </c>
      <c r="D2125" t="s">
        <v>294</v>
      </c>
      <c r="E2125" t="s">
        <v>283</v>
      </c>
      <c r="F2125" t="s">
        <v>5734</v>
      </c>
      <c r="G2125">
        <v>2654</v>
      </c>
      <c r="H2125">
        <v>1</v>
      </c>
      <c r="I2125" t="s">
        <v>192</v>
      </c>
      <c r="J2125">
        <v>1</v>
      </c>
      <c r="K2125" t="s">
        <v>3723</v>
      </c>
      <c r="L2125">
        <v>1</v>
      </c>
      <c r="M2125" t="s">
        <v>3724</v>
      </c>
      <c r="N2125">
        <v>-34.390949249999998</v>
      </c>
      <c r="O2125">
        <v>-72.018196110000005</v>
      </c>
    </row>
    <row r="2126" spans="1:15" x14ac:dyDescent="0.25">
      <c r="A2126">
        <v>6</v>
      </c>
      <c r="B2126">
        <v>62</v>
      </c>
      <c r="C2126">
        <v>6201</v>
      </c>
      <c r="D2126" t="s">
        <v>294</v>
      </c>
      <c r="E2126" t="s">
        <v>283</v>
      </c>
      <c r="F2126" t="s">
        <v>5735</v>
      </c>
      <c r="G2126">
        <v>2655</v>
      </c>
      <c r="H2126">
        <v>1</v>
      </c>
      <c r="I2126" t="s">
        <v>192</v>
      </c>
      <c r="J2126">
        <v>1</v>
      </c>
      <c r="K2126" t="s">
        <v>3723</v>
      </c>
      <c r="L2126">
        <v>2</v>
      </c>
      <c r="M2126" t="s">
        <v>3720</v>
      </c>
      <c r="N2126">
        <v>-34.511951449999998</v>
      </c>
      <c r="O2126">
        <v>-71.891242980000001</v>
      </c>
    </row>
    <row r="2127" spans="1:15" x14ac:dyDescent="0.25">
      <c r="A2127">
        <v>6</v>
      </c>
      <c r="B2127">
        <v>62</v>
      </c>
      <c r="C2127">
        <v>6201</v>
      </c>
      <c r="D2127" t="s">
        <v>294</v>
      </c>
      <c r="E2127" t="s">
        <v>283</v>
      </c>
      <c r="F2127" t="s">
        <v>5736</v>
      </c>
      <c r="G2127">
        <v>2656</v>
      </c>
      <c r="H2127">
        <v>2</v>
      </c>
      <c r="I2127" t="s">
        <v>195</v>
      </c>
      <c r="J2127">
        <v>0</v>
      </c>
      <c r="K2127" t="s">
        <v>3719</v>
      </c>
      <c r="L2127">
        <v>2</v>
      </c>
      <c r="M2127" t="s">
        <v>3720</v>
      </c>
      <c r="N2127">
        <v>-34.38999939</v>
      </c>
      <c r="O2127">
        <v>-72.008903500000002</v>
      </c>
    </row>
    <row r="2128" spans="1:15" x14ac:dyDescent="0.25">
      <c r="A2128">
        <v>6</v>
      </c>
      <c r="B2128">
        <v>62</v>
      </c>
      <c r="C2128">
        <v>6205</v>
      </c>
      <c r="D2128" t="s">
        <v>670</v>
      </c>
      <c r="E2128" t="s">
        <v>283</v>
      </c>
      <c r="F2128" t="s">
        <v>5737</v>
      </c>
      <c r="G2128">
        <v>2657</v>
      </c>
      <c r="H2128">
        <v>1</v>
      </c>
      <c r="I2128" t="s">
        <v>192</v>
      </c>
      <c r="J2128">
        <v>0</v>
      </c>
      <c r="K2128" t="s">
        <v>3719</v>
      </c>
      <c r="L2128">
        <v>1</v>
      </c>
      <c r="M2128" t="s">
        <v>3724</v>
      </c>
      <c r="N2128">
        <v>-33.9605484</v>
      </c>
      <c r="O2128">
        <v>-71.822151180000006</v>
      </c>
    </row>
    <row r="2129" spans="1:15" x14ac:dyDescent="0.25">
      <c r="A2129">
        <v>6</v>
      </c>
      <c r="B2129">
        <v>62</v>
      </c>
      <c r="C2129">
        <v>6205</v>
      </c>
      <c r="D2129" t="s">
        <v>670</v>
      </c>
      <c r="E2129" t="s">
        <v>283</v>
      </c>
      <c r="F2129" t="s">
        <v>5738</v>
      </c>
      <c r="G2129">
        <v>2658</v>
      </c>
      <c r="H2129">
        <v>1</v>
      </c>
      <c r="I2129" t="s">
        <v>192</v>
      </c>
      <c r="J2129">
        <v>0</v>
      </c>
      <c r="K2129" t="s">
        <v>3719</v>
      </c>
      <c r="L2129">
        <v>1</v>
      </c>
      <c r="M2129" t="s">
        <v>3724</v>
      </c>
      <c r="N2129">
        <v>-33.954189300000003</v>
      </c>
      <c r="O2129">
        <v>-71.829826350000005</v>
      </c>
    </row>
    <row r="2130" spans="1:15" x14ac:dyDescent="0.25">
      <c r="A2130">
        <v>6</v>
      </c>
      <c r="B2130">
        <v>62</v>
      </c>
      <c r="C2130">
        <v>6205</v>
      </c>
      <c r="D2130" t="s">
        <v>670</v>
      </c>
      <c r="E2130" t="s">
        <v>283</v>
      </c>
      <c r="F2130" t="s">
        <v>5739</v>
      </c>
      <c r="G2130">
        <v>2660</v>
      </c>
      <c r="H2130">
        <v>1</v>
      </c>
      <c r="I2130" t="s">
        <v>192</v>
      </c>
      <c r="J2130">
        <v>0</v>
      </c>
      <c r="K2130" t="s">
        <v>3719</v>
      </c>
      <c r="L2130">
        <v>2</v>
      </c>
      <c r="M2130" t="s">
        <v>3720</v>
      </c>
      <c r="N2130">
        <v>-33.943466190000002</v>
      </c>
      <c r="O2130">
        <v>-71.737228389999999</v>
      </c>
    </row>
    <row r="2131" spans="1:15" x14ac:dyDescent="0.25">
      <c r="A2131">
        <v>6</v>
      </c>
      <c r="B2131">
        <v>62</v>
      </c>
      <c r="C2131">
        <v>6205</v>
      </c>
      <c r="D2131" t="s">
        <v>670</v>
      </c>
      <c r="E2131" t="s">
        <v>283</v>
      </c>
      <c r="F2131" t="s">
        <v>5740</v>
      </c>
      <c r="G2131">
        <v>2661</v>
      </c>
      <c r="H2131">
        <v>1</v>
      </c>
      <c r="I2131" t="s">
        <v>192</v>
      </c>
      <c r="J2131">
        <v>1</v>
      </c>
      <c r="K2131" t="s">
        <v>3723</v>
      </c>
      <c r="L2131">
        <v>1</v>
      </c>
      <c r="M2131" t="s">
        <v>3724</v>
      </c>
      <c r="N2131">
        <v>-34.08766937</v>
      </c>
      <c r="O2131">
        <v>-71.912559509999994</v>
      </c>
    </row>
    <row r="2132" spans="1:15" x14ac:dyDescent="0.25">
      <c r="A2132">
        <v>6</v>
      </c>
      <c r="B2132">
        <v>62</v>
      </c>
      <c r="C2132">
        <v>6205</v>
      </c>
      <c r="D2132" t="s">
        <v>670</v>
      </c>
      <c r="E2132" t="s">
        <v>283</v>
      </c>
      <c r="F2132" t="s">
        <v>5741</v>
      </c>
      <c r="G2132">
        <v>2663</v>
      </c>
      <c r="H2132">
        <v>1</v>
      </c>
      <c r="I2132" t="s">
        <v>192</v>
      </c>
      <c r="J2132">
        <v>1</v>
      </c>
      <c r="K2132" t="s">
        <v>3723</v>
      </c>
      <c r="L2132">
        <v>2</v>
      </c>
      <c r="M2132" t="s">
        <v>3720</v>
      </c>
      <c r="N2132">
        <v>-33.961291160000002</v>
      </c>
      <c r="O2132">
        <v>-71.873716729999998</v>
      </c>
    </row>
    <row r="2133" spans="1:15" x14ac:dyDescent="0.25">
      <c r="A2133">
        <v>6</v>
      </c>
      <c r="B2133">
        <v>62</v>
      </c>
      <c r="C2133">
        <v>6205</v>
      </c>
      <c r="D2133" t="s">
        <v>670</v>
      </c>
      <c r="E2133" t="s">
        <v>283</v>
      </c>
      <c r="F2133" t="s">
        <v>5742</v>
      </c>
      <c r="G2133">
        <v>2664</v>
      </c>
      <c r="H2133">
        <v>1</v>
      </c>
      <c r="I2133" t="s">
        <v>192</v>
      </c>
      <c r="J2133">
        <v>1</v>
      </c>
      <c r="K2133" t="s">
        <v>3723</v>
      </c>
      <c r="L2133">
        <v>1</v>
      </c>
      <c r="M2133" t="s">
        <v>3724</v>
      </c>
      <c r="N2133">
        <v>-34.002796170000003</v>
      </c>
      <c r="O2133">
        <v>-71.853500370000006</v>
      </c>
    </row>
    <row r="2134" spans="1:15" x14ac:dyDescent="0.25">
      <c r="A2134">
        <v>6</v>
      </c>
      <c r="B2134">
        <v>62</v>
      </c>
      <c r="C2134">
        <v>6205</v>
      </c>
      <c r="D2134" t="s">
        <v>670</v>
      </c>
      <c r="E2134" t="s">
        <v>283</v>
      </c>
      <c r="F2134" t="s">
        <v>5743</v>
      </c>
      <c r="G2134">
        <v>2665</v>
      </c>
      <c r="H2134">
        <v>1</v>
      </c>
      <c r="I2134" t="s">
        <v>192</v>
      </c>
      <c r="J2134">
        <v>1</v>
      </c>
      <c r="K2134" t="s">
        <v>3723</v>
      </c>
      <c r="L2134">
        <v>9</v>
      </c>
      <c r="M2134" t="s">
        <v>3761</v>
      </c>
      <c r="N2134">
        <v>0</v>
      </c>
      <c r="O2134">
        <v>0</v>
      </c>
    </row>
    <row r="2135" spans="1:15" x14ac:dyDescent="0.25">
      <c r="A2135">
        <v>6</v>
      </c>
      <c r="B2135">
        <v>62</v>
      </c>
      <c r="C2135">
        <v>6205</v>
      </c>
      <c r="D2135" t="s">
        <v>670</v>
      </c>
      <c r="E2135" t="s">
        <v>283</v>
      </c>
      <c r="F2135" t="s">
        <v>5744</v>
      </c>
      <c r="G2135">
        <v>2666</v>
      </c>
      <c r="H2135">
        <v>1</v>
      </c>
      <c r="I2135" t="s">
        <v>192</v>
      </c>
      <c r="J2135">
        <v>1</v>
      </c>
      <c r="K2135" t="s">
        <v>3723</v>
      </c>
      <c r="L2135">
        <v>2</v>
      </c>
      <c r="M2135" t="s">
        <v>3720</v>
      </c>
      <c r="N2135">
        <v>-33.92688751</v>
      </c>
      <c r="O2135">
        <v>-71.841270449999996</v>
      </c>
    </row>
    <row r="2136" spans="1:15" x14ac:dyDescent="0.25">
      <c r="A2136">
        <v>6</v>
      </c>
      <c r="B2136">
        <v>62</v>
      </c>
      <c r="C2136">
        <v>6205</v>
      </c>
      <c r="D2136" t="s">
        <v>670</v>
      </c>
      <c r="E2136" t="s">
        <v>283</v>
      </c>
      <c r="F2136" t="s">
        <v>5745</v>
      </c>
      <c r="G2136">
        <v>2667</v>
      </c>
      <c r="H2136">
        <v>1</v>
      </c>
      <c r="I2136" t="s">
        <v>192</v>
      </c>
      <c r="J2136">
        <v>1</v>
      </c>
      <c r="K2136" t="s">
        <v>3723</v>
      </c>
      <c r="L2136">
        <v>9</v>
      </c>
      <c r="M2136" t="s">
        <v>3761</v>
      </c>
      <c r="N2136">
        <v>-33.985867159999998</v>
      </c>
      <c r="O2136">
        <v>-71.814396790000004</v>
      </c>
    </row>
    <row r="2137" spans="1:15" x14ac:dyDescent="0.25">
      <c r="A2137">
        <v>6</v>
      </c>
      <c r="B2137">
        <v>62</v>
      </c>
      <c r="C2137">
        <v>6205</v>
      </c>
      <c r="D2137" t="s">
        <v>670</v>
      </c>
      <c r="E2137" t="s">
        <v>283</v>
      </c>
      <c r="F2137" t="s">
        <v>5746</v>
      </c>
      <c r="G2137">
        <v>2668</v>
      </c>
      <c r="H2137">
        <v>1</v>
      </c>
      <c r="I2137" t="s">
        <v>192</v>
      </c>
      <c r="J2137">
        <v>1</v>
      </c>
      <c r="K2137" t="s">
        <v>3723</v>
      </c>
      <c r="L2137">
        <v>9</v>
      </c>
      <c r="M2137" t="s">
        <v>3761</v>
      </c>
      <c r="N2137">
        <v>-33.993923580000001</v>
      </c>
      <c r="O2137">
        <v>-71.738684789999994</v>
      </c>
    </row>
    <row r="2138" spans="1:15" x14ac:dyDescent="0.25">
      <c r="A2138">
        <v>6</v>
      </c>
      <c r="B2138">
        <v>62</v>
      </c>
      <c r="C2138">
        <v>6205</v>
      </c>
      <c r="D2138" t="s">
        <v>670</v>
      </c>
      <c r="E2138" t="s">
        <v>283</v>
      </c>
      <c r="F2138" t="s">
        <v>5747</v>
      </c>
      <c r="G2138">
        <v>2669</v>
      </c>
      <c r="H2138">
        <v>1</v>
      </c>
      <c r="I2138" t="s">
        <v>192</v>
      </c>
      <c r="J2138">
        <v>1</v>
      </c>
      <c r="K2138" t="s">
        <v>3723</v>
      </c>
      <c r="L2138">
        <v>9</v>
      </c>
      <c r="M2138" t="s">
        <v>3761</v>
      </c>
      <c r="N2138">
        <v>-34.006482560000002</v>
      </c>
      <c r="O2138">
        <v>-71.886756340000005</v>
      </c>
    </row>
    <row r="2139" spans="1:15" x14ac:dyDescent="0.25">
      <c r="A2139">
        <v>6</v>
      </c>
      <c r="B2139">
        <v>62</v>
      </c>
      <c r="C2139">
        <v>6205</v>
      </c>
      <c r="D2139" t="s">
        <v>670</v>
      </c>
      <c r="E2139" t="s">
        <v>283</v>
      </c>
      <c r="F2139" t="s">
        <v>5748</v>
      </c>
      <c r="G2139">
        <v>2670</v>
      </c>
      <c r="H2139">
        <v>1</v>
      </c>
      <c r="I2139" t="s">
        <v>192</v>
      </c>
      <c r="J2139">
        <v>1</v>
      </c>
      <c r="K2139" t="s">
        <v>3723</v>
      </c>
      <c r="L2139">
        <v>9</v>
      </c>
      <c r="M2139" t="s">
        <v>3761</v>
      </c>
      <c r="N2139">
        <v>0</v>
      </c>
      <c r="O2139">
        <v>0</v>
      </c>
    </row>
    <row r="2140" spans="1:15" x14ac:dyDescent="0.25">
      <c r="A2140">
        <v>6</v>
      </c>
      <c r="B2140">
        <v>62</v>
      </c>
      <c r="C2140">
        <v>6205</v>
      </c>
      <c r="D2140" t="s">
        <v>670</v>
      </c>
      <c r="E2140" t="s">
        <v>283</v>
      </c>
      <c r="F2140" t="s">
        <v>5749</v>
      </c>
      <c r="G2140">
        <v>2671</v>
      </c>
      <c r="H2140">
        <v>1</v>
      </c>
      <c r="I2140" t="s">
        <v>192</v>
      </c>
      <c r="J2140">
        <v>1</v>
      </c>
      <c r="K2140" t="s">
        <v>3723</v>
      </c>
      <c r="L2140">
        <v>9</v>
      </c>
      <c r="M2140" t="s">
        <v>3761</v>
      </c>
      <c r="N2140">
        <v>0</v>
      </c>
      <c r="O2140">
        <v>0</v>
      </c>
    </row>
    <row r="2141" spans="1:15" x14ac:dyDescent="0.25">
      <c r="A2141">
        <v>6</v>
      </c>
      <c r="B2141">
        <v>62</v>
      </c>
      <c r="C2141">
        <v>6205</v>
      </c>
      <c r="D2141" t="s">
        <v>670</v>
      </c>
      <c r="E2141" t="s">
        <v>283</v>
      </c>
      <c r="F2141" t="s">
        <v>5750</v>
      </c>
      <c r="G2141">
        <v>2672</v>
      </c>
      <c r="H2141">
        <v>1</v>
      </c>
      <c r="I2141" t="s">
        <v>192</v>
      </c>
      <c r="J2141">
        <v>1</v>
      </c>
      <c r="K2141" t="s">
        <v>3723</v>
      </c>
      <c r="L2141">
        <v>2</v>
      </c>
      <c r="M2141" t="s">
        <v>3720</v>
      </c>
      <c r="N2141">
        <v>-33.932320390000001</v>
      </c>
      <c r="O2141">
        <v>-71.797729450000006</v>
      </c>
    </row>
    <row r="2142" spans="1:15" x14ac:dyDescent="0.25">
      <c r="A2142">
        <v>6</v>
      </c>
      <c r="B2142">
        <v>62</v>
      </c>
      <c r="C2142">
        <v>6205</v>
      </c>
      <c r="D2142" t="s">
        <v>670</v>
      </c>
      <c r="E2142" t="s">
        <v>283</v>
      </c>
      <c r="F2142" t="s">
        <v>5751</v>
      </c>
      <c r="G2142">
        <v>2673</v>
      </c>
      <c r="H2142">
        <v>1</v>
      </c>
      <c r="I2142" t="s">
        <v>192</v>
      </c>
      <c r="J2142">
        <v>1</v>
      </c>
      <c r="K2142" t="s">
        <v>3723</v>
      </c>
      <c r="L2142">
        <v>2</v>
      </c>
      <c r="M2142" t="s">
        <v>3720</v>
      </c>
      <c r="N2142">
        <v>-34.042938229999997</v>
      </c>
      <c r="O2142">
        <v>-71.904884339999995</v>
      </c>
    </row>
    <row r="2143" spans="1:15" x14ac:dyDescent="0.25">
      <c r="A2143">
        <v>6</v>
      </c>
      <c r="B2143">
        <v>62</v>
      </c>
      <c r="C2143">
        <v>6205</v>
      </c>
      <c r="D2143" t="s">
        <v>670</v>
      </c>
      <c r="E2143" t="s">
        <v>283</v>
      </c>
      <c r="F2143" t="s">
        <v>5752</v>
      </c>
      <c r="G2143">
        <v>2674</v>
      </c>
      <c r="H2143">
        <v>1</v>
      </c>
      <c r="I2143" t="s">
        <v>192</v>
      </c>
      <c r="J2143">
        <v>1</v>
      </c>
      <c r="K2143" t="s">
        <v>3723</v>
      </c>
      <c r="L2143">
        <v>9</v>
      </c>
      <c r="M2143" t="s">
        <v>3761</v>
      </c>
      <c r="N2143">
        <v>0</v>
      </c>
      <c r="O2143">
        <v>0</v>
      </c>
    </row>
    <row r="2144" spans="1:15" x14ac:dyDescent="0.25">
      <c r="A2144">
        <v>6</v>
      </c>
      <c r="B2144">
        <v>62</v>
      </c>
      <c r="C2144">
        <v>6205</v>
      </c>
      <c r="D2144" t="s">
        <v>670</v>
      </c>
      <c r="E2144" t="s">
        <v>283</v>
      </c>
      <c r="F2144" t="s">
        <v>5753</v>
      </c>
      <c r="G2144">
        <v>2675</v>
      </c>
      <c r="H2144">
        <v>1</v>
      </c>
      <c r="I2144" t="s">
        <v>192</v>
      </c>
      <c r="J2144">
        <v>1</v>
      </c>
      <c r="K2144" t="s">
        <v>3723</v>
      </c>
      <c r="L2144">
        <v>2</v>
      </c>
      <c r="M2144" t="s">
        <v>3720</v>
      </c>
      <c r="N2144">
        <v>-34.017551419999997</v>
      </c>
      <c r="O2144">
        <v>-71.786354059999994</v>
      </c>
    </row>
    <row r="2145" spans="1:15" x14ac:dyDescent="0.25">
      <c r="A2145">
        <v>6</v>
      </c>
      <c r="B2145">
        <v>62</v>
      </c>
      <c r="C2145">
        <v>6205</v>
      </c>
      <c r="D2145" t="s">
        <v>670</v>
      </c>
      <c r="E2145" t="s">
        <v>283</v>
      </c>
      <c r="F2145" t="s">
        <v>5754</v>
      </c>
      <c r="G2145">
        <v>2678</v>
      </c>
      <c r="H2145">
        <v>1</v>
      </c>
      <c r="I2145" t="s">
        <v>192</v>
      </c>
      <c r="J2145">
        <v>1</v>
      </c>
      <c r="K2145" t="s">
        <v>3723</v>
      </c>
      <c r="L2145">
        <v>2</v>
      </c>
      <c r="M2145" t="s">
        <v>3720</v>
      </c>
      <c r="N2145">
        <v>-34.00884628</v>
      </c>
      <c r="O2145">
        <v>-71.720512389999996</v>
      </c>
    </row>
    <row r="2146" spans="1:15" x14ac:dyDescent="0.25">
      <c r="A2146">
        <v>6</v>
      </c>
      <c r="B2146">
        <v>62</v>
      </c>
      <c r="C2146">
        <v>6205</v>
      </c>
      <c r="D2146" t="s">
        <v>670</v>
      </c>
      <c r="E2146" t="s">
        <v>283</v>
      </c>
      <c r="F2146" t="s">
        <v>5755</v>
      </c>
      <c r="G2146">
        <v>2679</v>
      </c>
      <c r="H2146">
        <v>1</v>
      </c>
      <c r="I2146" t="s">
        <v>192</v>
      </c>
      <c r="J2146">
        <v>1</v>
      </c>
      <c r="K2146" t="s">
        <v>3723</v>
      </c>
      <c r="L2146">
        <v>9</v>
      </c>
      <c r="M2146" t="s">
        <v>3761</v>
      </c>
      <c r="N2146">
        <v>-34.088815480000001</v>
      </c>
      <c r="O2146">
        <v>-71.830099300000001</v>
      </c>
    </row>
    <row r="2147" spans="1:15" x14ac:dyDescent="0.25">
      <c r="A2147">
        <v>6</v>
      </c>
      <c r="B2147">
        <v>62</v>
      </c>
      <c r="C2147">
        <v>6203</v>
      </c>
      <c r="D2147" t="s">
        <v>1840</v>
      </c>
      <c r="E2147" t="s">
        <v>283</v>
      </c>
      <c r="F2147" t="s">
        <v>5756</v>
      </c>
      <c r="G2147">
        <v>2680</v>
      </c>
      <c r="H2147">
        <v>1</v>
      </c>
      <c r="I2147" t="s">
        <v>192</v>
      </c>
      <c r="J2147">
        <v>0</v>
      </c>
      <c r="K2147" t="s">
        <v>3719</v>
      </c>
      <c r="L2147">
        <v>9</v>
      </c>
      <c r="M2147" t="s">
        <v>3761</v>
      </c>
      <c r="N2147">
        <v>0</v>
      </c>
      <c r="O2147">
        <v>0</v>
      </c>
    </row>
    <row r="2148" spans="1:15" x14ac:dyDescent="0.25">
      <c r="A2148">
        <v>6</v>
      </c>
      <c r="B2148">
        <v>62</v>
      </c>
      <c r="C2148">
        <v>6203</v>
      </c>
      <c r="D2148" t="s">
        <v>1840</v>
      </c>
      <c r="E2148" t="s">
        <v>283</v>
      </c>
      <c r="F2148" t="s">
        <v>5757</v>
      </c>
      <c r="G2148">
        <v>2681</v>
      </c>
      <c r="H2148">
        <v>1</v>
      </c>
      <c r="I2148" t="s">
        <v>192</v>
      </c>
      <c r="J2148">
        <v>0</v>
      </c>
      <c r="K2148" t="s">
        <v>3719</v>
      </c>
      <c r="L2148">
        <v>1</v>
      </c>
      <c r="M2148" t="s">
        <v>3724</v>
      </c>
      <c r="N2148">
        <v>-34.116539000000003</v>
      </c>
      <c r="O2148">
        <v>-71.727584840000006</v>
      </c>
    </row>
    <row r="2149" spans="1:15" x14ac:dyDescent="0.25">
      <c r="A2149">
        <v>6</v>
      </c>
      <c r="B2149">
        <v>62</v>
      </c>
      <c r="C2149">
        <v>6203</v>
      </c>
      <c r="D2149" t="s">
        <v>1840</v>
      </c>
      <c r="E2149" t="s">
        <v>283</v>
      </c>
      <c r="F2149" t="s">
        <v>5758</v>
      </c>
      <c r="G2149">
        <v>2682</v>
      </c>
      <c r="H2149">
        <v>1</v>
      </c>
      <c r="I2149" t="s">
        <v>192</v>
      </c>
      <c r="J2149">
        <v>1</v>
      </c>
      <c r="K2149" t="s">
        <v>3723</v>
      </c>
      <c r="L2149">
        <v>7</v>
      </c>
      <c r="M2149" t="s">
        <v>3727</v>
      </c>
      <c r="N2149">
        <v>-34.025638579999999</v>
      </c>
      <c r="O2149">
        <v>-71.542457580000004</v>
      </c>
    </row>
    <row r="2150" spans="1:15" x14ac:dyDescent="0.25">
      <c r="A2150">
        <v>6</v>
      </c>
      <c r="B2150">
        <v>62</v>
      </c>
      <c r="C2150">
        <v>6203</v>
      </c>
      <c r="D2150" t="s">
        <v>1840</v>
      </c>
      <c r="E2150" t="s">
        <v>283</v>
      </c>
      <c r="F2150" t="s">
        <v>5759</v>
      </c>
      <c r="G2150">
        <v>2684</v>
      </c>
      <c r="H2150">
        <v>1</v>
      </c>
      <c r="I2150" t="s">
        <v>192</v>
      </c>
      <c r="J2150">
        <v>1</v>
      </c>
      <c r="K2150" t="s">
        <v>3723</v>
      </c>
      <c r="L2150">
        <v>9</v>
      </c>
      <c r="M2150" t="s">
        <v>3761</v>
      </c>
      <c r="N2150">
        <v>-34.06222751</v>
      </c>
      <c r="O2150">
        <v>-71.698897070000001</v>
      </c>
    </row>
    <row r="2151" spans="1:15" x14ac:dyDescent="0.25">
      <c r="A2151">
        <v>6</v>
      </c>
      <c r="B2151">
        <v>62</v>
      </c>
      <c r="C2151">
        <v>6203</v>
      </c>
      <c r="D2151" t="s">
        <v>1840</v>
      </c>
      <c r="E2151" t="s">
        <v>283</v>
      </c>
      <c r="F2151" t="s">
        <v>5760</v>
      </c>
      <c r="G2151">
        <v>2685</v>
      </c>
      <c r="H2151">
        <v>1</v>
      </c>
      <c r="I2151" t="s">
        <v>192</v>
      </c>
      <c r="J2151">
        <v>1</v>
      </c>
      <c r="K2151" t="s">
        <v>3723</v>
      </c>
      <c r="L2151">
        <v>1</v>
      </c>
      <c r="M2151" t="s">
        <v>3724</v>
      </c>
      <c r="N2151">
        <v>-34.069644930000003</v>
      </c>
      <c r="O2151">
        <v>-71.608596800000001</v>
      </c>
    </row>
    <row r="2152" spans="1:15" x14ac:dyDescent="0.25">
      <c r="A2152">
        <v>6</v>
      </c>
      <c r="B2152">
        <v>62</v>
      </c>
      <c r="C2152">
        <v>6203</v>
      </c>
      <c r="D2152" t="s">
        <v>1840</v>
      </c>
      <c r="E2152" t="s">
        <v>283</v>
      </c>
      <c r="F2152" t="s">
        <v>5761</v>
      </c>
      <c r="G2152">
        <v>2686</v>
      </c>
      <c r="H2152">
        <v>1</v>
      </c>
      <c r="I2152" t="s">
        <v>192</v>
      </c>
      <c r="J2152">
        <v>1</v>
      </c>
      <c r="K2152" t="s">
        <v>3723</v>
      </c>
      <c r="L2152">
        <v>1</v>
      </c>
      <c r="M2152" t="s">
        <v>3724</v>
      </c>
      <c r="N2152">
        <v>-34.132797240000002</v>
      </c>
      <c r="O2152">
        <v>-71.57156372</v>
      </c>
    </row>
    <row r="2153" spans="1:15" x14ac:dyDescent="0.25">
      <c r="A2153">
        <v>6</v>
      </c>
      <c r="B2153">
        <v>62</v>
      </c>
      <c r="C2153">
        <v>6203</v>
      </c>
      <c r="D2153" t="s">
        <v>1840</v>
      </c>
      <c r="E2153" t="s">
        <v>283</v>
      </c>
      <c r="F2153" t="s">
        <v>5762</v>
      </c>
      <c r="G2153">
        <v>2687</v>
      </c>
      <c r="H2153">
        <v>1</v>
      </c>
      <c r="I2153" t="s">
        <v>192</v>
      </c>
      <c r="J2153">
        <v>1</v>
      </c>
      <c r="K2153" t="s">
        <v>3723</v>
      </c>
      <c r="L2153">
        <v>1</v>
      </c>
      <c r="M2153" t="s">
        <v>3724</v>
      </c>
      <c r="N2153">
        <v>-34.126167299999999</v>
      </c>
      <c r="O2153">
        <v>-71.896987920000001</v>
      </c>
    </row>
    <row r="2154" spans="1:15" x14ac:dyDescent="0.25">
      <c r="A2154">
        <v>6</v>
      </c>
      <c r="B2154">
        <v>62</v>
      </c>
      <c r="C2154">
        <v>6203</v>
      </c>
      <c r="D2154" t="s">
        <v>1840</v>
      </c>
      <c r="E2154" t="s">
        <v>283</v>
      </c>
      <c r="F2154" t="s">
        <v>5763</v>
      </c>
      <c r="G2154">
        <v>2688</v>
      </c>
      <c r="H2154">
        <v>1</v>
      </c>
      <c r="I2154" t="s">
        <v>192</v>
      </c>
      <c r="J2154">
        <v>1</v>
      </c>
      <c r="K2154" t="s">
        <v>3723</v>
      </c>
      <c r="L2154">
        <v>9</v>
      </c>
      <c r="M2154" t="s">
        <v>3761</v>
      </c>
      <c r="N2154">
        <v>0</v>
      </c>
      <c r="O2154">
        <v>0</v>
      </c>
    </row>
    <row r="2155" spans="1:15" x14ac:dyDescent="0.25">
      <c r="A2155">
        <v>6</v>
      </c>
      <c r="B2155">
        <v>62</v>
      </c>
      <c r="C2155">
        <v>6203</v>
      </c>
      <c r="D2155" t="s">
        <v>1840</v>
      </c>
      <c r="E2155" t="s">
        <v>283</v>
      </c>
      <c r="F2155" t="s">
        <v>5764</v>
      </c>
      <c r="G2155">
        <v>2689</v>
      </c>
      <c r="H2155">
        <v>1</v>
      </c>
      <c r="I2155" t="s">
        <v>192</v>
      </c>
      <c r="J2155">
        <v>1</v>
      </c>
      <c r="K2155" t="s">
        <v>3723</v>
      </c>
      <c r="L2155">
        <v>1</v>
      </c>
      <c r="M2155" t="s">
        <v>3724</v>
      </c>
      <c r="N2155">
        <v>-34.117342700000002</v>
      </c>
      <c r="O2155">
        <v>-71.611517149999997</v>
      </c>
    </row>
    <row r="2156" spans="1:15" x14ac:dyDescent="0.25">
      <c r="A2156">
        <v>6</v>
      </c>
      <c r="B2156">
        <v>62</v>
      </c>
      <c r="C2156">
        <v>6203</v>
      </c>
      <c r="D2156" t="s">
        <v>1840</v>
      </c>
      <c r="E2156" t="s">
        <v>283</v>
      </c>
      <c r="F2156" t="s">
        <v>5765</v>
      </c>
      <c r="G2156">
        <v>2690</v>
      </c>
      <c r="H2156">
        <v>1</v>
      </c>
      <c r="I2156" t="s">
        <v>192</v>
      </c>
      <c r="J2156">
        <v>1</v>
      </c>
      <c r="K2156" t="s">
        <v>3723</v>
      </c>
      <c r="L2156">
        <v>9</v>
      </c>
      <c r="M2156" t="s">
        <v>3761</v>
      </c>
      <c r="N2156">
        <v>0</v>
      </c>
      <c r="O2156">
        <v>0</v>
      </c>
    </row>
    <row r="2157" spans="1:15" x14ac:dyDescent="0.25">
      <c r="A2157">
        <v>6</v>
      </c>
      <c r="B2157">
        <v>62</v>
      </c>
      <c r="C2157">
        <v>6203</v>
      </c>
      <c r="D2157" t="s">
        <v>1840</v>
      </c>
      <c r="E2157" t="s">
        <v>283</v>
      </c>
      <c r="F2157" t="s">
        <v>5766</v>
      </c>
      <c r="G2157">
        <v>2691</v>
      </c>
      <c r="H2157">
        <v>1</v>
      </c>
      <c r="I2157" t="s">
        <v>192</v>
      </c>
      <c r="J2157">
        <v>1</v>
      </c>
      <c r="K2157" t="s">
        <v>3723</v>
      </c>
      <c r="L2157">
        <v>1</v>
      </c>
      <c r="M2157" t="s">
        <v>3724</v>
      </c>
      <c r="N2157">
        <v>-34.154342380000003</v>
      </c>
      <c r="O2157">
        <v>-71.764502519999994</v>
      </c>
    </row>
    <row r="2158" spans="1:15" x14ac:dyDescent="0.25">
      <c r="A2158">
        <v>6</v>
      </c>
      <c r="B2158">
        <v>62</v>
      </c>
      <c r="C2158">
        <v>6203</v>
      </c>
      <c r="D2158" t="s">
        <v>1840</v>
      </c>
      <c r="E2158" t="s">
        <v>283</v>
      </c>
      <c r="F2158" t="s">
        <v>5767</v>
      </c>
      <c r="G2158">
        <v>2692</v>
      </c>
      <c r="H2158">
        <v>1</v>
      </c>
      <c r="I2158" t="s">
        <v>192</v>
      </c>
      <c r="J2158">
        <v>1</v>
      </c>
      <c r="K2158" t="s">
        <v>3723</v>
      </c>
      <c r="L2158">
        <v>1</v>
      </c>
      <c r="M2158" t="s">
        <v>3724</v>
      </c>
      <c r="N2158">
        <v>-34.13358307</v>
      </c>
      <c r="O2158">
        <v>-71.714027400000006</v>
      </c>
    </row>
    <row r="2159" spans="1:15" x14ac:dyDescent="0.25">
      <c r="A2159">
        <v>6</v>
      </c>
      <c r="B2159">
        <v>62</v>
      </c>
      <c r="C2159">
        <v>6202</v>
      </c>
      <c r="D2159" t="s">
        <v>668</v>
      </c>
      <c r="E2159" t="s">
        <v>283</v>
      </c>
      <c r="F2159" t="s">
        <v>5768</v>
      </c>
      <c r="G2159">
        <v>2694</v>
      </c>
      <c r="H2159">
        <v>1</v>
      </c>
      <c r="I2159" t="s">
        <v>192</v>
      </c>
      <c r="J2159">
        <v>0</v>
      </c>
      <c r="K2159" t="s">
        <v>3719</v>
      </c>
      <c r="L2159">
        <v>1</v>
      </c>
      <c r="M2159" t="s">
        <v>3724</v>
      </c>
      <c r="N2159">
        <v>-34.209899900000003</v>
      </c>
      <c r="O2159">
        <v>-71.654045100000005</v>
      </c>
    </row>
    <row r="2160" spans="1:15" x14ac:dyDescent="0.25">
      <c r="A2160">
        <v>6</v>
      </c>
      <c r="B2160">
        <v>62</v>
      </c>
      <c r="C2160">
        <v>6202</v>
      </c>
      <c r="D2160" t="s">
        <v>668</v>
      </c>
      <c r="E2160" t="s">
        <v>283</v>
      </c>
      <c r="F2160" t="s">
        <v>5769</v>
      </c>
      <c r="G2160">
        <v>2697</v>
      </c>
      <c r="H2160">
        <v>1</v>
      </c>
      <c r="I2160" t="s">
        <v>192</v>
      </c>
      <c r="J2160">
        <v>1</v>
      </c>
      <c r="K2160" t="s">
        <v>3723</v>
      </c>
      <c r="L2160">
        <v>9</v>
      </c>
      <c r="M2160" t="s">
        <v>3761</v>
      </c>
      <c r="N2160">
        <v>0</v>
      </c>
      <c r="O2160">
        <v>0</v>
      </c>
    </row>
    <row r="2161" spans="1:15" x14ac:dyDescent="0.25">
      <c r="A2161">
        <v>6</v>
      </c>
      <c r="B2161">
        <v>62</v>
      </c>
      <c r="C2161">
        <v>6202</v>
      </c>
      <c r="D2161" t="s">
        <v>668</v>
      </c>
      <c r="E2161" t="s">
        <v>283</v>
      </c>
      <c r="F2161" t="s">
        <v>5770</v>
      </c>
      <c r="G2161">
        <v>2698</v>
      </c>
      <c r="H2161">
        <v>1</v>
      </c>
      <c r="I2161" t="s">
        <v>192</v>
      </c>
      <c r="J2161">
        <v>1</v>
      </c>
      <c r="K2161" t="s">
        <v>3723</v>
      </c>
      <c r="L2161">
        <v>1</v>
      </c>
      <c r="M2161" t="s">
        <v>3724</v>
      </c>
      <c r="N2161">
        <v>-34.263568880000001</v>
      </c>
      <c r="O2161">
        <v>-71.546699520000004</v>
      </c>
    </row>
    <row r="2162" spans="1:15" x14ac:dyDescent="0.25">
      <c r="A2162">
        <v>6</v>
      </c>
      <c r="B2162">
        <v>62</v>
      </c>
      <c r="C2162">
        <v>6202</v>
      </c>
      <c r="D2162" t="s">
        <v>668</v>
      </c>
      <c r="E2162" t="s">
        <v>283</v>
      </c>
      <c r="F2162" t="s">
        <v>5771</v>
      </c>
      <c r="G2162">
        <v>2699</v>
      </c>
      <c r="H2162">
        <v>1</v>
      </c>
      <c r="I2162" t="s">
        <v>192</v>
      </c>
      <c r="J2162">
        <v>1</v>
      </c>
      <c r="K2162" t="s">
        <v>3723</v>
      </c>
      <c r="L2162">
        <v>9</v>
      </c>
      <c r="M2162" t="s">
        <v>3761</v>
      </c>
      <c r="N2162">
        <v>0</v>
      </c>
      <c r="O2162">
        <v>0</v>
      </c>
    </row>
    <row r="2163" spans="1:15" x14ac:dyDescent="0.25">
      <c r="A2163">
        <v>6</v>
      </c>
      <c r="B2163">
        <v>62</v>
      </c>
      <c r="C2163">
        <v>6202</v>
      </c>
      <c r="D2163" t="s">
        <v>668</v>
      </c>
      <c r="E2163" t="s">
        <v>283</v>
      </c>
      <c r="F2163" t="s">
        <v>5753</v>
      </c>
      <c r="G2163">
        <v>2700</v>
      </c>
      <c r="H2163">
        <v>1</v>
      </c>
      <c r="I2163" t="s">
        <v>192</v>
      </c>
      <c r="J2163">
        <v>1</v>
      </c>
      <c r="K2163" t="s">
        <v>3723</v>
      </c>
      <c r="L2163">
        <v>2</v>
      </c>
      <c r="M2163" t="s">
        <v>3720</v>
      </c>
      <c r="N2163">
        <v>-34.245391849999997</v>
      </c>
      <c r="O2163">
        <v>-71.727096560000007</v>
      </c>
    </row>
    <row r="2164" spans="1:15" x14ac:dyDescent="0.25">
      <c r="A2164">
        <v>6</v>
      </c>
      <c r="B2164">
        <v>62</v>
      </c>
      <c r="C2164">
        <v>6204</v>
      </c>
      <c r="D2164" t="s">
        <v>1842</v>
      </c>
      <c r="E2164" t="s">
        <v>283</v>
      </c>
      <c r="F2164" t="s">
        <v>5772</v>
      </c>
      <c r="G2164">
        <v>2701</v>
      </c>
      <c r="H2164">
        <v>1</v>
      </c>
      <c r="I2164" t="s">
        <v>192</v>
      </c>
      <c r="J2164">
        <v>0</v>
      </c>
      <c r="K2164" t="s">
        <v>3719</v>
      </c>
      <c r="L2164">
        <v>7</v>
      </c>
      <c r="M2164" t="s">
        <v>3727</v>
      </c>
      <c r="N2164">
        <v>-34.39725876</v>
      </c>
      <c r="O2164">
        <v>-71.619331360000004</v>
      </c>
    </row>
    <row r="2165" spans="1:15" x14ac:dyDescent="0.25">
      <c r="A2165">
        <v>6</v>
      </c>
      <c r="B2165">
        <v>62</v>
      </c>
      <c r="C2165">
        <v>6204</v>
      </c>
      <c r="D2165" t="s">
        <v>1842</v>
      </c>
      <c r="E2165" t="s">
        <v>283</v>
      </c>
      <c r="F2165" t="s">
        <v>5773</v>
      </c>
      <c r="G2165">
        <v>2702</v>
      </c>
      <c r="H2165">
        <v>1</v>
      </c>
      <c r="I2165" t="s">
        <v>192</v>
      </c>
      <c r="J2165">
        <v>1</v>
      </c>
      <c r="K2165" t="s">
        <v>3723</v>
      </c>
      <c r="L2165">
        <v>2</v>
      </c>
      <c r="M2165" t="s">
        <v>3720</v>
      </c>
      <c r="N2165">
        <v>-34.477226260000002</v>
      </c>
      <c r="O2165">
        <v>-71.703620909999998</v>
      </c>
    </row>
    <row r="2166" spans="1:15" x14ac:dyDescent="0.25">
      <c r="A2166">
        <v>6</v>
      </c>
      <c r="B2166">
        <v>62</v>
      </c>
      <c r="C2166">
        <v>6204</v>
      </c>
      <c r="D2166" t="s">
        <v>1842</v>
      </c>
      <c r="E2166" t="s">
        <v>283</v>
      </c>
      <c r="F2166" t="s">
        <v>5774</v>
      </c>
      <c r="G2166">
        <v>2703</v>
      </c>
      <c r="H2166">
        <v>1</v>
      </c>
      <c r="I2166" t="s">
        <v>192</v>
      </c>
      <c r="J2166">
        <v>1</v>
      </c>
      <c r="K2166" t="s">
        <v>3723</v>
      </c>
      <c r="L2166">
        <v>2</v>
      </c>
      <c r="M2166" t="s">
        <v>3720</v>
      </c>
      <c r="N2166">
        <v>-34.398155209999999</v>
      </c>
      <c r="O2166">
        <v>-71.725906370000004</v>
      </c>
    </row>
    <row r="2167" spans="1:15" x14ac:dyDescent="0.25">
      <c r="A2167">
        <v>6</v>
      </c>
      <c r="B2167">
        <v>62</v>
      </c>
      <c r="C2167">
        <v>6204</v>
      </c>
      <c r="D2167" t="s">
        <v>1842</v>
      </c>
      <c r="E2167" t="s">
        <v>283</v>
      </c>
      <c r="F2167" t="s">
        <v>5775</v>
      </c>
      <c r="G2167">
        <v>2704</v>
      </c>
      <c r="H2167">
        <v>1</v>
      </c>
      <c r="I2167" t="s">
        <v>192</v>
      </c>
      <c r="J2167">
        <v>1</v>
      </c>
      <c r="K2167" t="s">
        <v>3723</v>
      </c>
      <c r="L2167">
        <v>2</v>
      </c>
      <c r="M2167" t="s">
        <v>3720</v>
      </c>
      <c r="N2167">
        <v>-34.364337919999997</v>
      </c>
      <c r="O2167">
        <v>-71.594940190000003</v>
      </c>
    </row>
    <row r="2168" spans="1:15" x14ac:dyDescent="0.25">
      <c r="A2168">
        <v>6</v>
      </c>
      <c r="B2168">
        <v>62</v>
      </c>
      <c r="C2168">
        <v>6204</v>
      </c>
      <c r="D2168" t="s">
        <v>1842</v>
      </c>
      <c r="E2168" t="s">
        <v>283</v>
      </c>
      <c r="F2168" t="s">
        <v>5776</v>
      </c>
      <c r="G2168">
        <v>2705</v>
      </c>
      <c r="H2168">
        <v>1</v>
      </c>
      <c r="I2168" t="s">
        <v>192</v>
      </c>
      <c r="J2168">
        <v>1</v>
      </c>
      <c r="K2168" t="s">
        <v>3723</v>
      </c>
      <c r="L2168">
        <v>2</v>
      </c>
      <c r="M2168" t="s">
        <v>3720</v>
      </c>
      <c r="N2168">
        <v>-34.377620700000001</v>
      </c>
      <c r="O2168">
        <v>-71.559799190000007</v>
      </c>
    </row>
    <row r="2169" spans="1:15" x14ac:dyDescent="0.25">
      <c r="A2169">
        <v>6</v>
      </c>
      <c r="B2169">
        <v>62</v>
      </c>
      <c r="C2169">
        <v>6204</v>
      </c>
      <c r="D2169" t="s">
        <v>1842</v>
      </c>
      <c r="E2169" t="s">
        <v>283</v>
      </c>
      <c r="F2169" t="s">
        <v>5777</v>
      </c>
      <c r="G2169">
        <v>2706</v>
      </c>
      <c r="H2169">
        <v>1</v>
      </c>
      <c r="I2169" t="s">
        <v>192</v>
      </c>
      <c r="J2169">
        <v>1</v>
      </c>
      <c r="K2169" t="s">
        <v>3723</v>
      </c>
      <c r="L2169">
        <v>1</v>
      </c>
      <c r="M2169" t="s">
        <v>3724</v>
      </c>
      <c r="N2169">
        <v>-34.45758438</v>
      </c>
      <c r="O2169">
        <v>-71.67264557</v>
      </c>
    </row>
    <row r="2170" spans="1:15" x14ac:dyDescent="0.25">
      <c r="A2170">
        <v>6</v>
      </c>
      <c r="B2170">
        <v>62</v>
      </c>
      <c r="C2170">
        <v>6204</v>
      </c>
      <c r="D2170" t="s">
        <v>1842</v>
      </c>
      <c r="E2170" t="s">
        <v>283</v>
      </c>
      <c r="F2170" t="s">
        <v>5778</v>
      </c>
      <c r="G2170">
        <v>2707</v>
      </c>
      <c r="H2170">
        <v>1</v>
      </c>
      <c r="I2170" t="s">
        <v>192</v>
      </c>
      <c r="J2170">
        <v>1</v>
      </c>
      <c r="K2170" t="s">
        <v>3723</v>
      </c>
      <c r="L2170">
        <v>7</v>
      </c>
      <c r="M2170" t="s">
        <v>3727</v>
      </c>
      <c r="N2170">
        <v>-34.356216430000003</v>
      </c>
      <c r="O2170">
        <v>-71.735237119999994</v>
      </c>
    </row>
    <row r="2171" spans="1:15" x14ac:dyDescent="0.25">
      <c r="A2171">
        <v>6</v>
      </c>
      <c r="B2171">
        <v>62</v>
      </c>
      <c r="C2171">
        <v>6204</v>
      </c>
      <c r="D2171" t="s">
        <v>1842</v>
      </c>
      <c r="E2171" t="s">
        <v>283</v>
      </c>
      <c r="F2171" t="s">
        <v>5779</v>
      </c>
      <c r="G2171">
        <v>2708</v>
      </c>
      <c r="H2171">
        <v>1</v>
      </c>
      <c r="I2171" t="s">
        <v>192</v>
      </c>
      <c r="J2171">
        <v>1</v>
      </c>
      <c r="K2171" t="s">
        <v>3723</v>
      </c>
      <c r="L2171">
        <v>1</v>
      </c>
      <c r="M2171" t="s">
        <v>3724</v>
      </c>
      <c r="N2171">
        <v>-34.292789460000002</v>
      </c>
      <c r="O2171">
        <v>-71.788032529999995</v>
      </c>
    </row>
    <row r="2172" spans="1:15" x14ac:dyDescent="0.25">
      <c r="A2172">
        <v>6</v>
      </c>
      <c r="B2172">
        <v>62</v>
      </c>
      <c r="C2172">
        <v>6204</v>
      </c>
      <c r="D2172" t="s">
        <v>1842</v>
      </c>
      <c r="E2172" t="s">
        <v>283</v>
      </c>
      <c r="F2172" t="s">
        <v>5780</v>
      </c>
      <c r="G2172">
        <v>2710</v>
      </c>
      <c r="H2172">
        <v>1</v>
      </c>
      <c r="I2172" t="s">
        <v>192</v>
      </c>
      <c r="J2172">
        <v>1</v>
      </c>
      <c r="K2172" t="s">
        <v>3723</v>
      </c>
      <c r="L2172">
        <v>9</v>
      </c>
      <c r="M2172" t="s">
        <v>3761</v>
      </c>
      <c r="N2172">
        <v>0</v>
      </c>
      <c r="O2172">
        <v>0</v>
      </c>
    </row>
    <row r="2173" spans="1:15" x14ac:dyDescent="0.25">
      <c r="A2173">
        <v>6</v>
      </c>
      <c r="B2173">
        <v>62</v>
      </c>
      <c r="C2173">
        <v>6204</v>
      </c>
      <c r="D2173" t="s">
        <v>1842</v>
      </c>
      <c r="E2173" t="s">
        <v>283</v>
      </c>
      <c r="F2173" t="s">
        <v>5781</v>
      </c>
      <c r="G2173">
        <v>2711</v>
      </c>
      <c r="H2173">
        <v>1</v>
      </c>
      <c r="I2173" t="s">
        <v>192</v>
      </c>
      <c r="J2173">
        <v>1</v>
      </c>
      <c r="K2173" t="s">
        <v>3723</v>
      </c>
      <c r="L2173">
        <v>2</v>
      </c>
      <c r="M2173" t="s">
        <v>3720</v>
      </c>
      <c r="N2173">
        <v>-34.296569820000002</v>
      </c>
      <c r="O2173">
        <v>-71.622657779999997</v>
      </c>
    </row>
    <row r="2174" spans="1:15" x14ac:dyDescent="0.25">
      <c r="A2174">
        <v>6</v>
      </c>
      <c r="B2174">
        <v>62</v>
      </c>
      <c r="C2174">
        <v>6204</v>
      </c>
      <c r="D2174" t="s">
        <v>1842</v>
      </c>
      <c r="E2174" t="s">
        <v>283</v>
      </c>
      <c r="F2174" t="s">
        <v>5782</v>
      </c>
      <c r="G2174">
        <v>2713</v>
      </c>
      <c r="H2174">
        <v>1</v>
      </c>
      <c r="I2174" t="s">
        <v>192</v>
      </c>
      <c r="J2174">
        <v>1</v>
      </c>
      <c r="K2174" t="s">
        <v>3723</v>
      </c>
      <c r="L2174">
        <v>9</v>
      </c>
      <c r="M2174" t="s">
        <v>3761</v>
      </c>
      <c r="N2174">
        <v>0</v>
      </c>
      <c r="O2174">
        <v>0</v>
      </c>
    </row>
    <row r="2175" spans="1:15" x14ac:dyDescent="0.25">
      <c r="A2175">
        <v>6</v>
      </c>
      <c r="B2175">
        <v>62</v>
      </c>
      <c r="C2175">
        <v>6206</v>
      </c>
      <c r="D2175" t="s">
        <v>672</v>
      </c>
      <c r="E2175" t="s">
        <v>283</v>
      </c>
      <c r="F2175" t="s">
        <v>5783</v>
      </c>
      <c r="G2175">
        <v>2714</v>
      </c>
      <c r="H2175">
        <v>1</v>
      </c>
      <c r="I2175" t="s">
        <v>192</v>
      </c>
      <c r="J2175">
        <v>0</v>
      </c>
      <c r="K2175" t="s">
        <v>3719</v>
      </c>
      <c r="L2175">
        <v>1</v>
      </c>
      <c r="M2175" t="s">
        <v>3724</v>
      </c>
      <c r="N2175">
        <v>-34.642864230000001</v>
      </c>
      <c r="O2175">
        <v>-72.036506650000007</v>
      </c>
    </row>
    <row r="2176" spans="1:15" x14ac:dyDescent="0.25">
      <c r="A2176">
        <v>6</v>
      </c>
      <c r="B2176">
        <v>62</v>
      </c>
      <c r="C2176">
        <v>6206</v>
      </c>
      <c r="D2176" t="s">
        <v>672</v>
      </c>
      <c r="E2176" t="s">
        <v>283</v>
      </c>
      <c r="F2176" t="s">
        <v>5784</v>
      </c>
      <c r="G2176">
        <v>2715</v>
      </c>
      <c r="H2176">
        <v>1</v>
      </c>
      <c r="I2176" t="s">
        <v>192</v>
      </c>
      <c r="J2176">
        <v>0</v>
      </c>
      <c r="K2176" t="s">
        <v>3719</v>
      </c>
      <c r="L2176">
        <v>2</v>
      </c>
      <c r="M2176" t="s">
        <v>3720</v>
      </c>
      <c r="N2176">
        <v>-34.643917080000001</v>
      </c>
      <c r="O2176">
        <v>-71.899360659999999</v>
      </c>
    </row>
    <row r="2177" spans="1:15" x14ac:dyDescent="0.25">
      <c r="A2177">
        <v>6</v>
      </c>
      <c r="B2177">
        <v>62</v>
      </c>
      <c r="C2177">
        <v>6206</v>
      </c>
      <c r="D2177" t="s">
        <v>672</v>
      </c>
      <c r="E2177" t="s">
        <v>283</v>
      </c>
      <c r="F2177" t="s">
        <v>5785</v>
      </c>
      <c r="G2177">
        <v>2716</v>
      </c>
      <c r="H2177">
        <v>1</v>
      </c>
      <c r="I2177" t="s">
        <v>192</v>
      </c>
      <c r="J2177">
        <v>1</v>
      </c>
      <c r="K2177" t="s">
        <v>3723</v>
      </c>
      <c r="L2177">
        <v>2</v>
      </c>
      <c r="M2177" t="s">
        <v>3720</v>
      </c>
      <c r="N2177">
        <v>-34.769500729999997</v>
      </c>
      <c r="O2177">
        <v>-71.836524960000006</v>
      </c>
    </row>
    <row r="2178" spans="1:15" x14ac:dyDescent="0.25">
      <c r="A2178">
        <v>6</v>
      </c>
      <c r="B2178">
        <v>62</v>
      </c>
      <c r="C2178">
        <v>6206</v>
      </c>
      <c r="D2178" t="s">
        <v>672</v>
      </c>
      <c r="E2178" t="s">
        <v>283</v>
      </c>
      <c r="F2178" t="s">
        <v>5786</v>
      </c>
      <c r="G2178">
        <v>2717</v>
      </c>
      <c r="H2178">
        <v>1</v>
      </c>
      <c r="I2178" t="s">
        <v>192</v>
      </c>
      <c r="J2178">
        <v>1</v>
      </c>
      <c r="K2178" t="s">
        <v>3723</v>
      </c>
      <c r="L2178">
        <v>2</v>
      </c>
      <c r="M2178" t="s">
        <v>3720</v>
      </c>
      <c r="N2178">
        <v>-34.780376429999997</v>
      </c>
      <c r="O2178">
        <v>-71.872116090000006</v>
      </c>
    </row>
    <row r="2179" spans="1:15" x14ac:dyDescent="0.25">
      <c r="A2179">
        <v>6</v>
      </c>
      <c r="B2179">
        <v>62</v>
      </c>
      <c r="C2179">
        <v>6206</v>
      </c>
      <c r="D2179" t="s">
        <v>672</v>
      </c>
      <c r="E2179" t="s">
        <v>283</v>
      </c>
      <c r="F2179" t="s">
        <v>5787</v>
      </c>
      <c r="G2179">
        <v>2718</v>
      </c>
      <c r="H2179">
        <v>1</v>
      </c>
      <c r="I2179" t="s">
        <v>192</v>
      </c>
      <c r="J2179">
        <v>1</v>
      </c>
      <c r="K2179" t="s">
        <v>3723</v>
      </c>
      <c r="L2179">
        <v>9</v>
      </c>
      <c r="M2179" t="s">
        <v>3761</v>
      </c>
      <c r="N2179">
        <v>0</v>
      </c>
      <c r="O2179">
        <v>0</v>
      </c>
    </row>
    <row r="2180" spans="1:15" x14ac:dyDescent="0.25">
      <c r="A2180">
        <v>6</v>
      </c>
      <c r="B2180">
        <v>62</v>
      </c>
      <c r="C2180">
        <v>6206</v>
      </c>
      <c r="D2180" t="s">
        <v>672</v>
      </c>
      <c r="E2180" t="s">
        <v>283</v>
      </c>
      <c r="F2180" t="s">
        <v>5788</v>
      </c>
      <c r="G2180">
        <v>2719</v>
      </c>
      <c r="H2180">
        <v>1</v>
      </c>
      <c r="I2180" t="s">
        <v>192</v>
      </c>
      <c r="J2180">
        <v>1</v>
      </c>
      <c r="K2180" t="s">
        <v>3723</v>
      </c>
      <c r="L2180">
        <v>2</v>
      </c>
      <c r="M2180" t="s">
        <v>3720</v>
      </c>
      <c r="N2180">
        <v>-34.744007109999998</v>
      </c>
      <c r="O2180">
        <v>-71.96185303</v>
      </c>
    </row>
    <row r="2181" spans="1:15" x14ac:dyDescent="0.25">
      <c r="A2181">
        <v>6</v>
      </c>
      <c r="B2181">
        <v>62</v>
      </c>
      <c r="C2181">
        <v>6206</v>
      </c>
      <c r="D2181" t="s">
        <v>672</v>
      </c>
      <c r="E2181" t="s">
        <v>283</v>
      </c>
      <c r="F2181" t="s">
        <v>5789</v>
      </c>
      <c r="G2181">
        <v>2720</v>
      </c>
      <c r="H2181">
        <v>1</v>
      </c>
      <c r="I2181" t="s">
        <v>192</v>
      </c>
      <c r="J2181">
        <v>1</v>
      </c>
      <c r="K2181" t="s">
        <v>3723</v>
      </c>
      <c r="L2181">
        <v>9</v>
      </c>
      <c r="M2181" t="s">
        <v>3761</v>
      </c>
      <c r="N2181">
        <v>-34.689088339999998</v>
      </c>
      <c r="O2181">
        <v>-71.925490350000004</v>
      </c>
    </row>
    <row r="2182" spans="1:15" x14ac:dyDescent="0.25">
      <c r="A2182">
        <v>6</v>
      </c>
      <c r="B2182">
        <v>62</v>
      </c>
      <c r="C2182">
        <v>6206</v>
      </c>
      <c r="D2182" t="s">
        <v>672</v>
      </c>
      <c r="E2182" t="s">
        <v>283</v>
      </c>
      <c r="F2182" t="s">
        <v>5790</v>
      </c>
      <c r="G2182">
        <v>2721</v>
      </c>
      <c r="H2182">
        <v>1</v>
      </c>
      <c r="I2182" t="s">
        <v>192</v>
      </c>
      <c r="J2182">
        <v>1</v>
      </c>
      <c r="K2182" t="s">
        <v>3723</v>
      </c>
      <c r="L2182">
        <v>2</v>
      </c>
      <c r="M2182" t="s">
        <v>3720</v>
      </c>
      <c r="N2182">
        <v>-34.700756069999997</v>
      </c>
      <c r="O2182">
        <v>-71.884910579999996</v>
      </c>
    </row>
    <row r="2183" spans="1:15" x14ac:dyDescent="0.25">
      <c r="A2183">
        <v>6</v>
      </c>
      <c r="B2183">
        <v>62</v>
      </c>
      <c r="C2183">
        <v>6206</v>
      </c>
      <c r="D2183" t="s">
        <v>672</v>
      </c>
      <c r="E2183" t="s">
        <v>283</v>
      </c>
      <c r="F2183" t="s">
        <v>5791</v>
      </c>
      <c r="G2183">
        <v>2722</v>
      </c>
      <c r="H2183">
        <v>1</v>
      </c>
      <c r="I2183" t="s">
        <v>192</v>
      </c>
      <c r="J2183">
        <v>1</v>
      </c>
      <c r="K2183" t="s">
        <v>3723</v>
      </c>
      <c r="L2183">
        <v>2</v>
      </c>
      <c r="M2183" t="s">
        <v>3720</v>
      </c>
      <c r="N2183">
        <v>-34.596725460000002</v>
      </c>
      <c r="O2183">
        <v>-71.882568359999993</v>
      </c>
    </row>
    <row r="2184" spans="1:15" x14ac:dyDescent="0.25">
      <c r="A2184">
        <v>6</v>
      </c>
      <c r="B2184">
        <v>62</v>
      </c>
      <c r="C2184">
        <v>6206</v>
      </c>
      <c r="D2184" t="s">
        <v>672</v>
      </c>
      <c r="E2184" t="s">
        <v>283</v>
      </c>
      <c r="F2184" t="s">
        <v>5792</v>
      </c>
      <c r="G2184">
        <v>2723</v>
      </c>
      <c r="H2184">
        <v>1</v>
      </c>
      <c r="I2184" t="s">
        <v>192</v>
      </c>
      <c r="J2184">
        <v>1</v>
      </c>
      <c r="K2184" t="s">
        <v>3723</v>
      </c>
      <c r="L2184">
        <v>2</v>
      </c>
      <c r="M2184" t="s">
        <v>3720</v>
      </c>
      <c r="N2184">
        <v>-34.746368410000002</v>
      </c>
      <c r="O2184">
        <v>-71.916725159999999</v>
      </c>
    </row>
    <row r="2185" spans="1:15" x14ac:dyDescent="0.25">
      <c r="A2185">
        <v>6</v>
      </c>
      <c r="B2185">
        <v>62</v>
      </c>
      <c r="C2185">
        <v>6206</v>
      </c>
      <c r="D2185" t="s">
        <v>672</v>
      </c>
      <c r="E2185" t="s">
        <v>283</v>
      </c>
      <c r="F2185" t="s">
        <v>5793</v>
      </c>
      <c r="G2185">
        <v>2724</v>
      </c>
      <c r="H2185">
        <v>1</v>
      </c>
      <c r="I2185" t="s">
        <v>192</v>
      </c>
      <c r="J2185">
        <v>1</v>
      </c>
      <c r="K2185" t="s">
        <v>3723</v>
      </c>
      <c r="L2185">
        <v>2</v>
      </c>
      <c r="M2185" t="s">
        <v>3720</v>
      </c>
      <c r="N2185">
        <v>-34.708839419999997</v>
      </c>
      <c r="O2185">
        <v>-71.988723750000005</v>
      </c>
    </row>
    <row r="2186" spans="1:15" x14ac:dyDescent="0.25">
      <c r="A2186">
        <v>6</v>
      </c>
      <c r="B2186">
        <v>62</v>
      </c>
      <c r="C2186">
        <v>6206</v>
      </c>
      <c r="D2186" t="s">
        <v>672</v>
      </c>
      <c r="E2186" t="s">
        <v>283</v>
      </c>
      <c r="F2186" t="s">
        <v>5794</v>
      </c>
      <c r="G2186">
        <v>2725</v>
      </c>
      <c r="H2186">
        <v>1</v>
      </c>
      <c r="I2186" t="s">
        <v>192</v>
      </c>
      <c r="J2186">
        <v>1</v>
      </c>
      <c r="K2186" t="s">
        <v>3723</v>
      </c>
      <c r="L2186">
        <v>2</v>
      </c>
      <c r="M2186" t="s">
        <v>3720</v>
      </c>
      <c r="N2186">
        <v>-34.69282913</v>
      </c>
      <c r="O2186">
        <v>-72.012443540000007</v>
      </c>
    </row>
    <row r="2187" spans="1:15" x14ac:dyDescent="0.25">
      <c r="A2187">
        <v>6</v>
      </c>
      <c r="B2187">
        <v>62</v>
      </c>
      <c r="C2187">
        <v>6206</v>
      </c>
      <c r="D2187" t="s">
        <v>672</v>
      </c>
      <c r="E2187" t="s">
        <v>283</v>
      </c>
      <c r="F2187" t="s">
        <v>5795</v>
      </c>
      <c r="G2187">
        <v>2727</v>
      </c>
      <c r="H2187">
        <v>1</v>
      </c>
      <c r="I2187" t="s">
        <v>192</v>
      </c>
      <c r="J2187">
        <v>1</v>
      </c>
      <c r="K2187" t="s">
        <v>3723</v>
      </c>
      <c r="L2187">
        <v>2</v>
      </c>
      <c r="M2187" t="s">
        <v>3720</v>
      </c>
      <c r="N2187">
        <v>-34.628509520000001</v>
      </c>
      <c r="O2187">
        <v>-71.995544429999995</v>
      </c>
    </row>
    <row r="2188" spans="1:15" x14ac:dyDescent="0.25">
      <c r="A2188">
        <v>6</v>
      </c>
      <c r="B2188">
        <v>62</v>
      </c>
      <c r="C2188">
        <v>6206</v>
      </c>
      <c r="D2188" t="s">
        <v>672</v>
      </c>
      <c r="E2188" t="s">
        <v>283</v>
      </c>
      <c r="F2188" t="s">
        <v>5796</v>
      </c>
      <c r="G2188">
        <v>2728</v>
      </c>
      <c r="H2188">
        <v>1</v>
      </c>
      <c r="I2188" t="s">
        <v>192</v>
      </c>
      <c r="J2188">
        <v>1</v>
      </c>
      <c r="K2188" t="s">
        <v>3723</v>
      </c>
      <c r="L2188">
        <v>2</v>
      </c>
      <c r="M2188" t="s">
        <v>3720</v>
      </c>
      <c r="N2188">
        <v>-34.574592590000002</v>
      </c>
      <c r="O2188">
        <v>-71.942375179999999</v>
      </c>
    </row>
    <row r="2189" spans="1:15" x14ac:dyDescent="0.25">
      <c r="A2189">
        <v>6</v>
      </c>
      <c r="B2189">
        <v>62</v>
      </c>
      <c r="C2189">
        <v>6206</v>
      </c>
      <c r="D2189" t="s">
        <v>672</v>
      </c>
      <c r="E2189" t="s">
        <v>283</v>
      </c>
      <c r="F2189" t="s">
        <v>5797</v>
      </c>
      <c r="G2189">
        <v>2729</v>
      </c>
      <c r="H2189">
        <v>1</v>
      </c>
      <c r="I2189" t="s">
        <v>192</v>
      </c>
      <c r="J2189">
        <v>1</v>
      </c>
      <c r="K2189" t="s">
        <v>3723</v>
      </c>
      <c r="L2189">
        <v>9</v>
      </c>
      <c r="M2189" t="s">
        <v>3761</v>
      </c>
      <c r="N2189">
        <v>0</v>
      </c>
      <c r="O2189">
        <v>0</v>
      </c>
    </row>
    <row r="2190" spans="1:15" x14ac:dyDescent="0.25">
      <c r="A2190">
        <v>7</v>
      </c>
      <c r="B2190">
        <v>73</v>
      </c>
      <c r="C2190">
        <v>7301</v>
      </c>
      <c r="D2190" t="s">
        <v>309</v>
      </c>
      <c r="E2190" t="s">
        <v>304</v>
      </c>
      <c r="F2190" t="s">
        <v>5798</v>
      </c>
      <c r="G2190">
        <v>2730</v>
      </c>
      <c r="H2190">
        <v>1</v>
      </c>
      <c r="I2190" t="s">
        <v>192</v>
      </c>
      <c r="J2190">
        <v>0</v>
      </c>
      <c r="K2190" t="s">
        <v>3719</v>
      </c>
      <c r="L2190">
        <v>1</v>
      </c>
      <c r="M2190" t="s">
        <v>3724</v>
      </c>
      <c r="N2190">
        <v>-34.994663240000001</v>
      </c>
      <c r="O2190">
        <v>-71.244186400000004</v>
      </c>
    </row>
    <row r="2191" spans="1:15" x14ac:dyDescent="0.25">
      <c r="A2191">
        <v>7</v>
      </c>
      <c r="B2191">
        <v>73</v>
      </c>
      <c r="C2191">
        <v>7301</v>
      </c>
      <c r="D2191" t="s">
        <v>309</v>
      </c>
      <c r="E2191" t="s">
        <v>304</v>
      </c>
      <c r="F2191" t="s">
        <v>5799</v>
      </c>
      <c r="G2191">
        <v>2731</v>
      </c>
      <c r="H2191">
        <v>1</v>
      </c>
      <c r="I2191" t="s">
        <v>192</v>
      </c>
      <c r="J2191">
        <v>0</v>
      </c>
      <c r="K2191" t="s">
        <v>3719</v>
      </c>
      <c r="L2191">
        <v>1</v>
      </c>
      <c r="M2191" t="s">
        <v>3724</v>
      </c>
      <c r="N2191">
        <v>-34.980083469999997</v>
      </c>
      <c r="O2191">
        <v>-71.234069820000002</v>
      </c>
    </row>
    <row r="2192" spans="1:15" x14ac:dyDescent="0.25">
      <c r="A2192">
        <v>7</v>
      </c>
      <c r="B2192">
        <v>73</v>
      </c>
      <c r="C2192">
        <v>7301</v>
      </c>
      <c r="D2192" t="s">
        <v>309</v>
      </c>
      <c r="E2192" t="s">
        <v>304</v>
      </c>
      <c r="F2192" t="s">
        <v>5800</v>
      </c>
      <c r="G2192">
        <v>2732</v>
      </c>
      <c r="H2192">
        <v>1</v>
      </c>
      <c r="I2192" t="s">
        <v>192</v>
      </c>
      <c r="J2192">
        <v>0</v>
      </c>
      <c r="K2192" t="s">
        <v>3719</v>
      </c>
      <c r="L2192">
        <v>1</v>
      </c>
      <c r="M2192" t="s">
        <v>3724</v>
      </c>
      <c r="N2192">
        <v>-34.985668179999998</v>
      </c>
      <c r="O2192">
        <v>-71.240150450000002</v>
      </c>
    </row>
    <row r="2193" spans="1:15" x14ac:dyDescent="0.25">
      <c r="A2193">
        <v>7</v>
      </c>
      <c r="B2193">
        <v>73</v>
      </c>
      <c r="C2193">
        <v>7301</v>
      </c>
      <c r="D2193" t="s">
        <v>309</v>
      </c>
      <c r="E2193" t="s">
        <v>304</v>
      </c>
      <c r="F2193" t="s">
        <v>5801</v>
      </c>
      <c r="G2193">
        <v>2733</v>
      </c>
      <c r="H2193">
        <v>1</v>
      </c>
      <c r="I2193" t="s">
        <v>192</v>
      </c>
      <c r="J2193">
        <v>0</v>
      </c>
      <c r="K2193" t="s">
        <v>3719</v>
      </c>
      <c r="L2193">
        <v>1</v>
      </c>
      <c r="M2193" t="s">
        <v>3724</v>
      </c>
      <c r="N2193">
        <v>-34.985862730000001</v>
      </c>
      <c r="O2193">
        <v>-71.236816410000003</v>
      </c>
    </row>
    <row r="2194" spans="1:15" x14ac:dyDescent="0.25">
      <c r="A2194">
        <v>7</v>
      </c>
      <c r="B2194">
        <v>73</v>
      </c>
      <c r="C2194">
        <v>7301</v>
      </c>
      <c r="D2194" t="s">
        <v>309</v>
      </c>
      <c r="E2194" t="s">
        <v>304</v>
      </c>
      <c r="F2194" t="s">
        <v>5802</v>
      </c>
      <c r="G2194">
        <v>2734</v>
      </c>
      <c r="H2194">
        <v>1</v>
      </c>
      <c r="I2194" t="s">
        <v>192</v>
      </c>
      <c r="J2194">
        <v>0</v>
      </c>
      <c r="K2194" t="s">
        <v>3719</v>
      </c>
      <c r="L2194">
        <v>1</v>
      </c>
      <c r="M2194" t="s">
        <v>3724</v>
      </c>
      <c r="N2194">
        <v>-34.975231170000001</v>
      </c>
      <c r="O2194">
        <v>-71.222633360000003</v>
      </c>
    </row>
    <row r="2195" spans="1:15" x14ac:dyDescent="0.25">
      <c r="A2195">
        <v>7</v>
      </c>
      <c r="B2195">
        <v>73</v>
      </c>
      <c r="C2195">
        <v>7301</v>
      </c>
      <c r="D2195" t="s">
        <v>309</v>
      </c>
      <c r="E2195" t="s">
        <v>304</v>
      </c>
      <c r="F2195" t="s">
        <v>5803</v>
      </c>
      <c r="G2195">
        <v>2735</v>
      </c>
      <c r="H2195">
        <v>1</v>
      </c>
      <c r="I2195" t="s">
        <v>192</v>
      </c>
      <c r="J2195">
        <v>0</v>
      </c>
      <c r="K2195" t="s">
        <v>3719</v>
      </c>
      <c r="L2195">
        <v>1</v>
      </c>
      <c r="M2195" t="s">
        <v>3724</v>
      </c>
      <c r="N2195">
        <v>-34.984985350000002</v>
      </c>
      <c r="O2195">
        <v>-71.244499210000001</v>
      </c>
    </row>
    <row r="2196" spans="1:15" x14ac:dyDescent="0.25">
      <c r="A2196">
        <v>7</v>
      </c>
      <c r="B2196">
        <v>73</v>
      </c>
      <c r="C2196">
        <v>7301</v>
      </c>
      <c r="D2196" t="s">
        <v>309</v>
      </c>
      <c r="E2196" t="s">
        <v>304</v>
      </c>
      <c r="F2196" t="s">
        <v>5804</v>
      </c>
      <c r="G2196">
        <v>2736</v>
      </c>
      <c r="H2196">
        <v>1</v>
      </c>
      <c r="I2196" t="s">
        <v>192</v>
      </c>
      <c r="J2196">
        <v>0</v>
      </c>
      <c r="K2196" t="s">
        <v>3719</v>
      </c>
      <c r="L2196">
        <v>1</v>
      </c>
      <c r="M2196" t="s">
        <v>3724</v>
      </c>
      <c r="N2196">
        <v>-34.98637772</v>
      </c>
      <c r="O2196">
        <v>-71.242454530000003</v>
      </c>
    </row>
    <row r="2197" spans="1:15" x14ac:dyDescent="0.25">
      <c r="A2197">
        <v>7</v>
      </c>
      <c r="B2197">
        <v>73</v>
      </c>
      <c r="C2197">
        <v>7301</v>
      </c>
      <c r="D2197" t="s">
        <v>309</v>
      </c>
      <c r="E2197" t="s">
        <v>304</v>
      </c>
      <c r="F2197" t="s">
        <v>5805</v>
      </c>
      <c r="G2197">
        <v>2737</v>
      </c>
      <c r="H2197">
        <v>1</v>
      </c>
      <c r="I2197" t="s">
        <v>192</v>
      </c>
      <c r="J2197">
        <v>0</v>
      </c>
      <c r="K2197" t="s">
        <v>3719</v>
      </c>
      <c r="L2197">
        <v>7</v>
      </c>
      <c r="M2197" t="s">
        <v>3727</v>
      </c>
      <c r="N2197">
        <v>-34.986522669999999</v>
      </c>
      <c r="O2197">
        <v>-71.248779299999995</v>
      </c>
    </row>
    <row r="2198" spans="1:15" x14ac:dyDescent="0.25">
      <c r="A2198">
        <v>7</v>
      </c>
      <c r="B2198">
        <v>73</v>
      </c>
      <c r="C2198">
        <v>7301</v>
      </c>
      <c r="D2198" t="s">
        <v>309</v>
      </c>
      <c r="E2198" t="s">
        <v>304</v>
      </c>
      <c r="F2198" t="s">
        <v>5806</v>
      </c>
      <c r="G2198">
        <v>2738</v>
      </c>
      <c r="H2198">
        <v>1</v>
      </c>
      <c r="I2198" t="s">
        <v>192</v>
      </c>
      <c r="J2198">
        <v>0</v>
      </c>
      <c r="K2198" t="s">
        <v>3719</v>
      </c>
      <c r="L2198">
        <v>1</v>
      </c>
      <c r="M2198" t="s">
        <v>3724</v>
      </c>
      <c r="N2198">
        <v>-34.978897089999997</v>
      </c>
      <c r="O2198">
        <v>-71.239006040000007</v>
      </c>
    </row>
    <row r="2199" spans="1:15" x14ac:dyDescent="0.25">
      <c r="A2199">
        <v>7</v>
      </c>
      <c r="B2199">
        <v>73</v>
      </c>
      <c r="C2199">
        <v>7301</v>
      </c>
      <c r="D2199" t="s">
        <v>309</v>
      </c>
      <c r="E2199" t="s">
        <v>304</v>
      </c>
      <c r="F2199" t="s">
        <v>5807</v>
      </c>
      <c r="G2199">
        <v>2739</v>
      </c>
      <c r="H2199">
        <v>1</v>
      </c>
      <c r="I2199" t="s">
        <v>192</v>
      </c>
      <c r="J2199">
        <v>1</v>
      </c>
      <c r="K2199" t="s">
        <v>3723</v>
      </c>
      <c r="L2199">
        <v>9</v>
      </c>
      <c r="M2199" t="s">
        <v>3761</v>
      </c>
      <c r="N2199">
        <v>0</v>
      </c>
      <c r="O2199">
        <v>0</v>
      </c>
    </row>
    <row r="2200" spans="1:15" x14ac:dyDescent="0.25">
      <c r="A2200">
        <v>7</v>
      </c>
      <c r="B2200">
        <v>73</v>
      </c>
      <c r="C2200">
        <v>7301</v>
      </c>
      <c r="D2200" t="s">
        <v>309</v>
      </c>
      <c r="E2200" t="s">
        <v>304</v>
      </c>
      <c r="F2200" t="s">
        <v>3893</v>
      </c>
      <c r="G2200">
        <v>2740</v>
      </c>
      <c r="H2200">
        <v>1</v>
      </c>
      <c r="I2200" t="s">
        <v>192</v>
      </c>
      <c r="J2200">
        <v>0</v>
      </c>
      <c r="K2200" t="s">
        <v>3719</v>
      </c>
      <c r="L2200">
        <v>1</v>
      </c>
      <c r="M2200" t="s">
        <v>3724</v>
      </c>
      <c r="N2200">
        <v>-34.994899750000002</v>
      </c>
      <c r="O2200">
        <v>-71.239120479999997</v>
      </c>
    </row>
    <row r="2201" spans="1:15" x14ac:dyDescent="0.25">
      <c r="A2201">
        <v>7</v>
      </c>
      <c r="B2201">
        <v>73</v>
      </c>
      <c r="C2201">
        <v>7301</v>
      </c>
      <c r="D2201" t="s">
        <v>309</v>
      </c>
      <c r="E2201" t="s">
        <v>304</v>
      </c>
      <c r="F2201" t="s">
        <v>5808</v>
      </c>
      <c r="G2201">
        <v>2741</v>
      </c>
      <c r="H2201">
        <v>1</v>
      </c>
      <c r="I2201" t="s">
        <v>192</v>
      </c>
      <c r="J2201">
        <v>0</v>
      </c>
      <c r="K2201" t="s">
        <v>3719</v>
      </c>
      <c r="L2201">
        <v>1</v>
      </c>
      <c r="M2201" t="s">
        <v>3724</v>
      </c>
      <c r="N2201">
        <v>-34.97933578</v>
      </c>
      <c r="O2201">
        <v>-71.239135739999995</v>
      </c>
    </row>
    <row r="2202" spans="1:15" x14ac:dyDescent="0.25">
      <c r="A2202">
        <v>7</v>
      </c>
      <c r="B2202">
        <v>73</v>
      </c>
      <c r="C2202">
        <v>7301</v>
      </c>
      <c r="D2202" t="s">
        <v>309</v>
      </c>
      <c r="E2202" t="s">
        <v>304</v>
      </c>
      <c r="F2202" t="s">
        <v>5809</v>
      </c>
      <c r="G2202">
        <v>2742</v>
      </c>
      <c r="H2202">
        <v>1</v>
      </c>
      <c r="I2202" t="s">
        <v>192</v>
      </c>
      <c r="J2202">
        <v>0</v>
      </c>
      <c r="K2202" t="s">
        <v>3719</v>
      </c>
      <c r="L2202">
        <v>1</v>
      </c>
      <c r="M2202" t="s">
        <v>3724</v>
      </c>
      <c r="N2202">
        <v>-34.976032259999997</v>
      </c>
      <c r="O2202">
        <v>-71.252983090000001</v>
      </c>
    </row>
    <row r="2203" spans="1:15" x14ac:dyDescent="0.25">
      <c r="A2203">
        <v>7</v>
      </c>
      <c r="B2203">
        <v>73</v>
      </c>
      <c r="C2203">
        <v>7301</v>
      </c>
      <c r="D2203" t="s">
        <v>309</v>
      </c>
      <c r="E2203" t="s">
        <v>304</v>
      </c>
      <c r="F2203" t="s">
        <v>3755</v>
      </c>
      <c r="G2203">
        <v>2744</v>
      </c>
      <c r="H2203">
        <v>1</v>
      </c>
      <c r="I2203" t="s">
        <v>192</v>
      </c>
      <c r="J2203">
        <v>0</v>
      </c>
      <c r="K2203" t="s">
        <v>3719</v>
      </c>
      <c r="L2203">
        <v>1</v>
      </c>
      <c r="M2203" t="s">
        <v>3724</v>
      </c>
      <c r="N2203">
        <v>-34.98787308</v>
      </c>
      <c r="O2203">
        <v>-71.237159730000002</v>
      </c>
    </row>
    <row r="2204" spans="1:15" x14ac:dyDescent="0.25">
      <c r="A2204">
        <v>7</v>
      </c>
      <c r="B2204">
        <v>73</v>
      </c>
      <c r="C2204">
        <v>7301</v>
      </c>
      <c r="D2204" t="s">
        <v>309</v>
      </c>
      <c r="E2204" t="s">
        <v>304</v>
      </c>
      <c r="F2204" t="s">
        <v>5810</v>
      </c>
      <c r="G2204">
        <v>2745</v>
      </c>
      <c r="H2204">
        <v>1</v>
      </c>
      <c r="I2204" t="s">
        <v>192</v>
      </c>
      <c r="J2204">
        <v>0</v>
      </c>
      <c r="K2204" t="s">
        <v>3719</v>
      </c>
      <c r="L2204">
        <v>1</v>
      </c>
      <c r="M2204" t="s">
        <v>3724</v>
      </c>
      <c r="N2204">
        <v>-34.991828920000003</v>
      </c>
      <c r="O2204">
        <v>-71.236289979999995</v>
      </c>
    </row>
    <row r="2205" spans="1:15" x14ac:dyDescent="0.25">
      <c r="A2205">
        <v>7</v>
      </c>
      <c r="B2205">
        <v>73</v>
      </c>
      <c r="C2205">
        <v>7301</v>
      </c>
      <c r="D2205" t="s">
        <v>309</v>
      </c>
      <c r="E2205" t="s">
        <v>304</v>
      </c>
      <c r="F2205" t="s">
        <v>5811</v>
      </c>
      <c r="G2205">
        <v>2747</v>
      </c>
      <c r="H2205">
        <v>1</v>
      </c>
      <c r="I2205" t="s">
        <v>192</v>
      </c>
      <c r="J2205">
        <v>0</v>
      </c>
      <c r="K2205" t="s">
        <v>3719</v>
      </c>
      <c r="L2205">
        <v>1</v>
      </c>
      <c r="M2205" t="s">
        <v>3724</v>
      </c>
      <c r="N2205">
        <v>-34.989784239999999</v>
      </c>
      <c r="O2205">
        <v>-71.231323239999995</v>
      </c>
    </row>
    <row r="2206" spans="1:15" x14ac:dyDescent="0.25">
      <c r="A2206">
        <v>7</v>
      </c>
      <c r="B2206">
        <v>73</v>
      </c>
      <c r="C2206">
        <v>7301</v>
      </c>
      <c r="D2206" t="s">
        <v>309</v>
      </c>
      <c r="E2206" t="s">
        <v>304</v>
      </c>
      <c r="F2206" t="s">
        <v>3952</v>
      </c>
      <c r="G2206">
        <v>2748</v>
      </c>
      <c r="H2206">
        <v>1</v>
      </c>
      <c r="I2206" t="s">
        <v>192</v>
      </c>
      <c r="J2206">
        <v>0</v>
      </c>
      <c r="K2206" t="s">
        <v>3719</v>
      </c>
      <c r="L2206">
        <v>1</v>
      </c>
      <c r="M2206" t="s">
        <v>3724</v>
      </c>
      <c r="N2206">
        <v>-34.996814729999997</v>
      </c>
      <c r="O2206">
        <v>-71.241844180000001</v>
      </c>
    </row>
    <row r="2207" spans="1:15" x14ac:dyDescent="0.25">
      <c r="A2207">
        <v>7</v>
      </c>
      <c r="B2207">
        <v>73</v>
      </c>
      <c r="C2207">
        <v>7301</v>
      </c>
      <c r="D2207" t="s">
        <v>309</v>
      </c>
      <c r="E2207" t="s">
        <v>304</v>
      </c>
      <c r="F2207" t="s">
        <v>5812</v>
      </c>
      <c r="G2207">
        <v>2749</v>
      </c>
      <c r="H2207">
        <v>1</v>
      </c>
      <c r="I2207" t="s">
        <v>192</v>
      </c>
      <c r="J2207">
        <v>0</v>
      </c>
      <c r="K2207" t="s">
        <v>3719</v>
      </c>
      <c r="L2207">
        <v>1</v>
      </c>
      <c r="M2207" t="s">
        <v>3724</v>
      </c>
      <c r="N2207">
        <v>-34.996757510000002</v>
      </c>
      <c r="O2207">
        <v>-71.256088259999999</v>
      </c>
    </row>
    <row r="2208" spans="1:15" x14ac:dyDescent="0.25">
      <c r="A2208">
        <v>7</v>
      </c>
      <c r="B2208">
        <v>73</v>
      </c>
      <c r="C2208">
        <v>7301</v>
      </c>
      <c r="D2208" t="s">
        <v>309</v>
      </c>
      <c r="E2208" t="s">
        <v>304</v>
      </c>
      <c r="F2208" t="s">
        <v>5813</v>
      </c>
      <c r="G2208">
        <v>2750</v>
      </c>
      <c r="H2208">
        <v>1</v>
      </c>
      <c r="I2208" t="s">
        <v>192</v>
      </c>
      <c r="J2208">
        <v>0</v>
      </c>
      <c r="K2208" t="s">
        <v>3719</v>
      </c>
      <c r="L2208">
        <v>1</v>
      </c>
      <c r="M2208" t="s">
        <v>3724</v>
      </c>
      <c r="N2208">
        <v>-34.975860599999997</v>
      </c>
      <c r="O2208">
        <v>-71.225334169999996</v>
      </c>
    </row>
    <row r="2209" spans="1:15" x14ac:dyDescent="0.25">
      <c r="A2209">
        <v>7</v>
      </c>
      <c r="B2209">
        <v>73</v>
      </c>
      <c r="C2209">
        <v>7301</v>
      </c>
      <c r="D2209" t="s">
        <v>309</v>
      </c>
      <c r="E2209" t="s">
        <v>304</v>
      </c>
      <c r="F2209" t="s">
        <v>5814</v>
      </c>
      <c r="G2209">
        <v>2751</v>
      </c>
      <c r="H2209">
        <v>1</v>
      </c>
      <c r="I2209" t="s">
        <v>192</v>
      </c>
      <c r="J2209">
        <v>0</v>
      </c>
      <c r="K2209" t="s">
        <v>3719</v>
      </c>
      <c r="L2209">
        <v>1</v>
      </c>
      <c r="M2209" t="s">
        <v>3724</v>
      </c>
      <c r="N2209">
        <v>-34.996181489999998</v>
      </c>
      <c r="O2209">
        <v>-71.235092159999994</v>
      </c>
    </row>
    <row r="2210" spans="1:15" x14ac:dyDescent="0.25">
      <c r="A2210">
        <v>7</v>
      </c>
      <c r="B2210">
        <v>73</v>
      </c>
      <c r="C2210">
        <v>7301</v>
      </c>
      <c r="D2210" t="s">
        <v>309</v>
      </c>
      <c r="E2210" t="s">
        <v>304</v>
      </c>
      <c r="F2210" t="s">
        <v>5815</v>
      </c>
      <c r="G2210">
        <v>2753</v>
      </c>
      <c r="H2210">
        <v>1</v>
      </c>
      <c r="I2210" t="s">
        <v>192</v>
      </c>
      <c r="J2210">
        <v>1</v>
      </c>
      <c r="K2210" t="s">
        <v>3723</v>
      </c>
      <c r="L2210">
        <v>7</v>
      </c>
      <c r="M2210" t="s">
        <v>3727</v>
      </c>
      <c r="N2210">
        <v>-35.06454849</v>
      </c>
      <c r="O2210">
        <v>-71.169731139999996</v>
      </c>
    </row>
    <row r="2211" spans="1:15" x14ac:dyDescent="0.25">
      <c r="A2211">
        <v>7</v>
      </c>
      <c r="B2211">
        <v>73</v>
      </c>
      <c r="C2211">
        <v>7301</v>
      </c>
      <c r="D2211" t="s">
        <v>309</v>
      </c>
      <c r="E2211" t="s">
        <v>304</v>
      </c>
      <c r="F2211" t="s">
        <v>5816</v>
      </c>
      <c r="G2211">
        <v>2754</v>
      </c>
      <c r="H2211">
        <v>1</v>
      </c>
      <c r="I2211" t="s">
        <v>192</v>
      </c>
      <c r="J2211">
        <v>1</v>
      </c>
      <c r="K2211" t="s">
        <v>3723</v>
      </c>
      <c r="L2211">
        <v>1</v>
      </c>
      <c r="M2211" t="s">
        <v>3724</v>
      </c>
      <c r="N2211">
        <v>-35.180850980000002</v>
      </c>
      <c r="O2211">
        <v>-71.104858399999998</v>
      </c>
    </row>
    <row r="2212" spans="1:15" x14ac:dyDescent="0.25">
      <c r="A2212">
        <v>7</v>
      </c>
      <c r="B2212">
        <v>73</v>
      </c>
      <c r="C2212">
        <v>7301</v>
      </c>
      <c r="D2212" t="s">
        <v>309</v>
      </c>
      <c r="E2212" t="s">
        <v>304</v>
      </c>
      <c r="F2212" t="s">
        <v>5817</v>
      </c>
      <c r="G2212">
        <v>2755</v>
      </c>
      <c r="H2212">
        <v>1</v>
      </c>
      <c r="I2212" t="s">
        <v>192</v>
      </c>
      <c r="J2212">
        <v>1</v>
      </c>
      <c r="K2212" t="s">
        <v>3723</v>
      </c>
      <c r="L2212">
        <v>7</v>
      </c>
      <c r="M2212" t="s">
        <v>3727</v>
      </c>
      <c r="N2212">
        <v>-34.936908719999998</v>
      </c>
      <c r="O2212">
        <v>-71.212799070000003</v>
      </c>
    </row>
    <row r="2213" spans="1:15" x14ac:dyDescent="0.25">
      <c r="A2213">
        <v>7</v>
      </c>
      <c r="B2213">
        <v>73</v>
      </c>
      <c r="C2213">
        <v>7301</v>
      </c>
      <c r="D2213" t="s">
        <v>309</v>
      </c>
      <c r="E2213" t="s">
        <v>304</v>
      </c>
      <c r="F2213" t="s">
        <v>5818</v>
      </c>
      <c r="G2213">
        <v>2756</v>
      </c>
      <c r="H2213">
        <v>1</v>
      </c>
      <c r="I2213" t="s">
        <v>192</v>
      </c>
      <c r="J2213">
        <v>1</v>
      </c>
      <c r="K2213" t="s">
        <v>3723</v>
      </c>
      <c r="L2213">
        <v>1</v>
      </c>
      <c r="M2213" t="s">
        <v>3724</v>
      </c>
      <c r="N2213">
        <v>-35.123184199999997</v>
      </c>
      <c r="O2213">
        <v>-71.150444030000003</v>
      </c>
    </row>
    <row r="2214" spans="1:15" x14ac:dyDescent="0.25">
      <c r="A2214">
        <v>7</v>
      </c>
      <c r="B2214">
        <v>73</v>
      </c>
      <c r="C2214">
        <v>7301</v>
      </c>
      <c r="D2214" t="s">
        <v>309</v>
      </c>
      <c r="E2214" t="s">
        <v>304</v>
      </c>
      <c r="F2214" t="s">
        <v>5819</v>
      </c>
      <c r="G2214">
        <v>2758</v>
      </c>
      <c r="H2214">
        <v>1</v>
      </c>
      <c r="I2214" t="s">
        <v>192</v>
      </c>
      <c r="J2214">
        <v>1</v>
      </c>
      <c r="K2214" t="s">
        <v>3723</v>
      </c>
      <c r="L2214">
        <v>1</v>
      </c>
      <c r="M2214" t="s">
        <v>3724</v>
      </c>
      <c r="N2214">
        <v>-34.980022429999998</v>
      </c>
      <c r="O2214">
        <v>-71.349220279999997</v>
      </c>
    </row>
    <row r="2215" spans="1:15" x14ac:dyDescent="0.25">
      <c r="A2215">
        <v>7</v>
      </c>
      <c r="B2215">
        <v>73</v>
      </c>
      <c r="C2215">
        <v>7301</v>
      </c>
      <c r="D2215" t="s">
        <v>309</v>
      </c>
      <c r="E2215" t="s">
        <v>304</v>
      </c>
      <c r="F2215" t="s">
        <v>5820</v>
      </c>
      <c r="G2215">
        <v>2759</v>
      </c>
      <c r="H2215">
        <v>1</v>
      </c>
      <c r="I2215" t="s">
        <v>192</v>
      </c>
      <c r="J2215">
        <v>1</v>
      </c>
      <c r="K2215" t="s">
        <v>3723</v>
      </c>
      <c r="L2215">
        <v>7</v>
      </c>
      <c r="M2215" t="s">
        <v>3727</v>
      </c>
      <c r="N2215">
        <v>-34.954776760000001</v>
      </c>
      <c r="O2215">
        <v>-71.292411799999996</v>
      </c>
    </row>
    <row r="2216" spans="1:15" x14ac:dyDescent="0.25">
      <c r="A2216">
        <v>7</v>
      </c>
      <c r="B2216">
        <v>73</v>
      </c>
      <c r="C2216">
        <v>7301</v>
      </c>
      <c r="D2216" t="s">
        <v>309</v>
      </c>
      <c r="E2216" t="s">
        <v>304</v>
      </c>
      <c r="F2216" t="s">
        <v>5821</v>
      </c>
      <c r="G2216">
        <v>2761</v>
      </c>
      <c r="H2216">
        <v>1</v>
      </c>
      <c r="I2216" t="s">
        <v>192</v>
      </c>
      <c r="J2216">
        <v>1</v>
      </c>
      <c r="K2216" t="s">
        <v>3723</v>
      </c>
      <c r="L2216">
        <v>1</v>
      </c>
      <c r="M2216" t="s">
        <v>3724</v>
      </c>
      <c r="N2216">
        <v>-35.014331820000002</v>
      </c>
      <c r="O2216">
        <v>-71.220153809999999</v>
      </c>
    </row>
    <row r="2217" spans="1:15" x14ac:dyDescent="0.25">
      <c r="A2217">
        <v>7</v>
      </c>
      <c r="B2217">
        <v>73</v>
      </c>
      <c r="C2217">
        <v>7301</v>
      </c>
      <c r="D2217" t="s">
        <v>309</v>
      </c>
      <c r="E2217" t="s">
        <v>304</v>
      </c>
      <c r="F2217" t="s">
        <v>5822</v>
      </c>
      <c r="G2217">
        <v>2762</v>
      </c>
      <c r="H2217">
        <v>1</v>
      </c>
      <c r="I2217" t="s">
        <v>192</v>
      </c>
      <c r="J2217">
        <v>1</v>
      </c>
      <c r="K2217" t="s">
        <v>3723</v>
      </c>
      <c r="L2217">
        <v>7</v>
      </c>
      <c r="M2217" t="s">
        <v>3727</v>
      </c>
      <c r="N2217">
        <v>-34.988006589999998</v>
      </c>
      <c r="O2217">
        <v>-71.192390439999997</v>
      </c>
    </row>
    <row r="2218" spans="1:15" x14ac:dyDescent="0.25">
      <c r="A2218">
        <v>7</v>
      </c>
      <c r="B2218">
        <v>73</v>
      </c>
      <c r="C2218">
        <v>7301</v>
      </c>
      <c r="D2218" t="s">
        <v>309</v>
      </c>
      <c r="E2218" t="s">
        <v>304</v>
      </c>
      <c r="F2218" t="s">
        <v>3946</v>
      </c>
      <c r="G2218">
        <v>2763</v>
      </c>
      <c r="H2218">
        <v>1</v>
      </c>
      <c r="I2218" t="s">
        <v>192</v>
      </c>
      <c r="J2218">
        <v>1</v>
      </c>
      <c r="K2218" t="s">
        <v>3723</v>
      </c>
      <c r="L2218">
        <v>7</v>
      </c>
      <c r="M2218" t="s">
        <v>3727</v>
      </c>
      <c r="N2218">
        <v>-35.125976559999998</v>
      </c>
      <c r="O2218">
        <v>-71.147392269999997</v>
      </c>
    </row>
    <row r="2219" spans="1:15" x14ac:dyDescent="0.25">
      <c r="A2219">
        <v>7</v>
      </c>
      <c r="B2219">
        <v>73</v>
      </c>
      <c r="C2219">
        <v>7301</v>
      </c>
      <c r="D2219" t="s">
        <v>309</v>
      </c>
      <c r="E2219" t="s">
        <v>304</v>
      </c>
      <c r="F2219" t="s">
        <v>5823</v>
      </c>
      <c r="G2219">
        <v>2764</v>
      </c>
      <c r="H2219">
        <v>1</v>
      </c>
      <c r="I2219" t="s">
        <v>192</v>
      </c>
      <c r="J2219">
        <v>1</v>
      </c>
      <c r="K2219" t="s">
        <v>3723</v>
      </c>
      <c r="L2219">
        <v>1</v>
      </c>
      <c r="M2219" t="s">
        <v>3724</v>
      </c>
      <c r="N2219">
        <v>-35.115016939999997</v>
      </c>
      <c r="O2219">
        <v>-71.147247309999997</v>
      </c>
    </row>
    <row r="2220" spans="1:15" x14ac:dyDescent="0.25">
      <c r="A2220">
        <v>7</v>
      </c>
      <c r="B2220">
        <v>73</v>
      </c>
      <c r="C2220">
        <v>7301</v>
      </c>
      <c r="D2220" t="s">
        <v>309</v>
      </c>
      <c r="E2220" t="s">
        <v>304</v>
      </c>
      <c r="F2220" t="s">
        <v>5824</v>
      </c>
      <c r="G2220">
        <v>2765</v>
      </c>
      <c r="H2220">
        <v>1</v>
      </c>
      <c r="I2220" t="s">
        <v>192</v>
      </c>
      <c r="J2220">
        <v>1</v>
      </c>
      <c r="K2220" t="s">
        <v>3723</v>
      </c>
      <c r="L2220">
        <v>7</v>
      </c>
      <c r="M2220" t="s">
        <v>3727</v>
      </c>
      <c r="N2220">
        <v>-35.205242159999997</v>
      </c>
      <c r="O2220">
        <v>-71.076812739999994</v>
      </c>
    </row>
    <row r="2221" spans="1:15" x14ac:dyDescent="0.25">
      <c r="A2221">
        <v>7</v>
      </c>
      <c r="B2221">
        <v>73</v>
      </c>
      <c r="C2221">
        <v>7301</v>
      </c>
      <c r="D2221" t="s">
        <v>309</v>
      </c>
      <c r="E2221" t="s">
        <v>304</v>
      </c>
      <c r="F2221" t="s">
        <v>5825</v>
      </c>
      <c r="G2221">
        <v>2766</v>
      </c>
      <c r="H2221">
        <v>1</v>
      </c>
      <c r="I2221" t="s">
        <v>192</v>
      </c>
      <c r="J2221">
        <v>1</v>
      </c>
      <c r="K2221" t="s">
        <v>3723</v>
      </c>
      <c r="L2221">
        <v>1</v>
      </c>
      <c r="M2221" t="s">
        <v>3724</v>
      </c>
      <c r="N2221">
        <v>-34.900962829999997</v>
      </c>
      <c r="O2221">
        <v>-71.196075440000001</v>
      </c>
    </row>
    <row r="2222" spans="1:15" x14ac:dyDescent="0.25">
      <c r="A2222">
        <v>7</v>
      </c>
      <c r="B2222">
        <v>73</v>
      </c>
      <c r="C2222">
        <v>7301</v>
      </c>
      <c r="D2222" t="s">
        <v>309</v>
      </c>
      <c r="E2222" t="s">
        <v>304</v>
      </c>
      <c r="F2222" t="s">
        <v>5826</v>
      </c>
      <c r="G2222">
        <v>2767</v>
      </c>
      <c r="H2222">
        <v>1</v>
      </c>
      <c r="I2222" t="s">
        <v>192</v>
      </c>
      <c r="J2222">
        <v>1</v>
      </c>
      <c r="K2222" t="s">
        <v>3723</v>
      </c>
      <c r="L2222">
        <v>1</v>
      </c>
      <c r="M2222" t="s">
        <v>3724</v>
      </c>
      <c r="N2222">
        <v>-34.980960850000002</v>
      </c>
      <c r="O2222">
        <v>-71.195098880000003</v>
      </c>
    </row>
    <row r="2223" spans="1:15" x14ac:dyDescent="0.25">
      <c r="A2223">
        <v>7</v>
      </c>
      <c r="B2223">
        <v>73</v>
      </c>
      <c r="C2223">
        <v>7301</v>
      </c>
      <c r="D2223" t="s">
        <v>309</v>
      </c>
      <c r="E2223" t="s">
        <v>304</v>
      </c>
      <c r="F2223" t="s">
        <v>5827</v>
      </c>
      <c r="G2223">
        <v>2768</v>
      </c>
      <c r="H2223">
        <v>1</v>
      </c>
      <c r="I2223" t="s">
        <v>192</v>
      </c>
      <c r="J2223">
        <v>1</v>
      </c>
      <c r="K2223" t="s">
        <v>3723</v>
      </c>
      <c r="L2223">
        <v>2</v>
      </c>
      <c r="M2223" t="s">
        <v>3720</v>
      </c>
      <c r="N2223">
        <v>-35.133125309999997</v>
      </c>
      <c r="O2223">
        <v>-71.040672299999997</v>
      </c>
    </row>
    <row r="2224" spans="1:15" x14ac:dyDescent="0.25">
      <c r="A2224">
        <v>7</v>
      </c>
      <c r="B2224">
        <v>73</v>
      </c>
      <c r="C2224">
        <v>7301</v>
      </c>
      <c r="D2224" t="s">
        <v>309</v>
      </c>
      <c r="E2224" t="s">
        <v>304</v>
      </c>
      <c r="F2224" t="s">
        <v>5828</v>
      </c>
      <c r="G2224">
        <v>2769</v>
      </c>
      <c r="H2224">
        <v>1</v>
      </c>
      <c r="I2224" t="s">
        <v>192</v>
      </c>
      <c r="J2224">
        <v>1</v>
      </c>
      <c r="K2224" t="s">
        <v>3723</v>
      </c>
      <c r="L2224">
        <v>9</v>
      </c>
      <c r="M2224" t="s">
        <v>3761</v>
      </c>
      <c r="N2224">
        <v>0</v>
      </c>
      <c r="O2224">
        <v>0</v>
      </c>
    </row>
    <row r="2225" spans="1:15" x14ac:dyDescent="0.25">
      <c r="A2225">
        <v>7</v>
      </c>
      <c r="B2225">
        <v>73</v>
      </c>
      <c r="C2225">
        <v>7301</v>
      </c>
      <c r="D2225" t="s">
        <v>309</v>
      </c>
      <c r="E2225" t="s">
        <v>304</v>
      </c>
      <c r="F2225" t="s">
        <v>5829</v>
      </c>
      <c r="G2225">
        <v>2770</v>
      </c>
      <c r="H2225">
        <v>1</v>
      </c>
      <c r="I2225" t="s">
        <v>192</v>
      </c>
      <c r="J2225">
        <v>1</v>
      </c>
      <c r="K2225" t="s">
        <v>3723</v>
      </c>
      <c r="L2225">
        <v>9</v>
      </c>
      <c r="M2225" t="s">
        <v>3761</v>
      </c>
      <c r="N2225">
        <v>0</v>
      </c>
      <c r="O2225">
        <v>0</v>
      </c>
    </row>
    <row r="2226" spans="1:15" x14ac:dyDescent="0.25">
      <c r="A2226">
        <v>7</v>
      </c>
      <c r="B2226">
        <v>73</v>
      </c>
      <c r="C2226">
        <v>7301</v>
      </c>
      <c r="D2226" t="s">
        <v>309</v>
      </c>
      <c r="E2226" t="s">
        <v>304</v>
      </c>
      <c r="F2226" t="s">
        <v>3878</v>
      </c>
      <c r="G2226">
        <v>2771</v>
      </c>
      <c r="H2226">
        <v>1</v>
      </c>
      <c r="I2226" t="s">
        <v>192</v>
      </c>
      <c r="J2226">
        <v>1</v>
      </c>
      <c r="K2226" t="s">
        <v>3723</v>
      </c>
      <c r="L2226">
        <v>1</v>
      </c>
      <c r="M2226" t="s">
        <v>3724</v>
      </c>
      <c r="N2226">
        <v>-35.096889500000003</v>
      </c>
      <c r="O2226">
        <v>-71.080596920000005</v>
      </c>
    </row>
    <row r="2227" spans="1:15" x14ac:dyDescent="0.25">
      <c r="A2227">
        <v>7</v>
      </c>
      <c r="B2227">
        <v>73</v>
      </c>
      <c r="C2227">
        <v>7301</v>
      </c>
      <c r="D2227" t="s">
        <v>309</v>
      </c>
      <c r="E2227" t="s">
        <v>304</v>
      </c>
      <c r="F2227" t="s">
        <v>5830</v>
      </c>
      <c r="G2227">
        <v>2772</v>
      </c>
      <c r="H2227">
        <v>1</v>
      </c>
      <c r="I2227" t="s">
        <v>192</v>
      </c>
      <c r="J2227">
        <v>1</v>
      </c>
      <c r="K2227" t="s">
        <v>3723</v>
      </c>
      <c r="L2227">
        <v>9</v>
      </c>
      <c r="M2227" t="s">
        <v>3761</v>
      </c>
      <c r="N2227">
        <v>0</v>
      </c>
      <c r="O2227">
        <v>0</v>
      </c>
    </row>
    <row r="2228" spans="1:15" x14ac:dyDescent="0.25">
      <c r="A2228">
        <v>7</v>
      </c>
      <c r="B2228">
        <v>73</v>
      </c>
      <c r="C2228">
        <v>7301</v>
      </c>
      <c r="D2228" t="s">
        <v>309</v>
      </c>
      <c r="E2228" t="s">
        <v>304</v>
      </c>
      <c r="F2228" t="s">
        <v>5831</v>
      </c>
      <c r="G2228">
        <v>2773</v>
      </c>
      <c r="H2228">
        <v>1</v>
      </c>
      <c r="I2228" t="s">
        <v>192</v>
      </c>
      <c r="J2228">
        <v>1</v>
      </c>
      <c r="K2228" t="s">
        <v>3723</v>
      </c>
      <c r="L2228">
        <v>9</v>
      </c>
      <c r="M2228" t="s">
        <v>3761</v>
      </c>
      <c r="N2228">
        <v>0</v>
      </c>
      <c r="O2228">
        <v>0</v>
      </c>
    </row>
    <row r="2229" spans="1:15" x14ac:dyDescent="0.25">
      <c r="A2229">
        <v>7</v>
      </c>
      <c r="B2229">
        <v>73</v>
      </c>
      <c r="C2229">
        <v>7301</v>
      </c>
      <c r="D2229" t="s">
        <v>309</v>
      </c>
      <c r="E2229" t="s">
        <v>304</v>
      </c>
      <c r="F2229" t="s">
        <v>5832</v>
      </c>
      <c r="G2229">
        <v>2775</v>
      </c>
      <c r="H2229">
        <v>1</v>
      </c>
      <c r="I2229" t="s">
        <v>192</v>
      </c>
      <c r="J2229">
        <v>1</v>
      </c>
      <c r="K2229" t="s">
        <v>3723</v>
      </c>
      <c r="L2229">
        <v>2</v>
      </c>
      <c r="M2229" t="s">
        <v>3720</v>
      </c>
      <c r="N2229">
        <v>-35.12524414</v>
      </c>
      <c r="O2229">
        <v>-70.968162539999994</v>
      </c>
    </row>
    <row r="2230" spans="1:15" x14ac:dyDescent="0.25">
      <c r="A2230">
        <v>7</v>
      </c>
      <c r="B2230">
        <v>73</v>
      </c>
      <c r="C2230">
        <v>7301</v>
      </c>
      <c r="D2230" t="s">
        <v>309</v>
      </c>
      <c r="E2230" t="s">
        <v>304</v>
      </c>
      <c r="F2230" t="s">
        <v>4347</v>
      </c>
      <c r="G2230">
        <v>2776</v>
      </c>
      <c r="H2230">
        <v>1</v>
      </c>
      <c r="I2230" t="s">
        <v>192</v>
      </c>
      <c r="J2230">
        <v>1</v>
      </c>
      <c r="K2230" t="s">
        <v>3723</v>
      </c>
      <c r="L2230">
        <v>7</v>
      </c>
      <c r="M2230" t="s">
        <v>3727</v>
      </c>
      <c r="N2230">
        <v>-35.045421599999997</v>
      </c>
      <c r="O2230">
        <v>-71.132293700000005</v>
      </c>
    </row>
    <row r="2231" spans="1:15" x14ac:dyDescent="0.25">
      <c r="A2231">
        <v>7</v>
      </c>
      <c r="B2231">
        <v>73</v>
      </c>
      <c r="C2231">
        <v>7301</v>
      </c>
      <c r="D2231" t="s">
        <v>309</v>
      </c>
      <c r="E2231" t="s">
        <v>304</v>
      </c>
      <c r="F2231" t="s">
        <v>5833</v>
      </c>
      <c r="G2231">
        <v>2777</v>
      </c>
      <c r="H2231">
        <v>1</v>
      </c>
      <c r="I2231" t="s">
        <v>192</v>
      </c>
      <c r="J2231">
        <v>1</v>
      </c>
      <c r="K2231" t="s">
        <v>3723</v>
      </c>
      <c r="L2231">
        <v>9</v>
      </c>
      <c r="M2231" t="s">
        <v>3761</v>
      </c>
      <c r="N2231">
        <v>0</v>
      </c>
      <c r="O2231">
        <v>0</v>
      </c>
    </row>
    <row r="2232" spans="1:15" x14ac:dyDescent="0.25">
      <c r="A2232">
        <v>7</v>
      </c>
      <c r="B2232">
        <v>73</v>
      </c>
      <c r="C2232">
        <v>7301</v>
      </c>
      <c r="D2232" t="s">
        <v>309</v>
      </c>
      <c r="E2232" t="s">
        <v>304</v>
      </c>
      <c r="F2232" t="s">
        <v>3803</v>
      </c>
      <c r="G2232">
        <v>2778</v>
      </c>
      <c r="H2232">
        <v>1</v>
      </c>
      <c r="I2232" t="s">
        <v>192</v>
      </c>
      <c r="J2232">
        <v>1</v>
      </c>
      <c r="K2232" t="s">
        <v>3723</v>
      </c>
      <c r="L2232">
        <v>9</v>
      </c>
      <c r="M2232" t="s">
        <v>3761</v>
      </c>
      <c r="N2232">
        <v>0</v>
      </c>
      <c r="O2232">
        <v>0</v>
      </c>
    </row>
    <row r="2233" spans="1:15" x14ac:dyDescent="0.25">
      <c r="A2233">
        <v>7</v>
      </c>
      <c r="B2233">
        <v>73</v>
      </c>
      <c r="C2233">
        <v>7301</v>
      </c>
      <c r="D2233" t="s">
        <v>309</v>
      </c>
      <c r="E2233" t="s">
        <v>304</v>
      </c>
      <c r="F2233" t="s">
        <v>5834</v>
      </c>
      <c r="G2233">
        <v>2779</v>
      </c>
      <c r="H2233">
        <v>1</v>
      </c>
      <c r="I2233" t="s">
        <v>192</v>
      </c>
      <c r="J2233">
        <v>1</v>
      </c>
      <c r="K2233" t="s">
        <v>3723</v>
      </c>
      <c r="L2233">
        <v>9</v>
      </c>
      <c r="M2233" t="s">
        <v>3761</v>
      </c>
      <c r="N2233">
        <v>-34.914055070000003</v>
      </c>
      <c r="O2233">
        <v>-71.162225070000005</v>
      </c>
    </row>
    <row r="2234" spans="1:15" x14ac:dyDescent="0.25">
      <c r="A2234">
        <v>7</v>
      </c>
      <c r="B2234">
        <v>73</v>
      </c>
      <c r="C2234">
        <v>7301</v>
      </c>
      <c r="D2234" t="s">
        <v>309</v>
      </c>
      <c r="E2234" t="s">
        <v>304</v>
      </c>
      <c r="F2234" t="s">
        <v>5835</v>
      </c>
      <c r="G2234">
        <v>2780</v>
      </c>
      <c r="H2234">
        <v>1</v>
      </c>
      <c r="I2234" t="s">
        <v>192</v>
      </c>
      <c r="J2234">
        <v>1</v>
      </c>
      <c r="K2234" t="s">
        <v>3723</v>
      </c>
      <c r="L2234">
        <v>7</v>
      </c>
      <c r="M2234" t="s">
        <v>3727</v>
      </c>
      <c r="N2234">
        <v>-34.934967039999997</v>
      </c>
      <c r="O2234">
        <v>-71.23471069</v>
      </c>
    </row>
    <row r="2235" spans="1:15" x14ac:dyDescent="0.25">
      <c r="A2235">
        <v>7</v>
      </c>
      <c r="B2235">
        <v>73</v>
      </c>
      <c r="C2235">
        <v>7301</v>
      </c>
      <c r="D2235" t="s">
        <v>309</v>
      </c>
      <c r="E2235" t="s">
        <v>304</v>
      </c>
      <c r="F2235" t="s">
        <v>5836</v>
      </c>
      <c r="G2235">
        <v>2781</v>
      </c>
      <c r="H2235">
        <v>2</v>
      </c>
      <c r="I2235" t="s">
        <v>195</v>
      </c>
      <c r="J2235">
        <v>0</v>
      </c>
      <c r="K2235" t="s">
        <v>3719</v>
      </c>
      <c r="L2235">
        <v>9</v>
      </c>
      <c r="M2235" t="s">
        <v>3761</v>
      </c>
      <c r="N2235">
        <v>0</v>
      </c>
      <c r="O2235">
        <v>0</v>
      </c>
    </row>
    <row r="2236" spans="1:15" x14ac:dyDescent="0.25">
      <c r="A2236">
        <v>7</v>
      </c>
      <c r="B2236">
        <v>73</v>
      </c>
      <c r="C2236">
        <v>7301</v>
      </c>
      <c r="D2236" t="s">
        <v>309</v>
      </c>
      <c r="E2236" t="s">
        <v>304</v>
      </c>
      <c r="F2236" t="s">
        <v>5837</v>
      </c>
      <c r="G2236">
        <v>2782</v>
      </c>
      <c r="H2236">
        <v>2</v>
      </c>
      <c r="I2236" t="s">
        <v>195</v>
      </c>
      <c r="J2236">
        <v>0</v>
      </c>
      <c r="K2236" t="s">
        <v>3719</v>
      </c>
      <c r="L2236">
        <v>2</v>
      </c>
      <c r="M2236" t="s">
        <v>3720</v>
      </c>
      <c r="N2236">
        <v>-34.989791400000001</v>
      </c>
      <c r="O2236">
        <v>-71.241382020000003</v>
      </c>
    </row>
    <row r="2237" spans="1:15" x14ac:dyDescent="0.25">
      <c r="A2237">
        <v>7</v>
      </c>
      <c r="B2237">
        <v>73</v>
      </c>
      <c r="C2237">
        <v>7301</v>
      </c>
      <c r="D2237" t="s">
        <v>309</v>
      </c>
      <c r="E2237" t="s">
        <v>304</v>
      </c>
      <c r="F2237" t="s">
        <v>5838</v>
      </c>
      <c r="G2237">
        <v>2784</v>
      </c>
      <c r="H2237">
        <v>2</v>
      </c>
      <c r="I2237" t="s">
        <v>195</v>
      </c>
      <c r="J2237">
        <v>0</v>
      </c>
      <c r="K2237" t="s">
        <v>3719</v>
      </c>
      <c r="L2237">
        <v>9</v>
      </c>
      <c r="M2237" t="s">
        <v>3761</v>
      </c>
      <c r="N2237">
        <v>0</v>
      </c>
      <c r="O2237">
        <v>0</v>
      </c>
    </row>
    <row r="2238" spans="1:15" x14ac:dyDescent="0.25">
      <c r="A2238">
        <v>7</v>
      </c>
      <c r="B2238">
        <v>73</v>
      </c>
      <c r="C2238">
        <v>7301</v>
      </c>
      <c r="D2238" t="s">
        <v>309</v>
      </c>
      <c r="E2238" t="s">
        <v>304</v>
      </c>
      <c r="F2238" t="s">
        <v>5839</v>
      </c>
      <c r="G2238">
        <v>2785</v>
      </c>
      <c r="H2238">
        <v>2</v>
      </c>
      <c r="I2238" t="s">
        <v>195</v>
      </c>
      <c r="J2238">
        <v>0</v>
      </c>
      <c r="K2238" t="s">
        <v>3719</v>
      </c>
      <c r="L2238">
        <v>2</v>
      </c>
      <c r="M2238" t="s">
        <v>3720</v>
      </c>
      <c r="N2238">
        <v>-34.981760870000002</v>
      </c>
      <c r="O2238">
        <v>-71.227739830000004</v>
      </c>
    </row>
    <row r="2239" spans="1:15" x14ac:dyDescent="0.25">
      <c r="A2239">
        <v>7</v>
      </c>
      <c r="B2239">
        <v>73</v>
      </c>
      <c r="C2239">
        <v>7301</v>
      </c>
      <c r="D2239" t="s">
        <v>309</v>
      </c>
      <c r="E2239" t="s">
        <v>304</v>
      </c>
      <c r="F2239" t="s">
        <v>5840</v>
      </c>
      <c r="G2239">
        <v>2786</v>
      </c>
      <c r="H2239">
        <v>3</v>
      </c>
      <c r="I2239" t="s">
        <v>193</v>
      </c>
      <c r="J2239">
        <v>0</v>
      </c>
      <c r="K2239" t="s">
        <v>3719</v>
      </c>
      <c r="L2239">
        <v>2</v>
      </c>
      <c r="M2239" t="s">
        <v>3720</v>
      </c>
      <c r="N2239">
        <v>-34.988728999999999</v>
      </c>
      <c r="O2239">
        <v>-71.238420000000005</v>
      </c>
    </row>
    <row r="2240" spans="1:15" x14ac:dyDescent="0.25">
      <c r="A2240">
        <v>7</v>
      </c>
      <c r="B2240">
        <v>73</v>
      </c>
      <c r="C2240">
        <v>7301</v>
      </c>
      <c r="D2240" t="s">
        <v>309</v>
      </c>
      <c r="E2240" t="s">
        <v>304</v>
      </c>
      <c r="F2240" t="s">
        <v>5841</v>
      </c>
      <c r="G2240">
        <v>2787</v>
      </c>
      <c r="H2240">
        <v>2</v>
      </c>
      <c r="I2240" t="s">
        <v>195</v>
      </c>
      <c r="J2240">
        <v>0</v>
      </c>
      <c r="K2240" t="s">
        <v>3719</v>
      </c>
      <c r="L2240">
        <v>2</v>
      </c>
      <c r="M2240" t="s">
        <v>3720</v>
      </c>
      <c r="N2240">
        <v>-34.988034030000001</v>
      </c>
      <c r="O2240">
        <v>-71.239805050000001</v>
      </c>
    </row>
    <row r="2241" spans="1:15" x14ac:dyDescent="0.25">
      <c r="A2241">
        <v>7</v>
      </c>
      <c r="B2241">
        <v>73</v>
      </c>
      <c r="C2241">
        <v>7301</v>
      </c>
      <c r="D2241" t="s">
        <v>309</v>
      </c>
      <c r="E2241" t="s">
        <v>304</v>
      </c>
      <c r="F2241" t="s">
        <v>5842</v>
      </c>
      <c r="G2241">
        <v>2789</v>
      </c>
      <c r="H2241">
        <v>3</v>
      </c>
      <c r="I2241" t="s">
        <v>193</v>
      </c>
      <c r="J2241">
        <v>0</v>
      </c>
      <c r="K2241" t="s">
        <v>3719</v>
      </c>
      <c r="L2241">
        <v>1</v>
      </c>
      <c r="M2241" t="s">
        <v>3724</v>
      </c>
      <c r="N2241">
        <v>-34.984654999999997</v>
      </c>
      <c r="O2241">
        <v>-71.223650000000006</v>
      </c>
    </row>
    <row r="2242" spans="1:15" x14ac:dyDescent="0.25">
      <c r="A2242">
        <v>7</v>
      </c>
      <c r="B2242">
        <v>73</v>
      </c>
      <c r="C2242">
        <v>7301</v>
      </c>
      <c r="D2242" t="s">
        <v>309</v>
      </c>
      <c r="E2242" t="s">
        <v>304</v>
      </c>
      <c r="F2242" t="s">
        <v>5843</v>
      </c>
      <c r="G2242">
        <v>2790</v>
      </c>
      <c r="H2242">
        <v>3</v>
      </c>
      <c r="I2242" t="s">
        <v>193</v>
      </c>
      <c r="J2242">
        <v>0</v>
      </c>
      <c r="K2242" t="s">
        <v>3719</v>
      </c>
      <c r="L2242">
        <v>1</v>
      </c>
      <c r="M2242" t="s">
        <v>3724</v>
      </c>
      <c r="N2242">
        <v>-34.983341000000003</v>
      </c>
      <c r="O2242">
        <v>-71.218609999999998</v>
      </c>
    </row>
    <row r="2243" spans="1:15" x14ac:dyDescent="0.25">
      <c r="A2243">
        <v>7</v>
      </c>
      <c r="B2243">
        <v>73</v>
      </c>
      <c r="C2243">
        <v>7301</v>
      </c>
      <c r="D2243" t="s">
        <v>309</v>
      </c>
      <c r="E2243" t="s">
        <v>304</v>
      </c>
      <c r="F2243" t="s">
        <v>5844</v>
      </c>
      <c r="G2243">
        <v>2793</v>
      </c>
      <c r="H2243">
        <v>4</v>
      </c>
      <c r="I2243" t="s">
        <v>191</v>
      </c>
      <c r="J2243">
        <v>0</v>
      </c>
      <c r="K2243" t="s">
        <v>3719</v>
      </c>
      <c r="L2243">
        <v>1</v>
      </c>
      <c r="M2243" t="s">
        <v>3724</v>
      </c>
      <c r="N2243">
        <v>-34.977746260000004</v>
      </c>
      <c r="O2243">
        <v>-71.240364690000007</v>
      </c>
    </row>
    <row r="2244" spans="1:15" x14ac:dyDescent="0.25">
      <c r="A2244">
        <v>7</v>
      </c>
      <c r="B2244">
        <v>73</v>
      </c>
      <c r="C2244">
        <v>7308</v>
      </c>
      <c r="D2244" t="s">
        <v>746</v>
      </c>
      <c r="E2244" t="s">
        <v>304</v>
      </c>
      <c r="F2244" t="s">
        <v>5845</v>
      </c>
      <c r="G2244">
        <v>2794</v>
      </c>
      <c r="H2244">
        <v>1</v>
      </c>
      <c r="I2244" t="s">
        <v>192</v>
      </c>
      <c r="J2244">
        <v>0</v>
      </c>
      <c r="K2244" t="s">
        <v>3719</v>
      </c>
      <c r="L2244">
        <v>1</v>
      </c>
      <c r="M2244" t="s">
        <v>3724</v>
      </c>
      <c r="N2244">
        <v>-34.872261049999999</v>
      </c>
      <c r="O2244">
        <v>-71.163108829999999</v>
      </c>
    </row>
    <row r="2245" spans="1:15" x14ac:dyDescent="0.25">
      <c r="A2245">
        <v>7</v>
      </c>
      <c r="B2245">
        <v>73</v>
      </c>
      <c r="C2245">
        <v>7308</v>
      </c>
      <c r="D2245" t="s">
        <v>746</v>
      </c>
      <c r="E2245" t="s">
        <v>304</v>
      </c>
      <c r="F2245" t="s">
        <v>5846</v>
      </c>
      <c r="G2245">
        <v>2795</v>
      </c>
      <c r="H2245">
        <v>1</v>
      </c>
      <c r="I2245" t="s">
        <v>192</v>
      </c>
      <c r="J2245">
        <v>0</v>
      </c>
      <c r="K2245" t="s">
        <v>3719</v>
      </c>
      <c r="L2245">
        <v>1</v>
      </c>
      <c r="M2245" t="s">
        <v>3724</v>
      </c>
      <c r="N2245">
        <v>-34.87299728</v>
      </c>
      <c r="O2245">
        <v>-71.159812930000001</v>
      </c>
    </row>
    <row r="2246" spans="1:15" x14ac:dyDescent="0.25">
      <c r="A2246">
        <v>7</v>
      </c>
      <c r="B2246">
        <v>73</v>
      </c>
      <c r="C2246">
        <v>7308</v>
      </c>
      <c r="D2246" t="s">
        <v>746</v>
      </c>
      <c r="E2246" t="s">
        <v>304</v>
      </c>
      <c r="F2246" t="s">
        <v>5847</v>
      </c>
      <c r="G2246">
        <v>2796</v>
      </c>
      <c r="H2246">
        <v>1</v>
      </c>
      <c r="I2246" t="s">
        <v>192</v>
      </c>
      <c r="J2246">
        <v>1</v>
      </c>
      <c r="K2246" t="s">
        <v>3723</v>
      </c>
      <c r="L2246">
        <v>1</v>
      </c>
      <c r="M2246" t="s">
        <v>3724</v>
      </c>
      <c r="N2246">
        <v>-34.85356522</v>
      </c>
      <c r="O2246">
        <v>-71.268913269999999</v>
      </c>
    </row>
    <row r="2247" spans="1:15" x14ac:dyDescent="0.25">
      <c r="A2247">
        <v>7</v>
      </c>
      <c r="B2247">
        <v>73</v>
      </c>
      <c r="C2247">
        <v>7308</v>
      </c>
      <c r="D2247" t="s">
        <v>746</v>
      </c>
      <c r="E2247" t="s">
        <v>304</v>
      </c>
      <c r="F2247" t="s">
        <v>5848</v>
      </c>
      <c r="G2247">
        <v>2797</v>
      </c>
      <c r="H2247">
        <v>1</v>
      </c>
      <c r="I2247" t="s">
        <v>192</v>
      </c>
      <c r="J2247">
        <v>1</v>
      </c>
      <c r="K2247" t="s">
        <v>3723</v>
      </c>
      <c r="L2247">
        <v>7</v>
      </c>
      <c r="M2247" t="s">
        <v>3727</v>
      </c>
      <c r="N2247">
        <v>-34.877693180000001</v>
      </c>
      <c r="O2247">
        <v>-71.225288390000003</v>
      </c>
    </row>
    <row r="2248" spans="1:15" x14ac:dyDescent="0.25">
      <c r="A2248">
        <v>7</v>
      </c>
      <c r="B2248">
        <v>73</v>
      </c>
      <c r="C2248">
        <v>7308</v>
      </c>
      <c r="D2248" t="s">
        <v>746</v>
      </c>
      <c r="E2248" t="s">
        <v>304</v>
      </c>
      <c r="F2248" t="s">
        <v>5849</v>
      </c>
      <c r="G2248">
        <v>2799</v>
      </c>
      <c r="H2248">
        <v>2</v>
      </c>
      <c r="I2248" t="s">
        <v>195</v>
      </c>
      <c r="J2248">
        <v>1</v>
      </c>
      <c r="K2248" t="s">
        <v>3723</v>
      </c>
      <c r="L2248">
        <v>1</v>
      </c>
      <c r="M2248" t="s">
        <v>3724</v>
      </c>
      <c r="N2248">
        <v>-34.87319119</v>
      </c>
      <c r="O2248">
        <v>-71.085192120000002</v>
      </c>
    </row>
    <row r="2249" spans="1:15" x14ac:dyDescent="0.25">
      <c r="A2249">
        <v>7</v>
      </c>
      <c r="B2249">
        <v>73</v>
      </c>
      <c r="C2249">
        <v>7308</v>
      </c>
      <c r="D2249" t="s">
        <v>746</v>
      </c>
      <c r="E2249" t="s">
        <v>304</v>
      </c>
      <c r="F2249" t="s">
        <v>5850</v>
      </c>
      <c r="G2249">
        <v>2800</v>
      </c>
      <c r="H2249">
        <v>1</v>
      </c>
      <c r="I2249" t="s">
        <v>192</v>
      </c>
      <c r="J2249">
        <v>1</v>
      </c>
      <c r="K2249" t="s">
        <v>3723</v>
      </c>
      <c r="L2249">
        <v>1</v>
      </c>
      <c r="M2249" t="s">
        <v>3724</v>
      </c>
      <c r="N2249">
        <v>-34.822818759999997</v>
      </c>
      <c r="O2249">
        <v>-71.022804260000001</v>
      </c>
    </row>
    <row r="2250" spans="1:15" x14ac:dyDescent="0.25">
      <c r="A2250">
        <v>7</v>
      </c>
      <c r="B2250">
        <v>73</v>
      </c>
      <c r="C2250">
        <v>7308</v>
      </c>
      <c r="D2250" t="s">
        <v>746</v>
      </c>
      <c r="E2250" t="s">
        <v>304</v>
      </c>
      <c r="F2250" t="s">
        <v>5851</v>
      </c>
      <c r="G2250">
        <v>2801</v>
      </c>
      <c r="H2250">
        <v>1</v>
      </c>
      <c r="I2250" t="s">
        <v>192</v>
      </c>
      <c r="J2250">
        <v>1</v>
      </c>
      <c r="K2250" t="s">
        <v>3723</v>
      </c>
      <c r="L2250">
        <v>7</v>
      </c>
      <c r="M2250" t="s">
        <v>3727</v>
      </c>
      <c r="N2250">
        <v>-34.822429999999997</v>
      </c>
      <c r="O2250">
        <v>-71.069385999999994</v>
      </c>
    </row>
    <row r="2251" spans="1:15" x14ac:dyDescent="0.25">
      <c r="A2251">
        <v>7</v>
      </c>
      <c r="B2251">
        <v>73</v>
      </c>
      <c r="C2251">
        <v>7308</v>
      </c>
      <c r="D2251" t="s">
        <v>746</v>
      </c>
      <c r="E2251" t="s">
        <v>304</v>
      </c>
      <c r="F2251" t="s">
        <v>5852</v>
      </c>
      <c r="G2251">
        <v>2802</v>
      </c>
      <c r="H2251">
        <v>1</v>
      </c>
      <c r="I2251" t="s">
        <v>192</v>
      </c>
      <c r="J2251">
        <v>1</v>
      </c>
      <c r="K2251" t="s">
        <v>3723</v>
      </c>
      <c r="L2251">
        <v>7</v>
      </c>
      <c r="M2251" t="s">
        <v>3727</v>
      </c>
      <c r="N2251">
        <v>-34.923164370000002</v>
      </c>
      <c r="O2251">
        <v>-71.028144839999996</v>
      </c>
    </row>
    <row r="2252" spans="1:15" x14ac:dyDescent="0.25">
      <c r="A2252">
        <v>7</v>
      </c>
      <c r="B2252">
        <v>73</v>
      </c>
      <c r="C2252">
        <v>7308</v>
      </c>
      <c r="D2252" t="s">
        <v>746</v>
      </c>
      <c r="E2252" t="s">
        <v>304</v>
      </c>
      <c r="F2252" t="s">
        <v>5853</v>
      </c>
      <c r="G2252">
        <v>2803</v>
      </c>
      <c r="H2252">
        <v>1</v>
      </c>
      <c r="I2252" t="s">
        <v>192</v>
      </c>
      <c r="J2252">
        <v>1</v>
      </c>
      <c r="K2252" t="s">
        <v>3723</v>
      </c>
      <c r="L2252">
        <v>1</v>
      </c>
      <c r="M2252" t="s">
        <v>3724</v>
      </c>
      <c r="N2252">
        <v>-34.858673099999997</v>
      </c>
      <c r="O2252">
        <v>-71.187362669999999</v>
      </c>
    </row>
    <row r="2253" spans="1:15" x14ac:dyDescent="0.25">
      <c r="A2253">
        <v>7</v>
      </c>
      <c r="B2253">
        <v>73</v>
      </c>
      <c r="C2253">
        <v>7308</v>
      </c>
      <c r="D2253" t="s">
        <v>746</v>
      </c>
      <c r="E2253" t="s">
        <v>304</v>
      </c>
      <c r="F2253" t="s">
        <v>5854</v>
      </c>
      <c r="G2253">
        <v>2804</v>
      </c>
      <c r="H2253">
        <v>1</v>
      </c>
      <c r="I2253" t="s">
        <v>192</v>
      </c>
      <c r="J2253">
        <v>1</v>
      </c>
      <c r="K2253" t="s">
        <v>3723</v>
      </c>
      <c r="L2253">
        <v>7</v>
      </c>
      <c r="M2253" t="s">
        <v>3727</v>
      </c>
      <c r="N2253">
        <v>-34.952613829999997</v>
      </c>
      <c r="O2253">
        <v>-70.975379939999996</v>
      </c>
    </row>
    <row r="2254" spans="1:15" x14ac:dyDescent="0.25">
      <c r="A2254">
        <v>7</v>
      </c>
      <c r="B2254">
        <v>73</v>
      </c>
      <c r="C2254">
        <v>7308</v>
      </c>
      <c r="D2254" t="s">
        <v>746</v>
      </c>
      <c r="E2254" t="s">
        <v>304</v>
      </c>
      <c r="F2254" t="s">
        <v>5855</v>
      </c>
      <c r="G2254">
        <v>2805</v>
      </c>
      <c r="H2254">
        <v>1</v>
      </c>
      <c r="I2254" t="s">
        <v>192</v>
      </c>
      <c r="J2254">
        <v>1</v>
      </c>
      <c r="K2254" t="s">
        <v>3723</v>
      </c>
      <c r="L2254">
        <v>1</v>
      </c>
      <c r="M2254" t="s">
        <v>3724</v>
      </c>
      <c r="N2254">
        <v>-34.918140409999999</v>
      </c>
      <c r="O2254">
        <v>-71.074226379999999</v>
      </c>
    </row>
    <row r="2255" spans="1:15" x14ac:dyDescent="0.25">
      <c r="A2255">
        <v>7</v>
      </c>
      <c r="B2255">
        <v>73</v>
      </c>
      <c r="C2255">
        <v>7308</v>
      </c>
      <c r="D2255" t="s">
        <v>746</v>
      </c>
      <c r="E2255" t="s">
        <v>304</v>
      </c>
      <c r="F2255" t="s">
        <v>5856</v>
      </c>
      <c r="G2255">
        <v>2806</v>
      </c>
      <c r="H2255">
        <v>1</v>
      </c>
      <c r="I2255" t="s">
        <v>192</v>
      </c>
      <c r="J2255">
        <v>1</v>
      </c>
      <c r="K2255" t="s">
        <v>3723</v>
      </c>
      <c r="L2255">
        <v>1</v>
      </c>
      <c r="M2255" t="s">
        <v>3724</v>
      </c>
      <c r="N2255">
        <v>-34.83499527</v>
      </c>
      <c r="O2255">
        <v>-70.993659969999996</v>
      </c>
    </row>
    <row r="2256" spans="1:15" x14ac:dyDescent="0.25">
      <c r="A2256">
        <v>7</v>
      </c>
      <c r="B2256">
        <v>73</v>
      </c>
      <c r="C2256">
        <v>7308</v>
      </c>
      <c r="D2256" t="s">
        <v>746</v>
      </c>
      <c r="E2256" t="s">
        <v>304</v>
      </c>
      <c r="F2256" t="s">
        <v>5857</v>
      </c>
      <c r="G2256">
        <v>2808</v>
      </c>
      <c r="H2256">
        <v>1</v>
      </c>
      <c r="I2256" t="s">
        <v>192</v>
      </c>
      <c r="J2256">
        <v>1</v>
      </c>
      <c r="K2256" t="s">
        <v>3723</v>
      </c>
      <c r="L2256">
        <v>9</v>
      </c>
      <c r="M2256" t="s">
        <v>3761</v>
      </c>
      <c r="N2256">
        <v>0</v>
      </c>
      <c r="O2256">
        <v>0</v>
      </c>
    </row>
    <row r="2257" spans="1:15" x14ac:dyDescent="0.25">
      <c r="A2257">
        <v>7</v>
      </c>
      <c r="B2257">
        <v>73</v>
      </c>
      <c r="C2257">
        <v>7308</v>
      </c>
      <c r="D2257" t="s">
        <v>746</v>
      </c>
      <c r="E2257" t="s">
        <v>304</v>
      </c>
      <c r="F2257" t="s">
        <v>5858</v>
      </c>
      <c r="G2257">
        <v>2809</v>
      </c>
      <c r="H2257">
        <v>1</v>
      </c>
      <c r="I2257" t="s">
        <v>192</v>
      </c>
      <c r="J2257">
        <v>1</v>
      </c>
      <c r="K2257" t="s">
        <v>3723</v>
      </c>
      <c r="L2257">
        <v>1</v>
      </c>
      <c r="M2257" t="s">
        <v>3724</v>
      </c>
      <c r="N2257">
        <v>-34.861228939999997</v>
      </c>
      <c r="O2257">
        <v>-71.019424439999995</v>
      </c>
    </row>
    <row r="2258" spans="1:15" x14ac:dyDescent="0.25">
      <c r="A2258">
        <v>7</v>
      </c>
      <c r="B2258">
        <v>73</v>
      </c>
      <c r="C2258">
        <v>7308</v>
      </c>
      <c r="D2258" t="s">
        <v>746</v>
      </c>
      <c r="E2258" t="s">
        <v>304</v>
      </c>
      <c r="F2258" t="s">
        <v>5859</v>
      </c>
      <c r="G2258">
        <v>2812</v>
      </c>
      <c r="H2258">
        <v>1</v>
      </c>
      <c r="I2258" t="s">
        <v>192</v>
      </c>
      <c r="J2258">
        <v>1</v>
      </c>
      <c r="K2258" t="s">
        <v>3723</v>
      </c>
      <c r="L2258">
        <v>9</v>
      </c>
      <c r="M2258" t="s">
        <v>3761</v>
      </c>
      <c r="N2258">
        <v>0</v>
      </c>
      <c r="O2258">
        <v>0</v>
      </c>
    </row>
    <row r="2259" spans="1:15" x14ac:dyDescent="0.25">
      <c r="A2259">
        <v>7</v>
      </c>
      <c r="B2259">
        <v>73</v>
      </c>
      <c r="C2259">
        <v>7308</v>
      </c>
      <c r="D2259" t="s">
        <v>746</v>
      </c>
      <c r="E2259" t="s">
        <v>304</v>
      </c>
      <c r="F2259" t="s">
        <v>5860</v>
      </c>
      <c r="G2259">
        <v>2813</v>
      </c>
      <c r="H2259">
        <v>1</v>
      </c>
      <c r="I2259" t="s">
        <v>192</v>
      </c>
      <c r="J2259">
        <v>1</v>
      </c>
      <c r="K2259" t="s">
        <v>3723</v>
      </c>
      <c r="L2259">
        <v>9</v>
      </c>
      <c r="M2259" t="s">
        <v>3761</v>
      </c>
      <c r="N2259">
        <v>0</v>
      </c>
      <c r="O2259">
        <v>0</v>
      </c>
    </row>
    <row r="2260" spans="1:15" x14ac:dyDescent="0.25">
      <c r="A2260">
        <v>7</v>
      </c>
      <c r="B2260">
        <v>73</v>
      </c>
      <c r="C2260">
        <v>7308</v>
      </c>
      <c r="D2260" t="s">
        <v>746</v>
      </c>
      <c r="E2260" t="s">
        <v>304</v>
      </c>
      <c r="F2260" t="s">
        <v>4206</v>
      </c>
      <c r="G2260">
        <v>2814</v>
      </c>
      <c r="H2260">
        <v>1</v>
      </c>
      <c r="I2260" t="s">
        <v>192</v>
      </c>
      <c r="J2260">
        <v>1</v>
      </c>
      <c r="K2260" t="s">
        <v>3723</v>
      </c>
      <c r="L2260">
        <v>7</v>
      </c>
      <c r="M2260" t="s">
        <v>3727</v>
      </c>
      <c r="N2260">
        <v>-34.850711820000001</v>
      </c>
      <c r="O2260">
        <v>-71.114555359999997</v>
      </c>
    </row>
    <row r="2261" spans="1:15" x14ac:dyDescent="0.25">
      <c r="A2261">
        <v>7</v>
      </c>
      <c r="B2261">
        <v>73</v>
      </c>
      <c r="C2261">
        <v>7308</v>
      </c>
      <c r="D2261" t="s">
        <v>746</v>
      </c>
      <c r="E2261" t="s">
        <v>304</v>
      </c>
      <c r="F2261" t="s">
        <v>5861</v>
      </c>
      <c r="G2261">
        <v>2815</v>
      </c>
      <c r="H2261">
        <v>1</v>
      </c>
      <c r="I2261" t="s">
        <v>192</v>
      </c>
      <c r="J2261">
        <v>1</v>
      </c>
      <c r="K2261" t="s">
        <v>3723</v>
      </c>
      <c r="L2261">
        <v>7</v>
      </c>
      <c r="M2261" t="s">
        <v>3727</v>
      </c>
      <c r="N2261">
        <v>-34.972812650000002</v>
      </c>
      <c r="O2261">
        <v>-70.878074650000002</v>
      </c>
    </row>
    <row r="2262" spans="1:15" x14ac:dyDescent="0.25">
      <c r="A2262">
        <v>7</v>
      </c>
      <c r="B2262">
        <v>73</v>
      </c>
      <c r="C2262">
        <v>7308</v>
      </c>
      <c r="D2262" t="s">
        <v>746</v>
      </c>
      <c r="E2262" t="s">
        <v>304</v>
      </c>
      <c r="F2262" t="s">
        <v>5862</v>
      </c>
      <c r="G2262">
        <v>2816</v>
      </c>
      <c r="H2262">
        <v>1</v>
      </c>
      <c r="I2262" t="s">
        <v>192</v>
      </c>
      <c r="J2262">
        <v>1</v>
      </c>
      <c r="K2262" t="s">
        <v>3723</v>
      </c>
      <c r="L2262">
        <v>2</v>
      </c>
      <c r="M2262" t="s">
        <v>3720</v>
      </c>
      <c r="N2262">
        <v>-34.86743164</v>
      </c>
      <c r="O2262">
        <v>-71.068145749999999</v>
      </c>
    </row>
    <row r="2263" spans="1:15" x14ac:dyDescent="0.25">
      <c r="A2263">
        <v>7</v>
      </c>
      <c r="B2263">
        <v>73</v>
      </c>
      <c r="C2263">
        <v>7308</v>
      </c>
      <c r="D2263" t="s">
        <v>746</v>
      </c>
      <c r="E2263" t="s">
        <v>304</v>
      </c>
      <c r="F2263" t="s">
        <v>5863</v>
      </c>
      <c r="G2263">
        <v>2817</v>
      </c>
      <c r="H2263">
        <v>1</v>
      </c>
      <c r="I2263" t="s">
        <v>192</v>
      </c>
      <c r="J2263">
        <v>1</v>
      </c>
      <c r="K2263" t="s">
        <v>3723</v>
      </c>
      <c r="L2263">
        <v>1</v>
      </c>
      <c r="M2263" t="s">
        <v>3724</v>
      </c>
      <c r="N2263">
        <v>-34.885086059999999</v>
      </c>
      <c r="O2263">
        <v>-71.151191710000006</v>
      </c>
    </row>
    <row r="2264" spans="1:15" x14ac:dyDescent="0.25">
      <c r="A2264">
        <v>7</v>
      </c>
      <c r="B2264">
        <v>73</v>
      </c>
      <c r="C2264">
        <v>7308</v>
      </c>
      <c r="D2264" t="s">
        <v>746</v>
      </c>
      <c r="E2264" t="s">
        <v>304</v>
      </c>
      <c r="F2264" t="s">
        <v>5864</v>
      </c>
      <c r="G2264">
        <v>2818</v>
      </c>
      <c r="H2264">
        <v>1</v>
      </c>
      <c r="I2264" t="s">
        <v>192</v>
      </c>
      <c r="J2264">
        <v>0</v>
      </c>
      <c r="K2264" t="s">
        <v>3719</v>
      </c>
      <c r="L2264">
        <v>9</v>
      </c>
      <c r="M2264" t="s">
        <v>3761</v>
      </c>
      <c r="N2264">
        <v>0</v>
      </c>
      <c r="O2264">
        <v>0</v>
      </c>
    </row>
    <row r="2265" spans="1:15" x14ac:dyDescent="0.25">
      <c r="A2265">
        <v>7</v>
      </c>
      <c r="B2265">
        <v>73</v>
      </c>
      <c r="C2265">
        <v>7308</v>
      </c>
      <c r="D2265" t="s">
        <v>746</v>
      </c>
      <c r="E2265" t="s">
        <v>304</v>
      </c>
      <c r="F2265" t="s">
        <v>5865</v>
      </c>
      <c r="G2265">
        <v>2819</v>
      </c>
      <c r="H2265">
        <v>1</v>
      </c>
      <c r="I2265" t="s">
        <v>192</v>
      </c>
      <c r="J2265">
        <v>1</v>
      </c>
      <c r="K2265" t="s">
        <v>3723</v>
      </c>
      <c r="L2265">
        <v>2</v>
      </c>
      <c r="M2265" t="s">
        <v>3720</v>
      </c>
      <c r="N2265">
        <v>-34.893096919999998</v>
      </c>
      <c r="O2265">
        <v>-71.102554319999996</v>
      </c>
    </row>
    <row r="2266" spans="1:15" x14ac:dyDescent="0.25">
      <c r="A2266">
        <v>7</v>
      </c>
      <c r="B2266">
        <v>73</v>
      </c>
      <c r="C2266">
        <v>7308</v>
      </c>
      <c r="D2266" t="s">
        <v>746</v>
      </c>
      <c r="E2266" t="s">
        <v>304</v>
      </c>
      <c r="F2266" t="s">
        <v>5866</v>
      </c>
      <c r="G2266">
        <v>2820</v>
      </c>
      <c r="H2266">
        <v>1</v>
      </c>
      <c r="I2266" t="s">
        <v>192</v>
      </c>
      <c r="J2266">
        <v>1</v>
      </c>
      <c r="K2266" t="s">
        <v>3723</v>
      </c>
      <c r="L2266">
        <v>1</v>
      </c>
      <c r="M2266" t="s">
        <v>3724</v>
      </c>
      <c r="N2266">
        <v>-34.905712129999998</v>
      </c>
      <c r="O2266">
        <v>-71.262413019999997</v>
      </c>
    </row>
    <row r="2267" spans="1:15" x14ac:dyDescent="0.25">
      <c r="A2267">
        <v>7</v>
      </c>
      <c r="B2267">
        <v>73</v>
      </c>
      <c r="C2267">
        <v>7308</v>
      </c>
      <c r="D2267" t="s">
        <v>746</v>
      </c>
      <c r="E2267" t="s">
        <v>304</v>
      </c>
      <c r="F2267" t="s">
        <v>5867</v>
      </c>
      <c r="G2267">
        <v>2821</v>
      </c>
      <c r="H2267">
        <v>2</v>
      </c>
      <c r="I2267" t="s">
        <v>195</v>
      </c>
      <c r="J2267">
        <v>1</v>
      </c>
      <c r="K2267" t="s">
        <v>3723</v>
      </c>
      <c r="L2267">
        <v>2</v>
      </c>
      <c r="M2267" t="s">
        <v>3720</v>
      </c>
      <c r="N2267">
        <v>-34.866039610000001</v>
      </c>
      <c r="O2267">
        <v>-71.22612522</v>
      </c>
    </row>
    <row r="2268" spans="1:15" x14ac:dyDescent="0.25">
      <c r="A2268">
        <v>7</v>
      </c>
      <c r="B2268">
        <v>73</v>
      </c>
      <c r="C2268">
        <v>7306</v>
      </c>
      <c r="D2268" t="s">
        <v>741</v>
      </c>
      <c r="E2268" t="s">
        <v>304</v>
      </c>
      <c r="F2268" t="s">
        <v>5868</v>
      </c>
      <c r="G2268">
        <v>2822</v>
      </c>
      <c r="H2268">
        <v>1</v>
      </c>
      <c r="I2268" t="s">
        <v>192</v>
      </c>
      <c r="J2268">
        <v>0</v>
      </c>
      <c r="K2268" t="s">
        <v>3719</v>
      </c>
      <c r="L2268">
        <v>1</v>
      </c>
      <c r="M2268" t="s">
        <v>3724</v>
      </c>
      <c r="N2268">
        <v>-34.962757109999998</v>
      </c>
      <c r="O2268">
        <v>-71.125907900000001</v>
      </c>
    </row>
    <row r="2269" spans="1:15" x14ac:dyDescent="0.25">
      <c r="A2269">
        <v>7</v>
      </c>
      <c r="B2269">
        <v>73</v>
      </c>
      <c r="C2269">
        <v>7306</v>
      </c>
      <c r="D2269" t="s">
        <v>741</v>
      </c>
      <c r="E2269" t="s">
        <v>304</v>
      </c>
      <c r="F2269" t="s">
        <v>5824</v>
      </c>
      <c r="G2269">
        <v>2823</v>
      </c>
      <c r="H2269">
        <v>1</v>
      </c>
      <c r="I2269" t="s">
        <v>192</v>
      </c>
      <c r="J2269">
        <v>0</v>
      </c>
      <c r="K2269" t="s">
        <v>3719</v>
      </c>
      <c r="L2269">
        <v>1</v>
      </c>
      <c r="M2269" t="s">
        <v>3724</v>
      </c>
      <c r="N2269">
        <v>-34.95852661</v>
      </c>
      <c r="O2269">
        <v>-71.124496460000003</v>
      </c>
    </row>
    <row r="2270" spans="1:15" x14ac:dyDescent="0.25">
      <c r="A2270">
        <v>7</v>
      </c>
      <c r="B2270">
        <v>73</v>
      </c>
      <c r="C2270">
        <v>7306</v>
      </c>
      <c r="D2270" t="s">
        <v>741</v>
      </c>
      <c r="E2270" t="s">
        <v>304</v>
      </c>
      <c r="F2270" t="s">
        <v>5869</v>
      </c>
      <c r="G2270">
        <v>2825</v>
      </c>
      <c r="H2270">
        <v>1</v>
      </c>
      <c r="I2270" t="s">
        <v>192</v>
      </c>
      <c r="J2270">
        <v>1</v>
      </c>
      <c r="K2270" t="s">
        <v>3723</v>
      </c>
      <c r="L2270">
        <v>1</v>
      </c>
      <c r="M2270" t="s">
        <v>3724</v>
      </c>
      <c r="N2270">
        <v>-34.98257065</v>
      </c>
      <c r="O2270">
        <v>-71.213340759999994</v>
      </c>
    </row>
    <row r="2271" spans="1:15" x14ac:dyDescent="0.25">
      <c r="A2271">
        <v>7</v>
      </c>
      <c r="B2271">
        <v>73</v>
      </c>
      <c r="C2271">
        <v>7306</v>
      </c>
      <c r="D2271" t="s">
        <v>741</v>
      </c>
      <c r="E2271" t="s">
        <v>304</v>
      </c>
      <c r="F2271" t="s">
        <v>5870</v>
      </c>
      <c r="G2271">
        <v>2826</v>
      </c>
      <c r="H2271">
        <v>1</v>
      </c>
      <c r="I2271" t="s">
        <v>192</v>
      </c>
      <c r="J2271">
        <v>1</v>
      </c>
      <c r="K2271" t="s">
        <v>3723</v>
      </c>
      <c r="L2271">
        <v>1</v>
      </c>
      <c r="M2271" t="s">
        <v>3724</v>
      </c>
      <c r="N2271">
        <v>-34.96294022</v>
      </c>
      <c r="O2271">
        <v>-71.100418090000005</v>
      </c>
    </row>
    <row r="2272" spans="1:15" x14ac:dyDescent="0.25">
      <c r="A2272">
        <v>7</v>
      </c>
      <c r="B2272">
        <v>73</v>
      </c>
      <c r="C2272">
        <v>7306</v>
      </c>
      <c r="D2272" t="s">
        <v>741</v>
      </c>
      <c r="E2272" t="s">
        <v>304</v>
      </c>
      <c r="F2272" t="s">
        <v>5871</v>
      </c>
      <c r="G2272">
        <v>2827</v>
      </c>
      <c r="H2272">
        <v>1</v>
      </c>
      <c r="I2272" t="s">
        <v>192</v>
      </c>
      <c r="J2272">
        <v>1</v>
      </c>
      <c r="K2272" t="s">
        <v>3723</v>
      </c>
      <c r="L2272">
        <v>1</v>
      </c>
      <c r="M2272" t="s">
        <v>3724</v>
      </c>
      <c r="N2272">
        <v>-34.962570190000001</v>
      </c>
      <c r="O2272">
        <v>-71.049179080000002</v>
      </c>
    </row>
    <row r="2273" spans="1:15" x14ac:dyDescent="0.25">
      <c r="A2273">
        <v>7</v>
      </c>
      <c r="B2273">
        <v>73</v>
      </c>
      <c r="C2273">
        <v>7306</v>
      </c>
      <c r="D2273" t="s">
        <v>741</v>
      </c>
      <c r="E2273" t="s">
        <v>304</v>
      </c>
      <c r="F2273" t="s">
        <v>5872</v>
      </c>
      <c r="G2273">
        <v>2828</v>
      </c>
      <c r="H2273">
        <v>1</v>
      </c>
      <c r="I2273" t="s">
        <v>192</v>
      </c>
      <c r="J2273">
        <v>1</v>
      </c>
      <c r="K2273" t="s">
        <v>3723</v>
      </c>
      <c r="L2273">
        <v>9</v>
      </c>
      <c r="M2273" t="s">
        <v>3761</v>
      </c>
      <c r="N2273">
        <v>0</v>
      </c>
      <c r="O2273">
        <v>0</v>
      </c>
    </row>
    <row r="2274" spans="1:15" x14ac:dyDescent="0.25">
      <c r="A2274">
        <v>7</v>
      </c>
      <c r="B2274">
        <v>73</v>
      </c>
      <c r="C2274">
        <v>7306</v>
      </c>
      <c r="D2274" t="s">
        <v>741</v>
      </c>
      <c r="E2274" t="s">
        <v>304</v>
      </c>
      <c r="F2274" t="s">
        <v>5873</v>
      </c>
      <c r="G2274">
        <v>2829</v>
      </c>
      <c r="H2274">
        <v>1</v>
      </c>
      <c r="I2274" t="s">
        <v>192</v>
      </c>
      <c r="J2274">
        <v>1</v>
      </c>
      <c r="K2274" t="s">
        <v>3723</v>
      </c>
      <c r="L2274">
        <v>2</v>
      </c>
      <c r="M2274" t="s">
        <v>3720</v>
      </c>
      <c r="N2274">
        <v>-34.999942779999998</v>
      </c>
      <c r="O2274">
        <v>-70.817649840000001</v>
      </c>
    </row>
    <row r="2275" spans="1:15" x14ac:dyDescent="0.25">
      <c r="A2275">
        <v>7</v>
      </c>
      <c r="B2275">
        <v>73</v>
      </c>
      <c r="C2275">
        <v>7306</v>
      </c>
      <c r="D2275" t="s">
        <v>741</v>
      </c>
      <c r="E2275" t="s">
        <v>304</v>
      </c>
      <c r="F2275" t="s">
        <v>5874</v>
      </c>
      <c r="G2275">
        <v>2830</v>
      </c>
      <c r="H2275">
        <v>1</v>
      </c>
      <c r="I2275" t="s">
        <v>192</v>
      </c>
      <c r="J2275">
        <v>1</v>
      </c>
      <c r="K2275" t="s">
        <v>3723</v>
      </c>
      <c r="L2275">
        <v>1</v>
      </c>
      <c r="M2275" t="s">
        <v>3724</v>
      </c>
      <c r="N2275">
        <v>-34.969169620000002</v>
      </c>
      <c r="O2275">
        <v>-71.025505069999994</v>
      </c>
    </row>
    <row r="2276" spans="1:15" x14ac:dyDescent="0.25">
      <c r="A2276">
        <v>7</v>
      </c>
      <c r="B2276">
        <v>73</v>
      </c>
      <c r="C2276">
        <v>7306</v>
      </c>
      <c r="D2276" t="s">
        <v>741</v>
      </c>
      <c r="E2276" t="s">
        <v>304</v>
      </c>
      <c r="F2276" t="s">
        <v>5875</v>
      </c>
      <c r="G2276">
        <v>2831</v>
      </c>
      <c r="H2276">
        <v>1</v>
      </c>
      <c r="I2276" t="s">
        <v>192</v>
      </c>
      <c r="J2276">
        <v>1</v>
      </c>
      <c r="K2276" t="s">
        <v>3723</v>
      </c>
      <c r="L2276">
        <v>1</v>
      </c>
      <c r="M2276" t="s">
        <v>3724</v>
      </c>
      <c r="N2276">
        <v>-34.979785919999998</v>
      </c>
      <c r="O2276">
        <v>-70.983680730000003</v>
      </c>
    </row>
    <row r="2277" spans="1:15" x14ac:dyDescent="0.25">
      <c r="A2277">
        <v>7</v>
      </c>
      <c r="B2277">
        <v>73</v>
      </c>
      <c r="C2277">
        <v>7306</v>
      </c>
      <c r="D2277" t="s">
        <v>741</v>
      </c>
      <c r="E2277" t="s">
        <v>304</v>
      </c>
      <c r="F2277" t="s">
        <v>5876</v>
      </c>
      <c r="G2277">
        <v>2832</v>
      </c>
      <c r="H2277">
        <v>1</v>
      </c>
      <c r="I2277" t="s">
        <v>192</v>
      </c>
      <c r="J2277">
        <v>1</v>
      </c>
      <c r="K2277" t="s">
        <v>3723</v>
      </c>
      <c r="L2277">
        <v>7</v>
      </c>
      <c r="M2277" t="s">
        <v>3727</v>
      </c>
      <c r="N2277">
        <v>-35.009883879999997</v>
      </c>
      <c r="O2277">
        <v>-71.056724549999998</v>
      </c>
    </row>
    <row r="2278" spans="1:15" x14ac:dyDescent="0.25">
      <c r="A2278">
        <v>7</v>
      </c>
      <c r="B2278">
        <v>73</v>
      </c>
      <c r="C2278">
        <v>7306</v>
      </c>
      <c r="D2278" t="s">
        <v>741</v>
      </c>
      <c r="E2278" t="s">
        <v>304</v>
      </c>
      <c r="F2278" t="s">
        <v>5877</v>
      </c>
      <c r="G2278">
        <v>2833</v>
      </c>
      <c r="H2278">
        <v>2</v>
      </c>
      <c r="I2278" t="s">
        <v>195</v>
      </c>
      <c r="J2278">
        <v>1</v>
      </c>
      <c r="K2278" t="s">
        <v>3723</v>
      </c>
      <c r="L2278">
        <v>1</v>
      </c>
      <c r="M2278" t="s">
        <v>3724</v>
      </c>
      <c r="N2278">
        <v>-34.963374960000003</v>
      </c>
      <c r="O2278">
        <v>-71.148167000000001</v>
      </c>
    </row>
    <row r="2279" spans="1:15" x14ac:dyDescent="0.25">
      <c r="A2279">
        <v>7</v>
      </c>
      <c r="B2279">
        <v>73</v>
      </c>
      <c r="C2279">
        <v>7304</v>
      </c>
      <c r="D2279" t="s">
        <v>737</v>
      </c>
      <c r="E2279" t="s">
        <v>304</v>
      </c>
      <c r="F2279" t="s">
        <v>5315</v>
      </c>
      <c r="G2279">
        <v>2834</v>
      </c>
      <c r="H2279">
        <v>1</v>
      </c>
      <c r="I2279" t="s">
        <v>192</v>
      </c>
      <c r="J2279">
        <v>0</v>
      </c>
      <c r="K2279" t="s">
        <v>3719</v>
      </c>
      <c r="L2279">
        <v>9</v>
      </c>
      <c r="M2279" t="s">
        <v>3761</v>
      </c>
      <c r="N2279">
        <v>0</v>
      </c>
      <c r="O2279">
        <v>0</v>
      </c>
    </row>
    <row r="2280" spans="1:15" x14ac:dyDescent="0.25">
      <c r="A2280">
        <v>7</v>
      </c>
      <c r="B2280">
        <v>73</v>
      </c>
      <c r="C2280">
        <v>7304</v>
      </c>
      <c r="D2280" t="s">
        <v>737</v>
      </c>
      <c r="E2280" t="s">
        <v>304</v>
      </c>
      <c r="F2280" t="s">
        <v>5878</v>
      </c>
      <c r="G2280">
        <v>2835</v>
      </c>
      <c r="H2280">
        <v>1</v>
      </c>
      <c r="I2280" t="s">
        <v>192</v>
      </c>
      <c r="J2280">
        <v>0</v>
      </c>
      <c r="K2280" t="s">
        <v>3719</v>
      </c>
      <c r="L2280">
        <v>1</v>
      </c>
      <c r="M2280" t="s">
        <v>3724</v>
      </c>
      <c r="N2280">
        <v>-35.11050797</v>
      </c>
      <c r="O2280">
        <v>-71.278976439999994</v>
      </c>
    </row>
    <row r="2281" spans="1:15" x14ac:dyDescent="0.25">
      <c r="A2281">
        <v>7</v>
      </c>
      <c r="B2281">
        <v>73</v>
      </c>
      <c r="C2281">
        <v>7304</v>
      </c>
      <c r="D2281" t="s">
        <v>737</v>
      </c>
      <c r="E2281" t="s">
        <v>304</v>
      </c>
      <c r="F2281" t="s">
        <v>5879</v>
      </c>
      <c r="G2281">
        <v>2836</v>
      </c>
      <c r="H2281">
        <v>1</v>
      </c>
      <c r="I2281" t="s">
        <v>192</v>
      </c>
      <c r="J2281">
        <v>0</v>
      </c>
      <c r="K2281" t="s">
        <v>3719</v>
      </c>
      <c r="L2281">
        <v>1</v>
      </c>
      <c r="M2281" t="s">
        <v>3724</v>
      </c>
      <c r="N2281">
        <v>-35.052913670000002</v>
      </c>
      <c r="O2281">
        <v>-71.274696349999999</v>
      </c>
    </row>
    <row r="2282" spans="1:15" x14ac:dyDescent="0.25">
      <c r="A2282">
        <v>7</v>
      </c>
      <c r="B2282">
        <v>73</v>
      </c>
      <c r="C2282">
        <v>7304</v>
      </c>
      <c r="D2282" t="s">
        <v>737</v>
      </c>
      <c r="E2282" t="s">
        <v>304</v>
      </c>
      <c r="F2282" t="s">
        <v>5880</v>
      </c>
      <c r="G2282">
        <v>2837</v>
      </c>
      <c r="H2282">
        <v>1</v>
      </c>
      <c r="I2282" t="s">
        <v>192</v>
      </c>
      <c r="J2282">
        <v>0</v>
      </c>
      <c r="K2282" t="s">
        <v>3719</v>
      </c>
      <c r="L2282">
        <v>2</v>
      </c>
      <c r="M2282" t="s">
        <v>3720</v>
      </c>
      <c r="N2282">
        <v>-35.112751009999997</v>
      </c>
      <c r="O2282">
        <v>-71.283386230000005</v>
      </c>
    </row>
    <row r="2283" spans="1:15" x14ac:dyDescent="0.25">
      <c r="A2283">
        <v>7</v>
      </c>
      <c r="B2283">
        <v>73</v>
      </c>
      <c r="C2283">
        <v>7304</v>
      </c>
      <c r="D2283" t="s">
        <v>737</v>
      </c>
      <c r="E2283" t="s">
        <v>304</v>
      </c>
      <c r="F2283" t="s">
        <v>5049</v>
      </c>
      <c r="G2283">
        <v>2839</v>
      </c>
      <c r="H2283">
        <v>1</v>
      </c>
      <c r="I2283" t="s">
        <v>192</v>
      </c>
      <c r="J2283">
        <v>0</v>
      </c>
      <c r="K2283" t="s">
        <v>3719</v>
      </c>
      <c r="L2283">
        <v>1</v>
      </c>
      <c r="M2283" t="s">
        <v>3724</v>
      </c>
      <c r="N2283">
        <v>-35.05591965</v>
      </c>
      <c r="O2283">
        <v>-71.269805910000002</v>
      </c>
    </row>
    <row r="2284" spans="1:15" x14ac:dyDescent="0.25">
      <c r="A2284">
        <v>7</v>
      </c>
      <c r="B2284">
        <v>73</v>
      </c>
      <c r="C2284">
        <v>7304</v>
      </c>
      <c r="D2284" t="s">
        <v>737</v>
      </c>
      <c r="E2284" t="s">
        <v>304</v>
      </c>
      <c r="F2284" t="s">
        <v>5881</v>
      </c>
      <c r="G2284">
        <v>2840</v>
      </c>
      <c r="H2284">
        <v>1</v>
      </c>
      <c r="I2284" t="s">
        <v>192</v>
      </c>
      <c r="J2284">
        <v>0</v>
      </c>
      <c r="K2284" t="s">
        <v>3719</v>
      </c>
      <c r="L2284">
        <v>1</v>
      </c>
      <c r="M2284" t="s">
        <v>3724</v>
      </c>
      <c r="N2284">
        <v>-35.111793519999999</v>
      </c>
      <c r="O2284">
        <v>-71.279357910000002</v>
      </c>
    </row>
    <row r="2285" spans="1:15" x14ac:dyDescent="0.25">
      <c r="A2285">
        <v>7</v>
      </c>
      <c r="B2285">
        <v>73</v>
      </c>
      <c r="C2285">
        <v>7304</v>
      </c>
      <c r="D2285" t="s">
        <v>737</v>
      </c>
      <c r="E2285" t="s">
        <v>304</v>
      </c>
      <c r="F2285" t="s">
        <v>5882</v>
      </c>
      <c r="G2285">
        <v>2842</v>
      </c>
      <c r="H2285">
        <v>1</v>
      </c>
      <c r="I2285" t="s">
        <v>192</v>
      </c>
      <c r="J2285">
        <v>1</v>
      </c>
      <c r="K2285" t="s">
        <v>3723</v>
      </c>
      <c r="L2285">
        <v>1</v>
      </c>
      <c r="M2285" t="s">
        <v>3724</v>
      </c>
      <c r="N2285">
        <v>-35.139259340000002</v>
      </c>
      <c r="O2285">
        <v>-71.366363530000001</v>
      </c>
    </row>
    <row r="2286" spans="1:15" x14ac:dyDescent="0.25">
      <c r="A2286">
        <v>7</v>
      </c>
      <c r="B2286">
        <v>73</v>
      </c>
      <c r="C2286">
        <v>7304</v>
      </c>
      <c r="D2286" t="s">
        <v>737</v>
      </c>
      <c r="E2286" t="s">
        <v>304</v>
      </c>
      <c r="F2286" t="s">
        <v>5883</v>
      </c>
      <c r="G2286">
        <v>2843</v>
      </c>
      <c r="H2286">
        <v>1</v>
      </c>
      <c r="I2286" t="s">
        <v>192</v>
      </c>
      <c r="J2286">
        <v>1</v>
      </c>
      <c r="K2286" t="s">
        <v>3723</v>
      </c>
      <c r="L2286">
        <v>1</v>
      </c>
      <c r="M2286" t="s">
        <v>3724</v>
      </c>
      <c r="N2286">
        <v>-35.133911130000001</v>
      </c>
      <c r="O2286">
        <v>-71.294311519999994</v>
      </c>
    </row>
    <row r="2287" spans="1:15" x14ac:dyDescent="0.25">
      <c r="A2287">
        <v>7</v>
      </c>
      <c r="B2287">
        <v>73</v>
      </c>
      <c r="C2287">
        <v>7304</v>
      </c>
      <c r="D2287" t="s">
        <v>737</v>
      </c>
      <c r="E2287" t="s">
        <v>304</v>
      </c>
      <c r="F2287" t="s">
        <v>5884</v>
      </c>
      <c r="G2287">
        <v>2844</v>
      </c>
      <c r="H2287">
        <v>1</v>
      </c>
      <c r="I2287" t="s">
        <v>192</v>
      </c>
      <c r="J2287">
        <v>1</v>
      </c>
      <c r="K2287" t="s">
        <v>3723</v>
      </c>
      <c r="L2287">
        <v>1</v>
      </c>
      <c r="M2287" t="s">
        <v>3724</v>
      </c>
      <c r="N2287">
        <v>-35.169837950000002</v>
      </c>
      <c r="O2287">
        <v>-71.216331479999994</v>
      </c>
    </row>
    <row r="2288" spans="1:15" x14ac:dyDescent="0.25">
      <c r="A2288">
        <v>7</v>
      </c>
      <c r="B2288">
        <v>73</v>
      </c>
      <c r="C2288">
        <v>7304</v>
      </c>
      <c r="D2288" t="s">
        <v>737</v>
      </c>
      <c r="E2288" t="s">
        <v>304</v>
      </c>
      <c r="F2288" t="s">
        <v>5885</v>
      </c>
      <c r="G2288">
        <v>2845</v>
      </c>
      <c r="H2288">
        <v>1</v>
      </c>
      <c r="I2288" t="s">
        <v>192</v>
      </c>
      <c r="J2288">
        <v>0</v>
      </c>
      <c r="K2288" t="s">
        <v>3719</v>
      </c>
      <c r="L2288">
        <v>1</v>
      </c>
      <c r="M2288" t="s">
        <v>3724</v>
      </c>
      <c r="N2288">
        <v>-35.106803890000002</v>
      </c>
      <c r="O2288">
        <v>-71.294517519999999</v>
      </c>
    </row>
    <row r="2289" spans="1:15" x14ac:dyDescent="0.25">
      <c r="A2289">
        <v>7</v>
      </c>
      <c r="B2289">
        <v>73</v>
      </c>
      <c r="C2289">
        <v>7304</v>
      </c>
      <c r="D2289" t="s">
        <v>737</v>
      </c>
      <c r="E2289" t="s">
        <v>304</v>
      </c>
      <c r="F2289" t="s">
        <v>5886</v>
      </c>
      <c r="G2289">
        <v>2846</v>
      </c>
      <c r="H2289">
        <v>1</v>
      </c>
      <c r="I2289" t="s">
        <v>192</v>
      </c>
      <c r="J2289">
        <v>1</v>
      </c>
      <c r="K2289" t="s">
        <v>3723</v>
      </c>
      <c r="L2289">
        <v>7</v>
      </c>
      <c r="M2289" t="s">
        <v>3727</v>
      </c>
      <c r="N2289">
        <v>-35.158138280000003</v>
      </c>
      <c r="O2289">
        <v>-71.175041199999995</v>
      </c>
    </row>
    <row r="2290" spans="1:15" x14ac:dyDescent="0.25">
      <c r="A2290">
        <v>7</v>
      </c>
      <c r="B2290">
        <v>73</v>
      </c>
      <c r="C2290">
        <v>7304</v>
      </c>
      <c r="D2290" t="s">
        <v>737</v>
      </c>
      <c r="E2290" t="s">
        <v>304</v>
      </c>
      <c r="F2290" t="s">
        <v>5887</v>
      </c>
      <c r="G2290">
        <v>2847</v>
      </c>
      <c r="H2290">
        <v>1</v>
      </c>
      <c r="I2290" t="s">
        <v>192</v>
      </c>
      <c r="J2290">
        <v>1</v>
      </c>
      <c r="K2290" t="s">
        <v>3723</v>
      </c>
      <c r="L2290">
        <v>1</v>
      </c>
      <c r="M2290" t="s">
        <v>3724</v>
      </c>
      <c r="N2290">
        <v>-35.072441099999999</v>
      </c>
      <c r="O2290">
        <v>-71.256355290000002</v>
      </c>
    </row>
    <row r="2291" spans="1:15" x14ac:dyDescent="0.25">
      <c r="A2291">
        <v>7</v>
      </c>
      <c r="B2291">
        <v>73</v>
      </c>
      <c r="C2291">
        <v>7304</v>
      </c>
      <c r="D2291" t="s">
        <v>737</v>
      </c>
      <c r="E2291" t="s">
        <v>304</v>
      </c>
      <c r="F2291" t="s">
        <v>5888</v>
      </c>
      <c r="G2291">
        <v>2848</v>
      </c>
      <c r="H2291">
        <v>1</v>
      </c>
      <c r="I2291" t="s">
        <v>192</v>
      </c>
      <c r="J2291">
        <v>1</v>
      </c>
      <c r="K2291" t="s">
        <v>3723</v>
      </c>
      <c r="L2291">
        <v>1</v>
      </c>
      <c r="M2291" t="s">
        <v>3724</v>
      </c>
      <c r="N2291">
        <v>-35.113922119999998</v>
      </c>
      <c r="O2291">
        <v>-71.210212709999993</v>
      </c>
    </row>
    <row r="2292" spans="1:15" x14ac:dyDescent="0.25">
      <c r="A2292">
        <v>7</v>
      </c>
      <c r="B2292">
        <v>73</v>
      </c>
      <c r="C2292">
        <v>7304</v>
      </c>
      <c r="D2292" t="s">
        <v>737</v>
      </c>
      <c r="E2292" t="s">
        <v>304</v>
      </c>
      <c r="F2292" t="s">
        <v>5889</v>
      </c>
      <c r="G2292">
        <v>2849</v>
      </c>
      <c r="H2292">
        <v>1</v>
      </c>
      <c r="I2292" t="s">
        <v>192</v>
      </c>
      <c r="J2292">
        <v>1</v>
      </c>
      <c r="K2292" t="s">
        <v>3723</v>
      </c>
      <c r="L2292">
        <v>9</v>
      </c>
      <c r="M2292" t="s">
        <v>3761</v>
      </c>
      <c r="N2292">
        <v>0</v>
      </c>
      <c r="O2292">
        <v>0</v>
      </c>
    </row>
    <row r="2293" spans="1:15" x14ac:dyDescent="0.25">
      <c r="A2293">
        <v>7</v>
      </c>
      <c r="B2293">
        <v>73</v>
      </c>
      <c r="C2293">
        <v>7304</v>
      </c>
      <c r="D2293" t="s">
        <v>737</v>
      </c>
      <c r="E2293" t="s">
        <v>304</v>
      </c>
      <c r="F2293" t="s">
        <v>5890</v>
      </c>
      <c r="G2293">
        <v>2850</v>
      </c>
      <c r="H2293">
        <v>1</v>
      </c>
      <c r="I2293" t="s">
        <v>192</v>
      </c>
      <c r="J2293">
        <v>1</v>
      </c>
      <c r="K2293" t="s">
        <v>3723</v>
      </c>
      <c r="L2293">
        <v>1</v>
      </c>
      <c r="M2293" t="s">
        <v>3724</v>
      </c>
      <c r="N2293">
        <v>-35.228160860000003</v>
      </c>
      <c r="O2293">
        <v>-71.091850280000003</v>
      </c>
    </row>
    <row r="2294" spans="1:15" x14ac:dyDescent="0.25">
      <c r="A2294">
        <v>7</v>
      </c>
      <c r="B2294">
        <v>73</v>
      </c>
      <c r="C2294">
        <v>7304</v>
      </c>
      <c r="D2294" t="s">
        <v>737</v>
      </c>
      <c r="E2294" t="s">
        <v>304</v>
      </c>
      <c r="F2294" t="s">
        <v>5891</v>
      </c>
      <c r="G2294">
        <v>2851</v>
      </c>
      <c r="H2294">
        <v>1</v>
      </c>
      <c r="I2294" t="s">
        <v>192</v>
      </c>
      <c r="J2294">
        <v>1</v>
      </c>
      <c r="K2294" t="s">
        <v>3723</v>
      </c>
      <c r="L2294">
        <v>1</v>
      </c>
      <c r="M2294" t="s">
        <v>3724</v>
      </c>
      <c r="N2294">
        <v>-35.171318049999996</v>
      </c>
      <c r="O2294">
        <v>-71.249885559999996</v>
      </c>
    </row>
    <row r="2295" spans="1:15" x14ac:dyDescent="0.25">
      <c r="A2295">
        <v>7</v>
      </c>
      <c r="B2295">
        <v>73</v>
      </c>
      <c r="C2295">
        <v>7304</v>
      </c>
      <c r="D2295" t="s">
        <v>737</v>
      </c>
      <c r="E2295" t="s">
        <v>304</v>
      </c>
      <c r="F2295" t="s">
        <v>5892</v>
      </c>
      <c r="G2295">
        <v>2852</v>
      </c>
      <c r="H2295">
        <v>1</v>
      </c>
      <c r="I2295" t="s">
        <v>192</v>
      </c>
      <c r="J2295">
        <v>1</v>
      </c>
      <c r="K2295" t="s">
        <v>3723</v>
      </c>
      <c r="L2295">
        <v>9</v>
      </c>
      <c r="M2295" t="s">
        <v>3761</v>
      </c>
      <c r="N2295">
        <v>0</v>
      </c>
      <c r="O2295">
        <v>0</v>
      </c>
    </row>
    <row r="2296" spans="1:15" x14ac:dyDescent="0.25">
      <c r="A2296">
        <v>7</v>
      </c>
      <c r="B2296">
        <v>73</v>
      </c>
      <c r="C2296">
        <v>7304</v>
      </c>
      <c r="D2296" t="s">
        <v>737</v>
      </c>
      <c r="E2296" t="s">
        <v>304</v>
      </c>
      <c r="F2296" t="s">
        <v>5893</v>
      </c>
      <c r="G2296">
        <v>2854</v>
      </c>
      <c r="H2296">
        <v>1</v>
      </c>
      <c r="I2296" t="s">
        <v>192</v>
      </c>
      <c r="J2296">
        <v>1</v>
      </c>
      <c r="K2296" t="s">
        <v>3723</v>
      </c>
      <c r="L2296">
        <v>1</v>
      </c>
      <c r="M2296" t="s">
        <v>3724</v>
      </c>
      <c r="N2296">
        <v>-35.157855990000002</v>
      </c>
      <c r="O2296">
        <v>-71.200973509999997</v>
      </c>
    </row>
    <row r="2297" spans="1:15" x14ac:dyDescent="0.25">
      <c r="A2297">
        <v>7</v>
      </c>
      <c r="B2297">
        <v>73</v>
      </c>
      <c r="C2297">
        <v>7304</v>
      </c>
      <c r="D2297" t="s">
        <v>737</v>
      </c>
      <c r="E2297" t="s">
        <v>304</v>
      </c>
      <c r="F2297" t="s">
        <v>5894</v>
      </c>
      <c r="G2297">
        <v>2856</v>
      </c>
      <c r="H2297">
        <v>1</v>
      </c>
      <c r="I2297" t="s">
        <v>192</v>
      </c>
      <c r="J2297">
        <v>1</v>
      </c>
      <c r="K2297" t="s">
        <v>3723</v>
      </c>
      <c r="L2297">
        <v>1</v>
      </c>
      <c r="M2297" t="s">
        <v>3724</v>
      </c>
      <c r="N2297">
        <v>-35.465068819999999</v>
      </c>
      <c r="O2297">
        <v>-70.999618530000006</v>
      </c>
    </row>
    <row r="2298" spans="1:15" x14ac:dyDescent="0.25">
      <c r="A2298">
        <v>7</v>
      </c>
      <c r="B2298">
        <v>73</v>
      </c>
      <c r="C2298">
        <v>7304</v>
      </c>
      <c r="D2298" t="s">
        <v>737</v>
      </c>
      <c r="E2298" t="s">
        <v>304</v>
      </c>
      <c r="F2298" t="s">
        <v>5895</v>
      </c>
      <c r="G2298">
        <v>2857</v>
      </c>
      <c r="H2298">
        <v>1</v>
      </c>
      <c r="I2298" t="s">
        <v>192</v>
      </c>
      <c r="J2298">
        <v>0</v>
      </c>
      <c r="K2298" t="s">
        <v>3719</v>
      </c>
      <c r="L2298">
        <v>9</v>
      </c>
      <c r="M2298" t="s">
        <v>3761</v>
      </c>
      <c r="N2298">
        <v>0</v>
      </c>
      <c r="O2298">
        <v>0</v>
      </c>
    </row>
    <row r="2299" spans="1:15" x14ac:dyDescent="0.25">
      <c r="A2299">
        <v>7</v>
      </c>
      <c r="B2299">
        <v>73</v>
      </c>
      <c r="C2299">
        <v>7304</v>
      </c>
      <c r="D2299" t="s">
        <v>737</v>
      </c>
      <c r="E2299" t="s">
        <v>304</v>
      </c>
      <c r="F2299" t="s">
        <v>5896</v>
      </c>
      <c r="G2299">
        <v>2858</v>
      </c>
      <c r="H2299">
        <v>1</v>
      </c>
      <c r="I2299" t="s">
        <v>192</v>
      </c>
      <c r="J2299">
        <v>1</v>
      </c>
      <c r="K2299" t="s">
        <v>3723</v>
      </c>
      <c r="L2299">
        <v>1</v>
      </c>
      <c r="M2299" t="s">
        <v>3724</v>
      </c>
      <c r="N2299">
        <v>-35.201480869999997</v>
      </c>
      <c r="O2299">
        <v>-71.207977290000002</v>
      </c>
    </row>
    <row r="2300" spans="1:15" x14ac:dyDescent="0.25">
      <c r="A2300">
        <v>7</v>
      </c>
      <c r="B2300">
        <v>73</v>
      </c>
      <c r="C2300">
        <v>7304</v>
      </c>
      <c r="D2300" t="s">
        <v>737</v>
      </c>
      <c r="E2300" t="s">
        <v>304</v>
      </c>
      <c r="F2300" t="s">
        <v>5897</v>
      </c>
      <c r="G2300">
        <v>2859</v>
      </c>
      <c r="H2300">
        <v>1</v>
      </c>
      <c r="I2300" t="s">
        <v>192</v>
      </c>
      <c r="J2300">
        <v>1</v>
      </c>
      <c r="K2300" t="s">
        <v>3723</v>
      </c>
      <c r="L2300">
        <v>1</v>
      </c>
      <c r="M2300" t="s">
        <v>3724</v>
      </c>
      <c r="N2300">
        <v>-35.148090359999998</v>
      </c>
      <c r="O2300">
        <v>-71.240928650000001</v>
      </c>
    </row>
    <row r="2301" spans="1:15" x14ac:dyDescent="0.25">
      <c r="A2301">
        <v>7</v>
      </c>
      <c r="B2301">
        <v>73</v>
      </c>
      <c r="C2301">
        <v>7304</v>
      </c>
      <c r="D2301" t="s">
        <v>737</v>
      </c>
      <c r="E2301" t="s">
        <v>304</v>
      </c>
      <c r="F2301" t="s">
        <v>5898</v>
      </c>
      <c r="G2301">
        <v>2860</v>
      </c>
      <c r="H2301">
        <v>1</v>
      </c>
      <c r="I2301" t="s">
        <v>192</v>
      </c>
      <c r="J2301">
        <v>1</v>
      </c>
      <c r="K2301" t="s">
        <v>3723</v>
      </c>
      <c r="L2301">
        <v>1</v>
      </c>
      <c r="M2301" t="s">
        <v>3724</v>
      </c>
      <c r="N2301">
        <v>-35.127155299999998</v>
      </c>
      <c r="O2301">
        <v>-71.316925049999995</v>
      </c>
    </row>
    <row r="2302" spans="1:15" x14ac:dyDescent="0.25">
      <c r="A2302">
        <v>7</v>
      </c>
      <c r="B2302">
        <v>73</v>
      </c>
      <c r="C2302">
        <v>7304</v>
      </c>
      <c r="D2302" t="s">
        <v>737</v>
      </c>
      <c r="E2302" t="s">
        <v>304</v>
      </c>
      <c r="F2302" t="s">
        <v>5899</v>
      </c>
      <c r="G2302">
        <v>2861</v>
      </c>
      <c r="H2302">
        <v>1</v>
      </c>
      <c r="I2302" t="s">
        <v>192</v>
      </c>
      <c r="J2302">
        <v>1</v>
      </c>
      <c r="K2302" t="s">
        <v>3723</v>
      </c>
      <c r="L2302">
        <v>1</v>
      </c>
      <c r="M2302" t="s">
        <v>3724</v>
      </c>
      <c r="N2302">
        <v>-35.190750119999997</v>
      </c>
      <c r="O2302">
        <v>-71.117767330000007</v>
      </c>
    </row>
    <row r="2303" spans="1:15" x14ac:dyDescent="0.25">
      <c r="A2303">
        <v>7</v>
      </c>
      <c r="B2303">
        <v>73</v>
      </c>
      <c r="C2303">
        <v>7304</v>
      </c>
      <c r="D2303" t="s">
        <v>737</v>
      </c>
      <c r="E2303" t="s">
        <v>304</v>
      </c>
      <c r="F2303" t="s">
        <v>5900</v>
      </c>
      <c r="G2303">
        <v>2862</v>
      </c>
      <c r="H2303">
        <v>2</v>
      </c>
      <c r="I2303" t="s">
        <v>195</v>
      </c>
      <c r="J2303">
        <v>0</v>
      </c>
      <c r="K2303" t="s">
        <v>3719</v>
      </c>
      <c r="L2303">
        <v>2</v>
      </c>
      <c r="M2303" t="s">
        <v>3720</v>
      </c>
      <c r="N2303">
        <v>-35.109665919999998</v>
      </c>
      <c r="O2303">
        <v>-71.278138319999996</v>
      </c>
    </row>
    <row r="2304" spans="1:15" x14ac:dyDescent="0.25">
      <c r="A2304">
        <v>7</v>
      </c>
      <c r="B2304">
        <v>73</v>
      </c>
      <c r="C2304">
        <v>7304</v>
      </c>
      <c r="D2304" t="s">
        <v>737</v>
      </c>
      <c r="E2304" t="s">
        <v>304</v>
      </c>
      <c r="F2304" t="s">
        <v>5901</v>
      </c>
      <c r="G2304">
        <v>2863</v>
      </c>
      <c r="H2304">
        <v>2</v>
      </c>
      <c r="I2304" t="s">
        <v>195</v>
      </c>
      <c r="J2304">
        <v>0</v>
      </c>
      <c r="K2304" t="s">
        <v>3719</v>
      </c>
      <c r="L2304">
        <v>7</v>
      </c>
      <c r="M2304" t="s">
        <v>3727</v>
      </c>
      <c r="N2304">
        <v>-35.114901260000003</v>
      </c>
      <c r="O2304">
        <v>-71.282629580000005</v>
      </c>
    </row>
    <row r="2305" spans="1:15" x14ac:dyDescent="0.25">
      <c r="A2305">
        <v>7</v>
      </c>
      <c r="B2305">
        <v>73</v>
      </c>
      <c r="C2305">
        <v>7304</v>
      </c>
      <c r="D2305" t="s">
        <v>737</v>
      </c>
      <c r="E2305" t="s">
        <v>304</v>
      </c>
      <c r="F2305" t="s">
        <v>5902</v>
      </c>
      <c r="G2305">
        <v>2864</v>
      </c>
      <c r="H2305">
        <v>2</v>
      </c>
      <c r="I2305" t="s">
        <v>195</v>
      </c>
      <c r="J2305">
        <v>1</v>
      </c>
      <c r="K2305" t="s">
        <v>3723</v>
      </c>
      <c r="L2305">
        <v>2</v>
      </c>
      <c r="M2305" t="s">
        <v>3720</v>
      </c>
      <c r="N2305">
        <v>-35.09520603</v>
      </c>
      <c r="O2305">
        <v>-71.270235339999999</v>
      </c>
    </row>
    <row r="2306" spans="1:15" x14ac:dyDescent="0.25">
      <c r="A2306">
        <v>7</v>
      </c>
      <c r="B2306">
        <v>73</v>
      </c>
      <c r="C2306">
        <v>7304</v>
      </c>
      <c r="D2306" t="s">
        <v>737</v>
      </c>
      <c r="E2306" t="s">
        <v>304</v>
      </c>
      <c r="F2306" t="s">
        <v>5903</v>
      </c>
      <c r="G2306">
        <v>2865</v>
      </c>
      <c r="H2306">
        <v>4</v>
      </c>
      <c r="I2306" t="s">
        <v>191</v>
      </c>
      <c r="J2306">
        <v>0</v>
      </c>
      <c r="K2306" t="s">
        <v>3719</v>
      </c>
      <c r="L2306">
        <v>2</v>
      </c>
      <c r="M2306" t="s">
        <v>3720</v>
      </c>
      <c r="N2306">
        <v>-35.098295819999997</v>
      </c>
      <c r="O2306">
        <v>-71.271801830000001</v>
      </c>
    </row>
    <row r="2307" spans="1:15" x14ac:dyDescent="0.25">
      <c r="A2307">
        <v>7</v>
      </c>
      <c r="B2307">
        <v>73</v>
      </c>
      <c r="C2307">
        <v>7307</v>
      </c>
      <c r="D2307" t="s">
        <v>743</v>
      </c>
      <c r="E2307" t="s">
        <v>304</v>
      </c>
      <c r="F2307" t="s">
        <v>5904</v>
      </c>
      <c r="G2307">
        <v>2866</v>
      </c>
      <c r="H2307">
        <v>1</v>
      </c>
      <c r="I2307" t="s">
        <v>192</v>
      </c>
      <c r="J2307">
        <v>0</v>
      </c>
      <c r="K2307" t="s">
        <v>3719</v>
      </c>
      <c r="L2307">
        <v>2</v>
      </c>
      <c r="M2307" t="s">
        <v>3720</v>
      </c>
      <c r="N2307">
        <v>-35.094966890000002</v>
      </c>
      <c r="O2307">
        <v>-71.613113400000003</v>
      </c>
    </row>
    <row r="2308" spans="1:15" x14ac:dyDescent="0.25">
      <c r="A2308">
        <v>7</v>
      </c>
      <c r="B2308">
        <v>73</v>
      </c>
      <c r="C2308">
        <v>7307</v>
      </c>
      <c r="D2308" t="s">
        <v>743</v>
      </c>
      <c r="E2308" t="s">
        <v>304</v>
      </c>
      <c r="F2308" t="s">
        <v>5905</v>
      </c>
      <c r="G2308">
        <v>2867</v>
      </c>
      <c r="H2308">
        <v>1</v>
      </c>
      <c r="I2308" t="s">
        <v>192</v>
      </c>
      <c r="J2308">
        <v>0</v>
      </c>
      <c r="K2308" t="s">
        <v>3719</v>
      </c>
      <c r="L2308">
        <v>1</v>
      </c>
      <c r="M2308" t="s">
        <v>3724</v>
      </c>
      <c r="N2308">
        <v>-35.000194550000003</v>
      </c>
      <c r="O2308">
        <v>-71.384162900000007</v>
      </c>
    </row>
    <row r="2309" spans="1:15" x14ac:dyDescent="0.25">
      <c r="A2309">
        <v>7</v>
      </c>
      <c r="B2309">
        <v>73</v>
      </c>
      <c r="C2309">
        <v>7307</v>
      </c>
      <c r="D2309" t="s">
        <v>743</v>
      </c>
      <c r="E2309" t="s">
        <v>304</v>
      </c>
      <c r="F2309" t="s">
        <v>5906</v>
      </c>
      <c r="G2309">
        <v>2868</v>
      </c>
      <c r="H2309">
        <v>1</v>
      </c>
      <c r="I2309" t="s">
        <v>192</v>
      </c>
      <c r="J2309">
        <v>1</v>
      </c>
      <c r="K2309" t="s">
        <v>3723</v>
      </c>
      <c r="L2309">
        <v>1</v>
      </c>
      <c r="M2309" t="s">
        <v>3724</v>
      </c>
      <c r="N2309">
        <v>-35.047298429999998</v>
      </c>
      <c r="O2309">
        <v>-71.312911990000003</v>
      </c>
    </row>
    <row r="2310" spans="1:15" x14ac:dyDescent="0.25">
      <c r="A2310">
        <v>7</v>
      </c>
      <c r="B2310">
        <v>73</v>
      </c>
      <c r="C2310">
        <v>7307</v>
      </c>
      <c r="D2310" t="s">
        <v>743</v>
      </c>
      <c r="E2310" t="s">
        <v>304</v>
      </c>
      <c r="F2310" t="s">
        <v>5907</v>
      </c>
      <c r="G2310">
        <v>2870</v>
      </c>
      <c r="H2310">
        <v>1</v>
      </c>
      <c r="I2310" t="s">
        <v>192</v>
      </c>
      <c r="J2310">
        <v>1</v>
      </c>
      <c r="K2310" t="s">
        <v>3723</v>
      </c>
      <c r="L2310">
        <v>2</v>
      </c>
      <c r="M2310" t="s">
        <v>3720</v>
      </c>
      <c r="N2310">
        <v>-35.029838560000002</v>
      </c>
      <c r="O2310">
        <v>-71.296974180000007</v>
      </c>
    </row>
    <row r="2311" spans="1:15" x14ac:dyDescent="0.25">
      <c r="A2311">
        <v>7</v>
      </c>
      <c r="B2311">
        <v>73</v>
      </c>
      <c r="C2311">
        <v>7307</v>
      </c>
      <c r="D2311" t="s">
        <v>743</v>
      </c>
      <c r="E2311" t="s">
        <v>304</v>
      </c>
      <c r="F2311" t="s">
        <v>5908</v>
      </c>
      <c r="G2311">
        <v>2871</v>
      </c>
      <c r="H2311">
        <v>1</v>
      </c>
      <c r="I2311" t="s">
        <v>192</v>
      </c>
      <c r="J2311">
        <v>1</v>
      </c>
      <c r="K2311" t="s">
        <v>3723</v>
      </c>
      <c r="L2311">
        <v>2</v>
      </c>
      <c r="M2311" t="s">
        <v>3720</v>
      </c>
      <c r="N2311">
        <v>-34.994449619999997</v>
      </c>
      <c r="O2311">
        <v>-71.348678590000006</v>
      </c>
    </row>
    <row r="2312" spans="1:15" x14ac:dyDescent="0.25">
      <c r="A2312">
        <v>7</v>
      </c>
      <c r="B2312">
        <v>73</v>
      </c>
      <c r="C2312">
        <v>7307</v>
      </c>
      <c r="D2312" t="s">
        <v>743</v>
      </c>
      <c r="E2312" t="s">
        <v>304</v>
      </c>
      <c r="F2312" t="s">
        <v>5909</v>
      </c>
      <c r="G2312">
        <v>2873</v>
      </c>
      <c r="H2312">
        <v>1</v>
      </c>
      <c r="I2312" t="s">
        <v>192</v>
      </c>
      <c r="J2312">
        <v>1</v>
      </c>
      <c r="K2312" t="s">
        <v>3723</v>
      </c>
      <c r="L2312">
        <v>1</v>
      </c>
      <c r="M2312" t="s">
        <v>3724</v>
      </c>
      <c r="N2312">
        <v>-35.020240780000002</v>
      </c>
      <c r="O2312">
        <v>-71.434097289999997</v>
      </c>
    </row>
    <row r="2313" spans="1:15" x14ac:dyDescent="0.25">
      <c r="A2313">
        <v>7</v>
      </c>
      <c r="B2313">
        <v>73</v>
      </c>
      <c r="C2313">
        <v>7307</v>
      </c>
      <c r="D2313" t="s">
        <v>743</v>
      </c>
      <c r="E2313" t="s">
        <v>304</v>
      </c>
      <c r="F2313" t="s">
        <v>5910</v>
      </c>
      <c r="G2313">
        <v>2874</v>
      </c>
      <c r="H2313">
        <v>1</v>
      </c>
      <c r="I2313" t="s">
        <v>192</v>
      </c>
      <c r="J2313">
        <v>1</v>
      </c>
      <c r="K2313" t="s">
        <v>3723</v>
      </c>
      <c r="L2313">
        <v>2</v>
      </c>
      <c r="M2313" t="s">
        <v>3720</v>
      </c>
      <c r="N2313">
        <v>-35.179264070000002</v>
      </c>
      <c r="O2313">
        <v>-71.630714420000004</v>
      </c>
    </row>
    <row r="2314" spans="1:15" x14ac:dyDescent="0.25">
      <c r="A2314">
        <v>7</v>
      </c>
      <c r="B2314">
        <v>73</v>
      </c>
      <c r="C2314">
        <v>7307</v>
      </c>
      <c r="D2314" t="s">
        <v>743</v>
      </c>
      <c r="E2314" t="s">
        <v>304</v>
      </c>
      <c r="F2314" t="s">
        <v>5828</v>
      </c>
      <c r="G2314">
        <v>2875</v>
      </c>
      <c r="H2314">
        <v>1</v>
      </c>
      <c r="I2314" t="s">
        <v>192</v>
      </c>
      <c r="J2314">
        <v>1</v>
      </c>
      <c r="K2314" t="s">
        <v>3723</v>
      </c>
      <c r="L2314">
        <v>7</v>
      </c>
      <c r="M2314" t="s">
        <v>3727</v>
      </c>
      <c r="N2314">
        <v>-35.054412839999998</v>
      </c>
      <c r="O2314">
        <v>-71.485023499999997</v>
      </c>
    </row>
    <row r="2315" spans="1:15" x14ac:dyDescent="0.25">
      <c r="A2315">
        <v>7</v>
      </c>
      <c r="B2315">
        <v>73</v>
      </c>
      <c r="C2315">
        <v>7307</v>
      </c>
      <c r="D2315" t="s">
        <v>743</v>
      </c>
      <c r="E2315" t="s">
        <v>304</v>
      </c>
      <c r="F2315" t="s">
        <v>5911</v>
      </c>
      <c r="G2315">
        <v>2876</v>
      </c>
      <c r="H2315">
        <v>1</v>
      </c>
      <c r="I2315" t="s">
        <v>192</v>
      </c>
      <c r="J2315">
        <v>1</v>
      </c>
      <c r="K2315" t="s">
        <v>3723</v>
      </c>
      <c r="L2315">
        <v>2</v>
      </c>
      <c r="M2315" t="s">
        <v>3720</v>
      </c>
      <c r="N2315">
        <v>-35.071159360000003</v>
      </c>
      <c r="O2315">
        <v>-71.474945070000004</v>
      </c>
    </row>
    <row r="2316" spans="1:15" x14ac:dyDescent="0.25">
      <c r="A2316">
        <v>7</v>
      </c>
      <c r="B2316">
        <v>73</v>
      </c>
      <c r="C2316">
        <v>7307</v>
      </c>
      <c r="D2316" t="s">
        <v>743</v>
      </c>
      <c r="E2316" t="s">
        <v>304</v>
      </c>
      <c r="F2316" t="s">
        <v>4534</v>
      </c>
      <c r="G2316">
        <v>2877</v>
      </c>
      <c r="H2316">
        <v>1</v>
      </c>
      <c r="I2316" t="s">
        <v>192</v>
      </c>
      <c r="J2316">
        <v>1</v>
      </c>
      <c r="K2316" t="s">
        <v>3723</v>
      </c>
      <c r="L2316">
        <v>1</v>
      </c>
      <c r="M2316" t="s">
        <v>3724</v>
      </c>
      <c r="N2316">
        <v>-35.027454380000002</v>
      </c>
      <c r="O2316">
        <v>-71.323234560000003</v>
      </c>
    </row>
    <row r="2317" spans="1:15" x14ac:dyDescent="0.25">
      <c r="A2317">
        <v>7</v>
      </c>
      <c r="B2317">
        <v>73</v>
      </c>
      <c r="C2317">
        <v>7307</v>
      </c>
      <c r="D2317" t="s">
        <v>743</v>
      </c>
      <c r="E2317" t="s">
        <v>304</v>
      </c>
      <c r="F2317" t="s">
        <v>5912</v>
      </c>
      <c r="G2317">
        <v>2878</v>
      </c>
      <c r="H2317">
        <v>1</v>
      </c>
      <c r="I2317" t="s">
        <v>192</v>
      </c>
      <c r="J2317">
        <v>1</v>
      </c>
      <c r="K2317" t="s">
        <v>3723</v>
      </c>
      <c r="L2317">
        <v>9</v>
      </c>
      <c r="M2317" t="s">
        <v>3761</v>
      </c>
      <c r="N2317">
        <v>0</v>
      </c>
      <c r="O2317">
        <v>0</v>
      </c>
    </row>
    <row r="2318" spans="1:15" x14ac:dyDescent="0.25">
      <c r="A2318">
        <v>7</v>
      </c>
      <c r="B2318">
        <v>73</v>
      </c>
      <c r="C2318">
        <v>7309</v>
      </c>
      <c r="D2318" t="s">
        <v>749</v>
      </c>
      <c r="E2318" t="s">
        <v>304</v>
      </c>
      <c r="F2318" t="s">
        <v>5913</v>
      </c>
      <c r="G2318">
        <v>2879</v>
      </c>
      <c r="H2318">
        <v>1</v>
      </c>
      <c r="I2318" t="s">
        <v>192</v>
      </c>
      <c r="J2318">
        <v>1</v>
      </c>
      <c r="K2318" t="s">
        <v>3723</v>
      </c>
      <c r="L2318">
        <v>1</v>
      </c>
      <c r="M2318" t="s">
        <v>3724</v>
      </c>
      <c r="N2318">
        <v>-34.781146999999997</v>
      </c>
      <c r="O2318">
        <v>-72.009613040000005</v>
      </c>
    </row>
    <row r="2319" spans="1:15" x14ac:dyDescent="0.25">
      <c r="A2319">
        <v>7</v>
      </c>
      <c r="B2319">
        <v>73</v>
      </c>
      <c r="C2319">
        <v>7307</v>
      </c>
      <c r="D2319" t="s">
        <v>743</v>
      </c>
      <c r="E2319" t="s">
        <v>304</v>
      </c>
      <c r="F2319" t="s">
        <v>5914</v>
      </c>
      <c r="G2319">
        <v>2880</v>
      </c>
      <c r="H2319">
        <v>2</v>
      </c>
      <c r="I2319" t="s">
        <v>195</v>
      </c>
      <c r="J2319">
        <v>1</v>
      </c>
      <c r="K2319" t="s">
        <v>3723</v>
      </c>
      <c r="L2319">
        <v>2</v>
      </c>
      <c r="M2319" t="s">
        <v>3720</v>
      </c>
      <c r="N2319">
        <v>-34.9958527</v>
      </c>
      <c r="O2319">
        <v>-71.309861280000007</v>
      </c>
    </row>
    <row r="2320" spans="1:15" x14ac:dyDescent="0.25">
      <c r="A2320">
        <v>7</v>
      </c>
      <c r="B2320">
        <v>73</v>
      </c>
      <c r="C2320">
        <v>7302</v>
      </c>
      <c r="D2320" t="s">
        <v>1852</v>
      </c>
      <c r="E2320" t="s">
        <v>304</v>
      </c>
      <c r="F2320" t="s">
        <v>5915</v>
      </c>
      <c r="G2320">
        <v>2882</v>
      </c>
      <c r="H2320">
        <v>1</v>
      </c>
      <c r="I2320" t="s">
        <v>192</v>
      </c>
      <c r="J2320">
        <v>0</v>
      </c>
      <c r="K2320" t="s">
        <v>3719</v>
      </c>
      <c r="L2320">
        <v>1</v>
      </c>
      <c r="M2320" t="s">
        <v>3724</v>
      </c>
      <c r="N2320">
        <v>-34.975437159999998</v>
      </c>
      <c r="O2320">
        <v>-71.805870060000004</v>
      </c>
    </row>
    <row r="2321" spans="1:15" x14ac:dyDescent="0.25">
      <c r="A2321">
        <v>7</v>
      </c>
      <c r="B2321">
        <v>73</v>
      </c>
      <c r="C2321">
        <v>7302</v>
      </c>
      <c r="D2321" t="s">
        <v>1852</v>
      </c>
      <c r="E2321" t="s">
        <v>304</v>
      </c>
      <c r="F2321" t="s">
        <v>5916</v>
      </c>
      <c r="G2321">
        <v>2883</v>
      </c>
      <c r="H2321">
        <v>1</v>
      </c>
      <c r="I2321" t="s">
        <v>192</v>
      </c>
      <c r="J2321">
        <v>0</v>
      </c>
      <c r="K2321" t="s">
        <v>3719</v>
      </c>
      <c r="L2321">
        <v>1</v>
      </c>
      <c r="M2321" t="s">
        <v>3724</v>
      </c>
      <c r="N2321">
        <v>-34.976703639999997</v>
      </c>
      <c r="O2321">
        <v>-71.802047729999998</v>
      </c>
    </row>
    <row r="2322" spans="1:15" x14ac:dyDescent="0.25">
      <c r="A2322">
        <v>7</v>
      </c>
      <c r="B2322">
        <v>73</v>
      </c>
      <c r="C2322">
        <v>7302</v>
      </c>
      <c r="D2322" t="s">
        <v>1852</v>
      </c>
      <c r="E2322" t="s">
        <v>304</v>
      </c>
      <c r="F2322" t="s">
        <v>5917</v>
      </c>
      <c r="G2322">
        <v>2884</v>
      </c>
      <c r="H2322">
        <v>1</v>
      </c>
      <c r="I2322" t="s">
        <v>192</v>
      </c>
      <c r="J2322">
        <v>1</v>
      </c>
      <c r="K2322" t="s">
        <v>3723</v>
      </c>
      <c r="L2322">
        <v>1</v>
      </c>
      <c r="M2322" t="s">
        <v>3724</v>
      </c>
      <c r="N2322">
        <v>-34.987678529999997</v>
      </c>
      <c r="O2322">
        <v>-71.768875120000004</v>
      </c>
    </row>
    <row r="2323" spans="1:15" x14ac:dyDescent="0.25">
      <c r="A2323">
        <v>7</v>
      </c>
      <c r="B2323">
        <v>73</v>
      </c>
      <c r="C2323">
        <v>7302</v>
      </c>
      <c r="D2323" t="s">
        <v>1852</v>
      </c>
      <c r="E2323" t="s">
        <v>304</v>
      </c>
      <c r="F2323" t="s">
        <v>5918</v>
      </c>
      <c r="G2323">
        <v>2885</v>
      </c>
      <c r="H2323">
        <v>1</v>
      </c>
      <c r="I2323" t="s">
        <v>192</v>
      </c>
      <c r="J2323">
        <v>1</v>
      </c>
      <c r="K2323" t="s">
        <v>3723</v>
      </c>
      <c r="L2323">
        <v>2</v>
      </c>
      <c r="M2323" t="s">
        <v>3720</v>
      </c>
      <c r="N2323">
        <v>-35.056530000000002</v>
      </c>
      <c r="O2323">
        <v>-71.620246890000004</v>
      </c>
    </row>
    <row r="2324" spans="1:15" x14ac:dyDescent="0.25">
      <c r="A2324">
        <v>7</v>
      </c>
      <c r="B2324">
        <v>73</v>
      </c>
      <c r="C2324">
        <v>7302</v>
      </c>
      <c r="D2324" t="s">
        <v>1852</v>
      </c>
      <c r="E2324" t="s">
        <v>304</v>
      </c>
      <c r="F2324" t="s">
        <v>5919</v>
      </c>
      <c r="G2324">
        <v>2887</v>
      </c>
      <c r="H2324">
        <v>1</v>
      </c>
      <c r="I2324" t="s">
        <v>192</v>
      </c>
      <c r="J2324">
        <v>1</v>
      </c>
      <c r="K2324" t="s">
        <v>3723</v>
      </c>
      <c r="L2324">
        <v>9</v>
      </c>
      <c r="M2324" t="s">
        <v>3761</v>
      </c>
      <c r="N2324">
        <v>-34.894583179999998</v>
      </c>
      <c r="O2324">
        <v>-71.906999920000004</v>
      </c>
    </row>
    <row r="2325" spans="1:15" x14ac:dyDescent="0.25">
      <c r="A2325">
        <v>7</v>
      </c>
      <c r="B2325">
        <v>73</v>
      </c>
      <c r="C2325">
        <v>7302</v>
      </c>
      <c r="D2325" t="s">
        <v>1852</v>
      </c>
      <c r="E2325" t="s">
        <v>304</v>
      </c>
      <c r="F2325" t="s">
        <v>5920</v>
      </c>
      <c r="G2325">
        <v>2888</v>
      </c>
      <c r="H2325">
        <v>1</v>
      </c>
      <c r="I2325" t="s">
        <v>192</v>
      </c>
      <c r="J2325">
        <v>1</v>
      </c>
      <c r="K2325" t="s">
        <v>3723</v>
      </c>
      <c r="L2325">
        <v>2</v>
      </c>
      <c r="M2325" t="s">
        <v>3720</v>
      </c>
      <c r="N2325">
        <v>-34.868373869999999</v>
      </c>
      <c r="O2325">
        <v>-71.856712340000001</v>
      </c>
    </row>
    <row r="2326" spans="1:15" x14ac:dyDescent="0.25">
      <c r="A2326">
        <v>7</v>
      </c>
      <c r="B2326">
        <v>73</v>
      </c>
      <c r="C2326">
        <v>7302</v>
      </c>
      <c r="D2326" t="s">
        <v>1852</v>
      </c>
      <c r="E2326" t="s">
        <v>304</v>
      </c>
      <c r="F2326" t="s">
        <v>5921</v>
      </c>
      <c r="G2326">
        <v>2889</v>
      </c>
      <c r="H2326">
        <v>1</v>
      </c>
      <c r="I2326" t="s">
        <v>192</v>
      </c>
      <c r="J2326">
        <v>1</v>
      </c>
      <c r="K2326" t="s">
        <v>3723</v>
      </c>
      <c r="L2326">
        <v>9</v>
      </c>
      <c r="M2326" t="s">
        <v>3761</v>
      </c>
      <c r="N2326">
        <v>0</v>
      </c>
      <c r="O2326">
        <v>0</v>
      </c>
    </row>
    <row r="2327" spans="1:15" x14ac:dyDescent="0.25">
      <c r="A2327">
        <v>7</v>
      </c>
      <c r="B2327">
        <v>73</v>
      </c>
      <c r="C2327">
        <v>7302</v>
      </c>
      <c r="D2327" t="s">
        <v>1852</v>
      </c>
      <c r="E2327" t="s">
        <v>304</v>
      </c>
      <c r="F2327" t="s">
        <v>5922</v>
      </c>
      <c r="G2327">
        <v>2890</v>
      </c>
      <c r="H2327">
        <v>1</v>
      </c>
      <c r="I2327" t="s">
        <v>192</v>
      </c>
      <c r="J2327">
        <v>1</v>
      </c>
      <c r="K2327" t="s">
        <v>3723</v>
      </c>
      <c r="L2327">
        <v>1</v>
      </c>
      <c r="M2327" t="s">
        <v>3724</v>
      </c>
      <c r="N2327">
        <v>-34.894760130000002</v>
      </c>
      <c r="O2327">
        <v>-71.882873540000006</v>
      </c>
    </row>
    <row r="2328" spans="1:15" x14ac:dyDescent="0.25">
      <c r="A2328">
        <v>7</v>
      </c>
      <c r="B2328">
        <v>73</v>
      </c>
      <c r="C2328">
        <v>7302</v>
      </c>
      <c r="D2328" t="s">
        <v>1852</v>
      </c>
      <c r="E2328" t="s">
        <v>304</v>
      </c>
      <c r="F2328" t="s">
        <v>5923</v>
      </c>
      <c r="G2328">
        <v>2891</v>
      </c>
      <c r="H2328">
        <v>1</v>
      </c>
      <c r="I2328" t="s">
        <v>192</v>
      </c>
      <c r="J2328">
        <v>1</v>
      </c>
      <c r="K2328" t="s">
        <v>3723</v>
      </c>
      <c r="L2328">
        <v>2</v>
      </c>
      <c r="M2328" t="s">
        <v>3720</v>
      </c>
      <c r="N2328">
        <v>-34.949993130000003</v>
      </c>
      <c r="O2328">
        <v>-71.737770080000004</v>
      </c>
    </row>
    <row r="2329" spans="1:15" x14ac:dyDescent="0.25">
      <c r="A2329">
        <v>7</v>
      </c>
      <c r="B2329">
        <v>73</v>
      </c>
      <c r="C2329">
        <v>7302</v>
      </c>
      <c r="D2329" t="s">
        <v>1852</v>
      </c>
      <c r="E2329" t="s">
        <v>304</v>
      </c>
      <c r="F2329" t="s">
        <v>5924</v>
      </c>
      <c r="G2329">
        <v>2892</v>
      </c>
      <c r="H2329">
        <v>1</v>
      </c>
      <c r="I2329" t="s">
        <v>192</v>
      </c>
      <c r="J2329">
        <v>1</v>
      </c>
      <c r="K2329" t="s">
        <v>3723</v>
      </c>
      <c r="L2329">
        <v>2</v>
      </c>
      <c r="M2329" t="s">
        <v>3720</v>
      </c>
      <c r="N2329">
        <v>-34.947013849999998</v>
      </c>
      <c r="O2329">
        <v>-71.649948120000005</v>
      </c>
    </row>
    <row r="2330" spans="1:15" x14ac:dyDescent="0.25">
      <c r="A2330">
        <v>7</v>
      </c>
      <c r="B2330">
        <v>73</v>
      </c>
      <c r="C2330">
        <v>7302</v>
      </c>
      <c r="D2330" t="s">
        <v>1852</v>
      </c>
      <c r="E2330" t="s">
        <v>304</v>
      </c>
      <c r="F2330" t="s">
        <v>5925</v>
      </c>
      <c r="G2330">
        <v>2893</v>
      </c>
      <c r="H2330">
        <v>1</v>
      </c>
      <c r="I2330" t="s">
        <v>192</v>
      </c>
      <c r="J2330">
        <v>1</v>
      </c>
      <c r="K2330" t="s">
        <v>3723</v>
      </c>
      <c r="L2330">
        <v>2</v>
      </c>
      <c r="M2330" t="s">
        <v>3720</v>
      </c>
      <c r="N2330">
        <v>-34.956024169999999</v>
      </c>
      <c r="O2330">
        <v>-71.586608889999994</v>
      </c>
    </row>
    <row r="2331" spans="1:15" x14ac:dyDescent="0.25">
      <c r="A2331">
        <v>7</v>
      </c>
      <c r="B2331">
        <v>73</v>
      </c>
      <c r="C2331">
        <v>7302</v>
      </c>
      <c r="D2331" t="s">
        <v>1852</v>
      </c>
      <c r="E2331" t="s">
        <v>304</v>
      </c>
      <c r="F2331" t="s">
        <v>5926</v>
      </c>
      <c r="G2331">
        <v>2894</v>
      </c>
      <c r="H2331">
        <v>1</v>
      </c>
      <c r="I2331" t="s">
        <v>192</v>
      </c>
      <c r="J2331">
        <v>1</v>
      </c>
      <c r="K2331" t="s">
        <v>3723</v>
      </c>
      <c r="L2331">
        <v>7</v>
      </c>
      <c r="M2331" t="s">
        <v>3727</v>
      </c>
      <c r="N2331">
        <v>-35.027320860000003</v>
      </c>
      <c r="O2331">
        <v>-71.721961980000003</v>
      </c>
    </row>
    <row r="2332" spans="1:15" x14ac:dyDescent="0.25">
      <c r="A2332">
        <v>7</v>
      </c>
      <c r="B2332">
        <v>73</v>
      </c>
      <c r="C2332">
        <v>7302</v>
      </c>
      <c r="D2332" t="s">
        <v>1852</v>
      </c>
      <c r="E2332" t="s">
        <v>304</v>
      </c>
      <c r="F2332" t="s">
        <v>5927</v>
      </c>
      <c r="G2332">
        <v>2895</v>
      </c>
      <c r="H2332">
        <v>2</v>
      </c>
      <c r="I2332" t="s">
        <v>195</v>
      </c>
      <c r="J2332">
        <v>1</v>
      </c>
      <c r="K2332" t="s">
        <v>3723</v>
      </c>
      <c r="L2332">
        <v>1</v>
      </c>
      <c r="M2332" t="s">
        <v>3724</v>
      </c>
      <c r="N2332">
        <v>-34.917406370000002</v>
      </c>
      <c r="O2332">
        <v>-71.651777080000002</v>
      </c>
    </row>
    <row r="2333" spans="1:15" x14ac:dyDescent="0.25">
      <c r="A2333">
        <v>7</v>
      </c>
      <c r="B2333">
        <v>73</v>
      </c>
      <c r="C2333">
        <v>7303</v>
      </c>
      <c r="D2333" t="s">
        <v>1854</v>
      </c>
      <c r="E2333" t="s">
        <v>304</v>
      </c>
      <c r="F2333" t="s">
        <v>5928</v>
      </c>
      <c r="G2333">
        <v>2896</v>
      </c>
      <c r="H2333">
        <v>1</v>
      </c>
      <c r="I2333" t="s">
        <v>192</v>
      </c>
      <c r="J2333">
        <v>0</v>
      </c>
      <c r="K2333" t="s">
        <v>3719</v>
      </c>
      <c r="L2333">
        <v>1</v>
      </c>
      <c r="M2333" t="s">
        <v>3724</v>
      </c>
      <c r="N2333">
        <v>-34.98678589</v>
      </c>
      <c r="O2333">
        <v>-71.983360289999993</v>
      </c>
    </row>
    <row r="2334" spans="1:15" x14ac:dyDescent="0.25">
      <c r="A2334">
        <v>7</v>
      </c>
      <c r="B2334">
        <v>73</v>
      </c>
      <c r="C2334">
        <v>7303</v>
      </c>
      <c r="D2334" t="s">
        <v>1854</v>
      </c>
      <c r="E2334" t="s">
        <v>304</v>
      </c>
      <c r="F2334" t="s">
        <v>5929</v>
      </c>
      <c r="G2334">
        <v>2898</v>
      </c>
      <c r="H2334">
        <v>1</v>
      </c>
      <c r="I2334" t="s">
        <v>192</v>
      </c>
      <c r="J2334">
        <v>1</v>
      </c>
      <c r="K2334" t="s">
        <v>3723</v>
      </c>
      <c r="L2334">
        <v>1</v>
      </c>
      <c r="M2334" t="s">
        <v>3724</v>
      </c>
      <c r="N2334">
        <v>-35.032210849999998</v>
      </c>
      <c r="O2334">
        <v>-72.094503110000005</v>
      </c>
    </row>
    <row r="2335" spans="1:15" x14ac:dyDescent="0.25">
      <c r="A2335">
        <v>7</v>
      </c>
      <c r="B2335">
        <v>73</v>
      </c>
      <c r="C2335">
        <v>7303</v>
      </c>
      <c r="D2335" t="s">
        <v>1854</v>
      </c>
      <c r="E2335" t="s">
        <v>304</v>
      </c>
      <c r="F2335" t="s">
        <v>5930</v>
      </c>
      <c r="G2335">
        <v>2900</v>
      </c>
      <c r="H2335">
        <v>1</v>
      </c>
      <c r="I2335" t="s">
        <v>192</v>
      </c>
      <c r="J2335">
        <v>1</v>
      </c>
      <c r="K2335" t="s">
        <v>3723</v>
      </c>
      <c r="L2335">
        <v>9</v>
      </c>
      <c r="M2335" t="s">
        <v>3761</v>
      </c>
      <c r="N2335">
        <v>-34.893595400000002</v>
      </c>
      <c r="O2335">
        <v>-72.177425490000005</v>
      </c>
    </row>
    <row r="2336" spans="1:15" x14ac:dyDescent="0.25">
      <c r="A2336">
        <v>7</v>
      </c>
      <c r="B2336">
        <v>73</v>
      </c>
      <c r="C2336">
        <v>7303</v>
      </c>
      <c r="D2336" t="s">
        <v>1854</v>
      </c>
      <c r="E2336" t="s">
        <v>304</v>
      </c>
      <c r="F2336" t="s">
        <v>5931</v>
      </c>
      <c r="G2336">
        <v>2901</v>
      </c>
      <c r="H2336">
        <v>1</v>
      </c>
      <c r="I2336" t="s">
        <v>192</v>
      </c>
      <c r="J2336">
        <v>1</v>
      </c>
      <c r="K2336" t="s">
        <v>3723</v>
      </c>
      <c r="L2336">
        <v>1</v>
      </c>
      <c r="M2336" t="s">
        <v>3724</v>
      </c>
      <c r="N2336">
        <v>-34.96873093</v>
      </c>
      <c r="O2336">
        <v>-71.962715149999994</v>
      </c>
    </row>
    <row r="2337" spans="1:15" x14ac:dyDescent="0.25">
      <c r="A2337">
        <v>7</v>
      </c>
      <c r="B2337">
        <v>73</v>
      </c>
      <c r="C2337">
        <v>7303</v>
      </c>
      <c r="D2337" t="s">
        <v>1854</v>
      </c>
      <c r="E2337" t="s">
        <v>304</v>
      </c>
      <c r="F2337" t="s">
        <v>5932</v>
      </c>
      <c r="G2337">
        <v>2902</v>
      </c>
      <c r="H2337">
        <v>1</v>
      </c>
      <c r="I2337" t="s">
        <v>192</v>
      </c>
      <c r="J2337">
        <v>1</v>
      </c>
      <c r="K2337" t="s">
        <v>3723</v>
      </c>
      <c r="L2337">
        <v>9</v>
      </c>
      <c r="M2337" t="s">
        <v>3761</v>
      </c>
      <c r="N2337">
        <v>0</v>
      </c>
      <c r="O2337">
        <v>0</v>
      </c>
    </row>
    <row r="2338" spans="1:15" x14ac:dyDescent="0.25">
      <c r="A2338">
        <v>7</v>
      </c>
      <c r="B2338">
        <v>73</v>
      </c>
      <c r="C2338">
        <v>7303</v>
      </c>
      <c r="D2338" t="s">
        <v>1854</v>
      </c>
      <c r="E2338" t="s">
        <v>304</v>
      </c>
      <c r="F2338" t="s">
        <v>5933</v>
      </c>
      <c r="G2338">
        <v>2903</v>
      </c>
      <c r="H2338">
        <v>1</v>
      </c>
      <c r="I2338" t="s">
        <v>192</v>
      </c>
      <c r="J2338">
        <v>1</v>
      </c>
      <c r="K2338" t="s">
        <v>3723</v>
      </c>
      <c r="L2338">
        <v>1</v>
      </c>
      <c r="M2338" t="s">
        <v>3724</v>
      </c>
      <c r="N2338">
        <v>-34.960910800000001</v>
      </c>
      <c r="O2338">
        <v>-72.18465424</v>
      </c>
    </row>
    <row r="2339" spans="1:15" x14ac:dyDescent="0.25">
      <c r="A2339">
        <v>7</v>
      </c>
      <c r="B2339">
        <v>73</v>
      </c>
      <c r="C2339">
        <v>7303</v>
      </c>
      <c r="D2339" t="s">
        <v>1854</v>
      </c>
      <c r="E2339" t="s">
        <v>304</v>
      </c>
      <c r="F2339" t="s">
        <v>5934</v>
      </c>
      <c r="G2339">
        <v>2904</v>
      </c>
      <c r="H2339">
        <v>1</v>
      </c>
      <c r="I2339" t="s">
        <v>192</v>
      </c>
      <c r="J2339">
        <v>1</v>
      </c>
      <c r="K2339" t="s">
        <v>3723</v>
      </c>
      <c r="L2339">
        <v>1</v>
      </c>
      <c r="M2339" t="s">
        <v>3724</v>
      </c>
      <c r="N2339">
        <v>-34.987321860000002</v>
      </c>
      <c r="O2339">
        <v>-71.918316090000005</v>
      </c>
    </row>
    <row r="2340" spans="1:15" x14ac:dyDescent="0.25">
      <c r="A2340">
        <v>7</v>
      </c>
      <c r="B2340">
        <v>73</v>
      </c>
      <c r="C2340">
        <v>7303</v>
      </c>
      <c r="D2340" t="s">
        <v>1854</v>
      </c>
      <c r="E2340" t="s">
        <v>304</v>
      </c>
      <c r="F2340" t="s">
        <v>5935</v>
      </c>
      <c r="G2340">
        <v>2906</v>
      </c>
      <c r="H2340">
        <v>1</v>
      </c>
      <c r="I2340" t="s">
        <v>192</v>
      </c>
      <c r="J2340">
        <v>1</v>
      </c>
      <c r="K2340" t="s">
        <v>3723</v>
      </c>
      <c r="L2340">
        <v>9</v>
      </c>
      <c r="M2340" t="s">
        <v>3761</v>
      </c>
      <c r="N2340">
        <v>-34.946788509999998</v>
      </c>
      <c r="O2340">
        <v>-72.186023989999995</v>
      </c>
    </row>
    <row r="2341" spans="1:15" x14ac:dyDescent="0.25">
      <c r="A2341">
        <v>7</v>
      </c>
      <c r="B2341">
        <v>73</v>
      </c>
      <c r="C2341">
        <v>7309</v>
      </c>
      <c r="D2341" t="s">
        <v>749</v>
      </c>
      <c r="E2341" t="s">
        <v>304</v>
      </c>
      <c r="F2341" t="s">
        <v>5936</v>
      </c>
      <c r="G2341">
        <v>2907</v>
      </c>
      <c r="H2341">
        <v>1</v>
      </c>
      <c r="I2341" t="s">
        <v>192</v>
      </c>
      <c r="J2341">
        <v>1</v>
      </c>
      <c r="K2341" t="s">
        <v>3723</v>
      </c>
      <c r="L2341">
        <v>1</v>
      </c>
      <c r="M2341" t="s">
        <v>3724</v>
      </c>
      <c r="N2341">
        <v>-34.845191960000001</v>
      </c>
      <c r="O2341">
        <v>-72.140129090000002</v>
      </c>
    </row>
    <row r="2342" spans="1:15" x14ac:dyDescent="0.25">
      <c r="A2342">
        <v>7</v>
      </c>
      <c r="B2342">
        <v>73</v>
      </c>
      <c r="C2342">
        <v>7303</v>
      </c>
      <c r="D2342" t="s">
        <v>1854</v>
      </c>
      <c r="E2342" t="s">
        <v>304</v>
      </c>
      <c r="F2342" t="s">
        <v>5937</v>
      </c>
      <c r="G2342">
        <v>2908</v>
      </c>
      <c r="H2342">
        <v>1</v>
      </c>
      <c r="I2342" t="s">
        <v>192</v>
      </c>
      <c r="J2342">
        <v>1</v>
      </c>
      <c r="K2342" t="s">
        <v>3723</v>
      </c>
      <c r="L2342">
        <v>2</v>
      </c>
      <c r="M2342" t="s">
        <v>3720</v>
      </c>
      <c r="N2342">
        <v>-35.020687100000004</v>
      </c>
      <c r="O2342">
        <v>-72.065231319999995</v>
      </c>
    </row>
    <row r="2343" spans="1:15" x14ac:dyDescent="0.25">
      <c r="A2343">
        <v>7</v>
      </c>
      <c r="B2343">
        <v>73</v>
      </c>
      <c r="C2343">
        <v>7309</v>
      </c>
      <c r="D2343" t="s">
        <v>749</v>
      </c>
      <c r="E2343" t="s">
        <v>304</v>
      </c>
      <c r="F2343" t="s">
        <v>5938</v>
      </c>
      <c r="G2343">
        <v>2909</v>
      </c>
      <c r="H2343">
        <v>1</v>
      </c>
      <c r="I2343" t="s">
        <v>192</v>
      </c>
      <c r="J2343">
        <v>0</v>
      </c>
      <c r="K2343" t="s">
        <v>3719</v>
      </c>
      <c r="L2343">
        <v>2</v>
      </c>
      <c r="M2343" t="s">
        <v>3720</v>
      </c>
      <c r="N2343">
        <v>-34.881347660000003</v>
      </c>
      <c r="O2343">
        <v>-71.992637630000004</v>
      </c>
    </row>
    <row r="2344" spans="1:15" x14ac:dyDescent="0.25">
      <c r="A2344">
        <v>7</v>
      </c>
      <c r="B2344">
        <v>73</v>
      </c>
      <c r="C2344">
        <v>7309</v>
      </c>
      <c r="D2344" t="s">
        <v>749</v>
      </c>
      <c r="E2344" t="s">
        <v>304</v>
      </c>
      <c r="F2344" t="s">
        <v>5939</v>
      </c>
      <c r="G2344">
        <v>2910</v>
      </c>
      <c r="H2344">
        <v>1</v>
      </c>
      <c r="I2344" t="s">
        <v>192</v>
      </c>
      <c r="J2344">
        <v>1</v>
      </c>
      <c r="K2344" t="s">
        <v>3723</v>
      </c>
      <c r="L2344">
        <v>1</v>
      </c>
      <c r="M2344" t="s">
        <v>3724</v>
      </c>
      <c r="N2344">
        <v>-34.760772709999998</v>
      </c>
      <c r="O2344">
        <v>-72.077697749999999</v>
      </c>
    </row>
    <row r="2345" spans="1:15" x14ac:dyDescent="0.25">
      <c r="A2345">
        <v>7</v>
      </c>
      <c r="B2345">
        <v>73</v>
      </c>
      <c r="C2345">
        <v>7309</v>
      </c>
      <c r="D2345" t="s">
        <v>749</v>
      </c>
      <c r="E2345" t="s">
        <v>304</v>
      </c>
      <c r="F2345" t="s">
        <v>5940</v>
      </c>
      <c r="G2345">
        <v>2911</v>
      </c>
      <c r="H2345">
        <v>1</v>
      </c>
      <c r="I2345" t="s">
        <v>192</v>
      </c>
      <c r="J2345">
        <v>1</v>
      </c>
      <c r="K2345" t="s">
        <v>3723</v>
      </c>
      <c r="L2345">
        <v>1</v>
      </c>
      <c r="M2345" t="s">
        <v>3724</v>
      </c>
      <c r="N2345">
        <v>-34.853618619999999</v>
      </c>
      <c r="O2345">
        <v>-72.047798159999999</v>
      </c>
    </row>
    <row r="2346" spans="1:15" x14ac:dyDescent="0.25">
      <c r="A2346">
        <v>7</v>
      </c>
      <c r="B2346">
        <v>73</v>
      </c>
      <c r="C2346">
        <v>7309</v>
      </c>
      <c r="D2346" t="s">
        <v>749</v>
      </c>
      <c r="E2346" t="s">
        <v>304</v>
      </c>
      <c r="F2346" t="s">
        <v>5941</v>
      </c>
      <c r="G2346">
        <v>2912</v>
      </c>
      <c r="H2346">
        <v>1</v>
      </c>
      <c r="I2346" t="s">
        <v>192</v>
      </c>
      <c r="J2346">
        <v>1</v>
      </c>
      <c r="K2346" t="s">
        <v>3723</v>
      </c>
      <c r="L2346">
        <v>2</v>
      </c>
      <c r="M2346" t="s">
        <v>3720</v>
      </c>
      <c r="N2346">
        <v>-34.83943026</v>
      </c>
      <c r="O2346">
        <v>-71.938806330000006</v>
      </c>
    </row>
    <row r="2347" spans="1:15" x14ac:dyDescent="0.25">
      <c r="A2347">
        <v>7</v>
      </c>
      <c r="B2347">
        <v>73</v>
      </c>
      <c r="C2347">
        <v>7309</v>
      </c>
      <c r="D2347" t="s">
        <v>749</v>
      </c>
      <c r="E2347" t="s">
        <v>304</v>
      </c>
      <c r="F2347" t="s">
        <v>5942</v>
      </c>
      <c r="G2347">
        <v>2913</v>
      </c>
      <c r="H2347">
        <v>1</v>
      </c>
      <c r="I2347" t="s">
        <v>192</v>
      </c>
      <c r="J2347">
        <v>1</v>
      </c>
      <c r="K2347" t="s">
        <v>3723</v>
      </c>
      <c r="L2347">
        <v>9</v>
      </c>
      <c r="M2347" t="s">
        <v>3761</v>
      </c>
      <c r="N2347">
        <v>0</v>
      </c>
      <c r="O2347">
        <v>0</v>
      </c>
    </row>
    <row r="2348" spans="1:15" x14ac:dyDescent="0.25">
      <c r="A2348">
        <v>7</v>
      </c>
      <c r="B2348">
        <v>73</v>
      </c>
      <c r="C2348">
        <v>7309</v>
      </c>
      <c r="D2348" t="s">
        <v>749</v>
      </c>
      <c r="E2348" t="s">
        <v>304</v>
      </c>
      <c r="F2348" t="s">
        <v>5943</v>
      </c>
      <c r="G2348">
        <v>2914</v>
      </c>
      <c r="H2348">
        <v>1</v>
      </c>
      <c r="I2348" t="s">
        <v>192</v>
      </c>
      <c r="J2348">
        <v>1</v>
      </c>
      <c r="K2348" t="s">
        <v>3723</v>
      </c>
      <c r="L2348">
        <v>1</v>
      </c>
      <c r="M2348" t="s">
        <v>3724</v>
      </c>
      <c r="N2348">
        <v>-34.689277650000001</v>
      </c>
      <c r="O2348">
        <v>-72.04924011</v>
      </c>
    </row>
    <row r="2349" spans="1:15" x14ac:dyDescent="0.25">
      <c r="A2349">
        <v>7</v>
      </c>
      <c r="B2349">
        <v>73</v>
      </c>
      <c r="C2349">
        <v>7309</v>
      </c>
      <c r="D2349" t="s">
        <v>749</v>
      </c>
      <c r="E2349" t="s">
        <v>304</v>
      </c>
      <c r="F2349" t="s">
        <v>5944</v>
      </c>
      <c r="G2349">
        <v>2915</v>
      </c>
      <c r="H2349">
        <v>1</v>
      </c>
      <c r="I2349" t="s">
        <v>192</v>
      </c>
      <c r="J2349">
        <v>1</v>
      </c>
      <c r="K2349" t="s">
        <v>3723</v>
      </c>
      <c r="L2349">
        <v>1</v>
      </c>
      <c r="M2349" t="s">
        <v>3724</v>
      </c>
      <c r="N2349">
        <v>-34.776311</v>
      </c>
      <c r="O2349">
        <v>-71.946144930000003</v>
      </c>
    </row>
    <row r="2350" spans="1:15" x14ac:dyDescent="0.25">
      <c r="A2350">
        <v>7</v>
      </c>
      <c r="B2350">
        <v>73</v>
      </c>
      <c r="C2350">
        <v>7309</v>
      </c>
      <c r="D2350" t="s">
        <v>749</v>
      </c>
      <c r="E2350" t="s">
        <v>304</v>
      </c>
      <c r="F2350" t="s">
        <v>5945</v>
      </c>
      <c r="G2350">
        <v>2916</v>
      </c>
      <c r="H2350">
        <v>1</v>
      </c>
      <c r="I2350" t="s">
        <v>192</v>
      </c>
      <c r="J2350">
        <v>1</v>
      </c>
      <c r="K2350" t="s">
        <v>3723</v>
      </c>
      <c r="L2350">
        <v>2</v>
      </c>
      <c r="M2350" t="s">
        <v>3720</v>
      </c>
      <c r="N2350">
        <v>-34.73794556</v>
      </c>
      <c r="O2350">
        <v>-72.00169373</v>
      </c>
    </row>
    <row r="2351" spans="1:15" x14ac:dyDescent="0.25">
      <c r="A2351">
        <v>7</v>
      </c>
      <c r="B2351">
        <v>73</v>
      </c>
      <c r="C2351">
        <v>7305</v>
      </c>
      <c r="D2351" t="s">
        <v>739</v>
      </c>
      <c r="E2351" t="s">
        <v>304</v>
      </c>
      <c r="F2351" t="s">
        <v>5946</v>
      </c>
      <c r="G2351">
        <v>2917</v>
      </c>
      <c r="H2351">
        <v>1</v>
      </c>
      <c r="I2351" t="s">
        <v>192</v>
      </c>
      <c r="J2351">
        <v>0</v>
      </c>
      <c r="K2351" t="s">
        <v>3719</v>
      </c>
      <c r="L2351">
        <v>1</v>
      </c>
      <c r="M2351" t="s">
        <v>3724</v>
      </c>
      <c r="N2351">
        <v>-34.925697329999998</v>
      </c>
      <c r="O2351">
        <v>-71.31655121</v>
      </c>
    </row>
    <row r="2352" spans="1:15" x14ac:dyDescent="0.25">
      <c r="A2352">
        <v>7</v>
      </c>
      <c r="B2352">
        <v>73</v>
      </c>
      <c r="C2352">
        <v>7305</v>
      </c>
      <c r="D2352" t="s">
        <v>739</v>
      </c>
      <c r="E2352" t="s">
        <v>304</v>
      </c>
      <c r="F2352" t="s">
        <v>5947</v>
      </c>
      <c r="G2352">
        <v>2918</v>
      </c>
      <c r="H2352">
        <v>1</v>
      </c>
      <c r="I2352" t="s">
        <v>192</v>
      </c>
      <c r="J2352">
        <v>1</v>
      </c>
      <c r="K2352" t="s">
        <v>3723</v>
      </c>
      <c r="L2352">
        <v>1</v>
      </c>
      <c r="M2352" t="s">
        <v>3724</v>
      </c>
      <c r="N2352">
        <v>-35.032333370000003</v>
      </c>
      <c r="O2352">
        <v>-71.543701170000006</v>
      </c>
    </row>
    <row r="2353" spans="1:15" x14ac:dyDescent="0.25">
      <c r="A2353">
        <v>7</v>
      </c>
      <c r="B2353">
        <v>73</v>
      </c>
      <c r="C2353">
        <v>7305</v>
      </c>
      <c r="D2353" t="s">
        <v>739</v>
      </c>
      <c r="E2353" t="s">
        <v>304</v>
      </c>
      <c r="F2353" t="s">
        <v>5948</v>
      </c>
      <c r="G2353">
        <v>2920</v>
      </c>
      <c r="H2353">
        <v>1</v>
      </c>
      <c r="I2353" t="s">
        <v>192</v>
      </c>
      <c r="J2353">
        <v>1</v>
      </c>
      <c r="K2353" t="s">
        <v>3723</v>
      </c>
      <c r="L2353">
        <v>2</v>
      </c>
      <c r="M2353" t="s">
        <v>3720</v>
      </c>
      <c r="N2353">
        <v>-34.956230159999997</v>
      </c>
      <c r="O2353">
        <v>-71.345718379999994</v>
      </c>
    </row>
    <row r="2354" spans="1:15" x14ac:dyDescent="0.25">
      <c r="A2354">
        <v>7</v>
      </c>
      <c r="B2354">
        <v>73</v>
      </c>
      <c r="C2354">
        <v>7305</v>
      </c>
      <c r="D2354" t="s">
        <v>739</v>
      </c>
      <c r="E2354" t="s">
        <v>304</v>
      </c>
      <c r="F2354" t="s">
        <v>5949</v>
      </c>
      <c r="G2354">
        <v>2921</v>
      </c>
      <c r="H2354">
        <v>1</v>
      </c>
      <c r="I2354" t="s">
        <v>192</v>
      </c>
      <c r="J2354">
        <v>1</v>
      </c>
      <c r="K2354" t="s">
        <v>3723</v>
      </c>
      <c r="L2354">
        <v>2</v>
      </c>
      <c r="M2354" t="s">
        <v>3720</v>
      </c>
      <c r="N2354">
        <v>-34.910198209999997</v>
      </c>
      <c r="O2354">
        <v>-71.299575809999993</v>
      </c>
    </row>
    <row r="2355" spans="1:15" x14ac:dyDescent="0.25">
      <c r="A2355">
        <v>7</v>
      </c>
      <c r="B2355">
        <v>73</v>
      </c>
      <c r="C2355">
        <v>7305</v>
      </c>
      <c r="D2355" t="s">
        <v>739</v>
      </c>
      <c r="E2355" t="s">
        <v>304</v>
      </c>
      <c r="F2355" t="s">
        <v>5950</v>
      </c>
      <c r="G2355">
        <v>2923</v>
      </c>
      <c r="H2355">
        <v>1</v>
      </c>
      <c r="I2355" t="s">
        <v>192</v>
      </c>
      <c r="J2355">
        <v>1</v>
      </c>
      <c r="K2355" t="s">
        <v>3723</v>
      </c>
      <c r="L2355">
        <v>2</v>
      </c>
      <c r="M2355" t="s">
        <v>3720</v>
      </c>
      <c r="N2355">
        <v>-34.980910739999999</v>
      </c>
      <c r="O2355">
        <v>-71.401566750000001</v>
      </c>
    </row>
    <row r="2356" spans="1:15" x14ac:dyDescent="0.25">
      <c r="A2356">
        <v>7</v>
      </c>
      <c r="B2356">
        <v>73</v>
      </c>
      <c r="C2356">
        <v>7305</v>
      </c>
      <c r="D2356" t="s">
        <v>739</v>
      </c>
      <c r="E2356" t="s">
        <v>304</v>
      </c>
      <c r="F2356" t="s">
        <v>5951</v>
      </c>
      <c r="G2356">
        <v>2925</v>
      </c>
      <c r="H2356">
        <v>1</v>
      </c>
      <c r="I2356" t="s">
        <v>192</v>
      </c>
      <c r="J2356">
        <v>1</v>
      </c>
      <c r="K2356" t="s">
        <v>3723</v>
      </c>
      <c r="L2356">
        <v>9</v>
      </c>
      <c r="M2356" t="s">
        <v>3761</v>
      </c>
      <c r="N2356">
        <v>0</v>
      </c>
      <c r="O2356">
        <v>0</v>
      </c>
    </row>
    <row r="2357" spans="1:15" x14ac:dyDescent="0.25">
      <c r="A2357">
        <v>7</v>
      </c>
      <c r="B2357">
        <v>73</v>
      </c>
      <c r="C2357">
        <v>7305</v>
      </c>
      <c r="D2357" t="s">
        <v>739</v>
      </c>
      <c r="E2357" t="s">
        <v>304</v>
      </c>
      <c r="F2357" t="s">
        <v>5896</v>
      </c>
      <c r="G2357">
        <v>2926</v>
      </c>
      <c r="H2357">
        <v>1</v>
      </c>
      <c r="I2357" t="s">
        <v>192</v>
      </c>
      <c r="J2357">
        <v>1</v>
      </c>
      <c r="K2357" t="s">
        <v>3723</v>
      </c>
      <c r="L2357">
        <v>9</v>
      </c>
      <c r="M2357" t="s">
        <v>3761</v>
      </c>
      <c r="N2357">
        <v>0</v>
      </c>
      <c r="O2357">
        <v>0</v>
      </c>
    </row>
    <row r="2358" spans="1:15" x14ac:dyDescent="0.25">
      <c r="A2358">
        <v>7</v>
      </c>
      <c r="B2358">
        <v>73</v>
      </c>
      <c r="C2358">
        <v>7305</v>
      </c>
      <c r="D2358" t="s">
        <v>739</v>
      </c>
      <c r="E2358" t="s">
        <v>304</v>
      </c>
      <c r="F2358" t="s">
        <v>5952</v>
      </c>
      <c r="G2358">
        <v>2927</v>
      </c>
      <c r="H2358">
        <v>1</v>
      </c>
      <c r="I2358" t="s">
        <v>192</v>
      </c>
      <c r="J2358">
        <v>1</v>
      </c>
      <c r="K2358" t="s">
        <v>3723</v>
      </c>
      <c r="L2358">
        <v>1</v>
      </c>
      <c r="M2358" t="s">
        <v>3724</v>
      </c>
      <c r="N2358">
        <v>-34.881504059999997</v>
      </c>
      <c r="O2358">
        <v>-71.266517640000004</v>
      </c>
    </row>
    <row r="2359" spans="1:15" x14ac:dyDescent="0.25">
      <c r="A2359">
        <v>7</v>
      </c>
      <c r="B2359">
        <v>73</v>
      </c>
      <c r="C2359">
        <v>7305</v>
      </c>
      <c r="D2359" t="s">
        <v>739</v>
      </c>
      <c r="E2359" t="s">
        <v>304</v>
      </c>
      <c r="F2359" t="s">
        <v>5953</v>
      </c>
      <c r="G2359">
        <v>2928</v>
      </c>
      <c r="H2359">
        <v>1</v>
      </c>
      <c r="I2359" t="s">
        <v>192</v>
      </c>
      <c r="J2359">
        <v>1</v>
      </c>
      <c r="K2359" t="s">
        <v>3723</v>
      </c>
      <c r="L2359">
        <v>2</v>
      </c>
      <c r="M2359" t="s">
        <v>3720</v>
      </c>
      <c r="N2359">
        <v>-34.925746920000002</v>
      </c>
      <c r="O2359">
        <v>-71.494255069999994</v>
      </c>
    </row>
    <row r="2360" spans="1:15" x14ac:dyDescent="0.25">
      <c r="A2360">
        <v>7</v>
      </c>
      <c r="B2360">
        <v>71</v>
      </c>
      <c r="C2360">
        <v>7101</v>
      </c>
      <c r="D2360" t="s">
        <v>305</v>
      </c>
      <c r="E2360" t="s">
        <v>304</v>
      </c>
      <c r="F2360" t="s">
        <v>5954</v>
      </c>
      <c r="G2360">
        <v>2929</v>
      </c>
      <c r="H2360">
        <v>1</v>
      </c>
      <c r="I2360" t="s">
        <v>192</v>
      </c>
      <c r="J2360">
        <v>0</v>
      </c>
      <c r="K2360" t="s">
        <v>3719</v>
      </c>
      <c r="L2360">
        <v>9</v>
      </c>
      <c r="M2360" t="s">
        <v>3761</v>
      </c>
      <c r="N2360">
        <v>0</v>
      </c>
      <c r="O2360">
        <v>0</v>
      </c>
    </row>
    <row r="2361" spans="1:15" x14ac:dyDescent="0.25">
      <c r="A2361">
        <v>7</v>
      </c>
      <c r="B2361">
        <v>71</v>
      </c>
      <c r="C2361">
        <v>7101</v>
      </c>
      <c r="D2361" t="s">
        <v>305</v>
      </c>
      <c r="E2361" t="s">
        <v>304</v>
      </c>
      <c r="F2361" t="s">
        <v>5955</v>
      </c>
      <c r="G2361">
        <v>2930</v>
      </c>
      <c r="H2361">
        <v>1</v>
      </c>
      <c r="I2361" t="s">
        <v>192</v>
      </c>
      <c r="J2361">
        <v>0</v>
      </c>
      <c r="K2361" t="s">
        <v>3719</v>
      </c>
      <c r="L2361">
        <v>1</v>
      </c>
      <c r="M2361" t="s">
        <v>3724</v>
      </c>
      <c r="N2361">
        <v>-35.432430269999998</v>
      </c>
      <c r="O2361">
        <v>-71.664779659999994</v>
      </c>
    </row>
    <row r="2362" spans="1:15" x14ac:dyDescent="0.25">
      <c r="A2362">
        <v>7</v>
      </c>
      <c r="B2362">
        <v>71</v>
      </c>
      <c r="C2362">
        <v>7101</v>
      </c>
      <c r="D2362" t="s">
        <v>305</v>
      </c>
      <c r="E2362" t="s">
        <v>304</v>
      </c>
      <c r="F2362" t="s">
        <v>5956</v>
      </c>
      <c r="G2362">
        <v>2931</v>
      </c>
      <c r="H2362">
        <v>1</v>
      </c>
      <c r="I2362" t="s">
        <v>192</v>
      </c>
      <c r="J2362">
        <v>0</v>
      </c>
      <c r="K2362" t="s">
        <v>3719</v>
      </c>
      <c r="L2362">
        <v>1</v>
      </c>
      <c r="M2362" t="s">
        <v>3724</v>
      </c>
      <c r="N2362">
        <v>-35.429100040000002</v>
      </c>
      <c r="O2362">
        <v>-71.651672360000006</v>
      </c>
    </row>
    <row r="2363" spans="1:15" x14ac:dyDescent="0.25">
      <c r="A2363">
        <v>7</v>
      </c>
      <c r="B2363">
        <v>71</v>
      </c>
      <c r="C2363">
        <v>7101</v>
      </c>
      <c r="D2363" t="s">
        <v>305</v>
      </c>
      <c r="E2363" t="s">
        <v>304</v>
      </c>
      <c r="F2363" t="s">
        <v>5957</v>
      </c>
      <c r="G2363">
        <v>2932</v>
      </c>
      <c r="H2363">
        <v>1</v>
      </c>
      <c r="I2363" t="s">
        <v>192</v>
      </c>
      <c r="J2363">
        <v>0</v>
      </c>
      <c r="K2363" t="s">
        <v>3719</v>
      </c>
      <c r="L2363">
        <v>1</v>
      </c>
      <c r="M2363" t="s">
        <v>3724</v>
      </c>
      <c r="N2363">
        <v>-35.409801479999999</v>
      </c>
      <c r="O2363">
        <v>-71.652076719999997</v>
      </c>
    </row>
    <row r="2364" spans="1:15" x14ac:dyDescent="0.25">
      <c r="A2364">
        <v>7</v>
      </c>
      <c r="B2364">
        <v>71</v>
      </c>
      <c r="C2364">
        <v>7101</v>
      </c>
      <c r="D2364" t="s">
        <v>305</v>
      </c>
      <c r="E2364" t="s">
        <v>304</v>
      </c>
      <c r="F2364" t="s">
        <v>5958</v>
      </c>
      <c r="G2364">
        <v>2933</v>
      </c>
      <c r="H2364">
        <v>1</v>
      </c>
      <c r="I2364" t="s">
        <v>192</v>
      </c>
      <c r="J2364">
        <v>1</v>
      </c>
      <c r="K2364" t="s">
        <v>3723</v>
      </c>
      <c r="L2364">
        <v>1</v>
      </c>
      <c r="M2364" t="s">
        <v>3724</v>
      </c>
      <c r="N2364">
        <v>-35.452159880000004</v>
      </c>
      <c r="O2364">
        <v>-71.588867190000002</v>
      </c>
    </row>
    <row r="2365" spans="1:15" x14ac:dyDescent="0.25">
      <c r="A2365">
        <v>7</v>
      </c>
      <c r="B2365">
        <v>71</v>
      </c>
      <c r="C2365">
        <v>7101</v>
      </c>
      <c r="D2365" t="s">
        <v>305</v>
      </c>
      <c r="E2365" t="s">
        <v>304</v>
      </c>
      <c r="F2365" t="s">
        <v>5959</v>
      </c>
      <c r="G2365">
        <v>2934</v>
      </c>
      <c r="H2365">
        <v>1</v>
      </c>
      <c r="I2365" t="s">
        <v>192</v>
      </c>
      <c r="J2365">
        <v>0</v>
      </c>
      <c r="K2365" t="s">
        <v>3719</v>
      </c>
      <c r="L2365">
        <v>1</v>
      </c>
      <c r="M2365" t="s">
        <v>3724</v>
      </c>
      <c r="N2365">
        <v>-35.426017760000001</v>
      </c>
      <c r="O2365">
        <v>-71.660881040000007</v>
      </c>
    </row>
    <row r="2366" spans="1:15" x14ac:dyDescent="0.25">
      <c r="A2366">
        <v>7</v>
      </c>
      <c r="B2366">
        <v>71</v>
      </c>
      <c r="C2366">
        <v>7101</v>
      </c>
      <c r="D2366" t="s">
        <v>305</v>
      </c>
      <c r="E2366" t="s">
        <v>304</v>
      </c>
      <c r="F2366" t="s">
        <v>5960</v>
      </c>
      <c r="G2366">
        <v>2935</v>
      </c>
      <c r="H2366">
        <v>1</v>
      </c>
      <c r="I2366" t="s">
        <v>192</v>
      </c>
      <c r="J2366">
        <v>0</v>
      </c>
      <c r="K2366" t="s">
        <v>3719</v>
      </c>
      <c r="L2366">
        <v>1</v>
      </c>
      <c r="M2366" t="s">
        <v>3724</v>
      </c>
      <c r="N2366">
        <v>-35.423015589999999</v>
      </c>
      <c r="O2366">
        <v>-71.657852169999998</v>
      </c>
    </row>
    <row r="2367" spans="1:15" x14ac:dyDescent="0.25">
      <c r="A2367">
        <v>7</v>
      </c>
      <c r="B2367">
        <v>71</v>
      </c>
      <c r="C2367">
        <v>7101</v>
      </c>
      <c r="D2367" t="s">
        <v>305</v>
      </c>
      <c r="E2367" t="s">
        <v>304</v>
      </c>
      <c r="F2367" t="s">
        <v>5961</v>
      </c>
      <c r="G2367">
        <v>2937</v>
      </c>
      <c r="H2367">
        <v>1</v>
      </c>
      <c r="I2367" t="s">
        <v>192</v>
      </c>
      <c r="J2367">
        <v>0</v>
      </c>
      <c r="K2367" t="s">
        <v>3719</v>
      </c>
      <c r="L2367">
        <v>1</v>
      </c>
      <c r="M2367" t="s">
        <v>3724</v>
      </c>
      <c r="N2367">
        <v>-35.424064639999997</v>
      </c>
      <c r="O2367">
        <v>-71.64689636</v>
      </c>
    </row>
    <row r="2368" spans="1:15" x14ac:dyDescent="0.25">
      <c r="A2368">
        <v>7</v>
      </c>
      <c r="B2368">
        <v>71</v>
      </c>
      <c r="C2368">
        <v>7101</v>
      </c>
      <c r="D2368" t="s">
        <v>305</v>
      </c>
      <c r="E2368" t="s">
        <v>304</v>
      </c>
      <c r="F2368" t="s">
        <v>5962</v>
      </c>
      <c r="G2368">
        <v>2938</v>
      </c>
      <c r="H2368">
        <v>1</v>
      </c>
      <c r="I2368" t="s">
        <v>192</v>
      </c>
      <c r="J2368">
        <v>0</v>
      </c>
      <c r="K2368" t="s">
        <v>3719</v>
      </c>
      <c r="L2368">
        <v>1</v>
      </c>
      <c r="M2368" t="s">
        <v>3724</v>
      </c>
      <c r="N2368">
        <v>-35.42290878</v>
      </c>
      <c r="O2368">
        <v>-71.666625980000006</v>
      </c>
    </row>
    <row r="2369" spans="1:15" x14ac:dyDescent="0.25">
      <c r="A2369">
        <v>7</v>
      </c>
      <c r="B2369">
        <v>71</v>
      </c>
      <c r="C2369">
        <v>7101</v>
      </c>
      <c r="D2369" t="s">
        <v>305</v>
      </c>
      <c r="E2369" t="s">
        <v>304</v>
      </c>
      <c r="F2369" t="s">
        <v>4189</v>
      </c>
      <c r="G2369">
        <v>2939</v>
      </c>
      <c r="H2369">
        <v>1</v>
      </c>
      <c r="I2369" t="s">
        <v>192</v>
      </c>
      <c r="J2369">
        <v>0</v>
      </c>
      <c r="K2369" t="s">
        <v>3719</v>
      </c>
      <c r="L2369">
        <v>1</v>
      </c>
      <c r="M2369" t="s">
        <v>3724</v>
      </c>
      <c r="N2369">
        <v>-35.424064639999997</v>
      </c>
      <c r="O2369">
        <v>-71.64689636</v>
      </c>
    </row>
    <row r="2370" spans="1:15" x14ac:dyDescent="0.25">
      <c r="A2370">
        <v>7</v>
      </c>
      <c r="B2370">
        <v>71</v>
      </c>
      <c r="C2370">
        <v>7101</v>
      </c>
      <c r="D2370" t="s">
        <v>305</v>
      </c>
      <c r="E2370" t="s">
        <v>304</v>
      </c>
      <c r="F2370" t="s">
        <v>5963</v>
      </c>
      <c r="G2370">
        <v>2940</v>
      </c>
      <c r="H2370">
        <v>1</v>
      </c>
      <c r="I2370" t="s">
        <v>192</v>
      </c>
      <c r="J2370">
        <v>0</v>
      </c>
      <c r="K2370" t="s">
        <v>3719</v>
      </c>
      <c r="L2370">
        <v>1</v>
      </c>
      <c r="M2370" t="s">
        <v>3724</v>
      </c>
      <c r="N2370">
        <v>-35.433364869999998</v>
      </c>
      <c r="O2370">
        <v>-71.669464110000007</v>
      </c>
    </row>
    <row r="2371" spans="1:15" x14ac:dyDescent="0.25">
      <c r="A2371">
        <v>7</v>
      </c>
      <c r="B2371">
        <v>71</v>
      </c>
      <c r="C2371">
        <v>7101</v>
      </c>
      <c r="D2371" t="s">
        <v>305</v>
      </c>
      <c r="E2371" t="s">
        <v>304</v>
      </c>
      <c r="F2371" t="s">
        <v>5964</v>
      </c>
      <c r="G2371">
        <v>2941</v>
      </c>
      <c r="H2371">
        <v>1</v>
      </c>
      <c r="I2371" t="s">
        <v>192</v>
      </c>
      <c r="J2371">
        <v>0</v>
      </c>
      <c r="K2371" t="s">
        <v>3719</v>
      </c>
      <c r="L2371">
        <v>1</v>
      </c>
      <c r="M2371" t="s">
        <v>3724</v>
      </c>
      <c r="N2371">
        <v>-35.439647669999999</v>
      </c>
      <c r="O2371">
        <v>-71.65451813</v>
      </c>
    </row>
    <row r="2372" spans="1:15" x14ac:dyDescent="0.25">
      <c r="A2372">
        <v>7</v>
      </c>
      <c r="B2372">
        <v>71</v>
      </c>
      <c r="C2372">
        <v>7101</v>
      </c>
      <c r="D2372" t="s">
        <v>305</v>
      </c>
      <c r="E2372" t="s">
        <v>304</v>
      </c>
      <c r="F2372" t="s">
        <v>5965</v>
      </c>
      <c r="G2372">
        <v>2942</v>
      </c>
      <c r="H2372">
        <v>1</v>
      </c>
      <c r="I2372" t="s">
        <v>192</v>
      </c>
      <c r="J2372">
        <v>0</v>
      </c>
      <c r="K2372" t="s">
        <v>3719</v>
      </c>
      <c r="L2372">
        <v>1</v>
      </c>
      <c r="M2372" t="s">
        <v>3724</v>
      </c>
      <c r="N2372">
        <v>-35.420299530000001</v>
      </c>
      <c r="O2372">
        <v>-71.658317569999994</v>
      </c>
    </row>
    <row r="2373" spans="1:15" x14ac:dyDescent="0.25">
      <c r="A2373">
        <v>7</v>
      </c>
      <c r="B2373">
        <v>71</v>
      </c>
      <c r="C2373">
        <v>7101</v>
      </c>
      <c r="D2373" t="s">
        <v>305</v>
      </c>
      <c r="E2373" t="s">
        <v>304</v>
      </c>
      <c r="F2373" t="s">
        <v>5966</v>
      </c>
      <c r="G2373">
        <v>2943</v>
      </c>
      <c r="H2373">
        <v>1</v>
      </c>
      <c r="I2373" t="s">
        <v>192</v>
      </c>
      <c r="J2373">
        <v>0</v>
      </c>
      <c r="K2373" t="s">
        <v>3719</v>
      </c>
      <c r="L2373">
        <v>1</v>
      </c>
      <c r="M2373" t="s">
        <v>3724</v>
      </c>
      <c r="N2373">
        <v>-35.430068970000001</v>
      </c>
      <c r="O2373">
        <v>-71.640800479999996</v>
      </c>
    </row>
    <row r="2374" spans="1:15" x14ac:dyDescent="0.25">
      <c r="A2374">
        <v>7</v>
      </c>
      <c r="B2374">
        <v>71</v>
      </c>
      <c r="C2374">
        <v>7101</v>
      </c>
      <c r="D2374" t="s">
        <v>305</v>
      </c>
      <c r="E2374" t="s">
        <v>304</v>
      </c>
      <c r="F2374" t="s">
        <v>5967</v>
      </c>
      <c r="G2374">
        <v>2944</v>
      </c>
      <c r="H2374">
        <v>1</v>
      </c>
      <c r="I2374" t="s">
        <v>192</v>
      </c>
      <c r="J2374">
        <v>0</v>
      </c>
      <c r="K2374" t="s">
        <v>3719</v>
      </c>
      <c r="L2374">
        <v>1</v>
      </c>
      <c r="M2374" t="s">
        <v>3724</v>
      </c>
      <c r="N2374">
        <v>-35.426971440000003</v>
      </c>
      <c r="O2374">
        <v>-71.662178040000001</v>
      </c>
    </row>
    <row r="2375" spans="1:15" x14ac:dyDescent="0.25">
      <c r="A2375">
        <v>7</v>
      </c>
      <c r="B2375">
        <v>71</v>
      </c>
      <c r="C2375">
        <v>7101</v>
      </c>
      <c r="D2375" t="s">
        <v>305</v>
      </c>
      <c r="E2375" t="s">
        <v>304</v>
      </c>
      <c r="F2375" t="s">
        <v>5968</v>
      </c>
      <c r="G2375">
        <v>2945</v>
      </c>
      <c r="H2375">
        <v>1</v>
      </c>
      <c r="I2375" t="s">
        <v>192</v>
      </c>
      <c r="J2375">
        <v>0</v>
      </c>
      <c r="K2375" t="s">
        <v>3719</v>
      </c>
      <c r="L2375">
        <v>1</v>
      </c>
      <c r="M2375" t="s">
        <v>3724</v>
      </c>
      <c r="N2375">
        <v>-35.411994929999999</v>
      </c>
      <c r="O2375">
        <v>-71.656562809999997</v>
      </c>
    </row>
    <row r="2376" spans="1:15" x14ac:dyDescent="0.25">
      <c r="A2376">
        <v>7</v>
      </c>
      <c r="B2376">
        <v>71</v>
      </c>
      <c r="C2376">
        <v>7101</v>
      </c>
      <c r="D2376" t="s">
        <v>305</v>
      </c>
      <c r="E2376" t="s">
        <v>304</v>
      </c>
      <c r="F2376" t="s">
        <v>5969</v>
      </c>
      <c r="G2376">
        <v>2946</v>
      </c>
      <c r="H2376">
        <v>1</v>
      </c>
      <c r="I2376" t="s">
        <v>192</v>
      </c>
      <c r="J2376">
        <v>0</v>
      </c>
      <c r="K2376" t="s">
        <v>3719</v>
      </c>
      <c r="L2376">
        <v>1</v>
      </c>
      <c r="M2376" t="s">
        <v>3724</v>
      </c>
      <c r="N2376">
        <v>-35.437683110000002</v>
      </c>
      <c r="O2376">
        <v>-71.670875550000005</v>
      </c>
    </row>
    <row r="2377" spans="1:15" x14ac:dyDescent="0.25">
      <c r="A2377">
        <v>7</v>
      </c>
      <c r="B2377">
        <v>71</v>
      </c>
      <c r="C2377">
        <v>7101</v>
      </c>
      <c r="D2377" t="s">
        <v>305</v>
      </c>
      <c r="E2377" t="s">
        <v>304</v>
      </c>
      <c r="F2377" t="s">
        <v>5970</v>
      </c>
      <c r="G2377">
        <v>2947</v>
      </c>
      <c r="H2377">
        <v>1</v>
      </c>
      <c r="I2377" t="s">
        <v>192</v>
      </c>
      <c r="J2377">
        <v>0</v>
      </c>
      <c r="K2377" t="s">
        <v>3719</v>
      </c>
      <c r="L2377">
        <v>1</v>
      </c>
      <c r="M2377" t="s">
        <v>3724</v>
      </c>
      <c r="N2377">
        <v>-35.440696719999998</v>
      </c>
      <c r="O2377">
        <v>-71.666442869999997</v>
      </c>
    </row>
    <row r="2378" spans="1:15" x14ac:dyDescent="0.25">
      <c r="A2378">
        <v>7</v>
      </c>
      <c r="B2378">
        <v>71</v>
      </c>
      <c r="C2378">
        <v>7101</v>
      </c>
      <c r="D2378" t="s">
        <v>305</v>
      </c>
      <c r="E2378" t="s">
        <v>304</v>
      </c>
      <c r="F2378" t="s">
        <v>5971</v>
      </c>
      <c r="G2378">
        <v>2948</v>
      </c>
      <c r="H2378">
        <v>1</v>
      </c>
      <c r="I2378" t="s">
        <v>192</v>
      </c>
      <c r="J2378">
        <v>0</v>
      </c>
      <c r="K2378" t="s">
        <v>3719</v>
      </c>
      <c r="L2378">
        <v>1</v>
      </c>
      <c r="M2378" t="s">
        <v>3724</v>
      </c>
      <c r="N2378">
        <v>-35.430465699999999</v>
      </c>
      <c r="O2378">
        <v>-71.635543819999995</v>
      </c>
    </row>
    <row r="2379" spans="1:15" x14ac:dyDescent="0.25">
      <c r="A2379">
        <v>7</v>
      </c>
      <c r="B2379">
        <v>71</v>
      </c>
      <c r="C2379">
        <v>7101</v>
      </c>
      <c r="D2379" t="s">
        <v>305</v>
      </c>
      <c r="E2379" t="s">
        <v>304</v>
      </c>
      <c r="F2379" t="s">
        <v>4654</v>
      </c>
      <c r="G2379">
        <v>2949</v>
      </c>
      <c r="H2379">
        <v>1</v>
      </c>
      <c r="I2379" t="s">
        <v>192</v>
      </c>
      <c r="J2379">
        <v>0</v>
      </c>
      <c r="K2379" t="s">
        <v>3719</v>
      </c>
      <c r="L2379">
        <v>1</v>
      </c>
      <c r="M2379" t="s">
        <v>3724</v>
      </c>
      <c r="N2379">
        <v>-35.43096542</v>
      </c>
      <c r="O2379">
        <v>-71.655899050000002</v>
      </c>
    </row>
    <row r="2380" spans="1:15" x14ac:dyDescent="0.25">
      <c r="A2380">
        <v>7</v>
      </c>
      <c r="B2380">
        <v>71</v>
      </c>
      <c r="C2380">
        <v>7101</v>
      </c>
      <c r="D2380" t="s">
        <v>305</v>
      </c>
      <c r="E2380" t="s">
        <v>304</v>
      </c>
      <c r="F2380" t="s">
        <v>5972</v>
      </c>
      <c r="G2380">
        <v>2950</v>
      </c>
      <c r="H2380">
        <v>1</v>
      </c>
      <c r="I2380" t="s">
        <v>192</v>
      </c>
      <c r="J2380">
        <v>0</v>
      </c>
      <c r="K2380" t="s">
        <v>3719</v>
      </c>
      <c r="L2380">
        <v>1</v>
      </c>
      <c r="M2380" t="s">
        <v>3724</v>
      </c>
      <c r="N2380">
        <v>-35.434661869999999</v>
      </c>
      <c r="O2380">
        <v>-71.675895690000004</v>
      </c>
    </row>
    <row r="2381" spans="1:15" x14ac:dyDescent="0.25">
      <c r="A2381">
        <v>7</v>
      </c>
      <c r="B2381">
        <v>71</v>
      </c>
      <c r="C2381">
        <v>7101</v>
      </c>
      <c r="D2381" t="s">
        <v>305</v>
      </c>
      <c r="E2381" t="s">
        <v>304</v>
      </c>
      <c r="F2381" t="s">
        <v>5973</v>
      </c>
      <c r="G2381">
        <v>2951</v>
      </c>
      <c r="H2381">
        <v>1</v>
      </c>
      <c r="I2381" t="s">
        <v>192</v>
      </c>
      <c r="J2381">
        <v>0</v>
      </c>
      <c r="K2381" t="s">
        <v>3719</v>
      </c>
      <c r="L2381">
        <v>1</v>
      </c>
      <c r="M2381" t="s">
        <v>3724</v>
      </c>
      <c r="N2381">
        <v>-35.435459139999999</v>
      </c>
      <c r="O2381">
        <v>-71.682952880000002</v>
      </c>
    </row>
    <row r="2382" spans="1:15" x14ac:dyDescent="0.25">
      <c r="A2382">
        <v>7</v>
      </c>
      <c r="B2382">
        <v>71</v>
      </c>
      <c r="C2382">
        <v>7101</v>
      </c>
      <c r="D2382" t="s">
        <v>305</v>
      </c>
      <c r="E2382" t="s">
        <v>304</v>
      </c>
      <c r="F2382" t="s">
        <v>5974</v>
      </c>
      <c r="G2382">
        <v>2952</v>
      </c>
      <c r="H2382">
        <v>1</v>
      </c>
      <c r="I2382" t="s">
        <v>192</v>
      </c>
      <c r="J2382">
        <v>0</v>
      </c>
      <c r="K2382" t="s">
        <v>3719</v>
      </c>
      <c r="L2382">
        <v>1</v>
      </c>
      <c r="M2382" t="s">
        <v>3724</v>
      </c>
      <c r="N2382">
        <v>-35.405849459999999</v>
      </c>
      <c r="O2382">
        <v>-71.659263609999996</v>
      </c>
    </row>
    <row r="2383" spans="1:15" x14ac:dyDescent="0.25">
      <c r="A2383">
        <v>7</v>
      </c>
      <c r="B2383">
        <v>71</v>
      </c>
      <c r="C2383">
        <v>7101</v>
      </c>
      <c r="D2383" t="s">
        <v>305</v>
      </c>
      <c r="E2383" t="s">
        <v>304</v>
      </c>
      <c r="F2383" t="s">
        <v>5975</v>
      </c>
      <c r="G2383">
        <v>2954</v>
      </c>
      <c r="H2383">
        <v>1</v>
      </c>
      <c r="I2383" t="s">
        <v>192</v>
      </c>
      <c r="J2383">
        <v>0</v>
      </c>
      <c r="K2383" t="s">
        <v>3719</v>
      </c>
      <c r="L2383">
        <v>1</v>
      </c>
      <c r="M2383" t="s">
        <v>3724</v>
      </c>
      <c r="N2383">
        <v>-35.436045569999997</v>
      </c>
      <c r="O2383">
        <v>-71.646271220000003</v>
      </c>
    </row>
    <row r="2384" spans="1:15" x14ac:dyDescent="0.25">
      <c r="A2384">
        <v>7</v>
      </c>
      <c r="B2384">
        <v>71</v>
      </c>
      <c r="C2384">
        <v>7101</v>
      </c>
      <c r="D2384" t="s">
        <v>305</v>
      </c>
      <c r="E2384" t="s">
        <v>304</v>
      </c>
      <c r="F2384" t="s">
        <v>5976</v>
      </c>
      <c r="G2384">
        <v>2955</v>
      </c>
      <c r="H2384">
        <v>1</v>
      </c>
      <c r="I2384" t="s">
        <v>192</v>
      </c>
      <c r="J2384">
        <v>0</v>
      </c>
      <c r="K2384" t="s">
        <v>3719</v>
      </c>
      <c r="L2384">
        <v>1</v>
      </c>
      <c r="M2384" t="s">
        <v>3724</v>
      </c>
      <c r="N2384">
        <v>-35.440162659999999</v>
      </c>
      <c r="O2384">
        <v>-71.660667419999996</v>
      </c>
    </row>
    <row r="2385" spans="1:15" x14ac:dyDescent="0.25">
      <c r="A2385">
        <v>7</v>
      </c>
      <c r="B2385">
        <v>71</v>
      </c>
      <c r="C2385">
        <v>7101</v>
      </c>
      <c r="D2385" t="s">
        <v>305</v>
      </c>
      <c r="E2385" t="s">
        <v>304</v>
      </c>
      <c r="F2385" t="s">
        <v>4466</v>
      </c>
      <c r="G2385">
        <v>2956</v>
      </c>
      <c r="H2385">
        <v>1</v>
      </c>
      <c r="I2385" t="s">
        <v>192</v>
      </c>
      <c r="J2385">
        <v>0</v>
      </c>
      <c r="K2385" t="s">
        <v>3719</v>
      </c>
      <c r="L2385">
        <v>1</v>
      </c>
      <c r="M2385" t="s">
        <v>3724</v>
      </c>
      <c r="N2385">
        <v>-35.448619839999999</v>
      </c>
      <c r="O2385">
        <v>-71.668273929999998</v>
      </c>
    </row>
    <row r="2386" spans="1:15" x14ac:dyDescent="0.25">
      <c r="A2386">
        <v>7</v>
      </c>
      <c r="B2386">
        <v>71</v>
      </c>
      <c r="C2386">
        <v>7101</v>
      </c>
      <c r="D2386" t="s">
        <v>305</v>
      </c>
      <c r="E2386" t="s">
        <v>304</v>
      </c>
      <c r="F2386" t="s">
        <v>5977</v>
      </c>
      <c r="G2386">
        <v>2957</v>
      </c>
      <c r="H2386">
        <v>1</v>
      </c>
      <c r="I2386" t="s">
        <v>192</v>
      </c>
      <c r="J2386">
        <v>0</v>
      </c>
      <c r="K2386" t="s">
        <v>3719</v>
      </c>
      <c r="L2386">
        <v>1</v>
      </c>
      <c r="M2386" t="s">
        <v>3724</v>
      </c>
      <c r="N2386">
        <v>-35.420295719999999</v>
      </c>
      <c r="O2386">
        <v>-71.663955689999995</v>
      </c>
    </row>
    <row r="2387" spans="1:15" x14ac:dyDescent="0.25">
      <c r="A2387">
        <v>7</v>
      </c>
      <c r="B2387">
        <v>71</v>
      </c>
      <c r="C2387">
        <v>7101</v>
      </c>
      <c r="D2387" t="s">
        <v>305</v>
      </c>
      <c r="E2387" t="s">
        <v>304</v>
      </c>
      <c r="F2387" t="s">
        <v>4238</v>
      </c>
      <c r="G2387">
        <v>2958</v>
      </c>
      <c r="H2387">
        <v>1</v>
      </c>
      <c r="I2387" t="s">
        <v>192</v>
      </c>
      <c r="J2387">
        <v>0</v>
      </c>
      <c r="K2387" t="s">
        <v>3719</v>
      </c>
      <c r="L2387">
        <v>1</v>
      </c>
      <c r="M2387" t="s">
        <v>3724</v>
      </c>
      <c r="N2387">
        <v>-35.431121830000002</v>
      </c>
      <c r="O2387">
        <v>-71.634513850000005</v>
      </c>
    </row>
    <row r="2388" spans="1:15" x14ac:dyDescent="0.25">
      <c r="A2388">
        <v>7</v>
      </c>
      <c r="B2388">
        <v>71</v>
      </c>
      <c r="C2388">
        <v>7101</v>
      </c>
      <c r="D2388" t="s">
        <v>305</v>
      </c>
      <c r="E2388" t="s">
        <v>304</v>
      </c>
      <c r="F2388" t="s">
        <v>5978</v>
      </c>
      <c r="G2388">
        <v>2959</v>
      </c>
      <c r="H2388">
        <v>1</v>
      </c>
      <c r="I2388" t="s">
        <v>192</v>
      </c>
      <c r="J2388">
        <v>0</v>
      </c>
      <c r="K2388" t="s">
        <v>3719</v>
      </c>
      <c r="L2388">
        <v>1</v>
      </c>
      <c r="M2388" t="s">
        <v>3724</v>
      </c>
      <c r="N2388">
        <v>-35.434925079999999</v>
      </c>
      <c r="O2388">
        <v>-71.641349790000007</v>
      </c>
    </row>
    <row r="2389" spans="1:15" x14ac:dyDescent="0.25">
      <c r="A2389">
        <v>7</v>
      </c>
      <c r="B2389">
        <v>71</v>
      </c>
      <c r="C2389">
        <v>7101</v>
      </c>
      <c r="D2389" t="s">
        <v>305</v>
      </c>
      <c r="E2389" t="s">
        <v>304</v>
      </c>
      <c r="F2389" t="s">
        <v>5979</v>
      </c>
      <c r="G2389">
        <v>2960</v>
      </c>
      <c r="H2389">
        <v>1</v>
      </c>
      <c r="I2389" t="s">
        <v>192</v>
      </c>
      <c r="J2389">
        <v>0</v>
      </c>
      <c r="K2389" t="s">
        <v>3719</v>
      </c>
      <c r="L2389">
        <v>9</v>
      </c>
      <c r="M2389" t="s">
        <v>3761</v>
      </c>
      <c r="N2389">
        <v>0</v>
      </c>
      <c r="O2389">
        <v>0</v>
      </c>
    </row>
    <row r="2390" spans="1:15" x14ac:dyDescent="0.25">
      <c r="A2390">
        <v>7</v>
      </c>
      <c r="B2390">
        <v>71</v>
      </c>
      <c r="C2390">
        <v>7101</v>
      </c>
      <c r="D2390" t="s">
        <v>305</v>
      </c>
      <c r="E2390" t="s">
        <v>304</v>
      </c>
      <c r="F2390" t="s">
        <v>5980</v>
      </c>
      <c r="G2390">
        <v>2961</v>
      </c>
      <c r="H2390">
        <v>1</v>
      </c>
      <c r="I2390" t="s">
        <v>192</v>
      </c>
      <c r="J2390">
        <v>0</v>
      </c>
      <c r="K2390" t="s">
        <v>3719</v>
      </c>
      <c r="L2390">
        <v>7</v>
      </c>
      <c r="M2390" t="s">
        <v>3727</v>
      </c>
      <c r="N2390">
        <v>-35.422634119999998</v>
      </c>
      <c r="O2390">
        <v>-71.668411250000005</v>
      </c>
    </row>
    <row r="2391" spans="1:15" x14ac:dyDescent="0.25">
      <c r="A2391">
        <v>7</v>
      </c>
      <c r="B2391">
        <v>71</v>
      </c>
      <c r="C2391">
        <v>7101</v>
      </c>
      <c r="D2391" t="s">
        <v>305</v>
      </c>
      <c r="E2391" t="s">
        <v>304</v>
      </c>
      <c r="F2391" t="s">
        <v>5981</v>
      </c>
      <c r="G2391">
        <v>2964</v>
      </c>
      <c r="H2391">
        <v>1</v>
      </c>
      <c r="I2391" t="s">
        <v>192</v>
      </c>
      <c r="J2391">
        <v>0</v>
      </c>
      <c r="K2391" t="s">
        <v>3719</v>
      </c>
      <c r="L2391">
        <v>7</v>
      </c>
      <c r="M2391" t="s">
        <v>3727</v>
      </c>
      <c r="N2391">
        <v>-35.441753390000002</v>
      </c>
      <c r="O2391">
        <v>-71.674911499999993</v>
      </c>
    </row>
    <row r="2392" spans="1:15" x14ac:dyDescent="0.25">
      <c r="A2392">
        <v>7</v>
      </c>
      <c r="B2392">
        <v>71</v>
      </c>
      <c r="C2392">
        <v>7101</v>
      </c>
      <c r="D2392" t="s">
        <v>305</v>
      </c>
      <c r="E2392" t="s">
        <v>304</v>
      </c>
      <c r="F2392" t="s">
        <v>5982</v>
      </c>
      <c r="G2392">
        <v>2965</v>
      </c>
      <c r="H2392">
        <v>1</v>
      </c>
      <c r="I2392" t="s">
        <v>192</v>
      </c>
      <c r="J2392">
        <v>0</v>
      </c>
      <c r="K2392" t="s">
        <v>3719</v>
      </c>
      <c r="L2392">
        <v>1</v>
      </c>
      <c r="M2392" t="s">
        <v>3724</v>
      </c>
      <c r="N2392">
        <v>-35.43783569</v>
      </c>
      <c r="O2392">
        <v>-71.650711060000006</v>
      </c>
    </row>
    <row r="2393" spans="1:15" x14ac:dyDescent="0.25">
      <c r="A2393">
        <v>7</v>
      </c>
      <c r="B2393">
        <v>71</v>
      </c>
      <c r="C2393">
        <v>7101</v>
      </c>
      <c r="D2393" t="s">
        <v>305</v>
      </c>
      <c r="E2393" t="s">
        <v>304</v>
      </c>
      <c r="F2393" t="s">
        <v>5983</v>
      </c>
      <c r="G2393">
        <v>2966</v>
      </c>
      <c r="H2393">
        <v>1</v>
      </c>
      <c r="I2393" t="s">
        <v>192</v>
      </c>
      <c r="J2393">
        <v>0</v>
      </c>
      <c r="K2393" t="s">
        <v>3719</v>
      </c>
      <c r="L2393">
        <v>1</v>
      </c>
      <c r="M2393" t="s">
        <v>3724</v>
      </c>
      <c r="N2393">
        <v>-35.436687470000003</v>
      </c>
      <c r="O2393">
        <v>-71.657234189999997</v>
      </c>
    </row>
    <row r="2394" spans="1:15" x14ac:dyDescent="0.25">
      <c r="A2394">
        <v>7</v>
      </c>
      <c r="B2394">
        <v>71</v>
      </c>
      <c r="C2394">
        <v>7101</v>
      </c>
      <c r="D2394" t="s">
        <v>305</v>
      </c>
      <c r="E2394" t="s">
        <v>304</v>
      </c>
      <c r="F2394" t="s">
        <v>5984</v>
      </c>
      <c r="G2394">
        <v>2968</v>
      </c>
      <c r="H2394">
        <v>1</v>
      </c>
      <c r="I2394" t="s">
        <v>192</v>
      </c>
      <c r="J2394">
        <v>0</v>
      </c>
      <c r="K2394" t="s">
        <v>3719</v>
      </c>
      <c r="L2394">
        <v>1</v>
      </c>
      <c r="M2394" t="s">
        <v>3724</v>
      </c>
      <c r="N2394">
        <v>-35.417755130000003</v>
      </c>
      <c r="O2394">
        <v>-71.642738339999994</v>
      </c>
    </row>
    <row r="2395" spans="1:15" x14ac:dyDescent="0.25">
      <c r="A2395">
        <v>7</v>
      </c>
      <c r="B2395">
        <v>71</v>
      </c>
      <c r="C2395">
        <v>7101</v>
      </c>
      <c r="D2395" t="s">
        <v>305</v>
      </c>
      <c r="E2395" t="s">
        <v>304</v>
      </c>
      <c r="F2395" t="s">
        <v>5985</v>
      </c>
      <c r="G2395">
        <v>2972</v>
      </c>
      <c r="H2395">
        <v>1</v>
      </c>
      <c r="I2395" t="s">
        <v>192</v>
      </c>
      <c r="J2395">
        <v>0</v>
      </c>
      <c r="K2395" t="s">
        <v>3719</v>
      </c>
      <c r="L2395">
        <v>1</v>
      </c>
      <c r="M2395" t="s">
        <v>3724</v>
      </c>
      <c r="N2395">
        <v>-35.415714260000001</v>
      </c>
      <c r="O2395">
        <v>-71.658119200000002</v>
      </c>
    </row>
    <row r="2396" spans="1:15" x14ac:dyDescent="0.25">
      <c r="A2396">
        <v>7</v>
      </c>
      <c r="B2396">
        <v>71</v>
      </c>
      <c r="C2396">
        <v>7101</v>
      </c>
      <c r="D2396" t="s">
        <v>305</v>
      </c>
      <c r="E2396" t="s">
        <v>304</v>
      </c>
      <c r="F2396" t="s">
        <v>5986</v>
      </c>
      <c r="G2396">
        <v>2973</v>
      </c>
      <c r="H2396">
        <v>1</v>
      </c>
      <c r="I2396" t="s">
        <v>192</v>
      </c>
      <c r="J2396">
        <v>0</v>
      </c>
      <c r="K2396" t="s">
        <v>3719</v>
      </c>
      <c r="L2396">
        <v>1</v>
      </c>
      <c r="M2396" t="s">
        <v>3724</v>
      </c>
      <c r="N2396">
        <v>-35.421923</v>
      </c>
      <c r="O2396">
        <v>-71.658736000000005</v>
      </c>
    </row>
    <row r="2397" spans="1:15" x14ac:dyDescent="0.25">
      <c r="A2397">
        <v>7</v>
      </c>
      <c r="B2397">
        <v>71</v>
      </c>
      <c r="C2397">
        <v>7101</v>
      </c>
      <c r="D2397" t="s">
        <v>305</v>
      </c>
      <c r="E2397" t="s">
        <v>304</v>
      </c>
      <c r="F2397" t="s">
        <v>4164</v>
      </c>
      <c r="G2397">
        <v>2974</v>
      </c>
      <c r="H2397">
        <v>1</v>
      </c>
      <c r="I2397" t="s">
        <v>192</v>
      </c>
      <c r="J2397">
        <v>0</v>
      </c>
      <c r="K2397" t="s">
        <v>3719</v>
      </c>
      <c r="L2397">
        <v>1</v>
      </c>
      <c r="M2397" t="s">
        <v>3724</v>
      </c>
      <c r="N2397">
        <v>-35.43096542</v>
      </c>
      <c r="O2397">
        <v>-71.63498688</v>
      </c>
    </row>
    <row r="2398" spans="1:15" x14ac:dyDescent="0.25">
      <c r="A2398">
        <v>7</v>
      </c>
      <c r="B2398">
        <v>71</v>
      </c>
      <c r="C2398">
        <v>7101</v>
      </c>
      <c r="D2398" t="s">
        <v>305</v>
      </c>
      <c r="E2398" t="s">
        <v>304</v>
      </c>
      <c r="F2398" t="s">
        <v>5987</v>
      </c>
      <c r="G2398">
        <v>2975</v>
      </c>
      <c r="H2398">
        <v>1</v>
      </c>
      <c r="I2398" t="s">
        <v>192</v>
      </c>
      <c r="J2398">
        <v>1</v>
      </c>
      <c r="K2398" t="s">
        <v>3723</v>
      </c>
      <c r="L2398">
        <v>1</v>
      </c>
      <c r="M2398" t="s">
        <v>3724</v>
      </c>
      <c r="N2398">
        <v>-35.455398559999999</v>
      </c>
      <c r="O2398">
        <v>-71.586647029999995</v>
      </c>
    </row>
    <row r="2399" spans="1:15" x14ac:dyDescent="0.25">
      <c r="A2399">
        <v>7</v>
      </c>
      <c r="B2399">
        <v>71</v>
      </c>
      <c r="C2399">
        <v>7101</v>
      </c>
      <c r="D2399" t="s">
        <v>305</v>
      </c>
      <c r="E2399" t="s">
        <v>304</v>
      </c>
      <c r="F2399" t="s">
        <v>5988</v>
      </c>
      <c r="G2399">
        <v>2976</v>
      </c>
      <c r="H2399">
        <v>1</v>
      </c>
      <c r="I2399" t="s">
        <v>192</v>
      </c>
      <c r="J2399">
        <v>1</v>
      </c>
      <c r="K2399" t="s">
        <v>3723</v>
      </c>
      <c r="L2399">
        <v>1</v>
      </c>
      <c r="M2399" t="s">
        <v>3724</v>
      </c>
      <c r="N2399">
        <v>-35.420818969999999</v>
      </c>
      <c r="O2399">
        <v>-71.583041440000002</v>
      </c>
    </row>
    <row r="2400" spans="1:15" x14ac:dyDescent="0.25">
      <c r="A2400">
        <v>7</v>
      </c>
      <c r="B2400">
        <v>71</v>
      </c>
      <c r="C2400">
        <v>7101</v>
      </c>
      <c r="D2400" t="s">
        <v>305</v>
      </c>
      <c r="E2400" t="s">
        <v>304</v>
      </c>
      <c r="F2400" t="s">
        <v>5989</v>
      </c>
      <c r="G2400">
        <v>2977</v>
      </c>
      <c r="H2400">
        <v>1</v>
      </c>
      <c r="I2400" t="s">
        <v>192</v>
      </c>
      <c r="J2400">
        <v>1</v>
      </c>
      <c r="K2400" t="s">
        <v>3723</v>
      </c>
      <c r="L2400">
        <v>1</v>
      </c>
      <c r="M2400" t="s">
        <v>3724</v>
      </c>
      <c r="N2400">
        <v>-35.4409256</v>
      </c>
      <c r="O2400">
        <v>-71.531768799999995</v>
      </c>
    </row>
    <row r="2401" spans="1:15" x14ac:dyDescent="0.25">
      <c r="A2401">
        <v>7</v>
      </c>
      <c r="B2401">
        <v>71</v>
      </c>
      <c r="C2401">
        <v>7101</v>
      </c>
      <c r="D2401" t="s">
        <v>305</v>
      </c>
      <c r="E2401" t="s">
        <v>304</v>
      </c>
      <c r="F2401" t="s">
        <v>5990</v>
      </c>
      <c r="G2401">
        <v>2978</v>
      </c>
      <c r="H2401">
        <v>1</v>
      </c>
      <c r="I2401" t="s">
        <v>192</v>
      </c>
      <c r="J2401">
        <v>1</v>
      </c>
      <c r="K2401" t="s">
        <v>3723</v>
      </c>
      <c r="L2401">
        <v>1</v>
      </c>
      <c r="M2401" t="s">
        <v>3724</v>
      </c>
      <c r="N2401">
        <v>-35.433292389999998</v>
      </c>
      <c r="O2401">
        <v>-71.633628849999994</v>
      </c>
    </row>
    <row r="2402" spans="1:15" x14ac:dyDescent="0.25">
      <c r="A2402">
        <v>7</v>
      </c>
      <c r="B2402">
        <v>71</v>
      </c>
      <c r="C2402">
        <v>7101</v>
      </c>
      <c r="D2402" t="s">
        <v>305</v>
      </c>
      <c r="E2402" t="s">
        <v>304</v>
      </c>
      <c r="F2402" t="s">
        <v>4298</v>
      </c>
      <c r="G2402">
        <v>2979</v>
      </c>
      <c r="H2402">
        <v>1</v>
      </c>
      <c r="I2402" t="s">
        <v>192</v>
      </c>
      <c r="J2402">
        <v>1</v>
      </c>
      <c r="K2402" t="s">
        <v>3723</v>
      </c>
      <c r="L2402">
        <v>1</v>
      </c>
      <c r="M2402" t="s">
        <v>3724</v>
      </c>
      <c r="N2402">
        <v>-35.475944519999999</v>
      </c>
      <c r="O2402">
        <v>-71.563217159999994</v>
      </c>
    </row>
    <row r="2403" spans="1:15" x14ac:dyDescent="0.25">
      <c r="A2403">
        <v>7</v>
      </c>
      <c r="B2403">
        <v>71</v>
      </c>
      <c r="C2403">
        <v>7101</v>
      </c>
      <c r="D2403" t="s">
        <v>305</v>
      </c>
      <c r="E2403" t="s">
        <v>304</v>
      </c>
      <c r="F2403" t="s">
        <v>5991</v>
      </c>
      <c r="G2403">
        <v>2980</v>
      </c>
      <c r="H2403">
        <v>1</v>
      </c>
      <c r="I2403" t="s">
        <v>192</v>
      </c>
      <c r="J2403">
        <v>1</v>
      </c>
      <c r="K2403" t="s">
        <v>3723</v>
      </c>
      <c r="L2403">
        <v>1</v>
      </c>
      <c r="M2403" t="s">
        <v>3724</v>
      </c>
      <c r="N2403">
        <v>-35.519889829999997</v>
      </c>
      <c r="O2403">
        <v>-71.573677059999994</v>
      </c>
    </row>
    <row r="2404" spans="1:15" x14ac:dyDescent="0.25">
      <c r="A2404">
        <v>7</v>
      </c>
      <c r="B2404">
        <v>71</v>
      </c>
      <c r="C2404">
        <v>7101</v>
      </c>
      <c r="D2404" t="s">
        <v>305</v>
      </c>
      <c r="E2404" t="s">
        <v>304</v>
      </c>
      <c r="F2404" t="s">
        <v>5992</v>
      </c>
      <c r="G2404">
        <v>2981</v>
      </c>
      <c r="H2404">
        <v>1</v>
      </c>
      <c r="I2404" t="s">
        <v>192</v>
      </c>
      <c r="J2404">
        <v>1</v>
      </c>
      <c r="K2404" t="s">
        <v>3723</v>
      </c>
      <c r="L2404">
        <v>1</v>
      </c>
      <c r="M2404" t="s">
        <v>3724</v>
      </c>
      <c r="N2404">
        <v>-35.360076900000003</v>
      </c>
      <c r="O2404">
        <v>-71.574943540000007</v>
      </c>
    </row>
    <row r="2405" spans="1:15" x14ac:dyDescent="0.25">
      <c r="A2405">
        <v>7</v>
      </c>
      <c r="B2405">
        <v>71</v>
      </c>
      <c r="C2405">
        <v>7101</v>
      </c>
      <c r="D2405" t="s">
        <v>305</v>
      </c>
      <c r="E2405" t="s">
        <v>304</v>
      </c>
      <c r="F2405" t="s">
        <v>5993</v>
      </c>
      <c r="G2405">
        <v>2983</v>
      </c>
      <c r="H2405">
        <v>1</v>
      </c>
      <c r="I2405" t="s">
        <v>192</v>
      </c>
      <c r="J2405">
        <v>1</v>
      </c>
      <c r="K2405" t="s">
        <v>3723</v>
      </c>
      <c r="L2405">
        <v>1</v>
      </c>
      <c r="M2405" t="s">
        <v>3724</v>
      </c>
      <c r="N2405">
        <v>-35.425407409999998</v>
      </c>
      <c r="O2405">
        <v>-71.660850519999997</v>
      </c>
    </row>
    <row r="2406" spans="1:15" x14ac:dyDescent="0.25">
      <c r="A2406">
        <v>7</v>
      </c>
      <c r="B2406">
        <v>71</v>
      </c>
      <c r="C2406">
        <v>7101</v>
      </c>
      <c r="D2406" t="s">
        <v>305</v>
      </c>
      <c r="E2406" t="s">
        <v>304</v>
      </c>
      <c r="F2406" t="s">
        <v>5994</v>
      </c>
      <c r="G2406">
        <v>2985</v>
      </c>
      <c r="H2406">
        <v>1</v>
      </c>
      <c r="I2406" t="s">
        <v>192</v>
      </c>
      <c r="J2406">
        <v>1</v>
      </c>
      <c r="K2406" t="s">
        <v>3723</v>
      </c>
      <c r="L2406">
        <v>9</v>
      </c>
      <c r="M2406" t="s">
        <v>3761</v>
      </c>
      <c r="N2406">
        <v>0</v>
      </c>
      <c r="O2406">
        <v>0</v>
      </c>
    </row>
    <row r="2407" spans="1:15" x14ac:dyDescent="0.25">
      <c r="A2407">
        <v>7</v>
      </c>
      <c r="B2407">
        <v>71</v>
      </c>
      <c r="C2407">
        <v>7101</v>
      </c>
      <c r="D2407" t="s">
        <v>305</v>
      </c>
      <c r="E2407" t="s">
        <v>304</v>
      </c>
      <c r="F2407" t="s">
        <v>5995</v>
      </c>
      <c r="G2407">
        <v>2986</v>
      </c>
      <c r="H2407">
        <v>1</v>
      </c>
      <c r="I2407" t="s">
        <v>192</v>
      </c>
      <c r="J2407">
        <v>1</v>
      </c>
      <c r="K2407" t="s">
        <v>3723</v>
      </c>
      <c r="L2407">
        <v>1</v>
      </c>
      <c r="M2407" t="s">
        <v>3724</v>
      </c>
      <c r="N2407">
        <v>-35.424228669999998</v>
      </c>
      <c r="O2407">
        <v>-71.544784550000003</v>
      </c>
    </row>
    <row r="2408" spans="1:15" x14ac:dyDescent="0.25">
      <c r="A2408">
        <v>7</v>
      </c>
      <c r="B2408">
        <v>71</v>
      </c>
      <c r="C2408">
        <v>7101</v>
      </c>
      <c r="D2408" t="s">
        <v>305</v>
      </c>
      <c r="E2408" t="s">
        <v>304</v>
      </c>
      <c r="F2408" t="s">
        <v>5996</v>
      </c>
      <c r="G2408">
        <v>2989</v>
      </c>
      <c r="H2408">
        <v>1</v>
      </c>
      <c r="I2408" t="s">
        <v>192</v>
      </c>
      <c r="J2408">
        <v>1</v>
      </c>
      <c r="K2408" t="s">
        <v>3723</v>
      </c>
      <c r="L2408">
        <v>1</v>
      </c>
      <c r="M2408" t="s">
        <v>3724</v>
      </c>
      <c r="N2408">
        <v>-35.373619079999997</v>
      </c>
      <c r="O2408">
        <v>-71.562477110000003</v>
      </c>
    </row>
    <row r="2409" spans="1:15" x14ac:dyDescent="0.25">
      <c r="A2409">
        <v>7</v>
      </c>
      <c r="B2409">
        <v>71</v>
      </c>
      <c r="C2409">
        <v>7101</v>
      </c>
      <c r="D2409" t="s">
        <v>305</v>
      </c>
      <c r="E2409" t="s">
        <v>304</v>
      </c>
      <c r="F2409" t="s">
        <v>5997</v>
      </c>
      <c r="G2409">
        <v>2990</v>
      </c>
      <c r="H2409">
        <v>2</v>
      </c>
      <c r="I2409" t="s">
        <v>195</v>
      </c>
      <c r="J2409">
        <v>0</v>
      </c>
      <c r="K2409" t="s">
        <v>3719</v>
      </c>
      <c r="L2409">
        <v>2</v>
      </c>
      <c r="M2409" t="s">
        <v>3720</v>
      </c>
      <c r="N2409">
        <v>-35.436492659999999</v>
      </c>
      <c r="O2409">
        <v>-71.65643129</v>
      </c>
    </row>
    <row r="2410" spans="1:15" x14ac:dyDescent="0.25">
      <c r="A2410">
        <v>7</v>
      </c>
      <c r="B2410">
        <v>71</v>
      </c>
      <c r="C2410">
        <v>7101</v>
      </c>
      <c r="D2410" t="s">
        <v>305</v>
      </c>
      <c r="E2410" t="s">
        <v>304</v>
      </c>
      <c r="F2410" t="s">
        <v>5998</v>
      </c>
      <c r="G2410">
        <v>2991</v>
      </c>
      <c r="H2410">
        <v>2</v>
      </c>
      <c r="I2410" t="s">
        <v>195</v>
      </c>
      <c r="J2410">
        <v>0</v>
      </c>
      <c r="K2410" t="s">
        <v>3719</v>
      </c>
      <c r="L2410">
        <v>2</v>
      </c>
      <c r="M2410" t="s">
        <v>3720</v>
      </c>
      <c r="N2410">
        <v>-35.431119379999998</v>
      </c>
      <c r="O2410">
        <v>-71.645772089999994</v>
      </c>
    </row>
    <row r="2411" spans="1:15" x14ac:dyDescent="0.25">
      <c r="A2411">
        <v>7</v>
      </c>
      <c r="B2411">
        <v>71</v>
      </c>
      <c r="C2411">
        <v>7101</v>
      </c>
      <c r="D2411" t="s">
        <v>305</v>
      </c>
      <c r="E2411" t="s">
        <v>304</v>
      </c>
      <c r="F2411" t="s">
        <v>5999</v>
      </c>
      <c r="G2411">
        <v>2992</v>
      </c>
      <c r="H2411">
        <v>2</v>
      </c>
      <c r="I2411" t="s">
        <v>195</v>
      </c>
      <c r="J2411">
        <v>0</v>
      </c>
      <c r="K2411" t="s">
        <v>3719</v>
      </c>
      <c r="L2411">
        <v>2</v>
      </c>
      <c r="M2411" t="s">
        <v>3720</v>
      </c>
      <c r="N2411">
        <v>-35.424784789999997</v>
      </c>
      <c r="O2411">
        <v>-71.672427470000002</v>
      </c>
    </row>
    <row r="2412" spans="1:15" x14ac:dyDescent="0.25">
      <c r="A2412">
        <v>7</v>
      </c>
      <c r="B2412">
        <v>71</v>
      </c>
      <c r="C2412">
        <v>7101</v>
      </c>
      <c r="D2412" t="s">
        <v>305</v>
      </c>
      <c r="E2412" t="s">
        <v>304</v>
      </c>
      <c r="F2412" t="s">
        <v>6000</v>
      </c>
      <c r="G2412">
        <v>2993</v>
      </c>
      <c r="H2412">
        <v>2</v>
      </c>
      <c r="I2412" t="s">
        <v>195</v>
      </c>
      <c r="J2412">
        <v>0</v>
      </c>
      <c r="K2412" t="s">
        <v>3719</v>
      </c>
      <c r="L2412">
        <v>7</v>
      </c>
      <c r="M2412" t="s">
        <v>3727</v>
      </c>
      <c r="N2412">
        <v>-35.445138819999997</v>
      </c>
      <c r="O2412">
        <v>-71.653877030000004</v>
      </c>
    </row>
    <row r="2413" spans="1:15" x14ac:dyDescent="0.25">
      <c r="A2413">
        <v>7</v>
      </c>
      <c r="B2413">
        <v>71</v>
      </c>
      <c r="C2413">
        <v>7101</v>
      </c>
      <c r="D2413" t="s">
        <v>305</v>
      </c>
      <c r="E2413" t="s">
        <v>304</v>
      </c>
      <c r="F2413" t="s">
        <v>6001</v>
      </c>
      <c r="G2413">
        <v>2994</v>
      </c>
      <c r="H2413">
        <v>2</v>
      </c>
      <c r="I2413" t="s">
        <v>195</v>
      </c>
      <c r="J2413">
        <v>0</v>
      </c>
      <c r="K2413" t="s">
        <v>3719</v>
      </c>
      <c r="L2413">
        <v>3</v>
      </c>
      <c r="M2413" t="s">
        <v>3862</v>
      </c>
      <c r="N2413">
        <v>-35.438118000000003</v>
      </c>
      <c r="O2413">
        <v>-71.674350000000004</v>
      </c>
    </row>
    <row r="2414" spans="1:15" x14ac:dyDescent="0.25">
      <c r="A2414">
        <v>7</v>
      </c>
      <c r="B2414">
        <v>71</v>
      </c>
      <c r="C2414">
        <v>7101</v>
      </c>
      <c r="D2414" t="s">
        <v>305</v>
      </c>
      <c r="E2414" t="s">
        <v>304</v>
      </c>
      <c r="F2414" t="s">
        <v>6002</v>
      </c>
      <c r="G2414">
        <v>2995</v>
      </c>
      <c r="H2414">
        <v>2</v>
      </c>
      <c r="I2414" t="s">
        <v>195</v>
      </c>
      <c r="J2414">
        <v>0</v>
      </c>
      <c r="K2414" t="s">
        <v>3719</v>
      </c>
      <c r="L2414">
        <v>1</v>
      </c>
      <c r="M2414" t="s">
        <v>3724</v>
      </c>
      <c r="N2414">
        <v>-35.43001975</v>
      </c>
      <c r="O2414">
        <v>-71.663026630000005</v>
      </c>
    </row>
    <row r="2415" spans="1:15" x14ac:dyDescent="0.25">
      <c r="A2415">
        <v>7</v>
      </c>
      <c r="B2415">
        <v>71</v>
      </c>
      <c r="C2415">
        <v>7101</v>
      </c>
      <c r="D2415" t="s">
        <v>305</v>
      </c>
      <c r="E2415" t="s">
        <v>304</v>
      </c>
      <c r="F2415" t="s">
        <v>6003</v>
      </c>
      <c r="G2415">
        <v>2996</v>
      </c>
      <c r="H2415">
        <v>2</v>
      </c>
      <c r="I2415" t="s">
        <v>195</v>
      </c>
      <c r="J2415">
        <v>0</v>
      </c>
      <c r="K2415" t="s">
        <v>3719</v>
      </c>
      <c r="L2415">
        <v>9</v>
      </c>
      <c r="M2415" t="s">
        <v>3761</v>
      </c>
      <c r="N2415">
        <v>0</v>
      </c>
      <c r="O2415">
        <v>0</v>
      </c>
    </row>
    <row r="2416" spans="1:15" x14ac:dyDescent="0.25">
      <c r="A2416">
        <v>7</v>
      </c>
      <c r="B2416">
        <v>71</v>
      </c>
      <c r="C2416">
        <v>7101</v>
      </c>
      <c r="D2416" t="s">
        <v>305</v>
      </c>
      <c r="E2416" t="s">
        <v>304</v>
      </c>
      <c r="F2416" t="s">
        <v>4127</v>
      </c>
      <c r="G2416">
        <v>2997</v>
      </c>
      <c r="H2416">
        <v>2</v>
      </c>
      <c r="I2416" t="s">
        <v>195</v>
      </c>
      <c r="J2416">
        <v>0</v>
      </c>
      <c r="K2416" t="s">
        <v>3719</v>
      </c>
      <c r="L2416">
        <v>1</v>
      </c>
      <c r="M2416" t="s">
        <v>3724</v>
      </c>
      <c r="N2416">
        <v>-35.425455479999997</v>
      </c>
      <c r="O2416">
        <v>-71.661212239999998</v>
      </c>
    </row>
    <row r="2417" spans="1:15" x14ac:dyDescent="0.25">
      <c r="A2417">
        <v>7</v>
      </c>
      <c r="B2417">
        <v>71</v>
      </c>
      <c r="C2417">
        <v>7101</v>
      </c>
      <c r="D2417" t="s">
        <v>305</v>
      </c>
      <c r="E2417" t="s">
        <v>304</v>
      </c>
      <c r="F2417" t="s">
        <v>6004</v>
      </c>
      <c r="G2417">
        <v>2999</v>
      </c>
      <c r="H2417">
        <v>2</v>
      </c>
      <c r="I2417" t="s">
        <v>195</v>
      </c>
      <c r="J2417">
        <v>0</v>
      </c>
      <c r="K2417" t="s">
        <v>3719</v>
      </c>
      <c r="L2417">
        <v>1</v>
      </c>
      <c r="M2417" t="s">
        <v>3724</v>
      </c>
      <c r="N2417">
        <v>-35.410825529999997</v>
      </c>
      <c r="O2417">
        <v>-71.648802599999996</v>
      </c>
    </row>
    <row r="2418" spans="1:15" x14ac:dyDescent="0.25">
      <c r="A2418">
        <v>7</v>
      </c>
      <c r="B2418">
        <v>71</v>
      </c>
      <c r="C2418">
        <v>7101</v>
      </c>
      <c r="D2418" t="s">
        <v>305</v>
      </c>
      <c r="E2418" t="s">
        <v>304</v>
      </c>
      <c r="F2418" t="s">
        <v>6005</v>
      </c>
      <c r="G2418">
        <v>3002</v>
      </c>
      <c r="H2418">
        <v>2</v>
      </c>
      <c r="I2418" t="s">
        <v>195</v>
      </c>
      <c r="J2418">
        <v>0</v>
      </c>
      <c r="K2418" t="s">
        <v>3719</v>
      </c>
      <c r="L2418">
        <v>2</v>
      </c>
      <c r="M2418" t="s">
        <v>3720</v>
      </c>
      <c r="N2418">
        <v>-35.419265670000001</v>
      </c>
      <c r="O2418">
        <v>-71.655539340000004</v>
      </c>
    </row>
    <row r="2419" spans="1:15" x14ac:dyDescent="0.25">
      <c r="A2419">
        <v>7</v>
      </c>
      <c r="B2419">
        <v>71</v>
      </c>
      <c r="C2419">
        <v>7101</v>
      </c>
      <c r="D2419" t="s">
        <v>305</v>
      </c>
      <c r="E2419" t="s">
        <v>304</v>
      </c>
      <c r="F2419" t="s">
        <v>6006</v>
      </c>
      <c r="G2419">
        <v>3003</v>
      </c>
      <c r="H2419">
        <v>2</v>
      </c>
      <c r="I2419" t="s">
        <v>195</v>
      </c>
      <c r="J2419">
        <v>0</v>
      </c>
      <c r="K2419" t="s">
        <v>3719</v>
      </c>
      <c r="L2419">
        <v>2</v>
      </c>
      <c r="M2419" t="s">
        <v>3720</v>
      </c>
      <c r="N2419">
        <v>-35.431344340000003</v>
      </c>
      <c r="O2419">
        <v>-71.664718890000003</v>
      </c>
    </row>
    <row r="2420" spans="1:15" x14ac:dyDescent="0.25">
      <c r="A2420">
        <v>7</v>
      </c>
      <c r="B2420">
        <v>71</v>
      </c>
      <c r="C2420">
        <v>7101</v>
      </c>
      <c r="D2420" t="s">
        <v>305</v>
      </c>
      <c r="E2420" t="s">
        <v>304</v>
      </c>
      <c r="F2420" t="s">
        <v>6007</v>
      </c>
      <c r="G2420">
        <v>3005</v>
      </c>
      <c r="H2420">
        <v>2</v>
      </c>
      <c r="I2420" t="s">
        <v>195</v>
      </c>
      <c r="J2420">
        <v>0</v>
      </c>
      <c r="K2420" t="s">
        <v>3719</v>
      </c>
      <c r="L2420">
        <v>2</v>
      </c>
      <c r="M2420" t="s">
        <v>3720</v>
      </c>
      <c r="N2420">
        <v>-35.427602800000003</v>
      </c>
      <c r="O2420">
        <v>-71.661035630000001</v>
      </c>
    </row>
    <row r="2421" spans="1:15" x14ac:dyDescent="0.25">
      <c r="A2421">
        <v>7</v>
      </c>
      <c r="B2421">
        <v>71</v>
      </c>
      <c r="C2421">
        <v>7101</v>
      </c>
      <c r="D2421" t="s">
        <v>305</v>
      </c>
      <c r="E2421" t="s">
        <v>304</v>
      </c>
      <c r="F2421" t="s">
        <v>6008</v>
      </c>
      <c r="G2421">
        <v>3006</v>
      </c>
      <c r="H2421">
        <v>2</v>
      </c>
      <c r="I2421" t="s">
        <v>195</v>
      </c>
      <c r="J2421">
        <v>0</v>
      </c>
      <c r="K2421" t="s">
        <v>3719</v>
      </c>
      <c r="L2421">
        <v>2</v>
      </c>
      <c r="M2421" t="s">
        <v>3720</v>
      </c>
      <c r="N2421">
        <v>-35.428550440000002</v>
      </c>
      <c r="O2421">
        <v>-71.660708119999995</v>
      </c>
    </row>
    <row r="2422" spans="1:15" x14ac:dyDescent="0.25">
      <c r="A2422">
        <v>7</v>
      </c>
      <c r="B2422">
        <v>71</v>
      </c>
      <c r="C2422">
        <v>7101</v>
      </c>
      <c r="D2422" t="s">
        <v>305</v>
      </c>
      <c r="E2422" t="s">
        <v>304</v>
      </c>
      <c r="F2422" t="s">
        <v>6009</v>
      </c>
      <c r="G2422">
        <v>3007</v>
      </c>
      <c r="H2422">
        <v>2</v>
      </c>
      <c r="I2422" t="s">
        <v>195</v>
      </c>
      <c r="J2422">
        <v>0</v>
      </c>
      <c r="K2422" t="s">
        <v>3719</v>
      </c>
      <c r="L2422">
        <v>9</v>
      </c>
      <c r="M2422" t="s">
        <v>3761</v>
      </c>
      <c r="N2422">
        <v>0</v>
      </c>
      <c r="O2422">
        <v>0</v>
      </c>
    </row>
    <row r="2423" spans="1:15" x14ac:dyDescent="0.25">
      <c r="A2423">
        <v>7</v>
      </c>
      <c r="B2423">
        <v>71</v>
      </c>
      <c r="C2423">
        <v>7101</v>
      </c>
      <c r="D2423" t="s">
        <v>305</v>
      </c>
      <c r="E2423" t="s">
        <v>304</v>
      </c>
      <c r="F2423" t="s">
        <v>6010</v>
      </c>
      <c r="G2423">
        <v>3008</v>
      </c>
      <c r="H2423">
        <v>2</v>
      </c>
      <c r="I2423" t="s">
        <v>195</v>
      </c>
      <c r="J2423">
        <v>0</v>
      </c>
      <c r="K2423" t="s">
        <v>3719</v>
      </c>
      <c r="L2423">
        <v>1</v>
      </c>
      <c r="M2423" t="s">
        <v>3724</v>
      </c>
      <c r="N2423">
        <v>-35.437118900000002</v>
      </c>
      <c r="O2423">
        <v>-71.656560920000004</v>
      </c>
    </row>
    <row r="2424" spans="1:15" x14ac:dyDescent="0.25">
      <c r="A2424">
        <v>7</v>
      </c>
      <c r="B2424">
        <v>71</v>
      </c>
      <c r="C2424">
        <v>7101</v>
      </c>
      <c r="D2424" t="s">
        <v>305</v>
      </c>
      <c r="E2424" t="s">
        <v>304</v>
      </c>
      <c r="F2424" t="s">
        <v>6011</v>
      </c>
      <c r="G2424">
        <v>3009</v>
      </c>
      <c r="H2424">
        <v>2</v>
      </c>
      <c r="I2424" t="s">
        <v>195</v>
      </c>
      <c r="J2424">
        <v>0</v>
      </c>
      <c r="K2424" t="s">
        <v>3719</v>
      </c>
      <c r="L2424">
        <v>2</v>
      </c>
      <c r="M2424" t="s">
        <v>3720</v>
      </c>
      <c r="N2424">
        <v>-35.429775339999999</v>
      </c>
      <c r="O2424">
        <v>-71.664948109999997</v>
      </c>
    </row>
    <row r="2425" spans="1:15" x14ac:dyDescent="0.25">
      <c r="A2425">
        <v>7</v>
      </c>
      <c r="B2425">
        <v>71</v>
      </c>
      <c r="C2425">
        <v>7101</v>
      </c>
      <c r="D2425" t="s">
        <v>305</v>
      </c>
      <c r="E2425" t="s">
        <v>304</v>
      </c>
      <c r="F2425" t="s">
        <v>6012</v>
      </c>
      <c r="G2425">
        <v>3010</v>
      </c>
      <c r="H2425">
        <v>2</v>
      </c>
      <c r="I2425" t="s">
        <v>195</v>
      </c>
      <c r="J2425">
        <v>0</v>
      </c>
      <c r="K2425" t="s">
        <v>3719</v>
      </c>
      <c r="L2425">
        <v>2</v>
      </c>
      <c r="M2425" t="s">
        <v>3720</v>
      </c>
      <c r="N2425">
        <v>-35.428402550000001</v>
      </c>
      <c r="O2425">
        <v>-71.662117839999993</v>
      </c>
    </row>
    <row r="2426" spans="1:15" x14ac:dyDescent="0.25">
      <c r="A2426">
        <v>7</v>
      </c>
      <c r="B2426">
        <v>71</v>
      </c>
      <c r="C2426">
        <v>7101</v>
      </c>
      <c r="D2426" t="s">
        <v>305</v>
      </c>
      <c r="E2426" t="s">
        <v>304</v>
      </c>
      <c r="F2426" t="s">
        <v>6013</v>
      </c>
      <c r="G2426">
        <v>3011</v>
      </c>
      <c r="H2426">
        <v>2</v>
      </c>
      <c r="I2426" t="s">
        <v>195</v>
      </c>
      <c r="J2426">
        <v>0</v>
      </c>
      <c r="K2426" t="s">
        <v>3719</v>
      </c>
      <c r="L2426">
        <v>9</v>
      </c>
      <c r="M2426" t="s">
        <v>3761</v>
      </c>
      <c r="N2426">
        <v>-35.43138673</v>
      </c>
      <c r="O2426">
        <v>-71.650864490000004</v>
      </c>
    </row>
    <row r="2427" spans="1:15" x14ac:dyDescent="0.25">
      <c r="A2427">
        <v>7</v>
      </c>
      <c r="B2427">
        <v>71</v>
      </c>
      <c r="C2427">
        <v>7101</v>
      </c>
      <c r="D2427" t="s">
        <v>305</v>
      </c>
      <c r="E2427" t="s">
        <v>304</v>
      </c>
      <c r="F2427" t="s">
        <v>6014</v>
      </c>
      <c r="G2427">
        <v>3012</v>
      </c>
      <c r="H2427">
        <v>3</v>
      </c>
      <c r="I2427" t="s">
        <v>193</v>
      </c>
      <c r="J2427">
        <v>0</v>
      </c>
      <c r="K2427" t="s">
        <v>3719</v>
      </c>
      <c r="L2427">
        <v>2</v>
      </c>
      <c r="M2427" t="s">
        <v>3720</v>
      </c>
      <c r="N2427">
        <v>-35.422941999999999</v>
      </c>
      <c r="O2427">
        <v>-71.665369999999996</v>
      </c>
    </row>
    <row r="2428" spans="1:15" x14ac:dyDescent="0.25">
      <c r="A2428">
        <v>7</v>
      </c>
      <c r="B2428">
        <v>71</v>
      </c>
      <c r="C2428">
        <v>7101</v>
      </c>
      <c r="D2428" t="s">
        <v>305</v>
      </c>
      <c r="E2428" t="s">
        <v>304</v>
      </c>
      <c r="F2428" t="s">
        <v>6015</v>
      </c>
      <c r="G2428">
        <v>3013</v>
      </c>
      <c r="H2428">
        <v>2</v>
      </c>
      <c r="I2428" t="s">
        <v>195</v>
      </c>
      <c r="J2428">
        <v>0</v>
      </c>
      <c r="K2428" t="s">
        <v>3719</v>
      </c>
      <c r="L2428">
        <v>1</v>
      </c>
      <c r="M2428" t="s">
        <v>3724</v>
      </c>
      <c r="N2428">
        <v>-35.429113110000003</v>
      </c>
      <c r="O2428">
        <v>-71.663061729999995</v>
      </c>
    </row>
    <row r="2429" spans="1:15" x14ac:dyDescent="0.25">
      <c r="A2429">
        <v>7</v>
      </c>
      <c r="B2429">
        <v>71</v>
      </c>
      <c r="C2429">
        <v>7101</v>
      </c>
      <c r="D2429" t="s">
        <v>305</v>
      </c>
      <c r="E2429" t="s">
        <v>304</v>
      </c>
      <c r="F2429" t="s">
        <v>5136</v>
      </c>
      <c r="G2429">
        <v>3014</v>
      </c>
      <c r="H2429">
        <v>3</v>
      </c>
      <c r="I2429" t="s">
        <v>193</v>
      </c>
      <c r="J2429">
        <v>0</v>
      </c>
      <c r="K2429" t="s">
        <v>3719</v>
      </c>
      <c r="L2429">
        <v>2</v>
      </c>
      <c r="M2429" t="s">
        <v>3720</v>
      </c>
      <c r="N2429">
        <v>-35.454689999999999</v>
      </c>
      <c r="O2429">
        <v>-71.598690000000005</v>
      </c>
    </row>
    <row r="2430" spans="1:15" x14ac:dyDescent="0.25">
      <c r="A2430">
        <v>7</v>
      </c>
      <c r="B2430">
        <v>71</v>
      </c>
      <c r="C2430">
        <v>7101</v>
      </c>
      <c r="D2430" t="s">
        <v>305</v>
      </c>
      <c r="E2430" t="s">
        <v>304</v>
      </c>
      <c r="F2430" t="s">
        <v>6016</v>
      </c>
      <c r="G2430">
        <v>3015</v>
      </c>
      <c r="H2430">
        <v>3</v>
      </c>
      <c r="I2430" t="s">
        <v>193</v>
      </c>
      <c r="J2430">
        <v>0</v>
      </c>
      <c r="K2430" t="s">
        <v>3719</v>
      </c>
      <c r="L2430">
        <v>7</v>
      </c>
      <c r="M2430" t="s">
        <v>3727</v>
      </c>
      <c r="N2430">
        <v>-35.441982000000003</v>
      </c>
      <c r="O2430">
        <v>-71.684370000000001</v>
      </c>
    </row>
    <row r="2431" spans="1:15" x14ac:dyDescent="0.25">
      <c r="A2431">
        <v>7</v>
      </c>
      <c r="B2431">
        <v>71</v>
      </c>
      <c r="C2431">
        <v>7106</v>
      </c>
      <c r="D2431" t="s">
        <v>707</v>
      </c>
      <c r="E2431" t="s">
        <v>304</v>
      </c>
      <c r="F2431" t="s">
        <v>6017</v>
      </c>
      <c r="G2431">
        <v>3016</v>
      </c>
      <c r="H2431">
        <v>1</v>
      </c>
      <c r="I2431" t="s">
        <v>192</v>
      </c>
      <c r="J2431">
        <v>0</v>
      </c>
      <c r="K2431" t="s">
        <v>3719</v>
      </c>
      <c r="L2431">
        <v>1</v>
      </c>
      <c r="M2431" t="s">
        <v>3724</v>
      </c>
      <c r="N2431">
        <v>-35.390430449999997</v>
      </c>
      <c r="O2431">
        <v>-71.443679810000006</v>
      </c>
    </row>
    <row r="2432" spans="1:15" x14ac:dyDescent="0.25">
      <c r="A2432">
        <v>7</v>
      </c>
      <c r="B2432">
        <v>71</v>
      </c>
      <c r="C2432">
        <v>7110</v>
      </c>
      <c r="D2432" t="s">
        <v>719</v>
      </c>
      <c r="E2432" t="s">
        <v>304</v>
      </c>
      <c r="F2432" t="s">
        <v>4206</v>
      </c>
      <c r="G2432">
        <v>3017</v>
      </c>
      <c r="H2432">
        <v>1</v>
      </c>
      <c r="I2432" t="s">
        <v>192</v>
      </c>
      <c r="J2432">
        <v>0</v>
      </c>
      <c r="K2432" t="s">
        <v>3719</v>
      </c>
      <c r="L2432">
        <v>7</v>
      </c>
      <c r="M2432" t="s">
        <v>3727</v>
      </c>
      <c r="N2432">
        <v>-35.309440610000003</v>
      </c>
      <c r="O2432">
        <v>-71.516639710000007</v>
      </c>
    </row>
    <row r="2433" spans="1:15" x14ac:dyDescent="0.25">
      <c r="A2433">
        <v>7</v>
      </c>
      <c r="B2433">
        <v>71</v>
      </c>
      <c r="C2433">
        <v>7106</v>
      </c>
      <c r="D2433" t="s">
        <v>707</v>
      </c>
      <c r="E2433" t="s">
        <v>304</v>
      </c>
      <c r="F2433" t="s">
        <v>6018</v>
      </c>
      <c r="G2433">
        <v>3019</v>
      </c>
      <c r="H2433">
        <v>1</v>
      </c>
      <c r="I2433" t="s">
        <v>192</v>
      </c>
      <c r="J2433">
        <v>1</v>
      </c>
      <c r="K2433" t="s">
        <v>3723</v>
      </c>
      <c r="L2433">
        <v>1</v>
      </c>
      <c r="M2433" t="s">
        <v>3724</v>
      </c>
      <c r="N2433">
        <v>-35.39086914</v>
      </c>
      <c r="O2433">
        <v>-71.540466309999999</v>
      </c>
    </row>
    <row r="2434" spans="1:15" x14ac:dyDescent="0.25">
      <c r="A2434">
        <v>7</v>
      </c>
      <c r="B2434">
        <v>71</v>
      </c>
      <c r="C2434">
        <v>7110</v>
      </c>
      <c r="D2434" t="s">
        <v>719</v>
      </c>
      <c r="E2434" t="s">
        <v>304</v>
      </c>
      <c r="F2434" t="s">
        <v>6019</v>
      </c>
      <c r="G2434">
        <v>3020</v>
      </c>
      <c r="H2434">
        <v>1</v>
      </c>
      <c r="I2434" t="s">
        <v>192</v>
      </c>
      <c r="J2434">
        <v>1</v>
      </c>
      <c r="K2434" t="s">
        <v>3723</v>
      </c>
      <c r="L2434">
        <v>1</v>
      </c>
      <c r="M2434" t="s">
        <v>3724</v>
      </c>
      <c r="N2434">
        <v>-35.351482390000001</v>
      </c>
      <c r="O2434">
        <v>-71.575073239999995</v>
      </c>
    </row>
    <row r="2435" spans="1:15" x14ac:dyDescent="0.25">
      <c r="A2435">
        <v>7</v>
      </c>
      <c r="B2435">
        <v>71</v>
      </c>
      <c r="C2435">
        <v>7106</v>
      </c>
      <c r="D2435" t="s">
        <v>707</v>
      </c>
      <c r="E2435" t="s">
        <v>304</v>
      </c>
      <c r="F2435" t="s">
        <v>6020</v>
      </c>
      <c r="G2435">
        <v>3022</v>
      </c>
      <c r="H2435">
        <v>1</v>
      </c>
      <c r="I2435" t="s">
        <v>192</v>
      </c>
      <c r="J2435">
        <v>1</v>
      </c>
      <c r="K2435" t="s">
        <v>3723</v>
      </c>
      <c r="L2435">
        <v>1</v>
      </c>
      <c r="M2435" t="s">
        <v>3724</v>
      </c>
      <c r="N2435">
        <v>-35.378665920000003</v>
      </c>
      <c r="O2435">
        <v>-71.340461730000001</v>
      </c>
    </row>
    <row r="2436" spans="1:15" x14ac:dyDescent="0.25">
      <c r="A2436">
        <v>7</v>
      </c>
      <c r="B2436">
        <v>71</v>
      </c>
      <c r="C2436">
        <v>7106</v>
      </c>
      <c r="D2436" t="s">
        <v>707</v>
      </c>
      <c r="E2436" t="s">
        <v>304</v>
      </c>
      <c r="F2436" t="s">
        <v>5857</v>
      </c>
      <c r="G2436">
        <v>3023</v>
      </c>
      <c r="H2436">
        <v>1</v>
      </c>
      <c r="I2436" t="s">
        <v>192</v>
      </c>
      <c r="J2436">
        <v>1</v>
      </c>
      <c r="K2436" t="s">
        <v>3723</v>
      </c>
      <c r="L2436">
        <v>1</v>
      </c>
      <c r="M2436" t="s">
        <v>3724</v>
      </c>
      <c r="N2436">
        <v>-35.42633438</v>
      </c>
      <c r="O2436">
        <v>-71.418136599999997</v>
      </c>
    </row>
    <row r="2437" spans="1:15" x14ac:dyDescent="0.25">
      <c r="A2437">
        <v>7</v>
      </c>
      <c r="B2437">
        <v>71</v>
      </c>
      <c r="C2437">
        <v>7110</v>
      </c>
      <c r="D2437" t="s">
        <v>719</v>
      </c>
      <c r="E2437" t="s">
        <v>304</v>
      </c>
      <c r="F2437" t="s">
        <v>6021</v>
      </c>
      <c r="G2437">
        <v>3024</v>
      </c>
      <c r="H2437">
        <v>1</v>
      </c>
      <c r="I2437" t="s">
        <v>192</v>
      </c>
      <c r="J2437">
        <v>1</v>
      </c>
      <c r="K2437" t="s">
        <v>3723</v>
      </c>
      <c r="L2437">
        <v>1</v>
      </c>
      <c r="M2437" t="s">
        <v>3724</v>
      </c>
      <c r="N2437">
        <v>-35.336750029999997</v>
      </c>
      <c r="O2437">
        <v>-71.51499939</v>
      </c>
    </row>
    <row r="2438" spans="1:15" x14ac:dyDescent="0.25">
      <c r="A2438">
        <v>7</v>
      </c>
      <c r="B2438">
        <v>71</v>
      </c>
      <c r="C2438">
        <v>7110</v>
      </c>
      <c r="D2438" t="s">
        <v>719</v>
      </c>
      <c r="E2438" t="s">
        <v>304</v>
      </c>
      <c r="F2438" t="s">
        <v>6022</v>
      </c>
      <c r="G2438">
        <v>3025</v>
      </c>
      <c r="H2438">
        <v>1</v>
      </c>
      <c r="I2438" t="s">
        <v>192</v>
      </c>
      <c r="J2438">
        <v>1</v>
      </c>
      <c r="K2438" t="s">
        <v>3723</v>
      </c>
      <c r="L2438">
        <v>7</v>
      </c>
      <c r="M2438" t="s">
        <v>3727</v>
      </c>
      <c r="N2438">
        <v>-35.338241580000002</v>
      </c>
      <c r="O2438">
        <v>-71.439224240000001</v>
      </c>
    </row>
    <row r="2439" spans="1:15" x14ac:dyDescent="0.25">
      <c r="A2439">
        <v>7</v>
      </c>
      <c r="B2439">
        <v>71</v>
      </c>
      <c r="C2439">
        <v>7110</v>
      </c>
      <c r="D2439" t="s">
        <v>719</v>
      </c>
      <c r="E2439" t="s">
        <v>304</v>
      </c>
      <c r="F2439" t="s">
        <v>6023</v>
      </c>
      <c r="G2439">
        <v>3026</v>
      </c>
      <c r="H2439">
        <v>1</v>
      </c>
      <c r="I2439" t="s">
        <v>192</v>
      </c>
      <c r="J2439">
        <v>1</v>
      </c>
      <c r="K2439" t="s">
        <v>3723</v>
      </c>
      <c r="L2439">
        <v>7</v>
      </c>
      <c r="M2439" t="s">
        <v>3727</v>
      </c>
      <c r="N2439">
        <v>-35.355041499999999</v>
      </c>
      <c r="O2439">
        <v>-71.47859192</v>
      </c>
    </row>
    <row r="2440" spans="1:15" x14ac:dyDescent="0.25">
      <c r="A2440">
        <v>7</v>
      </c>
      <c r="B2440">
        <v>71</v>
      </c>
      <c r="C2440">
        <v>7110</v>
      </c>
      <c r="D2440" t="s">
        <v>719</v>
      </c>
      <c r="E2440" t="s">
        <v>304</v>
      </c>
      <c r="F2440" t="s">
        <v>6024</v>
      </c>
      <c r="G2440">
        <v>3027</v>
      </c>
      <c r="H2440">
        <v>1</v>
      </c>
      <c r="I2440" t="s">
        <v>192</v>
      </c>
      <c r="J2440">
        <v>1</v>
      </c>
      <c r="K2440" t="s">
        <v>3723</v>
      </c>
      <c r="L2440">
        <v>9</v>
      </c>
      <c r="M2440" t="s">
        <v>3761</v>
      </c>
      <c r="N2440">
        <v>0</v>
      </c>
      <c r="O2440">
        <v>0</v>
      </c>
    </row>
    <row r="2441" spans="1:15" x14ac:dyDescent="0.25">
      <c r="A2441">
        <v>7</v>
      </c>
      <c r="B2441">
        <v>71</v>
      </c>
      <c r="C2441">
        <v>7110</v>
      </c>
      <c r="D2441" t="s">
        <v>719</v>
      </c>
      <c r="E2441" t="s">
        <v>304</v>
      </c>
      <c r="F2441" t="s">
        <v>6025</v>
      </c>
      <c r="G2441">
        <v>3028</v>
      </c>
      <c r="H2441">
        <v>1</v>
      </c>
      <c r="I2441" t="s">
        <v>192</v>
      </c>
      <c r="J2441">
        <v>1</v>
      </c>
      <c r="K2441" t="s">
        <v>3723</v>
      </c>
      <c r="L2441">
        <v>7</v>
      </c>
      <c r="M2441" t="s">
        <v>3727</v>
      </c>
      <c r="N2441">
        <v>-35.294620510000001</v>
      </c>
      <c r="O2441">
        <v>-71.425743100000005</v>
      </c>
    </row>
    <row r="2442" spans="1:15" x14ac:dyDescent="0.25">
      <c r="A2442">
        <v>7</v>
      </c>
      <c r="B2442">
        <v>71</v>
      </c>
      <c r="C2442">
        <v>7106</v>
      </c>
      <c r="D2442" t="s">
        <v>707</v>
      </c>
      <c r="E2442" t="s">
        <v>304</v>
      </c>
      <c r="F2442" t="s">
        <v>6026</v>
      </c>
      <c r="G2442">
        <v>3029</v>
      </c>
      <c r="H2442">
        <v>1</v>
      </c>
      <c r="I2442" t="s">
        <v>192</v>
      </c>
      <c r="J2442">
        <v>1</v>
      </c>
      <c r="K2442" t="s">
        <v>3723</v>
      </c>
      <c r="L2442">
        <v>1</v>
      </c>
      <c r="M2442" t="s">
        <v>3724</v>
      </c>
      <c r="N2442">
        <v>-35.403537749999998</v>
      </c>
      <c r="O2442">
        <v>-71.494476320000004</v>
      </c>
    </row>
    <row r="2443" spans="1:15" x14ac:dyDescent="0.25">
      <c r="A2443">
        <v>7</v>
      </c>
      <c r="B2443">
        <v>71</v>
      </c>
      <c r="C2443">
        <v>7106</v>
      </c>
      <c r="D2443" t="s">
        <v>707</v>
      </c>
      <c r="E2443" t="s">
        <v>304</v>
      </c>
      <c r="F2443" t="s">
        <v>6027</v>
      </c>
      <c r="G2443">
        <v>3030</v>
      </c>
      <c r="H2443">
        <v>1</v>
      </c>
      <c r="I2443" t="s">
        <v>192</v>
      </c>
      <c r="J2443">
        <v>1</v>
      </c>
      <c r="K2443" t="s">
        <v>3723</v>
      </c>
      <c r="L2443">
        <v>1</v>
      </c>
      <c r="M2443" t="s">
        <v>3724</v>
      </c>
      <c r="N2443">
        <v>-35.44393539</v>
      </c>
      <c r="O2443">
        <v>-71.273323059999996</v>
      </c>
    </row>
    <row r="2444" spans="1:15" x14ac:dyDescent="0.25">
      <c r="A2444">
        <v>7</v>
      </c>
      <c r="B2444">
        <v>71</v>
      </c>
      <c r="C2444">
        <v>7106</v>
      </c>
      <c r="D2444" t="s">
        <v>707</v>
      </c>
      <c r="E2444" t="s">
        <v>304</v>
      </c>
      <c r="F2444" t="s">
        <v>6028</v>
      </c>
      <c r="G2444">
        <v>3032</v>
      </c>
      <c r="H2444">
        <v>2</v>
      </c>
      <c r="I2444" t="s">
        <v>195</v>
      </c>
      <c r="J2444">
        <v>1</v>
      </c>
      <c r="K2444" t="s">
        <v>3723</v>
      </c>
      <c r="L2444">
        <v>2</v>
      </c>
      <c r="M2444" t="s">
        <v>3720</v>
      </c>
      <c r="N2444">
        <v>-35.402120830000001</v>
      </c>
      <c r="O2444">
        <v>-71.444695589999995</v>
      </c>
    </row>
    <row r="2445" spans="1:15" x14ac:dyDescent="0.25">
      <c r="A2445">
        <v>7</v>
      </c>
      <c r="B2445">
        <v>71</v>
      </c>
      <c r="C2445">
        <v>7108</v>
      </c>
      <c r="D2445" t="s">
        <v>712</v>
      </c>
      <c r="E2445" t="s">
        <v>304</v>
      </c>
      <c r="F2445" t="s">
        <v>6029</v>
      </c>
      <c r="G2445">
        <v>3033</v>
      </c>
      <c r="H2445">
        <v>1</v>
      </c>
      <c r="I2445" t="s">
        <v>192</v>
      </c>
      <c r="J2445">
        <v>0</v>
      </c>
      <c r="K2445" t="s">
        <v>3719</v>
      </c>
      <c r="L2445">
        <v>1</v>
      </c>
      <c r="M2445" t="s">
        <v>3724</v>
      </c>
      <c r="N2445">
        <v>-35.284481049999997</v>
      </c>
      <c r="O2445">
        <v>-71.254852290000002</v>
      </c>
    </row>
    <row r="2446" spans="1:15" x14ac:dyDescent="0.25">
      <c r="A2446">
        <v>7</v>
      </c>
      <c r="B2446">
        <v>71</v>
      </c>
      <c r="C2446">
        <v>7108</v>
      </c>
      <c r="D2446" t="s">
        <v>712</v>
      </c>
      <c r="E2446" t="s">
        <v>304</v>
      </c>
      <c r="F2446" t="s">
        <v>6030</v>
      </c>
      <c r="G2446">
        <v>3034</v>
      </c>
      <c r="H2446">
        <v>1</v>
      </c>
      <c r="I2446" t="s">
        <v>192</v>
      </c>
      <c r="J2446">
        <v>0</v>
      </c>
      <c r="K2446" t="s">
        <v>3719</v>
      </c>
      <c r="L2446">
        <v>1</v>
      </c>
      <c r="M2446" t="s">
        <v>3724</v>
      </c>
      <c r="N2446">
        <v>-35.220039370000002</v>
      </c>
      <c r="O2446">
        <v>-71.431045530000006</v>
      </c>
    </row>
    <row r="2447" spans="1:15" x14ac:dyDescent="0.25">
      <c r="A2447">
        <v>7</v>
      </c>
      <c r="B2447">
        <v>71</v>
      </c>
      <c r="C2447">
        <v>7108</v>
      </c>
      <c r="D2447" t="s">
        <v>712</v>
      </c>
      <c r="E2447" t="s">
        <v>304</v>
      </c>
      <c r="F2447" t="s">
        <v>6031</v>
      </c>
      <c r="G2447">
        <v>3036</v>
      </c>
      <c r="H2447">
        <v>1</v>
      </c>
      <c r="I2447" t="s">
        <v>192</v>
      </c>
      <c r="J2447">
        <v>1</v>
      </c>
      <c r="K2447" t="s">
        <v>3723</v>
      </c>
      <c r="L2447">
        <v>1</v>
      </c>
      <c r="M2447" t="s">
        <v>3724</v>
      </c>
      <c r="N2447">
        <v>-35.247776029999997</v>
      </c>
      <c r="O2447">
        <v>-71.182403559999997</v>
      </c>
    </row>
    <row r="2448" spans="1:15" x14ac:dyDescent="0.25">
      <c r="A2448">
        <v>7</v>
      </c>
      <c r="B2448">
        <v>71</v>
      </c>
      <c r="C2448">
        <v>7108</v>
      </c>
      <c r="D2448" t="s">
        <v>712</v>
      </c>
      <c r="E2448" t="s">
        <v>304</v>
      </c>
      <c r="F2448" t="s">
        <v>6032</v>
      </c>
      <c r="G2448">
        <v>3037</v>
      </c>
      <c r="H2448">
        <v>1</v>
      </c>
      <c r="I2448" t="s">
        <v>192</v>
      </c>
      <c r="J2448">
        <v>1</v>
      </c>
      <c r="K2448" t="s">
        <v>3723</v>
      </c>
      <c r="L2448">
        <v>1</v>
      </c>
      <c r="M2448" t="s">
        <v>3724</v>
      </c>
      <c r="N2448">
        <v>-35.164916990000002</v>
      </c>
      <c r="O2448">
        <v>-71.281806950000004</v>
      </c>
    </row>
    <row r="2449" spans="1:15" x14ac:dyDescent="0.25">
      <c r="A2449">
        <v>7</v>
      </c>
      <c r="B2449">
        <v>71</v>
      </c>
      <c r="C2449">
        <v>7108</v>
      </c>
      <c r="D2449" t="s">
        <v>712</v>
      </c>
      <c r="E2449" t="s">
        <v>304</v>
      </c>
      <c r="F2449" t="s">
        <v>6033</v>
      </c>
      <c r="G2449">
        <v>3038</v>
      </c>
      <c r="H2449">
        <v>1</v>
      </c>
      <c r="I2449" t="s">
        <v>192</v>
      </c>
      <c r="J2449">
        <v>1</v>
      </c>
      <c r="K2449" t="s">
        <v>3723</v>
      </c>
      <c r="L2449">
        <v>1</v>
      </c>
      <c r="M2449" t="s">
        <v>3724</v>
      </c>
      <c r="N2449">
        <v>-35.317115780000002</v>
      </c>
      <c r="O2449">
        <v>-71.338653559999997</v>
      </c>
    </row>
    <row r="2450" spans="1:15" x14ac:dyDescent="0.25">
      <c r="A2450">
        <v>7</v>
      </c>
      <c r="B2450">
        <v>71</v>
      </c>
      <c r="C2450">
        <v>7108</v>
      </c>
      <c r="D2450" t="s">
        <v>712</v>
      </c>
      <c r="E2450" t="s">
        <v>304</v>
      </c>
      <c r="F2450" t="s">
        <v>6034</v>
      </c>
      <c r="G2450">
        <v>3039</v>
      </c>
      <c r="H2450">
        <v>1</v>
      </c>
      <c r="I2450" t="s">
        <v>192</v>
      </c>
      <c r="J2450">
        <v>1</v>
      </c>
      <c r="K2450" t="s">
        <v>3723</v>
      </c>
      <c r="L2450">
        <v>1</v>
      </c>
      <c r="M2450" t="s">
        <v>3724</v>
      </c>
      <c r="N2450">
        <v>-35.218338009999997</v>
      </c>
      <c r="O2450">
        <v>-71.260643009999995</v>
      </c>
    </row>
    <row r="2451" spans="1:15" x14ac:dyDescent="0.25">
      <c r="A2451">
        <v>7</v>
      </c>
      <c r="B2451">
        <v>71</v>
      </c>
      <c r="C2451">
        <v>7108</v>
      </c>
      <c r="D2451" t="s">
        <v>712</v>
      </c>
      <c r="E2451" t="s">
        <v>304</v>
      </c>
      <c r="F2451" t="s">
        <v>6035</v>
      </c>
      <c r="G2451">
        <v>3040</v>
      </c>
      <c r="H2451">
        <v>1</v>
      </c>
      <c r="I2451" t="s">
        <v>192</v>
      </c>
      <c r="J2451">
        <v>1</v>
      </c>
      <c r="K2451" t="s">
        <v>3723</v>
      </c>
      <c r="L2451">
        <v>2</v>
      </c>
      <c r="M2451" t="s">
        <v>3720</v>
      </c>
      <c r="N2451">
        <v>-35.258953669999997</v>
      </c>
      <c r="O2451">
        <v>-71.259474010000005</v>
      </c>
    </row>
    <row r="2452" spans="1:15" x14ac:dyDescent="0.25">
      <c r="A2452">
        <v>7</v>
      </c>
      <c r="B2452">
        <v>71</v>
      </c>
      <c r="C2452">
        <v>7108</v>
      </c>
      <c r="D2452" t="s">
        <v>712</v>
      </c>
      <c r="E2452" t="s">
        <v>304</v>
      </c>
      <c r="F2452" t="s">
        <v>6036</v>
      </c>
      <c r="G2452">
        <v>3042</v>
      </c>
      <c r="H2452">
        <v>1</v>
      </c>
      <c r="I2452" t="s">
        <v>192</v>
      </c>
      <c r="J2452">
        <v>1</v>
      </c>
      <c r="K2452" t="s">
        <v>3723</v>
      </c>
      <c r="L2452">
        <v>7</v>
      </c>
      <c r="M2452" t="s">
        <v>3727</v>
      </c>
      <c r="N2452">
        <v>-35.262195589999997</v>
      </c>
      <c r="O2452">
        <v>-71.323417660000004</v>
      </c>
    </row>
    <row r="2453" spans="1:15" x14ac:dyDescent="0.25">
      <c r="A2453">
        <v>7</v>
      </c>
      <c r="B2453">
        <v>71</v>
      </c>
      <c r="C2453">
        <v>7108</v>
      </c>
      <c r="D2453" t="s">
        <v>712</v>
      </c>
      <c r="E2453" t="s">
        <v>304</v>
      </c>
      <c r="F2453" t="s">
        <v>6037</v>
      </c>
      <c r="G2453">
        <v>3043</v>
      </c>
      <c r="H2453">
        <v>1</v>
      </c>
      <c r="I2453" t="s">
        <v>192</v>
      </c>
      <c r="J2453">
        <v>1</v>
      </c>
      <c r="K2453" t="s">
        <v>3723</v>
      </c>
      <c r="L2453">
        <v>1</v>
      </c>
      <c r="M2453" t="s">
        <v>3724</v>
      </c>
      <c r="N2453">
        <v>-35.223676750000003</v>
      </c>
      <c r="O2453">
        <v>-71.320092259999996</v>
      </c>
    </row>
    <row r="2454" spans="1:15" x14ac:dyDescent="0.25">
      <c r="A2454">
        <v>7</v>
      </c>
      <c r="B2454">
        <v>71</v>
      </c>
      <c r="C2454">
        <v>7108</v>
      </c>
      <c r="D2454" t="s">
        <v>712</v>
      </c>
      <c r="E2454" t="s">
        <v>304</v>
      </c>
      <c r="F2454" t="s">
        <v>6038</v>
      </c>
      <c r="G2454">
        <v>3044</v>
      </c>
      <c r="H2454">
        <v>1</v>
      </c>
      <c r="I2454" t="s">
        <v>192</v>
      </c>
      <c r="J2454">
        <v>1</v>
      </c>
      <c r="K2454" t="s">
        <v>3723</v>
      </c>
      <c r="L2454">
        <v>1</v>
      </c>
      <c r="M2454" t="s">
        <v>3724</v>
      </c>
      <c r="N2454">
        <v>-35.17843294</v>
      </c>
      <c r="O2454">
        <v>-71.251785549999994</v>
      </c>
    </row>
    <row r="2455" spans="1:15" x14ac:dyDescent="0.25">
      <c r="A2455">
        <v>7</v>
      </c>
      <c r="B2455">
        <v>71</v>
      </c>
      <c r="C2455">
        <v>7108</v>
      </c>
      <c r="D2455" t="s">
        <v>712</v>
      </c>
      <c r="E2455" t="s">
        <v>304</v>
      </c>
      <c r="F2455" t="s">
        <v>6039</v>
      </c>
      <c r="G2455">
        <v>3045</v>
      </c>
      <c r="H2455">
        <v>1</v>
      </c>
      <c r="I2455" t="s">
        <v>192</v>
      </c>
      <c r="J2455">
        <v>1</v>
      </c>
      <c r="K2455" t="s">
        <v>3723</v>
      </c>
      <c r="L2455">
        <v>1</v>
      </c>
      <c r="M2455" t="s">
        <v>3724</v>
      </c>
      <c r="N2455">
        <v>-35.223880770000001</v>
      </c>
      <c r="O2455">
        <v>-71.347274780000006</v>
      </c>
    </row>
    <row r="2456" spans="1:15" x14ac:dyDescent="0.25">
      <c r="A2456">
        <v>7</v>
      </c>
      <c r="B2456">
        <v>71</v>
      </c>
      <c r="C2456">
        <v>7108</v>
      </c>
      <c r="D2456" t="s">
        <v>712</v>
      </c>
      <c r="E2456" t="s">
        <v>304</v>
      </c>
      <c r="F2456" t="s">
        <v>6040</v>
      </c>
      <c r="G2456">
        <v>3046</v>
      </c>
      <c r="H2456">
        <v>1</v>
      </c>
      <c r="I2456" t="s">
        <v>192</v>
      </c>
      <c r="J2456">
        <v>1</v>
      </c>
      <c r="K2456" t="s">
        <v>3723</v>
      </c>
      <c r="L2456">
        <v>9</v>
      </c>
      <c r="M2456" t="s">
        <v>3761</v>
      </c>
      <c r="N2456">
        <v>0</v>
      </c>
      <c r="O2456">
        <v>0</v>
      </c>
    </row>
    <row r="2457" spans="1:15" x14ac:dyDescent="0.25">
      <c r="A2457">
        <v>7</v>
      </c>
      <c r="B2457">
        <v>71</v>
      </c>
      <c r="C2457">
        <v>7108</v>
      </c>
      <c r="D2457" t="s">
        <v>712</v>
      </c>
      <c r="E2457" t="s">
        <v>304</v>
      </c>
      <c r="F2457" t="s">
        <v>6041</v>
      </c>
      <c r="G2457">
        <v>3047</v>
      </c>
      <c r="H2457">
        <v>1</v>
      </c>
      <c r="I2457" t="s">
        <v>192</v>
      </c>
      <c r="J2457">
        <v>1</v>
      </c>
      <c r="K2457" t="s">
        <v>3723</v>
      </c>
      <c r="L2457">
        <v>1</v>
      </c>
      <c r="M2457" t="s">
        <v>3724</v>
      </c>
      <c r="N2457">
        <v>-35.289821619999998</v>
      </c>
      <c r="O2457">
        <v>-71.226280209999999</v>
      </c>
    </row>
    <row r="2458" spans="1:15" x14ac:dyDescent="0.25">
      <c r="A2458">
        <v>7</v>
      </c>
      <c r="B2458">
        <v>71</v>
      </c>
      <c r="C2458">
        <v>7108</v>
      </c>
      <c r="D2458" t="s">
        <v>712</v>
      </c>
      <c r="E2458" t="s">
        <v>304</v>
      </c>
      <c r="F2458" t="s">
        <v>6042</v>
      </c>
      <c r="G2458">
        <v>3048</v>
      </c>
      <c r="H2458">
        <v>1</v>
      </c>
      <c r="I2458" t="s">
        <v>192</v>
      </c>
      <c r="J2458">
        <v>1</v>
      </c>
      <c r="K2458" t="s">
        <v>3723</v>
      </c>
      <c r="L2458">
        <v>1</v>
      </c>
      <c r="M2458" t="s">
        <v>3724</v>
      </c>
      <c r="N2458">
        <v>-35.169765470000002</v>
      </c>
      <c r="O2458">
        <v>-71.330207819999998</v>
      </c>
    </row>
    <row r="2459" spans="1:15" x14ac:dyDescent="0.25">
      <c r="A2459">
        <v>7</v>
      </c>
      <c r="B2459">
        <v>71</v>
      </c>
      <c r="C2459">
        <v>7108</v>
      </c>
      <c r="D2459" t="s">
        <v>712</v>
      </c>
      <c r="E2459" t="s">
        <v>304</v>
      </c>
      <c r="F2459" t="s">
        <v>6043</v>
      </c>
      <c r="G2459">
        <v>3050</v>
      </c>
      <c r="H2459">
        <v>1</v>
      </c>
      <c r="I2459" t="s">
        <v>192</v>
      </c>
      <c r="J2459">
        <v>1</v>
      </c>
      <c r="K2459" t="s">
        <v>3723</v>
      </c>
      <c r="L2459">
        <v>9</v>
      </c>
      <c r="M2459" t="s">
        <v>3761</v>
      </c>
      <c r="N2459">
        <v>0</v>
      </c>
      <c r="O2459">
        <v>0</v>
      </c>
    </row>
    <row r="2460" spans="1:15" x14ac:dyDescent="0.25">
      <c r="A2460">
        <v>7</v>
      </c>
      <c r="B2460">
        <v>71</v>
      </c>
      <c r="C2460">
        <v>7108</v>
      </c>
      <c r="D2460" t="s">
        <v>712</v>
      </c>
      <c r="E2460" t="s">
        <v>304</v>
      </c>
      <c r="F2460" t="s">
        <v>6044</v>
      </c>
      <c r="G2460">
        <v>3051</v>
      </c>
      <c r="H2460">
        <v>1</v>
      </c>
      <c r="I2460" t="s">
        <v>192</v>
      </c>
      <c r="J2460">
        <v>1</v>
      </c>
      <c r="K2460" t="s">
        <v>3723</v>
      </c>
      <c r="L2460">
        <v>1</v>
      </c>
      <c r="M2460" t="s">
        <v>3724</v>
      </c>
      <c r="N2460">
        <v>-35.305160520000001</v>
      </c>
      <c r="O2460">
        <v>-71.136161799999996</v>
      </c>
    </row>
    <row r="2461" spans="1:15" x14ac:dyDescent="0.25">
      <c r="A2461">
        <v>7</v>
      </c>
      <c r="B2461">
        <v>71</v>
      </c>
      <c r="C2461">
        <v>7108</v>
      </c>
      <c r="D2461" t="s">
        <v>712</v>
      </c>
      <c r="E2461" t="s">
        <v>304</v>
      </c>
      <c r="F2461" t="s">
        <v>6045</v>
      </c>
      <c r="G2461">
        <v>3053</v>
      </c>
      <c r="H2461">
        <v>1</v>
      </c>
      <c r="I2461" t="s">
        <v>192</v>
      </c>
      <c r="J2461">
        <v>1</v>
      </c>
      <c r="K2461" t="s">
        <v>3723</v>
      </c>
      <c r="L2461">
        <v>9</v>
      </c>
      <c r="M2461" t="s">
        <v>3761</v>
      </c>
      <c r="N2461">
        <v>-35.235346040000003</v>
      </c>
      <c r="O2461">
        <v>-71.321743139999995</v>
      </c>
    </row>
    <row r="2462" spans="1:15" x14ac:dyDescent="0.25">
      <c r="A2462">
        <v>7</v>
      </c>
      <c r="B2462">
        <v>71</v>
      </c>
      <c r="C2462">
        <v>7109</v>
      </c>
      <c r="D2462" t="s">
        <v>714</v>
      </c>
      <c r="E2462" t="s">
        <v>304</v>
      </c>
      <c r="F2462" t="s">
        <v>6046</v>
      </c>
      <c r="G2462">
        <v>3055</v>
      </c>
      <c r="H2462">
        <v>1</v>
      </c>
      <c r="I2462" t="s">
        <v>192</v>
      </c>
      <c r="J2462">
        <v>0</v>
      </c>
      <c r="K2462" t="s">
        <v>3719</v>
      </c>
      <c r="L2462">
        <v>1</v>
      </c>
      <c r="M2462" t="s">
        <v>3724</v>
      </c>
      <c r="N2462">
        <v>-35.538272859999999</v>
      </c>
      <c r="O2462">
        <v>-71.487236019999997</v>
      </c>
    </row>
    <row r="2463" spans="1:15" x14ac:dyDescent="0.25">
      <c r="A2463">
        <v>7</v>
      </c>
      <c r="B2463">
        <v>71</v>
      </c>
      <c r="C2463">
        <v>7109</v>
      </c>
      <c r="D2463" t="s">
        <v>714</v>
      </c>
      <c r="E2463" t="s">
        <v>304</v>
      </c>
      <c r="F2463" t="s">
        <v>6047</v>
      </c>
      <c r="G2463">
        <v>3056</v>
      </c>
      <c r="H2463">
        <v>1</v>
      </c>
      <c r="I2463" t="s">
        <v>192</v>
      </c>
      <c r="J2463">
        <v>0</v>
      </c>
      <c r="K2463" t="s">
        <v>3719</v>
      </c>
      <c r="L2463">
        <v>7</v>
      </c>
      <c r="M2463" t="s">
        <v>3727</v>
      </c>
      <c r="N2463">
        <v>-35.537586210000001</v>
      </c>
      <c r="O2463">
        <v>-71.488601680000002</v>
      </c>
    </row>
    <row r="2464" spans="1:15" x14ac:dyDescent="0.25">
      <c r="A2464">
        <v>7</v>
      </c>
      <c r="B2464">
        <v>71</v>
      </c>
      <c r="C2464">
        <v>7109</v>
      </c>
      <c r="D2464" t="s">
        <v>714</v>
      </c>
      <c r="E2464" t="s">
        <v>304</v>
      </c>
      <c r="F2464" t="s">
        <v>3880</v>
      </c>
      <c r="G2464">
        <v>3057</v>
      </c>
      <c r="H2464">
        <v>1</v>
      </c>
      <c r="I2464" t="s">
        <v>192</v>
      </c>
      <c r="J2464">
        <v>0</v>
      </c>
      <c r="K2464" t="s">
        <v>3719</v>
      </c>
      <c r="L2464">
        <v>1</v>
      </c>
      <c r="M2464" t="s">
        <v>3724</v>
      </c>
      <c r="N2464">
        <v>-35.531337739999998</v>
      </c>
      <c r="O2464">
        <v>-71.484756469999994</v>
      </c>
    </row>
    <row r="2465" spans="1:15" x14ac:dyDescent="0.25">
      <c r="A2465">
        <v>7</v>
      </c>
      <c r="B2465">
        <v>71</v>
      </c>
      <c r="C2465">
        <v>7109</v>
      </c>
      <c r="D2465" t="s">
        <v>714</v>
      </c>
      <c r="E2465" t="s">
        <v>304</v>
      </c>
      <c r="F2465" t="s">
        <v>6048</v>
      </c>
      <c r="G2465">
        <v>3058</v>
      </c>
      <c r="H2465">
        <v>1</v>
      </c>
      <c r="I2465" t="s">
        <v>192</v>
      </c>
      <c r="J2465">
        <v>1</v>
      </c>
      <c r="K2465" t="s">
        <v>3723</v>
      </c>
      <c r="L2465">
        <v>1</v>
      </c>
      <c r="M2465" t="s">
        <v>3724</v>
      </c>
      <c r="N2465">
        <v>-35.495880130000003</v>
      </c>
      <c r="O2465">
        <v>-71.529792790000002</v>
      </c>
    </row>
    <row r="2466" spans="1:15" x14ac:dyDescent="0.25">
      <c r="A2466">
        <v>7</v>
      </c>
      <c r="B2466">
        <v>71</v>
      </c>
      <c r="C2466">
        <v>7109</v>
      </c>
      <c r="D2466" t="s">
        <v>714</v>
      </c>
      <c r="E2466" t="s">
        <v>304</v>
      </c>
      <c r="F2466" t="s">
        <v>6049</v>
      </c>
      <c r="G2466">
        <v>3059</v>
      </c>
      <c r="H2466">
        <v>1</v>
      </c>
      <c r="I2466" t="s">
        <v>192</v>
      </c>
      <c r="J2466">
        <v>1</v>
      </c>
      <c r="K2466" t="s">
        <v>3723</v>
      </c>
      <c r="L2466">
        <v>1</v>
      </c>
      <c r="M2466" t="s">
        <v>3724</v>
      </c>
      <c r="N2466">
        <v>-35.534378050000001</v>
      </c>
      <c r="O2466">
        <v>-71.415855410000006</v>
      </c>
    </row>
    <row r="2467" spans="1:15" x14ac:dyDescent="0.25">
      <c r="A2467">
        <v>7</v>
      </c>
      <c r="B2467">
        <v>71</v>
      </c>
      <c r="C2467">
        <v>7109</v>
      </c>
      <c r="D2467" t="s">
        <v>714</v>
      </c>
      <c r="E2467" t="s">
        <v>304</v>
      </c>
      <c r="F2467" t="s">
        <v>6050</v>
      </c>
      <c r="G2467">
        <v>3060</v>
      </c>
      <c r="H2467">
        <v>1</v>
      </c>
      <c r="I2467" t="s">
        <v>192</v>
      </c>
      <c r="J2467">
        <v>0</v>
      </c>
      <c r="K2467" t="s">
        <v>3719</v>
      </c>
      <c r="L2467">
        <v>7</v>
      </c>
      <c r="M2467" t="s">
        <v>3727</v>
      </c>
      <c r="N2467">
        <v>-35.526126859999998</v>
      </c>
      <c r="O2467">
        <v>-71.506973270000003</v>
      </c>
    </row>
    <row r="2468" spans="1:15" x14ac:dyDescent="0.25">
      <c r="A2468">
        <v>7</v>
      </c>
      <c r="B2468">
        <v>71</v>
      </c>
      <c r="C2468">
        <v>7109</v>
      </c>
      <c r="D2468" t="s">
        <v>714</v>
      </c>
      <c r="E2468" t="s">
        <v>304</v>
      </c>
      <c r="F2468" t="s">
        <v>6051</v>
      </c>
      <c r="G2468">
        <v>3061</v>
      </c>
      <c r="H2468">
        <v>1</v>
      </c>
      <c r="I2468" t="s">
        <v>192</v>
      </c>
      <c r="J2468">
        <v>1</v>
      </c>
      <c r="K2468" t="s">
        <v>3723</v>
      </c>
      <c r="L2468">
        <v>7</v>
      </c>
      <c r="M2468" t="s">
        <v>3727</v>
      </c>
      <c r="N2468">
        <v>-35.499088290000003</v>
      </c>
      <c r="O2468">
        <v>-71.32325745</v>
      </c>
    </row>
    <row r="2469" spans="1:15" x14ac:dyDescent="0.25">
      <c r="A2469">
        <v>7</v>
      </c>
      <c r="B2469">
        <v>71</v>
      </c>
      <c r="C2469">
        <v>7109</v>
      </c>
      <c r="D2469" t="s">
        <v>714</v>
      </c>
      <c r="E2469" t="s">
        <v>304</v>
      </c>
      <c r="F2469" t="s">
        <v>6052</v>
      </c>
      <c r="G2469">
        <v>3062</v>
      </c>
      <c r="H2469">
        <v>1</v>
      </c>
      <c r="I2469" t="s">
        <v>192</v>
      </c>
      <c r="J2469">
        <v>1</v>
      </c>
      <c r="K2469" t="s">
        <v>3723</v>
      </c>
      <c r="L2469">
        <v>1</v>
      </c>
      <c r="M2469" t="s">
        <v>3724</v>
      </c>
      <c r="N2469">
        <v>-35.453727720000003</v>
      </c>
      <c r="O2469">
        <v>-71.420997619999994</v>
      </c>
    </row>
    <row r="2470" spans="1:15" x14ac:dyDescent="0.25">
      <c r="A2470">
        <v>7</v>
      </c>
      <c r="B2470">
        <v>71</v>
      </c>
      <c r="C2470">
        <v>7109</v>
      </c>
      <c r="D2470" t="s">
        <v>714</v>
      </c>
      <c r="E2470" t="s">
        <v>304</v>
      </c>
      <c r="F2470" t="s">
        <v>6053</v>
      </c>
      <c r="G2470">
        <v>3063</v>
      </c>
      <c r="H2470">
        <v>1</v>
      </c>
      <c r="I2470" t="s">
        <v>192</v>
      </c>
      <c r="J2470">
        <v>1</v>
      </c>
      <c r="K2470" t="s">
        <v>3723</v>
      </c>
      <c r="L2470">
        <v>1</v>
      </c>
      <c r="M2470" t="s">
        <v>3724</v>
      </c>
      <c r="N2470">
        <v>-35.551498410000001</v>
      </c>
      <c r="O2470">
        <v>-71.358436580000003</v>
      </c>
    </row>
    <row r="2471" spans="1:15" x14ac:dyDescent="0.25">
      <c r="A2471">
        <v>7</v>
      </c>
      <c r="B2471">
        <v>71</v>
      </c>
      <c r="C2471">
        <v>7109</v>
      </c>
      <c r="D2471" t="s">
        <v>714</v>
      </c>
      <c r="E2471" t="s">
        <v>304</v>
      </c>
      <c r="F2471" t="s">
        <v>6054</v>
      </c>
      <c r="G2471">
        <v>3065</v>
      </c>
      <c r="H2471">
        <v>1</v>
      </c>
      <c r="I2471" t="s">
        <v>192</v>
      </c>
      <c r="J2471">
        <v>1</v>
      </c>
      <c r="K2471" t="s">
        <v>3723</v>
      </c>
      <c r="L2471">
        <v>1</v>
      </c>
      <c r="M2471" t="s">
        <v>3724</v>
      </c>
      <c r="N2471">
        <v>-35.486442570000001</v>
      </c>
      <c r="O2471">
        <v>-71.220382689999994</v>
      </c>
    </row>
    <row r="2472" spans="1:15" x14ac:dyDescent="0.25">
      <c r="A2472">
        <v>7</v>
      </c>
      <c r="B2472">
        <v>71</v>
      </c>
      <c r="C2472">
        <v>7109</v>
      </c>
      <c r="D2472" t="s">
        <v>714</v>
      </c>
      <c r="E2472" t="s">
        <v>304</v>
      </c>
      <c r="F2472" t="s">
        <v>6055</v>
      </c>
      <c r="G2472">
        <v>3067</v>
      </c>
      <c r="H2472">
        <v>1</v>
      </c>
      <c r="I2472" t="s">
        <v>192</v>
      </c>
      <c r="J2472">
        <v>1</v>
      </c>
      <c r="K2472" t="s">
        <v>3723</v>
      </c>
      <c r="L2472">
        <v>1</v>
      </c>
      <c r="M2472" t="s">
        <v>3724</v>
      </c>
      <c r="N2472">
        <v>-35.592918400000002</v>
      </c>
      <c r="O2472">
        <v>-71.370887760000002</v>
      </c>
    </row>
    <row r="2473" spans="1:15" x14ac:dyDescent="0.25">
      <c r="A2473">
        <v>7</v>
      </c>
      <c r="B2473">
        <v>71</v>
      </c>
      <c r="C2473">
        <v>7109</v>
      </c>
      <c r="D2473" t="s">
        <v>714</v>
      </c>
      <c r="E2473" t="s">
        <v>304</v>
      </c>
      <c r="F2473" t="s">
        <v>6056</v>
      </c>
      <c r="G2473">
        <v>3068</v>
      </c>
      <c r="H2473">
        <v>1</v>
      </c>
      <c r="I2473" t="s">
        <v>192</v>
      </c>
      <c r="J2473">
        <v>1</v>
      </c>
      <c r="K2473" t="s">
        <v>3723</v>
      </c>
      <c r="L2473">
        <v>1</v>
      </c>
      <c r="M2473" t="s">
        <v>3724</v>
      </c>
      <c r="N2473">
        <v>-35.574039460000002</v>
      </c>
      <c r="O2473">
        <v>-71.492012020000004</v>
      </c>
    </row>
    <row r="2474" spans="1:15" x14ac:dyDescent="0.25">
      <c r="A2474">
        <v>7</v>
      </c>
      <c r="B2474">
        <v>71</v>
      </c>
      <c r="C2474">
        <v>7109</v>
      </c>
      <c r="D2474" t="s">
        <v>714</v>
      </c>
      <c r="E2474" t="s">
        <v>304</v>
      </c>
      <c r="F2474" t="s">
        <v>6057</v>
      </c>
      <c r="G2474">
        <v>3069</v>
      </c>
      <c r="H2474">
        <v>1</v>
      </c>
      <c r="I2474" t="s">
        <v>192</v>
      </c>
      <c r="J2474">
        <v>1</v>
      </c>
      <c r="K2474" t="s">
        <v>3723</v>
      </c>
      <c r="L2474">
        <v>1</v>
      </c>
      <c r="M2474" t="s">
        <v>3724</v>
      </c>
      <c r="N2474">
        <v>-35.589458469999997</v>
      </c>
      <c r="O2474">
        <v>-71.430526729999997</v>
      </c>
    </row>
    <row r="2475" spans="1:15" x14ac:dyDescent="0.25">
      <c r="A2475">
        <v>7</v>
      </c>
      <c r="B2475">
        <v>71</v>
      </c>
      <c r="C2475">
        <v>7109</v>
      </c>
      <c r="D2475" t="s">
        <v>714</v>
      </c>
      <c r="E2475" t="s">
        <v>304</v>
      </c>
      <c r="F2475" t="s">
        <v>6058</v>
      </c>
      <c r="G2475">
        <v>3070</v>
      </c>
      <c r="H2475">
        <v>1</v>
      </c>
      <c r="I2475" t="s">
        <v>192</v>
      </c>
      <c r="J2475">
        <v>1</v>
      </c>
      <c r="K2475" t="s">
        <v>3723</v>
      </c>
      <c r="L2475">
        <v>7</v>
      </c>
      <c r="M2475" t="s">
        <v>3727</v>
      </c>
      <c r="N2475">
        <v>-35.557502749999998</v>
      </c>
      <c r="O2475">
        <v>-71.567817689999998</v>
      </c>
    </row>
    <row r="2476" spans="1:15" x14ac:dyDescent="0.25">
      <c r="A2476">
        <v>7</v>
      </c>
      <c r="B2476">
        <v>71</v>
      </c>
      <c r="C2476">
        <v>7109</v>
      </c>
      <c r="D2476" t="s">
        <v>714</v>
      </c>
      <c r="E2476" t="s">
        <v>304</v>
      </c>
      <c r="F2476" t="s">
        <v>6059</v>
      </c>
      <c r="G2476">
        <v>3073</v>
      </c>
      <c r="H2476">
        <v>1</v>
      </c>
      <c r="I2476" t="s">
        <v>192</v>
      </c>
      <c r="J2476">
        <v>1</v>
      </c>
      <c r="K2476" t="s">
        <v>3723</v>
      </c>
      <c r="L2476">
        <v>1</v>
      </c>
      <c r="M2476" t="s">
        <v>3724</v>
      </c>
      <c r="N2476">
        <v>-35.479907990000001</v>
      </c>
      <c r="O2476">
        <v>-71.306243899999998</v>
      </c>
    </row>
    <row r="2477" spans="1:15" x14ac:dyDescent="0.25">
      <c r="A2477">
        <v>7</v>
      </c>
      <c r="B2477">
        <v>71</v>
      </c>
      <c r="C2477">
        <v>7109</v>
      </c>
      <c r="D2477" t="s">
        <v>714</v>
      </c>
      <c r="E2477" t="s">
        <v>304</v>
      </c>
      <c r="F2477" t="s">
        <v>6060</v>
      </c>
      <c r="G2477">
        <v>3076</v>
      </c>
      <c r="H2477">
        <v>1</v>
      </c>
      <c r="I2477" t="s">
        <v>192</v>
      </c>
      <c r="J2477">
        <v>1</v>
      </c>
      <c r="K2477" t="s">
        <v>3723</v>
      </c>
      <c r="L2477">
        <v>7</v>
      </c>
      <c r="M2477" t="s">
        <v>3727</v>
      </c>
      <c r="N2477">
        <v>-35.59049606</v>
      </c>
      <c r="O2477">
        <v>-71.314628600000006</v>
      </c>
    </row>
    <row r="2478" spans="1:15" x14ac:dyDescent="0.25">
      <c r="A2478">
        <v>7</v>
      </c>
      <c r="B2478">
        <v>71</v>
      </c>
      <c r="C2478">
        <v>7109</v>
      </c>
      <c r="D2478" t="s">
        <v>714</v>
      </c>
      <c r="E2478" t="s">
        <v>304</v>
      </c>
      <c r="F2478" t="s">
        <v>6061</v>
      </c>
      <c r="G2478">
        <v>3077</v>
      </c>
      <c r="H2478">
        <v>1</v>
      </c>
      <c r="I2478" t="s">
        <v>192</v>
      </c>
      <c r="J2478">
        <v>1</v>
      </c>
      <c r="K2478" t="s">
        <v>3723</v>
      </c>
      <c r="L2478">
        <v>7</v>
      </c>
      <c r="M2478" t="s">
        <v>3727</v>
      </c>
      <c r="N2478">
        <v>-35.589870449999999</v>
      </c>
      <c r="O2478">
        <v>-71.202896120000005</v>
      </c>
    </row>
    <row r="2479" spans="1:15" x14ac:dyDescent="0.25">
      <c r="A2479">
        <v>7</v>
      </c>
      <c r="B2479">
        <v>71</v>
      </c>
      <c r="C2479">
        <v>7109</v>
      </c>
      <c r="D2479" t="s">
        <v>714</v>
      </c>
      <c r="E2479" t="s">
        <v>304</v>
      </c>
      <c r="F2479" t="s">
        <v>6062</v>
      </c>
      <c r="G2479">
        <v>3078</v>
      </c>
      <c r="H2479">
        <v>1</v>
      </c>
      <c r="I2479" t="s">
        <v>192</v>
      </c>
      <c r="J2479">
        <v>1</v>
      </c>
      <c r="K2479" t="s">
        <v>3723</v>
      </c>
      <c r="L2479">
        <v>2</v>
      </c>
      <c r="M2479" t="s">
        <v>3720</v>
      </c>
      <c r="N2479">
        <v>-35.502838130000001</v>
      </c>
      <c r="O2479">
        <v>-71.382865910000007</v>
      </c>
    </row>
    <row r="2480" spans="1:15" x14ac:dyDescent="0.25">
      <c r="A2480">
        <v>7</v>
      </c>
      <c r="B2480">
        <v>71</v>
      </c>
      <c r="C2480">
        <v>7109</v>
      </c>
      <c r="D2480" t="s">
        <v>714</v>
      </c>
      <c r="E2480" t="s">
        <v>304</v>
      </c>
      <c r="F2480" t="s">
        <v>6063</v>
      </c>
      <c r="G2480">
        <v>3079</v>
      </c>
      <c r="H2480">
        <v>1</v>
      </c>
      <c r="I2480" t="s">
        <v>192</v>
      </c>
      <c r="J2480">
        <v>1</v>
      </c>
      <c r="K2480" t="s">
        <v>3723</v>
      </c>
      <c r="L2480">
        <v>7</v>
      </c>
      <c r="M2480" t="s">
        <v>3727</v>
      </c>
      <c r="N2480">
        <v>-35.514427189999999</v>
      </c>
      <c r="O2480">
        <v>-71.472518919999999</v>
      </c>
    </row>
    <row r="2481" spans="1:15" x14ac:dyDescent="0.25">
      <c r="A2481">
        <v>7</v>
      </c>
      <c r="B2481">
        <v>71</v>
      </c>
      <c r="C2481">
        <v>7109</v>
      </c>
      <c r="D2481" t="s">
        <v>714</v>
      </c>
      <c r="E2481" t="s">
        <v>304</v>
      </c>
      <c r="F2481" t="s">
        <v>6064</v>
      </c>
      <c r="G2481">
        <v>3080</v>
      </c>
      <c r="H2481">
        <v>1</v>
      </c>
      <c r="I2481" t="s">
        <v>192</v>
      </c>
      <c r="J2481">
        <v>1</v>
      </c>
      <c r="K2481" t="s">
        <v>3723</v>
      </c>
      <c r="L2481">
        <v>2</v>
      </c>
      <c r="M2481" t="s">
        <v>3720</v>
      </c>
      <c r="N2481">
        <v>-35.538787839999998</v>
      </c>
      <c r="O2481">
        <v>-71.531272889999997</v>
      </c>
    </row>
    <row r="2482" spans="1:15" x14ac:dyDescent="0.25">
      <c r="A2482">
        <v>7</v>
      </c>
      <c r="B2482">
        <v>71</v>
      </c>
      <c r="C2482">
        <v>7109</v>
      </c>
      <c r="D2482" t="s">
        <v>714</v>
      </c>
      <c r="E2482" t="s">
        <v>304</v>
      </c>
      <c r="F2482" t="s">
        <v>6065</v>
      </c>
      <c r="G2482">
        <v>3081</v>
      </c>
      <c r="H2482">
        <v>1</v>
      </c>
      <c r="I2482" t="s">
        <v>192</v>
      </c>
      <c r="J2482">
        <v>1</v>
      </c>
      <c r="K2482" t="s">
        <v>3723</v>
      </c>
      <c r="L2482">
        <v>1</v>
      </c>
      <c r="M2482" t="s">
        <v>3724</v>
      </c>
      <c r="N2482">
        <v>-35.568088529999997</v>
      </c>
      <c r="O2482">
        <v>-71.342094419999995</v>
      </c>
    </row>
    <row r="2483" spans="1:15" x14ac:dyDescent="0.25">
      <c r="A2483">
        <v>7</v>
      </c>
      <c r="B2483">
        <v>71</v>
      </c>
      <c r="C2483">
        <v>7109</v>
      </c>
      <c r="D2483" t="s">
        <v>714</v>
      </c>
      <c r="E2483" t="s">
        <v>304</v>
      </c>
      <c r="F2483" t="s">
        <v>6066</v>
      </c>
      <c r="G2483">
        <v>3082</v>
      </c>
      <c r="H2483">
        <v>1</v>
      </c>
      <c r="I2483" t="s">
        <v>192</v>
      </c>
      <c r="J2483">
        <v>1</v>
      </c>
      <c r="K2483" t="s">
        <v>3723</v>
      </c>
      <c r="L2483">
        <v>7</v>
      </c>
      <c r="M2483" t="s">
        <v>3727</v>
      </c>
      <c r="N2483">
        <v>-35.571937560000002</v>
      </c>
      <c r="O2483">
        <v>-71.465492249999997</v>
      </c>
    </row>
    <row r="2484" spans="1:15" x14ac:dyDescent="0.25">
      <c r="A2484">
        <v>7</v>
      </c>
      <c r="B2484">
        <v>71</v>
      </c>
      <c r="C2484">
        <v>7109</v>
      </c>
      <c r="D2484" t="s">
        <v>714</v>
      </c>
      <c r="E2484" t="s">
        <v>304</v>
      </c>
      <c r="F2484" t="s">
        <v>6067</v>
      </c>
      <c r="G2484">
        <v>3084</v>
      </c>
      <c r="H2484">
        <v>1</v>
      </c>
      <c r="I2484" t="s">
        <v>192</v>
      </c>
      <c r="J2484">
        <v>1</v>
      </c>
      <c r="K2484" t="s">
        <v>3723</v>
      </c>
      <c r="L2484">
        <v>7</v>
      </c>
      <c r="M2484" t="s">
        <v>3727</v>
      </c>
      <c r="N2484">
        <v>-35.56242752</v>
      </c>
      <c r="O2484">
        <v>-71.207839969999995</v>
      </c>
    </row>
    <row r="2485" spans="1:15" x14ac:dyDescent="0.25">
      <c r="A2485">
        <v>7</v>
      </c>
      <c r="B2485">
        <v>71</v>
      </c>
      <c r="C2485">
        <v>7109</v>
      </c>
      <c r="D2485" t="s">
        <v>714</v>
      </c>
      <c r="E2485" t="s">
        <v>304</v>
      </c>
      <c r="F2485" t="s">
        <v>6068</v>
      </c>
      <c r="G2485">
        <v>3085</v>
      </c>
      <c r="H2485">
        <v>1</v>
      </c>
      <c r="I2485" t="s">
        <v>192</v>
      </c>
      <c r="J2485">
        <v>1</v>
      </c>
      <c r="K2485" t="s">
        <v>3723</v>
      </c>
      <c r="L2485">
        <v>7</v>
      </c>
      <c r="M2485" t="s">
        <v>3727</v>
      </c>
      <c r="N2485">
        <v>-35.717430110000002</v>
      </c>
      <c r="O2485">
        <v>-71.18967438</v>
      </c>
    </row>
    <row r="2486" spans="1:15" x14ac:dyDescent="0.25">
      <c r="A2486">
        <v>7</v>
      </c>
      <c r="B2486">
        <v>71</v>
      </c>
      <c r="C2486">
        <v>7109</v>
      </c>
      <c r="D2486" t="s">
        <v>714</v>
      </c>
      <c r="E2486" t="s">
        <v>304</v>
      </c>
      <c r="F2486" t="s">
        <v>6069</v>
      </c>
      <c r="G2486">
        <v>3086</v>
      </c>
      <c r="H2486">
        <v>1</v>
      </c>
      <c r="I2486" t="s">
        <v>192</v>
      </c>
      <c r="J2486">
        <v>1</v>
      </c>
      <c r="K2486" t="s">
        <v>3723</v>
      </c>
      <c r="L2486">
        <v>7</v>
      </c>
      <c r="M2486" t="s">
        <v>3727</v>
      </c>
      <c r="N2486">
        <v>-35.576652529999997</v>
      </c>
      <c r="O2486">
        <v>-71.268486019999997</v>
      </c>
    </row>
    <row r="2487" spans="1:15" x14ac:dyDescent="0.25">
      <c r="A2487">
        <v>7</v>
      </c>
      <c r="B2487">
        <v>71</v>
      </c>
      <c r="C2487">
        <v>7109</v>
      </c>
      <c r="D2487" t="s">
        <v>714</v>
      </c>
      <c r="E2487" t="s">
        <v>304</v>
      </c>
      <c r="F2487" t="s">
        <v>6070</v>
      </c>
      <c r="G2487">
        <v>3088</v>
      </c>
      <c r="H2487">
        <v>1</v>
      </c>
      <c r="I2487" t="s">
        <v>192</v>
      </c>
      <c r="J2487">
        <v>1</v>
      </c>
      <c r="K2487" t="s">
        <v>3723</v>
      </c>
      <c r="L2487">
        <v>2</v>
      </c>
      <c r="M2487" t="s">
        <v>3720</v>
      </c>
      <c r="N2487">
        <v>-35.58101654</v>
      </c>
      <c r="O2487">
        <v>-71.106178279999995</v>
      </c>
    </row>
    <row r="2488" spans="1:15" x14ac:dyDescent="0.25">
      <c r="A2488">
        <v>7</v>
      </c>
      <c r="B2488">
        <v>71</v>
      </c>
      <c r="C2488">
        <v>7109</v>
      </c>
      <c r="D2488" t="s">
        <v>714</v>
      </c>
      <c r="E2488" t="s">
        <v>304</v>
      </c>
      <c r="F2488" t="s">
        <v>6071</v>
      </c>
      <c r="G2488">
        <v>3090</v>
      </c>
      <c r="H2488">
        <v>1</v>
      </c>
      <c r="I2488" t="s">
        <v>192</v>
      </c>
      <c r="J2488">
        <v>1</v>
      </c>
      <c r="K2488" t="s">
        <v>3723</v>
      </c>
      <c r="L2488">
        <v>1</v>
      </c>
      <c r="M2488" t="s">
        <v>3724</v>
      </c>
      <c r="N2488">
        <v>-35.636623380000003</v>
      </c>
      <c r="O2488">
        <v>-71.268501279999995</v>
      </c>
    </row>
    <row r="2489" spans="1:15" x14ac:dyDescent="0.25">
      <c r="A2489">
        <v>7</v>
      </c>
      <c r="B2489">
        <v>71</v>
      </c>
      <c r="C2489">
        <v>7109</v>
      </c>
      <c r="D2489" t="s">
        <v>714</v>
      </c>
      <c r="E2489" t="s">
        <v>304</v>
      </c>
      <c r="F2489" t="s">
        <v>6072</v>
      </c>
      <c r="G2489">
        <v>3091</v>
      </c>
      <c r="H2489">
        <v>1</v>
      </c>
      <c r="I2489" t="s">
        <v>192</v>
      </c>
      <c r="J2489">
        <v>1</v>
      </c>
      <c r="K2489" t="s">
        <v>3723</v>
      </c>
      <c r="L2489">
        <v>2</v>
      </c>
      <c r="M2489" t="s">
        <v>3720</v>
      </c>
      <c r="N2489">
        <v>-35.527022879999997</v>
      </c>
      <c r="O2489">
        <v>-71.295990759999995</v>
      </c>
    </row>
    <row r="2490" spans="1:15" x14ac:dyDescent="0.25">
      <c r="A2490">
        <v>7</v>
      </c>
      <c r="B2490">
        <v>71</v>
      </c>
      <c r="C2490">
        <v>7109</v>
      </c>
      <c r="D2490" t="s">
        <v>714</v>
      </c>
      <c r="E2490" t="s">
        <v>304</v>
      </c>
      <c r="F2490" t="s">
        <v>4776</v>
      </c>
      <c r="G2490">
        <v>3092</v>
      </c>
      <c r="H2490">
        <v>1</v>
      </c>
      <c r="I2490" t="s">
        <v>192</v>
      </c>
      <c r="J2490">
        <v>1</v>
      </c>
      <c r="K2490" t="s">
        <v>3723</v>
      </c>
      <c r="L2490">
        <v>7</v>
      </c>
      <c r="M2490" t="s">
        <v>3727</v>
      </c>
      <c r="N2490">
        <v>-35.817078000000002</v>
      </c>
      <c r="O2490">
        <v>-70.819483000000005</v>
      </c>
    </row>
    <row r="2491" spans="1:15" x14ac:dyDescent="0.25">
      <c r="A2491">
        <v>7</v>
      </c>
      <c r="B2491">
        <v>71</v>
      </c>
      <c r="C2491">
        <v>7109</v>
      </c>
      <c r="D2491" t="s">
        <v>714</v>
      </c>
      <c r="E2491" t="s">
        <v>304</v>
      </c>
      <c r="F2491" t="s">
        <v>6073</v>
      </c>
      <c r="G2491">
        <v>3093</v>
      </c>
      <c r="H2491">
        <v>1</v>
      </c>
      <c r="I2491" t="s">
        <v>192</v>
      </c>
      <c r="J2491">
        <v>1</v>
      </c>
      <c r="K2491" t="s">
        <v>3723</v>
      </c>
      <c r="L2491">
        <v>7</v>
      </c>
      <c r="M2491" t="s">
        <v>3727</v>
      </c>
      <c r="N2491">
        <v>-35.53540039</v>
      </c>
      <c r="O2491">
        <v>-71.226142879999998</v>
      </c>
    </row>
    <row r="2492" spans="1:15" x14ac:dyDescent="0.25">
      <c r="A2492">
        <v>7</v>
      </c>
      <c r="B2492">
        <v>71</v>
      </c>
      <c r="C2492">
        <v>7109</v>
      </c>
      <c r="D2492" t="s">
        <v>714</v>
      </c>
      <c r="E2492" t="s">
        <v>304</v>
      </c>
      <c r="F2492" t="s">
        <v>6074</v>
      </c>
      <c r="G2492">
        <v>3094</v>
      </c>
      <c r="H2492">
        <v>1</v>
      </c>
      <c r="I2492" t="s">
        <v>192</v>
      </c>
      <c r="J2492">
        <v>1</v>
      </c>
      <c r="K2492" t="s">
        <v>3723</v>
      </c>
      <c r="L2492">
        <v>1</v>
      </c>
      <c r="M2492" t="s">
        <v>3724</v>
      </c>
      <c r="N2492">
        <v>-35.46674187</v>
      </c>
      <c r="O2492">
        <v>-71.210686289999998</v>
      </c>
    </row>
    <row r="2493" spans="1:15" x14ac:dyDescent="0.25">
      <c r="A2493">
        <v>7</v>
      </c>
      <c r="B2493">
        <v>71</v>
      </c>
      <c r="C2493">
        <v>7109</v>
      </c>
      <c r="D2493" t="s">
        <v>714</v>
      </c>
      <c r="E2493" t="s">
        <v>304</v>
      </c>
      <c r="F2493" t="s">
        <v>6075</v>
      </c>
      <c r="G2493">
        <v>3095</v>
      </c>
      <c r="H2493">
        <v>1</v>
      </c>
      <c r="I2493" t="s">
        <v>192</v>
      </c>
      <c r="J2493">
        <v>1</v>
      </c>
      <c r="K2493" t="s">
        <v>3723</v>
      </c>
      <c r="L2493">
        <v>9</v>
      </c>
      <c r="M2493" t="s">
        <v>3761</v>
      </c>
      <c r="N2493">
        <v>-35.454601529999998</v>
      </c>
      <c r="O2493">
        <v>-71.317220480000003</v>
      </c>
    </row>
    <row r="2494" spans="1:15" x14ac:dyDescent="0.25">
      <c r="A2494">
        <v>7</v>
      </c>
      <c r="B2494">
        <v>71</v>
      </c>
      <c r="C2494">
        <v>7109</v>
      </c>
      <c r="D2494" t="s">
        <v>714</v>
      </c>
      <c r="E2494" t="s">
        <v>304</v>
      </c>
      <c r="F2494" t="s">
        <v>5947</v>
      </c>
      <c r="G2494">
        <v>3096</v>
      </c>
      <c r="H2494">
        <v>1</v>
      </c>
      <c r="I2494" t="s">
        <v>192</v>
      </c>
      <c r="J2494">
        <v>1</v>
      </c>
      <c r="K2494" t="s">
        <v>3723</v>
      </c>
      <c r="L2494">
        <v>7</v>
      </c>
      <c r="M2494" t="s">
        <v>3727</v>
      </c>
      <c r="N2494">
        <v>-35.582977290000002</v>
      </c>
      <c r="O2494">
        <v>-71.460754390000005</v>
      </c>
    </row>
    <row r="2495" spans="1:15" x14ac:dyDescent="0.25">
      <c r="A2495">
        <v>7</v>
      </c>
      <c r="B2495">
        <v>71</v>
      </c>
      <c r="C2495">
        <v>7109</v>
      </c>
      <c r="D2495" t="s">
        <v>714</v>
      </c>
      <c r="E2495" t="s">
        <v>304</v>
      </c>
      <c r="F2495" t="s">
        <v>6076</v>
      </c>
      <c r="G2495">
        <v>3098</v>
      </c>
      <c r="H2495">
        <v>1</v>
      </c>
      <c r="I2495" t="s">
        <v>192</v>
      </c>
      <c r="J2495">
        <v>1</v>
      </c>
      <c r="K2495" t="s">
        <v>3723</v>
      </c>
      <c r="L2495">
        <v>1</v>
      </c>
      <c r="M2495" t="s">
        <v>3724</v>
      </c>
      <c r="N2495">
        <v>-35.828598020000001</v>
      </c>
      <c r="O2495">
        <v>-70.80892944</v>
      </c>
    </row>
    <row r="2496" spans="1:15" x14ac:dyDescent="0.25">
      <c r="A2496">
        <v>7</v>
      </c>
      <c r="B2496">
        <v>71</v>
      </c>
      <c r="C2496">
        <v>7109</v>
      </c>
      <c r="D2496" t="s">
        <v>714</v>
      </c>
      <c r="E2496" t="s">
        <v>304</v>
      </c>
      <c r="F2496" t="s">
        <v>6077</v>
      </c>
      <c r="G2496">
        <v>3099</v>
      </c>
      <c r="H2496">
        <v>1</v>
      </c>
      <c r="I2496" t="s">
        <v>192</v>
      </c>
      <c r="J2496">
        <v>1</v>
      </c>
      <c r="K2496" t="s">
        <v>3723</v>
      </c>
      <c r="L2496">
        <v>9</v>
      </c>
      <c r="M2496" t="s">
        <v>3761</v>
      </c>
      <c r="N2496">
        <v>0</v>
      </c>
      <c r="O2496">
        <v>0</v>
      </c>
    </row>
    <row r="2497" spans="1:15" x14ac:dyDescent="0.25">
      <c r="A2497">
        <v>7</v>
      </c>
      <c r="B2497">
        <v>71</v>
      </c>
      <c r="C2497">
        <v>7109</v>
      </c>
      <c r="D2497" t="s">
        <v>714</v>
      </c>
      <c r="E2497" t="s">
        <v>304</v>
      </c>
      <c r="F2497" t="s">
        <v>6078</v>
      </c>
      <c r="G2497">
        <v>3100</v>
      </c>
      <c r="H2497">
        <v>1</v>
      </c>
      <c r="I2497" t="s">
        <v>192</v>
      </c>
      <c r="J2497">
        <v>1</v>
      </c>
      <c r="K2497" t="s">
        <v>3723</v>
      </c>
      <c r="L2497">
        <v>2</v>
      </c>
      <c r="M2497" t="s">
        <v>3720</v>
      </c>
      <c r="N2497">
        <v>-35.560352330000001</v>
      </c>
      <c r="O2497">
        <v>-71.42467499</v>
      </c>
    </row>
    <row r="2498" spans="1:15" x14ac:dyDescent="0.25">
      <c r="A2498">
        <v>7</v>
      </c>
      <c r="B2498">
        <v>71</v>
      </c>
      <c r="C2498">
        <v>7109</v>
      </c>
      <c r="D2498" t="s">
        <v>714</v>
      </c>
      <c r="E2498" t="s">
        <v>304</v>
      </c>
      <c r="F2498" t="s">
        <v>6079</v>
      </c>
      <c r="G2498">
        <v>3103</v>
      </c>
      <c r="H2498">
        <v>1</v>
      </c>
      <c r="I2498" t="s">
        <v>192</v>
      </c>
      <c r="J2498">
        <v>1</v>
      </c>
      <c r="K2498" t="s">
        <v>3723</v>
      </c>
      <c r="L2498">
        <v>2</v>
      </c>
      <c r="M2498" t="s">
        <v>3720</v>
      </c>
      <c r="N2498">
        <v>-35.473522189999997</v>
      </c>
      <c r="O2498">
        <v>-71.428527829999993</v>
      </c>
    </row>
    <row r="2499" spans="1:15" x14ac:dyDescent="0.25">
      <c r="A2499">
        <v>7</v>
      </c>
      <c r="B2499">
        <v>71</v>
      </c>
      <c r="C2499">
        <v>7109</v>
      </c>
      <c r="D2499" t="s">
        <v>714</v>
      </c>
      <c r="E2499" t="s">
        <v>304</v>
      </c>
      <c r="F2499" t="s">
        <v>6080</v>
      </c>
      <c r="G2499">
        <v>3104</v>
      </c>
      <c r="H2499">
        <v>1</v>
      </c>
      <c r="I2499" t="s">
        <v>192</v>
      </c>
      <c r="J2499">
        <v>1</v>
      </c>
      <c r="K2499" t="s">
        <v>3723</v>
      </c>
      <c r="L2499">
        <v>7</v>
      </c>
      <c r="M2499" t="s">
        <v>3727</v>
      </c>
      <c r="N2499">
        <v>-35.496414180000002</v>
      </c>
      <c r="O2499">
        <v>-71.209457400000005</v>
      </c>
    </row>
    <row r="2500" spans="1:15" x14ac:dyDescent="0.25">
      <c r="A2500">
        <v>7</v>
      </c>
      <c r="B2500">
        <v>71</v>
      </c>
      <c r="C2500">
        <v>7109</v>
      </c>
      <c r="D2500" t="s">
        <v>714</v>
      </c>
      <c r="E2500" t="s">
        <v>304</v>
      </c>
      <c r="F2500" t="s">
        <v>6081</v>
      </c>
      <c r="G2500">
        <v>3105</v>
      </c>
      <c r="H2500">
        <v>1</v>
      </c>
      <c r="I2500" t="s">
        <v>192</v>
      </c>
      <c r="J2500">
        <v>1</v>
      </c>
      <c r="K2500" t="s">
        <v>3723</v>
      </c>
      <c r="L2500">
        <v>2</v>
      </c>
      <c r="M2500" t="s">
        <v>3720</v>
      </c>
      <c r="N2500">
        <v>-35.448612490000002</v>
      </c>
      <c r="O2500">
        <v>-71.218606719999997</v>
      </c>
    </row>
    <row r="2501" spans="1:15" x14ac:dyDescent="0.25">
      <c r="A2501">
        <v>7</v>
      </c>
      <c r="B2501">
        <v>71</v>
      </c>
      <c r="C2501">
        <v>7109</v>
      </c>
      <c r="D2501" t="s">
        <v>714</v>
      </c>
      <c r="E2501" t="s">
        <v>304</v>
      </c>
      <c r="F2501" t="s">
        <v>6082</v>
      </c>
      <c r="G2501">
        <v>3106</v>
      </c>
      <c r="H2501">
        <v>1</v>
      </c>
      <c r="I2501" t="s">
        <v>192</v>
      </c>
      <c r="J2501">
        <v>1</v>
      </c>
      <c r="K2501" t="s">
        <v>3723</v>
      </c>
      <c r="L2501">
        <v>1</v>
      </c>
      <c r="M2501" t="s">
        <v>3724</v>
      </c>
      <c r="N2501">
        <v>-35.50786591</v>
      </c>
      <c r="O2501">
        <v>-71.531898499999997</v>
      </c>
    </row>
    <row r="2502" spans="1:15" x14ac:dyDescent="0.25">
      <c r="A2502">
        <v>7</v>
      </c>
      <c r="B2502">
        <v>71</v>
      </c>
      <c r="C2502">
        <v>7109</v>
      </c>
      <c r="D2502" t="s">
        <v>714</v>
      </c>
      <c r="E2502" t="s">
        <v>304</v>
      </c>
      <c r="F2502" t="s">
        <v>6083</v>
      </c>
      <c r="G2502">
        <v>3107</v>
      </c>
      <c r="H2502">
        <v>1</v>
      </c>
      <c r="I2502" t="s">
        <v>192</v>
      </c>
      <c r="J2502">
        <v>1</v>
      </c>
      <c r="K2502" t="s">
        <v>3723</v>
      </c>
      <c r="L2502">
        <v>7</v>
      </c>
      <c r="M2502" t="s">
        <v>3727</v>
      </c>
      <c r="N2502">
        <v>-35.488391880000002</v>
      </c>
      <c r="O2502">
        <v>-71.466041559999994</v>
      </c>
    </row>
    <row r="2503" spans="1:15" x14ac:dyDescent="0.25">
      <c r="A2503">
        <v>7</v>
      </c>
      <c r="B2503">
        <v>71</v>
      </c>
      <c r="C2503">
        <v>7109</v>
      </c>
      <c r="D2503" t="s">
        <v>714</v>
      </c>
      <c r="E2503" t="s">
        <v>304</v>
      </c>
      <c r="F2503" t="s">
        <v>6084</v>
      </c>
      <c r="G2503">
        <v>3108</v>
      </c>
      <c r="H2503">
        <v>2</v>
      </c>
      <c r="I2503" t="s">
        <v>195</v>
      </c>
      <c r="J2503">
        <v>0</v>
      </c>
      <c r="K2503" t="s">
        <v>3719</v>
      </c>
      <c r="L2503">
        <v>2</v>
      </c>
      <c r="M2503" t="s">
        <v>3720</v>
      </c>
      <c r="N2503">
        <v>-35.539485630000001</v>
      </c>
      <c r="O2503">
        <v>-71.484811379999996</v>
      </c>
    </row>
    <row r="2504" spans="1:15" x14ac:dyDescent="0.25">
      <c r="A2504">
        <v>7</v>
      </c>
      <c r="B2504">
        <v>71</v>
      </c>
      <c r="C2504">
        <v>7105</v>
      </c>
      <c r="D2504" t="s">
        <v>304</v>
      </c>
      <c r="E2504" t="s">
        <v>304</v>
      </c>
      <c r="F2504" t="s">
        <v>6085</v>
      </c>
      <c r="G2504">
        <v>3110</v>
      </c>
      <c r="H2504">
        <v>1</v>
      </c>
      <c r="I2504" t="s">
        <v>192</v>
      </c>
      <c r="J2504">
        <v>0</v>
      </c>
      <c r="K2504" t="s">
        <v>3719</v>
      </c>
      <c r="L2504">
        <v>7</v>
      </c>
      <c r="M2504" t="s">
        <v>3727</v>
      </c>
      <c r="N2504">
        <v>-35.525405880000001</v>
      </c>
      <c r="O2504">
        <v>-71.693000789999999</v>
      </c>
    </row>
    <row r="2505" spans="1:15" x14ac:dyDescent="0.25">
      <c r="A2505">
        <v>7</v>
      </c>
      <c r="B2505">
        <v>71</v>
      </c>
      <c r="C2505">
        <v>7101</v>
      </c>
      <c r="D2505" t="s">
        <v>305</v>
      </c>
      <c r="E2505" t="s">
        <v>304</v>
      </c>
      <c r="F2505" t="s">
        <v>6086</v>
      </c>
      <c r="G2505">
        <v>3111</v>
      </c>
      <c r="H2505">
        <v>1</v>
      </c>
      <c r="I2505" t="s">
        <v>192</v>
      </c>
      <c r="J2505">
        <v>1</v>
      </c>
      <c r="K2505" t="s">
        <v>3723</v>
      </c>
      <c r="L2505">
        <v>1</v>
      </c>
      <c r="M2505" t="s">
        <v>3724</v>
      </c>
      <c r="N2505">
        <v>-35.448635099999997</v>
      </c>
      <c r="O2505">
        <v>-71.690216059999997</v>
      </c>
    </row>
    <row r="2506" spans="1:15" x14ac:dyDescent="0.25">
      <c r="A2506">
        <v>7</v>
      </c>
      <c r="B2506">
        <v>71</v>
      </c>
      <c r="C2506">
        <v>7105</v>
      </c>
      <c r="D2506" t="s">
        <v>304</v>
      </c>
      <c r="E2506" t="s">
        <v>304</v>
      </c>
      <c r="F2506" t="s">
        <v>6087</v>
      </c>
      <c r="G2506">
        <v>3112</v>
      </c>
      <c r="H2506">
        <v>1</v>
      </c>
      <c r="I2506" t="s">
        <v>192</v>
      </c>
      <c r="J2506">
        <v>1</v>
      </c>
      <c r="K2506" t="s">
        <v>3723</v>
      </c>
      <c r="L2506">
        <v>7</v>
      </c>
      <c r="M2506" t="s">
        <v>3727</v>
      </c>
      <c r="N2506">
        <v>-35.514308929999999</v>
      </c>
      <c r="O2506">
        <v>-71.639686580000003</v>
      </c>
    </row>
    <row r="2507" spans="1:15" x14ac:dyDescent="0.25">
      <c r="A2507">
        <v>7</v>
      </c>
      <c r="B2507">
        <v>71</v>
      </c>
      <c r="C2507">
        <v>7105</v>
      </c>
      <c r="D2507" t="s">
        <v>304</v>
      </c>
      <c r="E2507" t="s">
        <v>304</v>
      </c>
      <c r="F2507" t="s">
        <v>6088</v>
      </c>
      <c r="G2507">
        <v>3113</v>
      </c>
      <c r="H2507">
        <v>1</v>
      </c>
      <c r="I2507" t="s">
        <v>192</v>
      </c>
      <c r="J2507">
        <v>1</v>
      </c>
      <c r="K2507" t="s">
        <v>3723</v>
      </c>
      <c r="L2507">
        <v>7</v>
      </c>
      <c r="M2507" t="s">
        <v>3727</v>
      </c>
      <c r="N2507">
        <v>-35.475315090000002</v>
      </c>
      <c r="O2507">
        <v>-71.743034359999996</v>
      </c>
    </row>
    <row r="2508" spans="1:15" x14ac:dyDescent="0.25">
      <c r="A2508">
        <v>7</v>
      </c>
      <c r="B2508">
        <v>71</v>
      </c>
      <c r="C2508">
        <v>7105</v>
      </c>
      <c r="D2508" t="s">
        <v>304</v>
      </c>
      <c r="E2508" t="s">
        <v>304</v>
      </c>
      <c r="F2508" t="s">
        <v>6089</v>
      </c>
      <c r="G2508">
        <v>3114</v>
      </c>
      <c r="H2508">
        <v>1</v>
      </c>
      <c r="I2508" t="s">
        <v>192</v>
      </c>
      <c r="J2508">
        <v>1</v>
      </c>
      <c r="K2508" t="s">
        <v>3723</v>
      </c>
      <c r="L2508">
        <v>7</v>
      </c>
      <c r="M2508" t="s">
        <v>3727</v>
      </c>
      <c r="N2508">
        <v>-35.486312869999999</v>
      </c>
      <c r="O2508">
        <v>-71.65562439</v>
      </c>
    </row>
    <row r="2509" spans="1:15" x14ac:dyDescent="0.25">
      <c r="A2509">
        <v>7</v>
      </c>
      <c r="B2509">
        <v>71</v>
      </c>
      <c r="C2509">
        <v>7105</v>
      </c>
      <c r="D2509" t="s">
        <v>304</v>
      </c>
      <c r="E2509" t="s">
        <v>304</v>
      </c>
      <c r="F2509" t="s">
        <v>6090</v>
      </c>
      <c r="G2509">
        <v>3115</v>
      </c>
      <c r="H2509">
        <v>1</v>
      </c>
      <c r="I2509" t="s">
        <v>192</v>
      </c>
      <c r="J2509">
        <v>1</v>
      </c>
      <c r="K2509" t="s">
        <v>3723</v>
      </c>
      <c r="L2509">
        <v>7</v>
      </c>
      <c r="M2509" t="s">
        <v>3727</v>
      </c>
      <c r="N2509">
        <v>-35.555854799999999</v>
      </c>
      <c r="O2509">
        <v>-71.596343989999994</v>
      </c>
    </row>
    <row r="2510" spans="1:15" x14ac:dyDescent="0.25">
      <c r="A2510">
        <v>7</v>
      </c>
      <c r="B2510">
        <v>71</v>
      </c>
      <c r="C2510">
        <v>7105</v>
      </c>
      <c r="D2510" t="s">
        <v>304</v>
      </c>
      <c r="E2510" t="s">
        <v>304</v>
      </c>
      <c r="F2510" t="s">
        <v>6091</v>
      </c>
      <c r="G2510">
        <v>3117</v>
      </c>
      <c r="H2510">
        <v>1</v>
      </c>
      <c r="I2510" t="s">
        <v>192</v>
      </c>
      <c r="J2510">
        <v>1</v>
      </c>
      <c r="K2510" t="s">
        <v>3723</v>
      </c>
      <c r="L2510">
        <v>7</v>
      </c>
      <c r="M2510" t="s">
        <v>3727</v>
      </c>
      <c r="N2510">
        <v>-35.490711210000001</v>
      </c>
      <c r="O2510">
        <v>-71.710388179999995</v>
      </c>
    </row>
    <row r="2511" spans="1:15" x14ac:dyDescent="0.25">
      <c r="A2511">
        <v>7</v>
      </c>
      <c r="B2511">
        <v>71</v>
      </c>
      <c r="C2511">
        <v>7105</v>
      </c>
      <c r="D2511" t="s">
        <v>304</v>
      </c>
      <c r="E2511" t="s">
        <v>304</v>
      </c>
      <c r="F2511" t="s">
        <v>6092</v>
      </c>
      <c r="G2511">
        <v>3118</v>
      </c>
      <c r="H2511">
        <v>1</v>
      </c>
      <c r="I2511" t="s">
        <v>192</v>
      </c>
      <c r="J2511">
        <v>1</v>
      </c>
      <c r="K2511" t="s">
        <v>3723</v>
      </c>
      <c r="L2511">
        <v>7</v>
      </c>
      <c r="M2511" t="s">
        <v>3727</v>
      </c>
      <c r="N2511">
        <v>-35.552227019999997</v>
      </c>
      <c r="O2511">
        <v>-71.637725829999994</v>
      </c>
    </row>
    <row r="2512" spans="1:15" x14ac:dyDescent="0.25">
      <c r="A2512">
        <v>7</v>
      </c>
      <c r="B2512">
        <v>71</v>
      </c>
      <c r="C2512">
        <v>7109</v>
      </c>
      <c r="D2512" t="s">
        <v>714</v>
      </c>
      <c r="E2512" t="s">
        <v>304</v>
      </c>
      <c r="F2512" t="s">
        <v>6031</v>
      </c>
      <c r="G2512">
        <v>3119</v>
      </c>
      <c r="H2512">
        <v>1</v>
      </c>
      <c r="I2512" t="s">
        <v>192</v>
      </c>
      <c r="J2512">
        <v>1</v>
      </c>
      <c r="K2512" t="s">
        <v>3723</v>
      </c>
      <c r="L2512">
        <v>7</v>
      </c>
      <c r="M2512" t="s">
        <v>3727</v>
      </c>
      <c r="N2512">
        <v>-35.538478849999997</v>
      </c>
      <c r="O2512">
        <v>-71.563926699999996</v>
      </c>
    </row>
    <row r="2513" spans="1:15" x14ac:dyDescent="0.25">
      <c r="A2513">
        <v>7</v>
      </c>
      <c r="B2513">
        <v>71</v>
      </c>
      <c r="C2513">
        <v>7105</v>
      </c>
      <c r="D2513" t="s">
        <v>304</v>
      </c>
      <c r="E2513" t="s">
        <v>304</v>
      </c>
      <c r="F2513" t="s">
        <v>6093</v>
      </c>
      <c r="G2513">
        <v>3121</v>
      </c>
      <c r="H2513">
        <v>1</v>
      </c>
      <c r="I2513" t="s">
        <v>192</v>
      </c>
      <c r="J2513">
        <v>1</v>
      </c>
      <c r="K2513" t="s">
        <v>3723</v>
      </c>
      <c r="L2513">
        <v>7</v>
      </c>
      <c r="M2513" t="s">
        <v>3727</v>
      </c>
      <c r="N2513">
        <v>-35.518054960000001</v>
      </c>
      <c r="O2513">
        <v>-71.599121089999997</v>
      </c>
    </row>
    <row r="2514" spans="1:15" x14ac:dyDescent="0.25">
      <c r="A2514">
        <v>7</v>
      </c>
      <c r="B2514">
        <v>71</v>
      </c>
      <c r="C2514">
        <v>7105</v>
      </c>
      <c r="D2514" t="s">
        <v>304</v>
      </c>
      <c r="E2514" t="s">
        <v>304</v>
      </c>
      <c r="F2514" t="s">
        <v>6094</v>
      </c>
      <c r="G2514">
        <v>3122</v>
      </c>
      <c r="H2514">
        <v>1</v>
      </c>
      <c r="I2514" t="s">
        <v>192</v>
      </c>
      <c r="J2514">
        <v>1</v>
      </c>
      <c r="K2514" t="s">
        <v>3723</v>
      </c>
      <c r="L2514">
        <v>7</v>
      </c>
      <c r="M2514" t="s">
        <v>3727</v>
      </c>
      <c r="N2514">
        <v>-35.536308290000001</v>
      </c>
      <c r="O2514">
        <v>-71.619049070000003</v>
      </c>
    </row>
    <row r="2515" spans="1:15" x14ac:dyDescent="0.25">
      <c r="A2515">
        <v>7</v>
      </c>
      <c r="B2515">
        <v>71</v>
      </c>
      <c r="C2515">
        <v>7105</v>
      </c>
      <c r="D2515" t="s">
        <v>304</v>
      </c>
      <c r="E2515" t="s">
        <v>304</v>
      </c>
      <c r="F2515" t="s">
        <v>6095</v>
      </c>
      <c r="G2515">
        <v>3123</v>
      </c>
      <c r="H2515">
        <v>1</v>
      </c>
      <c r="I2515" t="s">
        <v>192</v>
      </c>
      <c r="J2515">
        <v>1</v>
      </c>
      <c r="K2515" t="s">
        <v>3723</v>
      </c>
      <c r="L2515">
        <v>7</v>
      </c>
      <c r="M2515" t="s">
        <v>3727</v>
      </c>
      <c r="N2515">
        <v>-35.548557279999997</v>
      </c>
      <c r="O2515">
        <v>-71.74421692</v>
      </c>
    </row>
    <row r="2516" spans="1:15" x14ac:dyDescent="0.25">
      <c r="A2516">
        <v>7</v>
      </c>
      <c r="B2516">
        <v>71</v>
      </c>
      <c r="C2516">
        <v>7105</v>
      </c>
      <c r="D2516" t="s">
        <v>304</v>
      </c>
      <c r="E2516" t="s">
        <v>304</v>
      </c>
      <c r="F2516" t="s">
        <v>6096</v>
      </c>
      <c r="G2516">
        <v>3124</v>
      </c>
      <c r="H2516">
        <v>1</v>
      </c>
      <c r="I2516" t="s">
        <v>192</v>
      </c>
      <c r="J2516">
        <v>1</v>
      </c>
      <c r="K2516" t="s">
        <v>3723</v>
      </c>
      <c r="L2516">
        <v>7</v>
      </c>
      <c r="M2516" t="s">
        <v>3727</v>
      </c>
      <c r="N2516">
        <v>-35.481727599999999</v>
      </c>
      <c r="O2516">
        <v>-71.850555420000006</v>
      </c>
    </row>
    <row r="2517" spans="1:15" x14ac:dyDescent="0.25">
      <c r="A2517">
        <v>7</v>
      </c>
      <c r="B2517">
        <v>71</v>
      </c>
      <c r="C2517">
        <v>7105</v>
      </c>
      <c r="D2517" t="s">
        <v>304</v>
      </c>
      <c r="E2517" t="s">
        <v>304</v>
      </c>
      <c r="F2517" t="s">
        <v>6097</v>
      </c>
      <c r="G2517">
        <v>3125</v>
      </c>
      <c r="H2517">
        <v>1</v>
      </c>
      <c r="I2517" t="s">
        <v>192</v>
      </c>
      <c r="J2517">
        <v>1</v>
      </c>
      <c r="K2517" t="s">
        <v>3723</v>
      </c>
      <c r="L2517">
        <v>7</v>
      </c>
      <c r="M2517" t="s">
        <v>3727</v>
      </c>
      <c r="N2517">
        <v>-35.47140503</v>
      </c>
      <c r="O2517">
        <v>-71.792098999999993</v>
      </c>
    </row>
    <row r="2518" spans="1:15" x14ac:dyDescent="0.25">
      <c r="A2518">
        <v>7</v>
      </c>
      <c r="B2518">
        <v>71</v>
      </c>
      <c r="C2518">
        <v>7105</v>
      </c>
      <c r="D2518" t="s">
        <v>304</v>
      </c>
      <c r="E2518" t="s">
        <v>304</v>
      </c>
      <c r="F2518" t="s">
        <v>6098</v>
      </c>
      <c r="G2518">
        <v>3126</v>
      </c>
      <c r="H2518">
        <v>2</v>
      </c>
      <c r="I2518" t="s">
        <v>195</v>
      </c>
      <c r="J2518">
        <v>1</v>
      </c>
      <c r="K2518" t="s">
        <v>3723</v>
      </c>
      <c r="L2518">
        <v>2</v>
      </c>
      <c r="M2518" t="s">
        <v>3720</v>
      </c>
      <c r="N2518">
        <v>-35.467138929999997</v>
      </c>
      <c r="O2518">
        <v>-71.732029060000002</v>
      </c>
    </row>
    <row r="2519" spans="1:15" x14ac:dyDescent="0.25">
      <c r="A2519">
        <v>7</v>
      </c>
      <c r="B2519">
        <v>71</v>
      </c>
      <c r="C2519">
        <v>7105</v>
      </c>
      <c r="D2519" t="s">
        <v>304</v>
      </c>
      <c r="E2519" t="s">
        <v>304</v>
      </c>
      <c r="F2519" t="s">
        <v>6099</v>
      </c>
      <c r="G2519">
        <v>3127</v>
      </c>
      <c r="H2519">
        <v>4</v>
      </c>
      <c r="I2519" t="s">
        <v>191</v>
      </c>
      <c r="J2519">
        <v>0</v>
      </c>
      <c r="K2519" t="s">
        <v>3719</v>
      </c>
      <c r="L2519">
        <v>2</v>
      </c>
      <c r="M2519" t="s">
        <v>3720</v>
      </c>
      <c r="N2519">
        <v>-35.553489910000003</v>
      </c>
      <c r="O2519">
        <v>-71.594451530000001</v>
      </c>
    </row>
    <row r="2520" spans="1:15" x14ac:dyDescent="0.25">
      <c r="A2520">
        <v>7</v>
      </c>
      <c r="B2520">
        <v>71</v>
      </c>
      <c r="C2520">
        <v>7104</v>
      </c>
      <c r="D2520" t="s">
        <v>703</v>
      </c>
      <c r="E2520" t="s">
        <v>304</v>
      </c>
      <c r="F2520" t="s">
        <v>6100</v>
      </c>
      <c r="G2520">
        <v>3128</v>
      </c>
      <c r="H2520">
        <v>1</v>
      </c>
      <c r="I2520" t="s">
        <v>192</v>
      </c>
      <c r="J2520">
        <v>0</v>
      </c>
      <c r="K2520" t="s">
        <v>3719</v>
      </c>
      <c r="L2520">
        <v>2</v>
      </c>
      <c r="M2520" t="s">
        <v>3720</v>
      </c>
      <c r="N2520">
        <v>-35.594959260000003</v>
      </c>
      <c r="O2520">
        <v>-72.279312129999994</v>
      </c>
    </row>
    <row r="2521" spans="1:15" x14ac:dyDescent="0.25">
      <c r="A2521">
        <v>7</v>
      </c>
      <c r="B2521">
        <v>71</v>
      </c>
      <c r="C2521">
        <v>7104</v>
      </c>
      <c r="D2521" t="s">
        <v>703</v>
      </c>
      <c r="E2521" t="s">
        <v>304</v>
      </c>
      <c r="F2521" t="s">
        <v>6101</v>
      </c>
      <c r="G2521">
        <v>3129</v>
      </c>
      <c r="H2521">
        <v>1</v>
      </c>
      <c r="I2521" t="s">
        <v>192</v>
      </c>
      <c r="J2521">
        <v>1</v>
      </c>
      <c r="K2521" t="s">
        <v>3723</v>
      </c>
      <c r="L2521">
        <v>1</v>
      </c>
      <c r="M2521" t="s">
        <v>3724</v>
      </c>
      <c r="N2521">
        <v>-35.655555730000003</v>
      </c>
      <c r="O2521">
        <v>-72.108726500000003</v>
      </c>
    </row>
    <row r="2522" spans="1:15" x14ac:dyDescent="0.25">
      <c r="A2522">
        <v>7</v>
      </c>
      <c r="B2522">
        <v>71</v>
      </c>
      <c r="C2522">
        <v>7104</v>
      </c>
      <c r="D2522" t="s">
        <v>703</v>
      </c>
      <c r="E2522" t="s">
        <v>304</v>
      </c>
      <c r="F2522" t="s">
        <v>6102</v>
      </c>
      <c r="G2522">
        <v>3130</v>
      </c>
      <c r="H2522">
        <v>1</v>
      </c>
      <c r="I2522" t="s">
        <v>192</v>
      </c>
      <c r="J2522">
        <v>1</v>
      </c>
      <c r="K2522" t="s">
        <v>3723</v>
      </c>
      <c r="L2522">
        <v>7</v>
      </c>
      <c r="M2522" t="s">
        <v>3727</v>
      </c>
      <c r="N2522">
        <v>-35.534984590000001</v>
      </c>
      <c r="O2522">
        <v>-72.286315920000007</v>
      </c>
    </row>
    <row r="2523" spans="1:15" x14ac:dyDescent="0.25">
      <c r="A2523">
        <v>7</v>
      </c>
      <c r="B2523">
        <v>71</v>
      </c>
      <c r="C2523">
        <v>7104</v>
      </c>
      <c r="D2523" t="s">
        <v>703</v>
      </c>
      <c r="E2523" t="s">
        <v>304</v>
      </c>
      <c r="F2523" t="s">
        <v>6103</v>
      </c>
      <c r="G2523">
        <v>3131</v>
      </c>
      <c r="H2523">
        <v>1</v>
      </c>
      <c r="I2523" t="s">
        <v>192</v>
      </c>
      <c r="J2523">
        <v>1</v>
      </c>
      <c r="K2523" t="s">
        <v>3723</v>
      </c>
      <c r="L2523">
        <v>9</v>
      </c>
      <c r="M2523" t="s">
        <v>3761</v>
      </c>
      <c r="N2523">
        <v>0</v>
      </c>
      <c r="O2523">
        <v>0</v>
      </c>
    </row>
    <row r="2524" spans="1:15" x14ac:dyDescent="0.25">
      <c r="A2524">
        <v>7</v>
      </c>
      <c r="B2524">
        <v>71</v>
      </c>
      <c r="C2524">
        <v>7104</v>
      </c>
      <c r="D2524" t="s">
        <v>703</v>
      </c>
      <c r="E2524" t="s">
        <v>304</v>
      </c>
      <c r="F2524" t="s">
        <v>6104</v>
      </c>
      <c r="G2524">
        <v>3132</v>
      </c>
      <c r="H2524">
        <v>1</v>
      </c>
      <c r="I2524" t="s">
        <v>192</v>
      </c>
      <c r="J2524">
        <v>1</v>
      </c>
      <c r="K2524" t="s">
        <v>3723</v>
      </c>
      <c r="L2524">
        <v>9</v>
      </c>
      <c r="M2524" t="s">
        <v>3761</v>
      </c>
      <c r="N2524">
        <v>0</v>
      </c>
      <c r="O2524">
        <v>0</v>
      </c>
    </row>
    <row r="2525" spans="1:15" x14ac:dyDescent="0.25">
      <c r="A2525">
        <v>7</v>
      </c>
      <c r="B2525">
        <v>71</v>
      </c>
      <c r="C2525">
        <v>7104</v>
      </c>
      <c r="D2525" t="s">
        <v>703</v>
      </c>
      <c r="E2525" t="s">
        <v>304</v>
      </c>
      <c r="F2525" t="s">
        <v>6105</v>
      </c>
      <c r="G2525">
        <v>3134</v>
      </c>
      <c r="H2525">
        <v>1</v>
      </c>
      <c r="I2525" t="s">
        <v>192</v>
      </c>
      <c r="J2525">
        <v>1</v>
      </c>
      <c r="K2525" t="s">
        <v>3723</v>
      </c>
      <c r="L2525">
        <v>1</v>
      </c>
      <c r="M2525" t="s">
        <v>3724</v>
      </c>
      <c r="N2525">
        <v>-35.607048030000001</v>
      </c>
      <c r="O2525">
        <v>-72.220092769999994</v>
      </c>
    </row>
    <row r="2526" spans="1:15" x14ac:dyDescent="0.25">
      <c r="A2526">
        <v>7</v>
      </c>
      <c r="B2526">
        <v>71</v>
      </c>
      <c r="C2526">
        <v>7104</v>
      </c>
      <c r="D2526" t="s">
        <v>703</v>
      </c>
      <c r="E2526" t="s">
        <v>304</v>
      </c>
      <c r="F2526" t="s">
        <v>6083</v>
      </c>
      <c r="G2526">
        <v>3136</v>
      </c>
      <c r="H2526">
        <v>1</v>
      </c>
      <c r="I2526" t="s">
        <v>192</v>
      </c>
      <c r="J2526">
        <v>1</v>
      </c>
      <c r="K2526" t="s">
        <v>3723</v>
      </c>
      <c r="L2526">
        <v>9</v>
      </c>
      <c r="M2526" t="s">
        <v>3761</v>
      </c>
      <c r="N2526">
        <v>0</v>
      </c>
      <c r="O2526">
        <v>0</v>
      </c>
    </row>
    <row r="2527" spans="1:15" x14ac:dyDescent="0.25">
      <c r="A2527">
        <v>7</v>
      </c>
      <c r="B2527">
        <v>71</v>
      </c>
      <c r="C2527">
        <v>7104</v>
      </c>
      <c r="D2527" t="s">
        <v>703</v>
      </c>
      <c r="E2527" t="s">
        <v>304</v>
      </c>
      <c r="F2527" t="s">
        <v>6106</v>
      </c>
      <c r="G2527">
        <v>3137</v>
      </c>
      <c r="H2527">
        <v>1</v>
      </c>
      <c r="I2527" t="s">
        <v>192</v>
      </c>
      <c r="J2527">
        <v>1</v>
      </c>
      <c r="K2527" t="s">
        <v>3723</v>
      </c>
      <c r="L2527">
        <v>9</v>
      </c>
      <c r="M2527" t="s">
        <v>3761</v>
      </c>
      <c r="N2527">
        <v>0</v>
      </c>
      <c r="O2527">
        <v>0</v>
      </c>
    </row>
    <row r="2528" spans="1:15" x14ac:dyDescent="0.25">
      <c r="A2528">
        <v>7</v>
      </c>
      <c r="B2528">
        <v>71</v>
      </c>
      <c r="C2528">
        <v>7107</v>
      </c>
      <c r="D2528" t="s">
        <v>709</v>
      </c>
      <c r="E2528" t="s">
        <v>304</v>
      </c>
      <c r="F2528" t="s">
        <v>6107</v>
      </c>
      <c r="G2528">
        <v>3138</v>
      </c>
      <c r="H2528">
        <v>1</v>
      </c>
      <c r="I2528" t="s">
        <v>192</v>
      </c>
      <c r="J2528">
        <v>0</v>
      </c>
      <c r="K2528" t="s">
        <v>3719</v>
      </c>
      <c r="L2528">
        <v>7</v>
      </c>
      <c r="M2528" t="s">
        <v>3727</v>
      </c>
      <c r="N2528">
        <v>-35.40070343</v>
      </c>
      <c r="O2528">
        <v>-71.796920779999994</v>
      </c>
    </row>
    <row r="2529" spans="1:15" x14ac:dyDescent="0.25">
      <c r="A2529">
        <v>7</v>
      </c>
      <c r="B2529">
        <v>71</v>
      </c>
      <c r="C2529">
        <v>7107</v>
      </c>
      <c r="D2529" t="s">
        <v>709</v>
      </c>
      <c r="E2529" t="s">
        <v>304</v>
      </c>
      <c r="F2529" t="s">
        <v>6108</v>
      </c>
      <c r="G2529">
        <v>3139</v>
      </c>
      <c r="H2529">
        <v>1</v>
      </c>
      <c r="I2529" t="s">
        <v>192</v>
      </c>
      <c r="J2529">
        <v>1</v>
      </c>
      <c r="K2529" t="s">
        <v>3723</v>
      </c>
      <c r="L2529">
        <v>1</v>
      </c>
      <c r="M2529" t="s">
        <v>3724</v>
      </c>
      <c r="N2529">
        <v>-35.322563170000002</v>
      </c>
      <c r="O2529">
        <v>-71.955955509999995</v>
      </c>
    </row>
    <row r="2530" spans="1:15" x14ac:dyDescent="0.25">
      <c r="A2530">
        <v>7</v>
      </c>
      <c r="B2530">
        <v>71</v>
      </c>
      <c r="C2530">
        <v>7107</v>
      </c>
      <c r="D2530" t="s">
        <v>709</v>
      </c>
      <c r="E2530" t="s">
        <v>304</v>
      </c>
      <c r="F2530" t="s">
        <v>6109</v>
      </c>
      <c r="G2530">
        <v>3140</v>
      </c>
      <c r="H2530">
        <v>1</v>
      </c>
      <c r="I2530" t="s">
        <v>192</v>
      </c>
      <c r="J2530">
        <v>1</v>
      </c>
      <c r="K2530" t="s">
        <v>3723</v>
      </c>
      <c r="L2530">
        <v>7</v>
      </c>
      <c r="M2530" t="s">
        <v>3727</v>
      </c>
      <c r="N2530">
        <v>-35.445907589999997</v>
      </c>
      <c r="O2530">
        <v>-71.866950990000007</v>
      </c>
    </row>
    <row r="2531" spans="1:15" x14ac:dyDescent="0.25">
      <c r="A2531">
        <v>7</v>
      </c>
      <c r="B2531">
        <v>71</v>
      </c>
      <c r="C2531">
        <v>7107</v>
      </c>
      <c r="D2531" t="s">
        <v>709</v>
      </c>
      <c r="E2531" t="s">
        <v>304</v>
      </c>
      <c r="F2531" t="s">
        <v>6110</v>
      </c>
      <c r="G2531">
        <v>3141</v>
      </c>
      <c r="H2531">
        <v>1</v>
      </c>
      <c r="I2531" t="s">
        <v>192</v>
      </c>
      <c r="J2531">
        <v>1</v>
      </c>
      <c r="K2531" t="s">
        <v>3723</v>
      </c>
      <c r="L2531">
        <v>1</v>
      </c>
      <c r="M2531" t="s">
        <v>3724</v>
      </c>
      <c r="N2531">
        <v>-35.426540369999998</v>
      </c>
      <c r="O2531">
        <v>-72.053253170000005</v>
      </c>
    </row>
    <row r="2532" spans="1:15" x14ac:dyDescent="0.25">
      <c r="A2532">
        <v>7</v>
      </c>
      <c r="B2532">
        <v>71</v>
      </c>
      <c r="C2532">
        <v>7107</v>
      </c>
      <c r="D2532" t="s">
        <v>709</v>
      </c>
      <c r="E2532" t="s">
        <v>304</v>
      </c>
      <c r="F2532" t="s">
        <v>6111</v>
      </c>
      <c r="G2532">
        <v>3143</v>
      </c>
      <c r="H2532">
        <v>1</v>
      </c>
      <c r="I2532" t="s">
        <v>192</v>
      </c>
      <c r="J2532">
        <v>1</v>
      </c>
      <c r="K2532" t="s">
        <v>3723</v>
      </c>
      <c r="L2532">
        <v>7</v>
      </c>
      <c r="M2532" t="s">
        <v>3727</v>
      </c>
      <c r="N2532">
        <v>-35.405780790000001</v>
      </c>
      <c r="O2532">
        <v>-71.756324770000006</v>
      </c>
    </row>
    <row r="2533" spans="1:15" x14ac:dyDescent="0.25">
      <c r="A2533">
        <v>7</v>
      </c>
      <c r="B2533">
        <v>71</v>
      </c>
      <c r="C2533">
        <v>7107</v>
      </c>
      <c r="D2533" t="s">
        <v>709</v>
      </c>
      <c r="E2533" t="s">
        <v>304</v>
      </c>
      <c r="F2533" t="s">
        <v>6112</v>
      </c>
      <c r="G2533">
        <v>3146</v>
      </c>
      <c r="H2533">
        <v>1</v>
      </c>
      <c r="I2533" t="s">
        <v>192</v>
      </c>
      <c r="J2533">
        <v>1</v>
      </c>
      <c r="K2533" t="s">
        <v>3723</v>
      </c>
      <c r="L2533">
        <v>1</v>
      </c>
      <c r="M2533" t="s">
        <v>3724</v>
      </c>
      <c r="N2533">
        <v>-35.36952591</v>
      </c>
      <c r="O2533">
        <v>-71.969390869999998</v>
      </c>
    </row>
    <row r="2534" spans="1:15" x14ac:dyDescent="0.25">
      <c r="A2534">
        <v>7</v>
      </c>
      <c r="B2534">
        <v>71</v>
      </c>
      <c r="C2534">
        <v>7107</v>
      </c>
      <c r="D2534" t="s">
        <v>709</v>
      </c>
      <c r="E2534" t="s">
        <v>304</v>
      </c>
      <c r="F2534" t="s">
        <v>6113</v>
      </c>
      <c r="G2534">
        <v>3154</v>
      </c>
      <c r="H2534">
        <v>1</v>
      </c>
      <c r="I2534" t="s">
        <v>192</v>
      </c>
      <c r="J2534">
        <v>1</v>
      </c>
      <c r="K2534" t="s">
        <v>3723</v>
      </c>
      <c r="L2534">
        <v>9</v>
      </c>
      <c r="M2534" t="s">
        <v>3761</v>
      </c>
      <c r="N2534">
        <v>0</v>
      </c>
      <c r="O2534">
        <v>0</v>
      </c>
    </row>
    <row r="2535" spans="1:15" x14ac:dyDescent="0.25">
      <c r="A2535">
        <v>7</v>
      </c>
      <c r="B2535">
        <v>71</v>
      </c>
      <c r="C2535">
        <v>7107</v>
      </c>
      <c r="D2535" t="s">
        <v>709</v>
      </c>
      <c r="E2535" t="s">
        <v>304</v>
      </c>
      <c r="F2535" t="s">
        <v>6114</v>
      </c>
      <c r="G2535">
        <v>3156</v>
      </c>
      <c r="H2535">
        <v>1</v>
      </c>
      <c r="I2535" t="s">
        <v>192</v>
      </c>
      <c r="J2535">
        <v>1</v>
      </c>
      <c r="K2535" t="s">
        <v>3723</v>
      </c>
      <c r="L2535">
        <v>1</v>
      </c>
      <c r="M2535" t="s">
        <v>3724</v>
      </c>
      <c r="N2535">
        <v>-35.184322360000003</v>
      </c>
      <c r="O2535">
        <v>-71.706687930000001</v>
      </c>
    </row>
    <row r="2536" spans="1:15" x14ac:dyDescent="0.25">
      <c r="A2536">
        <v>7</v>
      </c>
      <c r="B2536">
        <v>71</v>
      </c>
      <c r="C2536">
        <v>7107</v>
      </c>
      <c r="D2536" t="s">
        <v>709</v>
      </c>
      <c r="E2536" t="s">
        <v>304</v>
      </c>
      <c r="F2536" t="s">
        <v>6115</v>
      </c>
      <c r="G2536">
        <v>3157</v>
      </c>
      <c r="H2536">
        <v>1</v>
      </c>
      <c r="I2536" t="s">
        <v>192</v>
      </c>
      <c r="J2536">
        <v>1</v>
      </c>
      <c r="K2536" t="s">
        <v>3723</v>
      </c>
      <c r="L2536">
        <v>9</v>
      </c>
      <c r="M2536" t="s">
        <v>3761</v>
      </c>
      <c r="N2536">
        <v>0</v>
      </c>
      <c r="O2536">
        <v>0</v>
      </c>
    </row>
    <row r="2537" spans="1:15" x14ac:dyDescent="0.25">
      <c r="A2537">
        <v>7</v>
      </c>
      <c r="B2537">
        <v>71</v>
      </c>
      <c r="C2537">
        <v>7107</v>
      </c>
      <c r="D2537" t="s">
        <v>709</v>
      </c>
      <c r="E2537" t="s">
        <v>304</v>
      </c>
      <c r="F2537" t="s">
        <v>6116</v>
      </c>
      <c r="G2537">
        <v>3158</v>
      </c>
      <c r="H2537">
        <v>1</v>
      </c>
      <c r="I2537" t="s">
        <v>192</v>
      </c>
      <c r="J2537">
        <v>1</v>
      </c>
      <c r="K2537" t="s">
        <v>3723</v>
      </c>
      <c r="L2537">
        <v>7</v>
      </c>
      <c r="M2537" t="s">
        <v>3727</v>
      </c>
      <c r="N2537">
        <v>-35.334285739999999</v>
      </c>
      <c r="O2537">
        <v>-71.711753849999994</v>
      </c>
    </row>
    <row r="2538" spans="1:15" x14ac:dyDescent="0.25">
      <c r="A2538">
        <v>7</v>
      </c>
      <c r="B2538">
        <v>71</v>
      </c>
      <c r="C2538">
        <v>7107</v>
      </c>
      <c r="D2538" t="s">
        <v>709</v>
      </c>
      <c r="E2538" t="s">
        <v>304</v>
      </c>
      <c r="F2538" t="s">
        <v>6117</v>
      </c>
      <c r="G2538">
        <v>3159</v>
      </c>
      <c r="H2538">
        <v>1</v>
      </c>
      <c r="I2538" t="s">
        <v>192</v>
      </c>
      <c r="J2538">
        <v>1</v>
      </c>
      <c r="K2538" t="s">
        <v>3723</v>
      </c>
      <c r="L2538">
        <v>1</v>
      </c>
      <c r="M2538" t="s">
        <v>3724</v>
      </c>
      <c r="N2538">
        <v>-35.405738829999997</v>
      </c>
      <c r="O2538">
        <v>-72.090454100000002</v>
      </c>
    </row>
    <row r="2539" spans="1:15" x14ac:dyDescent="0.25">
      <c r="A2539">
        <v>7</v>
      </c>
      <c r="B2539">
        <v>71</v>
      </c>
      <c r="C2539">
        <v>7107</v>
      </c>
      <c r="D2539" t="s">
        <v>709</v>
      </c>
      <c r="E2539" t="s">
        <v>304</v>
      </c>
      <c r="F2539" t="s">
        <v>6118</v>
      </c>
      <c r="G2539">
        <v>3161</v>
      </c>
      <c r="H2539">
        <v>1</v>
      </c>
      <c r="I2539" t="s">
        <v>192</v>
      </c>
      <c r="J2539">
        <v>1</v>
      </c>
      <c r="K2539" t="s">
        <v>3723</v>
      </c>
      <c r="L2539">
        <v>1</v>
      </c>
      <c r="M2539" t="s">
        <v>3724</v>
      </c>
      <c r="N2539">
        <v>-35.39542007</v>
      </c>
      <c r="O2539">
        <v>-72.047187809999997</v>
      </c>
    </row>
    <row r="2540" spans="1:15" x14ac:dyDescent="0.25">
      <c r="A2540">
        <v>7</v>
      </c>
      <c r="B2540">
        <v>71</v>
      </c>
      <c r="C2540">
        <v>7107</v>
      </c>
      <c r="D2540" t="s">
        <v>709</v>
      </c>
      <c r="E2540" t="s">
        <v>304</v>
      </c>
      <c r="F2540" t="s">
        <v>6119</v>
      </c>
      <c r="G2540">
        <v>3162</v>
      </c>
      <c r="H2540">
        <v>1</v>
      </c>
      <c r="I2540" t="s">
        <v>192</v>
      </c>
      <c r="J2540">
        <v>1</v>
      </c>
      <c r="K2540" t="s">
        <v>3723</v>
      </c>
      <c r="L2540">
        <v>2</v>
      </c>
      <c r="M2540" t="s">
        <v>3720</v>
      </c>
      <c r="N2540">
        <v>-35.412319250000003</v>
      </c>
      <c r="O2540">
        <v>-71.974856209999999</v>
      </c>
    </row>
    <row r="2541" spans="1:15" x14ac:dyDescent="0.25">
      <c r="A2541">
        <v>7</v>
      </c>
      <c r="B2541">
        <v>71</v>
      </c>
      <c r="C2541">
        <v>7102</v>
      </c>
      <c r="D2541" t="s">
        <v>307</v>
      </c>
      <c r="E2541" t="s">
        <v>304</v>
      </c>
      <c r="F2541" t="s">
        <v>6120</v>
      </c>
      <c r="G2541">
        <v>3163</v>
      </c>
      <c r="H2541">
        <v>4</v>
      </c>
      <c r="I2541" t="s">
        <v>191</v>
      </c>
      <c r="J2541">
        <v>0</v>
      </c>
      <c r="K2541" t="s">
        <v>3719</v>
      </c>
      <c r="L2541">
        <v>7</v>
      </c>
      <c r="M2541" t="s">
        <v>3727</v>
      </c>
      <c r="N2541">
        <v>-35.330433419999999</v>
      </c>
      <c r="O2541">
        <v>-72.4064044</v>
      </c>
    </row>
    <row r="2542" spans="1:15" x14ac:dyDescent="0.25">
      <c r="A2542">
        <v>7</v>
      </c>
      <c r="B2542">
        <v>71</v>
      </c>
      <c r="C2542">
        <v>7102</v>
      </c>
      <c r="D2542" t="s">
        <v>307</v>
      </c>
      <c r="E2542" t="s">
        <v>304</v>
      </c>
      <c r="F2542" t="s">
        <v>6121</v>
      </c>
      <c r="G2542">
        <v>3165</v>
      </c>
      <c r="H2542">
        <v>1</v>
      </c>
      <c r="I2542" t="s">
        <v>192</v>
      </c>
      <c r="J2542">
        <v>0</v>
      </c>
      <c r="K2542" t="s">
        <v>3719</v>
      </c>
      <c r="L2542">
        <v>1</v>
      </c>
      <c r="M2542" t="s">
        <v>3724</v>
      </c>
      <c r="N2542">
        <v>-35.329776760000001</v>
      </c>
      <c r="O2542">
        <v>-72.412040709999999</v>
      </c>
    </row>
    <row r="2543" spans="1:15" x14ac:dyDescent="0.25">
      <c r="A2543">
        <v>7</v>
      </c>
      <c r="B2543">
        <v>71</v>
      </c>
      <c r="C2543">
        <v>7102</v>
      </c>
      <c r="D2543" t="s">
        <v>307</v>
      </c>
      <c r="E2543" t="s">
        <v>304</v>
      </c>
      <c r="F2543" t="s">
        <v>6122</v>
      </c>
      <c r="G2543">
        <v>3166</v>
      </c>
      <c r="H2543">
        <v>1</v>
      </c>
      <c r="I2543" t="s">
        <v>192</v>
      </c>
      <c r="J2543">
        <v>0</v>
      </c>
      <c r="K2543" t="s">
        <v>3719</v>
      </c>
      <c r="L2543">
        <v>7</v>
      </c>
      <c r="M2543" t="s">
        <v>3727</v>
      </c>
      <c r="N2543">
        <v>-35.333614349999998</v>
      </c>
      <c r="O2543">
        <v>-72.406425479999996</v>
      </c>
    </row>
    <row r="2544" spans="1:15" x14ac:dyDescent="0.25">
      <c r="A2544">
        <v>7</v>
      </c>
      <c r="B2544">
        <v>71</v>
      </c>
      <c r="C2544">
        <v>7102</v>
      </c>
      <c r="D2544" t="s">
        <v>307</v>
      </c>
      <c r="E2544" t="s">
        <v>304</v>
      </c>
      <c r="F2544" t="s">
        <v>6123</v>
      </c>
      <c r="G2544">
        <v>3167</v>
      </c>
      <c r="H2544">
        <v>1</v>
      </c>
      <c r="I2544" t="s">
        <v>192</v>
      </c>
      <c r="J2544">
        <v>0</v>
      </c>
      <c r="K2544" t="s">
        <v>3719</v>
      </c>
      <c r="L2544">
        <v>9</v>
      </c>
      <c r="M2544" t="s">
        <v>3761</v>
      </c>
      <c r="N2544">
        <v>-35.333380050000002</v>
      </c>
      <c r="O2544">
        <v>-72.406623999999994</v>
      </c>
    </row>
    <row r="2545" spans="1:15" x14ac:dyDescent="0.25">
      <c r="A2545">
        <v>7</v>
      </c>
      <c r="B2545">
        <v>71</v>
      </c>
      <c r="C2545">
        <v>7102</v>
      </c>
      <c r="D2545" t="s">
        <v>307</v>
      </c>
      <c r="E2545" t="s">
        <v>304</v>
      </c>
      <c r="F2545" t="s">
        <v>6124</v>
      </c>
      <c r="G2545">
        <v>3168</v>
      </c>
      <c r="H2545">
        <v>1</v>
      </c>
      <c r="I2545" t="s">
        <v>192</v>
      </c>
      <c r="J2545">
        <v>0</v>
      </c>
      <c r="K2545" t="s">
        <v>3719</v>
      </c>
      <c r="L2545">
        <v>7</v>
      </c>
      <c r="M2545" t="s">
        <v>3727</v>
      </c>
      <c r="N2545">
        <v>-35.338748930000001</v>
      </c>
      <c r="O2545">
        <v>-72.40016937</v>
      </c>
    </row>
    <row r="2546" spans="1:15" x14ac:dyDescent="0.25">
      <c r="A2546">
        <v>7</v>
      </c>
      <c r="B2546">
        <v>71</v>
      </c>
      <c r="C2546">
        <v>7102</v>
      </c>
      <c r="D2546" t="s">
        <v>307</v>
      </c>
      <c r="E2546" t="s">
        <v>304</v>
      </c>
      <c r="F2546" t="s">
        <v>6125</v>
      </c>
      <c r="G2546">
        <v>3169</v>
      </c>
      <c r="H2546">
        <v>1</v>
      </c>
      <c r="I2546" t="s">
        <v>192</v>
      </c>
      <c r="J2546">
        <v>0</v>
      </c>
      <c r="K2546" t="s">
        <v>3719</v>
      </c>
      <c r="L2546">
        <v>7</v>
      </c>
      <c r="M2546" t="s">
        <v>3727</v>
      </c>
      <c r="N2546">
        <v>-35.339786529999998</v>
      </c>
      <c r="O2546">
        <v>-72.414855959999997</v>
      </c>
    </row>
    <row r="2547" spans="1:15" x14ac:dyDescent="0.25">
      <c r="A2547">
        <v>7</v>
      </c>
      <c r="B2547">
        <v>71</v>
      </c>
      <c r="C2547">
        <v>7102</v>
      </c>
      <c r="D2547" t="s">
        <v>307</v>
      </c>
      <c r="E2547" t="s">
        <v>304</v>
      </c>
      <c r="F2547" t="s">
        <v>6126</v>
      </c>
      <c r="G2547">
        <v>3170</v>
      </c>
      <c r="H2547">
        <v>1</v>
      </c>
      <c r="I2547" t="s">
        <v>192</v>
      </c>
      <c r="J2547">
        <v>0</v>
      </c>
      <c r="K2547" t="s">
        <v>3719</v>
      </c>
      <c r="L2547">
        <v>1</v>
      </c>
      <c r="M2547" t="s">
        <v>3724</v>
      </c>
      <c r="N2547">
        <v>-35.334354400000002</v>
      </c>
      <c r="O2547">
        <v>-72.406814580000002</v>
      </c>
    </row>
    <row r="2548" spans="1:15" x14ac:dyDescent="0.25">
      <c r="A2548">
        <v>7</v>
      </c>
      <c r="B2548">
        <v>71</v>
      </c>
      <c r="C2548">
        <v>7102</v>
      </c>
      <c r="D2548" t="s">
        <v>307</v>
      </c>
      <c r="E2548" t="s">
        <v>304</v>
      </c>
      <c r="F2548" t="s">
        <v>4699</v>
      </c>
      <c r="G2548">
        <v>3171</v>
      </c>
      <c r="H2548">
        <v>1</v>
      </c>
      <c r="I2548" t="s">
        <v>192</v>
      </c>
      <c r="J2548">
        <v>0</v>
      </c>
      <c r="K2548" t="s">
        <v>3719</v>
      </c>
      <c r="L2548">
        <v>9</v>
      </c>
      <c r="M2548" t="s">
        <v>3761</v>
      </c>
      <c r="N2548">
        <v>0</v>
      </c>
      <c r="O2548">
        <v>0</v>
      </c>
    </row>
    <row r="2549" spans="1:15" x14ac:dyDescent="0.25">
      <c r="A2549">
        <v>7</v>
      </c>
      <c r="B2549">
        <v>71</v>
      </c>
      <c r="C2549">
        <v>7102</v>
      </c>
      <c r="D2549" t="s">
        <v>307</v>
      </c>
      <c r="E2549" t="s">
        <v>304</v>
      </c>
      <c r="F2549" t="s">
        <v>6127</v>
      </c>
      <c r="G2549">
        <v>3172</v>
      </c>
      <c r="H2549">
        <v>1</v>
      </c>
      <c r="I2549" t="s">
        <v>192</v>
      </c>
      <c r="J2549">
        <v>1</v>
      </c>
      <c r="K2549" t="s">
        <v>3723</v>
      </c>
      <c r="L2549">
        <v>7</v>
      </c>
      <c r="M2549" t="s">
        <v>3727</v>
      </c>
      <c r="N2549">
        <v>-35.213600159999999</v>
      </c>
      <c r="O2549">
        <v>-72.285903930000003</v>
      </c>
    </row>
    <row r="2550" spans="1:15" x14ac:dyDescent="0.25">
      <c r="A2550">
        <v>7</v>
      </c>
      <c r="B2550">
        <v>71</v>
      </c>
      <c r="C2550">
        <v>7102</v>
      </c>
      <c r="D2550" t="s">
        <v>307</v>
      </c>
      <c r="E2550" t="s">
        <v>304</v>
      </c>
      <c r="F2550" t="s">
        <v>6128</v>
      </c>
      <c r="G2550">
        <v>3173</v>
      </c>
      <c r="H2550">
        <v>1</v>
      </c>
      <c r="I2550" t="s">
        <v>192</v>
      </c>
      <c r="J2550">
        <v>1</v>
      </c>
      <c r="K2550" t="s">
        <v>3723</v>
      </c>
      <c r="L2550">
        <v>1</v>
      </c>
      <c r="M2550" t="s">
        <v>3724</v>
      </c>
      <c r="N2550">
        <v>-35.452098849999999</v>
      </c>
      <c r="O2550">
        <v>-72.276802059999994</v>
      </c>
    </row>
    <row r="2551" spans="1:15" x14ac:dyDescent="0.25">
      <c r="A2551">
        <v>7</v>
      </c>
      <c r="B2551">
        <v>71</v>
      </c>
      <c r="C2551">
        <v>7102</v>
      </c>
      <c r="D2551" t="s">
        <v>307</v>
      </c>
      <c r="E2551" t="s">
        <v>304</v>
      </c>
      <c r="F2551" t="s">
        <v>6129</v>
      </c>
      <c r="G2551">
        <v>3174</v>
      </c>
      <c r="H2551">
        <v>1</v>
      </c>
      <c r="I2551" t="s">
        <v>192</v>
      </c>
      <c r="J2551">
        <v>1</v>
      </c>
      <c r="K2551" t="s">
        <v>3723</v>
      </c>
      <c r="L2551">
        <v>1</v>
      </c>
      <c r="M2551" t="s">
        <v>3724</v>
      </c>
      <c r="N2551">
        <v>-35.517913819999997</v>
      </c>
      <c r="O2551">
        <v>-72.176849369999999</v>
      </c>
    </row>
    <row r="2552" spans="1:15" x14ac:dyDescent="0.25">
      <c r="A2552">
        <v>7</v>
      </c>
      <c r="B2552">
        <v>71</v>
      </c>
      <c r="C2552">
        <v>7102</v>
      </c>
      <c r="D2552" t="s">
        <v>307</v>
      </c>
      <c r="E2552" t="s">
        <v>304</v>
      </c>
      <c r="F2552" t="s">
        <v>6130</v>
      </c>
      <c r="G2552">
        <v>3175</v>
      </c>
      <c r="H2552">
        <v>1</v>
      </c>
      <c r="I2552" t="s">
        <v>192</v>
      </c>
      <c r="J2552">
        <v>1</v>
      </c>
      <c r="K2552" t="s">
        <v>3723</v>
      </c>
      <c r="L2552">
        <v>9</v>
      </c>
      <c r="M2552" t="s">
        <v>3761</v>
      </c>
      <c r="N2552">
        <v>0</v>
      </c>
      <c r="O2552">
        <v>0</v>
      </c>
    </row>
    <row r="2553" spans="1:15" x14ac:dyDescent="0.25">
      <c r="A2553">
        <v>7</v>
      </c>
      <c r="B2553">
        <v>71</v>
      </c>
      <c r="C2553">
        <v>7102</v>
      </c>
      <c r="D2553" t="s">
        <v>307</v>
      </c>
      <c r="E2553" t="s">
        <v>304</v>
      </c>
      <c r="F2553" t="s">
        <v>6131</v>
      </c>
      <c r="G2553">
        <v>3176</v>
      </c>
      <c r="H2553">
        <v>1</v>
      </c>
      <c r="I2553" t="s">
        <v>192</v>
      </c>
      <c r="J2553">
        <v>1</v>
      </c>
      <c r="K2553" t="s">
        <v>3723</v>
      </c>
      <c r="L2553">
        <v>7</v>
      </c>
      <c r="M2553" t="s">
        <v>3727</v>
      </c>
      <c r="N2553">
        <v>-35.29142761</v>
      </c>
      <c r="O2553">
        <v>-72.368736269999999</v>
      </c>
    </row>
    <row r="2554" spans="1:15" x14ac:dyDescent="0.25">
      <c r="A2554">
        <v>7</v>
      </c>
      <c r="B2554">
        <v>71</v>
      </c>
      <c r="C2554">
        <v>7102</v>
      </c>
      <c r="D2554" t="s">
        <v>307</v>
      </c>
      <c r="E2554" t="s">
        <v>304</v>
      </c>
      <c r="F2554" t="s">
        <v>6132</v>
      </c>
      <c r="G2554">
        <v>3177</v>
      </c>
      <c r="H2554">
        <v>1</v>
      </c>
      <c r="I2554" t="s">
        <v>192</v>
      </c>
      <c r="J2554">
        <v>1</v>
      </c>
      <c r="K2554" t="s">
        <v>3723</v>
      </c>
      <c r="L2554">
        <v>7</v>
      </c>
      <c r="M2554" t="s">
        <v>3727</v>
      </c>
      <c r="N2554">
        <v>-35.273082729999999</v>
      </c>
      <c r="O2554">
        <v>-72.351745609999995</v>
      </c>
    </row>
    <row r="2555" spans="1:15" x14ac:dyDescent="0.25">
      <c r="A2555">
        <v>7</v>
      </c>
      <c r="B2555">
        <v>71</v>
      </c>
      <c r="C2555">
        <v>7102</v>
      </c>
      <c r="D2555" t="s">
        <v>307</v>
      </c>
      <c r="E2555" t="s">
        <v>304</v>
      </c>
      <c r="F2555" t="s">
        <v>6133</v>
      </c>
      <c r="G2555">
        <v>3179</v>
      </c>
      <c r="H2555">
        <v>1</v>
      </c>
      <c r="I2555" t="s">
        <v>192</v>
      </c>
      <c r="J2555">
        <v>1</v>
      </c>
      <c r="K2555" t="s">
        <v>3723</v>
      </c>
      <c r="L2555">
        <v>1</v>
      </c>
      <c r="M2555" t="s">
        <v>3724</v>
      </c>
      <c r="N2555">
        <v>-35.437557220000002</v>
      </c>
      <c r="O2555">
        <v>-72.232925420000001</v>
      </c>
    </row>
    <row r="2556" spans="1:15" x14ac:dyDescent="0.25">
      <c r="A2556">
        <v>7</v>
      </c>
      <c r="B2556">
        <v>71</v>
      </c>
      <c r="C2556">
        <v>7102</v>
      </c>
      <c r="D2556" t="s">
        <v>307</v>
      </c>
      <c r="E2556" t="s">
        <v>304</v>
      </c>
      <c r="F2556" t="s">
        <v>6134</v>
      </c>
      <c r="G2556">
        <v>3182</v>
      </c>
      <c r="H2556">
        <v>1</v>
      </c>
      <c r="I2556" t="s">
        <v>192</v>
      </c>
      <c r="J2556">
        <v>1</v>
      </c>
      <c r="K2556" t="s">
        <v>3723</v>
      </c>
      <c r="L2556">
        <v>2</v>
      </c>
      <c r="M2556" t="s">
        <v>3720</v>
      </c>
      <c r="N2556">
        <v>-35.458830740000003</v>
      </c>
      <c r="O2556">
        <v>-72.171970369999997</v>
      </c>
    </row>
    <row r="2557" spans="1:15" x14ac:dyDescent="0.25">
      <c r="A2557">
        <v>7</v>
      </c>
      <c r="B2557">
        <v>71</v>
      </c>
      <c r="C2557">
        <v>7102</v>
      </c>
      <c r="D2557" t="s">
        <v>307</v>
      </c>
      <c r="E2557" t="s">
        <v>304</v>
      </c>
      <c r="F2557" t="s">
        <v>6135</v>
      </c>
      <c r="G2557">
        <v>3183</v>
      </c>
      <c r="H2557">
        <v>1</v>
      </c>
      <c r="I2557" t="s">
        <v>192</v>
      </c>
      <c r="J2557">
        <v>1</v>
      </c>
      <c r="K2557" t="s">
        <v>3723</v>
      </c>
      <c r="L2557">
        <v>1</v>
      </c>
      <c r="M2557" t="s">
        <v>3724</v>
      </c>
      <c r="N2557">
        <v>-35.198604580000001</v>
      </c>
      <c r="O2557">
        <v>-72.146606449999993</v>
      </c>
    </row>
    <row r="2558" spans="1:15" x14ac:dyDescent="0.25">
      <c r="A2558">
        <v>7</v>
      </c>
      <c r="B2558">
        <v>71</v>
      </c>
      <c r="C2558">
        <v>7102</v>
      </c>
      <c r="D2558" t="s">
        <v>307</v>
      </c>
      <c r="E2558" t="s">
        <v>304</v>
      </c>
      <c r="F2558" t="s">
        <v>6136</v>
      </c>
      <c r="G2558">
        <v>3184</v>
      </c>
      <c r="H2558">
        <v>1</v>
      </c>
      <c r="I2558" t="s">
        <v>192</v>
      </c>
      <c r="J2558">
        <v>1</v>
      </c>
      <c r="K2558" t="s">
        <v>3723</v>
      </c>
      <c r="L2558">
        <v>9</v>
      </c>
      <c r="M2558" t="s">
        <v>3761</v>
      </c>
      <c r="N2558">
        <v>0</v>
      </c>
      <c r="O2558">
        <v>0</v>
      </c>
    </row>
    <row r="2559" spans="1:15" x14ac:dyDescent="0.25">
      <c r="A2559">
        <v>7</v>
      </c>
      <c r="B2559">
        <v>71</v>
      </c>
      <c r="C2559">
        <v>7102</v>
      </c>
      <c r="D2559" t="s">
        <v>307</v>
      </c>
      <c r="E2559" t="s">
        <v>304</v>
      </c>
      <c r="F2559" t="s">
        <v>6137</v>
      </c>
      <c r="G2559">
        <v>3185</v>
      </c>
      <c r="H2559">
        <v>1</v>
      </c>
      <c r="I2559" t="s">
        <v>192</v>
      </c>
      <c r="J2559">
        <v>1</v>
      </c>
      <c r="K2559" t="s">
        <v>3723</v>
      </c>
      <c r="L2559">
        <v>7</v>
      </c>
      <c r="M2559" t="s">
        <v>3727</v>
      </c>
      <c r="N2559">
        <v>-35.47118759</v>
      </c>
      <c r="O2559">
        <v>-72.17597198</v>
      </c>
    </row>
    <row r="2560" spans="1:15" x14ac:dyDescent="0.25">
      <c r="A2560">
        <v>7</v>
      </c>
      <c r="B2560">
        <v>71</v>
      </c>
      <c r="C2560">
        <v>7102</v>
      </c>
      <c r="D2560" t="s">
        <v>307</v>
      </c>
      <c r="E2560" t="s">
        <v>304</v>
      </c>
      <c r="F2560" t="s">
        <v>6138</v>
      </c>
      <c r="G2560">
        <v>3186</v>
      </c>
      <c r="H2560">
        <v>1</v>
      </c>
      <c r="I2560" t="s">
        <v>192</v>
      </c>
      <c r="J2560">
        <v>1</v>
      </c>
      <c r="K2560" t="s">
        <v>3723</v>
      </c>
      <c r="L2560">
        <v>1</v>
      </c>
      <c r="M2560" t="s">
        <v>3724</v>
      </c>
      <c r="N2560">
        <v>-35.477378850000001</v>
      </c>
      <c r="O2560">
        <v>-72.429916379999995</v>
      </c>
    </row>
    <row r="2561" spans="1:15" x14ac:dyDescent="0.25">
      <c r="A2561">
        <v>7</v>
      </c>
      <c r="B2561">
        <v>71</v>
      </c>
      <c r="C2561">
        <v>7102</v>
      </c>
      <c r="D2561" t="s">
        <v>307</v>
      </c>
      <c r="E2561" t="s">
        <v>304</v>
      </c>
      <c r="F2561" t="s">
        <v>6139</v>
      </c>
      <c r="G2561">
        <v>3187</v>
      </c>
      <c r="H2561">
        <v>1</v>
      </c>
      <c r="I2561" t="s">
        <v>192</v>
      </c>
      <c r="J2561">
        <v>1</v>
      </c>
      <c r="K2561" t="s">
        <v>3723</v>
      </c>
      <c r="L2561">
        <v>1</v>
      </c>
      <c r="M2561" t="s">
        <v>3724</v>
      </c>
      <c r="N2561">
        <v>-35.360095979999997</v>
      </c>
      <c r="O2561">
        <v>-72.172172549999999</v>
      </c>
    </row>
    <row r="2562" spans="1:15" x14ac:dyDescent="0.25">
      <c r="A2562">
        <v>7</v>
      </c>
      <c r="B2562">
        <v>71</v>
      </c>
      <c r="C2562">
        <v>7102</v>
      </c>
      <c r="D2562" t="s">
        <v>307</v>
      </c>
      <c r="E2562" t="s">
        <v>304</v>
      </c>
      <c r="F2562" t="s">
        <v>6140</v>
      </c>
      <c r="G2562">
        <v>3188</v>
      </c>
      <c r="H2562">
        <v>1</v>
      </c>
      <c r="I2562" t="s">
        <v>192</v>
      </c>
      <c r="J2562">
        <v>1</v>
      </c>
      <c r="K2562" t="s">
        <v>3723</v>
      </c>
      <c r="L2562">
        <v>2</v>
      </c>
      <c r="M2562" t="s">
        <v>3720</v>
      </c>
      <c r="N2562">
        <v>-35.427709030000003</v>
      </c>
      <c r="O2562">
        <v>-72.103108570000003</v>
      </c>
    </row>
    <row r="2563" spans="1:15" x14ac:dyDescent="0.25">
      <c r="A2563">
        <v>7</v>
      </c>
      <c r="B2563">
        <v>71</v>
      </c>
      <c r="C2563">
        <v>7102</v>
      </c>
      <c r="D2563" t="s">
        <v>307</v>
      </c>
      <c r="E2563" t="s">
        <v>304</v>
      </c>
      <c r="F2563" t="s">
        <v>6141</v>
      </c>
      <c r="G2563">
        <v>3189</v>
      </c>
      <c r="H2563">
        <v>1</v>
      </c>
      <c r="I2563" t="s">
        <v>192</v>
      </c>
      <c r="J2563">
        <v>1</v>
      </c>
      <c r="K2563" t="s">
        <v>3723</v>
      </c>
      <c r="L2563">
        <v>1</v>
      </c>
      <c r="M2563" t="s">
        <v>3724</v>
      </c>
      <c r="N2563">
        <v>-35.310024259999999</v>
      </c>
      <c r="O2563">
        <v>-72.327621460000003</v>
      </c>
    </row>
    <row r="2564" spans="1:15" x14ac:dyDescent="0.25">
      <c r="A2564">
        <v>7</v>
      </c>
      <c r="B2564">
        <v>71</v>
      </c>
      <c r="C2564">
        <v>7102</v>
      </c>
      <c r="D2564" t="s">
        <v>307</v>
      </c>
      <c r="E2564" t="s">
        <v>304</v>
      </c>
      <c r="F2564" t="s">
        <v>6142</v>
      </c>
      <c r="G2564">
        <v>3190</v>
      </c>
      <c r="H2564">
        <v>1</v>
      </c>
      <c r="I2564" t="s">
        <v>192</v>
      </c>
      <c r="J2564">
        <v>1</v>
      </c>
      <c r="K2564" t="s">
        <v>3723</v>
      </c>
      <c r="L2564">
        <v>7</v>
      </c>
      <c r="M2564" t="s">
        <v>3727</v>
      </c>
      <c r="N2564">
        <v>-35.457412720000001</v>
      </c>
      <c r="O2564">
        <v>-72.127159120000002</v>
      </c>
    </row>
    <row r="2565" spans="1:15" x14ac:dyDescent="0.25">
      <c r="A2565">
        <v>7</v>
      </c>
      <c r="B2565">
        <v>71</v>
      </c>
      <c r="C2565">
        <v>7102</v>
      </c>
      <c r="D2565" t="s">
        <v>307</v>
      </c>
      <c r="E2565" t="s">
        <v>304</v>
      </c>
      <c r="F2565" t="s">
        <v>6143</v>
      </c>
      <c r="G2565">
        <v>3191</v>
      </c>
      <c r="H2565">
        <v>1</v>
      </c>
      <c r="I2565" t="s">
        <v>192</v>
      </c>
      <c r="J2565">
        <v>1</v>
      </c>
      <c r="K2565" t="s">
        <v>3723</v>
      </c>
      <c r="L2565">
        <v>7</v>
      </c>
      <c r="M2565" t="s">
        <v>3727</v>
      </c>
      <c r="N2565">
        <v>-35.249889369999998</v>
      </c>
      <c r="O2565">
        <v>-72.254722599999994</v>
      </c>
    </row>
    <row r="2566" spans="1:15" x14ac:dyDescent="0.25">
      <c r="A2566">
        <v>7</v>
      </c>
      <c r="B2566">
        <v>71</v>
      </c>
      <c r="C2566">
        <v>7102</v>
      </c>
      <c r="D2566" t="s">
        <v>307</v>
      </c>
      <c r="E2566" t="s">
        <v>304</v>
      </c>
      <c r="F2566" t="s">
        <v>6144</v>
      </c>
      <c r="G2566">
        <v>3192</v>
      </c>
      <c r="H2566">
        <v>1</v>
      </c>
      <c r="I2566" t="s">
        <v>192</v>
      </c>
      <c r="J2566">
        <v>1</v>
      </c>
      <c r="K2566" t="s">
        <v>3723</v>
      </c>
      <c r="L2566">
        <v>9</v>
      </c>
      <c r="M2566" t="s">
        <v>3761</v>
      </c>
      <c r="N2566">
        <v>0</v>
      </c>
      <c r="O2566">
        <v>0</v>
      </c>
    </row>
    <row r="2567" spans="1:15" x14ac:dyDescent="0.25">
      <c r="A2567">
        <v>7</v>
      </c>
      <c r="B2567">
        <v>71</v>
      </c>
      <c r="C2567">
        <v>7102</v>
      </c>
      <c r="D2567" t="s">
        <v>307</v>
      </c>
      <c r="E2567" t="s">
        <v>304</v>
      </c>
      <c r="F2567" t="s">
        <v>6145</v>
      </c>
      <c r="G2567">
        <v>3193</v>
      </c>
      <c r="H2567">
        <v>1</v>
      </c>
      <c r="I2567" t="s">
        <v>192</v>
      </c>
      <c r="J2567">
        <v>1</v>
      </c>
      <c r="K2567" t="s">
        <v>3723</v>
      </c>
      <c r="L2567">
        <v>1</v>
      </c>
      <c r="M2567" t="s">
        <v>3724</v>
      </c>
      <c r="N2567">
        <v>-35.255961999999997</v>
      </c>
      <c r="O2567">
        <v>-72.07506137</v>
      </c>
    </row>
    <row r="2568" spans="1:15" x14ac:dyDescent="0.25">
      <c r="A2568">
        <v>7</v>
      </c>
      <c r="B2568">
        <v>71</v>
      </c>
      <c r="C2568">
        <v>7102</v>
      </c>
      <c r="D2568" t="s">
        <v>307</v>
      </c>
      <c r="E2568" t="s">
        <v>304</v>
      </c>
      <c r="F2568" t="s">
        <v>6146</v>
      </c>
      <c r="G2568">
        <v>3194</v>
      </c>
      <c r="H2568">
        <v>1</v>
      </c>
      <c r="I2568" t="s">
        <v>192</v>
      </c>
      <c r="J2568">
        <v>1</v>
      </c>
      <c r="K2568" t="s">
        <v>3723</v>
      </c>
      <c r="L2568">
        <v>9</v>
      </c>
      <c r="M2568" t="s">
        <v>3761</v>
      </c>
      <c r="N2568">
        <v>-35.388442980000001</v>
      </c>
      <c r="O2568">
        <v>-72.287889410000005</v>
      </c>
    </row>
    <row r="2569" spans="1:15" x14ac:dyDescent="0.25">
      <c r="A2569">
        <v>7</v>
      </c>
      <c r="B2569">
        <v>71</v>
      </c>
      <c r="C2569">
        <v>7102</v>
      </c>
      <c r="D2569" t="s">
        <v>307</v>
      </c>
      <c r="E2569" t="s">
        <v>304</v>
      </c>
      <c r="F2569" t="s">
        <v>6147</v>
      </c>
      <c r="G2569">
        <v>3196</v>
      </c>
      <c r="H2569">
        <v>1</v>
      </c>
      <c r="I2569" t="s">
        <v>192</v>
      </c>
      <c r="J2569">
        <v>1</v>
      </c>
      <c r="K2569" t="s">
        <v>3723</v>
      </c>
      <c r="L2569">
        <v>7</v>
      </c>
      <c r="M2569" t="s">
        <v>3727</v>
      </c>
      <c r="N2569">
        <v>-35.149421689999997</v>
      </c>
      <c r="O2569">
        <v>-72.198913570000002</v>
      </c>
    </row>
    <row r="2570" spans="1:15" x14ac:dyDescent="0.25">
      <c r="A2570">
        <v>7</v>
      </c>
      <c r="B2570">
        <v>71</v>
      </c>
      <c r="C2570">
        <v>7102</v>
      </c>
      <c r="D2570" t="s">
        <v>307</v>
      </c>
      <c r="E2570" t="s">
        <v>304</v>
      </c>
      <c r="F2570" t="s">
        <v>6148</v>
      </c>
      <c r="G2570">
        <v>3197</v>
      </c>
      <c r="H2570">
        <v>1</v>
      </c>
      <c r="I2570" t="s">
        <v>192</v>
      </c>
      <c r="J2570">
        <v>1</v>
      </c>
      <c r="K2570" t="s">
        <v>3723</v>
      </c>
      <c r="L2570">
        <v>2</v>
      </c>
      <c r="M2570" t="s">
        <v>3720</v>
      </c>
      <c r="N2570">
        <v>-35.444068909999999</v>
      </c>
      <c r="O2570">
        <v>-72.162757869999993</v>
      </c>
    </row>
    <row r="2571" spans="1:15" x14ac:dyDescent="0.25">
      <c r="A2571">
        <v>7</v>
      </c>
      <c r="B2571">
        <v>71</v>
      </c>
      <c r="C2571">
        <v>7102</v>
      </c>
      <c r="D2571" t="s">
        <v>307</v>
      </c>
      <c r="E2571" t="s">
        <v>304</v>
      </c>
      <c r="F2571" t="s">
        <v>6149</v>
      </c>
      <c r="G2571">
        <v>3198</v>
      </c>
      <c r="H2571">
        <v>1</v>
      </c>
      <c r="I2571" t="s">
        <v>192</v>
      </c>
      <c r="J2571">
        <v>1</v>
      </c>
      <c r="K2571" t="s">
        <v>3723</v>
      </c>
      <c r="L2571">
        <v>1</v>
      </c>
      <c r="M2571" t="s">
        <v>3724</v>
      </c>
      <c r="N2571">
        <v>-35.41943741</v>
      </c>
      <c r="O2571">
        <v>-72.179130549999996</v>
      </c>
    </row>
    <row r="2572" spans="1:15" x14ac:dyDescent="0.25">
      <c r="A2572">
        <v>7</v>
      </c>
      <c r="B2572">
        <v>71</v>
      </c>
      <c r="C2572">
        <v>7102</v>
      </c>
      <c r="D2572" t="s">
        <v>307</v>
      </c>
      <c r="E2572" t="s">
        <v>304</v>
      </c>
      <c r="F2572" t="s">
        <v>6150</v>
      </c>
      <c r="G2572">
        <v>3199</v>
      </c>
      <c r="H2572">
        <v>1</v>
      </c>
      <c r="I2572" t="s">
        <v>192</v>
      </c>
      <c r="J2572">
        <v>1</v>
      </c>
      <c r="K2572" t="s">
        <v>3723</v>
      </c>
      <c r="L2572">
        <v>9</v>
      </c>
      <c r="M2572" t="s">
        <v>3761</v>
      </c>
      <c r="N2572">
        <v>0</v>
      </c>
      <c r="O2572">
        <v>0</v>
      </c>
    </row>
    <row r="2573" spans="1:15" x14ac:dyDescent="0.25">
      <c r="A2573">
        <v>7</v>
      </c>
      <c r="B2573">
        <v>71</v>
      </c>
      <c r="C2573">
        <v>7102</v>
      </c>
      <c r="D2573" t="s">
        <v>307</v>
      </c>
      <c r="E2573" t="s">
        <v>304</v>
      </c>
      <c r="F2573" t="s">
        <v>6151</v>
      </c>
      <c r="G2573">
        <v>3201</v>
      </c>
      <c r="H2573">
        <v>2</v>
      </c>
      <c r="I2573" t="s">
        <v>195</v>
      </c>
      <c r="J2573">
        <v>0</v>
      </c>
      <c r="K2573" t="s">
        <v>3719</v>
      </c>
      <c r="L2573">
        <v>2</v>
      </c>
      <c r="M2573" t="s">
        <v>3720</v>
      </c>
      <c r="N2573">
        <v>-35.332207400000001</v>
      </c>
      <c r="O2573">
        <v>-72.408869899999999</v>
      </c>
    </row>
    <row r="2574" spans="1:15" x14ac:dyDescent="0.25">
      <c r="A2574">
        <v>7</v>
      </c>
      <c r="B2574">
        <v>71</v>
      </c>
      <c r="C2574">
        <v>7102</v>
      </c>
      <c r="D2574" t="s">
        <v>307</v>
      </c>
      <c r="E2574" t="s">
        <v>304</v>
      </c>
      <c r="F2574" t="s">
        <v>6152</v>
      </c>
      <c r="G2574">
        <v>3202</v>
      </c>
      <c r="H2574">
        <v>2</v>
      </c>
      <c r="I2574" t="s">
        <v>195</v>
      </c>
      <c r="J2574">
        <v>0</v>
      </c>
      <c r="K2574" t="s">
        <v>3719</v>
      </c>
      <c r="L2574">
        <v>2</v>
      </c>
      <c r="M2574" t="s">
        <v>3720</v>
      </c>
      <c r="N2574">
        <v>-35.332555050000003</v>
      </c>
      <c r="O2574">
        <v>-72.411563970000003</v>
      </c>
    </row>
    <row r="2575" spans="1:15" x14ac:dyDescent="0.25">
      <c r="A2575">
        <v>7</v>
      </c>
      <c r="B2575">
        <v>71</v>
      </c>
      <c r="C2575">
        <v>7102</v>
      </c>
      <c r="D2575" t="s">
        <v>307</v>
      </c>
      <c r="E2575" t="s">
        <v>304</v>
      </c>
      <c r="F2575" t="s">
        <v>6153</v>
      </c>
      <c r="G2575">
        <v>3203</v>
      </c>
      <c r="H2575">
        <v>2</v>
      </c>
      <c r="I2575" t="s">
        <v>195</v>
      </c>
      <c r="J2575">
        <v>0</v>
      </c>
      <c r="K2575" t="s">
        <v>3719</v>
      </c>
      <c r="L2575">
        <v>1</v>
      </c>
      <c r="M2575" t="s">
        <v>3724</v>
      </c>
      <c r="N2575">
        <v>-35.330594660000003</v>
      </c>
      <c r="O2575">
        <v>-72.408163819999999</v>
      </c>
    </row>
    <row r="2576" spans="1:15" x14ac:dyDescent="0.25">
      <c r="A2576">
        <v>7</v>
      </c>
      <c r="B2576">
        <v>71</v>
      </c>
      <c r="C2576">
        <v>7102</v>
      </c>
      <c r="D2576" t="s">
        <v>307</v>
      </c>
      <c r="E2576" t="s">
        <v>304</v>
      </c>
      <c r="F2576" t="s">
        <v>6154</v>
      </c>
      <c r="G2576">
        <v>3204</v>
      </c>
      <c r="H2576">
        <v>3</v>
      </c>
      <c r="I2576" t="s">
        <v>193</v>
      </c>
      <c r="J2576">
        <v>0</v>
      </c>
      <c r="K2576" t="s">
        <v>3719</v>
      </c>
      <c r="L2576">
        <v>2</v>
      </c>
      <c r="M2576" t="s">
        <v>3720</v>
      </c>
      <c r="N2576">
        <v>-35.329453999999998</v>
      </c>
      <c r="O2576">
        <v>-72.412509999999997</v>
      </c>
    </row>
    <row r="2577" spans="1:15" x14ac:dyDescent="0.25">
      <c r="A2577">
        <v>7</v>
      </c>
      <c r="B2577">
        <v>71</v>
      </c>
      <c r="C2577">
        <v>7103</v>
      </c>
      <c r="D2577" t="s">
        <v>1848</v>
      </c>
      <c r="E2577" t="s">
        <v>304</v>
      </c>
      <c r="F2577" t="s">
        <v>6155</v>
      </c>
      <c r="G2577">
        <v>3205</v>
      </c>
      <c r="H2577">
        <v>1</v>
      </c>
      <c r="I2577" t="s">
        <v>192</v>
      </c>
      <c r="J2577">
        <v>0</v>
      </c>
      <c r="K2577" t="s">
        <v>3719</v>
      </c>
      <c r="L2577">
        <v>1</v>
      </c>
      <c r="M2577" t="s">
        <v>3724</v>
      </c>
      <c r="N2577">
        <v>-35.089542389999998</v>
      </c>
      <c r="O2577">
        <v>-72.021209720000002</v>
      </c>
    </row>
    <row r="2578" spans="1:15" x14ac:dyDescent="0.25">
      <c r="A2578">
        <v>7</v>
      </c>
      <c r="B2578">
        <v>71</v>
      </c>
      <c r="C2578">
        <v>7103</v>
      </c>
      <c r="D2578" t="s">
        <v>1848</v>
      </c>
      <c r="E2578" t="s">
        <v>304</v>
      </c>
      <c r="F2578" t="s">
        <v>6156</v>
      </c>
      <c r="G2578">
        <v>3206</v>
      </c>
      <c r="H2578">
        <v>1</v>
      </c>
      <c r="I2578" t="s">
        <v>192</v>
      </c>
      <c r="J2578">
        <v>1</v>
      </c>
      <c r="K2578" t="s">
        <v>3723</v>
      </c>
      <c r="L2578">
        <v>1</v>
      </c>
      <c r="M2578" t="s">
        <v>3724</v>
      </c>
      <c r="N2578">
        <v>-35.24780655</v>
      </c>
      <c r="O2578">
        <v>-71.983955379999998</v>
      </c>
    </row>
    <row r="2579" spans="1:15" x14ac:dyDescent="0.25">
      <c r="A2579">
        <v>7</v>
      </c>
      <c r="B2579">
        <v>71</v>
      </c>
      <c r="C2579">
        <v>7103</v>
      </c>
      <c r="D2579" t="s">
        <v>1848</v>
      </c>
      <c r="E2579" t="s">
        <v>304</v>
      </c>
      <c r="F2579" t="s">
        <v>6157</v>
      </c>
      <c r="G2579">
        <v>3207</v>
      </c>
      <c r="H2579">
        <v>1</v>
      </c>
      <c r="I2579" t="s">
        <v>192</v>
      </c>
      <c r="J2579">
        <v>0</v>
      </c>
      <c r="K2579" t="s">
        <v>3719</v>
      </c>
      <c r="L2579">
        <v>1</v>
      </c>
      <c r="M2579" t="s">
        <v>3724</v>
      </c>
      <c r="N2579">
        <v>-35.094833370000003</v>
      </c>
      <c r="O2579">
        <v>-72.018692020000003</v>
      </c>
    </row>
    <row r="2580" spans="1:15" x14ac:dyDescent="0.25">
      <c r="A2580">
        <v>7</v>
      </c>
      <c r="B2580">
        <v>71</v>
      </c>
      <c r="C2580">
        <v>7103</v>
      </c>
      <c r="D2580" t="s">
        <v>1848</v>
      </c>
      <c r="E2580" t="s">
        <v>304</v>
      </c>
      <c r="F2580" t="s">
        <v>6035</v>
      </c>
      <c r="G2580">
        <v>3208</v>
      </c>
      <c r="H2580">
        <v>1</v>
      </c>
      <c r="I2580" t="s">
        <v>192</v>
      </c>
      <c r="J2580">
        <v>1</v>
      </c>
      <c r="K2580" t="s">
        <v>3723</v>
      </c>
      <c r="L2580">
        <v>7</v>
      </c>
      <c r="M2580" t="s">
        <v>3727</v>
      </c>
      <c r="N2580">
        <v>-35.04661179</v>
      </c>
      <c r="O2580">
        <v>-71.78346252</v>
      </c>
    </row>
    <row r="2581" spans="1:15" x14ac:dyDescent="0.25">
      <c r="A2581">
        <v>7</v>
      </c>
      <c r="B2581">
        <v>71</v>
      </c>
      <c r="C2581">
        <v>7103</v>
      </c>
      <c r="D2581" t="s">
        <v>1848</v>
      </c>
      <c r="E2581" t="s">
        <v>304</v>
      </c>
      <c r="F2581" t="s">
        <v>6158</v>
      </c>
      <c r="G2581">
        <v>3209</v>
      </c>
      <c r="H2581">
        <v>1</v>
      </c>
      <c r="I2581" t="s">
        <v>192</v>
      </c>
      <c r="J2581">
        <v>1</v>
      </c>
      <c r="K2581" t="s">
        <v>3723</v>
      </c>
      <c r="L2581">
        <v>1</v>
      </c>
      <c r="M2581" t="s">
        <v>3724</v>
      </c>
      <c r="N2581">
        <v>-35.112548830000001</v>
      </c>
      <c r="O2581">
        <v>-71.694046020000002</v>
      </c>
    </row>
    <row r="2582" spans="1:15" x14ac:dyDescent="0.25">
      <c r="A2582">
        <v>7</v>
      </c>
      <c r="B2582">
        <v>71</v>
      </c>
      <c r="C2582">
        <v>7103</v>
      </c>
      <c r="D2582" t="s">
        <v>1848</v>
      </c>
      <c r="E2582" t="s">
        <v>304</v>
      </c>
      <c r="F2582" t="s">
        <v>6159</v>
      </c>
      <c r="G2582">
        <v>3210</v>
      </c>
      <c r="H2582">
        <v>1</v>
      </c>
      <c r="I2582" t="s">
        <v>192</v>
      </c>
      <c r="J2582">
        <v>1</v>
      </c>
      <c r="K2582" t="s">
        <v>3723</v>
      </c>
      <c r="L2582">
        <v>9</v>
      </c>
      <c r="M2582" t="s">
        <v>3761</v>
      </c>
      <c r="N2582">
        <v>-35.056051510000003</v>
      </c>
      <c r="O2582">
        <v>-71.828476879999997</v>
      </c>
    </row>
    <row r="2583" spans="1:15" x14ac:dyDescent="0.25">
      <c r="A2583">
        <v>7</v>
      </c>
      <c r="B2583">
        <v>71</v>
      </c>
      <c r="C2583">
        <v>7103</v>
      </c>
      <c r="D2583" t="s">
        <v>1848</v>
      </c>
      <c r="E2583" t="s">
        <v>304</v>
      </c>
      <c r="F2583" t="s">
        <v>6160</v>
      </c>
      <c r="G2583">
        <v>3211</v>
      </c>
      <c r="H2583">
        <v>1</v>
      </c>
      <c r="I2583" t="s">
        <v>192</v>
      </c>
      <c r="J2583">
        <v>1</v>
      </c>
      <c r="K2583" t="s">
        <v>3723</v>
      </c>
      <c r="L2583">
        <v>9</v>
      </c>
      <c r="M2583" t="s">
        <v>3761</v>
      </c>
      <c r="N2583">
        <v>0</v>
      </c>
      <c r="O2583">
        <v>0</v>
      </c>
    </row>
    <row r="2584" spans="1:15" x14ac:dyDescent="0.25">
      <c r="A2584">
        <v>7</v>
      </c>
      <c r="B2584">
        <v>71</v>
      </c>
      <c r="C2584">
        <v>7103</v>
      </c>
      <c r="D2584" t="s">
        <v>1848</v>
      </c>
      <c r="E2584" t="s">
        <v>304</v>
      </c>
      <c r="F2584" t="s">
        <v>6161</v>
      </c>
      <c r="G2584">
        <v>3212</v>
      </c>
      <c r="H2584">
        <v>1</v>
      </c>
      <c r="I2584" t="s">
        <v>192</v>
      </c>
      <c r="J2584">
        <v>1</v>
      </c>
      <c r="K2584" t="s">
        <v>3723</v>
      </c>
      <c r="L2584">
        <v>7</v>
      </c>
      <c r="M2584" t="s">
        <v>3727</v>
      </c>
      <c r="N2584">
        <v>-35.124313350000001</v>
      </c>
      <c r="O2584">
        <v>-71.95032501</v>
      </c>
    </row>
    <row r="2585" spans="1:15" x14ac:dyDescent="0.25">
      <c r="A2585">
        <v>7</v>
      </c>
      <c r="B2585">
        <v>71</v>
      </c>
      <c r="C2585">
        <v>7103</v>
      </c>
      <c r="D2585" t="s">
        <v>1848</v>
      </c>
      <c r="E2585" t="s">
        <v>304</v>
      </c>
      <c r="F2585" t="s">
        <v>6162</v>
      </c>
      <c r="G2585">
        <v>3213</v>
      </c>
      <c r="H2585">
        <v>1</v>
      </c>
      <c r="I2585" t="s">
        <v>192</v>
      </c>
      <c r="J2585">
        <v>1</v>
      </c>
      <c r="K2585" t="s">
        <v>3723</v>
      </c>
      <c r="L2585">
        <v>7</v>
      </c>
      <c r="M2585" t="s">
        <v>3727</v>
      </c>
      <c r="N2585">
        <v>-35.115756990000001</v>
      </c>
      <c r="O2585">
        <v>-72.197586060000006</v>
      </c>
    </row>
    <row r="2586" spans="1:15" x14ac:dyDescent="0.25">
      <c r="A2586">
        <v>7</v>
      </c>
      <c r="B2586">
        <v>71</v>
      </c>
      <c r="C2586">
        <v>7103</v>
      </c>
      <c r="D2586" t="s">
        <v>1848</v>
      </c>
      <c r="E2586" t="s">
        <v>304</v>
      </c>
      <c r="F2586" t="s">
        <v>6163</v>
      </c>
      <c r="G2586">
        <v>3215</v>
      </c>
      <c r="H2586">
        <v>1</v>
      </c>
      <c r="I2586" t="s">
        <v>192</v>
      </c>
      <c r="J2586">
        <v>1</v>
      </c>
      <c r="K2586" t="s">
        <v>3723</v>
      </c>
      <c r="L2586">
        <v>7</v>
      </c>
      <c r="M2586" t="s">
        <v>3727</v>
      </c>
      <c r="N2586">
        <v>-35.196208949999999</v>
      </c>
      <c r="O2586">
        <v>-71.98828125</v>
      </c>
    </row>
    <row r="2587" spans="1:15" x14ac:dyDescent="0.25">
      <c r="A2587">
        <v>7</v>
      </c>
      <c r="B2587">
        <v>71</v>
      </c>
      <c r="C2587">
        <v>7103</v>
      </c>
      <c r="D2587" t="s">
        <v>1848</v>
      </c>
      <c r="E2587" t="s">
        <v>304</v>
      </c>
      <c r="F2587" t="s">
        <v>6164</v>
      </c>
      <c r="G2587">
        <v>3216</v>
      </c>
      <c r="H2587">
        <v>1</v>
      </c>
      <c r="I2587" t="s">
        <v>192</v>
      </c>
      <c r="J2587">
        <v>1</v>
      </c>
      <c r="K2587" t="s">
        <v>3723</v>
      </c>
      <c r="L2587">
        <v>7</v>
      </c>
      <c r="M2587" t="s">
        <v>3727</v>
      </c>
      <c r="N2587">
        <v>-35.135128020000003</v>
      </c>
      <c r="O2587">
        <v>-71.925628660000001</v>
      </c>
    </row>
    <row r="2588" spans="1:15" x14ac:dyDescent="0.25">
      <c r="A2588">
        <v>7</v>
      </c>
      <c r="B2588">
        <v>71</v>
      </c>
      <c r="C2588">
        <v>7103</v>
      </c>
      <c r="D2588" t="s">
        <v>1848</v>
      </c>
      <c r="E2588" t="s">
        <v>304</v>
      </c>
      <c r="F2588" t="s">
        <v>6165</v>
      </c>
      <c r="G2588">
        <v>3217</v>
      </c>
      <c r="H2588">
        <v>1</v>
      </c>
      <c r="I2588" t="s">
        <v>192</v>
      </c>
      <c r="J2588">
        <v>1</v>
      </c>
      <c r="K2588" t="s">
        <v>3723</v>
      </c>
      <c r="L2588">
        <v>7</v>
      </c>
      <c r="M2588" t="s">
        <v>3727</v>
      </c>
      <c r="N2588">
        <v>-35.018882750000003</v>
      </c>
      <c r="O2588">
        <v>-72.042083739999995</v>
      </c>
    </row>
    <row r="2589" spans="1:15" x14ac:dyDescent="0.25">
      <c r="A2589">
        <v>7</v>
      </c>
      <c r="B2589">
        <v>71</v>
      </c>
      <c r="C2589">
        <v>7103</v>
      </c>
      <c r="D2589" t="s">
        <v>1848</v>
      </c>
      <c r="E2589" t="s">
        <v>304</v>
      </c>
      <c r="F2589" t="s">
        <v>5913</v>
      </c>
      <c r="G2589">
        <v>3218</v>
      </c>
      <c r="H2589">
        <v>1</v>
      </c>
      <c r="I2589" t="s">
        <v>192</v>
      </c>
      <c r="J2589">
        <v>1</v>
      </c>
      <c r="K2589" t="s">
        <v>3723</v>
      </c>
      <c r="L2589">
        <v>9</v>
      </c>
      <c r="M2589" t="s">
        <v>3761</v>
      </c>
      <c r="N2589">
        <v>0</v>
      </c>
      <c r="O2589">
        <v>0</v>
      </c>
    </row>
    <row r="2590" spans="1:15" x14ac:dyDescent="0.25">
      <c r="A2590">
        <v>7</v>
      </c>
      <c r="B2590">
        <v>71</v>
      </c>
      <c r="C2590">
        <v>7103</v>
      </c>
      <c r="D2590" t="s">
        <v>1848</v>
      </c>
      <c r="E2590" t="s">
        <v>304</v>
      </c>
      <c r="F2590" t="s">
        <v>6166</v>
      </c>
      <c r="G2590">
        <v>3219</v>
      </c>
      <c r="H2590">
        <v>1</v>
      </c>
      <c r="I2590" t="s">
        <v>192</v>
      </c>
      <c r="J2590">
        <v>1</v>
      </c>
      <c r="K2590" t="s">
        <v>3723</v>
      </c>
      <c r="L2590">
        <v>7</v>
      </c>
      <c r="M2590" t="s">
        <v>3727</v>
      </c>
      <c r="N2590">
        <v>-35.056678769999998</v>
      </c>
      <c r="O2590">
        <v>-72.07720947</v>
      </c>
    </row>
    <row r="2591" spans="1:15" x14ac:dyDescent="0.25">
      <c r="A2591">
        <v>7</v>
      </c>
      <c r="B2591">
        <v>71</v>
      </c>
      <c r="C2591">
        <v>7103</v>
      </c>
      <c r="D2591" t="s">
        <v>1848</v>
      </c>
      <c r="E2591" t="s">
        <v>304</v>
      </c>
      <c r="F2591" t="s">
        <v>6167</v>
      </c>
      <c r="G2591">
        <v>3220</v>
      </c>
      <c r="H2591">
        <v>1</v>
      </c>
      <c r="I2591" t="s">
        <v>192</v>
      </c>
      <c r="J2591">
        <v>1</v>
      </c>
      <c r="K2591" t="s">
        <v>3723</v>
      </c>
      <c r="L2591">
        <v>9</v>
      </c>
      <c r="M2591" t="s">
        <v>3761</v>
      </c>
      <c r="N2591">
        <v>0</v>
      </c>
      <c r="O2591">
        <v>0</v>
      </c>
    </row>
    <row r="2592" spans="1:15" x14ac:dyDescent="0.25">
      <c r="A2592">
        <v>7</v>
      </c>
      <c r="B2592">
        <v>71</v>
      </c>
      <c r="C2592">
        <v>7103</v>
      </c>
      <c r="D2592" t="s">
        <v>1848</v>
      </c>
      <c r="E2592" t="s">
        <v>304</v>
      </c>
      <c r="F2592" t="s">
        <v>6168</v>
      </c>
      <c r="G2592">
        <v>3221</v>
      </c>
      <c r="H2592">
        <v>1</v>
      </c>
      <c r="I2592" t="s">
        <v>192</v>
      </c>
      <c r="J2592">
        <v>1</v>
      </c>
      <c r="K2592" t="s">
        <v>3723</v>
      </c>
      <c r="L2592">
        <v>7</v>
      </c>
      <c r="M2592" t="s">
        <v>3727</v>
      </c>
      <c r="N2592">
        <v>-35.010822300000001</v>
      </c>
      <c r="O2592">
        <v>-71.932853699999995</v>
      </c>
    </row>
    <row r="2593" spans="1:15" x14ac:dyDescent="0.25">
      <c r="A2593">
        <v>7</v>
      </c>
      <c r="B2593">
        <v>71</v>
      </c>
      <c r="C2593">
        <v>7103</v>
      </c>
      <c r="D2593" t="s">
        <v>1848</v>
      </c>
      <c r="E2593" t="s">
        <v>304</v>
      </c>
      <c r="F2593" t="s">
        <v>6169</v>
      </c>
      <c r="G2593">
        <v>3222</v>
      </c>
      <c r="H2593">
        <v>1</v>
      </c>
      <c r="I2593" t="s">
        <v>192</v>
      </c>
      <c r="J2593">
        <v>1</v>
      </c>
      <c r="K2593" t="s">
        <v>3723</v>
      </c>
      <c r="L2593">
        <v>7</v>
      </c>
      <c r="M2593" t="s">
        <v>3727</v>
      </c>
      <c r="N2593">
        <v>-35.007820129999999</v>
      </c>
      <c r="O2593">
        <v>-71.800117490000005</v>
      </c>
    </row>
    <row r="2594" spans="1:15" x14ac:dyDescent="0.25">
      <c r="A2594">
        <v>7</v>
      </c>
      <c r="B2594">
        <v>71</v>
      </c>
      <c r="C2594">
        <v>7103</v>
      </c>
      <c r="D2594" t="s">
        <v>1848</v>
      </c>
      <c r="E2594" t="s">
        <v>304</v>
      </c>
      <c r="F2594" t="s">
        <v>6170</v>
      </c>
      <c r="G2594">
        <v>3223</v>
      </c>
      <c r="H2594">
        <v>1</v>
      </c>
      <c r="I2594" t="s">
        <v>192</v>
      </c>
      <c r="J2594">
        <v>1</v>
      </c>
      <c r="K2594" t="s">
        <v>3723</v>
      </c>
      <c r="L2594">
        <v>7</v>
      </c>
      <c r="M2594" t="s">
        <v>3727</v>
      </c>
      <c r="N2594">
        <v>-35.051731109999999</v>
      </c>
      <c r="O2594">
        <v>-71.911567689999998</v>
      </c>
    </row>
    <row r="2595" spans="1:15" x14ac:dyDescent="0.25">
      <c r="A2595">
        <v>7</v>
      </c>
      <c r="B2595">
        <v>71</v>
      </c>
      <c r="C2595">
        <v>7103</v>
      </c>
      <c r="D2595" t="s">
        <v>1848</v>
      </c>
      <c r="E2595" t="s">
        <v>304</v>
      </c>
      <c r="F2595" t="s">
        <v>6171</v>
      </c>
      <c r="G2595">
        <v>3224</v>
      </c>
      <c r="H2595">
        <v>1</v>
      </c>
      <c r="I2595" t="s">
        <v>192</v>
      </c>
      <c r="J2595">
        <v>1</v>
      </c>
      <c r="K2595" t="s">
        <v>3723</v>
      </c>
      <c r="L2595">
        <v>9</v>
      </c>
      <c r="M2595" t="s">
        <v>3761</v>
      </c>
      <c r="N2595">
        <v>-35.072322010000001</v>
      </c>
      <c r="O2595">
        <v>-72.022214969999993</v>
      </c>
    </row>
    <row r="2596" spans="1:15" x14ac:dyDescent="0.25">
      <c r="A2596">
        <v>7</v>
      </c>
      <c r="B2596">
        <v>71</v>
      </c>
      <c r="C2596">
        <v>7103</v>
      </c>
      <c r="D2596" t="s">
        <v>1848</v>
      </c>
      <c r="E2596" t="s">
        <v>304</v>
      </c>
      <c r="F2596" t="s">
        <v>6172</v>
      </c>
      <c r="G2596">
        <v>3225</v>
      </c>
      <c r="H2596">
        <v>1</v>
      </c>
      <c r="I2596" t="s">
        <v>192</v>
      </c>
      <c r="J2596">
        <v>1</v>
      </c>
      <c r="K2596" t="s">
        <v>3723</v>
      </c>
      <c r="L2596">
        <v>1</v>
      </c>
      <c r="M2596" t="s">
        <v>3724</v>
      </c>
      <c r="N2596">
        <v>-35.082870479999997</v>
      </c>
      <c r="O2596">
        <v>-71.983100890000003</v>
      </c>
    </row>
    <row r="2597" spans="1:15" x14ac:dyDescent="0.25">
      <c r="A2597">
        <v>7</v>
      </c>
      <c r="B2597">
        <v>71</v>
      </c>
      <c r="C2597">
        <v>7103</v>
      </c>
      <c r="D2597" t="s">
        <v>1848</v>
      </c>
      <c r="E2597" t="s">
        <v>304</v>
      </c>
      <c r="F2597" t="s">
        <v>6173</v>
      </c>
      <c r="G2597">
        <v>3226</v>
      </c>
      <c r="H2597">
        <v>1</v>
      </c>
      <c r="I2597" t="s">
        <v>192</v>
      </c>
      <c r="J2597">
        <v>1</v>
      </c>
      <c r="K2597" t="s">
        <v>3723</v>
      </c>
      <c r="L2597">
        <v>2</v>
      </c>
      <c r="M2597" t="s">
        <v>3720</v>
      </c>
      <c r="N2597">
        <v>-35.162596929999999</v>
      </c>
      <c r="O2597">
        <v>-71.98001696</v>
      </c>
    </row>
    <row r="2598" spans="1:15" x14ac:dyDescent="0.25">
      <c r="A2598">
        <v>7</v>
      </c>
      <c r="B2598">
        <v>71</v>
      </c>
      <c r="C2598">
        <v>7103</v>
      </c>
      <c r="D2598" t="s">
        <v>1848</v>
      </c>
      <c r="E2598" t="s">
        <v>304</v>
      </c>
      <c r="F2598" t="s">
        <v>6174</v>
      </c>
      <c r="G2598">
        <v>3229</v>
      </c>
      <c r="H2598">
        <v>1</v>
      </c>
      <c r="I2598" t="s">
        <v>192</v>
      </c>
      <c r="J2598">
        <v>1</v>
      </c>
      <c r="K2598" t="s">
        <v>3723</v>
      </c>
      <c r="L2598">
        <v>2</v>
      </c>
      <c r="M2598" t="s">
        <v>3720</v>
      </c>
      <c r="N2598">
        <v>-35.162940980000002</v>
      </c>
      <c r="O2598">
        <v>-71.922241209999996</v>
      </c>
    </row>
    <row r="2599" spans="1:15" x14ac:dyDescent="0.25">
      <c r="A2599">
        <v>7</v>
      </c>
      <c r="B2599">
        <v>71</v>
      </c>
      <c r="C2599">
        <v>7103</v>
      </c>
      <c r="D2599" t="s">
        <v>1848</v>
      </c>
      <c r="E2599" t="s">
        <v>304</v>
      </c>
      <c r="F2599" t="s">
        <v>6175</v>
      </c>
      <c r="G2599">
        <v>3230</v>
      </c>
      <c r="H2599">
        <v>1</v>
      </c>
      <c r="I2599" t="s">
        <v>192</v>
      </c>
      <c r="J2599">
        <v>1</v>
      </c>
      <c r="K2599" t="s">
        <v>3723</v>
      </c>
      <c r="L2599">
        <v>7</v>
      </c>
      <c r="M2599" t="s">
        <v>3727</v>
      </c>
      <c r="N2599">
        <v>-34.998569490000001</v>
      </c>
      <c r="O2599">
        <v>-72.010887150000002</v>
      </c>
    </row>
    <row r="2600" spans="1:15" x14ac:dyDescent="0.25">
      <c r="A2600">
        <v>7</v>
      </c>
      <c r="B2600">
        <v>71</v>
      </c>
      <c r="C2600">
        <v>7103</v>
      </c>
      <c r="D2600" t="s">
        <v>1848</v>
      </c>
      <c r="E2600" t="s">
        <v>304</v>
      </c>
      <c r="F2600" t="s">
        <v>6176</v>
      </c>
      <c r="G2600">
        <v>3232</v>
      </c>
      <c r="H2600">
        <v>1</v>
      </c>
      <c r="I2600" t="s">
        <v>192</v>
      </c>
      <c r="J2600">
        <v>1</v>
      </c>
      <c r="K2600" t="s">
        <v>3723</v>
      </c>
      <c r="L2600">
        <v>1</v>
      </c>
      <c r="M2600" t="s">
        <v>3724</v>
      </c>
      <c r="N2600">
        <v>-35.230247499999997</v>
      </c>
      <c r="O2600">
        <v>-72.061599729999998</v>
      </c>
    </row>
    <row r="2601" spans="1:15" x14ac:dyDescent="0.25">
      <c r="A2601">
        <v>7</v>
      </c>
      <c r="B2601">
        <v>71</v>
      </c>
      <c r="C2601">
        <v>7103</v>
      </c>
      <c r="D2601" t="s">
        <v>1848</v>
      </c>
      <c r="E2601" t="s">
        <v>304</v>
      </c>
      <c r="F2601" t="s">
        <v>6177</v>
      </c>
      <c r="G2601">
        <v>3233</v>
      </c>
      <c r="H2601">
        <v>1</v>
      </c>
      <c r="I2601" t="s">
        <v>192</v>
      </c>
      <c r="J2601">
        <v>1</v>
      </c>
      <c r="K2601" t="s">
        <v>3723</v>
      </c>
      <c r="L2601">
        <v>7</v>
      </c>
      <c r="M2601" t="s">
        <v>3727</v>
      </c>
      <c r="N2601">
        <v>-35.099807740000003</v>
      </c>
      <c r="O2601">
        <v>-71.938804630000007</v>
      </c>
    </row>
    <row r="2602" spans="1:15" x14ac:dyDescent="0.25">
      <c r="A2602">
        <v>7</v>
      </c>
      <c r="B2602">
        <v>71</v>
      </c>
      <c r="C2602">
        <v>7103</v>
      </c>
      <c r="D2602" t="s">
        <v>1848</v>
      </c>
      <c r="E2602" t="s">
        <v>304</v>
      </c>
      <c r="F2602" t="s">
        <v>6178</v>
      </c>
      <c r="G2602">
        <v>3234</v>
      </c>
      <c r="H2602">
        <v>1</v>
      </c>
      <c r="I2602" t="s">
        <v>192</v>
      </c>
      <c r="J2602">
        <v>1</v>
      </c>
      <c r="K2602" t="s">
        <v>3723</v>
      </c>
      <c r="L2602">
        <v>9</v>
      </c>
      <c r="M2602" t="s">
        <v>3761</v>
      </c>
      <c r="N2602">
        <v>0</v>
      </c>
      <c r="O2602">
        <v>0</v>
      </c>
    </row>
    <row r="2603" spans="1:15" x14ac:dyDescent="0.25">
      <c r="A2603">
        <v>7</v>
      </c>
      <c r="B2603">
        <v>71</v>
      </c>
      <c r="C2603">
        <v>7103</v>
      </c>
      <c r="D2603" t="s">
        <v>1848</v>
      </c>
      <c r="E2603" t="s">
        <v>304</v>
      </c>
      <c r="F2603" t="s">
        <v>6179</v>
      </c>
      <c r="G2603">
        <v>3235</v>
      </c>
      <c r="H2603">
        <v>1</v>
      </c>
      <c r="I2603" t="s">
        <v>192</v>
      </c>
      <c r="J2603">
        <v>1</v>
      </c>
      <c r="K2603" t="s">
        <v>3723</v>
      </c>
      <c r="L2603">
        <v>7</v>
      </c>
      <c r="M2603" t="s">
        <v>3727</v>
      </c>
      <c r="N2603">
        <v>-35.183399199999997</v>
      </c>
      <c r="O2603">
        <v>-71.842086789999996</v>
      </c>
    </row>
    <row r="2604" spans="1:15" x14ac:dyDescent="0.25">
      <c r="A2604">
        <v>7</v>
      </c>
      <c r="B2604">
        <v>71</v>
      </c>
      <c r="C2604">
        <v>7103</v>
      </c>
      <c r="D2604" t="s">
        <v>1848</v>
      </c>
      <c r="E2604" t="s">
        <v>304</v>
      </c>
      <c r="F2604" t="s">
        <v>6180</v>
      </c>
      <c r="G2604">
        <v>3236</v>
      </c>
      <c r="H2604">
        <v>1</v>
      </c>
      <c r="I2604" t="s">
        <v>192</v>
      </c>
      <c r="J2604">
        <v>1</v>
      </c>
      <c r="K2604" t="s">
        <v>3723</v>
      </c>
      <c r="L2604">
        <v>1</v>
      </c>
      <c r="M2604" t="s">
        <v>3724</v>
      </c>
      <c r="N2604">
        <v>-35.20396805</v>
      </c>
      <c r="O2604">
        <v>-71.863555910000002</v>
      </c>
    </row>
    <row r="2605" spans="1:15" x14ac:dyDescent="0.25">
      <c r="A2605">
        <v>7</v>
      </c>
      <c r="B2605">
        <v>71</v>
      </c>
      <c r="C2605">
        <v>7103</v>
      </c>
      <c r="D2605" t="s">
        <v>1848</v>
      </c>
      <c r="E2605" t="s">
        <v>304</v>
      </c>
      <c r="F2605" t="s">
        <v>6181</v>
      </c>
      <c r="G2605">
        <v>3238</v>
      </c>
      <c r="H2605">
        <v>1</v>
      </c>
      <c r="I2605" t="s">
        <v>192</v>
      </c>
      <c r="J2605">
        <v>1</v>
      </c>
      <c r="K2605" t="s">
        <v>3723</v>
      </c>
      <c r="L2605">
        <v>1</v>
      </c>
      <c r="M2605" t="s">
        <v>3724</v>
      </c>
      <c r="N2605">
        <v>-35.078666689999999</v>
      </c>
      <c r="O2605">
        <v>-72.046714780000002</v>
      </c>
    </row>
    <row r="2606" spans="1:15" x14ac:dyDescent="0.25">
      <c r="A2606">
        <v>7</v>
      </c>
      <c r="B2606">
        <v>71</v>
      </c>
      <c r="C2606">
        <v>7103</v>
      </c>
      <c r="D2606" t="s">
        <v>1848</v>
      </c>
      <c r="E2606" t="s">
        <v>304</v>
      </c>
      <c r="F2606" t="s">
        <v>6182</v>
      </c>
      <c r="G2606">
        <v>3239</v>
      </c>
      <c r="H2606">
        <v>1</v>
      </c>
      <c r="I2606" t="s">
        <v>192</v>
      </c>
      <c r="J2606">
        <v>1</v>
      </c>
      <c r="K2606" t="s">
        <v>3723</v>
      </c>
      <c r="L2606">
        <v>7</v>
      </c>
      <c r="M2606" t="s">
        <v>3727</v>
      </c>
      <c r="N2606">
        <v>-35.068073269999999</v>
      </c>
      <c r="O2606">
        <v>-71.926582339999996</v>
      </c>
    </row>
    <row r="2607" spans="1:15" x14ac:dyDescent="0.25">
      <c r="A2607">
        <v>7</v>
      </c>
      <c r="B2607">
        <v>71</v>
      </c>
      <c r="C2607">
        <v>7103</v>
      </c>
      <c r="D2607" t="s">
        <v>1848</v>
      </c>
      <c r="E2607" t="s">
        <v>304</v>
      </c>
      <c r="F2607" t="s">
        <v>6183</v>
      </c>
      <c r="G2607">
        <v>3240</v>
      </c>
      <c r="H2607">
        <v>1</v>
      </c>
      <c r="I2607" t="s">
        <v>192</v>
      </c>
      <c r="J2607">
        <v>1</v>
      </c>
      <c r="K2607" t="s">
        <v>3723</v>
      </c>
      <c r="L2607">
        <v>7</v>
      </c>
      <c r="M2607" t="s">
        <v>3727</v>
      </c>
      <c r="N2607">
        <v>-35.103111269999999</v>
      </c>
      <c r="O2607">
        <v>-71.869026180000006</v>
      </c>
    </row>
    <row r="2608" spans="1:15" x14ac:dyDescent="0.25">
      <c r="A2608">
        <v>7</v>
      </c>
      <c r="B2608">
        <v>71</v>
      </c>
      <c r="C2608">
        <v>7103</v>
      </c>
      <c r="D2608" t="s">
        <v>1848</v>
      </c>
      <c r="E2608" t="s">
        <v>304</v>
      </c>
      <c r="F2608" t="s">
        <v>6184</v>
      </c>
      <c r="G2608">
        <v>3241</v>
      </c>
      <c r="H2608">
        <v>1</v>
      </c>
      <c r="I2608" t="s">
        <v>192</v>
      </c>
      <c r="J2608">
        <v>1</v>
      </c>
      <c r="K2608" t="s">
        <v>3723</v>
      </c>
      <c r="L2608">
        <v>9</v>
      </c>
      <c r="M2608" t="s">
        <v>3761</v>
      </c>
      <c r="N2608">
        <v>0</v>
      </c>
      <c r="O2608">
        <v>0</v>
      </c>
    </row>
    <row r="2609" spans="1:15" x14ac:dyDescent="0.25">
      <c r="A2609">
        <v>7</v>
      </c>
      <c r="B2609">
        <v>71</v>
      </c>
      <c r="C2609">
        <v>7103</v>
      </c>
      <c r="D2609" t="s">
        <v>1848</v>
      </c>
      <c r="E2609" t="s">
        <v>304</v>
      </c>
      <c r="F2609" t="s">
        <v>3788</v>
      </c>
      <c r="G2609">
        <v>3242</v>
      </c>
      <c r="H2609">
        <v>1</v>
      </c>
      <c r="I2609" t="s">
        <v>192</v>
      </c>
      <c r="J2609">
        <v>1</v>
      </c>
      <c r="K2609" t="s">
        <v>3723</v>
      </c>
      <c r="L2609">
        <v>7</v>
      </c>
      <c r="M2609" t="s">
        <v>3727</v>
      </c>
      <c r="N2609">
        <v>-35.136478420000003</v>
      </c>
      <c r="O2609">
        <v>-71.831642149999993</v>
      </c>
    </row>
    <row r="2610" spans="1:15" x14ac:dyDescent="0.25">
      <c r="A2610">
        <v>7</v>
      </c>
      <c r="B2610">
        <v>74</v>
      </c>
      <c r="C2610">
        <v>7401</v>
      </c>
      <c r="D2610" t="s">
        <v>314</v>
      </c>
      <c r="E2610" t="s">
        <v>304</v>
      </c>
      <c r="F2610" t="s">
        <v>6185</v>
      </c>
      <c r="G2610">
        <v>3243</v>
      </c>
      <c r="H2610">
        <v>1</v>
      </c>
      <c r="I2610" t="s">
        <v>192</v>
      </c>
      <c r="J2610">
        <v>0</v>
      </c>
      <c r="K2610" t="s">
        <v>3719</v>
      </c>
      <c r="L2610">
        <v>1</v>
      </c>
      <c r="M2610" t="s">
        <v>3724</v>
      </c>
      <c r="N2610">
        <v>-35.849456789999998</v>
      </c>
      <c r="O2610">
        <v>-71.59986877</v>
      </c>
    </row>
    <row r="2611" spans="1:15" x14ac:dyDescent="0.25">
      <c r="A2611">
        <v>7</v>
      </c>
      <c r="B2611">
        <v>74</v>
      </c>
      <c r="C2611">
        <v>7401</v>
      </c>
      <c r="D2611" t="s">
        <v>314</v>
      </c>
      <c r="E2611" t="s">
        <v>304</v>
      </c>
      <c r="F2611" t="s">
        <v>6186</v>
      </c>
      <c r="G2611">
        <v>3244</v>
      </c>
      <c r="H2611">
        <v>1</v>
      </c>
      <c r="I2611" t="s">
        <v>192</v>
      </c>
      <c r="J2611">
        <v>0</v>
      </c>
      <c r="K2611" t="s">
        <v>3719</v>
      </c>
      <c r="L2611">
        <v>1</v>
      </c>
      <c r="M2611" t="s">
        <v>3724</v>
      </c>
      <c r="N2611">
        <v>-35.857639310000003</v>
      </c>
      <c r="O2611">
        <v>-71.595222469999996</v>
      </c>
    </row>
    <row r="2612" spans="1:15" x14ac:dyDescent="0.25">
      <c r="A2612">
        <v>7</v>
      </c>
      <c r="B2612">
        <v>74</v>
      </c>
      <c r="C2612">
        <v>7401</v>
      </c>
      <c r="D2612" t="s">
        <v>314</v>
      </c>
      <c r="E2612" t="s">
        <v>304</v>
      </c>
      <c r="F2612" t="s">
        <v>6187</v>
      </c>
      <c r="G2612">
        <v>3247</v>
      </c>
      <c r="H2612">
        <v>1</v>
      </c>
      <c r="I2612" t="s">
        <v>192</v>
      </c>
      <c r="J2612">
        <v>0</v>
      </c>
      <c r="K2612" t="s">
        <v>3719</v>
      </c>
      <c r="L2612">
        <v>1</v>
      </c>
      <c r="M2612" t="s">
        <v>3724</v>
      </c>
      <c r="N2612">
        <v>-35.850566860000001</v>
      </c>
      <c r="O2612">
        <v>-71.595474240000001</v>
      </c>
    </row>
    <row r="2613" spans="1:15" x14ac:dyDescent="0.25">
      <c r="A2613">
        <v>7</v>
      </c>
      <c r="B2613">
        <v>74</v>
      </c>
      <c r="C2613">
        <v>7401</v>
      </c>
      <c r="D2613" t="s">
        <v>314</v>
      </c>
      <c r="E2613" t="s">
        <v>304</v>
      </c>
      <c r="F2613" t="s">
        <v>6188</v>
      </c>
      <c r="G2613">
        <v>3248</v>
      </c>
      <c r="H2613">
        <v>1</v>
      </c>
      <c r="I2613" t="s">
        <v>192</v>
      </c>
      <c r="J2613">
        <v>0</v>
      </c>
      <c r="K2613" t="s">
        <v>3719</v>
      </c>
      <c r="L2613">
        <v>1</v>
      </c>
      <c r="M2613" t="s">
        <v>3724</v>
      </c>
      <c r="N2613">
        <v>-35.845344539999999</v>
      </c>
      <c r="O2613">
        <v>-71.59857178</v>
      </c>
    </row>
    <row r="2614" spans="1:15" x14ac:dyDescent="0.25">
      <c r="A2614">
        <v>7</v>
      </c>
      <c r="B2614">
        <v>74</v>
      </c>
      <c r="C2614">
        <v>7401</v>
      </c>
      <c r="D2614" t="s">
        <v>314</v>
      </c>
      <c r="E2614" t="s">
        <v>304</v>
      </c>
      <c r="F2614" t="s">
        <v>6189</v>
      </c>
      <c r="G2614">
        <v>3249</v>
      </c>
      <c r="H2614">
        <v>1</v>
      </c>
      <c r="I2614" t="s">
        <v>192</v>
      </c>
      <c r="J2614">
        <v>0</v>
      </c>
      <c r="K2614" t="s">
        <v>3719</v>
      </c>
      <c r="L2614">
        <v>1</v>
      </c>
      <c r="M2614" t="s">
        <v>3724</v>
      </c>
      <c r="N2614">
        <v>-35.848182680000001</v>
      </c>
      <c r="O2614">
        <v>-71.593887330000001</v>
      </c>
    </row>
    <row r="2615" spans="1:15" x14ac:dyDescent="0.25">
      <c r="A2615">
        <v>7</v>
      </c>
      <c r="B2615">
        <v>74</v>
      </c>
      <c r="C2615">
        <v>7401</v>
      </c>
      <c r="D2615" t="s">
        <v>314</v>
      </c>
      <c r="E2615" t="s">
        <v>304</v>
      </c>
      <c r="F2615" t="s">
        <v>6190</v>
      </c>
      <c r="G2615">
        <v>3250</v>
      </c>
      <c r="H2615">
        <v>1</v>
      </c>
      <c r="I2615" t="s">
        <v>192</v>
      </c>
      <c r="J2615">
        <v>0</v>
      </c>
      <c r="K2615" t="s">
        <v>3719</v>
      </c>
      <c r="L2615">
        <v>1</v>
      </c>
      <c r="M2615" t="s">
        <v>3724</v>
      </c>
      <c r="N2615">
        <v>-35.85747147</v>
      </c>
      <c r="O2615">
        <v>-71.58049011</v>
      </c>
    </row>
    <row r="2616" spans="1:15" x14ac:dyDescent="0.25">
      <c r="A2616">
        <v>7</v>
      </c>
      <c r="B2616">
        <v>74</v>
      </c>
      <c r="C2616">
        <v>7401</v>
      </c>
      <c r="D2616" t="s">
        <v>314</v>
      </c>
      <c r="E2616" t="s">
        <v>304</v>
      </c>
      <c r="F2616" t="s">
        <v>6191</v>
      </c>
      <c r="G2616">
        <v>3251</v>
      </c>
      <c r="H2616">
        <v>1</v>
      </c>
      <c r="I2616" t="s">
        <v>192</v>
      </c>
      <c r="J2616">
        <v>0</v>
      </c>
      <c r="K2616" t="s">
        <v>3719</v>
      </c>
      <c r="L2616">
        <v>1</v>
      </c>
      <c r="M2616" t="s">
        <v>3724</v>
      </c>
      <c r="N2616">
        <v>-35.84100342</v>
      </c>
      <c r="O2616">
        <v>-71.602050779999999</v>
      </c>
    </row>
    <row r="2617" spans="1:15" x14ac:dyDescent="0.25">
      <c r="A2617">
        <v>7</v>
      </c>
      <c r="B2617">
        <v>74</v>
      </c>
      <c r="C2617">
        <v>7401</v>
      </c>
      <c r="D2617" t="s">
        <v>314</v>
      </c>
      <c r="E2617" t="s">
        <v>304</v>
      </c>
      <c r="F2617" t="s">
        <v>6192</v>
      </c>
      <c r="G2617">
        <v>3252</v>
      </c>
      <c r="H2617">
        <v>1</v>
      </c>
      <c r="I2617" t="s">
        <v>192</v>
      </c>
      <c r="J2617">
        <v>0</v>
      </c>
      <c r="K2617" t="s">
        <v>3719</v>
      </c>
      <c r="L2617">
        <v>1</v>
      </c>
      <c r="M2617" t="s">
        <v>3724</v>
      </c>
      <c r="N2617">
        <v>-35.849960330000002</v>
      </c>
      <c r="O2617">
        <v>-71.588996890000004</v>
      </c>
    </row>
    <row r="2618" spans="1:15" x14ac:dyDescent="0.25">
      <c r="A2618">
        <v>7</v>
      </c>
      <c r="B2618">
        <v>74</v>
      </c>
      <c r="C2618">
        <v>7401</v>
      </c>
      <c r="D2618" t="s">
        <v>314</v>
      </c>
      <c r="E2618" t="s">
        <v>304</v>
      </c>
      <c r="F2618" t="s">
        <v>6193</v>
      </c>
      <c r="G2618">
        <v>3253</v>
      </c>
      <c r="H2618">
        <v>1</v>
      </c>
      <c r="I2618" t="s">
        <v>192</v>
      </c>
      <c r="J2618">
        <v>0</v>
      </c>
      <c r="K2618" t="s">
        <v>3719</v>
      </c>
      <c r="L2618">
        <v>2</v>
      </c>
      <c r="M2618" t="s">
        <v>3720</v>
      </c>
      <c r="N2618">
        <v>-35.852962490000003</v>
      </c>
      <c r="O2618">
        <v>-71.601486210000004</v>
      </c>
    </row>
    <row r="2619" spans="1:15" x14ac:dyDescent="0.25">
      <c r="A2619">
        <v>7</v>
      </c>
      <c r="B2619">
        <v>74</v>
      </c>
      <c r="C2619">
        <v>7401</v>
      </c>
      <c r="D2619" t="s">
        <v>314</v>
      </c>
      <c r="E2619" t="s">
        <v>304</v>
      </c>
      <c r="F2619" t="s">
        <v>6194</v>
      </c>
      <c r="G2619">
        <v>3254</v>
      </c>
      <c r="H2619">
        <v>1</v>
      </c>
      <c r="I2619" t="s">
        <v>192</v>
      </c>
      <c r="J2619">
        <v>0</v>
      </c>
      <c r="K2619" t="s">
        <v>3719</v>
      </c>
      <c r="L2619">
        <v>1</v>
      </c>
      <c r="M2619" t="s">
        <v>3724</v>
      </c>
      <c r="N2619">
        <v>-35.847366049999998</v>
      </c>
      <c r="O2619">
        <v>-71.593303550000002</v>
      </c>
    </row>
    <row r="2620" spans="1:15" x14ac:dyDescent="0.25">
      <c r="A2620">
        <v>7</v>
      </c>
      <c r="B2620">
        <v>74</v>
      </c>
      <c r="C2620">
        <v>7401</v>
      </c>
      <c r="D2620" t="s">
        <v>314</v>
      </c>
      <c r="E2620" t="s">
        <v>304</v>
      </c>
      <c r="F2620" t="s">
        <v>6195</v>
      </c>
      <c r="G2620">
        <v>3255</v>
      </c>
      <c r="H2620">
        <v>1</v>
      </c>
      <c r="I2620" t="s">
        <v>192</v>
      </c>
      <c r="J2620">
        <v>0</v>
      </c>
      <c r="K2620" t="s">
        <v>3719</v>
      </c>
      <c r="L2620">
        <v>2</v>
      </c>
      <c r="M2620" t="s">
        <v>3720</v>
      </c>
      <c r="N2620">
        <v>-35.836982730000003</v>
      </c>
      <c r="O2620">
        <v>-71.59418488</v>
      </c>
    </row>
    <row r="2621" spans="1:15" x14ac:dyDescent="0.25">
      <c r="A2621">
        <v>7</v>
      </c>
      <c r="B2621">
        <v>74</v>
      </c>
      <c r="C2621">
        <v>7401</v>
      </c>
      <c r="D2621" t="s">
        <v>314</v>
      </c>
      <c r="E2621" t="s">
        <v>304</v>
      </c>
      <c r="F2621" t="s">
        <v>6196</v>
      </c>
      <c r="G2621">
        <v>3256</v>
      </c>
      <c r="H2621">
        <v>1</v>
      </c>
      <c r="I2621" t="s">
        <v>192</v>
      </c>
      <c r="J2621">
        <v>0</v>
      </c>
      <c r="K2621" t="s">
        <v>3719</v>
      </c>
      <c r="L2621">
        <v>1</v>
      </c>
      <c r="M2621" t="s">
        <v>3724</v>
      </c>
      <c r="N2621">
        <v>-35.838966370000001</v>
      </c>
      <c r="O2621">
        <v>-71.601882930000002</v>
      </c>
    </row>
    <row r="2622" spans="1:15" x14ac:dyDescent="0.25">
      <c r="A2622">
        <v>7</v>
      </c>
      <c r="B2622">
        <v>74</v>
      </c>
      <c r="C2622">
        <v>7401</v>
      </c>
      <c r="D2622" t="s">
        <v>314</v>
      </c>
      <c r="E2622" t="s">
        <v>304</v>
      </c>
      <c r="F2622" t="s">
        <v>6197</v>
      </c>
      <c r="G2622">
        <v>3257</v>
      </c>
      <c r="H2622">
        <v>1</v>
      </c>
      <c r="I2622" t="s">
        <v>192</v>
      </c>
      <c r="J2622">
        <v>0</v>
      </c>
      <c r="K2622" t="s">
        <v>3719</v>
      </c>
      <c r="L2622">
        <v>2</v>
      </c>
      <c r="M2622" t="s">
        <v>3720</v>
      </c>
      <c r="N2622">
        <v>-35.84153748</v>
      </c>
      <c r="O2622">
        <v>-71.576698300000004</v>
      </c>
    </row>
    <row r="2623" spans="1:15" x14ac:dyDescent="0.25">
      <c r="A2623">
        <v>7</v>
      </c>
      <c r="B2623">
        <v>74</v>
      </c>
      <c r="C2623">
        <v>7401</v>
      </c>
      <c r="D2623" t="s">
        <v>314</v>
      </c>
      <c r="E2623" t="s">
        <v>304</v>
      </c>
      <c r="F2623" t="s">
        <v>4069</v>
      </c>
      <c r="G2623">
        <v>3258</v>
      </c>
      <c r="H2623">
        <v>1</v>
      </c>
      <c r="I2623" t="s">
        <v>192</v>
      </c>
      <c r="J2623">
        <v>0</v>
      </c>
      <c r="K2623" t="s">
        <v>3719</v>
      </c>
      <c r="L2623">
        <v>1</v>
      </c>
      <c r="M2623" t="s">
        <v>3724</v>
      </c>
      <c r="N2623">
        <v>-35.848068240000003</v>
      </c>
      <c r="O2623">
        <v>-71.598182679999994</v>
      </c>
    </row>
    <row r="2624" spans="1:15" x14ac:dyDescent="0.25">
      <c r="A2624">
        <v>7</v>
      </c>
      <c r="B2624">
        <v>74</v>
      </c>
      <c r="C2624">
        <v>7401</v>
      </c>
      <c r="D2624" t="s">
        <v>314</v>
      </c>
      <c r="E2624" t="s">
        <v>304</v>
      </c>
      <c r="F2624" t="s">
        <v>6198</v>
      </c>
      <c r="G2624">
        <v>3260</v>
      </c>
      <c r="H2624">
        <v>1</v>
      </c>
      <c r="I2624" t="s">
        <v>192</v>
      </c>
      <c r="J2624">
        <v>0</v>
      </c>
      <c r="K2624" t="s">
        <v>3719</v>
      </c>
      <c r="L2624">
        <v>2</v>
      </c>
      <c r="M2624" t="s">
        <v>3720</v>
      </c>
      <c r="N2624">
        <v>-35.845516199999999</v>
      </c>
      <c r="O2624">
        <v>-71.584953310000003</v>
      </c>
    </row>
    <row r="2625" spans="1:15" x14ac:dyDescent="0.25">
      <c r="A2625">
        <v>7</v>
      </c>
      <c r="B2625">
        <v>74</v>
      </c>
      <c r="C2625">
        <v>7401</v>
      </c>
      <c r="D2625" t="s">
        <v>314</v>
      </c>
      <c r="E2625" t="s">
        <v>304</v>
      </c>
      <c r="F2625" t="s">
        <v>1198</v>
      </c>
      <c r="G2625">
        <v>3261</v>
      </c>
      <c r="H2625">
        <v>1</v>
      </c>
      <c r="I2625" t="s">
        <v>192</v>
      </c>
      <c r="J2625">
        <v>0</v>
      </c>
      <c r="K2625" t="s">
        <v>3719</v>
      </c>
      <c r="L2625">
        <v>2</v>
      </c>
      <c r="M2625" t="s">
        <v>3720</v>
      </c>
      <c r="N2625">
        <v>-35.837684629999998</v>
      </c>
      <c r="O2625">
        <v>-71.583007809999998</v>
      </c>
    </row>
    <row r="2626" spans="1:15" x14ac:dyDescent="0.25">
      <c r="A2626">
        <v>7</v>
      </c>
      <c r="B2626">
        <v>74</v>
      </c>
      <c r="C2626">
        <v>7401</v>
      </c>
      <c r="D2626" t="s">
        <v>314</v>
      </c>
      <c r="E2626" t="s">
        <v>304</v>
      </c>
      <c r="F2626" t="s">
        <v>6044</v>
      </c>
      <c r="G2626">
        <v>3263</v>
      </c>
      <c r="H2626">
        <v>1</v>
      </c>
      <c r="I2626" t="s">
        <v>192</v>
      </c>
      <c r="J2626">
        <v>1</v>
      </c>
      <c r="K2626" t="s">
        <v>3723</v>
      </c>
      <c r="L2626">
        <v>1</v>
      </c>
      <c r="M2626" t="s">
        <v>3724</v>
      </c>
      <c r="N2626">
        <v>-35.843788150000002</v>
      </c>
      <c r="O2626">
        <v>-71.671180730000003</v>
      </c>
    </row>
    <row r="2627" spans="1:15" x14ac:dyDescent="0.25">
      <c r="A2627">
        <v>7</v>
      </c>
      <c r="B2627">
        <v>74</v>
      </c>
      <c r="C2627">
        <v>7401</v>
      </c>
      <c r="D2627" t="s">
        <v>314</v>
      </c>
      <c r="E2627" t="s">
        <v>304</v>
      </c>
      <c r="F2627" t="s">
        <v>6199</v>
      </c>
      <c r="G2627">
        <v>3264</v>
      </c>
      <c r="H2627">
        <v>1</v>
      </c>
      <c r="I2627" t="s">
        <v>192</v>
      </c>
      <c r="J2627">
        <v>1</v>
      </c>
      <c r="K2627" t="s">
        <v>3723</v>
      </c>
      <c r="L2627">
        <v>1</v>
      </c>
      <c r="M2627" t="s">
        <v>3724</v>
      </c>
      <c r="N2627">
        <v>-35.887790680000002</v>
      </c>
      <c r="O2627">
        <v>-71.471672060000003</v>
      </c>
    </row>
    <row r="2628" spans="1:15" x14ac:dyDescent="0.25">
      <c r="A2628">
        <v>7</v>
      </c>
      <c r="B2628">
        <v>74</v>
      </c>
      <c r="C2628">
        <v>7401</v>
      </c>
      <c r="D2628" t="s">
        <v>314</v>
      </c>
      <c r="E2628" t="s">
        <v>304</v>
      </c>
      <c r="F2628" t="s">
        <v>6200</v>
      </c>
      <c r="G2628">
        <v>3265</v>
      </c>
      <c r="H2628">
        <v>1</v>
      </c>
      <c r="I2628" t="s">
        <v>192</v>
      </c>
      <c r="J2628">
        <v>1</v>
      </c>
      <c r="K2628" t="s">
        <v>3723</v>
      </c>
      <c r="L2628">
        <v>2</v>
      </c>
      <c r="M2628" t="s">
        <v>3720</v>
      </c>
      <c r="N2628">
        <v>-35.760432999999999</v>
      </c>
      <c r="O2628">
        <v>-71.590209959999996</v>
      </c>
    </row>
    <row r="2629" spans="1:15" x14ac:dyDescent="0.25">
      <c r="A2629">
        <v>7</v>
      </c>
      <c r="B2629">
        <v>74</v>
      </c>
      <c r="C2629">
        <v>7401</v>
      </c>
      <c r="D2629" t="s">
        <v>314</v>
      </c>
      <c r="E2629" t="s">
        <v>304</v>
      </c>
      <c r="F2629" t="s">
        <v>4062</v>
      </c>
      <c r="G2629">
        <v>3266</v>
      </c>
      <c r="H2629">
        <v>1</v>
      </c>
      <c r="I2629" t="s">
        <v>192</v>
      </c>
      <c r="J2629">
        <v>1</v>
      </c>
      <c r="K2629" t="s">
        <v>3723</v>
      </c>
      <c r="L2629">
        <v>1</v>
      </c>
      <c r="M2629" t="s">
        <v>3724</v>
      </c>
      <c r="N2629">
        <v>-35.872581480000001</v>
      </c>
      <c r="O2629">
        <v>-71.52734375</v>
      </c>
    </row>
    <row r="2630" spans="1:15" x14ac:dyDescent="0.25">
      <c r="A2630">
        <v>7</v>
      </c>
      <c r="B2630">
        <v>74</v>
      </c>
      <c r="C2630">
        <v>7401</v>
      </c>
      <c r="D2630" t="s">
        <v>314</v>
      </c>
      <c r="E2630" t="s">
        <v>304</v>
      </c>
      <c r="F2630" t="s">
        <v>6201</v>
      </c>
      <c r="G2630">
        <v>3267</v>
      </c>
      <c r="H2630">
        <v>1</v>
      </c>
      <c r="I2630" t="s">
        <v>192</v>
      </c>
      <c r="J2630">
        <v>1</v>
      </c>
      <c r="K2630" t="s">
        <v>3723</v>
      </c>
      <c r="L2630">
        <v>2</v>
      </c>
      <c r="M2630" t="s">
        <v>3720</v>
      </c>
      <c r="N2630">
        <v>-35.83137894</v>
      </c>
      <c r="O2630">
        <v>-71.513656620000006</v>
      </c>
    </row>
    <row r="2631" spans="1:15" x14ac:dyDescent="0.25">
      <c r="A2631">
        <v>7</v>
      </c>
      <c r="B2631">
        <v>74</v>
      </c>
      <c r="C2631">
        <v>7401</v>
      </c>
      <c r="D2631" t="s">
        <v>314</v>
      </c>
      <c r="E2631" t="s">
        <v>304</v>
      </c>
      <c r="F2631" t="s">
        <v>6202</v>
      </c>
      <c r="G2631">
        <v>3268</v>
      </c>
      <c r="H2631">
        <v>1</v>
      </c>
      <c r="I2631" t="s">
        <v>192</v>
      </c>
      <c r="J2631">
        <v>0</v>
      </c>
      <c r="K2631" t="s">
        <v>3719</v>
      </c>
      <c r="L2631">
        <v>1</v>
      </c>
      <c r="M2631" t="s">
        <v>3724</v>
      </c>
      <c r="N2631">
        <v>-35.862430570000001</v>
      </c>
      <c r="O2631">
        <v>-71.59548187</v>
      </c>
    </row>
    <row r="2632" spans="1:15" x14ac:dyDescent="0.25">
      <c r="A2632">
        <v>7</v>
      </c>
      <c r="B2632">
        <v>74</v>
      </c>
      <c r="C2632">
        <v>7401</v>
      </c>
      <c r="D2632" t="s">
        <v>314</v>
      </c>
      <c r="E2632" t="s">
        <v>304</v>
      </c>
      <c r="F2632" t="s">
        <v>6203</v>
      </c>
      <c r="G2632">
        <v>3269</v>
      </c>
      <c r="H2632">
        <v>1</v>
      </c>
      <c r="I2632" t="s">
        <v>192</v>
      </c>
      <c r="J2632">
        <v>1</v>
      </c>
      <c r="K2632" t="s">
        <v>3723</v>
      </c>
      <c r="L2632">
        <v>1</v>
      </c>
      <c r="M2632" t="s">
        <v>3724</v>
      </c>
      <c r="N2632">
        <v>-35.800521850000003</v>
      </c>
      <c r="O2632">
        <v>-71.659080509999995</v>
      </c>
    </row>
    <row r="2633" spans="1:15" x14ac:dyDescent="0.25">
      <c r="A2633">
        <v>7</v>
      </c>
      <c r="B2633">
        <v>74</v>
      </c>
      <c r="C2633">
        <v>7401</v>
      </c>
      <c r="D2633" t="s">
        <v>314</v>
      </c>
      <c r="E2633" t="s">
        <v>304</v>
      </c>
      <c r="F2633" t="s">
        <v>6204</v>
      </c>
      <c r="G2633">
        <v>3270</v>
      </c>
      <c r="H2633">
        <v>1</v>
      </c>
      <c r="I2633" t="s">
        <v>192</v>
      </c>
      <c r="J2633">
        <v>1</v>
      </c>
      <c r="K2633" t="s">
        <v>3723</v>
      </c>
      <c r="L2633">
        <v>1</v>
      </c>
      <c r="M2633" t="s">
        <v>3724</v>
      </c>
      <c r="N2633">
        <v>-35.853050230000001</v>
      </c>
      <c r="O2633">
        <v>-71.593688959999994</v>
      </c>
    </row>
    <row r="2634" spans="1:15" x14ac:dyDescent="0.25">
      <c r="A2634">
        <v>7</v>
      </c>
      <c r="B2634">
        <v>74</v>
      </c>
      <c r="C2634">
        <v>7401</v>
      </c>
      <c r="D2634" t="s">
        <v>314</v>
      </c>
      <c r="E2634" t="s">
        <v>304</v>
      </c>
      <c r="F2634" t="s">
        <v>6205</v>
      </c>
      <c r="G2634">
        <v>3271</v>
      </c>
      <c r="H2634">
        <v>1</v>
      </c>
      <c r="I2634" t="s">
        <v>192</v>
      </c>
      <c r="J2634">
        <v>1</v>
      </c>
      <c r="K2634" t="s">
        <v>3723</v>
      </c>
      <c r="L2634">
        <v>1</v>
      </c>
      <c r="M2634" t="s">
        <v>3724</v>
      </c>
      <c r="N2634">
        <v>-36.155178069999998</v>
      </c>
      <c r="O2634">
        <v>-71.318672179999993</v>
      </c>
    </row>
    <row r="2635" spans="1:15" x14ac:dyDescent="0.25">
      <c r="A2635">
        <v>7</v>
      </c>
      <c r="B2635">
        <v>74</v>
      </c>
      <c r="C2635">
        <v>7401</v>
      </c>
      <c r="D2635" t="s">
        <v>314</v>
      </c>
      <c r="E2635" t="s">
        <v>304</v>
      </c>
      <c r="F2635" t="s">
        <v>6206</v>
      </c>
      <c r="G2635">
        <v>3272</v>
      </c>
      <c r="H2635">
        <v>1</v>
      </c>
      <c r="I2635" t="s">
        <v>192</v>
      </c>
      <c r="J2635">
        <v>1</v>
      </c>
      <c r="K2635" t="s">
        <v>3723</v>
      </c>
      <c r="L2635">
        <v>7</v>
      </c>
      <c r="M2635" t="s">
        <v>3727</v>
      </c>
      <c r="N2635">
        <v>-35.865829470000001</v>
      </c>
      <c r="O2635">
        <v>-71.242950440000001</v>
      </c>
    </row>
    <row r="2636" spans="1:15" x14ac:dyDescent="0.25">
      <c r="A2636">
        <v>7</v>
      </c>
      <c r="B2636">
        <v>74</v>
      </c>
      <c r="C2636">
        <v>7401</v>
      </c>
      <c r="D2636" t="s">
        <v>314</v>
      </c>
      <c r="E2636" t="s">
        <v>304</v>
      </c>
      <c r="F2636" t="s">
        <v>6207</v>
      </c>
      <c r="G2636">
        <v>3273</v>
      </c>
      <c r="H2636">
        <v>1</v>
      </c>
      <c r="I2636" t="s">
        <v>192</v>
      </c>
      <c r="J2636">
        <v>1</v>
      </c>
      <c r="K2636" t="s">
        <v>3723</v>
      </c>
      <c r="L2636">
        <v>2</v>
      </c>
      <c r="M2636" t="s">
        <v>3720</v>
      </c>
      <c r="N2636">
        <v>-35.79719162</v>
      </c>
      <c r="O2636">
        <v>-71.586204530000003</v>
      </c>
    </row>
    <row r="2637" spans="1:15" x14ac:dyDescent="0.25">
      <c r="A2637">
        <v>7</v>
      </c>
      <c r="B2637">
        <v>74</v>
      </c>
      <c r="C2637">
        <v>7401</v>
      </c>
      <c r="D2637" t="s">
        <v>314</v>
      </c>
      <c r="E2637" t="s">
        <v>304</v>
      </c>
      <c r="F2637" t="s">
        <v>6208</v>
      </c>
      <c r="G2637">
        <v>3274</v>
      </c>
      <c r="H2637">
        <v>1</v>
      </c>
      <c r="I2637" t="s">
        <v>192</v>
      </c>
      <c r="J2637">
        <v>1</v>
      </c>
      <c r="K2637" t="s">
        <v>3723</v>
      </c>
      <c r="L2637">
        <v>1</v>
      </c>
      <c r="M2637" t="s">
        <v>3724</v>
      </c>
      <c r="N2637">
        <v>-36.061489109999997</v>
      </c>
      <c r="O2637">
        <v>-71.35122681</v>
      </c>
    </row>
    <row r="2638" spans="1:15" x14ac:dyDescent="0.25">
      <c r="A2638">
        <v>7</v>
      </c>
      <c r="B2638">
        <v>74</v>
      </c>
      <c r="C2638">
        <v>7401</v>
      </c>
      <c r="D2638" t="s">
        <v>314</v>
      </c>
      <c r="E2638" t="s">
        <v>304</v>
      </c>
      <c r="F2638" t="s">
        <v>6209</v>
      </c>
      <c r="G2638">
        <v>3275</v>
      </c>
      <c r="H2638">
        <v>1</v>
      </c>
      <c r="I2638" t="s">
        <v>192</v>
      </c>
      <c r="J2638">
        <v>1</v>
      </c>
      <c r="K2638" t="s">
        <v>3723</v>
      </c>
      <c r="L2638">
        <v>1</v>
      </c>
      <c r="M2638" t="s">
        <v>3724</v>
      </c>
      <c r="N2638">
        <v>-35.894377779999999</v>
      </c>
      <c r="O2638">
        <v>-71.579338199999995</v>
      </c>
    </row>
    <row r="2639" spans="1:15" x14ac:dyDescent="0.25">
      <c r="A2639">
        <v>7</v>
      </c>
      <c r="B2639">
        <v>74</v>
      </c>
      <c r="C2639">
        <v>7401</v>
      </c>
      <c r="D2639" t="s">
        <v>314</v>
      </c>
      <c r="E2639" t="s">
        <v>304</v>
      </c>
      <c r="F2639" t="s">
        <v>6210</v>
      </c>
      <c r="G2639">
        <v>3277</v>
      </c>
      <c r="H2639">
        <v>1</v>
      </c>
      <c r="I2639" t="s">
        <v>192</v>
      </c>
      <c r="J2639">
        <v>1</v>
      </c>
      <c r="K2639" t="s">
        <v>3723</v>
      </c>
      <c r="L2639">
        <v>2</v>
      </c>
      <c r="M2639" t="s">
        <v>3720</v>
      </c>
      <c r="N2639">
        <v>-36.054862980000003</v>
      </c>
      <c r="O2639">
        <v>-71.399932860000007</v>
      </c>
    </row>
    <row r="2640" spans="1:15" x14ac:dyDescent="0.25">
      <c r="A2640">
        <v>7</v>
      </c>
      <c r="B2640">
        <v>74</v>
      </c>
      <c r="C2640">
        <v>7401</v>
      </c>
      <c r="D2640" t="s">
        <v>314</v>
      </c>
      <c r="E2640" t="s">
        <v>304</v>
      </c>
      <c r="F2640" t="s">
        <v>6211</v>
      </c>
      <c r="G2640">
        <v>3278</v>
      </c>
      <c r="H2640">
        <v>1</v>
      </c>
      <c r="I2640" t="s">
        <v>192</v>
      </c>
      <c r="J2640">
        <v>1</v>
      </c>
      <c r="K2640" t="s">
        <v>3723</v>
      </c>
      <c r="L2640">
        <v>7</v>
      </c>
      <c r="M2640" t="s">
        <v>3727</v>
      </c>
      <c r="N2640">
        <v>-35.755260470000003</v>
      </c>
      <c r="O2640">
        <v>-71.767700199999993</v>
      </c>
    </row>
    <row r="2641" spans="1:15" x14ac:dyDescent="0.25">
      <c r="A2641">
        <v>7</v>
      </c>
      <c r="B2641">
        <v>74</v>
      </c>
      <c r="C2641">
        <v>7401</v>
      </c>
      <c r="D2641" t="s">
        <v>314</v>
      </c>
      <c r="E2641" t="s">
        <v>304</v>
      </c>
      <c r="F2641" t="s">
        <v>6212</v>
      </c>
      <c r="G2641">
        <v>3279</v>
      </c>
      <c r="H2641">
        <v>1</v>
      </c>
      <c r="I2641" t="s">
        <v>192</v>
      </c>
      <c r="J2641">
        <v>1</v>
      </c>
      <c r="K2641" t="s">
        <v>3723</v>
      </c>
      <c r="L2641">
        <v>1</v>
      </c>
      <c r="M2641" t="s">
        <v>3724</v>
      </c>
      <c r="N2641">
        <v>-36.092916750000001</v>
      </c>
      <c r="O2641">
        <v>-71.381867389999996</v>
      </c>
    </row>
    <row r="2642" spans="1:15" x14ac:dyDescent="0.25">
      <c r="A2642">
        <v>7</v>
      </c>
      <c r="B2642">
        <v>74</v>
      </c>
      <c r="C2642">
        <v>7401</v>
      </c>
      <c r="D2642" t="s">
        <v>314</v>
      </c>
      <c r="E2642" t="s">
        <v>304</v>
      </c>
      <c r="F2642" t="s">
        <v>6213</v>
      </c>
      <c r="G2642">
        <v>3280</v>
      </c>
      <c r="H2642">
        <v>1</v>
      </c>
      <c r="I2642" t="s">
        <v>192</v>
      </c>
      <c r="J2642">
        <v>1</v>
      </c>
      <c r="K2642" t="s">
        <v>3723</v>
      </c>
      <c r="L2642">
        <v>1</v>
      </c>
      <c r="M2642" t="s">
        <v>3724</v>
      </c>
      <c r="N2642">
        <v>-35.911586640000003</v>
      </c>
      <c r="O2642">
        <v>-71.296584999999993</v>
      </c>
    </row>
    <row r="2643" spans="1:15" x14ac:dyDescent="0.25">
      <c r="A2643">
        <v>7</v>
      </c>
      <c r="B2643">
        <v>74</v>
      </c>
      <c r="C2643">
        <v>7401</v>
      </c>
      <c r="D2643" t="s">
        <v>314</v>
      </c>
      <c r="E2643" t="s">
        <v>304</v>
      </c>
      <c r="F2643" t="s">
        <v>6214</v>
      </c>
      <c r="G2643">
        <v>3281</v>
      </c>
      <c r="H2643">
        <v>1</v>
      </c>
      <c r="I2643" t="s">
        <v>192</v>
      </c>
      <c r="J2643">
        <v>1</v>
      </c>
      <c r="K2643" t="s">
        <v>3723</v>
      </c>
      <c r="L2643">
        <v>2</v>
      </c>
      <c r="M2643" t="s">
        <v>3720</v>
      </c>
      <c r="N2643">
        <v>-35.800937740000002</v>
      </c>
      <c r="O2643">
        <v>-71.554416329999995</v>
      </c>
    </row>
    <row r="2644" spans="1:15" x14ac:dyDescent="0.25">
      <c r="A2644">
        <v>7</v>
      </c>
      <c r="B2644">
        <v>74</v>
      </c>
      <c r="C2644">
        <v>7401</v>
      </c>
      <c r="D2644" t="s">
        <v>314</v>
      </c>
      <c r="E2644" t="s">
        <v>304</v>
      </c>
      <c r="F2644" t="s">
        <v>6215</v>
      </c>
      <c r="G2644">
        <v>3282</v>
      </c>
      <c r="H2644">
        <v>1</v>
      </c>
      <c r="I2644" t="s">
        <v>192</v>
      </c>
      <c r="J2644">
        <v>1</v>
      </c>
      <c r="K2644" t="s">
        <v>3723</v>
      </c>
      <c r="L2644">
        <v>1</v>
      </c>
      <c r="M2644" t="s">
        <v>3724</v>
      </c>
      <c r="N2644">
        <v>-35.979999540000001</v>
      </c>
      <c r="O2644">
        <v>-71.314498900000004</v>
      </c>
    </row>
    <row r="2645" spans="1:15" x14ac:dyDescent="0.25">
      <c r="A2645">
        <v>7</v>
      </c>
      <c r="B2645">
        <v>74</v>
      </c>
      <c r="C2645">
        <v>7401</v>
      </c>
      <c r="D2645" t="s">
        <v>314</v>
      </c>
      <c r="E2645" t="s">
        <v>304</v>
      </c>
      <c r="F2645" t="s">
        <v>4060</v>
      </c>
      <c r="G2645">
        <v>3283</v>
      </c>
      <c r="H2645">
        <v>1</v>
      </c>
      <c r="I2645" t="s">
        <v>192</v>
      </c>
      <c r="J2645">
        <v>1</v>
      </c>
      <c r="K2645" t="s">
        <v>3723</v>
      </c>
      <c r="L2645">
        <v>1</v>
      </c>
      <c r="M2645" t="s">
        <v>3724</v>
      </c>
      <c r="N2645">
        <v>-35.925674440000002</v>
      </c>
      <c r="O2645">
        <v>-71.495246890000004</v>
      </c>
    </row>
    <row r="2646" spans="1:15" x14ac:dyDescent="0.25">
      <c r="A2646">
        <v>7</v>
      </c>
      <c r="B2646">
        <v>74</v>
      </c>
      <c r="C2646">
        <v>7401</v>
      </c>
      <c r="D2646" t="s">
        <v>314</v>
      </c>
      <c r="E2646" t="s">
        <v>304</v>
      </c>
      <c r="F2646" t="s">
        <v>4595</v>
      </c>
      <c r="G2646">
        <v>3284</v>
      </c>
      <c r="H2646">
        <v>1</v>
      </c>
      <c r="I2646" t="s">
        <v>192</v>
      </c>
      <c r="J2646">
        <v>1</v>
      </c>
      <c r="K2646" t="s">
        <v>3723</v>
      </c>
      <c r="L2646">
        <v>7</v>
      </c>
      <c r="M2646" t="s">
        <v>3727</v>
      </c>
      <c r="N2646">
        <v>-35.962623600000001</v>
      </c>
      <c r="O2646">
        <v>-71.485160829999998</v>
      </c>
    </row>
    <row r="2647" spans="1:15" x14ac:dyDescent="0.25">
      <c r="A2647">
        <v>7</v>
      </c>
      <c r="B2647">
        <v>74</v>
      </c>
      <c r="C2647">
        <v>7401</v>
      </c>
      <c r="D2647" t="s">
        <v>314</v>
      </c>
      <c r="E2647" t="s">
        <v>304</v>
      </c>
      <c r="F2647" t="s">
        <v>6216</v>
      </c>
      <c r="G2647">
        <v>3285</v>
      </c>
      <c r="H2647">
        <v>1</v>
      </c>
      <c r="I2647" t="s">
        <v>192</v>
      </c>
      <c r="J2647">
        <v>1</v>
      </c>
      <c r="K2647" t="s">
        <v>3723</v>
      </c>
      <c r="L2647">
        <v>2</v>
      </c>
      <c r="M2647" t="s">
        <v>3720</v>
      </c>
      <c r="N2647">
        <v>-35.89778519</v>
      </c>
      <c r="O2647">
        <v>-71.520729059999994</v>
      </c>
    </row>
    <row r="2648" spans="1:15" x14ac:dyDescent="0.25">
      <c r="A2648">
        <v>7</v>
      </c>
      <c r="B2648">
        <v>74</v>
      </c>
      <c r="C2648">
        <v>7401</v>
      </c>
      <c r="D2648" t="s">
        <v>314</v>
      </c>
      <c r="E2648" t="s">
        <v>304</v>
      </c>
      <c r="F2648" t="s">
        <v>6217</v>
      </c>
      <c r="G2648">
        <v>3286</v>
      </c>
      <c r="H2648">
        <v>1</v>
      </c>
      <c r="I2648" t="s">
        <v>192</v>
      </c>
      <c r="J2648">
        <v>1</v>
      </c>
      <c r="K2648" t="s">
        <v>3723</v>
      </c>
      <c r="L2648">
        <v>7</v>
      </c>
      <c r="M2648" t="s">
        <v>3727</v>
      </c>
      <c r="N2648">
        <v>-35.926750179999999</v>
      </c>
      <c r="O2648">
        <v>-71.37702942</v>
      </c>
    </row>
    <row r="2649" spans="1:15" x14ac:dyDescent="0.25">
      <c r="A2649">
        <v>7</v>
      </c>
      <c r="B2649">
        <v>74</v>
      </c>
      <c r="C2649">
        <v>7401</v>
      </c>
      <c r="D2649" t="s">
        <v>314</v>
      </c>
      <c r="E2649" t="s">
        <v>304</v>
      </c>
      <c r="F2649" t="s">
        <v>6218</v>
      </c>
      <c r="G2649">
        <v>3287</v>
      </c>
      <c r="H2649">
        <v>1</v>
      </c>
      <c r="I2649" t="s">
        <v>192</v>
      </c>
      <c r="J2649">
        <v>1</v>
      </c>
      <c r="K2649" t="s">
        <v>3723</v>
      </c>
      <c r="L2649">
        <v>2</v>
      </c>
      <c r="M2649" t="s">
        <v>3720</v>
      </c>
      <c r="N2649">
        <v>-35.961555480000001</v>
      </c>
      <c r="O2649">
        <v>-71.449905400000006</v>
      </c>
    </row>
    <row r="2650" spans="1:15" x14ac:dyDescent="0.25">
      <c r="A2650">
        <v>7</v>
      </c>
      <c r="B2650">
        <v>74</v>
      </c>
      <c r="C2650">
        <v>7401</v>
      </c>
      <c r="D2650" t="s">
        <v>314</v>
      </c>
      <c r="E2650" t="s">
        <v>304</v>
      </c>
      <c r="F2650" t="s">
        <v>6219</v>
      </c>
      <c r="G2650">
        <v>3288</v>
      </c>
      <c r="H2650">
        <v>1</v>
      </c>
      <c r="I2650" t="s">
        <v>192</v>
      </c>
      <c r="J2650">
        <v>1</v>
      </c>
      <c r="K2650" t="s">
        <v>3723</v>
      </c>
      <c r="L2650">
        <v>2</v>
      </c>
      <c r="M2650" t="s">
        <v>3720</v>
      </c>
      <c r="N2650">
        <v>-35.943222050000003</v>
      </c>
      <c r="O2650">
        <v>-71.489250179999999</v>
      </c>
    </row>
    <row r="2651" spans="1:15" x14ac:dyDescent="0.25">
      <c r="A2651">
        <v>7</v>
      </c>
      <c r="B2651">
        <v>74</v>
      </c>
      <c r="C2651">
        <v>7401</v>
      </c>
      <c r="D2651" t="s">
        <v>314</v>
      </c>
      <c r="E2651" t="s">
        <v>304</v>
      </c>
      <c r="F2651" t="s">
        <v>6220</v>
      </c>
      <c r="G2651">
        <v>3289</v>
      </c>
      <c r="H2651">
        <v>1</v>
      </c>
      <c r="I2651" t="s">
        <v>192</v>
      </c>
      <c r="J2651">
        <v>1</v>
      </c>
      <c r="K2651" t="s">
        <v>3723</v>
      </c>
      <c r="L2651">
        <v>1</v>
      </c>
      <c r="M2651" t="s">
        <v>3724</v>
      </c>
      <c r="N2651">
        <v>-35.860404969999998</v>
      </c>
      <c r="O2651">
        <v>-71.263854980000005</v>
      </c>
    </row>
    <row r="2652" spans="1:15" x14ac:dyDescent="0.25">
      <c r="A2652">
        <v>7</v>
      </c>
      <c r="B2652">
        <v>74</v>
      </c>
      <c r="C2652">
        <v>7401</v>
      </c>
      <c r="D2652" t="s">
        <v>314</v>
      </c>
      <c r="E2652" t="s">
        <v>304</v>
      </c>
      <c r="F2652" t="s">
        <v>3826</v>
      </c>
      <c r="G2652">
        <v>3290</v>
      </c>
      <c r="H2652">
        <v>2</v>
      </c>
      <c r="I2652" t="s">
        <v>195</v>
      </c>
      <c r="J2652">
        <v>0</v>
      </c>
      <c r="K2652" t="s">
        <v>3719</v>
      </c>
      <c r="L2652">
        <v>2</v>
      </c>
      <c r="M2652" t="s">
        <v>3720</v>
      </c>
      <c r="N2652">
        <v>-35.844301299999998</v>
      </c>
      <c r="O2652">
        <v>-71.598666919999999</v>
      </c>
    </row>
    <row r="2653" spans="1:15" x14ac:dyDescent="0.25">
      <c r="A2653">
        <v>7</v>
      </c>
      <c r="B2653">
        <v>74</v>
      </c>
      <c r="C2653">
        <v>7401</v>
      </c>
      <c r="D2653" t="s">
        <v>314</v>
      </c>
      <c r="E2653" t="s">
        <v>304</v>
      </c>
      <c r="F2653" t="s">
        <v>6221</v>
      </c>
      <c r="G2653">
        <v>3291</v>
      </c>
      <c r="H2653">
        <v>2</v>
      </c>
      <c r="I2653" t="s">
        <v>195</v>
      </c>
      <c r="J2653">
        <v>0</v>
      </c>
      <c r="K2653" t="s">
        <v>3719</v>
      </c>
      <c r="L2653">
        <v>1</v>
      </c>
      <c r="M2653" t="s">
        <v>3724</v>
      </c>
      <c r="N2653">
        <v>-35.868521020000003</v>
      </c>
      <c r="O2653">
        <v>-71.590765880000006</v>
      </c>
    </row>
    <row r="2654" spans="1:15" x14ac:dyDescent="0.25">
      <c r="A2654">
        <v>7</v>
      </c>
      <c r="B2654">
        <v>74</v>
      </c>
      <c r="C2654">
        <v>7401</v>
      </c>
      <c r="D2654" t="s">
        <v>314</v>
      </c>
      <c r="E2654" t="s">
        <v>304</v>
      </c>
      <c r="F2654" t="s">
        <v>4998</v>
      </c>
      <c r="G2654">
        <v>3292</v>
      </c>
      <c r="H2654">
        <v>2</v>
      </c>
      <c r="I2654" t="s">
        <v>195</v>
      </c>
      <c r="J2654">
        <v>0</v>
      </c>
      <c r="K2654" t="s">
        <v>3719</v>
      </c>
      <c r="L2654">
        <v>1</v>
      </c>
      <c r="M2654" t="s">
        <v>3724</v>
      </c>
      <c r="N2654">
        <v>-35.840295609999998</v>
      </c>
      <c r="O2654">
        <v>-71.584661760000003</v>
      </c>
    </row>
    <row r="2655" spans="1:15" x14ac:dyDescent="0.25">
      <c r="A2655">
        <v>7</v>
      </c>
      <c r="B2655">
        <v>74</v>
      </c>
      <c r="C2655">
        <v>7401</v>
      </c>
      <c r="D2655" t="s">
        <v>314</v>
      </c>
      <c r="E2655" t="s">
        <v>304</v>
      </c>
      <c r="F2655" t="s">
        <v>6222</v>
      </c>
      <c r="G2655">
        <v>3294</v>
      </c>
      <c r="H2655">
        <v>2</v>
      </c>
      <c r="I2655" t="s">
        <v>195</v>
      </c>
      <c r="J2655">
        <v>0</v>
      </c>
      <c r="K2655" t="s">
        <v>3719</v>
      </c>
      <c r="L2655">
        <v>1</v>
      </c>
      <c r="M2655" t="s">
        <v>3724</v>
      </c>
      <c r="N2655">
        <v>-35.84090544</v>
      </c>
      <c r="O2655">
        <v>-71.595584380000005</v>
      </c>
    </row>
    <row r="2656" spans="1:15" x14ac:dyDescent="0.25">
      <c r="A2656">
        <v>7</v>
      </c>
      <c r="B2656">
        <v>74</v>
      </c>
      <c r="C2656">
        <v>7401</v>
      </c>
      <c r="D2656" t="s">
        <v>314</v>
      </c>
      <c r="E2656" t="s">
        <v>304</v>
      </c>
      <c r="F2656" t="s">
        <v>6223</v>
      </c>
      <c r="G2656">
        <v>3295</v>
      </c>
      <c r="H2656">
        <v>2</v>
      </c>
      <c r="I2656" t="s">
        <v>195</v>
      </c>
      <c r="J2656">
        <v>0</v>
      </c>
      <c r="K2656" t="s">
        <v>3719</v>
      </c>
      <c r="L2656">
        <v>9</v>
      </c>
      <c r="M2656" t="s">
        <v>3761</v>
      </c>
      <c r="N2656">
        <v>-35.846288829999999</v>
      </c>
      <c r="O2656">
        <v>-71.602978329999999</v>
      </c>
    </row>
    <row r="2657" spans="1:15" x14ac:dyDescent="0.25">
      <c r="A2657">
        <v>7</v>
      </c>
      <c r="B2657">
        <v>74</v>
      </c>
      <c r="C2657">
        <v>7401</v>
      </c>
      <c r="D2657" t="s">
        <v>314</v>
      </c>
      <c r="E2657" t="s">
        <v>304</v>
      </c>
      <c r="F2657" t="s">
        <v>6224</v>
      </c>
      <c r="G2657">
        <v>3296</v>
      </c>
      <c r="H2657">
        <v>2</v>
      </c>
      <c r="I2657" t="s">
        <v>195</v>
      </c>
      <c r="J2657">
        <v>0</v>
      </c>
      <c r="K2657" t="s">
        <v>3719</v>
      </c>
      <c r="L2657">
        <v>2</v>
      </c>
      <c r="M2657" t="s">
        <v>3720</v>
      </c>
      <c r="N2657">
        <v>-35.851395429999997</v>
      </c>
      <c r="O2657">
        <v>-71.581101390000001</v>
      </c>
    </row>
    <row r="2658" spans="1:15" x14ac:dyDescent="0.25">
      <c r="A2658">
        <v>7</v>
      </c>
      <c r="B2658">
        <v>74</v>
      </c>
      <c r="C2658">
        <v>7401</v>
      </c>
      <c r="D2658" t="s">
        <v>314</v>
      </c>
      <c r="E2658" t="s">
        <v>304</v>
      </c>
      <c r="F2658" t="s">
        <v>6225</v>
      </c>
      <c r="G2658">
        <v>3297</v>
      </c>
      <c r="H2658">
        <v>2</v>
      </c>
      <c r="I2658" t="s">
        <v>195</v>
      </c>
      <c r="J2658">
        <v>0</v>
      </c>
      <c r="K2658" t="s">
        <v>3719</v>
      </c>
      <c r="L2658">
        <v>1</v>
      </c>
      <c r="M2658" t="s">
        <v>3724</v>
      </c>
      <c r="N2658">
        <v>-35.860812350000003</v>
      </c>
      <c r="O2658">
        <v>-71.587576949999999</v>
      </c>
    </row>
    <row r="2659" spans="1:15" x14ac:dyDescent="0.25">
      <c r="A2659">
        <v>7</v>
      </c>
      <c r="B2659">
        <v>74</v>
      </c>
      <c r="C2659">
        <v>7401</v>
      </c>
      <c r="D2659" t="s">
        <v>314</v>
      </c>
      <c r="E2659" t="s">
        <v>304</v>
      </c>
      <c r="F2659" t="s">
        <v>6226</v>
      </c>
      <c r="G2659">
        <v>3298</v>
      </c>
      <c r="H2659">
        <v>2</v>
      </c>
      <c r="I2659" t="s">
        <v>195</v>
      </c>
      <c r="J2659">
        <v>0</v>
      </c>
      <c r="K2659" t="s">
        <v>3719</v>
      </c>
      <c r="L2659">
        <v>2</v>
      </c>
      <c r="M2659" t="s">
        <v>3720</v>
      </c>
      <c r="N2659">
        <v>-35.851543049999997</v>
      </c>
      <c r="O2659">
        <v>-71.593285620000003</v>
      </c>
    </row>
    <row r="2660" spans="1:15" x14ac:dyDescent="0.25">
      <c r="A2660">
        <v>7</v>
      </c>
      <c r="B2660">
        <v>74</v>
      </c>
      <c r="C2660">
        <v>7401</v>
      </c>
      <c r="D2660" t="s">
        <v>314</v>
      </c>
      <c r="E2660" t="s">
        <v>304</v>
      </c>
      <c r="F2660" t="s">
        <v>4368</v>
      </c>
      <c r="G2660">
        <v>3299</v>
      </c>
      <c r="H2660">
        <v>2</v>
      </c>
      <c r="I2660" t="s">
        <v>195</v>
      </c>
      <c r="J2660">
        <v>0</v>
      </c>
      <c r="K2660" t="s">
        <v>3719</v>
      </c>
      <c r="L2660">
        <v>1</v>
      </c>
      <c r="M2660" t="s">
        <v>3724</v>
      </c>
      <c r="N2660">
        <v>-35.84806579</v>
      </c>
      <c r="O2660">
        <v>-71.595942469999997</v>
      </c>
    </row>
    <row r="2661" spans="1:15" x14ac:dyDescent="0.25">
      <c r="A2661">
        <v>7</v>
      </c>
      <c r="B2661">
        <v>74</v>
      </c>
      <c r="C2661">
        <v>7401</v>
      </c>
      <c r="D2661" t="s">
        <v>314</v>
      </c>
      <c r="E2661" t="s">
        <v>304</v>
      </c>
      <c r="F2661" t="s">
        <v>6227</v>
      </c>
      <c r="G2661">
        <v>3300</v>
      </c>
      <c r="H2661">
        <v>2</v>
      </c>
      <c r="I2661" t="s">
        <v>195</v>
      </c>
      <c r="J2661">
        <v>0</v>
      </c>
      <c r="K2661" t="s">
        <v>3719</v>
      </c>
      <c r="L2661">
        <v>2</v>
      </c>
      <c r="M2661" t="s">
        <v>3720</v>
      </c>
      <c r="N2661">
        <v>-35.846122880000003</v>
      </c>
      <c r="O2661">
        <v>-71.595600250000004</v>
      </c>
    </row>
    <row r="2662" spans="1:15" x14ac:dyDescent="0.25">
      <c r="A2662">
        <v>7</v>
      </c>
      <c r="B2662">
        <v>74</v>
      </c>
      <c r="C2662">
        <v>7401</v>
      </c>
      <c r="D2662" t="s">
        <v>314</v>
      </c>
      <c r="E2662" t="s">
        <v>304</v>
      </c>
      <c r="F2662" t="s">
        <v>6228</v>
      </c>
      <c r="G2662">
        <v>3301</v>
      </c>
      <c r="H2662">
        <v>2</v>
      </c>
      <c r="I2662" t="s">
        <v>195</v>
      </c>
      <c r="J2662">
        <v>0</v>
      </c>
      <c r="K2662" t="s">
        <v>3719</v>
      </c>
      <c r="L2662">
        <v>9</v>
      </c>
      <c r="M2662" t="s">
        <v>3761</v>
      </c>
      <c r="N2662">
        <v>0</v>
      </c>
      <c r="O2662">
        <v>0</v>
      </c>
    </row>
    <row r="2663" spans="1:15" x14ac:dyDescent="0.25">
      <c r="A2663">
        <v>7</v>
      </c>
      <c r="B2663">
        <v>74</v>
      </c>
      <c r="C2663">
        <v>7401</v>
      </c>
      <c r="D2663" t="s">
        <v>314</v>
      </c>
      <c r="E2663" t="s">
        <v>304</v>
      </c>
      <c r="F2663" t="s">
        <v>4314</v>
      </c>
      <c r="G2663">
        <v>3302</v>
      </c>
      <c r="H2663">
        <v>2</v>
      </c>
      <c r="I2663" t="s">
        <v>195</v>
      </c>
      <c r="J2663">
        <v>0</v>
      </c>
      <c r="K2663" t="s">
        <v>3719</v>
      </c>
      <c r="L2663">
        <v>2</v>
      </c>
      <c r="M2663" t="s">
        <v>3720</v>
      </c>
      <c r="N2663">
        <v>-35.845241369999997</v>
      </c>
      <c r="O2663">
        <v>-71.594104270000003</v>
      </c>
    </row>
    <row r="2664" spans="1:15" x14ac:dyDescent="0.25">
      <c r="A2664">
        <v>7</v>
      </c>
      <c r="B2664">
        <v>74</v>
      </c>
      <c r="C2664">
        <v>7401</v>
      </c>
      <c r="D2664" t="s">
        <v>314</v>
      </c>
      <c r="E2664" t="s">
        <v>304</v>
      </c>
      <c r="F2664" t="s">
        <v>6229</v>
      </c>
      <c r="G2664">
        <v>3303</v>
      </c>
      <c r="H2664">
        <v>2</v>
      </c>
      <c r="I2664" t="s">
        <v>195</v>
      </c>
      <c r="J2664">
        <v>0</v>
      </c>
      <c r="K2664" t="s">
        <v>3719</v>
      </c>
      <c r="L2664">
        <v>1</v>
      </c>
      <c r="M2664" t="s">
        <v>3724</v>
      </c>
      <c r="N2664">
        <v>-35.849097890000003</v>
      </c>
      <c r="O2664">
        <v>-71.597878600000001</v>
      </c>
    </row>
    <row r="2665" spans="1:15" x14ac:dyDescent="0.25">
      <c r="A2665">
        <v>7</v>
      </c>
      <c r="B2665">
        <v>74</v>
      </c>
      <c r="C2665">
        <v>7401</v>
      </c>
      <c r="D2665" t="s">
        <v>314</v>
      </c>
      <c r="E2665" t="s">
        <v>304</v>
      </c>
      <c r="F2665" t="s">
        <v>6230</v>
      </c>
      <c r="G2665">
        <v>3304</v>
      </c>
      <c r="H2665">
        <v>2</v>
      </c>
      <c r="I2665" t="s">
        <v>195</v>
      </c>
      <c r="J2665">
        <v>0</v>
      </c>
      <c r="K2665" t="s">
        <v>3719</v>
      </c>
      <c r="L2665">
        <v>2</v>
      </c>
      <c r="M2665" t="s">
        <v>3720</v>
      </c>
      <c r="N2665">
        <v>-35.849976810000001</v>
      </c>
      <c r="O2665">
        <v>-71.599318199999999</v>
      </c>
    </row>
    <row r="2666" spans="1:15" x14ac:dyDescent="0.25">
      <c r="A2666">
        <v>7</v>
      </c>
      <c r="B2666">
        <v>74</v>
      </c>
      <c r="C2666">
        <v>7401</v>
      </c>
      <c r="D2666" t="s">
        <v>314</v>
      </c>
      <c r="E2666" t="s">
        <v>304</v>
      </c>
      <c r="F2666" t="s">
        <v>6231</v>
      </c>
      <c r="G2666">
        <v>3305</v>
      </c>
      <c r="H2666">
        <v>1</v>
      </c>
      <c r="I2666" t="s">
        <v>192</v>
      </c>
      <c r="J2666">
        <v>0</v>
      </c>
      <c r="K2666" t="s">
        <v>3719</v>
      </c>
      <c r="L2666">
        <v>1</v>
      </c>
      <c r="M2666" t="s">
        <v>3724</v>
      </c>
      <c r="N2666">
        <v>-35.83986282</v>
      </c>
      <c r="O2666">
        <v>-71.597915650000004</v>
      </c>
    </row>
    <row r="2667" spans="1:15" x14ac:dyDescent="0.25">
      <c r="A2667">
        <v>7</v>
      </c>
      <c r="B2667">
        <v>74</v>
      </c>
      <c r="C2667">
        <v>7401</v>
      </c>
      <c r="D2667" t="s">
        <v>314</v>
      </c>
      <c r="E2667" t="s">
        <v>304</v>
      </c>
      <c r="F2667" t="s">
        <v>6232</v>
      </c>
      <c r="G2667">
        <v>3306</v>
      </c>
      <c r="H2667">
        <v>2</v>
      </c>
      <c r="I2667" t="s">
        <v>195</v>
      </c>
      <c r="J2667">
        <v>1</v>
      </c>
      <c r="K2667" t="s">
        <v>3723</v>
      </c>
      <c r="L2667">
        <v>9</v>
      </c>
      <c r="M2667" t="s">
        <v>3761</v>
      </c>
      <c r="N2667">
        <v>0</v>
      </c>
      <c r="O2667">
        <v>0</v>
      </c>
    </row>
    <row r="2668" spans="1:15" x14ac:dyDescent="0.25">
      <c r="A2668">
        <v>7</v>
      </c>
      <c r="B2668">
        <v>74</v>
      </c>
      <c r="C2668">
        <v>7401</v>
      </c>
      <c r="D2668" t="s">
        <v>314</v>
      </c>
      <c r="E2668" t="s">
        <v>304</v>
      </c>
      <c r="F2668" t="s">
        <v>6233</v>
      </c>
      <c r="G2668">
        <v>3308</v>
      </c>
      <c r="H2668">
        <v>2</v>
      </c>
      <c r="I2668" t="s">
        <v>195</v>
      </c>
      <c r="J2668">
        <v>0</v>
      </c>
      <c r="K2668" t="s">
        <v>3719</v>
      </c>
      <c r="L2668">
        <v>1</v>
      </c>
      <c r="M2668" t="s">
        <v>3724</v>
      </c>
      <c r="N2668">
        <v>-35.857082830000003</v>
      </c>
      <c r="O2668">
        <v>-71.603825920000006</v>
      </c>
    </row>
    <row r="2669" spans="1:15" x14ac:dyDescent="0.25">
      <c r="A2669">
        <v>7</v>
      </c>
      <c r="B2669">
        <v>74</v>
      </c>
      <c r="C2669">
        <v>7401</v>
      </c>
      <c r="D2669" t="s">
        <v>314</v>
      </c>
      <c r="E2669" t="s">
        <v>304</v>
      </c>
      <c r="F2669" t="s">
        <v>6234</v>
      </c>
      <c r="G2669">
        <v>3310</v>
      </c>
      <c r="H2669">
        <v>2</v>
      </c>
      <c r="I2669" t="s">
        <v>195</v>
      </c>
      <c r="J2669">
        <v>0</v>
      </c>
      <c r="K2669" t="s">
        <v>3719</v>
      </c>
      <c r="L2669">
        <v>3</v>
      </c>
      <c r="M2669" t="s">
        <v>3862</v>
      </c>
      <c r="N2669">
        <v>-35.840227980000002</v>
      </c>
      <c r="O2669">
        <v>-71.600983810000002</v>
      </c>
    </row>
    <row r="2670" spans="1:15" x14ac:dyDescent="0.25">
      <c r="A2670">
        <v>7</v>
      </c>
      <c r="B2670">
        <v>74</v>
      </c>
      <c r="C2670">
        <v>7401</v>
      </c>
      <c r="D2670" t="s">
        <v>314</v>
      </c>
      <c r="E2670" t="s">
        <v>304</v>
      </c>
      <c r="F2670" t="s">
        <v>6235</v>
      </c>
      <c r="G2670">
        <v>3311</v>
      </c>
      <c r="H2670">
        <v>2</v>
      </c>
      <c r="I2670" t="s">
        <v>195</v>
      </c>
      <c r="J2670">
        <v>0</v>
      </c>
      <c r="K2670" t="s">
        <v>3719</v>
      </c>
      <c r="L2670">
        <v>1</v>
      </c>
      <c r="M2670" t="s">
        <v>3724</v>
      </c>
      <c r="N2670">
        <v>-35.844054870000001</v>
      </c>
      <c r="O2670">
        <v>-71.593238049999997</v>
      </c>
    </row>
    <row r="2671" spans="1:15" x14ac:dyDescent="0.25">
      <c r="A2671">
        <v>7</v>
      </c>
      <c r="B2671">
        <v>74</v>
      </c>
      <c r="C2671">
        <v>7408</v>
      </c>
      <c r="D2671" t="s">
        <v>776</v>
      </c>
      <c r="E2671" t="s">
        <v>304</v>
      </c>
      <c r="F2671" t="s">
        <v>6236</v>
      </c>
      <c r="G2671">
        <v>3313</v>
      </c>
      <c r="H2671">
        <v>1</v>
      </c>
      <c r="I2671" t="s">
        <v>192</v>
      </c>
      <c r="J2671">
        <v>0</v>
      </c>
      <c r="K2671" t="s">
        <v>3719</v>
      </c>
      <c r="L2671">
        <v>1</v>
      </c>
      <c r="M2671" t="s">
        <v>3724</v>
      </c>
      <c r="N2671">
        <v>-35.751216890000002</v>
      </c>
      <c r="O2671">
        <v>-71.587028500000002</v>
      </c>
    </row>
    <row r="2672" spans="1:15" x14ac:dyDescent="0.25">
      <c r="A2672">
        <v>7</v>
      </c>
      <c r="B2672">
        <v>74</v>
      </c>
      <c r="C2672">
        <v>7408</v>
      </c>
      <c r="D2672" t="s">
        <v>776</v>
      </c>
      <c r="E2672" t="s">
        <v>304</v>
      </c>
      <c r="F2672" t="s">
        <v>5148</v>
      </c>
      <c r="G2672">
        <v>3314</v>
      </c>
      <c r="H2672">
        <v>1</v>
      </c>
      <c r="I2672" t="s">
        <v>192</v>
      </c>
      <c r="J2672">
        <v>1</v>
      </c>
      <c r="K2672" t="s">
        <v>3723</v>
      </c>
      <c r="L2672">
        <v>1</v>
      </c>
      <c r="M2672" t="s">
        <v>3724</v>
      </c>
      <c r="N2672">
        <v>-35.67298126</v>
      </c>
      <c r="O2672">
        <v>-71.506942749999993</v>
      </c>
    </row>
    <row r="2673" spans="1:15" x14ac:dyDescent="0.25">
      <c r="A2673">
        <v>7</v>
      </c>
      <c r="B2673">
        <v>74</v>
      </c>
      <c r="C2673">
        <v>7408</v>
      </c>
      <c r="D2673" t="s">
        <v>776</v>
      </c>
      <c r="E2673" t="s">
        <v>304</v>
      </c>
      <c r="F2673" t="s">
        <v>6237</v>
      </c>
      <c r="G2673">
        <v>3315</v>
      </c>
      <c r="H2673">
        <v>1</v>
      </c>
      <c r="I2673" t="s">
        <v>192</v>
      </c>
      <c r="J2673">
        <v>1</v>
      </c>
      <c r="K2673" t="s">
        <v>3723</v>
      </c>
      <c r="L2673">
        <v>2</v>
      </c>
      <c r="M2673" t="s">
        <v>3720</v>
      </c>
      <c r="N2673">
        <v>-35.747482300000001</v>
      </c>
      <c r="O2673">
        <v>-71.545738220000004</v>
      </c>
    </row>
    <row r="2674" spans="1:15" x14ac:dyDescent="0.25">
      <c r="A2674">
        <v>7</v>
      </c>
      <c r="B2674">
        <v>74</v>
      </c>
      <c r="C2674">
        <v>7408</v>
      </c>
      <c r="D2674" t="s">
        <v>776</v>
      </c>
      <c r="E2674" t="s">
        <v>304</v>
      </c>
      <c r="F2674" t="s">
        <v>6238</v>
      </c>
      <c r="G2674">
        <v>3316</v>
      </c>
      <c r="H2674">
        <v>1</v>
      </c>
      <c r="I2674" t="s">
        <v>192</v>
      </c>
      <c r="J2674">
        <v>1</v>
      </c>
      <c r="K2674" t="s">
        <v>3723</v>
      </c>
      <c r="L2674">
        <v>1</v>
      </c>
      <c r="M2674" t="s">
        <v>3724</v>
      </c>
      <c r="N2674">
        <v>-35.62177277</v>
      </c>
      <c r="O2674">
        <v>-71.47950745</v>
      </c>
    </row>
    <row r="2675" spans="1:15" x14ac:dyDescent="0.25">
      <c r="A2675">
        <v>7</v>
      </c>
      <c r="B2675">
        <v>74</v>
      </c>
      <c r="C2675">
        <v>7408</v>
      </c>
      <c r="D2675" t="s">
        <v>776</v>
      </c>
      <c r="E2675" t="s">
        <v>304</v>
      </c>
      <c r="F2675" t="s">
        <v>6239</v>
      </c>
      <c r="G2675">
        <v>3317</v>
      </c>
      <c r="H2675">
        <v>1</v>
      </c>
      <c r="I2675" t="s">
        <v>192</v>
      </c>
      <c r="J2675">
        <v>1</v>
      </c>
      <c r="K2675" t="s">
        <v>3723</v>
      </c>
      <c r="L2675">
        <v>1</v>
      </c>
      <c r="M2675" t="s">
        <v>3724</v>
      </c>
      <c r="N2675">
        <v>-35.610382080000001</v>
      </c>
      <c r="O2675">
        <v>-71.549369810000002</v>
      </c>
    </row>
    <row r="2676" spans="1:15" x14ac:dyDescent="0.25">
      <c r="A2676">
        <v>7</v>
      </c>
      <c r="B2676">
        <v>74</v>
      </c>
      <c r="C2676">
        <v>7408</v>
      </c>
      <c r="D2676" t="s">
        <v>776</v>
      </c>
      <c r="E2676" t="s">
        <v>304</v>
      </c>
      <c r="F2676" t="s">
        <v>6240</v>
      </c>
      <c r="G2676">
        <v>3318</v>
      </c>
      <c r="H2676">
        <v>1</v>
      </c>
      <c r="I2676" t="s">
        <v>192</v>
      </c>
      <c r="J2676">
        <v>1</v>
      </c>
      <c r="K2676" t="s">
        <v>3723</v>
      </c>
      <c r="L2676">
        <v>1</v>
      </c>
      <c r="M2676" t="s">
        <v>3724</v>
      </c>
      <c r="N2676">
        <v>-35.676040649999997</v>
      </c>
      <c r="O2676">
        <v>-71.46831512</v>
      </c>
    </row>
    <row r="2677" spans="1:15" x14ac:dyDescent="0.25">
      <c r="A2677">
        <v>7</v>
      </c>
      <c r="B2677">
        <v>74</v>
      </c>
      <c r="C2677">
        <v>7407</v>
      </c>
      <c r="D2677" t="s">
        <v>773</v>
      </c>
      <c r="E2677" t="s">
        <v>304</v>
      </c>
      <c r="F2677" t="s">
        <v>6241</v>
      </c>
      <c r="G2677">
        <v>3319</v>
      </c>
      <c r="H2677">
        <v>1</v>
      </c>
      <c r="I2677" t="s">
        <v>192</v>
      </c>
      <c r="J2677">
        <v>1</v>
      </c>
      <c r="K2677" t="s">
        <v>3723</v>
      </c>
      <c r="L2677">
        <v>2</v>
      </c>
      <c r="M2677" t="s">
        <v>3720</v>
      </c>
      <c r="N2677">
        <v>-35.654758450000003</v>
      </c>
      <c r="O2677">
        <v>-71.584793090000005</v>
      </c>
    </row>
    <row r="2678" spans="1:15" x14ac:dyDescent="0.25">
      <c r="A2678">
        <v>7</v>
      </c>
      <c r="B2678">
        <v>74</v>
      </c>
      <c r="C2678">
        <v>7408</v>
      </c>
      <c r="D2678" t="s">
        <v>776</v>
      </c>
      <c r="E2678" t="s">
        <v>304</v>
      </c>
      <c r="F2678" t="s">
        <v>6242</v>
      </c>
      <c r="G2678">
        <v>3320</v>
      </c>
      <c r="H2678">
        <v>1</v>
      </c>
      <c r="I2678" t="s">
        <v>192</v>
      </c>
      <c r="J2678">
        <v>1</v>
      </c>
      <c r="K2678" t="s">
        <v>3723</v>
      </c>
      <c r="L2678">
        <v>1</v>
      </c>
      <c r="M2678" t="s">
        <v>3724</v>
      </c>
      <c r="N2678">
        <v>-35.741157530000002</v>
      </c>
      <c r="O2678">
        <v>-71.610809329999995</v>
      </c>
    </row>
    <row r="2679" spans="1:15" x14ac:dyDescent="0.25">
      <c r="A2679">
        <v>7</v>
      </c>
      <c r="B2679">
        <v>74</v>
      </c>
      <c r="C2679">
        <v>7408</v>
      </c>
      <c r="D2679" t="s">
        <v>776</v>
      </c>
      <c r="E2679" t="s">
        <v>304</v>
      </c>
      <c r="F2679" t="s">
        <v>6083</v>
      </c>
      <c r="G2679">
        <v>3321</v>
      </c>
      <c r="H2679">
        <v>1</v>
      </c>
      <c r="I2679" t="s">
        <v>192</v>
      </c>
      <c r="J2679">
        <v>1</v>
      </c>
      <c r="K2679" t="s">
        <v>3723</v>
      </c>
      <c r="L2679">
        <v>1</v>
      </c>
      <c r="M2679" t="s">
        <v>3724</v>
      </c>
      <c r="N2679">
        <v>-35.700389860000001</v>
      </c>
      <c r="O2679">
        <v>-71.548576350000005</v>
      </c>
    </row>
    <row r="2680" spans="1:15" x14ac:dyDescent="0.25">
      <c r="A2680">
        <v>7</v>
      </c>
      <c r="B2680">
        <v>74</v>
      </c>
      <c r="C2680">
        <v>7408</v>
      </c>
      <c r="D2680" t="s">
        <v>776</v>
      </c>
      <c r="E2680" t="s">
        <v>304</v>
      </c>
      <c r="F2680" t="s">
        <v>6243</v>
      </c>
      <c r="G2680">
        <v>3322</v>
      </c>
      <c r="H2680">
        <v>1</v>
      </c>
      <c r="I2680" t="s">
        <v>192</v>
      </c>
      <c r="J2680">
        <v>1</v>
      </c>
      <c r="K2680" t="s">
        <v>3723</v>
      </c>
      <c r="L2680">
        <v>1</v>
      </c>
      <c r="M2680" t="s">
        <v>3724</v>
      </c>
      <c r="N2680">
        <v>-35.769718169999997</v>
      </c>
      <c r="O2680">
        <v>-71.638145449999996</v>
      </c>
    </row>
    <row r="2681" spans="1:15" x14ac:dyDescent="0.25">
      <c r="A2681">
        <v>7</v>
      </c>
      <c r="B2681">
        <v>74</v>
      </c>
      <c r="C2681">
        <v>7408</v>
      </c>
      <c r="D2681" t="s">
        <v>776</v>
      </c>
      <c r="E2681" t="s">
        <v>304</v>
      </c>
      <c r="F2681" t="s">
        <v>6244</v>
      </c>
      <c r="G2681">
        <v>3323</v>
      </c>
      <c r="H2681">
        <v>1</v>
      </c>
      <c r="I2681" t="s">
        <v>192</v>
      </c>
      <c r="J2681">
        <v>1</v>
      </c>
      <c r="K2681" t="s">
        <v>3723</v>
      </c>
      <c r="L2681">
        <v>7</v>
      </c>
      <c r="M2681" t="s">
        <v>3727</v>
      </c>
      <c r="N2681">
        <v>-35.71443558</v>
      </c>
      <c r="O2681">
        <v>-71.600212099999993</v>
      </c>
    </row>
    <row r="2682" spans="1:15" x14ac:dyDescent="0.25">
      <c r="A2682">
        <v>7</v>
      </c>
      <c r="B2682">
        <v>74</v>
      </c>
      <c r="C2682">
        <v>7408</v>
      </c>
      <c r="D2682" t="s">
        <v>776</v>
      </c>
      <c r="E2682" t="s">
        <v>304</v>
      </c>
      <c r="F2682" t="s">
        <v>6245</v>
      </c>
      <c r="G2682">
        <v>3325</v>
      </c>
      <c r="H2682">
        <v>2</v>
      </c>
      <c r="I2682" t="s">
        <v>195</v>
      </c>
      <c r="J2682">
        <v>1</v>
      </c>
      <c r="K2682" t="s">
        <v>3723</v>
      </c>
      <c r="L2682">
        <v>1</v>
      </c>
      <c r="M2682" t="s">
        <v>3724</v>
      </c>
      <c r="N2682">
        <v>-35.731325380000001</v>
      </c>
      <c r="O2682">
        <v>-71.570142570000002</v>
      </c>
    </row>
    <row r="2683" spans="1:15" x14ac:dyDescent="0.25">
      <c r="A2683">
        <v>7</v>
      </c>
      <c r="B2683">
        <v>74</v>
      </c>
      <c r="C2683">
        <v>7408</v>
      </c>
      <c r="D2683" t="s">
        <v>776</v>
      </c>
      <c r="E2683" t="s">
        <v>304</v>
      </c>
      <c r="F2683" t="s">
        <v>6246</v>
      </c>
      <c r="G2683">
        <v>3327</v>
      </c>
      <c r="H2683">
        <v>4</v>
      </c>
      <c r="I2683" t="s">
        <v>191</v>
      </c>
      <c r="J2683">
        <v>0</v>
      </c>
      <c r="K2683" t="s">
        <v>3719</v>
      </c>
      <c r="L2683">
        <v>2</v>
      </c>
      <c r="M2683" t="s">
        <v>3720</v>
      </c>
      <c r="N2683">
        <v>-35.74721074</v>
      </c>
      <c r="O2683">
        <v>-71.54837431</v>
      </c>
    </row>
    <row r="2684" spans="1:15" x14ac:dyDescent="0.25">
      <c r="A2684">
        <v>7</v>
      </c>
      <c r="B2684">
        <v>74</v>
      </c>
      <c r="C2684">
        <v>7402</v>
      </c>
      <c r="D2684" t="s">
        <v>756</v>
      </c>
      <c r="E2684" t="s">
        <v>304</v>
      </c>
      <c r="F2684" t="s">
        <v>6247</v>
      </c>
      <c r="G2684">
        <v>3328</v>
      </c>
      <c r="H2684">
        <v>1</v>
      </c>
      <c r="I2684" t="s">
        <v>192</v>
      </c>
      <c r="J2684">
        <v>0</v>
      </c>
      <c r="K2684" t="s">
        <v>3719</v>
      </c>
      <c r="L2684">
        <v>1</v>
      </c>
      <c r="M2684" t="s">
        <v>3724</v>
      </c>
      <c r="N2684">
        <v>-35.700462340000001</v>
      </c>
      <c r="O2684">
        <v>-71.407264710000007</v>
      </c>
    </row>
    <row r="2685" spans="1:15" x14ac:dyDescent="0.25">
      <c r="A2685">
        <v>7</v>
      </c>
      <c r="B2685">
        <v>74</v>
      </c>
      <c r="C2685">
        <v>7402</v>
      </c>
      <c r="D2685" t="s">
        <v>756</v>
      </c>
      <c r="E2685" t="s">
        <v>304</v>
      </c>
      <c r="F2685" t="s">
        <v>6248</v>
      </c>
      <c r="G2685">
        <v>3329</v>
      </c>
      <c r="H2685">
        <v>1</v>
      </c>
      <c r="I2685" t="s">
        <v>192</v>
      </c>
      <c r="J2685">
        <v>1</v>
      </c>
      <c r="K2685" t="s">
        <v>3723</v>
      </c>
      <c r="L2685">
        <v>2</v>
      </c>
      <c r="M2685" t="s">
        <v>3720</v>
      </c>
      <c r="N2685">
        <v>-35.63056564</v>
      </c>
      <c r="O2685">
        <v>-71.395660399999997</v>
      </c>
    </row>
    <row r="2686" spans="1:15" x14ac:dyDescent="0.25">
      <c r="A2686">
        <v>7</v>
      </c>
      <c r="B2686">
        <v>74</v>
      </c>
      <c r="C2686">
        <v>7402</v>
      </c>
      <c r="D2686" t="s">
        <v>756</v>
      </c>
      <c r="E2686" t="s">
        <v>304</v>
      </c>
      <c r="F2686" t="s">
        <v>6249</v>
      </c>
      <c r="G2686">
        <v>3330</v>
      </c>
      <c r="H2686">
        <v>1</v>
      </c>
      <c r="I2686" t="s">
        <v>192</v>
      </c>
      <c r="J2686">
        <v>1</v>
      </c>
      <c r="K2686" t="s">
        <v>3723</v>
      </c>
      <c r="L2686">
        <v>1</v>
      </c>
      <c r="M2686" t="s">
        <v>3724</v>
      </c>
      <c r="N2686">
        <v>-35.725654599999999</v>
      </c>
      <c r="O2686">
        <v>-71.465156559999997</v>
      </c>
    </row>
    <row r="2687" spans="1:15" x14ac:dyDescent="0.25">
      <c r="A2687">
        <v>7</v>
      </c>
      <c r="B2687">
        <v>74</v>
      </c>
      <c r="C2687">
        <v>7402</v>
      </c>
      <c r="D2687" t="s">
        <v>756</v>
      </c>
      <c r="E2687" t="s">
        <v>304</v>
      </c>
      <c r="F2687" t="s">
        <v>6250</v>
      </c>
      <c r="G2687">
        <v>3331</v>
      </c>
      <c r="H2687">
        <v>1</v>
      </c>
      <c r="I2687" t="s">
        <v>192</v>
      </c>
      <c r="J2687">
        <v>1</v>
      </c>
      <c r="K2687" t="s">
        <v>3723</v>
      </c>
      <c r="L2687">
        <v>9</v>
      </c>
      <c r="M2687" t="s">
        <v>3761</v>
      </c>
      <c r="N2687">
        <v>0</v>
      </c>
      <c r="O2687">
        <v>0</v>
      </c>
    </row>
    <row r="2688" spans="1:15" x14ac:dyDescent="0.25">
      <c r="A2688">
        <v>7</v>
      </c>
      <c r="B2688">
        <v>74</v>
      </c>
      <c r="C2688">
        <v>7402</v>
      </c>
      <c r="D2688" t="s">
        <v>756</v>
      </c>
      <c r="E2688" t="s">
        <v>304</v>
      </c>
      <c r="F2688" t="s">
        <v>6251</v>
      </c>
      <c r="G2688">
        <v>3332</v>
      </c>
      <c r="H2688">
        <v>1</v>
      </c>
      <c r="I2688" t="s">
        <v>192</v>
      </c>
      <c r="J2688">
        <v>1</v>
      </c>
      <c r="K2688" t="s">
        <v>3723</v>
      </c>
      <c r="L2688">
        <v>1</v>
      </c>
      <c r="M2688" t="s">
        <v>3724</v>
      </c>
      <c r="N2688">
        <v>-35.766796110000001</v>
      </c>
      <c r="O2688">
        <v>-71.446487430000005</v>
      </c>
    </row>
    <row r="2689" spans="1:15" x14ac:dyDescent="0.25">
      <c r="A2689">
        <v>7</v>
      </c>
      <c r="B2689">
        <v>74</v>
      </c>
      <c r="C2689">
        <v>7402</v>
      </c>
      <c r="D2689" t="s">
        <v>756</v>
      </c>
      <c r="E2689" t="s">
        <v>304</v>
      </c>
      <c r="F2689" t="s">
        <v>6252</v>
      </c>
      <c r="G2689">
        <v>3333</v>
      </c>
      <c r="H2689">
        <v>1</v>
      </c>
      <c r="I2689" t="s">
        <v>192</v>
      </c>
      <c r="J2689">
        <v>1</v>
      </c>
      <c r="K2689" t="s">
        <v>3723</v>
      </c>
      <c r="L2689">
        <v>1</v>
      </c>
      <c r="M2689" t="s">
        <v>3724</v>
      </c>
      <c r="N2689">
        <v>-35.806205749999997</v>
      </c>
      <c r="O2689">
        <v>-71.456481929999995</v>
      </c>
    </row>
    <row r="2690" spans="1:15" x14ac:dyDescent="0.25">
      <c r="A2690">
        <v>7</v>
      </c>
      <c r="B2690">
        <v>74</v>
      </c>
      <c r="C2690">
        <v>7402</v>
      </c>
      <c r="D2690" t="s">
        <v>756</v>
      </c>
      <c r="E2690" t="s">
        <v>304</v>
      </c>
      <c r="F2690" t="s">
        <v>6253</v>
      </c>
      <c r="G2690">
        <v>3334</v>
      </c>
      <c r="H2690">
        <v>1</v>
      </c>
      <c r="I2690" t="s">
        <v>192</v>
      </c>
      <c r="J2690">
        <v>1</v>
      </c>
      <c r="K2690" t="s">
        <v>3723</v>
      </c>
      <c r="L2690">
        <v>1</v>
      </c>
      <c r="M2690" t="s">
        <v>3724</v>
      </c>
      <c r="N2690">
        <v>-35.713161470000003</v>
      </c>
      <c r="O2690">
        <v>-71.419967650000004</v>
      </c>
    </row>
    <row r="2691" spans="1:15" x14ac:dyDescent="0.25">
      <c r="A2691">
        <v>7</v>
      </c>
      <c r="B2691">
        <v>74</v>
      </c>
      <c r="C2691">
        <v>7402</v>
      </c>
      <c r="D2691" t="s">
        <v>756</v>
      </c>
      <c r="E2691" t="s">
        <v>304</v>
      </c>
      <c r="F2691" t="s">
        <v>6254</v>
      </c>
      <c r="G2691">
        <v>3335</v>
      </c>
      <c r="H2691">
        <v>1</v>
      </c>
      <c r="I2691" t="s">
        <v>192</v>
      </c>
      <c r="J2691">
        <v>1</v>
      </c>
      <c r="K2691" t="s">
        <v>3723</v>
      </c>
      <c r="L2691">
        <v>1</v>
      </c>
      <c r="M2691" t="s">
        <v>3724</v>
      </c>
      <c r="N2691">
        <v>-35.75968933</v>
      </c>
      <c r="O2691">
        <v>-71.418167109999999</v>
      </c>
    </row>
    <row r="2692" spans="1:15" x14ac:dyDescent="0.25">
      <c r="A2692">
        <v>7</v>
      </c>
      <c r="B2692">
        <v>74</v>
      </c>
      <c r="C2692">
        <v>7402</v>
      </c>
      <c r="D2692" t="s">
        <v>756</v>
      </c>
      <c r="E2692" t="s">
        <v>304</v>
      </c>
      <c r="F2692" t="s">
        <v>6255</v>
      </c>
      <c r="G2692">
        <v>3336</v>
      </c>
      <c r="H2692">
        <v>1</v>
      </c>
      <c r="I2692" t="s">
        <v>192</v>
      </c>
      <c r="J2692">
        <v>1</v>
      </c>
      <c r="K2692" t="s">
        <v>3723</v>
      </c>
      <c r="L2692">
        <v>1</v>
      </c>
      <c r="M2692" t="s">
        <v>3724</v>
      </c>
      <c r="N2692">
        <v>-35.774509430000002</v>
      </c>
      <c r="O2692">
        <v>-71.422172549999999</v>
      </c>
    </row>
    <row r="2693" spans="1:15" x14ac:dyDescent="0.25">
      <c r="A2693">
        <v>7</v>
      </c>
      <c r="B2693">
        <v>74</v>
      </c>
      <c r="C2693">
        <v>7402</v>
      </c>
      <c r="D2693" t="s">
        <v>756</v>
      </c>
      <c r="E2693" t="s">
        <v>304</v>
      </c>
      <c r="F2693" t="s">
        <v>6256</v>
      </c>
      <c r="G2693">
        <v>3337</v>
      </c>
      <c r="H2693">
        <v>1</v>
      </c>
      <c r="I2693" t="s">
        <v>192</v>
      </c>
      <c r="J2693">
        <v>1</v>
      </c>
      <c r="K2693" t="s">
        <v>3723</v>
      </c>
      <c r="L2693">
        <v>1</v>
      </c>
      <c r="M2693" t="s">
        <v>3724</v>
      </c>
      <c r="N2693">
        <v>-35.805606840000003</v>
      </c>
      <c r="O2693">
        <v>-71.437705989999998</v>
      </c>
    </row>
    <row r="2694" spans="1:15" x14ac:dyDescent="0.25">
      <c r="A2694">
        <v>7</v>
      </c>
      <c r="B2694">
        <v>74</v>
      </c>
      <c r="C2694">
        <v>7402</v>
      </c>
      <c r="D2694" t="s">
        <v>756</v>
      </c>
      <c r="E2694" t="s">
        <v>304</v>
      </c>
      <c r="F2694" t="s">
        <v>6257</v>
      </c>
      <c r="G2694">
        <v>3338</v>
      </c>
      <c r="H2694">
        <v>1</v>
      </c>
      <c r="I2694" t="s">
        <v>192</v>
      </c>
      <c r="J2694">
        <v>1</v>
      </c>
      <c r="K2694" t="s">
        <v>3723</v>
      </c>
      <c r="L2694">
        <v>1</v>
      </c>
      <c r="M2694" t="s">
        <v>3724</v>
      </c>
      <c r="N2694">
        <v>-35.78171158</v>
      </c>
      <c r="O2694">
        <v>-71.440727229999993</v>
      </c>
    </row>
    <row r="2695" spans="1:15" x14ac:dyDescent="0.25">
      <c r="A2695">
        <v>7</v>
      </c>
      <c r="B2695">
        <v>74</v>
      </c>
      <c r="C2695">
        <v>7402</v>
      </c>
      <c r="D2695" t="s">
        <v>756</v>
      </c>
      <c r="E2695" t="s">
        <v>304</v>
      </c>
      <c r="F2695" t="s">
        <v>6258</v>
      </c>
      <c r="G2695">
        <v>3339</v>
      </c>
      <c r="H2695">
        <v>1</v>
      </c>
      <c r="I2695" t="s">
        <v>192</v>
      </c>
      <c r="J2695">
        <v>1</v>
      </c>
      <c r="K2695" t="s">
        <v>3723</v>
      </c>
      <c r="L2695">
        <v>9</v>
      </c>
      <c r="M2695" t="s">
        <v>3761</v>
      </c>
      <c r="N2695">
        <v>0</v>
      </c>
      <c r="O2695">
        <v>0</v>
      </c>
    </row>
    <row r="2696" spans="1:15" x14ac:dyDescent="0.25">
      <c r="A2696">
        <v>7</v>
      </c>
      <c r="B2696">
        <v>74</v>
      </c>
      <c r="C2696">
        <v>7402</v>
      </c>
      <c r="D2696" t="s">
        <v>756</v>
      </c>
      <c r="E2696" t="s">
        <v>304</v>
      </c>
      <c r="F2696" t="s">
        <v>6259</v>
      </c>
      <c r="G2696">
        <v>3340</v>
      </c>
      <c r="H2696">
        <v>1</v>
      </c>
      <c r="I2696" t="s">
        <v>192</v>
      </c>
      <c r="J2696">
        <v>1</v>
      </c>
      <c r="K2696" t="s">
        <v>3723</v>
      </c>
      <c r="L2696">
        <v>2</v>
      </c>
      <c r="M2696" t="s">
        <v>3720</v>
      </c>
      <c r="N2696">
        <v>-35.67346191</v>
      </c>
      <c r="O2696">
        <v>-71.393371579999993</v>
      </c>
    </row>
    <row r="2697" spans="1:15" x14ac:dyDescent="0.25">
      <c r="A2697">
        <v>7</v>
      </c>
      <c r="B2697">
        <v>74</v>
      </c>
      <c r="C2697">
        <v>7402</v>
      </c>
      <c r="D2697" t="s">
        <v>756</v>
      </c>
      <c r="E2697" t="s">
        <v>304</v>
      </c>
      <c r="F2697" t="s">
        <v>6260</v>
      </c>
      <c r="G2697">
        <v>3341</v>
      </c>
      <c r="H2697">
        <v>1</v>
      </c>
      <c r="I2697" t="s">
        <v>192</v>
      </c>
      <c r="J2697">
        <v>1</v>
      </c>
      <c r="K2697" t="s">
        <v>3723</v>
      </c>
      <c r="L2697">
        <v>9</v>
      </c>
      <c r="M2697" t="s">
        <v>3761</v>
      </c>
      <c r="N2697">
        <v>0</v>
      </c>
      <c r="O2697">
        <v>0</v>
      </c>
    </row>
    <row r="2698" spans="1:15" x14ac:dyDescent="0.25">
      <c r="A2698">
        <v>7</v>
      </c>
      <c r="B2698">
        <v>74</v>
      </c>
      <c r="C2698">
        <v>7402</v>
      </c>
      <c r="D2698" t="s">
        <v>756</v>
      </c>
      <c r="E2698" t="s">
        <v>304</v>
      </c>
      <c r="F2698" t="s">
        <v>6261</v>
      </c>
      <c r="G2698">
        <v>3342</v>
      </c>
      <c r="H2698">
        <v>1</v>
      </c>
      <c r="I2698" t="s">
        <v>192</v>
      </c>
      <c r="J2698">
        <v>1</v>
      </c>
      <c r="K2698" t="s">
        <v>3723</v>
      </c>
      <c r="L2698">
        <v>9</v>
      </c>
      <c r="M2698" t="s">
        <v>3761</v>
      </c>
      <c r="N2698">
        <v>-35.660454710000003</v>
      </c>
      <c r="O2698">
        <v>-71.397512140000003</v>
      </c>
    </row>
    <row r="2699" spans="1:15" x14ac:dyDescent="0.25">
      <c r="A2699">
        <v>7</v>
      </c>
      <c r="B2699">
        <v>74</v>
      </c>
      <c r="C2699">
        <v>7402</v>
      </c>
      <c r="D2699" t="s">
        <v>756</v>
      </c>
      <c r="E2699" t="s">
        <v>304</v>
      </c>
      <c r="F2699" t="s">
        <v>6262</v>
      </c>
      <c r="G2699">
        <v>3344</v>
      </c>
      <c r="H2699">
        <v>1</v>
      </c>
      <c r="I2699" t="s">
        <v>192</v>
      </c>
      <c r="J2699">
        <v>1</v>
      </c>
      <c r="K2699" t="s">
        <v>3723</v>
      </c>
      <c r="L2699">
        <v>1</v>
      </c>
      <c r="M2699" t="s">
        <v>3724</v>
      </c>
      <c r="N2699">
        <v>-35.720718380000001</v>
      </c>
      <c r="O2699">
        <v>-71.249786380000003</v>
      </c>
    </row>
    <row r="2700" spans="1:15" x14ac:dyDescent="0.25">
      <c r="A2700">
        <v>7</v>
      </c>
      <c r="B2700">
        <v>74</v>
      </c>
      <c r="C2700">
        <v>7402</v>
      </c>
      <c r="D2700" t="s">
        <v>756</v>
      </c>
      <c r="E2700" t="s">
        <v>304</v>
      </c>
      <c r="F2700" t="s">
        <v>6263</v>
      </c>
      <c r="G2700">
        <v>3345</v>
      </c>
      <c r="H2700">
        <v>1</v>
      </c>
      <c r="I2700" t="s">
        <v>192</v>
      </c>
      <c r="J2700">
        <v>1</v>
      </c>
      <c r="K2700" t="s">
        <v>3723</v>
      </c>
      <c r="L2700">
        <v>1</v>
      </c>
      <c r="M2700" t="s">
        <v>3724</v>
      </c>
      <c r="N2700">
        <v>-35.824256900000002</v>
      </c>
      <c r="O2700">
        <v>-71.454994200000002</v>
      </c>
    </row>
    <row r="2701" spans="1:15" x14ac:dyDescent="0.25">
      <c r="A2701">
        <v>7</v>
      </c>
      <c r="B2701">
        <v>74</v>
      </c>
      <c r="C2701">
        <v>7402</v>
      </c>
      <c r="D2701" t="s">
        <v>756</v>
      </c>
      <c r="E2701" t="s">
        <v>304</v>
      </c>
      <c r="F2701" t="s">
        <v>6083</v>
      </c>
      <c r="G2701">
        <v>3346</v>
      </c>
      <c r="H2701">
        <v>1</v>
      </c>
      <c r="I2701" t="s">
        <v>192</v>
      </c>
      <c r="J2701">
        <v>1</v>
      </c>
      <c r="K2701" t="s">
        <v>3723</v>
      </c>
      <c r="L2701">
        <v>1</v>
      </c>
      <c r="M2701" t="s">
        <v>3724</v>
      </c>
      <c r="N2701">
        <v>-35.722335819999998</v>
      </c>
      <c r="O2701">
        <v>-71.428855900000002</v>
      </c>
    </row>
    <row r="2702" spans="1:15" x14ac:dyDescent="0.25">
      <c r="A2702">
        <v>7</v>
      </c>
      <c r="B2702">
        <v>74</v>
      </c>
      <c r="C2702">
        <v>7402</v>
      </c>
      <c r="D2702" t="s">
        <v>756</v>
      </c>
      <c r="E2702" t="s">
        <v>304</v>
      </c>
      <c r="F2702" t="s">
        <v>6264</v>
      </c>
      <c r="G2702">
        <v>3347</v>
      </c>
      <c r="H2702">
        <v>2</v>
      </c>
      <c r="I2702" t="s">
        <v>195</v>
      </c>
      <c r="J2702">
        <v>0</v>
      </c>
      <c r="K2702" t="s">
        <v>3719</v>
      </c>
      <c r="L2702">
        <v>1</v>
      </c>
      <c r="M2702" t="s">
        <v>3724</v>
      </c>
      <c r="N2702">
        <v>-35.699542749999999</v>
      </c>
      <c r="O2702">
        <v>-71.405898320000006</v>
      </c>
    </row>
    <row r="2703" spans="1:15" x14ac:dyDescent="0.25">
      <c r="A2703">
        <v>7</v>
      </c>
      <c r="B2703">
        <v>74</v>
      </c>
      <c r="C2703">
        <v>7403</v>
      </c>
      <c r="D2703" t="s">
        <v>759</v>
      </c>
      <c r="E2703" t="s">
        <v>304</v>
      </c>
      <c r="F2703" t="s">
        <v>6265</v>
      </c>
      <c r="G2703">
        <v>3348</v>
      </c>
      <c r="H2703">
        <v>1</v>
      </c>
      <c r="I2703" t="s">
        <v>192</v>
      </c>
      <c r="J2703">
        <v>0</v>
      </c>
      <c r="K2703" t="s">
        <v>3719</v>
      </c>
      <c r="L2703">
        <v>1</v>
      </c>
      <c r="M2703" t="s">
        <v>3724</v>
      </c>
      <c r="N2703">
        <v>-35.968185419999998</v>
      </c>
      <c r="O2703">
        <v>-71.686965939999993</v>
      </c>
    </row>
    <row r="2704" spans="1:15" x14ac:dyDescent="0.25">
      <c r="A2704">
        <v>7</v>
      </c>
      <c r="B2704">
        <v>74</v>
      </c>
      <c r="C2704">
        <v>7403</v>
      </c>
      <c r="D2704" t="s">
        <v>759</v>
      </c>
      <c r="E2704" t="s">
        <v>304</v>
      </c>
      <c r="F2704" t="s">
        <v>6266</v>
      </c>
      <c r="G2704">
        <v>3349</v>
      </c>
      <c r="H2704">
        <v>1</v>
      </c>
      <c r="I2704" t="s">
        <v>192</v>
      </c>
      <c r="J2704">
        <v>0</v>
      </c>
      <c r="K2704" t="s">
        <v>3719</v>
      </c>
      <c r="L2704">
        <v>1</v>
      </c>
      <c r="M2704" t="s">
        <v>3724</v>
      </c>
      <c r="N2704">
        <v>-35.968536380000003</v>
      </c>
      <c r="O2704">
        <v>-71.688575740000005</v>
      </c>
    </row>
    <row r="2705" spans="1:15" x14ac:dyDescent="0.25">
      <c r="A2705">
        <v>7</v>
      </c>
      <c r="B2705">
        <v>74</v>
      </c>
      <c r="C2705">
        <v>7403</v>
      </c>
      <c r="D2705" t="s">
        <v>759</v>
      </c>
      <c r="E2705" t="s">
        <v>304</v>
      </c>
      <c r="F2705" t="s">
        <v>6267</v>
      </c>
      <c r="G2705">
        <v>3350</v>
      </c>
      <c r="H2705">
        <v>1</v>
      </c>
      <c r="I2705" t="s">
        <v>192</v>
      </c>
      <c r="J2705">
        <v>0</v>
      </c>
      <c r="K2705" t="s">
        <v>3719</v>
      </c>
      <c r="L2705">
        <v>9</v>
      </c>
      <c r="M2705" t="s">
        <v>3761</v>
      </c>
      <c r="N2705">
        <v>0</v>
      </c>
      <c r="O2705">
        <v>0</v>
      </c>
    </row>
    <row r="2706" spans="1:15" x14ac:dyDescent="0.25">
      <c r="A2706">
        <v>7</v>
      </c>
      <c r="B2706">
        <v>74</v>
      </c>
      <c r="C2706">
        <v>7403</v>
      </c>
      <c r="D2706" t="s">
        <v>759</v>
      </c>
      <c r="E2706" t="s">
        <v>304</v>
      </c>
      <c r="F2706" t="s">
        <v>6268</v>
      </c>
      <c r="G2706">
        <v>3351</v>
      </c>
      <c r="H2706">
        <v>1</v>
      </c>
      <c r="I2706" t="s">
        <v>192</v>
      </c>
      <c r="J2706">
        <v>1</v>
      </c>
      <c r="K2706" t="s">
        <v>3723</v>
      </c>
      <c r="L2706">
        <v>9</v>
      </c>
      <c r="M2706" t="s">
        <v>3761</v>
      </c>
      <c r="N2706">
        <v>0</v>
      </c>
      <c r="O2706">
        <v>0</v>
      </c>
    </row>
    <row r="2707" spans="1:15" x14ac:dyDescent="0.25">
      <c r="A2707">
        <v>7</v>
      </c>
      <c r="B2707">
        <v>74</v>
      </c>
      <c r="C2707">
        <v>7403</v>
      </c>
      <c r="D2707" t="s">
        <v>759</v>
      </c>
      <c r="E2707" t="s">
        <v>304</v>
      </c>
      <c r="F2707" t="s">
        <v>6269</v>
      </c>
      <c r="G2707">
        <v>3352</v>
      </c>
      <c r="H2707">
        <v>1</v>
      </c>
      <c r="I2707" t="s">
        <v>192</v>
      </c>
      <c r="J2707">
        <v>1</v>
      </c>
      <c r="K2707" t="s">
        <v>3723</v>
      </c>
      <c r="L2707">
        <v>1</v>
      </c>
      <c r="M2707" t="s">
        <v>3724</v>
      </c>
      <c r="N2707">
        <v>-35.850109099999997</v>
      </c>
      <c r="O2707">
        <v>-71.743019099999998</v>
      </c>
    </row>
    <row r="2708" spans="1:15" x14ac:dyDescent="0.25">
      <c r="A2708">
        <v>7</v>
      </c>
      <c r="B2708">
        <v>74</v>
      </c>
      <c r="C2708">
        <v>7403</v>
      </c>
      <c r="D2708" t="s">
        <v>759</v>
      </c>
      <c r="E2708" t="s">
        <v>304</v>
      </c>
      <c r="F2708" t="s">
        <v>6270</v>
      </c>
      <c r="G2708">
        <v>3353</v>
      </c>
      <c r="H2708">
        <v>1</v>
      </c>
      <c r="I2708" t="s">
        <v>192</v>
      </c>
      <c r="J2708">
        <v>1</v>
      </c>
      <c r="K2708" t="s">
        <v>3723</v>
      </c>
      <c r="L2708">
        <v>1</v>
      </c>
      <c r="M2708" t="s">
        <v>3724</v>
      </c>
      <c r="N2708">
        <v>-35.956287379999999</v>
      </c>
      <c r="O2708">
        <v>-71.559577939999997</v>
      </c>
    </row>
    <row r="2709" spans="1:15" x14ac:dyDescent="0.25">
      <c r="A2709">
        <v>7</v>
      </c>
      <c r="B2709">
        <v>74</v>
      </c>
      <c r="C2709">
        <v>7403</v>
      </c>
      <c r="D2709" t="s">
        <v>759</v>
      </c>
      <c r="E2709" t="s">
        <v>304</v>
      </c>
      <c r="F2709" t="s">
        <v>6271</v>
      </c>
      <c r="G2709">
        <v>3354</v>
      </c>
      <c r="H2709">
        <v>1</v>
      </c>
      <c r="I2709" t="s">
        <v>192</v>
      </c>
      <c r="J2709">
        <v>1</v>
      </c>
      <c r="K2709" t="s">
        <v>3723</v>
      </c>
      <c r="L2709">
        <v>1</v>
      </c>
      <c r="M2709" t="s">
        <v>3724</v>
      </c>
      <c r="N2709">
        <v>-35.946556090000001</v>
      </c>
      <c r="O2709">
        <v>-71.622596740000006</v>
      </c>
    </row>
    <row r="2710" spans="1:15" x14ac:dyDescent="0.25">
      <c r="A2710">
        <v>7</v>
      </c>
      <c r="B2710">
        <v>74</v>
      </c>
      <c r="C2710">
        <v>7403</v>
      </c>
      <c r="D2710" t="s">
        <v>759</v>
      </c>
      <c r="E2710" t="s">
        <v>304</v>
      </c>
      <c r="F2710" t="s">
        <v>3743</v>
      </c>
      <c r="G2710">
        <v>3355</v>
      </c>
      <c r="H2710">
        <v>1</v>
      </c>
      <c r="I2710" t="s">
        <v>192</v>
      </c>
      <c r="J2710">
        <v>1</v>
      </c>
      <c r="K2710" t="s">
        <v>3723</v>
      </c>
      <c r="L2710">
        <v>1</v>
      </c>
      <c r="M2710" t="s">
        <v>3724</v>
      </c>
      <c r="N2710">
        <v>-35.993038179999999</v>
      </c>
      <c r="O2710">
        <v>-71.711952210000007</v>
      </c>
    </row>
    <row r="2711" spans="1:15" x14ac:dyDescent="0.25">
      <c r="A2711">
        <v>7</v>
      </c>
      <c r="B2711">
        <v>74</v>
      </c>
      <c r="C2711">
        <v>7403</v>
      </c>
      <c r="D2711" t="s">
        <v>759</v>
      </c>
      <c r="E2711" t="s">
        <v>304</v>
      </c>
      <c r="F2711" t="s">
        <v>4194</v>
      </c>
      <c r="G2711">
        <v>3356</v>
      </c>
      <c r="H2711">
        <v>1</v>
      </c>
      <c r="I2711" t="s">
        <v>192</v>
      </c>
      <c r="J2711">
        <v>1</v>
      </c>
      <c r="K2711" t="s">
        <v>3723</v>
      </c>
      <c r="L2711">
        <v>1</v>
      </c>
      <c r="M2711" t="s">
        <v>3724</v>
      </c>
      <c r="N2711">
        <v>-36.024013519999997</v>
      </c>
      <c r="O2711">
        <v>-71.620918270000004</v>
      </c>
    </row>
    <row r="2712" spans="1:15" x14ac:dyDescent="0.25">
      <c r="A2712">
        <v>7</v>
      </c>
      <c r="B2712">
        <v>74</v>
      </c>
      <c r="C2712">
        <v>7403</v>
      </c>
      <c r="D2712" t="s">
        <v>759</v>
      </c>
      <c r="E2712" t="s">
        <v>304</v>
      </c>
      <c r="F2712" t="s">
        <v>6177</v>
      </c>
      <c r="G2712">
        <v>3358</v>
      </c>
      <c r="H2712">
        <v>1</v>
      </c>
      <c r="I2712" t="s">
        <v>192</v>
      </c>
      <c r="J2712">
        <v>1</v>
      </c>
      <c r="K2712" t="s">
        <v>3723</v>
      </c>
      <c r="L2712">
        <v>1</v>
      </c>
      <c r="M2712" t="s">
        <v>3724</v>
      </c>
      <c r="N2712">
        <v>-35.919589999999999</v>
      </c>
      <c r="O2712">
        <v>-71.644668580000001</v>
      </c>
    </row>
    <row r="2713" spans="1:15" x14ac:dyDescent="0.25">
      <c r="A2713">
        <v>7</v>
      </c>
      <c r="B2713">
        <v>74</v>
      </c>
      <c r="C2713">
        <v>7403</v>
      </c>
      <c r="D2713" t="s">
        <v>759</v>
      </c>
      <c r="E2713" t="s">
        <v>304</v>
      </c>
      <c r="F2713" t="s">
        <v>6272</v>
      </c>
      <c r="G2713">
        <v>3359</v>
      </c>
      <c r="H2713">
        <v>1</v>
      </c>
      <c r="I2713" t="s">
        <v>192</v>
      </c>
      <c r="J2713">
        <v>1</v>
      </c>
      <c r="K2713" t="s">
        <v>3723</v>
      </c>
      <c r="L2713">
        <v>1</v>
      </c>
      <c r="M2713" t="s">
        <v>3724</v>
      </c>
      <c r="N2713">
        <v>-36.151294710000002</v>
      </c>
      <c r="O2713">
        <v>-71.580703740000004</v>
      </c>
    </row>
    <row r="2714" spans="1:15" x14ac:dyDescent="0.25">
      <c r="A2714">
        <v>7</v>
      </c>
      <c r="B2714">
        <v>74</v>
      </c>
      <c r="C2714">
        <v>7403</v>
      </c>
      <c r="D2714" t="s">
        <v>759</v>
      </c>
      <c r="E2714" t="s">
        <v>304</v>
      </c>
      <c r="F2714" t="s">
        <v>6273</v>
      </c>
      <c r="G2714">
        <v>3361</v>
      </c>
      <c r="H2714">
        <v>1</v>
      </c>
      <c r="I2714" t="s">
        <v>192</v>
      </c>
      <c r="J2714">
        <v>1</v>
      </c>
      <c r="K2714" t="s">
        <v>3723</v>
      </c>
      <c r="L2714">
        <v>1</v>
      </c>
      <c r="M2714" t="s">
        <v>3724</v>
      </c>
      <c r="N2714">
        <v>-36.054145810000001</v>
      </c>
      <c r="O2714">
        <v>-71.567565920000007</v>
      </c>
    </row>
    <row r="2715" spans="1:15" x14ac:dyDescent="0.25">
      <c r="A2715">
        <v>7</v>
      </c>
      <c r="B2715">
        <v>74</v>
      </c>
      <c r="C2715">
        <v>7403</v>
      </c>
      <c r="D2715" t="s">
        <v>759</v>
      </c>
      <c r="E2715" t="s">
        <v>304</v>
      </c>
      <c r="F2715" t="s">
        <v>6274</v>
      </c>
      <c r="G2715">
        <v>3362</v>
      </c>
      <c r="H2715">
        <v>1</v>
      </c>
      <c r="I2715" t="s">
        <v>192</v>
      </c>
      <c r="J2715">
        <v>1</v>
      </c>
      <c r="K2715" t="s">
        <v>3723</v>
      </c>
      <c r="L2715">
        <v>1</v>
      </c>
      <c r="M2715" t="s">
        <v>3724</v>
      </c>
      <c r="N2715">
        <v>-36.015136720000001</v>
      </c>
      <c r="O2715">
        <v>-71.650688169999995</v>
      </c>
    </row>
    <row r="2716" spans="1:15" x14ac:dyDescent="0.25">
      <c r="A2716">
        <v>7</v>
      </c>
      <c r="B2716">
        <v>74</v>
      </c>
      <c r="C2716">
        <v>7403</v>
      </c>
      <c r="D2716" t="s">
        <v>759</v>
      </c>
      <c r="E2716" t="s">
        <v>304</v>
      </c>
      <c r="F2716" t="s">
        <v>6275</v>
      </c>
      <c r="G2716">
        <v>3363</v>
      </c>
      <c r="H2716">
        <v>1</v>
      </c>
      <c r="I2716" t="s">
        <v>192</v>
      </c>
      <c r="J2716">
        <v>1</v>
      </c>
      <c r="K2716" t="s">
        <v>3723</v>
      </c>
      <c r="L2716">
        <v>9</v>
      </c>
      <c r="M2716" t="s">
        <v>3761</v>
      </c>
      <c r="N2716">
        <v>-35.903701359999999</v>
      </c>
      <c r="O2716">
        <v>-71.714817069999995</v>
      </c>
    </row>
    <row r="2717" spans="1:15" x14ac:dyDescent="0.25">
      <c r="A2717">
        <v>7</v>
      </c>
      <c r="B2717">
        <v>74</v>
      </c>
      <c r="C2717">
        <v>7403</v>
      </c>
      <c r="D2717" t="s">
        <v>759</v>
      </c>
      <c r="E2717" t="s">
        <v>304</v>
      </c>
      <c r="F2717" t="s">
        <v>6276</v>
      </c>
      <c r="G2717">
        <v>3364</v>
      </c>
      <c r="H2717">
        <v>1</v>
      </c>
      <c r="I2717" t="s">
        <v>192</v>
      </c>
      <c r="J2717">
        <v>1</v>
      </c>
      <c r="K2717" t="s">
        <v>3723</v>
      </c>
      <c r="L2717">
        <v>7</v>
      </c>
      <c r="M2717" t="s">
        <v>3727</v>
      </c>
      <c r="N2717">
        <v>-35.816223139999998</v>
      </c>
      <c r="O2717">
        <v>-71.79186249</v>
      </c>
    </row>
    <row r="2718" spans="1:15" x14ac:dyDescent="0.25">
      <c r="A2718">
        <v>7</v>
      </c>
      <c r="B2718">
        <v>74</v>
      </c>
      <c r="C2718">
        <v>7403</v>
      </c>
      <c r="D2718" t="s">
        <v>759</v>
      </c>
      <c r="E2718" t="s">
        <v>304</v>
      </c>
      <c r="F2718" t="s">
        <v>6277</v>
      </c>
      <c r="G2718">
        <v>3365</v>
      </c>
      <c r="H2718">
        <v>1</v>
      </c>
      <c r="I2718" t="s">
        <v>192</v>
      </c>
      <c r="J2718">
        <v>1</v>
      </c>
      <c r="K2718" t="s">
        <v>3723</v>
      </c>
      <c r="L2718">
        <v>1</v>
      </c>
      <c r="M2718" t="s">
        <v>3724</v>
      </c>
      <c r="N2718">
        <v>-35.879562380000003</v>
      </c>
      <c r="O2718">
        <v>-71.757194519999999</v>
      </c>
    </row>
    <row r="2719" spans="1:15" x14ac:dyDescent="0.25">
      <c r="A2719">
        <v>7</v>
      </c>
      <c r="B2719">
        <v>74</v>
      </c>
      <c r="C2719">
        <v>7403</v>
      </c>
      <c r="D2719" t="s">
        <v>759</v>
      </c>
      <c r="E2719" t="s">
        <v>304</v>
      </c>
      <c r="F2719" t="s">
        <v>6278</v>
      </c>
      <c r="G2719">
        <v>3366</v>
      </c>
      <c r="H2719">
        <v>1</v>
      </c>
      <c r="I2719" t="s">
        <v>192</v>
      </c>
      <c r="J2719">
        <v>1</v>
      </c>
      <c r="K2719" t="s">
        <v>3723</v>
      </c>
      <c r="L2719">
        <v>1</v>
      </c>
      <c r="M2719" t="s">
        <v>3724</v>
      </c>
      <c r="N2719">
        <v>-35.915065769999998</v>
      </c>
      <c r="O2719">
        <v>-71.608398440000002</v>
      </c>
    </row>
    <row r="2720" spans="1:15" x14ac:dyDescent="0.25">
      <c r="A2720">
        <v>7</v>
      </c>
      <c r="B2720">
        <v>74</v>
      </c>
      <c r="C2720">
        <v>7403</v>
      </c>
      <c r="D2720" t="s">
        <v>759</v>
      </c>
      <c r="E2720" t="s">
        <v>304</v>
      </c>
      <c r="F2720" t="s">
        <v>6279</v>
      </c>
      <c r="G2720">
        <v>3367</v>
      </c>
      <c r="H2720">
        <v>1</v>
      </c>
      <c r="I2720" t="s">
        <v>192</v>
      </c>
      <c r="J2720">
        <v>1</v>
      </c>
      <c r="K2720" t="s">
        <v>3723</v>
      </c>
      <c r="L2720">
        <v>2</v>
      </c>
      <c r="M2720" t="s">
        <v>3720</v>
      </c>
      <c r="N2720">
        <v>-35.826183319999998</v>
      </c>
      <c r="O2720">
        <v>-71.764450069999995</v>
      </c>
    </row>
    <row r="2721" spans="1:15" x14ac:dyDescent="0.25">
      <c r="A2721">
        <v>7</v>
      </c>
      <c r="B2721">
        <v>74</v>
      </c>
      <c r="C2721">
        <v>7403</v>
      </c>
      <c r="D2721" t="s">
        <v>759</v>
      </c>
      <c r="E2721" t="s">
        <v>304</v>
      </c>
      <c r="F2721" t="s">
        <v>6280</v>
      </c>
      <c r="G2721">
        <v>3368</v>
      </c>
      <c r="H2721">
        <v>1</v>
      </c>
      <c r="I2721" t="s">
        <v>192</v>
      </c>
      <c r="J2721">
        <v>1</v>
      </c>
      <c r="K2721" t="s">
        <v>3723</v>
      </c>
      <c r="L2721">
        <v>7</v>
      </c>
      <c r="M2721" t="s">
        <v>3727</v>
      </c>
      <c r="N2721">
        <v>-35.941417690000002</v>
      </c>
      <c r="O2721">
        <v>-71.505851750000005</v>
      </c>
    </row>
    <row r="2722" spans="1:15" x14ac:dyDescent="0.25">
      <c r="A2722">
        <v>7</v>
      </c>
      <c r="B2722">
        <v>74</v>
      </c>
      <c r="C2722">
        <v>7403</v>
      </c>
      <c r="D2722" t="s">
        <v>759</v>
      </c>
      <c r="E2722" t="s">
        <v>304</v>
      </c>
      <c r="F2722" t="s">
        <v>6281</v>
      </c>
      <c r="G2722">
        <v>3369</v>
      </c>
      <c r="H2722">
        <v>1</v>
      </c>
      <c r="I2722" t="s">
        <v>192</v>
      </c>
      <c r="J2722">
        <v>1</v>
      </c>
      <c r="K2722" t="s">
        <v>3723</v>
      </c>
      <c r="L2722">
        <v>2</v>
      </c>
      <c r="M2722" t="s">
        <v>3720</v>
      </c>
      <c r="N2722">
        <v>-35.860446930000002</v>
      </c>
      <c r="O2722">
        <v>-71.703254700000002</v>
      </c>
    </row>
    <row r="2723" spans="1:15" x14ac:dyDescent="0.25">
      <c r="A2723">
        <v>7</v>
      </c>
      <c r="B2723">
        <v>74</v>
      </c>
      <c r="C2723">
        <v>7403</v>
      </c>
      <c r="D2723" t="s">
        <v>759</v>
      </c>
      <c r="E2723" t="s">
        <v>304</v>
      </c>
      <c r="F2723" t="s">
        <v>6282</v>
      </c>
      <c r="G2723">
        <v>3370</v>
      </c>
      <c r="H2723">
        <v>1</v>
      </c>
      <c r="I2723" t="s">
        <v>192</v>
      </c>
      <c r="J2723">
        <v>1</v>
      </c>
      <c r="K2723" t="s">
        <v>3723</v>
      </c>
      <c r="L2723">
        <v>9</v>
      </c>
      <c r="M2723" t="s">
        <v>3761</v>
      </c>
      <c r="N2723">
        <v>0</v>
      </c>
      <c r="O2723">
        <v>0</v>
      </c>
    </row>
    <row r="2724" spans="1:15" x14ac:dyDescent="0.25">
      <c r="A2724">
        <v>7</v>
      </c>
      <c r="B2724">
        <v>74</v>
      </c>
      <c r="C2724">
        <v>7403</v>
      </c>
      <c r="D2724" t="s">
        <v>759</v>
      </c>
      <c r="E2724" t="s">
        <v>304</v>
      </c>
      <c r="F2724" t="s">
        <v>6283</v>
      </c>
      <c r="G2724">
        <v>3371</v>
      </c>
      <c r="H2724">
        <v>1</v>
      </c>
      <c r="I2724" t="s">
        <v>192</v>
      </c>
      <c r="J2724">
        <v>1</v>
      </c>
      <c r="K2724" t="s">
        <v>3723</v>
      </c>
      <c r="L2724">
        <v>2</v>
      </c>
      <c r="M2724" t="s">
        <v>3720</v>
      </c>
      <c r="N2724">
        <v>-36.090721129999999</v>
      </c>
      <c r="O2724">
        <v>-71.557350159999999</v>
      </c>
    </row>
    <row r="2725" spans="1:15" x14ac:dyDescent="0.25">
      <c r="A2725">
        <v>7</v>
      </c>
      <c r="B2725">
        <v>74</v>
      </c>
      <c r="C2725">
        <v>7403</v>
      </c>
      <c r="D2725" t="s">
        <v>759</v>
      </c>
      <c r="E2725" t="s">
        <v>304</v>
      </c>
      <c r="F2725" t="s">
        <v>6284</v>
      </c>
      <c r="G2725">
        <v>3373</v>
      </c>
      <c r="H2725">
        <v>1</v>
      </c>
      <c r="I2725" t="s">
        <v>192</v>
      </c>
      <c r="J2725">
        <v>1</v>
      </c>
      <c r="K2725" t="s">
        <v>3723</v>
      </c>
      <c r="L2725">
        <v>1</v>
      </c>
      <c r="M2725" t="s">
        <v>3724</v>
      </c>
      <c r="N2725">
        <v>-36.080959319999998</v>
      </c>
      <c r="O2725">
        <v>-71.544815060000005</v>
      </c>
    </row>
    <row r="2726" spans="1:15" x14ac:dyDescent="0.25">
      <c r="A2726">
        <v>7</v>
      </c>
      <c r="B2726">
        <v>74</v>
      </c>
      <c r="C2726">
        <v>7403</v>
      </c>
      <c r="D2726" t="s">
        <v>759</v>
      </c>
      <c r="E2726" t="s">
        <v>304</v>
      </c>
      <c r="F2726" t="s">
        <v>6285</v>
      </c>
      <c r="G2726">
        <v>3375</v>
      </c>
      <c r="H2726">
        <v>1</v>
      </c>
      <c r="I2726" t="s">
        <v>192</v>
      </c>
      <c r="J2726">
        <v>1</v>
      </c>
      <c r="K2726" t="s">
        <v>3723</v>
      </c>
      <c r="L2726">
        <v>1</v>
      </c>
      <c r="M2726" t="s">
        <v>3724</v>
      </c>
      <c r="N2726">
        <v>-36.090946199999998</v>
      </c>
      <c r="O2726">
        <v>-71.667304990000005</v>
      </c>
    </row>
    <row r="2727" spans="1:15" x14ac:dyDescent="0.25">
      <c r="A2727">
        <v>7</v>
      </c>
      <c r="B2727">
        <v>74</v>
      </c>
      <c r="C2727">
        <v>7403</v>
      </c>
      <c r="D2727" t="s">
        <v>759</v>
      </c>
      <c r="E2727" t="s">
        <v>304</v>
      </c>
      <c r="F2727" t="s">
        <v>4368</v>
      </c>
      <c r="G2727">
        <v>3376</v>
      </c>
      <c r="H2727">
        <v>1</v>
      </c>
      <c r="I2727" t="s">
        <v>192</v>
      </c>
      <c r="J2727">
        <v>1</v>
      </c>
      <c r="K2727" t="s">
        <v>3723</v>
      </c>
      <c r="L2727">
        <v>1</v>
      </c>
      <c r="M2727" t="s">
        <v>3724</v>
      </c>
      <c r="N2727">
        <v>-36.16796875</v>
      </c>
      <c r="O2727">
        <v>-71.555809019999998</v>
      </c>
    </row>
    <row r="2728" spans="1:15" x14ac:dyDescent="0.25">
      <c r="A2728">
        <v>7</v>
      </c>
      <c r="B2728">
        <v>74</v>
      </c>
      <c r="C2728">
        <v>7403</v>
      </c>
      <c r="D2728" t="s">
        <v>759</v>
      </c>
      <c r="E2728" t="s">
        <v>304</v>
      </c>
      <c r="F2728" t="s">
        <v>6286</v>
      </c>
      <c r="G2728">
        <v>3377</v>
      </c>
      <c r="H2728">
        <v>1</v>
      </c>
      <c r="I2728" t="s">
        <v>192</v>
      </c>
      <c r="J2728">
        <v>1</v>
      </c>
      <c r="K2728" t="s">
        <v>3723</v>
      </c>
      <c r="L2728">
        <v>7</v>
      </c>
      <c r="M2728" t="s">
        <v>3727</v>
      </c>
      <c r="N2728">
        <v>-36.062641139999997</v>
      </c>
      <c r="O2728">
        <v>-71.55299377</v>
      </c>
    </row>
    <row r="2729" spans="1:15" x14ac:dyDescent="0.25">
      <c r="A2729">
        <v>7</v>
      </c>
      <c r="B2729">
        <v>74</v>
      </c>
      <c r="C2729">
        <v>7403</v>
      </c>
      <c r="D2729" t="s">
        <v>759</v>
      </c>
      <c r="E2729" t="s">
        <v>304</v>
      </c>
      <c r="F2729" t="s">
        <v>6287</v>
      </c>
      <c r="G2729">
        <v>3378</v>
      </c>
      <c r="H2729">
        <v>1</v>
      </c>
      <c r="I2729" t="s">
        <v>192</v>
      </c>
      <c r="J2729">
        <v>1</v>
      </c>
      <c r="K2729" t="s">
        <v>3723</v>
      </c>
      <c r="L2729">
        <v>7</v>
      </c>
      <c r="M2729" t="s">
        <v>3727</v>
      </c>
      <c r="N2729">
        <v>-36.224662780000003</v>
      </c>
      <c r="O2729">
        <v>-71.444534300000001</v>
      </c>
    </row>
    <row r="2730" spans="1:15" x14ac:dyDescent="0.25">
      <c r="A2730">
        <v>7</v>
      </c>
      <c r="B2730">
        <v>74</v>
      </c>
      <c r="C2730">
        <v>7403</v>
      </c>
      <c r="D2730" t="s">
        <v>759</v>
      </c>
      <c r="E2730" t="s">
        <v>304</v>
      </c>
      <c r="F2730" t="s">
        <v>6288</v>
      </c>
      <c r="G2730">
        <v>3379</v>
      </c>
      <c r="H2730">
        <v>1</v>
      </c>
      <c r="I2730" t="s">
        <v>192</v>
      </c>
      <c r="J2730">
        <v>1</v>
      </c>
      <c r="K2730" t="s">
        <v>3723</v>
      </c>
      <c r="L2730">
        <v>9</v>
      </c>
      <c r="M2730" t="s">
        <v>3761</v>
      </c>
      <c r="N2730">
        <v>0</v>
      </c>
      <c r="O2730">
        <v>0</v>
      </c>
    </row>
    <row r="2731" spans="1:15" x14ac:dyDescent="0.25">
      <c r="A2731">
        <v>7</v>
      </c>
      <c r="B2731">
        <v>74</v>
      </c>
      <c r="C2731">
        <v>7403</v>
      </c>
      <c r="D2731" t="s">
        <v>759</v>
      </c>
      <c r="E2731" t="s">
        <v>304</v>
      </c>
      <c r="F2731" t="s">
        <v>6289</v>
      </c>
      <c r="G2731">
        <v>3380</v>
      </c>
      <c r="H2731">
        <v>1</v>
      </c>
      <c r="I2731" t="s">
        <v>192</v>
      </c>
      <c r="J2731">
        <v>1</v>
      </c>
      <c r="K2731" t="s">
        <v>3723</v>
      </c>
      <c r="L2731">
        <v>9</v>
      </c>
      <c r="M2731" t="s">
        <v>3761</v>
      </c>
      <c r="N2731">
        <v>0</v>
      </c>
      <c r="O2731">
        <v>0</v>
      </c>
    </row>
    <row r="2732" spans="1:15" x14ac:dyDescent="0.25">
      <c r="A2732">
        <v>7</v>
      </c>
      <c r="B2732">
        <v>74</v>
      </c>
      <c r="C2732">
        <v>7403</v>
      </c>
      <c r="D2732" t="s">
        <v>759</v>
      </c>
      <c r="E2732" t="s">
        <v>304</v>
      </c>
      <c r="F2732" t="s">
        <v>6290</v>
      </c>
      <c r="G2732">
        <v>3381</v>
      </c>
      <c r="H2732">
        <v>1</v>
      </c>
      <c r="I2732" t="s">
        <v>192</v>
      </c>
      <c r="J2732">
        <v>1</v>
      </c>
      <c r="K2732" t="s">
        <v>3723</v>
      </c>
      <c r="L2732">
        <v>1</v>
      </c>
      <c r="M2732" t="s">
        <v>3724</v>
      </c>
      <c r="N2732">
        <v>-36.001873019999998</v>
      </c>
      <c r="O2732">
        <v>-71.540786740000001</v>
      </c>
    </row>
    <row r="2733" spans="1:15" x14ac:dyDescent="0.25">
      <c r="A2733">
        <v>7</v>
      </c>
      <c r="B2733">
        <v>74</v>
      </c>
      <c r="C2733">
        <v>7403</v>
      </c>
      <c r="D2733" t="s">
        <v>759</v>
      </c>
      <c r="E2733" t="s">
        <v>304</v>
      </c>
      <c r="F2733" t="s">
        <v>6291</v>
      </c>
      <c r="G2733">
        <v>3382</v>
      </c>
      <c r="H2733">
        <v>1</v>
      </c>
      <c r="I2733" t="s">
        <v>192</v>
      </c>
      <c r="J2733">
        <v>1</v>
      </c>
      <c r="K2733" t="s">
        <v>3723</v>
      </c>
      <c r="L2733">
        <v>2</v>
      </c>
      <c r="M2733" t="s">
        <v>3720</v>
      </c>
      <c r="N2733">
        <v>-36.087749479999999</v>
      </c>
      <c r="O2733">
        <v>-71.622734070000007</v>
      </c>
    </row>
    <row r="2734" spans="1:15" x14ac:dyDescent="0.25">
      <c r="A2734">
        <v>7</v>
      </c>
      <c r="B2734">
        <v>74</v>
      </c>
      <c r="C2734">
        <v>7403</v>
      </c>
      <c r="D2734" t="s">
        <v>759</v>
      </c>
      <c r="E2734" t="s">
        <v>304</v>
      </c>
      <c r="F2734" t="s">
        <v>6292</v>
      </c>
      <c r="G2734">
        <v>3383</v>
      </c>
      <c r="H2734">
        <v>1</v>
      </c>
      <c r="I2734" t="s">
        <v>192</v>
      </c>
      <c r="J2734">
        <v>1</v>
      </c>
      <c r="K2734" t="s">
        <v>3723</v>
      </c>
      <c r="L2734">
        <v>1</v>
      </c>
      <c r="M2734" t="s">
        <v>3724</v>
      </c>
      <c r="N2734">
        <v>-36.019542690000002</v>
      </c>
      <c r="O2734">
        <v>-71.64424133</v>
      </c>
    </row>
    <row r="2735" spans="1:15" x14ac:dyDescent="0.25">
      <c r="A2735">
        <v>7</v>
      </c>
      <c r="B2735">
        <v>74</v>
      </c>
      <c r="C2735">
        <v>7403</v>
      </c>
      <c r="D2735" t="s">
        <v>759</v>
      </c>
      <c r="E2735" t="s">
        <v>304</v>
      </c>
      <c r="F2735" t="s">
        <v>6293</v>
      </c>
      <c r="G2735">
        <v>3384</v>
      </c>
      <c r="H2735">
        <v>1</v>
      </c>
      <c r="I2735" t="s">
        <v>192</v>
      </c>
      <c r="J2735">
        <v>1</v>
      </c>
      <c r="K2735" t="s">
        <v>3723</v>
      </c>
      <c r="L2735">
        <v>2</v>
      </c>
      <c r="M2735" t="s">
        <v>3720</v>
      </c>
      <c r="N2735">
        <v>-35.991374970000003</v>
      </c>
      <c r="O2735">
        <v>-71.470314029999997</v>
      </c>
    </row>
    <row r="2736" spans="1:15" x14ac:dyDescent="0.25">
      <c r="A2736">
        <v>7</v>
      </c>
      <c r="B2736">
        <v>74</v>
      </c>
      <c r="C2736">
        <v>7403</v>
      </c>
      <c r="D2736" t="s">
        <v>759</v>
      </c>
      <c r="E2736" t="s">
        <v>304</v>
      </c>
      <c r="F2736" t="s">
        <v>6294</v>
      </c>
      <c r="G2736">
        <v>3385</v>
      </c>
      <c r="H2736">
        <v>2</v>
      </c>
      <c r="I2736" t="s">
        <v>195</v>
      </c>
      <c r="J2736">
        <v>1</v>
      </c>
      <c r="K2736" t="s">
        <v>3723</v>
      </c>
      <c r="L2736">
        <v>1</v>
      </c>
      <c r="M2736" t="s">
        <v>3724</v>
      </c>
      <c r="N2736">
        <v>-35.917776070000002</v>
      </c>
      <c r="O2736">
        <v>-71.705392790000005</v>
      </c>
    </row>
    <row r="2737" spans="1:15" x14ac:dyDescent="0.25">
      <c r="A2737">
        <v>7</v>
      </c>
      <c r="B2737">
        <v>74</v>
      </c>
      <c r="C2737">
        <v>7404</v>
      </c>
      <c r="D2737" t="s">
        <v>763</v>
      </c>
      <c r="E2737" t="s">
        <v>304</v>
      </c>
      <c r="F2737" t="s">
        <v>6295</v>
      </c>
      <c r="G2737">
        <v>3386</v>
      </c>
      <c r="H2737">
        <v>1</v>
      </c>
      <c r="I2737" t="s">
        <v>192</v>
      </c>
      <c r="J2737">
        <v>0</v>
      </c>
      <c r="K2737" t="s">
        <v>3719</v>
      </c>
      <c r="L2737">
        <v>9</v>
      </c>
      <c r="M2737" t="s">
        <v>3761</v>
      </c>
      <c r="N2737">
        <v>0</v>
      </c>
      <c r="O2737">
        <v>0</v>
      </c>
    </row>
    <row r="2738" spans="1:15" x14ac:dyDescent="0.25">
      <c r="A2738">
        <v>7</v>
      </c>
      <c r="B2738">
        <v>74</v>
      </c>
      <c r="C2738">
        <v>7404</v>
      </c>
      <c r="D2738" t="s">
        <v>763</v>
      </c>
      <c r="E2738" t="s">
        <v>304</v>
      </c>
      <c r="F2738" t="s">
        <v>6296</v>
      </c>
      <c r="G2738">
        <v>3387</v>
      </c>
      <c r="H2738">
        <v>1</v>
      </c>
      <c r="I2738" t="s">
        <v>192</v>
      </c>
      <c r="J2738">
        <v>0</v>
      </c>
      <c r="K2738" t="s">
        <v>3719</v>
      </c>
      <c r="L2738">
        <v>1</v>
      </c>
      <c r="M2738" t="s">
        <v>3724</v>
      </c>
      <c r="N2738">
        <v>-36.150676730000001</v>
      </c>
      <c r="O2738">
        <v>-71.823921200000001</v>
      </c>
    </row>
    <row r="2739" spans="1:15" x14ac:dyDescent="0.25">
      <c r="A2739">
        <v>7</v>
      </c>
      <c r="B2739">
        <v>74</v>
      </c>
      <c r="C2739">
        <v>7404</v>
      </c>
      <c r="D2739" t="s">
        <v>763</v>
      </c>
      <c r="E2739" t="s">
        <v>304</v>
      </c>
      <c r="F2739" t="s">
        <v>6297</v>
      </c>
      <c r="G2739">
        <v>3389</v>
      </c>
      <c r="H2739">
        <v>1</v>
      </c>
      <c r="I2739" t="s">
        <v>192</v>
      </c>
      <c r="J2739">
        <v>0</v>
      </c>
      <c r="K2739" t="s">
        <v>3719</v>
      </c>
      <c r="L2739">
        <v>2</v>
      </c>
      <c r="M2739" t="s">
        <v>3720</v>
      </c>
      <c r="N2739">
        <v>-36.133747100000001</v>
      </c>
      <c r="O2739">
        <v>-71.838516240000004</v>
      </c>
    </row>
    <row r="2740" spans="1:15" x14ac:dyDescent="0.25">
      <c r="A2740">
        <v>7</v>
      </c>
      <c r="B2740">
        <v>74</v>
      </c>
      <c r="C2740">
        <v>7404</v>
      </c>
      <c r="D2740" t="s">
        <v>763</v>
      </c>
      <c r="E2740" t="s">
        <v>304</v>
      </c>
      <c r="F2740" t="s">
        <v>6298</v>
      </c>
      <c r="G2740">
        <v>3390</v>
      </c>
      <c r="H2740">
        <v>1</v>
      </c>
      <c r="I2740" t="s">
        <v>192</v>
      </c>
      <c r="J2740">
        <v>0</v>
      </c>
      <c r="K2740" t="s">
        <v>3719</v>
      </c>
      <c r="L2740">
        <v>2</v>
      </c>
      <c r="M2740" t="s">
        <v>3720</v>
      </c>
      <c r="N2740">
        <v>-36.148784640000002</v>
      </c>
      <c r="O2740">
        <v>-71.823554990000005</v>
      </c>
    </row>
    <row r="2741" spans="1:15" x14ac:dyDescent="0.25">
      <c r="A2741">
        <v>7</v>
      </c>
      <c r="B2741">
        <v>74</v>
      </c>
      <c r="C2741">
        <v>7404</v>
      </c>
      <c r="D2741" t="s">
        <v>763</v>
      </c>
      <c r="E2741" t="s">
        <v>304</v>
      </c>
      <c r="F2741" t="s">
        <v>6299</v>
      </c>
      <c r="G2741">
        <v>3393</v>
      </c>
      <c r="H2741">
        <v>1</v>
      </c>
      <c r="I2741" t="s">
        <v>192</v>
      </c>
      <c r="J2741">
        <v>0</v>
      </c>
      <c r="K2741" t="s">
        <v>3719</v>
      </c>
      <c r="L2741">
        <v>2</v>
      </c>
      <c r="M2741" t="s">
        <v>3720</v>
      </c>
      <c r="N2741">
        <v>-36.143711089999996</v>
      </c>
      <c r="O2741">
        <v>-71.83733368</v>
      </c>
    </row>
    <row r="2742" spans="1:15" x14ac:dyDescent="0.25">
      <c r="A2742">
        <v>7</v>
      </c>
      <c r="B2742">
        <v>74</v>
      </c>
      <c r="C2742">
        <v>7404</v>
      </c>
      <c r="D2742" t="s">
        <v>763</v>
      </c>
      <c r="E2742" t="s">
        <v>304</v>
      </c>
      <c r="F2742" t="s">
        <v>6300</v>
      </c>
      <c r="G2742">
        <v>3395</v>
      </c>
      <c r="H2742">
        <v>1</v>
      </c>
      <c r="I2742" t="s">
        <v>192</v>
      </c>
      <c r="J2742">
        <v>0</v>
      </c>
      <c r="K2742" t="s">
        <v>3719</v>
      </c>
      <c r="L2742">
        <v>2</v>
      </c>
      <c r="M2742" t="s">
        <v>3720</v>
      </c>
      <c r="N2742">
        <v>-36.143264770000002</v>
      </c>
      <c r="O2742">
        <v>-71.826904299999995</v>
      </c>
    </row>
    <row r="2743" spans="1:15" x14ac:dyDescent="0.25">
      <c r="A2743">
        <v>7</v>
      </c>
      <c r="B2743">
        <v>74</v>
      </c>
      <c r="C2743">
        <v>7404</v>
      </c>
      <c r="D2743" t="s">
        <v>763</v>
      </c>
      <c r="E2743" t="s">
        <v>304</v>
      </c>
      <c r="F2743" t="s">
        <v>6301</v>
      </c>
      <c r="G2743">
        <v>3396</v>
      </c>
      <c r="H2743">
        <v>1</v>
      </c>
      <c r="I2743" t="s">
        <v>192</v>
      </c>
      <c r="J2743">
        <v>0</v>
      </c>
      <c r="K2743" t="s">
        <v>3719</v>
      </c>
      <c r="L2743">
        <v>1</v>
      </c>
      <c r="M2743" t="s">
        <v>3724</v>
      </c>
      <c r="N2743">
        <v>-36.13949203</v>
      </c>
      <c r="O2743">
        <v>-71.827331540000003</v>
      </c>
    </row>
    <row r="2744" spans="1:15" x14ac:dyDescent="0.25">
      <c r="A2744">
        <v>7</v>
      </c>
      <c r="B2744">
        <v>74</v>
      </c>
      <c r="C2744">
        <v>7404</v>
      </c>
      <c r="D2744" t="s">
        <v>763</v>
      </c>
      <c r="E2744" t="s">
        <v>304</v>
      </c>
      <c r="F2744" t="s">
        <v>6302</v>
      </c>
      <c r="G2744">
        <v>3397</v>
      </c>
      <c r="H2744">
        <v>1</v>
      </c>
      <c r="I2744" t="s">
        <v>192</v>
      </c>
      <c r="J2744">
        <v>0</v>
      </c>
      <c r="K2744" t="s">
        <v>3719</v>
      </c>
      <c r="L2744">
        <v>2</v>
      </c>
      <c r="M2744" t="s">
        <v>3720</v>
      </c>
      <c r="N2744">
        <v>-36.142451540000003</v>
      </c>
      <c r="O2744">
        <v>-71.821925820000004</v>
      </c>
    </row>
    <row r="2745" spans="1:15" x14ac:dyDescent="0.25">
      <c r="A2745">
        <v>7</v>
      </c>
      <c r="B2745">
        <v>74</v>
      </c>
      <c r="C2745">
        <v>7404</v>
      </c>
      <c r="D2745" t="s">
        <v>763</v>
      </c>
      <c r="E2745" t="s">
        <v>304</v>
      </c>
      <c r="F2745" t="s">
        <v>6303</v>
      </c>
      <c r="G2745">
        <v>3398</v>
      </c>
      <c r="H2745">
        <v>1</v>
      </c>
      <c r="I2745" t="s">
        <v>192</v>
      </c>
      <c r="J2745">
        <v>0</v>
      </c>
      <c r="K2745" t="s">
        <v>3719</v>
      </c>
      <c r="L2745">
        <v>1</v>
      </c>
      <c r="M2745" t="s">
        <v>3724</v>
      </c>
      <c r="N2745">
        <v>-36.134052279999999</v>
      </c>
      <c r="O2745">
        <v>-71.820579530000003</v>
      </c>
    </row>
    <row r="2746" spans="1:15" x14ac:dyDescent="0.25">
      <c r="A2746">
        <v>7</v>
      </c>
      <c r="B2746">
        <v>74</v>
      </c>
      <c r="C2746">
        <v>7404</v>
      </c>
      <c r="D2746" t="s">
        <v>763</v>
      </c>
      <c r="E2746" t="s">
        <v>304</v>
      </c>
      <c r="F2746" t="s">
        <v>6304</v>
      </c>
      <c r="G2746">
        <v>3399</v>
      </c>
      <c r="H2746">
        <v>1</v>
      </c>
      <c r="I2746" t="s">
        <v>192</v>
      </c>
      <c r="J2746">
        <v>1</v>
      </c>
      <c r="K2746" t="s">
        <v>3723</v>
      </c>
      <c r="L2746">
        <v>9</v>
      </c>
      <c r="M2746" t="s">
        <v>3761</v>
      </c>
      <c r="N2746">
        <v>-36.288158850000002</v>
      </c>
      <c r="O2746">
        <v>-71.417059409999993</v>
      </c>
    </row>
    <row r="2747" spans="1:15" x14ac:dyDescent="0.25">
      <c r="A2747">
        <v>7</v>
      </c>
      <c r="B2747">
        <v>74</v>
      </c>
      <c r="C2747">
        <v>7404</v>
      </c>
      <c r="D2747" t="s">
        <v>763</v>
      </c>
      <c r="E2747" t="s">
        <v>304</v>
      </c>
      <c r="F2747" t="s">
        <v>6305</v>
      </c>
      <c r="G2747">
        <v>3400</v>
      </c>
      <c r="H2747">
        <v>1</v>
      </c>
      <c r="I2747" t="s">
        <v>192</v>
      </c>
      <c r="J2747">
        <v>1</v>
      </c>
      <c r="K2747" t="s">
        <v>3723</v>
      </c>
      <c r="L2747">
        <v>2</v>
      </c>
      <c r="M2747" t="s">
        <v>3720</v>
      </c>
      <c r="N2747">
        <v>-36.291267400000002</v>
      </c>
      <c r="O2747">
        <v>-71.651252749999998</v>
      </c>
    </row>
    <row r="2748" spans="1:15" x14ac:dyDescent="0.25">
      <c r="A2748">
        <v>7</v>
      </c>
      <c r="B2748">
        <v>74</v>
      </c>
      <c r="C2748">
        <v>7404</v>
      </c>
      <c r="D2748" t="s">
        <v>763</v>
      </c>
      <c r="E2748" t="s">
        <v>304</v>
      </c>
      <c r="F2748" t="s">
        <v>5484</v>
      </c>
      <c r="G2748">
        <v>3401</v>
      </c>
      <c r="H2748">
        <v>1</v>
      </c>
      <c r="I2748" t="s">
        <v>192</v>
      </c>
      <c r="J2748">
        <v>1</v>
      </c>
      <c r="K2748" t="s">
        <v>3723</v>
      </c>
      <c r="L2748">
        <v>2</v>
      </c>
      <c r="M2748" t="s">
        <v>3720</v>
      </c>
      <c r="N2748">
        <v>-36.255813600000003</v>
      </c>
      <c r="O2748">
        <v>-71.690803529999997</v>
      </c>
    </row>
    <row r="2749" spans="1:15" x14ac:dyDescent="0.25">
      <c r="A2749">
        <v>7</v>
      </c>
      <c r="B2749">
        <v>74</v>
      </c>
      <c r="C2749">
        <v>7404</v>
      </c>
      <c r="D2749" t="s">
        <v>763</v>
      </c>
      <c r="E2749" t="s">
        <v>304</v>
      </c>
      <c r="F2749" t="s">
        <v>6306</v>
      </c>
      <c r="G2749">
        <v>3402</v>
      </c>
      <c r="H2749">
        <v>1</v>
      </c>
      <c r="I2749" t="s">
        <v>192</v>
      </c>
      <c r="J2749">
        <v>1</v>
      </c>
      <c r="K2749" t="s">
        <v>3723</v>
      </c>
      <c r="L2749">
        <v>2</v>
      </c>
      <c r="M2749" t="s">
        <v>3720</v>
      </c>
      <c r="N2749">
        <v>-36.091983800000001</v>
      </c>
      <c r="O2749">
        <v>-71.867721560000007</v>
      </c>
    </row>
    <row r="2750" spans="1:15" x14ac:dyDescent="0.25">
      <c r="A2750">
        <v>7</v>
      </c>
      <c r="B2750">
        <v>74</v>
      </c>
      <c r="C2750">
        <v>7404</v>
      </c>
      <c r="D2750" t="s">
        <v>763</v>
      </c>
      <c r="E2750" t="s">
        <v>304</v>
      </c>
      <c r="F2750" t="s">
        <v>6307</v>
      </c>
      <c r="G2750">
        <v>3403</v>
      </c>
      <c r="H2750">
        <v>1</v>
      </c>
      <c r="I2750" t="s">
        <v>192</v>
      </c>
      <c r="J2750">
        <v>1</v>
      </c>
      <c r="K2750" t="s">
        <v>3723</v>
      </c>
      <c r="L2750">
        <v>2</v>
      </c>
      <c r="M2750" t="s">
        <v>3720</v>
      </c>
      <c r="N2750">
        <v>-36.301635740000002</v>
      </c>
      <c r="O2750">
        <v>-71.319152829999993</v>
      </c>
    </row>
    <row r="2751" spans="1:15" x14ac:dyDescent="0.25">
      <c r="A2751">
        <v>7</v>
      </c>
      <c r="B2751">
        <v>74</v>
      </c>
      <c r="C2751">
        <v>7404</v>
      </c>
      <c r="D2751" t="s">
        <v>763</v>
      </c>
      <c r="E2751" t="s">
        <v>304</v>
      </c>
      <c r="F2751" t="s">
        <v>6308</v>
      </c>
      <c r="G2751">
        <v>3404</v>
      </c>
      <c r="H2751">
        <v>1</v>
      </c>
      <c r="I2751" t="s">
        <v>192</v>
      </c>
      <c r="J2751">
        <v>1</v>
      </c>
      <c r="K2751" t="s">
        <v>3723</v>
      </c>
      <c r="L2751">
        <v>2</v>
      </c>
      <c r="M2751" t="s">
        <v>3720</v>
      </c>
      <c r="N2751">
        <v>-36.227817539999997</v>
      </c>
      <c r="O2751">
        <v>-71.734207150000003</v>
      </c>
    </row>
    <row r="2752" spans="1:15" x14ac:dyDescent="0.25">
      <c r="A2752">
        <v>7</v>
      </c>
      <c r="B2752">
        <v>74</v>
      </c>
      <c r="C2752">
        <v>7404</v>
      </c>
      <c r="D2752" t="s">
        <v>763</v>
      </c>
      <c r="E2752" t="s">
        <v>304</v>
      </c>
      <c r="F2752" t="s">
        <v>6309</v>
      </c>
      <c r="G2752">
        <v>3405</v>
      </c>
      <c r="H2752">
        <v>1</v>
      </c>
      <c r="I2752" t="s">
        <v>192</v>
      </c>
      <c r="J2752">
        <v>1</v>
      </c>
      <c r="K2752" t="s">
        <v>3723</v>
      </c>
      <c r="L2752">
        <v>2</v>
      </c>
      <c r="M2752" t="s">
        <v>3720</v>
      </c>
      <c r="N2752">
        <v>-36.24349213</v>
      </c>
      <c r="O2752">
        <v>-71.914505000000005</v>
      </c>
    </row>
    <row r="2753" spans="1:15" x14ac:dyDescent="0.25">
      <c r="A2753">
        <v>7</v>
      </c>
      <c r="B2753">
        <v>74</v>
      </c>
      <c r="C2753">
        <v>7404</v>
      </c>
      <c r="D2753" t="s">
        <v>763</v>
      </c>
      <c r="E2753" t="s">
        <v>304</v>
      </c>
      <c r="F2753" t="s">
        <v>6310</v>
      </c>
      <c r="G2753">
        <v>3406</v>
      </c>
      <c r="H2753">
        <v>1</v>
      </c>
      <c r="I2753" t="s">
        <v>192</v>
      </c>
      <c r="J2753">
        <v>1</v>
      </c>
      <c r="K2753" t="s">
        <v>3723</v>
      </c>
      <c r="L2753">
        <v>1</v>
      </c>
      <c r="M2753" t="s">
        <v>3724</v>
      </c>
      <c r="N2753">
        <v>-36.17795563</v>
      </c>
      <c r="O2753">
        <v>-71.897071839999995</v>
      </c>
    </row>
    <row r="2754" spans="1:15" x14ac:dyDescent="0.25">
      <c r="A2754">
        <v>7</v>
      </c>
      <c r="B2754">
        <v>74</v>
      </c>
      <c r="C2754">
        <v>7404</v>
      </c>
      <c r="D2754" t="s">
        <v>763</v>
      </c>
      <c r="E2754" t="s">
        <v>304</v>
      </c>
      <c r="F2754" t="s">
        <v>6311</v>
      </c>
      <c r="G2754">
        <v>3408</v>
      </c>
      <c r="H2754">
        <v>1</v>
      </c>
      <c r="I2754" t="s">
        <v>192</v>
      </c>
      <c r="J2754">
        <v>1</v>
      </c>
      <c r="K2754" t="s">
        <v>3723</v>
      </c>
      <c r="L2754">
        <v>1</v>
      </c>
      <c r="M2754" t="s">
        <v>3724</v>
      </c>
      <c r="N2754">
        <v>-36.23671341</v>
      </c>
      <c r="O2754">
        <v>-71.808357240000007</v>
      </c>
    </row>
    <row r="2755" spans="1:15" x14ac:dyDescent="0.25">
      <c r="A2755">
        <v>7</v>
      </c>
      <c r="B2755">
        <v>74</v>
      </c>
      <c r="C2755">
        <v>7404</v>
      </c>
      <c r="D2755" t="s">
        <v>763</v>
      </c>
      <c r="E2755" t="s">
        <v>304</v>
      </c>
      <c r="F2755" t="s">
        <v>6312</v>
      </c>
      <c r="G2755">
        <v>3409</v>
      </c>
      <c r="H2755">
        <v>1</v>
      </c>
      <c r="I2755" t="s">
        <v>192</v>
      </c>
      <c r="J2755">
        <v>1</v>
      </c>
      <c r="K2755" t="s">
        <v>3723</v>
      </c>
      <c r="L2755">
        <v>2</v>
      </c>
      <c r="M2755" t="s">
        <v>3720</v>
      </c>
      <c r="N2755">
        <v>-36.123360179999999</v>
      </c>
      <c r="O2755">
        <v>-71.942514610000003</v>
      </c>
    </row>
    <row r="2756" spans="1:15" x14ac:dyDescent="0.25">
      <c r="A2756">
        <v>7</v>
      </c>
      <c r="B2756">
        <v>74</v>
      </c>
      <c r="C2756">
        <v>7404</v>
      </c>
      <c r="D2756" t="s">
        <v>763</v>
      </c>
      <c r="E2756" t="s">
        <v>304</v>
      </c>
      <c r="F2756" t="s">
        <v>6313</v>
      </c>
      <c r="G2756">
        <v>3411</v>
      </c>
      <c r="H2756">
        <v>1</v>
      </c>
      <c r="I2756" t="s">
        <v>192</v>
      </c>
      <c r="J2756">
        <v>1</v>
      </c>
      <c r="K2756" t="s">
        <v>3723</v>
      </c>
      <c r="L2756">
        <v>7</v>
      </c>
      <c r="M2756" t="s">
        <v>3727</v>
      </c>
      <c r="N2756">
        <v>-36.167892459999997</v>
      </c>
      <c r="O2756">
        <v>-72.001441959999994</v>
      </c>
    </row>
    <row r="2757" spans="1:15" x14ac:dyDescent="0.25">
      <c r="A2757">
        <v>7</v>
      </c>
      <c r="B2757">
        <v>74</v>
      </c>
      <c r="C2757">
        <v>7404</v>
      </c>
      <c r="D2757" t="s">
        <v>763</v>
      </c>
      <c r="E2757" t="s">
        <v>304</v>
      </c>
      <c r="F2757" t="s">
        <v>6314</v>
      </c>
      <c r="G2757">
        <v>3412</v>
      </c>
      <c r="H2757">
        <v>1</v>
      </c>
      <c r="I2757" t="s">
        <v>192</v>
      </c>
      <c r="J2757">
        <v>1</v>
      </c>
      <c r="K2757" t="s">
        <v>3723</v>
      </c>
      <c r="L2757">
        <v>1</v>
      </c>
      <c r="M2757" t="s">
        <v>3724</v>
      </c>
      <c r="N2757">
        <v>-36.142696290000004</v>
      </c>
      <c r="O2757">
        <v>-71.970392219999994</v>
      </c>
    </row>
    <row r="2758" spans="1:15" x14ac:dyDescent="0.25">
      <c r="A2758">
        <v>7</v>
      </c>
      <c r="B2758">
        <v>74</v>
      </c>
      <c r="C2758">
        <v>7404</v>
      </c>
      <c r="D2758" t="s">
        <v>763</v>
      </c>
      <c r="E2758" t="s">
        <v>304</v>
      </c>
      <c r="F2758" t="s">
        <v>6315</v>
      </c>
      <c r="G2758">
        <v>3413</v>
      </c>
      <c r="H2758">
        <v>1</v>
      </c>
      <c r="I2758" t="s">
        <v>192</v>
      </c>
      <c r="J2758">
        <v>1</v>
      </c>
      <c r="K2758" t="s">
        <v>3723</v>
      </c>
      <c r="L2758">
        <v>2</v>
      </c>
      <c r="M2758" t="s">
        <v>3720</v>
      </c>
      <c r="N2758">
        <v>-36.198997499999997</v>
      </c>
      <c r="O2758">
        <v>-71.763481139999996</v>
      </c>
    </row>
    <row r="2759" spans="1:15" x14ac:dyDescent="0.25">
      <c r="A2759">
        <v>7</v>
      </c>
      <c r="B2759">
        <v>74</v>
      </c>
      <c r="C2759">
        <v>7404</v>
      </c>
      <c r="D2759" t="s">
        <v>763</v>
      </c>
      <c r="E2759" t="s">
        <v>304</v>
      </c>
      <c r="F2759" t="s">
        <v>6316</v>
      </c>
      <c r="G2759">
        <v>3415</v>
      </c>
      <c r="H2759">
        <v>1</v>
      </c>
      <c r="I2759" t="s">
        <v>192</v>
      </c>
      <c r="J2759">
        <v>1</v>
      </c>
      <c r="K2759" t="s">
        <v>3723</v>
      </c>
      <c r="L2759">
        <v>2</v>
      </c>
      <c r="M2759" t="s">
        <v>3720</v>
      </c>
      <c r="N2759">
        <v>-36.243957520000002</v>
      </c>
      <c r="O2759">
        <v>-71.862754820000006</v>
      </c>
    </row>
    <row r="2760" spans="1:15" x14ac:dyDescent="0.25">
      <c r="A2760">
        <v>7</v>
      </c>
      <c r="B2760">
        <v>74</v>
      </c>
      <c r="C2760">
        <v>7404</v>
      </c>
      <c r="D2760" t="s">
        <v>763</v>
      </c>
      <c r="E2760" t="s">
        <v>304</v>
      </c>
      <c r="F2760" t="s">
        <v>6317</v>
      </c>
      <c r="G2760">
        <v>3417</v>
      </c>
      <c r="H2760">
        <v>1</v>
      </c>
      <c r="I2760" t="s">
        <v>192</v>
      </c>
      <c r="J2760">
        <v>1</v>
      </c>
      <c r="K2760" t="s">
        <v>3723</v>
      </c>
      <c r="L2760">
        <v>1</v>
      </c>
      <c r="M2760" t="s">
        <v>3724</v>
      </c>
      <c r="N2760">
        <v>-36.235664370000002</v>
      </c>
      <c r="O2760">
        <v>-71.550018309999999</v>
      </c>
    </row>
    <row r="2761" spans="1:15" x14ac:dyDescent="0.25">
      <c r="A2761">
        <v>7</v>
      </c>
      <c r="B2761">
        <v>74</v>
      </c>
      <c r="C2761">
        <v>7404</v>
      </c>
      <c r="D2761" t="s">
        <v>763</v>
      </c>
      <c r="E2761" t="s">
        <v>304</v>
      </c>
      <c r="F2761" t="s">
        <v>6318</v>
      </c>
      <c r="G2761">
        <v>3418</v>
      </c>
      <c r="H2761">
        <v>1</v>
      </c>
      <c r="I2761" t="s">
        <v>192</v>
      </c>
      <c r="J2761">
        <v>1</v>
      </c>
      <c r="K2761" t="s">
        <v>3723</v>
      </c>
      <c r="L2761">
        <v>1</v>
      </c>
      <c r="M2761" t="s">
        <v>3724</v>
      </c>
      <c r="N2761">
        <v>-36.123710629999998</v>
      </c>
      <c r="O2761">
        <v>-72.081199650000002</v>
      </c>
    </row>
    <row r="2762" spans="1:15" x14ac:dyDescent="0.25">
      <c r="A2762">
        <v>7</v>
      </c>
      <c r="B2762">
        <v>74</v>
      </c>
      <c r="C2762">
        <v>7404</v>
      </c>
      <c r="D2762" t="s">
        <v>763</v>
      </c>
      <c r="E2762" t="s">
        <v>304</v>
      </c>
      <c r="F2762" t="s">
        <v>4476</v>
      </c>
      <c r="G2762">
        <v>3419</v>
      </c>
      <c r="H2762">
        <v>1</v>
      </c>
      <c r="I2762" t="s">
        <v>192</v>
      </c>
      <c r="J2762">
        <v>1</v>
      </c>
      <c r="K2762" t="s">
        <v>3723</v>
      </c>
      <c r="L2762">
        <v>1</v>
      </c>
      <c r="M2762" t="s">
        <v>3724</v>
      </c>
      <c r="N2762">
        <v>-36.067424770000002</v>
      </c>
      <c r="O2762">
        <v>-71.852638240000005</v>
      </c>
    </row>
    <row r="2763" spans="1:15" x14ac:dyDescent="0.25">
      <c r="A2763">
        <v>7</v>
      </c>
      <c r="B2763">
        <v>74</v>
      </c>
      <c r="C2763">
        <v>7404</v>
      </c>
      <c r="D2763" t="s">
        <v>763</v>
      </c>
      <c r="E2763" t="s">
        <v>304</v>
      </c>
      <c r="F2763" t="s">
        <v>6319</v>
      </c>
      <c r="G2763">
        <v>3420</v>
      </c>
      <c r="H2763">
        <v>1</v>
      </c>
      <c r="I2763" t="s">
        <v>192</v>
      </c>
      <c r="J2763">
        <v>1</v>
      </c>
      <c r="K2763" t="s">
        <v>3723</v>
      </c>
      <c r="L2763">
        <v>2</v>
      </c>
      <c r="M2763" t="s">
        <v>3720</v>
      </c>
      <c r="N2763">
        <v>-36.079719539999999</v>
      </c>
      <c r="O2763">
        <v>-72.01721191</v>
      </c>
    </row>
    <row r="2764" spans="1:15" x14ac:dyDescent="0.25">
      <c r="A2764">
        <v>7</v>
      </c>
      <c r="B2764">
        <v>74</v>
      </c>
      <c r="C2764">
        <v>7404</v>
      </c>
      <c r="D2764" t="s">
        <v>763</v>
      </c>
      <c r="E2764" t="s">
        <v>304</v>
      </c>
      <c r="F2764" t="s">
        <v>6320</v>
      </c>
      <c r="G2764">
        <v>3421</v>
      </c>
      <c r="H2764">
        <v>1</v>
      </c>
      <c r="I2764" t="s">
        <v>192</v>
      </c>
      <c r="J2764">
        <v>1</v>
      </c>
      <c r="K2764" t="s">
        <v>3723</v>
      </c>
      <c r="L2764">
        <v>1</v>
      </c>
      <c r="M2764" t="s">
        <v>3724</v>
      </c>
      <c r="N2764">
        <v>-36.078136440000002</v>
      </c>
      <c r="O2764">
        <v>-72.079421999999994</v>
      </c>
    </row>
    <row r="2765" spans="1:15" x14ac:dyDescent="0.25">
      <c r="A2765">
        <v>7</v>
      </c>
      <c r="B2765">
        <v>74</v>
      </c>
      <c r="C2765">
        <v>7404</v>
      </c>
      <c r="D2765" t="s">
        <v>763</v>
      </c>
      <c r="E2765" t="s">
        <v>304</v>
      </c>
      <c r="F2765" t="s">
        <v>6321</v>
      </c>
      <c r="G2765">
        <v>3423</v>
      </c>
      <c r="H2765">
        <v>1</v>
      </c>
      <c r="I2765" t="s">
        <v>192</v>
      </c>
      <c r="J2765">
        <v>1</v>
      </c>
      <c r="K2765" t="s">
        <v>3723</v>
      </c>
      <c r="L2765">
        <v>9</v>
      </c>
      <c r="M2765" t="s">
        <v>3761</v>
      </c>
      <c r="N2765">
        <v>0</v>
      </c>
      <c r="O2765">
        <v>0</v>
      </c>
    </row>
    <row r="2766" spans="1:15" x14ac:dyDescent="0.25">
      <c r="A2766">
        <v>7</v>
      </c>
      <c r="B2766">
        <v>74</v>
      </c>
      <c r="C2766">
        <v>7404</v>
      </c>
      <c r="D2766" t="s">
        <v>763</v>
      </c>
      <c r="E2766" t="s">
        <v>304</v>
      </c>
      <c r="F2766" t="s">
        <v>6322</v>
      </c>
      <c r="G2766">
        <v>3425</v>
      </c>
      <c r="H2766">
        <v>1</v>
      </c>
      <c r="I2766" t="s">
        <v>192</v>
      </c>
      <c r="J2766">
        <v>1</v>
      </c>
      <c r="K2766" t="s">
        <v>3723</v>
      </c>
      <c r="L2766">
        <v>9</v>
      </c>
      <c r="M2766" t="s">
        <v>3761</v>
      </c>
      <c r="N2766">
        <v>-36.241161030000001</v>
      </c>
      <c r="O2766">
        <v>-71.519819069999997</v>
      </c>
    </row>
    <row r="2767" spans="1:15" x14ac:dyDescent="0.25">
      <c r="A2767">
        <v>7</v>
      </c>
      <c r="B2767">
        <v>74</v>
      </c>
      <c r="C2767">
        <v>7404</v>
      </c>
      <c r="D2767" t="s">
        <v>763</v>
      </c>
      <c r="E2767" t="s">
        <v>304</v>
      </c>
      <c r="F2767" t="s">
        <v>6323</v>
      </c>
      <c r="G2767">
        <v>3426</v>
      </c>
      <c r="H2767">
        <v>1</v>
      </c>
      <c r="I2767" t="s">
        <v>192</v>
      </c>
      <c r="J2767">
        <v>1</v>
      </c>
      <c r="K2767" t="s">
        <v>3723</v>
      </c>
      <c r="L2767">
        <v>2</v>
      </c>
      <c r="M2767" t="s">
        <v>3720</v>
      </c>
      <c r="N2767">
        <v>-36.290611929999997</v>
      </c>
      <c r="O2767">
        <v>-71.740247350000004</v>
      </c>
    </row>
    <row r="2768" spans="1:15" x14ac:dyDescent="0.25">
      <c r="A2768">
        <v>7</v>
      </c>
      <c r="B2768">
        <v>74</v>
      </c>
      <c r="C2768">
        <v>7404</v>
      </c>
      <c r="D2768" t="s">
        <v>763</v>
      </c>
      <c r="E2768" t="s">
        <v>304</v>
      </c>
      <c r="F2768" t="s">
        <v>6166</v>
      </c>
      <c r="G2768">
        <v>3427</v>
      </c>
      <c r="H2768">
        <v>1</v>
      </c>
      <c r="I2768" t="s">
        <v>192</v>
      </c>
      <c r="J2768">
        <v>1</v>
      </c>
      <c r="K2768" t="s">
        <v>3723</v>
      </c>
      <c r="L2768">
        <v>9</v>
      </c>
      <c r="M2768" t="s">
        <v>3761</v>
      </c>
      <c r="N2768">
        <v>0</v>
      </c>
      <c r="O2768">
        <v>0</v>
      </c>
    </row>
    <row r="2769" spans="1:15" x14ac:dyDescent="0.25">
      <c r="A2769">
        <v>7</v>
      </c>
      <c r="B2769">
        <v>74</v>
      </c>
      <c r="C2769">
        <v>7404</v>
      </c>
      <c r="D2769" t="s">
        <v>763</v>
      </c>
      <c r="E2769" t="s">
        <v>304</v>
      </c>
      <c r="F2769" t="s">
        <v>6324</v>
      </c>
      <c r="G2769">
        <v>3428</v>
      </c>
      <c r="H2769">
        <v>1</v>
      </c>
      <c r="I2769" t="s">
        <v>192</v>
      </c>
      <c r="J2769">
        <v>0</v>
      </c>
      <c r="K2769" t="s">
        <v>3719</v>
      </c>
      <c r="L2769">
        <v>9</v>
      </c>
      <c r="M2769" t="s">
        <v>3761</v>
      </c>
      <c r="N2769">
        <v>0</v>
      </c>
      <c r="O2769">
        <v>0</v>
      </c>
    </row>
    <row r="2770" spans="1:15" x14ac:dyDescent="0.25">
      <c r="A2770">
        <v>7</v>
      </c>
      <c r="B2770">
        <v>74</v>
      </c>
      <c r="C2770">
        <v>7404</v>
      </c>
      <c r="D2770" t="s">
        <v>763</v>
      </c>
      <c r="E2770" t="s">
        <v>304</v>
      </c>
      <c r="F2770" t="s">
        <v>6325</v>
      </c>
      <c r="G2770">
        <v>3429</v>
      </c>
      <c r="H2770">
        <v>1</v>
      </c>
      <c r="I2770" t="s">
        <v>192</v>
      </c>
      <c r="J2770">
        <v>1</v>
      </c>
      <c r="K2770" t="s">
        <v>3723</v>
      </c>
      <c r="L2770">
        <v>1</v>
      </c>
      <c r="M2770" t="s">
        <v>3724</v>
      </c>
      <c r="N2770">
        <v>-36.182262420000001</v>
      </c>
      <c r="O2770">
        <v>-71.855598450000002</v>
      </c>
    </row>
    <row r="2771" spans="1:15" x14ac:dyDescent="0.25">
      <c r="A2771">
        <v>7</v>
      </c>
      <c r="B2771">
        <v>74</v>
      </c>
      <c r="C2771">
        <v>7404</v>
      </c>
      <c r="D2771" t="s">
        <v>763</v>
      </c>
      <c r="E2771" t="s">
        <v>304</v>
      </c>
      <c r="F2771" t="s">
        <v>6326</v>
      </c>
      <c r="G2771">
        <v>3430</v>
      </c>
      <c r="H2771">
        <v>2</v>
      </c>
      <c r="I2771" t="s">
        <v>195</v>
      </c>
      <c r="J2771">
        <v>0</v>
      </c>
      <c r="K2771" t="s">
        <v>3719</v>
      </c>
      <c r="L2771">
        <v>7</v>
      </c>
      <c r="M2771" t="s">
        <v>3727</v>
      </c>
      <c r="N2771">
        <v>-36.13866135</v>
      </c>
      <c r="O2771">
        <v>-71.822362380000001</v>
      </c>
    </row>
    <row r="2772" spans="1:15" x14ac:dyDescent="0.25">
      <c r="A2772">
        <v>7</v>
      </c>
      <c r="B2772">
        <v>74</v>
      </c>
      <c r="C2772">
        <v>7404</v>
      </c>
      <c r="D2772" t="s">
        <v>763</v>
      </c>
      <c r="E2772" t="s">
        <v>304</v>
      </c>
      <c r="F2772" t="s">
        <v>6327</v>
      </c>
      <c r="G2772">
        <v>3431</v>
      </c>
      <c r="H2772">
        <v>2</v>
      </c>
      <c r="I2772" t="s">
        <v>195</v>
      </c>
      <c r="J2772">
        <v>0</v>
      </c>
      <c r="K2772" t="s">
        <v>3719</v>
      </c>
      <c r="L2772">
        <v>2</v>
      </c>
      <c r="M2772" t="s">
        <v>3720</v>
      </c>
      <c r="N2772">
        <v>-36.137453630000003</v>
      </c>
      <c r="O2772">
        <v>-71.825824370000007</v>
      </c>
    </row>
    <row r="2773" spans="1:15" x14ac:dyDescent="0.25">
      <c r="A2773">
        <v>7</v>
      </c>
      <c r="B2773">
        <v>74</v>
      </c>
      <c r="C2773">
        <v>7404</v>
      </c>
      <c r="D2773" t="s">
        <v>763</v>
      </c>
      <c r="E2773" t="s">
        <v>304</v>
      </c>
      <c r="F2773" t="s">
        <v>6328</v>
      </c>
      <c r="G2773">
        <v>3432</v>
      </c>
      <c r="H2773">
        <v>2</v>
      </c>
      <c r="I2773" t="s">
        <v>195</v>
      </c>
      <c r="J2773">
        <v>0</v>
      </c>
      <c r="K2773" t="s">
        <v>3719</v>
      </c>
      <c r="L2773">
        <v>2</v>
      </c>
      <c r="M2773" t="s">
        <v>3720</v>
      </c>
      <c r="N2773">
        <v>-36.14431845</v>
      </c>
      <c r="O2773">
        <v>-71.825310810000005</v>
      </c>
    </row>
    <row r="2774" spans="1:15" x14ac:dyDescent="0.25">
      <c r="A2774">
        <v>7</v>
      </c>
      <c r="B2774">
        <v>74</v>
      </c>
      <c r="C2774">
        <v>7404</v>
      </c>
      <c r="D2774" t="s">
        <v>763</v>
      </c>
      <c r="E2774" t="s">
        <v>304</v>
      </c>
      <c r="F2774" t="s">
        <v>6329</v>
      </c>
      <c r="G2774">
        <v>3433</v>
      </c>
      <c r="H2774">
        <v>2</v>
      </c>
      <c r="I2774" t="s">
        <v>195</v>
      </c>
      <c r="J2774">
        <v>0</v>
      </c>
      <c r="K2774" t="s">
        <v>3719</v>
      </c>
      <c r="L2774">
        <v>1</v>
      </c>
      <c r="M2774" t="s">
        <v>3724</v>
      </c>
      <c r="N2774">
        <v>-36.141732930000003</v>
      </c>
      <c r="O2774">
        <v>-71.818016270000001</v>
      </c>
    </row>
    <row r="2775" spans="1:15" x14ac:dyDescent="0.25">
      <c r="A2775">
        <v>7</v>
      </c>
      <c r="B2775">
        <v>74</v>
      </c>
      <c r="C2775">
        <v>7405</v>
      </c>
      <c r="D2775" t="s">
        <v>767</v>
      </c>
      <c r="E2775" t="s">
        <v>304</v>
      </c>
      <c r="F2775" t="s">
        <v>6330</v>
      </c>
      <c r="G2775">
        <v>3434</v>
      </c>
      <c r="H2775">
        <v>1</v>
      </c>
      <c r="I2775" t="s">
        <v>192</v>
      </c>
      <c r="J2775">
        <v>0</v>
      </c>
      <c r="K2775" t="s">
        <v>3719</v>
      </c>
      <c r="L2775">
        <v>1</v>
      </c>
      <c r="M2775" t="s">
        <v>3724</v>
      </c>
      <c r="N2775">
        <v>-36.056701660000002</v>
      </c>
      <c r="O2775">
        <v>-71.762657169999997</v>
      </c>
    </row>
    <row r="2776" spans="1:15" x14ac:dyDescent="0.25">
      <c r="A2776">
        <v>7</v>
      </c>
      <c r="B2776">
        <v>74</v>
      </c>
      <c r="C2776">
        <v>7405</v>
      </c>
      <c r="D2776" t="s">
        <v>767</v>
      </c>
      <c r="E2776" t="s">
        <v>304</v>
      </c>
      <c r="F2776" t="s">
        <v>5214</v>
      </c>
      <c r="G2776">
        <v>3435</v>
      </c>
      <c r="H2776">
        <v>1</v>
      </c>
      <c r="I2776" t="s">
        <v>192</v>
      </c>
      <c r="J2776">
        <v>0</v>
      </c>
      <c r="K2776" t="s">
        <v>3719</v>
      </c>
      <c r="L2776">
        <v>1</v>
      </c>
      <c r="M2776" t="s">
        <v>3724</v>
      </c>
      <c r="N2776">
        <v>-36.051677699999999</v>
      </c>
      <c r="O2776">
        <v>-71.758071900000004</v>
      </c>
    </row>
    <row r="2777" spans="1:15" x14ac:dyDescent="0.25">
      <c r="A2777">
        <v>7</v>
      </c>
      <c r="B2777">
        <v>74</v>
      </c>
      <c r="C2777">
        <v>7405</v>
      </c>
      <c r="D2777" t="s">
        <v>767</v>
      </c>
      <c r="E2777" t="s">
        <v>304</v>
      </c>
      <c r="F2777" t="s">
        <v>6331</v>
      </c>
      <c r="G2777">
        <v>3436</v>
      </c>
      <c r="H2777">
        <v>1</v>
      </c>
      <c r="I2777" t="s">
        <v>192</v>
      </c>
      <c r="J2777">
        <v>0</v>
      </c>
      <c r="K2777" t="s">
        <v>3719</v>
      </c>
      <c r="L2777">
        <v>1</v>
      </c>
      <c r="M2777" t="s">
        <v>3724</v>
      </c>
      <c r="N2777">
        <v>-36.092193600000002</v>
      </c>
      <c r="O2777">
        <v>-71.800888060000005</v>
      </c>
    </row>
    <row r="2778" spans="1:15" x14ac:dyDescent="0.25">
      <c r="A2778">
        <v>7</v>
      </c>
      <c r="B2778">
        <v>74</v>
      </c>
      <c r="C2778">
        <v>7405</v>
      </c>
      <c r="D2778" t="s">
        <v>767</v>
      </c>
      <c r="E2778" t="s">
        <v>304</v>
      </c>
      <c r="F2778" t="s">
        <v>4928</v>
      </c>
      <c r="G2778">
        <v>3437</v>
      </c>
      <c r="H2778">
        <v>1</v>
      </c>
      <c r="I2778" t="s">
        <v>192</v>
      </c>
      <c r="J2778">
        <v>1</v>
      </c>
      <c r="K2778" t="s">
        <v>3723</v>
      </c>
      <c r="L2778">
        <v>2</v>
      </c>
      <c r="M2778" t="s">
        <v>3720</v>
      </c>
      <c r="N2778">
        <v>-35.972930910000002</v>
      </c>
      <c r="O2778">
        <v>-71.77185059</v>
      </c>
    </row>
    <row r="2779" spans="1:15" x14ac:dyDescent="0.25">
      <c r="A2779">
        <v>7</v>
      </c>
      <c r="B2779">
        <v>74</v>
      </c>
      <c r="C2779">
        <v>7405</v>
      </c>
      <c r="D2779" t="s">
        <v>767</v>
      </c>
      <c r="E2779" t="s">
        <v>304</v>
      </c>
      <c r="F2779" t="s">
        <v>6332</v>
      </c>
      <c r="G2779">
        <v>3439</v>
      </c>
      <c r="H2779">
        <v>1</v>
      </c>
      <c r="I2779" t="s">
        <v>192</v>
      </c>
      <c r="J2779">
        <v>1</v>
      </c>
      <c r="K2779" t="s">
        <v>3723</v>
      </c>
      <c r="L2779">
        <v>1</v>
      </c>
      <c r="M2779" t="s">
        <v>3724</v>
      </c>
      <c r="N2779">
        <v>-36.084987640000001</v>
      </c>
      <c r="O2779">
        <v>-71.731758119999995</v>
      </c>
    </row>
    <row r="2780" spans="1:15" x14ac:dyDescent="0.25">
      <c r="A2780">
        <v>7</v>
      </c>
      <c r="B2780">
        <v>74</v>
      </c>
      <c r="C2780">
        <v>7405</v>
      </c>
      <c r="D2780" t="s">
        <v>767</v>
      </c>
      <c r="E2780" t="s">
        <v>304</v>
      </c>
      <c r="F2780" t="s">
        <v>6333</v>
      </c>
      <c r="G2780">
        <v>3440</v>
      </c>
      <c r="H2780">
        <v>1</v>
      </c>
      <c r="I2780" t="s">
        <v>192</v>
      </c>
      <c r="J2780">
        <v>1</v>
      </c>
      <c r="K2780" t="s">
        <v>3723</v>
      </c>
      <c r="L2780">
        <v>1</v>
      </c>
      <c r="M2780" t="s">
        <v>3724</v>
      </c>
      <c r="N2780">
        <v>-35.862979889999998</v>
      </c>
      <c r="O2780">
        <v>-71.838439940000001</v>
      </c>
    </row>
    <row r="2781" spans="1:15" x14ac:dyDescent="0.25">
      <c r="A2781">
        <v>7</v>
      </c>
      <c r="B2781">
        <v>74</v>
      </c>
      <c r="C2781">
        <v>7405</v>
      </c>
      <c r="D2781" t="s">
        <v>767</v>
      </c>
      <c r="E2781" t="s">
        <v>304</v>
      </c>
      <c r="F2781" t="s">
        <v>6334</v>
      </c>
      <c r="G2781">
        <v>3442</v>
      </c>
      <c r="H2781">
        <v>1</v>
      </c>
      <c r="I2781" t="s">
        <v>192</v>
      </c>
      <c r="J2781">
        <v>1</v>
      </c>
      <c r="K2781" t="s">
        <v>3723</v>
      </c>
      <c r="L2781">
        <v>1</v>
      </c>
      <c r="M2781" t="s">
        <v>3724</v>
      </c>
      <c r="N2781">
        <v>-36.161273960000003</v>
      </c>
      <c r="O2781">
        <v>-71.738235470000006</v>
      </c>
    </row>
    <row r="2782" spans="1:15" x14ac:dyDescent="0.25">
      <c r="A2782">
        <v>7</v>
      </c>
      <c r="B2782">
        <v>74</v>
      </c>
      <c r="C2782">
        <v>7405</v>
      </c>
      <c r="D2782" t="s">
        <v>767</v>
      </c>
      <c r="E2782" t="s">
        <v>304</v>
      </c>
      <c r="F2782" t="s">
        <v>6335</v>
      </c>
      <c r="G2782">
        <v>3443</v>
      </c>
      <c r="H2782">
        <v>1</v>
      </c>
      <c r="I2782" t="s">
        <v>192</v>
      </c>
      <c r="J2782">
        <v>1</v>
      </c>
      <c r="K2782" t="s">
        <v>3723</v>
      </c>
      <c r="L2782">
        <v>1</v>
      </c>
      <c r="M2782" t="s">
        <v>3724</v>
      </c>
      <c r="N2782">
        <v>-36.21185303</v>
      </c>
      <c r="O2782">
        <v>-71.605964659999998</v>
      </c>
    </row>
    <row r="2783" spans="1:15" x14ac:dyDescent="0.25">
      <c r="A2783">
        <v>7</v>
      </c>
      <c r="B2783">
        <v>74</v>
      </c>
      <c r="C2783">
        <v>7405</v>
      </c>
      <c r="D2783" t="s">
        <v>767</v>
      </c>
      <c r="E2783" t="s">
        <v>304</v>
      </c>
      <c r="F2783" t="s">
        <v>6336</v>
      </c>
      <c r="G2783">
        <v>3444</v>
      </c>
      <c r="H2783">
        <v>1</v>
      </c>
      <c r="I2783" t="s">
        <v>192</v>
      </c>
      <c r="J2783">
        <v>1</v>
      </c>
      <c r="K2783" t="s">
        <v>3723</v>
      </c>
      <c r="L2783">
        <v>2</v>
      </c>
      <c r="M2783" t="s">
        <v>3720</v>
      </c>
      <c r="N2783">
        <v>-35.919685360000003</v>
      </c>
      <c r="O2783">
        <v>-71.746253969999998</v>
      </c>
    </row>
    <row r="2784" spans="1:15" x14ac:dyDescent="0.25">
      <c r="A2784">
        <v>7</v>
      </c>
      <c r="B2784">
        <v>74</v>
      </c>
      <c r="C2784">
        <v>7405</v>
      </c>
      <c r="D2784" t="s">
        <v>767</v>
      </c>
      <c r="E2784" t="s">
        <v>304</v>
      </c>
      <c r="F2784" t="s">
        <v>6337</v>
      </c>
      <c r="G2784">
        <v>3445</v>
      </c>
      <c r="H2784">
        <v>1</v>
      </c>
      <c r="I2784" t="s">
        <v>192</v>
      </c>
      <c r="J2784">
        <v>1</v>
      </c>
      <c r="K2784" t="s">
        <v>3723</v>
      </c>
      <c r="L2784">
        <v>2</v>
      </c>
      <c r="M2784" t="s">
        <v>3720</v>
      </c>
      <c r="N2784">
        <v>-36.189311979999999</v>
      </c>
      <c r="O2784">
        <v>-71.665740970000002</v>
      </c>
    </row>
    <row r="2785" spans="1:15" x14ac:dyDescent="0.25">
      <c r="A2785">
        <v>7</v>
      </c>
      <c r="B2785">
        <v>74</v>
      </c>
      <c r="C2785">
        <v>7405</v>
      </c>
      <c r="D2785" t="s">
        <v>767</v>
      </c>
      <c r="E2785" t="s">
        <v>304</v>
      </c>
      <c r="F2785" t="s">
        <v>6338</v>
      </c>
      <c r="G2785">
        <v>3446</v>
      </c>
      <c r="H2785">
        <v>1</v>
      </c>
      <c r="I2785" t="s">
        <v>192</v>
      </c>
      <c r="J2785">
        <v>1</v>
      </c>
      <c r="K2785" t="s">
        <v>3723</v>
      </c>
      <c r="L2785">
        <v>9</v>
      </c>
      <c r="M2785" t="s">
        <v>3761</v>
      </c>
      <c r="N2785">
        <v>0</v>
      </c>
      <c r="O2785">
        <v>0</v>
      </c>
    </row>
    <row r="2786" spans="1:15" x14ac:dyDescent="0.25">
      <c r="A2786">
        <v>7</v>
      </c>
      <c r="B2786">
        <v>74</v>
      </c>
      <c r="C2786">
        <v>7405</v>
      </c>
      <c r="D2786" t="s">
        <v>767</v>
      </c>
      <c r="E2786" t="s">
        <v>304</v>
      </c>
      <c r="F2786" t="s">
        <v>6339</v>
      </c>
      <c r="G2786">
        <v>3447</v>
      </c>
      <c r="H2786">
        <v>1</v>
      </c>
      <c r="I2786" t="s">
        <v>192</v>
      </c>
      <c r="J2786">
        <v>1</v>
      </c>
      <c r="K2786" t="s">
        <v>3723</v>
      </c>
      <c r="L2786">
        <v>7</v>
      </c>
      <c r="M2786" t="s">
        <v>3727</v>
      </c>
      <c r="N2786">
        <v>-36.0051384</v>
      </c>
      <c r="O2786">
        <v>-71.729652400000006</v>
      </c>
    </row>
    <row r="2787" spans="1:15" x14ac:dyDescent="0.25">
      <c r="A2787">
        <v>7</v>
      </c>
      <c r="B2787">
        <v>74</v>
      </c>
      <c r="C2787">
        <v>7405</v>
      </c>
      <c r="D2787" t="s">
        <v>767</v>
      </c>
      <c r="E2787" t="s">
        <v>304</v>
      </c>
      <c r="F2787" t="s">
        <v>6340</v>
      </c>
      <c r="G2787">
        <v>3448</v>
      </c>
      <c r="H2787">
        <v>1</v>
      </c>
      <c r="I2787" t="s">
        <v>192</v>
      </c>
      <c r="J2787">
        <v>1</v>
      </c>
      <c r="K2787" t="s">
        <v>3723</v>
      </c>
      <c r="L2787">
        <v>1</v>
      </c>
      <c r="M2787" t="s">
        <v>3724</v>
      </c>
      <c r="N2787">
        <v>-36.11393356</v>
      </c>
      <c r="O2787">
        <v>-71.759368899999998</v>
      </c>
    </row>
    <row r="2788" spans="1:15" x14ac:dyDescent="0.25">
      <c r="A2788">
        <v>7</v>
      </c>
      <c r="B2788">
        <v>74</v>
      </c>
      <c r="C2788">
        <v>7405</v>
      </c>
      <c r="D2788" t="s">
        <v>767</v>
      </c>
      <c r="E2788" t="s">
        <v>304</v>
      </c>
      <c r="F2788" t="s">
        <v>6341</v>
      </c>
      <c r="G2788">
        <v>3449</v>
      </c>
      <c r="H2788">
        <v>1</v>
      </c>
      <c r="I2788" t="s">
        <v>192</v>
      </c>
      <c r="J2788">
        <v>1</v>
      </c>
      <c r="K2788" t="s">
        <v>3723</v>
      </c>
      <c r="L2788">
        <v>3</v>
      </c>
      <c r="M2788" t="s">
        <v>3862</v>
      </c>
      <c r="N2788">
        <v>-36.008007050000003</v>
      </c>
      <c r="O2788">
        <v>-71.840415949999993</v>
      </c>
    </row>
    <row r="2789" spans="1:15" x14ac:dyDescent="0.25">
      <c r="A2789">
        <v>7</v>
      </c>
      <c r="B2789">
        <v>74</v>
      </c>
      <c r="C2789">
        <v>7405</v>
      </c>
      <c r="D2789" t="s">
        <v>767</v>
      </c>
      <c r="E2789" t="s">
        <v>304</v>
      </c>
      <c r="F2789" t="s">
        <v>6342</v>
      </c>
      <c r="G2789">
        <v>3450</v>
      </c>
      <c r="H2789">
        <v>1</v>
      </c>
      <c r="I2789" t="s">
        <v>192</v>
      </c>
      <c r="J2789">
        <v>1</v>
      </c>
      <c r="K2789" t="s">
        <v>3723</v>
      </c>
      <c r="L2789">
        <v>1</v>
      </c>
      <c r="M2789" t="s">
        <v>3724</v>
      </c>
      <c r="N2789">
        <v>-36.104755400000002</v>
      </c>
      <c r="O2789">
        <v>-71.708663939999994</v>
      </c>
    </row>
    <row r="2790" spans="1:15" x14ac:dyDescent="0.25">
      <c r="A2790">
        <v>7</v>
      </c>
      <c r="B2790">
        <v>74</v>
      </c>
      <c r="C2790">
        <v>7405</v>
      </c>
      <c r="D2790" t="s">
        <v>767</v>
      </c>
      <c r="E2790" t="s">
        <v>304</v>
      </c>
      <c r="F2790" t="s">
        <v>6343</v>
      </c>
      <c r="G2790">
        <v>3451</v>
      </c>
      <c r="H2790">
        <v>1</v>
      </c>
      <c r="I2790" t="s">
        <v>192</v>
      </c>
      <c r="J2790">
        <v>1</v>
      </c>
      <c r="K2790" t="s">
        <v>3723</v>
      </c>
      <c r="L2790">
        <v>1</v>
      </c>
      <c r="M2790" t="s">
        <v>3724</v>
      </c>
      <c r="N2790">
        <v>-36.06264496</v>
      </c>
      <c r="O2790">
        <v>-71.821189880000006</v>
      </c>
    </row>
    <row r="2791" spans="1:15" x14ac:dyDescent="0.25">
      <c r="A2791">
        <v>7</v>
      </c>
      <c r="B2791">
        <v>74</v>
      </c>
      <c r="C2791">
        <v>7405</v>
      </c>
      <c r="D2791" t="s">
        <v>767</v>
      </c>
      <c r="E2791" t="s">
        <v>304</v>
      </c>
      <c r="F2791" t="s">
        <v>6344</v>
      </c>
      <c r="G2791">
        <v>3452</v>
      </c>
      <c r="H2791">
        <v>1</v>
      </c>
      <c r="I2791" t="s">
        <v>192</v>
      </c>
      <c r="J2791">
        <v>1</v>
      </c>
      <c r="K2791" t="s">
        <v>3723</v>
      </c>
      <c r="L2791">
        <v>1</v>
      </c>
      <c r="M2791" t="s">
        <v>3724</v>
      </c>
      <c r="N2791">
        <v>-35.934288019999997</v>
      </c>
      <c r="O2791">
        <v>-71.859642030000003</v>
      </c>
    </row>
    <row r="2792" spans="1:15" x14ac:dyDescent="0.25">
      <c r="A2792">
        <v>7</v>
      </c>
      <c r="B2792">
        <v>74</v>
      </c>
      <c r="C2792">
        <v>7405</v>
      </c>
      <c r="D2792" t="s">
        <v>767</v>
      </c>
      <c r="E2792" t="s">
        <v>304</v>
      </c>
      <c r="F2792" t="s">
        <v>6345</v>
      </c>
      <c r="G2792">
        <v>3453</v>
      </c>
      <c r="H2792">
        <v>1</v>
      </c>
      <c r="I2792" t="s">
        <v>192</v>
      </c>
      <c r="J2792">
        <v>1</v>
      </c>
      <c r="K2792" t="s">
        <v>3723</v>
      </c>
      <c r="L2792">
        <v>1</v>
      </c>
      <c r="M2792" t="s">
        <v>3724</v>
      </c>
      <c r="N2792">
        <v>-36.152565000000003</v>
      </c>
      <c r="O2792">
        <v>-71.70828247</v>
      </c>
    </row>
    <row r="2793" spans="1:15" x14ac:dyDescent="0.25">
      <c r="A2793">
        <v>7</v>
      </c>
      <c r="B2793">
        <v>74</v>
      </c>
      <c r="C2793">
        <v>7405</v>
      </c>
      <c r="D2793" t="s">
        <v>767</v>
      </c>
      <c r="E2793" t="s">
        <v>304</v>
      </c>
      <c r="F2793" t="s">
        <v>6346</v>
      </c>
      <c r="G2793">
        <v>3454</v>
      </c>
      <c r="H2793">
        <v>1</v>
      </c>
      <c r="I2793" t="s">
        <v>192</v>
      </c>
      <c r="J2793">
        <v>1</v>
      </c>
      <c r="K2793" t="s">
        <v>3723</v>
      </c>
      <c r="L2793">
        <v>1</v>
      </c>
      <c r="M2793" t="s">
        <v>3724</v>
      </c>
      <c r="N2793">
        <v>-36.147754669999998</v>
      </c>
      <c r="O2793">
        <v>-71.715362549999995</v>
      </c>
    </row>
    <row r="2794" spans="1:15" x14ac:dyDescent="0.25">
      <c r="A2794">
        <v>7</v>
      </c>
      <c r="B2794">
        <v>74</v>
      </c>
      <c r="C2794">
        <v>7405</v>
      </c>
      <c r="D2794" t="s">
        <v>767</v>
      </c>
      <c r="E2794" t="s">
        <v>304</v>
      </c>
      <c r="F2794" t="s">
        <v>6347</v>
      </c>
      <c r="G2794">
        <v>3456</v>
      </c>
      <c r="H2794">
        <v>1</v>
      </c>
      <c r="I2794" t="s">
        <v>192</v>
      </c>
      <c r="J2794">
        <v>1</v>
      </c>
      <c r="K2794" t="s">
        <v>3723</v>
      </c>
      <c r="L2794">
        <v>9</v>
      </c>
      <c r="M2794" t="s">
        <v>3761</v>
      </c>
      <c r="N2794">
        <v>0</v>
      </c>
      <c r="O2794">
        <v>0</v>
      </c>
    </row>
    <row r="2795" spans="1:15" x14ac:dyDescent="0.25">
      <c r="A2795">
        <v>7</v>
      </c>
      <c r="B2795">
        <v>74</v>
      </c>
      <c r="C2795">
        <v>7405</v>
      </c>
      <c r="D2795" t="s">
        <v>767</v>
      </c>
      <c r="E2795" t="s">
        <v>304</v>
      </c>
      <c r="F2795" t="s">
        <v>6348</v>
      </c>
      <c r="G2795">
        <v>3457</v>
      </c>
      <c r="H2795">
        <v>1</v>
      </c>
      <c r="I2795" t="s">
        <v>192</v>
      </c>
      <c r="J2795">
        <v>1</v>
      </c>
      <c r="K2795" t="s">
        <v>3723</v>
      </c>
      <c r="L2795">
        <v>1</v>
      </c>
      <c r="M2795" t="s">
        <v>3724</v>
      </c>
      <c r="N2795">
        <v>-35.861869810000002</v>
      </c>
      <c r="O2795">
        <v>-71.796669010000002</v>
      </c>
    </row>
    <row r="2796" spans="1:15" x14ac:dyDescent="0.25">
      <c r="A2796">
        <v>7</v>
      </c>
      <c r="B2796">
        <v>74</v>
      </c>
      <c r="C2796">
        <v>7405</v>
      </c>
      <c r="D2796" t="s">
        <v>767</v>
      </c>
      <c r="E2796" t="s">
        <v>304</v>
      </c>
      <c r="F2796" t="s">
        <v>6349</v>
      </c>
      <c r="G2796">
        <v>3458</v>
      </c>
      <c r="H2796">
        <v>1</v>
      </c>
      <c r="I2796" t="s">
        <v>192</v>
      </c>
      <c r="J2796">
        <v>1</v>
      </c>
      <c r="K2796" t="s">
        <v>3723</v>
      </c>
      <c r="L2796">
        <v>2</v>
      </c>
      <c r="M2796" t="s">
        <v>3720</v>
      </c>
      <c r="N2796">
        <v>-35.989582059999996</v>
      </c>
      <c r="O2796">
        <v>-71.90340424</v>
      </c>
    </row>
    <row r="2797" spans="1:15" x14ac:dyDescent="0.25">
      <c r="A2797">
        <v>7</v>
      </c>
      <c r="B2797">
        <v>74</v>
      </c>
      <c r="C2797">
        <v>7405</v>
      </c>
      <c r="D2797" t="s">
        <v>767</v>
      </c>
      <c r="E2797" t="s">
        <v>304</v>
      </c>
      <c r="F2797" t="s">
        <v>6350</v>
      </c>
      <c r="G2797">
        <v>3459</v>
      </c>
      <c r="H2797">
        <v>1</v>
      </c>
      <c r="I2797" t="s">
        <v>192</v>
      </c>
      <c r="J2797">
        <v>1</v>
      </c>
      <c r="K2797" t="s">
        <v>3723</v>
      </c>
      <c r="L2797">
        <v>1</v>
      </c>
      <c r="M2797" t="s">
        <v>3724</v>
      </c>
      <c r="N2797">
        <v>-36.151103970000001</v>
      </c>
      <c r="O2797">
        <v>-71.648826600000007</v>
      </c>
    </row>
    <row r="2798" spans="1:15" x14ac:dyDescent="0.25">
      <c r="A2798">
        <v>7</v>
      </c>
      <c r="B2798">
        <v>74</v>
      </c>
      <c r="C2798">
        <v>7405</v>
      </c>
      <c r="D2798" t="s">
        <v>767</v>
      </c>
      <c r="E2798" t="s">
        <v>304</v>
      </c>
      <c r="F2798" t="s">
        <v>6351</v>
      </c>
      <c r="G2798">
        <v>3460</v>
      </c>
      <c r="H2798">
        <v>2</v>
      </c>
      <c r="I2798" t="s">
        <v>195</v>
      </c>
      <c r="J2798">
        <v>1</v>
      </c>
      <c r="K2798" t="s">
        <v>3723</v>
      </c>
      <c r="L2798">
        <v>1</v>
      </c>
      <c r="M2798" t="s">
        <v>3724</v>
      </c>
      <c r="N2798">
        <v>-36.20490487</v>
      </c>
      <c r="O2798">
        <v>-71.616229790000006</v>
      </c>
    </row>
    <row r="2799" spans="1:15" x14ac:dyDescent="0.25">
      <c r="A2799">
        <v>7</v>
      </c>
      <c r="B2799">
        <v>74</v>
      </c>
      <c r="C2799">
        <v>7407</v>
      </c>
      <c r="D2799" t="s">
        <v>773</v>
      </c>
      <c r="E2799" t="s">
        <v>304</v>
      </c>
      <c r="F2799" t="s">
        <v>5551</v>
      </c>
      <c r="G2799">
        <v>3461</v>
      </c>
      <c r="H2799">
        <v>1</v>
      </c>
      <c r="I2799" t="s">
        <v>192</v>
      </c>
      <c r="J2799">
        <v>0</v>
      </c>
      <c r="K2799" t="s">
        <v>3719</v>
      </c>
      <c r="L2799">
        <v>1</v>
      </c>
      <c r="M2799" t="s">
        <v>3724</v>
      </c>
      <c r="N2799">
        <v>-35.676376339999997</v>
      </c>
      <c r="O2799">
        <v>-71.740119930000006</v>
      </c>
    </row>
    <row r="2800" spans="1:15" x14ac:dyDescent="0.25">
      <c r="A2800">
        <v>7</v>
      </c>
      <c r="B2800">
        <v>74</v>
      </c>
      <c r="C2800">
        <v>7407</v>
      </c>
      <c r="D2800" t="s">
        <v>773</v>
      </c>
      <c r="E2800" t="s">
        <v>304</v>
      </c>
      <c r="F2800" t="s">
        <v>6352</v>
      </c>
      <c r="G2800">
        <v>3462</v>
      </c>
      <c r="H2800">
        <v>1</v>
      </c>
      <c r="I2800" t="s">
        <v>192</v>
      </c>
      <c r="J2800">
        <v>0</v>
      </c>
      <c r="K2800" t="s">
        <v>3719</v>
      </c>
      <c r="L2800">
        <v>1</v>
      </c>
      <c r="M2800" t="s">
        <v>3724</v>
      </c>
      <c r="N2800">
        <v>-35.678783420000002</v>
      </c>
      <c r="O2800">
        <v>-71.741340640000004</v>
      </c>
    </row>
    <row r="2801" spans="1:15" x14ac:dyDescent="0.25">
      <c r="A2801">
        <v>7</v>
      </c>
      <c r="B2801">
        <v>74</v>
      </c>
      <c r="C2801">
        <v>7407</v>
      </c>
      <c r="D2801" t="s">
        <v>773</v>
      </c>
      <c r="E2801" t="s">
        <v>304</v>
      </c>
      <c r="F2801" t="s">
        <v>6353</v>
      </c>
      <c r="G2801">
        <v>3463</v>
      </c>
      <c r="H2801">
        <v>1</v>
      </c>
      <c r="I2801" t="s">
        <v>192</v>
      </c>
      <c r="J2801">
        <v>1</v>
      </c>
      <c r="K2801" t="s">
        <v>3723</v>
      </c>
      <c r="L2801">
        <v>1</v>
      </c>
      <c r="M2801" t="s">
        <v>3724</v>
      </c>
      <c r="N2801">
        <v>-35.645961759999999</v>
      </c>
      <c r="O2801">
        <v>-71.742362979999996</v>
      </c>
    </row>
    <row r="2802" spans="1:15" x14ac:dyDescent="0.25">
      <c r="A2802">
        <v>7</v>
      </c>
      <c r="B2802">
        <v>74</v>
      </c>
      <c r="C2802">
        <v>7407</v>
      </c>
      <c r="D2802" t="s">
        <v>773</v>
      </c>
      <c r="E2802" t="s">
        <v>304</v>
      </c>
      <c r="F2802" t="s">
        <v>6354</v>
      </c>
      <c r="G2802">
        <v>3464</v>
      </c>
      <c r="H2802">
        <v>1</v>
      </c>
      <c r="I2802" t="s">
        <v>192</v>
      </c>
      <c r="J2802">
        <v>1</v>
      </c>
      <c r="K2802" t="s">
        <v>3723</v>
      </c>
      <c r="L2802">
        <v>7</v>
      </c>
      <c r="M2802" t="s">
        <v>3727</v>
      </c>
      <c r="N2802">
        <v>-35.681163789999999</v>
      </c>
      <c r="O2802">
        <v>-71.765312190000003</v>
      </c>
    </row>
    <row r="2803" spans="1:15" x14ac:dyDescent="0.25">
      <c r="A2803">
        <v>7</v>
      </c>
      <c r="B2803">
        <v>74</v>
      </c>
      <c r="C2803">
        <v>7407</v>
      </c>
      <c r="D2803" t="s">
        <v>773</v>
      </c>
      <c r="E2803" t="s">
        <v>304</v>
      </c>
      <c r="F2803" t="s">
        <v>6355</v>
      </c>
      <c r="G2803">
        <v>3465</v>
      </c>
      <c r="H2803">
        <v>1</v>
      </c>
      <c r="I2803" t="s">
        <v>192</v>
      </c>
      <c r="J2803">
        <v>1</v>
      </c>
      <c r="K2803" t="s">
        <v>3723</v>
      </c>
      <c r="L2803">
        <v>7</v>
      </c>
      <c r="M2803" t="s">
        <v>3727</v>
      </c>
      <c r="N2803">
        <v>-35.690784450000002</v>
      </c>
      <c r="O2803">
        <v>-71.686363220000004</v>
      </c>
    </row>
    <row r="2804" spans="1:15" x14ac:dyDescent="0.25">
      <c r="A2804">
        <v>7</v>
      </c>
      <c r="B2804">
        <v>74</v>
      </c>
      <c r="C2804">
        <v>7407</v>
      </c>
      <c r="D2804" t="s">
        <v>773</v>
      </c>
      <c r="E2804" t="s">
        <v>304</v>
      </c>
      <c r="F2804" t="s">
        <v>6356</v>
      </c>
      <c r="G2804">
        <v>3466</v>
      </c>
      <c r="H2804">
        <v>1</v>
      </c>
      <c r="I2804" t="s">
        <v>192</v>
      </c>
      <c r="J2804">
        <v>1</v>
      </c>
      <c r="K2804" t="s">
        <v>3723</v>
      </c>
      <c r="L2804">
        <v>1</v>
      </c>
      <c r="M2804" t="s">
        <v>3724</v>
      </c>
      <c r="N2804">
        <v>-35.654685970000003</v>
      </c>
      <c r="O2804">
        <v>-71.652709959999996</v>
      </c>
    </row>
    <row r="2805" spans="1:15" x14ac:dyDescent="0.25">
      <c r="A2805">
        <v>7</v>
      </c>
      <c r="B2805">
        <v>74</v>
      </c>
      <c r="C2805">
        <v>7407</v>
      </c>
      <c r="D2805" t="s">
        <v>773</v>
      </c>
      <c r="E2805" t="s">
        <v>304</v>
      </c>
      <c r="F2805" t="s">
        <v>6357</v>
      </c>
      <c r="G2805">
        <v>3467</v>
      </c>
      <c r="H2805">
        <v>1</v>
      </c>
      <c r="I2805" t="s">
        <v>192</v>
      </c>
      <c r="J2805">
        <v>1</v>
      </c>
      <c r="K2805" t="s">
        <v>3723</v>
      </c>
      <c r="L2805">
        <v>1</v>
      </c>
      <c r="M2805" t="s">
        <v>3724</v>
      </c>
      <c r="N2805">
        <v>-35.766082760000003</v>
      </c>
      <c r="O2805">
        <v>-71.667610170000003</v>
      </c>
    </row>
    <row r="2806" spans="1:15" x14ac:dyDescent="0.25">
      <c r="A2806">
        <v>7</v>
      </c>
      <c r="B2806">
        <v>74</v>
      </c>
      <c r="C2806">
        <v>7407</v>
      </c>
      <c r="D2806" t="s">
        <v>773</v>
      </c>
      <c r="E2806" t="s">
        <v>304</v>
      </c>
      <c r="F2806" t="s">
        <v>6358</v>
      </c>
      <c r="G2806">
        <v>3468</v>
      </c>
      <c r="H2806">
        <v>1</v>
      </c>
      <c r="I2806" t="s">
        <v>192</v>
      </c>
      <c r="J2806">
        <v>1</v>
      </c>
      <c r="K2806" t="s">
        <v>3723</v>
      </c>
      <c r="L2806">
        <v>2</v>
      </c>
      <c r="M2806" t="s">
        <v>3720</v>
      </c>
      <c r="N2806">
        <v>-35.72921753</v>
      </c>
      <c r="O2806">
        <v>-71.714431759999997</v>
      </c>
    </row>
    <row r="2807" spans="1:15" x14ac:dyDescent="0.25">
      <c r="A2807">
        <v>7</v>
      </c>
      <c r="B2807">
        <v>74</v>
      </c>
      <c r="C2807">
        <v>7407</v>
      </c>
      <c r="D2807" t="s">
        <v>773</v>
      </c>
      <c r="E2807" t="s">
        <v>304</v>
      </c>
      <c r="F2807" t="s">
        <v>6359</v>
      </c>
      <c r="G2807">
        <v>3470</v>
      </c>
      <c r="H2807">
        <v>1</v>
      </c>
      <c r="I2807" t="s">
        <v>192</v>
      </c>
      <c r="J2807">
        <v>1</v>
      </c>
      <c r="K2807" t="s">
        <v>3723</v>
      </c>
      <c r="L2807">
        <v>1</v>
      </c>
      <c r="M2807" t="s">
        <v>3724</v>
      </c>
      <c r="N2807">
        <v>-35.630641939999997</v>
      </c>
      <c r="O2807">
        <v>-71.671607969999997</v>
      </c>
    </row>
    <row r="2808" spans="1:15" x14ac:dyDescent="0.25">
      <c r="A2808">
        <v>7</v>
      </c>
      <c r="B2808">
        <v>74</v>
      </c>
      <c r="C2808">
        <v>7407</v>
      </c>
      <c r="D2808" t="s">
        <v>773</v>
      </c>
      <c r="E2808" t="s">
        <v>304</v>
      </c>
      <c r="F2808" t="s">
        <v>6360</v>
      </c>
      <c r="G2808">
        <v>3471</v>
      </c>
      <c r="H2808">
        <v>1</v>
      </c>
      <c r="I2808" t="s">
        <v>192</v>
      </c>
      <c r="J2808">
        <v>1</v>
      </c>
      <c r="K2808" t="s">
        <v>3723</v>
      </c>
      <c r="L2808">
        <v>2</v>
      </c>
      <c r="M2808" t="s">
        <v>3720</v>
      </c>
      <c r="N2808">
        <v>-35.692462919999997</v>
      </c>
      <c r="O2808">
        <v>-71.625122070000003</v>
      </c>
    </row>
    <row r="2809" spans="1:15" x14ac:dyDescent="0.25">
      <c r="A2809">
        <v>7</v>
      </c>
      <c r="B2809">
        <v>74</v>
      </c>
      <c r="C2809">
        <v>7407</v>
      </c>
      <c r="D2809" t="s">
        <v>773</v>
      </c>
      <c r="E2809" t="s">
        <v>304</v>
      </c>
      <c r="F2809" t="s">
        <v>6361</v>
      </c>
      <c r="G2809">
        <v>3473</v>
      </c>
      <c r="H2809">
        <v>1</v>
      </c>
      <c r="I2809" t="s">
        <v>192</v>
      </c>
      <c r="J2809">
        <v>0</v>
      </c>
      <c r="K2809" t="s">
        <v>3719</v>
      </c>
      <c r="L2809">
        <v>9</v>
      </c>
      <c r="M2809" t="s">
        <v>3761</v>
      </c>
      <c r="N2809">
        <v>0</v>
      </c>
      <c r="O2809">
        <v>0</v>
      </c>
    </row>
    <row r="2810" spans="1:15" x14ac:dyDescent="0.25">
      <c r="A2810">
        <v>7</v>
      </c>
      <c r="B2810">
        <v>74</v>
      </c>
      <c r="C2810">
        <v>7407</v>
      </c>
      <c r="D2810" t="s">
        <v>773</v>
      </c>
      <c r="E2810" t="s">
        <v>304</v>
      </c>
      <c r="F2810" t="s">
        <v>6362</v>
      </c>
      <c r="G2810">
        <v>3474</v>
      </c>
      <c r="H2810">
        <v>1</v>
      </c>
      <c r="I2810" t="s">
        <v>192</v>
      </c>
      <c r="J2810">
        <v>1</v>
      </c>
      <c r="K2810" t="s">
        <v>3723</v>
      </c>
      <c r="L2810">
        <v>9</v>
      </c>
      <c r="M2810" t="s">
        <v>3761</v>
      </c>
      <c r="N2810">
        <v>0</v>
      </c>
      <c r="O2810">
        <v>0</v>
      </c>
    </row>
    <row r="2811" spans="1:15" x14ac:dyDescent="0.25">
      <c r="A2811">
        <v>7</v>
      </c>
      <c r="B2811">
        <v>74</v>
      </c>
      <c r="C2811">
        <v>7407</v>
      </c>
      <c r="D2811" t="s">
        <v>773</v>
      </c>
      <c r="E2811" t="s">
        <v>304</v>
      </c>
      <c r="F2811" t="s">
        <v>6363</v>
      </c>
      <c r="G2811">
        <v>3475</v>
      </c>
      <c r="H2811">
        <v>1</v>
      </c>
      <c r="I2811" t="s">
        <v>192</v>
      </c>
      <c r="J2811">
        <v>1</v>
      </c>
      <c r="K2811" t="s">
        <v>3723</v>
      </c>
      <c r="L2811">
        <v>2</v>
      </c>
      <c r="M2811" t="s">
        <v>3720</v>
      </c>
      <c r="N2811">
        <v>-35.62278748</v>
      </c>
      <c r="O2811">
        <v>-71.753463749999995</v>
      </c>
    </row>
    <row r="2812" spans="1:15" x14ac:dyDescent="0.25">
      <c r="A2812">
        <v>7</v>
      </c>
      <c r="B2812">
        <v>74</v>
      </c>
      <c r="C2812">
        <v>7407</v>
      </c>
      <c r="D2812" t="s">
        <v>773</v>
      </c>
      <c r="E2812" t="s">
        <v>304</v>
      </c>
      <c r="F2812" t="s">
        <v>6364</v>
      </c>
      <c r="G2812">
        <v>3476</v>
      </c>
      <c r="H2812">
        <v>1</v>
      </c>
      <c r="I2812" t="s">
        <v>192</v>
      </c>
      <c r="J2812">
        <v>1</v>
      </c>
      <c r="K2812" t="s">
        <v>3723</v>
      </c>
      <c r="L2812">
        <v>9</v>
      </c>
      <c r="M2812" t="s">
        <v>3761</v>
      </c>
      <c r="N2812">
        <v>0</v>
      </c>
      <c r="O2812">
        <v>0</v>
      </c>
    </row>
    <row r="2813" spans="1:15" x14ac:dyDescent="0.25">
      <c r="A2813">
        <v>7</v>
      </c>
      <c r="B2813">
        <v>74</v>
      </c>
      <c r="C2813">
        <v>7407</v>
      </c>
      <c r="D2813" t="s">
        <v>773</v>
      </c>
      <c r="E2813" t="s">
        <v>304</v>
      </c>
      <c r="F2813" t="s">
        <v>6365</v>
      </c>
      <c r="G2813">
        <v>3477</v>
      </c>
      <c r="H2813">
        <v>1</v>
      </c>
      <c r="I2813" t="s">
        <v>192</v>
      </c>
      <c r="J2813">
        <v>0</v>
      </c>
      <c r="K2813" t="s">
        <v>3719</v>
      </c>
      <c r="L2813">
        <v>9</v>
      </c>
      <c r="M2813" t="s">
        <v>3761</v>
      </c>
      <c r="N2813">
        <v>0</v>
      </c>
      <c r="O2813">
        <v>0</v>
      </c>
    </row>
    <row r="2814" spans="1:15" x14ac:dyDescent="0.25">
      <c r="A2814">
        <v>7</v>
      </c>
      <c r="B2814">
        <v>74</v>
      </c>
      <c r="C2814">
        <v>7407</v>
      </c>
      <c r="D2814" t="s">
        <v>773</v>
      </c>
      <c r="E2814" t="s">
        <v>304</v>
      </c>
      <c r="F2814" t="s">
        <v>6366</v>
      </c>
      <c r="G2814">
        <v>3478</v>
      </c>
      <c r="H2814">
        <v>2</v>
      </c>
      <c r="I2814" t="s">
        <v>195</v>
      </c>
      <c r="J2814">
        <v>1</v>
      </c>
      <c r="K2814" t="s">
        <v>3723</v>
      </c>
      <c r="L2814">
        <v>2</v>
      </c>
      <c r="M2814" t="s">
        <v>3720</v>
      </c>
      <c r="N2814">
        <v>-35.645116389999998</v>
      </c>
      <c r="O2814">
        <v>-71.74068527</v>
      </c>
    </row>
    <row r="2815" spans="1:15" x14ac:dyDescent="0.25">
      <c r="A2815">
        <v>7</v>
      </c>
      <c r="B2815">
        <v>74</v>
      </c>
      <c r="C2815">
        <v>7406</v>
      </c>
      <c r="D2815" t="s">
        <v>319</v>
      </c>
      <c r="E2815" t="s">
        <v>304</v>
      </c>
      <c r="F2815" t="s">
        <v>6367</v>
      </c>
      <c r="G2815">
        <v>3479</v>
      </c>
      <c r="H2815">
        <v>1</v>
      </c>
      <c r="I2815" t="s">
        <v>192</v>
      </c>
      <c r="J2815">
        <v>0</v>
      </c>
      <c r="K2815" t="s">
        <v>3719</v>
      </c>
      <c r="L2815">
        <v>1</v>
      </c>
      <c r="M2815" t="s">
        <v>3724</v>
      </c>
      <c r="N2815">
        <v>-35.594036099999997</v>
      </c>
      <c r="O2815">
        <v>-71.721496579999993</v>
      </c>
    </row>
    <row r="2816" spans="1:15" x14ac:dyDescent="0.25">
      <c r="A2816">
        <v>7</v>
      </c>
      <c r="B2816">
        <v>74</v>
      </c>
      <c r="C2816">
        <v>7406</v>
      </c>
      <c r="D2816" t="s">
        <v>319</v>
      </c>
      <c r="E2816" t="s">
        <v>304</v>
      </c>
      <c r="F2816" t="s">
        <v>6368</v>
      </c>
      <c r="G2816">
        <v>3480</v>
      </c>
      <c r="H2816">
        <v>1</v>
      </c>
      <c r="I2816" t="s">
        <v>192</v>
      </c>
      <c r="J2816">
        <v>0</v>
      </c>
      <c r="K2816" t="s">
        <v>3719</v>
      </c>
      <c r="L2816">
        <v>1</v>
      </c>
      <c r="M2816" t="s">
        <v>3724</v>
      </c>
      <c r="N2816">
        <v>-35.589996339999999</v>
      </c>
      <c r="O2816">
        <v>-71.734283450000007</v>
      </c>
    </row>
    <row r="2817" spans="1:15" x14ac:dyDescent="0.25">
      <c r="A2817">
        <v>7</v>
      </c>
      <c r="B2817">
        <v>74</v>
      </c>
      <c r="C2817">
        <v>7406</v>
      </c>
      <c r="D2817" t="s">
        <v>319</v>
      </c>
      <c r="E2817" t="s">
        <v>304</v>
      </c>
      <c r="F2817" t="s">
        <v>6369</v>
      </c>
      <c r="G2817">
        <v>3481</v>
      </c>
      <c r="H2817">
        <v>1</v>
      </c>
      <c r="I2817" t="s">
        <v>192</v>
      </c>
      <c r="J2817">
        <v>0</v>
      </c>
      <c r="K2817" t="s">
        <v>3719</v>
      </c>
      <c r="L2817">
        <v>1</v>
      </c>
      <c r="M2817" t="s">
        <v>3724</v>
      </c>
      <c r="N2817">
        <v>-35.595710750000002</v>
      </c>
      <c r="O2817">
        <v>-71.716926569999998</v>
      </c>
    </row>
    <row r="2818" spans="1:15" x14ac:dyDescent="0.25">
      <c r="A2818">
        <v>7</v>
      </c>
      <c r="B2818">
        <v>74</v>
      </c>
      <c r="C2818">
        <v>7406</v>
      </c>
      <c r="D2818" t="s">
        <v>319</v>
      </c>
      <c r="E2818" t="s">
        <v>304</v>
      </c>
      <c r="F2818" t="s">
        <v>6370</v>
      </c>
      <c r="G2818">
        <v>3482</v>
      </c>
      <c r="H2818">
        <v>1</v>
      </c>
      <c r="I2818" t="s">
        <v>192</v>
      </c>
      <c r="J2818">
        <v>0</v>
      </c>
      <c r="K2818" t="s">
        <v>3719</v>
      </c>
      <c r="L2818">
        <v>1</v>
      </c>
      <c r="M2818" t="s">
        <v>3724</v>
      </c>
      <c r="N2818">
        <v>-35.58971786</v>
      </c>
      <c r="O2818">
        <v>-71.740051269999995</v>
      </c>
    </row>
    <row r="2819" spans="1:15" x14ac:dyDescent="0.25">
      <c r="A2819">
        <v>7</v>
      </c>
      <c r="B2819">
        <v>74</v>
      </c>
      <c r="C2819">
        <v>7406</v>
      </c>
      <c r="D2819" t="s">
        <v>319</v>
      </c>
      <c r="E2819" t="s">
        <v>304</v>
      </c>
      <c r="F2819" t="s">
        <v>6371</v>
      </c>
      <c r="G2819">
        <v>3483</v>
      </c>
      <c r="H2819">
        <v>1</v>
      </c>
      <c r="I2819" t="s">
        <v>192</v>
      </c>
      <c r="J2819">
        <v>0</v>
      </c>
      <c r="K2819" t="s">
        <v>3719</v>
      </c>
      <c r="L2819">
        <v>2</v>
      </c>
      <c r="M2819" t="s">
        <v>3720</v>
      </c>
      <c r="N2819">
        <v>-35.595378879999998</v>
      </c>
      <c r="O2819">
        <v>-71.716117859999997</v>
      </c>
    </row>
    <row r="2820" spans="1:15" x14ac:dyDescent="0.25">
      <c r="A2820">
        <v>7</v>
      </c>
      <c r="B2820">
        <v>74</v>
      </c>
      <c r="C2820">
        <v>7406</v>
      </c>
      <c r="D2820" t="s">
        <v>319</v>
      </c>
      <c r="E2820" t="s">
        <v>304</v>
      </c>
      <c r="F2820" t="s">
        <v>6372</v>
      </c>
      <c r="G2820">
        <v>3484</v>
      </c>
      <c r="H2820">
        <v>1</v>
      </c>
      <c r="I2820" t="s">
        <v>192</v>
      </c>
      <c r="J2820">
        <v>0</v>
      </c>
      <c r="K2820" t="s">
        <v>3719</v>
      </c>
      <c r="L2820">
        <v>1</v>
      </c>
      <c r="M2820" t="s">
        <v>3724</v>
      </c>
      <c r="N2820">
        <v>-35.592670439999999</v>
      </c>
      <c r="O2820">
        <v>-71.742424009999993</v>
      </c>
    </row>
    <row r="2821" spans="1:15" x14ac:dyDescent="0.25">
      <c r="A2821">
        <v>7</v>
      </c>
      <c r="B2821">
        <v>74</v>
      </c>
      <c r="C2821">
        <v>7406</v>
      </c>
      <c r="D2821" t="s">
        <v>319</v>
      </c>
      <c r="E2821" t="s">
        <v>304</v>
      </c>
      <c r="F2821" t="s">
        <v>6373</v>
      </c>
      <c r="G2821">
        <v>3487</v>
      </c>
      <c r="H2821">
        <v>1</v>
      </c>
      <c r="I2821" t="s">
        <v>192</v>
      </c>
      <c r="J2821">
        <v>0</v>
      </c>
      <c r="K2821" t="s">
        <v>3719</v>
      </c>
      <c r="L2821">
        <v>9</v>
      </c>
      <c r="M2821" t="s">
        <v>3761</v>
      </c>
      <c r="N2821">
        <v>0</v>
      </c>
      <c r="O2821">
        <v>0</v>
      </c>
    </row>
    <row r="2822" spans="1:15" x14ac:dyDescent="0.25">
      <c r="A2822">
        <v>7</v>
      </c>
      <c r="B2822">
        <v>74</v>
      </c>
      <c r="C2822">
        <v>7406</v>
      </c>
      <c r="D2822" t="s">
        <v>319</v>
      </c>
      <c r="E2822" t="s">
        <v>304</v>
      </c>
      <c r="F2822" t="s">
        <v>4391</v>
      </c>
      <c r="G2822">
        <v>3488</v>
      </c>
      <c r="H2822">
        <v>1</v>
      </c>
      <c r="I2822" t="s">
        <v>192</v>
      </c>
      <c r="J2822">
        <v>1</v>
      </c>
      <c r="K2822" t="s">
        <v>3723</v>
      </c>
      <c r="L2822">
        <v>1</v>
      </c>
      <c r="M2822" t="s">
        <v>3724</v>
      </c>
      <c r="N2822">
        <v>-35.709320069999997</v>
      </c>
      <c r="O2822">
        <v>-71.872261050000006</v>
      </c>
    </row>
    <row r="2823" spans="1:15" x14ac:dyDescent="0.25">
      <c r="A2823">
        <v>7</v>
      </c>
      <c r="B2823">
        <v>74</v>
      </c>
      <c r="C2823">
        <v>7406</v>
      </c>
      <c r="D2823" t="s">
        <v>319</v>
      </c>
      <c r="E2823" t="s">
        <v>304</v>
      </c>
      <c r="F2823" t="s">
        <v>6374</v>
      </c>
      <c r="G2823">
        <v>3489</v>
      </c>
      <c r="H2823">
        <v>1</v>
      </c>
      <c r="I2823" t="s">
        <v>192</v>
      </c>
      <c r="J2823">
        <v>1</v>
      </c>
      <c r="K2823" t="s">
        <v>3723</v>
      </c>
      <c r="L2823">
        <v>2</v>
      </c>
      <c r="M2823" t="s">
        <v>3720</v>
      </c>
      <c r="N2823">
        <v>-35.541603090000002</v>
      </c>
      <c r="O2823">
        <v>-72.091011050000006</v>
      </c>
    </row>
    <row r="2824" spans="1:15" x14ac:dyDescent="0.25">
      <c r="A2824">
        <v>7</v>
      </c>
      <c r="B2824">
        <v>74</v>
      </c>
      <c r="C2824">
        <v>7406</v>
      </c>
      <c r="D2824" t="s">
        <v>319</v>
      </c>
      <c r="E2824" t="s">
        <v>304</v>
      </c>
      <c r="F2824" t="s">
        <v>6375</v>
      </c>
      <c r="G2824">
        <v>3490</v>
      </c>
      <c r="H2824">
        <v>1</v>
      </c>
      <c r="I2824" t="s">
        <v>192</v>
      </c>
      <c r="J2824">
        <v>1</v>
      </c>
      <c r="K2824" t="s">
        <v>3723</v>
      </c>
      <c r="L2824">
        <v>2</v>
      </c>
      <c r="M2824" t="s">
        <v>3720</v>
      </c>
      <c r="N2824">
        <v>-35.726676939999997</v>
      </c>
      <c r="O2824">
        <v>-71.807876590000006</v>
      </c>
    </row>
    <row r="2825" spans="1:15" x14ac:dyDescent="0.25">
      <c r="A2825">
        <v>7</v>
      </c>
      <c r="B2825">
        <v>74</v>
      </c>
      <c r="C2825">
        <v>7406</v>
      </c>
      <c r="D2825" t="s">
        <v>319</v>
      </c>
      <c r="E2825" t="s">
        <v>304</v>
      </c>
      <c r="F2825" t="s">
        <v>6376</v>
      </c>
      <c r="G2825">
        <v>3491</v>
      </c>
      <c r="H2825">
        <v>1</v>
      </c>
      <c r="I2825" t="s">
        <v>192</v>
      </c>
      <c r="J2825">
        <v>1</v>
      </c>
      <c r="K2825" t="s">
        <v>3723</v>
      </c>
      <c r="L2825">
        <v>1</v>
      </c>
      <c r="M2825" t="s">
        <v>3724</v>
      </c>
      <c r="N2825">
        <v>-35.584693909999999</v>
      </c>
      <c r="O2825">
        <v>-71.71513367</v>
      </c>
    </row>
    <row r="2826" spans="1:15" x14ac:dyDescent="0.25">
      <c r="A2826">
        <v>7</v>
      </c>
      <c r="B2826">
        <v>74</v>
      </c>
      <c r="C2826">
        <v>7406</v>
      </c>
      <c r="D2826" t="s">
        <v>319</v>
      </c>
      <c r="E2826" t="s">
        <v>304</v>
      </c>
      <c r="F2826" t="s">
        <v>6242</v>
      </c>
      <c r="G2826">
        <v>3492</v>
      </c>
      <c r="H2826">
        <v>1</v>
      </c>
      <c r="I2826" t="s">
        <v>192</v>
      </c>
      <c r="J2826">
        <v>1</v>
      </c>
      <c r="K2826" t="s">
        <v>3723</v>
      </c>
      <c r="L2826">
        <v>2</v>
      </c>
      <c r="M2826" t="s">
        <v>3720</v>
      </c>
      <c r="N2826">
        <v>-35.575920099999998</v>
      </c>
      <c r="O2826">
        <v>-71.659980770000004</v>
      </c>
    </row>
    <row r="2827" spans="1:15" x14ac:dyDescent="0.25">
      <c r="A2827">
        <v>7</v>
      </c>
      <c r="B2827">
        <v>74</v>
      </c>
      <c r="C2827">
        <v>7406</v>
      </c>
      <c r="D2827" t="s">
        <v>319</v>
      </c>
      <c r="E2827" t="s">
        <v>304</v>
      </c>
      <c r="F2827" t="s">
        <v>6377</v>
      </c>
      <c r="G2827">
        <v>3494</v>
      </c>
      <c r="H2827">
        <v>1</v>
      </c>
      <c r="I2827" t="s">
        <v>192</v>
      </c>
      <c r="J2827">
        <v>1</v>
      </c>
      <c r="K2827" t="s">
        <v>3723</v>
      </c>
      <c r="L2827">
        <v>2</v>
      </c>
      <c r="M2827" t="s">
        <v>3720</v>
      </c>
      <c r="N2827">
        <v>-35.594757080000001</v>
      </c>
      <c r="O2827">
        <v>-71.598472599999994</v>
      </c>
    </row>
    <row r="2828" spans="1:15" x14ac:dyDescent="0.25">
      <c r="A2828">
        <v>7</v>
      </c>
      <c r="B2828">
        <v>74</v>
      </c>
      <c r="C2828">
        <v>7406</v>
      </c>
      <c r="D2828" t="s">
        <v>319</v>
      </c>
      <c r="E2828" t="s">
        <v>304</v>
      </c>
      <c r="F2828" t="s">
        <v>6378</v>
      </c>
      <c r="G2828">
        <v>3495</v>
      </c>
      <c r="H2828">
        <v>1</v>
      </c>
      <c r="I2828" t="s">
        <v>192</v>
      </c>
      <c r="J2828">
        <v>1</v>
      </c>
      <c r="K2828" t="s">
        <v>3723</v>
      </c>
      <c r="L2828">
        <v>1</v>
      </c>
      <c r="M2828" t="s">
        <v>3724</v>
      </c>
      <c r="N2828">
        <v>-35.591522220000002</v>
      </c>
      <c r="O2828">
        <v>-71.897499080000003</v>
      </c>
    </row>
    <row r="2829" spans="1:15" x14ac:dyDescent="0.25">
      <c r="A2829">
        <v>7</v>
      </c>
      <c r="B2829">
        <v>74</v>
      </c>
      <c r="C2829">
        <v>7406</v>
      </c>
      <c r="D2829" t="s">
        <v>319</v>
      </c>
      <c r="E2829" t="s">
        <v>304</v>
      </c>
      <c r="F2829" t="s">
        <v>6379</v>
      </c>
      <c r="G2829">
        <v>3496</v>
      </c>
      <c r="H2829">
        <v>1</v>
      </c>
      <c r="I2829" t="s">
        <v>192</v>
      </c>
      <c r="J2829">
        <v>0</v>
      </c>
      <c r="K2829" t="s">
        <v>3719</v>
      </c>
      <c r="L2829">
        <v>9</v>
      </c>
      <c r="M2829" t="s">
        <v>3761</v>
      </c>
      <c r="N2829">
        <v>0</v>
      </c>
      <c r="O2829">
        <v>0</v>
      </c>
    </row>
    <row r="2830" spans="1:15" x14ac:dyDescent="0.25">
      <c r="A2830">
        <v>7</v>
      </c>
      <c r="B2830">
        <v>74</v>
      </c>
      <c r="C2830">
        <v>7406</v>
      </c>
      <c r="D2830" t="s">
        <v>319</v>
      </c>
      <c r="E2830" t="s">
        <v>304</v>
      </c>
      <c r="F2830" t="s">
        <v>6177</v>
      </c>
      <c r="G2830">
        <v>3497</v>
      </c>
      <c r="H2830">
        <v>1</v>
      </c>
      <c r="I2830" t="s">
        <v>192</v>
      </c>
      <c r="J2830">
        <v>1</v>
      </c>
      <c r="K2830" t="s">
        <v>3723</v>
      </c>
      <c r="L2830">
        <v>1</v>
      </c>
      <c r="M2830" t="s">
        <v>3724</v>
      </c>
      <c r="N2830">
        <v>-35.607353209999999</v>
      </c>
      <c r="O2830">
        <v>-71.803253170000005</v>
      </c>
    </row>
    <row r="2831" spans="1:15" x14ac:dyDescent="0.25">
      <c r="A2831">
        <v>7</v>
      </c>
      <c r="B2831">
        <v>74</v>
      </c>
      <c r="C2831">
        <v>7406</v>
      </c>
      <c r="D2831" t="s">
        <v>319</v>
      </c>
      <c r="E2831" t="s">
        <v>304</v>
      </c>
      <c r="F2831" t="s">
        <v>4466</v>
      </c>
      <c r="G2831">
        <v>3499</v>
      </c>
      <c r="H2831">
        <v>1</v>
      </c>
      <c r="I2831" t="s">
        <v>192</v>
      </c>
      <c r="J2831">
        <v>1</v>
      </c>
      <c r="K2831" t="s">
        <v>3723</v>
      </c>
      <c r="L2831">
        <v>2</v>
      </c>
      <c r="M2831" t="s">
        <v>3720</v>
      </c>
      <c r="N2831">
        <v>-35.640635459999999</v>
      </c>
      <c r="O2831">
        <v>-72.064725949999996</v>
      </c>
    </row>
    <row r="2832" spans="1:15" x14ac:dyDescent="0.25">
      <c r="A2832">
        <v>7</v>
      </c>
      <c r="B2832">
        <v>74</v>
      </c>
      <c r="C2832">
        <v>7406</v>
      </c>
      <c r="D2832" t="s">
        <v>319</v>
      </c>
      <c r="E2832" t="s">
        <v>304</v>
      </c>
      <c r="F2832" t="s">
        <v>6380</v>
      </c>
      <c r="G2832">
        <v>3501</v>
      </c>
      <c r="H2832">
        <v>1</v>
      </c>
      <c r="I2832" t="s">
        <v>192</v>
      </c>
      <c r="J2832">
        <v>1</v>
      </c>
      <c r="K2832" t="s">
        <v>3723</v>
      </c>
      <c r="L2832">
        <v>2</v>
      </c>
      <c r="M2832" t="s">
        <v>3720</v>
      </c>
      <c r="N2832">
        <v>-35.44416167</v>
      </c>
      <c r="O2832">
        <v>-72.082176520000004</v>
      </c>
    </row>
    <row r="2833" spans="1:15" x14ac:dyDescent="0.25">
      <c r="A2833">
        <v>7</v>
      </c>
      <c r="B2833">
        <v>74</v>
      </c>
      <c r="C2833">
        <v>7406</v>
      </c>
      <c r="D2833" t="s">
        <v>319</v>
      </c>
      <c r="E2833" t="s">
        <v>304</v>
      </c>
      <c r="F2833" t="s">
        <v>6381</v>
      </c>
      <c r="G2833">
        <v>3502</v>
      </c>
      <c r="H2833">
        <v>1</v>
      </c>
      <c r="I2833" t="s">
        <v>192</v>
      </c>
      <c r="J2833">
        <v>1</v>
      </c>
      <c r="K2833" t="s">
        <v>3723</v>
      </c>
      <c r="L2833">
        <v>2</v>
      </c>
      <c r="M2833" t="s">
        <v>3720</v>
      </c>
      <c r="N2833">
        <v>-35.570632930000002</v>
      </c>
      <c r="O2833">
        <v>-72.042892460000004</v>
      </c>
    </row>
    <row r="2834" spans="1:15" x14ac:dyDescent="0.25">
      <c r="A2834">
        <v>7</v>
      </c>
      <c r="B2834">
        <v>74</v>
      </c>
      <c r="C2834">
        <v>7406</v>
      </c>
      <c r="D2834" t="s">
        <v>319</v>
      </c>
      <c r="E2834" t="s">
        <v>304</v>
      </c>
      <c r="F2834" t="s">
        <v>6382</v>
      </c>
      <c r="G2834">
        <v>3503</v>
      </c>
      <c r="H2834">
        <v>1</v>
      </c>
      <c r="I2834" t="s">
        <v>192</v>
      </c>
      <c r="J2834">
        <v>1</v>
      </c>
      <c r="K2834" t="s">
        <v>3723</v>
      </c>
      <c r="L2834">
        <v>2</v>
      </c>
      <c r="M2834" t="s">
        <v>3720</v>
      </c>
      <c r="N2834">
        <v>-35.527976989999999</v>
      </c>
      <c r="O2834">
        <v>-72.086410520000001</v>
      </c>
    </row>
    <row r="2835" spans="1:15" x14ac:dyDescent="0.25">
      <c r="A2835">
        <v>7</v>
      </c>
      <c r="B2835">
        <v>74</v>
      </c>
      <c r="C2835">
        <v>7406</v>
      </c>
      <c r="D2835" t="s">
        <v>319</v>
      </c>
      <c r="E2835" t="s">
        <v>304</v>
      </c>
      <c r="F2835" t="s">
        <v>6383</v>
      </c>
      <c r="G2835">
        <v>3504</v>
      </c>
      <c r="H2835">
        <v>1</v>
      </c>
      <c r="I2835" t="s">
        <v>192</v>
      </c>
      <c r="J2835">
        <v>1</v>
      </c>
      <c r="K2835" t="s">
        <v>3723</v>
      </c>
      <c r="L2835">
        <v>9</v>
      </c>
      <c r="M2835" t="s">
        <v>3761</v>
      </c>
      <c r="N2835">
        <v>0</v>
      </c>
      <c r="O2835">
        <v>0</v>
      </c>
    </row>
    <row r="2836" spans="1:15" x14ac:dyDescent="0.25">
      <c r="A2836">
        <v>7</v>
      </c>
      <c r="B2836">
        <v>74</v>
      </c>
      <c r="C2836">
        <v>7406</v>
      </c>
      <c r="D2836" t="s">
        <v>319</v>
      </c>
      <c r="E2836" t="s">
        <v>304</v>
      </c>
      <c r="F2836" t="s">
        <v>4373</v>
      </c>
      <c r="G2836">
        <v>3506</v>
      </c>
      <c r="H2836">
        <v>1</v>
      </c>
      <c r="I2836" t="s">
        <v>192</v>
      </c>
      <c r="J2836">
        <v>1</v>
      </c>
      <c r="K2836" t="s">
        <v>3723</v>
      </c>
      <c r="L2836">
        <v>2</v>
      </c>
      <c r="M2836" t="s">
        <v>3720</v>
      </c>
      <c r="N2836">
        <v>-35.583644870000001</v>
      </c>
      <c r="O2836">
        <v>-72.114471440000003</v>
      </c>
    </row>
    <row r="2837" spans="1:15" x14ac:dyDescent="0.25">
      <c r="A2837">
        <v>7</v>
      </c>
      <c r="B2837">
        <v>74</v>
      </c>
      <c r="C2837">
        <v>7406</v>
      </c>
      <c r="D2837" t="s">
        <v>319</v>
      </c>
      <c r="E2837" t="s">
        <v>304</v>
      </c>
      <c r="F2837" t="s">
        <v>6384</v>
      </c>
      <c r="G2837">
        <v>3507</v>
      </c>
      <c r="H2837">
        <v>1</v>
      </c>
      <c r="I2837" t="s">
        <v>192</v>
      </c>
      <c r="J2837">
        <v>0</v>
      </c>
      <c r="K2837" t="s">
        <v>3719</v>
      </c>
      <c r="L2837">
        <v>9</v>
      </c>
      <c r="M2837" t="s">
        <v>3761</v>
      </c>
      <c r="N2837">
        <v>0</v>
      </c>
      <c r="O2837">
        <v>0</v>
      </c>
    </row>
    <row r="2838" spans="1:15" x14ac:dyDescent="0.25">
      <c r="A2838">
        <v>7</v>
      </c>
      <c r="B2838">
        <v>74</v>
      </c>
      <c r="C2838">
        <v>7406</v>
      </c>
      <c r="D2838" t="s">
        <v>319</v>
      </c>
      <c r="E2838" t="s">
        <v>304</v>
      </c>
      <c r="F2838" t="s">
        <v>6385</v>
      </c>
      <c r="G2838">
        <v>3508</v>
      </c>
      <c r="H2838">
        <v>1</v>
      </c>
      <c r="I2838" t="s">
        <v>192</v>
      </c>
      <c r="J2838">
        <v>1</v>
      </c>
      <c r="K2838" t="s">
        <v>3723</v>
      </c>
      <c r="L2838">
        <v>9</v>
      </c>
      <c r="M2838" t="s">
        <v>3761</v>
      </c>
      <c r="N2838">
        <v>-35.508248469999998</v>
      </c>
      <c r="O2838">
        <v>-71.901753350000007</v>
      </c>
    </row>
    <row r="2839" spans="1:15" x14ac:dyDescent="0.25">
      <c r="A2839">
        <v>7</v>
      </c>
      <c r="B2839">
        <v>74</v>
      </c>
      <c r="C2839">
        <v>7406</v>
      </c>
      <c r="D2839" t="s">
        <v>319</v>
      </c>
      <c r="E2839" t="s">
        <v>304</v>
      </c>
      <c r="F2839" t="s">
        <v>6386</v>
      </c>
      <c r="G2839">
        <v>3509</v>
      </c>
      <c r="H2839">
        <v>1</v>
      </c>
      <c r="I2839" t="s">
        <v>192</v>
      </c>
      <c r="J2839">
        <v>1</v>
      </c>
      <c r="K2839" t="s">
        <v>3723</v>
      </c>
      <c r="L2839">
        <v>2</v>
      </c>
      <c r="M2839" t="s">
        <v>3720</v>
      </c>
      <c r="N2839">
        <v>-35.50416783</v>
      </c>
      <c r="O2839">
        <v>-71.974142310000005</v>
      </c>
    </row>
    <row r="2840" spans="1:15" x14ac:dyDescent="0.25">
      <c r="A2840">
        <v>7</v>
      </c>
      <c r="B2840">
        <v>74</v>
      </c>
      <c r="C2840">
        <v>7406</v>
      </c>
      <c r="D2840" t="s">
        <v>319</v>
      </c>
      <c r="E2840" t="s">
        <v>304</v>
      </c>
      <c r="F2840" t="s">
        <v>6387</v>
      </c>
      <c r="G2840">
        <v>3511</v>
      </c>
      <c r="H2840">
        <v>1</v>
      </c>
      <c r="I2840" t="s">
        <v>192</v>
      </c>
      <c r="J2840">
        <v>1</v>
      </c>
      <c r="K2840" t="s">
        <v>3723</v>
      </c>
      <c r="L2840">
        <v>9</v>
      </c>
      <c r="M2840" t="s">
        <v>3761</v>
      </c>
      <c r="N2840">
        <v>-35.59881</v>
      </c>
      <c r="O2840">
        <v>-71.731340000000003</v>
      </c>
    </row>
    <row r="2841" spans="1:15" x14ac:dyDescent="0.25">
      <c r="A2841">
        <v>7</v>
      </c>
      <c r="B2841">
        <v>74</v>
      </c>
      <c r="C2841">
        <v>7406</v>
      </c>
      <c r="D2841" t="s">
        <v>319</v>
      </c>
      <c r="E2841" t="s">
        <v>304</v>
      </c>
      <c r="F2841" t="s">
        <v>6251</v>
      </c>
      <c r="G2841">
        <v>3512</v>
      </c>
      <c r="H2841">
        <v>1</v>
      </c>
      <c r="I2841" t="s">
        <v>192</v>
      </c>
      <c r="J2841">
        <v>1</v>
      </c>
      <c r="K2841" t="s">
        <v>3723</v>
      </c>
      <c r="L2841">
        <v>9</v>
      </c>
      <c r="M2841" t="s">
        <v>3761</v>
      </c>
      <c r="N2841">
        <v>0</v>
      </c>
      <c r="O2841">
        <v>0</v>
      </c>
    </row>
    <row r="2842" spans="1:15" x14ac:dyDescent="0.25">
      <c r="A2842">
        <v>7</v>
      </c>
      <c r="B2842">
        <v>74</v>
      </c>
      <c r="C2842">
        <v>7406</v>
      </c>
      <c r="D2842" t="s">
        <v>319</v>
      </c>
      <c r="E2842" t="s">
        <v>304</v>
      </c>
      <c r="F2842" t="s">
        <v>6388</v>
      </c>
      <c r="G2842">
        <v>3513</v>
      </c>
      <c r="H2842">
        <v>1</v>
      </c>
      <c r="I2842" t="s">
        <v>192</v>
      </c>
      <c r="J2842">
        <v>1</v>
      </c>
      <c r="K2842" t="s">
        <v>3723</v>
      </c>
      <c r="L2842">
        <v>3</v>
      </c>
      <c r="M2842" t="s">
        <v>3862</v>
      </c>
      <c r="N2842">
        <v>-35.64829254</v>
      </c>
      <c r="O2842">
        <v>-71.766136169999996</v>
      </c>
    </row>
    <row r="2843" spans="1:15" x14ac:dyDescent="0.25">
      <c r="A2843">
        <v>7</v>
      </c>
      <c r="B2843">
        <v>74</v>
      </c>
      <c r="C2843">
        <v>7406</v>
      </c>
      <c r="D2843" t="s">
        <v>319</v>
      </c>
      <c r="E2843" t="s">
        <v>304</v>
      </c>
      <c r="F2843" t="s">
        <v>6389</v>
      </c>
      <c r="G2843">
        <v>3514</v>
      </c>
      <c r="H2843">
        <v>1</v>
      </c>
      <c r="I2843" t="s">
        <v>192</v>
      </c>
      <c r="J2843">
        <v>0</v>
      </c>
      <c r="K2843" t="s">
        <v>3719</v>
      </c>
      <c r="L2843">
        <v>9</v>
      </c>
      <c r="M2843" t="s">
        <v>3761</v>
      </c>
      <c r="N2843">
        <v>0</v>
      </c>
      <c r="O2843">
        <v>0</v>
      </c>
    </row>
    <row r="2844" spans="1:15" x14ac:dyDescent="0.25">
      <c r="A2844">
        <v>7</v>
      </c>
      <c r="B2844">
        <v>74</v>
      </c>
      <c r="C2844">
        <v>7406</v>
      </c>
      <c r="D2844" t="s">
        <v>319</v>
      </c>
      <c r="E2844" t="s">
        <v>304</v>
      </c>
      <c r="F2844" t="s">
        <v>6390</v>
      </c>
      <c r="G2844">
        <v>3515</v>
      </c>
      <c r="H2844">
        <v>1</v>
      </c>
      <c r="I2844" t="s">
        <v>192</v>
      </c>
      <c r="J2844">
        <v>1</v>
      </c>
      <c r="K2844" t="s">
        <v>3723</v>
      </c>
      <c r="L2844">
        <v>2</v>
      </c>
      <c r="M2844" t="s">
        <v>3720</v>
      </c>
      <c r="N2844">
        <v>-35.608406070000001</v>
      </c>
      <c r="O2844">
        <v>-71.674148560000006</v>
      </c>
    </row>
    <row r="2845" spans="1:15" x14ac:dyDescent="0.25">
      <c r="A2845">
        <v>7</v>
      </c>
      <c r="B2845">
        <v>74</v>
      </c>
      <c r="C2845">
        <v>7406</v>
      </c>
      <c r="D2845" t="s">
        <v>319</v>
      </c>
      <c r="E2845" t="s">
        <v>304</v>
      </c>
      <c r="F2845" t="s">
        <v>6391</v>
      </c>
      <c r="G2845">
        <v>3516</v>
      </c>
      <c r="H2845">
        <v>1</v>
      </c>
      <c r="I2845" t="s">
        <v>192</v>
      </c>
      <c r="J2845">
        <v>1</v>
      </c>
      <c r="K2845" t="s">
        <v>3723</v>
      </c>
      <c r="L2845">
        <v>9</v>
      </c>
      <c r="M2845" t="s">
        <v>3761</v>
      </c>
      <c r="N2845">
        <v>-35.606374510000002</v>
      </c>
      <c r="O2845">
        <v>-71.643264869999996</v>
      </c>
    </row>
    <row r="2846" spans="1:15" x14ac:dyDescent="0.25">
      <c r="A2846">
        <v>7</v>
      </c>
      <c r="B2846">
        <v>74</v>
      </c>
      <c r="C2846">
        <v>7406</v>
      </c>
      <c r="D2846" t="s">
        <v>319</v>
      </c>
      <c r="E2846" t="s">
        <v>304</v>
      </c>
      <c r="F2846" t="s">
        <v>6392</v>
      </c>
      <c r="G2846">
        <v>3517</v>
      </c>
      <c r="H2846">
        <v>1</v>
      </c>
      <c r="I2846" t="s">
        <v>192</v>
      </c>
      <c r="J2846">
        <v>1</v>
      </c>
      <c r="K2846" t="s">
        <v>3723</v>
      </c>
      <c r="L2846">
        <v>1</v>
      </c>
      <c r="M2846" t="s">
        <v>3724</v>
      </c>
      <c r="N2846">
        <v>-35.650302889999999</v>
      </c>
      <c r="O2846">
        <v>-71.810081479999994</v>
      </c>
    </row>
    <row r="2847" spans="1:15" x14ac:dyDescent="0.25">
      <c r="A2847">
        <v>7</v>
      </c>
      <c r="B2847">
        <v>74</v>
      </c>
      <c r="C2847">
        <v>7406</v>
      </c>
      <c r="D2847" t="s">
        <v>319</v>
      </c>
      <c r="E2847" t="s">
        <v>304</v>
      </c>
      <c r="F2847" t="s">
        <v>6393</v>
      </c>
      <c r="G2847">
        <v>3518</v>
      </c>
      <c r="H2847">
        <v>1</v>
      </c>
      <c r="I2847" t="s">
        <v>192</v>
      </c>
      <c r="J2847">
        <v>1</v>
      </c>
      <c r="K2847" t="s">
        <v>3723</v>
      </c>
      <c r="L2847">
        <v>7</v>
      </c>
      <c r="M2847" t="s">
        <v>3727</v>
      </c>
      <c r="N2847">
        <v>-35.628204349999997</v>
      </c>
      <c r="O2847">
        <v>-71.992797850000002</v>
      </c>
    </row>
    <row r="2848" spans="1:15" x14ac:dyDescent="0.25">
      <c r="A2848">
        <v>7</v>
      </c>
      <c r="B2848">
        <v>74</v>
      </c>
      <c r="C2848">
        <v>7406</v>
      </c>
      <c r="D2848" t="s">
        <v>319</v>
      </c>
      <c r="E2848" t="s">
        <v>304</v>
      </c>
      <c r="F2848" t="s">
        <v>6394</v>
      </c>
      <c r="G2848">
        <v>3520</v>
      </c>
      <c r="H2848">
        <v>1</v>
      </c>
      <c r="I2848" t="s">
        <v>192</v>
      </c>
      <c r="J2848">
        <v>1</v>
      </c>
      <c r="K2848" t="s">
        <v>3723</v>
      </c>
      <c r="L2848">
        <v>2</v>
      </c>
      <c r="M2848" t="s">
        <v>3720</v>
      </c>
      <c r="N2848">
        <v>-35.660278320000003</v>
      </c>
      <c r="O2848">
        <v>-71.959007260000007</v>
      </c>
    </row>
    <row r="2849" spans="1:15" x14ac:dyDescent="0.25">
      <c r="A2849">
        <v>7</v>
      </c>
      <c r="B2849">
        <v>74</v>
      </c>
      <c r="C2849">
        <v>7406</v>
      </c>
      <c r="D2849" t="s">
        <v>319</v>
      </c>
      <c r="E2849" t="s">
        <v>304</v>
      </c>
      <c r="F2849" t="s">
        <v>4939</v>
      </c>
      <c r="G2849">
        <v>3521</v>
      </c>
      <c r="H2849">
        <v>1</v>
      </c>
      <c r="I2849" t="s">
        <v>192</v>
      </c>
      <c r="J2849">
        <v>1</v>
      </c>
      <c r="K2849" t="s">
        <v>3723</v>
      </c>
      <c r="L2849">
        <v>3</v>
      </c>
      <c r="M2849" t="s">
        <v>3862</v>
      </c>
      <c r="N2849">
        <v>-35.623926269999998</v>
      </c>
      <c r="O2849">
        <v>-71.60051301</v>
      </c>
    </row>
    <row r="2850" spans="1:15" x14ac:dyDescent="0.25">
      <c r="A2850">
        <v>7</v>
      </c>
      <c r="B2850">
        <v>74</v>
      </c>
      <c r="C2850">
        <v>7406</v>
      </c>
      <c r="D2850" t="s">
        <v>319</v>
      </c>
      <c r="E2850" t="s">
        <v>304</v>
      </c>
      <c r="F2850" t="s">
        <v>6285</v>
      </c>
      <c r="G2850">
        <v>3523</v>
      </c>
      <c r="H2850">
        <v>1</v>
      </c>
      <c r="I2850" t="s">
        <v>192</v>
      </c>
      <c r="J2850">
        <v>1</v>
      </c>
      <c r="K2850" t="s">
        <v>3723</v>
      </c>
      <c r="L2850">
        <v>7</v>
      </c>
      <c r="M2850" t="s">
        <v>3727</v>
      </c>
      <c r="N2850">
        <v>-35.72260284</v>
      </c>
      <c r="O2850">
        <v>-71.858261110000001</v>
      </c>
    </row>
    <row r="2851" spans="1:15" x14ac:dyDescent="0.25">
      <c r="A2851">
        <v>7</v>
      </c>
      <c r="B2851">
        <v>74</v>
      </c>
      <c r="C2851">
        <v>7406</v>
      </c>
      <c r="D2851" t="s">
        <v>319</v>
      </c>
      <c r="E2851" t="s">
        <v>304</v>
      </c>
      <c r="F2851" t="s">
        <v>6395</v>
      </c>
      <c r="G2851">
        <v>3524</v>
      </c>
      <c r="H2851">
        <v>1</v>
      </c>
      <c r="I2851" t="s">
        <v>192</v>
      </c>
      <c r="J2851">
        <v>1</v>
      </c>
      <c r="K2851" t="s">
        <v>3723</v>
      </c>
      <c r="L2851">
        <v>2</v>
      </c>
      <c r="M2851" t="s">
        <v>3720</v>
      </c>
      <c r="N2851">
        <v>-35.773307799999998</v>
      </c>
      <c r="O2851">
        <v>-71.976058960000003</v>
      </c>
    </row>
    <row r="2852" spans="1:15" x14ac:dyDescent="0.25">
      <c r="A2852">
        <v>7</v>
      </c>
      <c r="B2852">
        <v>74</v>
      </c>
      <c r="C2852">
        <v>7406</v>
      </c>
      <c r="D2852" t="s">
        <v>319</v>
      </c>
      <c r="E2852" t="s">
        <v>304</v>
      </c>
      <c r="F2852" t="s">
        <v>3886</v>
      </c>
      <c r="G2852">
        <v>3525</v>
      </c>
      <c r="H2852">
        <v>1</v>
      </c>
      <c r="I2852" t="s">
        <v>192</v>
      </c>
      <c r="J2852">
        <v>1</v>
      </c>
      <c r="K2852" t="s">
        <v>3723</v>
      </c>
      <c r="L2852">
        <v>9</v>
      </c>
      <c r="M2852" t="s">
        <v>3761</v>
      </c>
      <c r="N2852">
        <v>-35.750481550000003</v>
      </c>
      <c r="O2852">
        <v>-71.922700430000006</v>
      </c>
    </row>
    <row r="2853" spans="1:15" x14ac:dyDescent="0.25">
      <c r="A2853">
        <v>7</v>
      </c>
      <c r="B2853">
        <v>74</v>
      </c>
      <c r="C2853">
        <v>7406</v>
      </c>
      <c r="D2853" t="s">
        <v>319</v>
      </c>
      <c r="E2853" t="s">
        <v>304</v>
      </c>
      <c r="F2853" t="s">
        <v>6396</v>
      </c>
      <c r="G2853">
        <v>3526</v>
      </c>
      <c r="H2853">
        <v>1</v>
      </c>
      <c r="I2853" t="s">
        <v>192</v>
      </c>
      <c r="J2853">
        <v>1</v>
      </c>
      <c r="K2853" t="s">
        <v>3723</v>
      </c>
      <c r="L2853">
        <v>7</v>
      </c>
      <c r="M2853" t="s">
        <v>3727</v>
      </c>
      <c r="N2853">
        <v>-35.852519989999998</v>
      </c>
      <c r="O2853">
        <v>-71.838203429999993</v>
      </c>
    </row>
    <row r="2854" spans="1:15" x14ac:dyDescent="0.25">
      <c r="A2854">
        <v>7</v>
      </c>
      <c r="B2854">
        <v>74</v>
      </c>
      <c r="C2854">
        <v>7406</v>
      </c>
      <c r="D2854" t="s">
        <v>319</v>
      </c>
      <c r="E2854" t="s">
        <v>304</v>
      </c>
      <c r="F2854" t="s">
        <v>6397</v>
      </c>
      <c r="G2854">
        <v>3527</v>
      </c>
      <c r="H2854">
        <v>1</v>
      </c>
      <c r="I2854" t="s">
        <v>192</v>
      </c>
      <c r="J2854">
        <v>1</v>
      </c>
      <c r="K2854" t="s">
        <v>3723</v>
      </c>
      <c r="L2854">
        <v>2</v>
      </c>
      <c r="M2854" t="s">
        <v>3720</v>
      </c>
      <c r="N2854">
        <v>-35.791507719999998</v>
      </c>
      <c r="O2854">
        <v>-71.890266420000003</v>
      </c>
    </row>
    <row r="2855" spans="1:15" x14ac:dyDescent="0.25">
      <c r="A2855">
        <v>7</v>
      </c>
      <c r="B2855">
        <v>74</v>
      </c>
      <c r="C2855">
        <v>7406</v>
      </c>
      <c r="D2855" t="s">
        <v>319</v>
      </c>
      <c r="E2855" t="s">
        <v>304</v>
      </c>
      <c r="F2855" t="s">
        <v>6398</v>
      </c>
      <c r="G2855">
        <v>3528</v>
      </c>
      <c r="H2855">
        <v>1</v>
      </c>
      <c r="I2855" t="s">
        <v>192</v>
      </c>
      <c r="J2855">
        <v>1</v>
      </c>
      <c r="K2855" t="s">
        <v>3723</v>
      </c>
      <c r="L2855">
        <v>2</v>
      </c>
      <c r="M2855" t="s">
        <v>3720</v>
      </c>
      <c r="N2855">
        <v>-35.782649990000003</v>
      </c>
      <c r="O2855">
        <v>-71.817298890000004</v>
      </c>
    </row>
    <row r="2856" spans="1:15" x14ac:dyDescent="0.25">
      <c r="A2856">
        <v>7</v>
      </c>
      <c r="B2856">
        <v>74</v>
      </c>
      <c r="C2856">
        <v>7406</v>
      </c>
      <c r="D2856" t="s">
        <v>319</v>
      </c>
      <c r="E2856" t="s">
        <v>304</v>
      </c>
      <c r="F2856" t="s">
        <v>5170</v>
      </c>
      <c r="G2856">
        <v>3529</v>
      </c>
      <c r="H2856">
        <v>1</v>
      </c>
      <c r="I2856" t="s">
        <v>192</v>
      </c>
      <c r="J2856">
        <v>1</v>
      </c>
      <c r="K2856" t="s">
        <v>3723</v>
      </c>
      <c r="L2856">
        <v>9</v>
      </c>
      <c r="M2856" t="s">
        <v>3761</v>
      </c>
      <c r="N2856">
        <v>-35.53253591</v>
      </c>
      <c r="O2856">
        <v>-72.140870190000001</v>
      </c>
    </row>
    <row r="2857" spans="1:15" x14ac:dyDescent="0.25">
      <c r="A2857">
        <v>7</v>
      </c>
      <c r="B2857">
        <v>74</v>
      </c>
      <c r="C2857">
        <v>7406</v>
      </c>
      <c r="D2857" t="s">
        <v>319</v>
      </c>
      <c r="E2857" t="s">
        <v>304</v>
      </c>
      <c r="F2857" t="s">
        <v>4174</v>
      </c>
      <c r="G2857">
        <v>3530</v>
      </c>
      <c r="H2857">
        <v>2</v>
      </c>
      <c r="I2857" t="s">
        <v>195</v>
      </c>
      <c r="J2857">
        <v>0</v>
      </c>
      <c r="K2857" t="s">
        <v>3719</v>
      </c>
      <c r="L2857">
        <v>2</v>
      </c>
      <c r="M2857" t="s">
        <v>3720</v>
      </c>
      <c r="N2857">
        <v>-35.590764849999999</v>
      </c>
      <c r="O2857">
        <v>-71.735989320000002</v>
      </c>
    </row>
    <row r="2858" spans="1:15" x14ac:dyDescent="0.25">
      <c r="A2858">
        <v>7</v>
      </c>
      <c r="B2858">
        <v>74</v>
      </c>
      <c r="C2858">
        <v>7406</v>
      </c>
      <c r="D2858" t="s">
        <v>319</v>
      </c>
      <c r="E2858" t="s">
        <v>304</v>
      </c>
      <c r="F2858" t="s">
        <v>6399</v>
      </c>
      <c r="G2858">
        <v>3531</v>
      </c>
      <c r="H2858">
        <v>2</v>
      </c>
      <c r="I2858" t="s">
        <v>195</v>
      </c>
      <c r="J2858">
        <v>0</v>
      </c>
      <c r="K2858" t="s">
        <v>3719</v>
      </c>
      <c r="L2858">
        <v>1</v>
      </c>
      <c r="M2858" t="s">
        <v>3724</v>
      </c>
      <c r="N2858">
        <v>-35.593513539999996</v>
      </c>
      <c r="O2858">
        <v>-71.725367230000003</v>
      </c>
    </row>
    <row r="2859" spans="1:15" x14ac:dyDescent="0.25">
      <c r="A2859">
        <v>7</v>
      </c>
      <c r="B2859">
        <v>74</v>
      </c>
      <c r="C2859">
        <v>7406</v>
      </c>
      <c r="D2859" t="s">
        <v>319</v>
      </c>
      <c r="E2859" t="s">
        <v>304</v>
      </c>
      <c r="F2859" t="s">
        <v>6400</v>
      </c>
      <c r="G2859">
        <v>3532</v>
      </c>
      <c r="H2859">
        <v>2</v>
      </c>
      <c r="I2859" t="s">
        <v>195</v>
      </c>
      <c r="J2859">
        <v>0</v>
      </c>
      <c r="K2859" t="s">
        <v>3719</v>
      </c>
      <c r="L2859">
        <v>2</v>
      </c>
      <c r="M2859" t="s">
        <v>3720</v>
      </c>
      <c r="N2859">
        <v>-35.594036780000003</v>
      </c>
      <c r="O2859">
        <v>-71.721493929999994</v>
      </c>
    </row>
    <row r="2860" spans="1:15" x14ac:dyDescent="0.25">
      <c r="A2860">
        <v>7</v>
      </c>
      <c r="B2860">
        <v>74</v>
      </c>
      <c r="C2860">
        <v>7406</v>
      </c>
      <c r="D2860" t="s">
        <v>319</v>
      </c>
      <c r="E2860" t="s">
        <v>304</v>
      </c>
      <c r="F2860" t="s">
        <v>6401</v>
      </c>
      <c r="G2860">
        <v>3533</v>
      </c>
      <c r="H2860">
        <v>2</v>
      </c>
      <c r="I2860" t="s">
        <v>195</v>
      </c>
      <c r="J2860">
        <v>0</v>
      </c>
      <c r="K2860" t="s">
        <v>3719</v>
      </c>
      <c r="L2860">
        <v>2</v>
      </c>
      <c r="M2860" t="s">
        <v>3720</v>
      </c>
      <c r="N2860">
        <v>-35.590460970000002</v>
      </c>
      <c r="O2860">
        <v>-71.737258600000004</v>
      </c>
    </row>
    <row r="2861" spans="1:15" x14ac:dyDescent="0.25">
      <c r="A2861">
        <v>7</v>
      </c>
      <c r="B2861">
        <v>74</v>
      </c>
      <c r="C2861">
        <v>7406</v>
      </c>
      <c r="D2861" t="s">
        <v>319</v>
      </c>
      <c r="E2861" t="s">
        <v>304</v>
      </c>
      <c r="F2861" t="s">
        <v>6402</v>
      </c>
      <c r="G2861">
        <v>3534</v>
      </c>
      <c r="H2861">
        <v>2</v>
      </c>
      <c r="I2861" t="s">
        <v>195</v>
      </c>
      <c r="J2861">
        <v>0</v>
      </c>
      <c r="K2861" t="s">
        <v>3719</v>
      </c>
      <c r="L2861">
        <v>1</v>
      </c>
      <c r="M2861" t="s">
        <v>3724</v>
      </c>
      <c r="N2861">
        <v>-35.591458619999997</v>
      </c>
      <c r="O2861">
        <v>-71.732026219999995</v>
      </c>
    </row>
    <row r="2862" spans="1:15" x14ac:dyDescent="0.25">
      <c r="A2862">
        <v>7</v>
      </c>
      <c r="B2862">
        <v>72</v>
      </c>
      <c r="C2862">
        <v>7201</v>
      </c>
      <c r="D2862" t="s">
        <v>721</v>
      </c>
      <c r="E2862" t="s">
        <v>304</v>
      </c>
      <c r="F2862" t="s">
        <v>6394</v>
      </c>
      <c r="G2862">
        <v>3535</v>
      </c>
      <c r="H2862">
        <v>1</v>
      </c>
      <c r="I2862" t="s">
        <v>192</v>
      </c>
      <c r="J2862">
        <v>0</v>
      </c>
      <c r="K2862" t="s">
        <v>3719</v>
      </c>
      <c r="L2862">
        <v>1</v>
      </c>
      <c r="M2862" t="s">
        <v>3724</v>
      </c>
      <c r="N2862">
        <v>-35.968410489999997</v>
      </c>
      <c r="O2862">
        <v>-72.351982120000002</v>
      </c>
    </row>
    <row r="2863" spans="1:15" x14ac:dyDescent="0.25">
      <c r="A2863">
        <v>7</v>
      </c>
      <c r="B2863">
        <v>72</v>
      </c>
      <c r="C2863">
        <v>7201</v>
      </c>
      <c r="D2863" t="s">
        <v>721</v>
      </c>
      <c r="E2863" t="s">
        <v>304</v>
      </c>
      <c r="F2863" t="s">
        <v>6403</v>
      </c>
      <c r="G2863">
        <v>3537</v>
      </c>
      <c r="H2863">
        <v>1</v>
      </c>
      <c r="I2863" t="s">
        <v>192</v>
      </c>
      <c r="J2863">
        <v>0</v>
      </c>
      <c r="K2863" t="s">
        <v>3719</v>
      </c>
      <c r="L2863">
        <v>7</v>
      </c>
      <c r="M2863" t="s">
        <v>3727</v>
      </c>
      <c r="N2863">
        <v>-35.962226870000002</v>
      </c>
      <c r="O2863">
        <v>-72.335151670000002</v>
      </c>
    </row>
    <row r="2864" spans="1:15" x14ac:dyDescent="0.25">
      <c r="A2864">
        <v>7</v>
      </c>
      <c r="B2864">
        <v>72</v>
      </c>
      <c r="C2864">
        <v>7201</v>
      </c>
      <c r="D2864" t="s">
        <v>721</v>
      </c>
      <c r="E2864" t="s">
        <v>304</v>
      </c>
      <c r="F2864" t="s">
        <v>6404</v>
      </c>
      <c r="G2864">
        <v>3538</v>
      </c>
      <c r="H2864">
        <v>1</v>
      </c>
      <c r="I2864" t="s">
        <v>192</v>
      </c>
      <c r="J2864">
        <v>0</v>
      </c>
      <c r="K2864" t="s">
        <v>3719</v>
      </c>
      <c r="L2864">
        <v>1</v>
      </c>
      <c r="M2864" t="s">
        <v>3724</v>
      </c>
      <c r="N2864">
        <v>-35.96947479</v>
      </c>
      <c r="O2864">
        <v>-72.314559939999995</v>
      </c>
    </row>
    <row r="2865" spans="1:15" x14ac:dyDescent="0.25">
      <c r="A2865">
        <v>7</v>
      </c>
      <c r="B2865">
        <v>72</v>
      </c>
      <c r="C2865">
        <v>7201</v>
      </c>
      <c r="D2865" t="s">
        <v>721</v>
      </c>
      <c r="E2865" t="s">
        <v>304</v>
      </c>
      <c r="F2865" t="s">
        <v>6405</v>
      </c>
      <c r="G2865">
        <v>3539</v>
      </c>
      <c r="H2865">
        <v>1</v>
      </c>
      <c r="I2865" t="s">
        <v>192</v>
      </c>
      <c r="J2865">
        <v>0</v>
      </c>
      <c r="K2865" t="s">
        <v>3719</v>
      </c>
      <c r="L2865">
        <v>1</v>
      </c>
      <c r="M2865" t="s">
        <v>3724</v>
      </c>
      <c r="N2865">
        <v>-35.966449740000002</v>
      </c>
      <c r="O2865">
        <v>-72.316085819999998</v>
      </c>
    </row>
    <row r="2866" spans="1:15" x14ac:dyDescent="0.25">
      <c r="A2866">
        <v>7</v>
      </c>
      <c r="B2866">
        <v>72</v>
      </c>
      <c r="C2866">
        <v>7201</v>
      </c>
      <c r="D2866" t="s">
        <v>721</v>
      </c>
      <c r="E2866" t="s">
        <v>304</v>
      </c>
      <c r="F2866" t="s">
        <v>6406</v>
      </c>
      <c r="G2866">
        <v>3540</v>
      </c>
      <c r="H2866">
        <v>1</v>
      </c>
      <c r="I2866" t="s">
        <v>192</v>
      </c>
      <c r="J2866">
        <v>0</v>
      </c>
      <c r="K2866" t="s">
        <v>3719</v>
      </c>
      <c r="L2866">
        <v>7</v>
      </c>
      <c r="M2866" t="s">
        <v>3727</v>
      </c>
      <c r="N2866">
        <v>-35.965007780000001</v>
      </c>
      <c r="O2866">
        <v>-72.321029659999994</v>
      </c>
    </row>
    <row r="2867" spans="1:15" x14ac:dyDescent="0.25">
      <c r="A2867">
        <v>7</v>
      </c>
      <c r="B2867">
        <v>72</v>
      </c>
      <c r="C2867">
        <v>7201</v>
      </c>
      <c r="D2867" t="s">
        <v>721</v>
      </c>
      <c r="E2867" t="s">
        <v>304</v>
      </c>
      <c r="F2867" t="s">
        <v>6407</v>
      </c>
      <c r="G2867">
        <v>3541</v>
      </c>
      <c r="H2867">
        <v>1</v>
      </c>
      <c r="I2867" t="s">
        <v>192</v>
      </c>
      <c r="J2867">
        <v>0</v>
      </c>
      <c r="K2867" t="s">
        <v>3719</v>
      </c>
      <c r="L2867">
        <v>7</v>
      </c>
      <c r="M2867" t="s">
        <v>3727</v>
      </c>
      <c r="N2867">
        <v>-35.964282990000001</v>
      </c>
      <c r="O2867">
        <v>-72.315879820000006</v>
      </c>
    </row>
    <row r="2868" spans="1:15" x14ac:dyDescent="0.25">
      <c r="A2868">
        <v>7</v>
      </c>
      <c r="B2868">
        <v>72</v>
      </c>
      <c r="C2868">
        <v>7201</v>
      </c>
      <c r="D2868" t="s">
        <v>721</v>
      </c>
      <c r="E2868" t="s">
        <v>304</v>
      </c>
      <c r="F2868" t="s">
        <v>6408</v>
      </c>
      <c r="G2868">
        <v>3542</v>
      </c>
      <c r="H2868">
        <v>1</v>
      </c>
      <c r="I2868" t="s">
        <v>192</v>
      </c>
      <c r="J2868">
        <v>0</v>
      </c>
      <c r="K2868" t="s">
        <v>3719</v>
      </c>
      <c r="L2868">
        <v>9</v>
      </c>
      <c r="M2868" t="s">
        <v>3761</v>
      </c>
      <c r="N2868">
        <v>0</v>
      </c>
      <c r="O2868">
        <v>0</v>
      </c>
    </row>
    <row r="2869" spans="1:15" x14ac:dyDescent="0.25">
      <c r="A2869">
        <v>7</v>
      </c>
      <c r="B2869">
        <v>72</v>
      </c>
      <c r="C2869">
        <v>7201</v>
      </c>
      <c r="D2869" t="s">
        <v>721</v>
      </c>
      <c r="E2869" t="s">
        <v>304</v>
      </c>
      <c r="F2869" t="s">
        <v>6409</v>
      </c>
      <c r="G2869">
        <v>3544</v>
      </c>
      <c r="H2869">
        <v>1</v>
      </c>
      <c r="I2869" t="s">
        <v>192</v>
      </c>
      <c r="J2869">
        <v>0</v>
      </c>
      <c r="K2869" t="s">
        <v>3719</v>
      </c>
      <c r="L2869">
        <v>1</v>
      </c>
      <c r="M2869" t="s">
        <v>3724</v>
      </c>
      <c r="N2869">
        <v>-35.96523285</v>
      </c>
      <c r="O2869">
        <v>-72.320526119999997</v>
      </c>
    </row>
    <row r="2870" spans="1:15" x14ac:dyDescent="0.25">
      <c r="A2870">
        <v>7</v>
      </c>
      <c r="B2870">
        <v>72</v>
      </c>
      <c r="C2870">
        <v>7201</v>
      </c>
      <c r="D2870" t="s">
        <v>721</v>
      </c>
      <c r="E2870" t="s">
        <v>304</v>
      </c>
      <c r="F2870" t="s">
        <v>6410</v>
      </c>
      <c r="G2870">
        <v>3545</v>
      </c>
      <c r="H2870">
        <v>1</v>
      </c>
      <c r="I2870" t="s">
        <v>192</v>
      </c>
      <c r="J2870">
        <v>0</v>
      </c>
      <c r="K2870" t="s">
        <v>3719</v>
      </c>
      <c r="L2870">
        <v>2</v>
      </c>
      <c r="M2870" t="s">
        <v>3720</v>
      </c>
      <c r="N2870">
        <v>-35.983497620000001</v>
      </c>
      <c r="O2870">
        <v>-72.315200809999993</v>
      </c>
    </row>
    <row r="2871" spans="1:15" x14ac:dyDescent="0.25">
      <c r="A2871">
        <v>7</v>
      </c>
      <c r="B2871">
        <v>72</v>
      </c>
      <c r="C2871">
        <v>7201</v>
      </c>
      <c r="D2871" t="s">
        <v>721</v>
      </c>
      <c r="E2871" t="s">
        <v>304</v>
      </c>
      <c r="F2871" t="s">
        <v>4767</v>
      </c>
      <c r="G2871">
        <v>3546</v>
      </c>
      <c r="H2871">
        <v>1</v>
      </c>
      <c r="I2871" t="s">
        <v>192</v>
      </c>
      <c r="J2871">
        <v>0</v>
      </c>
      <c r="K2871" t="s">
        <v>3719</v>
      </c>
      <c r="L2871">
        <v>1</v>
      </c>
      <c r="M2871" t="s">
        <v>3724</v>
      </c>
      <c r="N2871">
        <v>-35.970222470000003</v>
      </c>
      <c r="O2871">
        <v>-72.313323969999999</v>
      </c>
    </row>
    <row r="2872" spans="1:15" x14ac:dyDescent="0.25">
      <c r="A2872">
        <v>7</v>
      </c>
      <c r="B2872">
        <v>72</v>
      </c>
      <c r="C2872">
        <v>7201</v>
      </c>
      <c r="D2872" t="s">
        <v>721</v>
      </c>
      <c r="E2872" t="s">
        <v>304</v>
      </c>
      <c r="F2872" t="s">
        <v>6411</v>
      </c>
      <c r="G2872">
        <v>3548</v>
      </c>
      <c r="H2872">
        <v>1</v>
      </c>
      <c r="I2872" t="s">
        <v>192</v>
      </c>
      <c r="J2872">
        <v>0</v>
      </c>
      <c r="K2872" t="s">
        <v>3719</v>
      </c>
      <c r="L2872">
        <v>1</v>
      </c>
      <c r="M2872" t="s">
        <v>3724</v>
      </c>
      <c r="N2872">
        <v>-35.95874405</v>
      </c>
      <c r="O2872">
        <v>-72.300994869999997</v>
      </c>
    </row>
    <row r="2873" spans="1:15" x14ac:dyDescent="0.25">
      <c r="A2873">
        <v>7</v>
      </c>
      <c r="B2873">
        <v>72</v>
      </c>
      <c r="C2873">
        <v>7201</v>
      </c>
      <c r="D2873" t="s">
        <v>721</v>
      </c>
      <c r="E2873" t="s">
        <v>304</v>
      </c>
      <c r="F2873" t="s">
        <v>6412</v>
      </c>
      <c r="G2873">
        <v>3549</v>
      </c>
      <c r="H2873">
        <v>1</v>
      </c>
      <c r="I2873" t="s">
        <v>192</v>
      </c>
      <c r="J2873">
        <v>0</v>
      </c>
      <c r="K2873" t="s">
        <v>3719</v>
      </c>
      <c r="L2873">
        <v>1</v>
      </c>
      <c r="M2873" t="s">
        <v>3724</v>
      </c>
      <c r="N2873">
        <v>-35.948841090000002</v>
      </c>
      <c r="O2873">
        <v>-72.347457890000001</v>
      </c>
    </row>
    <row r="2874" spans="1:15" x14ac:dyDescent="0.25">
      <c r="A2874">
        <v>7</v>
      </c>
      <c r="B2874">
        <v>72</v>
      </c>
      <c r="C2874">
        <v>7201</v>
      </c>
      <c r="D2874" t="s">
        <v>721</v>
      </c>
      <c r="E2874" t="s">
        <v>304</v>
      </c>
      <c r="F2874" t="s">
        <v>6413</v>
      </c>
      <c r="G2874">
        <v>3550</v>
      </c>
      <c r="H2874">
        <v>1</v>
      </c>
      <c r="I2874" t="s">
        <v>192</v>
      </c>
      <c r="J2874">
        <v>1</v>
      </c>
      <c r="K2874" t="s">
        <v>3723</v>
      </c>
      <c r="L2874">
        <v>2</v>
      </c>
      <c r="M2874" t="s">
        <v>3720</v>
      </c>
      <c r="N2874">
        <v>-36.16155243</v>
      </c>
      <c r="O2874">
        <v>-72.230987549999995</v>
      </c>
    </row>
    <row r="2875" spans="1:15" x14ac:dyDescent="0.25">
      <c r="A2875">
        <v>7</v>
      </c>
      <c r="B2875">
        <v>72</v>
      </c>
      <c r="C2875">
        <v>7201</v>
      </c>
      <c r="D2875" t="s">
        <v>721</v>
      </c>
      <c r="E2875" t="s">
        <v>304</v>
      </c>
      <c r="F2875" t="s">
        <v>6113</v>
      </c>
      <c r="G2875">
        <v>3551</v>
      </c>
      <c r="H2875">
        <v>1</v>
      </c>
      <c r="I2875" t="s">
        <v>192</v>
      </c>
      <c r="J2875">
        <v>0</v>
      </c>
      <c r="K2875" t="s">
        <v>3719</v>
      </c>
      <c r="L2875">
        <v>7</v>
      </c>
      <c r="M2875" t="s">
        <v>3727</v>
      </c>
      <c r="N2875">
        <v>-35.959487920000001</v>
      </c>
      <c r="O2875">
        <v>-72.298286439999998</v>
      </c>
    </row>
    <row r="2876" spans="1:15" x14ac:dyDescent="0.25">
      <c r="A2876">
        <v>7</v>
      </c>
      <c r="B2876">
        <v>72</v>
      </c>
      <c r="C2876">
        <v>7201</v>
      </c>
      <c r="D2876" t="s">
        <v>721</v>
      </c>
      <c r="E2876" t="s">
        <v>304</v>
      </c>
      <c r="F2876" t="s">
        <v>6414</v>
      </c>
      <c r="G2876">
        <v>3552</v>
      </c>
      <c r="H2876">
        <v>1</v>
      </c>
      <c r="I2876" t="s">
        <v>192</v>
      </c>
      <c r="J2876">
        <v>1</v>
      </c>
      <c r="K2876" t="s">
        <v>3723</v>
      </c>
      <c r="L2876">
        <v>1</v>
      </c>
      <c r="M2876" t="s">
        <v>3724</v>
      </c>
      <c r="N2876">
        <v>-36.058914180000002</v>
      </c>
      <c r="O2876">
        <v>-72.092109679999993</v>
      </c>
    </row>
    <row r="2877" spans="1:15" x14ac:dyDescent="0.25">
      <c r="A2877">
        <v>7</v>
      </c>
      <c r="B2877">
        <v>72</v>
      </c>
      <c r="C2877">
        <v>7201</v>
      </c>
      <c r="D2877" t="s">
        <v>721</v>
      </c>
      <c r="E2877" t="s">
        <v>304</v>
      </c>
      <c r="F2877" t="s">
        <v>6415</v>
      </c>
      <c r="G2877">
        <v>3554</v>
      </c>
      <c r="H2877">
        <v>1</v>
      </c>
      <c r="I2877" t="s">
        <v>192</v>
      </c>
      <c r="J2877">
        <v>1</v>
      </c>
      <c r="K2877" t="s">
        <v>3723</v>
      </c>
      <c r="L2877">
        <v>1</v>
      </c>
      <c r="M2877" t="s">
        <v>3724</v>
      </c>
      <c r="N2877">
        <v>-36.049777980000002</v>
      </c>
      <c r="O2877">
        <v>-72.456161499999993</v>
      </c>
    </row>
    <row r="2878" spans="1:15" x14ac:dyDescent="0.25">
      <c r="A2878">
        <v>7</v>
      </c>
      <c r="B2878">
        <v>72</v>
      </c>
      <c r="C2878">
        <v>7201</v>
      </c>
      <c r="D2878" t="s">
        <v>721</v>
      </c>
      <c r="E2878" t="s">
        <v>304</v>
      </c>
      <c r="F2878" t="s">
        <v>6416</v>
      </c>
      <c r="G2878">
        <v>3555</v>
      </c>
      <c r="H2878">
        <v>1</v>
      </c>
      <c r="I2878" t="s">
        <v>192</v>
      </c>
      <c r="J2878">
        <v>1</v>
      </c>
      <c r="K2878" t="s">
        <v>3723</v>
      </c>
      <c r="L2878">
        <v>1</v>
      </c>
      <c r="M2878" t="s">
        <v>3724</v>
      </c>
      <c r="N2878">
        <v>-35.716644289999998</v>
      </c>
      <c r="O2878">
        <v>-72.126007079999994</v>
      </c>
    </row>
    <row r="2879" spans="1:15" x14ac:dyDescent="0.25">
      <c r="A2879">
        <v>7</v>
      </c>
      <c r="B2879">
        <v>72</v>
      </c>
      <c r="C2879">
        <v>7201</v>
      </c>
      <c r="D2879" t="s">
        <v>721</v>
      </c>
      <c r="E2879" t="s">
        <v>304</v>
      </c>
      <c r="F2879" t="s">
        <v>6417</v>
      </c>
      <c r="G2879">
        <v>3559</v>
      </c>
      <c r="H2879">
        <v>1</v>
      </c>
      <c r="I2879" t="s">
        <v>192</v>
      </c>
      <c r="J2879">
        <v>1</v>
      </c>
      <c r="K2879" t="s">
        <v>3723</v>
      </c>
      <c r="L2879">
        <v>2</v>
      </c>
      <c r="M2879" t="s">
        <v>3720</v>
      </c>
      <c r="N2879">
        <v>-35.828361510000001</v>
      </c>
      <c r="O2879">
        <v>-72.035957339999996</v>
      </c>
    </row>
    <row r="2880" spans="1:15" x14ac:dyDescent="0.25">
      <c r="A2880">
        <v>7</v>
      </c>
      <c r="B2880">
        <v>72</v>
      </c>
      <c r="C2880">
        <v>7201</v>
      </c>
      <c r="D2880" t="s">
        <v>721</v>
      </c>
      <c r="E2880" t="s">
        <v>304</v>
      </c>
      <c r="F2880" t="s">
        <v>6418</v>
      </c>
      <c r="G2880">
        <v>3562</v>
      </c>
      <c r="H2880">
        <v>1</v>
      </c>
      <c r="I2880" t="s">
        <v>192</v>
      </c>
      <c r="J2880">
        <v>0</v>
      </c>
      <c r="K2880" t="s">
        <v>3719</v>
      </c>
      <c r="L2880">
        <v>9</v>
      </c>
      <c r="M2880" t="s">
        <v>3761</v>
      </c>
      <c r="N2880">
        <v>0</v>
      </c>
      <c r="O2880">
        <v>0</v>
      </c>
    </row>
    <row r="2881" spans="1:15" x14ac:dyDescent="0.25">
      <c r="A2881">
        <v>7</v>
      </c>
      <c r="B2881">
        <v>72</v>
      </c>
      <c r="C2881">
        <v>7201</v>
      </c>
      <c r="D2881" t="s">
        <v>721</v>
      </c>
      <c r="E2881" t="s">
        <v>304</v>
      </c>
      <c r="F2881" t="s">
        <v>6419</v>
      </c>
      <c r="G2881">
        <v>3564</v>
      </c>
      <c r="H2881">
        <v>1</v>
      </c>
      <c r="I2881" t="s">
        <v>192</v>
      </c>
      <c r="J2881">
        <v>1</v>
      </c>
      <c r="K2881" t="s">
        <v>3723</v>
      </c>
      <c r="L2881">
        <v>2</v>
      </c>
      <c r="M2881" t="s">
        <v>3720</v>
      </c>
      <c r="N2881">
        <v>-36.079353330000004</v>
      </c>
      <c r="O2881">
        <v>-72.280990599999996</v>
      </c>
    </row>
    <row r="2882" spans="1:15" x14ac:dyDescent="0.25">
      <c r="A2882">
        <v>7</v>
      </c>
      <c r="B2882">
        <v>72</v>
      </c>
      <c r="C2882">
        <v>7201</v>
      </c>
      <c r="D2882" t="s">
        <v>721</v>
      </c>
      <c r="E2882" t="s">
        <v>304</v>
      </c>
      <c r="F2882" t="s">
        <v>6420</v>
      </c>
      <c r="G2882">
        <v>3566</v>
      </c>
      <c r="H2882">
        <v>1</v>
      </c>
      <c r="I2882" t="s">
        <v>192</v>
      </c>
      <c r="J2882">
        <v>1</v>
      </c>
      <c r="K2882" t="s">
        <v>3723</v>
      </c>
      <c r="L2882">
        <v>2</v>
      </c>
      <c r="M2882" t="s">
        <v>3720</v>
      </c>
      <c r="N2882">
        <v>-35.977993009999999</v>
      </c>
      <c r="O2882">
        <v>-72.195259089999993</v>
      </c>
    </row>
    <row r="2883" spans="1:15" x14ac:dyDescent="0.25">
      <c r="A2883">
        <v>7</v>
      </c>
      <c r="B2883">
        <v>72</v>
      </c>
      <c r="C2883">
        <v>7201</v>
      </c>
      <c r="D2883" t="s">
        <v>721</v>
      </c>
      <c r="E2883" t="s">
        <v>304</v>
      </c>
      <c r="F2883" t="s">
        <v>6421</v>
      </c>
      <c r="G2883">
        <v>3568</v>
      </c>
      <c r="H2883">
        <v>1</v>
      </c>
      <c r="I2883" t="s">
        <v>192</v>
      </c>
      <c r="J2883">
        <v>1</v>
      </c>
      <c r="K2883" t="s">
        <v>3723</v>
      </c>
      <c r="L2883">
        <v>2</v>
      </c>
      <c r="M2883" t="s">
        <v>3720</v>
      </c>
      <c r="N2883">
        <v>-35.750022889999997</v>
      </c>
      <c r="O2883">
        <v>-72.298988339999994</v>
      </c>
    </row>
    <row r="2884" spans="1:15" x14ac:dyDescent="0.25">
      <c r="A2884">
        <v>7</v>
      </c>
      <c r="B2884">
        <v>72</v>
      </c>
      <c r="C2884">
        <v>7201</v>
      </c>
      <c r="D2884" t="s">
        <v>721</v>
      </c>
      <c r="E2884" t="s">
        <v>304</v>
      </c>
      <c r="F2884" t="s">
        <v>6422</v>
      </c>
      <c r="G2884">
        <v>3569</v>
      </c>
      <c r="H2884">
        <v>1</v>
      </c>
      <c r="I2884" t="s">
        <v>192</v>
      </c>
      <c r="J2884">
        <v>1</v>
      </c>
      <c r="K2884" t="s">
        <v>3723</v>
      </c>
      <c r="L2884">
        <v>2</v>
      </c>
      <c r="M2884" t="s">
        <v>3720</v>
      </c>
      <c r="N2884">
        <v>-35.965225220000001</v>
      </c>
      <c r="O2884">
        <v>-72.359413149999995</v>
      </c>
    </row>
    <row r="2885" spans="1:15" x14ac:dyDescent="0.25">
      <c r="A2885">
        <v>7</v>
      </c>
      <c r="B2885">
        <v>72</v>
      </c>
      <c r="C2885">
        <v>7201</v>
      </c>
      <c r="D2885" t="s">
        <v>721</v>
      </c>
      <c r="E2885" t="s">
        <v>304</v>
      </c>
      <c r="F2885" t="s">
        <v>6423</v>
      </c>
      <c r="G2885">
        <v>3571</v>
      </c>
      <c r="H2885">
        <v>1</v>
      </c>
      <c r="I2885" t="s">
        <v>192</v>
      </c>
      <c r="J2885">
        <v>1</v>
      </c>
      <c r="K2885" t="s">
        <v>3723</v>
      </c>
      <c r="L2885">
        <v>9</v>
      </c>
      <c r="M2885" t="s">
        <v>3761</v>
      </c>
      <c r="N2885">
        <v>0</v>
      </c>
      <c r="O2885">
        <v>0</v>
      </c>
    </row>
    <row r="2886" spans="1:15" x14ac:dyDescent="0.25">
      <c r="A2886">
        <v>7</v>
      </c>
      <c r="B2886">
        <v>72</v>
      </c>
      <c r="C2886">
        <v>7201</v>
      </c>
      <c r="D2886" t="s">
        <v>721</v>
      </c>
      <c r="E2886" t="s">
        <v>304</v>
      </c>
      <c r="F2886" t="s">
        <v>6424</v>
      </c>
      <c r="G2886">
        <v>3573</v>
      </c>
      <c r="H2886">
        <v>1</v>
      </c>
      <c r="I2886" t="s">
        <v>192</v>
      </c>
      <c r="J2886">
        <v>1</v>
      </c>
      <c r="K2886" t="s">
        <v>3723</v>
      </c>
      <c r="L2886">
        <v>2</v>
      </c>
      <c r="M2886" t="s">
        <v>3720</v>
      </c>
      <c r="N2886">
        <v>-35.870868680000001</v>
      </c>
      <c r="O2886">
        <v>-72.428764340000001</v>
      </c>
    </row>
    <row r="2887" spans="1:15" x14ac:dyDescent="0.25">
      <c r="A2887">
        <v>7</v>
      </c>
      <c r="B2887">
        <v>72</v>
      </c>
      <c r="C2887">
        <v>7201</v>
      </c>
      <c r="D2887" t="s">
        <v>721</v>
      </c>
      <c r="E2887" t="s">
        <v>304</v>
      </c>
      <c r="F2887" t="s">
        <v>6425</v>
      </c>
      <c r="G2887">
        <v>3574</v>
      </c>
      <c r="H2887">
        <v>1</v>
      </c>
      <c r="I2887" t="s">
        <v>192</v>
      </c>
      <c r="J2887">
        <v>1</v>
      </c>
      <c r="K2887" t="s">
        <v>3723</v>
      </c>
      <c r="L2887">
        <v>9</v>
      </c>
      <c r="M2887" t="s">
        <v>3761</v>
      </c>
      <c r="N2887">
        <v>0</v>
      </c>
      <c r="O2887">
        <v>0</v>
      </c>
    </row>
    <row r="2888" spans="1:15" x14ac:dyDescent="0.25">
      <c r="A2888">
        <v>7</v>
      </c>
      <c r="B2888">
        <v>72</v>
      </c>
      <c r="C2888">
        <v>7201</v>
      </c>
      <c r="D2888" t="s">
        <v>721</v>
      </c>
      <c r="E2888" t="s">
        <v>304</v>
      </c>
      <c r="F2888" t="s">
        <v>6426</v>
      </c>
      <c r="G2888">
        <v>3575</v>
      </c>
      <c r="H2888">
        <v>1</v>
      </c>
      <c r="I2888" t="s">
        <v>192</v>
      </c>
      <c r="J2888">
        <v>1</v>
      </c>
      <c r="K2888" t="s">
        <v>3723</v>
      </c>
      <c r="L2888">
        <v>9</v>
      </c>
      <c r="M2888" t="s">
        <v>3761</v>
      </c>
      <c r="N2888">
        <v>0</v>
      </c>
      <c r="O2888">
        <v>0</v>
      </c>
    </row>
    <row r="2889" spans="1:15" x14ac:dyDescent="0.25">
      <c r="A2889">
        <v>7</v>
      </c>
      <c r="B2889">
        <v>72</v>
      </c>
      <c r="C2889">
        <v>7201</v>
      </c>
      <c r="D2889" t="s">
        <v>721</v>
      </c>
      <c r="E2889" t="s">
        <v>304</v>
      </c>
      <c r="F2889" t="s">
        <v>6427</v>
      </c>
      <c r="G2889">
        <v>3576</v>
      </c>
      <c r="H2889">
        <v>1</v>
      </c>
      <c r="I2889" t="s">
        <v>192</v>
      </c>
      <c r="J2889">
        <v>1</v>
      </c>
      <c r="K2889" t="s">
        <v>3723</v>
      </c>
      <c r="L2889">
        <v>9</v>
      </c>
      <c r="M2889" t="s">
        <v>3761</v>
      </c>
      <c r="N2889">
        <v>0</v>
      </c>
      <c r="O2889">
        <v>0</v>
      </c>
    </row>
    <row r="2890" spans="1:15" x14ac:dyDescent="0.25">
      <c r="A2890">
        <v>7</v>
      </c>
      <c r="B2890">
        <v>72</v>
      </c>
      <c r="C2890">
        <v>7201</v>
      </c>
      <c r="D2890" t="s">
        <v>721</v>
      </c>
      <c r="E2890" t="s">
        <v>304</v>
      </c>
      <c r="F2890" t="s">
        <v>6428</v>
      </c>
      <c r="G2890">
        <v>3577</v>
      </c>
      <c r="H2890">
        <v>1</v>
      </c>
      <c r="I2890" t="s">
        <v>192</v>
      </c>
      <c r="J2890">
        <v>1</v>
      </c>
      <c r="K2890" t="s">
        <v>3723</v>
      </c>
      <c r="L2890">
        <v>9</v>
      </c>
      <c r="M2890" t="s">
        <v>3761</v>
      </c>
      <c r="N2890">
        <v>0</v>
      </c>
      <c r="O2890">
        <v>0</v>
      </c>
    </row>
    <row r="2891" spans="1:15" x14ac:dyDescent="0.25">
      <c r="A2891">
        <v>7</v>
      </c>
      <c r="B2891">
        <v>72</v>
      </c>
      <c r="C2891">
        <v>7201</v>
      </c>
      <c r="D2891" t="s">
        <v>721</v>
      </c>
      <c r="E2891" t="s">
        <v>304</v>
      </c>
      <c r="F2891" t="s">
        <v>6429</v>
      </c>
      <c r="G2891">
        <v>3578</v>
      </c>
      <c r="H2891">
        <v>1</v>
      </c>
      <c r="I2891" t="s">
        <v>192</v>
      </c>
      <c r="J2891">
        <v>1</v>
      </c>
      <c r="K2891" t="s">
        <v>3723</v>
      </c>
      <c r="L2891">
        <v>9</v>
      </c>
      <c r="M2891" t="s">
        <v>3761</v>
      </c>
      <c r="N2891">
        <v>0</v>
      </c>
      <c r="O2891">
        <v>0</v>
      </c>
    </row>
    <row r="2892" spans="1:15" x14ac:dyDescent="0.25">
      <c r="A2892">
        <v>7</v>
      </c>
      <c r="B2892">
        <v>72</v>
      </c>
      <c r="C2892">
        <v>7201</v>
      </c>
      <c r="D2892" t="s">
        <v>721</v>
      </c>
      <c r="E2892" t="s">
        <v>304</v>
      </c>
      <c r="F2892" t="s">
        <v>6430</v>
      </c>
      <c r="G2892">
        <v>3579</v>
      </c>
      <c r="H2892">
        <v>1</v>
      </c>
      <c r="I2892" t="s">
        <v>192</v>
      </c>
      <c r="J2892">
        <v>1</v>
      </c>
      <c r="K2892" t="s">
        <v>3723</v>
      </c>
      <c r="L2892">
        <v>1</v>
      </c>
      <c r="M2892" t="s">
        <v>3724</v>
      </c>
      <c r="N2892">
        <v>-36.015247340000002</v>
      </c>
      <c r="O2892">
        <v>-72.416358950000003</v>
      </c>
    </row>
    <row r="2893" spans="1:15" x14ac:dyDescent="0.25">
      <c r="A2893">
        <v>7</v>
      </c>
      <c r="B2893">
        <v>72</v>
      </c>
      <c r="C2893">
        <v>7201</v>
      </c>
      <c r="D2893" t="s">
        <v>721</v>
      </c>
      <c r="E2893" t="s">
        <v>304</v>
      </c>
      <c r="F2893" t="s">
        <v>6431</v>
      </c>
      <c r="G2893">
        <v>3580</v>
      </c>
      <c r="H2893">
        <v>1</v>
      </c>
      <c r="I2893" t="s">
        <v>192</v>
      </c>
      <c r="J2893">
        <v>1</v>
      </c>
      <c r="K2893" t="s">
        <v>3723</v>
      </c>
      <c r="L2893">
        <v>2</v>
      </c>
      <c r="M2893" t="s">
        <v>3720</v>
      </c>
      <c r="N2893">
        <v>-35.907253269999998</v>
      </c>
      <c r="O2893">
        <v>-72.158782959999996</v>
      </c>
    </row>
    <row r="2894" spans="1:15" x14ac:dyDescent="0.25">
      <c r="A2894">
        <v>7</v>
      </c>
      <c r="B2894">
        <v>72</v>
      </c>
      <c r="C2894">
        <v>7201</v>
      </c>
      <c r="D2894" t="s">
        <v>721</v>
      </c>
      <c r="E2894" t="s">
        <v>304</v>
      </c>
      <c r="F2894" t="s">
        <v>6432</v>
      </c>
      <c r="G2894">
        <v>3581</v>
      </c>
      <c r="H2894">
        <v>1</v>
      </c>
      <c r="I2894" t="s">
        <v>192</v>
      </c>
      <c r="J2894">
        <v>1</v>
      </c>
      <c r="K2894" t="s">
        <v>3723</v>
      </c>
      <c r="L2894">
        <v>9</v>
      </c>
      <c r="M2894" t="s">
        <v>3761</v>
      </c>
      <c r="N2894">
        <v>0</v>
      </c>
      <c r="O2894">
        <v>0</v>
      </c>
    </row>
    <row r="2895" spans="1:15" x14ac:dyDescent="0.25">
      <c r="A2895">
        <v>7</v>
      </c>
      <c r="B2895">
        <v>72</v>
      </c>
      <c r="C2895">
        <v>7201</v>
      </c>
      <c r="D2895" t="s">
        <v>721</v>
      </c>
      <c r="E2895" t="s">
        <v>304</v>
      </c>
      <c r="F2895" t="s">
        <v>6433</v>
      </c>
      <c r="G2895">
        <v>3582</v>
      </c>
      <c r="H2895">
        <v>1</v>
      </c>
      <c r="I2895" t="s">
        <v>192</v>
      </c>
      <c r="J2895">
        <v>1</v>
      </c>
      <c r="K2895" t="s">
        <v>3723</v>
      </c>
      <c r="L2895">
        <v>2</v>
      </c>
      <c r="M2895" t="s">
        <v>3720</v>
      </c>
      <c r="N2895">
        <v>-35.812271119999998</v>
      </c>
      <c r="O2895">
        <v>-72.260208129999995</v>
      </c>
    </row>
    <row r="2896" spans="1:15" x14ac:dyDescent="0.25">
      <c r="A2896">
        <v>7</v>
      </c>
      <c r="B2896">
        <v>72</v>
      </c>
      <c r="C2896">
        <v>7201</v>
      </c>
      <c r="D2896" t="s">
        <v>721</v>
      </c>
      <c r="E2896" t="s">
        <v>304</v>
      </c>
      <c r="F2896" t="s">
        <v>6434</v>
      </c>
      <c r="G2896">
        <v>3583</v>
      </c>
      <c r="H2896">
        <v>1</v>
      </c>
      <c r="I2896" t="s">
        <v>192</v>
      </c>
      <c r="J2896">
        <v>1</v>
      </c>
      <c r="K2896" t="s">
        <v>3723</v>
      </c>
      <c r="L2896">
        <v>1</v>
      </c>
      <c r="M2896" t="s">
        <v>3724</v>
      </c>
      <c r="N2896">
        <v>-35.970714569999998</v>
      </c>
      <c r="O2896">
        <v>-72.427085880000007</v>
      </c>
    </row>
    <row r="2897" spans="1:15" x14ac:dyDescent="0.25">
      <c r="A2897">
        <v>7</v>
      </c>
      <c r="B2897">
        <v>72</v>
      </c>
      <c r="C2897">
        <v>7201</v>
      </c>
      <c r="D2897" t="s">
        <v>721</v>
      </c>
      <c r="E2897" t="s">
        <v>304</v>
      </c>
      <c r="F2897" t="s">
        <v>6435</v>
      </c>
      <c r="G2897">
        <v>3585</v>
      </c>
      <c r="H2897">
        <v>1</v>
      </c>
      <c r="I2897" t="s">
        <v>192</v>
      </c>
      <c r="J2897">
        <v>1</v>
      </c>
      <c r="K2897" t="s">
        <v>3723</v>
      </c>
      <c r="L2897">
        <v>9</v>
      </c>
      <c r="M2897" t="s">
        <v>3761</v>
      </c>
      <c r="N2897">
        <v>0</v>
      </c>
      <c r="O2897">
        <v>0</v>
      </c>
    </row>
    <row r="2898" spans="1:15" x14ac:dyDescent="0.25">
      <c r="A2898">
        <v>7</v>
      </c>
      <c r="B2898">
        <v>72</v>
      </c>
      <c r="C2898">
        <v>7201</v>
      </c>
      <c r="D2898" t="s">
        <v>721</v>
      </c>
      <c r="E2898" t="s">
        <v>304</v>
      </c>
      <c r="F2898" t="s">
        <v>6436</v>
      </c>
      <c r="G2898">
        <v>3586</v>
      </c>
      <c r="H2898">
        <v>1</v>
      </c>
      <c r="I2898" t="s">
        <v>192</v>
      </c>
      <c r="J2898">
        <v>1</v>
      </c>
      <c r="K2898" t="s">
        <v>3723</v>
      </c>
      <c r="L2898">
        <v>2</v>
      </c>
      <c r="M2898" t="s">
        <v>3720</v>
      </c>
      <c r="N2898">
        <v>-36.03091431</v>
      </c>
      <c r="O2898">
        <v>-72.268272400000001</v>
      </c>
    </row>
    <row r="2899" spans="1:15" x14ac:dyDescent="0.25">
      <c r="A2899">
        <v>7</v>
      </c>
      <c r="B2899">
        <v>72</v>
      </c>
      <c r="C2899">
        <v>7201</v>
      </c>
      <c r="D2899" t="s">
        <v>721</v>
      </c>
      <c r="E2899" t="s">
        <v>304</v>
      </c>
      <c r="F2899" t="s">
        <v>6437</v>
      </c>
      <c r="G2899">
        <v>3587</v>
      </c>
      <c r="H2899">
        <v>1</v>
      </c>
      <c r="I2899" t="s">
        <v>192</v>
      </c>
      <c r="J2899">
        <v>1</v>
      </c>
      <c r="K2899" t="s">
        <v>3723</v>
      </c>
      <c r="L2899">
        <v>9</v>
      </c>
      <c r="M2899" t="s">
        <v>3761</v>
      </c>
      <c r="N2899">
        <v>0</v>
      </c>
      <c r="O2899">
        <v>0</v>
      </c>
    </row>
    <row r="2900" spans="1:15" x14ac:dyDescent="0.25">
      <c r="A2900">
        <v>7</v>
      </c>
      <c r="B2900">
        <v>72</v>
      </c>
      <c r="C2900">
        <v>7201</v>
      </c>
      <c r="D2900" t="s">
        <v>721</v>
      </c>
      <c r="E2900" t="s">
        <v>304</v>
      </c>
      <c r="F2900" t="s">
        <v>6438</v>
      </c>
      <c r="G2900">
        <v>3588</v>
      </c>
      <c r="H2900">
        <v>1</v>
      </c>
      <c r="I2900" t="s">
        <v>192</v>
      </c>
      <c r="J2900">
        <v>1</v>
      </c>
      <c r="K2900" t="s">
        <v>3723</v>
      </c>
      <c r="L2900">
        <v>1</v>
      </c>
      <c r="M2900" t="s">
        <v>3724</v>
      </c>
      <c r="N2900">
        <v>-36.006801609999997</v>
      </c>
      <c r="O2900">
        <v>-72.34452057</v>
      </c>
    </row>
    <row r="2901" spans="1:15" x14ac:dyDescent="0.25">
      <c r="A2901">
        <v>7</v>
      </c>
      <c r="B2901">
        <v>72</v>
      </c>
      <c r="C2901">
        <v>7201</v>
      </c>
      <c r="D2901" t="s">
        <v>721</v>
      </c>
      <c r="E2901" t="s">
        <v>304</v>
      </c>
      <c r="F2901" t="s">
        <v>6439</v>
      </c>
      <c r="G2901">
        <v>3594</v>
      </c>
      <c r="H2901">
        <v>1</v>
      </c>
      <c r="I2901" t="s">
        <v>192</v>
      </c>
      <c r="J2901">
        <v>1</v>
      </c>
      <c r="K2901" t="s">
        <v>3723</v>
      </c>
      <c r="L2901">
        <v>2</v>
      </c>
      <c r="M2901" t="s">
        <v>3720</v>
      </c>
      <c r="N2901">
        <v>-35.772026060000002</v>
      </c>
      <c r="O2901">
        <v>-72.308998110000005</v>
      </c>
    </row>
    <row r="2902" spans="1:15" x14ac:dyDescent="0.25">
      <c r="A2902">
        <v>7</v>
      </c>
      <c r="B2902">
        <v>72</v>
      </c>
      <c r="C2902">
        <v>7201</v>
      </c>
      <c r="D2902" t="s">
        <v>721</v>
      </c>
      <c r="E2902" t="s">
        <v>304</v>
      </c>
      <c r="F2902" t="s">
        <v>6440</v>
      </c>
      <c r="G2902">
        <v>3596</v>
      </c>
      <c r="H2902">
        <v>1</v>
      </c>
      <c r="I2902" t="s">
        <v>192</v>
      </c>
      <c r="J2902">
        <v>1</v>
      </c>
      <c r="K2902" t="s">
        <v>3723</v>
      </c>
      <c r="L2902">
        <v>1</v>
      </c>
      <c r="M2902" t="s">
        <v>3724</v>
      </c>
      <c r="N2902">
        <v>-35.979324339999998</v>
      </c>
      <c r="O2902">
        <v>-72.579261779999996</v>
      </c>
    </row>
    <row r="2903" spans="1:15" x14ac:dyDescent="0.25">
      <c r="A2903">
        <v>7</v>
      </c>
      <c r="B2903">
        <v>72</v>
      </c>
      <c r="C2903">
        <v>7201</v>
      </c>
      <c r="D2903" t="s">
        <v>721</v>
      </c>
      <c r="E2903" t="s">
        <v>304</v>
      </c>
      <c r="F2903" t="s">
        <v>6441</v>
      </c>
      <c r="G2903">
        <v>3599</v>
      </c>
      <c r="H2903">
        <v>1</v>
      </c>
      <c r="I2903" t="s">
        <v>192</v>
      </c>
      <c r="J2903">
        <v>1</v>
      </c>
      <c r="K2903" t="s">
        <v>3723</v>
      </c>
      <c r="L2903">
        <v>2</v>
      </c>
      <c r="M2903" t="s">
        <v>3720</v>
      </c>
      <c r="N2903">
        <v>-36.144744869999997</v>
      </c>
      <c r="O2903">
        <v>-72.298156739999996</v>
      </c>
    </row>
    <row r="2904" spans="1:15" x14ac:dyDescent="0.25">
      <c r="A2904">
        <v>7</v>
      </c>
      <c r="B2904">
        <v>72</v>
      </c>
      <c r="C2904">
        <v>7201</v>
      </c>
      <c r="D2904" t="s">
        <v>721</v>
      </c>
      <c r="E2904" t="s">
        <v>304</v>
      </c>
      <c r="F2904" t="s">
        <v>6442</v>
      </c>
      <c r="G2904">
        <v>3600</v>
      </c>
      <c r="H2904">
        <v>1</v>
      </c>
      <c r="I2904" t="s">
        <v>192</v>
      </c>
      <c r="J2904">
        <v>1</v>
      </c>
      <c r="K2904" t="s">
        <v>3723</v>
      </c>
      <c r="L2904">
        <v>9</v>
      </c>
      <c r="M2904" t="s">
        <v>3761</v>
      </c>
      <c r="N2904">
        <v>0</v>
      </c>
      <c r="O2904">
        <v>0</v>
      </c>
    </row>
    <row r="2905" spans="1:15" x14ac:dyDescent="0.25">
      <c r="A2905">
        <v>7</v>
      </c>
      <c r="B2905">
        <v>72</v>
      </c>
      <c r="C2905">
        <v>7201</v>
      </c>
      <c r="D2905" t="s">
        <v>721</v>
      </c>
      <c r="E2905" t="s">
        <v>304</v>
      </c>
      <c r="F2905" t="s">
        <v>6116</v>
      </c>
      <c r="G2905">
        <v>3601</v>
      </c>
      <c r="H2905">
        <v>1</v>
      </c>
      <c r="I2905" t="s">
        <v>192</v>
      </c>
      <c r="J2905">
        <v>1</v>
      </c>
      <c r="K2905" t="s">
        <v>3723</v>
      </c>
      <c r="L2905">
        <v>7</v>
      </c>
      <c r="M2905" t="s">
        <v>3727</v>
      </c>
      <c r="N2905">
        <v>-36.109382629999999</v>
      </c>
      <c r="O2905">
        <v>-72.194259639999999</v>
      </c>
    </row>
    <row r="2906" spans="1:15" x14ac:dyDescent="0.25">
      <c r="A2906">
        <v>7</v>
      </c>
      <c r="B2906">
        <v>72</v>
      </c>
      <c r="C2906">
        <v>7201</v>
      </c>
      <c r="D2906" t="s">
        <v>721</v>
      </c>
      <c r="E2906" t="s">
        <v>304</v>
      </c>
      <c r="F2906" t="s">
        <v>6443</v>
      </c>
      <c r="G2906">
        <v>3602</v>
      </c>
      <c r="H2906">
        <v>1</v>
      </c>
      <c r="I2906" t="s">
        <v>192</v>
      </c>
      <c r="J2906">
        <v>1</v>
      </c>
      <c r="K2906" t="s">
        <v>3723</v>
      </c>
      <c r="L2906">
        <v>2</v>
      </c>
      <c r="M2906" t="s">
        <v>3720</v>
      </c>
      <c r="N2906">
        <v>-35.974098210000001</v>
      </c>
      <c r="O2906">
        <v>-72.613166809999996</v>
      </c>
    </row>
    <row r="2907" spans="1:15" x14ac:dyDescent="0.25">
      <c r="A2907">
        <v>7</v>
      </c>
      <c r="B2907">
        <v>72</v>
      </c>
      <c r="C2907">
        <v>7201</v>
      </c>
      <c r="D2907" t="s">
        <v>721</v>
      </c>
      <c r="E2907" t="s">
        <v>304</v>
      </c>
      <c r="F2907" t="s">
        <v>6444</v>
      </c>
      <c r="G2907">
        <v>3604</v>
      </c>
      <c r="H2907">
        <v>1</v>
      </c>
      <c r="I2907" t="s">
        <v>192</v>
      </c>
      <c r="J2907">
        <v>1</v>
      </c>
      <c r="K2907" t="s">
        <v>3723</v>
      </c>
      <c r="L2907">
        <v>2</v>
      </c>
      <c r="M2907" t="s">
        <v>3720</v>
      </c>
      <c r="N2907">
        <v>-35.964282990000001</v>
      </c>
      <c r="O2907">
        <v>-72.315879820000006</v>
      </c>
    </row>
    <row r="2908" spans="1:15" x14ac:dyDescent="0.25">
      <c r="A2908">
        <v>7</v>
      </c>
      <c r="B2908">
        <v>72</v>
      </c>
      <c r="C2908">
        <v>7201</v>
      </c>
      <c r="D2908" t="s">
        <v>721</v>
      </c>
      <c r="E2908" t="s">
        <v>304</v>
      </c>
      <c r="F2908" t="s">
        <v>6445</v>
      </c>
      <c r="G2908">
        <v>3605</v>
      </c>
      <c r="H2908">
        <v>1</v>
      </c>
      <c r="I2908" t="s">
        <v>192</v>
      </c>
      <c r="J2908">
        <v>1</v>
      </c>
      <c r="K2908" t="s">
        <v>3723</v>
      </c>
      <c r="L2908">
        <v>9</v>
      </c>
      <c r="M2908" t="s">
        <v>3761</v>
      </c>
      <c r="N2908">
        <v>0</v>
      </c>
      <c r="O2908">
        <v>0</v>
      </c>
    </row>
    <row r="2909" spans="1:15" x14ac:dyDescent="0.25">
      <c r="A2909">
        <v>7</v>
      </c>
      <c r="B2909">
        <v>72</v>
      </c>
      <c r="C2909">
        <v>7201</v>
      </c>
      <c r="D2909" t="s">
        <v>721</v>
      </c>
      <c r="E2909" t="s">
        <v>304</v>
      </c>
      <c r="F2909" t="s">
        <v>6339</v>
      </c>
      <c r="G2909">
        <v>3607</v>
      </c>
      <c r="H2909">
        <v>2</v>
      </c>
      <c r="I2909" t="s">
        <v>195</v>
      </c>
      <c r="J2909">
        <v>0</v>
      </c>
      <c r="K2909" t="s">
        <v>3719</v>
      </c>
      <c r="L2909">
        <v>1</v>
      </c>
      <c r="M2909" t="s">
        <v>3724</v>
      </c>
      <c r="N2909">
        <v>-35.966422999999999</v>
      </c>
      <c r="O2909">
        <v>-72.323459999999997</v>
      </c>
    </row>
    <row r="2910" spans="1:15" x14ac:dyDescent="0.25">
      <c r="A2910">
        <v>7</v>
      </c>
      <c r="B2910">
        <v>72</v>
      </c>
      <c r="C2910">
        <v>7201</v>
      </c>
      <c r="D2910" t="s">
        <v>721</v>
      </c>
      <c r="E2910" t="s">
        <v>304</v>
      </c>
      <c r="F2910" t="s">
        <v>6446</v>
      </c>
      <c r="G2910">
        <v>3608</v>
      </c>
      <c r="H2910">
        <v>2</v>
      </c>
      <c r="I2910" t="s">
        <v>195</v>
      </c>
      <c r="J2910">
        <v>0</v>
      </c>
      <c r="K2910" t="s">
        <v>3719</v>
      </c>
      <c r="L2910">
        <v>2</v>
      </c>
      <c r="M2910" t="s">
        <v>3720</v>
      </c>
      <c r="N2910">
        <v>-35.966334119999999</v>
      </c>
      <c r="O2910">
        <v>-72.318038939999994</v>
      </c>
    </row>
    <row r="2911" spans="1:15" x14ac:dyDescent="0.25">
      <c r="A2911">
        <v>7</v>
      </c>
      <c r="B2911">
        <v>72</v>
      </c>
      <c r="C2911">
        <v>7203</v>
      </c>
      <c r="D2911" t="s">
        <v>726</v>
      </c>
      <c r="E2911" t="s">
        <v>304</v>
      </c>
      <c r="F2911" t="s">
        <v>6447</v>
      </c>
      <c r="G2911">
        <v>3609</v>
      </c>
      <c r="H2911">
        <v>1</v>
      </c>
      <c r="I2911" t="s">
        <v>192</v>
      </c>
      <c r="J2911">
        <v>0</v>
      </c>
      <c r="K2911" t="s">
        <v>3719</v>
      </c>
      <c r="L2911">
        <v>1</v>
      </c>
      <c r="M2911" t="s">
        <v>3724</v>
      </c>
      <c r="N2911">
        <v>-35.809925079999999</v>
      </c>
      <c r="O2911">
        <v>-72.570739750000001</v>
      </c>
    </row>
    <row r="2912" spans="1:15" x14ac:dyDescent="0.25">
      <c r="A2912">
        <v>7</v>
      </c>
      <c r="B2912">
        <v>72</v>
      </c>
      <c r="C2912">
        <v>7203</v>
      </c>
      <c r="D2912" t="s">
        <v>726</v>
      </c>
      <c r="E2912" t="s">
        <v>304</v>
      </c>
      <c r="F2912" t="s">
        <v>6448</v>
      </c>
      <c r="G2912">
        <v>3610</v>
      </c>
      <c r="H2912">
        <v>1</v>
      </c>
      <c r="I2912" t="s">
        <v>192</v>
      </c>
      <c r="J2912">
        <v>0</v>
      </c>
      <c r="K2912" t="s">
        <v>3719</v>
      </c>
      <c r="L2912">
        <v>1</v>
      </c>
      <c r="M2912" t="s">
        <v>3724</v>
      </c>
      <c r="N2912">
        <v>-35.844802860000001</v>
      </c>
      <c r="O2912">
        <v>-72.634155269999994</v>
      </c>
    </row>
    <row r="2913" spans="1:15" x14ac:dyDescent="0.25">
      <c r="A2913">
        <v>7</v>
      </c>
      <c r="B2913">
        <v>72</v>
      </c>
      <c r="C2913">
        <v>7203</v>
      </c>
      <c r="D2913" t="s">
        <v>726</v>
      </c>
      <c r="E2913" t="s">
        <v>304</v>
      </c>
      <c r="F2913" t="s">
        <v>6449</v>
      </c>
      <c r="G2913">
        <v>3611</v>
      </c>
      <c r="H2913">
        <v>1</v>
      </c>
      <c r="I2913" t="s">
        <v>192</v>
      </c>
      <c r="J2913">
        <v>1</v>
      </c>
      <c r="K2913" t="s">
        <v>3723</v>
      </c>
      <c r="L2913">
        <v>7</v>
      </c>
      <c r="M2913" t="s">
        <v>3727</v>
      </c>
      <c r="N2913">
        <v>-35.91090775</v>
      </c>
      <c r="O2913">
        <v>-72.664283749999996</v>
      </c>
    </row>
    <row r="2914" spans="1:15" x14ac:dyDescent="0.25">
      <c r="A2914">
        <v>7</v>
      </c>
      <c r="B2914">
        <v>72</v>
      </c>
      <c r="C2914">
        <v>7203</v>
      </c>
      <c r="D2914" t="s">
        <v>726</v>
      </c>
      <c r="E2914" t="s">
        <v>304</v>
      </c>
      <c r="F2914" t="s">
        <v>6450</v>
      </c>
      <c r="G2914">
        <v>3612</v>
      </c>
      <c r="H2914">
        <v>1</v>
      </c>
      <c r="I2914" t="s">
        <v>192</v>
      </c>
      <c r="J2914">
        <v>1</v>
      </c>
      <c r="K2914" t="s">
        <v>3723</v>
      </c>
      <c r="L2914">
        <v>1</v>
      </c>
      <c r="M2914" t="s">
        <v>3724</v>
      </c>
      <c r="N2914">
        <v>-35.968646999999997</v>
      </c>
      <c r="O2914">
        <v>-72.653862000000004</v>
      </c>
    </row>
    <row r="2915" spans="1:15" x14ac:dyDescent="0.25">
      <c r="A2915">
        <v>7</v>
      </c>
      <c r="B2915">
        <v>72</v>
      </c>
      <c r="C2915">
        <v>7203</v>
      </c>
      <c r="D2915" t="s">
        <v>726</v>
      </c>
      <c r="E2915" t="s">
        <v>304</v>
      </c>
      <c r="F2915" t="s">
        <v>6451</v>
      </c>
      <c r="G2915">
        <v>3613</v>
      </c>
      <c r="H2915">
        <v>1</v>
      </c>
      <c r="I2915" t="s">
        <v>192</v>
      </c>
      <c r="J2915">
        <v>1</v>
      </c>
      <c r="K2915" t="s">
        <v>3723</v>
      </c>
      <c r="L2915">
        <v>2</v>
      </c>
      <c r="M2915" t="s">
        <v>3720</v>
      </c>
      <c r="N2915">
        <v>-35.911602590000001</v>
      </c>
      <c r="O2915">
        <v>-72.624784270000006</v>
      </c>
    </row>
    <row r="2916" spans="1:15" x14ac:dyDescent="0.25">
      <c r="A2916">
        <v>7</v>
      </c>
      <c r="B2916">
        <v>72</v>
      </c>
      <c r="C2916">
        <v>7203</v>
      </c>
      <c r="D2916" t="s">
        <v>726</v>
      </c>
      <c r="E2916" t="s">
        <v>304</v>
      </c>
      <c r="F2916" t="s">
        <v>6452</v>
      </c>
      <c r="G2916">
        <v>3614</v>
      </c>
      <c r="H2916">
        <v>1</v>
      </c>
      <c r="I2916" t="s">
        <v>192</v>
      </c>
      <c r="J2916">
        <v>1</v>
      </c>
      <c r="K2916" t="s">
        <v>3723</v>
      </c>
      <c r="L2916">
        <v>7</v>
      </c>
      <c r="M2916" t="s">
        <v>3727</v>
      </c>
      <c r="N2916">
        <v>-35.891193389999998</v>
      </c>
      <c r="O2916">
        <v>-72.674575809999993</v>
      </c>
    </row>
    <row r="2917" spans="1:15" x14ac:dyDescent="0.25">
      <c r="A2917">
        <v>7</v>
      </c>
      <c r="B2917">
        <v>72</v>
      </c>
      <c r="C2917">
        <v>7203</v>
      </c>
      <c r="D2917" t="s">
        <v>726</v>
      </c>
      <c r="E2917" t="s">
        <v>304</v>
      </c>
      <c r="F2917" t="s">
        <v>6453</v>
      </c>
      <c r="G2917">
        <v>3615</v>
      </c>
      <c r="H2917">
        <v>1</v>
      </c>
      <c r="I2917" t="s">
        <v>192</v>
      </c>
      <c r="J2917">
        <v>1</v>
      </c>
      <c r="K2917" t="s">
        <v>3723</v>
      </c>
      <c r="L2917">
        <v>1</v>
      </c>
      <c r="M2917" t="s">
        <v>3724</v>
      </c>
      <c r="N2917">
        <v>-35.989986420000001</v>
      </c>
      <c r="O2917">
        <v>-72.684051510000003</v>
      </c>
    </row>
    <row r="2918" spans="1:15" x14ac:dyDescent="0.25">
      <c r="A2918">
        <v>7</v>
      </c>
      <c r="B2918">
        <v>72</v>
      </c>
      <c r="C2918">
        <v>7203</v>
      </c>
      <c r="D2918" t="s">
        <v>726</v>
      </c>
      <c r="E2918" t="s">
        <v>304</v>
      </c>
      <c r="F2918" t="s">
        <v>6454</v>
      </c>
      <c r="G2918">
        <v>3616</v>
      </c>
      <c r="H2918">
        <v>1</v>
      </c>
      <c r="I2918" t="s">
        <v>192</v>
      </c>
      <c r="J2918">
        <v>1</v>
      </c>
      <c r="K2918" t="s">
        <v>3723</v>
      </c>
      <c r="L2918">
        <v>7</v>
      </c>
      <c r="M2918" t="s">
        <v>3727</v>
      </c>
      <c r="N2918">
        <v>-35.974014279999999</v>
      </c>
      <c r="O2918">
        <v>-72.725059509999994</v>
      </c>
    </row>
    <row r="2919" spans="1:15" x14ac:dyDescent="0.25">
      <c r="A2919">
        <v>7</v>
      </c>
      <c r="B2919">
        <v>72</v>
      </c>
      <c r="C2919">
        <v>7202</v>
      </c>
      <c r="D2919" t="s">
        <v>1850</v>
      </c>
      <c r="E2919" t="s">
        <v>304</v>
      </c>
      <c r="F2919" t="s">
        <v>6455</v>
      </c>
      <c r="G2919">
        <v>3618</v>
      </c>
      <c r="H2919">
        <v>1</v>
      </c>
      <c r="I2919" t="s">
        <v>192</v>
      </c>
      <c r="J2919">
        <v>0</v>
      </c>
      <c r="K2919" t="s">
        <v>3719</v>
      </c>
      <c r="L2919">
        <v>1</v>
      </c>
      <c r="M2919" t="s">
        <v>3724</v>
      </c>
      <c r="N2919">
        <v>-35.732337950000002</v>
      </c>
      <c r="O2919">
        <v>-72.533485409999997</v>
      </c>
    </row>
    <row r="2920" spans="1:15" x14ac:dyDescent="0.25">
      <c r="A2920">
        <v>7</v>
      </c>
      <c r="B2920">
        <v>72</v>
      </c>
      <c r="C2920">
        <v>7202</v>
      </c>
      <c r="D2920" t="s">
        <v>1850</v>
      </c>
      <c r="E2920" t="s">
        <v>304</v>
      </c>
      <c r="F2920" t="s">
        <v>6456</v>
      </c>
      <c r="G2920">
        <v>3619</v>
      </c>
      <c r="H2920">
        <v>1</v>
      </c>
      <c r="I2920" t="s">
        <v>192</v>
      </c>
      <c r="J2920">
        <v>0</v>
      </c>
      <c r="K2920" t="s">
        <v>3719</v>
      </c>
      <c r="L2920">
        <v>1</v>
      </c>
      <c r="M2920" t="s">
        <v>3724</v>
      </c>
      <c r="N2920">
        <v>-35.734786990000003</v>
      </c>
      <c r="O2920">
        <v>-72.533561710000001</v>
      </c>
    </row>
    <row r="2921" spans="1:15" x14ac:dyDescent="0.25">
      <c r="A2921">
        <v>7</v>
      </c>
      <c r="B2921">
        <v>72</v>
      </c>
      <c r="C2921">
        <v>7202</v>
      </c>
      <c r="D2921" t="s">
        <v>1850</v>
      </c>
      <c r="E2921" t="s">
        <v>304</v>
      </c>
      <c r="F2921" t="s">
        <v>6457</v>
      </c>
      <c r="G2921">
        <v>3621</v>
      </c>
      <c r="H2921">
        <v>1</v>
      </c>
      <c r="I2921" t="s">
        <v>192</v>
      </c>
      <c r="J2921">
        <v>0</v>
      </c>
      <c r="K2921" t="s">
        <v>3719</v>
      </c>
      <c r="L2921">
        <v>1</v>
      </c>
      <c r="M2921" t="s">
        <v>3724</v>
      </c>
      <c r="N2921">
        <v>-35.653083799999997</v>
      </c>
      <c r="O2921">
        <v>-72.530227659999994</v>
      </c>
    </row>
    <row r="2922" spans="1:15" x14ac:dyDescent="0.25">
      <c r="A2922">
        <v>7</v>
      </c>
      <c r="B2922">
        <v>72</v>
      </c>
      <c r="C2922">
        <v>7202</v>
      </c>
      <c r="D2922" t="s">
        <v>1850</v>
      </c>
      <c r="E2922" t="s">
        <v>304</v>
      </c>
      <c r="F2922" t="s">
        <v>6458</v>
      </c>
      <c r="G2922">
        <v>3622</v>
      </c>
      <c r="H2922">
        <v>1</v>
      </c>
      <c r="I2922" t="s">
        <v>192</v>
      </c>
      <c r="J2922">
        <v>1</v>
      </c>
      <c r="K2922" t="s">
        <v>3723</v>
      </c>
      <c r="L2922">
        <v>7</v>
      </c>
      <c r="M2922" t="s">
        <v>3727</v>
      </c>
      <c r="N2922">
        <v>-35.614738459999998</v>
      </c>
      <c r="O2922">
        <v>-72.563278199999999</v>
      </c>
    </row>
    <row r="2923" spans="1:15" x14ac:dyDescent="0.25">
      <c r="A2923">
        <v>7</v>
      </c>
      <c r="B2923">
        <v>72</v>
      </c>
      <c r="C2923">
        <v>7202</v>
      </c>
      <c r="D2923" t="s">
        <v>1850</v>
      </c>
      <c r="E2923" t="s">
        <v>304</v>
      </c>
      <c r="F2923" t="s">
        <v>6459</v>
      </c>
      <c r="G2923">
        <v>3623</v>
      </c>
      <c r="H2923">
        <v>1</v>
      </c>
      <c r="I2923" t="s">
        <v>192</v>
      </c>
      <c r="J2923">
        <v>1</v>
      </c>
      <c r="K2923" t="s">
        <v>3723</v>
      </c>
      <c r="L2923">
        <v>2</v>
      </c>
      <c r="M2923" t="s">
        <v>3720</v>
      </c>
      <c r="N2923">
        <v>-35.674057009999999</v>
      </c>
      <c r="O2923">
        <v>-72.522933960000003</v>
      </c>
    </row>
    <row r="2924" spans="1:15" x14ac:dyDescent="0.25">
      <c r="A2924">
        <v>7</v>
      </c>
      <c r="B2924">
        <v>72</v>
      </c>
      <c r="C2924">
        <v>7202</v>
      </c>
      <c r="D2924" t="s">
        <v>1850</v>
      </c>
      <c r="E2924" t="s">
        <v>304</v>
      </c>
      <c r="F2924" t="s">
        <v>6460</v>
      </c>
      <c r="G2924">
        <v>3624</v>
      </c>
      <c r="H2924">
        <v>1</v>
      </c>
      <c r="I2924" t="s">
        <v>192</v>
      </c>
      <c r="J2924">
        <v>1</v>
      </c>
      <c r="K2924" t="s">
        <v>3723</v>
      </c>
      <c r="L2924">
        <v>2</v>
      </c>
      <c r="M2924" t="s">
        <v>3720</v>
      </c>
      <c r="N2924">
        <v>-35.665260310000001</v>
      </c>
      <c r="O2924">
        <v>-72.468162539999994</v>
      </c>
    </row>
    <row r="2925" spans="1:15" x14ac:dyDescent="0.25">
      <c r="A2925">
        <v>7</v>
      </c>
      <c r="B2925">
        <v>72</v>
      </c>
      <c r="C2925">
        <v>7202</v>
      </c>
      <c r="D2925" t="s">
        <v>1850</v>
      </c>
      <c r="E2925" t="s">
        <v>304</v>
      </c>
      <c r="F2925" t="s">
        <v>3743</v>
      </c>
      <c r="G2925">
        <v>3625</v>
      </c>
      <c r="H2925">
        <v>1</v>
      </c>
      <c r="I2925" t="s">
        <v>192</v>
      </c>
      <c r="J2925">
        <v>1</v>
      </c>
      <c r="K2925" t="s">
        <v>3723</v>
      </c>
      <c r="L2925">
        <v>1</v>
      </c>
      <c r="M2925" t="s">
        <v>3724</v>
      </c>
      <c r="N2925">
        <v>-35.773151400000003</v>
      </c>
      <c r="O2925">
        <v>-72.457489010000003</v>
      </c>
    </row>
    <row r="2926" spans="1:15" x14ac:dyDescent="0.25">
      <c r="A2926">
        <v>7</v>
      </c>
      <c r="B2926">
        <v>72</v>
      </c>
      <c r="C2926">
        <v>7202</v>
      </c>
      <c r="D2926" t="s">
        <v>1850</v>
      </c>
      <c r="E2926" t="s">
        <v>304</v>
      </c>
      <c r="F2926" t="s">
        <v>6461</v>
      </c>
      <c r="G2926">
        <v>3626</v>
      </c>
      <c r="H2926">
        <v>1</v>
      </c>
      <c r="I2926" t="s">
        <v>192</v>
      </c>
      <c r="J2926">
        <v>1</v>
      </c>
      <c r="K2926" t="s">
        <v>3723</v>
      </c>
      <c r="L2926">
        <v>1</v>
      </c>
      <c r="M2926" t="s">
        <v>3724</v>
      </c>
      <c r="N2926">
        <v>-35.661998750000002</v>
      </c>
      <c r="O2926">
        <v>-72.535949709999997</v>
      </c>
    </row>
    <row r="2927" spans="1:15" x14ac:dyDescent="0.25">
      <c r="A2927">
        <v>7</v>
      </c>
      <c r="B2927">
        <v>72</v>
      </c>
      <c r="C2927">
        <v>7202</v>
      </c>
      <c r="D2927" t="s">
        <v>1850</v>
      </c>
      <c r="E2927" t="s">
        <v>304</v>
      </c>
      <c r="F2927" t="s">
        <v>6462</v>
      </c>
      <c r="G2927">
        <v>3627</v>
      </c>
      <c r="H2927">
        <v>1</v>
      </c>
      <c r="I2927" t="s">
        <v>192</v>
      </c>
      <c r="J2927">
        <v>1</v>
      </c>
      <c r="K2927" t="s">
        <v>3723</v>
      </c>
      <c r="L2927">
        <v>2</v>
      </c>
      <c r="M2927" t="s">
        <v>3720</v>
      </c>
      <c r="N2927">
        <v>-35.782179859999999</v>
      </c>
      <c r="O2927">
        <v>-72.528137290000004</v>
      </c>
    </row>
    <row r="2928" spans="1:15" x14ac:dyDescent="0.25">
      <c r="A2928">
        <v>7</v>
      </c>
      <c r="B2928">
        <v>72</v>
      </c>
      <c r="C2928">
        <v>7202</v>
      </c>
      <c r="D2928" t="s">
        <v>1850</v>
      </c>
      <c r="E2928" t="s">
        <v>304</v>
      </c>
      <c r="F2928" t="s">
        <v>6463</v>
      </c>
      <c r="G2928">
        <v>3628</v>
      </c>
      <c r="H2928">
        <v>1</v>
      </c>
      <c r="I2928" t="s">
        <v>192</v>
      </c>
      <c r="J2928">
        <v>1</v>
      </c>
      <c r="K2928" t="s">
        <v>3723</v>
      </c>
      <c r="L2928">
        <v>9</v>
      </c>
      <c r="M2928" t="s">
        <v>3761</v>
      </c>
      <c r="N2928">
        <v>0</v>
      </c>
      <c r="O2928">
        <v>0</v>
      </c>
    </row>
    <row r="2929" spans="1:15" x14ac:dyDescent="0.25">
      <c r="A2929">
        <v>7</v>
      </c>
      <c r="B2929">
        <v>72</v>
      </c>
      <c r="C2929">
        <v>7202</v>
      </c>
      <c r="D2929" t="s">
        <v>1850</v>
      </c>
      <c r="E2929" t="s">
        <v>304</v>
      </c>
      <c r="F2929" t="s">
        <v>4298</v>
      </c>
      <c r="G2929">
        <v>3629</v>
      </c>
      <c r="H2929">
        <v>1</v>
      </c>
      <c r="I2929" t="s">
        <v>192</v>
      </c>
      <c r="J2929">
        <v>1</v>
      </c>
      <c r="K2929" t="s">
        <v>3723</v>
      </c>
      <c r="L2929">
        <v>1</v>
      </c>
      <c r="M2929" t="s">
        <v>3724</v>
      </c>
      <c r="N2929">
        <v>-35.633308409999998</v>
      </c>
      <c r="O2929">
        <v>-72.477821349999999</v>
      </c>
    </row>
    <row r="2930" spans="1:15" x14ac:dyDescent="0.25">
      <c r="A2930">
        <v>7</v>
      </c>
      <c r="B2930">
        <v>72</v>
      </c>
      <c r="C2930">
        <v>7202</v>
      </c>
      <c r="D2930" t="s">
        <v>1850</v>
      </c>
      <c r="E2930" t="s">
        <v>304</v>
      </c>
      <c r="F2930" t="s">
        <v>6464</v>
      </c>
      <c r="G2930">
        <v>3630</v>
      </c>
      <c r="H2930">
        <v>1</v>
      </c>
      <c r="I2930" t="s">
        <v>192</v>
      </c>
      <c r="J2930">
        <v>1</v>
      </c>
      <c r="K2930" t="s">
        <v>3723</v>
      </c>
      <c r="L2930">
        <v>1</v>
      </c>
      <c r="M2930" t="s">
        <v>3724</v>
      </c>
      <c r="N2930">
        <v>-35.745532990000001</v>
      </c>
      <c r="O2930">
        <v>-72.41140747</v>
      </c>
    </row>
    <row r="2931" spans="1:15" x14ac:dyDescent="0.25">
      <c r="A2931">
        <v>7</v>
      </c>
      <c r="B2931">
        <v>72</v>
      </c>
      <c r="C2931">
        <v>7202</v>
      </c>
      <c r="D2931" t="s">
        <v>1850</v>
      </c>
      <c r="E2931" t="s">
        <v>304</v>
      </c>
      <c r="F2931" t="s">
        <v>6465</v>
      </c>
      <c r="G2931">
        <v>3631</v>
      </c>
      <c r="H2931">
        <v>1</v>
      </c>
      <c r="I2931" t="s">
        <v>192</v>
      </c>
      <c r="J2931">
        <v>1</v>
      </c>
      <c r="K2931" t="s">
        <v>3723</v>
      </c>
      <c r="L2931">
        <v>7</v>
      </c>
      <c r="M2931" t="s">
        <v>3727</v>
      </c>
      <c r="N2931">
        <v>-35.711990360000001</v>
      </c>
      <c r="O2931">
        <v>-72.356124879999996</v>
      </c>
    </row>
    <row r="2932" spans="1:15" x14ac:dyDescent="0.25">
      <c r="A2932">
        <v>7</v>
      </c>
      <c r="B2932">
        <v>72</v>
      </c>
      <c r="C2932">
        <v>7202</v>
      </c>
      <c r="D2932" t="s">
        <v>1850</v>
      </c>
      <c r="E2932" t="s">
        <v>304</v>
      </c>
      <c r="F2932" t="s">
        <v>6466</v>
      </c>
      <c r="G2932">
        <v>3632</v>
      </c>
      <c r="H2932">
        <v>1</v>
      </c>
      <c r="I2932" t="s">
        <v>192</v>
      </c>
      <c r="J2932">
        <v>1</v>
      </c>
      <c r="K2932" t="s">
        <v>3723</v>
      </c>
      <c r="L2932">
        <v>1</v>
      </c>
      <c r="M2932" t="s">
        <v>3724</v>
      </c>
      <c r="N2932">
        <v>-35.778762819999997</v>
      </c>
      <c r="O2932">
        <v>-72.43841553</v>
      </c>
    </row>
    <row r="2933" spans="1:15" x14ac:dyDescent="0.25">
      <c r="A2933">
        <v>7</v>
      </c>
      <c r="B2933">
        <v>72</v>
      </c>
      <c r="C2933">
        <v>7202</v>
      </c>
      <c r="D2933" t="s">
        <v>1850</v>
      </c>
      <c r="E2933" t="s">
        <v>304</v>
      </c>
      <c r="F2933" t="s">
        <v>6467</v>
      </c>
      <c r="G2933">
        <v>3633</v>
      </c>
      <c r="H2933">
        <v>1</v>
      </c>
      <c r="I2933" t="s">
        <v>192</v>
      </c>
      <c r="J2933">
        <v>1</v>
      </c>
      <c r="K2933" t="s">
        <v>3723</v>
      </c>
      <c r="L2933">
        <v>2</v>
      </c>
      <c r="M2933" t="s">
        <v>3720</v>
      </c>
      <c r="N2933">
        <v>-35.64781189</v>
      </c>
      <c r="O2933">
        <v>-72.514152530000004</v>
      </c>
    </row>
    <row r="2934" spans="1:15" x14ac:dyDescent="0.25">
      <c r="A2934">
        <v>7</v>
      </c>
      <c r="B2934">
        <v>72</v>
      </c>
      <c r="C2934">
        <v>7202</v>
      </c>
      <c r="D2934" t="s">
        <v>1850</v>
      </c>
      <c r="E2934" t="s">
        <v>304</v>
      </c>
      <c r="F2934" t="s">
        <v>5906</v>
      </c>
      <c r="G2934">
        <v>3635</v>
      </c>
      <c r="H2934">
        <v>1</v>
      </c>
      <c r="I2934" t="s">
        <v>192</v>
      </c>
      <c r="J2934">
        <v>1</v>
      </c>
      <c r="K2934" t="s">
        <v>3723</v>
      </c>
      <c r="L2934">
        <v>2</v>
      </c>
      <c r="M2934" t="s">
        <v>3720</v>
      </c>
      <c r="N2934">
        <v>-35.686637879999999</v>
      </c>
      <c r="O2934">
        <v>-72.496337890000007</v>
      </c>
    </row>
    <row r="2935" spans="1:15" x14ac:dyDescent="0.25">
      <c r="A2935">
        <v>7</v>
      </c>
      <c r="B2935">
        <v>72</v>
      </c>
      <c r="C2935">
        <v>7202</v>
      </c>
      <c r="D2935" t="s">
        <v>1850</v>
      </c>
      <c r="E2935" t="s">
        <v>304</v>
      </c>
      <c r="F2935" t="s">
        <v>6468</v>
      </c>
      <c r="G2935">
        <v>3636</v>
      </c>
      <c r="H2935">
        <v>1</v>
      </c>
      <c r="I2935" t="s">
        <v>192</v>
      </c>
      <c r="J2935">
        <v>1</v>
      </c>
      <c r="K2935" t="s">
        <v>3723</v>
      </c>
      <c r="L2935">
        <v>2</v>
      </c>
      <c r="M2935" t="s">
        <v>3720</v>
      </c>
      <c r="N2935">
        <v>-35.58996964</v>
      </c>
      <c r="O2935">
        <v>-72.624794010000002</v>
      </c>
    </row>
    <row r="2936" spans="1:15" x14ac:dyDescent="0.25">
      <c r="A2936">
        <v>7</v>
      </c>
      <c r="B2936">
        <v>72</v>
      </c>
      <c r="C2936">
        <v>7202</v>
      </c>
      <c r="D2936" t="s">
        <v>1850</v>
      </c>
      <c r="E2936" t="s">
        <v>304</v>
      </c>
      <c r="F2936" t="s">
        <v>5822</v>
      </c>
      <c r="G2936">
        <v>3637</v>
      </c>
      <c r="H2936">
        <v>1</v>
      </c>
      <c r="I2936" t="s">
        <v>192</v>
      </c>
      <c r="J2936">
        <v>1</v>
      </c>
      <c r="K2936" t="s">
        <v>3723</v>
      </c>
      <c r="L2936">
        <v>2</v>
      </c>
      <c r="M2936" t="s">
        <v>3720</v>
      </c>
      <c r="N2936">
        <v>-35.612752800000003</v>
      </c>
      <c r="O2936">
        <v>-72.543912140000003</v>
      </c>
    </row>
    <row r="2937" spans="1:15" x14ac:dyDescent="0.25">
      <c r="A2937">
        <v>16</v>
      </c>
      <c r="B2937">
        <v>161</v>
      </c>
      <c r="C2937">
        <v>16101</v>
      </c>
      <c r="D2937" t="s">
        <v>373</v>
      </c>
      <c r="E2937" t="s">
        <v>372</v>
      </c>
      <c r="F2937" t="s">
        <v>6469</v>
      </c>
      <c r="G2937">
        <v>3638</v>
      </c>
      <c r="H2937">
        <v>1</v>
      </c>
      <c r="I2937" t="s">
        <v>192</v>
      </c>
      <c r="J2937">
        <v>0</v>
      </c>
      <c r="K2937" t="s">
        <v>3719</v>
      </c>
      <c r="L2937">
        <v>1</v>
      </c>
      <c r="M2937" t="s">
        <v>3724</v>
      </c>
      <c r="N2937">
        <v>-36.607173920000001</v>
      </c>
      <c r="O2937">
        <v>-72.107337950000002</v>
      </c>
    </row>
    <row r="2938" spans="1:15" x14ac:dyDescent="0.25">
      <c r="A2938">
        <v>16</v>
      </c>
      <c r="B2938">
        <v>161</v>
      </c>
      <c r="C2938">
        <v>16101</v>
      </c>
      <c r="D2938" t="s">
        <v>373</v>
      </c>
      <c r="E2938" t="s">
        <v>372</v>
      </c>
      <c r="F2938" t="s">
        <v>6470</v>
      </c>
      <c r="G2938">
        <v>3639</v>
      </c>
      <c r="H2938">
        <v>1</v>
      </c>
      <c r="I2938" t="s">
        <v>192</v>
      </c>
      <c r="J2938">
        <v>0</v>
      </c>
      <c r="K2938" t="s">
        <v>3719</v>
      </c>
      <c r="L2938">
        <v>7</v>
      </c>
      <c r="M2938" t="s">
        <v>3727</v>
      </c>
      <c r="N2938">
        <v>-36.608299260000003</v>
      </c>
      <c r="O2938">
        <v>-72.107727049999994</v>
      </c>
    </row>
    <row r="2939" spans="1:15" x14ac:dyDescent="0.25">
      <c r="A2939">
        <v>16</v>
      </c>
      <c r="B2939">
        <v>161</v>
      </c>
      <c r="C2939">
        <v>16101</v>
      </c>
      <c r="D2939" t="s">
        <v>373</v>
      </c>
      <c r="E2939" t="s">
        <v>372</v>
      </c>
      <c r="F2939" t="s">
        <v>6471</v>
      </c>
      <c r="G2939">
        <v>3640</v>
      </c>
      <c r="H2939">
        <v>4</v>
      </c>
      <c r="I2939" t="s">
        <v>191</v>
      </c>
      <c r="J2939">
        <v>0</v>
      </c>
      <c r="K2939" t="s">
        <v>3719</v>
      </c>
      <c r="L2939">
        <v>1</v>
      </c>
      <c r="M2939" t="s">
        <v>3724</v>
      </c>
      <c r="N2939">
        <v>-36.604440179999997</v>
      </c>
      <c r="O2939">
        <v>-72.109167769999999</v>
      </c>
    </row>
    <row r="2940" spans="1:15" x14ac:dyDescent="0.25">
      <c r="A2940">
        <v>16</v>
      </c>
      <c r="B2940">
        <v>161</v>
      </c>
      <c r="C2940">
        <v>16101</v>
      </c>
      <c r="D2940" t="s">
        <v>373</v>
      </c>
      <c r="E2940" t="s">
        <v>372</v>
      </c>
      <c r="F2940" t="s">
        <v>6472</v>
      </c>
      <c r="G2940">
        <v>3641</v>
      </c>
      <c r="H2940">
        <v>4</v>
      </c>
      <c r="I2940" t="s">
        <v>191</v>
      </c>
      <c r="J2940">
        <v>0</v>
      </c>
      <c r="K2940" t="s">
        <v>3719</v>
      </c>
      <c r="L2940">
        <v>1</v>
      </c>
      <c r="M2940" t="s">
        <v>3724</v>
      </c>
      <c r="N2940">
        <v>-36.59964591</v>
      </c>
      <c r="O2940">
        <v>-72.108261069999998</v>
      </c>
    </row>
    <row r="2941" spans="1:15" x14ac:dyDescent="0.25">
      <c r="A2941">
        <v>16</v>
      </c>
      <c r="B2941">
        <v>161</v>
      </c>
      <c r="C2941">
        <v>16101</v>
      </c>
      <c r="D2941" t="s">
        <v>373</v>
      </c>
      <c r="E2941" t="s">
        <v>372</v>
      </c>
      <c r="F2941" t="s">
        <v>6473</v>
      </c>
      <c r="G2941">
        <v>3642</v>
      </c>
      <c r="H2941">
        <v>4</v>
      </c>
      <c r="I2941" t="s">
        <v>191</v>
      </c>
      <c r="J2941">
        <v>0</v>
      </c>
      <c r="K2941" t="s">
        <v>3719</v>
      </c>
      <c r="L2941">
        <v>1</v>
      </c>
      <c r="M2941" t="s">
        <v>3724</v>
      </c>
      <c r="N2941">
        <v>-36.605954390000001</v>
      </c>
      <c r="O2941">
        <v>-72.104671600000003</v>
      </c>
    </row>
    <row r="2942" spans="1:15" x14ac:dyDescent="0.25">
      <c r="A2942">
        <v>16</v>
      </c>
      <c r="B2942">
        <v>161</v>
      </c>
      <c r="C2942">
        <v>16101</v>
      </c>
      <c r="D2942" t="s">
        <v>373</v>
      </c>
      <c r="E2942" t="s">
        <v>372</v>
      </c>
      <c r="F2942" t="s">
        <v>6474</v>
      </c>
      <c r="G2942">
        <v>3643</v>
      </c>
      <c r="H2942">
        <v>1</v>
      </c>
      <c r="I2942" t="s">
        <v>192</v>
      </c>
      <c r="J2942">
        <v>0</v>
      </c>
      <c r="K2942" t="s">
        <v>3719</v>
      </c>
      <c r="L2942">
        <v>1</v>
      </c>
      <c r="M2942" t="s">
        <v>3724</v>
      </c>
      <c r="N2942">
        <v>-36.612686160000003</v>
      </c>
      <c r="O2942">
        <v>-72.114646910000005</v>
      </c>
    </row>
    <row r="2943" spans="1:15" x14ac:dyDescent="0.25">
      <c r="A2943">
        <v>16</v>
      </c>
      <c r="B2943">
        <v>161</v>
      </c>
      <c r="C2943">
        <v>16101</v>
      </c>
      <c r="D2943" t="s">
        <v>373</v>
      </c>
      <c r="E2943" t="s">
        <v>372</v>
      </c>
      <c r="F2943" t="s">
        <v>6475</v>
      </c>
      <c r="G2943">
        <v>3644</v>
      </c>
      <c r="H2943">
        <v>1</v>
      </c>
      <c r="I2943" t="s">
        <v>192</v>
      </c>
      <c r="J2943">
        <v>0</v>
      </c>
      <c r="K2943" t="s">
        <v>3719</v>
      </c>
      <c r="L2943">
        <v>7</v>
      </c>
      <c r="M2943" t="s">
        <v>3727</v>
      </c>
      <c r="N2943">
        <v>-36.604148860000002</v>
      </c>
      <c r="O2943">
        <v>-72.098228449999993</v>
      </c>
    </row>
    <row r="2944" spans="1:15" x14ac:dyDescent="0.25">
      <c r="A2944">
        <v>16</v>
      </c>
      <c r="B2944">
        <v>161</v>
      </c>
      <c r="C2944">
        <v>16101</v>
      </c>
      <c r="D2944" t="s">
        <v>373</v>
      </c>
      <c r="E2944" t="s">
        <v>372</v>
      </c>
      <c r="F2944" t="s">
        <v>6476</v>
      </c>
      <c r="G2944">
        <v>3645</v>
      </c>
      <c r="H2944">
        <v>1</v>
      </c>
      <c r="I2944" t="s">
        <v>192</v>
      </c>
      <c r="J2944">
        <v>0</v>
      </c>
      <c r="K2944" t="s">
        <v>3719</v>
      </c>
      <c r="L2944">
        <v>1</v>
      </c>
      <c r="M2944" t="s">
        <v>3724</v>
      </c>
      <c r="N2944">
        <v>-36.606803890000002</v>
      </c>
      <c r="O2944">
        <v>-72.10527802</v>
      </c>
    </row>
    <row r="2945" spans="1:15" x14ac:dyDescent="0.25">
      <c r="A2945">
        <v>16</v>
      </c>
      <c r="B2945">
        <v>161</v>
      </c>
      <c r="C2945">
        <v>16101</v>
      </c>
      <c r="D2945" t="s">
        <v>373</v>
      </c>
      <c r="E2945" t="s">
        <v>372</v>
      </c>
      <c r="F2945" t="s">
        <v>6477</v>
      </c>
      <c r="G2945">
        <v>3646</v>
      </c>
      <c r="H2945">
        <v>1</v>
      </c>
      <c r="I2945" t="s">
        <v>192</v>
      </c>
      <c r="J2945">
        <v>0</v>
      </c>
      <c r="K2945" t="s">
        <v>3719</v>
      </c>
      <c r="L2945">
        <v>9</v>
      </c>
      <c r="M2945" t="s">
        <v>3761</v>
      </c>
      <c r="N2945">
        <v>0</v>
      </c>
      <c r="O2945">
        <v>0</v>
      </c>
    </row>
    <row r="2946" spans="1:15" x14ac:dyDescent="0.25">
      <c r="A2946">
        <v>16</v>
      </c>
      <c r="B2946">
        <v>161</v>
      </c>
      <c r="C2946">
        <v>16101</v>
      </c>
      <c r="D2946" t="s">
        <v>373</v>
      </c>
      <c r="E2946" t="s">
        <v>372</v>
      </c>
      <c r="F2946" t="s">
        <v>6478</v>
      </c>
      <c r="G2946">
        <v>3647</v>
      </c>
      <c r="H2946">
        <v>1</v>
      </c>
      <c r="I2946" t="s">
        <v>192</v>
      </c>
      <c r="J2946">
        <v>0</v>
      </c>
      <c r="K2946" t="s">
        <v>3719</v>
      </c>
      <c r="L2946">
        <v>9</v>
      </c>
      <c r="M2946" t="s">
        <v>3761</v>
      </c>
      <c r="N2946">
        <v>0</v>
      </c>
      <c r="O2946">
        <v>0</v>
      </c>
    </row>
    <row r="2947" spans="1:15" x14ac:dyDescent="0.25">
      <c r="A2947">
        <v>16</v>
      </c>
      <c r="B2947">
        <v>161</v>
      </c>
      <c r="C2947">
        <v>16101</v>
      </c>
      <c r="D2947" t="s">
        <v>373</v>
      </c>
      <c r="E2947" t="s">
        <v>372</v>
      </c>
      <c r="F2947" t="s">
        <v>6479</v>
      </c>
      <c r="G2947">
        <v>3649</v>
      </c>
      <c r="H2947">
        <v>1</v>
      </c>
      <c r="I2947" t="s">
        <v>192</v>
      </c>
      <c r="J2947">
        <v>0</v>
      </c>
      <c r="K2947" t="s">
        <v>3719</v>
      </c>
      <c r="L2947">
        <v>1</v>
      </c>
      <c r="M2947" t="s">
        <v>3724</v>
      </c>
      <c r="N2947">
        <v>-36.619144439999999</v>
      </c>
      <c r="O2947">
        <v>-72.113662719999994</v>
      </c>
    </row>
    <row r="2948" spans="1:15" x14ac:dyDescent="0.25">
      <c r="A2948">
        <v>16</v>
      </c>
      <c r="B2948">
        <v>161</v>
      </c>
      <c r="C2948">
        <v>16101</v>
      </c>
      <c r="D2948" t="s">
        <v>373</v>
      </c>
      <c r="E2948" t="s">
        <v>372</v>
      </c>
      <c r="F2948" t="s">
        <v>6480</v>
      </c>
      <c r="G2948">
        <v>3650</v>
      </c>
      <c r="H2948">
        <v>1</v>
      </c>
      <c r="I2948" t="s">
        <v>192</v>
      </c>
      <c r="J2948">
        <v>0</v>
      </c>
      <c r="K2948" t="s">
        <v>3719</v>
      </c>
      <c r="L2948">
        <v>1</v>
      </c>
      <c r="M2948" t="s">
        <v>3724</v>
      </c>
      <c r="N2948">
        <v>-36.614753720000003</v>
      </c>
      <c r="O2948">
        <v>-72.09172058</v>
      </c>
    </row>
    <row r="2949" spans="1:15" x14ac:dyDescent="0.25">
      <c r="A2949">
        <v>16</v>
      </c>
      <c r="B2949">
        <v>161</v>
      </c>
      <c r="C2949">
        <v>16101</v>
      </c>
      <c r="D2949" t="s">
        <v>373</v>
      </c>
      <c r="E2949" t="s">
        <v>372</v>
      </c>
      <c r="F2949" t="s">
        <v>6481</v>
      </c>
      <c r="G2949">
        <v>3652</v>
      </c>
      <c r="H2949">
        <v>1</v>
      </c>
      <c r="I2949" t="s">
        <v>192</v>
      </c>
      <c r="J2949">
        <v>0</v>
      </c>
      <c r="K2949" t="s">
        <v>3719</v>
      </c>
      <c r="L2949">
        <v>9</v>
      </c>
      <c r="M2949" t="s">
        <v>3761</v>
      </c>
      <c r="N2949">
        <v>0</v>
      </c>
      <c r="O2949">
        <v>0</v>
      </c>
    </row>
    <row r="2950" spans="1:15" x14ac:dyDescent="0.25">
      <c r="A2950">
        <v>16</v>
      </c>
      <c r="B2950">
        <v>161</v>
      </c>
      <c r="C2950">
        <v>16101</v>
      </c>
      <c r="D2950" t="s">
        <v>373</v>
      </c>
      <c r="E2950" t="s">
        <v>372</v>
      </c>
      <c r="F2950" t="s">
        <v>5208</v>
      </c>
      <c r="G2950">
        <v>3653</v>
      </c>
      <c r="H2950">
        <v>1</v>
      </c>
      <c r="I2950" t="s">
        <v>192</v>
      </c>
      <c r="J2950">
        <v>0</v>
      </c>
      <c r="K2950" t="s">
        <v>3719</v>
      </c>
      <c r="L2950">
        <v>7</v>
      </c>
      <c r="M2950" t="s">
        <v>3727</v>
      </c>
      <c r="N2950">
        <v>-36.616840359999998</v>
      </c>
      <c r="O2950">
        <v>-72.095214839999997</v>
      </c>
    </row>
    <row r="2951" spans="1:15" x14ac:dyDescent="0.25">
      <c r="A2951">
        <v>16</v>
      </c>
      <c r="B2951">
        <v>161</v>
      </c>
      <c r="C2951">
        <v>16101</v>
      </c>
      <c r="D2951" t="s">
        <v>373</v>
      </c>
      <c r="E2951" t="s">
        <v>372</v>
      </c>
      <c r="F2951" t="s">
        <v>6482</v>
      </c>
      <c r="G2951">
        <v>3654</v>
      </c>
      <c r="H2951">
        <v>1</v>
      </c>
      <c r="I2951" t="s">
        <v>192</v>
      </c>
      <c r="J2951">
        <v>0</v>
      </c>
      <c r="K2951" t="s">
        <v>3719</v>
      </c>
      <c r="L2951">
        <v>7</v>
      </c>
      <c r="M2951" t="s">
        <v>3727</v>
      </c>
      <c r="N2951">
        <v>-36.61219406</v>
      </c>
      <c r="O2951">
        <v>-72.10436249</v>
      </c>
    </row>
    <row r="2952" spans="1:15" x14ac:dyDescent="0.25">
      <c r="A2952">
        <v>16</v>
      </c>
      <c r="B2952">
        <v>161</v>
      </c>
      <c r="C2952">
        <v>16101</v>
      </c>
      <c r="D2952" t="s">
        <v>373</v>
      </c>
      <c r="E2952" t="s">
        <v>372</v>
      </c>
      <c r="F2952" t="s">
        <v>6483</v>
      </c>
      <c r="G2952">
        <v>3655</v>
      </c>
      <c r="H2952">
        <v>1</v>
      </c>
      <c r="I2952" t="s">
        <v>192</v>
      </c>
      <c r="J2952">
        <v>0</v>
      </c>
      <c r="K2952" t="s">
        <v>3719</v>
      </c>
      <c r="L2952">
        <v>9</v>
      </c>
      <c r="M2952" t="s">
        <v>3761</v>
      </c>
      <c r="N2952">
        <v>0</v>
      </c>
      <c r="O2952">
        <v>0</v>
      </c>
    </row>
    <row r="2953" spans="1:15" x14ac:dyDescent="0.25">
      <c r="A2953">
        <v>16</v>
      </c>
      <c r="B2953">
        <v>161</v>
      </c>
      <c r="C2953">
        <v>16103</v>
      </c>
      <c r="D2953" t="s">
        <v>1421</v>
      </c>
      <c r="E2953" t="s">
        <v>372</v>
      </c>
      <c r="F2953" t="s">
        <v>6484</v>
      </c>
      <c r="G2953">
        <v>3656</v>
      </c>
      <c r="H2953">
        <v>1</v>
      </c>
      <c r="I2953" t="s">
        <v>192</v>
      </c>
      <c r="J2953">
        <v>0</v>
      </c>
      <c r="K2953" t="s">
        <v>3719</v>
      </c>
      <c r="L2953">
        <v>1</v>
      </c>
      <c r="M2953" t="s">
        <v>3724</v>
      </c>
      <c r="N2953">
        <v>-36.623523710000001</v>
      </c>
      <c r="O2953">
        <v>-72.125251770000006</v>
      </c>
    </row>
    <row r="2954" spans="1:15" x14ac:dyDescent="0.25">
      <c r="A2954">
        <v>16</v>
      </c>
      <c r="B2954">
        <v>161</v>
      </c>
      <c r="C2954">
        <v>16101</v>
      </c>
      <c r="D2954" t="s">
        <v>373</v>
      </c>
      <c r="E2954" t="s">
        <v>372</v>
      </c>
      <c r="F2954" t="s">
        <v>6485</v>
      </c>
      <c r="G2954">
        <v>3657</v>
      </c>
      <c r="H2954">
        <v>1</v>
      </c>
      <c r="I2954" t="s">
        <v>192</v>
      </c>
      <c r="J2954">
        <v>0</v>
      </c>
      <c r="K2954" t="s">
        <v>3719</v>
      </c>
      <c r="L2954">
        <v>7</v>
      </c>
      <c r="M2954" t="s">
        <v>3727</v>
      </c>
      <c r="N2954">
        <v>-36.627147669999999</v>
      </c>
      <c r="O2954">
        <v>-72.093429569999998</v>
      </c>
    </row>
    <row r="2955" spans="1:15" x14ac:dyDescent="0.25">
      <c r="A2955">
        <v>16</v>
      </c>
      <c r="B2955">
        <v>161</v>
      </c>
      <c r="C2955">
        <v>16101</v>
      </c>
      <c r="D2955" t="s">
        <v>373</v>
      </c>
      <c r="E2955" t="s">
        <v>372</v>
      </c>
      <c r="F2955" t="s">
        <v>3730</v>
      </c>
      <c r="G2955">
        <v>3658</v>
      </c>
      <c r="H2955">
        <v>1</v>
      </c>
      <c r="I2955" t="s">
        <v>192</v>
      </c>
      <c r="J2955">
        <v>0</v>
      </c>
      <c r="K2955" t="s">
        <v>3719</v>
      </c>
      <c r="L2955">
        <v>1</v>
      </c>
      <c r="M2955" t="s">
        <v>3724</v>
      </c>
      <c r="N2955">
        <v>-36.618686680000003</v>
      </c>
      <c r="O2955">
        <v>-72.104980470000001</v>
      </c>
    </row>
    <row r="2956" spans="1:15" x14ac:dyDescent="0.25">
      <c r="A2956">
        <v>16</v>
      </c>
      <c r="B2956">
        <v>161</v>
      </c>
      <c r="C2956">
        <v>16101</v>
      </c>
      <c r="D2956" t="s">
        <v>373</v>
      </c>
      <c r="E2956" t="s">
        <v>372</v>
      </c>
      <c r="F2956" t="s">
        <v>6486</v>
      </c>
      <c r="G2956">
        <v>3659</v>
      </c>
      <c r="H2956">
        <v>1</v>
      </c>
      <c r="I2956" t="s">
        <v>192</v>
      </c>
      <c r="J2956">
        <v>0</v>
      </c>
      <c r="K2956" t="s">
        <v>3719</v>
      </c>
      <c r="L2956">
        <v>1</v>
      </c>
      <c r="M2956" t="s">
        <v>3724</v>
      </c>
      <c r="N2956">
        <v>-36.603271479999997</v>
      </c>
      <c r="O2956">
        <v>-72.08825684</v>
      </c>
    </row>
    <row r="2957" spans="1:15" x14ac:dyDescent="0.25">
      <c r="A2957">
        <v>16</v>
      </c>
      <c r="B2957">
        <v>161</v>
      </c>
      <c r="C2957">
        <v>16101</v>
      </c>
      <c r="D2957" t="s">
        <v>373</v>
      </c>
      <c r="E2957" t="s">
        <v>372</v>
      </c>
      <c r="F2957" t="s">
        <v>3743</v>
      </c>
      <c r="G2957">
        <v>3660</v>
      </c>
      <c r="H2957">
        <v>1</v>
      </c>
      <c r="I2957" t="s">
        <v>192</v>
      </c>
      <c r="J2957">
        <v>0</v>
      </c>
      <c r="K2957" t="s">
        <v>3719</v>
      </c>
      <c r="L2957">
        <v>7</v>
      </c>
      <c r="M2957" t="s">
        <v>3727</v>
      </c>
      <c r="N2957">
        <v>-36.613796229999998</v>
      </c>
      <c r="O2957">
        <v>-72.088340759999994</v>
      </c>
    </row>
    <row r="2958" spans="1:15" x14ac:dyDescent="0.25">
      <c r="A2958">
        <v>16</v>
      </c>
      <c r="B2958">
        <v>161</v>
      </c>
      <c r="C2958">
        <v>16101</v>
      </c>
      <c r="D2958" t="s">
        <v>373</v>
      </c>
      <c r="E2958" t="s">
        <v>372</v>
      </c>
      <c r="F2958" t="s">
        <v>3816</v>
      </c>
      <c r="G2958">
        <v>3661</v>
      </c>
      <c r="H2958">
        <v>1</v>
      </c>
      <c r="I2958" t="s">
        <v>192</v>
      </c>
      <c r="J2958">
        <v>0</v>
      </c>
      <c r="K2958" t="s">
        <v>3719</v>
      </c>
      <c r="L2958">
        <v>1</v>
      </c>
      <c r="M2958" t="s">
        <v>3724</v>
      </c>
      <c r="N2958">
        <v>-36.616390189999997</v>
      </c>
      <c r="O2958">
        <v>-72.096368179999999</v>
      </c>
    </row>
    <row r="2959" spans="1:15" x14ac:dyDescent="0.25">
      <c r="A2959">
        <v>16</v>
      </c>
      <c r="B2959">
        <v>161</v>
      </c>
      <c r="C2959">
        <v>16101</v>
      </c>
      <c r="D2959" t="s">
        <v>373</v>
      </c>
      <c r="E2959" t="s">
        <v>372</v>
      </c>
      <c r="F2959" t="s">
        <v>6487</v>
      </c>
      <c r="G2959">
        <v>3662</v>
      </c>
      <c r="H2959">
        <v>1</v>
      </c>
      <c r="I2959" t="s">
        <v>192</v>
      </c>
      <c r="J2959">
        <v>0</v>
      </c>
      <c r="K2959" t="s">
        <v>3719</v>
      </c>
      <c r="L2959">
        <v>1</v>
      </c>
      <c r="M2959" t="s">
        <v>3724</v>
      </c>
      <c r="N2959">
        <v>-36.604011540000002</v>
      </c>
      <c r="O2959">
        <v>-72.116790769999994</v>
      </c>
    </row>
    <row r="2960" spans="1:15" x14ac:dyDescent="0.25">
      <c r="A2960">
        <v>16</v>
      </c>
      <c r="B2960">
        <v>161</v>
      </c>
      <c r="C2960">
        <v>16101</v>
      </c>
      <c r="D2960" t="s">
        <v>373</v>
      </c>
      <c r="E2960" t="s">
        <v>372</v>
      </c>
      <c r="F2960" t="s">
        <v>4936</v>
      </c>
      <c r="G2960">
        <v>3663</v>
      </c>
      <c r="H2960">
        <v>1</v>
      </c>
      <c r="I2960" t="s">
        <v>192</v>
      </c>
      <c r="J2960">
        <v>0</v>
      </c>
      <c r="K2960" t="s">
        <v>3719</v>
      </c>
      <c r="L2960">
        <v>1</v>
      </c>
      <c r="M2960" t="s">
        <v>3724</v>
      </c>
      <c r="N2960">
        <v>-36.601661679999999</v>
      </c>
      <c r="O2960">
        <v>-72.107696529999998</v>
      </c>
    </row>
    <row r="2961" spans="1:15" x14ac:dyDescent="0.25">
      <c r="A2961">
        <v>16</v>
      </c>
      <c r="B2961">
        <v>161</v>
      </c>
      <c r="C2961">
        <v>16101</v>
      </c>
      <c r="D2961" t="s">
        <v>373</v>
      </c>
      <c r="E2961" t="s">
        <v>372</v>
      </c>
      <c r="F2961" t="s">
        <v>6488</v>
      </c>
      <c r="G2961">
        <v>3664</v>
      </c>
      <c r="H2961">
        <v>1</v>
      </c>
      <c r="I2961" t="s">
        <v>192</v>
      </c>
      <c r="J2961">
        <v>0</v>
      </c>
      <c r="K2961" t="s">
        <v>3719</v>
      </c>
      <c r="L2961">
        <v>7</v>
      </c>
      <c r="M2961" t="s">
        <v>3727</v>
      </c>
      <c r="N2961">
        <v>-36.617664339999997</v>
      </c>
      <c r="O2961">
        <v>-72.120079039999993</v>
      </c>
    </row>
    <row r="2962" spans="1:15" x14ac:dyDescent="0.25">
      <c r="A2962">
        <v>16</v>
      </c>
      <c r="B2962">
        <v>161</v>
      </c>
      <c r="C2962">
        <v>16101</v>
      </c>
      <c r="D2962" t="s">
        <v>373</v>
      </c>
      <c r="E2962" t="s">
        <v>372</v>
      </c>
      <c r="F2962" t="s">
        <v>6489</v>
      </c>
      <c r="G2962">
        <v>3666</v>
      </c>
      <c r="H2962">
        <v>1</v>
      </c>
      <c r="I2962" t="s">
        <v>192</v>
      </c>
      <c r="J2962">
        <v>0</v>
      </c>
      <c r="K2962" t="s">
        <v>3719</v>
      </c>
      <c r="L2962">
        <v>1</v>
      </c>
      <c r="M2962" t="s">
        <v>3724</v>
      </c>
      <c r="N2962">
        <v>-36.609878539999997</v>
      </c>
      <c r="O2962">
        <v>-72.139907840000006</v>
      </c>
    </row>
    <row r="2963" spans="1:15" x14ac:dyDescent="0.25">
      <c r="A2963">
        <v>16</v>
      </c>
      <c r="B2963">
        <v>161</v>
      </c>
      <c r="C2963">
        <v>16101</v>
      </c>
      <c r="D2963" t="s">
        <v>373</v>
      </c>
      <c r="E2963" t="s">
        <v>372</v>
      </c>
      <c r="F2963" t="s">
        <v>6490</v>
      </c>
      <c r="G2963">
        <v>3667</v>
      </c>
      <c r="H2963">
        <v>1</v>
      </c>
      <c r="I2963" t="s">
        <v>192</v>
      </c>
      <c r="J2963">
        <v>0</v>
      </c>
      <c r="K2963" t="s">
        <v>3719</v>
      </c>
      <c r="L2963">
        <v>7</v>
      </c>
      <c r="M2963" t="s">
        <v>3727</v>
      </c>
      <c r="N2963">
        <v>-36.611507420000002</v>
      </c>
      <c r="O2963">
        <v>-72.119667050000004</v>
      </c>
    </row>
    <row r="2964" spans="1:15" x14ac:dyDescent="0.25">
      <c r="A2964">
        <v>16</v>
      </c>
      <c r="B2964">
        <v>161</v>
      </c>
      <c r="C2964">
        <v>16101</v>
      </c>
      <c r="D2964" t="s">
        <v>373</v>
      </c>
      <c r="E2964" t="s">
        <v>372</v>
      </c>
      <c r="F2964" t="s">
        <v>5804</v>
      </c>
      <c r="G2964">
        <v>3668</v>
      </c>
      <c r="H2964">
        <v>1</v>
      </c>
      <c r="I2964" t="s">
        <v>192</v>
      </c>
      <c r="J2964">
        <v>0</v>
      </c>
      <c r="K2964" t="s">
        <v>3719</v>
      </c>
      <c r="L2964">
        <v>1</v>
      </c>
      <c r="M2964" t="s">
        <v>3724</v>
      </c>
      <c r="N2964">
        <v>-36.597454069999998</v>
      </c>
      <c r="O2964">
        <v>-72.09924316</v>
      </c>
    </row>
    <row r="2965" spans="1:15" x14ac:dyDescent="0.25">
      <c r="A2965">
        <v>16</v>
      </c>
      <c r="B2965">
        <v>161</v>
      </c>
      <c r="C2965">
        <v>16101</v>
      </c>
      <c r="D2965" t="s">
        <v>373</v>
      </c>
      <c r="E2965" t="s">
        <v>372</v>
      </c>
      <c r="F2965" t="s">
        <v>6491</v>
      </c>
      <c r="G2965">
        <v>3669</v>
      </c>
      <c r="H2965">
        <v>1</v>
      </c>
      <c r="I2965" t="s">
        <v>192</v>
      </c>
      <c r="J2965">
        <v>0</v>
      </c>
      <c r="K2965" t="s">
        <v>3719</v>
      </c>
      <c r="L2965">
        <v>7</v>
      </c>
      <c r="M2965" t="s">
        <v>3727</v>
      </c>
      <c r="N2965">
        <v>-36.621044159999997</v>
      </c>
      <c r="O2965">
        <v>-72.1025238</v>
      </c>
    </row>
    <row r="2966" spans="1:15" x14ac:dyDescent="0.25">
      <c r="A2966">
        <v>16</v>
      </c>
      <c r="B2966">
        <v>161</v>
      </c>
      <c r="C2966">
        <v>16101</v>
      </c>
      <c r="D2966" t="s">
        <v>373</v>
      </c>
      <c r="E2966" t="s">
        <v>372</v>
      </c>
      <c r="F2966" t="s">
        <v>6492</v>
      </c>
      <c r="G2966">
        <v>3670</v>
      </c>
      <c r="H2966">
        <v>1</v>
      </c>
      <c r="I2966" t="s">
        <v>192</v>
      </c>
      <c r="J2966">
        <v>0</v>
      </c>
      <c r="K2966" t="s">
        <v>3719</v>
      </c>
      <c r="L2966">
        <v>7</v>
      </c>
      <c r="M2966" t="s">
        <v>3727</v>
      </c>
      <c r="N2966">
        <v>-36.603359220000002</v>
      </c>
      <c r="O2966">
        <v>-72.093391420000003</v>
      </c>
    </row>
    <row r="2967" spans="1:15" x14ac:dyDescent="0.25">
      <c r="A2967">
        <v>16</v>
      </c>
      <c r="B2967">
        <v>161</v>
      </c>
      <c r="C2967">
        <v>16101</v>
      </c>
      <c r="D2967" t="s">
        <v>373</v>
      </c>
      <c r="E2967" t="s">
        <v>372</v>
      </c>
      <c r="F2967" t="s">
        <v>6493</v>
      </c>
      <c r="G2967">
        <v>3671</v>
      </c>
      <c r="H2967">
        <v>1</v>
      </c>
      <c r="I2967" t="s">
        <v>192</v>
      </c>
      <c r="J2967">
        <v>0</v>
      </c>
      <c r="K2967" t="s">
        <v>3719</v>
      </c>
      <c r="L2967">
        <v>7</v>
      </c>
      <c r="M2967" t="s">
        <v>3727</v>
      </c>
      <c r="N2967">
        <v>-36.6090126</v>
      </c>
      <c r="O2967">
        <v>-72.110603330000004</v>
      </c>
    </row>
    <row r="2968" spans="1:15" x14ac:dyDescent="0.25">
      <c r="A2968">
        <v>16</v>
      </c>
      <c r="B2968">
        <v>161</v>
      </c>
      <c r="C2968">
        <v>16101</v>
      </c>
      <c r="D2968" t="s">
        <v>373</v>
      </c>
      <c r="E2968" t="s">
        <v>372</v>
      </c>
      <c r="F2968" t="s">
        <v>6494</v>
      </c>
      <c r="G2968">
        <v>3672</v>
      </c>
      <c r="H2968">
        <v>1</v>
      </c>
      <c r="I2968" t="s">
        <v>192</v>
      </c>
      <c r="J2968">
        <v>0</v>
      </c>
      <c r="K2968" t="s">
        <v>3719</v>
      </c>
      <c r="L2968">
        <v>7</v>
      </c>
      <c r="M2968" t="s">
        <v>3727</v>
      </c>
      <c r="N2968">
        <v>-36.606491089999999</v>
      </c>
      <c r="O2968">
        <v>-72.075569150000007</v>
      </c>
    </row>
    <row r="2969" spans="1:15" x14ac:dyDescent="0.25">
      <c r="A2969">
        <v>16</v>
      </c>
      <c r="B2969">
        <v>161</v>
      </c>
      <c r="C2969">
        <v>16101</v>
      </c>
      <c r="D2969" t="s">
        <v>373</v>
      </c>
      <c r="E2969" t="s">
        <v>372</v>
      </c>
      <c r="F2969" t="s">
        <v>6495</v>
      </c>
      <c r="G2969">
        <v>3673</v>
      </c>
      <c r="H2969">
        <v>1</v>
      </c>
      <c r="I2969" t="s">
        <v>192</v>
      </c>
      <c r="J2969">
        <v>0</v>
      </c>
      <c r="K2969" t="s">
        <v>3719</v>
      </c>
      <c r="L2969">
        <v>7</v>
      </c>
      <c r="M2969" t="s">
        <v>3727</v>
      </c>
      <c r="N2969">
        <v>-36.598518370000001</v>
      </c>
      <c r="O2969">
        <v>-72.089881899999995</v>
      </c>
    </row>
    <row r="2970" spans="1:15" x14ac:dyDescent="0.25">
      <c r="A2970">
        <v>16</v>
      </c>
      <c r="B2970">
        <v>161</v>
      </c>
      <c r="C2970">
        <v>16101</v>
      </c>
      <c r="D2970" t="s">
        <v>373</v>
      </c>
      <c r="E2970" t="s">
        <v>372</v>
      </c>
      <c r="F2970" t="s">
        <v>6496</v>
      </c>
      <c r="G2970">
        <v>3674</v>
      </c>
      <c r="H2970">
        <v>1</v>
      </c>
      <c r="I2970" t="s">
        <v>192</v>
      </c>
      <c r="J2970">
        <v>0</v>
      </c>
      <c r="K2970" t="s">
        <v>3719</v>
      </c>
      <c r="L2970">
        <v>1</v>
      </c>
      <c r="M2970" t="s">
        <v>3724</v>
      </c>
      <c r="N2970">
        <v>-36.60712814</v>
      </c>
      <c r="O2970">
        <v>-72.127700809999993</v>
      </c>
    </row>
    <row r="2971" spans="1:15" x14ac:dyDescent="0.25">
      <c r="A2971">
        <v>16</v>
      </c>
      <c r="B2971">
        <v>161</v>
      </c>
      <c r="C2971">
        <v>16101</v>
      </c>
      <c r="D2971" t="s">
        <v>373</v>
      </c>
      <c r="E2971" t="s">
        <v>372</v>
      </c>
      <c r="F2971" t="s">
        <v>6497</v>
      </c>
      <c r="G2971">
        <v>3675</v>
      </c>
      <c r="H2971">
        <v>1</v>
      </c>
      <c r="I2971" t="s">
        <v>192</v>
      </c>
      <c r="J2971">
        <v>0</v>
      </c>
      <c r="K2971" t="s">
        <v>3719</v>
      </c>
      <c r="L2971">
        <v>1</v>
      </c>
      <c r="M2971" t="s">
        <v>3724</v>
      </c>
      <c r="N2971">
        <v>-36.616115569999998</v>
      </c>
      <c r="O2971">
        <v>-72.114524840000001</v>
      </c>
    </row>
    <row r="2972" spans="1:15" x14ac:dyDescent="0.25">
      <c r="A2972">
        <v>16</v>
      </c>
      <c r="B2972">
        <v>161</v>
      </c>
      <c r="C2972">
        <v>16101</v>
      </c>
      <c r="D2972" t="s">
        <v>373</v>
      </c>
      <c r="E2972" t="s">
        <v>372</v>
      </c>
      <c r="F2972" t="s">
        <v>6498</v>
      </c>
      <c r="G2972">
        <v>3676</v>
      </c>
      <c r="H2972">
        <v>1</v>
      </c>
      <c r="I2972" t="s">
        <v>192</v>
      </c>
      <c r="J2972">
        <v>0</v>
      </c>
      <c r="K2972" t="s">
        <v>3719</v>
      </c>
      <c r="L2972">
        <v>9</v>
      </c>
      <c r="M2972" t="s">
        <v>3761</v>
      </c>
      <c r="N2972">
        <v>0</v>
      </c>
      <c r="O2972">
        <v>0</v>
      </c>
    </row>
    <row r="2973" spans="1:15" x14ac:dyDescent="0.25">
      <c r="A2973">
        <v>16</v>
      </c>
      <c r="B2973">
        <v>161</v>
      </c>
      <c r="C2973">
        <v>16101</v>
      </c>
      <c r="D2973" t="s">
        <v>373</v>
      </c>
      <c r="E2973" t="s">
        <v>372</v>
      </c>
      <c r="F2973" t="s">
        <v>6499</v>
      </c>
      <c r="G2973">
        <v>3677</v>
      </c>
      <c r="H2973">
        <v>1</v>
      </c>
      <c r="I2973" t="s">
        <v>192</v>
      </c>
      <c r="J2973">
        <v>0</v>
      </c>
      <c r="K2973" t="s">
        <v>3719</v>
      </c>
      <c r="L2973">
        <v>1</v>
      </c>
      <c r="M2973" t="s">
        <v>3724</v>
      </c>
      <c r="N2973">
        <v>-36.624427799999999</v>
      </c>
      <c r="O2973">
        <v>-72.116363530000001</v>
      </c>
    </row>
    <row r="2974" spans="1:15" x14ac:dyDescent="0.25">
      <c r="A2974">
        <v>16</v>
      </c>
      <c r="B2974">
        <v>161</v>
      </c>
      <c r="C2974">
        <v>16101</v>
      </c>
      <c r="D2974" t="s">
        <v>373</v>
      </c>
      <c r="E2974" t="s">
        <v>372</v>
      </c>
      <c r="F2974" t="s">
        <v>6500</v>
      </c>
      <c r="G2974">
        <v>3678</v>
      </c>
      <c r="H2974">
        <v>1</v>
      </c>
      <c r="I2974" t="s">
        <v>192</v>
      </c>
      <c r="J2974">
        <v>1</v>
      </c>
      <c r="K2974" t="s">
        <v>3723</v>
      </c>
      <c r="L2974">
        <v>1</v>
      </c>
      <c r="M2974" t="s">
        <v>3724</v>
      </c>
      <c r="N2974">
        <v>-36.609127039999997</v>
      </c>
      <c r="O2974">
        <v>-72.274116520000007</v>
      </c>
    </row>
    <row r="2975" spans="1:15" x14ac:dyDescent="0.25">
      <c r="A2975">
        <v>16</v>
      </c>
      <c r="B2975">
        <v>161</v>
      </c>
      <c r="C2975">
        <v>16101</v>
      </c>
      <c r="D2975" t="s">
        <v>373</v>
      </c>
      <c r="E2975" t="s">
        <v>372</v>
      </c>
      <c r="F2975" t="s">
        <v>6501</v>
      </c>
      <c r="G2975">
        <v>3680</v>
      </c>
      <c r="H2975">
        <v>1</v>
      </c>
      <c r="I2975" t="s">
        <v>192</v>
      </c>
      <c r="J2975">
        <v>1</v>
      </c>
      <c r="K2975" t="s">
        <v>3723</v>
      </c>
      <c r="L2975">
        <v>9</v>
      </c>
      <c r="M2975" t="s">
        <v>3761</v>
      </c>
      <c r="N2975">
        <v>-36.573452860000003</v>
      </c>
      <c r="O2975">
        <v>-72.099023040000006</v>
      </c>
    </row>
    <row r="2976" spans="1:15" x14ac:dyDescent="0.25">
      <c r="A2976">
        <v>16</v>
      </c>
      <c r="B2976">
        <v>161</v>
      </c>
      <c r="C2976">
        <v>16101</v>
      </c>
      <c r="D2976" t="s">
        <v>373</v>
      </c>
      <c r="E2976" t="s">
        <v>372</v>
      </c>
      <c r="F2976" t="s">
        <v>6502</v>
      </c>
      <c r="G2976">
        <v>3681</v>
      </c>
      <c r="H2976">
        <v>1</v>
      </c>
      <c r="I2976" t="s">
        <v>192</v>
      </c>
      <c r="J2976">
        <v>1</v>
      </c>
      <c r="K2976" t="s">
        <v>3723</v>
      </c>
      <c r="L2976">
        <v>7</v>
      </c>
      <c r="M2976" t="s">
        <v>3727</v>
      </c>
      <c r="N2976">
        <v>-36.553928380000002</v>
      </c>
      <c r="O2976">
        <v>-71.977424619999994</v>
      </c>
    </row>
    <row r="2977" spans="1:15" x14ac:dyDescent="0.25">
      <c r="A2977">
        <v>16</v>
      </c>
      <c r="B2977">
        <v>161</v>
      </c>
      <c r="C2977">
        <v>16103</v>
      </c>
      <c r="D2977" t="s">
        <v>1421</v>
      </c>
      <c r="E2977" t="s">
        <v>372</v>
      </c>
      <c r="F2977" t="s">
        <v>6503</v>
      </c>
      <c r="G2977">
        <v>3683</v>
      </c>
      <c r="H2977">
        <v>1</v>
      </c>
      <c r="I2977" t="s">
        <v>192</v>
      </c>
      <c r="J2977">
        <v>1</v>
      </c>
      <c r="K2977" t="s">
        <v>3723</v>
      </c>
      <c r="L2977">
        <v>1</v>
      </c>
      <c r="M2977" t="s">
        <v>3724</v>
      </c>
      <c r="N2977">
        <v>-36.67370605</v>
      </c>
      <c r="O2977">
        <v>-72.283889770000002</v>
      </c>
    </row>
    <row r="2978" spans="1:15" x14ac:dyDescent="0.25">
      <c r="A2978">
        <v>16</v>
      </c>
      <c r="B2978">
        <v>161</v>
      </c>
      <c r="C2978">
        <v>16101</v>
      </c>
      <c r="D2978" t="s">
        <v>373</v>
      </c>
      <c r="E2978" t="s">
        <v>372</v>
      </c>
      <c r="F2978" t="s">
        <v>6504</v>
      </c>
      <c r="G2978">
        <v>3684</v>
      </c>
      <c r="H2978">
        <v>1</v>
      </c>
      <c r="I2978" t="s">
        <v>192</v>
      </c>
      <c r="J2978">
        <v>1</v>
      </c>
      <c r="K2978" t="s">
        <v>3723</v>
      </c>
      <c r="L2978">
        <v>9</v>
      </c>
      <c r="M2978" t="s">
        <v>3761</v>
      </c>
      <c r="N2978">
        <v>0</v>
      </c>
      <c r="O2978">
        <v>0</v>
      </c>
    </row>
    <row r="2979" spans="1:15" x14ac:dyDescent="0.25">
      <c r="A2979">
        <v>16</v>
      </c>
      <c r="B2979">
        <v>161</v>
      </c>
      <c r="C2979">
        <v>16101</v>
      </c>
      <c r="D2979" t="s">
        <v>373</v>
      </c>
      <c r="E2979" t="s">
        <v>372</v>
      </c>
      <c r="F2979" t="s">
        <v>6505</v>
      </c>
      <c r="G2979">
        <v>3685</v>
      </c>
      <c r="H2979">
        <v>1</v>
      </c>
      <c r="I2979" t="s">
        <v>192</v>
      </c>
      <c r="J2979">
        <v>1</v>
      </c>
      <c r="K2979" t="s">
        <v>3723</v>
      </c>
      <c r="L2979">
        <v>7</v>
      </c>
      <c r="M2979" t="s">
        <v>3727</v>
      </c>
      <c r="N2979">
        <v>-36.651096340000002</v>
      </c>
      <c r="O2979">
        <v>-72.412414549999994</v>
      </c>
    </row>
    <row r="2980" spans="1:15" x14ac:dyDescent="0.25">
      <c r="A2980">
        <v>16</v>
      </c>
      <c r="B2980">
        <v>161</v>
      </c>
      <c r="C2980">
        <v>16103</v>
      </c>
      <c r="D2980" t="s">
        <v>1421</v>
      </c>
      <c r="E2980" t="s">
        <v>372</v>
      </c>
      <c r="F2980" t="s">
        <v>6506</v>
      </c>
      <c r="G2980">
        <v>3686</v>
      </c>
      <c r="H2980">
        <v>1</v>
      </c>
      <c r="I2980" t="s">
        <v>192</v>
      </c>
      <c r="J2980">
        <v>1</v>
      </c>
      <c r="K2980" t="s">
        <v>3723</v>
      </c>
      <c r="L2980">
        <v>1</v>
      </c>
      <c r="M2980" t="s">
        <v>3724</v>
      </c>
      <c r="N2980">
        <v>-36.646717070000001</v>
      </c>
      <c r="O2980">
        <v>-72.2177887</v>
      </c>
    </row>
    <row r="2981" spans="1:15" x14ac:dyDescent="0.25">
      <c r="A2981">
        <v>16</v>
      </c>
      <c r="B2981">
        <v>163</v>
      </c>
      <c r="C2981">
        <v>16305</v>
      </c>
      <c r="D2981" t="s">
        <v>1458</v>
      </c>
      <c r="E2981" t="s">
        <v>372</v>
      </c>
      <c r="F2981" t="s">
        <v>6507</v>
      </c>
      <c r="G2981">
        <v>3687</v>
      </c>
      <c r="H2981">
        <v>1</v>
      </c>
      <c r="I2981" t="s">
        <v>192</v>
      </c>
      <c r="J2981">
        <v>1</v>
      </c>
      <c r="K2981" t="s">
        <v>3723</v>
      </c>
      <c r="L2981">
        <v>1</v>
      </c>
      <c r="M2981" t="s">
        <v>3724</v>
      </c>
      <c r="N2981">
        <v>-36.529102330000001</v>
      </c>
      <c r="O2981">
        <v>-72.305175779999999</v>
      </c>
    </row>
    <row r="2982" spans="1:15" x14ac:dyDescent="0.25">
      <c r="A2982">
        <v>16</v>
      </c>
      <c r="B2982">
        <v>163</v>
      </c>
      <c r="C2982">
        <v>16305</v>
      </c>
      <c r="D2982" t="s">
        <v>1458</v>
      </c>
      <c r="E2982" t="s">
        <v>372</v>
      </c>
      <c r="F2982" t="s">
        <v>6508</v>
      </c>
      <c r="G2982">
        <v>3688</v>
      </c>
      <c r="H2982">
        <v>1</v>
      </c>
      <c r="I2982" t="s">
        <v>192</v>
      </c>
      <c r="J2982">
        <v>1</v>
      </c>
      <c r="K2982" t="s">
        <v>3723</v>
      </c>
      <c r="L2982">
        <v>7</v>
      </c>
      <c r="M2982" t="s">
        <v>3727</v>
      </c>
      <c r="N2982">
        <v>-36.569516610000001</v>
      </c>
      <c r="O2982">
        <v>-72.31059295</v>
      </c>
    </row>
    <row r="2983" spans="1:15" x14ac:dyDescent="0.25">
      <c r="A2983">
        <v>16</v>
      </c>
      <c r="B2983">
        <v>161</v>
      </c>
      <c r="C2983">
        <v>16101</v>
      </c>
      <c r="D2983" t="s">
        <v>373</v>
      </c>
      <c r="E2983" t="s">
        <v>372</v>
      </c>
      <c r="F2983" t="s">
        <v>6509</v>
      </c>
      <c r="G2983">
        <v>3689</v>
      </c>
      <c r="H2983">
        <v>1</v>
      </c>
      <c r="I2983" t="s">
        <v>192</v>
      </c>
      <c r="J2983">
        <v>1</v>
      </c>
      <c r="K2983" t="s">
        <v>3723</v>
      </c>
      <c r="L2983">
        <v>1</v>
      </c>
      <c r="M2983" t="s">
        <v>3724</v>
      </c>
      <c r="N2983">
        <v>-36.637025989999998</v>
      </c>
      <c r="O2983">
        <v>-72.318301059999996</v>
      </c>
    </row>
    <row r="2984" spans="1:15" x14ac:dyDescent="0.25">
      <c r="A2984">
        <v>16</v>
      </c>
      <c r="B2984">
        <v>161</v>
      </c>
      <c r="C2984">
        <v>16101</v>
      </c>
      <c r="D2984" t="s">
        <v>373</v>
      </c>
      <c r="E2984" t="s">
        <v>372</v>
      </c>
      <c r="F2984" t="s">
        <v>6510</v>
      </c>
      <c r="G2984">
        <v>3690</v>
      </c>
      <c r="H2984">
        <v>1</v>
      </c>
      <c r="I2984" t="s">
        <v>192</v>
      </c>
      <c r="J2984">
        <v>1</v>
      </c>
      <c r="K2984" t="s">
        <v>3723</v>
      </c>
      <c r="L2984">
        <v>1</v>
      </c>
      <c r="M2984" t="s">
        <v>3724</v>
      </c>
      <c r="N2984">
        <v>-36.57256898</v>
      </c>
      <c r="O2984">
        <v>-72.128693780000006</v>
      </c>
    </row>
    <row r="2985" spans="1:15" x14ac:dyDescent="0.25">
      <c r="A2985">
        <v>16</v>
      </c>
      <c r="B2985">
        <v>161</v>
      </c>
      <c r="C2985">
        <v>16101</v>
      </c>
      <c r="D2985" t="s">
        <v>373</v>
      </c>
      <c r="E2985" t="s">
        <v>372</v>
      </c>
      <c r="F2985" t="s">
        <v>4060</v>
      </c>
      <c r="G2985">
        <v>3691</v>
      </c>
      <c r="H2985">
        <v>1</v>
      </c>
      <c r="I2985" t="s">
        <v>192</v>
      </c>
      <c r="J2985">
        <v>1</v>
      </c>
      <c r="K2985" t="s">
        <v>3723</v>
      </c>
      <c r="L2985">
        <v>1</v>
      </c>
      <c r="M2985" t="s">
        <v>3724</v>
      </c>
      <c r="N2985">
        <v>-36.551601410000004</v>
      </c>
      <c r="O2985">
        <v>-72.003623959999999</v>
      </c>
    </row>
    <row r="2986" spans="1:15" x14ac:dyDescent="0.25">
      <c r="A2986">
        <v>16</v>
      </c>
      <c r="B2986">
        <v>161</v>
      </c>
      <c r="C2986">
        <v>16101</v>
      </c>
      <c r="D2986" t="s">
        <v>373</v>
      </c>
      <c r="E2986" t="s">
        <v>372</v>
      </c>
      <c r="F2986" t="s">
        <v>6511</v>
      </c>
      <c r="G2986">
        <v>3692</v>
      </c>
      <c r="H2986">
        <v>1</v>
      </c>
      <c r="I2986" t="s">
        <v>192</v>
      </c>
      <c r="J2986">
        <v>1</v>
      </c>
      <c r="K2986" t="s">
        <v>3723</v>
      </c>
      <c r="L2986">
        <v>1</v>
      </c>
      <c r="M2986" t="s">
        <v>3724</v>
      </c>
      <c r="N2986">
        <v>-36.575707039999998</v>
      </c>
      <c r="O2986">
        <v>-72.06414341</v>
      </c>
    </row>
    <row r="2987" spans="1:15" x14ac:dyDescent="0.25">
      <c r="A2987">
        <v>16</v>
      </c>
      <c r="B2987">
        <v>161</v>
      </c>
      <c r="C2987">
        <v>16101</v>
      </c>
      <c r="D2987" t="s">
        <v>373</v>
      </c>
      <c r="E2987" t="s">
        <v>372</v>
      </c>
      <c r="F2987" t="s">
        <v>6512</v>
      </c>
      <c r="G2987">
        <v>3693</v>
      </c>
      <c r="H2987">
        <v>1</v>
      </c>
      <c r="I2987" t="s">
        <v>192</v>
      </c>
      <c r="J2987">
        <v>0</v>
      </c>
      <c r="K2987" t="s">
        <v>3719</v>
      </c>
      <c r="L2987">
        <v>9</v>
      </c>
      <c r="M2987" t="s">
        <v>3761</v>
      </c>
      <c r="N2987">
        <v>0</v>
      </c>
      <c r="O2987">
        <v>0</v>
      </c>
    </row>
    <row r="2988" spans="1:15" x14ac:dyDescent="0.25">
      <c r="A2988">
        <v>16</v>
      </c>
      <c r="B2988">
        <v>161</v>
      </c>
      <c r="C2988">
        <v>16103</v>
      </c>
      <c r="D2988" t="s">
        <v>1421</v>
      </c>
      <c r="E2988" t="s">
        <v>372</v>
      </c>
      <c r="F2988" t="s">
        <v>6513</v>
      </c>
      <c r="G2988">
        <v>3694</v>
      </c>
      <c r="H2988">
        <v>1</v>
      </c>
      <c r="I2988" t="s">
        <v>192</v>
      </c>
      <c r="J2988">
        <v>1</v>
      </c>
      <c r="K2988" t="s">
        <v>3723</v>
      </c>
      <c r="L2988">
        <v>2</v>
      </c>
      <c r="M2988" t="s">
        <v>3720</v>
      </c>
      <c r="N2988">
        <v>-36.708621979999997</v>
      </c>
      <c r="O2988">
        <v>-72.200691219999996</v>
      </c>
    </row>
    <row r="2989" spans="1:15" x14ac:dyDescent="0.25">
      <c r="A2989">
        <v>16</v>
      </c>
      <c r="B2989">
        <v>161</v>
      </c>
      <c r="C2989">
        <v>16101</v>
      </c>
      <c r="D2989" t="s">
        <v>373</v>
      </c>
      <c r="E2989" t="s">
        <v>372</v>
      </c>
      <c r="F2989" t="s">
        <v>6514</v>
      </c>
      <c r="G2989">
        <v>3695</v>
      </c>
      <c r="H2989">
        <v>1</v>
      </c>
      <c r="I2989" t="s">
        <v>192</v>
      </c>
      <c r="J2989">
        <v>1</v>
      </c>
      <c r="K2989" t="s">
        <v>3723</v>
      </c>
      <c r="L2989">
        <v>1</v>
      </c>
      <c r="M2989" t="s">
        <v>3724</v>
      </c>
      <c r="N2989">
        <v>-36.597885529999999</v>
      </c>
      <c r="O2989">
        <v>-72.183939879999997</v>
      </c>
    </row>
    <row r="2990" spans="1:15" x14ac:dyDescent="0.25">
      <c r="A2990">
        <v>16</v>
      </c>
      <c r="B2990">
        <v>161</v>
      </c>
      <c r="C2990">
        <v>16101</v>
      </c>
      <c r="D2990" t="s">
        <v>373</v>
      </c>
      <c r="E2990" t="s">
        <v>372</v>
      </c>
      <c r="F2990" t="s">
        <v>6515</v>
      </c>
      <c r="G2990">
        <v>3697</v>
      </c>
      <c r="H2990">
        <v>1</v>
      </c>
      <c r="I2990" t="s">
        <v>192</v>
      </c>
      <c r="J2990">
        <v>1</v>
      </c>
      <c r="K2990" t="s">
        <v>3723</v>
      </c>
      <c r="L2990">
        <v>2</v>
      </c>
      <c r="M2990" t="s">
        <v>3720</v>
      </c>
      <c r="N2990">
        <v>-36.645145419999999</v>
      </c>
      <c r="O2990">
        <v>-72.444099429999994</v>
      </c>
    </row>
    <row r="2991" spans="1:15" x14ac:dyDescent="0.25">
      <c r="A2991">
        <v>16</v>
      </c>
      <c r="B2991">
        <v>161</v>
      </c>
      <c r="C2991">
        <v>16103</v>
      </c>
      <c r="D2991" t="s">
        <v>1421</v>
      </c>
      <c r="E2991" t="s">
        <v>372</v>
      </c>
      <c r="F2991" t="s">
        <v>6516</v>
      </c>
      <c r="G2991">
        <v>3698</v>
      </c>
      <c r="H2991">
        <v>1</v>
      </c>
      <c r="I2991" t="s">
        <v>192</v>
      </c>
      <c r="J2991">
        <v>1</v>
      </c>
      <c r="K2991" t="s">
        <v>3723</v>
      </c>
      <c r="L2991">
        <v>1</v>
      </c>
      <c r="M2991" t="s">
        <v>3724</v>
      </c>
      <c r="N2991">
        <v>-36.677387240000002</v>
      </c>
      <c r="O2991">
        <v>-72.146766659999997</v>
      </c>
    </row>
    <row r="2992" spans="1:15" x14ac:dyDescent="0.25">
      <c r="A2992">
        <v>16</v>
      </c>
      <c r="B2992">
        <v>161</v>
      </c>
      <c r="C2992">
        <v>16101</v>
      </c>
      <c r="D2992" t="s">
        <v>373</v>
      </c>
      <c r="E2992" t="s">
        <v>372</v>
      </c>
      <c r="F2992" t="s">
        <v>6517</v>
      </c>
      <c r="G2992">
        <v>3699</v>
      </c>
      <c r="H2992">
        <v>1</v>
      </c>
      <c r="I2992" t="s">
        <v>192</v>
      </c>
      <c r="J2992">
        <v>1</v>
      </c>
      <c r="K2992" t="s">
        <v>3723</v>
      </c>
      <c r="L2992">
        <v>1</v>
      </c>
      <c r="M2992" t="s">
        <v>3724</v>
      </c>
      <c r="N2992">
        <v>-36.550192019999997</v>
      </c>
      <c r="O2992">
        <v>-72.04532064</v>
      </c>
    </row>
    <row r="2993" spans="1:15" x14ac:dyDescent="0.25">
      <c r="A2993">
        <v>16</v>
      </c>
      <c r="B2993">
        <v>161</v>
      </c>
      <c r="C2993">
        <v>16101</v>
      </c>
      <c r="D2993" t="s">
        <v>373</v>
      </c>
      <c r="E2993" t="s">
        <v>372</v>
      </c>
      <c r="F2993" t="s">
        <v>6518</v>
      </c>
      <c r="G2993">
        <v>3700</v>
      </c>
      <c r="H2993">
        <v>1</v>
      </c>
      <c r="I2993" t="s">
        <v>192</v>
      </c>
      <c r="J2993">
        <v>1</v>
      </c>
      <c r="K2993" t="s">
        <v>3723</v>
      </c>
      <c r="L2993">
        <v>9</v>
      </c>
      <c r="M2993" t="s">
        <v>3761</v>
      </c>
      <c r="N2993">
        <v>0</v>
      </c>
      <c r="O2993">
        <v>0</v>
      </c>
    </row>
    <row r="2994" spans="1:15" x14ac:dyDescent="0.25">
      <c r="A2994">
        <v>16</v>
      </c>
      <c r="B2994">
        <v>161</v>
      </c>
      <c r="C2994">
        <v>16101</v>
      </c>
      <c r="D2994" t="s">
        <v>373</v>
      </c>
      <c r="E2994" t="s">
        <v>372</v>
      </c>
      <c r="F2994" t="s">
        <v>6519</v>
      </c>
      <c r="G2994">
        <v>3702</v>
      </c>
      <c r="H2994">
        <v>1</v>
      </c>
      <c r="I2994" t="s">
        <v>192</v>
      </c>
      <c r="J2994">
        <v>0</v>
      </c>
      <c r="K2994" t="s">
        <v>3719</v>
      </c>
      <c r="L2994">
        <v>9</v>
      </c>
      <c r="M2994" t="s">
        <v>3761</v>
      </c>
      <c r="N2994">
        <v>0</v>
      </c>
      <c r="O2994">
        <v>0</v>
      </c>
    </row>
    <row r="2995" spans="1:15" x14ac:dyDescent="0.25">
      <c r="A2995">
        <v>16</v>
      </c>
      <c r="B2995">
        <v>161</v>
      </c>
      <c r="C2995">
        <v>16101</v>
      </c>
      <c r="D2995" t="s">
        <v>373</v>
      </c>
      <c r="E2995" t="s">
        <v>372</v>
      </c>
      <c r="F2995" t="s">
        <v>6520</v>
      </c>
      <c r="G2995">
        <v>3703</v>
      </c>
      <c r="H2995">
        <v>1</v>
      </c>
      <c r="I2995" t="s">
        <v>192</v>
      </c>
      <c r="J2995">
        <v>1</v>
      </c>
      <c r="K2995" t="s">
        <v>3723</v>
      </c>
      <c r="L2995">
        <v>7</v>
      </c>
      <c r="M2995" t="s">
        <v>3727</v>
      </c>
      <c r="N2995">
        <v>-36.543567660000001</v>
      </c>
      <c r="O2995">
        <v>-71.882026670000002</v>
      </c>
    </row>
    <row r="2996" spans="1:15" x14ac:dyDescent="0.25">
      <c r="A2996">
        <v>16</v>
      </c>
      <c r="B2996">
        <v>161</v>
      </c>
      <c r="C2996">
        <v>16101</v>
      </c>
      <c r="D2996" t="s">
        <v>373</v>
      </c>
      <c r="E2996" t="s">
        <v>372</v>
      </c>
      <c r="F2996" t="s">
        <v>4362</v>
      </c>
      <c r="G2996">
        <v>3704</v>
      </c>
      <c r="H2996">
        <v>1</v>
      </c>
      <c r="I2996" t="s">
        <v>192</v>
      </c>
      <c r="J2996">
        <v>1</v>
      </c>
      <c r="K2996" t="s">
        <v>3723</v>
      </c>
      <c r="L2996">
        <v>7</v>
      </c>
      <c r="M2996" t="s">
        <v>3727</v>
      </c>
      <c r="N2996">
        <v>-36.65468216</v>
      </c>
      <c r="O2996">
        <v>-72.379859920000001</v>
      </c>
    </row>
    <row r="2997" spans="1:15" x14ac:dyDescent="0.25">
      <c r="A2997">
        <v>16</v>
      </c>
      <c r="B2997">
        <v>161</v>
      </c>
      <c r="C2997">
        <v>16101</v>
      </c>
      <c r="D2997" t="s">
        <v>373</v>
      </c>
      <c r="E2997" t="s">
        <v>372</v>
      </c>
      <c r="F2997" t="s">
        <v>6521</v>
      </c>
      <c r="G2997">
        <v>3705</v>
      </c>
      <c r="H2997">
        <v>1</v>
      </c>
      <c r="I2997" t="s">
        <v>192</v>
      </c>
      <c r="J2997">
        <v>1</v>
      </c>
      <c r="K2997" t="s">
        <v>3723</v>
      </c>
      <c r="L2997">
        <v>1</v>
      </c>
      <c r="M2997" t="s">
        <v>3724</v>
      </c>
      <c r="N2997">
        <v>-36.657262930000002</v>
      </c>
      <c r="O2997">
        <v>-72.053473199999999</v>
      </c>
    </row>
    <row r="2998" spans="1:15" x14ac:dyDescent="0.25">
      <c r="A2998">
        <v>16</v>
      </c>
      <c r="B2998">
        <v>161</v>
      </c>
      <c r="C2998">
        <v>16101</v>
      </c>
      <c r="D2998" t="s">
        <v>373</v>
      </c>
      <c r="E2998" t="s">
        <v>372</v>
      </c>
      <c r="F2998" t="s">
        <v>6522</v>
      </c>
      <c r="G2998">
        <v>3706</v>
      </c>
      <c r="H2998">
        <v>1</v>
      </c>
      <c r="I2998" t="s">
        <v>192</v>
      </c>
      <c r="J2998">
        <v>0</v>
      </c>
      <c r="K2998" t="s">
        <v>3719</v>
      </c>
      <c r="L2998">
        <v>9</v>
      </c>
      <c r="M2998" t="s">
        <v>3761</v>
      </c>
      <c r="N2998">
        <v>0</v>
      </c>
      <c r="O2998">
        <v>0</v>
      </c>
    </row>
    <row r="2999" spans="1:15" x14ac:dyDescent="0.25">
      <c r="A2999">
        <v>16</v>
      </c>
      <c r="B2999">
        <v>161</v>
      </c>
      <c r="C2999">
        <v>16101</v>
      </c>
      <c r="D2999" t="s">
        <v>373</v>
      </c>
      <c r="E2999" t="s">
        <v>372</v>
      </c>
      <c r="F2999" t="s">
        <v>6523</v>
      </c>
      <c r="G2999">
        <v>3707</v>
      </c>
      <c r="H2999">
        <v>1</v>
      </c>
      <c r="I2999" t="s">
        <v>192</v>
      </c>
      <c r="J2999">
        <v>1</v>
      </c>
      <c r="K2999" t="s">
        <v>3723</v>
      </c>
      <c r="L2999">
        <v>1</v>
      </c>
      <c r="M2999" t="s">
        <v>3724</v>
      </c>
      <c r="N2999">
        <v>-36.664459229999999</v>
      </c>
      <c r="O2999">
        <v>-71.969650270000002</v>
      </c>
    </row>
    <row r="3000" spans="1:15" x14ac:dyDescent="0.25">
      <c r="A3000">
        <v>16</v>
      </c>
      <c r="B3000">
        <v>163</v>
      </c>
      <c r="C3000">
        <v>16305</v>
      </c>
      <c r="D3000" t="s">
        <v>1458</v>
      </c>
      <c r="E3000" t="s">
        <v>372</v>
      </c>
      <c r="F3000" t="s">
        <v>6524</v>
      </c>
      <c r="G3000">
        <v>3708</v>
      </c>
      <c r="H3000">
        <v>1</v>
      </c>
      <c r="I3000" t="s">
        <v>192</v>
      </c>
      <c r="J3000">
        <v>1</v>
      </c>
      <c r="K3000" t="s">
        <v>3723</v>
      </c>
      <c r="L3000">
        <v>9</v>
      </c>
      <c r="M3000" t="s">
        <v>3761</v>
      </c>
      <c r="N3000">
        <v>0</v>
      </c>
      <c r="O3000">
        <v>0</v>
      </c>
    </row>
    <row r="3001" spans="1:15" x14ac:dyDescent="0.25">
      <c r="A3001">
        <v>16</v>
      </c>
      <c r="B3001">
        <v>161</v>
      </c>
      <c r="C3001">
        <v>16103</v>
      </c>
      <c r="D3001" t="s">
        <v>1421</v>
      </c>
      <c r="E3001" t="s">
        <v>372</v>
      </c>
      <c r="F3001" t="s">
        <v>6525</v>
      </c>
      <c r="G3001">
        <v>3709</v>
      </c>
      <c r="H3001">
        <v>1</v>
      </c>
      <c r="I3001" t="s">
        <v>192</v>
      </c>
      <c r="J3001">
        <v>1</v>
      </c>
      <c r="K3001" t="s">
        <v>3723</v>
      </c>
      <c r="L3001">
        <v>2</v>
      </c>
      <c r="M3001" t="s">
        <v>3720</v>
      </c>
      <c r="N3001">
        <v>-36.637653350000001</v>
      </c>
      <c r="O3001">
        <v>-72.230293270000004</v>
      </c>
    </row>
    <row r="3002" spans="1:15" x14ac:dyDescent="0.25">
      <c r="A3002">
        <v>16</v>
      </c>
      <c r="B3002">
        <v>163</v>
      </c>
      <c r="C3002">
        <v>16305</v>
      </c>
      <c r="D3002" t="s">
        <v>1458</v>
      </c>
      <c r="E3002" t="s">
        <v>372</v>
      </c>
      <c r="F3002" t="s">
        <v>6526</v>
      </c>
      <c r="G3002">
        <v>3710</v>
      </c>
      <c r="H3002">
        <v>1</v>
      </c>
      <c r="I3002" t="s">
        <v>192</v>
      </c>
      <c r="J3002">
        <v>1</v>
      </c>
      <c r="K3002" t="s">
        <v>3723</v>
      </c>
      <c r="L3002">
        <v>1</v>
      </c>
      <c r="M3002" t="s">
        <v>3724</v>
      </c>
      <c r="N3002">
        <v>-36.574119570000001</v>
      </c>
      <c r="O3002">
        <v>-72.242912290000007</v>
      </c>
    </row>
    <row r="3003" spans="1:15" x14ac:dyDescent="0.25">
      <c r="A3003">
        <v>16</v>
      </c>
      <c r="B3003">
        <v>161</v>
      </c>
      <c r="C3003">
        <v>16101</v>
      </c>
      <c r="D3003" t="s">
        <v>373</v>
      </c>
      <c r="E3003" t="s">
        <v>372</v>
      </c>
      <c r="F3003" t="s">
        <v>6527</v>
      </c>
      <c r="G3003">
        <v>3711</v>
      </c>
      <c r="H3003">
        <v>2</v>
      </c>
      <c r="I3003" t="s">
        <v>195</v>
      </c>
      <c r="J3003">
        <v>0</v>
      </c>
      <c r="K3003" t="s">
        <v>3719</v>
      </c>
      <c r="L3003">
        <v>2</v>
      </c>
      <c r="M3003" t="s">
        <v>3720</v>
      </c>
      <c r="N3003">
        <v>-36.607928569999999</v>
      </c>
      <c r="O3003">
        <v>-72.097268589999999</v>
      </c>
    </row>
    <row r="3004" spans="1:15" x14ac:dyDescent="0.25">
      <c r="A3004">
        <v>16</v>
      </c>
      <c r="B3004">
        <v>161</v>
      </c>
      <c r="C3004">
        <v>16101</v>
      </c>
      <c r="D3004" t="s">
        <v>373</v>
      </c>
      <c r="E3004" t="s">
        <v>372</v>
      </c>
      <c r="F3004" t="s">
        <v>6528</v>
      </c>
      <c r="G3004">
        <v>3712</v>
      </c>
      <c r="H3004">
        <v>2</v>
      </c>
      <c r="I3004" t="s">
        <v>195</v>
      </c>
      <c r="J3004">
        <v>0</v>
      </c>
      <c r="K3004" t="s">
        <v>3719</v>
      </c>
      <c r="L3004">
        <v>9</v>
      </c>
      <c r="M3004" t="s">
        <v>3761</v>
      </c>
      <c r="N3004">
        <v>0</v>
      </c>
      <c r="O3004">
        <v>0</v>
      </c>
    </row>
    <row r="3005" spans="1:15" x14ac:dyDescent="0.25">
      <c r="A3005">
        <v>16</v>
      </c>
      <c r="B3005">
        <v>161</v>
      </c>
      <c r="C3005">
        <v>16101</v>
      </c>
      <c r="D3005" t="s">
        <v>373</v>
      </c>
      <c r="E3005" t="s">
        <v>372</v>
      </c>
      <c r="F3005" t="s">
        <v>6529</v>
      </c>
      <c r="G3005">
        <v>3713</v>
      </c>
      <c r="H3005">
        <v>2</v>
      </c>
      <c r="I3005" t="s">
        <v>195</v>
      </c>
      <c r="J3005">
        <v>0</v>
      </c>
      <c r="K3005" t="s">
        <v>3719</v>
      </c>
      <c r="L3005">
        <v>2</v>
      </c>
      <c r="M3005" t="s">
        <v>3720</v>
      </c>
      <c r="N3005">
        <v>-36.589298169999999</v>
      </c>
      <c r="O3005">
        <v>-72.094916249999997</v>
      </c>
    </row>
    <row r="3006" spans="1:15" x14ac:dyDescent="0.25">
      <c r="A3006">
        <v>16</v>
      </c>
      <c r="B3006">
        <v>161</v>
      </c>
      <c r="C3006">
        <v>16101</v>
      </c>
      <c r="D3006" t="s">
        <v>373</v>
      </c>
      <c r="E3006" t="s">
        <v>372</v>
      </c>
      <c r="F3006" t="s">
        <v>6530</v>
      </c>
      <c r="G3006">
        <v>3714</v>
      </c>
      <c r="H3006">
        <v>2</v>
      </c>
      <c r="I3006" t="s">
        <v>195</v>
      </c>
      <c r="J3006">
        <v>0</v>
      </c>
      <c r="K3006" t="s">
        <v>3719</v>
      </c>
      <c r="L3006">
        <v>7</v>
      </c>
      <c r="M3006" t="s">
        <v>3727</v>
      </c>
      <c r="N3006">
        <v>-36.604790510000001</v>
      </c>
      <c r="O3006">
        <v>-72.102291940000001</v>
      </c>
    </row>
    <row r="3007" spans="1:15" x14ac:dyDescent="0.25">
      <c r="A3007">
        <v>16</v>
      </c>
      <c r="B3007">
        <v>161</v>
      </c>
      <c r="C3007">
        <v>16101</v>
      </c>
      <c r="D3007" t="s">
        <v>373</v>
      </c>
      <c r="E3007" t="s">
        <v>372</v>
      </c>
      <c r="F3007" t="s">
        <v>6531</v>
      </c>
      <c r="G3007">
        <v>3716</v>
      </c>
      <c r="H3007">
        <v>2</v>
      </c>
      <c r="I3007" t="s">
        <v>195</v>
      </c>
      <c r="J3007">
        <v>0</v>
      </c>
      <c r="K3007" t="s">
        <v>3719</v>
      </c>
      <c r="L3007">
        <v>1</v>
      </c>
      <c r="M3007" t="s">
        <v>3724</v>
      </c>
      <c r="N3007">
        <v>-36.614983960000004</v>
      </c>
      <c r="O3007">
        <v>-72.131667570000005</v>
      </c>
    </row>
    <row r="3008" spans="1:15" x14ac:dyDescent="0.25">
      <c r="A3008">
        <v>16</v>
      </c>
      <c r="B3008">
        <v>161</v>
      </c>
      <c r="C3008">
        <v>16101</v>
      </c>
      <c r="D3008" t="s">
        <v>373</v>
      </c>
      <c r="E3008" t="s">
        <v>372</v>
      </c>
      <c r="F3008" t="s">
        <v>6532</v>
      </c>
      <c r="G3008">
        <v>3717</v>
      </c>
      <c r="H3008">
        <v>2</v>
      </c>
      <c r="I3008" t="s">
        <v>195</v>
      </c>
      <c r="J3008">
        <v>0</v>
      </c>
      <c r="K3008" t="s">
        <v>3719</v>
      </c>
      <c r="L3008">
        <v>3</v>
      </c>
      <c r="M3008" t="s">
        <v>3862</v>
      </c>
      <c r="N3008">
        <v>-36.61269514</v>
      </c>
      <c r="O3008">
        <v>-72.094079370000003</v>
      </c>
    </row>
    <row r="3009" spans="1:15" x14ac:dyDescent="0.25">
      <c r="A3009">
        <v>16</v>
      </c>
      <c r="B3009">
        <v>161</v>
      </c>
      <c r="C3009">
        <v>16101</v>
      </c>
      <c r="D3009" t="s">
        <v>373</v>
      </c>
      <c r="E3009" t="s">
        <v>372</v>
      </c>
      <c r="F3009" t="s">
        <v>6533</v>
      </c>
      <c r="G3009">
        <v>3718</v>
      </c>
      <c r="H3009">
        <v>2</v>
      </c>
      <c r="I3009" t="s">
        <v>195</v>
      </c>
      <c r="J3009">
        <v>0</v>
      </c>
      <c r="K3009" t="s">
        <v>3719</v>
      </c>
      <c r="L3009">
        <v>2</v>
      </c>
      <c r="M3009" t="s">
        <v>3720</v>
      </c>
      <c r="N3009">
        <v>-36.60428615</v>
      </c>
      <c r="O3009">
        <v>-72.104576260000002</v>
      </c>
    </row>
    <row r="3010" spans="1:15" x14ac:dyDescent="0.25">
      <c r="A3010">
        <v>16</v>
      </c>
      <c r="B3010">
        <v>161</v>
      </c>
      <c r="C3010">
        <v>16101</v>
      </c>
      <c r="D3010" t="s">
        <v>373</v>
      </c>
      <c r="E3010" t="s">
        <v>372</v>
      </c>
      <c r="F3010" t="s">
        <v>6534</v>
      </c>
      <c r="G3010">
        <v>3719</v>
      </c>
      <c r="H3010">
        <v>2</v>
      </c>
      <c r="I3010" t="s">
        <v>195</v>
      </c>
      <c r="J3010">
        <v>0</v>
      </c>
      <c r="K3010" t="s">
        <v>3719</v>
      </c>
      <c r="L3010">
        <v>1</v>
      </c>
      <c r="M3010" t="s">
        <v>3724</v>
      </c>
      <c r="N3010">
        <v>-36.623615149999999</v>
      </c>
      <c r="O3010">
        <v>-72.086496240000002</v>
      </c>
    </row>
    <row r="3011" spans="1:15" x14ac:dyDescent="0.25">
      <c r="A3011">
        <v>16</v>
      </c>
      <c r="B3011">
        <v>161</v>
      </c>
      <c r="C3011">
        <v>16101</v>
      </c>
      <c r="D3011" t="s">
        <v>373</v>
      </c>
      <c r="E3011" t="s">
        <v>372</v>
      </c>
      <c r="F3011" t="s">
        <v>6535</v>
      </c>
      <c r="G3011">
        <v>3720</v>
      </c>
      <c r="H3011">
        <v>3</v>
      </c>
      <c r="I3011" t="s">
        <v>193</v>
      </c>
      <c r="J3011">
        <v>0</v>
      </c>
      <c r="K3011" t="s">
        <v>3719</v>
      </c>
      <c r="L3011">
        <v>1</v>
      </c>
      <c r="M3011" t="s">
        <v>3724</v>
      </c>
      <c r="N3011">
        <v>-36.591678000000002</v>
      </c>
      <c r="O3011">
        <v>-72.088059999999999</v>
      </c>
    </row>
    <row r="3012" spans="1:15" x14ac:dyDescent="0.25">
      <c r="A3012">
        <v>16</v>
      </c>
      <c r="B3012">
        <v>161</v>
      </c>
      <c r="C3012">
        <v>16101</v>
      </c>
      <c r="D3012" t="s">
        <v>373</v>
      </c>
      <c r="E3012" t="s">
        <v>372</v>
      </c>
      <c r="F3012" t="s">
        <v>6536</v>
      </c>
      <c r="G3012">
        <v>3722</v>
      </c>
      <c r="H3012">
        <v>2</v>
      </c>
      <c r="I3012" t="s">
        <v>195</v>
      </c>
      <c r="J3012">
        <v>0</v>
      </c>
      <c r="K3012" t="s">
        <v>3719</v>
      </c>
      <c r="L3012">
        <v>9</v>
      </c>
      <c r="M3012" t="s">
        <v>3761</v>
      </c>
      <c r="N3012">
        <v>0</v>
      </c>
      <c r="O3012">
        <v>0</v>
      </c>
    </row>
    <row r="3013" spans="1:15" x14ac:dyDescent="0.25">
      <c r="A3013">
        <v>16</v>
      </c>
      <c r="B3013">
        <v>161</v>
      </c>
      <c r="C3013">
        <v>16101</v>
      </c>
      <c r="D3013" t="s">
        <v>373</v>
      </c>
      <c r="E3013" t="s">
        <v>372</v>
      </c>
      <c r="F3013" t="s">
        <v>4127</v>
      </c>
      <c r="G3013">
        <v>3723</v>
      </c>
      <c r="H3013">
        <v>2</v>
      </c>
      <c r="I3013" t="s">
        <v>195</v>
      </c>
      <c r="J3013">
        <v>0</v>
      </c>
      <c r="K3013" t="s">
        <v>3719</v>
      </c>
      <c r="L3013">
        <v>7</v>
      </c>
      <c r="M3013" t="s">
        <v>3727</v>
      </c>
      <c r="N3013">
        <v>-36.591157959999997</v>
      </c>
      <c r="O3013">
        <v>-72.096226909999999</v>
      </c>
    </row>
    <row r="3014" spans="1:15" x14ac:dyDescent="0.25">
      <c r="A3014">
        <v>16</v>
      </c>
      <c r="B3014">
        <v>161</v>
      </c>
      <c r="C3014">
        <v>16101</v>
      </c>
      <c r="D3014" t="s">
        <v>373</v>
      </c>
      <c r="E3014" t="s">
        <v>372</v>
      </c>
      <c r="F3014" t="s">
        <v>6537</v>
      </c>
      <c r="G3014">
        <v>3724</v>
      </c>
      <c r="H3014">
        <v>2</v>
      </c>
      <c r="I3014" t="s">
        <v>195</v>
      </c>
      <c r="J3014">
        <v>0</v>
      </c>
      <c r="K3014" t="s">
        <v>3719</v>
      </c>
      <c r="L3014">
        <v>2</v>
      </c>
      <c r="M3014" t="s">
        <v>3720</v>
      </c>
      <c r="N3014">
        <v>-36.610928950000002</v>
      </c>
      <c r="O3014">
        <v>-72.108604999999997</v>
      </c>
    </row>
    <row r="3015" spans="1:15" x14ac:dyDescent="0.25">
      <c r="A3015">
        <v>16</v>
      </c>
      <c r="B3015">
        <v>161</v>
      </c>
      <c r="C3015">
        <v>16101</v>
      </c>
      <c r="D3015" t="s">
        <v>373</v>
      </c>
      <c r="E3015" t="s">
        <v>372</v>
      </c>
      <c r="F3015" t="s">
        <v>6538</v>
      </c>
      <c r="G3015">
        <v>3725</v>
      </c>
      <c r="H3015">
        <v>2</v>
      </c>
      <c r="I3015" t="s">
        <v>195</v>
      </c>
      <c r="J3015">
        <v>0</v>
      </c>
      <c r="K3015" t="s">
        <v>3719</v>
      </c>
      <c r="L3015">
        <v>1</v>
      </c>
      <c r="M3015" t="s">
        <v>3724</v>
      </c>
      <c r="N3015">
        <v>-36.612267000000003</v>
      </c>
      <c r="O3015">
        <v>-72.101079999999996</v>
      </c>
    </row>
    <row r="3016" spans="1:15" x14ac:dyDescent="0.25">
      <c r="A3016">
        <v>16</v>
      </c>
      <c r="B3016">
        <v>161</v>
      </c>
      <c r="C3016">
        <v>16103</v>
      </c>
      <c r="D3016" t="s">
        <v>1421</v>
      </c>
      <c r="E3016" t="s">
        <v>372</v>
      </c>
      <c r="F3016" t="s">
        <v>6539</v>
      </c>
      <c r="G3016">
        <v>3726</v>
      </c>
      <c r="H3016">
        <v>2</v>
      </c>
      <c r="I3016" t="s">
        <v>195</v>
      </c>
      <c r="J3016">
        <v>0</v>
      </c>
      <c r="K3016" t="s">
        <v>3719</v>
      </c>
      <c r="L3016">
        <v>7</v>
      </c>
      <c r="M3016" t="s">
        <v>3727</v>
      </c>
      <c r="N3016">
        <v>-36.631833389999997</v>
      </c>
      <c r="O3016">
        <v>-72.134261100000003</v>
      </c>
    </row>
    <row r="3017" spans="1:15" x14ac:dyDescent="0.25">
      <c r="A3017">
        <v>16</v>
      </c>
      <c r="B3017">
        <v>161</v>
      </c>
      <c r="C3017">
        <v>16101</v>
      </c>
      <c r="D3017" t="s">
        <v>373</v>
      </c>
      <c r="E3017" t="s">
        <v>372</v>
      </c>
      <c r="F3017" t="s">
        <v>6540</v>
      </c>
      <c r="G3017">
        <v>3727</v>
      </c>
      <c r="H3017">
        <v>2</v>
      </c>
      <c r="I3017" t="s">
        <v>195</v>
      </c>
      <c r="J3017">
        <v>0</v>
      </c>
      <c r="K3017" t="s">
        <v>3719</v>
      </c>
      <c r="L3017">
        <v>1</v>
      </c>
      <c r="M3017" t="s">
        <v>3724</v>
      </c>
      <c r="N3017">
        <v>-36.606518000000001</v>
      </c>
      <c r="O3017">
        <v>-72.098960000000005</v>
      </c>
    </row>
    <row r="3018" spans="1:15" x14ac:dyDescent="0.25">
      <c r="A3018">
        <v>16</v>
      </c>
      <c r="B3018">
        <v>161</v>
      </c>
      <c r="C3018">
        <v>16101</v>
      </c>
      <c r="D3018" t="s">
        <v>373</v>
      </c>
      <c r="E3018" t="s">
        <v>372</v>
      </c>
      <c r="F3018" t="s">
        <v>6541</v>
      </c>
      <c r="G3018">
        <v>3728</v>
      </c>
      <c r="H3018">
        <v>2</v>
      </c>
      <c r="I3018" t="s">
        <v>195</v>
      </c>
      <c r="J3018">
        <v>0</v>
      </c>
      <c r="K3018" t="s">
        <v>3719</v>
      </c>
      <c r="L3018">
        <v>2</v>
      </c>
      <c r="M3018" t="s">
        <v>3720</v>
      </c>
      <c r="N3018">
        <v>-36.604134180000003</v>
      </c>
      <c r="O3018">
        <v>-72.096264309999995</v>
      </c>
    </row>
    <row r="3019" spans="1:15" x14ac:dyDescent="0.25">
      <c r="A3019">
        <v>16</v>
      </c>
      <c r="B3019">
        <v>161</v>
      </c>
      <c r="C3019">
        <v>16101</v>
      </c>
      <c r="D3019" t="s">
        <v>373</v>
      </c>
      <c r="E3019" t="s">
        <v>372</v>
      </c>
      <c r="F3019" t="s">
        <v>4967</v>
      </c>
      <c r="G3019">
        <v>3730</v>
      </c>
      <c r="H3019">
        <v>2</v>
      </c>
      <c r="I3019" t="s">
        <v>195</v>
      </c>
      <c r="J3019">
        <v>0</v>
      </c>
      <c r="K3019" t="s">
        <v>3719</v>
      </c>
      <c r="L3019">
        <v>2</v>
      </c>
      <c r="M3019" t="s">
        <v>3720</v>
      </c>
      <c r="N3019">
        <v>-36.614132949999998</v>
      </c>
      <c r="O3019">
        <v>-72.116733620000005</v>
      </c>
    </row>
    <row r="3020" spans="1:15" x14ac:dyDescent="0.25">
      <c r="A3020">
        <v>16</v>
      </c>
      <c r="B3020">
        <v>161</v>
      </c>
      <c r="C3020">
        <v>16103</v>
      </c>
      <c r="D3020" t="s">
        <v>1421</v>
      </c>
      <c r="E3020" t="s">
        <v>372</v>
      </c>
      <c r="F3020" t="s">
        <v>6542</v>
      </c>
      <c r="G3020">
        <v>3731</v>
      </c>
      <c r="H3020">
        <v>2</v>
      </c>
      <c r="I3020" t="s">
        <v>195</v>
      </c>
      <c r="J3020">
        <v>0</v>
      </c>
      <c r="K3020" t="s">
        <v>3719</v>
      </c>
      <c r="L3020">
        <v>1</v>
      </c>
      <c r="M3020" t="s">
        <v>3724</v>
      </c>
      <c r="N3020">
        <v>-36.627736390000003</v>
      </c>
      <c r="O3020">
        <v>-72.132640789999996</v>
      </c>
    </row>
    <row r="3021" spans="1:15" x14ac:dyDescent="0.25">
      <c r="A3021">
        <v>16</v>
      </c>
      <c r="B3021">
        <v>161</v>
      </c>
      <c r="C3021">
        <v>16101</v>
      </c>
      <c r="D3021" t="s">
        <v>373</v>
      </c>
      <c r="E3021" t="s">
        <v>372</v>
      </c>
      <c r="F3021" t="s">
        <v>5413</v>
      </c>
      <c r="G3021">
        <v>3733</v>
      </c>
      <c r="H3021">
        <v>2</v>
      </c>
      <c r="I3021" t="s">
        <v>195</v>
      </c>
      <c r="J3021">
        <v>0</v>
      </c>
      <c r="K3021" t="s">
        <v>3719</v>
      </c>
      <c r="L3021">
        <v>2</v>
      </c>
      <c r="M3021" t="s">
        <v>3720</v>
      </c>
      <c r="N3021">
        <v>-36.617189279999998</v>
      </c>
      <c r="O3021">
        <v>-72.120327259999996</v>
      </c>
    </row>
    <row r="3022" spans="1:15" x14ac:dyDescent="0.25">
      <c r="A3022">
        <v>16</v>
      </c>
      <c r="B3022">
        <v>161</v>
      </c>
      <c r="C3022">
        <v>16101</v>
      </c>
      <c r="D3022" t="s">
        <v>373</v>
      </c>
      <c r="E3022" t="s">
        <v>372</v>
      </c>
      <c r="F3022" t="s">
        <v>6543</v>
      </c>
      <c r="G3022">
        <v>3734</v>
      </c>
      <c r="H3022">
        <v>2</v>
      </c>
      <c r="I3022" t="s">
        <v>195</v>
      </c>
      <c r="J3022">
        <v>0</v>
      </c>
      <c r="K3022" t="s">
        <v>3719</v>
      </c>
      <c r="L3022">
        <v>1</v>
      </c>
      <c r="M3022" t="s">
        <v>3724</v>
      </c>
      <c r="N3022">
        <v>-36.61013037</v>
      </c>
      <c r="O3022">
        <v>-72.105837649999998</v>
      </c>
    </row>
    <row r="3023" spans="1:15" x14ac:dyDescent="0.25">
      <c r="A3023">
        <v>16</v>
      </c>
      <c r="B3023">
        <v>161</v>
      </c>
      <c r="C3023">
        <v>16101</v>
      </c>
      <c r="D3023" t="s">
        <v>373</v>
      </c>
      <c r="E3023" t="s">
        <v>372</v>
      </c>
      <c r="F3023" t="s">
        <v>6544</v>
      </c>
      <c r="G3023">
        <v>3735</v>
      </c>
      <c r="H3023">
        <v>2</v>
      </c>
      <c r="I3023" t="s">
        <v>195</v>
      </c>
      <c r="J3023">
        <v>0</v>
      </c>
      <c r="K3023" t="s">
        <v>3719</v>
      </c>
      <c r="L3023">
        <v>1</v>
      </c>
      <c r="M3023" t="s">
        <v>3724</v>
      </c>
      <c r="N3023">
        <v>-36.60554252</v>
      </c>
      <c r="O3023">
        <v>-72.097610680000003</v>
      </c>
    </row>
    <row r="3024" spans="1:15" x14ac:dyDescent="0.25">
      <c r="A3024">
        <v>16</v>
      </c>
      <c r="B3024">
        <v>161</v>
      </c>
      <c r="C3024">
        <v>16101</v>
      </c>
      <c r="D3024" t="s">
        <v>373</v>
      </c>
      <c r="E3024" t="s">
        <v>372</v>
      </c>
      <c r="F3024" t="s">
        <v>6545</v>
      </c>
      <c r="G3024">
        <v>3736</v>
      </c>
      <c r="H3024">
        <v>3</v>
      </c>
      <c r="I3024" t="s">
        <v>193</v>
      </c>
      <c r="J3024">
        <v>0</v>
      </c>
      <c r="K3024" t="s">
        <v>3719</v>
      </c>
      <c r="L3024">
        <v>9</v>
      </c>
      <c r="M3024" t="s">
        <v>3761</v>
      </c>
      <c r="N3024">
        <v>0</v>
      </c>
      <c r="O3024">
        <v>0</v>
      </c>
    </row>
    <row r="3025" spans="1:15" x14ac:dyDescent="0.25">
      <c r="A3025">
        <v>16</v>
      </c>
      <c r="B3025">
        <v>161</v>
      </c>
      <c r="C3025">
        <v>16101</v>
      </c>
      <c r="D3025" t="s">
        <v>373</v>
      </c>
      <c r="E3025" t="s">
        <v>372</v>
      </c>
      <c r="F3025" t="s">
        <v>6546</v>
      </c>
      <c r="G3025">
        <v>3737</v>
      </c>
      <c r="H3025">
        <v>2</v>
      </c>
      <c r="I3025" t="s">
        <v>195</v>
      </c>
      <c r="J3025">
        <v>0</v>
      </c>
      <c r="K3025" t="s">
        <v>3719</v>
      </c>
      <c r="L3025">
        <v>9</v>
      </c>
      <c r="M3025" t="s">
        <v>3761</v>
      </c>
      <c r="N3025">
        <v>0</v>
      </c>
      <c r="O3025">
        <v>0</v>
      </c>
    </row>
    <row r="3026" spans="1:15" x14ac:dyDescent="0.25">
      <c r="A3026">
        <v>16</v>
      </c>
      <c r="B3026">
        <v>161</v>
      </c>
      <c r="C3026">
        <v>16101</v>
      </c>
      <c r="D3026" t="s">
        <v>373</v>
      </c>
      <c r="E3026" t="s">
        <v>372</v>
      </c>
      <c r="F3026" t="s">
        <v>6547</v>
      </c>
      <c r="G3026">
        <v>3738</v>
      </c>
      <c r="H3026">
        <v>2</v>
      </c>
      <c r="I3026" t="s">
        <v>195</v>
      </c>
      <c r="J3026">
        <v>1</v>
      </c>
      <c r="K3026" t="s">
        <v>3723</v>
      </c>
      <c r="L3026">
        <v>2</v>
      </c>
      <c r="M3026" t="s">
        <v>3720</v>
      </c>
      <c r="N3026">
        <v>-36.58418545</v>
      </c>
      <c r="O3026">
        <v>-72.119721319999996</v>
      </c>
    </row>
    <row r="3027" spans="1:15" x14ac:dyDescent="0.25">
      <c r="A3027">
        <v>16</v>
      </c>
      <c r="B3027">
        <v>161</v>
      </c>
      <c r="C3027">
        <v>16101</v>
      </c>
      <c r="D3027" t="s">
        <v>373</v>
      </c>
      <c r="E3027" t="s">
        <v>372</v>
      </c>
      <c r="F3027" t="s">
        <v>6548</v>
      </c>
      <c r="G3027">
        <v>3739</v>
      </c>
      <c r="H3027">
        <v>4</v>
      </c>
      <c r="I3027" t="s">
        <v>191</v>
      </c>
      <c r="J3027">
        <v>0</v>
      </c>
      <c r="K3027" t="s">
        <v>3719</v>
      </c>
      <c r="L3027">
        <v>7</v>
      </c>
      <c r="M3027" t="s">
        <v>3727</v>
      </c>
      <c r="N3027">
        <v>-36.549308920000001</v>
      </c>
      <c r="O3027">
        <v>-72.02657825</v>
      </c>
    </row>
    <row r="3028" spans="1:15" x14ac:dyDescent="0.25">
      <c r="A3028">
        <v>16</v>
      </c>
      <c r="B3028">
        <v>163</v>
      </c>
      <c r="C3028">
        <v>16301</v>
      </c>
      <c r="D3028" t="s">
        <v>376</v>
      </c>
      <c r="E3028" t="s">
        <v>372</v>
      </c>
      <c r="F3028" t="s">
        <v>6549</v>
      </c>
      <c r="G3028">
        <v>3740</v>
      </c>
      <c r="H3028">
        <v>1</v>
      </c>
      <c r="I3028" t="s">
        <v>192</v>
      </c>
      <c r="J3028">
        <v>0</v>
      </c>
      <c r="K3028" t="s">
        <v>3719</v>
      </c>
      <c r="L3028">
        <v>1</v>
      </c>
      <c r="M3028" t="s">
        <v>3724</v>
      </c>
      <c r="N3028">
        <v>-36.424484249999999</v>
      </c>
      <c r="O3028">
        <v>-71.969535829999998</v>
      </c>
    </row>
    <row r="3029" spans="1:15" x14ac:dyDescent="0.25">
      <c r="A3029">
        <v>16</v>
      </c>
      <c r="B3029">
        <v>163</v>
      </c>
      <c r="C3029">
        <v>16301</v>
      </c>
      <c r="D3029" t="s">
        <v>376</v>
      </c>
      <c r="E3029" t="s">
        <v>372</v>
      </c>
      <c r="F3029" t="s">
        <v>6550</v>
      </c>
      <c r="G3029">
        <v>3741</v>
      </c>
      <c r="H3029">
        <v>1</v>
      </c>
      <c r="I3029" t="s">
        <v>192</v>
      </c>
      <c r="J3029">
        <v>0</v>
      </c>
      <c r="K3029" t="s">
        <v>3719</v>
      </c>
      <c r="L3029">
        <v>1</v>
      </c>
      <c r="M3029" t="s">
        <v>3724</v>
      </c>
      <c r="N3029">
        <v>-36.430400849999998</v>
      </c>
      <c r="O3029">
        <v>-71.959823610000001</v>
      </c>
    </row>
    <row r="3030" spans="1:15" x14ac:dyDescent="0.25">
      <c r="A3030">
        <v>16</v>
      </c>
      <c r="B3030">
        <v>163</v>
      </c>
      <c r="C3030">
        <v>16301</v>
      </c>
      <c r="D3030" t="s">
        <v>376</v>
      </c>
      <c r="E3030" t="s">
        <v>372</v>
      </c>
      <c r="F3030" t="s">
        <v>6551</v>
      </c>
      <c r="G3030">
        <v>3742</v>
      </c>
      <c r="H3030">
        <v>1</v>
      </c>
      <c r="I3030" t="s">
        <v>192</v>
      </c>
      <c r="J3030">
        <v>0</v>
      </c>
      <c r="K3030" t="s">
        <v>3719</v>
      </c>
      <c r="L3030">
        <v>1</v>
      </c>
      <c r="M3030" t="s">
        <v>3724</v>
      </c>
      <c r="N3030">
        <v>-36.430507660000004</v>
      </c>
      <c r="O3030">
        <v>-71.959968570000001</v>
      </c>
    </row>
    <row r="3031" spans="1:15" x14ac:dyDescent="0.25">
      <c r="A3031">
        <v>16</v>
      </c>
      <c r="B3031">
        <v>163</v>
      </c>
      <c r="C3031">
        <v>16301</v>
      </c>
      <c r="D3031" t="s">
        <v>376</v>
      </c>
      <c r="E3031" t="s">
        <v>372</v>
      </c>
      <c r="F3031" t="s">
        <v>6552</v>
      </c>
      <c r="G3031">
        <v>3743</v>
      </c>
      <c r="H3031">
        <v>1</v>
      </c>
      <c r="I3031" t="s">
        <v>192</v>
      </c>
      <c r="J3031">
        <v>0</v>
      </c>
      <c r="K3031" t="s">
        <v>3719</v>
      </c>
      <c r="L3031">
        <v>7</v>
      </c>
      <c r="M3031" t="s">
        <v>3727</v>
      </c>
      <c r="N3031">
        <v>-36.422710420000001</v>
      </c>
      <c r="O3031">
        <v>-71.958023069999996</v>
      </c>
    </row>
    <row r="3032" spans="1:15" x14ac:dyDescent="0.25">
      <c r="A3032">
        <v>16</v>
      </c>
      <c r="B3032">
        <v>163</v>
      </c>
      <c r="C3032">
        <v>16301</v>
      </c>
      <c r="D3032" t="s">
        <v>376</v>
      </c>
      <c r="E3032" t="s">
        <v>372</v>
      </c>
      <c r="F3032" t="s">
        <v>6553</v>
      </c>
      <c r="G3032">
        <v>3744</v>
      </c>
      <c r="H3032">
        <v>1</v>
      </c>
      <c r="I3032" t="s">
        <v>192</v>
      </c>
      <c r="J3032">
        <v>0</v>
      </c>
      <c r="K3032" t="s">
        <v>3719</v>
      </c>
      <c r="L3032">
        <v>2</v>
      </c>
      <c r="M3032" t="s">
        <v>3720</v>
      </c>
      <c r="N3032">
        <v>-36.416831969999997</v>
      </c>
      <c r="O3032">
        <v>-71.955841059999997</v>
      </c>
    </row>
    <row r="3033" spans="1:15" x14ac:dyDescent="0.25">
      <c r="A3033">
        <v>16</v>
      </c>
      <c r="B3033">
        <v>163</v>
      </c>
      <c r="C3033">
        <v>16301</v>
      </c>
      <c r="D3033" t="s">
        <v>376</v>
      </c>
      <c r="E3033" t="s">
        <v>372</v>
      </c>
      <c r="F3033" t="s">
        <v>6554</v>
      </c>
      <c r="G3033">
        <v>3745</v>
      </c>
      <c r="H3033">
        <v>1</v>
      </c>
      <c r="I3033" t="s">
        <v>192</v>
      </c>
      <c r="J3033">
        <v>0</v>
      </c>
      <c r="K3033" t="s">
        <v>3719</v>
      </c>
      <c r="L3033">
        <v>1</v>
      </c>
      <c r="M3033" t="s">
        <v>3724</v>
      </c>
      <c r="N3033">
        <v>-36.430347439999998</v>
      </c>
      <c r="O3033">
        <v>-71.951354980000005</v>
      </c>
    </row>
    <row r="3034" spans="1:15" x14ac:dyDescent="0.25">
      <c r="A3034">
        <v>16</v>
      </c>
      <c r="B3034">
        <v>163</v>
      </c>
      <c r="C3034">
        <v>16301</v>
      </c>
      <c r="D3034" t="s">
        <v>376</v>
      </c>
      <c r="E3034" t="s">
        <v>372</v>
      </c>
      <c r="F3034" t="s">
        <v>6555</v>
      </c>
      <c r="G3034">
        <v>3747</v>
      </c>
      <c r="H3034">
        <v>1</v>
      </c>
      <c r="I3034" t="s">
        <v>192</v>
      </c>
      <c r="J3034">
        <v>0</v>
      </c>
      <c r="K3034" t="s">
        <v>3719</v>
      </c>
      <c r="L3034">
        <v>7</v>
      </c>
      <c r="M3034" t="s">
        <v>3727</v>
      </c>
      <c r="N3034">
        <v>-36.431877139999997</v>
      </c>
      <c r="O3034">
        <v>-71.959938050000005</v>
      </c>
    </row>
    <row r="3035" spans="1:15" x14ac:dyDescent="0.25">
      <c r="A3035">
        <v>16</v>
      </c>
      <c r="B3035">
        <v>163</v>
      </c>
      <c r="C3035">
        <v>16301</v>
      </c>
      <c r="D3035" t="s">
        <v>376</v>
      </c>
      <c r="E3035" t="s">
        <v>372</v>
      </c>
      <c r="F3035" t="s">
        <v>6556</v>
      </c>
      <c r="G3035">
        <v>3748</v>
      </c>
      <c r="H3035">
        <v>1</v>
      </c>
      <c r="I3035" t="s">
        <v>192</v>
      </c>
      <c r="J3035">
        <v>0</v>
      </c>
      <c r="K3035" t="s">
        <v>3719</v>
      </c>
      <c r="L3035">
        <v>1</v>
      </c>
      <c r="M3035" t="s">
        <v>3724</v>
      </c>
      <c r="N3035">
        <v>-36.423599240000001</v>
      </c>
      <c r="O3035">
        <v>-71.961509699999993</v>
      </c>
    </row>
    <row r="3036" spans="1:15" x14ac:dyDescent="0.25">
      <c r="A3036">
        <v>16</v>
      </c>
      <c r="B3036">
        <v>163</v>
      </c>
      <c r="C3036">
        <v>16301</v>
      </c>
      <c r="D3036" t="s">
        <v>376</v>
      </c>
      <c r="E3036" t="s">
        <v>372</v>
      </c>
      <c r="F3036" t="s">
        <v>6557</v>
      </c>
      <c r="G3036">
        <v>3749</v>
      </c>
      <c r="H3036">
        <v>1</v>
      </c>
      <c r="I3036" t="s">
        <v>192</v>
      </c>
      <c r="J3036">
        <v>0</v>
      </c>
      <c r="K3036" t="s">
        <v>3719</v>
      </c>
      <c r="L3036">
        <v>2</v>
      </c>
      <c r="M3036" t="s">
        <v>3720</v>
      </c>
      <c r="N3036">
        <v>-36.432956699999998</v>
      </c>
      <c r="O3036">
        <v>-71.963760379999997</v>
      </c>
    </row>
    <row r="3037" spans="1:15" x14ac:dyDescent="0.25">
      <c r="A3037">
        <v>16</v>
      </c>
      <c r="B3037">
        <v>163</v>
      </c>
      <c r="C3037">
        <v>16301</v>
      </c>
      <c r="D3037" t="s">
        <v>376</v>
      </c>
      <c r="E3037" t="s">
        <v>372</v>
      </c>
      <c r="F3037" t="s">
        <v>6558</v>
      </c>
      <c r="G3037">
        <v>3750</v>
      </c>
      <c r="H3037">
        <v>1</v>
      </c>
      <c r="I3037" t="s">
        <v>192</v>
      </c>
      <c r="J3037">
        <v>0</v>
      </c>
      <c r="K3037" t="s">
        <v>3719</v>
      </c>
      <c r="L3037">
        <v>9</v>
      </c>
      <c r="M3037" t="s">
        <v>3761</v>
      </c>
      <c r="N3037">
        <v>0</v>
      </c>
      <c r="O3037">
        <v>0</v>
      </c>
    </row>
    <row r="3038" spans="1:15" x14ac:dyDescent="0.25">
      <c r="A3038">
        <v>16</v>
      </c>
      <c r="B3038">
        <v>163</v>
      </c>
      <c r="C3038">
        <v>16301</v>
      </c>
      <c r="D3038" t="s">
        <v>376</v>
      </c>
      <c r="E3038" t="s">
        <v>372</v>
      </c>
      <c r="F3038" t="s">
        <v>6559</v>
      </c>
      <c r="G3038">
        <v>3751</v>
      </c>
      <c r="H3038">
        <v>1</v>
      </c>
      <c r="I3038" t="s">
        <v>192</v>
      </c>
      <c r="J3038">
        <v>1</v>
      </c>
      <c r="K3038" t="s">
        <v>3723</v>
      </c>
      <c r="L3038">
        <v>9</v>
      </c>
      <c r="M3038" t="s">
        <v>3761</v>
      </c>
      <c r="N3038">
        <v>-36.358788539999999</v>
      </c>
      <c r="O3038">
        <v>-72.317143689999995</v>
      </c>
    </row>
    <row r="3039" spans="1:15" x14ac:dyDescent="0.25">
      <c r="A3039">
        <v>16</v>
      </c>
      <c r="B3039">
        <v>163</v>
      </c>
      <c r="C3039">
        <v>16301</v>
      </c>
      <c r="D3039" t="s">
        <v>376</v>
      </c>
      <c r="E3039" t="s">
        <v>372</v>
      </c>
      <c r="F3039" t="s">
        <v>6560</v>
      </c>
      <c r="G3039">
        <v>3752</v>
      </c>
      <c r="H3039">
        <v>1</v>
      </c>
      <c r="I3039" t="s">
        <v>192</v>
      </c>
      <c r="J3039">
        <v>1</v>
      </c>
      <c r="K3039" t="s">
        <v>3723</v>
      </c>
      <c r="L3039">
        <v>1</v>
      </c>
      <c r="M3039" t="s">
        <v>3724</v>
      </c>
      <c r="N3039">
        <v>-36.470122500000002</v>
      </c>
      <c r="O3039">
        <v>-71.871460119999995</v>
      </c>
    </row>
    <row r="3040" spans="1:15" x14ac:dyDescent="0.25">
      <c r="A3040">
        <v>16</v>
      </c>
      <c r="B3040">
        <v>163</v>
      </c>
      <c r="C3040">
        <v>16301</v>
      </c>
      <c r="D3040" t="s">
        <v>376</v>
      </c>
      <c r="E3040" t="s">
        <v>372</v>
      </c>
      <c r="F3040" t="s">
        <v>6561</v>
      </c>
      <c r="G3040">
        <v>3753</v>
      </c>
      <c r="H3040">
        <v>1</v>
      </c>
      <c r="I3040" t="s">
        <v>192</v>
      </c>
      <c r="J3040">
        <v>1</v>
      </c>
      <c r="K3040" t="s">
        <v>3723</v>
      </c>
      <c r="L3040">
        <v>9</v>
      </c>
      <c r="M3040" t="s">
        <v>3761</v>
      </c>
      <c r="N3040">
        <v>0</v>
      </c>
      <c r="O3040">
        <v>0</v>
      </c>
    </row>
    <row r="3041" spans="1:15" x14ac:dyDescent="0.25">
      <c r="A3041">
        <v>16</v>
      </c>
      <c r="B3041">
        <v>163</v>
      </c>
      <c r="C3041">
        <v>16301</v>
      </c>
      <c r="D3041" t="s">
        <v>376</v>
      </c>
      <c r="E3041" t="s">
        <v>372</v>
      </c>
      <c r="F3041" t="s">
        <v>6562</v>
      </c>
      <c r="G3041">
        <v>3754</v>
      </c>
      <c r="H3041">
        <v>1</v>
      </c>
      <c r="I3041" t="s">
        <v>192</v>
      </c>
      <c r="J3041">
        <v>1</v>
      </c>
      <c r="K3041" t="s">
        <v>3723</v>
      </c>
      <c r="L3041">
        <v>3</v>
      </c>
      <c r="M3041" t="s">
        <v>3862</v>
      </c>
      <c r="N3041">
        <v>-36.358715060000002</v>
      </c>
      <c r="O3041">
        <v>-71.933776859999995</v>
      </c>
    </row>
    <row r="3042" spans="1:15" x14ac:dyDescent="0.25">
      <c r="A3042">
        <v>16</v>
      </c>
      <c r="B3042">
        <v>163</v>
      </c>
      <c r="C3042">
        <v>16301</v>
      </c>
      <c r="D3042" t="s">
        <v>376</v>
      </c>
      <c r="E3042" t="s">
        <v>372</v>
      </c>
      <c r="F3042" t="s">
        <v>6563</v>
      </c>
      <c r="G3042">
        <v>3755</v>
      </c>
      <c r="H3042">
        <v>1</v>
      </c>
      <c r="I3042" t="s">
        <v>192</v>
      </c>
      <c r="J3042">
        <v>1</v>
      </c>
      <c r="K3042" t="s">
        <v>3723</v>
      </c>
      <c r="L3042">
        <v>1</v>
      </c>
      <c r="M3042" t="s">
        <v>3724</v>
      </c>
      <c r="N3042">
        <v>-36.479675290000003</v>
      </c>
      <c r="O3042">
        <v>-72.016365050000005</v>
      </c>
    </row>
    <row r="3043" spans="1:15" x14ac:dyDescent="0.25">
      <c r="A3043">
        <v>16</v>
      </c>
      <c r="B3043">
        <v>163</v>
      </c>
      <c r="C3043">
        <v>16301</v>
      </c>
      <c r="D3043" t="s">
        <v>376</v>
      </c>
      <c r="E3043" t="s">
        <v>372</v>
      </c>
      <c r="F3043" t="s">
        <v>6564</v>
      </c>
      <c r="G3043">
        <v>3756</v>
      </c>
      <c r="H3043">
        <v>1</v>
      </c>
      <c r="I3043" t="s">
        <v>192</v>
      </c>
      <c r="J3043">
        <v>1</v>
      </c>
      <c r="K3043" t="s">
        <v>3723</v>
      </c>
      <c r="L3043">
        <v>1</v>
      </c>
      <c r="M3043" t="s">
        <v>3724</v>
      </c>
      <c r="N3043">
        <v>-36.405269250000003</v>
      </c>
      <c r="O3043">
        <v>-71.868980759999999</v>
      </c>
    </row>
    <row r="3044" spans="1:15" x14ac:dyDescent="0.25">
      <c r="A3044">
        <v>16</v>
      </c>
      <c r="B3044">
        <v>163</v>
      </c>
      <c r="C3044">
        <v>16301</v>
      </c>
      <c r="D3044" t="s">
        <v>376</v>
      </c>
      <c r="E3044" t="s">
        <v>372</v>
      </c>
      <c r="F3044" t="s">
        <v>6565</v>
      </c>
      <c r="G3044">
        <v>3757</v>
      </c>
      <c r="H3044">
        <v>1</v>
      </c>
      <c r="I3044" t="s">
        <v>192</v>
      </c>
      <c r="J3044">
        <v>1</v>
      </c>
      <c r="K3044" t="s">
        <v>3723</v>
      </c>
      <c r="L3044">
        <v>2</v>
      </c>
      <c r="M3044" t="s">
        <v>3720</v>
      </c>
      <c r="N3044">
        <v>-36.416584010000001</v>
      </c>
      <c r="O3044">
        <v>-71.841697690000004</v>
      </c>
    </row>
    <row r="3045" spans="1:15" x14ac:dyDescent="0.25">
      <c r="A3045">
        <v>16</v>
      </c>
      <c r="B3045">
        <v>163</v>
      </c>
      <c r="C3045">
        <v>16301</v>
      </c>
      <c r="D3045" t="s">
        <v>376</v>
      </c>
      <c r="E3045" t="s">
        <v>372</v>
      </c>
      <c r="F3045" t="s">
        <v>6566</v>
      </c>
      <c r="G3045">
        <v>3758</v>
      </c>
      <c r="H3045">
        <v>1</v>
      </c>
      <c r="I3045" t="s">
        <v>192</v>
      </c>
      <c r="J3045">
        <v>1</v>
      </c>
      <c r="K3045" t="s">
        <v>3723</v>
      </c>
      <c r="L3045">
        <v>1</v>
      </c>
      <c r="M3045" t="s">
        <v>3724</v>
      </c>
      <c r="N3045">
        <v>-36.423484799999997</v>
      </c>
      <c r="O3045">
        <v>-71.756164549999994</v>
      </c>
    </row>
    <row r="3046" spans="1:15" x14ac:dyDescent="0.25">
      <c r="A3046">
        <v>16</v>
      </c>
      <c r="B3046">
        <v>163</v>
      </c>
      <c r="C3046">
        <v>16301</v>
      </c>
      <c r="D3046" t="s">
        <v>376</v>
      </c>
      <c r="E3046" t="s">
        <v>372</v>
      </c>
      <c r="F3046" t="s">
        <v>6567</v>
      </c>
      <c r="G3046">
        <v>3759</v>
      </c>
      <c r="H3046">
        <v>1</v>
      </c>
      <c r="I3046" t="s">
        <v>192</v>
      </c>
      <c r="J3046">
        <v>1</v>
      </c>
      <c r="K3046" t="s">
        <v>3723</v>
      </c>
      <c r="L3046">
        <v>1</v>
      </c>
      <c r="M3046" t="s">
        <v>3724</v>
      </c>
      <c r="N3046">
        <v>-36.462364200000003</v>
      </c>
      <c r="O3046">
        <v>-71.737625120000004</v>
      </c>
    </row>
    <row r="3047" spans="1:15" x14ac:dyDescent="0.25">
      <c r="A3047">
        <v>16</v>
      </c>
      <c r="B3047">
        <v>163</v>
      </c>
      <c r="C3047">
        <v>16301</v>
      </c>
      <c r="D3047" t="s">
        <v>376</v>
      </c>
      <c r="E3047" t="s">
        <v>372</v>
      </c>
      <c r="F3047" t="s">
        <v>6568</v>
      </c>
      <c r="G3047">
        <v>3760</v>
      </c>
      <c r="H3047">
        <v>1</v>
      </c>
      <c r="I3047" t="s">
        <v>192</v>
      </c>
      <c r="J3047">
        <v>1</v>
      </c>
      <c r="K3047" t="s">
        <v>3723</v>
      </c>
      <c r="L3047">
        <v>1</v>
      </c>
      <c r="M3047" t="s">
        <v>3724</v>
      </c>
      <c r="N3047">
        <v>-36.47978973</v>
      </c>
      <c r="O3047">
        <v>-71.75279999</v>
      </c>
    </row>
    <row r="3048" spans="1:15" x14ac:dyDescent="0.25">
      <c r="A3048">
        <v>16</v>
      </c>
      <c r="B3048">
        <v>163</v>
      </c>
      <c r="C3048">
        <v>16301</v>
      </c>
      <c r="D3048" t="s">
        <v>376</v>
      </c>
      <c r="E3048" t="s">
        <v>372</v>
      </c>
      <c r="F3048" t="s">
        <v>6569</v>
      </c>
      <c r="G3048">
        <v>3761</v>
      </c>
      <c r="H3048">
        <v>1</v>
      </c>
      <c r="I3048" t="s">
        <v>192</v>
      </c>
      <c r="J3048">
        <v>1</v>
      </c>
      <c r="K3048" t="s">
        <v>3723</v>
      </c>
      <c r="L3048">
        <v>9</v>
      </c>
      <c r="M3048" t="s">
        <v>3761</v>
      </c>
      <c r="N3048">
        <v>0</v>
      </c>
      <c r="O3048">
        <v>0</v>
      </c>
    </row>
    <row r="3049" spans="1:15" x14ac:dyDescent="0.25">
      <c r="A3049">
        <v>16</v>
      </c>
      <c r="B3049">
        <v>163</v>
      </c>
      <c r="C3049">
        <v>16301</v>
      </c>
      <c r="D3049" t="s">
        <v>376</v>
      </c>
      <c r="E3049" t="s">
        <v>372</v>
      </c>
      <c r="F3049" t="s">
        <v>6570</v>
      </c>
      <c r="G3049">
        <v>3762</v>
      </c>
      <c r="H3049">
        <v>1</v>
      </c>
      <c r="I3049" t="s">
        <v>192</v>
      </c>
      <c r="J3049">
        <v>1</v>
      </c>
      <c r="K3049" t="s">
        <v>3723</v>
      </c>
      <c r="L3049">
        <v>1</v>
      </c>
      <c r="M3049" t="s">
        <v>3724</v>
      </c>
      <c r="N3049">
        <v>-36.505104060000001</v>
      </c>
      <c r="O3049">
        <v>-71.920845029999995</v>
      </c>
    </row>
    <row r="3050" spans="1:15" x14ac:dyDescent="0.25">
      <c r="A3050">
        <v>16</v>
      </c>
      <c r="B3050">
        <v>163</v>
      </c>
      <c r="C3050">
        <v>16301</v>
      </c>
      <c r="D3050" t="s">
        <v>376</v>
      </c>
      <c r="E3050" t="s">
        <v>372</v>
      </c>
      <c r="F3050" t="s">
        <v>6571</v>
      </c>
      <c r="G3050">
        <v>3764</v>
      </c>
      <c r="H3050">
        <v>1</v>
      </c>
      <c r="I3050" t="s">
        <v>192</v>
      </c>
      <c r="J3050">
        <v>1</v>
      </c>
      <c r="K3050" t="s">
        <v>3723</v>
      </c>
      <c r="L3050">
        <v>7</v>
      </c>
      <c r="M3050" t="s">
        <v>3727</v>
      </c>
      <c r="N3050">
        <v>-36.395764939999999</v>
      </c>
      <c r="O3050">
        <v>-71.931511939999993</v>
      </c>
    </row>
    <row r="3051" spans="1:15" x14ac:dyDescent="0.25">
      <c r="A3051">
        <v>16</v>
      </c>
      <c r="B3051">
        <v>163</v>
      </c>
      <c r="C3051">
        <v>16301</v>
      </c>
      <c r="D3051" t="s">
        <v>376</v>
      </c>
      <c r="E3051" t="s">
        <v>372</v>
      </c>
      <c r="F3051" t="s">
        <v>6572</v>
      </c>
      <c r="G3051">
        <v>3765</v>
      </c>
      <c r="H3051">
        <v>1</v>
      </c>
      <c r="I3051" t="s">
        <v>192</v>
      </c>
      <c r="J3051">
        <v>1</v>
      </c>
      <c r="K3051" t="s">
        <v>3723</v>
      </c>
      <c r="L3051">
        <v>9</v>
      </c>
      <c r="M3051" t="s">
        <v>3761</v>
      </c>
      <c r="N3051">
        <v>0</v>
      </c>
      <c r="O3051">
        <v>0</v>
      </c>
    </row>
    <row r="3052" spans="1:15" x14ac:dyDescent="0.25">
      <c r="A3052">
        <v>16</v>
      </c>
      <c r="B3052">
        <v>163</v>
      </c>
      <c r="C3052">
        <v>16301</v>
      </c>
      <c r="D3052" t="s">
        <v>376</v>
      </c>
      <c r="E3052" t="s">
        <v>372</v>
      </c>
      <c r="F3052" t="s">
        <v>6573</v>
      </c>
      <c r="G3052">
        <v>3766</v>
      </c>
      <c r="H3052">
        <v>1</v>
      </c>
      <c r="I3052" t="s">
        <v>192</v>
      </c>
      <c r="J3052">
        <v>1</v>
      </c>
      <c r="K3052" t="s">
        <v>3723</v>
      </c>
      <c r="L3052">
        <v>1</v>
      </c>
      <c r="M3052" t="s">
        <v>3724</v>
      </c>
      <c r="N3052">
        <v>-36.379608150000003</v>
      </c>
      <c r="O3052">
        <v>-71.997558589999997</v>
      </c>
    </row>
    <row r="3053" spans="1:15" x14ac:dyDescent="0.25">
      <c r="A3053">
        <v>16</v>
      </c>
      <c r="B3053">
        <v>163</v>
      </c>
      <c r="C3053">
        <v>16301</v>
      </c>
      <c r="D3053" t="s">
        <v>376</v>
      </c>
      <c r="E3053" t="s">
        <v>372</v>
      </c>
      <c r="F3053" t="s">
        <v>6574</v>
      </c>
      <c r="G3053">
        <v>3767</v>
      </c>
      <c r="H3053">
        <v>1</v>
      </c>
      <c r="I3053" t="s">
        <v>192</v>
      </c>
      <c r="J3053">
        <v>1</v>
      </c>
      <c r="K3053" t="s">
        <v>3723</v>
      </c>
      <c r="L3053">
        <v>9</v>
      </c>
      <c r="M3053" t="s">
        <v>3761</v>
      </c>
      <c r="N3053">
        <v>0</v>
      </c>
      <c r="O3053">
        <v>0</v>
      </c>
    </row>
    <row r="3054" spans="1:15" x14ac:dyDescent="0.25">
      <c r="A3054">
        <v>16</v>
      </c>
      <c r="B3054">
        <v>163</v>
      </c>
      <c r="C3054">
        <v>16301</v>
      </c>
      <c r="D3054" t="s">
        <v>376</v>
      </c>
      <c r="E3054" t="s">
        <v>372</v>
      </c>
      <c r="F3054" t="s">
        <v>5853</v>
      </c>
      <c r="G3054">
        <v>3768</v>
      </c>
      <c r="H3054">
        <v>1</v>
      </c>
      <c r="I3054" t="s">
        <v>192</v>
      </c>
      <c r="J3054">
        <v>1</v>
      </c>
      <c r="K3054" t="s">
        <v>3723</v>
      </c>
      <c r="L3054">
        <v>1</v>
      </c>
      <c r="M3054" t="s">
        <v>3724</v>
      </c>
      <c r="N3054">
        <v>-36.448383329999999</v>
      </c>
      <c r="O3054">
        <v>-71.856567380000001</v>
      </c>
    </row>
    <row r="3055" spans="1:15" x14ac:dyDescent="0.25">
      <c r="A3055">
        <v>16</v>
      </c>
      <c r="B3055">
        <v>163</v>
      </c>
      <c r="C3055">
        <v>16301</v>
      </c>
      <c r="D3055" t="s">
        <v>376</v>
      </c>
      <c r="E3055" t="s">
        <v>372</v>
      </c>
      <c r="F3055" t="s">
        <v>6575</v>
      </c>
      <c r="G3055">
        <v>3769</v>
      </c>
      <c r="H3055">
        <v>1</v>
      </c>
      <c r="I3055" t="s">
        <v>192</v>
      </c>
      <c r="J3055">
        <v>1</v>
      </c>
      <c r="K3055" t="s">
        <v>3723</v>
      </c>
      <c r="L3055">
        <v>9</v>
      </c>
      <c r="M3055" t="s">
        <v>3761</v>
      </c>
      <c r="N3055">
        <v>0</v>
      </c>
      <c r="O3055">
        <v>0</v>
      </c>
    </row>
    <row r="3056" spans="1:15" x14ac:dyDescent="0.25">
      <c r="A3056">
        <v>16</v>
      </c>
      <c r="B3056">
        <v>163</v>
      </c>
      <c r="C3056">
        <v>16301</v>
      </c>
      <c r="D3056" t="s">
        <v>376</v>
      </c>
      <c r="E3056" t="s">
        <v>372</v>
      </c>
      <c r="F3056" t="s">
        <v>6576</v>
      </c>
      <c r="G3056">
        <v>3770</v>
      </c>
      <c r="H3056">
        <v>1</v>
      </c>
      <c r="I3056" t="s">
        <v>192</v>
      </c>
      <c r="J3056">
        <v>1</v>
      </c>
      <c r="K3056" t="s">
        <v>3723</v>
      </c>
      <c r="L3056">
        <v>1</v>
      </c>
      <c r="M3056" t="s">
        <v>3724</v>
      </c>
      <c r="N3056">
        <v>-36.468245860000003</v>
      </c>
      <c r="O3056">
        <v>-71.811797709999993</v>
      </c>
    </row>
    <row r="3057" spans="1:15" x14ac:dyDescent="0.25">
      <c r="A3057">
        <v>16</v>
      </c>
      <c r="B3057">
        <v>163</v>
      </c>
      <c r="C3057">
        <v>16301</v>
      </c>
      <c r="D3057" t="s">
        <v>376</v>
      </c>
      <c r="E3057" t="s">
        <v>372</v>
      </c>
      <c r="F3057" t="s">
        <v>6577</v>
      </c>
      <c r="G3057">
        <v>3771</v>
      </c>
      <c r="H3057">
        <v>1</v>
      </c>
      <c r="I3057" t="s">
        <v>192</v>
      </c>
      <c r="J3057">
        <v>0</v>
      </c>
      <c r="K3057" t="s">
        <v>3719</v>
      </c>
      <c r="L3057">
        <v>9</v>
      </c>
      <c r="M3057" t="s">
        <v>3761</v>
      </c>
      <c r="N3057">
        <v>0</v>
      </c>
      <c r="O3057">
        <v>0</v>
      </c>
    </row>
    <row r="3058" spans="1:15" x14ac:dyDescent="0.25">
      <c r="A3058">
        <v>16</v>
      </c>
      <c r="B3058">
        <v>163</v>
      </c>
      <c r="C3058">
        <v>16301</v>
      </c>
      <c r="D3058" t="s">
        <v>376</v>
      </c>
      <c r="E3058" t="s">
        <v>372</v>
      </c>
      <c r="F3058" t="s">
        <v>6498</v>
      </c>
      <c r="G3058">
        <v>3772</v>
      </c>
      <c r="H3058">
        <v>1</v>
      </c>
      <c r="I3058" t="s">
        <v>192</v>
      </c>
      <c r="J3058">
        <v>0</v>
      </c>
      <c r="K3058" t="s">
        <v>3719</v>
      </c>
      <c r="L3058">
        <v>9</v>
      </c>
      <c r="M3058" t="s">
        <v>3761</v>
      </c>
      <c r="N3058">
        <v>0</v>
      </c>
      <c r="O3058">
        <v>0</v>
      </c>
    </row>
    <row r="3059" spans="1:15" x14ac:dyDescent="0.25">
      <c r="A3059">
        <v>16</v>
      </c>
      <c r="B3059">
        <v>163</v>
      </c>
      <c r="C3059">
        <v>16301</v>
      </c>
      <c r="D3059" t="s">
        <v>376</v>
      </c>
      <c r="E3059" t="s">
        <v>372</v>
      </c>
      <c r="F3059" t="s">
        <v>6578</v>
      </c>
      <c r="G3059">
        <v>3773</v>
      </c>
      <c r="H3059">
        <v>1</v>
      </c>
      <c r="I3059" t="s">
        <v>192</v>
      </c>
      <c r="J3059">
        <v>0</v>
      </c>
      <c r="K3059" t="s">
        <v>3719</v>
      </c>
      <c r="L3059">
        <v>9</v>
      </c>
      <c r="M3059" t="s">
        <v>3761</v>
      </c>
      <c r="N3059">
        <v>0</v>
      </c>
      <c r="O3059">
        <v>0</v>
      </c>
    </row>
    <row r="3060" spans="1:15" x14ac:dyDescent="0.25">
      <c r="A3060">
        <v>16</v>
      </c>
      <c r="B3060">
        <v>163</v>
      </c>
      <c r="C3060">
        <v>16301</v>
      </c>
      <c r="D3060" t="s">
        <v>376</v>
      </c>
      <c r="E3060" t="s">
        <v>372</v>
      </c>
      <c r="F3060" t="s">
        <v>6579</v>
      </c>
      <c r="G3060">
        <v>3774</v>
      </c>
      <c r="H3060">
        <v>1</v>
      </c>
      <c r="I3060" t="s">
        <v>192</v>
      </c>
      <c r="J3060">
        <v>1</v>
      </c>
      <c r="K3060" t="s">
        <v>3723</v>
      </c>
      <c r="L3060">
        <v>9</v>
      </c>
      <c r="M3060" t="s">
        <v>3761</v>
      </c>
      <c r="N3060">
        <v>0</v>
      </c>
      <c r="O3060">
        <v>0</v>
      </c>
    </row>
    <row r="3061" spans="1:15" x14ac:dyDescent="0.25">
      <c r="A3061">
        <v>16</v>
      </c>
      <c r="B3061">
        <v>163</v>
      </c>
      <c r="C3061">
        <v>16301</v>
      </c>
      <c r="D3061" t="s">
        <v>376</v>
      </c>
      <c r="E3061" t="s">
        <v>372</v>
      </c>
      <c r="F3061" t="s">
        <v>6580</v>
      </c>
      <c r="G3061">
        <v>3775</v>
      </c>
      <c r="H3061">
        <v>1</v>
      </c>
      <c r="I3061" t="s">
        <v>192</v>
      </c>
      <c r="J3061">
        <v>1</v>
      </c>
      <c r="K3061" t="s">
        <v>3723</v>
      </c>
      <c r="L3061">
        <v>9</v>
      </c>
      <c r="M3061" t="s">
        <v>3761</v>
      </c>
      <c r="N3061">
        <v>0</v>
      </c>
      <c r="O3061">
        <v>0</v>
      </c>
    </row>
    <row r="3062" spans="1:15" x14ac:dyDescent="0.25">
      <c r="A3062">
        <v>16</v>
      </c>
      <c r="B3062">
        <v>163</v>
      </c>
      <c r="C3062">
        <v>16301</v>
      </c>
      <c r="D3062" t="s">
        <v>376</v>
      </c>
      <c r="E3062" t="s">
        <v>372</v>
      </c>
      <c r="F3062" t="s">
        <v>6581</v>
      </c>
      <c r="G3062">
        <v>3776</v>
      </c>
      <c r="H3062">
        <v>1</v>
      </c>
      <c r="I3062" t="s">
        <v>192</v>
      </c>
      <c r="J3062">
        <v>1</v>
      </c>
      <c r="K3062" t="s">
        <v>3723</v>
      </c>
      <c r="L3062">
        <v>2</v>
      </c>
      <c r="M3062" t="s">
        <v>3720</v>
      </c>
      <c r="N3062">
        <v>-36.500808720000002</v>
      </c>
      <c r="O3062">
        <v>-71.976074220000001</v>
      </c>
    </row>
    <row r="3063" spans="1:15" x14ac:dyDescent="0.25">
      <c r="A3063">
        <v>16</v>
      </c>
      <c r="B3063">
        <v>163</v>
      </c>
      <c r="C3063">
        <v>16301</v>
      </c>
      <c r="D3063" t="s">
        <v>376</v>
      </c>
      <c r="E3063" t="s">
        <v>372</v>
      </c>
      <c r="F3063" t="s">
        <v>6582</v>
      </c>
      <c r="G3063">
        <v>3778</v>
      </c>
      <c r="H3063">
        <v>1</v>
      </c>
      <c r="I3063" t="s">
        <v>192</v>
      </c>
      <c r="J3063">
        <v>1</v>
      </c>
      <c r="K3063" t="s">
        <v>3723</v>
      </c>
      <c r="L3063">
        <v>9</v>
      </c>
      <c r="M3063" t="s">
        <v>3761</v>
      </c>
      <c r="N3063">
        <v>0</v>
      </c>
      <c r="O3063">
        <v>0</v>
      </c>
    </row>
    <row r="3064" spans="1:15" x14ac:dyDescent="0.25">
      <c r="A3064">
        <v>16</v>
      </c>
      <c r="B3064">
        <v>163</v>
      </c>
      <c r="C3064">
        <v>16301</v>
      </c>
      <c r="D3064" t="s">
        <v>376</v>
      </c>
      <c r="E3064" t="s">
        <v>372</v>
      </c>
      <c r="F3064" t="s">
        <v>6583</v>
      </c>
      <c r="G3064">
        <v>3779</v>
      </c>
      <c r="H3064">
        <v>1</v>
      </c>
      <c r="I3064" t="s">
        <v>192</v>
      </c>
      <c r="J3064">
        <v>1</v>
      </c>
      <c r="K3064" t="s">
        <v>3723</v>
      </c>
      <c r="L3064">
        <v>9</v>
      </c>
      <c r="M3064" t="s">
        <v>3761</v>
      </c>
      <c r="N3064">
        <v>0</v>
      </c>
      <c r="O3064">
        <v>0</v>
      </c>
    </row>
    <row r="3065" spans="1:15" x14ac:dyDescent="0.25">
      <c r="A3065">
        <v>16</v>
      </c>
      <c r="B3065">
        <v>163</v>
      </c>
      <c r="C3065">
        <v>16301</v>
      </c>
      <c r="D3065" t="s">
        <v>376</v>
      </c>
      <c r="E3065" t="s">
        <v>372</v>
      </c>
      <c r="F3065" t="s">
        <v>6584</v>
      </c>
      <c r="G3065">
        <v>3781</v>
      </c>
      <c r="H3065">
        <v>1</v>
      </c>
      <c r="I3065" t="s">
        <v>192</v>
      </c>
      <c r="J3065">
        <v>1</v>
      </c>
      <c r="K3065" t="s">
        <v>3723</v>
      </c>
      <c r="L3065">
        <v>1</v>
      </c>
      <c r="M3065" t="s">
        <v>3724</v>
      </c>
      <c r="N3065">
        <v>-36.320335389999997</v>
      </c>
      <c r="O3065">
        <v>-72.038894650000003</v>
      </c>
    </row>
    <row r="3066" spans="1:15" x14ac:dyDescent="0.25">
      <c r="A3066">
        <v>16</v>
      </c>
      <c r="B3066">
        <v>163</v>
      </c>
      <c r="C3066">
        <v>16301</v>
      </c>
      <c r="D3066" t="s">
        <v>376</v>
      </c>
      <c r="E3066" t="s">
        <v>372</v>
      </c>
      <c r="F3066" t="s">
        <v>6585</v>
      </c>
      <c r="G3066">
        <v>3782</v>
      </c>
      <c r="H3066">
        <v>1</v>
      </c>
      <c r="I3066" t="s">
        <v>192</v>
      </c>
      <c r="J3066">
        <v>1</v>
      </c>
      <c r="K3066" t="s">
        <v>3723</v>
      </c>
      <c r="L3066">
        <v>1</v>
      </c>
      <c r="M3066" t="s">
        <v>3724</v>
      </c>
      <c r="N3066">
        <v>-36.517730710000002</v>
      </c>
      <c r="O3066">
        <v>-72.054634089999993</v>
      </c>
    </row>
    <row r="3067" spans="1:15" x14ac:dyDescent="0.25">
      <c r="A3067">
        <v>16</v>
      </c>
      <c r="B3067">
        <v>163</v>
      </c>
      <c r="C3067">
        <v>16301</v>
      </c>
      <c r="D3067" t="s">
        <v>376</v>
      </c>
      <c r="E3067" t="s">
        <v>372</v>
      </c>
      <c r="F3067" t="s">
        <v>6586</v>
      </c>
      <c r="G3067">
        <v>3783</v>
      </c>
      <c r="H3067">
        <v>1</v>
      </c>
      <c r="I3067" t="s">
        <v>192</v>
      </c>
      <c r="J3067">
        <v>1</v>
      </c>
      <c r="K3067" t="s">
        <v>3723</v>
      </c>
      <c r="L3067">
        <v>1</v>
      </c>
      <c r="M3067" t="s">
        <v>3724</v>
      </c>
      <c r="N3067">
        <v>-36.339748380000003</v>
      </c>
      <c r="O3067">
        <v>-72.255325319999997</v>
      </c>
    </row>
    <row r="3068" spans="1:15" x14ac:dyDescent="0.25">
      <c r="A3068">
        <v>16</v>
      </c>
      <c r="B3068">
        <v>163</v>
      </c>
      <c r="C3068">
        <v>16301</v>
      </c>
      <c r="D3068" t="s">
        <v>376</v>
      </c>
      <c r="E3068" t="s">
        <v>372</v>
      </c>
      <c r="F3068" t="s">
        <v>6587</v>
      </c>
      <c r="G3068">
        <v>3784</v>
      </c>
      <c r="H3068">
        <v>1</v>
      </c>
      <c r="I3068" t="s">
        <v>192</v>
      </c>
      <c r="J3068">
        <v>1</v>
      </c>
      <c r="K3068" t="s">
        <v>3723</v>
      </c>
      <c r="L3068">
        <v>2</v>
      </c>
      <c r="M3068" t="s">
        <v>3720</v>
      </c>
      <c r="N3068">
        <v>-36.389091489999998</v>
      </c>
      <c r="O3068">
        <v>-72.055267330000007</v>
      </c>
    </row>
    <row r="3069" spans="1:15" x14ac:dyDescent="0.25">
      <c r="A3069">
        <v>16</v>
      </c>
      <c r="B3069">
        <v>163</v>
      </c>
      <c r="C3069">
        <v>16301</v>
      </c>
      <c r="D3069" t="s">
        <v>376</v>
      </c>
      <c r="E3069" t="s">
        <v>372</v>
      </c>
      <c r="F3069" t="s">
        <v>5870</v>
      </c>
      <c r="G3069">
        <v>3785</v>
      </c>
      <c r="H3069">
        <v>1</v>
      </c>
      <c r="I3069" t="s">
        <v>192</v>
      </c>
      <c r="J3069">
        <v>1</v>
      </c>
      <c r="K3069" t="s">
        <v>3723</v>
      </c>
      <c r="L3069">
        <v>1</v>
      </c>
      <c r="M3069" t="s">
        <v>3724</v>
      </c>
      <c r="N3069">
        <v>-36.455551149999998</v>
      </c>
      <c r="O3069">
        <v>-71.768913269999999</v>
      </c>
    </row>
    <row r="3070" spans="1:15" x14ac:dyDescent="0.25">
      <c r="A3070">
        <v>16</v>
      </c>
      <c r="B3070">
        <v>163</v>
      </c>
      <c r="C3070">
        <v>16301</v>
      </c>
      <c r="D3070" t="s">
        <v>376</v>
      </c>
      <c r="E3070" t="s">
        <v>372</v>
      </c>
      <c r="F3070" t="s">
        <v>4298</v>
      </c>
      <c r="G3070">
        <v>3786</v>
      </c>
      <c r="H3070">
        <v>1</v>
      </c>
      <c r="I3070" t="s">
        <v>192</v>
      </c>
      <c r="J3070">
        <v>1</v>
      </c>
      <c r="K3070" t="s">
        <v>3723</v>
      </c>
      <c r="L3070">
        <v>1</v>
      </c>
      <c r="M3070" t="s">
        <v>3724</v>
      </c>
      <c r="N3070">
        <v>-36.43841553</v>
      </c>
      <c r="O3070">
        <v>-71.830184939999995</v>
      </c>
    </row>
    <row r="3071" spans="1:15" x14ac:dyDescent="0.25">
      <c r="A3071">
        <v>16</v>
      </c>
      <c r="B3071">
        <v>163</v>
      </c>
      <c r="C3071">
        <v>16301</v>
      </c>
      <c r="D3071" t="s">
        <v>376</v>
      </c>
      <c r="E3071" t="s">
        <v>372</v>
      </c>
      <c r="F3071" t="s">
        <v>6588</v>
      </c>
      <c r="G3071">
        <v>3787</v>
      </c>
      <c r="H3071">
        <v>1</v>
      </c>
      <c r="I3071" t="s">
        <v>192</v>
      </c>
      <c r="J3071">
        <v>1</v>
      </c>
      <c r="K3071" t="s">
        <v>3723</v>
      </c>
      <c r="L3071">
        <v>9</v>
      </c>
      <c r="M3071" t="s">
        <v>3761</v>
      </c>
      <c r="N3071">
        <v>-36.494113929999997</v>
      </c>
      <c r="O3071">
        <v>-71.681773530000001</v>
      </c>
    </row>
    <row r="3072" spans="1:15" x14ac:dyDescent="0.25">
      <c r="A3072">
        <v>16</v>
      </c>
      <c r="B3072">
        <v>163</v>
      </c>
      <c r="C3072">
        <v>16301</v>
      </c>
      <c r="D3072" t="s">
        <v>376</v>
      </c>
      <c r="E3072" t="s">
        <v>372</v>
      </c>
      <c r="F3072" t="s">
        <v>6589</v>
      </c>
      <c r="G3072">
        <v>3788</v>
      </c>
      <c r="H3072">
        <v>1</v>
      </c>
      <c r="I3072" t="s">
        <v>192</v>
      </c>
      <c r="J3072">
        <v>1</v>
      </c>
      <c r="K3072" t="s">
        <v>3723</v>
      </c>
      <c r="L3072">
        <v>9</v>
      </c>
      <c r="M3072" t="s">
        <v>3761</v>
      </c>
      <c r="N3072">
        <v>-36.366001879999999</v>
      </c>
      <c r="O3072">
        <v>-72.210879790000007</v>
      </c>
    </row>
    <row r="3073" spans="1:15" x14ac:dyDescent="0.25">
      <c r="A3073">
        <v>16</v>
      </c>
      <c r="B3073">
        <v>163</v>
      </c>
      <c r="C3073">
        <v>16301</v>
      </c>
      <c r="D3073" t="s">
        <v>376</v>
      </c>
      <c r="E3073" t="s">
        <v>372</v>
      </c>
      <c r="F3073" t="s">
        <v>5906</v>
      </c>
      <c r="G3073">
        <v>3789</v>
      </c>
      <c r="H3073">
        <v>1</v>
      </c>
      <c r="I3073" t="s">
        <v>192</v>
      </c>
      <c r="J3073">
        <v>1</v>
      </c>
      <c r="K3073" t="s">
        <v>3723</v>
      </c>
      <c r="L3073">
        <v>1</v>
      </c>
      <c r="M3073" t="s">
        <v>3724</v>
      </c>
      <c r="N3073">
        <v>-36.484535219999998</v>
      </c>
      <c r="O3073">
        <v>-72.023330689999995</v>
      </c>
    </row>
    <row r="3074" spans="1:15" x14ac:dyDescent="0.25">
      <c r="A3074">
        <v>16</v>
      </c>
      <c r="B3074">
        <v>163</v>
      </c>
      <c r="C3074">
        <v>16301</v>
      </c>
      <c r="D3074" t="s">
        <v>376</v>
      </c>
      <c r="E3074" t="s">
        <v>372</v>
      </c>
      <c r="F3074" t="s">
        <v>6590</v>
      </c>
      <c r="G3074">
        <v>3790</v>
      </c>
      <c r="H3074">
        <v>1</v>
      </c>
      <c r="I3074" t="s">
        <v>192</v>
      </c>
      <c r="J3074">
        <v>1</v>
      </c>
      <c r="K3074" t="s">
        <v>3723</v>
      </c>
      <c r="L3074">
        <v>9</v>
      </c>
      <c r="M3074" t="s">
        <v>3761</v>
      </c>
      <c r="N3074">
        <v>0</v>
      </c>
      <c r="O3074">
        <v>0</v>
      </c>
    </row>
    <row r="3075" spans="1:15" x14ac:dyDescent="0.25">
      <c r="A3075">
        <v>16</v>
      </c>
      <c r="B3075">
        <v>163</v>
      </c>
      <c r="C3075">
        <v>16301</v>
      </c>
      <c r="D3075" t="s">
        <v>376</v>
      </c>
      <c r="E3075" t="s">
        <v>372</v>
      </c>
      <c r="F3075" t="s">
        <v>6591</v>
      </c>
      <c r="G3075">
        <v>3791</v>
      </c>
      <c r="H3075">
        <v>1</v>
      </c>
      <c r="I3075" t="s">
        <v>192</v>
      </c>
      <c r="J3075">
        <v>1</v>
      </c>
      <c r="K3075" t="s">
        <v>3723</v>
      </c>
      <c r="L3075">
        <v>1</v>
      </c>
      <c r="M3075" t="s">
        <v>3724</v>
      </c>
      <c r="N3075">
        <v>-36.493034360000003</v>
      </c>
      <c r="O3075">
        <v>-71.860473630000001</v>
      </c>
    </row>
    <row r="3076" spans="1:15" x14ac:dyDescent="0.25">
      <c r="A3076">
        <v>16</v>
      </c>
      <c r="B3076">
        <v>163</v>
      </c>
      <c r="C3076">
        <v>16301</v>
      </c>
      <c r="D3076" t="s">
        <v>376</v>
      </c>
      <c r="E3076" t="s">
        <v>372</v>
      </c>
      <c r="F3076" t="s">
        <v>6592</v>
      </c>
      <c r="G3076">
        <v>3792</v>
      </c>
      <c r="H3076">
        <v>1</v>
      </c>
      <c r="I3076" t="s">
        <v>192</v>
      </c>
      <c r="J3076">
        <v>1</v>
      </c>
      <c r="K3076" t="s">
        <v>3723</v>
      </c>
      <c r="L3076">
        <v>9</v>
      </c>
      <c r="M3076" t="s">
        <v>3761</v>
      </c>
      <c r="N3076">
        <v>0</v>
      </c>
      <c r="O3076">
        <v>0</v>
      </c>
    </row>
    <row r="3077" spans="1:15" x14ac:dyDescent="0.25">
      <c r="A3077">
        <v>16</v>
      </c>
      <c r="B3077">
        <v>163</v>
      </c>
      <c r="C3077">
        <v>16301</v>
      </c>
      <c r="D3077" t="s">
        <v>376</v>
      </c>
      <c r="E3077" t="s">
        <v>372</v>
      </c>
      <c r="F3077" t="s">
        <v>6593</v>
      </c>
      <c r="G3077">
        <v>3793</v>
      </c>
      <c r="H3077">
        <v>1</v>
      </c>
      <c r="I3077" t="s">
        <v>192</v>
      </c>
      <c r="J3077">
        <v>1</v>
      </c>
      <c r="K3077" t="s">
        <v>3723</v>
      </c>
      <c r="L3077">
        <v>9</v>
      </c>
      <c r="M3077" t="s">
        <v>3761</v>
      </c>
      <c r="N3077">
        <v>0</v>
      </c>
      <c r="O3077">
        <v>0</v>
      </c>
    </row>
    <row r="3078" spans="1:15" x14ac:dyDescent="0.25">
      <c r="A3078">
        <v>16</v>
      </c>
      <c r="B3078">
        <v>163</v>
      </c>
      <c r="C3078">
        <v>16301</v>
      </c>
      <c r="D3078" t="s">
        <v>376</v>
      </c>
      <c r="E3078" t="s">
        <v>372</v>
      </c>
      <c r="F3078" t="s">
        <v>6594</v>
      </c>
      <c r="G3078">
        <v>3795</v>
      </c>
      <c r="H3078">
        <v>2</v>
      </c>
      <c r="I3078" t="s">
        <v>195</v>
      </c>
      <c r="J3078">
        <v>0</v>
      </c>
      <c r="K3078" t="s">
        <v>3719</v>
      </c>
      <c r="L3078">
        <v>2</v>
      </c>
      <c r="M3078" t="s">
        <v>3720</v>
      </c>
      <c r="N3078">
        <v>-36.428112460000001</v>
      </c>
      <c r="O3078">
        <v>-71.959016439999999</v>
      </c>
    </row>
    <row r="3079" spans="1:15" x14ac:dyDescent="0.25">
      <c r="A3079">
        <v>16</v>
      </c>
      <c r="B3079">
        <v>163</v>
      </c>
      <c r="C3079">
        <v>16301</v>
      </c>
      <c r="D3079" t="s">
        <v>376</v>
      </c>
      <c r="E3079" t="s">
        <v>372</v>
      </c>
      <c r="F3079" t="s">
        <v>6595</v>
      </c>
      <c r="G3079">
        <v>3796</v>
      </c>
      <c r="H3079">
        <v>2</v>
      </c>
      <c r="I3079" t="s">
        <v>195</v>
      </c>
      <c r="J3079">
        <v>0</v>
      </c>
      <c r="K3079" t="s">
        <v>3719</v>
      </c>
      <c r="L3079">
        <v>2</v>
      </c>
      <c r="M3079" t="s">
        <v>3720</v>
      </c>
      <c r="N3079">
        <v>-36.424410739999999</v>
      </c>
      <c r="O3079">
        <v>-71.96331429</v>
      </c>
    </row>
    <row r="3080" spans="1:15" x14ac:dyDescent="0.25">
      <c r="A3080">
        <v>16</v>
      </c>
      <c r="B3080">
        <v>163</v>
      </c>
      <c r="C3080">
        <v>16301</v>
      </c>
      <c r="D3080" t="s">
        <v>376</v>
      </c>
      <c r="E3080" t="s">
        <v>372</v>
      </c>
      <c r="F3080" t="s">
        <v>4967</v>
      </c>
      <c r="G3080">
        <v>3797</v>
      </c>
      <c r="H3080">
        <v>2</v>
      </c>
      <c r="I3080" t="s">
        <v>195</v>
      </c>
      <c r="J3080">
        <v>0</v>
      </c>
      <c r="K3080" t="s">
        <v>3719</v>
      </c>
      <c r="L3080">
        <v>2</v>
      </c>
      <c r="M3080" t="s">
        <v>3720</v>
      </c>
      <c r="N3080">
        <v>-36.432515270000003</v>
      </c>
      <c r="O3080">
        <v>-71.961421869999995</v>
      </c>
    </row>
    <row r="3081" spans="1:15" x14ac:dyDescent="0.25">
      <c r="A3081">
        <v>16</v>
      </c>
      <c r="B3081">
        <v>163</v>
      </c>
      <c r="C3081">
        <v>16303</v>
      </c>
      <c r="D3081" t="s">
        <v>1453</v>
      </c>
      <c r="E3081" t="s">
        <v>372</v>
      </c>
      <c r="F3081" t="s">
        <v>6596</v>
      </c>
      <c r="G3081">
        <v>3798</v>
      </c>
      <c r="H3081">
        <v>1</v>
      </c>
      <c r="I3081" t="s">
        <v>192</v>
      </c>
      <c r="J3081">
        <v>1</v>
      </c>
      <c r="K3081" t="s">
        <v>3723</v>
      </c>
      <c r="L3081">
        <v>2</v>
      </c>
      <c r="M3081" t="s">
        <v>3720</v>
      </c>
      <c r="N3081">
        <v>-36.404624939999998</v>
      </c>
      <c r="O3081">
        <v>-71.806289669999998</v>
      </c>
    </row>
    <row r="3082" spans="1:15" x14ac:dyDescent="0.25">
      <c r="A3082">
        <v>16</v>
      </c>
      <c r="B3082">
        <v>163</v>
      </c>
      <c r="C3082">
        <v>16303</v>
      </c>
      <c r="D3082" t="s">
        <v>1453</v>
      </c>
      <c r="E3082" t="s">
        <v>372</v>
      </c>
      <c r="F3082" t="s">
        <v>6597</v>
      </c>
      <c r="G3082">
        <v>3799</v>
      </c>
      <c r="H3082">
        <v>1</v>
      </c>
      <c r="I3082" t="s">
        <v>192</v>
      </c>
      <c r="J3082">
        <v>1</v>
      </c>
      <c r="K3082" t="s">
        <v>3723</v>
      </c>
      <c r="L3082">
        <v>2</v>
      </c>
      <c r="M3082" t="s">
        <v>3720</v>
      </c>
      <c r="N3082">
        <v>-36.36725998</v>
      </c>
      <c r="O3082">
        <v>-71.77237701</v>
      </c>
    </row>
    <row r="3083" spans="1:15" x14ac:dyDescent="0.25">
      <c r="A3083">
        <v>16</v>
      </c>
      <c r="B3083">
        <v>163</v>
      </c>
      <c r="C3083">
        <v>16303</v>
      </c>
      <c r="D3083" t="s">
        <v>1453</v>
      </c>
      <c r="E3083" t="s">
        <v>372</v>
      </c>
      <c r="F3083" t="s">
        <v>6598</v>
      </c>
      <c r="G3083">
        <v>3800</v>
      </c>
      <c r="H3083">
        <v>1</v>
      </c>
      <c r="I3083" t="s">
        <v>192</v>
      </c>
      <c r="J3083">
        <v>1</v>
      </c>
      <c r="K3083" t="s">
        <v>3723</v>
      </c>
      <c r="L3083">
        <v>1</v>
      </c>
      <c r="M3083" t="s">
        <v>3724</v>
      </c>
      <c r="N3083">
        <v>-36.391895290000001</v>
      </c>
      <c r="O3083">
        <v>-71.833564760000002</v>
      </c>
    </row>
    <row r="3084" spans="1:15" x14ac:dyDescent="0.25">
      <c r="A3084">
        <v>16</v>
      </c>
      <c r="B3084">
        <v>163</v>
      </c>
      <c r="C3084">
        <v>16303</v>
      </c>
      <c r="D3084" t="s">
        <v>1453</v>
      </c>
      <c r="E3084" t="s">
        <v>372</v>
      </c>
      <c r="F3084" t="s">
        <v>6599</v>
      </c>
      <c r="G3084">
        <v>3801</v>
      </c>
      <c r="H3084">
        <v>1</v>
      </c>
      <c r="I3084" t="s">
        <v>192</v>
      </c>
      <c r="J3084">
        <v>1</v>
      </c>
      <c r="K3084" t="s">
        <v>3723</v>
      </c>
      <c r="L3084">
        <v>7</v>
      </c>
      <c r="M3084" t="s">
        <v>3727</v>
      </c>
      <c r="N3084">
        <v>-36.29446411</v>
      </c>
      <c r="O3084">
        <v>-71.900817869999997</v>
      </c>
    </row>
    <row r="3085" spans="1:15" x14ac:dyDescent="0.25">
      <c r="A3085">
        <v>16</v>
      </c>
      <c r="B3085">
        <v>163</v>
      </c>
      <c r="C3085">
        <v>16303</v>
      </c>
      <c r="D3085" t="s">
        <v>1453</v>
      </c>
      <c r="E3085" t="s">
        <v>372</v>
      </c>
      <c r="F3085" t="s">
        <v>6600</v>
      </c>
      <c r="G3085">
        <v>3802</v>
      </c>
      <c r="H3085">
        <v>1</v>
      </c>
      <c r="I3085" t="s">
        <v>192</v>
      </c>
      <c r="J3085">
        <v>0</v>
      </c>
      <c r="K3085" t="s">
        <v>3719</v>
      </c>
      <c r="L3085">
        <v>1</v>
      </c>
      <c r="M3085" t="s">
        <v>3724</v>
      </c>
      <c r="N3085">
        <v>-36.283840179999999</v>
      </c>
      <c r="O3085">
        <v>-71.814804080000002</v>
      </c>
    </row>
    <row r="3086" spans="1:15" x14ac:dyDescent="0.25">
      <c r="A3086">
        <v>16</v>
      </c>
      <c r="B3086">
        <v>163</v>
      </c>
      <c r="C3086">
        <v>16303</v>
      </c>
      <c r="D3086" t="s">
        <v>1453</v>
      </c>
      <c r="E3086" t="s">
        <v>372</v>
      </c>
      <c r="F3086" t="s">
        <v>6601</v>
      </c>
      <c r="G3086">
        <v>3803</v>
      </c>
      <c r="H3086">
        <v>1</v>
      </c>
      <c r="I3086" t="s">
        <v>192</v>
      </c>
      <c r="J3086">
        <v>1</v>
      </c>
      <c r="K3086" t="s">
        <v>3723</v>
      </c>
      <c r="L3086">
        <v>2</v>
      </c>
      <c r="M3086" t="s">
        <v>3720</v>
      </c>
      <c r="N3086">
        <v>-36.332099319999998</v>
      </c>
      <c r="O3086">
        <v>-71.780261760000002</v>
      </c>
    </row>
    <row r="3087" spans="1:15" x14ac:dyDescent="0.25">
      <c r="A3087">
        <v>16</v>
      </c>
      <c r="B3087">
        <v>163</v>
      </c>
      <c r="C3087">
        <v>16303</v>
      </c>
      <c r="D3087" t="s">
        <v>1453</v>
      </c>
      <c r="E3087" t="s">
        <v>372</v>
      </c>
      <c r="F3087" t="s">
        <v>6602</v>
      </c>
      <c r="G3087">
        <v>3804</v>
      </c>
      <c r="H3087">
        <v>1</v>
      </c>
      <c r="I3087" t="s">
        <v>192</v>
      </c>
      <c r="J3087">
        <v>1</v>
      </c>
      <c r="K3087" t="s">
        <v>3723</v>
      </c>
      <c r="L3087">
        <v>2</v>
      </c>
      <c r="M3087" t="s">
        <v>3720</v>
      </c>
      <c r="N3087">
        <v>-36.399486539999998</v>
      </c>
      <c r="O3087">
        <v>-71.738853449999993</v>
      </c>
    </row>
    <row r="3088" spans="1:15" x14ac:dyDescent="0.25">
      <c r="A3088">
        <v>16</v>
      </c>
      <c r="B3088">
        <v>163</v>
      </c>
      <c r="C3088">
        <v>16303</v>
      </c>
      <c r="D3088" t="s">
        <v>1453</v>
      </c>
      <c r="E3088" t="s">
        <v>372</v>
      </c>
      <c r="F3088" t="s">
        <v>6603</v>
      </c>
      <c r="G3088">
        <v>3805</v>
      </c>
      <c r="H3088">
        <v>1</v>
      </c>
      <c r="I3088" t="s">
        <v>192</v>
      </c>
      <c r="J3088">
        <v>1</v>
      </c>
      <c r="K3088" t="s">
        <v>3723</v>
      </c>
      <c r="L3088">
        <v>9</v>
      </c>
      <c r="M3088" t="s">
        <v>3761</v>
      </c>
      <c r="N3088">
        <v>0</v>
      </c>
      <c r="O3088">
        <v>0</v>
      </c>
    </row>
    <row r="3089" spans="1:15" x14ac:dyDescent="0.25">
      <c r="A3089">
        <v>16</v>
      </c>
      <c r="B3089">
        <v>163</v>
      </c>
      <c r="C3089">
        <v>16303</v>
      </c>
      <c r="D3089" t="s">
        <v>1453</v>
      </c>
      <c r="E3089" t="s">
        <v>372</v>
      </c>
      <c r="F3089" t="s">
        <v>5152</v>
      </c>
      <c r="G3089">
        <v>3806</v>
      </c>
      <c r="H3089">
        <v>1</v>
      </c>
      <c r="I3089" t="s">
        <v>192</v>
      </c>
      <c r="J3089">
        <v>1</v>
      </c>
      <c r="K3089" t="s">
        <v>3723</v>
      </c>
      <c r="L3089">
        <v>9</v>
      </c>
      <c r="M3089" t="s">
        <v>3761</v>
      </c>
      <c r="N3089">
        <v>0</v>
      </c>
      <c r="O3089">
        <v>0</v>
      </c>
    </row>
    <row r="3090" spans="1:15" x14ac:dyDescent="0.25">
      <c r="A3090">
        <v>16</v>
      </c>
      <c r="B3090">
        <v>163</v>
      </c>
      <c r="C3090">
        <v>16303</v>
      </c>
      <c r="D3090" t="s">
        <v>1453</v>
      </c>
      <c r="E3090" t="s">
        <v>372</v>
      </c>
      <c r="F3090" t="s">
        <v>6604</v>
      </c>
      <c r="G3090">
        <v>3807</v>
      </c>
      <c r="H3090">
        <v>1</v>
      </c>
      <c r="I3090" t="s">
        <v>192</v>
      </c>
      <c r="J3090">
        <v>1</v>
      </c>
      <c r="K3090" t="s">
        <v>3723</v>
      </c>
      <c r="L3090">
        <v>2</v>
      </c>
      <c r="M3090" t="s">
        <v>3720</v>
      </c>
      <c r="N3090">
        <v>-36.19201279</v>
      </c>
      <c r="O3090">
        <v>-72.033439639999997</v>
      </c>
    </row>
    <row r="3091" spans="1:15" x14ac:dyDescent="0.25">
      <c r="A3091">
        <v>16</v>
      </c>
      <c r="B3091">
        <v>163</v>
      </c>
      <c r="C3091">
        <v>16303</v>
      </c>
      <c r="D3091" t="s">
        <v>1453</v>
      </c>
      <c r="E3091" t="s">
        <v>372</v>
      </c>
      <c r="F3091" t="s">
        <v>6605</v>
      </c>
      <c r="G3091">
        <v>3808</v>
      </c>
      <c r="H3091">
        <v>1</v>
      </c>
      <c r="I3091" t="s">
        <v>192</v>
      </c>
      <c r="J3091">
        <v>1</v>
      </c>
      <c r="K3091" t="s">
        <v>3723</v>
      </c>
      <c r="L3091">
        <v>2</v>
      </c>
      <c r="M3091" t="s">
        <v>3720</v>
      </c>
      <c r="N3091">
        <v>-36.383064269999998</v>
      </c>
      <c r="O3091">
        <v>-71.865653989999998</v>
      </c>
    </row>
    <row r="3092" spans="1:15" x14ac:dyDescent="0.25">
      <c r="A3092">
        <v>16</v>
      </c>
      <c r="B3092">
        <v>163</v>
      </c>
      <c r="C3092">
        <v>16303</v>
      </c>
      <c r="D3092" t="s">
        <v>1453</v>
      </c>
      <c r="E3092" t="s">
        <v>372</v>
      </c>
      <c r="F3092" t="s">
        <v>6606</v>
      </c>
      <c r="G3092">
        <v>3809</v>
      </c>
      <c r="H3092">
        <v>1</v>
      </c>
      <c r="I3092" t="s">
        <v>192</v>
      </c>
      <c r="J3092">
        <v>1</v>
      </c>
      <c r="K3092" t="s">
        <v>3723</v>
      </c>
      <c r="L3092">
        <v>2</v>
      </c>
      <c r="M3092" t="s">
        <v>3720</v>
      </c>
      <c r="N3092">
        <v>-36.33050351</v>
      </c>
      <c r="O3092">
        <v>-71.841931959999997</v>
      </c>
    </row>
    <row r="3093" spans="1:15" x14ac:dyDescent="0.25">
      <c r="A3093">
        <v>16</v>
      </c>
      <c r="B3093">
        <v>163</v>
      </c>
      <c r="C3093">
        <v>16303</v>
      </c>
      <c r="D3093" t="s">
        <v>1453</v>
      </c>
      <c r="E3093" t="s">
        <v>372</v>
      </c>
      <c r="F3093" t="s">
        <v>6607</v>
      </c>
      <c r="G3093">
        <v>3810</v>
      </c>
      <c r="H3093">
        <v>1</v>
      </c>
      <c r="I3093" t="s">
        <v>192</v>
      </c>
      <c r="J3093">
        <v>0</v>
      </c>
      <c r="K3093" t="s">
        <v>3719</v>
      </c>
      <c r="L3093">
        <v>9</v>
      </c>
      <c r="M3093" t="s">
        <v>3761</v>
      </c>
      <c r="N3093">
        <v>0</v>
      </c>
      <c r="O3093">
        <v>0</v>
      </c>
    </row>
    <row r="3094" spans="1:15" x14ac:dyDescent="0.25">
      <c r="A3094">
        <v>16</v>
      </c>
      <c r="B3094">
        <v>163</v>
      </c>
      <c r="C3094">
        <v>16303</v>
      </c>
      <c r="D3094" t="s">
        <v>1453</v>
      </c>
      <c r="E3094" t="s">
        <v>372</v>
      </c>
      <c r="F3094" t="s">
        <v>6498</v>
      </c>
      <c r="G3094">
        <v>3811</v>
      </c>
      <c r="H3094">
        <v>1</v>
      </c>
      <c r="I3094" t="s">
        <v>192</v>
      </c>
      <c r="J3094">
        <v>0</v>
      </c>
      <c r="K3094" t="s">
        <v>3719</v>
      </c>
      <c r="L3094">
        <v>9</v>
      </c>
      <c r="M3094" t="s">
        <v>3761</v>
      </c>
      <c r="N3094">
        <v>0</v>
      </c>
      <c r="O3094">
        <v>0</v>
      </c>
    </row>
    <row r="3095" spans="1:15" x14ac:dyDescent="0.25">
      <c r="A3095">
        <v>16</v>
      </c>
      <c r="B3095">
        <v>163</v>
      </c>
      <c r="C3095">
        <v>16303</v>
      </c>
      <c r="D3095" t="s">
        <v>1453</v>
      </c>
      <c r="E3095" t="s">
        <v>372</v>
      </c>
      <c r="F3095" t="s">
        <v>6608</v>
      </c>
      <c r="G3095">
        <v>3812</v>
      </c>
      <c r="H3095">
        <v>1</v>
      </c>
      <c r="I3095" t="s">
        <v>192</v>
      </c>
      <c r="J3095">
        <v>1</v>
      </c>
      <c r="K3095" t="s">
        <v>3723</v>
      </c>
      <c r="L3095">
        <v>9</v>
      </c>
      <c r="M3095" t="s">
        <v>3761</v>
      </c>
      <c r="N3095">
        <v>0</v>
      </c>
      <c r="O3095">
        <v>0</v>
      </c>
    </row>
    <row r="3096" spans="1:15" x14ac:dyDescent="0.25">
      <c r="A3096">
        <v>16</v>
      </c>
      <c r="B3096">
        <v>163</v>
      </c>
      <c r="C3096">
        <v>16303</v>
      </c>
      <c r="D3096" t="s">
        <v>1453</v>
      </c>
      <c r="E3096" t="s">
        <v>372</v>
      </c>
      <c r="F3096" t="s">
        <v>6609</v>
      </c>
      <c r="G3096">
        <v>3814</v>
      </c>
      <c r="H3096">
        <v>1</v>
      </c>
      <c r="I3096" t="s">
        <v>192</v>
      </c>
      <c r="J3096">
        <v>1</v>
      </c>
      <c r="K3096" t="s">
        <v>3723</v>
      </c>
      <c r="L3096">
        <v>7</v>
      </c>
      <c r="M3096" t="s">
        <v>3727</v>
      </c>
      <c r="N3096">
        <v>-36.335666660000001</v>
      </c>
      <c r="O3096">
        <v>-71.812957760000003</v>
      </c>
    </row>
    <row r="3097" spans="1:15" x14ac:dyDescent="0.25">
      <c r="A3097">
        <v>16</v>
      </c>
      <c r="B3097">
        <v>163</v>
      </c>
      <c r="C3097">
        <v>16303</v>
      </c>
      <c r="D3097" t="s">
        <v>1453</v>
      </c>
      <c r="E3097" t="s">
        <v>372</v>
      </c>
      <c r="F3097" t="s">
        <v>6610</v>
      </c>
      <c r="G3097">
        <v>3815</v>
      </c>
      <c r="H3097">
        <v>1</v>
      </c>
      <c r="I3097" t="s">
        <v>192</v>
      </c>
      <c r="J3097">
        <v>1</v>
      </c>
      <c r="K3097" t="s">
        <v>3723</v>
      </c>
      <c r="L3097">
        <v>2</v>
      </c>
      <c r="M3097" t="s">
        <v>3720</v>
      </c>
      <c r="N3097">
        <v>-36.347721100000001</v>
      </c>
      <c r="O3097">
        <v>-71.847816469999998</v>
      </c>
    </row>
    <row r="3098" spans="1:15" x14ac:dyDescent="0.25">
      <c r="A3098">
        <v>16</v>
      </c>
      <c r="B3098">
        <v>163</v>
      </c>
      <c r="C3098">
        <v>16303</v>
      </c>
      <c r="D3098" t="s">
        <v>1453</v>
      </c>
      <c r="E3098" t="s">
        <v>372</v>
      </c>
      <c r="F3098" t="s">
        <v>6611</v>
      </c>
      <c r="G3098">
        <v>3816</v>
      </c>
      <c r="H3098">
        <v>1</v>
      </c>
      <c r="I3098" t="s">
        <v>192</v>
      </c>
      <c r="J3098">
        <v>1</v>
      </c>
      <c r="K3098" t="s">
        <v>3723</v>
      </c>
      <c r="L3098">
        <v>9</v>
      </c>
      <c r="M3098" t="s">
        <v>3761</v>
      </c>
      <c r="N3098">
        <v>0</v>
      </c>
      <c r="O3098">
        <v>0</v>
      </c>
    </row>
    <row r="3099" spans="1:15" x14ac:dyDescent="0.25">
      <c r="A3099">
        <v>16</v>
      </c>
      <c r="B3099">
        <v>163</v>
      </c>
      <c r="C3099">
        <v>16303</v>
      </c>
      <c r="D3099" t="s">
        <v>1453</v>
      </c>
      <c r="E3099" t="s">
        <v>372</v>
      </c>
      <c r="F3099" t="s">
        <v>6612</v>
      </c>
      <c r="G3099">
        <v>3817</v>
      </c>
      <c r="H3099">
        <v>1</v>
      </c>
      <c r="I3099" t="s">
        <v>192</v>
      </c>
      <c r="J3099">
        <v>1</v>
      </c>
      <c r="K3099" t="s">
        <v>3723</v>
      </c>
      <c r="L3099">
        <v>9</v>
      </c>
      <c r="M3099" t="s">
        <v>3761</v>
      </c>
      <c r="N3099">
        <v>0</v>
      </c>
      <c r="O3099">
        <v>0</v>
      </c>
    </row>
    <row r="3100" spans="1:15" x14ac:dyDescent="0.25">
      <c r="A3100">
        <v>16</v>
      </c>
      <c r="B3100">
        <v>163</v>
      </c>
      <c r="C3100">
        <v>16303</v>
      </c>
      <c r="D3100" t="s">
        <v>1453</v>
      </c>
      <c r="E3100" t="s">
        <v>372</v>
      </c>
      <c r="F3100" t="s">
        <v>6613</v>
      </c>
      <c r="G3100">
        <v>3818</v>
      </c>
      <c r="H3100">
        <v>1</v>
      </c>
      <c r="I3100" t="s">
        <v>192</v>
      </c>
      <c r="J3100">
        <v>1</v>
      </c>
      <c r="K3100" t="s">
        <v>3723</v>
      </c>
      <c r="L3100">
        <v>2</v>
      </c>
      <c r="M3100" t="s">
        <v>3720</v>
      </c>
      <c r="N3100">
        <v>-36.314853669999998</v>
      </c>
      <c r="O3100">
        <v>-71.764114379999995</v>
      </c>
    </row>
    <row r="3101" spans="1:15" x14ac:dyDescent="0.25">
      <c r="A3101">
        <v>16</v>
      </c>
      <c r="B3101">
        <v>163</v>
      </c>
      <c r="C3101">
        <v>16303</v>
      </c>
      <c r="D3101" t="s">
        <v>1453</v>
      </c>
      <c r="E3101" t="s">
        <v>372</v>
      </c>
      <c r="F3101" t="s">
        <v>6614</v>
      </c>
      <c r="G3101">
        <v>3819</v>
      </c>
      <c r="H3101">
        <v>1</v>
      </c>
      <c r="I3101" t="s">
        <v>192</v>
      </c>
      <c r="J3101">
        <v>1</v>
      </c>
      <c r="K3101" t="s">
        <v>3723</v>
      </c>
      <c r="L3101">
        <v>9</v>
      </c>
      <c r="M3101" t="s">
        <v>3761</v>
      </c>
      <c r="N3101">
        <v>0</v>
      </c>
      <c r="O3101">
        <v>0</v>
      </c>
    </row>
    <row r="3102" spans="1:15" x14ac:dyDescent="0.25">
      <c r="A3102">
        <v>16</v>
      </c>
      <c r="B3102">
        <v>163</v>
      </c>
      <c r="C3102">
        <v>16303</v>
      </c>
      <c r="D3102" t="s">
        <v>1453</v>
      </c>
      <c r="E3102" t="s">
        <v>372</v>
      </c>
      <c r="F3102" t="s">
        <v>6615</v>
      </c>
      <c r="G3102">
        <v>3820</v>
      </c>
      <c r="H3102">
        <v>1</v>
      </c>
      <c r="I3102" t="s">
        <v>192</v>
      </c>
      <c r="J3102">
        <v>1</v>
      </c>
      <c r="K3102" t="s">
        <v>3723</v>
      </c>
      <c r="L3102">
        <v>2</v>
      </c>
      <c r="M3102" t="s">
        <v>3720</v>
      </c>
      <c r="N3102">
        <v>-36.367607120000002</v>
      </c>
      <c r="O3102">
        <v>-71.886970520000006</v>
      </c>
    </row>
    <row r="3103" spans="1:15" x14ac:dyDescent="0.25">
      <c r="A3103">
        <v>16</v>
      </c>
      <c r="B3103">
        <v>163</v>
      </c>
      <c r="C3103">
        <v>16303</v>
      </c>
      <c r="D3103" t="s">
        <v>1453</v>
      </c>
      <c r="E3103" t="s">
        <v>372</v>
      </c>
      <c r="F3103" t="s">
        <v>6616</v>
      </c>
      <c r="G3103">
        <v>3821</v>
      </c>
      <c r="H3103">
        <v>1</v>
      </c>
      <c r="I3103" t="s">
        <v>192</v>
      </c>
      <c r="J3103">
        <v>1</v>
      </c>
      <c r="K3103" t="s">
        <v>3723</v>
      </c>
      <c r="L3103">
        <v>9</v>
      </c>
      <c r="M3103" t="s">
        <v>3761</v>
      </c>
      <c r="N3103">
        <v>0</v>
      </c>
      <c r="O3103">
        <v>0</v>
      </c>
    </row>
    <row r="3104" spans="1:15" x14ac:dyDescent="0.25">
      <c r="A3104">
        <v>16</v>
      </c>
      <c r="B3104">
        <v>163</v>
      </c>
      <c r="C3104">
        <v>16303</v>
      </c>
      <c r="D3104" t="s">
        <v>1453</v>
      </c>
      <c r="E3104" t="s">
        <v>372</v>
      </c>
      <c r="F3104" t="s">
        <v>6617</v>
      </c>
      <c r="G3104">
        <v>3822</v>
      </c>
      <c r="H3104">
        <v>1</v>
      </c>
      <c r="I3104" t="s">
        <v>192</v>
      </c>
      <c r="J3104">
        <v>1</v>
      </c>
      <c r="K3104" t="s">
        <v>3723</v>
      </c>
      <c r="L3104">
        <v>9</v>
      </c>
      <c r="M3104" t="s">
        <v>3761</v>
      </c>
      <c r="N3104">
        <v>0</v>
      </c>
      <c r="O3104">
        <v>0</v>
      </c>
    </row>
    <row r="3105" spans="1:15" x14ac:dyDescent="0.25">
      <c r="A3105">
        <v>16</v>
      </c>
      <c r="B3105">
        <v>163</v>
      </c>
      <c r="C3105">
        <v>16304</v>
      </c>
      <c r="D3105" t="s">
        <v>1456</v>
      </c>
      <c r="E3105" t="s">
        <v>372</v>
      </c>
      <c r="F3105" t="s">
        <v>6618</v>
      </c>
      <c r="G3105">
        <v>3823</v>
      </c>
      <c r="H3105">
        <v>1</v>
      </c>
      <c r="I3105" t="s">
        <v>192</v>
      </c>
      <c r="J3105">
        <v>0</v>
      </c>
      <c r="K3105" t="s">
        <v>3719</v>
      </c>
      <c r="L3105">
        <v>1</v>
      </c>
      <c r="M3105" t="s">
        <v>3724</v>
      </c>
      <c r="N3105">
        <v>-36.556251529999997</v>
      </c>
      <c r="O3105">
        <v>-71.549697879999997</v>
      </c>
    </row>
    <row r="3106" spans="1:15" x14ac:dyDescent="0.25">
      <c r="A3106">
        <v>16</v>
      </c>
      <c r="B3106">
        <v>163</v>
      </c>
      <c r="C3106">
        <v>16304</v>
      </c>
      <c r="D3106" t="s">
        <v>1456</v>
      </c>
      <c r="E3106" t="s">
        <v>372</v>
      </c>
      <c r="F3106" t="s">
        <v>6619</v>
      </c>
      <c r="G3106">
        <v>3824</v>
      </c>
      <c r="H3106">
        <v>1</v>
      </c>
      <c r="I3106" t="s">
        <v>192</v>
      </c>
      <c r="J3106">
        <v>0</v>
      </c>
      <c r="K3106" t="s">
        <v>3719</v>
      </c>
      <c r="L3106">
        <v>9</v>
      </c>
      <c r="M3106" t="s">
        <v>3761</v>
      </c>
      <c r="N3106">
        <v>0</v>
      </c>
      <c r="O3106">
        <v>0</v>
      </c>
    </row>
    <row r="3107" spans="1:15" x14ac:dyDescent="0.25">
      <c r="A3107">
        <v>16</v>
      </c>
      <c r="B3107">
        <v>163</v>
      </c>
      <c r="C3107">
        <v>16304</v>
      </c>
      <c r="D3107" t="s">
        <v>1456</v>
      </c>
      <c r="E3107" t="s">
        <v>372</v>
      </c>
      <c r="F3107" t="s">
        <v>6620</v>
      </c>
      <c r="G3107">
        <v>3825</v>
      </c>
      <c r="H3107">
        <v>1</v>
      </c>
      <c r="I3107" t="s">
        <v>192</v>
      </c>
      <c r="J3107">
        <v>1</v>
      </c>
      <c r="K3107" t="s">
        <v>3723</v>
      </c>
      <c r="L3107">
        <v>9</v>
      </c>
      <c r="M3107" t="s">
        <v>3761</v>
      </c>
      <c r="N3107">
        <v>0</v>
      </c>
      <c r="O3107">
        <v>0</v>
      </c>
    </row>
    <row r="3108" spans="1:15" x14ac:dyDescent="0.25">
      <c r="A3108">
        <v>16</v>
      </c>
      <c r="B3108">
        <v>163</v>
      </c>
      <c r="C3108">
        <v>16304</v>
      </c>
      <c r="D3108" t="s">
        <v>1456</v>
      </c>
      <c r="E3108" t="s">
        <v>372</v>
      </c>
      <c r="F3108" t="s">
        <v>6621</v>
      </c>
      <c r="G3108">
        <v>3826</v>
      </c>
      <c r="H3108">
        <v>1</v>
      </c>
      <c r="I3108" t="s">
        <v>192</v>
      </c>
      <c r="J3108">
        <v>1</v>
      </c>
      <c r="K3108" t="s">
        <v>3723</v>
      </c>
      <c r="L3108">
        <v>1</v>
      </c>
      <c r="M3108" t="s">
        <v>3724</v>
      </c>
      <c r="N3108">
        <v>-36.520597279999997</v>
      </c>
      <c r="O3108">
        <v>-71.569008870000005</v>
      </c>
    </row>
    <row r="3109" spans="1:15" x14ac:dyDescent="0.25">
      <c r="A3109">
        <v>16</v>
      </c>
      <c r="B3109">
        <v>163</v>
      </c>
      <c r="C3109">
        <v>16304</v>
      </c>
      <c r="D3109" t="s">
        <v>1456</v>
      </c>
      <c r="E3109" t="s">
        <v>372</v>
      </c>
      <c r="F3109" t="s">
        <v>6622</v>
      </c>
      <c r="G3109">
        <v>3828</v>
      </c>
      <c r="H3109">
        <v>1</v>
      </c>
      <c r="I3109" t="s">
        <v>192</v>
      </c>
      <c r="J3109">
        <v>1</v>
      </c>
      <c r="K3109" t="s">
        <v>3723</v>
      </c>
      <c r="L3109">
        <v>1</v>
      </c>
      <c r="M3109" t="s">
        <v>3724</v>
      </c>
      <c r="N3109">
        <v>-36.44203186</v>
      </c>
      <c r="O3109">
        <v>-71.613105770000004</v>
      </c>
    </row>
    <row r="3110" spans="1:15" x14ac:dyDescent="0.25">
      <c r="A3110">
        <v>16</v>
      </c>
      <c r="B3110">
        <v>163</v>
      </c>
      <c r="C3110">
        <v>16304</v>
      </c>
      <c r="D3110" t="s">
        <v>1456</v>
      </c>
      <c r="E3110" t="s">
        <v>372</v>
      </c>
      <c r="F3110" t="s">
        <v>6623</v>
      </c>
      <c r="G3110">
        <v>3829</v>
      </c>
      <c r="H3110">
        <v>1</v>
      </c>
      <c r="I3110" t="s">
        <v>192</v>
      </c>
      <c r="J3110">
        <v>1</v>
      </c>
      <c r="K3110" t="s">
        <v>3723</v>
      </c>
      <c r="L3110">
        <v>2</v>
      </c>
      <c r="M3110" t="s">
        <v>3720</v>
      </c>
      <c r="N3110">
        <v>-36.651611330000001</v>
      </c>
      <c r="O3110">
        <v>-71.395233149999996</v>
      </c>
    </row>
    <row r="3111" spans="1:15" x14ac:dyDescent="0.25">
      <c r="A3111">
        <v>16</v>
      </c>
      <c r="B3111">
        <v>163</v>
      </c>
      <c r="C3111">
        <v>16304</v>
      </c>
      <c r="D3111" t="s">
        <v>1456</v>
      </c>
      <c r="E3111" t="s">
        <v>372</v>
      </c>
      <c r="F3111" t="s">
        <v>6624</v>
      </c>
      <c r="G3111">
        <v>3831</v>
      </c>
      <c r="H3111">
        <v>1</v>
      </c>
      <c r="I3111" t="s">
        <v>192</v>
      </c>
      <c r="J3111">
        <v>1</v>
      </c>
      <c r="K3111" t="s">
        <v>3723</v>
      </c>
      <c r="L3111">
        <v>1</v>
      </c>
      <c r="M3111" t="s">
        <v>3724</v>
      </c>
      <c r="N3111">
        <v>-36.461812000000002</v>
      </c>
      <c r="O3111">
        <v>-71.681646999999998</v>
      </c>
    </row>
    <row r="3112" spans="1:15" x14ac:dyDescent="0.25">
      <c r="A3112">
        <v>16</v>
      </c>
      <c r="B3112">
        <v>163</v>
      </c>
      <c r="C3112">
        <v>16304</v>
      </c>
      <c r="D3112" t="s">
        <v>1456</v>
      </c>
      <c r="E3112" t="s">
        <v>372</v>
      </c>
      <c r="F3112" t="s">
        <v>6625</v>
      </c>
      <c r="G3112">
        <v>3832</v>
      </c>
      <c r="H3112">
        <v>1</v>
      </c>
      <c r="I3112" t="s">
        <v>192</v>
      </c>
      <c r="J3112">
        <v>1</v>
      </c>
      <c r="K3112" t="s">
        <v>3723</v>
      </c>
      <c r="L3112">
        <v>1</v>
      </c>
      <c r="M3112" t="s">
        <v>3724</v>
      </c>
      <c r="N3112">
        <v>-36.615261080000003</v>
      </c>
      <c r="O3112">
        <v>-71.444610600000004</v>
      </c>
    </row>
    <row r="3113" spans="1:15" x14ac:dyDescent="0.25">
      <c r="A3113">
        <v>16</v>
      </c>
      <c r="B3113">
        <v>163</v>
      </c>
      <c r="C3113">
        <v>16304</v>
      </c>
      <c r="D3113" t="s">
        <v>1456</v>
      </c>
      <c r="E3113" t="s">
        <v>372</v>
      </c>
      <c r="F3113" t="s">
        <v>6626</v>
      </c>
      <c r="G3113">
        <v>3833</v>
      </c>
      <c r="H3113">
        <v>1</v>
      </c>
      <c r="I3113" t="s">
        <v>192</v>
      </c>
      <c r="J3113">
        <v>1</v>
      </c>
      <c r="K3113" t="s">
        <v>3723</v>
      </c>
      <c r="L3113">
        <v>1</v>
      </c>
      <c r="M3113" t="s">
        <v>3724</v>
      </c>
      <c r="N3113">
        <v>-36.408481600000002</v>
      </c>
      <c r="O3113">
        <v>-71.618003849999994</v>
      </c>
    </row>
    <row r="3114" spans="1:15" x14ac:dyDescent="0.25">
      <c r="A3114">
        <v>16</v>
      </c>
      <c r="B3114">
        <v>163</v>
      </c>
      <c r="C3114">
        <v>16304</v>
      </c>
      <c r="D3114" t="s">
        <v>1456</v>
      </c>
      <c r="E3114" t="s">
        <v>372</v>
      </c>
      <c r="F3114" t="s">
        <v>6627</v>
      </c>
      <c r="G3114">
        <v>3834</v>
      </c>
      <c r="H3114">
        <v>1</v>
      </c>
      <c r="I3114" t="s">
        <v>192</v>
      </c>
      <c r="J3114">
        <v>0</v>
      </c>
      <c r="K3114" t="s">
        <v>3719</v>
      </c>
      <c r="L3114">
        <v>9</v>
      </c>
      <c r="M3114" t="s">
        <v>3761</v>
      </c>
      <c r="N3114">
        <v>0</v>
      </c>
      <c r="O3114">
        <v>0</v>
      </c>
    </row>
    <row r="3115" spans="1:15" x14ac:dyDescent="0.25">
      <c r="A3115">
        <v>16</v>
      </c>
      <c r="B3115">
        <v>163</v>
      </c>
      <c r="C3115">
        <v>16302</v>
      </c>
      <c r="D3115" t="s">
        <v>1450</v>
      </c>
      <c r="E3115" t="s">
        <v>372</v>
      </c>
      <c r="F3115" t="s">
        <v>6628</v>
      </c>
      <c r="G3115">
        <v>3835</v>
      </c>
      <c r="H3115">
        <v>1</v>
      </c>
      <c r="I3115" t="s">
        <v>192</v>
      </c>
      <c r="J3115">
        <v>0</v>
      </c>
      <c r="K3115" t="s">
        <v>3719</v>
      </c>
      <c r="L3115">
        <v>7</v>
      </c>
      <c r="M3115" t="s">
        <v>3727</v>
      </c>
      <c r="N3115">
        <v>-36.627788539999997</v>
      </c>
      <c r="O3115">
        <v>-71.832504270000001</v>
      </c>
    </row>
    <row r="3116" spans="1:15" x14ac:dyDescent="0.25">
      <c r="A3116">
        <v>16</v>
      </c>
      <c r="B3116">
        <v>163</v>
      </c>
      <c r="C3116">
        <v>16302</v>
      </c>
      <c r="D3116" t="s">
        <v>1450</v>
      </c>
      <c r="E3116" t="s">
        <v>372</v>
      </c>
      <c r="F3116" t="s">
        <v>6629</v>
      </c>
      <c r="G3116">
        <v>3836</v>
      </c>
      <c r="H3116">
        <v>1</v>
      </c>
      <c r="I3116" t="s">
        <v>192</v>
      </c>
      <c r="J3116">
        <v>1</v>
      </c>
      <c r="K3116" t="s">
        <v>3723</v>
      </c>
      <c r="L3116">
        <v>1</v>
      </c>
      <c r="M3116" t="s">
        <v>3724</v>
      </c>
      <c r="N3116">
        <v>-36.538475040000002</v>
      </c>
      <c r="O3116">
        <v>-71.842559809999997</v>
      </c>
    </row>
    <row r="3117" spans="1:15" x14ac:dyDescent="0.25">
      <c r="A3117">
        <v>16</v>
      </c>
      <c r="B3117">
        <v>163</v>
      </c>
      <c r="C3117">
        <v>16302</v>
      </c>
      <c r="D3117" t="s">
        <v>1450</v>
      </c>
      <c r="E3117" t="s">
        <v>372</v>
      </c>
      <c r="F3117" t="s">
        <v>6630</v>
      </c>
      <c r="G3117">
        <v>3837</v>
      </c>
      <c r="H3117">
        <v>1</v>
      </c>
      <c r="I3117" t="s">
        <v>192</v>
      </c>
      <c r="J3117">
        <v>1</v>
      </c>
      <c r="K3117" t="s">
        <v>3723</v>
      </c>
      <c r="L3117">
        <v>1</v>
      </c>
      <c r="M3117" t="s">
        <v>3724</v>
      </c>
      <c r="N3117">
        <v>-36.649856569999997</v>
      </c>
      <c r="O3117">
        <v>-71.877700809999993</v>
      </c>
    </row>
    <row r="3118" spans="1:15" x14ac:dyDescent="0.25">
      <c r="A3118">
        <v>16</v>
      </c>
      <c r="B3118">
        <v>163</v>
      </c>
      <c r="C3118">
        <v>16302</v>
      </c>
      <c r="D3118" t="s">
        <v>1450</v>
      </c>
      <c r="E3118" t="s">
        <v>372</v>
      </c>
      <c r="F3118" t="s">
        <v>6631</v>
      </c>
      <c r="G3118">
        <v>3838</v>
      </c>
      <c r="H3118">
        <v>1</v>
      </c>
      <c r="I3118" t="s">
        <v>192</v>
      </c>
      <c r="J3118">
        <v>1</v>
      </c>
      <c r="K3118" t="s">
        <v>3723</v>
      </c>
      <c r="L3118">
        <v>1</v>
      </c>
      <c r="M3118" t="s">
        <v>3724</v>
      </c>
      <c r="N3118">
        <v>-36.736286159999999</v>
      </c>
      <c r="O3118">
        <v>-71.813644409999995</v>
      </c>
    </row>
    <row r="3119" spans="1:15" x14ac:dyDescent="0.25">
      <c r="A3119">
        <v>16</v>
      </c>
      <c r="B3119">
        <v>163</v>
      </c>
      <c r="C3119">
        <v>16302</v>
      </c>
      <c r="D3119" t="s">
        <v>1450</v>
      </c>
      <c r="E3119" t="s">
        <v>372</v>
      </c>
      <c r="F3119" t="s">
        <v>6632</v>
      </c>
      <c r="G3119">
        <v>3839</v>
      </c>
      <c r="H3119">
        <v>1</v>
      </c>
      <c r="I3119" t="s">
        <v>192</v>
      </c>
      <c r="J3119">
        <v>1</v>
      </c>
      <c r="K3119" t="s">
        <v>3723</v>
      </c>
      <c r="L3119">
        <v>1</v>
      </c>
      <c r="M3119" t="s">
        <v>3724</v>
      </c>
      <c r="N3119">
        <v>-36.608280180000001</v>
      </c>
      <c r="O3119">
        <v>-71.930320739999999</v>
      </c>
    </row>
    <row r="3120" spans="1:15" x14ac:dyDescent="0.25">
      <c r="A3120">
        <v>16</v>
      </c>
      <c r="B3120">
        <v>163</v>
      </c>
      <c r="C3120">
        <v>16302</v>
      </c>
      <c r="D3120" t="s">
        <v>1450</v>
      </c>
      <c r="E3120" t="s">
        <v>372</v>
      </c>
      <c r="F3120" t="s">
        <v>6633</v>
      </c>
      <c r="G3120">
        <v>3840</v>
      </c>
      <c r="H3120">
        <v>1</v>
      </c>
      <c r="I3120" t="s">
        <v>192</v>
      </c>
      <c r="J3120">
        <v>1</v>
      </c>
      <c r="K3120" t="s">
        <v>3723</v>
      </c>
      <c r="L3120">
        <v>7</v>
      </c>
      <c r="M3120" t="s">
        <v>3727</v>
      </c>
      <c r="N3120">
        <v>-36.599597930000002</v>
      </c>
      <c r="O3120">
        <v>-71.775527949999997</v>
      </c>
    </row>
    <row r="3121" spans="1:15" x14ac:dyDescent="0.25">
      <c r="A3121">
        <v>16</v>
      </c>
      <c r="B3121">
        <v>163</v>
      </c>
      <c r="C3121">
        <v>16302</v>
      </c>
      <c r="D3121" t="s">
        <v>1450</v>
      </c>
      <c r="E3121" t="s">
        <v>372</v>
      </c>
      <c r="F3121" t="s">
        <v>6634</v>
      </c>
      <c r="G3121">
        <v>3841</v>
      </c>
      <c r="H3121">
        <v>1</v>
      </c>
      <c r="I3121" t="s">
        <v>192</v>
      </c>
      <c r="J3121">
        <v>1</v>
      </c>
      <c r="K3121" t="s">
        <v>3723</v>
      </c>
      <c r="L3121">
        <v>7</v>
      </c>
      <c r="M3121" t="s">
        <v>3727</v>
      </c>
      <c r="N3121">
        <v>-36.667407990000001</v>
      </c>
      <c r="O3121">
        <v>-71.707344059999997</v>
      </c>
    </row>
    <row r="3122" spans="1:15" x14ac:dyDescent="0.25">
      <c r="A3122">
        <v>16</v>
      </c>
      <c r="B3122">
        <v>163</v>
      </c>
      <c r="C3122">
        <v>16302</v>
      </c>
      <c r="D3122" t="s">
        <v>1450</v>
      </c>
      <c r="E3122" t="s">
        <v>372</v>
      </c>
      <c r="F3122" t="s">
        <v>4775</v>
      </c>
      <c r="G3122">
        <v>3842</v>
      </c>
      <c r="H3122">
        <v>1</v>
      </c>
      <c r="I3122" t="s">
        <v>192</v>
      </c>
      <c r="J3122">
        <v>1</v>
      </c>
      <c r="K3122" t="s">
        <v>3723</v>
      </c>
      <c r="L3122">
        <v>3</v>
      </c>
      <c r="M3122" t="s">
        <v>3862</v>
      </c>
      <c r="N3122">
        <v>-36.590366359999997</v>
      </c>
      <c r="O3122">
        <v>-71.76605988</v>
      </c>
    </row>
    <row r="3123" spans="1:15" x14ac:dyDescent="0.25">
      <c r="A3123">
        <v>16</v>
      </c>
      <c r="B3123">
        <v>163</v>
      </c>
      <c r="C3123">
        <v>16302</v>
      </c>
      <c r="D3123" t="s">
        <v>1450</v>
      </c>
      <c r="E3123" t="s">
        <v>372</v>
      </c>
      <c r="F3123" t="s">
        <v>6635</v>
      </c>
      <c r="G3123">
        <v>3843</v>
      </c>
      <c r="H3123">
        <v>1</v>
      </c>
      <c r="I3123" t="s">
        <v>192</v>
      </c>
      <c r="J3123">
        <v>1</v>
      </c>
      <c r="K3123" t="s">
        <v>3723</v>
      </c>
      <c r="L3123">
        <v>1</v>
      </c>
      <c r="M3123" t="s">
        <v>3724</v>
      </c>
      <c r="N3123">
        <v>-36.544712070000003</v>
      </c>
      <c r="O3123">
        <v>-71.780670169999993</v>
      </c>
    </row>
    <row r="3124" spans="1:15" x14ac:dyDescent="0.25">
      <c r="A3124">
        <v>16</v>
      </c>
      <c r="B3124">
        <v>163</v>
      </c>
      <c r="C3124">
        <v>16302</v>
      </c>
      <c r="D3124" t="s">
        <v>1450</v>
      </c>
      <c r="E3124" t="s">
        <v>372</v>
      </c>
      <c r="F3124" t="s">
        <v>5214</v>
      </c>
      <c r="G3124">
        <v>3845</v>
      </c>
      <c r="H3124">
        <v>1</v>
      </c>
      <c r="I3124" t="s">
        <v>192</v>
      </c>
      <c r="J3124">
        <v>1</v>
      </c>
      <c r="K3124" t="s">
        <v>3723</v>
      </c>
      <c r="L3124">
        <v>3</v>
      </c>
      <c r="M3124" t="s">
        <v>3862</v>
      </c>
      <c r="N3124">
        <v>-36.514625549999998</v>
      </c>
      <c r="O3124">
        <v>-71.766494750000007</v>
      </c>
    </row>
    <row r="3125" spans="1:15" x14ac:dyDescent="0.25">
      <c r="A3125">
        <v>16</v>
      </c>
      <c r="B3125">
        <v>163</v>
      </c>
      <c r="C3125">
        <v>16302</v>
      </c>
      <c r="D3125" t="s">
        <v>1450</v>
      </c>
      <c r="E3125" t="s">
        <v>372</v>
      </c>
      <c r="F3125" t="s">
        <v>6636</v>
      </c>
      <c r="G3125">
        <v>3846</v>
      </c>
      <c r="H3125">
        <v>1</v>
      </c>
      <c r="I3125" t="s">
        <v>192</v>
      </c>
      <c r="J3125">
        <v>1</v>
      </c>
      <c r="K3125" t="s">
        <v>3723</v>
      </c>
      <c r="L3125">
        <v>2</v>
      </c>
      <c r="M3125" t="s">
        <v>3720</v>
      </c>
      <c r="N3125">
        <v>-36.63076401</v>
      </c>
      <c r="O3125">
        <v>-71.787048339999998</v>
      </c>
    </row>
    <row r="3126" spans="1:15" x14ac:dyDescent="0.25">
      <c r="A3126">
        <v>16</v>
      </c>
      <c r="B3126">
        <v>163</v>
      </c>
      <c r="C3126">
        <v>16302</v>
      </c>
      <c r="D3126" t="s">
        <v>1450</v>
      </c>
      <c r="E3126" t="s">
        <v>372</v>
      </c>
      <c r="F3126" t="s">
        <v>3886</v>
      </c>
      <c r="G3126">
        <v>3847</v>
      </c>
      <c r="H3126">
        <v>1</v>
      </c>
      <c r="I3126" t="s">
        <v>192</v>
      </c>
      <c r="J3126">
        <v>1</v>
      </c>
      <c r="K3126" t="s">
        <v>3723</v>
      </c>
      <c r="L3126">
        <v>9</v>
      </c>
      <c r="M3126" t="s">
        <v>3761</v>
      </c>
      <c r="N3126">
        <v>0</v>
      </c>
      <c r="O3126">
        <v>0</v>
      </c>
    </row>
    <row r="3127" spans="1:15" x14ac:dyDescent="0.25">
      <c r="A3127">
        <v>16</v>
      </c>
      <c r="B3127">
        <v>163</v>
      </c>
      <c r="C3127">
        <v>16302</v>
      </c>
      <c r="D3127" t="s">
        <v>1450</v>
      </c>
      <c r="E3127" t="s">
        <v>372</v>
      </c>
      <c r="F3127" t="s">
        <v>6637</v>
      </c>
      <c r="G3127">
        <v>3848</v>
      </c>
      <c r="H3127">
        <v>1</v>
      </c>
      <c r="I3127" t="s">
        <v>192</v>
      </c>
      <c r="J3127">
        <v>0</v>
      </c>
      <c r="K3127" t="s">
        <v>3719</v>
      </c>
      <c r="L3127">
        <v>9</v>
      </c>
      <c r="M3127" t="s">
        <v>3761</v>
      </c>
      <c r="N3127">
        <v>0</v>
      </c>
      <c r="O3127">
        <v>0</v>
      </c>
    </row>
    <row r="3128" spans="1:15" x14ac:dyDescent="0.25">
      <c r="A3128">
        <v>16</v>
      </c>
      <c r="B3128">
        <v>161</v>
      </c>
      <c r="C3128">
        <v>16101</v>
      </c>
      <c r="D3128" t="s">
        <v>373</v>
      </c>
      <c r="E3128" t="s">
        <v>372</v>
      </c>
      <c r="F3128" t="s">
        <v>6219</v>
      </c>
      <c r="G3128">
        <v>3849</v>
      </c>
      <c r="H3128">
        <v>1</v>
      </c>
      <c r="I3128" t="s">
        <v>192</v>
      </c>
      <c r="J3128">
        <v>1</v>
      </c>
      <c r="K3128" t="s">
        <v>3723</v>
      </c>
      <c r="L3128">
        <v>7</v>
      </c>
      <c r="M3128" t="s">
        <v>3727</v>
      </c>
      <c r="N3128">
        <v>-36.634510040000002</v>
      </c>
      <c r="O3128">
        <v>-72.017776490000003</v>
      </c>
    </row>
    <row r="3129" spans="1:15" x14ac:dyDescent="0.25">
      <c r="A3129">
        <v>16</v>
      </c>
      <c r="B3129">
        <v>163</v>
      </c>
      <c r="C3129">
        <v>16302</v>
      </c>
      <c r="D3129" t="s">
        <v>1450</v>
      </c>
      <c r="E3129" t="s">
        <v>372</v>
      </c>
      <c r="F3129" t="s">
        <v>6638</v>
      </c>
      <c r="G3129">
        <v>3850</v>
      </c>
      <c r="H3129">
        <v>1</v>
      </c>
      <c r="I3129" t="s">
        <v>192</v>
      </c>
      <c r="J3129">
        <v>1</v>
      </c>
      <c r="K3129" t="s">
        <v>3723</v>
      </c>
      <c r="L3129">
        <v>2</v>
      </c>
      <c r="M3129" t="s">
        <v>3720</v>
      </c>
      <c r="N3129">
        <v>-36.5659256</v>
      </c>
      <c r="O3129">
        <v>-71.679237369999996</v>
      </c>
    </row>
    <row r="3130" spans="1:15" x14ac:dyDescent="0.25">
      <c r="A3130">
        <v>16</v>
      </c>
      <c r="B3130">
        <v>163</v>
      </c>
      <c r="C3130">
        <v>16302</v>
      </c>
      <c r="D3130" t="s">
        <v>1450</v>
      </c>
      <c r="E3130" t="s">
        <v>372</v>
      </c>
      <c r="F3130" t="s">
        <v>6639</v>
      </c>
      <c r="G3130">
        <v>3851</v>
      </c>
      <c r="H3130">
        <v>1</v>
      </c>
      <c r="I3130" t="s">
        <v>192</v>
      </c>
      <c r="J3130">
        <v>1</v>
      </c>
      <c r="K3130" t="s">
        <v>3723</v>
      </c>
      <c r="L3130">
        <v>1</v>
      </c>
      <c r="M3130" t="s">
        <v>3724</v>
      </c>
      <c r="N3130">
        <v>-36.589912409999997</v>
      </c>
      <c r="O3130">
        <v>-71.714134220000005</v>
      </c>
    </row>
    <row r="3131" spans="1:15" x14ac:dyDescent="0.25">
      <c r="A3131">
        <v>16</v>
      </c>
      <c r="B3131">
        <v>163</v>
      </c>
      <c r="C3131">
        <v>16302</v>
      </c>
      <c r="D3131" t="s">
        <v>1450</v>
      </c>
      <c r="E3131" t="s">
        <v>372</v>
      </c>
      <c r="F3131" t="s">
        <v>6407</v>
      </c>
      <c r="G3131">
        <v>3852</v>
      </c>
      <c r="H3131">
        <v>1</v>
      </c>
      <c r="I3131" t="s">
        <v>192</v>
      </c>
      <c r="J3131">
        <v>1</v>
      </c>
      <c r="K3131" t="s">
        <v>3723</v>
      </c>
      <c r="L3131">
        <v>7</v>
      </c>
      <c r="M3131" t="s">
        <v>3727</v>
      </c>
      <c r="N3131">
        <v>-36.658020020000002</v>
      </c>
      <c r="O3131">
        <v>-71.910263060000005</v>
      </c>
    </row>
    <row r="3132" spans="1:15" x14ac:dyDescent="0.25">
      <c r="A3132">
        <v>16</v>
      </c>
      <c r="B3132">
        <v>163</v>
      </c>
      <c r="C3132">
        <v>16302</v>
      </c>
      <c r="D3132" t="s">
        <v>1450</v>
      </c>
      <c r="E3132" t="s">
        <v>372</v>
      </c>
      <c r="F3132" t="s">
        <v>6375</v>
      </c>
      <c r="G3132">
        <v>3853</v>
      </c>
      <c r="H3132">
        <v>1</v>
      </c>
      <c r="I3132" t="s">
        <v>192</v>
      </c>
      <c r="J3132">
        <v>1</v>
      </c>
      <c r="K3132" t="s">
        <v>3723</v>
      </c>
      <c r="L3132">
        <v>2</v>
      </c>
      <c r="M3132" t="s">
        <v>3720</v>
      </c>
      <c r="N3132">
        <v>-36.546550750000002</v>
      </c>
      <c r="O3132">
        <v>-71.766044620000002</v>
      </c>
    </row>
    <row r="3133" spans="1:15" x14ac:dyDescent="0.25">
      <c r="A3133">
        <v>16</v>
      </c>
      <c r="B3133">
        <v>163</v>
      </c>
      <c r="C3133">
        <v>16302</v>
      </c>
      <c r="D3133" t="s">
        <v>1450</v>
      </c>
      <c r="E3133" t="s">
        <v>372</v>
      </c>
      <c r="F3133" t="s">
        <v>6640</v>
      </c>
      <c r="G3133">
        <v>3854</v>
      </c>
      <c r="H3133">
        <v>1</v>
      </c>
      <c r="I3133" t="s">
        <v>192</v>
      </c>
      <c r="J3133">
        <v>1</v>
      </c>
      <c r="K3133" t="s">
        <v>3723</v>
      </c>
      <c r="L3133">
        <v>1</v>
      </c>
      <c r="M3133" t="s">
        <v>3724</v>
      </c>
      <c r="N3133">
        <v>-36.66408157</v>
      </c>
      <c r="O3133">
        <v>-71.777748110000005</v>
      </c>
    </row>
    <row r="3134" spans="1:15" x14ac:dyDescent="0.25">
      <c r="A3134">
        <v>16</v>
      </c>
      <c r="B3134">
        <v>163</v>
      </c>
      <c r="C3134">
        <v>16302</v>
      </c>
      <c r="D3134" t="s">
        <v>1450</v>
      </c>
      <c r="E3134" t="s">
        <v>372</v>
      </c>
      <c r="F3134" t="s">
        <v>6641</v>
      </c>
      <c r="G3134">
        <v>3855</v>
      </c>
      <c r="H3134">
        <v>1</v>
      </c>
      <c r="I3134" t="s">
        <v>192</v>
      </c>
      <c r="J3134">
        <v>1</v>
      </c>
      <c r="K3134" t="s">
        <v>3723</v>
      </c>
      <c r="L3134">
        <v>1</v>
      </c>
      <c r="M3134" t="s">
        <v>3724</v>
      </c>
      <c r="N3134">
        <v>-36.59498215</v>
      </c>
      <c r="O3134">
        <v>-72.009323120000005</v>
      </c>
    </row>
    <row r="3135" spans="1:15" x14ac:dyDescent="0.25">
      <c r="A3135">
        <v>16</v>
      </c>
      <c r="B3135">
        <v>163</v>
      </c>
      <c r="C3135">
        <v>16302</v>
      </c>
      <c r="D3135" t="s">
        <v>1450</v>
      </c>
      <c r="E3135" t="s">
        <v>372</v>
      </c>
      <c r="F3135" t="s">
        <v>6642</v>
      </c>
      <c r="G3135">
        <v>3856</v>
      </c>
      <c r="H3135">
        <v>1</v>
      </c>
      <c r="I3135" t="s">
        <v>192</v>
      </c>
      <c r="J3135">
        <v>1</v>
      </c>
      <c r="K3135" t="s">
        <v>3723</v>
      </c>
      <c r="L3135">
        <v>1</v>
      </c>
      <c r="M3135" t="s">
        <v>3724</v>
      </c>
      <c r="N3135">
        <v>-36.68532562</v>
      </c>
      <c r="O3135">
        <v>-71.89216614</v>
      </c>
    </row>
    <row r="3136" spans="1:15" x14ac:dyDescent="0.25">
      <c r="A3136">
        <v>16</v>
      </c>
      <c r="B3136">
        <v>163</v>
      </c>
      <c r="C3136">
        <v>16302</v>
      </c>
      <c r="D3136" t="s">
        <v>1450</v>
      </c>
      <c r="E3136" t="s">
        <v>372</v>
      </c>
      <c r="F3136" t="s">
        <v>6643</v>
      </c>
      <c r="G3136">
        <v>3857</v>
      </c>
      <c r="H3136">
        <v>1</v>
      </c>
      <c r="I3136" t="s">
        <v>192</v>
      </c>
      <c r="J3136">
        <v>1</v>
      </c>
      <c r="K3136" t="s">
        <v>3723</v>
      </c>
      <c r="L3136">
        <v>1</v>
      </c>
      <c r="M3136" t="s">
        <v>3724</v>
      </c>
      <c r="N3136">
        <v>-36.744609830000002</v>
      </c>
      <c r="O3136">
        <v>-71.802391049999997</v>
      </c>
    </row>
    <row r="3137" spans="1:15" x14ac:dyDescent="0.25">
      <c r="A3137">
        <v>16</v>
      </c>
      <c r="B3137">
        <v>163</v>
      </c>
      <c r="C3137">
        <v>16302</v>
      </c>
      <c r="D3137" t="s">
        <v>1450</v>
      </c>
      <c r="E3137" t="s">
        <v>372</v>
      </c>
      <c r="F3137" t="s">
        <v>6644</v>
      </c>
      <c r="G3137">
        <v>3859</v>
      </c>
      <c r="H3137">
        <v>1</v>
      </c>
      <c r="I3137" t="s">
        <v>192</v>
      </c>
      <c r="J3137">
        <v>1</v>
      </c>
      <c r="K3137" t="s">
        <v>3723</v>
      </c>
      <c r="L3137">
        <v>2</v>
      </c>
      <c r="M3137" t="s">
        <v>3720</v>
      </c>
      <c r="N3137">
        <v>-36.584739689999999</v>
      </c>
      <c r="O3137">
        <v>-71.871208190000004</v>
      </c>
    </row>
    <row r="3138" spans="1:15" x14ac:dyDescent="0.25">
      <c r="A3138">
        <v>16</v>
      </c>
      <c r="B3138">
        <v>163</v>
      </c>
      <c r="C3138">
        <v>16302</v>
      </c>
      <c r="D3138" t="s">
        <v>1450</v>
      </c>
      <c r="E3138" t="s">
        <v>372</v>
      </c>
      <c r="F3138" t="s">
        <v>6645</v>
      </c>
      <c r="G3138">
        <v>3860</v>
      </c>
      <c r="H3138">
        <v>1</v>
      </c>
      <c r="I3138" t="s">
        <v>192</v>
      </c>
      <c r="J3138">
        <v>1</v>
      </c>
      <c r="K3138" t="s">
        <v>3723</v>
      </c>
      <c r="L3138">
        <v>9</v>
      </c>
      <c r="M3138" t="s">
        <v>3761</v>
      </c>
      <c r="N3138">
        <v>0</v>
      </c>
      <c r="O3138">
        <v>0</v>
      </c>
    </row>
    <row r="3139" spans="1:15" x14ac:dyDescent="0.25">
      <c r="A3139">
        <v>16</v>
      </c>
      <c r="B3139">
        <v>163</v>
      </c>
      <c r="C3139">
        <v>16302</v>
      </c>
      <c r="D3139" t="s">
        <v>1450</v>
      </c>
      <c r="E3139" t="s">
        <v>372</v>
      </c>
      <c r="F3139" t="s">
        <v>6376</v>
      </c>
      <c r="G3139">
        <v>3862</v>
      </c>
      <c r="H3139">
        <v>1</v>
      </c>
      <c r="I3139" t="s">
        <v>192</v>
      </c>
      <c r="J3139">
        <v>1</v>
      </c>
      <c r="K3139" t="s">
        <v>3723</v>
      </c>
      <c r="L3139">
        <v>2</v>
      </c>
      <c r="M3139" t="s">
        <v>3720</v>
      </c>
      <c r="N3139">
        <v>-36.58309174</v>
      </c>
      <c r="O3139">
        <v>-71.644332890000001</v>
      </c>
    </row>
    <row r="3140" spans="1:15" x14ac:dyDescent="0.25">
      <c r="A3140">
        <v>16</v>
      </c>
      <c r="B3140">
        <v>163</v>
      </c>
      <c r="C3140">
        <v>16302</v>
      </c>
      <c r="D3140" t="s">
        <v>1450</v>
      </c>
      <c r="E3140" t="s">
        <v>372</v>
      </c>
      <c r="F3140" t="s">
        <v>6646</v>
      </c>
      <c r="G3140">
        <v>3863</v>
      </c>
      <c r="H3140">
        <v>1</v>
      </c>
      <c r="I3140" t="s">
        <v>192</v>
      </c>
      <c r="J3140">
        <v>1</v>
      </c>
      <c r="K3140" t="s">
        <v>3723</v>
      </c>
      <c r="L3140">
        <v>1</v>
      </c>
      <c r="M3140" t="s">
        <v>3724</v>
      </c>
      <c r="N3140">
        <v>-36.719525849999997</v>
      </c>
      <c r="O3140">
        <v>-71.665335900000002</v>
      </c>
    </row>
    <row r="3141" spans="1:15" x14ac:dyDescent="0.25">
      <c r="A3141">
        <v>16</v>
      </c>
      <c r="B3141">
        <v>163</v>
      </c>
      <c r="C3141">
        <v>16302</v>
      </c>
      <c r="D3141" t="s">
        <v>1450</v>
      </c>
      <c r="E3141" t="s">
        <v>372</v>
      </c>
      <c r="F3141" t="s">
        <v>6647</v>
      </c>
      <c r="G3141">
        <v>3864</v>
      </c>
      <c r="H3141">
        <v>1</v>
      </c>
      <c r="I3141" t="s">
        <v>192</v>
      </c>
      <c r="J3141">
        <v>1</v>
      </c>
      <c r="K3141" t="s">
        <v>3723</v>
      </c>
      <c r="L3141">
        <v>9</v>
      </c>
      <c r="M3141" t="s">
        <v>3761</v>
      </c>
      <c r="N3141">
        <v>0</v>
      </c>
      <c r="O3141">
        <v>0</v>
      </c>
    </row>
    <row r="3142" spans="1:15" x14ac:dyDescent="0.25">
      <c r="A3142">
        <v>16</v>
      </c>
      <c r="B3142">
        <v>161</v>
      </c>
      <c r="C3142">
        <v>16101</v>
      </c>
      <c r="D3142" t="s">
        <v>373</v>
      </c>
      <c r="E3142" t="s">
        <v>372</v>
      </c>
      <c r="F3142" t="s">
        <v>6648</v>
      </c>
      <c r="G3142">
        <v>3865</v>
      </c>
      <c r="H3142">
        <v>2</v>
      </c>
      <c r="I3142" t="s">
        <v>195</v>
      </c>
      <c r="J3142">
        <v>1</v>
      </c>
      <c r="K3142" t="s">
        <v>3723</v>
      </c>
      <c r="L3142">
        <v>7</v>
      </c>
      <c r="M3142" t="s">
        <v>3727</v>
      </c>
      <c r="N3142">
        <v>-36.63927485</v>
      </c>
      <c r="O3142">
        <v>-71.995377289999993</v>
      </c>
    </row>
    <row r="3143" spans="1:15" x14ac:dyDescent="0.25">
      <c r="A3143">
        <v>16</v>
      </c>
      <c r="B3143">
        <v>161</v>
      </c>
      <c r="C3143">
        <v>16101</v>
      </c>
      <c r="D3143" t="s">
        <v>373</v>
      </c>
      <c r="E3143" t="s">
        <v>372</v>
      </c>
      <c r="F3143" t="s">
        <v>6649</v>
      </c>
      <c r="G3143">
        <v>3866</v>
      </c>
      <c r="H3143">
        <v>2</v>
      </c>
      <c r="I3143" t="s">
        <v>195</v>
      </c>
      <c r="J3143">
        <v>1</v>
      </c>
      <c r="K3143" t="s">
        <v>3723</v>
      </c>
      <c r="L3143">
        <v>7</v>
      </c>
      <c r="M3143" t="s">
        <v>3727</v>
      </c>
      <c r="N3143">
        <v>-36.639373310000003</v>
      </c>
      <c r="O3143">
        <v>-71.995045640000001</v>
      </c>
    </row>
    <row r="3144" spans="1:15" x14ac:dyDescent="0.25">
      <c r="A3144">
        <v>16</v>
      </c>
      <c r="B3144">
        <v>163</v>
      </c>
      <c r="C3144">
        <v>16302</v>
      </c>
      <c r="D3144" t="s">
        <v>1450</v>
      </c>
      <c r="E3144" t="s">
        <v>372</v>
      </c>
      <c r="F3144" t="s">
        <v>6650</v>
      </c>
      <c r="G3144">
        <v>3867</v>
      </c>
      <c r="H3144">
        <v>2</v>
      </c>
      <c r="I3144" t="s">
        <v>195</v>
      </c>
      <c r="J3144">
        <v>1</v>
      </c>
      <c r="K3144" t="s">
        <v>3723</v>
      </c>
      <c r="L3144">
        <v>3</v>
      </c>
      <c r="M3144" t="s">
        <v>3862</v>
      </c>
      <c r="N3144">
        <v>-36.666280690000001</v>
      </c>
      <c r="O3144">
        <v>-71.842604890000004</v>
      </c>
    </row>
    <row r="3145" spans="1:15" x14ac:dyDescent="0.25">
      <c r="A3145">
        <v>16</v>
      </c>
      <c r="B3145">
        <v>163</v>
      </c>
      <c r="C3145">
        <v>16302</v>
      </c>
      <c r="D3145" t="s">
        <v>1450</v>
      </c>
      <c r="E3145" t="s">
        <v>372</v>
      </c>
      <c r="F3145" t="s">
        <v>6651</v>
      </c>
      <c r="G3145">
        <v>3868</v>
      </c>
      <c r="H3145">
        <v>2</v>
      </c>
      <c r="I3145" t="s">
        <v>195</v>
      </c>
      <c r="J3145">
        <v>0</v>
      </c>
      <c r="K3145" t="s">
        <v>3719</v>
      </c>
      <c r="L3145">
        <v>9</v>
      </c>
      <c r="M3145" t="s">
        <v>3761</v>
      </c>
      <c r="N3145">
        <v>0</v>
      </c>
      <c r="O3145">
        <v>0</v>
      </c>
    </row>
    <row r="3146" spans="1:15" x14ac:dyDescent="0.25">
      <c r="A3146">
        <v>16</v>
      </c>
      <c r="B3146">
        <v>163</v>
      </c>
      <c r="C3146">
        <v>16302</v>
      </c>
      <c r="D3146" t="s">
        <v>1450</v>
      </c>
      <c r="E3146" t="s">
        <v>372</v>
      </c>
      <c r="F3146" t="s">
        <v>6652</v>
      </c>
      <c r="G3146">
        <v>3869</v>
      </c>
      <c r="H3146">
        <v>2</v>
      </c>
      <c r="I3146" t="s">
        <v>195</v>
      </c>
      <c r="J3146">
        <v>1</v>
      </c>
      <c r="K3146" t="s">
        <v>3723</v>
      </c>
      <c r="L3146">
        <v>1</v>
      </c>
      <c r="M3146" t="s">
        <v>3724</v>
      </c>
      <c r="N3146">
        <v>-36.772264960000001</v>
      </c>
      <c r="O3146">
        <v>-71.780582260000003</v>
      </c>
    </row>
    <row r="3147" spans="1:15" x14ac:dyDescent="0.25">
      <c r="A3147">
        <v>16</v>
      </c>
      <c r="B3147">
        <v>163</v>
      </c>
      <c r="C3147">
        <v>16302</v>
      </c>
      <c r="D3147" t="s">
        <v>1450</v>
      </c>
      <c r="E3147" t="s">
        <v>372</v>
      </c>
      <c r="F3147" t="s">
        <v>6653</v>
      </c>
      <c r="G3147">
        <v>3870</v>
      </c>
      <c r="H3147">
        <v>2</v>
      </c>
      <c r="I3147" t="s">
        <v>195</v>
      </c>
      <c r="J3147">
        <v>1</v>
      </c>
      <c r="K3147" t="s">
        <v>3723</v>
      </c>
      <c r="L3147">
        <v>7</v>
      </c>
      <c r="M3147" t="s">
        <v>3727</v>
      </c>
      <c r="N3147">
        <v>-36.704022960000003</v>
      </c>
      <c r="O3147">
        <v>-71.729815360000003</v>
      </c>
    </row>
    <row r="3148" spans="1:15" x14ac:dyDescent="0.25">
      <c r="A3148">
        <v>16</v>
      </c>
      <c r="B3148">
        <v>161</v>
      </c>
      <c r="C3148">
        <v>16106</v>
      </c>
      <c r="D3148" t="s">
        <v>1426</v>
      </c>
      <c r="E3148" t="s">
        <v>372</v>
      </c>
      <c r="F3148" t="s">
        <v>6654</v>
      </c>
      <c r="G3148">
        <v>3871</v>
      </c>
      <c r="H3148">
        <v>1</v>
      </c>
      <c r="I3148" t="s">
        <v>192</v>
      </c>
      <c r="J3148">
        <v>0</v>
      </c>
      <c r="K3148" t="s">
        <v>3719</v>
      </c>
      <c r="L3148">
        <v>1</v>
      </c>
      <c r="M3148" t="s">
        <v>3724</v>
      </c>
      <c r="N3148">
        <v>-36.704166409999999</v>
      </c>
      <c r="O3148">
        <v>-71.894103999999999</v>
      </c>
    </row>
    <row r="3149" spans="1:15" x14ac:dyDescent="0.25">
      <c r="A3149">
        <v>16</v>
      </c>
      <c r="B3149">
        <v>161</v>
      </c>
      <c r="C3149">
        <v>16106</v>
      </c>
      <c r="D3149" t="s">
        <v>1426</v>
      </c>
      <c r="E3149" t="s">
        <v>372</v>
      </c>
      <c r="F3149" t="s">
        <v>6655</v>
      </c>
      <c r="G3149">
        <v>3872</v>
      </c>
      <c r="H3149">
        <v>1</v>
      </c>
      <c r="I3149" t="s">
        <v>192</v>
      </c>
      <c r="J3149">
        <v>1</v>
      </c>
      <c r="K3149" t="s">
        <v>3723</v>
      </c>
      <c r="L3149">
        <v>1</v>
      </c>
      <c r="M3149" t="s">
        <v>3724</v>
      </c>
      <c r="N3149">
        <v>-36.845386509999997</v>
      </c>
      <c r="O3149">
        <v>-71.657783510000002</v>
      </c>
    </row>
    <row r="3150" spans="1:15" x14ac:dyDescent="0.25">
      <c r="A3150">
        <v>16</v>
      </c>
      <c r="B3150">
        <v>161</v>
      </c>
      <c r="C3150">
        <v>16106</v>
      </c>
      <c r="D3150" t="s">
        <v>1426</v>
      </c>
      <c r="E3150" t="s">
        <v>372</v>
      </c>
      <c r="F3150" t="s">
        <v>6656</v>
      </c>
      <c r="G3150">
        <v>3874</v>
      </c>
      <c r="H3150">
        <v>1</v>
      </c>
      <c r="I3150" t="s">
        <v>192</v>
      </c>
      <c r="J3150">
        <v>1</v>
      </c>
      <c r="K3150" t="s">
        <v>3723</v>
      </c>
      <c r="L3150">
        <v>1</v>
      </c>
      <c r="M3150" t="s">
        <v>3724</v>
      </c>
      <c r="N3150">
        <v>-36.85604858</v>
      </c>
      <c r="O3150">
        <v>-71.644035340000002</v>
      </c>
    </row>
    <row r="3151" spans="1:15" x14ac:dyDescent="0.25">
      <c r="A3151">
        <v>16</v>
      </c>
      <c r="B3151">
        <v>161</v>
      </c>
      <c r="C3151">
        <v>16106</v>
      </c>
      <c r="D3151" t="s">
        <v>1426</v>
      </c>
      <c r="E3151" t="s">
        <v>372</v>
      </c>
      <c r="F3151" t="s">
        <v>6657</v>
      </c>
      <c r="G3151">
        <v>3876</v>
      </c>
      <c r="H3151">
        <v>1</v>
      </c>
      <c r="I3151" t="s">
        <v>192</v>
      </c>
      <c r="J3151">
        <v>1</v>
      </c>
      <c r="K3151" t="s">
        <v>3723</v>
      </c>
      <c r="L3151">
        <v>1</v>
      </c>
      <c r="M3151" t="s">
        <v>3724</v>
      </c>
      <c r="N3151">
        <v>-36.791324619999997</v>
      </c>
      <c r="O3151">
        <v>-71.833641049999997</v>
      </c>
    </row>
    <row r="3152" spans="1:15" x14ac:dyDescent="0.25">
      <c r="A3152">
        <v>16</v>
      </c>
      <c r="B3152">
        <v>161</v>
      </c>
      <c r="C3152">
        <v>16106</v>
      </c>
      <c r="D3152" t="s">
        <v>1426</v>
      </c>
      <c r="E3152" t="s">
        <v>372</v>
      </c>
      <c r="F3152" t="s">
        <v>6658</v>
      </c>
      <c r="G3152">
        <v>3877</v>
      </c>
      <c r="H3152">
        <v>1</v>
      </c>
      <c r="I3152" t="s">
        <v>192</v>
      </c>
      <c r="J3152">
        <v>1</v>
      </c>
      <c r="K3152" t="s">
        <v>3723</v>
      </c>
      <c r="L3152">
        <v>2</v>
      </c>
      <c r="M3152" t="s">
        <v>3720</v>
      </c>
      <c r="N3152">
        <v>-36.761337279999999</v>
      </c>
      <c r="O3152">
        <v>-71.957450870000002</v>
      </c>
    </row>
    <row r="3153" spans="1:15" x14ac:dyDescent="0.25">
      <c r="A3153">
        <v>16</v>
      </c>
      <c r="B3153">
        <v>161</v>
      </c>
      <c r="C3153">
        <v>16106</v>
      </c>
      <c r="D3153" t="s">
        <v>1426</v>
      </c>
      <c r="E3153" t="s">
        <v>372</v>
      </c>
      <c r="F3153" t="s">
        <v>6659</v>
      </c>
      <c r="G3153">
        <v>3878</v>
      </c>
      <c r="H3153">
        <v>1</v>
      </c>
      <c r="I3153" t="s">
        <v>192</v>
      </c>
      <c r="J3153">
        <v>1</v>
      </c>
      <c r="K3153" t="s">
        <v>3723</v>
      </c>
      <c r="L3153">
        <v>9</v>
      </c>
      <c r="M3153" t="s">
        <v>3761</v>
      </c>
      <c r="N3153">
        <v>0</v>
      </c>
      <c r="O3153">
        <v>0</v>
      </c>
    </row>
    <row r="3154" spans="1:15" x14ac:dyDescent="0.25">
      <c r="A3154">
        <v>16</v>
      </c>
      <c r="B3154">
        <v>161</v>
      </c>
      <c r="C3154">
        <v>16106</v>
      </c>
      <c r="D3154" t="s">
        <v>1426</v>
      </c>
      <c r="E3154" t="s">
        <v>372</v>
      </c>
      <c r="F3154" t="s">
        <v>6660</v>
      </c>
      <c r="G3154">
        <v>3879</v>
      </c>
      <c r="H3154">
        <v>1</v>
      </c>
      <c r="I3154" t="s">
        <v>192</v>
      </c>
      <c r="J3154">
        <v>1</v>
      </c>
      <c r="K3154" t="s">
        <v>3723</v>
      </c>
      <c r="L3154">
        <v>2</v>
      </c>
      <c r="M3154" t="s">
        <v>3720</v>
      </c>
      <c r="N3154">
        <v>-36.717300549999997</v>
      </c>
      <c r="O3154">
        <v>-71.923825199999996</v>
      </c>
    </row>
    <row r="3155" spans="1:15" x14ac:dyDescent="0.25">
      <c r="A3155">
        <v>16</v>
      </c>
      <c r="B3155">
        <v>161</v>
      </c>
      <c r="C3155">
        <v>16106</v>
      </c>
      <c r="D3155" t="s">
        <v>1426</v>
      </c>
      <c r="E3155" t="s">
        <v>372</v>
      </c>
      <c r="F3155" t="s">
        <v>6661</v>
      </c>
      <c r="G3155">
        <v>3880</v>
      </c>
      <c r="H3155">
        <v>1</v>
      </c>
      <c r="I3155" t="s">
        <v>192</v>
      </c>
      <c r="J3155">
        <v>1</v>
      </c>
      <c r="K3155" t="s">
        <v>3723</v>
      </c>
      <c r="L3155">
        <v>2</v>
      </c>
      <c r="M3155" t="s">
        <v>3720</v>
      </c>
      <c r="N3155">
        <v>-36.759025569999999</v>
      </c>
      <c r="O3155">
        <v>-71.913513179999995</v>
      </c>
    </row>
    <row r="3156" spans="1:15" x14ac:dyDescent="0.25">
      <c r="A3156">
        <v>16</v>
      </c>
      <c r="B3156">
        <v>161</v>
      </c>
      <c r="C3156">
        <v>16106</v>
      </c>
      <c r="D3156" t="s">
        <v>1426</v>
      </c>
      <c r="E3156" t="s">
        <v>372</v>
      </c>
      <c r="F3156" t="s">
        <v>6662</v>
      </c>
      <c r="G3156">
        <v>3881</v>
      </c>
      <c r="H3156">
        <v>1</v>
      </c>
      <c r="I3156" t="s">
        <v>192</v>
      </c>
      <c r="J3156">
        <v>1</v>
      </c>
      <c r="K3156" t="s">
        <v>3723</v>
      </c>
      <c r="L3156">
        <v>7</v>
      </c>
      <c r="M3156" t="s">
        <v>3727</v>
      </c>
      <c r="N3156">
        <v>-36.793555009999999</v>
      </c>
      <c r="O3156">
        <v>-71.763782649999996</v>
      </c>
    </row>
    <row r="3157" spans="1:15" x14ac:dyDescent="0.25">
      <c r="A3157">
        <v>16</v>
      </c>
      <c r="B3157">
        <v>161</v>
      </c>
      <c r="C3157">
        <v>16106</v>
      </c>
      <c r="D3157" t="s">
        <v>1426</v>
      </c>
      <c r="E3157" t="s">
        <v>372</v>
      </c>
      <c r="F3157" t="s">
        <v>6663</v>
      </c>
      <c r="G3157">
        <v>3882</v>
      </c>
      <c r="H3157">
        <v>1</v>
      </c>
      <c r="I3157" t="s">
        <v>192</v>
      </c>
      <c r="J3157">
        <v>1</v>
      </c>
      <c r="K3157" t="s">
        <v>3723</v>
      </c>
      <c r="L3157">
        <v>1</v>
      </c>
      <c r="M3157" t="s">
        <v>3724</v>
      </c>
      <c r="N3157">
        <v>-36.817489620000003</v>
      </c>
      <c r="O3157">
        <v>-71.717758180000004</v>
      </c>
    </row>
    <row r="3158" spans="1:15" x14ac:dyDescent="0.25">
      <c r="A3158">
        <v>16</v>
      </c>
      <c r="B3158">
        <v>161</v>
      </c>
      <c r="C3158">
        <v>16106</v>
      </c>
      <c r="D3158" t="s">
        <v>1426</v>
      </c>
      <c r="E3158" t="s">
        <v>372</v>
      </c>
      <c r="F3158" t="s">
        <v>6664</v>
      </c>
      <c r="G3158">
        <v>3883</v>
      </c>
      <c r="H3158">
        <v>1</v>
      </c>
      <c r="I3158" t="s">
        <v>192</v>
      </c>
      <c r="J3158">
        <v>1</v>
      </c>
      <c r="K3158" t="s">
        <v>3723</v>
      </c>
      <c r="L3158">
        <v>1</v>
      </c>
      <c r="M3158" t="s">
        <v>3724</v>
      </c>
      <c r="N3158">
        <v>-36.724269870000001</v>
      </c>
      <c r="O3158">
        <v>-71.841598509999997</v>
      </c>
    </row>
    <row r="3159" spans="1:15" x14ac:dyDescent="0.25">
      <c r="A3159">
        <v>16</v>
      </c>
      <c r="B3159">
        <v>161</v>
      </c>
      <c r="C3159">
        <v>16106</v>
      </c>
      <c r="D3159" t="s">
        <v>1426</v>
      </c>
      <c r="E3159" t="s">
        <v>372</v>
      </c>
      <c r="F3159" t="s">
        <v>6665</v>
      </c>
      <c r="G3159">
        <v>3884</v>
      </c>
      <c r="H3159">
        <v>1</v>
      </c>
      <c r="I3159" t="s">
        <v>192</v>
      </c>
      <c r="J3159">
        <v>1</v>
      </c>
      <c r="K3159" t="s">
        <v>3723</v>
      </c>
      <c r="L3159">
        <v>1</v>
      </c>
      <c r="M3159" t="s">
        <v>3724</v>
      </c>
      <c r="N3159">
        <v>-36.712944030000003</v>
      </c>
      <c r="O3159">
        <v>-71.866943359999993</v>
      </c>
    </row>
    <row r="3160" spans="1:15" x14ac:dyDescent="0.25">
      <c r="A3160">
        <v>16</v>
      </c>
      <c r="B3160">
        <v>161</v>
      </c>
      <c r="C3160">
        <v>16106</v>
      </c>
      <c r="D3160" t="s">
        <v>1426</v>
      </c>
      <c r="E3160" t="s">
        <v>372</v>
      </c>
      <c r="F3160" t="s">
        <v>6666</v>
      </c>
      <c r="G3160">
        <v>3885</v>
      </c>
      <c r="H3160">
        <v>2</v>
      </c>
      <c r="I3160" t="s">
        <v>195</v>
      </c>
      <c r="J3160">
        <v>0</v>
      </c>
      <c r="K3160" t="s">
        <v>3719</v>
      </c>
      <c r="L3160">
        <v>2</v>
      </c>
      <c r="M3160" t="s">
        <v>3720</v>
      </c>
      <c r="N3160">
        <v>-36.704920870000002</v>
      </c>
      <c r="O3160">
        <v>-71.890183539999995</v>
      </c>
    </row>
    <row r="3161" spans="1:15" x14ac:dyDescent="0.25">
      <c r="A3161">
        <v>16</v>
      </c>
      <c r="B3161">
        <v>161</v>
      </c>
      <c r="C3161">
        <v>16108</v>
      </c>
      <c r="D3161" t="s">
        <v>1431</v>
      </c>
      <c r="E3161" t="s">
        <v>372</v>
      </c>
      <c r="F3161" t="s">
        <v>6667</v>
      </c>
      <c r="G3161">
        <v>3886</v>
      </c>
      <c r="H3161">
        <v>1</v>
      </c>
      <c r="I3161" t="s">
        <v>192</v>
      </c>
      <c r="J3161">
        <v>0</v>
      </c>
      <c r="K3161" t="s">
        <v>3719</v>
      </c>
      <c r="L3161">
        <v>1</v>
      </c>
      <c r="M3161" t="s">
        <v>3724</v>
      </c>
      <c r="N3161">
        <v>-36.798896790000001</v>
      </c>
      <c r="O3161">
        <v>-72.031211850000005</v>
      </c>
    </row>
    <row r="3162" spans="1:15" x14ac:dyDescent="0.25">
      <c r="A3162">
        <v>16</v>
      </c>
      <c r="B3162">
        <v>161</v>
      </c>
      <c r="C3162">
        <v>16108</v>
      </c>
      <c r="D3162" t="s">
        <v>1431</v>
      </c>
      <c r="E3162" t="s">
        <v>372</v>
      </c>
      <c r="F3162" t="s">
        <v>6668</v>
      </c>
      <c r="G3162">
        <v>3887</v>
      </c>
      <c r="H3162">
        <v>1</v>
      </c>
      <c r="I3162" t="s">
        <v>192</v>
      </c>
      <c r="J3162">
        <v>1</v>
      </c>
      <c r="K3162" t="s">
        <v>3723</v>
      </c>
      <c r="L3162">
        <v>7</v>
      </c>
      <c r="M3162" t="s">
        <v>3727</v>
      </c>
      <c r="N3162">
        <v>-36.880802150000001</v>
      </c>
      <c r="O3162">
        <v>-72.09346008</v>
      </c>
    </row>
    <row r="3163" spans="1:15" x14ac:dyDescent="0.25">
      <c r="A3163">
        <v>16</v>
      </c>
      <c r="B3163">
        <v>161</v>
      </c>
      <c r="C3163">
        <v>16108</v>
      </c>
      <c r="D3163" t="s">
        <v>1431</v>
      </c>
      <c r="E3163" t="s">
        <v>372</v>
      </c>
      <c r="F3163" t="s">
        <v>6669</v>
      </c>
      <c r="G3163">
        <v>3888</v>
      </c>
      <c r="H3163">
        <v>1</v>
      </c>
      <c r="I3163" t="s">
        <v>192</v>
      </c>
      <c r="J3163">
        <v>1</v>
      </c>
      <c r="K3163" t="s">
        <v>3723</v>
      </c>
      <c r="L3163">
        <v>1</v>
      </c>
      <c r="M3163" t="s">
        <v>3724</v>
      </c>
      <c r="N3163">
        <v>-36.841278080000002</v>
      </c>
      <c r="O3163">
        <v>-72.101821900000004</v>
      </c>
    </row>
    <row r="3164" spans="1:15" x14ac:dyDescent="0.25">
      <c r="A3164">
        <v>16</v>
      </c>
      <c r="B3164">
        <v>161</v>
      </c>
      <c r="C3164">
        <v>16108</v>
      </c>
      <c r="D3164" t="s">
        <v>1431</v>
      </c>
      <c r="E3164" t="s">
        <v>372</v>
      </c>
      <c r="F3164" t="s">
        <v>6670</v>
      </c>
      <c r="G3164">
        <v>3890</v>
      </c>
      <c r="H3164">
        <v>1</v>
      </c>
      <c r="I3164" t="s">
        <v>192</v>
      </c>
      <c r="J3164">
        <v>1</v>
      </c>
      <c r="K3164" t="s">
        <v>3723</v>
      </c>
      <c r="L3164">
        <v>2</v>
      </c>
      <c r="M3164" t="s">
        <v>3720</v>
      </c>
      <c r="N3164">
        <v>-36.815567020000003</v>
      </c>
      <c r="O3164">
        <v>-71.96137238</v>
      </c>
    </row>
    <row r="3165" spans="1:15" x14ac:dyDescent="0.25">
      <c r="A3165">
        <v>16</v>
      </c>
      <c r="B3165">
        <v>161</v>
      </c>
      <c r="C3165">
        <v>16108</v>
      </c>
      <c r="D3165" t="s">
        <v>1431</v>
      </c>
      <c r="E3165" t="s">
        <v>372</v>
      </c>
      <c r="F3165" t="s">
        <v>6671</v>
      </c>
      <c r="G3165">
        <v>3891</v>
      </c>
      <c r="H3165">
        <v>1</v>
      </c>
      <c r="I3165" t="s">
        <v>192</v>
      </c>
      <c r="J3165">
        <v>1</v>
      </c>
      <c r="K3165" t="s">
        <v>3723</v>
      </c>
      <c r="L3165">
        <v>2</v>
      </c>
      <c r="M3165" t="s">
        <v>3720</v>
      </c>
      <c r="N3165">
        <v>-36.87594223</v>
      </c>
      <c r="O3165">
        <v>-72.046630859999993</v>
      </c>
    </row>
    <row r="3166" spans="1:15" x14ac:dyDescent="0.25">
      <c r="A3166">
        <v>16</v>
      </c>
      <c r="B3166">
        <v>161</v>
      </c>
      <c r="C3166">
        <v>16108</v>
      </c>
      <c r="D3166" t="s">
        <v>1431</v>
      </c>
      <c r="E3166" t="s">
        <v>372</v>
      </c>
      <c r="F3166" t="s">
        <v>6672</v>
      </c>
      <c r="G3166">
        <v>3893</v>
      </c>
      <c r="H3166">
        <v>1</v>
      </c>
      <c r="I3166" t="s">
        <v>192</v>
      </c>
      <c r="J3166">
        <v>1</v>
      </c>
      <c r="K3166" t="s">
        <v>3723</v>
      </c>
      <c r="L3166">
        <v>9</v>
      </c>
      <c r="M3166" t="s">
        <v>3761</v>
      </c>
      <c r="N3166">
        <v>0</v>
      </c>
      <c r="O3166">
        <v>0</v>
      </c>
    </row>
    <row r="3167" spans="1:15" x14ac:dyDescent="0.25">
      <c r="A3167">
        <v>16</v>
      </c>
      <c r="B3167">
        <v>161</v>
      </c>
      <c r="C3167">
        <v>16108</v>
      </c>
      <c r="D3167" t="s">
        <v>1431</v>
      </c>
      <c r="E3167" t="s">
        <v>372</v>
      </c>
      <c r="F3167" t="s">
        <v>5913</v>
      </c>
      <c r="G3167">
        <v>3894</v>
      </c>
      <c r="H3167">
        <v>1</v>
      </c>
      <c r="I3167" t="s">
        <v>192</v>
      </c>
      <c r="J3167">
        <v>1</v>
      </c>
      <c r="K3167" t="s">
        <v>3723</v>
      </c>
      <c r="L3167">
        <v>2</v>
      </c>
      <c r="M3167" t="s">
        <v>3720</v>
      </c>
      <c r="N3167">
        <v>-36.846427919999996</v>
      </c>
      <c r="O3167">
        <v>-71.902366639999997</v>
      </c>
    </row>
    <row r="3168" spans="1:15" x14ac:dyDescent="0.25">
      <c r="A3168">
        <v>16</v>
      </c>
      <c r="B3168">
        <v>161</v>
      </c>
      <c r="C3168">
        <v>16108</v>
      </c>
      <c r="D3168" t="s">
        <v>1431</v>
      </c>
      <c r="E3168" t="s">
        <v>372</v>
      </c>
      <c r="F3168" t="s">
        <v>6673</v>
      </c>
      <c r="G3168">
        <v>3895</v>
      </c>
      <c r="H3168">
        <v>1</v>
      </c>
      <c r="I3168" t="s">
        <v>192</v>
      </c>
      <c r="J3168">
        <v>0</v>
      </c>
      <c r="K3168" t="s">
        <v>3719</v>
      </c>
      <c r="L3168">
        <v>9</v>
      </c>
      <c r="M3168" t="s">
        <v>3761</v>
      </c>
      <c r="N3168">
        <v>0</v>
      </c>
      <c r="O3168">
        <v>0</v>
      </c>
    </row>
    <row r="3169" spans="1:15" x14ac:dyDescent="0.25">
      <c r="A3169">
        <v>16</v>
      </c>
      <c r="B3169">
        <v>161</v>
      </c>
      <c r="C3169">
        <v>16108</v>
      </c>
      <c r="D3169" t="s">
        <v>1431</v>
      </c>
      <c r="E3169" t="s">
        <v>372</v>
      </c>
      <c r="F3169" t="s">
        <v>6674</v>
      </c>
      <c r="G3169">
        <v>3896</v>
      </c>
      <c r="H3169">
        <v>1</v>
      </c>
      <c r="I3169" t="s">
        <v>192</v>
      </c>
      <c r="J3169">
        <v>1</v>
      </c>
      <c r="K3169" t="s">
        <v>3723</v>
      </c>
      <c r="L3169">
        <v>9</v>
      </c>
      <c r="M3169" t="s">
        <v>3761</v>
      </c>
      <c r="N3169">
        <v>0</v>
      </c>
      <c r="O3169">
        <v>0</v>
      </c>
    </row>
    <row r="3170" spans="1:15" x14ac:dyDescent="0.25">
      <c r="A3170">
        <v>16</v>
      </c>
      <c r="B3170">
        <v>161</v>
      </c>
      <c r="C3170">
        <v>16108</v>
      </c>
      <c r="D3170" t="s">
        <v>1431</v>
      </c>
      <c r="E3170" t="s">
        <v>372</v>
      </c>
      <c r="F3170" t="s">
        <v>6675</v>
      </c>
      <c r="G3170">
        <v>3897</v>
      </c>
      <c r="H3170">
        <v>1</v>
      </c>
      <c r="I3170" t="s">
        <v>192</v>
      </c>
      <c r="J3170">
        <v>1</v>
      </c>
      <c r="K3170" t="s">
        <v>3723</v>
      </c>
      <c r="L3170">
        <v>2</v>
      </c>
      <c r="M3170" t="s">
        <v>3720</v>
      </c>
      <c r="N3170">
        <v>-36.846416470000001</v>
      </c>
      <c r="O3170">
        <v>-72.068786619999997</v>
      </c>
    </row>
    <row r="3171" spans="1:15" x14ac:dyDescent="0.25">
      <c r="A3171">
        <v>16</v>
      </c>
      <c r="B3171">
        <v>161</v>
      </c>
      <c r="C3171">
        <v>16108</v>
      </c>
      <c r="D3171" t="s">
        <v>1431</v>
      </c>
      <c r="E3171" t="s">
        <v>372</v>
      </c>
      <c r="F3171" t="s">
        <v>6676</v>
      </c>
      <c r="G3171">
        <v>3898</v>
      </c>
      <c r="H3171">
        <v>1</v>
      </c>
      <c r="I3171" t="s">
        <v>192</v>
      </c>
      <c r="J3171">
        <v>1</v>
      </c>
      <c r="K3171" t="s">
        <v>3723</v>
      </c>
      <c r="L3171">
        <v>2</v>
      </c>
      <c r="M3171" t="s">
        <v>3720</v>
      </c>
      <c r="N3171">
        <v>-36.85002136</v>
      </c>
      <c r="O3171">
        <v>-71.969589229999997</v>
      </c>
    </row>
    <row r="3172" spans="1:15" x14ac:dyDescent="0.25">
      <c r="A3172">
        <v>16</v>
      </c>
      <c r="B3172">
        <v>161</v>
      </c>
      <c r="C3172">
        <v>16108</v>
      </c>
      <c r="D3172" t="s">
        <v>1431</v>
      </c>
      <c r="E3172" t="s">
        <v>372</v>
      </c>
      <c r="F3172" t="s">
        <v>6677</v>
      </c>
      <c r="G3172">
        <v>3899</v>
      </c>
      <c r="H3172">
        <v>1</v>
      </c>
      <c r="I3172" t="s">
        <v>192</v>
      </c>
      <c r="J3172">
        <v>1</v>
      </c>
      <c r="K3172" t="s">
        <v>3723</v>
      </c>
      <c r="L3172">
        <v>1</v>
      </c>
      <c r="M3172" t="s">
        <v>3724</v>
      </c>
      <c r="N3172">
        <v>-36.788963320000001</v>
      </c>
      <c r="O3172">
        <v>-72.110778809999999</v>
      </c>
    </row>
    <row r="3173" spans="1:15" x14ac:dyDescent="0.25">
      <c r="A3173">
        <v>16</v>
      </c>
      <c r="B3173">
        <v>161</v>
      </c>
      <c r="C3173">
        <v>16108</v>
      </c>
      <c r="D3173" t="s">
        <v>1431</v>
      </c>
      <c r="E3173" t="s">
        <v>372</v>
      </c>
      <c r="F3173" t="s">
        <v>6678</v>
      </c>
      <c r="G3173">
        <v>3900</v>
      </c>
      <c r="H3173">
        <v>1</v>
      </c>
      <c r="I3173" t="s">
        <v>192</v>
      </c>
      <c r="J3173">
        <v>1</v>
      </c>
      <c r="K3173" t="s">
        <v>3723</v>
      </c>
      <c r="L3173">
        <v>7</v>
      </c>
      <c r="M3173" t="s">
        <v>3727</v>
      </c>
      <c r="N3173">
        <v>-36.847190859999998</v>
      </c>
      <c r="O3173">
        <v>-72.137077329999997</v>
      </c>
    </row>
    <row r="3174" spans="1:15" x14ac:dyDescent="0.25">
      <c r="A3174">
        <v>16</v>
      </c>
      <c r="B3174">
        <v>161</v>
      </c>
      <c r="C3174">
        <v>16108</v>
      </c>
      <c r="D3174" t="s">
        <v>1431</v>
      </c>
      <c r="E3174" t="s">
        <v>372</v>
      </c>
      <c r="F3174" t="s">
        <v>6679</v>
      </c>
      <c r="G3174">
        <v>3901</v>
      </c>
      <c r="H3174">
        <v>1</v>
      </c>
      <c r="I3174" t="s">
        <v>192</v>
      </c>
      <c r="J3174">
        <v>1</v>
      </c>
      <c r="K3174" t="s">
        <v>3723</v>
      </c>
      <c r="L3174">
        <v>1</v>
      </c>
      <c r="M3174" t="s">
        <v>3724</v>
      </c>
      <c r="N3174">
        <v>-36.87874738</v>
      </c>
      <c r="O3174">
        <v>-72.188192459999996</v>
      </c>
    </row>
    <row r="3175" spans="1:15" x14ac:dyDescent="0.25">
      <c r="A3175">
        <v>16</v>
      </c>
      <c r="B3175">
        <v>161</v>
      </c>
      <c r="C3175">
        <v>16108</v>
      </c>
      <c r="D3175" t="s">
        <v>1431</v>
      </c>
      <c r="E3175" t="s">
        <v>372</v>
      </c>
      <c r="F3175" t="s">
        <v>4530</v>
      </c>
      <c r="G3175">
        <v>3902</v>
      </c>
      <c r="H3175">
        <v>1</v>
      </c>
      <c r="I3175" t="s">
        <v>192</v>
      </c>
      <c r="J3175">
        <v>1</v>
      </c>
      <c r="K3175" t="s">
        <v>3723</v>
      </c>
      <c r="L3175">
        <v>9</v>
      </c>
      <c r="M3175" t="s">
        <v>3761</v>
      </c>
      <c r="N3175">
        <v>0</v>
      </c>
      <c r="O3175">
        <v>0</v>
      </c>
    </row>
    <row r="3176" spans="1:15" x14ac:dyDescent="0.25">
      <c r="A3176">
        <v>16</v>
      </c>
      <c r="B3176">
        <v>161</v>
      </c>
      <c r="C3176">
        <v>16108</v>
      </c>
      <c r="D3176" t="s">
        <v>1431</v>
      </c>
      <c r="E3176" t="s">
        <v>372</v>
      </c>
      <c r="F3176" t="s">
        <v>6680</v>
      </c>
      <c r="G3176">
        <v>3903</v>
      </c>
      <c r="H3176">
        <v>1</v>
      </c>
      <c r="I3176" t="s">
        <v>192</v>
      </c>
      <c r="J3176">
        <v>1</v>
      </c>
      <c r="K3176" t="s">
        <v>3723</v>
      </c>
      <c r="L3176">
        <v>2</v>
      </c>
      <c r="M3176" t="s">
        <v>3720</v>
      </c>
      <c r="N3176">
        <v>-36.81872559</v>
      </c>
      <c r="O3176">
        <v>-71.895118710000006</v>
      </c>
    </row>
    <row r="3177" spans="1:15" x14ac:dyDescent="0.25">
      <c r="A3177">
        <v>16</v>
      </c>
      <c r="B3177">
        <v>161</v>
      </c>
      <c r="C3177">
        <v>16108</v>
      </c>
      <c r="D3177" t="s">
        <v>1431</v>
      </c>
      <c r="E3177" t="s">
        <v>372</v>
      </c>
      <c r="F3177" t="s">
        <v>6681</v>
      </c>
      <c r="G3177">
        <v>3904</v>
      </c>
      <c r="H3177">
        <v>1</v>
      </c>
      <c r="I3177" t="s">
        <v>192</v>
      </c>
      <c r="J3177">
        <v>1</v>
      </c>
      <c r="K3177" t="s">
        <v>3723</v>
      </c>
      <c r="L3177">
        <v>2</v>
      </c>
      <c r="M3177" t="s">
        <v>3720</v>
      </c>
      <c r="N3177">
        <v>-36.832244869999997</v>
      </c>
      <c r="O3177">
        <v>-72.087112430000005</v>
      </c>
    </row>
    <row r="3178" spans="1:15" x14ac:dyDescent="0.25">
      <c r="A3178">
        <v>16</v>
      </c>
      <c r="B3178">
        <v>161</v>
      </c>
      <c r="C3178">
        <v>16108</v>
      </c>
      <c r="D3178" t="s">
        <v>1431</v>
      </c>
      <c r="E3178" t="s">
        <v>372</v>
      </c>
      <c r="F3178" t="s">
        <v>6682</v>
      </c>
      <c r="G3178">
        <v>3905</v>
      </c>
      <c r="H3178">
        <v>1</v>
      </c>
      <c r="I3178" t="s">
        <v>192</v>
      </c>
      <c r="J3178">
        <v>1</v>
      </c>
      <c r="K3178" t="s">
        <v>3723</v>
      </c>
      <c r="L3178">
        <v>9</v>
      </c>
      <c r="M3178" t="s">
        <v>3761</v>
      </c>
      <c r="N3178">
        <v>0</v>
      </c>
      <c r="O3178">
        <v>0</v>
      </c>
    </row>
    <row r="3179" spans="1:15" x14ac:dyDescent="0.25">
      <c r="A3179">
        <v>16</v>
      </c>
      <c r="B3179">
        <v>161</v>
      </c>
      <c r="C3179">
        <v>16108</v>
      </c>
      <c r="D3179" t="s">
        <v>1431</v>
      </c>
      <c r="E3179" t="s">
        <v>372</v>
      </c>
      <c r="F3179" t="s">
        <v>6683</v>
      </c>
      <c r="G3179">
        <v>3906</v>
      </c>
      <c r="H3179">
        <v>1</v>
      </c>
      <c r="I3179" t="s">
        <v>192</v>
      </c>
      <c r="J3179">
        <v>1</v>
      </c>
      <c r="K3179" t="s">
        <v>3723</v>
      </c>
      <c r="L3179">
        <v>2</v>
      </c>
      <c r="M3179" t="s">
        <v>3720</v>
      </c>
      <c r="N3179">
        <v>-36.787296300000001</v>
      </c>
      <c r="O3179">
        <v>-71.92736816</v>
      </c>
    </row>
    <row r="3180" spans="1:15" x14ac:dyDescent="0.25">
      <c r="A3180">
        <v>16</v>
      </c>
      <c r="B3180">
        <v>161</v>
      </c>
      <c r="C3180">
        <v>16108</v>
      </c>
      <c r="D3180" t="s">
        <v>1431</v>
      </c>
      <c r="E3180" t="s">
        <v>372</v>
      </c>
      <c r="F3180" t="s">
        <v>6684</v>
      </c>
      <c r="G3180">
        <v>3907</v>
      </c>
      <c r="H3180">
        <v>2</v>
      </c>
      <c r="I3180" t="s">
        <v>195</v>
      </c>
      <c r="J3180">
        <v>0</v>
      </c>
      <c r="K3180" t="s">
        <v>3719</v>
      </c>
      <c r="L3180">
        <v>2</v>
      </c>
      <c r="M3180" t="s">
        <v>3720</v>
      </c>
      <c r="N3180">
        <v>-36.800048500000003</v>
      </c>
      <c r="O3180">
        <v>-72.032092649999996</v>
      </c>
    </row>
    <row r="3181" spans="1:15" x14ac:dyDescent="0.25">
      <c r="A3181">
        <v>16</v>
      </c>
      <c r="B3181">
        <v>161</v>
      </c>
      <c r="C3181">
        <v>16104</v>
      </c>
      <c r="D3181" t="s">
        <v>1930</v>
      </c>
      <c r="E3181" t="s">
        <v>372</v>
      </c>
      <c r="F3181" t="s">
        <v>6685</v>
      </c>
      <c r="G3181">
        <v>3909</v>
      </c>
      <c r="H3181">
        <v>1</v>
      </c>
      <c r="I3181" t="s">
        <v>192</v>
      </c>
      <c r="J3181">
        <v>0</v>
      </c>
      <c r="K3181" t="s">
        <v>3719</v>
      </c>
      <c r="L3181">
        <v>2</v>
      </c>
      <c r="M3181" t="s">
        <v>3720</v>
      </c>
      <c r="N3181">
        <v>-36.898532869999997</v>
      </c>
      <c r="O3181">
        <v>-72.031097410000001</v>
      </c>
    </row>
    <row r="3182" spans="1:15" x14ac:dyDescent="0.25">
      <c r="A3182">
        <v>16</v>
      </c>
      <c r="B3182">
        <v>161</v>
      </c>
      <c r="C3182">
        <v>16104</v>
      </c>
      <c r="D3182" t="s">
        <v>1930</v>
      </c>
      <c r="E3182" t="s">
        <v>372</v>
      </c>
      <c r="F3182" t="s">
        <v>6686</v>
      </c>
      <c r="G3182">
        <v>3910</v>
      </c>
      <c r="H3182">
        <v>1</v>
      </c>
      <c r="I3182" t="s">
        <v>192</v>
      </c>
      <c r="J3182">
        <v>0</v>
      </c>
      <c r="K3182" t="s">
        <v>3719</v>
      </c>
      <c r="L3182">
        <v>1</v>
      </c>
      <c r="M3182" t="s">
        <v>3724</v>
      </c>
      <c r="N3182">
        <v>-36.899585719999997</v>
      </c>
      <c r="O3182">
        <v>-72.030059809999997</v>
      </c>
    </row>
    <row r="3183" spans="1:15" x14ac:dyDescent="0.25">
      <c r="A3183">
        <v>16</v>
      </c>
      <c r="B3183">
        <v>161</v>
      </c>
      <c r="C3183">
        <v>16104</v>
      </c>
      <c r="D3183" t="s">
        <v>1930</v>
      </c>
      <c r="E3183" t="s">
        <v>372</v>
      </c>
      <c r="F3183" t="s">
        <v>6687</v>
      </c>
      <c r="G3183">
        <v>3912</v>
      </c>
      <c r="H3183">
        <v>1</v>
      </c>
      <c r="I3183" t="s">
        <v>192</v>
      </c>
      <c r="J3183">
        <v>1</v>
      </c>
      <c r="K3183" t="s">
        <v>3723</v>
      </c>
      <c r="L3183">
        <v>2</v>
      </c>
      <c r="M3183" t="s">
        <v>3720</v>
      </c>
      <c r="N3183">
        <v>-36.862346649999999</v>
      </c>
      <c r="O3183">
        <v>-71.967422490000004</v>
      </c>
    </row>
    <row r="3184" spans="1:15" x14ac:dyDescent="0.25">
      <c r="A3184">
        <v>16</v>
      </c>
      <c r="B3184">
        <v>161</v>
      </c>
      <c r="C3184">
        <v>16104</v>
      </c>
      <c r="D3184" t="s">
        <v>1930</v>
      </c>
      <c r="E3184" t="s">
        <v>372</v>
      </c>
      <c r="F3184" t="s">
        <v>6688</v>
      </c>
      <c r="G3184">
        <v>3913</v>
      </c>
      <c r="H3184">
        <v>1</v>
      </c>
      <c r="I3184" t="s">
        <v>192</v>
      </c>
      <c r="J3184">
        <v>1</v>
      </c>
      <c r="K3184" t="s">
        <v>3723</v>
      </c>
      <c r="L3184">
        <v>1</v>
      </c>
      <c r="M3184" t="s">
        <v>3724</v>
      </c>
      <c r="N3184">
        <v>-36.897197720000001</v>
      </c>
      <c r="O3184">
        <v>-71.929512020000004</v>
      </c>
    </row>
    <row r="3185" spans="1:15" x14ac:dyDescent="0.25">
      <c r="A3185">
        <v>16</v>
      </c>
      <c r="B3185">
        <v>161</v>
      </c>
      <c r="C3185">
        <v>16104</v>
      </c>
      <c r="D3185" t="s">
        <v>1930</v>
      </c>
      <c r="E3185" t="s">
        <v>372</v>
      </c>
      <c r="F3185" t="s">
        <v>6689</v>
      </c>
      <c r="G3185">
        <v>3914</v>
      </c>
      <c r="H3185">
        <v>1</v>
      </c>
      <c r="I3185" t="s">
        <v>192</v>
      </c>
      <c r="J3185">
        <v>1</v>
      </c>
      <c r="K3185" t="s">
        <v>3723</v>
      </c>
      <c r="L3185">
        <v>2</v>
      </c>
      <c r="M3185" t="s">
        <v>3720</v>
      </c>
      <c r="N3185">
        <v>-36.932067869999997</v>
      </c>
      <c r="O3185">
        <v>-71.87263489</v>
      </c>
    </row>
    <row r="3186" spans="1:15" x14ac:dyDescent="0.25">
      <c r="A3186">
        <v>16</v>
      </c>
      <c r="B3186">
        <v>161</v>
      </c>
      <c r="C3186">
        <v>16104</v>
      </c>
      <c r="D3186" t="s">
        <v>1930</v>
      </c>
      <c r="E3186" t="s">
        <v>372</v>
      </c>
      <c r="F3186" t="s">
        <v>4334</v>
      </c>
      <c r="G3186">
        <v>3915</v>
      </c>
      <c r="H3186">
        <v>1</v>
      </c>
      <c r="I3186" t="s">
        <v>192</v>
      </c>
      <c r="J3186">
        <v>1</v>
      </c>
      <c r="K3186" t="s">
        <v>3723</v>
      </c>
      <c r="L3186">
        <v>9</v>
      </c>
      <c r="M3186" t="s">
        <v>3761</v>
      </c>
      <c r="N3186">
        <v>0</v>
      </c>
      <c r="O3186">
        <v>0</v>
      </c>
    </row>
    <row r="3187" spans="1:15" x14ac:dyDescent="0.25">
      <c r="A3187">
        <v>16</v>
      </c>
      <c r="B3187">
        <v>161</v>
      </c>
      <c r="C3187">
        <v>16104</v>
      </c>
      <c r="D3187" t="s">
        <v>1930</v>
      </c>
      <c r="E3187" t="s">
        <v>372</v>
      </c>
      <c r="F3187" t="s">
        <v>6690</v>
      </c>
      <c r="G3187">
        <v>3916</v>
      </c>
      <c r="H3187">
        <v>1</v>
      </c>
      <c r="I3187" t="s">
        <v>192</v>
      </c>
      <c r="J3187">
        <v>1</v>
      </c>
      <c r="K3187" t="s">
        <v>3723</v>
      </c>
      <c r="L3187">
        <v>1</v>
      </c>
      <c r="M3187" t="s">
        <v>3724</v>
      </c>
      <c r="N3187">
        <v>-36.916889189999999</v>
      </c>
      <c r="O3187">
        <v>-71.803405760000004</v>
      </c>
    </row>
    <row r="3188" spans="1:15" x14ac:dyDescent="0.25">
      <c r="A3188">
        <v>16</v>
      </c>
      <c r="B3188">
        <v>161</v>
      </c>
      <c r="C3188">
        <v>16104</v>
      </c>
      <c r="D3188" t="s">
        <v>1930</v>
      </c>
      <c r="E3188" t="s">
        <v>372</v>
      </c>
      <c r="F3188" t="s">
        <v>6691</v>
      </c>
      <c r="G3188">
        <v>3917</v>
      </c>
      <c r="H3188">
        <v>1</v>
      </c>
      <c r="I3188" t="s">
        <v>192</v>
      </c>
      <c r="J3188">
        <v>1</v>
      </c>
      <c r="K3188" t="s">
        <v>3723</v>
      </c>
      <c r="L3188">
        <v>2</v>
      </c>
      <c r="M3188" t="s">
        <v>3720</v>
      </c>
      <c r="N3188">
        <v>-36.829962000000002</v>
      </c>
      <c r="O3188">
        <v>-71.728212999999997</v>
      </c>
    </row>
    <row r="3189" spans="1:15" x14ac:dyDescent="0.25">
      <c r="A3189">
        <v>16</v>
      </c>
      <c r="B3189">
        <v>161</v>
      </c>
      <c r="C3189">
        <v>16104</v>
      </c>
      <c r="D3189" t="s">
        <v>1930</v>
      </c>
      <c r="E3189" t="s">
        <v>372</v>
      </c>
      <c r="F3189" t="s">
        <v>6692</v>
      </c>
      <c r="G3189">
        <v>3918</v>
      </c>
      <c r="H3189">
        <v>1</v>
      </c>
      <c r="I3189" t="s">
        <v>192</v>
      </c>
      <c r="J3189">
        <v>1</v>
      </c>
      <c r="K3189" t="s">
        <v>3723</v>
      </c>
      <c r="L3189">
        <v>2</v>
      </c>
      <c r="M3189" t="s">
        <v>3720</v>
      </c>
      <c r="N3189">
        <v>-36.916229250000001</v>
      </c>
      <c r="O3189">
        <v>-71.802986149999995</v>
      </c>
    </row>
    <row r="3190" spans="1:15" x14ac:dyDescent="0.25">
      <c r="A3190">
        <v>16</v>
      </c>
      <c r="B3190">
        <v>161</v>
      </c>
      <c r="C3190">
        <v>16104</v>
      </c>
      <c r="D3190" t="s">
        <v>1930</v>
      </c>
      <c r="E3190" t="s">
        <v>372</v>
      </c>
      <c r="F3190" t="s">
        <v>6693</v>
      </c>
      <c r="G3190">
        <v>3919</v>
      </c>
      <c r="H3190">
        <v>1</v>
      </c>
      <c r="I3190" t="s">
        <v>192</v>
      </c>
      <c r="J3190">
        <v>1</v>
      </c>
      <c r="K3190" t="s">
        <v>3723</v>
      </c>
      <c r="L3190">
        <v>2</v>
      </c>
      <c r="M3190" t="s">
        <v>3720</v>
      </c>
      <c r="N3190">
        <v>-36.955339590000001</v>
      </c>
      <c r="O3190">
        <v>-71.834905649999996</v>
      </c>
    </row>
    <row r="3191" spans="1:15" x14ac:dyDescent="0.25">
      <c r="A3191">
        <v>16</v>
      </c>
      <c r="B3191">
        <v>161</v>
      </c>
      <c r="C3191">
        <v>16104</v>
      </c>
      <c r="D3191" t="s">
        <v>1930</v>
      </c>
      <c r="E3191" t="s">
        <v>372</v>
      </c>
      <c r="F3191" t="s">
        <v>6694</v>
      </c>
      <c r="G3191">
        <v>3920</v>
      </c>
      <c r="H3191">
        <v>1</v>
      </c>
      <c r="I3191" t="s">
        <v>192</v>
      </c>
      <c r="J3191">
        <v>1</v>
      </c>
      <c r="K3191" t="s">
        <v>3723</v>
      </c>
      <c r="L3191">
        <v>2</v>
      </c>
      <c r="M3191" t="s">
        <v>3720</v>
      </c>
      <c r="N3191">
        <v>-36.931983950000003</v>
      </c>
      <c r="O3191">
        <v>-71.743553160000005</v>
      </c>
    </row>
    <row r="3192" spans="1:15" x14ac:dyDescent="0.25">
      <c r="A3192">
        <v>16</v>
      </c>
      <c r="B3192">
        <v>161</v>
      </c>
      <c r="C3192">
        <v>16104</v>
      </c>
      <c r="D3192" t="s">
        <v>1930</v>
      </c>
      <c r="E3192" t="s">
        <v>372</v>
      </c>
      <c r="F3192" t="s">
        <v>6695</v>
      </c>
      <c r="G3192">
        <v>3921</v>
      </c>
      <c r="H3192">
        <v>1</v>
      </c>
      <c r="I3192" t="s">
        <v>192</v>
      </c>
      <c r="J3192">
        <v>1</v>
      </c>
      <c r="K3192" t="s">
        <v>3723</v>
      </c>
      <c r="L3192">
        <v>2</v>
      </c>
      <c r="M3192" t="s">
        <v>3720</v>
      </c>
      <c r="N3192">
        <v>-36.938097999999997</v>
      </c>
      <c r="O3192">
        <v>-71.809509000000006</v>
      </c>
    </row>
    <row r="3193" spans="1:15" x14ac:dyDescent="0.25">
      <c r="A3193">
        <v>16</v>
      </c>
      <c r="B3193">
        <v>161</v>
      </c>
      <c r="C3193">
        <v>16104</v>
      </c>
      <c r="D3193" t="s">
        <v>1930</v>
      </c>
      <c r="E3193" t="s">
        <v>372</v>
      </c>
      <c r="F3193" t="s">
        <v>6696</v>
      </c>
      <c r="G3193">
        <v>3922</v>
      </c>
      <c r="H3193">
        <v>1</v>
      </c>
      <c r="I3193" t="s">
        <v>192</v>
      </c>
      <c r="J3193">
        <v>1</v>
      </c>
      <c r="K3193" t="s">
        <v>3723</v>
      </c>
      <c r="L3193">
        <v>2</v>
      </c>
      <c r="M3193" t="s">
        <v>3720</v>
      </c>
      <c r="N3193">
        <v>-36.957870479999997</v>
      </c>
      <c r="O3193">
        <v>-71.979476930000004</v>
      </c>
    </row>
    <row r="3194" spans="1:15" x14ac:dyDescent="0.25">
      <c r="A3194">
        <v>16</v>
      </c>
      <c r="B3194">
        <v>161</v>
      </c>
      <c r="C3194">
        <v>16104</v>
      </c>
      <c r="D3194" t="s">
        <v>1930</v>
      </c>
      <c r="E3194" t="s">
        <v>372</v>
      </c>
      <c r="F3194" t="s">
        <v>6697</v>
      </c>
      <c r="G3194">
        <v>3923</v>
      </c>
      <c r="H3194">
        <v>1</v>
      </c>
      <c r="I3194" t="s">
        <v>192</v>
      </c>
      <c r="J3194">
        <v>1</v>
      </c>
      <c r="K3194" t="s">
        <v>3723</v>
      </c>
      <c r="L3194">
        <v>2</v>
      </c>
      <c r="M3194" t="s">
        <v>3720</v>
      </c>
      <c r="N3194">
        <v>-36.929101230000001</v>
      </c>
      <c r="O3194">
        <v>-71.867045730000001</v>
      </c>
    </row>
    <row r="3195" spans="1:15" x14ac:dyDescent="0.25">
      <c r="A3195">
        <v>16</v>
      </c>
      <c r="B3195">
        <v>161</v>
      </c>
      <c r="C3195">
        <v>16104</v>
      </c>
      <c r="D3195" t="s">
        <v>1930</v>
      </c>
      <c r="E3195" t="s">
        <v>372</v>
      </c>
      <c r="F3195" t="s">
        <v>6698</v>
      </c>
      <c r="G3195">
        <v>3924</v>
      </c>
      <c r="H3195">
        <v>1</v>
      </c>
      <c r="I3195" t="s">
        <v>192</v>
      </c>
      <c r="J3195">
        <v>1</v>
      </c>
      <c r="K3195" t="s">
        <v>3723</v>
      </c>
      <c r="L3195">
        <v>2</v>
      </c>
      <c r="M3195" t="s">
        <v>3720</v>
      </c>
      <c r="N3195">
        <v>-36.902194979999997</v>
      </c>
      <c r="O3195">
        <v>-71.758644099999998</v>
      </c>
    </row>
    <row r="3196" spans="1:15" x14ac:dyDescent="0.25">
      <c r="A3196">
        <v>16</v>
      </c>
      <c r="B3196">
        <v>161</v>
      </c>
      <c r="C3196">
        <v>16104</v>
      </c>
      <c r="D3196" t="s">
        <v>1930</v>
      </c>
      <c r="E3196" t="s">
        <v>372</v>
      </c>
      <c r="F3196" t="s">
        <v>6699</v>
      </c>
      <c r="G3196">
        <v>3926</v>
      </c>
      <c r="H3196">
        <v>1</v>
      </c>
      <c r="I3196" t="s">
        <v>192</v>
      </c>
      <c r="J3196">
        <v>1</v>
      </c>
      <c r="K3196" t="s">
        <v>3723</v>
      </c>
      <c r="L3196">
        <v>2</v>
      </c>
      <c r="M3196" t="s">
        <v>3720</v>
      </c>
      <c r="N3196">
        <v>-36.987686160000003</v>
      </c>
      <c r="O3196">
        <v>-71.766006469999994</v>
      </c>
    </row>
    <row r="3197" spans="1:15" x14ac:dyDescent="0.25">
      <c r="A3197">
        <v>16</v>
      </c>
      <c r="B3197">
        <v>161</v>
      </c>
      <c r="C3197">
        <v>16104</v>
      </c>
      <c r="D3197" t="s">
        <v>1930</v>
      </c>
      <c r="E3197" t="s">
        <v>372</v>
      </c>
      <c r="F3197" t="s">
        <v>6700</v>
      </c>
      <c r="G3197">
        <v>3927</v>
      </c>
      <c r="H3197">
        <v>1</v>
      </c>
      <c r="I3197" t="s">
        <v>192</v>
      </c>
      <c r="J3197">
        <v>1</v>
      </c>
      <c r="K3197" t="s">
        <v>3723</v>
      </c>
      <c r="L3197">
        <v>2</v>
      </c>
      <c r="M3197" t="s">
        <v>3720</v>
      </c>
      <c r="N3197">
        <v>-36.990825649999998</v>
      </c>
      <c r="O3197">
        <v>-71.840164180000002</v>
      </c>
    </row>
    <row r="3198" spans="1:15" x14ac:dyDescent="0.25">
      <c r="A3198">
        <v>16</v>
      </c>
      <c r="B3198">
        <v>161</v>
      </c>
      <c r="C3198">
        <v>16104</v>
      </c>
      <c r="D3198" t="s">
        <v>1930</v>
      </c>
      <c r="E3198" t="s">
        <v>372</v>
      </c>
      <c r="F3198" t="s">
        <v>6701</v>
      </c>
      <c r="G3198">
        <v>3928</v>
      </c>
      <c r="H3198">
        <v>1</v>
      </c>
      <c r="I3198" t="s">
        <v>192</v>
      </c>
      <c r="J3198">
        <v>1</v>
      </c>
      <c r="K3198" t="s">
        <v>3723</v>
      </c>
      <c r="L3198">
        <v>9</v>
      </c>
      <c r="M3198" t="s">
        <v>3761</v>
      </c>
      <c r="N3198">
        <v>0</v>
      </c>
      <c r="O3198">
        <v>0</v>
      </c>
    </row>
    <row r="3199" spans="1:15" x14ac:dyDescent="0.25">
      <c r="A3199">
        <v>16</v>
      </c>
      <c r="B3199">
        <v>161</v>
      </c>
      <c r="C3199">
        <v>16104</v>
      </c>
      <c r="D3199" t="s">
        <v>1930</v>
      </c>
      <c r="E3199" t="s">
        <v>372</v>
      </c>
      <c r="F3199" t="s">
        <v>6702</v>
      </c>
      <c r="G3199">
        <v>3929</v>
      </c>
      <c r="H3199">
        <v>1</v>
      </c>
      <c r="I3199" t="s">
        <v>192</v>
      </c>
      <c r="J3199">
        <v>1</v>
      </c>
      <c r="K3199" t="s">
        <v>3723</v>
      </c>
      <c r="L3199">
        <v>9</v>
      </c>
      <c r="M3199" t="s">
        <v>3761</v>
      </c>
      <c r="N3199">
        <v>0</v>
      </c>
      <c r="O3199">
        <v>0</v>
      </c>
    </row>
    <row r="3200" spans="1:15" x14ac:dyDescent="0.25">
      <c r="A3200">
        <v>16</v>
      </c>
      <c r="B3200">
        <v>161</v>
      </c>
      <c r="C3200">
        <v>16104</v>
      </c>
      <c r="D3200" t="s">
        <v>1930</v>
      </c>
      <c r="E3200" t="s">
        <v>372</v>
      </c>
      <c r="F3200" t="s">
        <v>5856</v>
      </c>
      <c r="G3200">
        <v>3930</v>
      </c>
      <c r="H3200">
        <v>1</v>
      </c>
      <c r="I3200" t="s">
        <v>192</v>
      </c>
      <c r="J3200">
        <v>1</v>
      </c>
      <c r="K3200" t="s">
        <v>3723</v>
      </c>
      <c r="L3200">
        <v>2</v>
      </c>
      <c r="M3200" t="s">
        <v>3720</v>
      </c>
      <c r="N3200">
        <v>-36.886833189999997</v>
      </c>
      <c r="O3200">
        <v>-71.815238949999994</v>
      </c>
    </row>
    <row r="3201" spans="1:15" x14ac:dyDescent="0.25">
      <c r="A3201">
        <v>16</v>
      </c>
      <c r="B3201">
        <v>161</v>
      </c>
      <c r="C3201">
        <v>16104</v>
      </c>
      <c r="D3201" t="s">
        <v>1930</v>
      </c>
      <c r="E3201" t="s">
        <v>372</v>
      </c>
      <c r="F3201" t="s">
        <v>6703</v>
      </c>
      <c r="G3201">
        <v>3931</v>
      </c>
      <c r="H3201">
        <v>1</v>
      </c>
      <c r="I3201" t="s">
        <v>192</v>
      </c>
      <c r="J3201">
        <v>1</v>
      </c>
      <c r="K3201" t="s">
        <v>3723</v>
      </c>
      <c r="L3201">
        <v>2</v>
      </c>
      <c r="M3201" t="s">
        <v>3720</v>
      </c>
      <c r="N3201">
        <v>-36.959453580000002</v>
      </c>
      <c r="O3201">
        <v>-71.866287229999998</v>
      </c>
    </row>
    <row r="3202" spans="1:15" x14ac:dyDescent="0.25">
      <c r="A3202">
        <v>16</v>
      </c>
      <c r="B3202">
        <v>161</v>
      </c>
      <c r="C3202">
        <v>16104</v>
      </c>
      <c r="D3202" t="s">
        <v>1930</v>
      </c>
      <c r="E3202" t="s">
        <v>372</v>
      </c>
      <c r="F3202" t="s">
        <v>6704</v>
      </c>
      <c r="G3202">
        <v>3932</v>
      </c>
      <c r="H3202">
        <v>1</v>
      </c>
      <c r="I3202" t="s">
        <v>192</v>
      </c>
      <c r="J3202">
        <v>1</v>
      </c>
      <c r="K3202" t="s">
        <v>3723</v>
      </c>
      <c r="L3202">
        <v>2</v>
      </c>
      <c r="M3202" t="s">
        <v>3720</v>
      </c>
      <c r="N3202">
        <v>-36.964210510000001</v>
      </c>
      <c r="O3202">
        <v>-72.023117069999998</v>
      </c>
    </row>
    <row r="3203" spans="1:15" x14ac:dyDescent="0.25">
      <c r="A3203">
        <v>16</v>
      </c>
      <c r="B3203">
        <v>161</v>
      </c>
      <c r="C3203">
        <v>16104</v>
      </c>
      <c r="D3203" t="s">
        <v>1930</v>
      </c>
      <c r="E3203" t="s">
        <v>372</v>
      </c>
      <c r="F3203" t="s">
        <v>6705</v>
      </c>
      <c r="G3203">
        <v>3933</v>
      </c>
      <c r="H3203">
        <v>1</v>
      </c>
      <c r="I3203" t="s">
        <v>192</v>
      </c>
      <c r="J3203">
        <v>1</v>
      </c>
      <c r="K3203" t="s">
        <v>3723</v>
      </c>
      <c r="L3203">
        <v>9</v>
      </c>
      <c r="M3203" t="s">
        <v>3761</v>
      </c>
      <c r="N3203">
        <v>-36.972681799999997</v>
      </c>
      <c r="O3203">
        <v>-71.931866229999997</v>
      </c>
    </row>
    <row r="3204" spans="1:15" x14ac:dyDescent="0.25">
      <c r="A3204">
        <v>16</v>
      </c>
      <c r="B3204">
        <v>161</v>
      </c>
      <c r="C3204">
        <v>16104</v>
      </c>
      <c r="D3204" t="s">
        <v>1930</v>
      </c>
      <c r="E3204" t="s">
        <v>372</v>
      </c>
      <c r="F3204" t="s">
        <v>6332</v>
      </c>
      <c r="G3204">
        <v>3934</v>
      </c>
      <c r="H3204">
        <v>1</v>
      </c>
      <c r="I3204" t="s">
        <v>192</v>
      </c>
      <c r="J3204">
        <v>1</v>
      </c>
      <c r="K3204" t="s">
        <v>3723</v>
      </c>
      <c r="L3204">
        <v>2</v>
      </c>
      <c r="M3204" t="s">
        <v>3720</v>
      </c>
      <c r="N3204">
        <v>-36.913314819999997</v>
      </c>
      <c r="O3204">
        <v>-71.951942439999996</v>
      </c>
    </row>
    <row r="3205" spans="1:15" x14ac:dyDescent="0.25">
      <c r="A3205">
        <v>16</v>
      </c>
      <c r="B3205">
        <v>161</v>
      </c>
      <c r="C3205">
        <v>16104</v>
      </c>
      <c r="D3205" t="s">
        <v>1930</v>
      </c>
      <c r="E3205" t="s">
        <v>372</v>
      </c>
      <c r="F3205" t="s">
        <v>6706</v>
      </c>
      <c r="G3205">
        <v>3935</v>
      </c>
      <c r="H3205">
        <v>1</v>
      </c>
      <c r="I3205" t="s">
        <v>192</v>
      </c>
      <c r="J3205">
        <v>1</v>
      </c>
      <c r="K3205" t="s">
        <v>3723</v>
      </c>
      <c r="L3205">
        <v>2</v>
      </c>
      <c r="M3205" t="s">
        <v>3720</v>
      </c>
      <c r="N3205">
        <v>-36.859134670000003</v>
      </c>
      <c r="O3205">
        <v>-71.801872250000002</v>
      </c>
    </row>
    <row r="3206" spans="1:15" x14ac:dyDescent="0.25">
      <c r="A3206">
        <v>16</v>
      </c>
      <c r="B3206">
        <v>161</v>
      </c>
      <c r="C3206">
        <v>16104</v>
      </c>
      <c r="D3206" t="s">
        <v>1930</v>
      </c>
      <c r="E3206" t="s">
        <v>372</v>
      </c>
      <c r="F3206" t="s">
        <v>6707</v>
      </c>
      <c r="G3206">
        <v>3936</v>
      </c>
      <c r="H3206">
        <v>1</v>
      </c>
      <c r="I3206" t="s">
        <v>192</v>
      </c>
      <c r="J3206">
        <v>1</v>
      </c>
      <c r="K3206" t="s">
        <v>3723</v>
      </c>
      <c r="L3206">
        <v>2</v>
      </c>
      <c r="M3206" t="s">
        <v>3720</v>
      </c>
      <c r="N3206">
        <v>-36.928083950000001</v>
      </c>
      <c r="O3206">
        <v>-71.962403260000002</v>
      </c>
    </row>
    <row r="3207" spans="1:15" x14ac:dyDescent="0.25">
      <c r="A3207">
        <v>16</v>
      </c>
      <c r="B3207">
        <v>161</v>
      </c>
      <c r="C3207">
        <v>16104</v>
      </c>
      <c r="D3207" t="s">
        <v>1930</v>
      </c>
      <c r="E3207" t="s">
        <v>372</v>
      </c>
      <c r="F3207" t="s">
        <v>6708</v>
      </c>
      <c r="G3207">
        <v>3937</v>
      </c>
      <c r="H3207">
        <v>1</v>
      </c>
      <c r="I3207" t="s">
        <v>192</v>
      </c>
      <c r="J3207">
        <v>1</v>
      </c>
      <c r="K3207" t="s">
        <v>3723</v>
      </c>
      <c r="L3207">
        <v>2</v>
      </c>
      <c r="M3207" t="s">
        <v>3720</v>
      </c>
      <c r="N3207">
        <v>-36.84283447</v>
      </c>
      <c r="O3207">
        <v>-71.802116389999995</v>
      </c>
    </row>
    <row r="3208" spans="1:15" x14ac:dyDescent="0.25">
      <c r="A3208">
        <v>16</v>
      </c>
      <c r="B3208">
        <v>161</v>
      </c>
      <c r="C3208">
        <v>16109</v>
      </c>
      <c r="D3208" t="s">
        <v>1434</v>
      </c>
      <c r="E3208" t="s">
        <v>372</v>
      </c>
      <c r="F3208" t="s">
        <v>6709</v>
      </c>
      <c r="G3208">
        <v>3938</v>
      </c>
      <c r="H3208">
        <v>1</v>
      </c>
      <c r="I3208" t="s">
        <v>192</v>
      </c>
      <c r="J3208">
        <v>0</v>
      </c>
      <c r="K3208" t="s">
        <v>3719</v>
      </c>
      <c r="L3208">
        <v>7</v>
      </c>
      <c r="M3208" t="s">
        <v>3727</v>
      </c>
      <c r="N3208">
        <v>-37.121025090000003</v>
      </c>
      <c r="O3208">
        <v>-72.024612430000005</v>
      </c>
    </row>
    <row r="3209" spans="1:15" x14ac:dyDescent="0.25">
      <c r="A3209">
        <v>16</v>
      </c>
      <c r="B3209">
        <v>161</v>
      </c>
      <c r="C3209">
        <v>16109</v>
      </c>
      <c r="D3209" t="s">
        <v>1434</v>
      </c>
      <c r="E3209" t="s">
        <v>372</v>
      </c>
      <c r="F3209" t="s">
        <v>6710</v>
      </c>
      <c r="G3209">
        <v>3940</v>
      </c>
      <c r="H3209">
        <v>1</v>
      </c>
      <c r="I3209" t="s">
        <v>192</v>
      </c>
      <c r="J3209">
        <v>0</v>
      </c>
      <c r="K3209" t="s">
        <v>3719</v>
      </c>
      <c r="L3209">
        <v>1</v>
      </c>
      <c r="M3209" t="s">
        <v>3724</v>
      </c>
      <c r="N3209">
        <v>-37.119430540000003</v>
      </c>
      <c r="O3209">
        <v>-72.019859310000001</v>
      </c>
    </row>
    <row r="3210" spans="1:15" x14ac:dyDescent="0.25">
      <c r="A3210">
        <v>16</v>
      </c>
      <c r="B3210">
        <v>161</v>
      </c>
      <c r="C3210">
        <v>16109</v>
      </c>
      <c r="D3210" t="s">
        <v>1434</v>
      </c>
      <c r="E3210" t="s">
        <v>372</v>
      </c>
      <c r="F3210" t="s">
        <v>6711</v>
      </c>
      <c r="G3210">
        <v>3941</v>
      </c>
      <c r="H3210">
        <v>1</v>
      </c>
      <c r="I3210" t="s">
        <v>192</v>
      </c>
      <c r="J3210">
        <v>0</v>
      </c>
      <c r="K3210" t="s">
        <v>3719</v>
      </c>
      <c r="L3210">
        <v>1</v>
      </c>
      <c r="M3210" t="s">
        <v>3724</v>
      </c>
      <c r="N3210">
        <v>-37.135795590000001</v>
      </c>
      <c r="O3210">
        <v>-72.182708739999995</v>
      </c>
    </row>
    <row r="3211" spans="1:15" x14ac:dyDescent="0.25">
      <c r="A3211">
        <v>16</v>
      </c>
      <c r="B3211">
        <v>161</v>
      </c>
      <c r="C3211">
        <v>16109</v>
      </c>
      <c r="D3211" t="s">
        <v>1434</v>
      </c>
      <c r="E3211" t="s">
        <v>372</v>
      </c>
      <c r="F3211" t="s">
        <v>6712</v>
      </c>
      <c r="G3211">
        <v>3943</v>
      </c>
      <c r="H3211">
        <v>1</v>
      </c>
      <c r="I3211" t="s">
        <v>192</v>
      </c>
      <c r="J3211">
        <v>0</v>
      </c>
      <c r="K3211" t="s">
        <v>3719</v>
      </c>
      <c r="L3211">
        <v>9</v>
      </c>
      <c r="M3211" t="s">
        <v>3761</v>
      </c>
      <c r="N3211">
        <v>0</v>
      </c>
      <c r="O3211">
        <v>0</v>
      </c>
    </row>
    <row r="3212" spans="1:15" x14ac:dyDescent="0.25">
      <c r="A3212">
        <v>16</v>
      </c>
      <c r="B3212">
        <v>161</v>
      </c>
      <c r="C3212">
        <v>16109</v>
      </c>
      <c r="D3212" t="s">
        <v>1434</v>
      </c>
      <c r="E3212" t="s">
        <v>372</v>
      </c>
      <c r="F3212" t="s">
        <v>6713</v>
      </c>
      <c r="G3212">
        <v>3944</v>
      </c>
      <c r="H3212">
        <v>1</v>
      </c>
      <c r="I3212" t="s">
        <v>192</v>
      </c>
      <c r="J3212">
        <v>1</v>
      </c>
      <c r="K3212" t="s">
        <v>3723</v>
      </c>
      <c r="L3212">
        <v>1</v>
      </c>
      <c r="M3212" t="s">
        <v>3724</v>
      </c>
      <c r="N3212">
        <v>-37.096073150000002</v>
      </c>
      <c r="O3212">
        <v>-71.698501590000006</v>
      </c>
    </row>
    <row r="3213" spans="1:15" x14ac:dyDescent="0.25">
      <c r="A3213">
        <v>16</v>
      </c>
      <c r="B3213">
        <v>161</v>
      </c>
      <c r="C3213">
        <v>16109</v>
      </c>
      <c r="D3213" t="s">
        <v>1434</v>
      </c>
      <c r="E3213" t="s">
        <v>372</v>
      </c>
      <c r="F3213" t="s">
        <v>6714</v>
      </c>
      <c r="G3213">
        <v>3945</v>
      </c>
      <c r="H3213">
        <v>1</v>
      </c>
      <c r="I3213" t="s">
        <v>192</v>
      </c>
      <c r="J3213">
        <v>1</v>
      </c>
      <c r="K3213" t="s">
        <v>3723</v>
      </c>
      <c r="L3213">
        <v>1</v>
      </c>
      <c r="M3213" t="s">
        <v>3724</v>
      </c>
      <c r="N3213">
        <v>-37.061897279999997</v>
      </c>
      <c r="O3213">
        <v>-72.108451840000001</v>
      </c>
    </row>
    <row r="3214" spans="1:15" x14ac:dyDescent="0.25">
      <c r="A3214">
        <v>16</v>
      </c>
      <c r="B3214">
        <v>161</v>
      </c>
      <c r="C3214">
        <v>16109</v>
      </c>
      <c r="D3214" t="s">
        <v>1434</v>
      </c>
      <c r="E3214" t="s">
        <v>372</v>
      </c>
      <c r="F3214" t="s">
        <v>6715</v>
      </c>
      <c r="G3214">
        <v>3947</v>
      </c>
      <c r="H3214">
        <v>1</v>
      </c>
      <c r="I3214" t="s">
        <v>192</v>
      </c>
      <c r="J3214">
        <v>1</v>
      </c>
      <c r="K3214" t="s">
        <v>3723</v>
      </c>
      <c r="L3214">
        <v>1</v>
      </c>
      <c r="M3214" t="s">
        <v>3724</v>
      </c>
      <c r="N3214">
        <v>-37.180133820000002</v>
      </c>
      <c r="O3214">
        <v>-72.208831790000005</v>
      </c>
    </row>
    <row r="3215" spans="1:15" x14ac:dyDescent="0.25">
      <c r="A3215">
        <v>16</v>
      </c>
      <c r="B3215">
        <v>161</v>
      </c>
      <c r="C3215">
        <v>16109</v>
      </c>
      <c r="D3215" t="s">
        <v>1434</v>
      </c>
      <c r="E3215" t="s">
        <v>372</v>
      </c>
      <c r="F3215" t="s">
        <v>6716</v>
      </c>
      <c r="G3215">
        <v>3948</v>
      </c>
      <c r="H3215">
        <v>1</v>
      </c>
      <c r="I3215" t="s">
        <v>192</v>
      </c>
      <c r="J3215">
        <v>1</v>
      </c>
      <c r="K3215" t="s">
        <v>3723</v>
      </c>
      <c r="L3215">
        <v>1</v>
      </c>
      <c r="M3215" t="s">
        <v>3724</v>
      </c>
      <c r="N3215">
        <v>-37.103847500000001</v>
      </c>
      <c r="O3215">
        <v>-72.134231569999997</v>
      </c>
    </row>
    <row r="3216" spans="1:15" x14ac:dyDescent="0.25">
      <c r="A3216">
        <v>16</v>
      </c>
      <c r="B3216">
        <v>161</v>
      </c>
      <c r="C3216">
        <v>16109</v>
      </c>
      <c r="D3216" t="s">
        <v>1434</v>
      </c>
      <c r="E3216" t="s">
        <v>372</v>
      </c>
      <c r="F3216" t="s">
        <v>6717</v>
      </c>
      <c r="G3216">
        <v>3949</v>
      </c>
      <c r="H3216">
        <v>1</v>
      </c>
      <c r="I3216" t="s">
        <v>192</v>
      </c>
      <c r="J3216">
        <v>1</v>
      </c>
      <c r="K3216" t="s">
        <v>3723</v>
      </c>
      <c r="L3216">
        <v>7</v>
      </c>
      <c r="M3216" t="s">
        <v>3727</v>
      </c>
      <c r="N3216">
        <v>-37.174564359999998</v>
      </c>
      <c r="O3216">
        <v>-72.167022709999998</v>
      </c>
    </row>
    <row r="3217" spans="1:15" x14ac:dyDescent="0.25">
      <c r="A3217">
        <v>16</v>
      </c>
      <c r="B3217">
        <v>161</v>
      </c>
      <c r="C3217">
        <v>16109</v>
      </c>
      <c r="D3217" t="s">
        <v>1434</v>
      </c>
      <c r="E3217" t="s">
        <v>372</v>
      </c>
      <c r="F3217" t="s">
        <v>6718</v>
      </c>
      <c r="G3217">
        <v>3950</v>
      </c>
      <c r="H3217">
        <v>1</v>
      </c>
      <c r="I3217" t="s">
        <v>192</v>
      </c>
      <c r="J3217">
        <v>1</v>
      </c>
      <c r="K3217" t="s">
        <v>3723</v>
      </c>
      <c r="L3217">
        <v>1</v>
      </c>
      <c r="M3217" t="s">
        <v>3724</v>
      </c>
      <c r="N3217">
        <v>-37.119660240000002</v>
      </c>
      <c r="O3217">
        <v>-71.684856139999994</v>
      </c>
    </row>
    <row r="3218" spans="1:15" x14ac:dyDescent="0.25">
      <c r="A3218">
        <v>16</v>
      </c>
      <c r="B3218">
        <v>161</v>
      </c>
      <c r="C3218">
        <v>16109</v>
      </c>
      <c r="D3218" t="s">
        <v>1434</v>
      </c>
      <c r="E3218" t="s">
        <v>372</v>
      </c>
      <c r="F3218" t="s">
        <v>6719</v>
      </c>
      <c r="G3218">
        <v>3951</v>
      </c>
      <c r="H3218">
        <v>1</v>
      </c>
      <c r="I3218" t="s">
        <v>192</v>
      </c>
      <c r="J3218">
        <v>1</v>
      </c>
      <c r="K3218" t="s">
        <v>3723</v>
      </c>
      <c r="L3218">
        <v>9</v>
      </c>
      <c r="M3218" t="s">
        <v>3761</v>
      </c>
      <c r="N3218">
        <v>-37.141523650000003</v>
      </c>
      <c r="O3218">
        <v>-71.677625829999997</v>
      </c>
    </row>
    <row r="3219" spans="1:15" x14ac:dyDescent="0.25">
      <c r="A3219">
        <v>16</v>
      </c>
      <c r="B3219">
        <v>161</v>
      </c>
      <c r="C3219">
        <v>16109</v>
      </c>
      <c r="D3219" t="s">
        <v>1434</v>
      </c>
      <c r="E3219" t="s">
        <v>372</v>
      </c>
      <c r="F3219" t="s">
        <v>6720</v>
      </c>
      <c r="G3219">
        <v>3952</v>
      </c>
      <c r="H3219">
        <v>1</v>
      </c>
      <c r="I3219" t="s">
        <v>192</v>
      </c>
      <c r="J3219">
        <v>1</v>
      </c>
      <c r="K3219" t="s">
        <v>3723</v>
      </c>
      <c r="L3219">
        <v>1</v>
      </c>
      <c r="M3219" t="s">
        <v>3724</v>
      </c>
      <c r="N3219">
        <v>-37.098445890000001</v>
      </c>
      <c r="O3219">
        <v>-71.805175779999999</v>
      </c>
    </row>
    <row r="3220" spans="1:15" x14ac:dyDescent="0.25">
      <c r="A3220">
        <v>16</v>
      </c>
      <c r="B3220">
        <v>161</v>
      </c>
      <c r="C3220">
        <v>16109</v>
      </c>
      <c r="D3220" t="s">
        <v>1434</v>
      </c>
      <c r="E3220" t="s">
        <v>372</v>
      </c>
      <c r="F3220" t="s">
        <v>6721</v>
      </c>
      <c r="G3220">
        <v>3953</v>
      </c>
      <c r="H3220">
        <v>1</v>
      </c>
      <c r="I3220" t="s">
        <v>192</v>
      </c>
      <c r="J3220">
        <v>1</v>
      </c>
      <c r="K3220" t="s">
        <v>3723</v>
      </c>
      <c r="L3220">
        <v>9</v>
      </c>
      <c r="M3220" t="s">
        <v>3761</v>
      </c>
      <c r="N3220">
        <v>0</v>
      </c>
      <c r="O3220">
        <v>0</v>
      </c>
    </row>
    <row r="3221" spans="1:15" x14ac:dyDescent="0.25">
      <c r="A3221">
        <v>16</v>
      </c>
      <c r="B3221">
        <v>161</v>
      </c>
      <c r="C3221">
        <v>16109</v>
      </c>
      <c r="D3221" t="s">
        <v>1434</v>
      </c>
      <c r="E3221" t="s">
        <v>372</v>
      </c>
      <c r="F3221" t="s">
        <v>6722</v>
      </c>
      <c r="G3221">
        <v>3954</v>
      </c>
      <c r="H3221">
        <v>1</v>
      </c>
      <c r="I3221" t="s">
        <v>192</v>
      </c>
      <c r="J3221">
        <v>1</v>
      </c>
      <c r="K3221" t="s">
        <v>3723</v>
      </c>
      <c r="L3221">
        <v>1</v>
      </c>
      <c r="M3221" t="s">
        <v>3724</v>
      </c>
      <c r="N3221">
        <v>-37.110928710000003</v>
      </c>
      <c r="O3221">
        <v>-71.926458069999995</v>
      </c>
    </row>
    <row r="3222" spans="1:15" x14ac:dyDescent="0.25">
      <c r="A3222">
        <v>16</v>
      </c>
      <c r="B3222">
        <v>161</v>
      </c>
      <c r="C3222">
        <v>16109</v>
      </c>
      <c r="D3222" t="s">
        <v>1434</v>
      </c>
      <c r="E3222" t="s">
        <v>372</v>
      </c>
      <c r="F3222" t="s">
        <v>6723</v>
      </c>
      <c r="G3222">
        <v>3955</v>
      </c>
      <c r="H3222">
        <v>1</v>
      </c>
      <c r="I3222" t="s">
        <v>192</v>
      </c>
      <c r="J3222">
        <v>1</v>
      </c>
      <c r="K3222" t="s">
        <v>3723</v>
      </c>
      <c r="L3222">
        <v>1</v>
      </c>
      <c r="M3222" t="s">
        <v>3724</v>
      </c>
      <c r="N3222">
        <v>-37.077976229999997</v>
      </c>
      <c r="O3222">
        <v>-72.189033510000002</v>
      </c>
    </row>
    <row r="3223" spans="1:15" x14ac:dyDescent="0.25">
      <c r="A3223">
        <v>16</v>
      </c>
      <c r="B3223">
        <v>161</v>
      </c>
      <c r="C3223">
        <v>16109</v>
      </c>
      <c r="D3223" t="s">
        <v>1434</v>
      </c>
      <c r="E3223" t="s">
        <v>372</v>
      </c>
      <c r="F3223" t="s">
        <v>6724</v>
      </c>
      <c r="G3223">
        <v>3957</v>
      </c>
      <c r="H3223">
        <v>1</v>
      </c>
      <c r="I3223" t="s">
        <v>192</v>
      </c>
      <c r="J3223">
        <v>1</v>
      </c>
      <c r="K3223" t="s">
        <v>3723</v>
      </c>
      <c r="L3223">
        <v>2</v>
      </c>
      <c r="M3223" t="s">
        <v>3720</v>
      </c>
      <c r="N3223">
        <v>-37.127326969999999</v>
      </c>
      <c r="O3223">
        <v>-71.880264280000006</v>
      </c>
    </row>
    <row r="3224" spans="1:15" x14ac:dyDescent="0.25">
      <c r="A3224">
        <v>16</v>
      </c>
      <c r="B3224">
        <v>161</v>
      </c>
      <c r="C3224">
        <v>16109</v>
      </c>
      <c r="D3224" t="s">
        <v>1434</v>
      </c>
      <c r="E3224" t="s">
        <v>372</v>
      </c>
      <c r="F3224" t="s">
        <v>6725</v>
      </c>
      <c r="G3224">
        <v>3958</v>
      </c>
      <c r="H3224">
        <v>1</v>
      </c>
      <c r="I3224" t="s">
        <v>192</v>
      </c>
      <c r="J3224">
        <v>1</v>
      </c>
      <c r="K3224" t="s">
        <v>3723</v>
      </c>
      <c r="L3224">
        <v>1</v>
      </c>
      <c r="M3224" t="s">
        <v>3724</v>
      </c>
      <c r="N3224">
        <v>-37.081554410000003</v>
      </c>
      <c r="O3224">
        <v>-71.843513490000007</v>
      </c>
    </row>
    <row r="3225" spans="1:15" x14ac:dyDescent="0.25">
      <c r="A3225">
        <v>16</v>
      </c>
      <c r="B3225">
        <v>161</v>
      </c>
      <c r="C3225">
        <v>16109</v>
      </c>
      <c r="D3225" t="s">
        <v>1434</v>
      </c>
      <c r="E3225" t="s">
        <v>372</v>
      </c>
      <c r="F3225" t="s">
        <v>6726</v>
      </c>
      <c r="G3225">
        <v>3959</v>
      </c>
      <c r="H3225">
        <v>1</v>
      </c>
      <c r="I3225" t="s">
        <v>192</v>
      </c>
      <c r="J3225">
        <v>1</v>
      </c>
      <c r="K3225" t="s">
        <v>3723</v>
      </c>
      <c r="L3225">
        <v>2</v>
      </c>
      <c r="M3225" t="s">
        <v>3720</v>
      </c>
      <c r="N3225">
        <v>-37.080566410000003</v>
      </c>
      <c r="O3225">
        <v>-71.970077509999996</v>
      </c>
    </row>
    <row r="3226" spans="1:15" x14ac:dyDescent="0.25">
      <c r="A3226">
        <v>16</v>
      </c>
      <c r="B3226">
        <v>161</v>
      </c>
      <c r="C3226">
        <v>16109</v>
      </c>
      <c r="D3226" t="s">
        <v>1434</v>
      </c>
      <c r="E3226" t="s">
        <v>372</v>
      </c>
      <c r="F3226" t="s">
        <v>6727</v>
      </c>
      <c r="G3226">
        <v>3960</v>
      </c>
      <c r="H3226">
        <v>2</v>
      </c>
      <c r="I3226" t="s">
        <v>195</v>
      </c>
      <c r="J3226">
        <v>0</v>
      </c>
      <c r="K3226" t="s">
        <v>3719</v>
      </c>
      <c r="L3226">
        <v>2</v>
      </c>
      <c r="M3226" t="s">
        <v>3720</v>
      </c>
      <c r="N3226">
        <v>-37.121829669999997</v>
      </c>
      <c r="O3226">
        <v>-72.013420699999998</v>
      </c>
    </row>
    <row r="3227" spans="1:15" x14ac:dyDescent="0.25">
      <c r="A3227">
        <v>16</v>
      </c>
      <c r="B3227">
        <v>161</v>
      </c>
      <c r="C3227">
        <v>16105</v>
      </c>
      <c r="D3227" t="s">
        <v>1424</v>
      </c>
      <c r="E3227" t="s">
        <v>372</v>
      </c>
      <c r="F3227" t="s">
        <v>6728</v>
      </c>
      <c r="G3227">
        <v>3961</v>
      </c>
      <c r="H3227">
        <v>1</v>
      </c>
      <c r="I3227" t="s">
        <v>192</v>
      </c>
      <c r="J3227">
        <v>0</v>
      </c>
      <c r="K3227" t="s">
        <v>3719</v>
      </c>
      <c r="L3227">
        <v>1</v>
      </c>
      <c r="M3227" t="s">
        <v>3724</v>
      </c>
      <c r="N3227">
        <v>-36.976329800000002</v>
      </c>
      <c r="O3227">
        <v>-72.099563599999996</v>
      </c>
    </row>
    <row r="3228" spans="1:15" x14ac:dyDescent="0.25">
      <c r="A3228">
        <v>16</v>
      </c>
      <c r="B3228">
        <v>161</v>
      </c>
      <c r="C3228">
        <v>16105</v>
      </c>
      <c r="D3228" t="s">
        <v>1424</v>
      </c>
      <c r="E3228" t="s">
        <v>372</v>
      </c>
      <c r="F3228" t="s">
        <v>6729</v>
      </c>
      <c r="G3228">
        <v>3962</v>
      </c>
      <c r="H3228">
        <v>1</v>
      </c>
      <c r="I3228" t="s">
        <v>192</v>
      </c>
      <c r="J3228">
        <v>1</v>
      </c>
      <c r="K3228" t="s">
        <v>3723</v>
      </c>
      <c r="L3228">
        <v>1</v>
      </c>
      <c r="M3228" t="s">
        <v>3724</v>
      </c>
      <c r="N3228">
        <v>-37.047214510000003</v>
      </c>
      <c r="O3228">
        <v>-71.912437440000005</v>
      </c>
    </row>
    <row r="3229" spans="1:15" x14ac:dyDescent="0.25">
      <c r="A3229">
        <v>16</v>
      </c>
      <c r="B3229">
        <v>161</v>
      </c>
      <c r="C3229">
        <v>16105</v>
      </c>
      <c r="D3229" t="s">
        <v>1424</v>
      </c>
      <c r="E3229" t="s">
        <v>372</v>
      </c>
      <c r="F3229" t="s">
        <v>6730</v>
      </c>
      <c r="G3229">
        <v>3963</v>
      </c>
      <c r="H3229">
        <v>1</v>
      </c>
      <c r="I3229" t="s">
        <v>192</v>
      </c>
      <c r="J3229">
        <v>1</v>
      </c>
      <c r="K3229" t="s">
        <v>3723</v>
      </c>
      <c r="L3229">
        <v>9</v>
      </c>
      <c r="M3229" t="s">
        <v>3761</v>
      </c>
      <c r="N3229">
        <v>0</v>
      </c>
      <c r="O3229">
        <v>0</v>
      </c>
    </row>
    <row r="3230" spans="1:15" x14ac:dyDescent="0.25">
      <c r="A3230">
        <v>16</v>
      </c>
      <c r="B3230">
        <v>161</v>
      </c>
      <c r="C3230">
        <v>16105</v>
      </c>
      <c r="D3230" t="s">
        <v>1424</v>
      </c>
      <c r="E3230" t="s">
        <v>372</v>
      </c>
      <c r="F3230" t="s">
        <v>6731</v>
      </c>
      <c r="G3230">
        <v>3964</v>
      </c>
      <c r="H3230">
        <v>1</v>
      </c>
      <c r="I3230" t="s">
        <v>192</v>
      </c>
      <c r="J3230">
        <v>1</v>
      </c>
      <c r="K3230" t="s">
        <v>3723</v>
      </c>
      <c r="L3230">
        <v>2</v>
      </c>
      <c r="M3230" t="s">
        <v>3720</v>
      </c>
      <c r="N3230">
        <v>-37.026836400000001</v>
      </c>
      <c r="O3230">
        <v>-72.045928959999998</v>
      </c>
    </row>
    <row r="3231" spans="1:15" x14ac:dyDescent="0.25">
      <c r="A3231">
        <v>16</v>
      </c>
      <c r="B3231">
        <v>161</v>
      </c>
      <c r="C3231">
        <v>16105</v>
      </c>
      <c r="D3231" t="s">
        <v>1424</v>
      </c>
      <c r="E3231" t="s">
        <v>372</v>
      </c>
      <c r="F3231" t="s">
        <v>5020</v>
      </c>
      <c r="G3231">
        <v>3965</v>
      </c>
      <c r="H3231">
        <v>1</v>
      </c>
      <c r="I3231" t="s">
        <v>192</v>
      </c>
      <c r="J3231">
        <v>1</v>
      </c>
      <c r="K3231" t="s">
        <v>3723</v>
      </c>
      <c r="L3231">
        <v>1</v>
      </c>
      <c r="M3231" t="s">
        <v>3724</v>
      </c>
      <c r="N3231">
        <v>-37.003730769999997</v>
      </c>
      <c r="O3231">
        <v>-72.009346010000002</v>
      </c>
    </row>
    <row r="3232" spans="1:15" x14ac:dyDescent="0.25">
      <c r="A3232">
        <v>16</v>
      </c>
      <c r="B3232">
        <v>161</v>
      </c>
      <c r="C3232">
        <v>16105</v>
      </c>
      <c r="D3232" t="s">
        <v>1424</v>
      </c>
      <c r="E3232" t="s">
        <v>372</v>
      </c>
      <c r="F3232" t="s">
        <v>6732</v>
      </c>
      <c r="G3232">
        <v>3966</v>
      </c>
      <c r="H3232">
        <v>1</v>
      </c>
      <c r="I3232" t="s">
        <v>192</v>
      </c>
      <c r="J3232">
        <v>1</v>
      </c>
      <c r="K3232" t="s">
        <v>3723</v>
      </c>
      <c r="L3232">
        <v>1</v>
      </c>
      <c r="M3232" t="s">
        <v>3724</v>
      </c>
      <c r="N3232">
        <v>-36.945018769999997</v>
      </c>
      <c r="O3232">
        <v>-72.303886410000004</v>
      </c>
    </row>
    <row r="3233" spans="1:15" x14ac:dyDescent="0.25">
      <c r="A3233">
        <v>16</v>
      </c>
      <c r="B3233">
        <v>161</v>
      </c>
      <c r="C3233">
        <v>16105</v>
      </c>
      <c r="D3233" t="s">
        <v>1424</v>
      </c>
      <c r="E3233" t="s">
        <v>372</v>
      </c>
      <c r="F3233" t="s">
        <v>6733</v>
      </c>
      <c r="G3233">
        <v>3967</v>
      </c>
      <c r="H3233">
        <v>1</v>
      </c>
      <c r="I3233" t="s">
        <v>192</v>
      </c>
      <c r="J3233">
        <v>1</v>
      </c>
      <c r="K3233" t="s">
        <v>3723</v>
      </c>
      <c r="L3233">
        <v>2</v>
      </c>
      <c r="M3233" t="s">
        <v>3720</v>
      </c>
      <c r="N3233">
        <v>-36.93805313</v>
      </c>
      <c r="O3233">
        <v>-72.352088929999994</v>
      </c>
    </row>
    <row r="3234" spans="1:15" x14ac:dyDescent="0.25">
      <c r="A3234">
        <v>16</v>
      </c>
      <c r="B3234">
        <v>161</v>
      </c>
      <c r="C3234">
        <v>16105</v>
      </c>
      <c r="D3234" t="s">
        <v>1424</v>
      </c>
      <c r="E3234" t="s">
        <v>372</v>
      </c>
      <c r="F3234" t="s">
        <v>6734</v>
      </c>
      <c r="G3234">
        <v>3968</v>
      </c>
      <c r="H3234">
        <v>1</v>
      </c>
      <c r="I3234" t="s">
        <v>192</v>
      </c>
      <c r="J3234">
        <v>1</v>
      </c>
      <c r="K3234" t="s">
        <v>3723</v>
      </c>
      <c r="L3234">
        <v>1</v>
      </c>
      <c r="M3234" t="s">
        <v>3724</v>
      </c>
      <c r="N3234">
        <v>-37.016372680000003</v>
      </c>
      <c r="O3234">
        <v>-71.744621280000004</v>
      </c>
    </row>
    <row r="3235" spans="1:15" x14ac:dyDescent="0.25">
      <c r="A3235">
        <v>16</v>
      </c>
      <c r="B3235">
        <v>161</v>
      </c>
      <c r="C3235">
        <v>16105</v>
      </c>
      <c r="D3235" t="s">
        <v>1424</v>
      </c>
      <c r="E3235" t="s">
        <v>372</v>
      </c>
      <c r="F3235" t="s">
        <v>6735</v>
      </c>
      <c r="G3235">
        <v>3969</v>
      </c>
      <c r="H3235">
        <v>1</v>
      </c>
      <c r="I3235" t="s">
        <v>192</v>
      </c>
      <c r="J3235">
        <v>1</v>
      </c>
      <c r="K3235" t="s">
        <v>3723</v>
      </c>
      <c r="L3235">
        <v>9</v>
      </c>
      <c r="M3235" t="s">
        <v>3761</v>
      </c>
      <c r="N3235">
        <v>-36.94839692</v>
      </c>
      <c r="O3235">
        <v>-72.274631260000007</v>
      </c>
    </row>
    <row r="3236" spans="1:15" x14ac:dyDescent="0.25">
      <c r="A3236">
        <v>16</v>
      </c>
      <c r="B3236">
        <v>161</v>
      </c>
      <c r="C3236">
        <v>16105</v>
      </c>
      <c r="D3236" t="s">
        <v>1424</v>
      </c>
      <c r="E3236" t="s">
        <v>372</v>
      </c>
      <c r="F3236" t="s">
        <v>6736</v>
      </c>
      <c r="G3236">
        <v>3970</v>
      </c>
      <c r="H3236">
        <v>1</v>
      </c>
      <c r="I3236" t="s">
        <v>192</v>
      </c>
      <c r="J3236">
        <v>1</v>
      </c>
      <c r="K3236" t="s">
        <v>3723</v>
      </c>
      <c r="L3236">
        <v>1</v>
      </c>
      <c r="M3236" t="s">
        <v>3724</v>
      </c>
      <c r="N3236">
        <v>-37.009067539999997</v>
      </c>
      <c r="O3236">
        <v>-71.963768009999995</v>
      </c>
    </row>
    <row r="3237" spans="1:15" x14ac:dyDescent="0.25">
      <c r="A3237">
        <v>16</v>
      </c>
      <c r="B3237">
        <v>161</v>
      </c>
      <c r="C3237">
        <v>16105</v>
      </c>
      <c r="D3237" t="s">
        <v>1424</v>
      </c>
      <c r="E3237" t="s">
        <v>372</v>
      </c>
      <c r="F3237" t="s">
        <v>6737</v>
      </c>
      <c r="G3237">
        <v>3971</v>
      </c>
      <c r="H3237">
        <v>1</v>
      </c>
      <c r="I3237" t="s">
        <v>192</v>
      </c>
      <c r="J3237">
        <v>1</v>
      </c>
      <c r="K3237" t="s">
        <v>3723</v>
      </c>
      <c r="L3237">
        <v>2</v>
      </c>
      <c r="M3237" t="s">
        <v>3720</v>
      </c>
      <c r="N3237">
        <v>-37.02088165</v>
      </c>
      <c r="O3237">
        <v>-71.855155940000003</v>
      </c>
    </row>
    <row r="3238" spans="1:15" x14ac:dyDescent="0.25">
      <c r="A3238">
        <v>16</v>
      </c>
      <c r="B3238">
        <v>161</v>
      </c>
      <c r="C3238">
        <v>16105</v>
      </c>
      <c r="D3238" t="s">
        <v>1424</v>
      </c>
      <c r="E3238" t="s">
        <v>372</v>
      </c>
      <c r="F3238" t="s">
        <v>6738</v>
      </c>
      <c r="G3238">
        <v>3972</v>
      </c>
      <c r="H3238">
        <v>1</v>
      </c>
      <c r="I3238" t="s">
        <v>192</v>
      </c>
      <c r="J3238">
        <v>1</v>
      </c>
      <c r="K3238" t="s">
        <v>3723</v>
      </c>
      <c r="L3238">
        <v>1</v>
      </c>
      <c r="M3238" t="s">
        <v>3724</v>
      </c>
      <c r="N3238">
        <v>-36.8946228</v>
      </c>
      <c r="O3238">
        <v>-72.337036130000001</v>
      </c>
    </row>
    <row r="3239" spans="1:15" x14ac:dyDescent="0.25">
      <c r="A3239">
        <v>16</v>
      </c>
      <c r="B3239">
        <v>161</v>
      </c>
      <c r="C3239">
        <v>16105</v>
      </c>
      <c r="D3239" t="s">
        <v>1424</v>
      </c>
      <c r="E3239" t="s">
        <v>372</v>
      </c>
      <c r="F3239" t="s">
        <v>6739</v>
      </c>
      <c r="G3239">
        <v>3974</v>
      </c>
      <c r="H3239">
        <v>1</v>
      </c>
      <c r="I3239" t="s">
        <v>192</v>
      </c>
      <c r="J3239">
        <v>1</v>
      </c>
      <c r="K3239" t="s">
        <v>3723</v>
      </c>
      <c r="L3239">
        <v>2</v>
      </c>
      <c r="M3239" t="s">
        <v>3720</v>
      </c>
      <c r="N3239">
        <v>-36.955844880000001</v>
      </c>
      <c r="O3239">
        <v>-72.253753660000001</v>
      </c>
    </row>
    <row r="3240" spans="1:15" x14ac:dyDescent="0.25">
      <c r="A3240">
        <v>16</v>
      </c>
      <c r="B3240">
        <v>161</v>
      </c>
      <c r="C3240">
        <v>16105</v>
      </c>
      <c r="D3240" t="s">
        <v>1424</v>
      </c>
      <c r="E3240" t="s">
        <v>372</v>
      </c>
      <c r="F3240" t="s">
        <v>6740</v>
      </c>
      <c r="G3240">
        <v>3975</v>
      </c>
      <c r="H3240">
        <v>1</v>
      </c>
      <c r="I3240" t="s">
        <v>192</v>
      </c>
      <c r="J3240">
        <v>1</v>
      </c>
      <c r="K3240" t="s">
        <v>3723</v>
      </c>
      <c r="L3240">
        <v>1</v>
      </c>
      <c r="M3240" t="s">
        <v>3724</v>
      </c>
      <c r="N3240">
        <v>-36.983814240000001</v>
      </c>
      <c r="O3240">
        <v>-72.185440060000005</v>
      </c>
    </row>
    <row r="3241" spans="1:15" x14ac:dyDescent="0.25">
      <c r="A3241">
        <v>16</v>
      </c>
      <c r="B3241">
        <v>161</v>
      </c>
      <c r="C3241">
        <v>16102</v>
      </c>
      <c r="D3241" t="s">
        <v>1418</v>
      </c>
      <c r="E3241" t="s">
        <v>372</v>
      </c>
      <c r="F3241" t="s">
        <v>6741</v>
      </c>
      <c r="G3241">
        <v>3976</v>
      </c>
      <c r="H3241">
        <v>1</v>
      </c>
      <c r="I3241" t="s">
        <v>192</v>
      </c>
      <c r="J3241">
        <v>0</v>
      </c>
      <c r="K3241" t="s">
        <v>3719</v>
      </c>
      <c r="L3241">
        <v>7</v>
      </c>
      <c r="M3241" t="s">
        <v>3727</v>
      </c>
      <c r="N3241">
        <v>-36.738559719999998</v>
      </c>
      <c r="O3241">
        <v>-72.296951289999996</v>
      </c>
    </row>
    <row r="3242" spans="1:15" x14ac:dyDescent="0.25">
      <c r="A3242">
        <v>16</v>
      </c>
      <c r="B3242">
        <v>161</v>
      </c>
      <c r="C3242">
        <v>16102</v>
      </c>
      <c r="D3242" t="s">
        <v>1418</v>
      </c>
      <c r="E3242" t="s">
        <v>372</v>
      </c>
      <c r="F3242" t="s">
        <v>6742</v>
      </c>
      <c r="G3242">
        <v>3977</v>
      </c>
      <c r="H3242">
        <v>1</v>
      </c>
      <c r="I3242" t="s">
        <v>192</v>
      </c>
      <c r="J3242">
        <v>0</v>
      </c>
      <c r="K3242" t="s">
        <v>3719</v>
      </c>
      <c r="L3242">
        <v>1</v>
      </c>
      <c r="M3242" t="s">
        <v>3724</v>
      </c>
      <c r="N3242">
        <v>-36.743091579999998</v>
      </c>
      <c r="O3242">
        <v>-72.299072269999996</v>
      </c>
    </row>
    <row r="3243" spans="1:15" x14ac:dyDescent="0.25">
      <c r="A3243">
        <v>16</v>
      </c>
      <c r="B3243">
        <v>161</v>
      </c>
      <c r="C3243">
        <v>16102</v>
      </c>
      <c r="D3243" t="s">
        <v>1418</v>
      </c>
      <c r="E3243" t="s">
        <v>372</v>
      </c>
      <c r="F3243" t="s">
        <v>6743</v>
      </c>
      <c r="G3243">
        <v>3978</v>
      </c>
      <c r="H3243">
        <v>1</v>
      </c>
      <c r="I3243" t="s">
        <v>192</v>
      </c>
      <c r="J3243">
        <v>0</v>
      </c>
      <c r="K3243" t="s">
        <v>3719</v>
      </c>
      <c r="L3243">
        <v>1</v>
      </c>
      <c r="M3243" t="s">
        <v>3724</v>
      </c>
      <c r="N3243">
        <v>-36.745140079999999</v>
      </c>
      <c r="O3243">
        <v>-72.296966549999993</v>
      </c>
    </row>
    <row r="3244" spans="1:15" x14ac:dyDescent="0.25">
      <c r="A3244">
        <v>16</v>
      </c>
      <c r="B3244">
        <v>161</v>
      </c>
      <c r="C3244">
        <v>16102</v>
      </c>
      <c r="D3244" t="s">
        <v>1418</v>
      </c>
      <c r="E3244" t="s">
        <v>372</v>
      </c>
      <c r="F3244" t="s">
        <v>6744</v>
      </c>
      <c r="G3244">
        <v>3979</v>
      </c>
      <c r="H3244">
        <v>1</v>
      </c>
      <c r="I3244" t="s">
        <v>192</v>
      </c>
      <c r="J3244">
        <v>0</v>
      </c>
      <c r="K3244" t="s">
        <v>3719</v>
      </c>
      <c r="L3244">
        <v>2</v>
      </c>
      <c r="M3244" t="s">
        <v>3720</v>
      </c>
      <c r="N3244">
        <v>-36.745399480000003</v>
      </c>
      <c r="O3244">
        <v>-72.300102229999993</v>
      </c>
    </row>
    <row r="3245" spans="1:15" x14ac:dyDescent="0.25">
      <c r="A3245">
        <v>16</v>
      </c>
      <c r="B3245">
        <v>161</v>
      </c>
      <c r="C3245">
        <v>16102</v>
      </c>
      <c r="D3245" t="s">
        <v>1418</v>
      </c>
      <c r="E3245" t="s">
        <v>372</v>
      </c>
      <c r="F3245" t="s">
        <v>6745</v>
      </c>
      <c r="G3245">
        <v>3980</v>
      </c>
      <c r="H3245">
        <v>1</v>
      </c>
      <c r="I3245" t="s">
        <v>192</v>
      </c>
      <c r="J3245">
        <v>1</v>
      </c>
      <c r="K3245" t="s">
        <v>3723</v>
      </c>
      <c r="L3245">
        <v>2</v>
      </c>
      <c r="M3245" t="s">
        <v>3720</v>
      </c>
      <c r="N3245">
        <v>-36.819980620000003</v>
      </c>
      <c r="O3245">
        <v>-72.327400209999993</v>
      </c>
    </row>
    <row r="3246" spans="1:15" x14ac:dyDescent="0.25">
      <c r="A3246">
        <v>16</v>
      </c>
      <c r="B3246">
        <v>161</v>
      </c>
      <c r="C3246">
        <v>16102</v>
      </c>
      <c r="D3246" t="s">
        <v>1418</v>
      </c>
      <c r="E3246" t="s">
        <v>372</v>
      </c>
      <c r="F3246" t="s">
        <v>6746</v>
      </c>
      <c r="G3246">
        <v>3981</v>
      </c>
      <c r="H3246">
        <v>1</v>
      </c>
      <c r="I3246" t="s">
        <v>192</v>
      </c>
      <c r="J3246">
        <v>1</v>
      </c>
      <c r="K3246" t="s">
        <v>3723</v>
      </c>
      <c r="L3246">
        <v>1</v>
      </c>
      <c r="M3246" t="s">
        <v>3724</v>
      </c>
      <c r="N3246">
        <v>-36.828952790000002</v>
      </c>
      <c r="O3246">
        <v>-72.333061220000005</v>
      </c>
    </row>
    <row r="3247" spans="1:15" x14ac:dyDescent="0.25">
      <c r="A3247">
        <v>16</v>
      </c>
      <c r="B3247">
        <v>161</v>
      </c>
      <c r="C3247">
        <v>16102</v>
      </c>
      <c r="D3247" t="s">
        <v>1418</v>
      </c>
      <c r="E3247" t="s">
        <v>372</v>
      </c>
      <c r="F3247" t="s">
        <v>6747</v>
      </c>
      <c r="G3247">
        <v>3982</v>
      </c>
      <c r="H3247">
        <v>1</v>
      </c>
      <c r="I3247" t="s">
        <v>192</v>
      </c>
      <c r="J3247">
        <v>1</v>
      </c>
      <c r="K3247" t="s">
        <v>3723</v>
      </c>
      <c r="L3247">
        <v>2</v>
      </c>
      <c r="M3247" t="s">
        <v>3720</v>
      </c>
      <c r="N3247">
        <v>-36.758007050000003</v>
      </c>
      <c r="O3247">
        <v>-72.399154659999994</v>
      </c>
    </row>
    <row r="3248" spans="1:15" x14ac:dyDescent="0.25">
      <c r="A3248">
        <v>16</v>
      </c>
      <c r="B3248">
        <v>161</v>
      </c>
      <c r="C3248">
        <v>16102</v>
      </c>
      <c r="D3248" t="s">
        <v>1418</v>
      </c>
      <c r="E3248" t="s">
        <v>372</v>
      </c>
      <c r="F3248" t="s">
        <v>6748</v>
      </c>
      <c r="G3248">
        <v>3983</v>
      </c>
      <c r="H3248">
        <v>1</v>
      </c>
      <c r="I3248" t="s">
        <v>192</v>
      </c>
      <c r="J3248">
        <v>1</v>
      </c>
      <c r="K3248" t="s">
        <v>3723</v>
      </c>
      <c r="L3248">
        <v>2</v>
      </c>
      <c r="M3248" t="s">
        <v>3720</v>
      </c>
      <c r="N3248">
        <v>-36.78759384</v>
      </c>
      <c r="O3248">
        <v>-72.209053040000001</v>
      </c>
    </row>
    <row r="3249" spans="1:15" x14ac:dyDescent="0.25">
      <c r="A3249">
        <v>16</v>
      </c>
      <c r="B3249">
        <v>161</v>
      </c>
      <c r="C3249">
        <v>16102</v>
      </c>
      <c r="D3249" t="s">
        <v>1418</v>
      </c>
      <c r="E3249" t="s">
        <v>372</v>
      </c>
      <c r="F3249" t="s">
        <v>6749</v>
      </c>
      <c r="G3249">
        <v>3984</v>
      </c>
      <c r="H3249">
        <v>1</v>
      </c>
      <c r="I3249" t="s">
        <v>192</v>
      </c>
      <c r="J3249">
        <v>1</v>
      </c>
      <c r="K3249" t="s">
        <v>3723</v>
      </c>
      <c r="L3249">
        <v>1</v>
      </c>
      <c r="M3249" t="s">
        <v>3724</v>
      </c>
      <c r="N3249">
        <v>-36.803657530000002</v>
      </c>
      <c r="O3249">
        <v>-72.152496339999999</v>
      </c>
    </row>
    <row r="3250" spans="1:15" x14ac:dyDescent="0.25">
      <c r="A3250">
        <v>16</v>
      </c>
      <c r="B3250">
        <v>161</v>
      </c>
      <c r="C3250">
        <v>16102</v>
      </c>
      <c r="D3250" t="s">
        <v>1418</v>
      </c>
      <c r="E3250" t="s">
        <v>372</v>
      </c>
      <c r="F3250" t="s">
        <v>6498</v>
      </c>
      <c r="G3250">
        <v>3985</v>
      </c>
      <c r="H3250">
        <v>1</v>
      </c>
      <c r="I3250" t="s">
        <v>192</v>
      </c>
      <c r="J3250">
        <v>0</v>
      </c>
      <c r="K3250" t="s">
        <v>3719</v>
      </c>
      <c r="L3250">
        <v>9</v>
      </c>
      <c r="M3250" t="s">
        <v>3761</v>
      </c>
      <c r="N3250">
        <v>0</v>
      </c>
      <c r="O3250">
        <v>0</v>
      </c>
    </row>
    <row r="3251" spans="1:15" x14ac:dyDescent="0.25">
      <c r="A3251">
        <v>16</v>
      </c>
      <c r="B3251">
        <v>161</v>
      </c>
      <c r="C3251">
        <v>16102</v>
      </c>
      <c r="D3251" t="s">
        <v>1418</v>
      </c>
      <c r="E3251" t="s">
        <v>372</v>
      </c>
      <c r="F3251" t="s">
        <v>6750</v>
      </c>
      <c r="G3251">
        <v>3986</v>
      </c>
      <c r="H3251">
        <v>1</v>
      </c>
      <c r="I3251" t="s">
        <v>192</v>
      </c>
      <c r="J3251">
        <v>1</v>
      </c>
      <c r="K3251" t="s">
        <v>3723</v>
      </c>
      <c r="L3251">
        <v>9</v>
      </c>
      <c r="M3251" t="s">
        <v>3761</v>
      </c>
      <c r="N3251">
        <v>0</v>
      </c>
      <c r="O3251">
        <v>0</v>
      </c>
    </row>
    <row r="3252" spans="1:15" x14ac:dyDescent="0.25">
      <c r="A3252">
        <v>16</v>
      </c>
      <c r="B3252">
        <v>161</v>
      </c>
      <c r="C3252">
        <v>16102</v>
      </c>
      <c r="D3252" t="s">
        <v>1418</v>
      </c>
      <c r="E3252" t="s">
        <v>372</v>
      </c>
      <c r="F3252" t="s">
        <v>5796</v>
      </c>
      <c r="G3252">
        <v>3988</v>
      </c>
      <c r="H3252">
        <v>1</v>
      </c>
      <c r="I3252" t="s">
        <v>192</v>
      </c>
      <c r="J3252">
        <v>1</v>
      </c>
      <c r="K3252" t="s">
        <v>3723</v>
      </c>
      <c r="L3252">
        <v>2</v>
      </c>
      <c r="M3252" t="s">
        <v>3720</v>
      </c>
      <c r="N3252">
        <v>-36.824100489999999</v>
      </c>
      <c r="O3252">
        <v>-72.223075870000002</v>
      </c>
    </row>
    <row r="3253" spans="1:15" x14ac:dyDescent="0.25">
      <c r="A3253">
        <v>16</v>
      </c>
      <c r="B3253">
        <v>161</v>
      </c>
      <c r="C3253">
        <v>16102</v>
      </c>
      <c r="D3253" t="s">
        <v>1418</v>
      </c>
      <c r="E3253" t="s">
        <v>372</v>
      </c>
      <c r="F3253" t="s">
        <v>6751</v>
      </c>
      <c r="G3253">
        <v>3989</v>
      </c>
      <c r="H3253">
        <v>1</v>
      </c>
      <c r="I3253" t="s">
        <v>192</v>
      </c>
      <c r="J3253">
        <v>1</v>
      </c>
      <c r="K3253" t="s">
        <v>3723</v>
      </c>
      <c r="L3253">
        <v>2</v>
      </c>
      <c r="M3253" t="s">
        <v>3720</v>
      </c>
      <c r="N3253">
        <v>-36.762485499999997</v>
      </c>
      <c r="O3253">
        <v>-72.217803959999998</v>
      </c>
    </row>
    <row r="3254" spans="1:15" x14ac:dyDescent="0.25">
      <c r="A3254">
        <v>16</v>
      </c>
      <c r="B3254">
        <v>161</v>
      </c>
      <c r="C3254">
        <v>16102</v>
      </c>
      <c r="D3254" t="s">
        <v>1418</v>
      </c>
      <c r="E3254" t="s">
        <v>372</v>
      </c>
      <c r="F3254" t="s">
        <v>6752</v>
      </c>
      <c r="G3254">
        <v>3991</v>
      </c>
      <c r="H3254">
        <v>1</v>
      </c>
      <c r="I3254" t="s">
        <v>192</v>
      </c>
      <c r="J3254">
        <v>1</v>
      </c>
      <c r="K3254" t="s">
        <v>3723</v>
      </c>
      <c r="L3254">
        <v>1</v>
      </c>
      <c r="M3254" t="s">
        <v>3724</v>
      </c>
      <c r="N3254">
        <v>-36.779052729999997</v>
      </c>
      <c r="O3254">
        <v>-72.157783510000002</v>
      </c>
    </row>
    <row r="3255" spans="1:15" x14ac:dyDescent="0.25">
      <c r="A3255">
        <v>16</v>
      </c>
      <c r="B3255">
        <v>161</v>
      </c>
      <c r="C3255">
        <v>16102</v>
      </c>
      <c r="D3255" t="s">
        <v>1418</v>
      </c>
      <c r="E3255" t="s">
        <v>372</v>
      </c>
      <c r="F3255" t="s">
        <v>6753</v>
      </c>
      <c r="G3255">
        <v>3992</v>
      </c>
      <c r="H3255">
        <v>1</v>
      </c>
      <c r="I3255" t="s">
        <v>192</v>
      </c>
      <c r="J3255">
        <v>1</v>
      </c>
      <c r="K3255" t="s">
        <v>3723</v>
      </c>
      <c r="L3255">
        <v>2</v>
      </c>
      <c r="M3255" t="s">
        <v>3720</v>
      </c>
      <c r="N3255">
        <v>-36.843608860000003</v>
      </c>
      <c r="O3255">
        <v>-72.237304690000002</v>
      </c>
    </row>
    <row r="3256" spans="1:15" x14ac:dyDescent="0.25">
      <c r="A3256">
        <v>16</v>
      </c>
      <c r="B3256">
        <v>161</v>
      </c>
      <c r="C3256">
        <v>16102</v>
      </c>
      <c r="D3256" t="s">
        <v>1418</v>
      </c>
      <c r="E3256" t="s">
        <v>372</v>
      </c>
      <c r="F3256" t="s">
        <v>6754</v>
      </c>
      <c r="G3256">
        <v>3993</v>
      </c>
      <c r="H3256">
        <v>1</v>
      </c>
      <c r="I3256" t="s">
        <v>192</v>
      </c>
      <c r="J3256">
        <v>0</v>
      </c>
      <c r="K3256" t="s">
        <v>3719</v>
      </c>
      <c r="L3256">
        <v>9</v>
      </c>
      <c r="M3256" t="s">
        <v>3761</v>
      </c>
      <c r="N3256">
        <v>0</v>
      </c>
      <c r="O3256">
        <v>0</v>
      </c>
    </row>
    <row r="3257" spans="1:15" x14ac:dyDescent="0.25">
      <c r="A3257">
        <v>16</v>
      </c>
      <c r="B3257">
        <v>161</v>
      </c>
      <c r="C3257">
        <v>16102</v>
      </c>
      <c r="D3257" t="s">
        <v>1418</v>
      </c>
      <c r="E3257" t="s">
        <v>372</v>
      </c>
      <c r="F3257" t="s">
        <v>6755</v>
      </c>
      <c r="G3257">
        <v>3994</v>
      </c>
      <c r="H3257">
        <v>1</v>
      </c>
      <c r="I3257" t="s">
        <v>192</v>
      </c>
      <c r="J3257">
        <v>1</v>
      </c>
      <c r="K3257" t="s">
        <v>3723</v>
      </c>
      <c r="L3257">
        <v>1</v>
      </c>
      <c r="M3257" t="s">
        <v>3724</v>
      </c>
      <c r="N3257">
        <v>-36.722106930000002</v>
      </c>
      <c r="O3257">
        <v>-72.270439150000001</v>
      </c>
    </row>
    <row r="3258" spans="1:15" x14ac:dyDescent="0.25">
      <c r="A3258">
        <v>16</v>
      </c>
      <c r="B3258">
        <v>161</v>
      </c>
      <c r="C3258">
        <v>16102</v>
      </c>
      <c r="D3258" t="s">
        <v>1418</v>
      </c>
      <c r="E3258" t="s">
        <v>372</v>
      </c>
      <c r="F3258" t="s">
        <v>6756</v>
      </c>
      <c r="G3258">
        <v>3995</v>
      </c>
      <c r="H3258">
        <v>1</v>
      </c>
      <c r="I3258" t="s">
        <v>192</v>
      </c>
      <c r="J3258">
        <v>1</v>
      </c>
      <c r="K3258" t="s">
        <v>3723</v>
      </c>
      <c r="L3258">
        <v>2</v>
      </c>
      <c r="M3258" t="s">
        <v>3720</v>
      </c>
      <c r="N3258">
        <v>-36.88283157</v>
      </c>
      <c r="O3258">
        <v>-72.244369509999999</v>
      </c>
    </row>
    <row r="3259" spans="1:15" x14ac:dyDescent="0.25">
      <c r="A3259">
        <v>16</v>
      </c>
      <c r="B3259">
        <v>161</v>
      </c>
      <c r="C3259">
        <v>16102</v>
      </c>
      <c r="D3259" t="s">
        <v>1418</v>
      </c>
      <c r="E3259" t="s">
        <v>372</v>
      </c>
      <c r="F3259" t="s">
        <v>6757</v>
      </c>
      <c r="G3259">
        <v>3996</v>
      </c>
      <c r="H3259">
        <v>1</v>
      </c>
      <c r="I3259" t="s">
        <v>192</v>
      </c>
      <c r="J3259">
        <v>1</v>
      </c>
      <c r="K3259" t="s">
        <v>3723</v>
      </c>
      <c r="L3259">
        <v>9</v>
      </c>
      <c r="M3259" t="s">
        <v>3761</v>
      </c>
      <c r="N3259">
        <v>0</v>
      </c>
      <c r="O3259">
        <v>0</v>
      </c>
    </row>
    <row r="3260" spans="1:15" x14ac:dyDescent="0.25">
      <c r="A3260">
        <v>16</v>
      </c>
      <c r="B3260">
        <v>161</v>
      </c>
      <c r="C3260">
        <v>16102</v>
      </c>
      <c r="D3260" t="s">
        <v>1418</v>
      </c>
      <c r="E3260" t="s">
        <v>372</v>
      </c>
      <c r="F3260" t="s">
        <v>6758</v>
      </c>
      <c r="G3260">
        <v>3997</v>
      </c>
      <c r="H3260">
        <v>1</v>
      </c>
      <c r="I3260" t="s">
        <v>192</v>
      </c>
      <c r="J3260">
        <v>1</v>
      </c>
      <c r="K3260" t="s">
        <v>3723</v>
      </c>
      <c r="L3260">
        <v>1</v>
      </c>
      <c r="M3260" t="s">
        <v>3724</v>
      </c>
      <c r="N3260">
        <v>-36.815547940000002</v>
      </c>
      <c r="O3260">
        <v>-72.222190859999998</v>
      </c>
    </row>
    <row r="3261" spans="1:15" x14ac:dyDescent="0.25">
      <c r="A3261">
        <v>16</v>
      </c>
      <c r="B3261">
        <v>161</v>
      </c>
      <c r="C3261">
        <v>16107</v>
      </c>
      <c r="D3261" t="s">
        <v>1428</v>
      </c>
      <c r="E3261" t="s">
        <v>372</v>
      </c>
      <c r="F3261" t="s">
        <v>6759</v>
      </c>
      <c r="G3261">
        <v>3998</v>
      </c>
      <c r="H3261">
        <v>1</v>
      </c>
      <c r="I3261" t="s">
        <v>192</v>
      </c>
      <c r="J3261">
        <v>0</v>
      </c>
      <c r="K3261" t="s">
        <v>3719</v>
      </c>
      <c r="L3261">
        <v>1</v>
      </c>
      <c r="M3261" t="s">
        <v>3724</v>
      </c>
      <c r="N3261">
        <v>-36.751297000000001</v>
      </c>
      <c r="O3261">
        <v>-72.475196839999995</v>
      </c>
    </row>
    <row r="3262" spans="1:15" x14ac:dyDescent="0.25">
      <c r="A3262">
        <v>16</v>
      </c>
      <c r="B3262">
        <v>161</v>
      </c>
      <c r="C3262">
        <v>16107</v>
      </c>
      <c r="D3262" t="s">
        <v>1428</v>
      </c>
      <c r="E3262" t="s">
        <v>372</v>
      </c>
      <c r="F3262" t="s">
        <v>6760</v>
      </c>
      <c r="G3262">
        <v>3999</v>
      </c>
      <c r="H3262">
        <v>1</v>
      </c>
      <c r="I3262" t="s">
        <v>192</v>
      </c>
      <c r="J3262">
        <v>0</v>
      </c>
      <c r="K3262" t="s">
        <v>3719</v>
      </c>
      <c r="L3262">
        <v>1</v>
      </c>
      <c r="M3262" t="s">
        <v>3724</v>
      </c>
      <c r="N3262">
        <v>-36.746269230000003</v>
      </c>
      <c r="O3262">
        <v>-72.474845889999997</v>
      </c>
    </row>
    <row r="3263" spans="1:15" x14ac:dyDescent="0.25">
      <c r="A3263">
        <v>16</v>
      </c>
      <c r="B3263">
        <v>161</v>
      </c>
      <c r="C3263">
        <v>16107</v>
      </c>
      <c r="D3263" t="s">
        <v>1428</v>
      </c>
      <c r="E3263" t="s">
        <v>372</v>
      </c>
      <c r="F3263" t="s">
        <v>6761</v>
      </c>
      <c r="G3263">
        <v>4000</v>
      </c>
      <c r="H3263">
        <v>1</v>
      </c>
      <c r="I3263" t="s">
        <v>192</v>
      </c>
      <c r="J3263">
        <v>0</v>
      </c>
      <c r="K3263" t="s">
        <v>3719</v>
      </c>
      <c r="L3263">
        <v>1</v>
      </c>
      <c r="M3263" t="s">
        <v>3724</v>
      </c>
      <c r="N3263">
        <v>-36.75094223</v>
      </c>
      <c r="O3263">
        <v>-72.478462219999997</v>
      </c>
    </row>
    <row r="3264" spans="1:15" x14ac:dyDescent="0.25">
      <c r="A3264">
        <v>16</v>
      </c>
      <c r="B3264">
        <v>161</v>
      </c>
      <c r="C3264">
        <v>16107</v>
      </c>
      <c r="D3264" t="s">
        <v>1428</v>
      </c>
      <c r="E3264" t="s">
        <v>372</v>
      </c>
      <c r="F3264" t="s">
        <v>6762</v>
      </c>
      <c r="G3264">
        <v>4001</v>
      </c>
      <c r="H3264">
        <v>1</v>
      </c>
      <c r="I3264" t="s">
        <v>192</v>
      </c>
      <c r="J3264">
        <v>1</v>
      </c>
      <c r="K3264" t="s">
        <v>3723</v>
      </c>
      <c r="L3264">
        <v>1</v>
      </c>
      <c r="M3264" t="s">
        <v>3724</v>
      </c>
      <c r="N3264">
        <v>-36.893634800000001</v>
      </c>
      <c r="O3264">
        <v>-72.429000849999994</v>
      </c>
    </row>
    <row r="3265" spans="1:15" x14ac:dyDescent="0.25">
      <c r="A3265">
        <v>16</v>
      </c>
      <c r="B3265">
        <v>161</v>
      </c>
      <c r="C3265">
        <v>16107</v>
      </c>
      <c r="D3265" t="s">
        <v>1428</v>
      </c>
      <c r="E3265" t="s">
        <v>372</v>
      </c>
      <c r="F3265" t="s">
        <v>6763</v>
      </c>
      <c r="G3265">
        <v>4002</v>
      </c>
      <c r="H3265">
        <v>1</v>
      </c>
      <c r="I3265" t="s">
        <v>192</v>
      </c>
      <c r="J3265">
        <v>1</v>
      </c>
      <c r="K3265" t="s">
        <v>3723</v>
      </c>
      <c r="L3265">
        <v>2</v>
      </c>
      <c r="M3265" t="s">
        <v>3720</v>
      </c>
      <c r="N3265">
        <v>-36.832725519999997</v>
      </c>
      <c r="O3265">
        <v>-72.431175229999994</v>
      </c>
    </row>
    <row r="3266" spans="1:15" x14ac:dyDescent="0.25">
      <c r="A3266">
        <v>16</v>
      </c>
      <c r="B3266">
        <v>161</v>
      </c>
      <c r="C3266">
        <v>16107</v>
      </c>
      <c r="D3266" t="s">
        <v>1428</v>
      </c>
      <c r="E3266" t="s">
        <v>372</v>
      </c>
      <c r="F3266" t="s">
        <v>6764</v>
      </c>
      <c r="G3266">
        <v>4003</v>
      </c>
      <c r="H3266">
        <v>1</v>
      </c>
      <c r="I3266" t="s">
        <v>192</v>
      </c>
      <c r="J3266">
        <v>1</v>
      </c>
      <c r="K3266" t="s">
        <v>3723</v>
      </c>
      <c r="L3266">
        <v>1</v>
      </c>
      <c r="M3266" t="s">
        <v>3724</v>
      </c>
      <c r="N3266">
        <v>-36.822219850000003</v>
      </c>
      <c r="O3266">
        <v>-72.462158200000005</v>
      </c>
    </row>
    <row r="3267" spans="1:15" x14ac:dyDescent="0.25">
      <c r="A3267">
        <v>16</v>
      </c>
      <c r="B3267">
        <v>161</v>
      </c>
      <c r="C3267">
        <v>16107</v>
      </c>
      <c r="D3267" t="s">
        <v>1428</v>
      </c>
      <c r="E3267" t="s">
        <v>372</v>
      </c>
      <c r="F3267" t="s">
        <v>6765</v>
      </c>
      <c r="G3267">
        <v>4004</v>
      </c>
      <c r="H3267">
        <v>1</v>
      </c>
      <c r="I3267" t="s">
        <v>192</v>
      </c>
      <c r="J3267">
        <v>1</v>
      </c>
      <c r="K3267" t="s">
        <v>3723</v>
      </c>
      <c r="L3267">
        <v>2</v>
      </c>
      <c r="M3267" t="s">
        <v>3720</v>
      </c>
      <c r="N3267">
        <v>-36.786697930000003</v>
      </c>
      <c r="O3267">
        <v>-72.557203150000007</v>
      </c>
    </row>
    <row r="3268" spans="1:15" x14ac:dyDescent="0.25">
      <c r="A3268">
        <v>16</v>
      </c>
      <c r="B3268">
        <v>161</v>
      </c>
      <c r="C3268">
        <v>16107</v>
      </c>
      <c r="D3268" t="s">
        <v>1428</v>
      </c>
      <c r="E3268" t="s">
        <v>372</v>
      </c>
      <c r="F3268" t="s">
        <v>6766</v>
      </c>
      <c r="G3268">
        <v>4005</v>
      </c>
      <c r="H3268">
        <v>1</v>
      </c>
      <c r="I3268" t="s">
        <v>192</v>
      </c>
      <c r="J3268">
        <v>1</v>
      </c>
      <c r="K3268" t="s">
        <v>3723</v>
      </c>
      <c r="L3268">
        <v>2</v>
      </c>
      <c r="M3268" t="s">
        <v>3720</v>
      </c>
      <c r="N3268">
        <v>-36.750709530000002</v>
      </c>
      <c r="O3268">
        <v>-72.468826289999996</v>
      </c>
    </row>
    <row r="3269" spans="1:15" x14ac:dyDescent="0.25">
      <c r="A3269">
        <v>16</v>
      </c>
      <c r="B3269">
        <v>161</v>
      </c>
      <c r="C3269">
        <v>16107</v>
      </c>
      <c r="D3269" t="s">
        <v>1428</v>
      </c>
      <c r="E3269" t="s">
        <v>372</v>
      </c>
      <c r="F3269" t="s">
        <v>6767</v>
      </c>
      <c r="G3269">
        <v>4006</v>
      </c>
      <c r="H3269">
        <v>1</v>
      </c>
      <c r="I3269" t="s">
        <v>192</v>
      </c>
      <c r="J3269">
        <v>1</v>
      </c>
      <c r="K3269" t="s">
        <v>3723</v>
      </c>
      <c r="L3269">
        <v>2</v>
      </c>
      <c r="M3269" t="s">
        <v>3720</v>
      </c>
      <c r="N3269">
        <v>-36.900547029999998</v>
      </c>
      <c r="O3269">
        <v>-72.380546570000007</v>
      </c>
    </row>
    <row r="3270" spans="1:15" x14ac:dyDescent="0.25">
      <c r="A3270">
        <v>16</v>
      </c>
      <c r="B3270">
        <v>161</v>
      </c>
      <c r="C3270">
        <v>16107</v>
      </c>
      <c r="D3270" t="s">
        <v>1428</v>
      </c>
      <c r="E3270" t="s">
        <v>372</v>
      </c>
      <c r="F3270" t="s">
        <v>6768</v>
      </c>
      <c r="G3270">
        <v>4008</v>
      </c>
      <c r="H3270">
        <v>1</v>
      </c>
      <c r="I3270" t="s">
        <v>192</v>
      </c>
      <c r="J3270">
        <v>1</v>
      </c>
      <c r="K3270" t="s">
        <v>3723</v>
      </c>
      <c r="L3270">
        <v>2</v>
      </c>
      <c r="M3270" t="s">
        <v>3720</v>
      </c>
      <c r="N3270">
        <v>-36.862344329999999</v>
      </c>
      <c r="O3270">
        <v>-72.464269270000003</v>
      </c>
    </row>
    <row r="3271" spans="1:15" x14ac:dyDescent="0.25">
      <c r="A3271">
        <v>16</v>
      </c>
      <c r="B3271">
        <v>161</v>
      </c>
      <c r="C3271">
        <v>16107</v>
      </c>
      <c r="D3271" t="s">
        <v>1428</v>
      </c>
      <c r="E3271" t="s">
        <v>372</v>
      </c>
      <c r="F3271" t="s">
        <v>6769</v>
      </c>
      <c r="G3271">
        <v>4009</v>
      </c>
      <c r="H3271">
        <v>1</v>
      </c>
      <c r="I3271" t="s">
        <v>192</v>
      </c>
      <c r="J3271">
        <v>1</v>
      </c>
      <c r="K3271" t="s">
        <v>3723</v>
      </c>
      <c r="L3271">
        <v>2</v>
      </c>
      <c r="M3271" t="s">
        <v>3720</v>
      </c>
      <c r="N3271">
        <v>-36.715376460000002</v>
      </c>
      <c r="O3271">
        <v>-72.568613189999994</v>
      </c>
    </row>
    <row r="3272" spans="1:15" x14ac:dyDescent="0.25">
      <c r="A3272">
        <v>16</v>
      </c>
      <c r="B3272">
        <v>161</v>
      </c>
      <c r="C3272">
        <v>16107</v>
      </c>
      <c r="D3272" t="s">
        <v>1428</v>
      </c>
      <c r="E3272" t="s">
        <v>372</v>
      </c>
      <c r="F3272" t="s">
        <v>6770</v>
      </c>
      <c r="G3272">
        <v>4011</v>
      </c>
      <c r="H3272">
        <v>1</v>
      </c>
      <c r="I3272" t="s">
        <v>192</v>
      </c>
      <c r="J3272">
        <v>1</v>
      </c>
      <c r="K3272" t="s">
        <v>3723</v>
      </c>
      <c r="L3272">
        <v>9</v>
      </c>
      <c r="M3272" t="s">
        <v>3761</v>
      </c>
      <c r="N3272">
        <v>0</v>
      </c>
      <c r="O3272">
        <v>0</v>
      </c>
    </row>
    <row r="3273" spans="1:15" x14ac:dyDescent="0.25">
      <c r="A3273">
        <v>16</v>
      </c>
      <c r="B3273">
        <v>161</v>
      </c>
      <c r="C3273">
        <v>16107</v>
      </c>
      <c r="D3273" t="s">
        <v>1428</v>
      </c>
      <c r="E3273" t="s">
        <v>372</v>
      </c>
      <c r="F3273" t="s">
        <v>6771</v>
      </c>
      <c r="G3273">
        <v>4012</v>
      </c>
      <c r="H3273">
        <v>1</v>
      </c>
      <c r="I3273" t="s">
        <v>192</v>
      </c>
      <c r="J3273">
        <v>1</v>
      </c>
      <c r="K3273" t="s">
        <v>3723</v>
      </c>
      <c r="L3273">
        <v>2</v>
      </c>
      <c r="M3273" t="s">
        <v>3720</v>
      </c>
      <c r="N3273">
        <v>-36.919015139999999</v>
      </c>
      <c r="O3273">
        <v>-72.543048479999996</v>
      </c>
    </row>
    <row r="3274" spans="1:15" x14ac:dyDescent="0.25">
      <c r="A3274">
        <v>16</v>
      </c>
      <c r="B3274">
        <v>161</v>
      </c>
      <c r="C3274">
        <v>16107</v>
      </c>
      <c r="D3274" t="s">
        <v>1428</v>
      </c>
      <c r="E3274" t="s">
        <v>372</v>
      </c>
      <c r="F3274" t="s">
        <v>6772</v>
      </c>
      <c r="G3274">
        <v>4013</v>
      </c>
      <c r="H3274">
        <v>1</v>
      </c>
      <c r="I3274" t="s">
        <v>192</v>
      </c>
      <c r="J3274">
        <v>1</v>
      </c>
      <c r="K3274" t="s">
        <v>3723</v>
      </c>
      <c r="L3274">
        <v>9</v>
      </c>
      <c r="M3274" t="s">
        <v>3761</v>
      </c>
      <c r="N3274">
        <v>-36.850208250000001</v>
      </c>
      <c r="O3274">
        <v>-72.412922530000003</v>
      </c>
    </row>
    <row r="3275" spans="1:15" x14ac:dyDescent="0.25">
      <c r="A3275">
        <v>16</v>
      </c>
      <c r="B3275">
        <v>161</v>
      </c>
      <c r="C3275">
        <v>16107</v>
      </c>
      <c r="D3275" t="s">
        <v>1428</v>
      </c>
      <c r="E3275" t="s">
        <v>372</v>
      </c>
      <c r="F3275" t="s">
        <v>6773</v>
      </c>
      <c r="G3275">
        <v>4014</v>
      </c>
      <c r="H3275">
        <v>1</v>
      </c>
      <c r="I3275" t="s">
        <v>192</v>
      </c>
      <c r="J3275">
        <v>1</v>
      </c>
      <c r="K3275" t="s">
        <v>3723</v>
      </c>
      <c r="L3275">
        <v>2</v>
      </c>
      <c r="M3275" t="s">
        <v>3720</v>
      </c>
      <c r="N3275">
        <v>-36.874674059999997</v>
      </c>
      <c r="O3275">
        <v>-72.577129869999993</v>
      </c>
    </row>
    <row r="3276" spans="1:15" x14ac:dyDescent="0.25">
      <c r="A3276">
        <v>16</v>
      </c>
      <c r="B3276">
        <v>161</v>
      </c>
      <c r="C3276">
        <v>16107</v>
      </c>
      <c r="D3276" t="s">
        <v>1428</v>
      </c>
      <c r="E3276" t="s">
        <v>372</v>
      </c>
      <c r="F3276" t="s">
        <v>6774</v>
      </c>
      <c r="G3276">
        <v>4015</v>
      </c>
      <c r="H3276">
        <v>1</v>
      </c>
      <c r="I3276" t="s">
        <v>192</v>
      </c>
      <c r="J3276">
        <v>1</v>
      </c>
      <c r="K3276" t="s">
        <v>3723</v>
      </c>
      <c r="L3276">
        <v>9</v>
      </c>
      <c r="M3276" t="s">
        <v>3761</v>
      </c>
      <c r="N3276">
        <v>0</v>
      </c>
      <c r="O3276">
        <v>0</v>
      </c>
    </row>
    <row r="3277" spans="1:15" x14ac:dyDescent="0.25">
      <c r="A3277">
        <v>16</v>
      </c>
      <c r="B3277">
        <v>161</v>
      </c>
      <c r="C3277">
        <v>16107</v>
      </c>
      <c r="D3277" t="s">
        <v>1428</v>
      </c>
      <c r="E3277" t="s">
        <v>372</v>
      </c>
      <c r="F3277" t="s">
        <v>6775</v>
      </c>
      <c r="G3277">
        <v>4016</v>
      </c>
      <c r="H3277">
        <v>1</v>
      </c>
      <c r="I3277" t="s">
        <v>192</v>
      </c>
      <c r="J3277">
        <v>1</v>
      </c>
      <c r="K3277" t="s">
        <v>3723</v>
      </c>
      <c r="L3277">
        <v>1</v>
      </c>
      <c r="M3277" t="s">
        <v>3724</v>
      </c>
      <c r="N3277">
        <v>-36.772552490000002</v>
      </c>
      <c r="O3277">
        <v>-72.436592099999999</v>
      </c>
    </row>
    <row r="3278" spans="1:15" x14ac:dyDescent="0.25">
      <c r="A3278">
        <v>16</v>
      </c>
      <c r="B3278">
        <v>162</v>
      </c>
      <c r="C3278">
        <v>16206</v>
      </c>
      <c r="D3278" t="s">
        <v>1442</v>
      </c>
      <c r="E3278" t="s">
        <v>372</v>
      </c>
      <c r="F3278" t="s">
        <v>6776</v>
      </c>
      <c r="G3278">
        <v>4017</v>
      </c>
      <c r="H3278">
        <v>1</v>
      </c>
      <c r="I3278" t="s">
        <v>192</v>
      </c>
      <c r="J3278">
        <v>1</v>
      </c>
      <c r="K3278" t="s">
        <v>3723</v>
      </c>
      <c r="L3278">
        <v>1</v>
      </c>
      <c r="M3278" t="s">
        <v>3724</v>
      </c>
      <c r="N3278">
        <v>-36.700790410000003</v>
      </c>
      <c r="O3278">
        <v>-72.600006100000002</v>
      </c>
    </row>
    <row r="3279" spans="1:15" x14ac:dyDescent="0.25">
      <c r="A3279">
        <v>16</v>
      </c>
      <c r="B3279">
        <v>161</v>
      </c>
      <c r="C3279">
        <v>16107</v>
      </c>
      <c r="D3279" t="s">
        <v>1428</v>
      </c>
      <c r="E3279" t="s">
        <v>372</v>
      </c>
      <c r="F3279" t="s">
        <v>6777</v>
      </c>
      <c r="G3279">
        <v>4018</v>
      </c>
      <c r="H3279">
        <v>1</v>
      </c>
      <c r="I3279" t="s">
        <v>192</v>
      </c>
      <c r="J3279">
        <v>1</v>
      </c>
      <c r="K3279" t="s">
        <v>3723</v>
      </c>
      <c r="L3279">
        <v>9</v>
      </c>
      <c r="M3279" t="s">
        <v>3761</v>
      </c>
      <c r="N3279">
        <v>0</v>
      </c>
      <c r="O3279">
        <v>0</v>
      </c>
    </row>
    <row r="3280" spans="1:15" x14ac:dyDescent="0.25">
      <c r="A3280">
        <v>16</v>
      </c>
      <c r="B3280">
        <v>161</v>
      </c>
      <c r="C3280">
        <v>16107</v>
      </c>
      <c r="D3280" t="s">
        <v>1428</v>
      </c>
      <c r="E3280" t="s">
        <v>372</v>
      </c>
      <c r="F3280" t="s">
        <v>6778</v>
      </c>
      <c r="G3280">
        <v>4019</v>
      </c>
      <c r="H3280">
        <v>1</v>
      </c>
      <c r="I3280" t="s">
        <v>192</v>
      </c>
      <c r="J3280">
        <v>1</v>
      </c>
      <c r="K3280" t="s">
        <v>3723</v>
      </c>
      <c r="L3280">
        <v>2</v>
      </c>
      <c r="M3280" t="s">
        <v>3720</v>
      </c>
      <c r="N3280">
        <v>-36.752235409999997</v>
      </c>
      <c r="O3280">
        <v>-72.475250239999994</v>
      </c>
    </row>
    <row r="3281" spans="1:15" x14ac:dyDescent="0.25">
      <c r="A3281">
        <v>16</v>
      </c>
      <c r="B3281">
        <v>161</v>
      </c>
      <c r="C3281">
        <v>16107</v>
      </c>
      <c r="D3281" t="s">
        <v>1428</v>
      </c>
      <c r="E3281" t="s">
        <v>372</v>
      </c>
      <c r="F3281" t="s">
        <v>6498</v>
      </c>
      <c r="G3281">
        <v>4020</v>
      </c>
      <c r="H3281">
        <v>1</v>
      </c>
      <c r="I3281" t="s">
        <v>192</v>
      </c>
      <c r="J3281">
        <v>0</v>
      </c>
      <c r="K3281" t="s">
        <v>3719</v>
      </c>
      <c r="L3281">
        <v>9</v>
      </c>
      <c r="M3281" t="s">
        <v>3761</v>
      </c>
      <c r="N3281">
        <v>0</v>
      </c>
      <c r="O3281">
        <v>0</v>
      </c>
    </row>
    <row r="3282" spans="1:15" x14ac:dyDescent="0.25">
      <c r="A3282">
        <v>16</v>
      </c>
      <c r="B3282">
        <v>161</v>
      </c>
      <c r="C3282">
        <v>16107</v>
      </c>
      <c r="D3282" t="s">
        <v>1428</v>
      </c>
      <c r="E3282" t="s">
        <v>372</v>
      </c>
      <c r="F3282" t="s">
        <v>6779</v>
      </c>
      <c r="G3282">
        <v>4021</v>
      </c>
      <c r="H3282">
        <v>1</v>
      </c>
      <c r="I3282" t="s">
        <v>192</v>
      </c>
      <c r="J3282">
        <v>0</v>
      </c>
      <c r="K3282" t="s">
        <v>3719</v>
      </c>
      <c r="L3282">
        <v>9</v>
      </c>
      <c r="M3282" t="s">
        <v>3761</v>
      </c>
      <c r="N3282">
        <v>0</v>
      </c>
      <c r="O3282">
        <v>0</v>
      </c>
    </row>
    <row r="3283" spans="1:15" x14ac:dyDescent="0.25">
      <c r="A3283">
        <v>8</v>
      </c>
      <c r="B3283">
        <v>83</v>
      </c>
      <c r="C3283">
        <v>8303</v>
      </c>
      <c r="D3283" t="s">
        <v>878</v>
      </c>
      <c r="E3283" t="s">
        <v>321</v>
      </c>
      <c r="F3283" t="s">
        <v>6780</v>
      </c>
      <c r="G3283">
        <v>4022</v>
      </c>
      <c r="H3283">
        <v>1</v>
      </c>
      <c r="I3283" t="s">
        <v>192</v>
      </c>
      <c r="J3283">
        <v>1</v>
      </c>
      <c r="K3283" t="s">
        <v>3723</v>
      </c>
      <c r="L3283">
        <v>3</v>
      </c>
      <c r="M3283" t="s">
        <v>3862</v>
      </c>
      <c r="N3283">
        <v>-36.923767089999998</v>
      </c>
      <c r="O3283">
        <v>-72.495887760000002</v>
      </c>
    </row>
    <row r="3284" spans="1:15" x14ac:dyDescent="0.25">
      <c r="A3284">
        <v>16</v>
      </c>
      <c r="B3284">
        <v>161</v>
      </c>
      <c r="C3284">
        <v>16107</v>
      </c>
      <c r="D3284" t="s">
        <v>1428</v>
      </c>
      <c r="E3284" t="s">
        <v>372</v>
      </c>
      <c r="F3284" t="s">
        <v>6781</v>
      </c>
      <c r="G3284">
        <v>4023</v>
      </c>
      <c r="H3284">
        <v>1</v>
      </c>
      <c r="I3284" t="s">
        <v>192</v>
      </c>
      <c r="J3284">
        <v>1</v>
      </c>
      <c r="K3284" t="s">
        <v>3723</v>
      </c>
      <c r="L3284">
        <v>2</v>
      </c>
      <c r="M3284" t="s">
        <v>3720</v>
      </c>
      <c r="N3284">
        <v>-36.840577789999998</v>
      </c>
      <c r="O3284">
        <v>-72.497408530000001</v>
      </c>
    </row>
    <row r="3285" spans="1:15" x14ac:dyDescent="0.25">
      <c r="A3285">
        <v>16</v>
      </c>
      <c r="B3285">
        <v>162</v>
      </c>
      <c r="C3285">
        <v>16206</v>
      </c>
      <c r="D3285" t="s">
        <v>1442</v>
      </c>
      <c r="E3285" t="s">
        <v>372</v>
      </c>
      <c r="F3285" t="s">
        <v>6782</v>
      </c>
      <c r="G3285">
        <v>4025</v>
      </c>
      <c r="H3285">
        <v>1</v>
      </c>
      <c r="I3285" t="s">
        <v>192</v>
      </c>
      <c r="J3285">
        <v>0</v>
      </c>
      <c r="K3285" t="s">
        <v>3719</v>
      </c>
      <c r="L3285">
        <v>1</v>
      </c>
      <c r="M3285" t="s">
        <v>3724</v>
      </c>
      <c r="N3285">
        <v>-36.606037139999998</v>
      </c>
      <c r="O3285">
        <v>-72.533767699999999</v>
      </c>
    </row>
    <row r="3286" spans="1:15" x14ac:dyDescent="0.25">
      <c r="A3286">
        <v>16</v>
      </c>
      <c r="B3286">
        <v>162</v>
      </c>
      <c r="C3286">
        <v>16206</v>
      </c>
      <c r="D3286" t="s">
        <v>1442</v>
      </c>
      <c r="E3286" t="s">
        <v>372</v>
      </c>
      <c r="F3286" t="s">
        <v>6783</v>
      </c>
      <c r="G3286">
        <v>4026</v>
      </c>
      <c r="H3286">
        <v>1</v>
      </c>
      <c r="I3286" t="s">
        <v>192</v>
      </c>
      <c r="J3286">
        <v>1</v>
      </c>
      <c r="K3286" t="s">
        <v>3723</v>
      </c>
      <c r="L3286">
        <v>7</v>
      </c>
      <c r="M3286" t="s">
        <v>3727</v>
      </c>
      <c r="N3286">
        <v>-36.655906680000001</v>
      </c>
      <c r="O3286">
        <v>-72.45765686</v>
      </c>
    </row>
    <row r="3287" spans="1:15" x14ac:dyDescent="0.25">
      <c r="A3287">
        <v>16</v>
      </c>
      <c r="B3287">
        <v>162</v>
      </c>
      <c r="C3287">
        <v>16206</v>
      </c>
      <c r="D3287" t="s">
        <v>1442</v>
      </c>
      <c r="E3287" t="s">
        <v>372</v>
      </c>
      <c r="F3287" t="s">
        <v>6784</v>
      </c>
      <c r="G3287">
        <v>4027</v>
      </c>
      <c r="H3287">
        <v>1</v>
      </c>
      <c r="I3287" t="s">
        <v>192</v>
      </c>
      <c r="J3287">
        <v>1</v>
      </c>
      <c r="K3287" t="s">
        <v>3723</v>
      </c>
      <c r="L3287">
        <v>7</v>
      </c>
      <c r="M3287" t="s">
        <v>3727</v>
      </c>
      <c r="N3287">
        <v>-36.631637570000002</v>
      </c>
      <c r="O3287">
        <v>-72.534271239999995</v>
      </c>
    </row>
    <row r="3288" spans="1:15" x14ac:dyDescent="0.25">
      <c r="A3288">
        <v>16</v>
      </c>
      <c r="B3288">
        <v>162</v>
      </c>
      <c r="C3288">
        <v>16206</v>
      </c>
      <c r="D3288" t="s">
        <v>1442</v>
      </c>
      <c r="E3288" t="s">
        <v>372</v>
      </c>
      <c r="F3288" t="s">
        <v>6785</v>
      </c>
      <c r="G3288">
        <v>4028</v>
      </c>
      <c r="H3288">
        <v>1</v>
      </c>
      <c r="I3288" t="s">
        <v>192</v>
      </c>
      <c r="J3288">
        <v>1</v>
      </c>
      <c r="K3288" t="s">
        <v>3723</v>
      </c>
      <c r="L3288">
        <v>2</v>
      </c>
      <c r="M3288" t="s">
        <v>3720</v>
      </c>
      <c r="N3288">
        <v>-36.651838769999998</v>
      </c>
      <c r="O3288">
        <v>-72.594949400000004</v>
      </c>
    </row>
    <row r="3289" spans="1:15" x14ac:dyDescent="0.25">
      <c r="A3289">
        <v>16</v>
      </c>
      <c r="B3289">
        <v>162</v>
      </c>
      <c r="C3289">
        <v>16206</v>
      </c>
      <c r="D3289" t="s">
        <v>1442</v>
      </c>
      <c r="E3289" t="s">
        <v>372</v>
      </c>
      <c r="F3289" t="s">
        <v>6786</v>
      </c>
      <c r="G3289">
        <v>4029</v>
      </c>
      <c r="H3289">
        <v>1</v>
      </c>
      <c r="I3289" t="s">
        <v>192</v>
      </c>
      <c r="J3289">
        <v>1</v>
      </c>
      <c r="K3289" t="s">
        <v>3723</v>
      </c>
      <c r="L3289">
        <v>1</v>
      </c>
      <c r="M3289" t="s">
        <v>3724</v>
      </c>
      <c r="N3289">
        <v>-36.623313899999999</v>
      </c>
      <c r="O3289">
        <v>-72.605422970000006</v>
      </c>
    </row>
    <row r="3290" spans="1:15" x14ac:dyDescent="0.25">
      <c r="A3290">
        <v>16</v>
      </c>
      <c r="B3290">
        <v>162</v>
      </c>
      <c r="C3290">
        <v>16206</v>
      </c>
      <c r="D3290" t="s">
        <v>1442</v>
      </c>
      <c r="E3290" t="s">
        <v>372</v>
      </c>
      <c r="F3290" t="s">
        <v>6787</v>
      </c>
      <c r="G3290">
        <v>4030</v>
      </c>
      <c r="H3290">
        <v>1</v>
      </c>
      <c r="I3290" t="s">
        <v>192</v>
      </c>
      <c r="J3290">
        <v>1</v>
      </c>
      <c r="K3290" t="s">
        <v>3723</v>
      </c>
      <c r="L3290">
        <v>2</v>
      </c>
      <c r="M3290" t="s">
        <v>3720</v>
      </c>
      <c r="N3290">
        <v>-36.619659419999998</v>
      </c>
      <c r="O3290">
        <v>-72.513961789999996</v>
      </c>
    </row>
    <row r="3291" spans="1:15" x14ac:dyDescent="0.25">
      <c r="A3291">
        <v>16</v>
      </c>
      <c r="B3291">
        <v>162</v>
      </c>
      <c r="C3291">
        <v>16206</v>
      </c>
      <c r="D3291" t="s">
        <v>1442</v>
      </c>
      <c r="E3291" t="s">
        <v>372</v>
      </c>
      <c r="F3291" t="s">
        <v>6788</v>
      </c>
      <c r="G3291">
        <v>4031</v>
      </c>
      <c r="H3291">
        <v>1</v>
      </c>
      <c r="I3291" t="s">
        <v>192</v>
      </c>
      <c r="J3291">
        <v>0</v>
      </c>
      <c r="K3291" t="s">
        <v>3719</v>
      </c>
      <c r="L3291">
        <v>9</v>
      </c>
      <c r="M3291" t="s">
        <v>3761</v>
      </c>
      <c r="N3291">
        <v>0</v>
      </c>
      <c r="O3291">
        <v>0</v>
      </c>
    </row>
    <row r="3292" spans="1:15" x14ac:dyDescent="0.25">
      <c r="A3292">
        <v>16</v>
      </c>
      <c r="B3292">
        <v>162</v>
      </c>
      <c r="C3292">
        <v>16205</v>
      </c>
      <c r="D3292" t="s">
        <v>1440</v>
      </c>
      <c r="E3292" t="s">
        <v>372</v>
      </c>
      <c r="F3292" t="s">
        <v>6789</v>
      </c>
      <c r="G3292">
        <v>4032</v>
      </c>
      <c r="H3292">
        <v>1</v>
      </c>
      <c r="I3292" t="s">
        <v>192</v>
      </c>
      <c r="J3292">
        <v>0</v>
      </c>
      <c r="K3292" t="s">
        <v>3719</v>
      </c>
      <c r="L3292">
        <v>1</v>
      </c>
      <c r="M3292" t="s">
        <v>3724</v>
      </c>
      <c r="N3292">
        <v>-36.527648929999998</v>
      </c>
      <c r="O3292">
        <v>-72.42920685</v>
      </c>
    </row>
    <row r="3293" spans="1:15" x14ac:dyDescent="0.25">
      <c r="A3293">
        <v>16</v>
      </c>
      <c r="B3293">
        <v>162</v>
      </c>
      <c r="C3293">
        <v>16205</v>
      </c>
      <c r="D3293" t="s">
        <v>1440</v>
      </c>
      <c r="E3293" t="s">
        <v>372</v>
      </c>
      <c r="F3293" t="s">
        <v>6790</v>
      </c>
      <c r="G3293">
        <v>4033</v>
      </c>
      <c r="H3293">
        <v>1</v>
      </c>
      <c r="I3293" t="s">
        <v>192</v>
      </c>
      <c r="J3293">
        <v>1</v>
      </c>
      <c r="K3293" t="s">
        <v>3723</v>
      </c>
      <c r="L3293">
        <v>9</v>
      </c>
      <c r="M3293" t="s">
        <v>3761</v>
      </c>
      <c r="N3293">
        <v>0</v>
      </c>
      <c r="O3293">
        <v>0</v>
      </c>
    </row>
    <row r="3294" spans="1:15" x14ac:dyDescent="0.25">
      <c r="A3294">
        <v>16</v>
      </c>
      <c r="B3294">
        <v>162</v>
      </c>
      <c r="C3294">
        <v>16205</v>
      </c>
      <c r="D3294" t="s">
        <v>1440</v>
      </c>
      <c r="E3294" t="s">
        <v>372</v>
      </c>
      <c r="F3294" t="s">
        <v>6791</v>
      </c>
      <c r="G3294">
        <v>4034</v>
      </c>
      <c r="H3294">
        <v>1</v>
      </c>
      <c r="I3294" t="s">
        <v>192</v>
      </c>
      <c r="J3294">
        <v>1</v>
      </c>
      <c r="K3294" t="s">
        <v>3723</v>
      </c>
      <c r="L3294">
        <v>1</v>
      </c>
      <c r="M3294" t="s">
        <v>3724</v>
      </c>
      <c r="N3294">
        <v>-36.546482089999998</v>
      </c>
      <c r="O3294">
        <v>-72.546409609999998</v>
      </c>
    </row>
    <row r="3295" spans="1:15" x14ac:dyDescent="0.25">
      <c r="A3295">
        <v>16</v>
      </c>
      <c r="B3295">
        <v>162</v>
      </c>
      <c r="C3295">
        <v>16205</v>
      </c>
      <c r="D3295" t="s">
        <v>1440</v>
      </c>
      <c r="E3295" t="s">
        <v>372</v>
      </c>
      <c r="F3295" t="s">
        <v>6792</v>
      </c>
      <c r="G3295">
        <v>4035</v>
      </c>
      <c r="H3295">
        <v>1</v>
      </c>
      <c r="I3295" t="s">
        <v>192</v>
      </c>
      <c r="J3295">
        <v>1</v>
      </c>
      <c r="K3295" t="s">
        <v>3723</v>
      </c>
      <c r="L3295">
        <v>9</v>
      </c>
      <c r="M3295" t="s">
        <v>3761</v>
      </c>
      <c r="N3295">
        <v>-36.533814909999997</v>
      </c>
      <c r="O3295">
        <v>-72.488708709999997</v>
      </c>
    </row>
    <row r="3296" spans="1:15" x14ac:dyDescent="0.25">
      <c r="A3296">
        <v>16</v>
      </c>
      <c r="B3296">
        <v>162</v>
      </c>
      <c r="C3296">
        <v>16205</v>
      </c>
      <c r="D3296" t="s">
        <v>1440</v>
      </c>
      <c r="E3296" t="s">
        <v>372</v>
      </c>
      <c r="F3296" t="s">
        <v>6793</v>
      </c>
      <c r="G3296">
        <v>4036</v>
      </c>
      <c r="H3296">
        <v>1</v>
      </c>
      <c r="I3296" t="s">
        <v>192</v>
      </c>
      <c r="J3296">
        <v>1</v>
      </c>
      <c r="K3296" t="s">
        <v>3723</v>
      </c>
      <c r="L3296">
        <v>9</v>
      </c>
      <c r="M3296" t="s">
        <v>3761</v>
      </c>
      <c r="N3296">
        <v>0</v>
      </c>
      <c r="O3296">
        <v>0</v>
      </c>
    </row>
    <row r="3297" spans="1:15" x14ac:dyDescent="0.25">
      <c r="A3297">
        <v>16</v>
      </c>
      <c r="B3297">
        <v>162</v>
      </c>
      <c r="C3297">
        <v>16205</v>
      </c>
      <c r="D3297" t="s">
        <v>1440</v>
      </c>
      <c r="E3297" t="s">
        <v>372</v>
      </c>
      <c r="F3297" t="s">
        <v>6794</v>
      </c>
      <c r="G3297">
        <v>4037</v>
      </c>
      <c r="H3297">
        <v>1</v>
      </c>
      <c r="I3297" t="s">
        <v>192</v>
      </c>
      <c r="J3297">
        <v>1</v>
      </c>
      <c r="K3297" t="s">
        <v>3723</v>
      </c>
      <c r="L3297">
        <v>1</v>
      </c>
      <c r="M3297" t="s">
        <v>3724</v>
      </c>
      <c r="N3297">
        <v>-36.606380459999997</v>
      </c>
      <c r="O3297">
        <v>-72.475303650000001</v>
      </c>
    </row>
    <row r="3298" spans="1:15" x14ac:dyDescent="0.25">
      <c r="A3298">
        <v>16</v>
      </c>
      <c r="B3298">
        <v>162</v>
      </c>
      <c r="C3298">
        <v>16205</v>
      </c>
      <c r="D3298" t="s">
        <v>1440</v>
      </c>
      <c r="E3298" t="s">
        <v>372</v>
      </c>
      <c r="F3298" t="s">
        <v>3788</v>
      </c>
      <c r="G3298">
        <v>4039</v>
      </c>
      <c r="H3298">
        <v>1</v>
      </c>
      <c r="I3298" t="s">
        <v>192</v>
      </c>
      <c r="J3298">
        <v>1</v>
      </c>
      <c r="K3298" t="s">
        <v>3723</v>
      </c>
      <c r="L3298">
        <v>7</v>
      </c>
      <c r="M3298" t="s">
        <v>3727</v>
      </c>
      <c r="N3298">
        <v>-36.573036190000003</v>
      </c>
      <c r="O3298">
        <v>-72.47950745</v>
      </c>
    </row>
    <row r="3299" spans="1:15" x14ac:dyDescent="0.25">
      <c r="A3299">
        <v>16</v>
      </c>
      <c r="B3299">
        <v>162</v>
      </c>
      <c r="C3299">
        <v>16205</v>
      </c>
      <c r="D3299" t="s">
        <v>1440</v>
      </c>
      <c r="E3299" t="s">
        <v>372</v>
      </c>
      <c r="F3299" t="s">
        <v>6795</v>
      </c>
      <c r="G3299">
        <v>4040</v>
      </c>
      <c r="H3299">
        <v>1</v>
      </c>
      <c r="I3299" t="s">
        <v>192</v>
      </c>
      <c r="J3299">
        <v>1</v>
      </c>
      <c r="K3299" t="s">
        <v>3723</v>
      </c>
      <c r="L3299">
        <v>1</v>
      </c>
      <c r="M3299" t="s">
        <v>3724</v>
      </c>
      <c r="N3299">
        <v>-36.586204530000003</v>
      </c>
      <c r="O3299">
        <v>-72.481109619999998</v>
      </c>
    </row>
    <row r="3300" spans="1:15" x14ac:dyDescent="0.25">
      <c r="A3300">
        <v>16</v>
      </c>
      <c r="B3300">
        <v>162</v>
      </c>
      <c r="C3300">
        <v>16205</v>
      </c>
      <c r="D3300" t="s">
        <v>1440</v>
      </c>
      <c r="E3300" t="s">
        <v>372</v>
      </c>
      <c r="F3300" t="s">
        <v>6796</v>
      </c>
      <c r="G3300">
        <v>4042</v>
      </c>
      <c r="H3300">
        <v>1</v>
      </c>
      <c r="I3300" t="s">
        <v>192</v>
      </c>
      <c r="J3300">
        <v>1</v>
      </c>
      <c r="K3300" t="s">
        <v>3723</v>
      </c>
      <c r="L3300">
        <v>1</v>
      </c>
      <c r="M3300" t="s">
        <v>3724</v>
      </c>
      <c r="N3300">
        <v>-36.511446429999999</v>
      </c>
      <c r="O3300">
        <v>-72.532607119999994</v>
      </c>
    </row>
    <row r="3301" spans="1:15" x14ac:dyDescent="0.25">
      <c r="A3301">
        <v>16</v>
      </c>
      <c r="B3301">
        <v>162</v>
      </c>
      <c r="C3301">
        <v>16205</v>
      </c>
      <c r="D3301" t="s">
        <v>1440</v>
      </c>
      <c r="E3301" t="s">
        <v>372</v>
      </c>
      <c r="F3301" t="s">
        <v>6797</v>
      </c>
      <c r="G3301">
        <v>4043</v>
      </c>
      <c r="H3301">
        <v>2</v>
      </c>
      <c r="I3301" t="s">
        <v>195</v>
      </c>
      <c r="J3301">
        <v>0</v>
      </c>
      <c r="K3301" t="s">
        <v>3719</v>
      </c>
      <c r="L3301">
        <v>2</v>
      </c>
      <c r="M3301" t="s">
        <v>3720</v>
      </c>
      <c r="N3301">
        <v>-36.527146330000001</v>
      </c>
      <c r="O3301">
        <v>-72.428222570000003</v>
      </c>
    </row>
    <row r="3302" spans="1:15" x14ac:dyDescent="0.25">
      <c r="A3302">
        <v>16</v>
      </c>
      <c r="B3302">
        <v>162</v>
      </c>
      <c r="C3302">
        <v>16205</v>
      </c>
      <c r="D3302" t="s">
        <v>1440</v>
      </c>
      <c r="E3302" t="s">
        <v>372</v>
      </c>
      <c r="F3302" t="s">
        <v>6798</v>
      </c>
      <c r="G3302">
        <v>4044</v>
      </c>
      <c r="H3302">
        <v>2</v>
      </c>
      <c r="I3302" t="s">
        <v>195</v>
      </c>
      <c r="J3302">
        <v>1</v>
      </c>
      <c r="K3302" t="s">
        <v>3723</v>
      </c>
      <c r="L3302">
        <v>2</v>
      </c>
      <c r="M3302" t="s">
        <v>3720</v>
      </c>
      <c r="N3302">
        <v>-36.491913910000001</v>
      </c>
      <c r="O3302">
        <v>-72.447021770000006</v>
      </c>
    </row>
    <row r="3303" spans="1:15" x14ac:dyDescent="0.25">
      <c r="A3303">
        <v>16</v>
      </c>
      <c r="B3303">
        <v>162</v>
      </c>
      <c r="C3303">
        <v>16205</v>
      </c>
      <c r="D3303" t="s">
        <v>1440</v>
      </c>
      <c r="E3303" t="s">
        <v>372</v>
      </c>
      <c r="F3303" t="s">
        <v>6799</v>
      </c>
      <c r="G3303">
        <v>4045</v>
      </c>
      <c r="H3303">
        <v>2</v>
      </c>
      <c r="I3303" t="s">
        <v>195</v>
      </c>
      <c r="J3303">
        <v>1</v>
      </c>
      <c r="K3303" t="s">
        <v>3723</v>
      </c>
      <c r="L3303">
        <v>2</v>
      </c>
      <c r="M3303" t="s">
        <v>3720</v>
      </c>
      <c r="N3303">
        <v>-36.60124106</v>
      </c>
      <c r="O3303">
        <v>-72.390701789999994</v>
      </c>
    </row>
    <row r="3304" spans="1:15" x14ac:dyDescent="0.25">
      <c r="A3304">
        <v>16</v>
      </c>
      <c r="B3304">
        <v>162</v>
      </c>
      <c r="C3304">
        <v>16205</v>
      </c>
      <c r="D3304" t="s">
        <v>1440</v>
      </c>
      <c r="E3304" t="s">
        <v>372</v>
      </c>
      <c r="F3304" t="s">
        <v>6800</v>
      </c>
      <c r="G3304">
        <v>4046</v>
      </c>
      <c r="H3304">
        <v>2</v>
      </c>
      <c r="I3304" t="s">
        <v>195</v>
      </c>
      <c r="J3304">
        <v>1</v>
      </c>
      <c r="K3304" t="s">
        <v>3723</v>
      </c>
      <c r="L3304">
        <v>2</v>
      </c>
      <c r="M3304" t="s">
        <v>3720</v>
      </c>
      <c r="N3304">
        <v>-36.470469909999998</v>
      </c>
      <c r="O3304">
        <v>-72.520369590000001</v>
      </c>
    </row>
    <row r="3305" spans="1:15" x14ac:dyDescent="0.25">
      <c r="A3305">
        <v>16</v>
      </c>
      <c r="B3305">
        <v>162</v>
      </c>
      <c r="C3305">
        <v>16205</v>
      </c>
      <c r="D3305" t="s">
        <v>1440</v>
      </c>
      <c r="E3305" t="s">
        <v>372</v>
      </c>
      <c r="F3305" t="s">
        <v>6801</v>
      </c>
      <c r="G3305">
        <v>4047</v>
      </c>
      <c r="H3305">
        <v>2</v>
      </c>
      <c r="I3305" t="s">
        <v>195</v>
      </c>
      <c r="J3305">
        <v>0</v>
      </c>
      <c r="K3305" t="s">
        <v>3719</v>
      </c>
      <c r="L3305">
        <v>9</v>
      </c>
      <c r="M3305" t="s">
        <v>3761</v>
      </c>
      <c r="N3305">
        <v>0</v>
      </c>
      <c r="O3305">
        <v>0</v>
      </c>
    </row>
    <row r="3306" spans="1:15" x14ac:dyDescent="0.25">
      <c r="A3306">
        <v>16</v>
      </c>
      <c r="B3306">
        <v>162</v>
      </c>
      <c r="C3306">
        <v>16203</v>
      </c>
      <c r="D3306" t="s">
        <v>1935</v>
      </c>
      <c r="E3306" t="s">
        <v>372</v>
      </c>
      <c r="F3306" t="s">
        <v>6802</v>
      </c>
      <c r="G3306">
        <v>4048</v>
      </c>
      <c r="H3306">
        <v>1</v>
      </c>
      <c r="I3306" t="s">
        <v>192</v>
      </c>
      <c r="J3306">
        <v>0</v>
      </c>
      <c r="K3306" t="s">
        <v>3719</v>
      </c>
      <c r="L3306">
        <v>1</v>
      </c>
      <c r="M3306" t="s">
        <v>3724</v>
      </c>
      <c r="N3306">
        <v>-36.492412569999999</v>
      </c>
      <c r="O3306">
        <v>-72.702751160000005</v>
      </c>
    </row>
    <row r="3307" spans="1:15" x14ac:dyDescent="0.25">
      <c r="A3307">
        <v>16</v>
      </c>
      <c r="B3307">
        <v>162</v>
      </c>
      <c r="C3307">
        <v>16203</v>
      </c>
      <c r="D3307" t="s">
        <v>1935</v>
      </c>
      <c r="E3307" t="s">
        <v>372</v>
      </c>
      <c r="F3307" t="s">
        <v>4482</v>
      </c>
      <c r="G3307">
        <v>4049</v>
      </c>
      <c r="H3307">
        <v>1</v>
      </c>
      <c r="I3307" t="s">
        <v>192</v>
      </c>
      <c r="J3307">
        <v>0</v>
      </c>
      <c r="K3307" t="s">
        <v>3719</v>
      </c>
      <c r="L3307">
        <v>1</v>
      </c>
      <c r="M3307" t="s">
        <v>3724</v>
      </c>
      <c r="N3307">
        <v>-36.492244720000002</v>
      </c>
      <c r="O3307">
        <v>-72.702415470000005</v>
      </c>
    </row>
    <row r="3308" spans="1:15" x14ac:dyDescent="0.25">
      <c r="A3308">
        <v>16</v>
      </c>
      <c r="B3308">
        <v>162</v>
      </c>
      <c r="C3308">
        <v>16203</v>
      </c>
      <c r="D3308" t="s">
        <v>1935</v>
      </c>
      <c r="E3308" t="s">
        <v>372</v>
      </c>
      <c r="F3308" t="s">
        <v>6803</v>
      </c>
      <c r="G3308">
        <v>4050</v>
      </c>
      <c r="H3308">
        <v>1</v>
      </c>
      <c r="I3308" t="s">
        <v>192</v>
      </c>
      <c r="J3308">
        <v>0</v>
      </c>
      <c r="K3308" t="s">
        <v>3719</v>
      </c>
      <c r="L3308">
        <v>1</v>
      </c>
      <c r="M3308" t="s">
        <v>3724</v>
      </c>
      <c r="N3308">
        <v>-36.488052369999998</v>
      </c>
      <c r="O3308">
        <v>-72.69965363</v>
      </c>
    </row>
    <row r="3309" spans="1:15" x14ac:dyDescent="0.25">
      <c r="A3309">
        <v>16</v>
      </c>
      <c r="B3309">
        <v>162</v>
      </c>
      <c r="C3309">
        <v>16203</v>
      </c>
      <c r="D3309" t="s">
        <v>1935</v>
      </c>
      <c r="E3309" t="s">
        <v>372</v>
      </c>
      <c r="F3309" t="s">
        <v>6804</v>
      </c>
      <c r="G3309">
        <v>4051</v>
      </c>
      <c r="H3309">
        <v>1</v>
      </c>
      <c r="I3309" t="s">
        <v>192</v>
      </c>
      <c r="J3309">
        <v>1</v>
      </c>
      <c r="K3309" t="s">
        <v>3723</v>
      </c>
      <c r="L3309">
        <v>3</v>
      </c>
      <c r="M3309" t="s">
        <v>3862</v>
      </c>
      <c r="N3309">
        <v>-36.578865049999997</v>
      </c>
      <c r="O3309">
        <v>-72.761848450000002</v>
      </c>
    </row>
    <row r="3310" spans="1:15" x14ac:dyDescent="0.25">
      <c r="A3310">
        <v>16</v>
      </c>
      <c r="B3310">
        <v>162</v>
      </c>
      <c r="C3310">
        <v>16203</v>
      </c>
      <c r="D3310" t="s">
        <v>1935</v>
      </c>
      <c r="E3310" t="s">
        <v>372</v>
      </c>
      <c r="F3310" t="s">
        <v>6805</v>
      </c>
      <c r="G3310">
        <v>4052</v>
      </c>
      <c r="H3310">
        <v>1</v>
      </c>
      <c r="I3310" t="s">
        <v>192</v>
      </c>
      <c r="J3310">
        <v>1</v>
      </c>
      <c r="K3310" t="s">
        <v>3723</v>
      </c>
      <c r="L3310">
        <v>1</v>
      </c>
      <c r="M3310" t="s">
        <v>3724</v>
      </c>
      <c r="N3310">
        <v>-36.569229129999997</v>
      </c>
      <c r="O3310">
        <v>-72.701324459999995</v>
      </c>
    </row>
    <row r="3311" spans="1:15" x14ac:dyDescent="0.25">
      <c r="A3311">
        <v>16</v>
      </c>
      <c r="B3311">
        <v>162</v>
      </c>
      <c r="C3311">
        <v>16203</v>
      </c>
      <c r="D3311" t="s">
        <v>1935</v>
      </c>
      <c r="E3311" t="s">
        <v>372</v>
      </c>
      <c r="F3311" t="s">
        <v>6806</v>
      </c>
      <c r="G3311">
        <v>4054</v>
      </c>
      <c r="H3311">
        <v>1</v>
      </c>
      <c r="I3311" t="s">
        <v>192</v>
      </c>
      <c r="J3311">
        <v>1</v>
      </c>
      <c r="K3311" t="s">
        <v>3723</v>
      </c>
      <c r="L3311">
        <v>2</v>
      </c>
      <c r="M3311" t="s">
        <v>3720</v>
      </c>
      <c r="N3311">
        <v>-36.542671200000001</v>
      </c>
      <c r="O3311">
        <v>-72.616180420000006</v>
      </c>
    </row>
    <row r="3312" spans="1:15" x14ac:dyDescent="0.25">
      <c r="A3312">
        <v>16</v>
      </c>
      <c r="B3312">
        <v>162</v>
      </c>
      <c r="C3312">
        <v>16203</v>
      </c>
      <c r="D3312" t="s">
        <v>1935</v>
      </c>
      <c r="E3312" t="s">
        <v>372</v>
      </c>
      <c r="F3312" t="s">
        <v>6807</v>
      </c>
      <c r="G3312">
        <v>4056</v>
      </c>
      <c r="H3312">
        <v>1</v>
      </c>
      <c r="I3312" t="s">
        <v>192</v>
      </c>
      <c r="J3312">
        <v>1</v>
      </c>
      <c r="K3312" t="s">
        <v>3723</v>
      </c>
      <c r="L3312">
        <v>3</v>
      </c>
      <c r="M3312" t="s">
        <v>3862</v>
      </c>
      <c r="N3312">
        <v>-36.515617650000003</v>
      </c>
      <c r="O3312">
        <v>-72.785467460000007</v>
      </c>
    </row>
    <row r="3313" spans="1:15" x14ac:dyDescent="0.25">
      <c r="A3313">
        <v>16</v>
      </c>
      <c r="B3313">
        <v>162</v>
      </c>
      <c r="C3313">
        <v>16203</v>
      </c>
      <c r="D3313" t="s">
        <v>1935</v>
      </c>
      <c r="E3313" t="s">
        <v>372</v>
      </c>
      <c r="F3313" t="s">
        <v>6808</v>
      </c>
      <c r="G3313">
        <v>4057</v>
      </c>
      <c r="H3313">
        <v>1</v>
      </c>
      <c r="I3313" t="s">
        <v>192</v>
      </c>
      <c r="J3313">
        <v>1</v>
      </c>
      <c r="K3313" t="s">
        <v>3723</v>
      </c>
      <c r="L3313">
        <v>3</v>
      </c>
      <c r="M3313" t="s">
        <v>3862</v>
      </c>
      <c r="N3313">
        <v>-36.552256989999997</v>
      </c>
      <c r="O3313">
        <v>-72.722656369999996</v>
      </c>
    </row>
    <row r="3314" spans="1:15" x14ac:dyDescent="0.25">
      <c r="A3314">
        <v>16</v>
      </c>
      <c r="B3314">
        <v>162</v>
      </c>
      <c r="C3314">
        <v>16203</v>
      </c>
      <c r="D3314" t="s">
        <v>1935</v>
      </c>
      <c r="E3314" t="s">
        <v>372</v>
      </c>
      <c r="F3314" t="s">
        <v>6809</v>
      </c>
      <c r="G3314">
        <v>4058</v>
      </c>
      <c r="H3314">
        <v>1</v>
      </c>
      <c r="I3314" t="s">
        <v>192</v>
      </c>
      <c r="J3314">
        <v>1</v>
      </c>
      <c r="K3314" t="s">
        <v>3723</v>
      </c>
      <c r="L3314">
        <v>1</v>
      </c>
      <c r="M3314" t="s">
        <v>3724</v>
      </c>
      <c r="N3314">
        <v>-36.592903139999997</v>
      </c>
      <c r="O3314">
        <v>-72.723724369999999</v>
      </c>
    </row>
    <row r="3315" spans="1:15" x14ac:dyDescent="0.25">
      <c r="A3315">
        <v>16</v>
      </c>
      <c r="B3315">
        <v>162</v>
      </c>
      <c r="C3315">
        <v>16203</v>
      </c>
      <c r="D3315" t="s">
        <v>1935</v>
      </c>
      <c r="E3315" t="s">
        <v>372</v>
      </c>
      <c r="F3315" t="s">
        <v>6810</v>
      </c>
      <c r="G3315">
        <v>4059</v>
      </c>
      <c r="H3315">
        <v>1</v>
      </c>
      <c r="I3315" t="s">
        <v>192</v>
      </c>
      <c r="J3315">
        <v>1</v>
      </c>
      <c r="K3315" t="s">
        <v>3723</v>
      </c>
      <c r="L3315">
        <v>3</v>
      </c>
      <c r="M3315" t="s">
        <v>3862</v>
      </c>
      <c r="N3315">
        <v>-36.424842830000003</v>
      </c>
      <c r="O3315">
        <v>-72.866256710000002</v>
      </c>
    </row>
    <row r="3316" spans="1:15" x14ac:dyDescent="0.25">
      <c r="A3316">
        <v>16</v>
      </c>
      <c r="B3316">
        <v>162</v>
      </c>
      <c r="C3316">
        <v>16203</v>
      </c>
      <c r="D3316" t="s">
        <v>1935</v>
      </c>
      <c r="E3316" t="s">
        <v>372</v>
      </c>
      <c r="F3316" t="s">
        <v>6811</v>
      </c>
      <c r="G3316">
        <v>4060</v>
      </c>
      <c r="H3316">
        <v>1</v>
      </c>
      <c r="I3316" t="s">
        <v>192</v>
      </c>
      <c r="J3316">
        <v>1</v>
      </c>
      <c r="K3316" t="s">
        <v>3723</v>
      </c>
      <c r="L3316">
        <v>1</v>
      </c>
      <c r="M3316" t="s">
        <v>3724</v>
      </c>
      <c r="N3316">
        <v>-36.53399391</v>
      </c>
      <c r="O3316">
        <v>-72.716621720000006</v>
      </c>
    </row>
    <row r="3317" spans="1:15" x14ac:dyDescent="0.25">
      <c r="A3317">
        <v>16</v>
      </c>
      <c r="B3317">
        <v>162</v>
      </c>
      <c r="C3317">
        <v>16206</v>
      </c>
      <c r="D3317" t="s">
        <v>1442</v>
      </c>
      <c r="E3317" t="s">
        <v>372</v>
      </c>
      <c r="F3317" t="s">
        <v>4383</v>
      </c>
      <c r="G3317">
        <v>4061</v>
      </c>
      <c r="H3317">
        <v>1</v>
      </c>
      <c r="I3317" t="s">
        <v>192</v>
      </c>
      <c r="J3317">
        <v>1</v>
      </c>
      <c r="K3317" t="s">
        <v>3723</v>
      </c>
      <c r="L3317">
        <v>3</v>
      </c>
      <c r="M3317" t="s">
        <v>3862</v>
      </c>
      <c r="N3317">
        <v>-36.597064969999998</v>
      </c>
      <c r="O3317">
        <v>-72.651626590000006</v>
      </c>
    </row>
    <row r="3318" spans="1:15" x14ac:dyDescent="0.25">
      <c r="A3318">
        <v>16</v>
      </c>
      <c r="B3318">
        <v>162</v>
      </c>
      <c r="C3318">
        <v>16203</v>
      </c>
      <c r="D3318" t="s">
        <v>1935</v>
      </c>
      <c r="E3318" t="s">
        <v>372</v>
      </c>
      <c r="F3318" t="s">
        <v>6812</v>
      </c>
      <c r="G3318">
        <v>4062</v>
      </c>
      <c r="H3318">
        <v>1</v>
      </c>
      <c r="I3318" t="s">
        <v>192</v>
      </c>
      <c r="J3318">
        <v>1</v>
      </c>
      <c r="K3318" t="s">
        <v>3723</v>
      </c>
      <c r="L3318">
        <v>9</v>
      </c>
      <c r="M3318" t="s">
        <v>3761</v>
      </c>
      <c r="N3318">
        <v>-36.40096664</v>
      </c>
      <c r="O3318">
        <v>-72.850692749999993</v>
      </c>
    </row>
    <row r="3319" spans="1:15" x14ac:dyDescent="0.25">
      <c r="A3319">
        <v>16</v>
      </c>
      <c r="B3319">
        <v>162</v>
      </c>
      <c r="C3319">
        <v>16203</v>
      </c>
      <c r="D3319" t="s">
        <v>1935</v>
      </c>
      <c r="E3319" t="s">
        <v>372</v>
      </c>
      <c r="F3319" t="s">
        <v>6813</v>
      </c>
      <c r="G3319">
        <v>4063</v>
      </c>
      <c r="H3319">
        <v>1</v>
      </c>
      <c r="I3319" t="s">
        <v>192</v>
      </c>
      <c r="J3319">
        <v>1</v>
      </c>
      <c r="K3319" t="s">
        <v>3723</v>
      </c>
      <c r="L3319">
        <v>3</v>
      </c>
      <c r="M3319" t="s">
        <v>3862</v>
      </c>
      <c r="N3319">
        <v>-36.603778839999997</v>
      </c>
      <c r="O3319">
        <v>-72.696792599999995</v>
      </c>
    </row>
    <row r="3320" spans="1:15" x14ac:dyDescent="0.25">
      <c r="A3320">
        <v>16</v>
      </c>
      <c r="B3320">
        <v>162</v>
      </c>
      <c r="C3320">
        <v>16203</v>
      </c>
      <c r="D3320" t="s">
        <v>1935</v>
      </c>
      <c r="E3320" t="s">
        <v>372</v>
      </c>
      <c r="F3320" t="s">
        <v>6814</v>
      </c>
      <c r="G3320">
        <v>4064</v>
      </c>
      <c r="H3320">
        <v>1</v>
      </c>
      <c r="I3320" t="s">
        <v>192</v>
      </c>
      <c r="J3320">
        <v>1</v>
      </c>
      <c r="K3320" t="s">
        <v>3723</v>
      </c>
      <c r="L3320">
        <v>7</v>
      </c>
      <c r="M3320" t="s">
        <v>3727</v>
      </c>
      <c r="N3320">
        <v>-36.40270615</v>
      </c>
      <c r="O3320">
        <v>-72.789924619999994</v>
      </c>
    </row>
    <row r="3321" spans="1:15" x14ac:dyDescent="0.25">
      <c r="A3321">
        <v>16</v>
      </c>
      <c r="B3321">
        <v>162</v>
      </c>
      <c r="C3321">
        <v>16203</v>
      </c>
      <c r="D3321" t="s">
        <v>1935</v>
      </c>
      <c r="E3321" t="s">
        <v>372</v>
      </c>
      <c r="F3321" t="s">
        <v>6815</v>
      </c>
      <c r="G3321">
        <v>4065</v>
      </c>
      <c r="H3321">
        <v>1</v>
      </c>
      <c r="I3321" t="s">
        <v>192</v>
      </c>
      <c r="J3321">
        <v>1</v>
      </c>
      <c r="K3321" t="s">
        <v>3723</v>
      </c>
      <c r="L3321">
        <v>1</v>
      </c>
      <c r="M3321" t="s">
        <v>3724</v>
      </c>
      <c r="N3321">
        <v>-36.47880292</v>
      </c>
      <c r="O3321">
        <v>-72.806186289999999</v>
      </c>
    </row>
    <row r="3322" spans="1:15" x14ac:dyDescent="0.25">
      <c r="A3322">
        <v>16</v>
      </c>
      <c r="B3322">
        <v>162</v>
      </c>
      <c r="C3322">
        <v>16203</v>
      </c>
      <c r="D3322" t="s">
        <v>1935</v>
      </c>
      <c r="E3322" t="s">
        <v>372</v>
      </c>
      <c r="F3322" t="s">
        <v>4763</v>
      </c>
      <c r="G3322">
        <v>4067</v>
      </c>
      <c r="H3322">
        <v>1</v>
      </c>
      <c r="I3322" t="s">
        <v>192</v>
      </c>
      <c r="J3322">
        <v>1</v>
      </c>
      <c r="K3322" t="s">
        <v>3723</v>
      </c>
      <c r="L3322">
        <v>1</v>
      </c>
      <c r="M3322" t="s">
        <v>3724</v>
      </c>
      <c r="N3322">
        <v>-36.495906830000003</v>
      </c>
      <c r="O3322">
        <v>-72.797271730000006</v>
      </c>
    </row>
    <row r="3323" spans="1:15" x14ac:dyDescent="0.25">
      <c r="A3323">
        <v>16</v>
      </c>
      <c r="B3323">
        <v>162</v>
      </c>
      <c r="C3323">
        <v>16203</v>
      </c>
      <c r="D3323" t="s">
        <v>1935</v>
      </c>
      <c r="E3323" t="s">
        <v>372</v>
      </c>
      <c r="F3323" t="s">
        <v>6816</v>
      </c>
      <c r="G3323">
        <v>4068</v>
      </c>
      <c r="H3323">
        <v>1</v>
      </c>
      <c r="I3323" t="s">
        <v>192</v>
      </c>
      <c r="J3323">
        <v>1</v>
      </c>
      <c r="K3323" t="s">
        <v>3723</v>
      </c>
      <c r="L3323">
        <v>1</v>
      </c>
      <c r="M3323" t="s">
        <v>3724</v>
      </c>
      <c r="N3323">
        <v>-36.441059109999998</v>
      </c>
      <c r="O3323">
        <v>-72.723838810000004</v>
      </c>
    </row>
    <row r="3324" spans="1:15" x14ac:dyDescent="0.25">
      <c r="A3324">
        <v>16</v>
      </c>
      <c r="B3324">
        <v>162</v>
      </c>
      <c r="C3324">
        <v>16207</v>
      </c>
      <c r="D3324" t="s">
        <v>1444</v>
      </c>
      <c r="E3324" t="s">
        <v>372</v>
      </c>
      <c r="F3324" t="s">
        <v>6817</v>
      </c>
      <c r="G3324">
        <v>4070</v>
      </c>
      <c r="H3324">
        <v>1</v>
      </c>
      <c r="I3324" t="s">
        <v>192</v>
      </c>
      <c r="J3324">
        <v>1</v>
      </c>
      <c r="K3324" t="s">
        <v>3723</v>
      </c>
      <c r="L3324">
        <v>1</v>
      </c>
      <c r="M3324" t="s">
        <v>3724</v>
      </c>
      <c r="N3324">
        <v>-36.470329280000001</v>
      </c>
      <c r="O3324">
        <v>-72.689781190000005</v>
      </c>
    </row>
    <row r="3325" spans="1:15" x14ac:dyDescent="0.25">
      <c r="A3325">
        <v>16</v>
      </c>
      <c r="B3325">
        <v>162</v>
      </c>
      <c r="C3325">
        <v>16207</v>
      </c>
      <c r="D3325" t="s">
        <v>1444</v>
      </c>
      <c r="E3325" t="s">
        <v>372</v>
      </c>
      <c r="F3325" t="s">
        <v>6818</v>
      </c>
      <c r="G3325">
        <v>4071</v>
      </c>
      <c r="H3325">
        <v>1</v>
      </c>
      <c r="I3325" t="s">
        <v>192</v>
      </c>
      <c r="J3325">
        <v>1</v>
      </c>
      <c r="K3325" t="s">
        <v>3723</v>
      </c>
      <c r="L3325">
        <v>1</v>
      </c>
      <c r="M3325" t="s">
        <v>3724</v>
      </c>
      <c r="N3325">
        <v>-36.432357789999998</v>
      </c>
      <c r="O3325">
        <v>-72.66999817</v>
      </c>
    </row>
    <row r="3326" spans="1:15" x14ac:dyDescent="0.25">
      <c r="A3326">
        <v>16</v>
      </c>
      <c r="B3326">
        <v>162</v>
      </c>
      <c r="C3326">
        <v>16207</v>
      </c>
      <c r="D3326" t="s">
        <v>1444</v>
      </c>
      <c r="E3326" t="s">
        <v>372</v>
      </c>
      <c r="F3326" t="s">
        <v>6819</v>
      </c>
      <c r="G3326">
        <v>4073</v>
      </c>
      <c r="H3326">
        <v>1</v>
      </c>
      <c r="I3326" t="s">
        <v>192</v>
      </c>
      <c r="J3326">
        <v>1</v>
      </c>
      <c r="K3326" t="s">
        <v>3723</v>
      </c>
      <c r="L3326">
        <v>2</v>
      </c>
      <c r="M3326" t="s">
        <v>3720</v>
      </c>
      <c r="N3326">
        <v>-36.480262760000002</v>
      </c>
      <c r="O3326">
        <v>-72.638351439999994</v>
      </c>
    </row>
    <row r="3327" spans="1:15" x14ac:dyDescent="0.25">
      <c r="A3327">
        <v>16</v>
      </c>
      <c r="B3327">
        <v>162</v>
      </c>
      <c r="C3327">
        <v>16207</v>
      </c>
      <c r="D3327" t="s">
        <v>1444</v>
      </c>
      <c r="E3327" t="s">
        <v>372</v>
      </c>
      <c r="F3327" t="s">
        <v>6820</v>
      </c>
      <c r="G3327">
        <v>4074</v>
      </c>
      <c r="H3327">
        <v>1</v>
      </c>
      <c r="I3327" t="s">
        <v>192</v>
      </c>
      <c r="J3327">
        <v>1</v>
      </c>
      <c r="K3327" t="s">
        <v>3723</v>
      </c>
      <c r="L3327">
        <v>2</v>
      </c>
      <c r="M3327" t="s">
        <v>3720</v>
      </c>
      <c r="N3327">
        <v>-36.469718929999999</v>
      </c>
      <c r="O3327">
        <v>-72.639266969999994</v>
      </c>
    </row>
    <row r="3328" spans="1:15" x14ac:dyDescent="0.25">
      <c r="A3328">
        <v>16</v>
      </c>
      <c r="B3328">
        <v>162</v>
      </c>
      <c r="C3328">
        <v>16207</v>
      </c>
      <c r="D3328" t="s">
        <v>1444</v>
      </c>
      <c r="E3328" t="s">
        <v>372</v>
      </c>
      <c r="F3328" t="s">
        <v>6821</v>
      </c>
      <c r="G3328">
        <v>4075</v>
      </c>
      <c r="H3328">
        <v>1</v>
      </c>
      <c r="I3328" t="s">
        <v>192</v>
      </c>
      <c r="J3328">
        <v>1</v>
      </c>
      <c r="K3328" t="s">
        <v>3723</v>
      </c>
      <c r="L3328">
        <v>1</v>
      </c>
      <c r="M3328" t="s">
        <v>3724</v>
      </c>
      <c r="N3328">
        <v>-36.529922489999997</v>
      </c>
      <c r="O3328">
        <v>-72.587654110000003</v>
      </c>
    </row>
    <row r="3329" spans="1:15" x14ac:dyDescent="0.25">
      <c r="A3329">
        <v>16</v>
      </c>
      <c r="B3329">
        <v>162</v>
      </c>
      <c r="C3329">
        <v>16207</v>
      </c>
      <c r="D3329" t="s">
        <v>1444</v>
      </c>
      <c r="E3329" t="s">
        <v>372</v>
      </c>
      <c r="F3329" t="s">
        <v>6822</v>
      </c>
      <c r="G3329">
        <v>4076</v>
      </c>
      <c r="H3329">
        <v>1</v>
      </c>
      <c r="I3329" t="s">
        <v>192</v>
      </c>
      <c r="J3329">
        <v>1</v>
      </c>
      <c r="K3329" t="s">
        <v>3723</v>
      </c>
      <c r="L3329">
        <v>1</v>
      </c>
      <c r="M3329" t="s">
        <v>3724</v>
      </c>
      <c r="N3329">
        <v>-36.471935270000003</v>
      </c>
      <c r="O3329">
        <v>-72.610588070000006</v>
      </c>
    </row>
    <row r="3330" spans="1:15" x14ac:dyDescent="0.25">
      <c r="A3330">
        <v>16</v>
      </c>
      <c r="B3330">
        <v>162</v>
      </c>
      <c r="C3330">
        <v>16207</v>
      </c>
      <c r="D3330" t="s">
        <v>1444</v>
      </c>
      <c r="E3330" t="s">
        <v>372</v>
      </c>
      <c r="F3330" t="s">
        <v>6823</v>
      </c>
      <c r="G3330">
        <v>4077</v>
      </c>
      <c r="H3330">
        <v>1</v>
      </c>
      <c r="I3330" t="s">
        <v>192</v>
      </c>
      <c r="J3330">
        <v>1</v>
      </c>
      <c r="K3330" t="s">
        <v>3723</v>
      </c>
      <c r="L3330">
        <v>7</v>
      </c>
      <c r="M3330" t="s">
        <v>3727</v>
      </c>
      <c r="N3330">
        <v>-36.497440339999997</v>
      </c>
      <c r="O3330">
        <v>-72.663185119999994</v>
      </c>
    </row>
    <row r="3331" spans="1:15" x14ac:dyDescent="0.25">
      <c r="A3331">
        <v>16</v>
      </c>
      <c r="B3331">
        <v>162</v>
      </c>
      <c r="C3331">
        <v>16207</v>
      </c>
      <c r="D3331" t="s">
        <v>1444</v>
      </c>
      <c r="E3331" t="s">
        <v>372</v>
      </c>
      <c r="F3331" t="s">
        <v>6498</v>
      </c>
      <c r="G3331">
        <v>4078</v>
      </c>
      <c r="H3331">
        <v>1</v>
      </c>
      <c r="I3331" t="s">
        <v>192</v>
      </c>
      <c r="J3331">
        <v>0</v>
      </c>
      <c r="K3331" t="s">
        <v>3719</v>
      </c>
      <c r="L3331">
        <v>9</v>
      </c>
      <c r="M3331" t="s">
        <v>3761</v>
      </c>
      <c r="N3331">
        <v>0</v>
      </c>
      <c r="O3331">
        <v>0</v>
      </c>
    </row>
    <row r="3332" spans="1:15" x14ac:dyDescent="0.25">
      <c r="A3332">
        <v>16</v>
      </c>
      <c r="B3332">
        <v>162</v>
      </c>
      <c r="C3332">
        <v>16207</v>
      </c>
      <c r="D3332" t="s">
        <v>1444</v>
      </c>
      <c r="E3332" t="s">
        <v>372</v>
      </c>
      <c r="F3332" t="s">
        <v>6824</v>
      </c>
      <c r="G3332">
        <v>4079</v>
      </c>
      <c r="H3332">
        <v>1</v>
      </c>
      <c r="I3332" t="s">
        <v>192</v>
      </c>
      <c r="J3332">
        <v>1</v>
      </c>
      <c r="K3332" t="s">
        <v>3723</v>
      </c>
      <c r="L3332">
        <v>1</v>
      </c>
      <c r="M3332" t="s">
        <v>3724</v>
      </c>
      <c r="N3332">
        <v>-36.375545500000001</v>
      </c>
      <c r="O3332">
        <v>-72.850807189999998</v>
      </c>
    </row>
    <row r="3333" spans="1:15" x14ac:dyDescent="0.25">
      <c r="A3333">
        <v>16</v>
      </c>
      <c r="B3333">
        <v>162</v>
      </c>
      <c r="C3333">
        <v>16207</v>
      </c>
      <c r="D3333" t="s">
        <v>1444</v>
      </c>
      <c r="E3333" t="s">
        <v>372</v>
      </c>
      <c r="F3333" t="s">
        <v>6825</v>
      </c>
      <c r="G3333">
        <v>4080</v>
      </c>
      <c r="H3333">
        <v>1</v>
      </c>
      <c r="I3333" t="s">
        <v>192</v>
      </c>
      <c r="J3333">
        <v>1</v>
      </c>
      <c r="K3333" t="s">
        <v>3723</v>
      </c>
      <c r="L3333">
        <v>9</v>
      </c>
      <c r="M3333" t="s">
        <v>3761</v>
      </c>
      <c r="N3333">
        <v>0</v>
      </c>
      <c r="O3333">
        <v>0</v>
      </c>
    </row>
    <row r="3334" spans="1:15" x14ac:dyDescent="0.25">
      <c r="A3334">
        <v>16</v>
      </c>
      <c r="B3334">
        <v>162</v>
      </c>
      <c r="C3334">
        <v>16207</v>
      </c>
      <c r="D3334" t="s">
        <v>1444</v>
      </c>
      <c r="E3334" t="s">
        <v>372</v>
      </c>
      <c r="F3334" t="s">
        <v>6826</v>
      </c>
      <c r="G3334">
        <v>4081</v>
      </c>
      <c r="H3334">
        <v>1</v>
      </c>
      <c r="I3334" t="s">
        <v>192</v>
      </c>
      <c r="J3334">
        <v>1</v>
      </c>
      <c r="K3334" t="s">
        <v>3723</v>
      </c>
      <c r="L3334">
        <v>1</v>
      </c>
      <c r="M3334" t="s">
        <v>3724</v>
      </c>
      <c r="N3334">
        <v>-36.369392400000002</v>
      </c>
      <c r="O3334">
        <v>-72.656974790000007</v>
      </c>
    </row>
    <row r="3335" spans="1:15" x14ac:dyDescent="0.25">
      <c r="A3335">
        <v>16</v>
      </c>
      <c r="B3335">
        <v>162</v>
      </c>
      <c r="C3335">
        <v>16207</v>
      </c>
      <c r="D3335" t="s">
        <v>1444</v>
      </c>
      <c r="E3335" t="s">
        <v>372</v>
      </c>
      <c r="F3335" t="s">
        <v>6498</v>
      </c>
      <c r="G3335">
        <v>4082</v>
      </c>
      <c r="H3335">
        <v>1</v>
      </c>
      <c r="I3335" t="s">
        <v>192</v>
      </c>
      <c r="J3335">
        <v>0</v>
      </c>
      <c r="K3335" t="s">
        <v>3719</v>
      </c>
      <c r="L3335">
        <v>9</v>
      </c>
      <c r="M3335" t="s">
        <v>3761</v>
      </c>
      <c r="N3335">
        <v>0</v>
      </c>
      <c r="O3335">
        <v>0</v>
      </c>
    </row>
    <row r="3336" spans="1:15" x14ac:dyDescent="0.25">
      <c r="A3336">
        <v>16</v>
      </c>
      <c r="B3336">
        <v>162</v>
      </c>
      <c r="C3336">
        <v>16207</v>
      </c>
      <c r="D3336" t="s">
        <v>1444</v>
      </c>
      <c r="E3336" t="s">
        <v>372</v>
      </c>
      <c r="F3336" t="s">
        <v>6827</v>
      </c>
      <c r="G3336">
        <v>4083</v>
      </c>
      <c r="H3336">
        <v>2</v>
      </c>
      <c r="I3336" t="s">
        <v>195</v>
      </c>
      <c r="J3336">
        <v>1</v>
      </c>
      <c r="K3336" t="s">
        <v>3723</v>
      </c>
      <c r="L3336">
        <v>2</v>
      </c>
      <c r="M3336" t="s">
        <v>3720</v>
      </c>
      <c r="N3336">
        <v>-36.450154339999997</v>
      </c>
      <c r="O3336">
        <v>-72.611259630000006</v>
      </c>
    </row>
    <row r="3337" spans="1:15" x14ac:dyDescent="0.25">
      <c r="A3337">
        <v>16</v>
      </c>
      <c r="B3337">
        <v>162</v>
      </c>
      <c r="C3337">
        <v>16202</v>
      </c>
      <c r="D3337" t="s">
        <v>1436</v>
      </c>
      <c r="E3337" t="s">
        <v>372</v>
      </c>
      <c r="F3337" t="s">
        <v>6828</v>
      </c>
      <c r="G3337">
        <v>4084</v>
      </c>
      <c r="H3337">
        <v>1</v>
      </c>
      <c r="I3337" t="s">
        <v>192</v>
      </c>
      <c r="J3337">
        <v>0</v>
      </c>
      <c r="K3337" t="s">
        <v>3719</v>
      </c>
      <c r="L3337">
        <v>7</v>
      </c>
      <c r="M3337" t="s">
        <v>3727</v>
      </c>
      <c r="N3337">
        <v>-36.132305150000001</v>
      </c>
      <c r="O3337">
        <v>-72.79142761</v>
      </c>
    </row>
    <row r="3338" spans="1:15" x14ac:dyDescent="0.25">
      <c r="A3338">
        <v>16</v>
      </c>
      <c r="B3338">
        <v>162</v>
      </c>
      <c r="C3338">
        <v>16202</v>
      </c>
      <c r="D3338" t="s">
        <v>1436</v>
      </c>
      <c r="E3338" t="s">
        <v>372</v>
      </c>
      <c r="F3338" t="s">
        <v>6829</v>
      </c>
      <c r="G3338">
        <v>4085</v>
      </c>
      <c r="H3338">
        <v>1</v>
      </c>
      <c r="I3338" t="s">
        <v>192</v>
      </c>
      <c r="J3338">
        <v>1</v>
      </c>
      <c r="K3338" t="s">
        <v>3723</v>
      </c>
      <c r="L3338">
        <v>1</v>
      </c>
      <c r="M3338" t="s">
        <v>3724</v>
      </c>
      <c r="N3338">
        <v>-36.16461563</v>
      </c>
      <c r="O3338">
        <v>-72.700828549999997</v>
      </c>
    </row>
    <row r="3339" spans="1:15" x14ac:dyDescent="0.25">
      <c r="A3339">
        <v>16</v>
      </c>
      <c r="B3339">
        <v>162</v>
      </c>
      <c r="C3339">
        <v>16202</v>
      </c>
      <c r="D3339" t="s">
        <v>1436</v>
      </c>
      <c r="E3339" t="s">
        <v>372</v>
      </c>
      <c r="F3339" t="s">
        <v>6830</v>
      </c>
      <c r="G3339">
        <v>4087</v>
      </c>
      <c r="H3339">
        <v>1</v>
      </c>
      <c r="I3339" t="s">
        <v>192</v>
      </c>
      <c r="J3339">
        <v>0</v>
      </c>
      <c r="K3339" t="s">
        <v>3719</v>
      </c>
      <c r="L3339">
        <v>2</v>
      </c>
      <c r="M3339" t="s">
        <v>3720</v>
      </c>
      <c r="N3339">
        <v>-36.07407379</v>
      </c>
      <c r="O3339">
        <v>-72.776985170000003</v>
      </c>
    </row>
    <row r="3340" spans="1:15" x14ac:dyDescent="0.25">
      <c r="A3340">
        <v>16</v>
      </c>
      <c r="B3340">
        <v>162</v>
      </c>
      <c r="C3340">
        <v>16202</v>
      </c>
      <c r="D3340" t="s">
        <v>1436</v>
      </c>
      <c r="E3340" t="s">
        <v>372</v>
      </c>
      <c r="F3340" t="s">
        <v>6831</v>
      </c>
      <c r="G3340">
        <v>4088</v>
      </c>
      <c r="H3340">
        <v>1</v>
      </c>
      <c r="I3340" t="s">
        <v>192</v>
      </c>
      <c r="J3340">
        <v>1</v>
      </c>
      <c r="K3340" t="s">
        <v>3723</v>
      </c>
      <c r="L3340">
        <v>2</v>
      </c>
      <c r="M3340" t="s">
        <v>3720</v>
      </c>
      <c r="N3340">
        <v>-36.102981569999997</v>
      </c>
      <c r="O3340">
        <v>-72.740409850000006</v>
      </c>
    </row>
    <row r="3341" spans="1:15" x14ac:dyDescent="0.25">
      <c r="A3341">
        <v>16</v>
      </c>
      <c r="B3341">
        <v>162</v>
      </c>
      <c r="C3341">
        <v>16202</v>
      </c>
      <c r="D3341" t="s">
        <v>1436</v>
      </c>
      <c r="E3341" t="s">
        <v>372</v>
      </c>
      <c r="F3341" t="s">
        <v>6832</v>
      </c>
      <c r="G3341">
        <v>4089</v>
      </c>
      <c r="H3341">
        <v>1</v>
      </c>
      <c r="I3341" t="s">
        <v>192</v>
      </c>
      <c r="J3341">
        <v>1</v>
      </c>
      <c r="K3341" t="s">
        <v>3723</v>
      </c>
      <c r="L3341">
        <v>2</v>
      </c>
      <c r="M3341" t="s">
        <v>3720</v>
      </c>
      <c r="N3341">
        <v>-36.210765840000001</v>
      </c>
      <c r="O3341">
        <v>-72.794204710000002</v>
      </c>
    </row>
    <row r="3342" spans="1:15" x14ac:dyDescent="0.25">
      <c r="A3342">
        <v>16</v>
      </c>
      <c r="B3342">
        <v>162</v>
      </c>
      <c r="C3342">
        <v>16202</v>
      </c>
      <c r="D3342" t="s">
        <v>1436</v>
      </c>
      <c r="E3342" t="s">
        <v>372</v>
      </c>
      <c r="F3342" t="s">
        <v>6833</v>
      </c>
      <c r="G3342">
        <v>4090</v>
      </c>
      <c r="H3342">
        <v>1</v>
      </c>
      <c r="I3342" t="s">
        <v>192</v>
      </c>
      <c r="J3342">
        <v>1</v>
      </c>
      <c r="K3342" t="s">
        <v>3723</v>
      </c>
      <c r="L3342">
        <v>2</v>
      </c>
      <c r="M3342" t="s">
        <v>3720</v>
      </c>
      <c r="N3342">
        <v>-36.271751399999999</v>
      </c>
      <c r="O3342">
        <v>-72.800712590000003</v>
      </c>
    </row>
    <row r="3343" spans="1:15" x14ac:dyDescent="0.25">
      <c r="A3343">
        <v>16</v>
      </c>
      <c r="B3343">
        <v>162</v>
      </c>
      <c r="C3343">
        <v>16202</v>
      </c>
      <c r="D3343" t="s">
        <v>1436</v>
      </c>
      <c r="E3343" t="s">
        <v>372</v>
      </c>
      <c r="F3343" t="s">
        <v>6834</v>
      </c>
      <c r="G3343">
        <v>4091</v>
      </c>
      <c r="H3343">
        <v>1</v>
      </c>
      <c r="I3343" t="s">
        <v>192</v>
      </c>
      <c r="J3343">
        <v>1</v>
      </c>
      <c r="K3343" t="s">
        <v>3723</v>
      </c>
      <c r="L3343">
        <v>2</v>
      </c>
      <c r="M3343" t="s">
        <v>3720</v>
      </c>
      <c r="N3343">
        <v>-36.259338380000003</v>
      </c>
      <c r="O3343">
        <v>-72.742149350000005</v>
      </c>
    </row>
    <row r="3344" spans="1:15" x14ac:dyDescent="0.25">
      <c r="A3344">
        <v>16</v>
      </c>
      <c r="B3344">
        <v>162</v>
      </c>
      <c r="C3344">
        <v>16202</v>
      </c>
      <c r="D3344" t="s">
        <v>1436</v>
      </c>
      <c r="E3344" t="s">
        <v>372</v>
      </c>
      <c r="F3344" t="s">
        <v>6835</v>
      </c>
      <c r="G3344">
        <v>4092</v>
      </c>
      <c r="H3344">
        <v>1</v>
      </c>
      <c r="I3344" t="s">
        <v>192</v>
      </c>
      <c r="J3344">
        <v>1</v>
      </c>
      <c r="K3344" t="s">
        <v>3723</v>
      </c>
      <c r="L3344">
        <v>2</v>
      </c>
      <c r="M3344" t="s">
        <v>3720</v>
      </c>
      <c r="N3344">
        <v>-36.067749020000001</v>
      </c>
      <c r="O3344">
        <v>-72.708953859999994</v>
      </c>
    </row>
    <row r="3345" spans="1:15" x14ac:dyDescent="0.25">
      <c r="A3345">
        <v>16</v>
      </c>
      <c r="B3345">
        <v>162</v>
      </c>
      <c r="C3345">
        <v>16202</v>
      </c>
      <c r="D3345" t="s">
        <v>1436</v>
      </c>
      <c r="E3345" t="s">
        <v>372</v>
      </c>
      <c r="F3345" t="s">
        <v>6836</v>
      </c>
      <c r="G3345">
        <v>4093</v>
      </c>
      <c r="H3345">
        <v>1</v>
      </c>
      <c r="I3345" t="s">
        <v>192</v>
      </c>
      <c r="J3345">
        <v>1</v>
      </c>
      <c r="K3345" t="s">
        <v>3723</v>
      </c>
      <c r="L3345">
        <v>2</v>
      </c>
      <c r="M3345" t="s">
        <v>3720</v>
      </c>
      <c r="N3345">
        <v>-36.011121000000003</v>
      </c>
      <c r="O3345">
        <v>-72.773590999999996</v>
      </c>
    </row>
    <row r="3346" spans="1:15" x14ac:dyDescent="0.25">
      <c r="A3346">
        <v>16</v>
      </c>
      <c r="B3346">
        <v>162</v>
      </c>
      <c r="C3346">
        <v>16202</v>
      </c>
      <c r="D3346" t="s">
        <v>1436</v>
      </c>
      <c r="E3346" t="s">
        <v>372</v>
      </c>
      <c r="F3346" t="s">
        <v>6837</v>
      </c>
      <c r="G3346">
        <v>4094</v>
      </c>
      <c r="H3346">
        <v>1</v>
      </c>
      <c r="I3346" t="s">
        <v>192</v>
      </c>
      <c r="J3346">
        <v>1</v>
      </c>
      <c r="K3346" t="s">
        <v>3723</v>
      </c>
      <c r="L3346">
        <v>2</v>
      </c>
      <c r="M3346" t="s">
        <v>3720</v>
      </c>
      <c r="N3346">
        <v>-36.169120790000001</v>
      </c>
      <c r="O3346">
        <v>-72.806732179999997</v>
      </c>
    </row>
    <row r="3347" spans="1:15" x14ac:dyDescent="0.25">
      <c r="A3347">
        <v>16</v>
      </c>
      <c r="B3347">
        <v>162</v>
      </c>
      <c r="C3347">
        <v>16202</v>
      </c>
      <c r="D3347" t="s">
        <v>1436</v>
      </c>
      <c r="E3347" t="s">
        <v>372</v>
      </c>
      <c r="F3347" t="s">
        <v>6838</v>
      </c>
      <c r="G3347">
        <v>4095</v>
      </c>
      <c r="H3347">
        <v>1</v>
      </c>
      <c r="I3347" t="s">
        <v>192</v>
      </c>
      <c r="J3347">
        <v>1</v>
      </c>
      <c r="K3347" t="s">
        <v>3723</v>
      </c>
      <c r="L3347">
        <v>2</v>
      </c>
      <c r="M3347" t="s">
        <v>3720</v>
      </c>
      <c r="N3347">
        <v>-36.045341489999998</v>
      </c>
      <c r="O3347">
        <v>-72.686866760000001</v>
      </c>
    </row>
    <row r="3348" spans="1:15" x14ac:dyDescent="0.25">
      <c r="A3348">
        <v>16</v>
      </c>
      <c r="B3348">
        <v>162</v>
      </c>
      <c r="C3348">
        <v>16202</v>
      </c>
      <c r="D3348" t="s">
        <v>1436</v>
      </c>
      <c r="E3348" t="s">
        <v>372</v>
      </c>
      <c r="F3348" t="s">
        <v>6839</v>
      </c>
      <c r="G3348">
        <v>4096</v>
      </c>
      <c r="H3348">
        <v>1</v>
      </c>
      <c r="I3348" t="s">
        <v>192</v>
      </c>
      <c r="J3348">
        <v>1</v>
      </c>
      <c r="K3348" t="s">
        <v>3723</v>
      </c>
      <c r="L3348">
        <v>1</v>
      </c>
      <c r="M3348" t="s">
        <v>3724</v>
      </c>
      <c r="N3348">
        <v>-36.037036899999997</v>
      </c>
      <c r="O3348">
        <v>-72.710327149999998</v>
      </c>
    </row>
    <row r="3349" spans="1:15" x14ac:dyDescent="0.25">
      <c r="A3349">
        <v>16</v>
      </c>
      <c r="B3349">
        <v>162</v>
      </c>
      <c r="C3349">
        <v>16202</v>
      </c>
      <c r="D3349" t="s">
        <v>1436</v>
      </c>
      <c r="E3349" t="s">
        <v>372</v>
      </c>
      <c r="F3349" t="s">
        <v>6840</v>
      </c>
      <c r="G3349">
        <v>4097</v>
      </c>
      <c r="H3349">
        <v>1</v>
      </c>
      <c r="I3349" t="s">
        <v>192</v>
      </c>
      <c r="J3349">
        <v>1</v>
      </c>
      <c r="K3349" t="s">
        <v>3723</v>
      </c>
      <c r="L3349">
        <v>7</v>
      </c>
      <c r="M3349" t="s">
        <v>3727</v>
      </c>
      <c r="N3349">
        <v>-36.069526670000002</v>
      </c>
      <c r="O3349">
        <v>-72.65407562</v>
      </c>
    </row>
    <row r="3350" spans="1:15" x14ac:dyDescent="0.25">
      <c r="A3350">
        <v>16</v>
      </c>
      <c r="B3350">
        <v>162</v>
      </c>
      <c r="C3350">
        <v>16202</v>
      </c>
      <c r="D3350" t="s">
        <v>1436</v>
      </c>
      <c r="E3350" t="s">
        <v>372</v>
      </c>
      <c r="F3350" t="s">
        <v>6841</v>
      </c>
      <c r="G3350">
        <v>4098</v>
      </c>
      <c r="H3350">
        <v>1</v>
      </c>
      <c r="I3350" t="s">
        <v>192</v>
      </c>
      <c r="J3350">
        <v>0</v>
      </c>
      <c r="K3350" t="s">
        <v>3719</v>
      </c>
      <c r="L3350">
        <v>9</v>
      </c>
      <c r="M3350" t="s">
        <v>3761</v>
      </c>
      <c r="N3350">
        <v>0</v>
      </c>
      <c r="O3350">
        <v>0</v>
      </c>
    </row>
    <row r="3351" spans="1:15" x14ac:dyDescent="0.25">
      <c r="A3351">
        <v>16</v>
      </c>
      <c r="B3351">
        <v>162</v>
      </c>
      <c r="C3351">
        <v>16202</v>
      </c>
      <c r="D3351" t="s">
        <v>1436</v>
      </c>
      <c r="E3351" t="s">
        <v>372</v>
      </c>
      <c r="F3351" t="s">
        <v>6842</v>
      </c>
      <c r="G3351">
        <v>4099</v>
      </c>
      <c r="H3351">
        <v>1</v>
      </c>
      <c r="I3351" t="s">
        <v>192</v>
      </c>
      <c r="J3351">
        <v>0</v>
      </c>
      <c r="K3351" t="s">
        <v>3719</v>
      </c>
      <c r="L3351">
        <v>9</v>
      </c>
      <c r="M3351" t="s">
        <v>3761</v>
      </c>
      <c r="N3351">
        <v>0</v>
      </c>
      <c r="O3351">
        <v>0</v>
      </c>
    </row>
    <row r="3352" spans="1:15" x14ac:dyDescent="0.25">
      <c r="A3352">
        <v>16</v>
      </c>
      <c r="B3352">
        <v>162</v>
      </c>
      <c r="C3352">
        <v>16202</v>
      </c>
      <c r="D3352" t="s">
        <v>1436</v>
      </c>
      <c r="E3352" t="s">
        <v>372</v>
      </c>
      <c r="F3352" t="s">
        <v>6843</v>
      </c>
      <c r="G3352">
        <v>4100</v>
      </c>
      <c r="H3352">
        <v>1</v>
      </c>
      <c r="I3352" t="s">
        <v>192</v>
      </c>
      <c r="J3352">
        <v>1</v>
      </c>
      <c r="K3352" t="s">
        <v>3723</v>
      </c>
      <c r="L3352">
        <v>2</v>
      </c>
      <c r="M3352" t="s">
        <v>3720</v>
      </c>
      <c r="N3352">
        <v>-36.356965000000002</v>
      </c>
      <c r="O3352">
        <v>-72.845889</v>
      </c>
    </row>
    <row r="3353" spans="1:15" x14ac:dyDescent="0.25">
      <c r="A3353">
        <v>16</v>
      </c>
      <c r="B3353">
        <v>162</v>
      </c>
      <c r="C3353">
        <v>16202</v>
      </c>
      <c r="D3353" t="s">
        <v>1436</v>
      </c>
      <c r="E3353" t="s">
        <v>372</v>
      </c>
      <c r="F3353" t="s">
        <v>6844</v>
      </c>
      <c r="G3353">
        <v>4101</v>
      </c>
      <c r="H3353">
        <v>1</v>
      </c>
      <c r="I3353" t="s">
        <v>192</v>
      </c>
      <c r="J3353">
        <v>1</v>
      </c>
      <c r="K3353" t="s">
        <v>3723</v>
      </c>
      <c r="L3353">
        <v>1</v>
      </c>
      <c r="M3353" t="s">
        <v>3724</v>
      </c>
      <c r="N3353">
        <v>-36.030834200000001</v>
      </c>
      <c r="O3353">
        <v>-72.775291440000004</v>
      </c>
    </row>
    <row r="3354" spans="1:15" x14ac:dyDescent="0.25">
      <c r="A3354">
        <v>16</v>
      </c>
      <c r="B3354">
        <v>162</v>
      </c>
      <c r="C3354">
        <v>16201</v>
      </c>
      <c r="D3354" t="s">
        <v>1933</v>
      </c>
      <c r="E3354" t="s">
        <v>372</v>
      </c>
      <c r="F3354" t="s">
        <v>6845</v>
      </c>
      <c r="G3354">
        <v>4102</v>
      </c>
      <c r="H3354">
        <v>1</v>
      </c>
      <c r="I3354" t="s">
        <v>192</v>
      </c>
      <c r="J3354">
        <v>0</v>
      </c>
      <c r="K3354" t="s">
        <v>3719</v>
      </c>
      <c r="L3354">
        <v>1</v>
      </c>
      <c r="M3354" t="s">
        <v>3724</v>
      </c>
      <c r="N3354">
        <v>-36.280895229999999</v>
      </c>
      <c r="O3354">
        <v>-72.541397090000004</v>
      </c>
    </row>
    <row r="3355" spans="1:15" x14ac:dyDescent="0.25">
      <c r="A3355">
        <v>16</v>
      </c>
      <c r="B3355">
        <v>162</v>
      </c>
      <c r="C3355">
        <v>16201</v>
      </c>
      <c r="D3355" t="s">
        <v>1933</v>
      </c>
      <c r="E3355" t="s">
        <v>372</v>
      </c>
      <c r="F3355" t="s">
        <v>6846</v>
      </c>
      <c r="G3355">
        <v>4103</v>
      </c>
      <c r="H3355">
        <v>1</v>
      </c>
      <c r="I3355" t="s">
        <v>192</v>
      </c>
      <c r="J3355">
        <v>0</v>
      </c>
      <c r="K3355" t="s">
        <v>3719</v>
      </c>
      <c r="L3355">
        <v>1</v>
      </c>
      <c r="M3355" t="s">
        <v>3724</v>
      </c>
      <c r="N3355">
        <v>-36.285118099999998</v>
      </c>
      <c r="O3355">
        <v>-72.542900090000003</v>
      </c>
    </row>
    <row r="3356" spans="1:15" x14ac:dyDescent="0.25">
      <c r="A3356">
        <v>16</v>
      </c>
      <c r="B3356">
        <v>162</v>
      </c>
      <c r="C3356">
        <v>16201</v>
      </c>
      <c r="D3356" t="s">
        <v>1933</v>
      </c>
      <c r="E3356" t="s">
        <v>372</v>
      </c>
      <c r="F3356" t="s">
        <v>6847</v>
      </c>
      <c r="G3356">
        <v>4104</v>
      </c>
      <c r="H3356">
        <v>1</v>
      </c>
      <c r="I3356" t="s">
        <v>192</v>
      </c>
      <c r="J3356">
        <v>0</v>
      </c>
      <c r="K3356" t="s">
        <v>3719</v>
      </c>
      <c r="L3356">
        <v>7</v>
      </c>
      <c r="M3356" t="s">
        <v>3727</v>
      </c>
      <c r="N3356">
        <v>-36.282333370000003</v>
      </c>
      <c r="O3356">
        <v>-72.540870670000004</v>
      </c>
    </row>
    <row r="3357" spans="1:15" x14ac:dyDescent="0.25">
      <c r="A3357">
        <v>16</v>
      </c>
      <c r="B3357">
        <v>162</v>
      </c>
      <c r="C3357">
        <v>16201</v>
      </c>
      <c r="D3357" t="s">
        <v>1933</v>
      </c>
      <c r="E3357" t="s">
        <v>372</v>
      </c>
      <c r="F3357" t="s">
        <v>6848</v>
      </c>
      <c r="G3357">
        <v>4106</v>
      </c>
      <c r="H3357">
        <v>1</v>
      </c>
      <c r="I3357" t="s">
        <v>192</v>
      </c>
      <c r="J3357">
        <v>0</v>
      </c>
      <c r="K3357" t="s">
        <v>3719</v>
      </c>
      <c r="L3357">
        <v>2</v>
      </c>
      <c r="M3357" t="s">
        <v>3720</v>
      </c>
      <c r="N3357">
        <v>-36.288021090000001</v>
      </c>
      <c r="O3357">
        <v>-72.544090269999998</v>
      </c>
    </row>
    <row r="3358" spans="1:15" x14ac:dyDescent="0.25">
      <c r="A3358">
        <v>16</v>
      </c>
      <c r="B3358">
        <v>162</v>
      </c>
      <c r="C3358">
        <v>16201</v>
      </c>
      <c r="D3358" t="s">
        <v>1933</v>
      </c>
      <c r="E3358" t="s">
        <v>372</v>
      </c>
      <c r="F3358" t="s">
        <v>6849</v>
      </c>
      <c r="G3358">
        <v>4107</v>
      </c>
      <c r="H3358">
        <v>1</v>
      </c>
      <c r="I3358" t="s">
        <v>192</v>
      </c>
      <c r="J3358">
        <v>1</v>
      </c>
      <c r="K3358" t="s">
        <v>3723</v>
      </c>
      <c r="L3358">
        <v>2</v>
      </c>
      <c r="M3358" t="s">
        <v>3720</v>
      </c>
      <c r="N3358">
        <v>-36.229576109999996</v>
      </c>
      <c r="O3358">
        <v>-72.599395749999999</v>
      </c>
    </row>
    <row r="3359" spans="1:15" x14ac:dyDescent="0.25">
      <c r="A3359">
        <v>16</v>
      </c>
      <c r="B3359">
        <v>162</v>
      </c>
      <c r="C3359">
        <v>16201</v>
      </c>
      <c r="D3359" t="s">
        <v>1933</v>
      </c>
      <c r="E3359" t="s">
        <v>372</v>
      </c>
      <c r="F3359" t="s">
        <v>6850</v>
      </c>
      <c r="G3359">
        <v>4108</v>
      </c>
      <c r="H3359">
        <v>1</v>
      </c>
      <c r="I3359" t="s">
        <v>192</v>
      </c>
      <c r="J3359">
        <v>1</v>
      </c>
      <c r="K3359" t="s">
        <v>3723</v>
      </c>
      <c r="L3359">
        <v>9</v>
      </c>
      <c r="M3359" t="s">
        <v>3761</v>
      </c>
      <c r="N3359">
        <v>0</v>
      </c>
      <c r="O3359">
        <v>0</v>
      </c>
    </row>
    <row r="3360" spans="1:15" x14ac:dyDescent="0.25">
      <c r="A3360">
        <v>16</v>
      </c>
      <c r="B3360">
        <v>162</v>
      </c>
      <c r="C3360">
        <v>16201</v>
      </c>
      <c r="D3360" t="s">
        <v>1933</v>
      </c>
      <c r="E3360" t="s">
        <v>372</v>
      </c>
      <c r="F3360" t="s">
        <v>6851</v>
      </c>
      <c r="G3360">
        <v>4109</v>
      </c>
      <c r="H3360">
        <v>1</v>
      </c>
      <c r="I3360" t="s">
        <v>192</v>
      </c>
      <c r="J3360">
        <v>1</v>
      </c>
      <c r="K3360" t="s">
        <v>3723</v>
      </c>
      <c r="L3360">
        <v>2</v>
      </c>
      <c r="M3360" t="s">
        <v>3720</v>
      </c>
      <c r="N3360">
        <v>-36.389839469999998</v>
      </c>
      <c r="O3360">
        <v>-72.573026490000004</v>
      </c>
    </row>
    <row r="3361" spans="1:15" x14ac:dyDescent="0.25">
      <c r="A3361">
        <v>16</v>
      </c>
      <c r="B3361">
        <v>162</v>
      </c>
      <c r="C3361">
        <v>16201</v>
      </c>
      <c r="D3361" t="s">
        <v>1933</v>
      </c>
      <c r="E3361" t="s">
        <v>372</v>
      </c>
      <c r="F3361" t="s">
        <v>6852</v>
      </c>
      <c r="G3361">
        <v>4110</v>
      </c>
      <c r="H3361">
        <v>1</v>
      </c>
      <c r="I3361" t="s">
        <v>192</v>
      </c>
      <c r="J3361">
        <v>1</v>
      </c>
      <c r="K3361" t="s">
        <v>3723</v>
      </c>
      <c r="L3361">
        <v>2</v>
      </c>
      <c r="M3361" t="s">
        <v>3720</v>
      </c>
      <c r="N3361">
        <v>-36.3376503</v>
      </c>
      <c r="O3361">
        <v>-72.605514529999994</v>
      </c>
    </row>
    <row r="3362" spans="1:15" x14ac:dyDescent="0.25">
      <c r="A3362">
        <v>16</v>
      </c>
      <c r="B3362">
        <v>162</v>
      </c>
      <c r="C3362">
        <v>16201</v>
      </c>
      <c r="D3362" t="s">
        <v>1933</v>
      </c>
      <c r="E3362" t="s">
        <v>372</v>
      </c>
      <c r="F3362" t="s">
        <v>6853</v>
      </c>
      <c r="G3362">
        <v>4111</v>
      </c>
      <c r="H3362">
        <v>1</v>
      </c>
      <c r="I3362" t="s">
        <v>192</v>
      </c>
      <c r="J3362">
        <v>1</v>
      </c>
      <c r="K3362" t="s">
        <v>3723</v>
      </c>
      <c r="L3362">
        <v>9</v>
      </c>
      <c r="M3362" t="s">
        <v>3761</v>
      </c>
      <c r="N3362">
        <v>0</v>
      </c>
      <c r="O3362">
        <v>0</v>
      </c>
    </row>
    <row r="3363" spans="1:15" x14ac:dyDescent="0.25">
      <c r="A3363">
        <v>16</v>
      </c>
      <c r="B3363">
        <v>162</v>
      </c>
      <c r="C3363">
        <v>16201</v>
      </c>
      <c r="D3363" t="s">
        <v>1933</v>
      </c>
      <c r="E3363" t="s">
        <v>372</v>
      </c>
      <c r="F3363" t="s">
        <v>6854</v>
      </c>
      <c r="G3363">
        <v>4112</v>
      </c>
      <c r="H3363">
        <v>1</v>
      </c>
      <c r="I3363" t="s">
        <v>192</v>
      </c>
      <c r="J3363">
        <v>1</v>
      </c>
      <c r="K3363" t="s">
        <v>3723</v>
      </c>
      <c r="L3363">
        <v>1</v>
      </c>
      <c r="M3363" t="s">
        <v>3724</v>
      </c>
      <c r="N3363">
        <v>-36.363494869999997</v>
      </c>
      <c r="O3363">
        <v>-72.604415889999999</v>
      </c>
    </row>
    <row r="3364" spans="1:15" x14ac:dyDescent="0.25">
      <c r="A3364">
        <v>16</v>
      </c>
      <c r="B3364">
        <v>162</v>
      </c>
      <c r="C3364">
        <v>16201</v>
      </c>
      <c r="D3364" t="s">
        <v>1933</v>
      </c>
      <c r="E3364" t="s">
        <v>372</v>
      </c>
      <c r="F3364" t="s">
        <v>6855</v>
      </c>
      <c r="G3364">
        <v>4113</v>
      </c>
      <c r="H3364">
        <v>1</v>
      </c>
      <c r="I3364" t="s">
        <v>192</v>
      </c>
      <c r="J3364">
        <v>1</v>
      </c>
      <c r="K3364" t="s">
        <v>3723</v>
      </c>
      <c r="L3364">
        <v>2</v>
      </c>
      <c r="M3364" t="s">
        <v>3720</v>
      </c>
      <c r="N3364">
        <v>-36.193647990000002</v>
      </c>
      <c r="O3364">
        <v>-72.564069489999994</v>
      </c>
    </row>
    <row r="3365" spans="1:15" x14ac:dyDescent="0.25">
      <c r="A3365">
        <v>16</v>
      </c>
      <c r="B3365">
        <v>162</v>
      </c>
      <c r="C3365">
        <v>16201</v>
      </c>
      <c r="D3365" t="s">
        <v>1933</v>
      </c>
      <c r="E3365" t="s">
        <v>372</v>
      </c>
      <c r="F3365" t="s">
        <v>6856</v>
      </c>
      <c r="G3365">
        <v>4114</v>
      </c>
      <c r="H3365">
        <v>1</v>
      </c>
      <c r="I3365" t="s">
        <v>192</v>
      </c>
      <c r="J3365">
        <v>1</v>
      </c>
      <c r="K3365" t="s">
        <v>3723</v>
      </c>
      <c r="L3365">
        <v>2</v>
      </c>
      <c r="M3365" t="s">
        <v>3720</v>
      </c>
      <c r="N3365">
        <v>-36.288939820000003</v>
      </c>
      <c r="O3365">
        <v>-72.602838599999998</v>
      </c>
    </row>
    <row r="3366" spans="1:15" x14ac:dyDescent="0.25">
      <c r="A3366">
        <v>16</v>
      </c>
      <c r="B3366">
        <v>162</v>
      </c>
      <c r="C3366">
        <v>16201</v>
      </c>
      <c r="D3366" t="s">
        <v>1933</v>
      </c>
      <c r="E3366" t="s">
        <v>372</v>
      </c>
      <c r="F3366" t="s">
        <v>6857</v>
      </c>
      <c r="G3366">
        <v>4115</v>
      </c>
      <c r="H3366">
        <v>1</v>
      </c>
      <c r="I3366" t="s">
        <v>192</v>
      </c>
      <c r="J3366">
        <v>1</v>
      </c>
      <c r="K3366" t="s">
        <v>3723</v>
      </c>
      <c r="L3366">
        <v>1</v>
      </c>
      <c r="M3366" t="s">
        <v>3724</v>
      </c>
      <c r="N3366">
        <v>-36.361484529999998</v>
      </c>
      <c r="O3366">
        <v>-72.646301269999995</v>
      </c>
    </row>
    <row r="3367" spans="1:15" x14ac:dyDescent="0.25">
      <c r="A3367">
        <v>16</v>
      </c>
      <c r="B3367">
        <v>162</v>
      </c>
      <c r="C3367">
        <v>16201</v>
      </c>
      <c r="D3367" t="s">
        <v>1933</v>
      </c>
      <c r="E3367" t="s">
        <v>372</v>
      </c>
      <c r="F3367" t="s">
        <v>6858</v>
      </c>
      <c r="G3367">
        <v>4116</v>
      </c>
      <c r="H3367">
        <v>1</v>
      </c>
      <c r="I3367" t="s">
        <v>192</v>
      </c>
      <c r="J3367">
        <v>1</v>
      </c>
      <c r="K3367" t="s">
        <v>3723</v>
      </c>
      <c r="L3367">
        <v>7</v>
      </c>
      <c r="M3367" t="s">
        <v>3727</v>
      </c>
      <c r="N3367">
        <v>-36.31739426</v>
      </c>
      <c r="O3367">
        <v>-72.55169678</v>
      </c>
    </row>
    <row r="3368" spans="1:15" x14ac:dyDescent="0.25">
      <c r="A3368">
        <v>16</v>
      </c>
      <c r="B3368">
        <v>162</v>
      </c>
      <c r="C3368">
        <v>16201</v>
      </c>
      <c r="D3368" t="s">
        <v>1933</v>
      </c>
      <c r="E3368" t="s">
        <v>372</v>
      </c>
      <c r="F3368" t="s">
        <v>6859</v>
      </c>
      <c r="G3368">
        <v>4117</v>
      </c>
      <c r="H3368">
        <v>1</v>
      </c>
      <c r="I3368" t="s">
        <v>192</v>
      </c>
      <c r="J3368">
        <v>1</v>
      </c>
      <c r="K3368" t="s">
        <v>3723</v>
      </c>
      <c r="L3368">
        <v>1</v>
      </c>
      <c r="M3368" t="s">
        <v>3724</v>
      </c>
      <c r="N3368">
        <v>-36.15721602</v>
      </c>
      <c r="O3368">
        <v>-72.518529400000006</v>
      </c>
    </row>
    <row r="3369" spans="1:15" x14ac:dyDescent="0.25">
      <c r="A3369">
        <v>16</v>
      </c>
      <c r="B3369">
        <v>162</v>
      </c>
      <c r="C3369">
        <v>16201</v>
      </c>
      <c r="D3369" t="s">
        <v>1933</v>
      </c>
      <c r="E3369" t="s">
        <v>372</v>
      </c>
      <c r="F3369" t="s">
        <v>6860</v>
      </c>
      <c r="G3369">
        <v>4118</v>
      </c>
      <c r="H3369">
        <v>1</v>
      </c>
      <c r="I3369" t="s">
        <v>192</v>
      </c>
      <c r="J3369">
        <v>1</v>
      </c>
      <c r="K3369" t="s">
        <v>3723</v>
      </c>
      <c r="L3369">
        <v>7</v>
      </c>
      <c r="M3369" t="s">
        <v>3727</v>
      </c>
      <c r="N3369">
        <v>-36.132480620000003</v>
      </c>
      <c r="O3369">
        <v>-72.57359314</v>
      </c>
    </row>
    <row r="3370" spans="1:15" x14ac:dyDescent="0.25">
      <c r="A3370">
        <v>16</v>
      </c>
      <c r="B3370">
        <v>162</v>
      </c>
      <c r="C3370">
        <v>16201</v>
      </c>
      <c r="D3370" t="s">
        <v>1933</v>
      </c>
      <c r="E3370" t="s">
        <v>372</v>
      </c>
      <c r="F3370" t="s">
        <v>6861</v>
      </c>
      <c r="G3370">
        <v>4120</v>
      </c>
      <c r="H3370">
        <v>1</v>
      </c>
      <c r="I3370" t="s">
        <v>192</v>
      </c>
      <c r="J3370">
        <v>1</v>
      </c>
      <c r="K3370" t="s">
        <v>3723</v>
      </c>
      <c r="L3370">
        <v>7</v>
      </c>
      <c r="M3370" t="s">
        <v>3727</v>
      </c>
      <c r="N3370">
        <v>-36.213268280000001</v>
      </c>
      <c r="O3370">
        <v>-72.495811459999999</v>
      </c>
    </row>
    <row r="3371" spans="1:15" x14ac:dyDescent="0.25">
      <c r="A3371">
        <v>16</v>
      </c>
      <c r="B3371">
        <v>162</v>
      </c>
      <c r="C3371">
        <v>16201</v>
      </c>
      <c r="D3371" t="s">
        <v>1933</v>
      </c>
      <c r="E3371" t="s">
        <v>372</v>
      </c>
      <c r="F3371" t="s">
        <v>6862</v>
      </c>
      <c r="G3371">
        <v>4121</v>
      </c>
      <c r="H3371">
        <v>1</v>
      </c>
      <c r="I3371" t="s">
        <v>192</v>
      </c>
      <c r="J3371">
        <v>1</v>
      </c>
      <c r="K3371" t="s">
        <v>3723</v>
      </c>
      <c r="L3371">
        <v>2</v>
      </c>
      <c r="M3371" t="s">
        <v>3720</v>
      </c>
      <c r="N3371">
        <v>-36.141368870000001</v>
      </c>
      <c r="O3371">
        <v>-72.651313779999995</v>
      </c>
    </row>
    <row r="3372" spans="1:15" x14ac:dyDescent="0.25">
      <c r="A3372">
        <v>16</v>
      </c>
      <c r="B3372">
        <v>162</v>
      </c>
      <c r="C3372">
        <v>16201</v>
      </c>
      <c r="D3372" t="s">
        <v>1933</v>
      </c>
      <c r="E3372" t="s">
        <v>372</v>
      </c>
      <c r="F3372" t="s">
        <v>6863</v>
      </c>
      <c r="G3372">
        <v>4123</v>
      </c>
      <c r="H3372">
        <v>1</v>
      </c>
      <c r="I3372" t="s">
        <v>192</v>
      </c>
      <c r="J3372">
        <v>1</v>
      </c>
      <c r="K3372" t="s">
        <v>3723</v>
      </c>
      <c r="L3372">
        <v>1</v>
      </c>
      <c r="M3372" t="s">
        <v>3724</v>
      </c>
      <c r="N3372">
        <v>-36.298223989999997</v>
      </c>
      <c r="O3372">
        <v>-72.621776580000002</v>
      </c>
    </row>
    <row r="3373" spans="1:15" x14ac:dyDescent="0.25">
      <c r="A3373">
        <v>16</v>
      </c>
      <c r="B3373">
        <v>162</v>
      </c>
      <c r="C3373">
        <v>16204</v>
      </c>
      <c r="D3373" t="s">
        <v>1438</v>
      </c>
      <c r="E3373" t="s">
        <v>372</v>
      </c>
      <c r="F3373" t="s">
        <v>6864</v>
      </c>
      <c r="G3373">
        <v>4124</v>
      </c>
      <c r="H3373">
        <v>1</v>
      </c>
      <c r="I3373" t="s">
        <v>192</v>
      </c>
      <c r="J3373">
        <v>0</v>
      </c>
      <c r="K3373" t="s">
        <v>3719</v>
      </c>
      <c r="L3373">
        <v>1</v>
      </c>
      <c r="M3373" t="s">
        <v>3724</v>
      </c>
      <c r="N3373">
        <v>-36.397842410000003</v>
      </c>
      <c r="O3373">
        <v>-72.399368289999998</v>
      </c>
    </row>
    <row r="3374" spans="1:15" x14ac:dyDescent="0.25">
      <c r="A3374">
        <v>16</v>
      </c>
      <c r="B3374">
        <v>162</v>
      </c>
      <c r="C3374">
        <v>16204</v>
      </c>
      <c r="D3374" t="s">
        <v>1438</v>
      </c>
      <c r="E3374" t="s">
        <v>372</v>
      </c>
      <c r="F3374" t="s">
        <v>6865</v>
      </c>
      <c r="G3374">
        <v>4125</v>
      </c>
      <c r="H3374">
        <v>1</v>
      </c>
      <c r="I3374" t="s">
        <v>192</v>
      </c>
      <c r="J3374">
        <v>1</v>
      </c>
      <c r="K3374" t="s">
        <v>3723</v>
      </c>
      <c r="L3374">
        <v>1</v>
      </c>
      <c r="M3374" t="s">
        <v>3724</v>
      </c>
      <c r="N3374">
        <v>-36.450210570000003</v>
      </c>
      <c r="O3374">
        <v>-72.384223939999998</v>
      </c>
    </row>
    <row r="3375" spans="1:15" x14ac:dyDescent="0.25">
      <c r="A3375">
        <v>16</v>
      </c>
      <c r="B3375">
        <v>162</v>
      </c>
      <c r="C3375">
        <v>16204</v>
      </c>
      <c r="D3375" t="s">
        <v>1438</v>
      </c>
      <c r="E3375" t="s">
        <v>372</v>
      </c>
      <c r="F3375" t="s">
        <v>6866</v>
      </c>
      <c r="G3375">
        <v>4126</v>
      </c>
      <c r="H3375">
        <v>1</v>
      </c>
      <c r="I3375" t="s">
        <v>192</v>
      </c>
      <c r="J3375">
        <v>1</v>
      </c>
      <c r="K3375" t="s">
        <v>3723</v>
      </c>
      <c r="L3375">
        <v>9</v>
      </c>
      <c r="M3375" t="s">
        <v>3761</v>
      </c>
      <c r="N3375">
        <v>0</v>
      </c>
      <c r="O3375">
        <v>0</v>
      </c>
    </row>
    <row r="3376" spans="1:15" x14ac:dyDescent="0.25">
      <c r="A3376">
        <v>16</v>
      </c>
      <c r="B3376">
        <v>162</v>
      </c>
      <c r="C3376">
        <v>16204</v>
      </c>
      <c r="D3376" t="s">
        <v>1438</v>
      </c>
      <c r="E3376" t="s">
        <v>372</v>
      </c>
      <c r="F3376" t="s">
        <v>6498</v>
      </c>
      <c r="G3376">
        <v>4127</v>
      </c>
      <c r="H3376">
        <v>1</v>
      </c>
      <c r="I3376" t="s">
        <v>192</v>
      </c>
      <c r="J3376">
        <v>0</v>
      </c>
      <c r="K3376" t="s">
        <v>3719</v>
      </c>
      <c r="L3376">
        <v>9</v>
      </c>
      <c r="M3376" t="s">
        <v>3761</v>
      </c>
      <c r="N3376">
        <v>0</v>
      </c>
      <c r="O3376">
        <v>0</v>
      </c>
    </row>
    <row r="3377" spans="1:15" x14ac:dyDescent="0.25">
      <c r="A3377">
        <v>16</v>
      </c>
      <c r="B3377">
        <v>162</v>
      </c>
      <c r="C3377">
        <v>16204</v>
      </c>
      <c r="D3377" t="s">
        <v>1438</v>
      </c>
      <c r="E3377" t="s">
        <v>372</v>
      </c>
      <c r="F3377" t="s">
        <v>6867</v>
      </c>
      <c r="G3377">
        <v>4128</v>
      </c>
      <c r="H3377">
        <v>1</v>
      </c>
      <c r="I3377" t="s">
        <v>192</v>
      </c>
      <c r="J3377">
        <v>1</v>
      </c>
      <c r="K3377" t="s">
        <v>3723</v>
      </c>
      <c r="L3377">
        <v>7</v>
      </c>
      <c r="M3377" t="s">
        <v>3727</v>
      </c>
      <c r="N3377">
        <v>-36.438064580000002</v>
      </c>
      <c r="O3377">
        <v>-72.466651920000004</v>
      </c>
    </row>
    <row r="3378" spans="1:15" x14ac:dyDescent="0.25">
      <c r="A3378">
        <v>16</v>
      </c>
      <c r="B3378">
        <v>162</v>
      </c>
      <c r="C3378">
        <v>16204</v>
      </c>
      <c r="D3378" t="s">
        <v>1438</v>
      </c>
      <c r="E3378" t="s">
        <v>372</v>
      </c>
      <c r="F3378" t="s">
        <v>6868</v>
      </c>
      <c r="G3378">
        <v>4129</v>
      </c>
      <c r="H3378">
        <v>1</v>
      </c>
      <c r="I3378" t="s">
        <v>192</v>
      </c>
      <c r="J3378">
        <v>1</v>
      </c>
      <c r="K3378" t="s">
        <v>3723</v>
      </c>
      <c r="L3378">
        <v>9</v>
      </c>
      <c r="M3378" t="s">
        <v>3761</v>
      </c>
      <c r="N3378">
        <v>0</v>
      </c>
      <c r="O3378">
        <v>0</v>
      </c>
    </row>
    <row r="3379" spans="1:15" x14ac:dyDescent="0.25">
      <c r="A3379">
        <v>16</v>
      </c>
      <c r="B3379">
        <v>162</v>
      </c>
      <c r="C3379">
        <v>16204</v>
      </c>
      <c r="D3379" t="s">
        <v>1438</v>
      </c>
      <c r="E3379" t="s">
        <v>372</v>
      </c>
      <c r="F3379" t="s">
        <v>5144</v>
      </c>
      <c r="G3379">
        <v>4130</v>
      </c>
      <c r="H3379">
        <v>1</v>
      </c>
      <c r="I3379" t="s">
        <v>192</v>
      </c>
      <c r="J3379">
        <v>1</v>
      </c>
      <c r="K3379" t="s">
        <v>3723</v>
      </c>
      <c r="L3379">
        <v>1</v>
      </c>
      <c r="M3379" t="s">
        <v>3724</v>
      </c>
      <c r="N3379">
        <v>-36.334667209999999</v>
      </c>
      <c r="O3379">
        <v>-72.408218379999994</v>
      </c>
    </row>
    <row r="3380" spans="1:15" x14ac:dyDescent="0.25">
      <c r="A3380">
        <v>16</v>
      </c>
      <c r="B3380">
        <v>162</v>
      </c>
      <c r="C3380">
        <v>16204</v>
      </c>
      <c r="D3380" t="s">
        <v>1438</v>
      </c>
      <c r="E3380" t="s">
        <v>372</v>
      </c>
      <c r="F3380" t="s">
        <v>6869</v>
      </c>
      <c r="G3380">
        <v>4131</v>
      </c>
      <c r="H3380">
        <v>1</v>
      </c>
      <c r="I3380" t="s">
        <v>192</v>
      </c>
      <c r="J3380">
        <v>1</v>
      </c>
      <c r="K3380" t="s">
        <v>3723</v>
      </c>
      <c r="L3380">
        <v>1</v>
      </c>
      <c r="M3380" t="s">
        <v>3724</v>
      </c>
      <c r="N3380">
        <v>-36.352984999999997</v>
      </c>
      <c r="O3380">
        <v>-72.513351439999994</v>
      </c>
    </row>
    <row r="3381" spans="1:15" x14ac:dyDescent="0.25">
      <c r="A3381">
        <v>16</v>
      </c>
      <c r="B3381">
        <v>162</v>
      </c>
      <c r="C3381">
        <v>16204</v>
      </c>
      <c r="D3381" t="s">
        <v>1438</v>
      </c>
      <c r="E3381" t="s">
        <v>372</v>
      </c>
      <c r="F3381" t="s">
        <v>6870</v>
      </c>
      <c r="G3381">
        <v>4132</v>
      </c>
      <c r="H3381">
        <v>1</v>
      </c>
      <c r="I3381" t="s">
        <v>192</v>
      </c>
      <c r="J3381">
        <v>1</v>
      </c>
      <c r="K3381" t="s">
        <v>3723</v>
      </c>
      <c r="L3381">
        <v>9</v>
      </c>
      <c r="M3381" t="s">
        <v>3761</v>
      </c>
      <c r="N3381">
        <v>0</v>
      </c>
      <c r="O3381">
        <v>0</v>
      </c>
    </row>
    <row r="3382" spans="1:15" x14ac:dyDescent="0.25">
      <c r="A3382">
        <v>16</v>
      </c>
      <c r="B3382">
        <v>162</v>
      </c>
      <c r="C3382">
        <v>16204</v>
      </c>
      <c r="D3382" t="s">
        <v>1438</v>
      </c>
      <c r="E3382" t="s">
        <v>372</v>
      </c>
      <c r="F3382" t="s">
        <v>6871</v>
      </c>
      <c r="G3382">
        <v>4133</v>
      </c>
      <c r="H3382">
        <v>1</v>
      </c>
      <c r="I3382" t="s">
        <v>192</v>
      </c>
      <c r="J3382">
        <v>1</v>
      </c>
      <c r="K3382" t="s">
        <v>3723</v>
      </c>
      <c r="L3382">
        <v>7</v>
      </c>
      <c r="M3382" t="s">
        <v>3727</v>
      </c>
      <c r="N3382">
        <v>-36.416316989999999</v>
      </c>
      <c r="O3382">
        <v>-72.514602659999994</v>
      </c>
    </row>
    <row r="3383" spans="1:15" x14ac:dyDescent="0.25">
      <c r="A3383">
        <v>16</v>
      </c>
      <c r="B3383">
        <v>162</v>
      </c>
      <c r="C3383">
        <v>16204</v>
      </c>
      <c r="D3383" t="s">
        <v>1438</v>
      </c>
      <c r="E3383" t="s">
        <v>372</v>
      </c>
      <c r="F3383" t="s">
        <v>6872</v>
      </c>
      <c r="G3383">
        <v>4134</v>
      </c>
      <c r="H3383">
        <v>1</v>
      </c>
      <c r="I3383" t="s">
        <v>192</v>
      </c>
      <c r="J3383">
        <v>1</v>
      </c>
      <c r="K3383" t="s">
        <v>3723</v>
      </c>
      <c r="L3383">
        <v>7</v>
      </c>
      <c r="M3383" t="s">
        <v>3727</v>
      </c>
      <c r="N3383">
        <v>-36.276218409999998</v>
      </c>
      <c r="O3383">
        <v>-72.320808409999998</v>
      </c>
    </row>
    <row r="3384" spans="1:15" x14ac:dyDescent="0.25">
      <c r="A3384">
        <v>16</v>
      </c>
      <c r="B3384">
        <v>162</v>
      </c>
      <c r="C3384">
        <v>16204</v>
      </c>
      <c r="D3384" t="s">
        <v>1438</v>
      </c>
      <c r="E3384" t="s">
        <v>372</v>
      </c>
      <c r="F3384" t="s">
        <v>6873</v>
      </c>
      <c r="G3384">
        <v>4135</v>
      </c>
      <c r="H3384">
        <v>1</v>
      </c>
      <c r="I3384" t="s">
        <v>192</v>
      </c>
      <c r="J3384">
        <v>1</v>
      </c>
      <c r="K3384" t="s">
        <v>3723</v>
      </c>
      <c r="L3384">
        <v>7</v>
      </c>
      <c r="M3384" t="s">
        <v>3727</v>
      </c>
      <c r="N3384">
        <v>-36.371622879999997</v>
      </c>
      <c r="O3384">
        <v>-72.474413350000006</v>
      </c>
    </row>
    <row r="3385" spans="1:15" x14ac:dyDescent="0.25">
      <c r="A3385">
        <v>16</v>
      </c>
      <c r="B3385">
        <v>162</v>
      </c>
      <c r="C3385">
        <v>16204</v>
      </c>
      <c r="D3385" t="s">
        <v>1438</v>
      </c>
      <c r="E3385" t="s">
        <v>372</v>
      </c>
      <c r="F3385" t="s">
        <v>6874</v>
      </c>
      <c r="G3385">
        <v>4137</v>
      </c>
      <c r="H3385">
        <v>1</v>
      </c>
      <c r="I3385" t="s">
        <v>192</v>
      </c>
      <c r="J3385">
        <v>1</v>
      </c>
      <c r="K3385" t="s">
        <v>3723</v>
      </c>
      <c r="L3385">
        <v>9</v>
      </c>
      <c r="M3385" t="s">
        <v>3761</v>
      </c>
      <c r="N3385">
        <v>0</v>
      </c>
      <c r="O3385">
        <v>0</v>
      </c>
    </row>
    <row r="3386" spans="1:15" x14ac:dyDescent="0.25">
      <c r="A3386">
        <v>16</v>
      </c>
      <c r="B3386">
        <v>162</v>
      </c>
      <c r="C3386">
        <v>16204</v>
      </c>
      <c r="D3386" t="s">
        <v>1438</v>
      </c>
      <c r="E3386" t="s">
        <v>372</v>
      </c>
      <c r="F3386" t="s">
        <v>6875</v>
      </c>
      <c r="G3386">
        <v>4138</v>
      </c>
      <c r="H3386">
        <v>1</v>
      </c>
      <c r="I3386" t="s">
        <v>192</v>
      </c>
      <c r="J3386">
        <v>1</v>
      </c>
      <c r="K3386" t="s">
        <v>3723</v>
      </c>
      <c r="L3386">
        <v>9</v>
      </c>
      <c r="M3386" t="s">
        <v>3761</v>
      </c>
      <c r="N3386">
        <v>0</v>
      </c>
      <c r="O3386">
        <v>0</v>
      </c>
    </row>
    <row r="3387" spans="1:15" x14ac:dyDescent="0.25">
      <c r="A3387">
        <v>16</v>
      </c>
      <c r="B3387">
        <v>162</v>
      </c>
      <c r="C3387">
        <v>16204</v>
      </c>
      <c r="D3387" t="s">
        <v>1438</v>
      </c>
      <c r="E3387" t="s">
        <v>372</v>
      </c>
      <c r="F3387" t="s">
        <v>6876</v>
      </c>
      <c r="G3387">
        <v>4139</v>
      </c>
      <c r="H3387">
        <v>2</v>
      </c>
      <c r="I3387" t="s">
        <v>195</v>
      </c>
      <c r="J3387">
        <v>1</v>
      </c>
      <c r="K3387" t="s">
        <v>3723</v>
      </c>
      <c r="L3387">
        <v>7</v>
      </c>
      <c r="M3387" t="s">
        <v>3727</v>
      </c>
      <c r="N3387">
        <v>-36.401560529999998</v>
      </c>
      <c r="O3387">
        <v>-72.490905859999998</v>
      </c>
    </row>
    <row r="3388" spans="1:15" x14ac:dyDescent="0.25">
      <c r="A3388">
        <v>16</v>
      </c>
      <c r="B3388">
        <v>163</v>
      </c>
      <c r="C3388">
        <v>16305</v>
      </c>
      <c r="D3388" t="s">
        <v>1458</v>
      </c>
      <c r="E3388" t="s">
        <v>372</v>
      </c>
      <c r="F3388" t="s">
        <v>6877</v>
      </c>
      <c r="G3388">
        <v>4140</v>
      </c>
      <c r="H3388">
        <v>1</v>
      </c>
      <c r="I3388" t="s">
        <v>192</v>
      </c>
      <c r="J3388">
        <v>0</v>
      </c>
      <c r="K3388" t="s">
        <v>3719</v>
      </c>
      <c r="L3388">
        <v>1</v>
      </c>
      <c r="M3388" t="s">
        <v>3724</v>
      </c>
      <c r="N3388">
        <v>-36.504100800000003</v>
      </c>
      <c r="O3388">
        <v>-72.213020319999998</v>
      </c>
    </row>
    <row r="3389" spans="1:15" x14ac:dyDescent="0.25">
      <c r="A3389">
        <v>16</v>
      </c>
      <c r="B3389">
        <v>163</v>
      </c>
      <c r="C3389">
        <v>16305</v>
      </c>
      <c r="D3389" t="s">
        <v>1458</v>
      </c>
      <c r="E3389" t="s">
        <v>372</v>
      </c>
      <c r="F3389" t="s">
        <v>6878</v>
      </c>
      <c r="G3389">
        <v>4141</v>
      </c>
      <c r="H3389">
        <v>1</v>
      </c>
      <c r="I3389" t="s">
        <v>192</v>
      </c>
      <c r="J3389">
        <v>1</v>
      </c>
      <c r="K3389" t="s">
        <v>3723</v>
      </c>
      <c r="L3389">
        <v>1</v>
      </c>
      <c r="M3389" t="s">
        <v>3724</v>
      </c>
      <c r="N3389">
        <v>-36.540588380000003</v>
      </c>
      <c r="O3389">
        <v>-72.085838319999993</v>
      </c>
    </row>
    <row r="3390" spans="1:15" x14ac:dyDescent="0.25">
      <c r="A3390">
        <v>16</v>
      </c>
      <c r="B3390">
        <v>163</v>
      </c>
      <c r="C3390">
        <v>16301</v>
      </c>
      <c r="D3390" t="s">
        <v>376</v>
      </c>
      <c r="E3390" t="s">
        <v>372</v>
      </c>
      <c r="F3390" t="s">
        <v>6879</v>
      </c>
      <c r="G3390">
        <v>4142</v>
      </c>
      <c r="H3390">
        <v>1</v>
      </c>
      <c r="I3390" t="s">
        <v>192</v>
      </c>
      <c r="J3390">
        <v>1</v>
      </c>
      <c r="K3390" t="s">
        <v>3723</v>
      </c>
      <c r="L3390">
        <v>2</v>
      </c>
      <c r="M3390" t="s">
        <v>3720</v>
      </c>
      <c r="N3390">
        <v>-36.419940949999997</v>
      </c>
      <c r="O3390">
        <v>-72.050659179999997</v>
      </c>
    </row>
    <row r="3391" spans="1:15" x14ac:dyDescent="0.25">
      <c r="A3391">
        <v>16</v>
      </c>
      <c r="B3391">
        <v>163</v>
      </c>
      <c r="C3391">
        <v>16305</v>
      </c>
      <c r="D3391" t="s">
        <v>1458</v>
      </c>
      <c r="E3391" t="s">
        <v>372</v>
      </c>
      <c r="F3391" t="s">
        <v>6880</v>
      </c>
      <c r="G3391">
        <v>4143</v>
      </c>
      <c r="H3391">
        <v>1</v>
      </c>
      <c r="I3391" t="s">
        <v>192</v>
      </c>
      <c r="J3391">
        <v>1</v>
      </c>
      <c r="K3391" t="s">
        <v>3723</v>
      </c>
      <c r="L3391">
        <v>9</v>
      </c>
      <c r="M3391" t="s">
        <v>3761</v>
      </c>
      <c r="N3391">
        <v>0</v>
      </c>
      <c r="O3391">
        <v>0</v>
      </c>
    </row>
    <row r="3392" spans="1:15" x14ac:dyDescent="0.25">
      <c r="A3392">
        <v>16</v>
      </c>
      <c r="B3392">
        <v>163</v>
      </c>
      <c r="C3392">
        <v>16305</v>
      </c>
      <c r="D3392" t="s">
        <v>1458</v>
      </c>
      <c r="E3392" t="s">
        <v>372</v>
      </c>
      <c r="F3392" t="s">
        <v>6881</v>
      </c>
      <c r="G3392">
        <v>4144</v>
      </c>
      <c r="H3392">
        <v>1</v>
      </c>
      <c r="I3392" t="s">
        <v>192</v>
      </c>
      <c r="J3392">
        <v>1</v>
      </c>
      <c r="K3392" t="s">
        <v>3723</v>
      </c>
      <c r="L3392">
        <v>9</v>
      </c>
      <c r="M3392" t="s">
        <v>3761</v>
      </c>
      <c r="N3392">
        <v>0</v>
      </c>
      <c r="O3392">
        <v>0</v>
      </c>
    </row>
    <row r="3393" spans="1:15" x14ac:dyDescent="0.25">
      <c r="A3393">
        <v>16</v>
      </c>
      <c r="B3393">
        <v>163</v>
      </c>
      <c r="C3393">
        <v>16305</v>
      </c>
      <c r="D3393" t="s">
        <v>1458</v>
      </c>
      <c r="E3393" t="s">
        <v>372</v>
      </c>
      <c r="F3393" t="s">
        <v>6882</v>
      </c>
      <c r="G3393">
        <v>4145</v>
      </c>
      <c r="H3393">
        <v>1</v>
      </c>
      <c r="I3393" t="s">
        <v>192</v>
      </c>
      <c r="J3393">
        <v>0</v>
      </c>
      <c r="K3393" t="s">
        <v>3719</v>
      </c>
      <c r="L3393">
        <v>9</v>
      </c>
      <c r="M3393" t="s">
        <v>3761</v>
      </c>
      <c r="N3393">
        <v>0</v>
      </c>
      <c r="O3393">
        <v>0</v>
      </c>
    </row>
    <row r="3394" spans="1:15" x14ac:dyDescent="0.25">
      <c r="A3394">
        <v>16</v>
      </c>
      <c r="B3394">
        <v>163</v>
      </c>
      <c r="C3394">
        <v>16305</v>
      </c>
      <c r="D3394" t="s">
        <v>1458</v>
      </c>
      <c r="E3394" t="s">
        <v>372</v>
      </c>
      <c r="F3394" t="s">
        <v>6883</v>
      </c>
      <c r="G3394">
        <v>4146</v>
      </c>
      <c r="H3394">
        <v>1</v>
      </c>
      <c r="I3394" t="s">
        <v>192</v>
      </c>
      <c r="J3394">
        <v>1</v>
      </c>
      <c r="K3394" t="s">
        <v>3723</v>
      </c>
      <c r="L3394">
        <v>1</v>
      </c>
      <c r="M3394" t="s">
        <v>3724</v>
      </c>
      <c r="N3394">
        <v>-36.511882780000001</v>
      </c>
      <c r="O3394">
        <v>-72.119651790000006</v>
      </c>
    </row>
    <row r="3395" spans="1:15" x14ac:dyDescent="0.25">
      <c r="A3395">
        <v>16</v>
      </c>
      <c r="B3395">
        <v>163</v>
      </c>
      <c r="C3395">
        <v>16305</v>
      </c>
      <c r="D3395" t="s">
        <v>1458</v>
      </c>
      <c r="E3395" t="s">
        <v>372</v>
      </c>
      <c r="F3395" t="s">
        <v>6884</v>
      </c>
      <c r="G3395">
        <v>4147</v>
      </c>
      <c r="H3395">
        <v>1</v>
      </c>
      <c r="I3395" t="s">
        <v>192</v>
      </c>
      <c r="J3395">
        <v>1</v>
      </c>
      <c r="K3395" t="s">
        <v>3723</v>
      </c>
      <c r="L3395">
        <v>1</v>
      </c>
      <c r="M3395" t="s">
        <v>3724</v>
      </c>
      <c r="N3395">
        <v>-36.390999239999999</v>
      </c>
      <c r="O3395">
        <v>-72.304592889999995</v>
      </c>
    </row>
    <row r="3396" spans="1:15" x14ac:dyDescent="0.25">
      <c r="A3396">
        <v>16</v>
      </c>
      <c r="B3396">
        <v>163</v>
      </c>
      <c r="C3396">
        <v>16305</v>
      </c>
      <c r="D3396" t="s">
        <v>1458</v>
      </c>
      <c r="E3396" t="s">
        <v>372</v>
      </c>
      <c r="F3396" t="s">
        <v>6885</v>
      </c>
      <c r="G3396">
        <v>4148</v>
      </c>
      <c r="H3396">
        <v>1</v>
      </c>
      <c r="I3396" t="s">
        <v>192</v>
      </c>
      <c r="J3396">
        <v>1</v>
      </c>
      <c r="K3396" t="s">
        <v>3723</v>
      </c>
      <c r="L3396">
        <v>7</v>
      </c>
      <c r="M3396" t="s">
        <v>3727</v>
      </c>
      <c r="N3396">
        <v>-36.434909820000001</v>
      </c>
      <c r="O3396">
        <v>-72.129478449999993</v>
      </c>
    </row>
    <row r="3397" spans="1:15" x14ac:dyDescent="0.25">
      <c r="A3397">
        <v>16</v>
      </c>
      <c r="B3397">
        <v>163</v>
      </c>
      <c r="C3397">
        <v>16305</v>
      </c>
      <c r="D3397" t="s">
        <v>1458</v>
      </c>
      <c r="E3397" t="s">
        <v>372</v>
      </c>
      <c r="F3397" t="s">
        <v>6886</v>
      </c>
      <c r="G3397">
        <v>4149</v>
      </c>
      <c r="H3397">
        <v>1</v>
      </c>
      <c r="I3397" t="s">
        <v>192</v>
      </c>
      <c r="J3397">
        <v>1</v>
      </c>
      <c r="K3397" t="s">
        <v>3723</v>
      </c>
      <c r="L3397">
        <v>9</v>
      </c>
      <c r="M3397" t="s">
        <v>3761</v>
      </c>
      <c r="N3397">
        <v>0</v>
      </c>
      <c r="O3397">
        <v>0</v>
      </c>
    </row>
    <row r="3398" spans="1:15" x14ac:dyDescent="0.25">
      <c r="A3398">
        <v>16</v>
      </c>
      <c r="B3398">
        <v>163</v>
      </c>
      <c r="C3398">
        <v>16305</v>
      </c>
      <c r="D3398" t="s">
        <v>1458</v>
      </c>
      <c r="E3398" t="s">
        <v>372</v>
      </c>
      <c r="F3398" t="s">
        <v>6887</v>
      </c>
      <c r="G3398">
        <v>4150</v>
      </c>
      <c r="H3398">
        <v>1</v>
      </c>
      <c r="I3398" t="s">
        <v>192</v>
      </c>
      <c r="J3398">
        <v>1</v>
      </c>
      <c r="K3398" t="s">
        <v>3723</v>
      </c>
      <c r="L3398">
        <v>1</v>
      </c>
      <c r="M3398" t="s">
        <v>3724</v>
      </c>
      <c r="N3398">
        <v>-36.427959440000002</v>
      </c>
      <c r="O3398">
        <v>-72.157966610000003</v>
      </c>
    </row>
    <row r="3399" spans="1:15" x14ac:dyDescent="0.25">
      <c r="A3399">
        <v>16</v>
      </c>
      <c r="B3399">
        <v>163</v>
      </c>
      <c r="C3399">
        <v>16305</v>
      </c>
      <c r="D3399" t="s">
        <v>1458</v>
      </c>
      <c r="E3399" t="s">
        <v>372</v>
      </c>
      <c r="F3399" t="s">
        <v>6888</v>
      </c>
      <c r="G3399">
        <v>4151</v>
      </c>
      <c r="H3399">
        <v>1</v>
      </c>
      <c r="I3399" t="s">
        <v>192</v>
      </c>
      <c r="J3399">
        <v>1</v>
      </c>
      <c r="K3399" t="s">
        <v>3723</v>
      </c>
      <c r="L3399">
        <v>1</v>
      </c>
      <c r="M3399" t="s">
        <v>3724</v>
      </c>
      <c r="N3399">
        <v>-36.35372658</v>
      </c>
      <c r="O3399">
        <v>-72.28186049</v>
      </c>
    </row>
    <row r="3400" spans="1:15" x14ac:dyDescent="0.25">
      <c r="A3400">
        <v>16</v>
      </c>
      <c r="B3400">
        <v>163</v>
      </c>
      <c r="C3400">
        <v>16305</v>
      </c>
      <c r="D3400" t="s">
        <v>1458</v>
      </c>
      <c r="E3400" t="s">
        <v>372</v>
      </c>
      <c r="F3400" t="s">
        <v>6889</v>
      </c>
      <c r="G3400">
        <v>4152</v>
      </c>
      <c r="H3400">
        <v>1</v>
      </c>
      <c r="I3400" t="s">
        <v>192</v>
      </c>
      <c r="J3400">
        <v>1</v>
      </c>
      <c r="K3400" t="s">
        <v>3723</v>
      </c>
      <c r="L3400">
        <v>9</v>
      </c>
      <c r="M3400" t="s">
        <v>3761</v>
      </c>
      <c r="N3400">
        <v>0</v>
      </c>
      <c r="O3400">
        <v>0</v>
      </c>
    </row>
    <row r="3401" spans="1:15" x14ac:dyDescent="0.25">
      <c r="A3401">
        <v>16</v>
      </c>
      <c r="B3401">
        <v>163</v>
      </c>
      <c r="C3401">
        <v>16305</v>
      </c>
      <c r="D3401" t="s">
        <v>1458</v>
      </c>
      <c r="E3401" t="s">
        <v>372</v>
      </c>
      <c r="F3401" t="s">
        <v>6890</v>
      </c>
      <c r="G3401">
        <v>4154</v>
      </c>
      <c r="H3401">
        <v>1</v>
      </c>
      <c r="I3401" t="s">
        <v>192</v>
      </c>
      <c r="J3401">
        <v>1</v>
      </c>
      <c r="K3401" t="s">
        <v>3723</v>
      </c>
      <c r="L3401">
        <v>2</v>
      </c>
      <c r="M3401" t="s">
        <v>3720</v>
      </c>
      <c r="N3401">
        <v>-36.467342379999998</v>
      </c>
      <c r="O3401">
        <v>-72.312553410000007</v>
      </c>
    </row>
    <row r="3402" spans="1:15" x14ac:dyDescent="0.25">
      <c r="A3402">
        <v>16</v>
      </c>
      <c r="B3402">
        <v>163</v>
      </c>
      <c r="C3402">
        <v>16305</v>
      </c>
      <c r="D3402" t="s">
        <v>1458</v>
      </c>
      <c r="E3402" t="s">
        <v>372</v>
      </c>
      <c r="F3402" t="s">
        <v>6891</v>
      </c>
      <c r="G3402">
        <v>4155</v>
      </c>
      <c r="H3402">
        <v>1</v>
      </c>
      <c r="I3402" t="s">
        <v>192</v>
      </c>
      <c r="J3402">
        <v>1</v>
      </c>
      <c r="K3402" t="s">
        <v>3723</v>
      </c>
      <c r="L3402">
        <v>7</v>
      </c>
      <c r="M3402" t="s">
        <v>3727</v>
      </c>
      <c r="N3402">
        <v>-36.5298996</v>
      </c>
      <c r="O3402">
        <v>-72.179504390000005</v>
      </c>
    </row>
    <row r="3403" spans="1:15" x14ac:dyDescent="0.25">
      <c r="A3403">
        <v>16</v>
      </c>
      <c r="B3403">
        <v>163</v>
      </c>
      <c r="C3403">
        <v>16305</v>
      </c>
      <c r="D3403" t="s">
        <v>1458</v>
      </c>
      <c r="E3403" t="s">
        <v>372</v>
      </c>
      <c r="F3403" t="s">
        <v>6892</v>
      </c>
      <c r="G3403">
        <v>4156</v>
      </c>
      <c r="H3403">
        <v>1</v>
      </c>
      <c r="I3403" t="s">
        <v>192</v>
      </c>
      <c r="J3403">
        <v>1</v>
      </c>
      <c r="K3403" t="s">
        <v>3723</v>
      </c>
      <c r="L3403">
        <v>9</v>
      </c>
      <c r="M3403" t="s">
        <v>3761</v>
      </c>
      <c r="N3403">
        <v>0</v>
      </c>
      <c r="O3403">
        <v>0</v>
      </c>
    </row>
    <row r="3404" spans="1:15" x14ac:dyDescent="0.25">
      <c r="A3404">
        <v>16</v>
      </c>
      <c r="B3404">
        <v>163</v>
      </c>
      <c r="C3404">
        <v>16305</v>
      </c>
      <c r="D3404" t="s">
        <v>1458</v>
      </c>
      <c r="E3404" t="s">
        <v>372</v>
      </c>
      <c r="F3404" t="s">
        <v>6893</v>
      </c>
      <c r="G3404">
        <v>4157</v>
      </c>
      <c r="H3404">
        <v>1</v>
      </c>
      <c r="I3404" t="s">
        <v>192</v>
      </c>
      <c r="J3404">
        <v>1</v>
      </c>
      <c r="K3404" t="s">
        <v>3723</v>
      </c>
      <c r="L3404">
        <v>1</v>
      </c>
      <c r="M3404" t="s">
        <v>3724</v>
      </c>
      <c r="N3404">
        <v>-36.397724080000003</v>
      </c>
      <c r="O3404">
        <v>-72.122834670000003</v>
      </c>
    </row>
    <row r="3405" spans="1:15" x14ac:dyDescent="0.25">
      <c r="A3405">
        <v>16</v>
      </c>
      <c r="B3405">
        <v>163</v>
      </c>
      <c r="C3405">
        <v>16305</v>
      </c>
      <c r="D3405" t="s">
        <v>1458</v>
      </c>
      <c r="E3405" t="s">
        <v>372</v>
      </c>
      <c r="F3405" t="s">
        <v>6894</v>
      </c>
      <c r="G3405">
        <v>4158</v>
      </c>
      <c r="H3405">
        <v>1</v>
      </c>
      <c r="I3405" t="s">
        <v>192</v>
      </c>
      <c r="J3405">
        <v>1</v>
      </c>
      <c r="K3405" t="s">
        <v>3723</v>
      </c>
      <c r="L3405">
        <v>1</v>
      </c>
      <c r="M3405" t="s">
        <v>3724</v>
      </c>
      <c r="N3405">
        <v>-36.504825590000003</v>
      </c>
      <c r="O3405">
        <v>-72.098960880000007</v>
      </c>
    </row>
    <row r="3406" spans="1:15" x14ac:dyDescent="0.25">
      <c r="A3406">
        <v>16</v>
      </c>
      <c r="B3406">
        <v>163</v>
      </c>
      <c r="C3406">
        <v>16305</v>
      </c>
      <c r="D3406" t="s">
        <v>1458</v>
      </c>
      <c r="E3406" t="s">
        <v>372</v>
      </c>
      <c r="F3406" t="s">
        <v>6498</v>
      </c>
      <c r="G3406">
        <v>4159</v>
      </c>
      <c r="H3406">
        <v>1</v>
      </c>
      <c r="I3406" t="s">
        <v>192</v>
      </c>
      <c r="J3406">
        <v>0</v>
      </c>
      <c r="K3406" t="s">
        <v>3719</v>
      </c>
      <c r="L3406">
        <v>9</v>
      </c>
      <c r="M3406" t="s">
        <v>3761</v>
      </c>
      <c r="N3406">
        <v>0</v>
      </c>
      <c r="O3406">
        <v>0</v>
      </c>
    </row>
    <row r="3407" spans="1:15" x14ac:dyDescent="0.25">
      <c r="A3407">
        <v>8</v>
      </c>
      <c r="B3407">
        <v>83</v>
      </c>
      <c r="C3407">
        <v>8301</v>
      </c>
      <c r="D3407" t="s">
        <v>6895</v>
      </c>
      <c r="E3407" t="s">
        <v>321</v>
      </c>
      <c r="F3407" t="s">
        <v>6896</v>
      </c>
      <c r="G3407">
        <v>4160</v>
      </c>
      <c r="H3407">
        <v>2</v>
      </c>
      <c r="I3407" t="s">
        <v>195</v>
      </c>
      <c r="J3407">
        <v>0</v>
      </c>
      <c r="K3407" t="s">
        <v>3719</v>
      </c>
      <c r="L3407">
        <v>1</v>
      </c>
      <c r="M3407" t="s">
        <v>3724</v>
      </c>
      <c r="N3407">
        <v>-37.465725519999999</v>
      </c>
      <c r="O3407">
        <v>-72.368199750000002</v>
      </c>
    </row>
    <row r="3408" spans="1:15" x14ac:dyDescent="0.25">
      <c r="A3408">
        <v>8</v>
      </c>
      <c r="B3408">
        <v>83</v>
      </c>
      <c r="C3408">
        <v>8301</v>
      </c>
      <c r="D3408" t="s">
        <v>6895</v>
      </c>
      <c r="E3408" t="s">
        <v>321</v>
      </c>
      <c r="F3408" t="s">
        <v>6897</v>
      </c>
      <c r="G3408">
        <v>4161</v>
      </c>
      <c r="H3408">
        <v>1</v>
      </c>
      <c r="I3408" t="s">
        <v>192</v>
      </c>
      <c r="J3408">
        <v>0</v>
      </c>
      <c r="K3408" t="s">
        <v>3719</v>
      </c>
      <c r="L3408">
        <v>9</v>
      </c>
      <c r="M3408" t="s">
        <v>3761</v>
      </c>
      <c r="N3408">
        <v>0</v>
      </c>
      <c r="O3408">
        <v>0</v>
      </c>
    </row>
    <row r="3409" spans="1:15" x14ac:dyDescent="0.25">
      <c r="A3409">
        <v>8</v>
      </c>
      <c r="B3409">
        <v>83</v>
      </c>
      <c r="C3409">
        <v>8301</v>
      </c>
      <c r="D3409" t="s">
        <v>6895</v>
      </c>
      <c r="E3409" t="s">
        <v>321</v>
      </c>
      <c r="F3409" t="s">
        <v>6898</v>
      </c>
      <c r="G3409">
        <v>4162</v>
      </c>
      <c r="H3409">
        <v>1</v>
      </c>
      <c r="I3409" t="s">
        <v>192</v>
      </c>
      <c r="J3409">
        <v>0</v>
      </c>
      <c r="K3409" t="s">
        <v>3719</v>
      </c>
      <c r="L3409">
        <v>1</v>
      </c>
      <c r="M3409" t="s">
        <v>3724</v>
      </c>
      <c r="N3409">
        <v>-37.471916200000003</v>
      </c>
      <c r="O3409">
        <v>-72.346702579999999</v>
      </c>
    </row>
    <row r="3410" spans="1:15" x14ac:dyDescent="0.25">
      <c r="A3410">
        <v>8</v>
      </c>
      <c r="B3410">
        <v>83</v>
      </c>
      <c r="C3410">
        <v>8301</v>
      </c>
      <c r="D3410" t="s">
        <v>6895</v>
      </c>
      <c r="E3410" t="s">
        <v>321</v>
      </c>
      <c r="F3410" t="s">
        <v>6899</v>
      </c>
      <c r="G3410">
        <v>4163</v>
      </c>
      <c r="H3410">
        <v>1</v>
      </c>
      <c r="I3410" t="s">
        <v>192</v>
      </c>
      <c r="J3410">
        <v>0</v>
      </c>
      <c r="K3410" t="s">
        <v>3719</v>
      </c>
      <c r="L3410">
        <v>7</v>
      </c>
      <c r="M3410" t="s">
        <v>3727</v>
      </c>
      <c r="N3410">
        <v>-37.472877500000003</v>
      </c>
      <c r="O3410">
        <v>-72.344055179999998</v>
      </c>
    </row>
    <row r="3411" spans="1:15" x14ac:dyDescent="0.25">
      <c r="A3411">
        <v>8</v>
      </c>
      <c r="B3411">
        <v>83</v>
      </c>
      <c r="C3411">
        <v>8301</v>
      </c>
      <c r="D3411" t="s">
        <v>6895</v>
      </c>
      <c r="E3411" t="s">
        <v>321</v>
      </c>
      <c r="F3411" t="s">
        <v>6900</v>
      </c>
      <c r="G3411">
        <v>4164</v>
      </c>
      <c r="H3411">
        <v>1</v>
      </c>
      <c r="I3411" t="s">
        <v>192</v>
      </c>
      <c r="J3411">
        <v>0</v>
      </c>
      <c r="K3411" t="s">
        <v>3719</v>
      </c>
      <c r="L3411">
        <v>7</v>
      </c>
      <c r="M3411" t="s">
        <v>3727</v>
      </c>
      <c r="N3411">
        <v>-37.473182680000001</v>
      </c>
      <c r="O3411">
        <v>-72.352134699999993</v>
      </c>
    </row>
    <row r="3412" spans="1:15" x14ac:dyDescent="0.25">
      <c r="A3412">
        <v>8</v>
      </c>
      <c r="B3412">
        <v>83</v>
      </c>
      <c r="C3412">
        <v>8301</v>
      </c>
      <c r="D3412" t="s">
        <v>6895</v>
      </c>
      <c r="E3412" t="s">
        <v>321</v>
      </c>
      <c r="F3412" t="s">
        <v>6901</v>
      </c>
      <c r="G3412">
        <v>4165</v>
      </c>
      <c r="H3412">
        <v>1</v>
      </c>
      <c r="I3412" t="s">
        <v>192</v>
      </c>
      <c r="J3412">
        <v>0</v>
      </c>
      <c r="K3412" t="s">
        <v>3719</v>
      </c>
      <c r="L3412">
        <v>1</v>
      </c>
      <c r="M3412" t="s">
        <v>3724</v>
      </c>
      <c r="N3412">
        <v>-37.46981049</v>
      </c>
      <c r="O3412">
        <v>-72.364730829999999</v>
      </c>
    </row>
    <row r="3413" spans="1:15" x14ac:dyDescent="0.25">
      <c r="A3413">
        <v>8</v>
      </c>
      <c r="B3413">
        <v>83</v>
      </c>
      <c r="C3413">
        <v>8301</v>
      </c>
      <c r="D3413" t="s">
        <v>6895</v>
      </c>
      <c r="E3413" t="s">
        <v>321</v>
      </c>
      <c r="F3413" t="s">
        <v>6902</v>
      </c>
      <c r="G3413">
        <v>4166</v>
      </c>
      <c r="H3413">
        <v>1</v>
      </c>
      <c r="I3413" t="s">
        <v>192</v>
      </c>
      <c r="J3413">
        <v>0</v>
      </c>
      <c r="K3413" t="s">
        <v>3719</v>
      </c>
      <c r="L3413">
        <v>1</v>
      </c>
      <c r="M3413" t="s">
        <v>3724</v>
      </c>
      <c r="N3413">
        <v>-37.474361420000001</v>
      </c>
      <c r="O3413">
        <v>-72.352020260000003</v>
      </c>
    </row>
    <row r="3414" spans="1:15" x14ac:dyDescent="0.25">
      <c r="A3414">
        <v>8</v>
      </c>
      <c r="B3414">
        <v>83</v>
      </c>
      <c r="C3414">
        <v>8301</v>
      </c>
      <c r="D3414" t="s">
        <v>6895</v>
      </c>
      <c r="E3414" t="s">
        <v>321</v>
      </c>
      <c r="F3414" t="s">
        <v>6903</v>
      </c>
      <c r="G3414">
        <v>4168</v>
      </c>
      <c r="H3414">
        <v>1</v>
      </c>
      <c r="I3414" t="s">
        <v>192</v>
      </c>
      <c r="J3414">
        <v>0</v>
      </c>
      <c r="K3414" t="s">
        <v>3719</v>
      </c>
      <c r="L3414">
        <v>1</v>
      </c>
      <c r="M3414" t="s">
        <v>3724</v>
      </c>
      <c r="N3414">
        <v>-37.466880799999998</v>
      </c>
      <c r="O3414">
        <v>-72.354034420000005</v>
      </c>
    </row>
    <row r="3415" spans="1:15" x14ac:dyDescent="0.25">
      <c r="A3415">
        <v>8</v>
      </c>
      <c r="B3415">
        <v>83</v>
      </c>
      <c r="C3415">
        <v>8301</v>
      </c>
      <c r="D3415" t="s">
        <v>6895</v>
      </c>
      <c r="E3415" t="s">
        <v>321</v>
      </c>
      <c r="F3415" t="s">
        <v>3755</v>
      </c>
      <c r="G3415">
        <v>4169</v>
      </c>
      <c r="H3415">
        <v>1</v>
      </c>
      <c r="I3415" t="s">
        <v>192</v>
      </c>
      <c r="J3415">
        <v>0</v>
      </c>
      <c r="K3415" t="s">
        <v>3719</v>
      </c>
      <c r="L3415">
        <v>1</v>
      </c>
      <c r="M3415" t="s">
        <v>3724</v>
      </c>
      <c r="N3415">
        <v>-37.474147799999997</v>
      </c>
      <c r="O3415">
        <v>-72.353027339999997</v>
      </c>
    </row>
    <row r="3416" spans="1:15" x14ac:dyDescent="0.25">
      <c r="A3416">
        <v>8</v>
      </c>
      <c r="B3416">
        <v>83</v>
      </c>
      <c r="C3416">
        <v>8301</v>
      </c>
      <c r="D3416" t="s">
        <v>6895</v>
      </c>
      <c r="E3416" t="s">
        <v>321</v>
      </c>
      <c r="F3416" t="s">
        <v>6904</v>
      </c>
      <c r="G3416">
        <v>4171</v>
      </c>
      <c r="H3416">
        <v>1</v>
      </c>
      <c r="I3416" t="s">
        <v>192</v>
      </c>
      <c r="J3416">
        <v>0</v>
      </c>
      <c r="K3416" t="s">
        <v>3719</v>
      </c>
      <c r="L3416">
        <v>1</v>
      </c>
      <c r="M3416" t="s">
        <v>3724</v>
      </c>
      <c r="N3416">
        <v>-37.462699890000003</v>
      </c>
      <c r="O3416">
        <v>-72.357223509999997</v>
      </c>
    </row>
    <row r="3417" spans="1:15" x14ac:dyDescent="0.25">
      <c r="A3417">
        <v>8</v>
      </c>
      <c r="B3417">
        <v>83</v>
      </c>
      <c r="C3417">
        <v>8301</v>
      </c>
      <c r="D3417" t="s">
        <v>6895</v>
      </c>
      <c r="E3417" t="s">
        <v>321</v>
      </c>
      <c r="F3417" t="s">
        <v>6905</v>
      </c>
      <c r="G3417">
        <v>4172</v>
      </c>
      <c r="H3417">
        <v>1</v>
      </c>
      <c r="I3417" t="s">
        <v>192</v>
      </c>
      <c r="J3417">
        <v>0</v>
      </c>
      <c r="K3417" t="s">
        <v>3719</v>
      </c>
      <c r="L3417">
        <v>1</v>
      </c>
      <c r="M3417" t="s">
        <v>3724</v>
      </c>
      <c r="N3417">
        <v>-37.466739650000001</v>
      </c>
      <c r="O3417">
        <v>-72.354995729999999</v>
      </c>
    </row>
    <row r="3418" spans="1:15" x14ac:dyDescent="0.25">
      <c r="A3418">
        <v>8</v>
      </c>
      <c r="B3418">
        <v>83</v>
      </c>
      <c r="C3418">
        <v>8301</v>
      </c>
      <c r="D3418" t="s">
        <v>6895</v>
      </c>
      <c r="E3418" t="s">
        <v>321</v>
      </c>
      <c r="F3418" t="s">
        <v>6906</v>
      </c>
      <c r="G3418">
        <v>4173</v>
      </c>
      <c r="H3418">
        <v>1</v>
      </c>
      <c r="I3418" t="s">
        <v>192</v>
      </c>
      <c r="J3418">
        <v>0</v>
      </c>
      <c r="K3418" t="s">
        <v>3719</v>
      </c>
      <c r="L3418">
        <v>1</v>
      </c>
      <c r="M3418" t="s">
        <v>3724</v>
      </c>
      <c r="N3418">
        <v>-37.473655700000002</v>
      </c>
      <c r="O3418">
        <v>-72.357444760000007</v>
      </c>
    </row>
    <row r="3419" spans="1:15" x14ac:dyDescent="0.25">
      <c r="A3419">
        <v>8</v>
      </c>
      <c r="B3419">
        <v>83</v>
      </c>
      <c r="C3419">
        <v>8301</v>
      </c>
      <c r="D3419" t="s">
        <v>6895</v>
      </c>
      <c r="E3419" t="s">
        <v>321</v>
      </c>
      <c r="F3419" t="s">
        <v>6907</v>
      </c>
      <c r="G3419">
        <v>4174</v>
      </c>
      <c r="H3419">
        <v>1</v>
      </c>
      <c r="I3419" t="s">
        <v>192</v>
      </c>
      <c r="J3419">
        <v>0</v>
      </c>
      <c r="K3419" t="s">
        <v>3719</v>
      </c>
      <c r="L3419">
        <v>1</v>
      </c>
      <c r="M3419" t="s">
        <v>3724</v>
      </c>
      <c r="N3419">
        <v>-37.44311905</v>
      </c>
      <c r="O3419">
        <v>-72.329254149999997</v>
      </c>
    </row>
    <row r="3420" spans="1:15" x14ac:dyDescent="0.25">
      <c r="A3420">
        <v>8</v>
      </c>
      <c r="B3420">
        <v>83</v>
      </c>
      <c r="C3420">
        <v>8301</v>
      </c>
      <c r="D3420" t="s">
        <v>6895</v>
      </c>
      <c r="E3420" t="s">
        <v>321</v>
      </c>
      <c r="F3420" t="s">
        <v>6908</v>
      </c>
      <c r="G3420">
        <v>4175</v>
      </c>
      <c r="H3420">
        <v>1</v>
      </c>
      <c r="I3420" t="s">
        <v>192</v>
      </c>
      <c r="J3420">
        <v>0</v>
      </c>
      <c r="K3420" t="s">
        <v>3719</v>
      </c>
      <c r="L3420">
        <v>7</v>
      </c>
      <c r="M3420" t="s">
        <v>3727</v>
      </c>
      <c r="N3420">
        <v>-37.456504819999999</v>
      </c>
      <c r="O3420">
        <v>-72.348670960000007</v>
      </c>
    </row>
    <row r="3421" spans="1:15" x14ac:dyDescent="0.25">
      <c r="A3421">
        <v>8</v>
      </c>
      <c r="B3421">
        <v>83</v>
      </c>
      <c r="C3421">
        <v>8301</v>
      </c>
      <c r="D3421" t="s">
        <v>6895</v>
      </c>
      <c r="E3421" t="s">
        <v>321</v>
      </c>
      <c r="F3421" t="s">
        <v>4035</v>
      </c>
      <c r="G3421">
        <v>4176</v>
      </c>
      <c r="H3421">
        <v>1</v>
      </c>
      <c r="I3421" t="s">
        <v>192</v>
      </c>
      <c r="J3421">
        <v>0</v>
      </c>
      <c r="K3421" t="s">
        <v>3719</v>
      </c>
      <c r="L3421">
        <v>1</v>
      </c>
      <c r="M3421" t="s">
        <v>3724</v>
      </c>
      <c r="N3421">
        <v>-37.472866060000001</v>
      </c>
      <c r="O3421">
        <v>-72.347244259999997</v>
      </c>
    </row>
    <row r="3422" spans="1:15" x14ac:dyDescent="0.25">
      <c r="A3422">
        <v>8</v>
      </c>
      <c r="B3422">
        <v>83</v>
      </c>
      <c r="C3422">
        <v>8301</v>
      </c>
      <c r="D3422" t="s">
        <v>6895</v>
      </c>
      <c r="E3422" t="s">
        <v>321</v>
      </c>
      <c r="F3422" t="s">
        <v>6909</v>
      </c>
      <c r="G3422">
        <v>4177</v>
      </c>
      <c r="H3422">
        <v>1</v>
      </c>
      <c r="I3422" t="s">
        <v>192</v>
      </c>
      <c r="J3422">
        <v>0</v>
      </c>
      <c r="K3422" t="s">
        <v>3719</v>
      </c>
      <c r="L3422">
        <v>1</v>
      </c>
      <c r="M3422" t="s">
        <v>3724</v>
      </c>
      <c r="N3422">
        <v>-37.455974580000003</v>
      </c>
      <c r="O3422">
        <v>-72.344612119999994</v>
      </c>
    </row>
    <row r="3423" spans="1:15" x14ac:dyDescent="0.25">
      <c r="A3423">
        <v>8</v>
      </c>
      <c r="B3423">
        <v>83</v>
      </c>
      <c r="C3423">
        <v>8301</v>
      </c>
      <c r="D3423" t="s">
        <v>6895</v>
      </c>
      <c r="E3423" t="s">
        <v>321</v>
      </c>
      <c r="F3423" t="s">
        <v>6498</v>
      </c>
      <c r="G3423">
        <v>4178</v>
      </c>
      <c r="H3423">
        <v>1</v>
      </c>
      <c r="I3423" t="s">
        <v>192</v>
      </c>
      <c r="J3423">
        <v>0</v>
      </c>
      <c r="K3423" t="s">
        <v>3719</v>
      </c>
      <c r="L3423">
        <v>9</v>
      </c>
      <c r="M3423" t="s">
        <v>3761</v>
      </c>
      <c r="N3423">
        <v>0</v>
      </c>
      <c r="O3423">
        <v>0</v>
      </c>
    </row>
    <row r="3424" spans="1:15" x14ac:dyDescent="0.25">
      <c r="A3424">
        <v>8</v>
      </c>
      <c r="B3424">
        <v>83</v>
      </c>
      <c r="C3424">
        <v>8301</v>
      </c>
      <c r="D3424" t="s">
        <v>6895</v>
      </c>
      <c r="E3424" t="s">
        <v>321</v>
      </c>
      <c r="F3424" t="s">
        <v>6910</v>
      </c>
      <c r="G3424">
        <v>4179</v>
      </c>
      <c r="H3424">
        <v>1</v>
      </c>
      <c r="I3424" t="s">
        <v>192</v>
      </c>
      <c r="J3424">
        <v>0</v>
      </c>
      <c r="K3424" t="s">
        <v>3719</v>
      </c>
      <c r="L3424">
        <v>1</v>
      </c>
      <c r="M3424" t="s">
        <v>3724</v>
      </c>
      <c r="N3424">
        <v>-37.470047000000001</v>
      </c>
      <c r="O3424">
        <v>-72.352058409999998</v>
      </c>
    </row>
    <row r="3425" spans="1:15" x14ac:dyDescent="0.25">
      <c r="A3425">
        <v>8</v>
      </c>
      <c r="B3425">
        <v>83</v>
      </c>
      <c r="C3425">
        <v>8301</v>
      </c>
      <c r="D3425" t="s">
        <v>6895</v>
      </c>
      <c r="E3425" t="s">
        <v>321</v>
      </c>
      <c r="F3425" t="s">
        <v>5868</v>
      </c>
      <c r="G3425">
        <v>4180</v>
      </c>
      <c r="H3425">
        <v>1</v>
      </c>
      <c r="I3425" t="s">
        <v>192</v>
      </c>
      <c r="J3425">
        <v>0</v>
      </c>
      <c r="K3425" t="s">
        <v>3719</v>
      </c>
      <c r="L3425">
        <v>1</v>
      </c>
      <c r="M3425" t="s">
        <v>3724</v>
      </c>
      <c r="N3425">
        <v>-37.484889979999998</v>
      </c>
      <c r="O3425">
        <v>-72.338226320000004</v>
      </c>
    </row>
    <row r="3426" spans="1:15" x14ac:dyDescent="0.25">
      <c r="A3426">
        <v>8</v>
      </c>
      <c r="B3426">
        <v>83</v>
      </c>
      <c r="C3426">
        <v>8301</v>
      </c>
      <c r="D3426" t="s">
        <v>6895</v>
      </c>
      <c r="E3426" t="s">
        <v>321</v>
      </c>
      <c r="F3426" t="s">
        <v>6911</v>
      </c>
      <c r="G3426">
        <v>4181</v>
      </c>
      <c r="H3426">
        <v>1</v>
      </c>
      <c r="I3426" t="s">
        <v>192</v>
      </c>
      <c r="J3426">
        <v>0</v>
      </c>
      <c r="K3426" t="s">
        <v>3719</v>
      </c>
      <c r="L3426">
        <v>1</v>
      </c>
      <c r="M3426" t="s">
        <v>3724</v>
      </c>
      <c r="N3426">
        <v>-37.461845400000001</v>
      </c>
      <c r="O3426">
        <v>-72.342605590000005</v>
      </c>
    </row>
    <row r="3427" spans="1:15" x14ac:dyDescent="0.25">
      <c r="A3427">
        <v>8</v>
      </c>
      <c r="B3427">
        <v>83</v>
      </c>
      <c r="C3427">
        <v>8301</v>
      </c>
      <c r="D3427" t="s">
        <v>6895</v>
      </c>
      <c r="E3427" t="s">
        <v>321</v>
      </c>
      <c r="F3427" t="s">
        <v>6912</v>
      </c>
      <c r="G3427">
        <v>4182</v>
      </c>
      <c r="H3427">
        <v>1</v>
      </c>
      <c r="I3427" t="s">
        <v>192</v>
      </c>
      <c r="J3427">
        <v>0</v>
      </c>
      <c r="K3427" t="s">
        <v>3719</v>
      </c>
      <c r="L3427">
        <v>9</v>
      </c>
      <c r="M3427" t="s">
        <v>3761</v>
      </c>
      <c r="N3427">
        <v>0</v>
      </c>
      <c r="O3427">
        <v>0</v>
      </c>
    </row>
    <row r="3428" spans="1:15" x14ac:dyDescent="0.25">
      <c r="A3428">
        <v>8</v>
      </c>
      <c r="B3428">
        <v>83</v>
      </c>
      <c r="C3428">
        <v>8301</v>
      </c>
      <c r="D3428" t="s">
        <v>6895</v>
      </c>
      <c r="E3428" t="s">
        <v>321</v>
      </c>
      <c r="F3428" t="s">
        <v>3907</v>
      </c>
      <c r="G3428">
        <v>4183</v>
      </c>
      <c r="H3428">
        <v>1</v>
      </c>
      <c r="I3428" t="s">
        <v>192</v>
      </c>
      <c r="J3428">
        <v>0</v>
      </c>
      <c r="K3428" t="s">
        <v>3719</v>
      </c>
      <c r="L3428">
        <v>1</v>
      </c>
      <c r="M3428" t="s">
        <v>3724</v>
      </c>
      <c r="N3428">
        <v>-37.487232210000002</v>
      </c>
      <c r="O3428">
        <v>-72.346763609999996</v>
      </c>
    </row>
    <row r="3429" spans="1:15" x14ac:dyDescent="0.25">
      <c r="A3429">
        <v>8</v>
      </c>
      <c r="B3429">
        <v>83</v>
      </c>
      <c r="C3429">
        <v>8301</v>
      </c>
      <c r="D3429" t="s">
        <v>6895</v>
      </c>
      <c r="E3429" t="s">
        <v>321</v>
      </c>
      <c r="F3429" t="s">
        <v>6913</v>
      </c>
      <c r="G3429">
        <v>4185</v>
      </c>
      <c r="H3429">
        <v>1</v>
      </c>
      <c r="I3429" t="s">
        <v>192</v>
      </c>
      <c r="J3429">
        <v>0</v>
      </c>
      <c r="K3429" t="s">
        <v>3719</v>
      </c>
      <c r="L3429">
        <v>1</v>
      </c>
      <c r="M3429" t="s">
        <v>3724</v>
      </c>
      <c r="N3429">
        <v>-37.463249210000001</v>
      </c>
      <c r="O3429">
        <v>-72.364837649999998</v>
      </c>
    </row>
    <row r="3430" spans="1:15" x14ac:dyDescent="0.25">
      <c r="A3430">
        <v>8</v>
      </c>
      <c r="B3430">
        <v>83</v>
      </c>
      <c r="C3430">
        <v>8301</v>
      </c>
      <c r="D3430" t="s">
        <v>6895</v>
      </c>
      <c r="E3430" t="s">
        <v>321</v>
      </c>
      <c r="F3430" t="s">
        <v>6914</v>
      </c>
      <c r="G3430">
        <v>4186</v>
      </c>
      <c r="H3430">
        <v>1</v>
      </c>
      <c r="I3430" t="s">
        <v>192</v>
      </c>
      <c r="J3430">
        <v>0</v>
      </c>
      <c r="K3430" t="s">
        <v>3719</v>
      </c>
      <c r="L3430">
        <v>1</v>
      </c>
      <c r="M3430" t="s">
        <v>3724</v>
      </c>
      <c r="N3430">
        <v>-37.4792366</v>
      </c>
      <c r="O3430">
        <v>-72.356208800000005</v>
      </c>
    </row>
    <row r="3431" spans="1:15" x14ac:dyDescent="0.25">
      <c r="A3431">
        <v>8</v>
      </c>
      <c r="B3431">
        <v>83</v>
      </c>
      <c r="C3431">
        <v>8301</v>
      </c>
      <c r="D3431" t="s">
        <v>6895</v>
      </c>
      <c r="E3431" t="s">
        <v>321</v>
      </c>
      <c r="F3431" t="s">
        <v>6915</v>
      </c>
      <c r="G3431">
        <v>4187</v>
      </c>
      <c r="H3431">
        <v>1</v>
      </c>
      <c r="I3431" t="s">
        <v>192</v>
      </c>
      <c r="J3431">
        <v>0</v>
      </c>
      <c r="K3431" t="s">
        <v>3719</v>
      </c>
      <c r="L3431">
        <v>1</v>
      </c>
      <c r="M3431" t="s">
        <v>3724</v>
      </c>
      <c r="N3431">
        <v>-37.47222137</v>
      </c>
      <c r="O3431">
        <v>-72.349723819999994</v>
      </c>
    </row>
    <row r="3432" spans="1:15" x14ac:dyDescent="0.25">
      <c r="A3432">
        <v>8</v>
      </c>
      <c r="B3432">
        <v>83</v>
      </c>
      <c r="C3432">
        <v>8301</v>
      </c>
      <c r="D3432" t="s">
        <v>6895</v>
      </c>
      <c r="E3432" t="s">
        <v>321</v>
      </c>
      <c r="F3432" t="s">
        <v>5557</v>
      </c>
      <c r="G3432">
        <v>4188</v>
      </c>
      <c r="H3432">
        <v>1</v>
      </c>
      <c r="I3432" t="s">
        <v>192</v>
      </c>
      <c r="J3432">
        <v>0</v>
      </c>
      <c r="K3432" t="s">
        <v>3719</v>
      </c>
      <c r="L3432">
        <v>2</v>
      </c>
      <c r="M3432" t="s">
        <v>3720</v>
      </c>
      <c r="N3432">
        <v>-37.467403410000003</v>
      </c>
      <c r="O3432">
        <v>-72.345649719999997</v>
      </c>
    </row>
    <row r="3433" spans="1:15" x14ac:dyDescent="0.25">
      <c r="A3433">
        <v>8</v>
      </c>
      <c r="B3433">
        <v>83</v>
      </c>
      <c r="C3433">
        <v>8301</v>
      </c>
      <c r="D3433" t="s">
        <v>6895</v>
      </c>
      <c r="E3433" t="s">
        <v>321</v>
      </c>
      <c r="F3433" t="s">
        <v>6916</v>
      </c>
      <c r="G3433">
        <v>4189</v>
      </c>
      <c r="H3433">
        <v>1</v>
      </c>
      <c r="I3433" t="s">
        <v>192</v>
      </c>
      <c r="J3433">
        <v>0</v>
      </c>
      <c r="K3433" t="s">
        <v>3719</v>
      </c>
      <c r="L3433">
        <v>1</v>
      </c>
      <c r="M3433" t="s">
        <v>3724</v>
      </c>
      <c r="N3433">
        <v>-37.470066070000001</v>
      </c>
      <c r="O3433">
        <v>-72.367568969999994</v>
      </c>
    </row>
    <row r="3434" spans="1:15" x14ac:dyDescent="0.25">
      <c r="A3434">
        <v>8</v>
      </c>
      <c r="B3434">
        <v>83</v>
      </c>
      <c r="C3434">
        <v>8301</v>
      </c>
      <c r="D3434" t="s">
        <v>6895</v>
      </c>
      <c r="E3434" t="s">
        <v>321</v>
      </c>
      <c r="F3434" t="s">
        <v>6917</v>
      </c>
      <c r="G3434">
        <v>4190</v>
      </c>
      <c r="H3434">
        <v>1</v>
      </c>
      <c r="I3434" t="s">
        <v>192</v>
      </c>
      <c r="J3434">
        <v>1</v>
      </c>
      <c r="K3434" t="s">
        <v>3723</v>
      </c>
      <c r="L3434">
        <v>1</v>
      </c>
      <c r="M3434" t="s">
        <v>3724</v>
      </c>
      <c r="N3434">
        <v>-37.466728209999999</v>
      </c>
      <c r="O3434">
        <v>-72.579788210000004</v>
      </c>
    </row>
    <row r="3435" spans="1:15" x14ac:dyDescent="0.25">
      <c r="A3435">
        <v>8</v>
      </c>
      <c r="B3435">
        <v>83</v>
      </c>
      <c r="C3435">
        <v>8301</v>
      </c>
      <c r="D3435" t="s">
        <v>6895</v>
      </c>
      <c r="E3435" t="s">
        <v>321</v>
      </c>
      <c r="F3435" t="s">
        <v>6918</v>
      </c>
      <c r="G3435">
        <v>4191</v>
      </c>
      <c r="H3435">
        <v>1</v>
      </c>
      <c r="I3435" t="s">
        <v>192</v>
      </c>
      <c r="J3435">
        <v>1</v>
      </c>
      <c r="K3435" t="s">
        <v>3723</v>
      </c>
      <c r="L3435">
        <v>2</v>
      </c>
      <c r="M3435" t="s">
        <v>3720</v>
      </c>
      <c r="N3435">
        <v>-37.429088589999999</v>
      </c>
      <c r="O3435">
        <v>-72.136253359999998</v>
      </c>
    </row>
    <row r="3436" spans="1:15" x14ac:dyDescent="0.25">
      <c r="A3436">
        <v>8</v>
      </c>
      <c r="B3436">
        <v>83</v>
      </c>
      <c r="C3436">
        <v>8301</v>
      </c>
      <c r="D3436" t="s">
        <v>6895</v>
      </c>
      <c r="E3436" t="s">
        <v>321</v>
      </c>
      <c r="F3436" t="s">
        <v>6919</v>
      </c>
      <c r="G3436">
        <v>4192</v>
      </c>
      <c r="H3436">
        <v>1</v>
      </c>
      <c r="I3436" t="s">
        <v>192</v>
      </c>
      <c r="J3436">
        <v>1</v>
      </c>
      <c r="K3436" t="s">
        <v>3723</v>
      </c>
      <c r="L3436">
        <v>9</v>
      </c>
      <c r="M3436" t="s">
        <v>3761</v>
      </c>
      <c r="N3436">
        <v>0</v>
      </c>
      <c r="O3436">
        <v>0</v>
      </c>
    </row>
    <row r="3437" spans="1:15" x14ac:dyDescent="0.25">
      <c r="A3437">
        <v>8</v>
      </c>
      <c r="B3437">
        <v>83</v>
      </c>
      <c r="C3437">
        <v>8301</v>
      </c>
      <c r="D3437" t="s">
        <v>6895</v>
      </c>
      <c r="E3437" t="s">
        <v>321</v>
      </c>
      <c r="F3437" t="s">
        <v>6920</v>
      </c>
      <c r="G3437">
        <v>4193</v>
      </c>
      <c r="H3437">
        <v>1</v>
      </c>
      <c r="I3437" t="s">
        <v>192</v>
      </c>
      <c r="J3437">
        <v>1</v>
      </c>
      <c r="K3437" t="s">
        <v>3723</v>
      </c>
      <c r="L3437">
        <v>2</v>
      </c>
      <c r="M3437" t="s">
        <v>3720</v>
      </c>
      <c r="N3437">
        <v>-37.263057709999998</v>
      </c>
      <c r="O3437">
        <v>-72.183975219999994</v>
      </c>
    </row>
    <row r="3438" spans="1:15" x14ac:dyDescent="0.25">
      <c r="A3438">
        <v>8</v>
      </c>
      <c r="B3438">
        <v>83</v>
      </c>
      <c r="C3438">
        <v>8301</v>
      </c>
      <c r="D3438" t="s">
        <v>6895</v>
      </c>
      <c r="E3438" t="s">
        <v>321</v>
      </c>
      <c r="F3438" t="s">
        <v>5149</v>
      </c>
      <c r="G3438">
        <v>4194</v>
      </c>
      <c r="H3438">
        <v>1</v>
      </c>
      <c r="I3438" t="s">
        <v>192</v>
      </c>
      <c r="J3438">
        <v>1</v>
      </c>
      <c r="K3438" t="s">
        <v>3723</v>
      </c>
      <c r="L3438">
        <v>1</v>
      </c>
      <c r="M3438" t="s">
        <v>3724</v>
      </c>
      <c r="N3438">
        <v>-37.301303859999997</v>
      </c>
      <c r="O3438">
        <v>-72.215370179999994</v>
      </c>
    </row>
    <row r="3439" spans="1:15" x14ac:dyDescent="0.25">
      <c r="A3439">
        <v>8</v>
      </c>
      <c r="B3439">
        <v>83</v>
      </c>
      <c r="C3439">
        <v>8301</v>
      </c>
      <c r="D3439" t="s">
        <v>6895</v>
      </c>
      <c r="E3439" t="s">
        <v>321</v>
      </c>
      <c r="F3439" t="s">
        <v>6921</v>
      </c>
      <c r="G3439">
        <v>4195</v>
      </c>
      <c r="H3439">
        <v>1</v>
      </c>
      <c r="I3439" t="s">
        <v>192</v>
      </c>
      <c r="J3439">
        <v>1</v>
      </c>
      <c r="K3439" t="s">
        <v>3723</v>
      </c>
      <c r="L3439">
        <v>1</v>
      </c>
      <c r="M3439" t="s">
        <v>3724</v>
      </c>
      <c r="N3439">
        <v>-37.563491820000003</v>
      </c>
      <c r="O3439">
        <v>-72.179710389999997</v>
      </c>
    </row>
    <row r="3440" spans="1:15" x14ac:dyDescent="0.25">
      <c r="A3440">
        <v>8</v>
      </c>
      <c r="B3440">
        <v>83</v>
      </c>
      <c r="C3440">
        <v>8301</v>
      </c>
      <c r="D3440" t="s">
        <v>6895</v>
      </c>
      <c r="E3440" t="s">
        <v>321</v>
      </c>
      <c r="F3440" t="s">
        <v>6922</v>
      </c>
      <c r="G3440">
        <v>4196</v>
      </c>
      <c r="H3440">
        <v>1</v>
      </c>
      <c r="I3440" t="s">
        <v>192</v>
      </c>
      <c r="J3440">
        <v>1</v>
      </c>
      <c r="K3440" t="s">
        <v>3723</v>
      </c>
      <c r="L3440">
        <v>9</v>
      </c>
      <c r="M3440" t="s">
        <v>3761</v>
      </c>
      <c r="N3440">
        <v>0</v>
      </c>
      <c r="O3440">
        <v>0</v>
      </c>
    </row>
    <row r="3441" spans="1:15" x14ac:dyDescent="0.25">
      <c r="A3441">
        <v>8</v>
      </c>
      <c r="B3441">
        <v>83</v>
      </c>
      <c r="C3441">
        <v>8301</v>
      </c>
      <c r="D3441" t="s">
        <v>6895</v>
      </c>
      <c r="E3441" t="s">
        <v>321</v>
      </c>
      <c r="F3441" t="s">
        <v>6923</v>
      </c>
      <c r="G3441">
        <v>4197</v>
      </c>
      <c r="H3441">
        <v>1</v>
      </c>
      <c r="I3441" t="s">
        <v>192</v>
      </c>
      <c r="J3441">
        <v>1</v>
      </c>
      <c r="K3441" t="s">
        <v>3723</v>
      </c>
      <c r="L3441">
        <v>1</v>
      </c>
      <c r="M3441" t="s">
        <v>3724</v>
      </c>
      <c r="N3441">
        <v>-37.499835969999999</v>
      </c>
      <c r="O3441">
        <v>-72.405097960000006</v>
      </c>
    </row>
    <row r="3442" spans="1:15" x14ac:dyDescent="0.25">
      <c r="A3442">
        <v>8</v>
      </c>
      <c r="B3442">
        <v>83</v>
      </c>
      <c r="C3442">
        <v>8301</v>
      </c>
      <c r="D3442" t="s">
        <v>6895</v>
      </c>
      <c r="E3442" t="s">
        <v>321</v>
      </c>
      <c r="F3442" t="s">
        <v>6924</v>
      </c>
      <c r="G3442">
        <v>4199</v>
      </c>
      <c r="H3442">
        <v>1</v>
      </c>
      <c r="I3442" t="s">
        <v>192</v>
      </c>
      <c r="J3442">
        <v>1</v>
      </c>
      <c r="K3442" t="s">
        <v>3723</v>
      </c>
      <c r="L3442">
        <v>1</v>
      </c>
      <c r="M3442" t="s">
        <v>3724</v>
      </c>
      <c r="N3442">
        <v>-37.519615170000002</v>
      </c>
      <c r="O3442">
        <v>-72.500709529999995</v>
      </c>
    </row>
    <row r="3443" spans="1:15" x14ac:dyDescent="0.25">
      <c r="A3443">
        <v>8</v>
      </c>
      <c r="B3443">
        <v>83</v>
      </c>
      <c r="C3443">
        <v>8301</v>
      </c>
      <c r="D3443" t="s">
        <v>6895</v>
      </c>
      <c r="E3443" t="s">
        <v>321</v>
      </c>
      <c r="F3443" t="s">
        <v>6925</v>
      </c>
      <c r="G3443">
        <v>4200</v>
      </c>
      <c r="H3443">
        <v>1</v>
      </c>
      <c r="I3443" t="s">
        <v>192</v>
      </c>
      <c r="J3443">
        <v>1</v>
      </c>
      <c r="K3443" t="s">
        <v>3723</v>
      </c>
      <c r="L3443">
        <v>1</v>
      </c>
      <c r="M3443" t="s">
        <v>3724</v>
      </c>
      <c r="N3443">
        <v>-37.468029020000003</v>
      </c>
      <c r="O3443">
        <v>-72.500038149999995</v>
      </c>
    </row>
    <row r="3444" spans="1:15" x14ac:dyDescent="0.25">
      <c r="A3444">
        <v>8</v>
      </c>
      <c r="B3444">
        <v>83</v>
      </c>
      <c r="C3444">
        <v>8301</v>
      </c>
      <c r="D3444" t="s">
        <v>6895</v>
      </c>
      <c r="E3444" t="s">
        <v>321</v>
      </c>
      <c r="F3444" t="s">
        <v>6926</v>
      </c>
      <c r="G3444">
        <v>4201</v>
      </c>
      <c r="H3444">
        <v>1</v>
      </c>
      <c r="I3444" t="s">
        <v>192</v>
      </c>
      <c r="J3444">
        <v>1</v>
      </c>
      <c r="K3444" t="s">
        <v>3723</v>
      </c>
      <c r="L3444">
        <v>1</v>
      </c>
      <c r="M3444" t="s">
        <v>3724</v>
      </c>
      <c r="N3444">
        <v>-37.594818119999999</v>
      </c>
      <c r="O3444">
        <v>-72.276451109999996</v>
      </c>
    </row>
    <row r="3445" spans="1:15" x14ac:dyDescent="0.25">
      <c r="A3445">
        <v>8</v>
      </c>
      <c r="B3445">
        <v>83</v>
      </c>
      <c r="C3445">
        <v>8301</v>
      </c>
      <c r="D3445" t="s">
        <v>6895</v>
      </c>
      <c r="E3445" t="s">
        <v>321</v>
      </c>
      <c r="F3445" t="s">
        <v>6927</v>
      </c>
      <c r="G3445">
        <v>4202</v>
      </c>
      <c r="H3445">
        <v>1</v>
      </c>
      <c r="I3445" t="s">
        <v>192</v>
      </c>
      <c r="J3445">
        <v>1</v>
      </c>
      <c r="K3445" t="s">
        <v>3723</v>
      </c>
      <c r="L3445">
        <v>1</v>
      </c>
      <c r="M3445" t="s">
        <v>3724</v>
      </c>
      <c r="N3445">
        <v>-37.276756290000002</v>
      </c>
      <c r="O3445">
        <v>-72.427238459999998</v>
      </c>
    </row>
    <row r="3446" spans="1:15" x14ac:dyDescent="0.25">
      <c r="A3446">
        <v>8</v>
      </c>
      <c r="B3446">
        <v>83</v>
      </c>
      <c r="C3446">
        <v>8301</v>
      </c>
      <c r="D3446" t="s">
        <v>6895</v>
      </c>
      <c r="E3446" t="s">
        <v>321</v>
      </c>
      <c r="F3446" t="s">
        <v>6928</v>
      </c>
      <c r="G3446">
        <v>4204</v>
      </c>
      <c r="H3446">
        <v>1</v>
      </c>
      <c r="I3446" t="s">
        <v>192</v>
      </c>
      <c r="J3446">
        <v>1</v>
      </c>
      <c r="K3446" t="s">
        <v>3723</v>
      </c>
      <c r="L3446">
        <v>1</v>
      </c>
      <c r="M3446" t="s">
        <v>3724</v>
      </c>
      <c r="N3446">
        <v>-37.397769930000003</v>
      </c>
      <c r="O3446">
        <v>-72.621192930000007</v>
      </c>
    </row>
    <row r="3447" spans="1:15" x14ac:dyDescent="0.25">
      <c r="A3447">
        <v>8</v>
      </c>
      <c r="B3447">
        <v>83</v>
      </c>
      <c r="C3447">
        <v>8301</v>
      </c>
      <c r="D3447" t="s">
        <v>6895</v>
      </c>
      <c r="E3447" t="s">
        <v>321</v>
      </c>
      <c r="F3447" t="s">
        <v>4935</v>
      </c>
      <c r="G3447">
        <v>4205</v>
      </c>
      <c r="H3447">
        <v>1</v>
      </c>
      <c r="I3447" t="s">
        <v>192</v>
      </c>
      <c r="J3447">
        <v>1</v>
      </c>
      <c r="K3447" t="s">
        <v>3723</v>
      </c>
      <c r="L3447">
        <v>1</v>
      </c>
      <c r="M3447" t="s">
        <v>3724</v>
      </c>
      <c r="N3447">
        <v>-37.485004429999996</v>
      </c>
      <c r="O3447">
        <v>-72.214256289999994</v>
      </c>
    </row>
    <row r="3448" spans="1:15" x14ac:dyDescent="0.25">
      <c r="A3448">
        <v>8</v>
      </c>
      <c r="B3448">
        <v>83</v>
      </c>
      <c r="C3448">
        <v>8301</v>
      </c>
      <c r="D3448" t="s">
        <v>6895</v>
      </c>
      <c r="E3448" t="s">
        <v>321</v>
      </c>
      <c r="F3448" t="s">
        <v>6929</v>
      </c>
      <c r="G3448">
        <v>4206</v>
      </c>
      <c r="H3448">
        <v>1</v>
      </c>
      <c r="I3448" t="s">
        <v>192</v>
      </c>
      <c r="J3448">
        <v>1</v>
      </c>
      <c r="K3448" t="s">
        <v>3723</v>
      </c>
      <c r="L3448">
        <v>9</v>
      </c>
      <c r="M3448" t="s">
        <v>3761</v>
      </c>
      <c r="N3448">
        <v>-37.320929380000003</v>
      </c>
      <c r="O3448">
        <v>-72.263677909999998</v>
      </c>
    </row>
    <row r="3449" spans="1:15" x14ac:dyDescent="0.25">
      <c r="A3449">
        <v>8</v>
      </c>
      <c r="B3449">
        <v>83</v>
      </c>
      <c r="C3449">
        <v>8301</v>
      </c>
      <c r="D3449" t="s">
        <v>6895</v>
      </c>
      <c r="E3449" t="s">
        <v>321</v>
      </c>
      <c r="F3449" t="s">
        <v>6930</v>
      </c>
      <c r="G3449">
        <v>4207</v>
      </c>
      <c r="H3449">
        <v>1</v>
      </c>
      <c r="I3449" t="s">
        <v>192</v>
      </c>
      <c r="J3449">
        <v>1</v>
      </c>
      <c r="K3449" t="s">
        <v>3723</v>
      </c>
      <c r="L3449">
        <v>1</v>
      </c>
      <c r="M3449" t="s">
        <v>3724</v>
      </c>
      <c r="N3449">
        <v>-37.217620850000003</v>
      </c>
      <c r="O3449">
        <v>-72.353157039999999</v>
      </c>
    </row>
    <row r="3450" spans="1:15" x14ac:dyDescent="0.25">
      <c r="A3450">
        <v>8</v>
      </c>
      <c r="B3450">
        <v>83</v>
      </c>
      <c r="C3450">
        <v>8301</v>
      </c>
      <c r="D3450" t="s">
        <v>6895</v>
      </c>
      <c r="E3450" t="s">
        <v>321</v>
      </c>
      <c r="F3450" t="s">
        <v>6931</v>
      </c>
      <c r="G3450">
        <v>4208</v>
      </c>
      <c r="H3450">
        <v>1</v>
      </c>
      <c r="I3450" t="s">
        <v>192</v>
      </c>
      <c r="J3450">
        <v>1</v>
      </c>
      <c r="K3450" t="s">
        <v>3723</v>
      </c>
      <c r="L3450">
        <v>9</v>
      </c>
      <c r="M3450" t="s">
        <v>3761</v>
      </c>
      <c r="N3450">
        <v>0</v>
      </c>
      <c r="O3450">
        <v>0</v>
      </c>
    </row>
    <row r="3451" spans="1:15" x14ac:dyDescent="0.25">
      <c r="A3451">
        <v>8</v>
      </c>
      <c r="B3451">
        <v>83</v>
      </c>
      <c r="C3451">
        <v>8301</v>
      </c>
      <c r="D3451" t="s">
        <v>6895</v>
      </c>
      <c r="E3451" t="s">
        <v>321</v>
      </c>
      <c r="F3451" t="s">
        <v>6932</v>
      </c>
      <c r="G3451">
        <v>4209</v>
      </c>
      <c r="H3451">
        <v>1</v>
      </c>
      <c r="I3451" t="s">
        <v>192</v>
      </c>
      <c r="J3451">
        <v>1</v>
      </c>
      <c r="K3451" t="s">
        <v>3723</v>
      </c>
      <c r="L3451">
        <v>9</v>
      </c>
      <c r="M3451" t="s">
        <v>3761</v>
      </c>
      <c r="N3451">
        <v>0</v>
      </c>
      <c r="O3451">
        <v>0</v>
      </c>
    </row>
    <row r="3452" spans="1:15" x14ac:dyDescent="0.25">
      <c r="A3452">
        <v>8</v>
      </c>
      <c r="B3452">
        <v>83</v>
      </c>
      <c r="C3452">
        <v>8301</v>
      </c>
      <c r="D3452" t="s">
        <v>6895</v>
      </c>
      <c r="E3452" t="s">
        <v>321</v>
      </c>
      <c r="F3452" t="s">
        <v>6933</v>
      </c>
      <c r="G3452">
        <v>4210</v>
      </c>
      <c r="H3452">
        <v>1</v>
      </c>
      <c r="I3452" t="s">
        <v>192</v>
      </c>
      <c r="J3452">
        <v>1</v>
      </c>
      <c r="K3452" t="s">
        <v>3723</v>
      </c>
      <c r="L3452">
        <v>2</v>
      </c>
      <c r="M3452" t="s">
        <v>3720</v>
      </c>
      <c r="N3452">
        <v>-37.494617460000001</v>
      </c>
      <c r="O3452">
        <v>-72.533576969999999</v>
      </c>
    </row>
    <row r="3453" spans="1:15" x14ac:dyDescent="0.25">
      <c r="A3453">
        <v>8</v>
      </c>
      <c r="B3453">
        <v>83</v>
      </c>
      <c r="C3453">
        <v>8301</v>
      </c>
      <c r="D3453" t="s">
        <v>6895</v>
      </c>
      <c r="E3453" t="s">
        <v>321</v>
      </c>
      <c r="F3453" t="s">
        <v>6934</v>
      </c>
      <c r="G3453">
        <v>4211</v>
      </c>
      <c r="H3453">
        <v>1</v>
      </c>
      <c r="I3453" t="s">
        <v>192</v>
      </c>
      <c r="J3453">
        <v>1</v>
      </c>
      <c r="K3453" t="s">
        <v>3723</v>
      </c>
      <c r="L3453">
        <v>9</v>
      </c>
      <c r="M3453" t="s">
        <v>3761</v>
      </c>
      <c r="N3453">
        <v>0</v>
      </c>
      <c r="O3453">
        <v>0</v>
      </c>
    </row>
    <row r="3454" spans="1:15" x14ac:dyDescent="0.25">
      <c r="A3454">
        <v>8</v>
      </c>
      <c r="B3454">
        <v>83</v>
      </c>
      <c r="C3454">
        <v>8301</v>
      </c>
      <c r="D3454" t="s">
        <v>6895</v>
      </c>
      <c r="E3454" t="s">
        <v>321</v>
      </c>
      <c r="F3454" t="s">
        <v>6935</v>
      </c>
      <c r="G3454">
        <v>4212</v>
      </c>
      <c r="H3454">
        <v>1</v>
      </c>
      <c r="I3454" t="s">
        <v>192</v>
      </c>
      <c r="J3454">
        <v>1</v>
      </c>
      <c r="K3454" t="s">
        <v>3723</v>
      </c>
      <c r="L3454">
        <v>1</v>
      </c>
      <c r="M3454" t="s">
        <v>3724</v>
      </c>
      <c r="N3454">
        <v>-37.422470089999997</v>
      </c>
      <c r="O3454">
        <v>-72.450088500000007</v>
      </c>
    </row>
    <row r="3455" spans="1:15" x14ac:dyDescent="0.25">
      <c r="A3455">
        <v>8</v>
      </c>
      <c r="B3455">
        <v>83</v>
      </c>
      <c r="C3455">
        <v>8301</v>
      </c>
      <c r="D3455" t="s">
        <v>6895</v>
      </c>
      <c r="E3455" t="s">
        <v>321</v>
      </c>
      <c r="F3455" t="s">
        <v>6936</v>
      </c>
      <c r="G3455">
        <v>4213</v>
      </c>
      <c r="H3455">
        <v>1</v>
      </c>
      <c r="I3455" t="s">
        <v>192</v>
      </c>
      <c r="J3455">
        <v>0</v>
      </c>
      <c r="K3455" t="s">
        <v>3719</v>
      </c>
      <c r="L3455">
        <v>9</v>
      </c>
      <c r="M3455" t="s">
        <v>3761</v>
      </c>
      <c r="N3455">
        <v>0</v>
      </c>
      <c r="O3455">
        <v>0</v>
      </c>
    </row>
    <row r="3456" spans="1:15" x14ac:dyDescent="0.25">
      <c r="A3456">
        <v>8</v>
      </c>
      <c r="B3456">
        <v>83</v>
      </c>
      <c r="C3456">
        <v>8301</v>
      </c>
      <c r="D3456" t="s">
        <v>6895</v>
      </c>
      <c r="E3456" t="s">
        <v>321</v>
      </c>
      <c r="F3456" t="s">
        <v>6937</v>
      </c>
      <c r="G3456">
        <v>4214</v>
      </c>
      <c r="H3456">
        <v>1</v>
      </c>
      <c r="I3456" t="s">
        <v>192</v>
      </c>
      <c r="J3456">
        <v>1</v>
      </c>
      <c r="K3456" t="s">
        <v>3723</v>
      </c>
      <c r="L3456">
        <v>9</v>
      </c>
      <c r="M3456" t="s">
        <v>3761</v>
      </c>
      <c r="N3456">
        <v>0</v>
      </c>
      <c r="O3456">
        <v>0</v>
      </c>
    </row>
    <row r="3457" spans="1:15" x14ac:dyDescent="0.25">
      <c r="A3457">
        <v>8</v>
      </c>
      <c r="B3457">
        <v>83</v>
      </c>
      <c r="C3457">
        <v>8301</v>
      </c>
      <c r="D3457" t="s">
        <v>6895</v>
      </c>
      <c r="E3457" t="s">
        <v>321</v>
      </c>
      <c r="F3457" t="s">
        <v>6938</v>
      </c>
      <c r="G3457">
        <v>4215</v>
      </c>
      <c r="H3457">
        <v>1</v>
      </c>
      <c r="I3457" t="s">
        <v>192</v>
      </c>
      <c r="J3457">
        <v>1</v>
      </c>
      <c r="K3457" t="s">
        <v>3723</v>
      </c>
      <c r="L3457">
        <v>9</v>
      </c>
      <c r="M3457" t="s">
        <v>3761</v>
      </c>
      <c r="N3457">
        <v>0</v>
      </c>
      <c r="O3457">
        <v>0</v>
      </c>
    </row>
    <row r="3458" spans="1:15" x14ac:dyDescent="0.25">
      <c r="A3458">
        <v>8</v>
      </c>
      <c r="B3458">
        <v>83</v>
      </c>
      <c r="C3458">
        <v>8301</v>
      </c>
      <c r="D3458" t="s">
        <v>6895</v>
      </c>
      <c r="E3458" t="s">
        <v>321</v>
      </c>
      <c r="F3458" t="s">
        <v>6939</v>
      </c>
      <c r="G3458">
        <v>4216</v>
      </c>
      <c r="H3458">
        <v>1</v>
      </c>
      <c r="I3458" t="s">
        <v>192</v>
      </c>
      <c r="J3458">
        <v>1</v>
      </c>
      <c r="K3458" t="s">
        <v>3723</v>
      </c>
      <c r="L3458">
        <v>1</v>
      </c>
      <c r="M3458" t="s">
        <v>3724</v>
      </c>
      <c r="N3458">
        <v>-37.546107999999997</v>
      </c>
      <c r="O3458">
        <v>-72.603637699999993</v>
      </c>
    </row>
    <row r="3459" spans="1:15" x14ac:dyDescent="0.25">
      <c r="A3459">
        <v>8</v>
      </c>
      <c r="B3459">
        <v>83</v>
      </c>
      <c r="C3459">
        <v>8301</v>
      </c>
      <c r="D3459" t="s">
        <v>6895</v>
      </c>
      <c r="E3459" t="s">
        <v>321</v>
      </c>
      <c r="F3459" t="s">
        <v>6940</v>
      </c>
      <c r="G3459">
        <v>4218</v>
      </c>
      <c r="H3459">
        <v>1</v>
      </c>
      <c r="I3459" t="s">
        <v>192</v>
      </c>
      <c r="J3459">
        <v>1</v>
      </c>
      <c r="K3459" t="s">
        <v>3723</v>
      </c>
      <c r="L3459">
        <v>9</v>
      </c>
      <c r="M3459" t="s">
        <v>3761</v>
      </c>
      <c r="N3459">
        <v>0</v>
      </c>
      <c r="O3459">
        <v>0</v>
      </c>
    </row>
    <row r="3460" spans="1:15" x14ac:dyDescent="0.25">
      <c r="A3460">
        <v>8</v>
      </c>
      <c r="B3460">
        <v>83</v>
      </c>
      <c r="C3460">
        <v>8301</v>
      </c>
      <c r="D3460" t="s">
        <v>6895</v>
      </c>
      <c r="E3460" t="s">
        <v>321</v>
      </c>
      <c r="F3460" t="s">
        <v>6941</v>
      </c>
      <c r="G3460">
        <v>4219</v>
      </c>
      <c r="H3460">
        <v>1</v>
      </c>
      <c r="I3460" t="s">
        <v>192</v>
      </c>
      <c r="J3460">
        <v>1</v>
      </c>
      <c r="K3460" t="s">
        <v>3723</v>
      </c>
      <c r="L3460">
        <v>9</v>
      </c>
      <c r="M3460" t="s">
        <v>3761</v>
      </c>
      <c r="N3460">
        <v>-37.40979402</v>
      </c>
      <c r="O3460">
        <v>-72.535069730000004</v>
      </c>
    </row>
    <row r="3461" spans="1:15" x14ac:dyDescent="0.25">
      <c r="A3461">
        <v>8</v>
      </c>
      <c r="B3461">
        <v>83</v>
      </c>
      <c r="C3461">
        <v>8301</v>
      </c>
      <c r="D3461" t="s">
        <v>6895</v>
      </c>
      <c r="E3461" t="s">
        <v>321</v>
      </c>
      <c r="F3461" t="s">
        <v>6942</v>
      </c>
      <c r="G3461">
        <v>4221</v>
      </c>
      <c r="H3461">
        <v>1</v>
      </c>
      <c r="I3461" t="s">
        <v>192</v>
      </c>
      <c r="J3461">
        <v>1</v>
      </c>
      <c r="K3461" t="s">
        <v>3723</v>
      </c>
      <c r="L3461">
        <v>1</v>
      </c>
      <c r="M3461" t="s">
        <v>3724</v>
      </c>
      <c r="N3461">
        <v>-37.390369419999999</v>
      </c>
      <c r="O3461">
        <v>-72.180732730000003</v>
      </c>
    </row>
    <row r="3462" spans="1:15" x14ac:dyDescent="0.25">
      <c r="A3462">
        <v>8</v>
      </c>
      <c r="B3462">
        <v>83</v>
      </c>
      <c r="C3462">
        <v>8301</v>
      </c>
      <c r="D3462" t="s">
        <v>6895</v>
      </c>
      <c r="E3462" t="s">
        <v>321</v>
      </c>
      <c r="F3462" t="s">
        <v>6943</v>
      </c>
      <c r="G3462">
        <v>4222</v>
      </c>
      <c r="H3462">
        <v>1</v>
      </c>
      <c r="I3462" t="s">
        <v>192</v>
      </c>
      <c r="J3462">
        <v>1</v>
      </c>
      <c r="K3462" t="s">
        <v>3723</v>
      </c>
      <c r="L3462">
        <v>9</v>
      </c>
      <c r="M3462" t="s">
        <v>3761</v>
      </c>
      <c r="N3462">
        <v>0</v>
      </c>
      <c r="O3462">
        <v>0</v>
      </c>
    </row>
    <row r="3463" spans="1:15" x14ac:dyDescent="0.25">
      <c r="A3463">
        <v>8</v>
      </c>
      <c r="B3463">
        <v>83</v>
      </c>
      <c r="C3463">
        <v>8301</v>
      </c>
      <c r="D3463" t="s">
        <v>6895</v>
      </c>
      <c r="E3463" t="s">
        <v>321</v>
      </c>
      <c r="F3463" t="s">
        <v>6944</v>
      </c>
      <c r="G3463">
        <v>4223</v>
      </c>
      <c r="H3463">
        <v>1</v>
      </c>
      <c r="I3463" t="s">
        <v>192</v>
      </c>
      <c r="J3463">
        <v>1</v>
      </c>
      <c r="K3463" t="s">
        <v>3723</v>
      </c>
      <c r="L3463">
        <v>9</v>
      </c>
      <c r="M3463" t="s">
        <v>3761</v>
      </c>
      <c r="N3463">
        <v>-37.324897110000002</v>
      </c>
      <c r="O3463">
        <v>-72.122807080000001</v>
      </c>
    </row>
    <row r="3464" spans="1:15" x14ac:dyDescent="0.25">
      <c r="A3464">
        <v>8</v>
      </c>
      <c r="B3464">
        <v>83</v>
      </c>
      <c r="C3464">
        <v>8301</v>
      </c>
      <c r="D3464" t="s">
        <v>6895</v>
      </c>
      <c r="E3464" t="s">
        <v>321</v>
      </c>
      <c r="F3464" t="s">
        <v>6945</v>
      </c>
      <c r="G3464">
        <v>4224</v>
      </c>
      <c r="H3464">
        <v>1</v>
      </c>
      <c r="I3464" t="s">
        <v>192</v>
      </c>
      <c r="J3464">
        <v>1</v>
      </c>
      <c r="K3464" t="s">
        <v>3723</v>
      </c>
      <c r="L3464">
        <v>9</v>
      </c>
      <c r="M3464" t="s">
        <v>3761</v>
      </c>
      <c r="N3464">
        <v>-37.409540569999997</v>
      </c>
      <c r="O3464">
        <v>-72.4069906</v>
      </c>
    </row>
    <row r="3465" spans="1:15" x14ac:dyDescent="0.25">
      <c r="A3465">
        <v>8</v>
      </c>
      <c r="B3465">
        <v>83</v>
      </c>
      <c r="C3465">
        <v>8301</v>
      </c>
      <c r="D3465" t="s">
        <v>6895</v>
      </c>
      <c r="E3465" t="s">
        <v>321</v>
      </c>
      <c r="F3465" t="s">
        <v>6946</v>
      </c>
      <c r="G3465">
        <v>4225</v>
      </c>
      <c r="H3465">
        <v>1</v>
      </c>
      <c r="I3465" t="s">
        <v>192</v>
      </c>
      <c r="J3465">
        <v>1</v>
      </c>
      <c r="K3465" t="s">
        <v>3723</v>
      </c>
      <c r="L3465">
        <v>9</v>
      </c>
      <c r="M3465" t="s">
        <v>3761</v>
      </c>
      <c r="N3465">
        <v>0</v>
      </c>
      <c r="O3465">
        <v>0</v>
      </c>
    </row>
    <row r="3466" spans="1:15" x14ac:dyDescent="0.25">
      <c r="A3466">
        <v>8</v>
      </c>
      <c r="B3466">
        <v>83</v>
      </c>
      <c r="C3466">
        <v>8301</v>
      </c>
      <c r="D3466" t="s">
        <v>6895</v>
      </c>
      <c r="E3466" t="s">
        <v>321</v>
      </c>
      <c r="F3466" t="s">
        <v>6947</v>
      </c>
      <c r="G3466">
        <v>4226</v>
      </c>
      <c r="H3466">
        <v>1</v>
      </c>
      <c r="I3466" t="s">
        <v>192</v>
      </c>
      <c r="J3466">
        <v>1</v>
      </c>
      <c r="K3466" t="s">
        <v>3723</v>
      </c>
      <c r="L3466">
        <v>2</v>
      </c>
      <c r="M3466" t="s">
        <v>3720</v>
      </c>
      <c r="N3466">
        <v>-37.562196239999999</v>
      </c>
      <c r="O3466">
        <v>-72.526864459999999</v>
      </c>
    </row>
    <row r="3467" spans="1:15" x14ac:dyDescent="0.25">
      <c r="A3467">
        <v>8</v>
      </c>
      <c r="B3467">
        <v>83</v>
      </c>
      <c r="C3467">
        <v>8301</v>
      </c>
      <c r="D3467" t="s">
        <v>6895</v>
      </c>
      <c r="E3467" t="s">
        <v>321</v>
      </c>
      <c r="F3467" t="s">
        <v>6498</v>
      </c>
      <c r="G3467">
        <v>4227</v>
      </c>
      <c r="H3467">
        <v>1</v>
      </c>
      <c r="I3467" t="s">
        <v>192</v>
      </c>
      <c r="J3467">
        <v>0</v>
      </c>
      <c r="K3467" t="s">
        <v>3719</v>
      </c>
      <c r="L3467">
        <v>9</v>
      </c>
      <c r="M3467" t="s">
        <v>3761</v>
      </c>
      <c r="N3467">
        <v>0</v>
      </c>
      <c r="O3467">
        <v>0</v>
      </c>
    </row>
    <row r="3468" spans="1:15" x14ac:dyDescent="0.25">
      <c r="A3468">
        <v>8</v>
      </c>
      <c r="B3468">
        <v>83</v>
      </c>
      <c r="C3468">
        <v>8301</v>
      </c>
      <c r="D3468" t="s">
        <v>6895</v>
      </c>
      <c r="E3468" t="s">
        <v>321</v>
      </c>
      <c r="F3468" t="s">
        <v>6948</v>
      </c>
      <c r="G3468">
        <v>4228</v>
      </c>
      <c r="H3468">
        <v>1</v>
      </c>
      <c r="I3468" t="s">
        <v>192</v>
      </c>
      <c r="J3468">
        <v>1</v>
      </c>
      <c r="K3468" t="s">
        <v>3723</v>
      </c>
      <c r="L3468">
        <v>1</v>
      </c>
      <c r="M3468" t="s">
        <v>3724</v>
      </c>
      <c r="N3468">
        <v>-37.30794144</v>
      </c>
      <c r="O3468">
        <v>-72.45597076</v>
      </c>
    </row>
    <row r="3469" spans="1:15" x14ac:dyDescent="0.25">
      <c r="A3469">
        <v>8</v>
      </c>
      <c r="B3469">
        <v>83</v>
      </c>
      <c r="C3469">
        <v>8301</v>
      </c>
      <c r="D3469" t="s">
        <v>6895</v>
      </c>
      <c r="E3469" t="s">
        <v>321</v>
      </c>
      <c r="F3469" t="s">
        <v>6949</v>
      </c>
      <c r="G3469">
        <v>4229</v>
      </c>
      <c r="H3469">
        <v>1</v>
      </c>
      <c r="I3469" t="s">
        <v>192</v>
      </c>
      <c r="J3469">
        <v>1</v>
      </c>
      <c r="K3469" t="s">
        <v>3723</v>
      </c>
      <c r="L3469">
        <v>9</v>
      </c>
      <c r="M3469" t="s">
        <v>3761</v>
      </c>
      <c r="N3469">
        <v>0</v>
      </c>
      <c r="O3469">
        <v>0</v>
      </c>
    </row>
    <row r="3470" spans="1:15" x14ac:dyDescent="0.25">
      <c r="A3470">
        <v>8</v>
      </c>
      <c r="B3470">
        <v>83</v>
      </c>
      <c r="C3470">
        <v>8301</v>
      </c>
      <c r="D3470" t="s">
        <v>6895</v>
      </c>
      <c r="E3470" t="s">
        <v>321</v>
      </c>
      <c r="F3470" t="s">
        <v>6950</v>
      </c>
      <c r="G3470">
        <v>4230</v>
      </c>
      <c r="H3470">
        <v>1</v>
      </c>
      <c r="I3470" t="s">
        <v>192</v>
      </c>
      <c r="J3470">
        <v>1</v>
      </c>
      <c r="K3470" t="s">
        <v>3723</v>
      </c>
      <c r="L3470">
        <v>9</v>
      </c>
      <c r="M3470" t="s">
        <v>3761</v>
      </c>
      <c r="N3470">
        <v>0</v>
      </c>
      <c r="O3470">
        <v>0</v>
      </c>
    </row>
    <row r="3471" spans="1:15" x14ac:dyDescent="0.25">
      <c r="A3471">
        <v>8</v>
      </c>
      <c r="B3471">
        <v>83</v>
      </c>
      <c r="C3471">
        <v>8301</v>
      </c>
      <c r="D3471" t="s">
        <v>6895</v>
      </c>
      <c r="E3471" t="s">
        <v>321</v>
      </c>
      <c r="F3471" t="s">
        <v>6951</v>
      </c>
      <c r="G3471">
        <v>4231</v>
      </c>
      <c r="H3471">
        <v>1</v>
      </c>
      <c r="I3471" t="s">
        <v>192</v>
      </c>
      <c r="J3471">
        <v>1</v>
      </c>
      <c r="K3471" t="s">
        <v>3723</v>
      </c>
      <c r="L3471">
        <v>1</v>
      </c>
      <c r="M3471" t="s">
        <v>3724</v>
      </c>
      <c r="N3471">
        <v>-37.362552639999997</v>
      </c>
      <c r="O3471">
        <v>-72.138809199999997</v>
      </c>
    </row>
    <row r="3472" spans="1:15" x14ac:dyDescent="0.25">
      <c r="A3472">
        <v>8</v>
      </c>
      <c r="B3472">
        <v>83</v>
      </c>
      <c r="C3472">
        <v>8301</v>
      </c>
      <c r="D3472" t="s">
        <v>6895</v>
      </c>
      <c r="E3472" t="s">
        <v>321</v>
      </c>
      <c r="F3472" t="s">
        <v>6952</v>
      </c>
      <c r="G3472">
        <v>4232</v>
      </c>
      <c r="H3472">
        <v>1</v>
      </c>
      <c r="I3472" t="s">
        <v>192</v>
      </c>
      <c r="J3472">
        <v>1</v>
      </c>
      <c r="K3472" t="s">
        <v>3723</v>
      </c>
      <c r="L3472">
        <v>9</v>
      </c>
      <c r="M3472" t="s">
        <v>3761</v>
      </c>
      <c r="N3472">
        <v>-37.383439899999999</v>
      </c>
      <c r="O3472">
        <v>-72.213093810000004</v>
      </c>
    </row>
    <row r="3473" spans="1:15" x14ac:dyDescent="0.25">
      <c r="A3473">
        <v>8</v>
      </c>
      <c r="B3473">
        <v>83</v>
      </c>
      <c r="C3473">
        <v>8301</v>
      </c>
      <c r="D3473" t="s">
        <v>6895</v>
      </c>
      <c r="E3473" t="s">
        <v>321</v>
      </c>
      <c r="F3473" t="s">
        <v>6953</v>
      </c>
      <c r="G3473">
        <v>4233</v>
      </c>
      <c r="H3473">
        <v>1</v>
      </c>
      <c r="I3473" t="s">
        <v>192</v>
      </c>
      <c r="J3473">
        <v>1</v>
      </c>
      <c r="K3473" t="s">
        <v>3723</v>
      </c>
      <c r="L3473">
        <v>9</v>
      </c>
      <c r="M3473" t="s">
        <v>3761</v>
      </c>
      <c r="N3473">
        <v>0</v>
      </c>
      <c r="O3473">
        <v>0</v>
      </c>
    </row>
    <row r="3474" spans="1:15" x14ac:dyDescent="0.25">
      <c r="A3474">
        <v>8</v>
      </c>
      <c r="B3474">
        <v>83</v>
      </c>
      <c r="C3474">
        <v>8301</v>
      </c>
      <c r="D3474" t="s">
        <v>6895</v>
      </c>
      <c r="E3474" t="s">
        <v>321</v>
      </c>
      <c r="F3474" t="s">
        <v>6954</v>
      </c>
      <c r="G3474">
        <v>4235</v>
      </c>
      <c r="H3474">
        <v>1</v>
      </c>
      <c r="I3474" t="s">
        <v>192</v>
      </c>
      <c r="J3474">
        <v>1</v>
      </c>
      <c r="K3474" t="s">
        <v>3723</v>
      </c>
      <c r="L3474">
        <v>1</v>
      </c>
      <c r="M3474" t="s">
        <v>3724</v>
      </c>
      <c r="N3474">
        <v>-37.541584010000001</v>
      </c>
      <c r="O3474">
        <v>-72.312049869999996</v>
      </c>
    </row>
    <row r="3475" spans="1:15" x14ac:dyDescent="0.25">
      <c r="A3475">
        <v>8</v>
      </c>
      <c r="B3475">
        <v>83</v>
      </c>
      <c r="C3475">
        <v>8301</v>
      </c>
      <c r="D3475" t="s">
        <v>6895</v>
      </c>
      <c r="E3475" t="s">
        <v>321</v>
      </c>
      <c r="F3475" t="s">
        <v>6955</v>
      </c>
      <c r="G3475">
        <v>4236</v>
      </c>
      <c r="H3475">
        <v>1</v>
      </c>
      <c r="I3475" t="s">
        <v>192</v>
      </c>
      <c r="J3475">
        <v>0</v>
      </c>
      <c r="K3475" t="s">
        <v>3719</v>
      </c>
      <c r="L3475">
        <v>9</v>
      </c>
      <c r="M3475" t="s">
        <v>3761</v>
      </c>
      <c r="N3475">
        <v>0</v>
      </c>
      <c r="O3475">
        <v>0</v>
      </c>
    </row>
    <row r="3476" spans="1:15" x14ac:dyDescent="0.25">
      <c r="A3476">
        <v>8</v>
      </c>
      <c r="B3476">
        <v>83</v>
      </c>
      <c r="C3476">
        <v>8301</v>
      </c>
      <c r="D3476" t="s">
        <v>6895</v>
      </c>
      <c r="E3476" t="s">
        <v>321</v>
      </c>
      <c r="F3476" t="s">
        <v>6956</v>
      </c>
      <c r="G3476">
        <v>4237</v>
      </c>
      <c r="H3476">
        <v>1</v>
      </c>
      <c r="I3476" t="s">
        <v>192</v>
      </c>
      <c r="J3476">
        <v>1</v>
      </c>
      <c r="K3476" t="s">
        <v>3723</v>
      </c>
      <c r="L3476">
        <v>9</v>
      </c>
      <c r="M3476" t="s">
        <v>3761</v>
      </c>
      <c r="N3476">
        <v>0</v>
      </c>
      <c r="O3476">
        <v>0</v>
      </c>
    </row>
    <row r="3477" spans="1:15" x14ac:dyDescent="0.25">
      <c r="A3477">
        <v>8</v>
      </c>
      <c r="B3477">
        <v>83</v>
      </c>
      <c r="C3477">
        <v>8301</v>
      </c>
      <c r="D3477" t="s">
        <v>6895</v>
      </c>
      <c r="E3477" t="s">
        <v>321</v>
      </c>
      <c r="F3477" t="s">
        <v>6957</v>
      </c>
      <c r="G3477">
        <v>4238</v>
      </c>
      <c r="H3477">
        <v>1</v>
      </c>
      <c r="I3477" t="s">
        <v>192</v>
      </c>
      <c r="J3477">
        <v>1</v>
      </c>
      <c r="K3477" t="s">
        <v>3723</v>
      </c>
      <c r="L3477">
        <v>9</v>
      </c>
      <c r="M3477" t="s">
        <v>3761</v>
      </c>
      <c r="N3477">
        <v>-37.337492609999998</v>
      </c>
      <c r="O3477">
        <v>-72.363514219999999</v>
      </c>
    </row>
    <row r="3478" spans="1:15" x14ac:dyDescent="0.25">
      <c r="A3478">
        <v>8</v>
      </c>
      <c r="B3478">
        <v>83</v>
      </c>
      <c r="C3478">
        <v>8301</v>
      </c>
      <c r="D3478" t="s">
        <v>6895</v>
      </c>
      <c r="E3478" t="s">
        <v>321</v>
      </c>
      <c r="F3478" t="s">
        <v>6958</v>
      </c>
      <c r="G3478">
        <v>4239</v>
      </c>
      <c r="H3478">
        <v>1</v>
      </c>
      <c r="I3478" t="s">
        <v>192</v>
      </c>
      <c r="J3478">
        <v>1</v>
      </c>
      <c r="K3478" t="s">
        <v>3723</v>
      </c>
      <c r="L3478">
        <v>1</v>
      </c>
      <c r="M3478" t="s">
        <v>3724</v>
      </c>
      <c r="N3478">
        <v>-37.308689119999997</v>
      </c>
      <c r="O3478">
        <v>-72.418815609999996</v>
      </c>
    </row>
    <row r="3479" spans="1:15" x14ac:dyDescent="0.25">
      <c r="A3479">
        <v>8</v>
      </c>
      <c r="B3479">
        <v>83</v>
      </c>
      <c r="C3479">
        <v>8301</v>
      </c>
      <c r="D3479" t="s">
        <v>6895</v>
      </c>
      <c r="E3479" t="s">
        <v>321</v>
      </c>
      <c r="F3479" t="s">
        <v>6959</v>
      </c>
      <c r="G3479">
        <v>4240</v>
      </c>
      <c r="H3479">
        <v>1</v>
      </c>
      <c r="I3479" t="s">
        <v>192</v>
      </c>
      <c r="J3479">
        <v>0</v>
      </c>
      <c r="K3479" t="s">
        <v>3719</v>
      </c>
      <c r="L3479">
        <v>9</v>
      </c>
      <c r="M3479" t="s">
        <v>3761</v>
      </c>
      <c r="N3479">
        <v>0</v>
      </c>
      <c r="O3479">
        <v>0</v>
      </c>
    </row>
    <row r="3480" spans="1:15" x14ac:dyDescent="0.25">
      <c r="A3480">
        <v>8</v>
      </c>
      <c r="B3480">
        <v>83</v>
      </c>
      <c r="C3480">
        <v>8301</v>
      </c>
      <c r="D3480" t="s">
        <v>6895</v>
      </c>
      <c r="E3480" t="s">
        <v>321</v>
      </c>
      <c r="F3480" t="s">
        <v>6960</v>
      </c>
      <c r="G3480">
        <v>4241</v>
      </c>
      <c r="H3480">
        <v>1</v>
      </c>
      <c r="I3480" t="s">
        <v>192</v>
      </c>
      <c r="J3480">
        <v>1</v>
      </c>
      <c r="K3480" t="s">
        <v>3723</v>
      </c>
      <c r="L3480">
        <v>7</v>
      </c>
      <c r="M3480" t="s">
        <v>3727</v>
      </c>
      <c r="N3480">
        <v>-37.531452180000002</v>
      </c>
      <c r="O3480">
        <v>-72.223815920000007</v>
      </c>
    </row>
    <row r="3481" spans="1:15" x14ac:dyDescent="0.25">
      <c r="A3481">
        <v>8</v>
      </c>
      <c r="B3481">
        <v>83</v>
      </c>
      <c r="C3481">
        <v>8301</v>
      </c>
      <c r="D3481" t="s">
        <v>6895</v>
      </c>
      <c r="E3481" t="s">
        <v>321</v>
      </c>
      <c r="F3481" t="s">
        <v>6961</v>
      </c>
      <c r="G3481">
        <v>4242</v>
      </c>
      <c r="H3481">
        <v>1</v>
      </c>
      <c r="I3481" t="s">
        <v>192</v>
      </c>
      <c r="J3481">
        <v>1</v>
      </c>
      <c r="K3481" t="s">
        <v>3723</v>
      </c>
      <c r="L3481">
        <v>9</v>
      </c>
      <c r="M3481" t="s">
        <v>3761</v>
      </c>
      <c r="N3481">
        <v>0</v>
      </c>
      <c r="O3481">
        <v>0</v>
      </c>
    </row>
    <row r="3482" spans="1:15" x14ac:dyDescent="0.25">
      <c r="A3482">
        <v>8</v>
      </c>
      <c r="B3482">
        <v>83</v>
      </c>
      <c r="C3482">
        <v>8301</v>
      </c>
      <c r="D3482" t="s">
        <v>6895</v>
      </c>
      <c r="E3482" t="s">
        <v>321</v>
      </c>
      <c r="F3482" t="s">
        <v>4779</v>
      </c>
      <c r="G3482">
        <v>4243</v>
      </c>
      <c r="H3482">
        <v>1</v>
      </c>
      <c r="I3482" t="s">
        <v>192</v>
      </c>
      <c r="J3482">
        <v>1</v>
      </c>
      <c r="K3482" t="s">
        <v>3723</v>
      </c>
      <c r="L3482">
        <v>9</v>
      </c>
      <c r="M3482" t="s">
        <v>3761</v>
      </c>
      <c r="N3482">
        <v>0</v>
      </c>
      <c r="O3482">
        <v>0</v>
      </c>
    </row>
    <row r="3483" spans="1:15" x14ac:dyDescent="0.25">
      <c r="A3483">
        <v>8</v>
      </c>
      <c r="B3483">
        <v>83</v>
      </c>
      <c r="C3483">
        <v>8301</v>
      </c>
      <c r="D3483" t="s">
        <v>6895</v>
      </c>
      <c r="E3483" t="s">
        <v>321</v>
      </c>
      <c r="F3483" t="s">
        <v>6962</v>
      </c>
      <c r="G3483">
        <v>4244</v>
      </c>
      <c r="H3483">
        <v>1</v>
      </c>
      <c r="I3483" t="s">
        <v>192</v>
      </c>
      <c r="J3483">
        <v>1</v>
      </c>
      <c r="K3483" t="s">
        <v>3723</v>
      </c>
      <c r="L3483">
        <v>9</v>
      </c>
      <c r="M3483" t="s">
        <v>3761</v>
      </c>
      <c r="N3483">
        <v>0</v>
      </c>
      <c r="O3483">
        <v>0</v>
      </c>
    </row>
    <row r="3484" spans="1:15" x14ac:dyDescent="0.25">
      <c r="A3484">
        <v>8</v>
      </c>
      <c r="B3484">
        <v>83</v>
      </c>
      <c r="C3484">
        <v>8301</v>
      </c>
      <c r="D3484" t="s">
        <v>6895</v>
      </c>
      <c r="E3484" t="s">
        <v>321</v>
      </c>
      <c r="F3484" t="s">
        <v>6963</v>
      </c>
      <c r="G3484">
        <v>4245</v>
      </c>
      <c r="H3484">
        <v>1</v>
      </c>
      <c r="I3484" t="s">
        <v>192</v>
      </c>
      <c r="J3484">
        <v>1</v>
      </c>
      <c r="K3484" t="s">
        <v>3723</v>
      </c>
      <c r="L3484">
        <v>9</v>
      </c>
      <c r="M3484" t="s">
        <v>3761</v>
      </c>
      <c r="N3484">
        <v>-37.267584460000002</v>
      </c>
      <c r="O3484">
        <v>-72.259297349999997</v>
      </c>
    </row>
    <row r="3485" spans="1:15" x14ac:dyDescent="0.25">
      <c r="A3485">
        <v>8</v>
      </c>
      <c r="B3485">
        <v>83</v>
      </c>
      <c r="C3485">
        <v>8301</v>
      </c>
      <c r="D3485" t="s">
        <v>6895</v>
      </c>
      <c r="E3485" t="s">
        <v>321</v>
      </c>
      <c r="F3485" t="s">
        <v>6964</v>
      </c>
      <c r="G3485">
        <v>4246</v>
      </c>
      <c r="H3485">
        <v>1</v>
      </c>
      <c r="I3485" t="s">
        <v>192</v>
      </c>
      <c r="J3485">
        <v>1</v>
      </c>
      <c r="K3485" t="s">
        <v>3723</v>
      </c>
      <c r="L3485">
        <v>2</v>
      </c>
      <c r="M3485" t="s">
        <v>3720</v>
      </c>
      <c r="N3485">
        <v>-37.266955420000002</v>
      </c>
      <c r="O3485">
        <v>-72.354610039999997</v>
      </c>
    </row>
    <row r="3486" spans="1:15" x14ac:dyDescent="0.25">
      <c r="A3486">
        <v>8</v>
      </c>
      <c r="B3486">
        <v>83</v>
      </c>
      <c r="C3486">
        <v>8301</v>
      </c>
      <c r="D3486" t="s">
        <v>6895</v>
      </c>
      <c r="E3486" t="s">
        <v>321</v>
      </c>
      <c r="F3486" t="s">
        <v>6965</v>
      </c>
      <c r="G3486">
        <v>4247</v>
      </c>
      <c r="H3486">
        <v>1</v>
      </c>
      <c r="I3486" t="s">
        <v>192</v>
      </c>
      <c r="J3486">
        <v>1</v>
      </c>
      <c r="K3486" t="s">
        <v>3723</v>
      </c>
      <c r="L3486">
        <v>9</v>
      </c>
      <c r="M3486" t="s">
        <v>3761</v>
      </c>
      <c r="N3486">
        <v>0</v>
      </c>
      <c r="O3486">
        <v>0</v>
      </c>
    </row>
    <row r="3487" spans="1:15" x14ac:dyDescent="0.25">
      <c r="A3487">
        <v>8</v>
      </c>
      <c r="B3487">
        <v>83</v>
      </c>
      <c r="C3487">
        <v>8301</v>
      </c>
      <c r="D3487" t="s">
        <v>6895</v>
      </c>
      <c r="E3487" t="s">
        <v>321</v>
      </c>
      <c r="F3487" t="s">
        <v>6966</v>
      </c>
      <c r="G3487">
        <v>4249</v>
      </c>
      <c r="H3487">
        <v>1</v>
      </c>
      <c r="I3487" t="s">
        <v>192</v>
      </c>
      <c r="J3487">
        <v>0</v>
      </c>
      <c r="K3487" t="s">
        <v>3719</v>
      </c>
      <c r="L3487">
        <v>9</v>
      </c>
      <c r="M3487" t="s">
        <v>3761</v>
      </c>
      <c r="N3487">
        <v>0</v>
      </c>
      <c r="O3487">
        <v>0</v>
      </c>
    </row>
    <row r="3488" spans="1:15" x14ac:dyDescent="0.25">
      <c r="A3488">
        <v>8</v>
      </c>
      <c r="B3488">
        <v>83</v>
      </c>
      <c r="C3488">
        <v>8301</v>
      </c>
      <c r="D3488" t="s">
        <v>6895</v>
      </c>
      <c r="E3488" t="s">
        <v>321</v>
      </c>
      <c r="F3488" t="s">
        <v>6967</v>
      </c>
      <c r="G3488">
        <v>4250</v>
      </c>
      <c r="H3488">
        <v>1</v>
      </c>
      <c r="I3488" t="s">
        <v>192</v>
      </c>
      <c r="J3488">
        <v>1</v>
      </c>
      <c r="K3488" t="s">
        <v>3723</v>
      </c>
      <c r="L3488">
        <v>9</v>
      </c>
      <c r="M3488" t="s">
        <v>3761</v>
      </c>
      <c r="N3488">
        <v>0</v>
      </c>
      <c r="O3488">
        <v>0</v>
      </c>
    </row>
    <row r="3489" spans="1:15" x14ac:dyDescent="0.25">
      <c r="A3489">
        <v>8</v>
      </c>
      <c r="B3489">
        <v>83</v>
      </c>
      <c r="C3489">
        <v>8301</v>
      </c>
      <c r="D3489" t="s">
        <v>6895</v>
      </c>
      <c r="E3489" t="s">
        <v>321</v>
      </c>
      <c r="F3489" t="s">
        <v>6498</v>
      </c>
      <c r="G3489">
        <v>4252</v>
      </c>
      <c r="H3489">
        <v>1</v>
      </c>
      <c r="I3489" t="s">
        <v>192</v>
      </c>
      <c r="J3489">
        <v>0</v>
      </c>
      <c r="K3489" t="s">
        <v>3719</v>
      </c>
      <c r="L3489">
        <v>9</v>
      </c>
      <c r="M3489" t="s">
        <v>3761</v>
      </c>
      <c r="N3489">
        <v>0</v>
      </c>
      <c r="O3489">
        <v>0</v>
      </c>
    </row>
    <row r="3490" spans="1:15" x14ac:dyDescent="0.25">
      <c r="A3490">
        <v>8</v>
      </c>
      <c r="B3490">
        <v>83</v>
      </c>
      <c r="C3490">
        <v>8301</v>
      </c>
      <c r="D3490" t="s">
        <v>6895</v>
      </c>
      <c r="E3490" t="s">
        <v>321</v>
      </c>
      <c r="F3490" t="s">
        <v>6968</v>
      </c>
      <c r="G3490">
        <v>4253</v>
      </c>
      <c r="H3490">
        <v>1</v>
      </c>
      <c r="I3490" t="s">
        <v>192</v>
      </c>
      <c r="J3490">
        <v>1</v>
      </c>
      <c r="K3490" t="s">
        <v>3723</v>
      </c>
      <c r="L3490">
        <v>9</v>
      </c>
      <c r="M3490" t="s">
        <v>3761</v>
      </c>
      <c r="N3490">
        <v>0</v>
      </c>
      <c r="O3490">
        <v>0</v>
      </c>
    </row>
    <row r="3491" spans="1:15" x14ac:dyDescent="0.25">
      <c r="A3491">
        <v>8</v>
      </c>
      <c r="B3491">
        <v>83</v>
      </c>
      <c r="C3491">
        <v>8304</v>
      </c>
      <c r="D3491" t="s">
        <v>882</v>
      </c>
      <c r="E3491" t="s">
        <v>321</v>
      </c>
      <c r="F3491" t="s">
        <v>6969</v>
      </c>
      <c r="G3491">
        <v>4254</v>
      </c>
      <c r="H3491">
        <v>1</v>
      </c>
      <c r="I3491" t="s">
        <v>192</v>
      </c>
      <c r="J3491">
        <v>1</v>
      </c>
      <c r="K3491" t="s">
        <v>3723</v>
      </c>
      <c r="L3491">
        <v>2</v>
      </c>
      <c r="M3491" t="s">
        <v>3720</v>
      </c>
      <c r="N3491">
        <v>-37.249073029999998</v>
      </c>
      <c r="O3491">
        <v>-72.521949770000006</v>
      </c>
    </row>
    <row r="3492" spans="1:15" x14ac:dyDescent="0.25">
      <c r="A3492">
        <v>8</v>
      </c>
      <c r="B3492">
        <v>83</v>
      </c>
      <c r="C3492">
        <v>8301</v>
      </c>
      <c r="D3492" t="s">
        <v>6895</v>
      </c>
      <c r="E3492" t="s">
        <v>321</v>
      </c>
      <c r="F3492" t="s">
        <v>6970</v>
      </c>
      <c r="G3492">
        <v>4255</v>
      </c>
      <c r="H3492">
        <v>1</v>
      </c>
      <c r="I3492" t="s">
        <v>192</v>
      </c>
      <c r="J3492">
        <v>1</v>
      </c>
      <c r="K3492" t="s">
        <v>3723</v>
      </c>
      <c r="L3492">
        <v>1</v>
      </c>
      <c r="M3492" t="s">
        <v>3724</v>
      </c>
      <c r="N3492">
        <v>-37.412391659999997</v>
      </c>
      <c r="O3492">
        <v>-72.308616639999997</v>
      </c>
    </row>
    <row r="3493" spans="1:15" x14ac:dyDescent="0.25">
      <c r="A3493">
        <v>8</v>
      </c>
      <c r="B3493">
        <v>83</v>
      </c>
      <c r="C3493">
        <v>8301</v>
      </c>
      <c r="D3493" t="s">
        <v>6895</v>
      </c>
      <c r="E3493" t="s">
        <v>321</v>
      </c>
      <c r="F3493" t="s">
        <v>4794</v>
      </c>
      <c r="G3493">
        <v>4256</v>
      </c>
      <c r="H3493">
        <v>1</v>
      </c>
      <c r="I3493" t="s">
        <v>192</v>
      </c>
      <c r="J3493">
        <v>1</v>
      </c>
      <c r="K3493" t="s">
        <v>3723</v>
      </c>
      <c r="L3493">
        <v>9</v>
      </c>
      <c r="M3493" t="s">
        <v>3761</v>
      </c>
      <c r="N3493">
        <v>-37.550403240000001</v>
      </c>
      <c r="O3493">
        <v>-72.369720079999993</v>
      </c>
    </row>
    <row r="3494" spans="1:15" x14ac:dyDescent="0.25">
      <c r="A3494">
        <v>8</v>
      </c>
      <c r="B3494">
        <v>83</v>
      </c>
      <c r="C3494">
        <v>8301</v>
      </c>
      <c r="D3494" t="s">
        <v>6895</v>
      </c>
      <c r="E3494" t="s">
        <v>321</v>
      </c>
      <c r="F3494" t="s">
        <v>6498</v>
      </c>
      <c r="G3494">
        <v>4257</v>
      </c>
      <c r="H3494">
        <v>1</v>
      </c>
      <c r="I3494" t="s">
        <v>192</v>
      </c>
      <c r="J3494">
        <v>0</v>
      </c>
      <c r="K3494" t="s">
        <v>3719</v>
      </c>
      <c r="L3494">
        <v>9</v>
      </c>
      <c r="M3494" t="s">
        <v>3761</v>
      </c>
      <c r="N3494">
        <v>0</v>
      </c>
      <c r="O3494">
        <v>0</v>
      </c>
    </row>
    <row r="3495" spans="1:15" x14ac:dyDescent="0.25">
      <c r="A3495">
        <v>8</v>
      </c>
      <c r="B3495">
        <v>83</v>
      </c>
      <c r="C3495">
        <v>8301</v>
      </c>
      <c r="D3495" t="s">
        <v>6895</v>
      </c>
      <c r="E3495" t="s">
        <v>321</v>
      </c>
      <c r="F3495" t="s">
        <v>6971</v>
      </c>
      <c r="G3495">
        <v>4258</v>
      </c>
      <c r="H3495">
        <v>2</v>
      </c>
      <c r="I3495" t="s">
        <v>195</v>
      </c>
      <c r="J3495">
        <v>0</v>
      </c>
      <c r="K3495" t="s">
        <v>3719</v>
      </c>
      <c r="L3495">
        <v>1</v>
      </c>
      <c r="M3495" t="s">
        <v>3724</v>
      </c>
      <c r="N3495">
        <v>-37.469118909999999</v>
      </c>
      <c r="O3495">
        <v>-72.345481849999999</v>
      </c>
    </row>
    <row r="3496" spans="1:15" x14ac:dyDescent="0.25">
      <c r="A3496">
        <v>8</v>
      </c>
      <c r="B3496">
        <v>83</v>
      </c>
      <c r="C3496">
        <v>8301</v>
      </c>
      <c r="D3496" t="s">
        <v>6895</v>
      </c>
      <c r="E3496" t="s">
        <v>321</v>
      </c>
      <c r="F3496" t="s">
        <v>6972</v>
      </c>
      <c r="G3496">
        <v>4259</v>
      </c>
      <c r="H3496">
        <v>2</v>
      </c>
      <c r="I3496" t="s">
        <v>195</v>
      </c>
      <c r="J3496">
        <v>0</v>
      </c>
      <c r="K3496" t="s">
        <v>3719</v>
      </c>
      <c r="L3496">
        <v>2</v>
      </c>
      <c r="M3496" t="s">
        <v>3720</v>
      </c>
      <c r="N3496">
        <v>-37.460593850000002</v>
      </c>
      <c r="O3496">
        <v>-72.3634998</v>
      </c>
    </row>
    <row r="3497" spans="1:15" x14ac:dyDescent="0.25">
      <c r="A3497">
        <v>8</v>
      </c>
      <c r="B3497">
        <v>83</v>
      </c>
      <c r="C3497">
        <v>8301</v>
      </c>
      <c r="D3497" t="s">
        <v>6895</v>
      </c>
      <c r="E3497" t="s">
        <v>321</v>
      </c>
      <c r="F3497" t="s">
        <v>6973</v>
      </c>
      <c r="G3497">
        <v>4260</v>
      </c>
      <c r="H3497">
        <v>2</v>
      </c>
      <c r="I3497" t="s">
        <v>195</v>
      </c>
      <c r="J3497">
        <v>0</v>
      </c>
      <c r="K3497" t="s">
        <v>3719</v>
      </c>
      <c r="L3497">
        <v>1</v>
      </c>
      <c r="M3497" t="s">
        <v>3724</v>
      </c>
      <c r="N3497">
        <v>-37.469450000000002</v>
      </c>
      <c r="O3497">
        <v>-72.343720000000005</v>
      </c>
    </row>
    <row r="3498" spans="1:15" x14ac:dyDescent="0.25">
      <c r="A3498">
        <v>8</v>
      </c>
      <c r="B3498">
        <v>83</v>
      </c>
      <c r="C3498">
        <v>8301</v>
      </c>
      <c r="D3498" t="s">
        <v>6895</v>
      </c>
      <c r="E3498" t="s">
        <v>321</v>
      </c>
      <c r="F3498" t="s">
        <v>6974</v>
      </c>
      <c r="G3498">
        <v>4261</v>
      </c>
      <c r="H3498">
        <v>2</v>
      </c>
      <c r="I3498" t="s">
        <v>195</v>
      </c>
      <c r="J3498">
        <v>0</v>
      </c>
      <c r="K3498" t="s">
        <v>3719</v>
      </c>
      <c r="L3498">
        <v>9</v>
      </c>
      <c r="M3498" t="s">
        <v>3761</v>
      </c>
      <c r="N3498">
        <v>0</v>
      </c>
      <c r="O3498">
        <v>0</v>
      </c>
    </row>
    <row r="3499" spans="1:15" x14ac:dyDescent="0.25">
      <c r="A3499">
        <v>8</v>
      </c>
      <c r="B3499">
        <v>83</v>
      </c>
      <c r="C3499">
        <v>8301</v>
      </c>
      <c r="D3499" t="s">
        <v>6895</v>
      </c>
      <c r="E3499" t="s">
        <v>321</v>
      </c>
      <c r="F3499" t="s">
        <v>6975</v>
      </c>
      <c r="G3499">
        <v>4262</v>
      </c>
      <c r="H3499">
        <v>2</v>
      </c>
      <c r="I3499" t="s">
        <v>195</v>
      </c>
      <c r="J3499">
        <v>0</v>
      </c>
      <c r="K3499" t="s">
        <v>3719</v>
      </c>
      <c r="L3499">
        <v>3</v>
      </c>
      <c r="M3499" t="s">
        <v>3862</v>
      </c>
      <c r="N3499">
        <v>-37.477465180000003</v>
      </c>
      <c r="O3499">
        <v>-72.349413179999999</v>
      </c>
    </row>
    <row r="3500" spans="1:15" x14ac:dyDescent="0.25">
      <c r="A3500">
        <v>8</v>
      </c>
      <c r="B3500">
        <v>83</v>
      </c>
      <c r="C3500">
        <v>8301</v>
      </c>
      <c r="D3500" t="s">
        <v>6895</v>
      </c>
      <c r="E3500" t="s">
        <v>321</v>
      </c>
      <c r="F3500" t="s">
        <v>6976</v>
      </c>
      <c r="G3500">
        <v>4263</v>
      </c>
      <c r="H3500">
        <v>2</v>
      </c>
      <c r="I3500" t="s">
        <v>195</v>
      </c>
      <c r="J3500">
        <v>0</v>
      </c>
      <c r="K3500" t="s">
        <v>3719</v>
      </c>
      <c r="L3500">
        <v>2</v>
      </c>
      <c r="M3500" t="s">
        <v>3720</v>
      </c>
      <c r="N3500">
        <v>-37.471195160000001</v>
      </c>
      <c r="O3500">
        <v>-72.349397879999998</v>
      </c>
    </row>
    <row r="3501" spans="1:15" x14ac:dyDescent="0.25">
      <c r="A3501">
        <v>8</v>
      </c>
      <c r="B3501">
        <v>83</v>
      </c>
      <c r="C3501">
        <v>8301</v>
      </c>
      <c r="D3501" t="s">
        <v>6895</v>
      </c>
      <c r="E3501" t="s">
        <v>321</v>
      </c>
      <c r="F3501" t="s">
        <v>6977</v>
      </c>
      <c r="G3501">
        <v>4264</v>
      </c>
      <c r="H3501">
        <v>2</v>
      </c>
      <c r="I3501" t="s">
        <v>195</v>
      </c>
      <c r="J3501">
        <v>0</v>
      </c>
      <c r="K3501" t="s">
        <v>3719</v>
      </c>
      <c r="L3501">
        <v>9</v>
      </c>
      <c r="M3501" t="s">
        <v>3761</v>
      </c>
      <c r="N3501">
        <v>0</v>
      </c>
      <c r="O3501">
        <v>0</v>
      </c>
    </row>
    <row r="3502" spans="1:15" x14ac:dyDescent="0.25">
      <c r="A3502">
        <v>8</v>
      </c>
      <c r="B3502">
        <v>83</v>
      </c>
      <c r="C3502">
        <v>8301</v>
      </c>
      <c r="D3502" t="s">
        <v>6895</v>
      </c>
      <c r="E3502" t="s">
        <v>321</v>
      </c>
      <c r="F3502" t="s">
        <v>6978</v>
      </c>
      <c r="G3502">
        <v>4266</v>
      </c>
      <c r="H3502">
        <v>2</v>
      </c>
      <c r="I3502" t="s">
        <v>195</v>
      </c>
      <c r="J3502">
        <v>0</v>
      </c>
      <c r="K3502" t="s">
        <v>3719</v>
      </c>
      <c r="L3502">
        <v>1</v>
      </c>
      <c r="M3502" t="s">
        <v>3724</v>
      </c>
      <c r="N3502">
        <v>-37.469506180000003</v>
      </c>
      <c r="O3502">
        <v>-72.355175290000005</v>
      </c>
    </row>
    <row r="3503" spans="1:15" x14ac:dyDescent="0.25">
      <c r="A3503">
        <v>8</v>
      </c>
      <c r="B3503">
        <v>83</v>
      </c>
      <c r="C3503">
        <v>8301</v>
      </c>
      <c r="D3503" t="s">
        <v>6895</v>
      </c>
      <c r="E3503" t="s">
        <v>321</v>
      </c>
      <c r="F3503" t="s">
        <v>6979</v>
      </c>
      <c r="G3503">
        <v>4267</v>
      </c>
      <c r="H3503">
        <v>2</v>
      </c>
      <c r="I3503" t="s">
        <v>195</v>
      </c>
      <c r="J3503">
        <v>0</v>
      </c>
      <c r="K3503" t="s">
        <v>3719</v>
      </c>
      <c r="L3503">
        <v>9</v>
      </c>
      <c r="M3503" t="s">
        <v>3761</v>
      </c>
      <c r="N3503">
        <v>0</v>
      </c>
      <c r="O3503">
        <v>0</v>
      </c>
    </row>
    <row r="3504" spans="1:15" x14ac:dyDescent="0.25">
      <c r="A3504">
        <v>8</v>
      </c>
      <c r="B3504">
        <v>83</v>
      </c>
      <c r="C3504">
        <v>8301</v>
      </c>
      <c r="D3504" t="s">
        <v>6895</v>
      </c>
      <c r="E3504" t="s">
        <v>321</v>
      </c>
      <c r="F3504" t="s">
        <v>6530</v>
      </c>
      <c r="G3504">
        <v>4268</v>
      </c>
      <c r="H3504">
        <v>2</v>
      </c>
      <c r="I3504" t="s">
        <v>195</v>
      </c>
      <c r="J3504">
        <v>0</v>
      </c>
      <c r="K3504" t="s">
        <v>3719</v>
      </c>
      <c r="L3504">
        <v>7</v>
      </c>
      <c r="M3504" t="s">
        <v>3727</v>
      </c>
      <c r="N3504">
        <v>-37.471695939999996</v>
      </c>
      <c r="O3504">
        <v>-72.353885680000005</v>
      </c>
    </row>
    <row r="3505" spans="1:15" x14ac:dyDescent="0.25">
      <c r="A3505">
        <v>8</v>
      </c>
      <c r="B3505">
        <v>83</v>
      </c>
      <c r="C3505">
        <v>8301</v>
      </c>
      <c r="D3505" t="s">
        <v>6895</v>
      </c>
      <c r="E3505" t="s">
        <v>321</v>
      </c>
      <c r="F3505" t="s">
        <v>6980</v>
      </c>
      <c r="G3505">
        <v>4269</v>
      </c>
      <c r="H3505">
        <v>2</v>
      </c>
      <c r="I3505" t="s">
        <v>195</v>
      </c>
      <c r="J3505">
        <v>0</v>
      </c>
      <c r="K3505" t="s">
        <v>3719</v>
      </c>
      <c r="L3505">
        <v>7</v>
      </c>
      <c r="M3505" t="s">
        <v>3727</v>
      </c>
      <c r="N3505">
        <v>-37.473312669999999</v>
      </c>
      <c r="O3505">
        <v>-72.350157940000003</v>
      </c>
    </row>
    <row r="3506" spans="1:15" x14ac:dyDescent="0.25">
      <c r="A3506">
        <v>8</v>
      </c>
      <c r="B3506">
        <v>83</v>
      </c>
      <c r="C3506">
        <v>8301</v>
      </c>
      <c r="D3506" t="s">
        <v>6895</v>
      </c>
      <c r="E3506" t="s">
        <v>321</v>
      </c>
      <c r="F3506" t="s">
        <v>6981</v>
      </c>
      <c r="G3506">
        <v>4270</v>
      </c>
      <c r="H3506">
        <v>2</v>
      </c>
      <c r="I3506" t="s">
        <v>195</v>
      </c>
      <c r="J3506">
        <v>0</v>
      </c>
      <c r="K3506" t="s">
        <v>3719</v>
      </c>
      <c r="L3506">
        <v>1</v>
      </c>
      <c r="M3506" t="s">
        <v>3724</v>
      </c>
      <c r="N3506">
        <v>-37.47670523</v>
      </c>
      <c r="O3506">
        <v>-72.361904210000006</v>
      </c>
    </row>
    <row r="3507" spans="1:15" x14ac:dyDescent="0.25">
      <c r="A3507">
        <v>8</v>
      </c>
      <c r="B3507">
        <v>83</v>
      </c>
      <c r="C3507">
        <v>8301</v>
      </c>
      <c r="D3507" t="s">
        <v>6895</v>
      </c>
      <c r="E3507" t="s">
        <v>321</v>
      </c>
      <c r="F3507" t="s">
        <v>6982</v>
      </c>
      <c r="G3507">
        <v>4271</v>
      </c>
      <c r="H3507">
        <v>2</v>
      </c>
      <c r="I3507" t="s">
        <v>195</v>
      </c>
      <c r="J3507">
        <v>0</v>
      </c>
      <c r="K3507" t="s">
        <v>3719</v>
      </c>
      <c r="L3507">
        <v>2</v>
      </c>
      <c r="M3507" t="s">
        <v>3720</v>
      </c>
      <c r="N3507">
        <v>-37.473246760000002</v>
      </c>
      <c r="O3507">
        <v>-72.354637350000004</v>
      </c>
    </row>
    <row r="3508" spans="1:15" x14ac:dyDescent="0.25">
      <c r="A3508">
        <v>8</v>
      </c>
      <c r="B3508">
        <v>83</v>
      </c>
      <c r="C3508">
        <v>8301</v>
      </c>
      <c r="D3508" t="s">
        <v>6895</v>
      </c>
      <c r="E3508" t="s">
        <v>321</v>
      </c>
      <c r="F3508" t="s">
        <v>6983</v>
      </c>
      <c r="G3508">
        <v>4272</v>
      </c>
      <c r="H3508">
        <v>2</v>
      </c>
      <c r="I3508" t="s">
        <v>195</v>
      </c>
      <c r="J3508">
        <v>0</v>
      </c>
      <c r="K3508" t="s">
        <v>3719</v>
      </c>
      <c r="L3508">
        <v>1</v>
      </c>
      <c r="M3508" t="s">
        <v>3724</v>
      </c>
      <c r="N3508">
        <v>-37.456169199999998</v>
      </c>
      <c r="O3508">
        <v>-72.345089439999995</v>
      </c>
    </row>
    <row r="3509" spans="1:15" x14ac:dyDescent="0.25">
      <c r="A3509">
        <v>8</v>
      </c>
      <c r="B3509">
        <v>83</v>
      </c>
      <c r="C3509">
        <v>8301</v>
      </c>
      <c r="D3509" t="s">
        <v>6895</v>
      </c>
      <c r="E3509" t="s">
        <v>321</v>
      </c>
      <c r="F3509" t="s">
        <v>6984</v>
      </c>
      <c r="G3509">
        <v>4273</v>
      </c>
      <c r="H3509">
        <v>2</v>
      </c>
      <c r="I3509" t="s">
        <v>195</v>
      </c>
      <c r="J3509">
        <v>0</v>
      </c>
      <c r="K3509" t="s">
        <v>3719</v>
      </c>
      <c r="L3509">
        <v>9</v>
      </c>
      <c r="M3509" t="s">
        <v>3761</v>
      </c>
      <c r="N3509">
        <v>0</v>
      </c>
      <c r="O3509">
        <v>0</v>
      </c>
    </row>
    <row r="3510" spans="1:15" x14ac:dyDescent="0.25">
      <c r="A3510">
        <v>8</v>
      </c>
      <c r="B3510">
        <v>83</v>
      </c>
      <c r="C3510">
        <v>8301</v>
      </c>
      <c r="D3510" t="s">
        <v>6895</v>
      </c>
      <c r="E3510" t="s">
        <v>321</v>
      </c>
      <c r="F3510" t="s">
        <v>6985</v>
      </c>
      <c r="G3510">
        <v>4274</v>
      </c>
      <c r="H3510">
        <v>2</v>
      </c>
      <c r="I3510" t="s">
        <v>195</v>
      </c>
      <c r="J3510">
        <v>1</v>
      </c>
      <c r="K3510" t="s">
        <v>3723</v>
      </c>
      <c r="L3510">
        <v>2</v>
      </c>
      <c r="M3510" t="s">
        <v>3720</v>
      </c>
      <c r="N3510">
        <v>-37.484994260000001</v>
      </c>
      <c r="O3510">
        <v>-72.214005319999998</v>
      </c>
    </row>
    <row r="3511" spans="1:15" x14ac:dyDescent="0.25">
      <c r="A3511">
        <v>8</v>
      </c>
      <c r="B3511">
        <v>83</v>
      </c>
      <c r="C3511">
        <v>8301</v>
      </c>
      <c r="D3511" t="s">
        <v>6895</v>
      </c>
      <c r="E3511" t="s">
        <v>321</v>
      </c>
      <c r="F3511" t="s">
        <v>6986</v>
      </c>
      <c r="G3511">
        <v>4275</v>
      </c>
      <c r="H3511">
        <v>2</v>
      </c>
      <c r="I3511" t="s">
        <v>195</v>
      </c>
      <c r="J3511">
        <v>1</v>
      </c>
      <c r="K3511" t="s">
        <v>3723</v>
      </c>
      <c r="L3511">
        <v>1</v>
      </c>
      <c r="M3511" t="s">
        <v>3724</v>
      </c>
      <c r="N3511">
        <v>-37.464162940000001</v>
      </c>
      <c r="O3511">
        <v>-72.545045590000001</v>
      </c>
    </row>
    <row r="3512" spans="1:15" x14ac:dyDescent="0.25">
      <c r="A3512">
        <v>8</v>
      </c>
      <c r="B3512">
        <v>83</v>
      </c>
      <c r="C3512">
        <v>8301</v>
      </c>
      <c r="D3512" t="s">
        <v>6895</v>
      </c>
      <c r="E3512" t="s">
        <v>321</v>
      </c>
      <c r="F3512" t="s">
        <v>4965</v>
      </c>
      <c r="G3512">
        <v>4276</v>
      </c>
      <c r="H3512">
        <v>2</v>
      </c>
      <c r="I3512" t="s">
        <v>195</v>
      </c>
      <c r="J3512">
        <v>1</v>
      </c>
      <c r="K3512" t="s">
        <v>3723</v>
      </c>
      <c r="L3512">
        <v>1</v>
      </c>
      <c r="M3512" t="s">
        <v>3724</v>
      </c>
      <c r="N3512">
        <v>-37.476924140000001</v>
      </c>
      <c r="O3512">
        <v>-72.185316689999993</v>
      </c>
    </row>
    <row r="3513" spans="1:15" x14ac:dyDescent="0.25">
      <c r="A3513">
        <v>8</v>
      </c>
      <c r="B3513">
        <v>83</v>
      </c>
      <c r="C3513">
        <v>8301</v>
      </c>
      <c r="D3513" t="s">
        <v>6895</v>
      </c>
      <c r="E3513" t="s">
        <v>321</v>
      </c>
      <c r="F3513" t="s">
        <v>6987</v>
      </c>
      <c r="G3513">
        <v>4277</v>
      </c>
      <c r="H3513">
        <v>2</v>
      </c>
      <c r="I3513" t="s">
        <v>195</v>
      </c>
      <c r="J3513">
        <v>1</v>
      </c>
      <c r="K3513" t="s">
        <v>3723</v>
      </c>
      <c r="L3513">
        <v>7</v>
      </c>
      <c r="M3513" t="s">
        <v>3727</v>
      </c>
      <c r="N3513">
        <v>-37.432491400000004</v>
      </c>
      <c r="O3513">
        <v>-72.184798079999993</v>
      </c>
    </row>
    <row r="3514" spans="1:15" x14ac:dyDescent="0.25">
      <c r="A3514">
        <v>8</v>
      </c>
      <c r="B3514">
        <v>83</v>
      </c>
      <c r="C3514">
        <v>8301</v>
      </c>
      <c r="D3514" t="s">
        <v>6895</v>
      </c>
      <c r="E3514" t="s">
        <v>321</v>
      </c>
      <c r="F3514" t="s">
        <v>6988</v>
      </c>
      <c r="G3514">
        <v>4278</v>
      </c>
      <c r="H3514">
        <v>2</v>
      </c>
      <c r="I3514" t="s">
        <v>195</v>
      </c>
      <c r="J3514">
        <v>0</v>
      </c>
      <c r="K3514" t="s">
        <v>3719</v>
      </c>
      <c r="L3514">
        <v>9</v>
      </c>
      <c r="M3514" t="s">
        <v>3761</v>
      </c>
      <c r="N3514">
        <v>0</v>
      </c>
      <c r="O3514">
        <v>0</v>
      </c>
    </row>
    <row r="3515" spans="1:15" x14ac:dyDescent="0.25">
      <c r="A3515">
        <v>8</v>
      </c>
      <c r="B3515">
        <v>83</v>
      </c>
      <c r="C3515">
        <v>8301</v>
      </c>
      <c r="D3515" t="s">
        <v>6895</v>
      </c>
      <c r="E3515" t="s">
        <v>321</v>
      </c>
      <c r="F3515" t="s">
        <v>4681</v>
      </c>
      <c r="G3515">
        <v>4280</v>
      </c>
      <c r="H3515">
        <v>2</v>
      </c>
      <c r="I3515" t="s">
        <v>195</v>
      </c>
      <c r="J3515">
        <v>1</v>
      </c>
      <c r="K3515" t="s">
        <v>3723</v>
      </c>
      <c r="L3515">
        <v>2</v>
      </c>
      <c r="M3515" t="s">
        <v>3720</v>
      </c>
      <c r="N3515">
        <v>-37.350427779999997</v>
      </c>
      <c r="O3515">
        <v>-72.381607439999996</v>
      </c>
    </row>
    <row r="3516" spans="1:15" x14ac:dyDescent="0.25">
      <c r="A3516">
        <v>8</v>
      </c>
      <c r="B3516">
        <v>83</v>
      </c>
      <c r="C3516">
        <v>8301</v>
      </c>
      <c r="D3516" t="s">
        <v>6895</v>
      </c>
      <c r="E3516" t="s">
        <v>321</v>
      </c>
      <c r="F3516" t="s">
        <v>6989</v>
      </c>
      <c r="G3516">
        <v>4281</v>
      </c>
      <c r="H3516">
        <v>2</v>
      </c>
      <c r="I3516" t="s">
        <v>195</v>
      </c>
      <c r="J3516">
        <v>1</v>
      </c>
      <c r="K3516" t="s">
        <v>3723</v>
      </c>
      <c r="L3516">
        <v>3</v>
      </c>
      <c r="M3516" t="s">
        <v>3862</v>
      </c>
      <c r="N3516">
        <v>-37.548238339999997</v>
      </c>
      <c r="O3516">
        <v>-72.28809201</v>
      </c>
    </row>
    <row r="3517" spans="1:15" x14ac:dyDescent="0.25">
      <c r="A3517">
        <v>8</v>
      </c>
      <c r="B3517">
        <v>83</v>
      </c>
      <c r="C3517">
        <v>8301</v>
      </c>
      <c r="D3517" t="s">
        <v>6895</v>
      </c>
      <c r="E3517" t="s">
        <v>321</v>
      </c>
      <c r="F3517" t="s">
        <v>6990</v>
      </c>
      <c r="G3517">
        <v>4283</v>
      </c>
      <c r="H3517">
        <v>2</v>
      </c>
      <c r="I3517" t="s">
        <v>195</v>
      </c>
      <c r="J3517">
        <v>0</v>
      </c>
      <c r="K3517" t="s">
        <v>3719</v>
      </c>
      <c r="L3517">
        <v>9</v>
      </c>
      <c r="M3517" t="s">
        <v>3761</v>
      </c>
      <c r="N3517">
        <v>0</v>
      </c>
      <c r="O3517">
        <v>0</v>
      </c>
    </row>
    <row r="3518" spans="1:15" x14ac:dyDescent="0.25">
      <c r="A3518">
        <v>8</v>
      </c>
      <c r="B3518">
        <v>83</v>
      </c>
      <c r="C3518">
        <v>8301</v>
      </c>
      <c r="D3518" t="s">
        <v>6895</v>
      </c>
      <c r="E3518" t="s">
        <v>321</v>
      </c>
      <c r="F3518" t="s">
        <v>6991</v>
      </c>
      <c r="G3518">
        <v>4284</v>
      </c>
      <c r="H3518">
        <v>2</v>
      </c>
      <c r="I3518" t="s">
        <v>195</v>
      </c>
      <c r="J3518">
        <v>1</v>
      </c>
      <c r="K3518" t="s">
        <v>3723</v>
      </c>
      <c r="L3518">
        <v>2</v>
      </c>
      <c r="M3518" t="s">
        <v>3720</v>
      </c>
      <c r="N3518">
        <v>-37.504373280000003</v>
      </c>
      <c r="O3518">
        <v>-72.458458359999995</v>
      </c>
    </row>
    <row r="3519" spans="1:15" x14ac:dyDescent="0.25">
      <c r="A3519">
        <v>8</v>
      </c>
      <c r="B3519">
        <v>83</v>
      </c>
      <c r="C3519">
        <v>8301</v>
      </c>
      <c r="D3519" t="s">
        <v>6895</v>
      </c>
      <c r="E3519" t="s">
        <v>321</v>
      </c>
      <c r="F3519" t="s">
        <v>6992</v>
      </c>
      <c r="G3519">
        <v>4285</v>
      </c>
      <c r="H3519">
        <v>3</v>
      </c>
      <c r="I3519" t="s">
        <v>193</v>
      </c>
      <c r="J3519">
        <v>0</v>
      </c>
      <c r="K3519" t="s">
        <v>3719</v>
      </c>
      <c r="L3519">
        <v>2</v>
      </c>
      <c r="M3519" t="s">
        <v>3720</v>
      </c>
      <c r="N3519">
        <v>-37.476821000000001</v>
      </c>
      <c r="O3519">
        <v>-72.351119999999995</v>
      </c>
    </row>
    <row r="3520" spans="1:15" x14ac:dyDescent="0.25">
      <c r="A3520">
        <v>8</v>
      </c>
      <c r="B3520">
        <v>83</v>
      </c>
      <c r="C3520">
        <v>8301</v>
      </c>
      <c r="D3520" t="s">
        <v>6895</v>
      </c>
      <c r="E3520" t="s">
        <v>321</v>
      </c>
      <c r="F3520" t="s">
        <v>6993</v>
      </c>
      <c r="G3520">
        <v>4286</v>
      </c>
      <c r="H3520">
        <v>3</v>
      </c>
      <c r="I3520" t="s">
        <v>193</v>
      </c>
      <c r="J3520">
        <v>0</v>
      </c>
      <c r="K3520" t="s">
        <v>3719</v>
      </c>
      <c r="L3520">
        <v>7</v>
      </c>
      <c r="M3520" t="s">
        <v>3727</v>
      </c>
      <c r="N3520">
        <v>-37.472828999999997</v>
      </c>
      <c r="O3520">
        <v>-72.328180000000003</v>
      </c>
    </row>
    <row r="3521" spans="1:15" x14ac:dyDescent="0.25">
      <c r="A3521">
        <v>8</v>
      </c>
      <c r="B3521">
        <v>83</v>
      </c>
      <c r="C3521">
        <v>8301</v>
      </c>
      <c r="D3521" t="s">
        <v>6895</v>
      </c>
      <c r="E3521" t="s">
        <v>321</v>
      </c>
      <c r="F3521" t="s">
        <v>6994</v>
      </c>
      <c r="G3521">
        <v>4287</v>
      </c>
      <c r="H3521">
        <v>4</v>
      </c>
      <c r="I3521" t="s">
        <v>191</v>
      </c>
      <c r="J3521">
        <v>0</v>
      </c>
      <c r="K3521" t="s">
        <v>3719</v>
      </c>
      <c r="L3521">
        <v>1</v>
      </c>
      <c r="M3521" t="s">
        <v>3724</v>
      </c>
      <c r="N3521">
        <v>-37.45650011</v>
      </c>
      <c r="O3521">
        <v>-72.277093629999996</v>
      </c>
    </row>
    <row r="3522" spans="1:15" x14ac:dyDescent="0.25">
      <c r="A3522">
        <v>8</v>
      </c>
      <c r="B3522">
        <v>83</v>
      </c>
      <c r="C3522">
        <v>8303</v>
      </c>
      <c r="D3522" t="s">
        <v>878</v>
      </c>
      <c r="E3522" t="s">
        <v>321</v>
      </c>
      <c r="F3522" t="s">
        <v>6995</v>
      </c>
      <c r="G3522">
        <v>4288</v>
      </c>
      <c r="H3522">
        <v>1</v>
      </c>
      <c r="I3522" t="s">
        <v>192</v>
      </c>
      <c r="J3522">
        <v>0</v>
      </c>
      <c r="K3522" t="s">
        <v>3719</v>
      </c>
      <c r="L3522">
        <v>1</v>
      </c>
      <c r="M3522" t="s">
        <v>3724</v>
      </c>
      <c r="N3522">
        <v>-37.03655243</v>
      </c>
      <c r="O3522">
        <v>-72.40422058</v>
      </c>
    </row>
    <row r="3523" spans="1:15" x14ac:dyDescent="0.25">
      <c r="A3523">
        <v>8</v>
      </c>
      <c r="B3523">
        <v>83</v>
      </c>
      <c r="C3523">
        <v>8303</v>
      </c>
      <c r="D3523" t="s">
        <v>878</v>
      </c>
      <c r="E3523" t="s">
        <v>321</v>
      </c>
      <c r="F3523" t="s">
        <v>6996</v>
      </c>
      <c r="G3523">
        <v>4289</v>
      </c>
      <c r="H3523">
        <v>1</v>
      </c>
      <c r="I3523" t="s">
        <v>192</v>
      </c>
      <c r="J3523">
        <v>0</v>
      </c>
      <c r="K3523" t="s">
        <v>3719</v>
      </c>
      <c r="L3523">
        <v>1</v>
      </c>
      <c r="M3523" t="s">
        <v>3724</v>
      </c>
      <c r="N3523">
        <v>-37.034130099999999</v>
      </c>
      <c r="O3523">
        <v>-72.397354129999997</v>
      </c>
    </row>
    <row r="3524" spans="1:15" x14ac:dyDescent="0.25">
      <c r="A3524">
        <v>8</v>
      </c>
      <c r="B3524">
        <v>83</v>
      </c>
      <c r="C3524">
        <v>8303</v>
      </c>
      <c r="D3524" t="s">
        <v>878</v>
      </c>
      <c r="E3524" t="s">
        <v>321</v>
      </c>
      <c r="F3524" t="s">
        <v>6997</v>
      </c>
      <c r="G3524">
        <v>4290</v>
      </c>
      <c r="H3524">
        <v>1</v>
      </c>
      <c r="I3524" t="s">
        <v>192</v>
      </c>
      <c r="J3524">
        <v>1</v>
      </c>
      <c r="K3524" t="s">
        <v>3723</v>
      </c>
      <c r="L3524">
        <v>1</v>
      </c>
      <c r="M3524" t="s">
        <v>3724</v>
      </c>
      <c r="N3524">
        <v>-37.101833339999999</v>
      </c>
      <c r="O3524">
        <v>-72.323524480000003</v>
      </c>
    </row>
    <row r="3525" spans="1:15" x14ac:dyDescent="0.25">
      <c r="A3525">
        <v>8</v>
      </c>
      <c r="B3525">
        <v>83</v>
      </c>
      <c r="C3525">
        <v>8303</v>
      </c>
      <c r="D3525" t="s">
        <v>878</v>
      </c>
      <c r="E3525" t="s">
        <v>321</v>
      </c>
      <c r="F3525" t="s">
        <v>6998</v>
      </c>
      <c r="G3525">
        <v>4291</v>
      </c>
      <c r="H3525">
        <v>1</v>
      </c>
      <c r="I3525" t="s">
        <v>192</v>
      </c>
      <c r="J3525">
        <v>0</v>
      </c>
      <c r="K3525" t="s">
        <v>3719</v>
      </c>
      <c r="L3525">
        <v>9</v>
      </c>
      <c r="M3525" t="s">
        <v>3761</v>
      </c>
      <c r="N3525">
        <v>0</v>
      </c>
      <c r="O3525">
        <v>0</v>
      </c>
    </row>
    <row r="3526" spans="1:15" x14ac:dyDescent="0.25">
      <c r="A3526">
        <v>8</v>
      </c>
      <c r="B3526">
        <v>83</v>
      </c>
      <c r="C3526">
        <v>8303</v>
      </c>
      <c r="D3526" t="s">
        <v>878</v>
      </c>
      <c r="E3526" t="s">
        <v>321</v>
      </c>
      <c r="F3526" t="s">
        <v>6999</v>
      </c>
      <c r="G3526">
        <v>4292</v>
      </c>
      <c r="H3526">
        <v>1</v>
      </c>
      <c r="I3526" t="s">
        <v>192</v>
      </c>
      <c r="J3526">
        <v>1</v>
      </c>
      <c r="K3526" t="s">
        <v>3723</v>
      </c>
      <c r="L3526">
        <v>1</v>
      </c>
      <c r="M3526" t="s">
        <v>3724</v>
      </c>
      <c r="N3526">
        <v>-37.200340269999998</v>
      </c>
      <c r="O3526">
        <v>-72.389533999999998</v>
      </c>
    </row>
    <row r="3527" spans="1:15" x14ac:dyDescent="0.25">
      <c r="A3527">
        <v>8</v>
      </c>
      <c r="B3527">
        <v>83</v>
      </c>
      <c r="C3527">
        <v>8303</v>
      </c>
      <c r="D3527" t="s">
        <v>878</v>
      </c>
      <c r="E3527" t="s">
        <v>321</v>
      </c>
      <c r="F3527" t="s">
        <v>4432</v>
      </c>
      <c r="G3527">
        <v>4293</v>
      </c>
      <c r="H3527">
        <v>1</v>
      </c>
      <c r="I3527" t="s">
        <v>192</v>
      </c>
      <c r="J3527">
        <v>1</v>
      </c>
      <c r="K3527" t="s">
        <v>3723</v>
      </c>
      <c r="L3527">
        <v>2</v>
      </c>
      <c r="M3527" t="s">
        <v>3720</v>
      </c>
      <c r="N3527">
        <v>-36.951279419999999</v>
      </c>
      <c r="O3527">
        <v>-72.464649140000006</v>
      </c>
    </row>
    <row r="3528" spans="1:15" x14ac:dyDescent="0.25">
      <c r="A3528">
        <v>8</v>
      </c>
      <c r="B3528">
        <v>83</v>
      </c>
      <c r="C3528">
        <v>8303</v>
      </c>
      <c r="D3528" t="s">
        <v>878</v>
      </c>
      <c r="E3528" t="s">
        <v>321</v>
      </c>
      <c r="F3528" t="s">
        <v>7000</v>
      </c>
      <c r="G3528">
        <v>4294</v>
      </c>
      <c r="H3528">
        <v>1</v>
      </c>
      <c r="I3528" t="s">
        <v>192</v>
      </c>
      <c r="J3528">
        <v>1</v>
      </c>
      <c r="K3528" t="s">
        <v>3723</v>
      </c>
      <c r="L3528">
        <v>2</v>
      </c>
      <c r="M3528" t="s">
        <v>3720</v>
      </c>
      <c r="N3528">
        <v>-37.077556610000002</v>
      </c>
      <c r="O3528">
        <v>-72.377441410000003</v>
      </c>
    </row>
    <row r="3529" spans="1:15" x14ac:dyDescent="0.25">
      <c r="A3529">
        <v>8</v>
      </c>
      <c r="B3529">
        <v>83</v>
      </c>
      <c r="C3529">
        <v>8303</v>
      </c>
      <c r="D3529" t="s">
        <v>878</v>
      </c>
      <c r="E3529" t="s">
        <v>321</v>
      </c>
      <c r="F3529" t="s">
        <v>7001</v>
      </c>
      <c r="G3529">
        <v>4295</v>
      </c>
      <c r="H3529">
        <v>1</v>
      </c>
      <c r="I3529" t="s">
        <v>192</v>
      </c>
      <c r="J3529">
        <v>1</v>
      </c>
      <c r="K3529" t="s">
        <v>3723</v>
      </c>
      <c r="L3529">
        <v>1</v>
      </c>
      <c r="M3529" t="s">
        <v>3724</v>
      </c>
      <c r="N3529">
        <v>-37.151268010000003</v>
      </c>
      <c r="O3529">
        <v>-72.350830079999994</v>
      </c>
    </row>
    <row r="3530" spans="1:15" x14ac:dyDescent="0.25">
      <c r="A3530">
        <v>8</v>
      </c>
      <c r="B3530">
        <v>83</v>
      </c>
      <c r="C3530">
        <v>8303</v>
      </c>
      <c r="D3530" t="s">
        <v>878</v>
      </c>
      <c r="E3530" t="s">
        <v>321</v>
      </c>
      <c r="F3530" t="s">
        <v>7002</v>
      </c>
      <c r="G3530">
        <v>4297</v>
      </c>
      <c r="H3530">
        <v>1</v>
      </c>
      <c r="I3530" t="s">
        <v>192</v>
      </c>
      <c r="J3530">
        <v>1</v>
      </c>
      <c r="K3530" t="s">
        <v>3723</v>
      </c>
      <c r="L3530">
        <v>1</v>
      </c>
      <c r="M3530" t="s">
        <v>3724</v>
      </c>
      <c r="N3530">
        <v>-37.079967500000002</v>
      </c>
      <c r="O3530">
        <v>-72.50998688</v>
      </c>
    </row>
    <row r="3531" spans="1:15" x14ac:dyDescent="0.25">
      <c r="A3531">
        <v>8</v>
      </c>
      <c r="B3531">
        <v>83</v>
      </c>
      <c r="C3531">
        <v>8303</v>
      </c>
      <c r="D3531" t="s">
        <v>878</v>
      </c>
      <c r="E3531" t="s">
        <v>321</v>
      </c>
      <c r="F3531" t="s">
        <v>5857</v>
      </c>
      <c r="G3531">
        <v>4298</v>
      </c>
      <c r="H3531">
        <v>1</v>
      </c>
      <c r="I3531" t="s">
        <v>192</v>
      </c>
      <c r="J3531">
        <v>1</v>
      </c>
      <c r="K3531" t="s">
        <v>3723</v>
      </c>
      <c r="L3531">
        <v>2</v>
      </c>
      <c r="M3531" t="s">
        <v>3720</v>
      </c>
      <c r="N3531">
        <v>-37.150833130000002</v>
      </c>
      <c r="O3531">
        <v>-72.323417660000004</v>
      </c>
    </row>
    <row r="3532" spans="1:15" x14ac:dyDescent="0.25">
      <c r="A3532">
        <v>8</v>
      </c>
      <c r="B3532">
        <v>83</v>
      </c>
      <c r="C3532">
        <v>8303</v>
      </c>
      <c r="D3532" t="s">
        <v>878</v>
      </c>
      <c r="E3532" t="s">
        <v>321</v>
      </c>
      <c r="F3532" t="s">
        <v>7003</v>
      </c>
      <c r="G3532">
        <v>4299</v>
      </c>
      <c r="H3532">
        <v>1</v>
      </c>
      <c r="I3532" t="s">
        <v>192</v>
      </c>
      <c r="J3532">
        <v>1</v>
      </c>
      <c r="K3532" t="s">
        <v>3723</v>
      </c>
      <c r="L3532">
        <v>2</v>
      </c>
      <c r="M3532" t="s">
        <v>3720</v>
      </c>
      <c r="N3532">
        <v>-37.20425797</v>
      </c>
      <c r="O3532">
        <v>-72.354469300000005</v>
      </c>
    </row>
    <row r="3533" spans="1:15" x14ac:dyDescent="0.25">
      <c r="A3533">
        <v>8</v>
      </c>
      <c r="B3533">
        <v>83</v>
      </c>
      <c r="C3533">
        <v>8303</v>
      </c>
      <c r="D3533" t="s">
        <v>878</v>
      </c>
      <c r="E3533" t="s">
        <v>321</v>
      </c>
      <c r="F3533" t="s">
        <v>7004</v>
      </c>
      <c r="G3533">
        <v>4300</v>
      </c>
      <c r="H3533">
        <v>1</v>
      </c>
      <c r="I3533" t="s">
        <v>192</v>
      </c>
      <c r="J3533">
        <v>1</v>
      </c>
      <c r="K3533" t="s">
        <v>3723</v>
      </c>
      <c r="L3533">
        <v>3</v>
      </c>
      <c r="M3533" t="s">
        <v>3862</v>
      </c>
      <c r="N3533">
        <v>-36.99399185</v>
      </c>
      <c r="O3533">
        <v>-72.402564999999996</v>
      </c>
    </row>
    <row r="3534" spans="1:15" x14ac:dyDescent="0.25">
      <c r="A3534">
        <v>8</v>
      </c>
      <c r="B3534">
        <v>83</v>
      </c>
      <c r="C3534">
        <v>8303</v>
      </c>
      <c r="D3534" t="s">
        <v>878</v>
      </c>
      <c r="E3534" t="s">
        <v>321</v>
      </c>
      <c r="F3534" t="s">
        <v>7005</v>
      </c>
      <c r="G3534">
        <v>4302</v>
      </c>
      <c r="H3534">
        <v>1</v>
      </c>
      <c r="I3534" t="s">
        <v>192</v>
      </c>
      <c r="J3534">
        <v>1</v>
      </c>
      <c r="K3534" t="s">
        <v>3723</v>
      </c>
      <c r="L3534">
        <v>3</v>
      </c>
      <c r="M3534" t="s">
        <v>3862</v>
      </c>
      <c r="N3534">
        <v>-37.033920289999998</v>
      </c>
      <c r="O3534">
        <v>-72.277709959999996</v>
      </c>
    </row>
    <row r="3535" spans="1:15" x14ac:dyDescent="0.25">
      <c r="A3535">
        <v>8</v>
      </c>
      <c r="B3535">
        <v>83</v>
      </c>
      <c r="C3535">
        <v>8303</v>
      </c>
      <c r="D3535" t="s">
        <v>878</v>
      </c>
      <c r="E3535" t="s">
        <v>321</v>
      </c>
      <c r="F3535" t="s">
        <v>7006</v>
      </c>
      <c r="G3535">
        <v>4303</v>
      </c>
      <c r="H3535">
        <v>1</v>
      </c>
      <c r="I3535" t="s">
        <v>192</v>
      </c>
      <c r="J3535">
        <v>1</v>
      </c>
      <c r="K3535" t="s">
        <v>3723</v>
      </c>
      <c r="L3535">
        <v>2</v>
      </c>
      <c r="M3535" t="s">
        <v>3720</v>
      </c>
      <c r="N3535">
        <v>-36.989768980000001</v>
      </c>
      <c r="O3535">
        <v>-72.446113589999996</v>
      </c>
    </row>
    <row r="3536" spans="1:15" x14ac:dyDescent="0.25">
      <c r="A3536">
        <v>8</v>
      </c>
      <c r="B3536">
        <v>83</v>
      </c>
      <c r="C3536">
        <v>8303</v>
      </c>
      <c r="D3536" t="s">
        <v>878</v>
      </c>
      <c r="E3536" t="s">
        <v>321</v>
      </c>
      <c r="F3536" t="s">
        <v>6198</v>
      </c>
      <c r="G3536">
        <v>4304</v>
      </c>
      <c r="H3536">
        <v>1</v>
      </c>
      <c r="I3536" t="s">
        <v>192</v>
      </c>
      <c r="J3536">
        <v>1</v>
      </c>
      <c r="K3536" t="s">
        <v>3723</v>
      </c>
      <c r="L3536">
        <v>3</v>
      </c>
      <c r="M3536" t="s">
        <v>3862</v>
      </c>
      <c r="N3536">
        <v>-37.016120909999998</v>
      </c>
      <c r="O3536">
        <v>-72.496360780000003</v>
      </c>
    </row>
    <row r="3537" spans="1:15" x14ac:dyDescent="0.25">
      <c r="A3537">
        <v>8</v>
      </c>
      <c r="B3537">
        <v>83</v>
      </c>
      <c r="C3537">
        <v>8303</v>
      </c>
      <c r="D3537" t="s">
        <v>878</v>
      </c>
      <c r="E3537" t="s">
        <v>321</v>
      </c>
      <c r="F3537" t="s">
        <v>7007</v>
      </c>
      <c r="G3537">
        <v>4305</v>
      </c>
      <c r="H3537">
        <v>1</v>
      </c>
      <c r="I3537" t="s">
        <v>192</v>
      </c>
      <c r="J3537">
        <v>1</v>
      </c>
      <c r="K3537" t="s">
        <v>3723</v>
      </c>
      <c r="L3537">
        <v>2</v>
      </c>
      <c r="M3537" t="s">
        <v>3720</v>
      </c>
      <c r="N3537">
        <v>-37.112144469999997</v>
      </c>
      <c r="O3537">
        <v>-72.441329960000004</v>
      </c>
    </row>
    <row r="3538" spans="1:15" x14ac:dyDescent="0.25">
      <c r="A3538">
        <v>8</v>
      </c>
      <c r="B3538">
        <v>83</v>
      </c>
      <c r="C3538">
        <v>8303</v>
      </c>
      <c r="D3538" t="s">
        <v>878</v>
      </c>
      <c r="E3538" t="s">
        <v>321</v>
      </c>
      <c r="F3538" t="s">
        <v>5883</v>
      </c>
      <c r="G3538">
        <v>4306</v>
      </c>
      <c r="H3538">
        <v>1</v>
      </c>
      <c r="I3538" t="s">
        <v>192</v>
      </c>
      <c r="J3538">
        <v>1</v>
      </c>
      <c r="K3538" t="s">
        <v>3723</v>
      </c>
      <c r="L3538">
        <v>1</v>
      </c>
      <c r="M3538" t="s">
        <v>3724</v>
      </c>
      <c r="N3538">
        <v>-37.080928800000002</v>
      </c>
      <c r="O3538">
        <v>-72.305114750000001</v>
      </c>
    </row>
    <row r="3539" spans="1:15" x14ac:dyDescent="0.25">
      <c r="A3539">
        <v>8</v>
      </c>
      <c r="B3539">
        <v>83</v>
      </c>
      <c r="C3539">
        <v>8303</v>
      </c>
      <c r="D3539" t="s">
        <v>878</v>
      </c>
      <c r="E3539" t="s">
        <v>321</v>
      </c>
      <c r="F3539" t="s">
        <v>6327</v>
      </c>
      <c r="G3539">
        <v>4307</v>
      </c>
      <c r="H3539">
        <v>2</v>
      </c>
      <c r="I3539" t="s">
        <v>195</v>
      </c>
      <c r="J3539">
        <v>0</v>
      </c>
      <c r="K3539" t="s">
        <v>3719</v>
      </c>
      <c r="L3539">
        <v>2</v>
      </c>
      <c r="M3539" t="s">
        <v>3720</v>
      </c>
      <c r="N3539">
        <v>-37.035281750000003</v>
      </c>
      <c r="O3539">
        <v>-72.403393980000004</v>
      </c>
    </row>
    <row r="3540" spans="1:15" x14ac:dyDescent="0.25">
      <c r="A3540">
        <v>8</v>
      </c>
      <c r="B3540">
        <v>83</v>
      </c>
      <c r="C3540">
        <v>8303</v>
      </c>
      <c r="D3540" t="s">
        <v>878</v>
      </c>
      <c r="E3540" t="s">
        <v>321</v>
      </c>
      <c r="F3540" t="s">
        <v>7008</v>
      </c>
      <c r="G3540">
        <v>4308</v>
      </c>
      <c r="H3540">
        <v>2</v>
      </c>
      <c r="I3540" t="s">
        <v>195</v>
      </c>
      <c r="J3540">
        <v>0</v>
      </c>
      <c r="K3540" t="s">
        <v>3719</v>
      </c>
      <c r="L3540">
        <v>7</v>
      </c>
      <c r="M3540" t="s">
        <v>3727</v>
      </c>
      <c r="N3540">
        <v>-37.087373110000001</v>
      </c>
      <c r="O3540">
        <v>-72.438362319999996</v>
      </c>
    </row>
    <row r="3541" spans="1:15" x14ac:dyDescent="0.25">
      <c r="A3541">
        <v>8</v>
      </c>
      <c r="B3541">
        <v>83</v>
      </c>
      <c r="C3541">
        <v>8312</v>
      </c>
      <c r="D3541" t="s">
        <v>1713</v>
      </c>
      <c r="E3541" t="s">
        <v>321</v>
      </c>
      <c r="F3541" t="s">
        <v>7009</v>
      </c>
      <c r="G3541">
        <v>4309</v>
      </c>
      <c r="H3541">
        <v>1</v>
      </c>
      <c r="I3541" t="s">
        <v>192</v>
      </c>
      <c r="J3541">
        <v>0</v>
      </c>
      <c r="K3541" t="s">
        <v>3719</v>
      </c>
      <c r="L3541">
        <v>1</v>
      </c>
      <c r="M3541" t="s">
        <v>3724</v>
      </c>
      <c r="N3541">
        <v>-37.240135189999997</v>
      </c>
      <c r="O3541">
        <v>-71.942047119999998</v>
      </c>
    </row>
    <row r="3542" spans="1:15" x14ac:dyDescent="0.25">
      <c r="A3542">
        <v>8</v>
      </c>
      <c r="B3542">
        <v>83</v>
      </c>
      <c r="C3542">
        <v>8312</v>
      </c>
      <c r="D3542" t="s">
        <v>1713</v>
      </c>
      <c r="E3542" t="s">
        <v>321</v>
      </c>
      <c r="F3542" t="s">
        <v>7010</v>
      </c>
      <c r="G3542">
        <v>4310</v>
      </c>
      <c r="H3542">
        <v>1</v>
      </c>
      <c r="I3542" t="s">
        <v>192</v>
      </c>
      <c r="J3542">
        <v>0</v>
      </c>
      <c r="K3542" t="s">
        <v>3719</v>
      </c>
      <c r="L3542">
        <v>7</v>
      </c>
      <c r="M3542" t="s">
        <v>3727</v>
      </c>
      <c r="N3542">
        <v>-37.290393829999999</v>
      </c>
      <c r="O3542">
        <v>-71.946151729999997</v>
      </c>
    </row>
    <row r="3543" spans="1:15" x14ac:dyDescent="0.25">
      <c r="A3543">
        <v>8</v>
      </c>
      <c r="B3543">
        <v>83</v>
      </c>
      <c r="C3543">
        <v>8312</v>
      </c>
      <c r="D3543" t="s">
        <v>1713</v>
      </c>
      <c r="E3543" t="s">
        <v>321</v>
      </c>
      <c r="F3543" t="s">
        <v>7011</v>
      </c>
      <c r="G3543">
        <v>4311</v>
      </c>
      <c r="H3543">
        <v>1</v>
      </c>
      <c r="I3543" t="s">
        <v>192</v>
      </c>
      <c r="J3543">
        <v>1</v>
      </c>
      <c r="K3543" t="s">
        <v>3723</v>
      </c>
      <c r="L3543">
        <v>2</v>
      </c>
      <c r="M3543" t="s">
        <v>3720</v>
      </c>
      <c r="N3543">
        <v>-37.288833619999998</v>
      </c>
      <c r="O3543">
        <v>-71.72222137</v>
      </c>
    </row>
    <row r="3544" spans="1:15" x14ac:dyDescent="0.25">
      <c r="A3544">
        <v>8</v>
      </c>
      <c r="B3544">
        <v>83</v>
      </c>
      <c r="C3544">
        <v>8312</v>
      </c>
      <c r="D3544" t="s">
        <v>1713</v>
      </c>
      <c r="E3544" t="s">
        <v>321</v>
      </c>
      <c r="F3544" t="s">
        <v>7012</v>
      </c>
      <c r="G3544">
        <v>4312</v>
      </c>
      <c r="H3544">
        <v>1</v>
      </c>
      <c r="I3544" t="s">
        <v>192</v>
      </c>
      <c r="J3544">
        <v>1</v>
      </c>
      <c r="K3544" t="s">
        <v>3723</v>
      </c>
      <c r="L3544">
        <v>7</v>
      </c>
      <c r="M3544" t="s">
        <v>3727</v>
      </c>
      <c r="N3544">
        <v>-37.276969909999998</v>
      </c>
      <c r="O3544">
        <v>-71.833656309999995</v>
      </c>
    </row>
    <row r="3545" spans="1:15" x14ac:dyDescent="0.25">
      <c r="A3545">
        <v>8</v>
      </c>
      <c r="B3545">
        <v>83</v>
      </c>
      <c r="C3545">
        <v>8312</v>
      </c>
      <c r="D3545" t="s">
        <v>1713</v>
      </c>
      <c r="E3545" t="s">
        <v>321</v>
      </c>
      <c r="F3545" t="s">
        <v>7013</v>
      </c>
      <c r="G3545">
        <v>4313</v>
      </c>
      <c r="H3545">
        <v>1</v>
      </c>
      <c r="I3545" t="s">
        <v>192</v>
      </c>
      <c r="J3545">
        <v>0</v>
      </c>
      <c r="K3545" t="s">
        <v>3719</v>
      </c>
      <c r="L3545">
        <v>9</v>
      </c>
      <c r="M3545" t="s">
        <v>3761</v>
      </c>
      <c r="N3545">
        <v>0</v>
      </c>
      <c r="O3545">
        <v>0</v>
      </c>
    </row>
    <row r="3546" spans="1:15" x14ac:dyDescent="0.25">
      <c r="A3546">
        <v>8</v>
      </c>
      <c r="B3546">
        <v>83</v>
      </c>
      <c r="C3546">
        <v>8312</v>
      </c>
      <c r="D3546" t="s">
        <v>1713</v>
      </c>
      <c r="E3546" t="s">
        <v>321</v>
      </c>
      <c r="F3546" t="s">
        <v>7014</v>
      </c>
      <c r="G3546">
        <v>4314</v>
      </c>
      <c r="H3546">
        <v>1</v>
      </c>
      <c r="I3546" t="s">
        <v>192</v>
      </c>
      <c r="J3546">
        <v>1</v>
      </c>
      <c r="K3546" t="s">
        <v>3723</v>
      </c>
      <c r="L3546">
        <v>2</v>
      </c>
      <c r="M3546" t="s">
        <v>3720</v>
      </c>
      <c r="N3546">
        <v>-37.213104250000001</v>
      </c>
      <c r="O3546">
        <v>-71.856704710000002</v>
      </c>
    </row>
    <row r="3547" spans="1:15" x14ac:dyDescent="0.25">
      <c r="A3547">
        <v>8</v>
      </c>
      <c r="B3547">
        <v>83</v>
      </c>
      <c r="C3547">
        <v>8312</v>
      </c>
      <c r="D3547" t="s">
        <v>1713</v>
      </c>
      <c r="E3547" t="s">
        <v>321</v>
      </c>
      <c r="F3547" t="s">
        <v>5821</v>
      </c>
      <c r="G3547">
        <v>4316</v>
      </c>
      <c r="H3547">
        <v>1</v>
      </c>
      <c r="I3547" t="s">
        <v>192</v>
      </c>
      <c r="J3547">
        <v>1</v>
      </c>
      <c r="K3547" t="s">
        <v>3723</v>
      </c>
      <c r="L3547">
        <v>2</v>
      </c>
      <c r="M3547" t="s">
        <v>3720</v>
      </c>
      <c r="N3547">
        <v>-37.263854979999998</v>
      </c>
      <c r="O3547">
        <v>-71.883529659999994</v>
      </c>
    </row>
    <row r="3548" spans="1:15" x14ac:dyDescent="0.25">
      <c r="A3548">
        <v>8</v>
      </c>
      <c r="B3548">
        <v>83</v>
      </c>
      <c r="C3548">
        <v>8312</v>
      </c>
      <c r="D3548" t="s">
        <v>1713</v>
      </c>
      <c r="E3548" t="s">
        <v>321</v>
      </c>
      <c r="F3548" t="s">
        <v>7015</v>
      </c>
      <c r="G3548">
        <v>4317</v>
      </c>
      <c r="H3548">
        <v>1</v>
      </c>
      <c r="I3548" t="s">
        <v>192</v>
      </c>
      <c r="J3548">
        <v>1</v>
      </c>
      <c r="K3548" t="s">
        <v>3723</v>
      </c>
      <c r="L3548">
        <v>2</v>
      </c>
      <c r="M3548" t="s">
        <v>3720</v>
      </c>
      <c r="N3548">
        <v>-37.285694120000002</v>
      </c>
      <c r="O3548">
        <v>-71.769424439999995</v>
      </c>
    </row>
    <row r="3549" spans="1:15" x14ac:dyDescent="0.25">
      <c r="A3549">
        <v>8</v>
      </c>
      <c r="B3549">
        <v>83</v>
      </c>
      <c r="C3549">
        <v>8312</v>
      </c>
      <c r="D3549" t="s">
        <v>1713</v>
      </c>
      <c r="E3549" t="s">
        <v>321</v>
      </c>
      <c r="F3549" t="s">
        <v>7016</v>
      </c>
      <c r="G3549">
        <v>4319</v>
      </c>
      <c r="H3549">
        <v>1</v>
      </c>
      <c r="I3549" t="s">
        <v>192</v>
      </c>
      <c r="J3549">
        <v>0</v>
      </c>
      <c r="K3549" t="s">
        <v>3719</v>
      </c>
      <c r="L3549">
        <v>9</v>
      </c>
      <c r="M3549" t="s">
        <v>3761</v>
      </c>
      <c r="N3549">
        <v>0</v>
      </c>
      <c r="O3549">
        <v>0</v>
      </c>
    </row>
    <row r="3550" spans="1:15" x14ac:dyDescent="0.25">
      <c r="A3550">
        <v>8</v>
      </c>
      <c r="B3550">
        <v>83</v>
      </c>
      <c r="C3550">
        <v>8312</v>
      </c>
      <c r="D3550" t="s">
        <v>1713</v>
      </c>
      <c r="E3550" t="s">
        <v>321</v>
      </c>
      <c r="F3550" t="s">
        <v>7017</v>
      </c>
      <c r="G3550">
        <v>4320</v>
      </c>
      <c r="H3550">
        <v>1</v>
      </c>
      <c r="I3550" t="s">
        <v>192</v>
      </c>
      <c r="J3550">
        <v>1</v>
      </c>
      <c r="K3550" t="s">
        <v>3723</v>
      </c>
      <c r="L3550">
        <v>7</v>
      </c>
      <c r="M3550" t="s">
        <v>3727</v>
      </c>
      <c r="N3550">
        <v>-37.209671020000002</v>
      </c>
      <c r="O3550">
        <v>-71.7822113</v>
      </c>
    </row>
    <row r="3551" spans="1:15" x14ac:dyDescent="0.25">
      <c r="A3551">
        <v>8</v>
      </c>
      <c r="B3551">
        <v>83</v>
      </c>
      <c r="C3551">
        <v>8312</v>
      </c>
      <c r="D3551" t="s">
        <v>1713</v>
      </c>
      <c r="E3551" t="s">
        <v>321</v>
      </c>
      <c r="F3551" t="s">
        <v>7018</v>
      </c>
      <c r="G3551">
        <v>4321</v>
      </c>
      <c r="H3551">
        <v>1</v>
      </c>
      <c r="I3551" t="s">
        <v>192</v>
      </c>
      <c r="J3551">
        <v>1</v>
      </c>
      <c r="K3551" t="s">
        <v>3723</v>
      </c>
      <c r="L3551">
        <v>7</v>
      </c>
      <c r="M3551" t="s">
        <v>3727</v>
      </c>
      <c r="N3551">
        <v>-37.325370790000001</v>
      </c>
      <c r="O3551">
        <v>-71.910324099999997</v>
      </c>
    </row>
    <row r="3552" spans="1:15" x14ac:dyDescent="0.25">
      <c r="A3552">
        <v>8</v>
      </c>
      <c r="B3552">
        <v>83</v>
      </c>
      <c r="C3552">
        <v>8312</v>
      </c>
      <c r="D3552" t="s">
        <v>1713</v>
      </c>
      <c r="E3552" t="s">
        <v>321</v>
      </c>
      <c r="F3552" t="s">
        <v>7019</v>
      </c>
      <c r="G3552">
        <v>4322</v>
      </c>
      <c r="H3552">
        <v>1</v>
      </c>
      <c r="I3552" t="s">
        <v>192</v>
      </c>
      <c r="J3552">
        <v>1</v>
      </c>
      <c r="K3552" t="s">
        <v>3723</v>
      </c>
      <c r="L3552">
        <v>7</v>
      </c>
      <c r="M3552" t="s">
        <v>3727</v>
      </c>
      <c r="N3552">
        <v>-37.231616969999997</v>
      </c>
      <c r="O3552">
        <v>-71.714530940000003</v>
      </c>
    </row>
    <row r="3553" spans="1:15" x14ac:dyDescent="0.25">
      <c r="A3553">
        <v>8</v>
      </c>
      <c r="B3553">
        <v>83</v>
      </c>
      <c r="C3553">
        <v>8312</v>
      </c>
      <c r="D3553" t="s">
        <v>1713</v>
      </c>
      <c r="E3553" t="s">
        <v>321</v>
      </c>
      <c r="F3553" t="s">
        <v>4493</v>
      </c>
      <c r="G3553">
        <v>4323</v>
      </c>
      <c r="H3553">
        <v>1</v>
      </c>
      <c r="I3553" t="s">
        <v>192</v>
      </c>
      <c r="J3553">
        <v>1</v>
      </c>
      <c r="K3553" t="s">
        <v>3723</v>
      </c>
      <c r="L3553">
        <v>7</v>
      </c>
      <c r="M3553" t="s">
        <v>3727</v>
      </c>
      <c r="N3553">
        <v>-37.230941770000001</v>
      </c>
      <c r="O3553">
        <v>-71.852096560000007</v>
      </c>
    </row>
    <row r="3554" spans="1:15" x14ac:dyDescent="0.25">
      <c r="A3554">
        <v>8</v>
      </c>
      <c r="B3554">
        <v>83</v>
      </c>
      <c r="C3554">
        <v>8302</v>
      </c>
      <c r="D3554" t="s">
        <v>876</v>
      </c>
      <c r="E3554" t="s">
        <v>321</v>
      </c>
      <c r="F3554" t="s">
        <v>7020</v>
      </c>
      <c r="G3554">
        <v>4324</v>
      </c>
      <c r="H3554">
        <v>1</v>
      </c>
      <c r="I3554" t="s">
        <v>192</v>
      </c>
      <c r="J3554">
        <v>0</v>
      </c>
      <c r="K3554" t="s">
        <v>3719</v>
      </c>
      <c r="L3554">
        <v>7</v>
      </c>
      <c r="M3554" t="s">
        <v>3727</v>
      </c>
      <c r="N3554">
        <v>-37.331809999999997</v>
      </c>
      <c r="O3554">
        <v>-71.678367609999995</v>
      </c>
    </row>
    <row r="3555" spans="1:15" x14ac:dyDescent="0.25">
      <c r="A3555">
        <v>8</v>
      </c>
      <c r="B3555">
        <v>83</v>
      </c>
      <c r="C3555">
        <v>8302</v>
      </c>
      <c r="D3555" t="s">
        <v>876</v>
      </c>
      <c r="E3555" t="s">
        <v>321</v>
      </c>
      <c r="F3555" t="s">
        <v>7021</v>
      </c>
      <c r="G3555">
        <v>4325</v>
      </c>
      <c r="H3555">
        <v>1</v>
      </c>
      <c r="I3555" t="s">
        <v>192</v>
      </c>
      <c r="J3555">
        <v>0</v>
      </c>
      <c r="K3555" t="s">
        <v>3719</v>
      </c>
      <c r="L3555">
        <v>9</v>
      </c>
      <c r="M3555" t="s">
        <v>3761</v>
      </c>
      <c r="N3555">
        <v>0</v>
      </c>
      <c r="O3555">
        <v>0</v>
      </c>
    </row>
    <row r="3556" spans="1:15" x14ac:dyDescent="0.25">
      <c r="A3556">
        <v>8</v>
      </c>
      <c r="B3556">
        <v>83</v>
      </c>
      <c r="C3556">
        <v>8302</v>
      </c>
      <c r="D3556" t="s">
        <v>876</v>
      </c>
      <c r="E3556" t="s">
        <v>321</v>
      </c>
      <c r="F3556" t="s">
        <v>7022</v>
      </c>
      <c r="G3556">
        <v>4326</v>
      </c>
      <c r="H3556">
        <v>1</v>
      </c>
      <c r="I3556" t="s">
        <v>192</v>
      </c>
      <c r="J3556">
        <v>0</v>
      </c>
      <c r="K3556" t="s">
        <v>3719</v>
      </c>
      <c r="L3556">
        <v>9</v>
      </c>
      <c r="M3556" t="s">
        <v>3761</v>
      </c>
      <c r="N3556">
        <v>0</v>
      </c>
      <c r="O3556">
        <v>0</v>
      </c>
    </row>
    <row r="3557" spans="1:15" x14ac:dyDescent="0.25">
      <c r="A3557">
        <v>8</v>
      </c>
      <c r="B3557">
        <v>83</v>
      </c>
      <c r="C3557">
        <v>8302</v>
      </c>
      <c r="D3557" t="s">
        <v>876</v>
      </c>
      <c r="E3557" t="s">
        <v>321</v>
      </c>
      <c r="F3557" t="s">
        <v>7023</v>
      </c>
      <c r="G3557">
        <v>4327</v>
      </c>
      <c r="H3557">
        <v>1</v>
      </c>
      <c r="I3557" t="s">
        <v>192</v>
      </c>
      <c r="J3557">
        <v>1</v>
      </c>
      <c r="K3557" t="s">
        <v>3723</v>
      </c>
      <c r="L3557">
        <v>1</v>
      </c>
      <c r="M3557" t="s">
        <v>3724</v>
      </c>
      <c r="N3557">
        <v>-37.359580989999998</v>
      </c>
      <c r="O3557">
        <v>-71.529113769999995</v>
      </c>
    </row>
    <row r="3558" spans="1:15" x14ac:dyDescent="0.25">
      <c r="A3558">
        <v>8</v>
      </c>
      <c r="B3558">
        <v>83</v>
      </c>
      <c r="C3558">
        <v>8302</v>
      </c>
      <c r="D3558" t="s">
        <v>876</v>
      </c>
      <c r="E3558" t="s">
        <v>321</v>
      </c>
      <c r="F3558" t="s">
        <v>7024</v>
      </c>
      <c r="G3558">
        <v>4328</v>
      </c>
      <c r="H3558">
        <v>1</v>
      </c>
      <c r="I3558" t="s">
        <v>192</v>
      </c>
      <c r="J3558">
        <v>1</v>
      </c>
      <c r="K3558" t="s">
        <v>3723</v>
      </c>
      <c r="L3558">
        <v>1</v>
      </c>
      <c r="M3558" t="s">
        <v>3724</v>
      </c>
      <c r="N3558">
        <v>-37.336032869999997</v>
      </c>
      <c r="O3558">
        <v>-71.617752080000002</v>
      </c>
    </row>
    <row r="3559" spans="1:15" x14ac:dyDescent="0.25">
      <c r="A3559">
        <v>8</v>
      </c>
      <c r="B3559">
        <v>83</v>
      </c>
      <c r="C3559">
        <v>8302</v>
      </c>
      <c r="D3559" t="s">
        <v>876</v>
      </c>
      <c r="E3559" t="s">
        <v>321</v>
      </c>
      <c r="F3559" t="s">
        <v>7025</v>
      </c>
      <c r="G3559">
        <v>4330</v>
      </c>
      <c r="H3559">
        <v>1</v>
      </c>
      <c r="I3559" t="s">
        <v>192</v>
      </c>
      <c r="J3559">
        <v>1</v>
      </c>
      <c r="K3559" t="s">
        <v>3723</v>
      </c>
      <c r="L3559">
        <v>2</v>
      </c>
      <c r="M3559" t="s">
        <v>3720</v>
      </c>
      <c r="N3559">
        <v>-37.329124450000002</v>
      </c>
      <c r="O3559">
        <v>-71.741691590000002</v>
      </c>
    </row>
    <row r="3560" spans="1:15" x14ac:dyDescent="0.25">
      <c r="A3560">
        <v>8</v>
      </c>
      <c r="B3560">
        <v>83</v>
      </c>
      <c r="C3560">
        <v>8309</v>
      </c>
      <c r="D3560" t="s">
        <v>891</v>
      </c>
      <c r="E3560" t="s">
        <v>321</v>
      </c>
      <c r="F3560" t="s">
        <v>7026</v>
      </c>
      <c r="G3560">
        <v>4331</v>
      </c>
      <c r="H3560">
        <v>1</v>
      </c>
      <c r="I3560" t="s">
        <v>192</v>
      </c>
      <c r="J3560">
        <v>0</v>
      </c>
      <c r="K3560" t="s">
        <v>3719</v>
      </c>
      <c r="L3560">
        <v>1</v>
      </c>
      <c r="M3560" t="s">
        <v>3724</v>
      </c>
      <c r="N3560">
        <v>-37.467914579999999</v>
      </c>
      <c r="O3560">
        <v>-71.980239870000005</v>
      </c>
    </row>
    <row r="3561" spans="1:15" x14ac:dyDescent="0.25">
      <c r="A3561">
        <v>8</v>
      </c>
      <c r="B3561">
        <v>83</v>
      </c>
      <c r="C3561">
        <v>8309</v>
      </c>
      <c r="D3561" t="s">
        <v>891</v>
      </c>
      <c r="E3561" t="s">
        <v>321</v>
      </c>
      <c r="F3561" t="s">
        <v>7027</v>
      </c>
      <c r="G3561">
        <v>4333</v>
      </c>
      <c r="H3561">
        <v>1</v>
      </c>
      <c r="I3561" t="s">
        <v>192</v>
      </c>
      <c r="J3561">
        <v>0</v>
      </c>
      <c r="K3561" t="s">
        <v>3719</v>
      </c>
      <c r="L3561">
        <v>1</v>
      </c>
      <c r="M3561" t="s">
        <v>3724</v>
      </c>
      <c r="N3561">
        <v>-37.402717590000002</v>
      </c>
      <c r="O3561">
        <v>-72.012130740000003</v>
      </c>
    </row>
    <row r="3562" spans="1:15" x14ac:dyDescent="0.25">
      <c r="A3562">
        <v>8</v>
      </c>
      <c r="B3562">
        <v>83</v>
      </c>
      <c r="C3562">
        <v>8309</v>
      </c>
      <c r="D3562" t="s">
        <v>891</v>
      </c>
      <c r="E3562" t="s">
        <v>321</v>
      </c>
      <c r="F3562" t="s">
        <v>7028</v>
      </c>
      <c r="G3562">
        <v>4334</v>
      </c>
      <c r="H3562">
        <v>1</v>
      </c>
      <c r="I3562" t="s">
        <v>192</v>
      </c>
      <c r="J3562">
        <v>0</v>
      </c>
      <c r="K3562" t="s">
        <v>3719</v>
      </c>
      <c r="L3562">
        <v>1</v>
      </c>
      <c r="M3562" t="s">
        <v>3724</v>
      </c>
      <c r="N3562">
        <v>-37.40372086</v>
      </c>
      <c r="O3562">
        <v>-71.979713439999998</v>
      </c>
    </row>
    <row r="3563" spans="1:15" x14ac:dyDescent="0.25">
      <c r="A3563">
        <v>8</v>
      </c>
      <c r="B3563">
        <v>83</v>
      </c>
      <c r="C3563">
        <v>8309</v>
      </c>
      <c r="D3563" t="s">
        <v>891</v>
      </c>
      <c r="E3563" t="s">
        <v>321</v>
      </c>
      <c r="F3563" t="s">
        <v>7029</v>
      </c>
      <c r="G3563">
        <v>4335</v>
      </c>
      <c r="H3563">
        <v>1</v>
      </c>
      <c r="I3563" t="s">
        <v>192</v>
      </c>
      <c r="J3563">
        <v>1</v>
      </c>
      <c r="K3563" t="s">
        <v>3723</v>
      </c>
      <c r="L3563">
        <v>1</v>
      </c>
      <c r="M3563" t="s">
        <v>3724</v>
      </c>
      <c r="N3563">
        <v>-37.430164339999997</v>
      </c>
      <c r="O3563">
        <v>-71.816345209999994</v>
      </c>
    </row>
    <row r="3564" spans="1:15" x14ac:dyDescent="0.25">
      <c r="A3564">
        <v>8</v>
      </c>
      <c r="B3564">
        <v>83</v>
      </c>
      <c r="C3564">
        <v>8301</v>
      </c>
      <c r="D3564" t="s">
        <v>6895</v>
      </c>
      <c r="E3564" t="s">
        <v>321</v>
      </c>
      <c r="F3564" t="s">
        <v>7030</v>
      </c>
      <c r="G3564">
        <v>4336</v>
      </c>
      <c r="H3564">
        <v>1</v>
      </c>
      <c r="I3564" t="s">
        <v>192</v>
      </c>
      <c r="J3564">
        <v>1</v>
      </c>
      <c r="K3564" t="s">
        <v>3723</v>
      </c>
      <c r="L3564">
        <v>9</v>
      </c>
      <c r="M3564" t="s">
        <v>3761</v>
      </c>
      <c r="N3564">
        <v>0</v>
      </c>
      <c r="O3564">
        <v>0</v>
      </c>
    </row>
    <row r="3565" spans="1:15" x14ac:dyDescent="0.25">
      <c r="A3565">
        <v>8</v>
      </c>
      <c r="B3565">
        <v>83</v>
      </c>
      <c r="C3565">
        <v>8309</v>
      </c>
      <c r="D3565" t="s">
        <v>891</v>
      </c>
      <c r="E3565" t="s">
        <v>321</v>
      </c>
      <c r="F3565" t="s">
        <v>7031</v>
      </c>
      <c r="G3565">
        <v>4337</v>
      </c>
      <c r="H3565">
        <v>1</v>
      </c>
      <c r="I3565" t="s">
        <v>192</v>
      </c>
      <c r="J3565">
        <v>1</v>
      </c>
      <c r="K3565" t="s">
        <v>3723</v>
      </c>
      <c r="L3565">
        <v>2</v>
      </c>
      <c r="M3565" t="s">
        <v>3720</v>
      </c>
      <c r="N3565">
        <v>-37.52596664</v>
      </c>
      <c r="O3565">
        <v>-71.918869020000002</v>
      </c>
    </row>
    <row r="3566" spans="1:15" x14ac:dyDescent="0.25">
      <c r="A3566">
        <v>8</v>
      </c>
      <c r="B3566">
        <v>83</v>
      </c>
      <c r="C3566">
        <v>8309</v>
      </c>
      <c r="D3566" t="s">
        <v>891</v>
      </c>
      <c r="E3566" t="s">
        <v>321</v>
      </c>
      <c r="F3566" t="s">
        <v>7032</v>
      </c>
      <c r="G3566">
        <v>4338</v>
      </c>
      <c r="H3566">
        <v>1</v>
      </c>
      <c r="I3566" t="s">
        <v>192</v>
      </c>
      <c r="J3566">
        <v>1</v>
      </c>
      <c r="K3566" t="s">
        <v>3723</v>
      </c>
      <c r="L3566">
        <v>1</v>
      </c>
      <c r="M3566" t="s">
        <v>3724</v>
      </c>
      <c r="N3566">
        <v>-37.485996249999999</v>
      </c>
      <c r="O3566">
        <v>-71.81751251</v>
      </c>
    </row>
    <row r="3567" spans="1:15" x14ac:dyDescent="0.25">
      <c r="A3567">
        <v>8</v>
      </c>
      <c r="B3567">
        <v>83</v>
      </c>
      <c r="C3567">
        <v>8309</v>
      </c>
      <c r="D3567" t="s">
        <v>891</v>
      </c>
      <c r="E3567" t="s">
        <v>321</v>
      </c>
      <c r="F3567" t="s">
        <v>7033</v>
      </c>
      <c r="G3567">
        <v>4339</v>
      </c>
      <c r="H3567">
        <v>1</v>
      </c>
      <c r="I3567" t="s">
        <v>192</v>
      </c>
      <c r="J3567">
        <v>1</v>
      </c>
      <c r="K3567" t="s">
        <v>3723</v>
      </c>
      <c r="L3567">
        <v>2</v>
      </c>
      <c r="M3567" t="s">
        <v>3720</v>
      </c>
      <c r="N3567">
        <v>-37.514671329999999</v>
      </c>
      <c r="O3567">
        <v>-71.923423769999999</v>
      </c>
    </row>
    <row r="3568" spans="1:15" x14ac:dyDescent="0.25">
      <c r="A3568">
        <v>8</v>
      </c>
      <c r="B3568">
        <v>83</v>
      </c>
      <c r="C3568">
        <v>8309</v>
      </c>
      <c r="D3568" t="s">
        <v>891</v>
      </c>
      <c r="E3568" t="s">
        <v>321</v>
      </c>
      <c r="F3568" t="s">
        <v>7034</v>
      </c>
      <c r="G3568">
        <v>4340</v>
      </c>
      <c r="H3568">
        <v>1</v>
      </c>
      <c r="I3568" t="s">
        <v>192</v>
      </c>
      <c r="J3568">
        <v>1</v>
      </c>
      <c r="K3568" t="s">
        <v>3723</v>
      </c>
      <c r="L3568">
        <v>1</v>
      </c>
      <c r="M3568" t="s">
        <v>3724</v>
      </c>
      <c r="N3568">
        <v>-37.439361570000003</v>
      </c>
      <c r="O3568">
        <v>-71.887039180000002</v>
      </c>
    </row>
    <row r="3569" spans="1:15" x14ac:dyDescent="0.25">
      <c r="A3569">
        <v>8</v>
      </c>
      <c r="B3569">
        <v>83</v>
      </c>
      <c r="C3569">
        <v>8309</v>
      </c>
      <c r="D3569" t="s">
        <v>891</v>
      </c>
      <c r="E3569" t="s">
        <v>321</v>
      </c>
      <c r="F3569" t="s">
        <v>7035</v>
      </c>
      <c r="G3569">
        <v>4341</v>
      </c>
      <c r="H3569">
        <v>1</v>
      </c>
      <c r="I3569" t="s">
        <v>192</v>
      </c>
      <c r="J3569">
        <v>1</v>
      </c>
      <c r="K3569" t="s">
        <v>3723</v>
      </c>
      <c r="L3569">
        <v>2</v>
      </c>
      <c r="M3569" t="s">
        <v>3720</v>
      </c>
      <c r="N3569">
        <v>-37.497463230000001</v>
      </c>
      <c r="O3569">
        <v>-72.047576899999996</v>
      </c>
    </row>
    <row r="3570" spans="1:15" x14ac:dyDescent="0.25">
      <c r="A3570">
        <v>8</v>
      </c>
      <c r="B3570">
        <v>83</v>
      </c>
      <c r="C3570">
        <v>8309</v>
      </c>
      <c r="D3570" t="s">
        <v>891</v>
      </c>
      <c r="E3570" t="s">
        <v>321</v>
      </c>
      <c r="F3570" t="s">
        <v>7036</v>
      </c>
      <c r="G3570">
        <v>4342</v>
      </c>
      <c r="H3570">
        <v>1</v>
      </c>
      <c r="I3570" t="s">
        <v>192</v>
      </c>
      <c r="J3570">
        <v>1</v>
      </c>
      <c r="K3570" t="s">
        <v>3723</v>
      </c>
      <c r="L3570">
        <v>1</v>
      </c>
      <c r="M3570" t="s">
        <v>3724</v>
      </c>
      <c r="N3570">
        <v>-37.417209630000002</v>
      </c>
      <c r="O3570">
        <v>-71.856842040000004</v>
      </c>
    </row>
    <row r="3571" spans="1:15" x14ac:dyDescent="0.25">
      <c r="A3571">
        <v>8</v>
      </c>
      <c r="B3571">
        <v>83</v>
      </c>
      <c r="C3571">
        <v>8309</v>
      </c>
      <c r="D3571" t="s">
        <v>891</v>
      </c>
      <c r="E3571" t="s">
        <v>321</v>
      </c>
      <c r="F3571" t="s">
        <v>6498</v>
      </c>
      <c r="G3571">
        <v>4343</v>
      </c>
      <c r="H3571">
        <v>1</v>
      </c>
      <c r="I3571" t="s">
        <v>192</v>
      </c>
      <c r="J3571">
        <v>0</v>
      </c>
      <c r="K3571" t="s">
        <v>3719</v>
      </c>
      <c r="L3571">
        <v>9</v>
      </c>
      <c r="M3571" t="s">
        <v>3761</v>
      </c>
      <c r="N3571">
        <v>0</v>
      </c>
      <c r="O3571">
        <v>0</v>
      </c>
    </row>
    <row r="3572" spans="1:15" x14ac:dyDescent="0.25">
      <c r="A3572">
        <v>8</v>
      </c>
      <c r="B3572">
        <v>83</v>
      </c>
      <c r="C3572">
        <v>8309</v>
      </c>
      <c r="D3572" t="s">
        <v>891</v>
      </c>
      <c r="E3572" t="s">
        <v>321</v>
      </c>
      <c r="F3572" t="s">
        <v>7037</v>
      </c>
      <c r="G3572">
        <v>4344</v>
      </c>
      <c r="H3572">
        <v>1</v>
      </c>
      <c r="I3572" t="s">
        <v>192</v>
      </c>
      <c r="J3572">
        <v>1</v>
      </c>
      <c r="K3572" t="s">
        <v>3723</v>
      </c>
      <c r="L3572">
        <v>9</v>
      </c>
      <c r="M3572" t="s">
        <v>3761</v>
      </c>
      <c r="N3572">
        <v>0</v>
      </c>
      <c r="O3572">
        <v>0</v>
      </c>
    </row>
    <row r="3573" spans="1:15" x14ac:dyDescent="0.25">
      <c r="A3573">
        <v>8</v>
      </c>
      <c r="B3573">
        <v>83</v>
      </c>
      <c r="C3573">
        <v>8309</v>
      </c>
      <c r="D3573" t="s">
        <v>891</v>
      </c>
      <c r="E3573" t="s">
        <v>321</v>
      </c>
      <c r="F3573" t="s">
        <v>7038</v>
      </c>
      <c r="G3573">
        <v>4345</v>
      </c>
      <c r="H3573">
        <v>1</v>
      </c>
      <c r="I3573" t="s">
        <v>192</v>
      </c>
      <c r="J3573">
        <v>1</v>
      </c>
      <c r="K3573" t="s">
        <v>3723</v>
      </c>
      <c r="L3573">
        <v>1</v>
      </c>
      <c r="M3573" t="s">
        <v>3724</v>
      </c>
      <c r="N3573">
        <v>-37.509990690000002</v>
      </c>
      <c r="O3573">
        <v>-72.079360960000002</v>
      </c>
    </row>
    <row r="3574" spans="1:15" x14ac:dyDescent="0.25">
      <c r="A3574">
        <v>8</v>
      </c>
      <c r="B3574">
        <v>83</v>
      </c>
      <c r="C3574">
        <v>8309</v>
      </c>
      <c r="D3574" t="s">
        <v>891</v>
      </c>
      <c r="E3574" t="s">
        <v>321</v>
      </c>
      <c r="F3574" t="s">
        <v>7039</v>
      </c>
      <c r="G3574">
        <v>4347</v>
      </c>
      <c r="H3574">
        <v>1</v>
      </c>
      <c r="I3574" t="s">
        <v>192</v>
      </c>
      <c r="J3574">
        <v>1</v>
      </c>
      <c r="K3574" t="s">
        <v>3723</v>
      </c>
      <c r="L3574">
        <v>2</v>
      </c>
      <c r="M3574" t="s">
        <v>3720</v>
      </c>
      <c r="N3574">
        <v>-37.386180879999998</v>
      </c>
      <c r="O3574">
        <v>-71.955604550000004</v>
      </c>
    </row>
    <row r="3575" spans="1:15" x14ac:dyDescent="0.25">
      <c r="A3575">
        <v>8</v>
      </c>
      <c r="B3575">
        <v>83</v>
      </c>
      <c r="C3575">
        <v>8309</v>
      </c>
      <c r="D3575" t="s">
        <v>891</v>
      </c>
      <c r="E3575" t="s">
        <v>321</v>
      </c>
      <c r="F3575" t="s">
        <v>7040</v>
      </c>
      <c r="G3575">
        <v>4348</v>
      </c>
      <c r="H3575">
        <v>1</v>
      </c>
      <c r="I3575" t="s">
        <v>192</v>
      </c>
      <c r="J3575">
        <v>1</v>
      </c>
      <c r="K3575" t="s">
        <v>3723</v>
      </c>
      <c r="L3575">
        <v>1</v>
      </c>
      <c r="M3575" t="s">
        <v>3724</v>
      </c>
      <c r="N3575">
        <v>-37.559409000000002</v>
      </c>
      <c r="O3575">
        <v>-72.144338000000005</v>
      </c>
    </row>
    <row r="3576" spans="1:15" x14ac:dyDescent="0.25">
      <c r="A3576">
        <v>8</v>
      </c>
      <c r="B3576">
        <v>83</v>
      </c>
      <c r="C3576">
        <v>8309</v>
      </c>
      <c r="D3576" t="s">
        <v>891</v>
      </c>
      <c r="E3576" t="s">
        <v>321</v>
      </c>
      <c r="F3576" t="s">
        <v>7041</v>
      </c>
      <c r="G3576">
        <v>4349</v>
      </c>
      <c r="H3576">
        <v>1</v>
      </c>
      <c r="I3576" t="s">
        <v>192</v>
      </c>
      <c r="J3576">
        <v>1</v>
      </c>
      <c r="K3576" t="s">
        <v>3723</v>
      </c>
      <c r="L3576">
        <v>2</v>
      </c>
      <c r="M3576" t="s">
        <v>3720</v>
      </c>
      <c r="N3576">
        <v>-37.385227200000003</v>
      </c>
      <c r="O3576">
        <v>-71.901672360000006</v>
      </c>
    </row>
    <row r="3577" spans="1:15" x14ac:dyDescent="0.25">
      <c r="A3577">
        <v>8</v>
      </c>
      <c r="B3577">
        <v>83</v>
      </c>
      <c r="C3577">
        <v>8309</v>
      </c>
      <c r="D3577" t="s">
        <v>891</v>
      </c>
      <c r="E3577" t="s">
        <v>321</v>
      </c>
      <c r="F3577" t="s">
        <v>7042</v>
      </c>
      <c r="G3577">
        <v>4350</v>
      </c>
      <c r="H3577">
        <v>2</v>
      </c>
      <c r="I3577" t="s">
        <v>195</v>
      </c>
      <c r="J3577">
        <v>1</v>
      </c>
      <c r="K3577" t="s">
        <v>3723</v>
      </c>
      <c r="L3577">
        <v>2</v>
      </c>
      <c r="M3577" t="s">
        <v>3720</v>
      </c>
      <c r="N3577">
        <v>-37.466415640000001</v>
      </c>
      <c r="O3577">
        <v>-71.932978849999998</v>
      </c>
    </row>
    <row r="3578" spans="1:15" x14ac:dyDescent="0.25">
      <c r="A3578">
        <v>8</v>
      </c>
      <c r="B3578">
        <v>83</v>
      </c>
      <c r="C3578">
        <v>8309</v>
      </c>
      <c r="D3578" t="s">
        <v>891</v>
      </c>
      <c r="E3578" t="s">
        <v>321</v>
      </c>
      <c r="F3578" t="s">
        <v>7043</v>
      </c>
      <c r="G3578">
        <v>4351</v>
      </c>
      <c r="H3578">
        <v>2</v>
      </c>
      <c r="I3578" t="s">
        <v>195</v>
      </c>
      <c r="J3578">
        <v>1</v>
      </c>
      <c r="K3578" t="s">
        <v>3723</v>
      </c>
      <c r="L3578">
        <v>1</v>
      </c>
      <c r="M3578" t="s">
        <v>3724</v>
      </c>
      <c r="N3578">
        <v>-37.512190400000001</v>
      </c>
      <c r="O3578">
        <v>-71.731295450000005</v>
      </c>
    </row>
    <row r="3579" spans="1:15" x14ac:dyDescent="0.25">
      <c r="A3579">
        <v>8</v>
      </c>
      <c r="B3579">
        <v>83</v>
      </c>
      <c r="C3579">
        <v>8311</v>
      </c>
      <c r="D3579" t="s">
        <v>896</v>
      </c>
      <c r="E3579" t="s">
        <v>321</v>
      </c>
      <c r="F3579" t="s">
        <v>7044</v>
      </c>
      <c r="G3579">
        <v>4352</v>
      </c>
      <c r="H3579">
        <v>1</v>
      </c>
      <c r="I3579" t="s">
        <v>192</v>
      </c>
      <c r="J3579">
        <v>0</v>
      </c>
      <c r="K3579" t="s">
        <v>3719</v>
      </c>
      <c r="L3579">
        <v>1</v>
      </c>
      <c r="M3579" t="s">
        <v>3724</v>
      </c>
      <c r="N3579">
        <v>-37.669078829999997</v>
      </c>
      <c r="O3579">
        <v>-72.025161740000001</v>
      </c>
    </row>
    <row r="3580" spans="1:15" x14ac:dyDescent="0.25">
      <c r="A3580">
        <v>8</v>
      </c>
      <c r="B3580">
        <v>83</v>
      </c>
      <c r="C3580">
        <v>8311</v>
      </c>
      <c r="D3580" t="s">
        <v>896</v>
      </c>
      <c r="E3580" t="s">
        <v>321</v>
      </c>
      <c r="F3580" t="s">
        <v>7045</v>
      </c>
      <c r="G3580">
        <v>4353</v>
      </c>
      <c r="H3580">
        <v>1</v>
      </c>
      <c r="I3580" t="s">
        <v>192</v>
      </c>
      <c r="J3580">
        <v>0</v>
      </c>
      <c r="K3580" t="s">
        <v>3719</v>
      </c>
      <c r="L3580">
        <v>1</v>
      </c>
      <c r="M3580" t="s">
        <v>3724</v>
      </c>
      <c r="N3580">
        <v>-37.663894650000003</v>
      </c>
      <c r="O3580">
        <v>-72.023025509999997</v>
      </c>
    </row>
    <row r="3581" spans="1:15" x14ac:dyDescent="0.25">
      <c r="A3581">
        <v>8</v>
      </c>
      <c r="B3581">
        <v>83</v>
      </c>
      <c r="C3581">
        <v>8314</v>
      </c>
      <c r="D3581" t="s">
        <v>900</v>
      </c>
      <c r="E3581" t="s">
        <v>321</v>
      </c>
      <c r="F3581" t="s">
        <v>7046</v>
      </c>
      <c r="G3581">
        <v>4354</v>
      </c>
      <c r="H3581">
        <v>1</v>
      </c>
      <c r="I3581" t="s">
        <v>192</v>
      </c>
      <c r="J3581">
        <v>1</v>
      </c>
      <c r="K3581" t="s">
        <v>3723</v>
      </c>
      <c r="L3581">
        <v>1</v>
      </c>
      <c r="M3581" t="s">
        <v>3724</v>
      </c>
      <c r="N3581">
        <v>-37.88008499</v>
      </c>
      <c r="O3581">
        <v>-71.637191770000001</v>
      </c>
    </row>
    <row r="3582" spans="1:15" x14ac:dyDescent="0.25">
      <c r="A3582">
        <v>8</v>
      </c>
      <c r="B3582">
        <v>83</v>
      </c>
      <c r="C3582">
        <v>8311</v>
      </c>
      <c r="D3582" t="s">
        <v>896</v>
      </c>
      <c r="E3582" t="s">
        <v>321</v>
      </c>
      <c r="F3582" t="s">
        <v>7047</v>
      </c>
      <c r="G3582">
        <v>4355</v>
      </c>
      <c r="H3582">
        <v>1</v>
      </c>
      <c r="I3582" t="s">
        <v>192</v>
      </c>
      <c r="J3582">
        <v>1</v>
      </c>
      <c r="K3582" t="s">
        <v>3723</v>
      </c>
      <c r="L3582">
        <v>1</v>
      </c>
      <c r="M3582" t="s">
        <v>3724</v>
      </c>
      <c r="N3582">
        <v>-37.641353610000003</v>
      </c>
      <c r="O3582">
        <v>-71.772506710000002</v>
      </c>
    </row>
    <row r="3583" spans="1:15" x14ac:dyDescent="0.25">
      <c r="A3583">
        <v>8</v>
      </c>
      <c r="B3583">
        <v>83</v>
      </c>
      <c r="C3583">
        <v>8311</v>
      </c>
      <c r="D3583" t="s">
        <v>896</v>
      </c>
      <c r="E3583" t="s">
        <v>321</v>
      </c>
      <c r="F3583" t="s">
        <v>6262</v>
      </c>
      <c r="G3583">
        <v>4356</v>
      </c>
      <c r="H3583">
        <v>1</v>
      </c>
      <c r="I3583" t="s">
        <v>192</v>
      </c>
      <c r="J3583">
        <v>1</v>
      </c>
      <c r="K3583" t="s">
        <v>3723</v>
      </c>
      <c r="L3583">
        <v>2</v>
      </c>
      <c r="M3583" t="s">
        <v>3720</v>
      </c>
      <c r="N3583">
        <v>-37.644260410000001</v>
      </c>
      <c r="O3583">
        <v>-72.171569820000002</v>
      </c>
    </row>
    <row r="3584" spans="1:15" x14ac:dyDescent="0.25">
      <c r="A3584">
        <v>8</v>
      </c>
      <c r="B3584">
        <v>83</v>
      </c>
      <c r="C3584">
        <v>8311</v>
      </c>
      <c r="D3584" t="s">
        <v>896</v>
      </c>
      <c r="E3584" t="s">
        <v>321</v>
      </c>
      <c r="F3584" t="s">
        <v>7048</v>
      </c>
      <c r="G3584">
        <v>4357</v>
      </c>
      <c r="H3584">
        <v>1</v>
      </c>
      <c r="I3584" t="s">
        <v>192</v>
      </c>
      <c r="J3584">
        <v>1</v>
      </c>
      <c r="K3584" t="s">
        <v>3723</v>
      </c>
      <c r="L3584">
        <v>1</v>
      </c>
      <c r="M3584" t="s">
        <v>3724</v>
      </c>
      <c r="N3584">
        <v>-37.555805210000003</v>
      </c>
      <c r="O3584">
        <v>-71.910583500000001</v>
      </c>
    </row>
    <row r="3585" spans="1:15" x14ac:dyDescent="0.25">
      <c r="A3585">
        <v>8</v>
      </c>
      <c r="B3585">
        <v>83</v>
      </c>
      <c r="C3585">
        <v>8311</v>
      </c>
      <c r="D3585" t="s">
        <v>896</v>
      </c>
      <c r="E3585" t="s">
        <v>321</v>
      </c>
      <c r="F3585" t="s">
        <v>7049</v>
      </c>
      <c r="G3585">
        <v>4358</v>
      </c>
      <c r="H3585">
        <v>1</v>
      </c>
      <c r="I3585" t="s">
        <v>192</v>
      </c>
      <c r="J3585">
        <v>1</v>
      </c>
      <c r="K3585" t="s">
        <v>3723</v>
      </c>
      <c r="L3585">
        <v>1</v>
      </c>
      <c r="M3585" t="s">
        <v>3724</v>
      </c>
      <c r="N3585">
        <v>-37.662849430000001</v>
      </c>
      <c r="O3585">
        <v>-71.865333559999996</v>
      </c>
    </row>
    <row r="3586" spans="1:15" x14ac:dyDescent="0.25">
      <c r="A3586">
        <v>8</v>
      </c>
      <c r="B3586">
        <v>83</v>
      </c>
      <c r="C3586">
        <v>8311</v>
      </c>
      <c r="D3586" t="s">
        <v>896</v>
      </c>
      <c r="E3586" t="s">
        <v>321</v>
      </c>
      <c r="F3586" t="s">
        <v>7050</v>
      </c>
      <c r="G3586">
        <v>4359</v>
      </c>
      <c r="H3586">
        <v>1</v>
      </c>
      <c r="I3586" t="s">
        <v>192</v>
      </c>
      <c r="J3586">
        <v>1</v>
      </c>
      <c r="K3586" t="s">
        <v>3723</v>
      </c>
      <c r="L3586">
        <v>1</v>
      </c>
      <c r="M3586" t="s">
        <v>3724</v>
      </c>
      <c r="N3586">
        <v>-37.624572749999999</v>
      </c>
      <c r="O3586">
        <v>-72.105529790000006</v>
      </c>
    </row>
    <row r="3587" spans="1:15" x14ac:dyDescent="0.25">
      <c r="A3587">
        <v>8</v>
      </c>
      <c r="B3587">
        <v>83</v>
      </c>
      <c r="C3587">
        <v>8311</v>
      </c>
      <c r="D3587" t="s">
        <v>896</v>
      </c>
      <c r="E3587" t="s">
        <v>321</v>
      </c>
      <c r="F3587" t="s">
        <v>7051</v>
      </c>
      <c r="G3587">
        <v>4360</v>
      </c>
      <c r="H3587">
        <v>1</v>
      </c>
      <c r="I3587" t="s">
        <v>192</v>
      </c>
      <c r="J3587">
        <v>0</v>
      </c>
      <c r="K3587" t="s">
        <v>3719</v>
      </c>
      <c r="L3587">
        <v>9</v>
      </c>
      <c r="M3587" t="s">
        <v>3761</v>
      </c>
      <c r="N3587">
        <v>0</v>
      </c>
      <c r="O3587">
        <v>0</v>
      </c>
    </row>
    <row r="3588" spans="1:15" x14ac:dyDescent="0.25">
      <c r="A3588">
        <v>8</v>
      </c>
      <c r="B3588">
        <v>83</v>
      </c>
      <c r="C3588">
        <v>8311</v>
      </c>
      <c r="D3588" t="s">
        <v>896</v>
      </c>
      <c r="E3588" t="s">
        <v>321</v>
      </c>
      <c r="F3588" t="s">
        <v>7052</v>
      </c>
      <c r="G3588">
        <v>4361</v>
      </c>
      <c r="H3588">
        <v>1</v>
      </c>
      <c r="I3588" t="s">
        <v>192</v>
      </c>
      <c r="J3588">
        <v>1</v>
      </c>
      <c r="K3588" t="s">
        <v>3723</v>
      </c>
      <c r="L3588">
        <v>2</v>
      </c>
      <c r="M3588" t="s">
        <v>3720</v>
      </c>
      <c r="N3588">
        <v>-37.63175201</v>
      </c>
      <c r="O3588">
        <v>-71.975631710000002</v>
      </c>
    </row>
    <row r="3589" spans="1:15" x14ac:dyDescent="0.25">
      <c r="A3589">
        <v>8</v>
      </c>
      <c r="B3589">
        <v>83</v>
      </c>
      <c r="C3589">
        <v>8311</v>
      </c>
      <c r="D3589" t="s">
        <v>896</v>
      </c>
      <c r="E3589" t="s">
        <v>321</v>
      </c>
      <c r="F3589" t="s">
        <v>7053</v>
      </c>
      <c r="G3589">
        <v>4362</v>
      </c>
      <c r="H3589">
        <v>1</v>
      </c>
      <c r="I3589" t="s">
        <v>192</v>
      </c>
      <c r="J3589">
        <v>1</v>
      </c>
      <c r="K3589" t="s">
        <v>3723</v>
      </c>
      <c r="L3589">
        <v>2</v>
      </c>
      <c r="M3589" t="s">
        <v>3720</v>
      </c>
      <c r="N3589">
        <v>-37.685298930000002</v>
      </c>
      <c r="O3589">
        <v>-71.745617699999997</v>
      </c>
    </row>
    <row r="3590" spans="1:15" x14ac:dyDescent="0.25">
      <c r="A3590">
        <v>8</v>
      </c>
      <c r="B3590">
        <v>83</v>
      </c>
      <c r="C3590">
        <v>8311</v>
      </c>
      <c r="D3590" t="s">
        <v>896</v>
      </c>
      <c r="E3590" t="s">
        <v>321</v>
      </c>
      <c r="F3590" t="s">
        <v>7054</v>
      </c>
      <c r="G3590">
        <v>4364</v>
      </c>
      <c r="H3590">
        <v>1</v>
      </c>
      <c r="I3590" t="s">
        <v>192</v>
      </c>
      <c r="J3590">
        <v>0</v>
      </c>
      <c r="K3590" t="s">
        <v>3719</v>
      </c>
      <c r="L3590">
        <v>9</v>
      </c>
      <c r="M3590" t="s">
        <v>3761</v>
      </c>
      <c r="N3590">
        <v>0</v>
      </c>
      <c r="O3590">
        <v>0</v>
      </c>
    </row>
    <row r="3591" spans="1:15" x14ac:dyDescent="0.25">
      <c r="A3591">
        <v>8</v>
      </c>
      <c r="B3591">
        <v>83</v>
      </c>
      <c r="C3591">
        <v>8311</v>
      </c>
      <c r="D3591" t="s">
        <v>896</v>
      </c>
      <c r="E3591" t="s">
        <v>321</v>
      </c>
      <c r="F3591" t="s">
        <v>7055</v>
      </c>
      <c r="G3591">
        <v>4365</v>
      </c>
      <c r="H3591">
        <v>1</v>
      </c>
      <c r="I3591" t="s">
        <v>192</v>
      </c>
      <c r="J3591">
        <v>1</v>
      </c>
      <c r="K3591" t="s">
        <v>3723</v>
      </c>
      <c r="L3591">
        <v>2</v>
      </c>
      <c r="M3591" t="s">
        <v>3720</v>
      </c>
      <c r="N3591">
        <v>-37.57542419</v>
      </c>
      <c r="O3591">
        <v>-72.076225280000003</v>
      </c>
    </row>
    <row r="3592" spans="1:15" x14ac:dyDescent="0.25">
      <c r="A3592">
        <v>8</v>
      </c>
      <c r="B3592">
        <v>83</v>
      </c>
      <c r="C3592">
        <v>8311</v>
      </c>
      <c r="D3592" t="s">
        <v>896</v>
      </c>
      <c r="E3592" t="s">
        <v>321</v>
      </c>
      <c r="F3592" t="s">
        <v>4062</v>
      </c>
      <c r="G3592">
        <v>4366</v>
      </c>
      <c r="H3592">
        <v>1</v>
      </c>
      <c r="I3592" t="s">
        <v>192</v>
      </c>
      <c r="J3592">
        <v>1</v>
      </c>
      <c r="K3592" t="s">
        <v>3723</v>
      </c>
      <c r="L3592">
        <v>9</v>
      </c>
      <c r="M3592" t="s">
        <v>3761</v>
      </c>
      <c r="N3592">
        <v>0</v>
      </c>
      <c r="O3592">
        <v>0</v>
      </c>
    </row>
    <row r="3593" spans="1:15" x14ac:dyDescent="0.25">
      <c r="A3593">
        <v>8</v>
      </c>
      <c r="B3593">
        <v>83</v>
      </c>
      <c r="C3593">
        <v>8311</v>
      </c>
      <c r="D3593" t="s">
        <v>896</v>
      </c>
      <c r="E3593" t="s">
        <v>321</v>
      </c>
      <c r="F3593" t="s">
        <v>6498</v>
      </c>
      <c r="G3593">
        <v>4367</v>
      </c>
      <c r="H3593">
        <v>1</v>
      </c>
      <c r="I3593" t="s">
        <v>192</v>
      </c>
      <c r="J3593">
        <v>0</v>
      </c>
      <c r="K3593" t="s">
        <v>3719</v>
      </c>
      <c r="L3593">
        <v>9</v>
      </c>
      <c r="M3593" t="s">
        <v>3761</v>
      </c>
      <c r="N3593">
        <v>0</v>
      </c>
      <c r="O3593">
        <v>0</v>
      </c>
    </row>
    <row r="3594" spans="1:15" x14ac:dyDescent="0.25">
      <c r="A3594">
        <v>8</v>
      </c>
      <c r="B3594">
        <v>83</v>
      </c>
      <c r="C3594">
        <v>8311</v>
      </c>
      <c r="D3594" t="s">
        <v>896</v>
      </c>
      <c r="E3594" t="s">
        <v>321</v>
      </c>
      <c r="F3594" t="s">
        <v>7056</v>
      </c>
      <c r="G3594">
        <v>4368</v>
      </c>
      <c r="H3594">
        <v>1</v>
      </c>
      <c r="I3594" t="s">
        <v>192</v>
      </c>
      <c r="J3594">
        <v>1</v>
      </c>
      <c r="K3594" t="s">
        <v>3723</v>
      </c>
      <c r="L3594">
        <v>1</v>
      </c>
      <c r="M3594" t="s">
        <v>3724</v>
      </c>
      <c r="N3594">
        <v>-37.723777769999998</v>
      </c>
      <c r="O3594">
        <v>-71.811203000000006</v>
      </c>
    </row>
    <row r="3595" spans="1:15" x14ac:dyDescent="0.25">
      <c r="A3595">
        <v>8</v>
      </c>
      <c r="B3595">
        <v>83</v>
      </c>
      <c r="C3595">
        <v>8311</v>
      </c>
      <c r="D3595" t="s">
        <v>896</v>
      </c>
      <c r="E3595" t="s">
        <v>321</v>
      </c>
      <c r="F3595" t="s">
        <v>6498</v>
      </c>
      <c r="G3595">
        <v>4369</v>
      </c>
      <c r="H3595">
        <v>1</v>
      </c>
      <c r="I3595" t="s">
        <v>192</v>
      </c>
      <c r="J3595">
        <v>0</v>
      </c>
      <c r="K3595" t="s">
        <v>3719</v>
      </c>
      <c r="L3595">
        <v>9</v>
      </c>
      <c r="M3595" t="s">
        <v>3761</v>
      </c>
      <c r="N3595">
        <v>0</v>
      </c>
      <c r="O3595">
        <v>0</v>
      </c>
    </row>
    <row r="3596" spans="1:15" x14ac:dyDescent="0.25">
      <c r="A3596">
        <v>8</v>
      </c>
      <c r="B3596">
        <v>83</v>
      </c>
      <c r="C3596">
        <v>8311</v>
      </c>
      <c r="D3596" t="s">
        <v>896</v>
      </c>
      <c r="E3596" t="s">
        <v>321</v>
      </c>
      <c r="F3596" t="s">
        <v>6498</v>
      </c>
      <c r="G3596">
        <v>4370</v>
      </c>
      <c r="H3596">
        <v>1</v>
      </c>
      <c r="I3596" t="s">
        <v>192</v>
      </c>
      <c r="J3596">
        <v>0</v>
      </c>
      <c r="K3596" t="s">
        <v>3719</v>
      </c>
      <c r="L3596">
        <v>9</v>
      </c>
      <c r="M3596" t="s">
        <v>3761</v>
      </c>
      <c r="N3596">
        <v>0</v>
      </c>
      <c r="O3596">
        <v>0</v>
      </c>
    </row>
    <row r="3597" spans="1:15" x14ac:dyDescent="0.25">
      <c r="A3597">
        <v>8</v>
      </c>
      <c r="B3597">
        <v>83</v>
      </c>
      <c r="C3597">
        <v>8311</v>
      </c>
      <c r="D3597" t="s">
        <v>896</v>
      </c>
      <c r="E3597" t="s">
        <v>321</v>
      </c>
      <c r="F3597" t="s">
        <v>7057</v>
      </c>
      <c r="G3597">
        <v>4372</v>
      </c>
      <c r="H3597">
        <v>1</v>
      </c>
      <c r="I3597" t="s">
        <v>192</v>
      </c>
      <c r="J3597">
        <v>1</v>
      </c>
      <c r="K3597" t="s">
        <v>3723</v>
      </c>
      <c r="L3597">
        <v>1</v>
      </c>
      <c r="M3597" t="s">
        <v>3724</v>
      </c>
      <c r="N3597">
        <v>-37.653495790000001</v>
      </c>
      <c r="O3597">
        <v>-71.735733030000006</v>
      </c>
    </row>
    <row r="3598" spans="1:15" x14ac:dyDescent="0.25">
      <c r="A3598">
        <v>8</v>
      </c>
      <c r="B3598">
        <v>83</v>
      </c>
      <c r="C3598">
        <v>8311</v>
      </c>
      <c r="D3598" t="s">
        <v>896</v>
      </c>
      <c r="E3598" t="s">
        <v>321</v>
      </c>
      <c r="F3598" t="s">
        <v>4654</v>
      </c>
      <c r="G3598">
        <v>4373</v>
      </c>
      <c r="H3598">
        <v>1</v>
      </c>
      <c r="I3598" t="s">
        <v>192</v>
      </c>
      <c r="J3598">
        <v>1</v>
      </c>
      <c r="K3598" t="s">
        <v>3723</v>
      </c>
      <c r="L3598">
        <v>2</v>
      </c>
      <c r="M3598" t="s">
        <v>3720</v>
      </c>
      <c r="N3598">
        <v>-37.531969830000001</v>
      </c>
      <c r="O3598">
        <v>-71.856864790000003</v>
      </c>
    </row>
    <row r="3599" spans="1:15" x14ac:dyDescent="0.25">
      <c r="A3599">
        <v>8</v>
      </c>
      <c r="B3599">
        <v>83</v>
      </c>
      <c r="C3599">
        <v>8314</v>
      </c>
      <c r="D3599" t="s">
        <v>900</v>
      </c>
      <c r="E3599" t="s">
        <v>321</v>
      </c>
      <c r="F3599" t="s">
        <v>7058</v>
      </c>
      <c r="G3599">
        <v>4374</v>
      </c>
      <c r="H3599">
        <v>1</v>
      </c>
      <c r="I3599" t="s">
        <v>192</v>
      </c>
      <c r="J3599">
        <v>1</v>
      </c>
      <c r="K3599" t="s">
        <v>3723</v>
      </c>
      <c r="L3599">
        <v>1</v>
      </c>
      <c r="M3599" t="s">
        <v>3724</v>
      </c>
      <c r="N3599">
        <v>-37.832904820000003</v>
      </c>
      <c r="O3599">
        <v>-71.569961550000002</v>
      </c>
    </row>
    <row r="3600" spans="1:15" x14ac:dyDescent="0.25">
      <c r="A3600">
        <v>8</v>
      </c>
      <c r="B3600">
        <v>83</v>
      </c>
      <c r="C3600">
        <v>8314</v>
      </c>
      <c r="D3600" t="s">
        <v>900</v>
      </c>
      <c r="E3600" t="s">
        <v>321</v>
      </c>
      <c r="F3600" t="s">
        <v>7059</v>
      </c>
      <c r="G3600">
        <v>4375</v>
      </c>
      <c r="H3600">
        <v>1</v>
      </c>
      <c r="I3600" t="s">
        <v>192</v>
      </c>
      <c r="J3600">
        <v>1</v>
      </c>
      <c r="K3600" t="s">
        <v>3723</v>
      </c>
      <c r="L3600">
        <v>1</v>
      </c>
      <c r="M3600" t="s">
        <v>3724</v>
      </c>
      <c r="N3600">
        <v>-38.064468380000001</v>
      </c>
      <c r="O3600">
        <v>-71.353919980000001</v>
      </c>
    </row>
    <row r="3601" spans="1:15" x14ac:dyDescent="0.25">
      <c r="A3601">
        <v>8</v>
      </c>
      <c r="B3601">
        <v>83</v>
      </c>
      <c r="C3601">
        <v>8311</v>
      </c>
      <c r="D3601" t="s">
        <v>896</v>
      </c>
      <c r="E3601" t="s">
        <v>321</v>
      </c>
      <c r="F3601" t="s">
        <v>7060</v>
      </c>
      <c r="G3601">
        <v>4376</v>
      </c>
      <c r="H3601">
        <v>1</v>
      </c>
      <c r="I3601" t="s">
        <v>192</v>
      </c>
      <c r="J3601">
        <v>0</v>
      </c>
      <c r="K3601" t="s">
        <v>3719</v>
      </c>
      <c r="L3601">
        <v>9</v>
      </c>
      <c r="M3601" t="s">
        <v>3761</v>
      </c>
      <c r="N3601">
        <v>0</v>
      </c>
      <c r="O3601">
        <v>0</v>
      </c>
    </row>
    <row r="3602" spans="1:15" x14ac:dyDescent="0.25">
      <c r="A3602">
        <v>8</v>
      </c>
      <c r="B3602">
        <v>83</v>
      </c>
      <c r="C3602">
        <v>8311</v>
      </c>
      <c r="D3602" t="s">
        <v>896</v>
      </c>
      <c r="E3602" t="s">
        <v>321</v>
      </c>
      <c r="F3602" t="s">
        <v>6217</v>
      </c>
      <c r="G3602">
        <v>4378</v>
      </c>
      <c r="H3602">
        <v>1</v>
      </c>
      <c r="I3602" t="s">
        <v>192</v>
      </c>
      <c r="J3602">
        <v>0</v>
      </c>
      <c r="K3602" t="s">
        <v>3719</v>
      </c>
      <c r="L3602">
        <v>9</v>
      </c>
      <c r="M3602" t="s">
        <v>3761</v>
      </c>
      <c r="N3602">
        <v>0</v>
      </c>
      <c r="O3602">
        <v>0</v>
      </c>
    </row>
    <row r="3603" spans="1:15" x14ac:dyDescent="0.25">
      <c r="A3603">
        <v>8</v>
      </c>
      <c r="B3603">
        <v>83</v>
      </c>
      <c r="C3603">
        <v>8314</v>
      </c>
      <c r="D3603" t="s">
        <v>900</v>
      </c>
      <c r="E3603" t="s">
        <v>321</v>
      </c>
      <c r="F3603" t="s">
        <v>7061</v>
      </c>
      <c r="G3603">
        <v>4379</v>
      </c>
      <c r="H3603">
        <v>1</v>
      </c>
      <c r="I3603" t="s">
        <v>192</v>
      </c>
      <c r="J3603">
        <v>1</v>
      </c>
      <c r="K3603" t="s">
        <v>3723</v>
      </c>
      <c r="L3603">
        <v>2</v>
      </c>
      <c r="M3603" t="s">
        <v>3720</v>
      </c>
      <c r="N3603">
        <v>-37.855159759999999</v>
      </c>
      <c r="O3603">
        <v>-71.670005799999998</v>
      </c>
    </row>
    <row r="3604" spans="1:15" x14ac:dyDescent="0.25">
      <c r="A3604">
        <v>8</v>
      </c>
      <c r="B3604">
        <v>83</v>
      </c>
      <c r="C3604">
        <v>8311</v>
      </c>
      <c r="D3604" t="s">
        <v>896</v>
      </c>
      <c r="E3604" t="s">
        <v>321</v>
      </c>
      <c r="F3604" t="s">
        <v>7062</v>
      </c>
      <c r="G3604">
        <v>4381</v>
      </c>
      <c r="H3604">
        <v>2</v>
      </c>
      <c r="I3604" t="s">
        <v>195</v>
      </c>
      <c r="J3604">
        <v>0</v>
      </c>
      <c r="K3604" t="s">
        <v>3719</v>
      </c>
      <c r="L3604">
        <v>2</v>
      </c>
      <c r="M3604" t="s">
        <v>3720</v>
      </c>
      <c r="N3604">
        <v>-37.6693</v>
      </c>
      <c r="O3604">
        <v>-72.022994999999995</v>
      </c>
    </row>
    <row r="3605" spans="1:15" x14ac:dyDescent="0.25">
      <c r="A3605">
        <v>8</v>
      </c>
      <c r="B3605">
        <v>83</v>
      </c>
      <c r="C3605">
        <v>8311</v>
      </c>
      <c r="D3605" t="s">
        <v>896</v>
      </c>
      <c r="E3605" t="s">
        <v>321</v>
      </c>
      <c r="F3605" t="s">
        <v>7063</v>
      </c>
      <c r="G3605">
        <v>4382</v>
      </c>
      <c r="H3605">
        <v>2</v>
      </c>
      <c r="I3605" t="s">
        <v>195</v>
      </c>
      <c r="J3605">
        <v>0</v>
      </c>
      <c r="K3605" t="s">
        <v>3719</v>
      </c>
      <c r="L3605">
        <v>2</v>
      </c>
      <c r="M3605" t="s">
        <v>3720</v>
      </c>
      <c r="N3605">
        <v>-37.667107459999997</v>
      </c>
      <c r="O3605">
        <v>-72.021347899999995</v>
      </c>
    </row>
    <row r="3606" spans="1:15" x14ac:dyDescent="0.25">
      <c r="A3606">
        <v>8</v>
      </c>
      <c r="B3606">
        <v>83</v>
      </c>
      <c r="C3606">
        <v>8311</v>
      </c>
      <c r="D3606" t="s">
        <v>896</v>
      </c>
      <c r="E3606" t="s">
        <v>321</v>
      </c>
      <c r="F3606" t="s">
        <v>7064</v>
      </c>
      <c r="G3606">
        <v>4383</v>
      </c>
      <c r="H3606">
        <v>2</v>
      </c>
      <c r="I3606" t="s">
        <v>195</v>
      </c>
      <c r="J3606">
        <v>1</v>
      </c>
      <c r="K3606" t="s">
        <v>3723</v>
      </c>
      <c r="L3606">
        <v>1</v>
      </c>
      <c r="M3606" t="s">
        <v>3724</v>
      </c>
      <c r="N3606">
        <v>-37.666054510000002</v>
      </c>
      <c r="O3606">
        <v>-71.876599999999996</v>
      </c>
    </row>
    <row r="3607" spans="1:15" x14ac:dyDescent="0.25">
      <c r="A3607">
        <v>8</v>
      </c>
      <c r="B3607">
        <v>83</v>
      </c>
      <c r="C3607">
        <v>8314</v>
      </c>
      <c r="D3607" t="s">
        <v>900</v>
      </c>
      <c r="E3607" t="s">
        <v>321</v>
      </c>
      <c r="F3607" t="s">
        <v>7065</v>
      </c>
      <c r="G3607">
        <v>4384</v>
      </c>
      <c r="H3607">
        <v>2</v>
      </c>
      <c r="I3607" t="s">
        <v>195</v>
      </c>
      <c r="J3607">
        <v>1</v>
      </c>
      <c r="K3607" t="s">
        <v>3723</v>
      </c>
      <c r="L3607">
        <v>2</v>
      </c>
      <c r="M3607" t="s">
        <v>3720</v>
      </c>
      <c r="N3607">
        <v>-38.021515090000001</v>
      </c>
      <c r="O3607">
        <v>-71.470530969999999</v>
      </c>
    </row>
    <row r="3608" spans="1:15" x14ac:dyDescent="0.25">
      <c r="A3608">
        <v>8</v>
      </c>
      <c r="B3608">
        <v>83</v>
      </c>
      <c r="C3608">
        <v>8311</v>
      </c>
      <c r="D3608" t="s">
        <v>896</v>
      </c>
      <c r="E3608" t="s">
        <v>321</v>
      </c>
      <c r="F3608" t="s">
        <v>7066</v>
      </c>
      <c r="G3608">
        <v>4385</v>
      </c>
      <c r="H3608">
        <v>2</v>
      </c>
      <c r="I3608" t="s">
        <v>195</v>
      </c>
      <c r="J3608">
        <v>0</v>
      </c>
      <c r="K3608" t="s">
        <v>3719</v>
      </c>
      <c r="L3608">
        <v>9</v>
      </c>
      <c r="M3608" t="s">
        <v>3761</v>
      </c>
      <c r="N3608">
        <v>0</v>
      </c>
      <c r="O3608">
        <v>0</v>
      </c>
    </row>
    <row r="3609" spans="1:15" x14ac:dyDescent="0.25">
      <c r="A3609">
        <v>8</v>
      </c>
      <c r="B3609">
        <v>83</v>
      </c>
      <c r="C3609">
        <v>8314</v>
      </c>
      <c r="D3609" t="s">
        <v>900</v>
      </c>
      <c r="E3609" t="s">
        <v>321</v>
      </c>
      <c r="F3609" t="s">
        <v>7067</v>
      </c>
      <c r="G3609">
        <v>4386</v>
      </c>
      <c r="H3609">
        <v>2</v>
      </c>
      <c r="I3609" t="s">
        <v>195</v>
      </c>
      <c r="J3609">
        <v>1</v>
      </c>
      <c r="K3609" t="s">
        <v>3723</v>
      </c>
      <c r="L3609">
        <v>2</v>
      </c>
      <c r="M3609" t="s">
        <v>3720</v>
      </c>
      <c r="N3609">
        <v>-38.04521914</v>
      </c>
      <c r="O3609">
        <v>-71.275274069999995</v>
      </c>
    </row>
    <row r="3610" spans="1:15" x14ac:dyDescent="0.25">
      <c r="A3610">
        <v>8</v>
      </c>
      <c r="B3610">
        <v>83</v>
      </c>
      <c r="C3610">
        <v>8301</v>
      </c>
      <c r="D3610" t="s">
        <v>6895</v>
      </c>
      <c r="E3610" t="s">
        <v>321</v>
      </c>
      <c r="F3610" t="s">
        <v>7068</v>
      </c>
      <c r="G3610">
        <v>4387</v>
      </c>
      <c r="H3610">
        <v>2</v>
      </c>
      <c r="I3610" t="s">
        <v>195</v>
      </c>
      <c r="J3610">
        <v>1</v>
      </c>
      <c r="K3610" t="s">
        <v>3723</v>
      </c>
      <c r="L3610">
        <v>7</v>
      </c>
      <c r="M3610" t="s">
        <v>3727</v>
      </c>
      <c r="N3610">
        <v>-37.530307000000001</v>
      </c>
      <c r="O3610">
        <v>-71.854438999999999</v>
      </c>
    </row>
    <row r="3611" spans="1:15" x14ac:dyDescent="0.25">
      <c r="A3611">
        <v>8</v>
      </c>
      <c r="B3611">
        <v>83</v>
      </c>
      <c r="C3611">
        <v>8311</v>
      </c>
      <c r="D3611" t="s">
        <v>896</v>
      </c>
      <c r="E3611" t="s">
        <v>321</v>
      </c>
      <c r="F3611" t="s">
        <v>7069</v>
      </c>
      <c r="G3611">
        <v>4388</v>
      </c>
      <c r="H3611">
        <v>2</v>
      </c>
      <c r="I3611" t="s">
        <v>195</v>
      </c>
      <c r="J3611">
        <v>1</v>
      </c>
      <c r="K3611" t="s">
        <v>3723</v>
      </c>
      <c r="L3611">
        <v>9</v>
      </c>
      <c r="M3611" t="s">
        <v>3761</v>
      </c>
      <c r="N3611">
        <v>0</v>
      </c>
      <c r="O3611">
        <v>0</v>
      </c>
    </row>
    <row r="3612" spans="1:15" x14ac:dyDescent="0.25">
      <c r="A3612">
        <v>8</v>
      </c>
      <c r="B3612">
        <v>83</v>
      </c>
      <c r="C3612">
        <v>8314</v>
      </c>
      <c r="D3612" t="s">
        <v>900</v>
      </c>
      <c r="E3612" t="s">
        <v>321</v>
      </c>
      <c r="F3612" t="s">
        <v>7070</v>
      </c>
      <c r="G3612">
        <v>4389</v>
      </c>
      <c r="H3612">
        <v>2</v>
      </c>
      <c r="I3612" t="s">
        <v>195</v>
      </c>
      <c r="J3612">
        <v>1</v>
      </c>
      <c r="K3612" t="s">
        <v>3723</v>
      </c>
      <c r="L3612">
        <v>3</v>
      </c>
      <c r="M3612" t="s">
        <v>3862</v>
      </c>
      <c r="N3612">
        <v>-37.710903010000003</v>
      </c>
      <c r="O3612">
        <v>-71.265246259999998</v>
      </c>
    </row>
    <row r="3613" spans="1:15" x14ac:dyDescent="0.25">
      <c r="A3613">
        <v>8</v>
      </c>
      <c r="B3613">
        <v>83</v>
      </c>
      <c r="C3613">
        <v>8311</v>
      </c>
      <c r="D3613" t="s">
        <v>896</v>
      </c>
      <c r="E3613" t="s">
        <v>321</v>
      </c>
      <c r="F3613" t="s">
        <v>7071</v>
      </c>
      <c r="G3613">
        <v>4390</v>
      </c>
      <c r="H3613">
        <v>2</v>
      </c>
      <c r="I3613" t="s">
        <v>195</v>
      </c>
      <c r="J3613">
        <v>0</v>
      </c>
      <c r="K3613" t="s">
        <v>3719</v>
      </c>
      <c r="L3613">
        <v>9</v>
      </c>
      <c r="M3613" t="s">
        <v>3761</v>
      </c>
      <c r="N3613">
        <v>0</v>
      </c>
      <c r="O3613">
        <v>0</v>
      </c>
    </row>
    <row r="3614" spans="1:15" x14ac:dyDescent="0.25">
      <c r="A3614">
        <v>8</v>
      </c>
      <c r="B3614">
        <v>83</v>
      </c>
      <c r="C3614">
        <v>8311</v>
      </c>
      <c r="D3614" t="s">
        <v>896</v>
      </c>
      <c r="E3614" t="s">
        <v>321</v>
      </c>
      <c r="F3614" t="s">
        <v>6722</v>
      </c>
      <c r="G3614">
        <v>4391</v>
      </c>
      <c r="H3614">
        <v>2</v>
      </c>
      <c r="I3614" t="s">
        <v>195</v>
      </c>
      <c r="J3614">
        <v>1</v>
      </c>
      <c r="K3614" t="s">
        <v>3723</v>
      </c>
      <c r="L3614">
        <v>2</v>
      </c>
      <c r="M3614" t="s">
        <v>3720</v>
      </c>
      <c r="N3614">
        <v>-37.516875210000002</v>
      </c>
      <c r="O3614">
        <v>-71.846118939999997</v>
      </c>
    </row>
    <row r="3615" spans="1:15" x14ac:dyDescent="0.25">
      <c r="A3615">
        <v>8</v>
      </c>
      <c r="B3615">
        <v>83</v>
      </c>
      <c r="C3615">
        <v>8308</v>
      </c>
      <c r="D3615" t="s">
        <v>1711</v>
      </c>
      <c r="E3615" t="s">
        <v>321</v>
      </c>
      <c r="F3615" t="s">
        <v>7072</v>
      </c>
      <c r="G3615">
        <v>4392</v>
      </c>
      <c r="H3615">
        <v>1</v>
      </c>
      <c r="I3615" t="s">
        <v>192</v>
      </c>
      <c r="J3615">
        <v>0</v>
      </c>
      <c r="K3615" t="s">
        <v>3719</v>
      </c>
      <c r="L3615">
        <v>7</v>
      </c>
      <c r="M3615" t="s">
        <v>3727</v>
      </c>
      <c r="N3615">
        <v>-37.684047700000001</v>
      </c>
      <c r="O3615">
        <v>-72.001701350000005</v>
      </c>
    </row>
    <row r="3616" spans="1:15" x14ac:dyDescent="0.25">
      <c r="A3616">
        <v>8</v>
      </c>
      <c r="B3616">
        <v>83</v>
      </c>
      <c r="C3616">
        <v>8308</v>
      </c>
      <c r="D3616" t="s">
        <v>1711</v>
      </c>
      <c r="E3616" t="s">
        <v>321</v>
      </c>
      <c r="F3616" t="s">
        <v>7073</v>
      </c>
      <c r="G3616">
        <v>4393</v>
      </c>
      <c r="H3616">
        <v>1</v>
      </c>
      <c r="I3616" t="s">
        <v>192</v>
      </c>
      <c r="J3616">
        <v>1</v>
      </c>
      <c r="K3616" t="s">
        <v>3723</v>
      </c>
      <c r="L3616">
        <v>7</v>
      </c>
      <c r="M3616" t="s">
        <v>3727</v>
      </c>
      <c r="N3616">
        <v>-37.712612149999998</v>
      </c>
      <c r="O3616">
        <v>-71.90485382</v>
      </c>
    </row>
    <row r="3617" spans="1:15" x14ac:dyDescent="0.25">
      <c r="A3617">
        <v>8</v>
      </c>
      <c r="B3617">
        <v>83</v>
      </c>
      <c r="C3617">
        <v>8308</v>
      </c>
      <c r="D3617" t="s">
        <v>1711</v>
      </c>
      <c r="E3617" t="s">
        <v>321</v>
      </c>
      <c r="F3617" t="s">
        <v>7074</v>
      </c>
      <c r="G3617">
        <v>4395</v>
      </c>
      <c r="H3617">
        <v>1</v>
      </c>
      <c r="I3617" t="s">
        <v>192</v>
      </c>
      <c r="J3617">
        <v>1</v>
      </c>
      <c r="K3617" t="s">
        <v>3723</v>
      </c>
      <c r="L3617">
        <v>2</v>
      </c>
      <c r="M3617" t="s">
        <v>3720</v>
      </c>
      <c r="N3617">
        <v>-37.769535060000003</v>
      </c>
      <c r="O3617">
        <v>-71.865707400000005</v>
      </c>
    </row>
    <row r="3618" spans="1:15" x14ac:dyDescent="0.25">
      <c r="A3618">
        <v>8</v>
      </c>
      <c r="B3618">
        <v>83</v>
      </c>
      <c r="C3618">
        <v>8308</v>
      </c>
      <c r="D3618" t="s">
        <v>1711</v>
      </c>
      <c r="E3618" t="s">
        <v>321</v>
      </c>
      <c r="F3618" t="s">
        <v>7075</v>
      </c>
      <c r="G3618">
        <v>4396</v>
      </c>
      <c r="H3618">
        <v>1</v>
      </c>
      <c r="I3618" t="s">
        <v>192</v>
      </c>
      <c r="J3618">
        <v>1</v>
      </c>
      <c r="K3618" t="s">
        <v>3723</v>
      </c>
      <c r="L3618">
        <v>2</v>
      </c>
      <c r="M3618" t="s">
        <v>3720</v>
      </c>
      <c r="N3618">
        <v>-37.677406310000002</v>
      </c>
      <c r="O3618">
        <v>-72.118560790000004</v>
      </c>
    </row>
    <row r="3619" spans="1:15" x14ac:dyDescent="0.25">
      <c r="A3619">
        <v>8</v>
      </c>
      <c r="B3619">
        <v>83</v>
      </c>
      <c r="C3619">
        <v>8308</v>
      </c>
      <c r="D3619" t="s">
        <v>1711</v>
      </c>
      <c r="E3619" t="s">
        <v>321</v>
      </c>
      <c r="F3619" t="s">
        <v>7076</v>
      </c>
      <c r="G3619">
        <v>4397</v>
      </c>
      <c r="H3619">
        <v>1</v>
      </c>
      <c r="I3619" t="s">
        <v>192</v>
      </c>
      <c r="J3619">
        <v>1</v>
      </c>
      <c r="K3619" t="s">
        <v>3723</v>
      </c>
      <c r="L3619">
        <v>2</v>
      </c>
      <c r="M3619" t="s">
        <v>3720</v>
      </c>
      <c r="N3619">
        <v>-37.779605869999997</v>
      </c>
      <c r="O3619">
        <v>-71.968055730000003</v>
      </c>
    </row>
    <row r="3620" spans="1:15" x14ac:dyDescent="0.25">
      <c r="A3620">
        <v>8</v>
      </c>
      <c r="B3620">
        <v>83</v>
      </c>
      <c r="C3620">
        <v>8308</v>
      </c>
      <c r="D3620" t="s">
        <v>1711</v>
      </c>
      <c r="E3620" t="s">
        <v>321</v>
      </c>
      <c r="F3620" t="s">
        <v>7077</v>
      </c>
      <c r="G3620">
        <v>4398</v>
      </c>
      <c r="H3620">
        <v>1</v>
      </c>
      <c r="I3620" t="s">
        <v>192</v>
      </c>
      <c r="J3620">
        <v>1</v>
      </c>
      <c r="K3620" t="s">
        <v>3723</v>
      </c>
      <c r="L3620">
        <v>3</v>
      </c>
      <c r="M3620" t="s">
        <v>3862</v>
      </c>
      <c r="N3620">
        <v>-37.798435210000001</v>
      </c>
      <c r="O3620">
        <v>-71.930702210000007</v>
      </c>
    </row>
    <row r="3621" spans="1:15" x14ac:dyDescent="0.25">
      <c r="A3621">
        <v>8</v>
      </c>
      <c r="B3621">
        <v>83</v>
      </c>
      <c r="C3621">
        <v>8308</v>
      </c>
      <c r="D3621" t="s">
        <v>1711</v>
      </c>
      <c r="E3621" t="s">
        <v>321</v>
      </c>
      <c r="F3621" t="s">
        <v>7078</v>
      </c>
      <c r="G3621">
        <v>4399</v>
      </c>
      <c r="H3621">
        <v>1</v>
      </c>
      <c r="I3621" t="s">
        <v>192</v>
      </c>
      <c r="J3621">
        <v>1</v>
      </c>
      <c r="K3621" t="s">
        <v>3723</v>
      </c>
      <c r="L3621">
        <v>9</v>
      </c>
      <c r="M3621" t="s">
        <v>3761</v>
      </c>
      <c r="N3621">
        <v>0</v>
      </c>
      <c r="O3621">
        <v>0</v>
      </c>
    </row>
    <row r="3622" spans="1:15" x14ac:dyDescent="0.25">
      <c r="A3622">
        <v>8</v>
      </c>
      <c r="B3622">
        <v>83</v>
      </c>
      <c r="C3622">
        <v>8308</v>
      </c>
      <c r="D3622" t="s">
        <v>1711</v>
      </c>
      <c r="E3622" t="s">
        <v>321</v>
      </c>
      <c r="F3622" t="s">
        <v>7079</v>
      </c>
      <c r="G3622">
        <v>4400</v>
      </c>
      <c r="H3622">
        <v>1</v>
      </c>
      <c r="I3622" t="s">
        <v>192</v>
      </c>
      <c r="J3622">
        <v>1</v>
      </c>
      <c r="K3622" t="s">
        <v>3723</v>
      </c>
      <c r="L3622">
        <v>9</v>
      </c>
      <c r="M3622" t="s">
        <v>3761</v>
      </c>
      <c r="N3622">
        <v>0</v>
      </c>
      <c r="O3622">
        <v>0</v>
      </c>
    </row>
    <row r="3623" spans="1:15" x14ac:dyDescent="0.25">
      <c r="A3623">
        <v>8</v>
      </c>
      <c r="B3623">
        <v>83</v>
      </c>
      <c r="C3623">
        <v>8308</v>
      </c>
      <c r="D3623" t="s">
        <v>1711</v>
      </c>
      <c r="E3623" t="s">
        <v>321</v>
      </c>
      <c r="F3623" t="s">
        <v>7080</v>
      </c>
      <c r="G3623">
        <v>4401</v>
      </c>
      <c r="H3623">
        <v>1</v>
      </c>
      <c r="I3623" t="s">
        <v>192</v>
      </c>
      <c r="J3623">
        <v>1</v>
      </c>
      <c r="K3623" t="s">
        <v>3723</v>
      </c>
      <c r="L3623">
        <v>9</v>
      </c>
      <c r="M3623" t="s">
        <v>3761</v>
      </c>
      <c r="N3623">
        <v>0</v>
      </c>
      <c r="O3623">
        <v>0</v>
      </c>
    </row>
    <row r="3624" spans="1:15" x14ac:dyDescent="0.25">
      <c r="A3624">
        <v>8</v>
      </c>
      <c r="B3624">
        <v>83</v>
      </c>
      <c r="C3624">
        <v>8308</v>
      </c>
      <c r="D3624" t="s">
        <v>1711</v>
      </c>
      <c r="E3624" t="s">
        <v>321</v>
      </c>
      <c r="F3624" t="s">
        <v>7081</v>
      </c>
      <c r="G3624">
        <v>4402</v>
      </c>
      <c r="H3624">
        <v>1</v>
      </c>
      <c r="I3624" t="s">
        <v>192</v>
      </c>
      <c r="J3624">
        <v>1</v>
      </c>
      <c r="K3624" t="s">
        <v>3723</v>
      </c>
      <c r="L3624">
        <v>1</v>
      </c>
      <c r="M3624" t="s">
        <v>3724</v>
      </c>
      <c r="N3624">
        <v>-37.780033109999998</v>
      </c>
      <c r="O3624">
        <v>-71.755477909999996</v>
      </c>
    </row>
    <row r="3625" spans="1:15" x14ac:dyDescent="0.25">
      <c r="A3625">
        <v>8</v>
      </c>
      <c r="B3625">
        <v>83</v>
      </c>
      <c r="C3625">
        <v>8305</v>
      </c>
      <c r="D3625" t="s">
        <v>331</v>
      </c>
      <c r="E3625" t="s">
        <v>321</v>
      </c>
      <c r="F3625" t="s">
        <v>7082</v>
      </c>
      <c r="G3625">
        <v>4403</v>
      </c>
      <c r="H3625">
        <v>1</v>
      </c>
      <c r="I3625" t="s">
        <v>192</v>
      </c>
      <c r="J3625">
        <v>0</v>
      </c>
      <c r="K3625" t="s">
        <v>3719</v>
      </c>
      <c r="L3625">
        <v>7</v>
      </c>
      <c r="M3625" t="s">
        <v>3727</v>
      </c>
      <c r="N3625">
        <v>-37.724582669999997</v>
      </c>
      <c r="O3625">
        <v>-72.243034359999996</v>
      </c>
    </row>
    <row r="3626" spans="1:15" x14ac:dyDescent="0.25">
      <c r="A3626">
        <v>8</v>
      </c>
      <c r="B3626">
        <v>83</v>
      </c>
      <c r="C3626">
        <v>8305</v>
      </c>
      <c r="D3626" t="s">
        <v>331</v>
      </c>
      <c r="E3626" t="s">
        <v>321</v>
      </c>
      <c r="F3626" t="s">
        <v>7083</v>
      </c>
      <c r="G3626">
        <v>4404</v>
      </c>
      <c r="H3626">
        <v>1</v>
      </c>
      <c r="I3626" t="s">
        <v>192</v>
      </c>
      <c r="J3626">
        <v>0</v>
      </c>
      <c r="K3626" t="s">
        <v>3719</v>
      </c>
      <c r="L3626">
        <v>7</v>
      </c>
      <c r="M3626" t="s">
        <v>3727</v>
      </c>
      <c r="N3626">
        <v>-37.718830109999999</v>
      </c>
      <c r="O3626">
        <v>-72.244369509999999</v>
      </c>
    </row>
    <row r="3627" spans="1:15" x14ac:dyDescent="0.25">
      <c r="A3627">
        <v>8</v>
      </c>
      <c r="B3627">
        <v>83</v>
      </c>
      <c r="C3627">
        <v>8305</v>
      </c>
      <c r="D3627" t="s">
        <v>331</v>
      </c>
      <c r="E3627" t="s">
        <v>321</v>
      </c>
      <c r="F3627" t="s">
        <v>6906</v>
      </c>
      <c r="G3627">
        <v>4405</v>
      </c>
      <c r="H3627">
        <v>1</v>
      </c>
      <c r="I3627" t="s">
        <v>192</v>
      </c>
      <c r="J3627">
        <v>0</v>
      </c>
      <c r="K3627" t="s">
        <v>3719</v>
      </c>
      <c r="L3627">
        <v>7</v>
      </c>
      <c r="M3627" t="s">
        <v>3727</v>
      </c>
      <c r="N3627">
        <v>-37.718200680000002</v>
      </c>
      <c r="O3627">
        <v>-72.245101930000004</v>
      </c>
    </row>
    <row r="3628" spans="1:15" x14ac:dyDescent="0.25">
      <c r="A3628">
        <v>8</v>
      </c>
      <c r="B3628">
        <v>83</v>
      </c>
      <c r="C3628">
        <v>8305</v>
      </c>
      <c r="D3628" t="s">
        <v>331</v>
      </c>
      <c r="E3628" t="s">
        <v>321</v>
      </c>
      <c r="F3628" t="s">
        <v>7084</v>
      </c>
      <c r="G3628">
        <v>4406</v>
      </c>
      <c r="H3628">
        <v>1</v>
      </c>
      <c r="I3628" t="s">
        <v>192</v>
      </c>
      <c r="J3628">
        <v>0</v>
      </c>
      <c r="K3628" t="s">
        <v>3719</v>
      </c>
      <c r="L3628">
        <v>7</v>
      </c>
      <c r="M3628" t="s">
        <v>3727</v>
      </c>
      <c r="N3628">
        <v>-37.722446439999999</v>
      </c>
      <c r="O3628">
        <v>-72.241302489999995</v>
      </c>
    </row>
    <row r="3629" spans="1:15" x14ac:dyDescent="0.25">
      <c r="A3629">
        <v>8</v>
      </c>
      <c r="B3629">
        <v>83</v>
      </c>
      <c r="C3629">
        <v>8305</v>
      </c>
      <c r="D3629" t="s">
        <v>331</v>
      </c>
      <c r="E3629" t="s">
        <v>321</v>
      </c>
      <c r="F3629" t="s">
        <v>7085</v>
      </c>
      <c r="G3629">
        <v>4407</v>
      </c>
      <c r="H3629">
        <v>1</v>
      </c>
      <c r="I3629" t="s">
        <v>192</v>
      </c>
      <c r="J3629">
        <v>0</v>
      </c>
      <c r="K3629" t="s">
        <v>3719</v>
      </c>
      <c r="L3629">
        <v>7</v>
      </c>
      <c r="M3629" t="s">
        <v>3727</v>
      </c>
      <c r="N3629">
        <v>-37.721408840000002</v>
      </c>
      <c r="O3629">
        <v>-72.249473570000006</v>
      </c>
    </row>
    <row r="3630" spans="1:15" x14ac:dyDescent="0.25">
      <c r="A3630">
        <v>8</v>
      </c>
      <c r="B3630">
        <v>83</v>
      </c>
      <c r="C3630">
        <v>8305</v>
      </c>
      <c r="D3630" t="s">
        <v>331</v>
      </c>
      <c r="E3630" t="s">
        <v>321</v>
      </c>
      <c r="F3630" t="s">
        <v>7086</v>
      </c>
      <c r="G3630">
        <v>4408</v>
      </c>
      <c r="H3630">
        <v>1</v>
      </c>
      <c r="I3630" t="s">
        <v>192</v>
      </c>
      <c r="J3630">
        <v>0</v>
      </c>
      <c r="K3630" t="s">
        <v>3719</v>
      </c>
      <c r="L3630">
        <v>7</v>
      </c>
      <c r="M3630" t="s">
        <v>3727</v>
      </c>
      <c r="N3630">
        <v>-37.719055179999998</v>
      </c>
      <c r="O3630">
        <v>-72.234825130000004</v>
      </c>
    </row>
    <row r="3631" spans="1:15" x14ac:dyDescent="0.25">
      <c r="A3631">
        <v>8</v>
      </c>
      <c r="B3631">
        <v>83</v>
      </c>
      <c r="C3631">
        <v>8305</v>
      </c>
      <c r="D3631" t="s">
        <v>331</v>
      </c>
      <c r="E3631" t="s">
        <v>321</v>
      </c>
      <c r="F3631" t="s">
        <v>7087</v>
      </c>
      <c r="G3631">
        <v>4409</v>
      </c>
      <c r="H3631">
        <v>1</v>
      </c>
      <c r="I3631" t="s">
        <v>192</v>
      </c>
      <c r="J3631">
        <v>0</v>
      </c>
      <c r="K3631" t="s">
        <v>3719</v>
      </c>
      <c r="L3631">
        <v>7</v>
      </c>
      <c r="M3631" t="s">
        <v>3727</v>
      </c>
      <c r="N3631">
        <v>-37.72634506</v>
      </c>
      <c r="O3631">
        <v>-72.232948300000004</v>
      </c>
    </row>
    <row r="3632" spans="1:15" x14ac:dyDescent="0.25">
      <c r="A3632">
        <v>8</v>
      </c>
      <c r="B3632">
        <v>83</v>
      </c>
      <c r="C3632">
        <v>8305</v>
      </c>
      <c r="D3632" t="s">
        <v>331</v>
      </c>
      <c r="E3632" t="s">
        <v>321</v>
      </c>
      <c r="F3632" t="s">
        <v>7088</v>
      </c>
      <c r="G3632">
        <v>4410</v>
      </c>
      <c r="H3632">
        <v>1</v>
      </c>
      <c r="I3632" t="s">
        <v>192</v>
      </c>
      <c r="J3632">
        <v>0</v>
      </c>
      <c r="K3632" t="s">
        <v>3719</v>
      </c>
      <c r="L3632">
        <v>7</v>
      </c>
      <c r="M3632" t="s">
        <v>3727</v>
      </c>
      <c r="N3632">
        <v>-37.711448670000003</v>
      </c>
      <c r="O3632">
        <v>-72.240577700000003</v>
      </c>
    </row>
    <row r="3633" spans="1:15" x14ac:dyDescent="0.25">
      <c r="A3633">
        <v>8</v>
      </c>
      <c r="B3633">
        <v>83</v>
      </c>
      <c r="C3633">
        <v>8305</v>
      </c>
      <c r="D3633" t="s">
        <v>331</v>
      </c>
      <c r="E3633" t="s">
        <v>321</v>
      </c>
      <c r="F3633" t="s">
        <v>5315</v>
      </c>
      <c r="G3633">
        <v>4411</v>
      </c>
      <c r="H3633">
        <v>1</v>
      </c>
      <c r="I3633" t="s">
        <v>192</v>
      </c>
      <c r="J3633">
        <v>0</v>
      </c>
      <c r="K3633" t="s">
        <v>3719</v>
      </c>
      <c r="L3633">
        <v>9</v>
      </c>
      <c r="M3633" t="s">
        <v>3761</v>
      </c>
      <c r="N3633">
        <v>0</v>
      </c>
      <c r="O3633">
        <v>0</v>
      </c>
    </row>
    <row r="3634" spans="1:15" x14ac:dyDescent="0.25">
      <c r="A3634">
        <v>8</v>
      </c>
      <c r="B3634">
        <v>83</v>
      </c>
      <c r="C3634">
        <v>8305</v>
      </c>
      <c r="D3634" t="s">
        <v>331</v>
      </c>
      <c r="E3634" t="s">
        <v>321</v>
      </c>
      <c r="F3634" t="s">
        <v>7089</v>
      </c>
      <c r="G3634">
        <v>4412</v>
      </c>
      <c r="H3634">
        <v>1</v>
      </c>
      <c r="I3634" t="s">
        <v>192</v>
      </c>
      <c r="J3634">
        <v>1</v>
      </c>
      <c r="K3634" t="s">
        <v>3723</v>
      </c>
      <c r="L3634">
        <v>7</v>
      </c>
      <c r="M3634" t="s">
        <v>3727</v>
      </c>
      <c r="N3634">
        <v>-37.819580080000001</v>
      </c>
      <c r="O3634">
        <v>-72.395332339999996</v>
      </c>
    </row>
    <row r="3635" spans="1:15" x14ac:dyDescent="0.25">
      <c r="A3635">
        <v>8</v>
      </c>
      <c r="B3635">
        <v>83</v>
      </c>
      <c r="C3635">
        <v>8305</v>
      </c>
      <c r="D3635" t="s">
        <v>331</v>
      </c>
      <c r="E3635" t="s">
        <v>321</v>
      </c>
      <c r="F3635" t="s">
        <v>7090</v>
      </c>
      <c r="G3635">
        <v>4414</v>
      </c>
      <c r="H3635">
        <v>1</v>
      </c>
      <c r="I3635" t="s">
        <v>192</v>
      </c>
      <c r="J3635">
        <v>1</v>
      </c>
      <c r="K3635" t="s">
        <v>3723</v>
      </c>
      <c r="L3635">
        <v>2</v>
      </c>
      <c r="M3635" t="s">
        <v>3720</v>
      </c>
      <c r="N3635">
        <v>-37.576866150000001</v>
      </c>
      <c r="O3635">
        <v>-72.428985600000004</v>
      </c>
    </row>
    <row r="3636" spans="1:15" x14ac:dyDescent="0.25">
      <c r="A3636">
        <v>8</v>
      </c>
      <c r="B3636">
        <v>83</v>
      </c>
      <c r="C3636">
        <v>8305</v>
      </c>
      <c r="D3636" t="s">
        <v>331</v>
      </c>
      <c r="E3636" t="s">
        <v>321</v>
      </c>
      <c r="F3636" t="s">
        <v>7091</v>
      </c>
      <c r="G3636">
        <v>4415</v>
      </c>
      <c r="H3636">
        <v>1</v>
      </c>
      <c r="I3636" t="s">
        <v>192</v>
      </c>
      <c r="J3636">
        <v>1</v>
      </c>
      <c r="K3636" t="s">
        <v>3723</v>
      </c>
      <c r="L3636">
        <v>9</v>
      </c>
      <c r="M3636" t="s">
        <v>3761</v>
      </c>
      <c r="N3636">
        <v>0</v>
      </c>
      <c r="O3636">
        <v>0</v>
      </c>
    </row>
    <row r="3637" spans="1:15" x14ac:dyDescent="0.25">
      <c r="A3637">
        <v>8</v>
      </c>
      <c r="B3637">
        <v>83</v>
      </c>
      <c r="C3637">
        <v>8305</v>
      </c>
      <c r="D3637" t="s">
        <v>331</v>
      </c>
      <c r="E3637" t="s">
        <v>321</v>
      </c>
      <c r="F3637" t="s">
        <v>7092</v>
      </c>
      <c r="G3637">
        <v>4416</v>
      </c>
      <c r="H3637">
        <v>1</v>
      </c>
      <c r="I3637" t="s">
        <v>192</v>
      </c>
      <c r="J3637">
        <v>0</v>
      </c>
      <c r="K3637" t="s">
        <v>3719</v>
      </c>
      <c r="L3637">
        <v>9</v>
      </c>
      <c r="M3637" t="s">
        <v>3761</v>
      </c>
      <c r="N3637">
        <v>0</v>
      </c>
      <c r="O3637">
        <v>0</v>
      </c>
    </row>
    <row r="3638" spans="1:15" x14ac:dyDescent="0.25">
      <c r="A3638">
        <v>8</v>
      </c>
      <c r="B3638">
        <v>83</v>
      </c>
      <c r="C3638">
        <v>8305</v>
      </c>
      <c r="D3638" t="s">
        <v>331</v>
      </c>
      <c r="E3638" t="s">
        <v>321</v>
      </c>
      <c r="F3638" t="s">
        <v>7093</v>
      </c>
      <c r="G3638">
        <v>4417</v>
      </c>
      <c r="H3638">
        <v>1</v>
      </c>
      <c r="I3638" t="s">
        <v>192</v>
      </c>
      <c r="J3638">
        <v>1</v>
      </c>
      <c r="K3638" t="s">
        <v>3723</v>
      </c>
      <c r="L3638">
        <v>1</v>
      </c>
      <c r="M3638" t="s">
        <v>3724</v>
      </c>
      <c r="N3638">
        <v>-37.683223720000001</v>
      </c>
      <c r="O3638">
        <v>-72.374717709999999</v>
      </c>
    </row>
    <row r="3639" spans="1:15" x14ac:dyDescent="0.25">
      <c r="A3639">
        <v>8</v>
      </c>
      <c r="B3639">
        <v>83</v>
      </c>
      <c r="C3639">
        <v>8305</v>
      </c>
      <c r="D3639" t="s">
        <v>331</v>
      </c>
      <c r="E3639" t="s">
        <v>321</v>
      </c>
      <c r="F3639" t="s">
        <v>7094</v>
      </c>
      <c r="G3639">
        <v>4418</v>
      </c>
      <c r="H3639">
        <v>1</v>
      </c>
      <c r="I3639" t="s">
        <v>192</v>
      </c>
      <c r="J3639">
        <v>1</v>
      </c>
      <c r="K3639" t="s">
        <v>3723</v>
      </c>
      <c r="L3639">
        <v>9</v>
      </c>
      <c r="M3639" t="s">
        <v>3761</v>
      </c>
      <c r="N3639">
        <v>0</v>
      </c>
      <c r="O3639">
        <v>0</v>
      </c>
    </row>
    <row r="3640" spans="1:15" x14ac:dyDescent="0.25">
      <c r="A3640">
        <v>8</v>
      </c>
      <c r="B3640">
        <v>83</v>
      </c>
      <c r="C3640">
        <v>8305</v>
      </c>
      <c r="D3640" t="s">
        <v>331</v>
      </c>
      <c r="E3640" t="s">
        <v>321</v>
      </c>
      <c r="F3640" t="s">
        <v>7095</v>
      </c>
      <c r="G3640">
        <v>4419</v>
      </c>
      <c r="H3640">
        <v>1</v>
      </c>
      <c r="I3640" t="s">
        <v>192</v>
      </c>
      <c r="J3640">
        <v>1</v>
      </c>
      <c r="K3640" t="s">
        <v>3723</v>
      </c>
      <c r="L3640">
        <v>7</v>
      </c>
      <c r="M3640" t="s">
        <v>3727</v>
      </c>
      <c r="N3640">
        <v>-37.5777359</v>
      </c>
      <c r="O3640">
        <v>-72.46185303</v>
      </c>
    </row>
    <row r="3641" spans="1:15" x14ac:dyDescent="0.25">
      <c r="A3641">
        <v>8</v>
      </c>
      <c r="B3641">
        <v>83</v>
      </c>
      <c r="C3641">
        <v>8305</v>
      </c>
      <c r="D3641" t="s">
        <v>331</v>
      </c>
      <c r="E3641" t="s">
        <v>321</v>
      </c>
      <c r="F3641" t="s">
        <v>7096</v>
      </c>
      <c r="G3641">
        <v>4420</v>
      </c>
      <c r="H3641">
        <v>1</v>
      </c>
      <c r="I3641" t="s">
        <v>192</v>
      </c>
      <c r="J3641">
        <v>1</v>
      </c>
      <c r="K3641" t="s">
        <v>3723</v>
      </c>
      <c r="L3641">
        <v>9</v>
      </c>
      <c r="M3641" t="s">
        <v>3761</v>
      </c>
      <c r="N3641">
        <v>0</v>
      </c>
      <c r="O3641">
        <v>0</v>
      </c>
    </row>
    <row r="3642" spans="1:15" x14ac:dyDescent="0.25">
      <c r="A3642">
        <v>8</v>
      </c>
      <c r="B3642">
        <v>83</v>
      </c>
      <c r="C3642">
        <v>8305</v>
      </c>
      <c r="D3642" t="s">
        <v>331</v>
      </c>
      <c r="E3642" t="s">
        <v>321</v>
      </c>
      <c r="F3642" t="s">
        <v>7097</v>
      </c>
      <c r="G3642">
        <v>4421</v>
      </c>
      <c r="H3642">
        <v>1</v>
      </c>
      <c r="I3642" t="s">
        <v>192</v>
      </c>
      <c r="J3642">
        <v>1</v>
      </c>
      <c r="K3642" t="s">
        <v>3723</v>
      </c>
      <c r="L3642">
        <v>7</v>
      </c>
      <c r="M3642" t="s">
        <v>3727</v>
      </c>
      <c r="N3642">
        <v>-37.830585480000003</v>
      </c>
      <c r="O3642">
        <v>-72.219238279999999</v>
      </c>
    </row>
    <row r="3643" spans="1:15" x14ac:dyDescent="0.25">
      <c r="A3643">
        <v>8</v>
      </c>
      <c r="B3643">
        <v>83</v>
      </c>
      <c r="C3643">
        <v>8305</v>
      </c>
      <c r="D3643" t="s">
        <v>331</v>
      </c>
      <c r="E3643" t="s">
        <v>321</v>
      </c>
      <c r="F3643" t="s">
        <v>7098</v>
      </c>
      <c r="G3643">
        <v>4422</v>
      </c>
      <c r="H3643">
        <v>1</v>
      </c>
      <c r="I3643" t="s">
        <v>192</v>
      </c>
      <c r="J3643">
        <v>1</v>
      </c>
      <c r="K3643" t="s">
        <v>3723</v>
      </c>
      <c r="L3643">
        <v>9</v>
      </c>
      <c r="M3643" t="s">
        <v>3761</v>
      </c>
      <c r="N3643">
        <v>0</v>
      </c>
      <c r="O3643">
        <v>0</v>
      </c>
    </row>
    <row r="3644" spans="1:15" x14ac:dyDescent="0.25">
      <c r="A3644">
        <v>8</v>
      </c>
      <c r="B3644">
        <v>83</v>
      </c>
      <c r="C3644">
        <v>8305</v>
      </c>
      <c r="D3644" t="s">
        <v>331</v>
      </c>
      <c r="E3644" t="s">
        <v>321</v>
      </c>
      <c r="F3644" t="s">
        <v>7099</v>
      </c>
      <c r="G3644">
        <v>4423</v>
      </c>
      <c r="H3644">
        <v>1</v>
      </c>
      <c r="I3644" t="s">
        <v>192</v>
      </c>
      <c r="J3644">
        <v>1</v>
      </c>
      <c r="K3644" t="s">
        <v>3723</v>
      </c>
      <c r="L3644">
        <v>9</v>
      </c>
      <c r="M3644" t="s">
        <v>3761</v>
      </c>
      <c r="N3644">
        <v>0</v>
      </c>
      <c r="O3644">
        <v>0</v>
      </c>
    </row>
    <row r="3645" spans="1:15" x14ac:dyDescent="0.25">
      <c r="A3645">
        <v>8</v>
      </c>
      <c r="B3645">
        <v>83</v>
      </c>
      <c r="C3645">
        <v>8305</v>
      </c>
      <c r="D3645" t="s">
        <v>331</v>
      </c>
      <c r="E3645" t="s">
        <v>321</v>
      </c>
      <c r="F3645" t="s">
        <v>7100</v>
      </c>
      <c r="G3645">
        <v>4424</v>
      </c>
      <c r="H3645">
        <v>1</v>
      </c>
      <c r="I3645" t="s">
        <v>192</v>
      </c>
      <c r="J3645">
        <v>0</v>
      </c>
      <c r="K3645" t="s">
        <v>3719</v>
      </c>
      <c r="L3645">
        <v>9</v>
      </c>
      <c r="M3645" t="s">
        <v>3761</v>
      </c>
      <c r="N3645">
        <v>0</v>
      </c>
      <c r="O3645">
        <v>0</v>
      </c>
    </row>
    <row r="3646" spans="1:15" x14ac:dyDescent="0.25">
      <c r="A3646">
        <v>8</v>
      </c>
      <c r="B3646">
        <v>83</v>
      </c>
      <c r="C3646">
        <v>8305</v>
      </c>
      <c r="D3646" t="s">
        <v>331</v>
      </c>
      <c r="E3646" t="s">
        <v>321</v>
      </c>
      <c r="F3646" t="s">
        <v>7101</v>
      </c>
      <c r="G3646">
        <v>4425</v>
      </c>
      <c r="H3646">
        <v>1</v>
      </c>
      <c r="I3646" t="s">
        <v>192</v>
      </c>
      <c r="J3646">
        <v>1</v>
      </c>
      <c r="K3646" t="s">
        <v>3723</v>
      </c>
      <c r="L3646">
        <v>9</v>
      </c>
      <c r="M3646" t="s">
        <v>3761</v>
      </c>
      <c r="N3646">
        <v>0</v>
      </c>
      <c r="O3646">
        <v>0</v>
      </c>
    </row>
    <row r="3647" spans="1:15" x14ac:dyDescent="0.25">
      <c r="A3647">
        <v>8</v>
      </c>
      <c r="B3647">
        <v>83</v>
      </c>
      <c r="C3647">
        <v>8305</v>
      </c>
      <c r="D3647" t="s">
        <v>331</v>
      </c>
      <c r="E3647" t="s">
        <v>321</v>
      </c>
      <c r="F3647" t="s">
        <v>7102</v>
      </c>
      <c r="G3647">
        <v>4426</v>
      </c>
      <c r="H3647">
        <v>1</v>
      </c>
      <c r="I3647" t="s">
        <v>192</v>
      </c>
      <c r="J3647">
        <v>1</v>
      </c>
      <c r="K3647" t="s">
        <v>3723</v>
      </c>
      <c r="L3647">
        <v>2</v>
      </c>
      <c r="M3647" t="s">
        <v>3720</v>
      </c>
      <c r="N3647">
        <v>-37.813140869999998</v>
      </c>
      <c r="O3647">
        <v>-72.025405879999994</v>
      </c>
    </row>
    <row r="3648" spans="1:15" x14ac:dyDescent="0.25">
      <c r="A3648">
        <v>8</v>
      </c>
      <c r="B3648">
        <v>83</v>
      </c>
      <c r="C3648">
        <v>8305</v>
      </c>
      <c r="D3648" t="s">
        <v>331</v>
      </c>
      <c r="E3648" t="s">
        <v>321</v>
      </c>
      <c r="F3648" t="s">
        <v>7103</v>
      </c>
      <c r="G3648">
        <v>4428</v>
      </c>
      <c r="H3648">
        <v>1</v>
      </c>
      <c r="I3648" t="s">
        <v>192</v>
      </c>
      <c r="J3648">
        <v>0</v>
      </c>
      <c r="K3648" t="s">
        <v>3719</v>
      </c>
      <c r="L3648">
        <v>9</v>
      </c>
      <c r="M3648" t="s">
        <v>3761</v>
      </c>
      <c r="N3648">
        <v>0</v>
      </c>
      <c r="O3648">
        <v>0</v>
      </c>
    </row>
    <row r="3649" spans="1:15" x14ac:dyDescent="0.25">
      <c r="A3649">
        <v>8</v>
      </c>
      <c r="B3649">
        <v>83</v>
      </c>
      <c r="C3649">
        <v>8305</v>
      </c>
      <c r="D3649" t="s">
        <v>331</v>
      </c>
      <c r="E3649" t="s">
        <v>321</v>
      </c>
      <c r="F3649" t="s">
        <v>7104</v>
      </c>
      <c r="G3649">
        <v>4429</v>
      </c>
      <c r="H3649">
        <v>1</v>
      </c>
      <c r="I3649" t="s">
        <v>192</v>
      </c>
      <c r="J3649">
        <v>1</v>
      </c>
      <c r="K3649" t="s">
        <v>3723</v>
      </c>
      <c r="L3649">
        <v>9</v>
      </c>
      <c r="M3649" t="s">
        <v>3761</v>
      </c>
      <c r="N3649">
        <v>0</v>
      </c>
      <c r="O3649">
        <v>0</v>
      </c>
    </row>
    <row r="3650" spans="1:15" x14ac:dyDescent="0.25">
      <c r="A3650">
        <v>8</v>
      </c>
      <c r="B3650">
        <v>83</v>
      </c>
      <c r="C3650">
        <v>8305</v>
      </c>
      <c r="D3650" t="s">
        <v>331</v>
      </c>
      <c r="E3650" t="s">
        <v>321</v>
      </c>
      <c r="F3650" t="s">
        <v>7105</v>
      </c>
      <c r="G3650">
        <v>4431</v>
      </c>
      <c r="H3650">
        <v>1</v>
      </c>
      <c r="I3650" t="s">
        <v>192</v>
      </c>
      <c r="J3650">
        <v>0</v>
      </c>
      <c r="K3650" t="s">
        <v>3719</v>
      </c>
      <c r="L3650">
        <v>9</v>
      </c>
      <c r="M3650" t="s">
        <v>3761</v>
      </c>
      <c r="N3650">
        <v>0</v>
      </c>
      <c r="O3650">
        <v>0</v>
      </c>
    </row>
    <row r="3651" spans="1:15" x14ac:dyDescent="0.25">
      <c r="A3651">
        <v>8</v>
      </c>
      <c r="B3651">
        <v>83</v>
      </c>
      <c r="C3651">
        <v>8305</v>
      </c>
      <c r="D3651" t="s">
        <v>331</v>
      </c>
      <c r="E3651" t="s">
        <v>321</v>
      </c>
      <c r="F3651" t="s">
        <v>7106</v>
      </c>
      <c r="G3651">
        <v>4432</v>
      </c>
      <c r="H3651">
        <v>1</v>
      </c>
      <c r="I3651" t="s">
        <v>192</v>
      </c>
      <c r="J3651">
        <v>1</v>
      </c>
      <c r="K3651" t="s">
        <v>3723</v>
      </c>
      <c r="L3651">
        <v>7</v>
      </c>
      <c r="M3651" t="s">
        <v>3727</v>
      </c>
      <c r="N3651">
        <v>-37.777702329999997</v>
      </c>
      <c r="O3651">
        <v>-72.070343019999996</v>
      </c>
    </row>
    <row r="3652" spans="1:15" x14ac:dyDescent="0.25">
      <c r="A3652">
        <v>8</v>
      </c>
      <c r="B3652">
        <v>83</v>
      </c>
      <c r="C3652">
        <v>8305</v>
      </c>
      <c r="D3652" t="s">
        <v>331</v>
      </c>
      <c r="E3652" t="s">
        <v>321</v>
      </c>
      <c r="F3652" t="s">
        <v>7107</v>
      </c>
      <c r="G3652">
        <v>4433</v>
      </c>
      <c r="H3652">
        <v>1</v>
      </c>
      <c r="I3652" t="s">
        <v>192</v>
      </c>
      <c r="J3652">
        <v>1</v>
      </c>
      <c r="K3652" t="s">
        <v>3723</v>
      </c>
      <c r="L3652">
        <v>7</v>
      </c>
      <c r="M3652" t="s">
        <v>3727</v>
      </c>
      <c r="N3652">
        <v>-37.633853909999999</v>
      </c>
      <c r="O3652">
        <v>-72.456291199999995</v>
      </c>
    </row>
    <row r="3653" spans="1:15" x14ac:dyDescent="0.25">
      <c r="A3653">
        <v>8</v>
      </c>
      <c r="B3653">
        <v>83</v>
      </c>
      <c r="C3653">
        <v>8305</v>
      </c>
      <c r="D3653" t="s">
        <v>331</v>
      </c>
      <c r="E3653" t="s">
        <v>321</v>
      </c>
      <c r="F3653" t="s">
        <v>7108</v>
      </c>
      <c r="G3653">
        <v>4434</v>
      </c>
      <c r="H3653">
        <v>1</v>
      </c>
      <c r="I3653" t="s">
        <v>192</v>
      </c>
      <c r="J3653">
        <v>1</v>
      </c>
      <c r="K3653" t="s">
        <v>3723</v>
      </c>
      <c r="L3653">
        <v>3</v>
      </c>
      <c r="M3653" t="s">
        <v>3862</v>
      </c>
      <c r="N3653">
        <v>-37.972558759999998</v>
      </c>
      <c r="O3653">
        <v>-71.974349700000005</v>
      </c>
    </row>
    <row r="3654" spans="1:15" x14ac:dyDescent="0.25">
      <c r="A3654">
        <v>8</v>
      </c>
      <c r="B3654">
        <v>83</v>
      </c>
      <c r="C3654">
        <v>8305</v>
      </c>
      <c r="D3654" t="s">
        <v>331</v>
      </c>
      <c r="E3654" t="s">
        <v>321</v>
      </c>
      <c r="F3654" t="s">
        <v>7109</v>
      </c>
      <c r="G3654">
        <v>4435</v>
      </c>
      <c r="H3654">
        <v>1</v>
      </c>
      <c r="I3654" t="s">
        <v>192</v>
      </c>
      <c r="J3654">
        <v>1</v>
      </c>
      <c r="K3654" t="s">
        <v>3723</v>
      </c>
      <c r="L3654">
        <v>1</v>
      </c>
      <c r="M3654" t="s">
        <v>3724</v>
      </c>
      <c r="N3654">
        <v>-37.89117813</v>
      </c>
      <c r="O3654">
        <v>-72.157203670000001</v>
      </c>
    </row>
    <row r="3655" spans="1:15" x14ac:dyDescent="0.25">
      <c r="A3655">
        <v>8</v>
      </c>
      <c r="B3655">
        <v>83</v>
      </c>
      <c r="C3655">
        <v>8305</v>
      </c>
      <c r="D3655" t="s">
        <v>331</v>
      </c>
      <c r="E3655" t="s">
        <v>321</v>
      </c>
      <c r="F3655" t="s">
        <v>7110</v>
      </c>
      <c r="G3655">
        <v>4436</v>
      </c>
      <c r="H3655">
        <v>1</v>
      </c>
      <c r="I3655" t="s">
        <v>192</v>
      </c>
      <c r="J3655">
        <v>1</v>
      </c>
      <c r="K3655" t="s">
        <v>3723</v>
      </c>
      <c r="L3655">
        <v>2</v>
      </c>
      <c r="M3655" t="s">
        <v>3720</v>
      </c>
      <c r="N3655">
        <v>-37.75843811</v>
      </c>
      <c r="O3655">
        <v>-72.017677309999996</v>
      </c>
    </row>
    <row r="3656" spans="1:15" x14ac:dyDescent="0.25">
      <c r="A3656">
        <v>8</v>
      </c>
      <c r="B3656">
        <v>83</v>
      </c>
      <c r="C3656">
        <v>8305</v>
      </c>
      <c r="D3656" t="s">
        <v>331</v>
      </c>
      <c r="E3656" t="s">
        <v>321</v>
      </c>
      <c r="F3656" t="s">
        <v>7111</v>
      </c>
      <c r="G3656">
        <v>4437</v>
      </c>
      <c r="H3656">
        <v>1</v>
      </c>
      <c r="I3656" t="s">
        <v>192</v>
      </c>
      <c r="J3656">
        <v>1</v>
      </c>
      <c r="K3656" t="s">
        <v>3723</v>
      </c>
      <c r="L3656">
        <v>7</v>
      </c>
      <c r="M3656" t="s">
        <v>3727</v>
      </c>
      <c r="N3656">
        <v>-37.70913315</v>
      </c>
      <c r="O3656">
        <v>-72.458312989999996</v>
      </c>
    </row>
    <row r="3657" spans="1:15" x14ac:dyDescent="0.25">
      <c r="A3657">
        <v>8</v>
      </c>
      <c r="B3657">
        <v>83</v>
      </c>
      <c r="C3657">
        <v>8305</v>
      </c>
      <c r="D3657" t="s">
        <v>331</v>
      </c>
      <c r="E3657" t="s">
        <v>321</v>
      </c>
      <c r="F3657" t="s">
        <v>6498</v>
      </c>
      <c r="G3657">
        <v>4438</v>
      </c>
      <c r="H3657">
        <v>1</v>
      </c>
      <c r="I3657" t="s">
        <v>192</v>
      </c>
      <c r="J3657">
        <v>0</v>
      </c>
      <c r="K3657" t="s">
        <v>3719</v>
      </c>
      <c r="L3657">
        <v>9</v>
      </c>
      <c r="M3657" t="s">
        <v>3761</v>
      </c>
      <c r="N3657">
        <v>0</v>
      </c>
      <c r="O3657">
        <v>0</v>
      </c>
    </row>
    <row r="3658" spans="1:15" x14ac:dyDescent="0.25">
      <c r="A3658">
        <v>8</v>
      </c>
      <c r="B3658">
        <v>83</v>
      </c>
      <c r="C3658">
        <v>8305</v>
      </c>
      <c r="D3658" t="s">
        <v>331</v>
      </c>
      <c r="E3658" t="s">
        <v>321</v>
      </c>
      <c r="F3658" t="s">
        <v>7112</v>
      </c>
      <c r="G3658">
        <v>4439</v>
      </c>
      <c r="H3658">
        <v>1</v>
      </c>
      <c r="I3658" t="s">
        <v>192</v>
      </c>
      <c r="J3658">
        <v>0</v>
      </c>
      <c r="K3658" t="s">
        <v>3719</v>
      </c>
      <c r="L3658">
        <v>9</v>
      </c>
      <c r="M3658" t="s">
        <v>3761</v>
      </c>
      <c r="N3658">
        <v>0</v>
      </c>
      <c r="O3658">
        <v>0</v>
      </c>
    </row>
    <row r="3659" spans="1:15" x14ac:dyDescent="0.25">
      <c r="A3659">
        <v>8</v>
      </c>
      <c r="B3659">
        <v>83</v>
      </c>
      <c r="C3659">
        <v>8305</v>
      </c>
      <c r="D3659" t="s">
        <v>331</v>
      </c>
      <c r="E3659" t="s">
        <v>321</v>
      </c>
      <c r="F3659" t="s">
        <v>7113</v>
      </c>
      <c r="G3659">
        <v>4440</v>
      </c>
      <c r="H3659">
        <v>1</v>
      </c>
      <c r="I3659" t="s">
        <v>192</v>
      </c>
      <c r="J3659">
        <v>0</v>
      </c>
      <c r="K3659" t="s">
        <v>3719</v>
      </c>
      <c r="L3659">
        <v>9</v>
      </c>
      <c r="M3659" t="s">
        <v>3761</v>
      </c>
      <c r="N3659">
        <v>0</v>
      </c>
      <c r="O3659">
        <v>0</v>
      </c>
    </row>
    <row r="3660" spans="1:15" x14ac:dyDescent="0.25">
      <c r="A3660">
        <v>8</v>
      </c>
      <c r="B3660">
        <v>83</v>
      </c>
      <c r="C3660">
        <v>8305</v>
      </c>
      <c r="D3660" t="s">
        <v>331</v>
      </c>
      <c r="E3660" t="s">
        <v>321</v>
      </c>
      <c r="F3660" t="s">
        <v>7114</v>
      </c>
      <c r="G3660">
        <v>4441</v>
      </c>
      <c r="H3660">
        <v>1</v>
      </c>
      <c r="I3660" t="s">
        <v>192</v>
      </c>
      <c r="J3660">
        <v>1</v>
      </c>
      <c r="K3660" t="s">
        <v>3723</v>
      </c>
      <c r="L3660">
        <v>7</v>
      </c>
      <c r="M3660" t="s">
        <v>3727</v>
      </c>
      <c r="N3660">
        <v>-37.72333527</v>
      </c>
      <c r="O3660">
        <v>-72.118705750000004</v>
      </c>
    </row>
    <row r="3661" spans="1:15" x14ac:dyDescent="0.25">
      <c r="A3661">
        <v>8</v>
      </c>
      <c r="B3661">
        <v>83</v>
      </c>
      <c r="C3661">
        <v>8305</v>
      </c>
      <c r="D3661" t="s">
        <v>331</v>
      </c>
      <c r="E3661" t="s">
        <v>321</v>
      </c>
      <c r="F3661" t="s">
        <v>7115</v>
      </c>
      <c r="G3661">
        <v>4442</v>
      </c>
      <c r="H3661">
        <v>1</v>
      </c>
      <c r="I3661" t="s">
        <v>192</v>
      </c>
      <c r="J3661">
        <v>0</v>
      </c>
      <c r="K3661" t="s">
        <v>3719</v>
      </c>
      <c r="L3661">
        <v>9</v>
      </c>
      <c r="M3661" t="s">
        <v>3761</v>
      </c>
      <c r="N3661">
        <v>0</v>
      </c>
      <c r="O3661">
        <v>0</v>
      </c>
    </row>
    <row r="3662" spans="1:15" x14ac:dyDescent="0.25">
      <c r="A3662">
        <v>8</v>
      </c>
      <c r="B3662">
        <v>83</v>
      </c>
      <c r="C3662">
        <v>8305</v>
      </c>
      <c r="D3662" t="s">
        <v>331</v>
      </c>
      <c r="E3662" t="s">
        <v>321</v>
      </c>
      <c r="F3662" t="s">
        <v>7116</v>
      </c>
      <c r="G3662">
        <v>4443</v>
      </c>
      <c r="H3662">
        <v>2</v>
      </c>
      <c r="I3662" t="s">
        <v>195</v>
      </c>
      <c r="J3662">
        <v>0</v>
      </c>
      <c r="K3662" t="s">
        <v>3719</v>
      </c>
      <c r="L3662">
        <v>2</v>
      </c>
      <c r="M3662" t="s">
        <v>3720</v>
      </c>
      <c r="N3662">
        <v>-37.722551590000002</v>
      </c>
      <c r="O3662">
        <v>-72.238010070000001</v>
      </c>
    </row>
    <row r="3663" spans="1:15" x14ac:dyDescent="0.25">
      <c r="A3663">
        <v>8</v>
      </c>
      <c r="B3663">
        <v>83</v>
      </c>
      <c r="C3663">
        <v>8305</v>
      </c>
      <c r="D3663" t="s">
        <v>331</v>
      </c>
      <c r="E3663" t="s">
        <v>321</v>
      </c>
      <c r="F3663" t="s">
        <v>7117</v>
      </c>
      <c r="G3663">
        <v>4445</v>
      </c>
      <c r="H3663">
        <v>2</v>
      </c>
      <c r="I3663" t="s">
        <v>195</v>
      </c>
      <c r="J3663">
        <v>1</v>
      </c>
      <c r="K3663" t="s">
        <v>3723</v>
      </c>
      <c r="L3663">
        <v>2</v>
      </c>
      <c r="M3663" t="s">
        <v>3720</v>
      </c>
      <c r="N3663">
        <v>-37.603049609999999</v>
      </c>
      <c r="O3663">
        <v>-72.303698350000005</v>
      </c>
    </row>
    <row r="3664" spans="1:15" x14ac:dyDescent="0.25">
      <c r="A3664">
        <v>8</v>
      </c>
      <c r="B3664">
        <v>83</v>
      </c>
      <c r="C3664">
        <v>8307</v>
      </c>
      <c r="D3664" t="s">
        <v>889</v>
      </c>
      <c r="E3664" t="s">
        <v>321</v>
      </c>
      <c r="F3664" t="s">
        <v>7118</v>
      </c>
      <c r="G3664">
        <v>4446</v>
      </c>
      <c r="H3664">
        <v>1</v>
      </c>
      <c r="I3664" t="s">
        <v>192</v>
      </c>
      <c r="J3664">
        <v>0</v>
      </c>
      <c r="K3664" t="s">
        <v>3719</v>
      </c>
      <c r="L3664">
        <v>7</v>
      </c>
      <c r="M3664" t="s">
        <v>3727</v>
      </c>
      <c r="N3664">
        <v>-37.583786009999997</v>
      </c>
      <c r="O3664">
        <v>-72.532325740000005</v>
      </c>
    </row>
    <row r="3665" spans="1:15" x14ac:dyDescent="0.25">
      <c r="A3665">
        <v>8</v>
      </c>
      <c r="B3665">
        <v>83</v>
      </c>
      <c r="C3665">
        <v>8307</v>
      </c>
      <c r="D3665" t="s">
        <v>889</v>
      </c>
      <c r="E3665" t="s">
        <v>321</v>
      </c>
      <c r="F3665" t="s">
        <v>7119</v>
      </c>
      <c r="G3665">
        <v>4447</v>
      </c>
      <c r="H3665">
        <v>1</v>
      </c>
      <c r="I3665" t="s">
        <v>192</v>
      </c>
      <c r="J3665">
        <v>1</v>
      </c>
      <c r="K3665" t="s">
        <v>3723</v>
      </c>
      <c r="L3665">
        <v>1</v>
      </c>
      <c r="M3665" t="s">
        <v>3724</v>
      </c>
      <c r="N3665">
        <v>-37.626007080000001</v>
      </c>
      <c r="O3665">
        <v>-72.593070979999993</v>
      </c>
    </row>
    <row r="3666" spans="1:15" x14ac:dyDescent="0.25">
      <c r="A3666">
        <v>8</v>
      </c>
      <c r="B3666">
        <v>83</v>
      </c>
      <c r="C3666">
        <v>8307</v>
      </c>
      <c r="D3666" t="s">
        <v>889</v>
      </c>
      <c r="E3666" t="s">
        <v>321</v>
      </c>
      <c r="F3666" t="s">
        <v>7120</v>
      </c>
      <c r="G3666">
        <v>4448</v>
      </c>
      <c r="H3666">
        <v>1</v>
      </c>
      <c r="I3666" t="s">
        <v>192</v>
      </c>
      <c r="J3666">
        <v>0</v>
      </c>
      <c r="K3666" t="s">
        <v>3719</v>
      </c>
      <c r="L3666">
        <v>2</v>
      </c>
      <c r="M3666" t="s">
        <v>3720</v>
      </c>
      <c r="N3666">
        <v>-37.553901670000002</v>
      </c>
      <c r="O3666">
        <v>-72.597450260000002</v>
      </c>
    </row>
    <row r="3667" spans="1:15" x14ac:dyDescent="0.25">
      <c r="A3667">
        <v>8</v>
      </c>
      <c r="B3667">
        <v>83</v>
      </c>
      <c r="C3667">
        <v>8307</v>
      </c>
      <c r="D3667" t="s">
        <v>889</v>
      </c>
      <c r="E3667" t="s">
        <v>321</v>
      </c>
      <c r="F3667" t="s">
        <v>7121</v>
      </c>
      <c r="G3667">
        <v>4449</v>
      </c>
      <c r="H3667">
        <v>1</v>
      </c>
      <c r="I3667" t="s">
        <v>192</v>
      </c>
      <c r="J3667">
        <v>1</v>
      </c>
      <c r="K3667" t="s">
        <v>3723</v>
      </c>
      <c r="L3667">
        <v>1</v>
      </c>
      <c r="M3667" t="s">
        <v>3724</v>
      </c>
      <c r="N3667">
        <v>-37.625396729999999</v>
      </c>
      <c r="O3667">
        <v>-72.549278259999994</v>
      </c>
    </row>
    <row r="3668" spans="1:15" x14ac:dyDescent="0.25">
      <c r="A3668">
        <v>8</v>
      </c>
      <c r="B3668">
        <v>83</v>
      </c>
      <c r="C3668">
        <v>8307</v>
      </c>
      <c r="D3668" t="s">
        <v>889</v>
      </c>
      <c r="E3668" t="s">
        <v>321</v>
      </c>
      <c r="F3668" t="s">
        <v>7122</v>
      </c>
      <c r="G3668">
        <v>4450</v>
      </c>
      <c r="H3668">
        <v>1</v>
      </c>
      <c r="I3668" t="s">
        <v>192</v>
      </c>
      <c r="J3668">
        <v>1</v>
      </c>
      <c r="K3668" t="s">
        <v>3723</v>
      </c>
      <c r="L3668">
        <v>9</v>
      </c>
      <c r="M3668" t="s">
        <v>3761</v>
      </c>
      <c r="N3668">
        <v>0</v>
      </c>
      <c r="O3668">
        <v>0</v>
      </c>
    </row>
    <row r="3669" spans="1:15" x14ac:dyDescent="0.25">
      <c r="A3669">
        <v>8</v>
      </c>
      <c r="B3669">
        <v>83</v>
      </c>
      <c r="C3669">
        <v>8306</v>
      </c>
      <c r="D3669" t="s">
        <v>886</v>
      </c>
      <c r="E3669" t="s">
        <v>321</v>
      </c>
      <c r="F3669" t="s">
        <v>7123</v>
      </c>
      <c r="G3669">
        <v>4451</v>
      </c>
      <c r="H3669">
        <v>1</v>
      </c>
      <c r="I3669" t="s">
        <v>192</v>
      </c>
      <c r="J3669">
        <v>0</v>
      </c>
      <c r="K3669" t="s">
        <v>3719</v>
      </c>
      <c r="L3669">
        <v>1</v>
      </c>
      <c r="M3669" t="s">
        <v>3724</v>
      </c>
      <c r="N3669">
        <v>-37.506809230000002</v>
      </c>
      <c r="O3669">
        <v>-72.671943659999997</v>
      </c>
    </row>
    <row r="3670" spans="1:15" x14ac:dyDescent="0.25">
      <c r="A3670">
        <v>8</v>
      </c>
      <c r="B3670">
        <v>83</v>
      </c>
      <c r="C3670">
        <v>8306</v>
      </c>
      <c r="D3670" t="s">
        <v>886</v>
      </c>
      <c r="E3670" t="s">
        <v>321</v>
      </c>
      <c r="F3670" t="s">
        <v>7124</v>
      </c>
      <c r="G3670">
        <v>4452</v>
      </c>
      <c r="H3670">
        <v>1</v>
      </c>
      <c r="I3670" t="s">
        <v>192</v>
      </c>
      <c r="J3670">
        <v>0</v>
      </c>
      <c r="K3670" t="s">
        <v>3719</v>
      </c>
      <c r="L3670">
        <v>1</v>
      </c>
      <c r="M3670" t="s">
        <v>3724</v>
      </c>
      <c r="N3670">
        <v>-37.501201629999997</v>
      </c>
      <c r="O3670">
        <v>-72.671981810000005</v>
      </c>
    </row>
    <row r="3671" spans="1:15" x14ac:dyDescent="0.25">
      <c r="A3671">
        <v>8</v>
      </c>
      <c r="B3671">
        <v>83</v>
      </c>
      <c r="C3671">
        <v>8306</v>
      </c>
      <c r="D3671" t="s">
        <v>886</v>
      </c>
      <c r="E3671" t="s">
        <v>321</v>
      </c>
      <c r="F3671" t="s">
        <v>7125</v>
      </c>
      <c r="G3671">
        <v>4453</v>
      </c>
      <c r="H3671">
        <v>1</v>
      </c>
      <c r="I3671" t="s">
        <v>192</v>
      </c>
      <c r="J3671">
        <v>0</v>
      </c>
      <c r="K3671" t="s">
        <v>3719</v>
      </c>
      <c r="L3671">
        <v>7</v>
      </c>
      <c r="M3671" t="s">
        <v>3727</v>
      </c>
      <c r="N3671">
        <v>-37.496276860000002</v>
      </c>
      <c r="O3671">
        <v>-72.679725649999995</v>
      </c>
    </row>
    <row r="3672" spans="1:15" x14ac:dyDescent="0.25">
      <c r="A3672">
        <v>8</v>
      </c>
      <c r="B3672">
        <v>83</v>
      </c>
      <c r="C3672">
        <v>8306</v>
      </c>
      <c r="D3672" t="s">
        <v>886</v>
      </c>
      <c r="E3672" t="s">
        <v>321</v>
      </c>
      <c r="F3672" t="s">
        <v>5438</v>
      </c>
      <c r="G3672">
        <v>4454</v>
      </c>
      <c r="H3672">
        <v>1</v>
      </c>
      <c r="I3672" t="s">
        <v>192</v>
      </c>
      <c r="J3672">
        <v>0</v>
      </c>
      <c r="K3672" t="s">
        <v>3719</v>
      </c>
      <c r="L3672">
        <v>1</v>
      </c>
      <c r="M3672" t="s">
        <v>3724</v>
      </c>
      <c r="N3672">
        <v>-37.502597809999997</v>
      </c>
      <c r="O3672">
        <v>-72.680130000000005</v>
      </c>
    </row>
    <row r="3673" spans="1:15" x14ac:dyDescent="0.25">
      <c r="A3673">
        <v>8</v>
      </c>
      <c r="B3673">
        <v>83</v>
      </c>
      <c r="C3673">
        <v>8306</v>
      </c>
      <c r="D3673" t="s">
        <v>886</v>
      </c>
      <c r="E3673" t="s">
        <v>321</v>
      </c>
      <c r="F3673" t="s">
        <v>7126</v>
      </c>
      <c r="G3673">
        <v>4455</v>
      </c>
      <c r="H3673">
        <v>1</v>
      </c>
      <c r="I3673" t="s">
        <v>192</v>
      </c>
      <c r="J3673">
        <v>0</v>
      </c>
      <c r="K3673" t="s">
        <v>3719</v>
      </c>
      <c r="L3673">
        <v>1</v>
      </c>
      <c r="M3673" t="s">
        <v>3724</v>
      </c>
      <c r="N3673">
        <v>-37.508678439999997</v>
      </c>
      <c r="O3673">
        <v>-72.66034698</v>
      </c>
    </row>
    <row r="3674" spans="1:15" x14ac:dyDescent="0.25">
      <c r="A3674">
        <v>8</v>
      </c>
      <c r="B3674">
        <v>83</v>
      </c>
      <c r="C3674">
        <v>8306</v>
      </c>
      <c r="D3674" t="s">
        <v>886</v>
      </c>
      <c r="E3674" t="s">
        <v>321</v>
      </c>
      <c r="F3674" t="s">
        <v>7127</v>
      </c>
      <c r="G3674">
        <v>4456</v>
      </c>
      <c r="H3674">
        <v>1</v>
      </c>
      <c r="I3674" t="s">
        <v>192</v>
      </c>
      <c r="J3674">
        <v>1</v>
      </c>
      <c r="K3674" t="s">
        <v>3723</v>
      </c>
      <c r="L3674">
        <v>1</v>
      </c>
      <c r="M3674" t="s">
        <v>3724</v>
      </c>
      <c r="N3674">
        <v>-37.451587680000003</v>
      </c>
      <c r="O3674">
        <v>-72.76861572</v>
      </c>
    </row>
    <row r="3675" spans="1:15" x14ac:dyDescent="0.25">
      <c r="A3675">
        <v>8</v>
      </c>
      <c r="B3675">
        <v>83</v>
      </c>
      <c r="C3675">
        <v>8306</v>
      </c>
      <c r="D3675" t="s">
        <v>886</v>
      </c>
      <c r="E3675" t="s">
        <v>321</v>
      </c>
      <c r="F3675" t="s">
        <v>7128</v>
      </c>
      <c r="G3675">
        <v>4457</v>
      </c>
      <c r="H3675">
        <v>1</v>
      </c>
      <c r="I3675" t="s">
        <v>192</v>
      </c>
      <c r="J3675">
        <v>1</v>
      </c>
      <c r="K3675" t="s">
        <v>3723</v>
      </c>
      <c r="L3675">
        <v>9</v>
      </c>
      <c r="M3675" t="s">
        <v>3761</v>
      </c>
      <c r="N3675">
        <v>0</v>
      </c>
      <c r="O3675">
        <v>0</v>
      </c>
    </row>
    <row r="3676" spans="1:15" x14ac:dyDescent="0.25">
      <c r="A3676">
        <v>8</v>
      </c>
      <c r="B3676">
        <v>83</v>
      </c>
      <c r="C3676">
        <v>8306</v>
      </c>
      <c r="D3676" t="s">
        <v>886</v>
      </c>
      <c r="E3676" t="s">
        <v>321</v>
      </c>
      <c r="F3676" t="s">
        <v>6341</v>
      </c>
      <c r="G3676">
        <v>4459</v>
      </c>
      <c r="H3676">
        <v>1</v>
      </c>
      <c r="I3676" t="s">
        <v>192</v>
      </c>
      <c r="J3676">
        <v>1</v>
      </c>
      <c r="K3676" t="s">
        <v>3723</v>
      </c>
      <c r="L3676">
        <v>2</v>
      </c>
      <c r="M3676" t="s">
        <v>3720</v>
      </c>
      <c r="N3676">
        <v>-37.352439879999999</v>
      </c>
      <c r="O3676">
        <v>-72.858932499999995</v>
      </c>
    </row>
    <row r="3677" spans="1:15" x14ac:dyDescent="0.25">
      <c r="A3677">
        <v>8</v>
      </c>
      <c r="B3677">
        <v>83</v>
      </c>
      <c r="C3677">
        <v>8306</v>
      </c>
      <c r="D3677" t="s">
        <v>886</v>
      </c>
      <c r="E3677" t="s">
        <v>321</v>
      </c>
      <c r="F3677" t="s">
        <v>7129</v>
      </c>
      <c r="G3677">
        <v>4460</v>
      </c>
      <c r="H3677">
        <v>1</v>
      </c>
      <c r="I3677" t="s">
        <v>192</v>
      </c>
      <c r="J3677">
        <v>1</v>
      </c>
      <c r="K3677" t="s">
        <v>3723</v>
      </c>
      <c r="L3677">
        <v>2</v>
      </c>
      <c r="M3677" t="s">
        <v>3720</v>
      </c>
      <c r="N3677">
        <v>-37.463253020000003</v>
      </c>
      <c r="O3677">
        <v>-72.897018430000003</v>
      </c>
    </row>
    <row r="3678" spans="1:15" x14ac:dyDescent="0.25">
      <c r="A3678">
        <v>8</v>
      </c>
      <c r="B3678">
        <v>83</v>
      </c>
      <c r="C3678">
        <v>8306</v>
      </c>
      <c r="D3678" t="s">
        <v>886</v>
      </c>
      <c r="E3678" t="s">
        <v>321</v>
      </c>
      <c r="F3678" t="s">
        <v>7130</v>
      </c>
      <c r="G3678">
        <v>4462</v>
      </c>
      <c r="H3678">
        <v>1</v>
      </c>
      <c r="I3678" t="s">
        <v>192</v>
      </c>
      <c r="J3678">
        <v>1</v>
      </c>
      <c r="K3678" t="s">
        <v>3723</v>
      </c>
      <c r="L3678">
        <v>2</v>
      </c>
      <c r="M3678" t="s">
        <v>3720</v>
      </c>
      <c r="N3678">
        <v>-37.453212739999998</v>
      </c>
      <c r="O3678">
        <v>-72.763122559999999</v>
      </c>
    </row>
    <row r="3679" spans="1:15" x14ac:dyDescent="0.25">
      <c r="A3679">
        <v>8</v>
      </c>
      <c r="B3679">
        <v>83</v>
      </c>
      <c r="C3679">
        <v>8306</v>
      </c>
      <c r="D3679" t="s">
        <v>886</v>
      </c>
      <c r="E3679" t="s">
        <v>321</v>
      </c>
      <c r="F3679" t="s">
        <v>7131</v>
      </c>
      <c r="G3679">
        <v>4463</v>
      </c>
      <c r="H3679">
        <v>1</v>
      </c>
      <c r="I3679" t="s">
        <v>192</v>
      </c>
      <c r="J3679">
        <v>1</v>
      </c>
      <c r="K3679" t="s">
        <v>3723</v>
      </c>
      <c r="L3679">
        <v>9</v>
      </c>
      <c r="M3679" t="s">
        <v>3761</v>
      </c>
      <c r="N3679">
        <v>0</v>
      </c>
      <c r="O3679">
        <v>0</v>
      </c>
    </row>
    <row r="3680" spans="1:15" x14ac:dyDescent="0.25">
      <c r="A3680">
        <v>8</v>
      </c>
      <c r="B3680">
        <v>83</v>
      </c>
      <c r="C3680">
        <v>8306</v>
      </c>
      <c r="D3680" t="s">
        <v>886</v>
      </c>
      <c r="E3680" t="s">
        <v>321</v>
      </c>
      <c r="F3680" t="s">
        <v>6498</v>
      </c>
      <c r="G3680">
        <v>4464</v>
      </c>
      <c r="H3680">
        <v>1</v>
      </c>
      <c r="I3680" t="s">
        <v>192</v>
      </c>
      <c r="J3680">
        <v>0</v>
      </c>
      <c r="K3680" t="s">
        <v>3719</v>
      </c>
      <c r="L3680">
        <v>9</v>
      </c>
      <c r="M3680" t="s">
        <v>3761</v>
      </c>
      <c r="N3680">
        <v>0</v>
      </c>
      <c r="O3680">
        <v>0</v>
      </c>
    </row>
    <row r="3681" spans="1:15" x14ac:dyDescent="0.25">
      <c r="A3681">
        <v>8</v>
      </c>
      <c r="B3681">
        <v>83</v>
      </c>
      <c r="C3681">
        <v>8306</v>
      </c>
      <c r="D3681" t="s">
        <v>886</v>
      </c>
      <c r="E3681" t="s">
        <v>321</v>
      </c>
      <c r="F3681" t="s">
        <v>7132</v>
      </c>
      <c r="G3681">
        <v>4465</v>
      </c>
      <c r="H3681">
        <v>1</v>
      </c>
      <c r="I3681" t="s">
        <v>192</v>
      </c>
      <c r="J3681">
        <v>1</v>
      </c>
      <c r="K3681" t="s">
        <v>3723</v>
      </c>
      <c r="L3681">
        <v>9</v>
      </c>
      <c r="M3681" t="s">
        <v>3761</v>
      </c>
      <c r="N3681">
        <v>-37.377497210000001</v>
      </c>
      <c r="O3681">
        <v>-72.792892359999996</v>
      </c>
    </row>
    <row r="3682" spans="1:15" x14ac:dyDescent="0.25">
      <c r="A3682">
        <v>8</v>
      </c>
      <c r="B3682">
        <v>83</v>
      </c>
      <c r="C3682">
        <v>8306</v>
      </c>
      <c r="D3682" t="s">
        <v>886</v>
      </c>
      <c r="E3682" t="s">
        <v>321</v>
      </c>
      <c r="F3682" t="s">
        <v>7133</v>
      </c>
      <c r="G3682">
        <v>4466</v>
      </c>
      <c r="H3682">
        <v>1</v>
      </c>
      <c r="I3682" t="s">
        <v>192</v>
      </c>
      <c r="J3682">
        <v>1</v>
      </c>
      <c r="K3682" t="s">
        <v>3723</v>
      </c>
      <c r="L3682">
        <v>2</v>
      </c>
      <c r="M3682" t="s">
        <v>3720</v>
      </c>
      <c r="N3682">
        <v>-37.546379090000002</v>
      </c>
      <c r="O3682">
        <v>-72.82330322</v>
      </c>
    </row>
    <row r="3683" spans="1:15" x14ac:dyDescent="0.25">
      <c r="A3683">
        <v>8</v>
      </c>
      <c r="B3683">
        <v>83</v>
      </c>
      <c r="C3683">
        <v>8306</v>
      </c>
      <c r="D3683" t="s">
        <v>886</v>
      </c>
      <c r="E3683" t="s">
        <v>321</v>
      </c>
      <c r="F3683" t="s">
        <v>7134</v>
      </c>
      <c r="G3683">
        <v>4467</v>
      </c>
      <c r="H3683">
        <v>1</v>
      </c>
      <c r="I3683" t="s">
        <v>192</v>
      </c>
      <c r="J3683">
        <v>1</v>
      </c>
      <c r="K3683" t="s">
        <v>3723</v>
      </c>
      <c r="L3683">
        <v>2</v>
      </c>
      <c r="M3683" t="s">
        <v>3720</v>
      </c>
      <c r="N3683">
        <v>-37.453205109999999</v>
      </c>
      <c r="O3683">
        <v>-72.697242739999993</v>
      </c>
    </row>
    <row r="3684" spans="1:15" x14ac:dyDescent="0.25">
      <c r="A3684">
        <v>8</v>
      </c>
      <c r="B3684">
        <v>83</v>
      </c>
      <c r="C3684">
        <v>8306</v>
      </c>
      <c r="D3684" t="s">
        <v>886</v>
      </c>
      <c r="E3684" t="s">
        <v>321</v>
      </c>
      <c r="F3684" t="s">
        <v>7135</v>
      </c>
      <c r="G3684">
        <v>4468</v>
      </c>
      <c r="H3684">
        <v>1</v>
      </c>
      <c r="I3684" t="s">
        <v>192</v>
      </c>
      <c r="J3684">
        <v>0</v>
      </c>
      <c r="K3684" t="s">
        <v>3719</v>
      </c>
      <c r="L3684">
        <v>9</v>
      </c>
      <c r="M3684" t="s">
        <v>3761</v>
      </c>
      <c r="N3684">
        <v>0</v>
      </c>
      <c r="O3684">
        <v>0</v>
      </c>
    </row>
    <row r="3685" spans="1:15" x14ac:dyDescent="0.25">
      <c r="A3685">
        <v>8</v>
      </c>
      <c r="B3685">
        <v>83</v>
      </c>
      <c r="C3685">
        <v>8306</v>
      </c>
      <c r="D3685" t="s">
        <v>886</v>
      </c>
      <c r="E3685" t="s">
        <v>321</v>
      </c>
      <c r="F3685" t="s">
        <v>7136</v>
      </c>
      <c r="G3685">
        <v>4469</v>
      </c>
      <c r="H3685">
        <v>1</v>
      </c>
      <c r="I3685" t="s">
        <v>192</v>
      </c>
      <c r="J3685">
        <v>1</v>
      </c>
      <c r="K3685" t="s">
        <v>3723</v>
      </c>
      <c r="L3685">
        <v>2</v>
      </c>
      <c r="M3685" t="s">
        <v>3720</v>
      </c>
      <c r="N3685">
        <v>-37.504646299999997</v>
      </c>
      <c r="O3685">
        <v>-72.788597109999998</v>
      </c>
    </row>
    <row r="3686" spans="1:15" x14ac:dyDescent="0.25">
      <c r="A3686">
        <v>8</v>
      </c>
      <c r="B3686">
        <v>83</v>
      </c>
      <c r="C3686">
        <v>8306</v>
      </c>
      <c r="D3686" t="s">
        <v>886</v>
      </c>
      <c r="E3686" t="s">
        <v>321</v>
      </c>
      <c r="F3686" t="s">
        <v>7137</v>
      </c>
      <c r="G3686">
        <v>4470</v>
      </c>
      <c r="H3686">
        <v>1</v>
      </c>
      <c r="I3686" t="s">
        <v>192</v>
      </c>
      <c r="J3686">
        <v>1</v>
      </c>
      <c r="K3686" t="s">
        <v>3723</v>
      </c>
      <c r="L3686">
        <v>2</v>
      </c>
      <c r="M3686" t="s">
        <v>3720</v>
      </c>
      <c r="N3686">
        <v>-37.468898770000003</v>
      </c>
      <c r="O3686">
        <v>-72.721336359999995</v>
      </c>
    </row>
    <row r="3687" spans="1:15" x14ac:dyDescent="0.25">
      <c r="A3687">
        <v>8</v>
      </c>
      <c r="B3687">
        <v>83</v>
      </c>
      <c r="C3687">
        <v>8306</v>
      </c>
      <c r="D3687" t="s">
        <v>886</v>
      </c>
      <c r="E3687" t="s">
        <v>321</v>
      </c>
      <c r="F3687" t="s">
        <v>7138</v>
      </c>
      <c r="G3687">
        <v>4471</v>
      </c>
      <c r="H3687">
        <v>1</v>
      </c>
      <c r="I3687" t="s">
        <v>192</v>
      </c>
      <c r="J3687">
        <v>1</v>
      </c>
      <c r="K3687" t="s">
        <v>3723</v>
      </c>
      <c r="L3687">
        <v>2</v>
      </c>
      <c r="M3687" t="s">
        <v>3720</v>
      </c>
      <c r="N3687">
        <v>-37.47174072</v>
      </c>
      <c r="O3687">
        <v>-72.77358246</v>
      </c>
    </row>
    <row r="3688" spans="1:15" x14ac:dyDescent="0.25">
      <c r="A3688">
        <v>8</v>
      </c>
      <c r="B3688">
        <v>83</v>
      </c>
      <c r="C3688">
        <v>8306</v>
      </c>
      <c r="D3688" t="s">
        <v>886</v>
      </c>
      <c r="E3688" t="s">
        <v>321</v>
      </c>
      <c r="F3688" t="s">
        <v>7139</v>
      </c>
      <c r="G3688">
        <v>4472</v>
      </c>
      <c r="H3688">
        <v>1</v>
      </c>
      <c r="I3688" t="s">
        <v>192</v>
      </c>
      <c r="J3688">
        <v>1</v>
      </c>
      <c r="K3688" t="s">
        <v>3723</v>
      </c>
      <c r="L3688">
        <v>2</v>
      </c>
      <c r="M3688" t="s">
        <v>3720</v>
      </c>
      <c r="N3688">
        <v>-37.413055419999999</v>
      </c>
      <c r="O3688">
        <v>-72.837493899999998</v>
      </c>
    </row>
    <row r="3689" spans="1:15" x14ac:dyDescent="0.25">
      <c r="A3689">
        <v>8</v>
      </c>
      <c r="B3689">
        <v>83</v>
      </c>
      <c r="C3689">
        <v>8306</v>
      </c>
      <c r="D3689" t="s">
        <v>886</v>
      </c>
      <c r="E3689" t="s">
        <v>321</v>
      </c>
      <c r="F3689" t="s">
        <v>6129</v>
      </c>
      <c r="G3689">
        <v>4473</v>
      </c>
      <c r="H3689">
        <v>1</v>
      </c>
      <c r="I3689" t="s">
        <v>192</v>
      </c>
      <c r="J3689">
        <v>1</v>
      </c>
      <c r="K3689" t="s">
        <v>3723</v>
      </c>
      <c r="L3689">
        <v>2</v>
      </c>
      <c r="M3689" t="s">
        <v>3720</v>
      </c>
      <c r="N3689">
        <v>-37.356990920000001</v>
      </c>
      <c r="O3689">
        <v>-72.836210140000006</v>
      </c>
    </row>
    <row r="3690" spans="1:15" x14ac:dyDescent="0.25">
      <c r="A3690">
        <v>8</v>
      </c>
      <c r="B3690">
        <v>83</v>
      </c>
      <c r="C3690">
        <v>8306</v>
      </c>
      <c r="D3690" t="s">
        <v>886</v>
      </c>
      <c r="E3690" t="s">
        <v>321</v>
      </c>
      <c r="F3690" t="s">
        <v>7140</v>
      </c>
      <c r="G3690">
        <v>4474</v>
      </c>
      <c r="H3690">
        <v>1</v>
      </c>
      <c r="I3690" t="s">
        <v>192</v>
      </c>
      <c r="J3690">
        <v>1</v>
      </c>
      <c r="K3690" t="s">
        <v>3723</v>
      </c>
      <c r="L3690">
        <v>1</v>
      </c>
      <c r="M3690" t="s">
        <v>3724</v>
      </c>
      <c r="N3690">
        <v>-37.371120449999999</v>
      </c>
      <c r="O3690">
        <v>-72.676307679999994</v>
      </c>
    </row>
    <row r="3691" spans="1:15" x14ac:dyDescent="0.25">
      <c r="A3691">
        <v>8</v>
      </c>
      <c r="B3691">
        <v>83</v>
      </c>
      <c r="C3691">
        <v>8306</v>
      </c>
      <c r="D3691" t="s">
        <v>886</v>
      </c>
      <c r="E3691" t="s">
        <v>321</v>
      </c>
      <c r="F3691" t="s">
        <v>7141</v>
      </c>
      <c r="G3691">
        <v>4476</v>
      </c>
      <c r="H3691">
        <v>1</v>
      </c>
      <c r="I3691" t="s">
        <v>192</v>
      </c>
      <c r="J3691">
        <v>1</v>
      </c>
      <c r="K3691" t="s">
        <v>3723</v>
      </c>
      <c r="L3691">
        <v>2</v>
      </c>
      <c r="M3691" t="s">
        <v>3720</v>
      </c>
      <c r="N3691">
        <v>-37.487751009999997</v>
      </c>
      <c r="O3691">
        <v>-72.776725769999999</v>
      </c>
    </row>
    <row r="3692" spans="1:15" x14ac:dyDescent="0.25">
      <c r="A3692">
        <v>8</v>
      </c>
      <c r="B3692">
        <v>83</v>
      </c>
      <c r="C3692">
        <v>8306</v>
      </c>
      <c r="D3692" t="s">
        <v>886</v>
      </c>
      <c r="E3692" t="s">
        <v>321</v>
      </c>
      <c r="F3692" t="s">
        <v>4432</v>
      </c>
      <c r="G3692">
        <v>4477</v>
      </c>
      <c r="H3692">
        <v>1</v>
      </c>
      <c r="I3692" t="s">
        <v>192</v>
      </c>
      <c r="J3692">
        <v>1</v>
      </c>
      <c r="K3692" t="s">
        <v>3723</v>
      </c>
      <c r="L3692">
        <v>9</v>
      </c>
      <c r="M3692" t="s">
        <v>3761</v>
      </c>
      <c r="N3692">
        <v>0</v>
      </c>
      <c r="O3692">
        <v>0</v>
      </c>
    </row>
    <row r="3693" spans="1:15" x14ac:dyDescent="0.25">
      <c r="A3693">
        <v>8</v>
      </c>
      <c r="B3693">
        <v>83</v>
      </c>
      <c r="C3693">
        <v>8306</v>
      </c>
      <c r="D3693" t="s">
        <v>886</v>
      </c>
      <c r="E3693" t="s">
        <v>321</v>
      </c>
      <c r="F3693" t="s">
        <v>7142</v>
      </c>
      <c r="G3693">
        <v>4478</v>
      </c>
      <c r="H3693">
        <v>1</v>
      </c>
      <c r="I3693" t="s">
        <v>192</v>
      </c>
      <c r="J3693">
        <v>1</v>
      </c>
      <c r="K3693" t="s">
        <v>3723</v>
      </c>
      <c r="L3693">
        <v>2</v>
      </c>
      <c r="M3693" t="s">
        <v>3720</v>
      </c>
      <c r="N3693">
        <v>-37.351356510000002</v>
      </c>
      <c r="O3693">
        <v>-72.888961789999996</v>
      </c>
    </row>
    <row r="3694" spans="1:15" x14ac:dyDescent="0.25">
      <c r="A3694">
        <v>8</v>
      </c>
      <c r="B3694">
        <v>83</v>
      </c>
      <c r="C3694">
        <v>8306</v>
      </c>
      <c r="D3694" t="s">
        <v>886</v>
      </c>
      <c r="E3694" t="s">
        <v>321</v>
      </c>
      <c r="F3694" t="s">
        <v>7143</v>
      </c>
      <c r="G3694">
        <v>4479</v>
      </c>
      <c r="H3694">
        <v>1</v>
      </c>
      <c r="I3694" t="s">
        <v>192</v>
      </c>
      <c r="J3694">
        <v>1</v>
      </c>
      <c r="K3694" t="s">
        <v>3723</v>
      </c>
      <c r="L3694">
        <v>2</v>
      </c>
      <c r="M3694" t="s">
        <v>3720</v>
      </c>
      <c r="N3694">
        <v>-37.370578770000002</v>
      </c>
      <c r="O3694">
        <v>-72.734977720000003</v>
      </c>
    </row>
    <row r="3695" spans="1:15" x14ac:dyDescent="0.25">
      <c r="A3695">
        <v>8</v>
      </c>
      <c r="B3695">
        <v>83</v>
      </c>
      <c r="C3695">
        <v>8306</v>
      </c>
      <c r="D3695" t="s">
        <v>886</v>
      </c>
      <c r="E3695" t="s">
        <v>321</v>
      </c>
      <c r="F3695" t="s">
        <v>7144</v>
      </c>
      <c r="G3695">
        <v>4480</v>
      </c>
      <c r="H3695">
        <v>2</v>
      </c>
      <c r="I3695" t="s">
        <v>195</v>
      </c>
      <c r="J3695">
        <v>1</v>
      </c>
      <c r="K3695" t="s">
        <v>3723</v>
      </c>
      <c r="L3695">
        <v>2</v>
      </c>
      <c r="M3695" t="s">
        <v>3720</v>
      </c>
      <c r="N3695">
        <v>-37.51595116</v>
      </c>
      <c r="O3695">
        <v>-72.692638529999996</v>
      </c>
    </row>
    <row r="3696" spans="1:15" x14ac:dyDescent="0.25">
      <c r="A3696">
        <v>8</v>
      </c>
      <c r="B3696">
        <v>83</v>
      </c>
      <c r="C3696">
        <v>8304</v>
      </c>
      <c r="D3696" t="s">
        <v>882</v>
      </c>
      <c r="E3696" t="s">
        <v>321</v>
      </c>
      <c r="F3696" t="s">
        <v>4238</v>
      </c>
      <c r="G3696">
        <v>4481</v>
      </c>
      <c r="H3696">
        <v>1</v>
      </c>
      <c r="I3696" t="s">
        <v>192</v>
      </c>
      <c r="J3696">
        <v>0</v>
      </c>
      <c r="K3696" t="s">
        <v>3719</v>
      </c>
      <c r="L3696">
        <v>7</v>
      </c>
      <c r="M3696" t="s">
        <v>3727</v>
      </c>
      <c r="N3696">
        <v>-37.279479979999998</v>
      </c>
      <c r="O3696">
        <v>-72.715347289999997</v>
      </c>
    </row>
    <row r="3697" spans="1:15" x14ac:dyDescent="0.25">
      <c r="A3697">
        <v>8</v>
      </c>
      <c r="B3697">
        <v>83</v>
      </c>
      <c r="C3697">
        <v>8304</v>
      </c>
      <c r="D3697" t="s">
        <v>882</v>
      </c>
      <c r="E3697" t="s">
        <v>321</v>
      </c>
      <c r="F3697" t="s">
        <v>7145</v>
      </c>
      <c r="G3697">
        <v>4482</v>
      </c>
      <c r="H3697">
        <v>1</v>
      </c>
      <c r="I3697" t="s">
        <v>192</v>
      </c>
      <c r="J3697">
        <v>0</v>
      </c>
      <c r="K3697" t="s">
        <v>3719</v>
      </c>
      <c r="L3697">
        <v>1</v>
      </c>
      <c r="M3697" t="s">
        <v>3724</v>
      </c>
      <c r="N3697">
        <v>-37.280174260000003</v>
      </c>
      <c r="O3697">
        <v>-72.702171329999999</v>
      </c>
    </row>
    <row r="3698" spans="1:15" x14ac:dyDescent="0.25">
      <c r="A3698">
        <v>8</v>
      </c>
      <c r="B3698">
        <v>83</v>
      </c>
      <c r="C3698">
        <v>8304</v>
      </c>
      <c r="D3698" t="s">
        <v>882</v>
      </c>
      <c r="E3698" t="s">
        <v>321</v>
      </c>
      <c r="F3698" t="s">
        <v>7146</v>
      </c>
      <c r="G3698">
        <v>4483</v>
      </c>
      <c r="H3698">
        <v>1</v>
      </c>
      <c r="I3698" t="s">
        <v>192</v>
      </c>
      <c r="J3698">
        <v>0</v>
      </c>
      <c r="K3698" t="s">
        <v>3719</v>
      </c>
      <c r="L3698">
        <v>1</v>
      </c>
      <c r="M3698" t="s">
        <v>3724</v>
      </c>
      <c r="N3698">
        <v>-37.278778080000002</v>
      </c>
      <c r="O3698">
        <v>-72.713203429999993</v>
      </c>
    </row>
    <row r="3699" spans="1:15" x14ac:dyDescent="0.25">
      <c r="A3699">
        <v>8</v>
      </c>
      <c r="B3699">
        <v>83</v>
      </c>
      <c r="C3699">
        <v>8304</v>
      </c>
      <c r="D3699" t="s">
        <v>882</v>
      </c>
      <c r="E3699" t="s">
        <v>321</v>
      </c>
      <c r="F3699" t="s">
        <v>7147</v>
      </c>
      <c r="G3699">
        <v>4484</v>
      </c>
      <c r="H3699">
        <v>1</v>
      </c>
      <c r="I3699" t="s">
        <v>192</v>
      </c>
      <c r="J3699">
        <v>1</v>
      </c>
      <c r="K3699" t="s">
        <v>3723</v>
      </c>
      <c r="L3699">
        <v>1</v>
      </c>
      <c r="M3699" t="s">
        <v>3724</v>
      </c>
      <c r="N3699">
        <v>-37.288524629999998</v>
      </c>
      <c r="O3699">
        <v>-72.590812679999999</v>
      </c>
    </row>
    <row r="3700" spans="1:15" x14ac:dyDescent="0.25">
      <c r="A3700">
        <v>8</v>
      </c>
      <c r="B3700">
        <v>83</v>
      </c>
      <c r="C3700">
        <v>8304</v>
      </c>
      <c r="D3700" t="s">
        <v>882</v>
      </c>
      <c r="E3700" t="s">
        <v>321</v>
      </c>
      <c r="F3700" t="s">
        <v>7148</v>
      </c>
      <c r="G3700">
        <v>4485</v>
      </c>
      <c r="H3700">
        <v>1</v>
      </c>
      <c r="I3700" t="s">
        <v>192</v>
      </c>
      <c r="J3700">
        <v>1</v>
      </c>
      <c r="K3700" t="s">
        <v>3723</v>
      </c>
      <c r="L3700">
        <v>1</v>
      </c>
      <c r="M3700" t="s">
        <v>3724</v>
      </c>
      <c r="N3700">
        <v>-37.349925990000003</v>
      </c>
      <c r="O3700">
        <v>-72.534172060000003</v>
      </c>
    </row>
    <row r="3701" spans="1:15" x14ac:dyDescent="0.25">
      <c r="A3701">
        <v>8</v>
      </c>
      <c r="B3701">
        <v>83</v>
      </c>
      <c r="C3701">
        <v>8304</v>
      </c>
      <c r="D3701" t="s">
        <v>882</v>
      </c>
      <c r="E3701" t="s">
        <v>321</v>
      </c>
      <c r="F3701" t="s">
        <v>7149</v>
      </c>
      <c r="G3701">
        <v>4486</v>
      </c>
      <c r="H3701">
        <v>1</v>
      </c>
      <c r="I3701" t="s">
        <v>192</v>
      </c>
      <c r="J3701">
        <v>1</v>
      </c>
      <c r="K3701" t="s">
        <v>3723</v>
      </c>
      <c r="L3701">
        <v>1</v>
      </c>
      <c r="M3701" t="s">
        <v>3724</v>
      </c>
      <c r="N3701">
        <v>-37.349803000000001</v>
      </c>
      <c r="O3701">
        <v>-72.486965999999995</v>
      </c>
    </row>
    <row r="3702" spans="1:15" x14ac:dyDescent="0.25">
      <c r="A3702">
        <v>8</v>
      </c>
      <c r="B3702">
        <v>83</v>
      </c>
      <c r="C3702">
        <v>8304</v>
      </c>
      <c r="D3702" t="s">
        <v>882</v>
      </c>
      <c r="E3702" t="s">
        <v>321</v>
      </c>
      <c r="F3702" t="s">
        <v>7150</v>
      </c>
      <c r="G3702">
        <v>4487</v>
      </c>
      <c r="H3702">
        <v>1</v>
      </c>
      <c r="I3702" t="s">
        <v>192</v>
      </c>
      <c r="J3702">
        <v>1</v>
      </c>
      <c r="K3702" t="s">
        <v>3723</v>
      </c>
      <c r="L3702">
        <v>9</v>
      </c>
      <c r="M3702" t="s">
        <v>3761</v>
      </c>
      <c r="N3702">
        <v>0</v>
      </c>
      <c r="O3702">
        <v>0</v>
      </c>
    </row>
    <row r="3703" spans="1:15" x14ac:dyDescent="0.25">
      <c r="A3703">
        <v>8</v>
      </c>
      <c r="B3703">
        <v>83</v>
      </c>
      <c r="C3703">
        <v>8304</v>
      </c>
      <c r="D3703" t="s">
        <v>882</v>
      </c>
      <c r="E3703" t="s">
        <v>321</v>
      </c>
      <c r="F3703" t="s">
        <v>7151</v>
      </c>
      <c r="G3703">
        <v>4488</v>
      </c>
      <c r="H3703">
        <v>1</v>
      </c>
      <c r="I3703" t="s">
        <v>192</v>
      </c>
      <c r="J3703">
        <v>1</v>
      </c>
      <c r="K3703" t="s">
        <v>3723</v>
      </c>
      <c r="L3703">
        <v>1</v>
      </c>
      <c r="M3703" t="s">
        <v>3724</v>
      </c>
      <c r="N3703">
        <v>-37.37543488</v>
      </c>
      <c r="O3703">
        <v>-72.505714420000004</v>
      </c>
    </row>
    <row r="3704" spans="1:15" x14ac:dyDescent="0.25">
      <c r="A3704">
        <v>8</v>
      </c>
      <c r="B3704">
        <v>83</v>
      </c>
      <c r="C3704">
        <v>8304</v>
      </c>
      <c r="D3704" t="s">
        <v>882</v>
      </c>
      <c r="E3704" t="s">
        <v>321</v>
      </c>
      <c r="F3704" t="s">
        <v>4060</v>
      </c>
      <c r="G3704">
        <v>4490</v>
      </c>
      <c r="H3704">
        <v>1</v>
      </c>
      <c r="I3704" t="s">
        <v>192</v>
      </c>
      <c r="J3704">
        <v>1</v>
      </c>
      <c r="K3704" t="s">
        <v>3723</v>
      </c>
      <c r="L3704">
        <v>9</v>
      </c>
      <c r="M3704" t="s">
        <v>3761</v>
      </c>
      <c r="N3704">
        <v>0</v>
      </c>
      <c r="O3704">
        <v>0</v>
      </c>
    </row>
    <row r="3705" spans="1:15" x14ac:dyDescent="0.25">
      <c r="A3705">
        <v>8</v>
      </c>
      <c r="B3705">
        <v>83</v>
      </c>
      <c r="C3705">
        <v>8304</v>
      </c>
      <c r="D3705" t="s">
        <v>882</v>
      </c>
      <c r="E3705" t="s">
        <v>321</v>
      </c>
      <c r="F3705" t="s">
        <v>6040</v>
      </c>
      <c r="G3705">
        <v>4491</v>
      </c>
      <c r="H3705">
        <v>1</v>
      </c>
      <c r="I3705" t="s">
        <v>192</v>
      </c>
      <c r="J3705">
        <v>1</v>
      </c>
      <c r="K3705" t="s">
        <v>3723</v>
      </c>
      <c r="L3705">
        <v>1</v>
      </c>
      <c r="M3705" t="s">
        <v>3724</v>
      </c>
      <c r="N3705">
        <v>-37.300704959999997</v>
      </c>
      <c r="O3705">
        <v>-72.466117859999997</v>
      </c>
    </row>
    <row r="3706" spans="1:15" x14ac:dyDescent="0.25">
      <c r="A3706">
        <v>8</v>
      </c>
      <c r="B3706">
        <v>83</v>
      </c>
      <c r="C3706">
        <v>8304</v>
      </c>
      <c r="D3706" t="s">
        <v>882</v>
      </c>
      <c r="E3706" t="s">
        <v>321</v>
      </c>
      <c r="F3706" t="s">
        <v>7152</v>
      </c>
      <c r="G3706">
        <v>4493</v>
      </c>
      <c r="H3706">
        <v>1</v>
      </c>
      <c r="I3706" t="s">
        <v>192</v>
      </c>
      <c r="J3706">
        <v>1</v>
      </c>
      <c r="K3706" t="s">
        <v>3723</v>
      </c>
      <c r="L3706">
        <v>1</v>
      </c>
      <c r="M3706" t="s">
        <v>3724</v>
      </c>
      <c r="N3706">
        <v>-37.255001069999999</v>
      </c>
      <c r="O3706">
        <v>-72.665046689999997</v>
      </c>
    </row>
    <row r="3707" spans="1:15" x14ac:dyDescent="0.25">
      <c r="A3707">
        <v>8</v>
      </c>
      <c r="B3707">
        <v>83</v>
      </c>
      <c r="C3707">
        <v>8304</v>
      </c>
      <c r="D3707" t="s">
        <v>882</v>
      </c>
      <c r="E3707" t="s">
        <v>321</v>
      </c>
      <c r="F3707" t="s">
        <v>7153</v>
      </c>
      <c r="G3707">
        <v>4494</v>
      </c>
      <c r="H3707">
        <v>1</v>
      </c>
      <c r="I3707" t="s">
        <v>192</v>
      </c>
      <c r="J3707">
        <v>1</v>
      </c>
      <c r="K3707" t="s">
        <v>3723</v>
      </c>
      <c r="L3707">
        <v>1</v>
      </c>
      <c r="M3707" t="s">
        <v>3724</v>
      </c>
      <c r="N3707">
        <v>-37.27705383</v>
      </c>
      <c r="O3707">
        <v>-72.656074520000004</v>
      </c>
    </row>
    <row r="3708" spans="1:15" x14ac:dyDescent="0.25">
      <c r="A3708">
        <v>8</v>
      </c>
      <c r="B3708">
        <v>83</v>
      </c>
      <c r="C3708">
        <v>8304</v>
      </c>
      <c r="D3708" t="s">
        <v>882</v>
      </c>
      <c r="E3708" t="s">
        <v>321</v>
      </c>
      <c r="F3708" t="s">
        <v>7154</v>
      </c>
      <c r="G3708">
        <v>4495</v>
      </c>
      <c r="H3708">
        <v>1</v>
      </c>
      <c r="I3708" t="s">
        <v>192</v>
      </c>
      <c r="J3708">
        <v>1</v>
      </c>
      <c r="K3708" t="s">
        <v>3723</v>
      </c>
      <c r="L3708">
        <v>1</v>
      </c>
      <c r="M3708" t="s">
        <v>3724</v>
      </c>
      <c r="N3708">
        <v>-37.279308319999998</v>
      </c>
      <c r="O3708">
        <v>-72.675773620000001</v>
      </c>
    </row>
    <row r="3709" spans="1:15" x14ac:dyDescent="0.25">
      <c r="A3709">
        <v>8</v>
      </c>
      <c r="B3709">
        <v>83</v>
      </c>
      <c r="C3709">
        <v>8304</v>
      </c>
      <c r="D3709" t="s">
        <v>882</v>
      </c>
      <c r="E3709" t="s">
        <v>321</v>
      </c>
      <c r="F3709" t="s">
        <v>7155</v>
      </c>
      <c r="G3709">
        <v>4496</v>
      </c>
      <c r="H3709">
        <v>2</v>
      </c>
      <c r="I3709" t="s">
        <v>195</v>
      </c>
      <c r="J3709">
        <v>0</v>
      </c>
      <c r="K3709" t="s">
        <v>3719</v>
      </c>
      <c r="L3709">
        <v>7</v>
      </c>
      <c r="M3709" t="s">
        <v>3727</v>
      </c>
      <c r="N3709">
        <v>-37.273478769999997</v>
      </c>
      <c r="O3709">
        <v>-72.714225389999996</v>
      </c>
    </row>
    <row r="3710" spans="1:15" x14ac:dyDescent="0.25">
      <c r="A3710">
        <v>8</v>
      </c>
      <c r="B3710">
        <v>83</v>
      </c>
      <c r="C3710">
        <v>8304</v>
      </c>
      <c r="D3710" t="s">
        <v>882</v>
      </c>
      <c r="E3710" t="s">
        <v>321</v>
      </c>
      <c r="F3710" t="s">
        <v>7156</v>
      </c>
      <c r="G3710">
        <v>4497</v>
      </c>
      <c r="H3710">
        <v>2</v>
      </c>
      <c r="I3710" t="s">
        <v>195</v>
      </c>
      <c r="J3710">
        <v>0</v>
      </c>
      <c r="K3710" t="s">
        <v>3719</v>
      </c>
      <c r="L3710">
        <v>3</v>
      </c>
      <c r="M3710" t="s">
        <v>3862</v>
      </c>
      <c r="N3710">
        <v>-37.270222660000002</v>
      </c>
      <c r="O3710">
        <v>-72.710314240000002</v>
      </c>
    </row>
    <row r="3711" spans="1:15" x14ac:dyDescent="0.25">
      <c r="A3711">
        <v>8</v>
      </c>
      <c r="B3711">
        <v>83</v>
      </c>
      <c r="C3711">
        <v>8304</v>
      </c>
      <c r="D3711" t="s">
        <v>882</v>
      </c>
      <c r="E3711" t="s">
        <v>321</v>
      </c>
      <c r="F3711" t="s">
        <v>7157</v>
      </c>
      <c r="G3711">
        <v>4498</v>
      </c>
      <c r="H3711">
        <v>2</v>
      </c>
      <c r="I3711" t="s">
        <v>195</v>
      </c>
      <c r="J3711">
        <v>0</v>
      </c>
      <c r="K3711" t="s">
        <v>3719</v>
      </c>
      <c r="L3711">
        <v>1</v>
      </c>
      <c r="M3711" t="s">
        <v>3724</v>
      </c>
      <c r="N3711">
        <v>-37.278610669999999</v>
      </c>
      <c r="O3711">
        <v>-72.716261419999995</v>
      </c>
    </row>
    <row r="3712" spans="1:15" x14ac:dyDescent="0.25">
      <c r="A3712">
        <v>8</v>
      </c>
      <c r="B3712">
        <v>83</v>
      </c>
      <c r="C3712">
        <v>8304</v>
      </c>
      <c r="D3712" t="s">
        <v>882</v>
      </c>
      <c r="E3712" t="s">
        <v>321</v>
      </c>
      <c r="F3712" t="s">
        <v>3773</v>
      </c>
      <c r="G3712">
        <v>4499</v>
      </c>
      <c r="H3712">
        <v>3</v>
      </c>
      <c r="I3712" t="s">
        <v>193</v>
      </c>
      <c r="J3712">
        <v>0</v>
      </c>
      <c r="K3712" t="s">
        <v>3719</v>
      </c>
      <c r="L3712">
        <v>1</v>
      </c>
      <c r="M3712" t="s">
        <v>3724</v>
      </c>
      <c r="N3712">
        <v>-37.282907999999999</v>
      </c>
      <c r="O3712">
        <v>-72.708799999999997</v>
      </c>
    </row>
    <row r="3713" spans="1:15" x14ac:dyDescent="0.25">
      <c r="A3713">
        <v>8</v>
      </c>
      <c r="B3713">
        <v>83</v>
      </c>
      <c r="C3713">
        <v>8310</v>
      </c>
      <c r="D3713" t="s">
        <v>894</v>
      </c>
      <c r="E3713" t="s">
        <v>321</v>
      </c>
      <c r="F3713" t="s">
        <v>7158</v>
      </c>
      <c r="G3713">
        <v>4500</v>
      </c>
      <c r="H3713">
        <v>1</v>
      </c>
      <c r="I3713" t="s">
        <v>192</v>
      </c>
      <c r="J3713">
        <v>0</v>
      </c>
      <c r="K3713" t="s">
        <v>3719</v>
      </c>
      <c r="L3713">
        <v>1</v>
      </c>
      <c r="M3713" t="s">
        <v>3724</v>
      </c>
      <c r="N3713">
        <v>-37.261749270000003</v>
      </c>
      <c r="O3713">
        <v>-72.722435000000004</v>
      </c>
    </row>
    <row r="3714" spans="1:15" x14ac:dyDescent="0.25">
      <c r="A3714">
        <v>8</v>
      </c>
      <c r="B3714">
        <v>83</v>
      </c>
      <c r="C3714">
        <v>8310</v>
      </c>
      <c r="D3714" t="s">
        <v>894</v>
      </c>
      <c r="E3714" t="s">
        <v>321</v>
      </c>
      <c r="F3714" t="s">
        <v>7159</v>
      </c>
      <c r="G3714">
        <v>4501</v>
      </c>
      <c r="H3714">
        <v>1</v>
      </c>
      <c r="I3714" t="s">
        <v>192</v>
      </c>
      <c r="J3714">
        <v>0</v>
      </c>
      <c r="K3714" t="s">
        <v>3719</v>
      </c>
      <c r="L3714">
        <v>2</v>
      </c>
      <c r="M3714" t="s">
        <v>3720</v>
      </c>
      <c r="N3714">
        <v>-37.261463169999999</v>
      </c>
      <c r="O3714">
        <v>-72.722396849999996</v>
      </c>
    </row>
    <row r="3715" spans="1:15" x14ac:dyDescent="0.25">
      <c r="A3715">
        <v>8</v>
      </c>
      <c r="B3715">
        <v>83</v>
      </c>
      <c r="C3715">
        <v>8310</v>
      </c>
      <c r="D3715" t="s">
        <v>894</v>
      </c>
      <c r="E3715" t="s">
        <v>321</v>
      </c>
      <c r="F3715" t="s">
        <v>7160</v>
      </c>
      <c r="G3715">
        <v>4502</v>
      </c>
      <c r="H3715">
        <v>1</v>
      </c>
      <c r="I3715" t="s">
        <v>192</v>
      </c>
      <c r="J3715">
        <v>1</v>
      </c>
      <c r="K3715" t="s">
        <v>3723</v>
      </c>
      <c r="L3715">
        <v>2</v>
      </c>
      <c r="M3715" t="s">
        <v>3720</v>
      </c>
      <c r="N3715">
        <v>-37.230808260000003</v>
      </c>
      <c r="O3715">
        <v>-72.659423829999994</v>
      </c>
    </row>
    <row r="3716" spans="1:15" x14ac:dyDescent="0.25">
      <c r="A3716">
        <v>8</v>
      </c>
      <c r="B3716">
        <v>83</v>
      </c>
      <c r="C3716">
        <v>8310</v>
      </c>
      <c r="D3716" t="s">
        <v>894</v>
      </c>
      <c r="E3716" t="s">
        <v>321</v>
      </c>
      <c r="F3716" t="s">
        <v>7161</v>
      </c>
      <c r="G3716">
        <v>4503</v>
      </c>
      <c r="H3716">
        <v>1</v>
      </c>
      <c r="I3716" t="s">
        <v>192</v>
      </c>
      <c r="J3716">
        <v>1</v>
      </c>
      <c r="K3716" t="s">
        <v>3723</v>
      </c>
      <c r="L3716">
        <v>2</v>
      </c>
      <c r="M3716" t="s">
        <v>3720</v>
      </c>
      <c r="N3716">
        <v>-37.21291351</v>
      </c>
      <c r="O3716">
        <v>-72.668525700000004</v>
      </c>
    </row>
    <row r="3717" spans="1:15" x14ac:dyDescent="0.25">
      <c r="A3717">
        <v>8</v>
      </c>
      <c r="B3717">
        <v>83</v>
      </c>
      <c r="C3717">
        <v>8313</v>
      </c>
      <c r="D3717" t="s">
        <v>898</v>
      </c>
      <c r="E3717" t="s">
        <v>321</v>
      </c>
      <c r="F3717" t="s">
        <v>7162</v>
      </c>
      <c r="G3717">
        <v>4504</v>
      </c>
      <c r="H3717">
        <v>1</v>
      </c>
      <c r="I3717" t="s">
        <v>192</v>
      </c>
      <c r="J3717">
        <v>0</v>
      </c>
      <c r="K3717" t="s">
        <v>3719</v>
      </c>
      <c r="L3717">
        <v>9</v>
      </c>
      <c r="M3717" t="s">
        <v>3761</v>
      </c>
      <c r="N3717">
        <v>0</v>
      </c>
      <c r="O3717">
        <v>0</v>
      </c>
    </row>
    <row r="3718" spans="1:15" x14ac:dyDescent="0.25">
      <c r="A3718">
        <v>8</v>
      </c>
      <c r="B3718">
        <v>83</v>
      </c>
      <c r="C3718">
        <v>8313</v>
      </c>
      <c r="D3718" t="s">
        <v>898</v>
      </c>
      <c r="E3718" t="s">
        <v>321</v>
      </c>
      <c r="F3718" t="s">
        <v>7163</v>
      </c>
      <c r="G3718">
        <v>4505</v>
      </c>
      <c r="H3718">
        <v>1</v>
      </c>
      <c r="I3718" t="s">
        <v>192</v>
      </c>
      <c r="J3718">
        <v>0</v>
      </c>
      <c r="K3718" t="s">
        <v>3719</v>
      </c>
      <c r="L3718">
        <v>1</v>
      </c>
      <c r="M3718" t="s">
        <v>3724</v>
      </c>
      <c r="N3718">
        <v>-37.096721649999999</v>
      </c>
      <c r="O3718">
        <v>-72.565391539999993</v>
      </c>
    </row>
    <row r="3719" spans="1:15" x14ac:dyDescent="0.25">
      <c r="A3719">
        <v>8</v>
      </c>
      <c r="B3719">
        <v>83</v>
      </c>
      <c r="C3719">
        <v>8313</v>
      </c>
      <c r="D3719" t="s">
        <v>898</v>
      </c>
      <c r="E3719" t="s">
        <v>321</v>
      </c>
      <c r="F3719" t="s">
        <v>4363</v>
      </c>
      <c r="G3719">
        <v>4506</v>
      </c>
      <c r="H3719">
        <v>1</v>
      </c>
      <c r="I3719" t="s">
        <v>192</v>
      </c>
      <c r="J3719">
        <v>0</v>
      </c>
      <c r="K3719" t="s">
        <v>3719</v>
      </c>
      <c r="L3719">
        <v>1</v>
      </c>
      <c r="M3719" t="s">
        <v>3724</v>
      </c>
      <c r="N3719">
        <v>-37.101002000000001</v>
      </c>
      <c r="O3719">
        <v>-72.561012000000005</v>
      </c>
    </row>
    <row r="3720" spans="1:15" x14ac:dyDescent="0.25">
      <c r="A3720">
        <v>8</v>
      </c>
      <c r="B3720">
        <v>83</v>
      </c>
      <c r="C3720">
        <v>8313</v>
      </c>
      <c r="D3720" t="s">
        <v>898</v>
      </c>
      <c r="E3720" t="s">
        <v>321</v>
      </c>
      <c r="F3720" t="s">
        <v>7164</v>
      </c>
      <c r="G3720">
        <v>4507</v>
      </c>
      <c r="H3720">
        <v>1</v>
      </c>
      <c r="I3720" t="s">
        <v>192</v>
      </c>
      <c r="J3720">
        <v>0</v>
      </c>
      <c r="K3720" t="s">
        <v>3719</v>
      </c>
      <c r="L3720">
        <v>1</v>
      </c>
      <c r="M3720" t="s">
        <v>3724</v>
      </c>
      <c r="N3720">
        <v>-37.142551419999997</v>
      </c>
      <c r="O3720">
        <v>-72.538703920000003</v>
      </c>
    </row>
    <row r="3721" spans="1:15" x14ac:dyDescent="0.25">
      <c r="A3721">
        <v>8</v>
      </c>
      <c r="B3721">
        <v>83</v>
      </c>
      <c r="C3721">
        <v>8313</v>
      </c>
      <c r="D3721" t="s">
        <v>898</v>
      </c>
      <c r="E3721" t="s">
        <v>321</v>
      </c>
      <c r="F3721" t="s">
        <v>7165</v>
      </c>
      <c r="G3721">
        <v>4509</v>
      </c>
      <c r="H3721">
        <v>1</v>
      </c>
      <c r="I3721" t="s">
        <v>192</v>
      </c>
      <c r="J3721">
        <v>1</v>
      </c>
      <c r="K3721" t="s">
        <v>3723</v>
      </c>
      <c r="L3721">
        <v>1</v>
      </c>
      <c r="M3721" t="s">
        <v>3724</v>
      </c>
      <c r="N3721">
        <v>-37.102123259999999</v>
      </c>
      <c r="O3721">
        <v>-72.560760500000001</v>
      </c>
    </row>
    <row r="3722" spans="1:15" x14ac:dyDescent="0.25">
      <c r="A3722">
        <v>8</v>
      </c>
      <c r="B3722">
        <v>83</v>
      </c>
      <c r="C3722">
        <v>8313</v>
      </c>
      <c r="D3722" t="s">
        <v>898</v>
      </c>
      <c r="E3722" t="s">
        <v>321</v>
      </c>
      <c r="F3722" t="s">
        <v>7166</v>
      </c>
      <c r="G3722">
        <v>4510</v>
      </c>
      <c r="H3722">
        <v>1</v>
      </c>
      <c r="I3722" t="s">
        <v>192</v>
      </c>
      <c r="J3722">
        <v>1</v>
      </c>
      <c r="K3722" t="s">
        <v>3723</v>
      </c>
      <c r="L3722">
        <v>2</v>
      </c>
      <c r="M3722" t="s">
        <v>3720</v>
      </c>
      <c r="N3722">
        <v>-36.998438999999998</v>
      </c>
      <c r="O3722">
        <v>-72.562703999999997</v>
      </c>
    </row>
    <row r="3723" spans="1:15" x14ac:dyDescent="0.25">
      <c r="A3723">
        <v>8</v>
      </c>
      <c r="B3723">
        <v>83</v>
      </c>
      <c r="C3723">
        <v>8313</v>
      </c>
      <c r="D3723" t="s">
        <v>898</v>
      </c>
      <c r="E3723" t="s">
        <v>321</v>
      </c>
      <c r="F3723" t="s">
        <v>7167</v>
      </c>
      <c r="G3723">
        <v>4512</v>
      </c>
      <c r="H3723">
        <v>1</v>
      </c>
      <c r="I3723" t="s">
        <v>192</v>
      </c>
      <c r="J3723">
        <v>1</v>
      </c>
      <c r="K3723" t="s">
        <v>3723</v>
      </c>
      <c r="L3723">
        <v>1</v>
      </c>
      <c r="M3723" t="s">
        <v>3724</v>
      </c>
      <c r="N3723">
        <v>-37.212692259999997</v>
      </c>
      <c r="O3723">
        <v>-72.433921810000001</v>
      </c>
    </row>
    <row r="3724" spans="1:15" x14ac:dyDescent="0.25">
      <c r="A3724">
        <v>8</v>
      </c>
      <c r="B3724">
        <v>83</v>
      </c>
      <c r="C3724">
        <v>8313</v>
      </c>
      <c r="D3724" t="s">
        <v>898</v>
      </c>
      <c r="E3724" t="s">
        <v>321</v>
      </c>
      <c r="F3724" t="s">
        <v>7168</v>
      </c>
      <c r="G3724">
        <v>4513</v>
      </c>
      <c r="H3724">
        <v>1</v>
      </c>
      <c r="I3724" t="s">
        <v>192</v>
      </c>
      <c r="J3724">
        <v>1</v>
      </c>
      <c r="K3724" t="s">
        <v>3723</v>
      </c>
      <c r="L3724">
        <v>2</v>
      </c>
      <c r="M3724" t="s">
        <v>3720</v>
      </c>
      <c r="N3724">
        <v>-36.987865450000001</v>
      </c>
      <c r="O3724">
        <v>-72.623252870000002</v>
      </c>
    </row>
    <row r="3725" spans="1:15" x14ac:dyDescent="0.25">
      <c r="A3725">
        <v>8</v>
      </c>
      <c r="B3725">
        <v>83</v>
      </c>
      <c r="C3725">
        <v>8313</v>
      </c>
      <c r="D3725" t="s">
        <v>898</v>
      </c>
      <c r="E3725" t="s">
        <v>321</v>
      </c>
      <c r="F3725" t="s">
        <v>7169</v>
      </c>
      <c r="G3725">
        <v>4514</v>
      </c>
      <c r="H3725">
        <v>1</v>
      </c>
      <c r="I3725" t="s">
        <v>192</v>
      </c>
      <c r="J3725">
        <v>1</v>
      </c>
      <c r="K3725" t="s">
        <v>3723</v>
      </c>
      <c r="L3725">
        <v>1</v>
      </c>
      <c r="M3725" t="s">
        <v>3724</v>
      </c>
      <c r="N3725">
        <v>-37.103801730000001</v>
      </c>
      <c r="O3725">
        <v>-72.554763789999996</v>
      </c>
    </row>
    <row r="3726" spans="1:15" x14ac:dyDescent="0.25">
      <c r="A3726">
        <v>8</v>
      </c>
      <c r="B3726">
        <v>83</v>
      </c>
      <c r="C3726">
        <v>8313</v>
      </c>
      <c r="D3726" t="s">
        <v>898</v>
      </c>
      <c r="E3726" t="s">
        <v>321</v>
      </c>
      <c r="F3726" t="s">
        <v>7170</v>
      </c>
      <c r="G3726">
        <v>4516</v>
      </c>
      <c r="H3726">
        <v>1</v>
      </c>
      <c r="I3726" t="s">
        <v>192</v>
      </c>
      <c r="J3726">
        <v>1</v>
      </c>
      <c r="K3726" t="s">
        <v>3723</v>
      </c>
      <c r="L3726">
        <v>2</v>
      </c>
      <c r="M3726" t="s">
        <v>3720</v>
      </c>
      <c r="N3726">
        <v>-37.067356109999999</v>
      </c>
      <c r="O3726">
        <v>-72.578804020000007</v>
      </c>
    </row>
    <row r="3727" spans="1:15" x14ac:dyDescent="0.25">
      <c r="A3727">
        <v>8</v>
      </c>
      <c r="B3727">
        <v>83</v>
      </c>
      <c r="C3727">
        <v>8313</v>
      </c>
      <c r="D3727" t="s">
        <v>898</v>
      </c>
      <c r="E3727" t="s">
        <v>321</v>
      </c>
      <c r="F3727" t="s">
        <v>7171</v>
      </c>
      <c r="G3727">
        <v>4517</v>
      </c>
      <c r="H3727">
        <v>1</v>
      </c>
      <c r="I3727" t="s">
        <v>192</v>
      </c>
      <c r="J3727">
        <v>1</v>
      </c>
      <c r="K3727" t="s">
        <v>3723</v>
      </c>
      <c r="L3727">
        <v>1</v>
      </c>
      <c r="M3727" t="s">
        <v>3724</v>
      </c>
      <c r="N3727">
        <v>-36.954162599999997</v>
      </c>
      <c r="O3727">
        <v>-72.528167719999999</v>
      </c>
    </row>
    <row r="3728" spans="1:15" x14ac:dyDescent="0.25">
      <c r="A3728">
        <v>8</v>
      </c>
      <c r="B3728">
        <v>83</v>
      </c>
      <c r="C3728">
        <v>8313</v>
      </c>
      <c r="D3728" t="s">
        <v>898</v>
      </c>
      <c r="E3728" t="s">
        <v>321</v>
      </c>
      <c r="F3728" t="s">
        <v>7172</v>
      </c>
      <c r="G3728">
        <v>4518</v>
      </c>
      <c r="H3728">
        <v>1</v>
      </c>
      <c r="I3728" t="s">
        <v>192</v>
      </c>
      <c r="J3728">
        <v>0</v>
      </c>
      <c r="K3728" t="s">
        <v>3719</v>
      </c>
      <c r="L3728">
        <v>9</v>
      </c>
      <c r="M3728" t="s">
        <v>3761</v>
      </c>
      <c r="N3728">
        <v>0</v>
      </c>
      <c r="O3728">
        <v>0</v>
      </c>
    </row>
    <row r="3729" spans="1:15" x14ac:dyDescent="0.25">
      <c r="A3729">
        <v>8</v>
      </c>
      <c r="B3729">
        <v>83</v>
      </c>
      <c r="C3729">
        <v>8313</v>
      </c>
      <c r="D3729" t="s">
        <v>898</v>
      </c>
      <c r="E3729" t="s">
        <v>321</v>
      </c>
      <c r="F3729" t="s">
        <v>7173</v>
      </c>
      <c r="G3729">
        <v>4519</v>
      </c>
      <c r="H3729">
        <v>1</v>
      </c>
      <c r="I3729" t="s">
        <v>192</v>
      </c>
      <c r="J3729">
        <v>1</v>
      </c>
      <c r="K3729" t="s">
        <v>3723</v>
      </c>
      <c r="L3729">
        <v>1</v>
      </c>
      <c r="M3729" t="s">
        <v>3724</v>
      </c>
      <c r="N3729">
        <v>-36.93506713</v>
      </c>
      <c r="O3729">
        <v>-72.562411940000004</v>
      </c>
    </row>
    <row r="3730" spans="1:15" x14ac:dyDescent="0.25">
      <c r="A3730">
        <v>8</v>
      </c>
      <c r="B3730">
        <v>83</v>
      </c>
      <c r="C3730">
        <v>8313</v>
      </c>
      <c r="D3730" t="s">
        <v>898</v>
      </c>
      <c r="E3730" t="s">
        <v>321</v>
      </c>
      <c r="F3730" t="s">
        <v>7174</v>
      </c>
      <c r="G3730">
        <v>4520</v>
      </c>
      <c r="H3730">
        <v>1</v>
      </c>
      <c r="I3730" t="s">
        <v>192</v>
      </c>
      <c r="J3730">
        <v>1</v>
      </c>
      <c r="K3730" t="s">
        <v>3723</v>
      </c>
      <c r="L3730">
        <v>9</v>
      </c>
      <c r="M3730" t="s">
        <v>3761</v>
      </c>
      <c r="N3730">
        <v>0</v>
      </c>
      <c r="O3730">
        <v>0</v>
      </c>
    </row>
    <row r="3731" spans="1:15" x14ac:dyDescent="0.25">
      <c r="A3731">
        <v>8</v>
      </c>
      <c r="B3731">
        <v>83</v>
      </c>
      <c r="C3731">
        <v>8313</v>
      </c>
      <c r="D3731" t="s">
        <v>898</v>
      </c>
      <c r="E3731" t="s">
        <v>321</v>
      </c>
      <c r="F3731" t="s">
        <v>7175</v>
      </c>
      <c r="G3731">
        <v>4521</v>
      </c>
      <c r="H3731">
        <v>1</v>
      </c>
      <c r="I3731" t="s">
        <v>192</v>
      </c>
      <c r="J3731">
        <v>1</v>
      </c>
      <c r="K3731" t="s">
        <v>3723</v>
      </c>
      <c r="L3731">
        <v>9</v>
      </c>
      <c r="M3731" t="s">
        <v>3761</v>
      </c>
      <c r="N3731">
        <v>0</v>
      </c>
      <c r="O3731">
        <v>0</v>
      </c>
    </row>
    <row r="3732" spans="1:15" x14ac:dyDescent="0.25">
      <c r="A3732">
        <v>8</v>
      </c>
      <c r="B3732">
        <v>83</v>
      </c>
      <c r="C3732">
        <v>8313</v>
      </c>
      <c r="D3732" t="s">
        <v>898</v>
      </c>
      <c r="E3732" t="s">
        <v>321</v>
      </c>
      <c r="F3732" t="s">
        <v>7176</v>
      </c>
      <c r="G3732">
        <v>4522</v>
      </c>
      <c r="H3732">
        <v>1</v>
      </c>
      <c r="I3732" t="s">
        <v>192</v>
      </c>
      <c r="J3732">
        <v>1</v>
      </c>
      <c r="K3732" t="s">
        <v>3723</v>
      </c>
      <c r="L3732">
        <v>9</v>
      </c>
      <c r="M3732" t="s">
        <v>3761</v>
      </c>
      <c r="N3732">
        <v>0</v>
      </c>
      <c r="O3732">
        <v>0</v>
      </c>
    </row>
    <row r="3733" spans="1:15" x14ac:dyDescent="0.25">
      <c r="A3733">
        <v>8</v>
      </c>
      <c r="B3733">
        <v>83</v>
      </c>
      <c r="C3733">
        <v>8313</v>
      </c>
      <c r="D3733" t="s">
        <v>898</v>
      </c>
      <c r="E3733" t="s">
        <v>321</v>
      </c>
      <c r="F3733" t="s">
        <v>7177</v>
      </c>
      <c r="G3733">
        <v>4524</v>
      </c>
      <c r="H3733">
        <v>1</v>
      </c>
      <c r="I3733" t="s">
        <v>192</v>
      </c>
      <c r="J3733">
        <v>1</v>
      </c>
      <c r="K3733" t="s">
        <v>3723</v>
      </c>
      <c r="L3733">
        <v>9</v>
      </c>
      <c r="M3733" t="s">
        <v>3761</v>
      </c>
      <c r="N3733">
        <v>0</v>
      </c>
      <c r="O3733">
        <v>0</v>
      </c>
    </row>
    <row r="3734" spans="1:15" x14ac:dyDescent="0.25">
      <c r="A3734">
        <v>8</v>
      </c>
      <c r="B3734">
        <v>83</v>
      </c>
      <c r="C3734">
        <v>8313</v>
      </c>
      <c r="D3734" t="s">
        <v>898</v>
      </c>
      <c r="E3734" t="s">
        <v>321</v>
      </c>
      <c r="F3734" t="s">
        <v>7178</v>
      </c>
      <c r="G3734">
        <v>4526</v>
      </c>
      <c r="H3734">
        <v>1</v>
      </c>
      <c r="I3734" t="s">
        <v>192</v>
      </c>
      <c r="J3734">
        <v>1</v>
      </c>
      <c r="K3734" t="s">
        <v>3723</v>
      </c>
      <c r="L3734">
        <v>9</v>
      </c>
      <c r="M3734" t="s">
        <v>3761</v>
      </c>
      <c r="N3734">
        <v>0</v>
      </c>
      <c r="O3734">
        <v>0</v>
      </c>
    </row>
    <row r="3735" spans="1:15" x14ac:dyDescent="0.25">
      <c r="A3735">
        <v>8</v>
      </c>
      <c r="B3735">
        <v>83</v>
      </c>
      <c r="C3735">
        <v>8313</v>
      </c>
      <c r="D3735" t="s">
        <v>898</v>
      </c>
      <c r="E3735" t="s">
        <v>321</v>
      </c>
      <c r="F3735" t="s">
        <v>7179</v>
      </c>
      <c r="G3735">
        <v>4527</v>
      </c>
      <c r="H3735">
        <v>1</v>
      </c>
      <c r="I3735" t="s">
        <v>192</v>
      </c>
      <c r="J3735">
        <v>1</v>
      </c>
      <c r="K3735" t="s">
        <v>3723</v>
      </c>
      <c r="L3735">
        <v>2</v>
      </c>
      <c r="M3735" t="s">
        <v>3720</v>
      </c>
      <c r="N3735">
        <v>-37.147747039999999</v>
      </c>
      <c r="O3735">
        <v>-72.60436249</v>
      </c>
    </row>
    <row r="3736" spans="1:15" x14ac:dyDescent="0.25">
      <c r="A3736">
        <v>8</v>
      </c>
      <c r="B3736">
        <v>83</v>
      </c>
      <c r="C3736">
        <v>8313</v>
      </c>
      <c r="D3736" t="s">
        <v>898</v>
      </c>
      <c r="E3736" t="s">
        <v>321</v>
      </c>
      <c r="F3736" t="s">
        <v>7180</v>
      </c>
      <c r="G3736">
        <v>4528</v>
      </c>
      <c r="H3736">
        <v>1</v>
      </c>
      <c r="I3736" t="s">
        <v>192</v>
      </c>
      <c r="J3736">
        <v>1</v>
      </c>
      <c r="K3736" t="s">
        <v>3723</v>
      </c>
      <c r="L3736">
        <v>9</v>
      </c>
      <c r="M3736" t="s">
        <v>3761</v>
      </c>
      <c r="N3736">
        <v>0</v>
      </c>
      <c r="O3736">
        <v>0</v>
      </c>
    </row>
    <row r="3737" spans="1:15" x14ac:dyDescent="0.25">
      <c r="A3737">
        <v>8</v>
      </c>
      <c r="B3737">
        <v>83</v>
      </c>
      <c r="C3737">
        <v>8313</v>
      </c>
      <c r="D3737" t="s">
        <v>898</v>
      </c>
      <c r="E3737" t="s">
        <v>321</v>
      </c>
      <c r="F3737" t="s">
        <v>7181</v>
      </c>
      <c r="G3737">
        <v>4529</v>
      </c>
      <c r="H3737">
        <v>1</v>
      </c>
      <c r="I3737" t="s">
        <v>192</v>
      </c>
      <c r="J3737">
        <v>1</v>
      </c>
      <c r="K3737" t="s">
        <v>3723</v>
      </c>
      <c r="L3737">
        <v>9</v>
      </c>
      <c r="M3737" t="s">
        <v>3761</v>
      </c>
      <c r="N3737">
        <v>0</v>
      </c>
      <c r="O3737">
        <v>0</v>
      </c>
    </row>
    <row r="3738" spans="1:15" x14ac:dyDescent="0.25">
      <c r="A3738">
        <v>8</v>
      </c>
      <c r="B3738">
        <v>83</v>
      </c>
      <c r="C3738">
        <v>8313</v>
      </c>
      <c r="D3738" t="s">
        <v>898</v>
      </c>
      <c r="E3738" t="s">
        <v>321</v>
      </c>
      <c r="F3738" t="s">
        <v>7182</v>
      </c>
      <c r="G3738">
        <v>4530</v>
      </c>
      <c r="H3738">
        <v>2</v>
      </c>
      <c r="I3738" t="s">
        <v>195</v>
      </c>
      <c r="J3738">
        <v>0</v>
      </c>
      <c r="K3738" t="s">
        <v>3719</v>
      </c>
      <c r="L3738">
        <v>2</v>
      </c>
      <c r="M3738" t="s">
        <v>3720</v>
      </c>
      <c r="N3738">
        <v>-37.097246470000002</v>
      </c>
      <c r="O3738">
        <v>-72.562016119999996</v>
      </c>
    </row>
    <row r="3739" spans="1:15" x14ac:dyDescent="0.25">
      <c r="A3739">
        <v>8</v>
      </c>
      <c r="B3739">
        <v>81</v>
      </c>
      <c r="C3739">
        <v>8101</v>
      </c>
      <c r="D3739" t="s">
        <v>322</v>
      </c>
      <c r="E3739" t="s">
        <v>321</v>
      </c>
      <c r="F3739" t="s">
        <v>7183</v>
      </c>
      <c r="G3739">
        <v>4531</v>
      </c>
      <c r="H3739">
        <v>5</v>
      </c>
      <c r="I3739" t="s">
        <v>194</v>
      </c>
      <c r="J3739">
        <v>0</v>
      </c>
      <c r="K3739" t="s">
        <v>3719</v>
      </c>
      <c r="L3739">
        <v>1</v>
      </c>
      <c r="M3739" t="s">
        <v>3724</v>
      </c>
      <c r="N3739">
        <v>-36.809226989999999</v>
      </c>
      <c r="O3739">
        <v>-73.073829649999993</v>
      </c>
    </row>
    <row r="3740" spans="1:15" x14ac:dyDescent="0.25">
      <c r="A3740">
        <v>8</v>
      </c>
      <c r="B3740">
        <v>81</v>
      </c>
      <c r="C3740">
        <v>8101</v>
      </c>
      <c r="D3740" t="s">
        <v>322</v>
      </c>
      <c r="E3740" t="s">
        <v>321</v>
      </c>
      <c r="F3740" t="s">
        <v>7184</v>
      </c>
      <c r="G3740">
        <v>4532</v>
      </c>
      <c r="H3740">
        <v>5</v>
      </c>
      <c r="I3740" t="s">
        <v>194</v>
      </c>
      <c r="J3740">
        <v>0</v>
      </c>
      <c r="K3740" t="s">
        <v>3719</v>
      </c>
      <c r="L3740">
        <v>9</v>
      </c>
      <c r="M3740" t="s">
        <v>3761</v>
      </c>
      <c r="N3740">
        <v>0</v>
      </c>
      <c r="O3740">
        <v>0</v>
      </c>
    </row>
    <row r="3741" spans="1:15" x14ac:dyDescent="0.25">
      <c r="A3741">
        <v>8</v>
      </c>
      <c r="B3741">
        <v>81</v>
      </c>
      <c r="C3741">
        <v>8101</v>
      </c>
      <c r="D3741" t="s">
        <v>322</v>
      </c>
      <c r="E3741" t="s">
        <v>321</v>
      </c>
      <c r="F3741" t="s">
        <v>7185</v>
      </c>
      <c r="G3741">
        <v>4533</v>
      </c>
      <c r="H3741">
        <v>4</v>
      </c>
      <c r="I3741" t="s">
        <v>191</v>
      </c>
      <c r="J3741">
        <v>0</v>
      </c>
      <c r="K3741" t="s">
        <v>3719</v>
      </c>
      <c r="L3741">
        <v>1</v>
      </c>
      <c r="M3741" t="s">
        <v>3724</v>
      </c>
      <c r="N3741">
        <v>-36.832653370000003</v>
      </c>
      <c r="O3741">
        <v>-73.048514920000002</v>
      </c>
    </row>
    <row r="3742" spans="1:15" x14ac:dyDescent="0.25">
      <c r="A3742">
        <v>8</v>
      </c>
      <c r="B3742">
        <v>81</v>
      </c>
      <c r="C3742">
        <v>8101</v>
      </c>
      <c r="D3742" t="s">
        <v>322</v>
      </c>
      <c r="E3742" t="s">
        <v>321</v>
      </c>
      <c r="F3742" t="s">
        <v>7186</v>
      </c>
      <c r="G3742">
        <v>4534</v>
      </c>
      <c r="H3742">
        <v>4</v>
      </c>
      <c r="I3742" t="s">
        <v>191</v>
      </c>
      <c r="J3742">
        <v>0</v>
      </c>
      <c r="K3742" t="s">
        <v>3719</v>
      </c>
      <c r="L3742">
        <v>1</v>
      </c>
      <c r="M3742" t="s">
        <v>3724</v>
      </c>
      <c r="N3742">
        <v>-36.829688650000001</v>
      </c>
      <c r="O3742">
        <v>-73.049576279999997</v>
      </c>
    </row>
    <row r="3743" spans="1:15" x14ac:dyDescent="0.25">
      <c r="A3743">
        <v>8</v>
      </c>
      <c r="B3743">
        <v>81</v>
      </c>
      <c r="C3743">
        <v>8101</v>
      </c>
      <c r="D3743" t="s">
        <v>322</v>
      </c>
      <c r="E3743" t="s">
        <v>321</v>
      </c>
      <c r="F3743" t="s">
        <v>7187</v>
      </c>
      <c r="G3743">
        <v>4535</v>
      </c>
      <c r="H3743">
        <v>4</v>
      </c>
      <c r="I3743" t="s">
        <v>191</v>
      </c>
      <c r="J3743">
        <v>0</v>
      </c>
      <c r="K3743" t="s">
        <v>3719</v>
      </c>
      <c r="L3743">
        <v>1</v>
      </c>
      <c r="M3743" t="s">
        <v>3724</v>
      </c>
      <c r="N3743">
        <v>-36.821774079999997</v>
      </c>
      <c r="O3743">
        <v>-73.009171379999998</v>
      </c>
    </row>
    <row r="3744" spans="1:15" x14ac:dyDescent="0.25">
      <c r="A3744">
        <v>8</v>
      </c>
      <c r="B3744">
        <v>81</v>
      </c>
      <c r="C3744">
        <v>8101</v>
      </c>
      <c r="D3744" t="s">
        <v>322</v>
      </c>
      <c r="E3744" t="s">
        <v>321</v>
      </c>
      <c r="F3744" t="s">
        <v>7188</v>
      </c>
      <c r="G3744">
        <v>4536</v>
      </c>
      <c r="H3744">
        <v>4</v>
      </c>
      <c r="I3744" t="s">
        <v>191</v>
      </c>
      <c r="J3744">
        <v>0</v>
      </c>
      <c r="K3744" t="s">
        <v>3719</v>
      </c>
      <c r="L3744">
        <v>1</v>
      </c>
      <c r="M3744" t="s">
        <v>3724</v>
      </c>
      <c r="N3744">
        <v>-36.823845079999998</v>
      </c>
      <c r="O3744">
        <v>-73.056662320000001</v>
      </c>
    </row>
    <row r="3745" spans="1:15" x14ac:dyDescent="0.25">
      <c r="A3745">
        <v>8</v>
      </c>
      <c r="B3745">
        <v>81</v>
      </c>
      <c r="C3745">
        <v>8101</v>
      </c>
      <c r="D3745" t="s">
        <v>322</v>
      </c>
      <c r="E3745" t="s">
        <v>321</v>
      </c>
      <c r="F3745" t="s">
        <v>3802</v>
      </c>
      <c r="G3745">
        <v>4537</v>
      </c>
      <c r="H3745">
        <v>5</v>
      </c>
      <c r="I3745" t="s">
        <v>194</v>
      </c>
      <c r="J3745">
        <v>0</v>
      </c>
      <c r="K3745" t="s">
        <v>3719</v>
      </c>
      <c r="L3745">
        <v>9</v>
      </c>
      <c r="M3745" t="s">
        <v>3761</v>
      </c>
      <c r="N3745">
        <v>0</v>
      </c>
      <c r="O3745">
        <v>0</v>
      </c>
    </row>
    <row r="3746" spans="1:15" x14ac:dyDescent="0.25">
      <c r="A3746">
        <v>8</v>
      </c>
      <c r="B3746">
        <v>81</v>
      </c>
      <c r="C3746">
        <v>8101</v>
      </c>
      <c r="D3746" t="s">
        <v>322</v>
      </c>
      <c r="E3746" t="s">
        <v>321</v>
      </c>
      <c r="F3746" t="s">
        <v>7189</v>
      </c>
      <c r="G3746">
        <v>4538</v>
      </c>
      <c r="H3746">
        <v>5</v>
      </c>
      <c r="I3746" t="s">
        <v>194</v>
      </c>
      <c r="J3746">
        <v>0</v>
      </c>
      <c r="K3746" t="s">
        <v>3719</v>
      </c>
      <c r="L3746">
        <v>3</v>
      </c>
      <c r="M3746" t="s">
        <v>3862</v>
      </c>
      <c r="N3746">
        <v>-36.804589999999997</v>
      </c>
      <c r="O3746">
        <v>-73.024640000000005</v>
      </c>
    </row>
    <row r="3747" spans="1:15" x14ac:dyDescent="0.25">
      <c r="A3747">
        <v>8</v>
      </c>
      <c r="B3747">
        <v>81</v>
      </c>
      <c r="C3747">
        <v>8101</v>
      </c>
      <c r="D3747" t="s">
        <v>322</v>
      </c>
      <c r="E3747" t="s">
        <v>321</v>
      </c>
      <c r="F3747" t="s">
        <v>7190</v>
      </c>
      <c r="G3747">
        <v>4540</v>
      </c>
      <c r="H3747">
        <v>5</v>
      </c>
      <c r="I3747" t="s">
        <v>194</v>
      </c>
      <c r="J3747">
        <v>0</v>
      </c>
      <c r="K3747" t="s">
        <v>3719</v>
      </c>
      <c r="L3747">
        <v>1</v>
      </c>
      <c r="M3747" t="s">
        <v>3724</v>
      </c>
      <c r="N3747">
        <v>-36.811054230000003</v>
      </c>
      <c r="O3747">
        <v>-73.053802489999995</v>
      </c>
    </row>
    <row r="3748" spans="1:15" x14ac:dyDescent="0.25">
      <c r="A3748">
        <v>8</v>
      </c>
      <c r="B3748">
        <v>81</v>
      </c>
      <c r="C3748">
        <v>8101</v>
      </c>
      <c r="D3748" t="s">
        <v>322</v>
      </c>
      <c r="E3748" t="s">
        <v>321</v>
      </c>
      <c r="F3748" t="s">
        <v>7191</v>
      </c>
      <c r="G3748">
        <v>4541</v>
      </c>
      <c r="H3748">
        <v>5</v>
      </c>
      <c r="I3748" t="s">
        <v>194</v>
      </c>
      <c r="J3748">
        <v>0</v>
      </c>
      <c r="K3748" t="s">
        <v>3719</v>
      </c>
      <c r="L3748">
        <v>9</v>
      </c>
      <c r="M3748" t="s">
        <v>3761</v>
      </c>
      <c r="N3748">
        <v>0</v>
      </c>
      <c r="O3748">
        <v>0</v>
      </c>
    </row>
    <row r="3749" spans="1:15" x14ac:dyDescent="0.25">
      <c r="A3749">
        <v>8</v>
      </c>
      <c r="B3749">
        <v>81</v>
      </c>
      <c r="C3749">
        <v>8101</v>
      </c>
      <c r="D3749" t="s">
        <v>322</v>
      </c>
      <c r="E3749" t="s">
        <v>321</v>
      </c>
      <c r="F3749" t="s">
        <v>7192</v>
      </c>
      <c r="G3749">
        <v>4543</v>
      </c>
      <c r="H3749">
        <v>5</v>
      </c>
      <c r="I3749" t="s">
        <v>194</v>
      </c>
      <c r="J3749">
        <v>0</v>
      </c>
      <c r="K3749" t="s">
        <v>3719</v>
      </c>
      <c r="L3749">
        <v>1</v>
      </c>
      <c r="M3749" t="s">
        <v>3724</v>
      </c>
      <c r="N3749">
        <v>-36.842533109999998</v>
      </c>
      <c r="O3749">
        <v>-73.053161619999997</v>
      </c>
    </row>
    <row r="3750" spans="1:15" x14ac:dyDescent="0.25">
      <c r="A3750">
        <v>8</v>
      </c>
      <c r="B3750">
        <v>81</v>
      </c>
      <c r="C3750">
        <v>8101</v>
      </c>
      <c r="D3750" t="s">
        <v>322</v>
      </c>
      <c r="E3750" t="s">
        <v>321</v>
      </c>
      <c r="F3750" t="s">
        <v>7193</v>
      </c>
      <c r="G3750">
        <v>4544</v>
      </c>
      <c r="H3750">
        <v>5</v>
      </c>
      <c r="I3750" t="s">
        <v>194</v>
      </c>
      <c r="J3750">
        <v>0</v>
      </c>
      <c r="K3750" t="s">
        <v>3719</v>
      </c>
      <c r="L3750">
        <v>7</v>
      </c>
      <c r="M3750" t="s">
        <v>3727</v>
      </c>
      <c r="N3750">
        <v>-36.80538559</v>
      </c>
      <c r="O3750">
        <v>-73.02237701</v>
      </c>
    </row>
    <row r="3751" spans="1:15" x14ac:dyDescent="0.25">
      <c r="A3751">
        <v>8</v>
      </c>
      <c r="B3751">
        <v>81</v>
      </c>
      <c r="C3751">
        <v>8101</v>
      </c>
      <c r="D3751" t="s">
        <v>322</v>
      </c>
      <c r="E3751" t="s">
        <v>321</v>
      </c>
      <c r="F3751" t="s">
        <v>7194</v>
      </c>
      <c r="G3751">
        <v>4545</v>
      </c>
      <c r="H3751">
        <v>5</v>
      </c>
      <c r="I3751" t="s">
        <v>194</v>
      </c>
      <c r="J3751">
        <v>0</v>
      </c>
      <c r="K3751" t="s">
        <v>3719</v>
      </c>
      <c r="L3751">
        <v>9</v>
      </c>
      <c r="M3751" t="s">
        <v>3761</v>
      </c>
      <c r="N3751">
        <v>0</v>
      </c>
      <c r="O3751">
        <v>0</v>
      </c>
    </row>
    <row r="3752" spans="1:15" x14ac:dyDescent="0.25">
      <c r="A3752">
        <v>8</v>
      </c>
      <c r="B3752">
        <v>81</v>
      </c>
      <c r="C3752">
        <v>8101</v>
      </c>
      <c r="D3752" t="s">
        <v>322</v>
      </c>
      <c r="E3752" t="s">
        <v>321</v>
      </c>
      <c r="F3752" t="s">
        <v>7195</v>
      </c>
      <c r="G3752">
        <v>4546</v>
      </c>
      <c r="H3752">
        <v>5</v>
      </c>
      <c r="I3752" t="s">
        <v>194</v>
      </c>
      <c r="J3752">
        <v>0</v>
      </c>
      <c r="K3752" t="s">
        <v>3719</v>
      </c>
      <c r="L3752">
        <v>1</v>
      </c>
      <c r="M3752" t="s">
        <v>3724</v>
      </c>
      <c r="N3752">
        <v>-36.815177919999996</v>
      </c>
      <c r="O3752">
        <v>-73.041465759999994</v>
      </c>
    </row>
    <row r="3753" spans="1:15" x14ac:dyDescent="0.25">
      <c r="A3753">
        <v>8</v>
      </c>
      <c r="B3753">
        <v>81</v>
      </c>
      <c r="C3753">
        <v>8101</v>
      </c>
      <c r="D3753" t="s">
        <v>322</v>
      </c>
      <c r="E3753" t="s">
        <v>321</v>
      </c>
      <c r="F3753" t="s">
        <v>7194</v>
      </c>
      <c r="G3753">
        <v>4547</v>
      </c>
      <c r="H3753">
        <v>5</v>
      </c>
      <c r="I3753" t="s">
        <v>194</v>
      </c>
      <c r="J3753">
        <v>0</v>
      </c>
      <c r="K3753" t="s">
        <v>3719</v>
      </c>
      <c r="L3753">
        <v>9</v>
      </c>
      <c r="M3753" t="s">
        <v>3761</v>
      </c>
      <c r="N3753">
        <v>0</v>
      </c>
      <c r="O3753">
        <v>0</v>
      </c>
    </row>
    <row r="3754" spans="1:15" x14ac:dyDescent="0.25">
      <c r="A3754">
        <v>8</v>
      </c>
      <c r="B3754">
        <v>81</v>
      </c>
      <c r="C3754">
        <v>8101</v>
      </c>
      <c r="D3754" t="s">
        <v>322</v>
      </c>
      <c r="E3754" t="s">
        <v>321</v>
      </c>
      <c r="F3754" t="s">
        <v>7196</v>
      </c>
      <c r="G3754">
        <v>4548</v>
      </c>
      <c r="H3754">
        <v>5</v>
      </c>
      <c r="I3754" t="s">
        <v>194</v>
      </c>
      <c r="J3754">
        <v>0</v>
      </c>
      <c r="K3754" t="s">
        <v>3719</v>
      </c>
      <c r="L3754">
        <v>1</v>
      </c>
      <c r="M3754" t="s">
        <v>3724</v>
      </c>
      <c r="N3754">
        <v>-36.830841059999997</v>
      </c>
      <c r="O3754">
        <v>-73.048027039999994</v>
      </c>
    </row>
    <row r="3755" spans="1:15" x14ac:dyDescent="0.25">
      <c r="A3755">
        <v>8</v>
      </c>
      <c r="B3755">
        <v>81</v>
      </c>
      <c r="C3755">
        <v>8101</v>
      </c>
      <c r="D3755" t="s">
        <v>322</v>
      </c>
      <c r="E3755" t="s">
        <v>321</v>
      </c>
      <c r="F3755" t="s">
        <v>7194</v>
      </c>
      <c r="G3755">
        <v>4549</v>
      </c>
      <c r="H3755">
        <v>5</v>
      </c>
      <c r="I3755" t="s">
        <v>194</v>
      </c>
      <c r="J3755">
        <v>0</v>
      </c>
      <c r="K3755" t="s">
        <v>3719</v>
      </c>
      <c r="L3755">
        <v>9</v>
      </c>
      <c r="M3755" t="s">
        <v>3761</v>
      </c>
      <c r="N3755">
        <v>0</v>
      </c>
      <c r="O3755">
        <v>0</v>
      </c>
    </row>
    <row r="3756" spans="1:15" x14ac:dyDescent="0.25">
      <c r="A3756">
        <v>8</v>
      </c>
      <c r="B3756">
        <v>81</v>
      </c>
      <c r="C3756">
        <v>8108</v>
      </c>
      <c r="D3756" t="s">
        <v>813</v>
      </c>
      <c r="E3756" t="s">
        <v>321</v>
      </c>
      <c r="F3756" t="s">
        <v>7197</v>
      </c>
      <c r="G3756">
        <v>4550</v>
      </c>
      <c r="H3756">
        <v>1</v>
      </c>
      <c r="I3756" t="s">
        <v>192</v>
      </c>
      <c r="J3756">
        <v>0</v>
      </c>
      <c r="K3756" t="s">
        <v>3719</v>
      </c>
      <c r="L3756">
        <v>7</v>
      </c>
      <c r="M3756" t="s">
        <v>3727</v>
      </c>
      <c r="N3756">
        <v>-36.841468810000002</v>
      </c>
      <c r="O3756">
        <v>-73.110565190000003</v>
      </c>
    </row>
    <row r="3757" spans="1:15" x14ac:dyDescent="0.25">
      <c r="A3757">
        <v>8</v>
      </c>
      <c r="B3757">
        <v>81</v>
      </c>
      <c r="C3757">
        <v>8101</v>
      </c>
      <c r="D3757" t="s">
        <v>322</v>
      </c>
      <c r="E3757" t="s">
        <v>321</v>
      </c>
      <c r="F3757" t="s">
        <v>7198</v>
      </c>
      <c r="G3757">
        <v>4551</v>
      </c>
      <c r="H3757">
        <v>5</v>
      </c>
      <c r="I3757" t="s">
        <v>194</v>
      </c>
      <c r="J3757">
        <v>0</v>
      </c>
      <c r="K3757" t="s">
        <v>3719</v>
      </c>
      <c r="L3757">
        <v>2</v>
      </c>
      <c r="M3757" t="s">
        <v>3720</v>
      </c>
      <c r="N3757">
        <v>-36.825782779999997</v>
      </c>
      <c r="O3757">
        <v>-73.037704469999994</v>
      </c>
    </row>
    <row r="3758" spans="1:15" x14ac:dyDescent="0.25">
      <c r="A3758">
        <v>8</v>
      </c>
      <c r="B3758">
        <v>81</v>
      </c>
      <c r="C3758">
        <v>8101</v>
      </c>
      <c r="D3758" t="s">
        <v>322</v>
      </c>
      <c r="E3758" t="s">
        <v>321</v>
      </c>
      <c r="F3758" t="s">
        <v>7199</v>
      </c>
      <c r="G3758">
        <v>4553</v>
      </c>
      <c r="H3758">
        <v>5</v>
      </c>
      <c r="I3758" t="s">
        <v>194</v>
      </c>
      <c r="J3758">
        <v>0</v>
      </c>
      <c r="K3758" t="s">
        <v>3719</v>
      </c>
      <c r="L3758">
        <v>1</v>
      </c>
      <c r="M3758" t="s">
        <v>3724</v>
      </c>
      <c r="N3758">
        <v>-36.830211640000002</v>
      </c>
      <c r="O3758">
        <v>-73.050910950000002</v>
      </c>
    </row>
    <row r="3759" spans="1:15" x14ac:dyDescent="0.25">
      <c r="A3759">
        <v>8</v>
      </c>
      <c r="B3759">
        <v>81</v>
      </c>
      <c r="C3759">
        <v>8101</v>
      </c>
      <c r="D3759" t="s">
        <v>322</v>
      </c>
      <c r="E3759" t="s">
        <v>321</v>
      </c>
      <c r="F3759" t="s">
        <v>7200</v>
      </c>
      <c r="G3759">
        <v>4554</v>
      </c>
      <c r="H3759">
        <v>5</v>
      </c>
      <c r="I3759" t="s">
        <v>194</v>
      </c>
      <c r="J3759">
        <v>0</v>
      </c>
      <c r="K3759" t="s">
        <v>3719</v>
      </c>
      <c r="L3759">
        <v>1</v>
      </c>
      <c r="M3759" t="s">
        <v>3724</v>
      </c>
      <c r="N3759">
        <v>-36.817272189999997</v>
      </c>
      <c r="O3759">
        <v>-73.04393005</v>
      </c>
    </row>
    <row r="3760" spans="1:15" x14ac:dyDescent="0.25">
      <c r="A3760">
        <v>8</v>
      </c>
      <c r="B3760">
        <v>81</v>
      </c>
      <c r="C3760">
        <v>8101</v>
      </c>
      <c r="D3760" t="s">
        <v>322</v>
      </c>
      <c r="E3760" t="s">
        <v>321</v>
      </c>
      <c r="F3760" t="s">
        <v>7201</v>
      </c>
      <c r="G3760">
        <v>4555</v>
      </c>
      <c r="H3760">
        <v>5</v>
      </c>
      <c r="I3760" t="s">
        <v>194</v>
      </c>
      <c r="J3760">
        <v>0</v>
      </c>
      <c r="K3760" t="s">
        <v>3719</v>
      </c>
      <c r="L3760">
        <v>1</v>
      </c>
      <c r="M3760" t="s">
        <v>3724</v>
      </c>
      <c r="N3760">
        <v>-36.831501009999997</v>
      </c>
      <c r="O3760">
        <v>-73.046890259999998</v>
      </c>
    </row>
    <row r="3761" spans="1:15" x14ac:dyDescent="0.25">
      <c r="A3761">
        <v>8</v>
      </c>
      <c r="B3761">
        <v>81</v>
      </c>
      <c r="C3761">
        <v>8101</v>
      </c>
      <c r="D3761" t="s">
        <v>322</v>
      </c>
      <c r="E3761" t="s">
        <v>321</v>
      </c>
      <c r="F3761" t="s">
        <v>7202</v>
      </c>
      <c r="G3761">
        <v>4557</v>
      </c>
      <c r="H3761">
        <v>5</v>
      </c>
      <c r="I3761" t="s">
        <v>194</v>
      </c>
      <c r="J3761">
        <v>0</v>
      </c>
      <c r="K3761" t="s">
        <v>3719</v>
      </c>
      <c r="L3761">
        <v>1</v>
      </c>
      <c r="M3761" t="s">
        <v>3724</v>
      </c>
      <c r="N3761">
        <v>-36.823589320000004</v>
      </c>
      <c r="O3761">
        <v>-73.037246699999997</v>
      </c>
    </row>
    <row r="3762" spans="1:15" x14ac:dyDescent="0.25">
      <c r="A3762">
        <v>8</v>
      </c>
      <c r="B3762">
        <v>81</v>
      </c>
      <c r="C3762">
        <v>8101</v>
      </c>
      <c r="D3762" t="s">
        <v>322</v>
      </c>
      <c r="E3762" t="s">
        <v>321</v>
      </c>
      <c r="F3762" t="s">
        <v>7203</v>
      </c>
      <c r="G3762">
        <v>4558</v>
      </c>
      <c r="H3762">
        <v>5</v>
      </c>
      <c r="I3762" t="s">
        <v>194</v>
      </c>
      <c r="J3762">
        <v>0</v>
      </c>
      <c r="K3762" t="s">
        <v>3719</v>
      </c>
      <c r="L3762">
        <v>7</v>
      </c>
      <c r="M3762" t="s">
        <v>3727</v>
      </c>
      <c r="N3762">
        <v>-36.824729920000003</v>
      </c>
      <c r="O3762">
        <v>-73.059089659999998</v>
      </c>
    </row>
    <row r="3763" spans="1:15" x14ac:dyDescent="0.25">
      <c r="A3763">
        <v>8</v>
      </c>
      <c r="B3763">
        <v>81</v>
      </c>
      <c r="C3763">
        <v>8101</v>
      </c>
      <c r="D3763" t="s">
        <v>322</v>
      </c>
      <c r="E3763" t="s">
        <v>321</v>
      </c>
      <c r="F3763" t="s">
        <v>7204</v>
      </c>
      <c r="G3763">
        <v>4559</v>
      </c>
      <c r="H3763">
        <v>5</v>
      </c>
      <c r="I3763" t="s">
        <v>194</v>
      </c>
      <c r="J3763">
        <v>0</v>
      </c>
      <c r="K3763" t="s">
        <v>3719</v>
      </c>
      <c r="L3763">
        <v>1</v>
      </c>
      <c r="M3763" t="s">
        <v>3724</v>
      </c>
      <c r="N3763">
        <v>-36.81192017</v>
      </c>
      <c r="O3763">
        <v>-73.07769012</v>
      </c>
    </row>
    <row r="3764" spans="1:15" x14ac:dyDescent="0.25">
      <c r="A3764">
        <v>8</v>
      </c>
      <c r="B3764">
        <v>81</v>
      </c>
      <c r="C3764">
        <v>8103</v>
      </c>
      <c r="D3764" t="s">
        <v>794</v>
      </c>
      <c r="E3764" t="s">
        <v>321</v>
      </c>
      <c r="F3764" t="s">
        <v>7205</v>
      </c>
      <c r="G3764">
        <v>4560</v>
      </c>
      <c r="H3764">
        <v>5</v>
      </c>
      <c r="I3764" t="s">
        <v>194</v>
      </c>
      <c r="J3764">
        <v>0</v>
      </c>
      <c r="K3764" t="s">
        <v>3719</v>
      </c>
      <c r="L3764">
        <v>7</v>
      </c>
      <c r="M3764" t="s">
        <v>3727</v>
      </c>
      <c r="N3764">
        <v>-36.922901150000001</v>
      </c>
      <c r="O3764">
        <v>-73.03062439</v>
      </c>
    </row>
    <row r="3765" spans="1:15" x14ac:dyDescent="0.25">
      <c r="A3765">
        <v>8</v>
      </c>
      <c r="B3765">
        <v>81</v>
      </c>
      <c r="C3765">
        <v>8101</v>
      </c>
      <c r="D3765" t="s">
        <v>322</v>
      </c>
      <c r="E3765" t="s">
        <v>321</v>
      </c>
      <c r="F3765" t="s">
        <v>7206</v>
      </c>
      <c r="G3765">
        <v>4561</v>
      </c>
      <c r="H3765">
        <v>5</v>
      </c>
      <c r="I3765" t="s">
        <v>194</v>
      </c>
      <c r="J3765">
        <v>0</v>
      </c>
      <c r="K3765" t="s">
        <v>3719</v>
      </c>
      <c r="L3765">
        <v>7</v>
      </c>
      <c r="M3765" t="s">
        <v>3727</v>
      </c>
      <c r="N3765">
        <v>-36.822357179999997</v>
      </c>
      <c r="O3765">
        <v>-73.054244999999995</v>
      </c>
    </row>
    <row r="3766" spans="1:15" x14ac:dyDescent="0.25">
      <c r="A3766">
        <v>8</v>
      </c>
      <c r="B3766">
        <v>81</v>
      </c>
      <c r="C3766">
        <v>8108</v>
      </c>
      <c r="D3766" t="s">
        <v>813</v>
      </c>
      <c r="E3766" t="s">
        <v>321</v>
      </c>
      <c r="F3766" t="s">
        <v>7207</v>
      </c>
      <c r="G3766">
        <v>4562</v>
      </c>
      <c r="H3766">
        <v>1</v>
      </c>
      <c r="I3766" t="s">
        <v>192</v>
      </c>
      <c r="J3766">
        <v>0</v>
      </c>
      <c r="K3766" t="s">
        <v>3719</v>
      </c>
      <c r="L3766">
        <v>1</v>
      </c>
      <c r="M3766" t="s">
        <v>3724</v>
      </c>
      <c r="N3766">
        <v>-36.839633939999999</v>
      </c>
      <c r="O3766">
        <v>-73.110969539999999</v>
      </c>
    </row>
    <row r="3767" spans="1:15" x14ac:dyDescent="0.25">
      <c r="A3767">
        <v>8</v>
      </c>
      <c r="B3767">
        <v>81</v>
      </c>
      <c r="C3767">
        <v>8101</v>
      </c>
      <c r="D3767" t="s">
        <v>322</v>
      </c>
      <c r="E3767" t="s">
        <v>321</v>
      </c>
      <c r="F3767" t="s">
        <v>7208</v>
      </c>
      <c r="G3767">
        <v>4563</v>
      </c>
      <c r="H3767">
        <v>5</v>
      </c>
      <c r="I3767" t="s">
        <v>194</v>
      </c>
      <c r="J3767">
        <v>0</v>
      </c>
      <c r="K3767" t="s">
        <v>3719</v>
      </c>
      <c r="L3767">
        <v>1</v>
      </c>
      <c r="M3767" t="s">
        <v>3724</v>
      </c>
      <c r="N3767">
        <v>-36.84693146</v>
      </c>
      <c r="O3767">
        <v>-73.051124569999999</v>
      </c>
    </row>
    <row r="3768" spans="1:15" x14ac:dyDescent="0.25">
      <c r="A3768">
        <v>8</v>
      </c>
      <c r="B3768">
        <v>81</v>
      </c>
      <c r="C3768">
        <v>8101</v>
      </c>
      <c r="D3768" t="s">
        <v>322</v>
      </c>
      <c r="E3768" t="s">
        <v>321</v>
      </c>
      <c r="F3768" t="s">
        <v>7209</v>
      </c>
      <c r="G3768">
        <v>4564</v>
      </c>
      <c r="H3768">
        <v>5</v>
      </c>
      <c r="I3768" t="s">
        <v>194</v>
      </c>
      <c r="J3768">
        <v>0</v>
      </c>
      <c r="K3768" t="s">
        <v>3719</v>
      </c>
      <c r="L3768">
        <v>1</v>
      </c>
      <c r="M3768" t="s">
        <v>3724</v>
      </c>
      <c r="N3768">
        <v>-36.832210539999998</v>
      </c>
      <c r="O3768">
        <v>-73.049713130000001</v>
      </c>
    </row>
    <row r="3769" spans="1:15" x14ac:dyDescent="0.25">
      <c r="A3769">
        <v>8</v>
      </c>
      <c r="B3769">
        <v>81</v>
      </c>
      <c r="C3769">
        <v>8101</v>
      </c>
      <c r="D3769" t="s">
        <v>322</v>
      </c>
      <c r="E3769" t="s">
        <v>321</v>
      </c>
      <c r="F3769" t="s">
        <v>7210</v>
      </c>
      <c r="G3769">
        <v>4565</v>
      </c>
      <c r="H3769">
        <v>5</v>
      </c>
      <c r="I3769" t="s">
        <v>194</v>
      </c>
      <c r="J3769">
        <v>0</v>
      </c>
      <c r="K3769" t="s">
        <v>3719</v>
      </c>
      <c r="L3769">
        <v>1</v>
      </c>
      <c r="M3769" t="s">
        <v>3724</v>
      </c>
      <c r="N3769">
        <v>-36.812767030000003</v>
      </c>
      <c r="O3769">
        <v>-73.033515929999993</v>
      </c>
    </row>
    <row r="3770" spans="1:15" x14ac:dyDescent="0.25">
      <c r="A3770">
        <v>8</v>
      </c>
      <c r="B3770">
        <v>81</v>
      </c>
      <c r="C3770">
        <v>8101</v>
      </c>
      <c r="D3770" t="s">
        <v>322</v>
      </c>
      <c r="E3770" t="s">
        <v>321</v>
      </c>
      <c r="F3770" t="s">
        <v>7211</v>
      </c>
      <c r="G3770">
        <v>4566</v>
      </c>
      <c r="H3770">
        <v>5</v>
      </c>
      <c r="I3770" t="s">
        <v>194</v>
      </c>
      <c r="J3770">
        <v>0</v>
      </c>
      <c r="K3770" t="s">
        <v>3719</v>
      </c>
      <c r="L3770">
        <v>1</v>
      </c>
      <c r="M3770" t="s">
        <v>3724</v>
      </c>
      <c r="N3770">
        <v>-36.822185519999998</v>
      </c>
      <c r="O3770">
        <v>-73.054931640000007</v>
      </c>
    </row>
    <row r="3771" spans="1:15" x14ac:dyDescent="0.25">
      <c r="A3771">
        <v>8</v>
      </c>
      <c r="B3771">
        <v>81</v>
      </c>
      <c r="C3771">
        <v>8101</v>
      </c>
      <c r="D3771" t="s">
        <v>322</v>
      </c>
      <c r="E3771" t="s">
        <v>321</v>
      </c>
      <c r="F3771" t="s">
        <v>7212</v>
      </c>
      <c r="G3771">
        <v>4567</v>
      </c>
      <c r="H3771">
        <v>5</v>
      </c>
      <c r="I3771" t="s">
        <v>194</v>
      </c>
      <c r="J3771">
        <v>0</v>
      </c>
      <c r="K3771" t="s">
        <v>3719</v>
      </c>
      <c r="L3771">
        <v>9</v>
      </c>
      <c r="M3771" t="s">
        <v>3761</v>
      </c>
      <c r="N3771">
        <v>0</v>
      </c>
      <c r="O3771">
        <v>0</v>
      </c>
    </row>
    <row r="3772" spans="1:15" x14ac:dyDescent="0.25">
      <c r="A3772">
        <v>8</v>
      </c>
      <c r="B3772">
        <v>81</v>
      </c>
      <c r="C3772">
        <v>8101</v>
      </c>
      <c r="D3772" t="s">
        <v>322</v>
      </c>
      <c r="E3772" t="s">
        <v>321</v>
      </c>
      <c r="F3772" t="s">
        <v>7213</v>
      </c>
      <c r="G3772">
        <v>4568</v>
      </c>
      <c r="H3772">
        <v>5</v>
      </c>
      <c r="I3772" t="s">
        <v>194</v>
      </c>
      <c r="J3772">
        <v>0</v>
      </c>
      <c r="K3772" t="s">
        <v>3719</v>
      </c>
      <c r="L3772">
        <v>2</v>
      </c>
      <c r="M3772" t="s">
        <v>3720</v>
      </c>
      <c r="N3772">
        <v>-36.808200309999997</v>
      </c>
      <c r="O3772">
        <v>-73.066682</v>
      </c>
    </row>
    <row r="3773" spans="1:15" x14ac:dyDescent="0.25">
      <c r="A3773">
        <v>8</v>
      </c>
      <c r="B3773">
        <v>81</v>
      </c>
      <c r="C3773">
        <v>8101</v>
      </c>
      <c r="D3773" t="s">
        <v>322</v>
      </c>
      <c r="E3773" t="s">
        <v>321</v>
      </c>
      <c r="F3773" t="s">
        <v>4935</v>
      </c>
      <c r="G3773">
        <v>4569</v>
      </c>
      <c r="H3773">
        <v>5</v>
      </c>
      <c r="I3773" t="s">
        <v>194</v>
      </c>
      <c r="J3773">
        <v>0</v>
      </c>
      <c r="K3773" t="s">
        <v>3719</v>
      </c>
      <c r="L3773">
        <v>1</v>
      </c>
      <c r="M3773" t="s">
        <v>3724</v>
      </c>
      <c r="N3773">
        <v>-36.80121613</v>
      </c>
      <c r="O3773">
        <v>-73.035919190000001</v>
      </c>
    </row>
    <row r="3774" spans="1:15" x14ac:dyDescent="0.25">
      <c r="A3774">
        <v>8</v>
      </c>
      <c r="B3774">
        <v>81</v>
      </c>
      <c r="C3774">
        <v>8101</v>
      </c>
      <c r="D3774" t="s">
        <v>322</v>
      </c>
      <c r="E3774" t="s">
        <v>321</v>
      </c>
      <c r="F3774" t="s">
        <v>3881</v>
      </c>
      <c r="G3774">
        <v>4570</v>
      </c>
      <c r="H3774">
        <v>5</v>
      </c>
      <c r="I3774" t="s">
        <v>194</v>
      </c>
      <c r="J3774">
        <v>0</v>
      </c>
      <c r="K3774" t="s">
        <v>3719</v>
      </c>
      <c r="L3774">
        <v>9</v>
      </c>
      <c r="M3774" t="s">
        <v>3761</v>
      </c>
      <c r="N3774">
        <v>-36.811756840000001</v>
      </c>
      <c r="O3774">
        <v>-73.056505049999998</v>
      </c>
    </row>
    <row r="3775" spans="1:15" x14ac:dyDescent="0.25">
      <c r="A3775">
        <v>8</v>
      </c>
      <c r="B3775">
        <v>81</v>
      </c>
      <c r="C3775">
        <v>8103</v>
      </c>
      <c r="D3775" t="s">
        <v>794</v>
      </c>
      <c r="E3775" t="s">
        <v>321</v>
      </c>
      <c r="F3775" t="s">
        <v>7214</v>
      </c>
      <c r="G3775">
        <v>4571</v>
      </c>
      <c r="H3775">
        <v>5</v>
      </c>
      <c r="I3775" t="s">
        <v>194</v>
      </c>
      <c r="J3775">
        <v>0</v>
      </c>
      <c r="K3775" t="s">
        <v>3719</v>
      </c>
      <c r="L3775">
        <v>1</v>
      </c>
      <c r="M3775" t="s">
        <v>3724</v>
      </c>
      <c r="N3775">
        <v>-36.920719149999996</v>
      </c>
      <c r="O3775">
        <v>-73.027801510000003</v>
      </c>
    </row>
    <row r="3776" spans="1:15" x14ac:dyDescent="0.25">
      <c r="A3776">
        <v>8</v>
      </c>
      <c r="B3776">
        <v>81</v>
      </c>
      <c r="C3776">
        <v>8101</v>
      </c>
      <c r="D3776" t="s">
        <v>322</v>
      </c>
      <c r="E3776" t="s">
        <v>321</v>
      </c>
      <c r="F3776" t="s">
        <v>7215</v>
      </c>
      <c r="G3776">
        <v>4572</v>
      </c>
      <c r="H3776">
        <v>5</v>
      </c>
      <c r="I3776" t="s">
        <v>194</v>
      </c>
      <c r="J3776">
        <v>0</v>
      </c>
      <c r="K3776" t="s">
        <v>3719</v>
      </c>
      <c r="L3776">
        <v>1</v>
      </c>
      <c r="M3776" t="s">
        <v>3724</v>
      </c>
      <c r="N3776">
        <v>-36.820381159999997</v>
      </c>
      <c r="O3776">
        <v>-73.052803040000001</v>
      </c>
    </row>
    <row r="3777" spans="1:15" x14ac:dyDescent="0.25">
      <c r="A3777">
        <v>8</v>
      </c>
      <c r="B3777">
        <v>81</v>
      </c>
      <c r="C3777">
        <v>8101</v>
      </c>
      <c r="D3777" t="s">
        <v>322</v>
      </c>
      <c r="E3777" t="s">
        <v>321</v>
      </c>
      <c r="F3777" t="s">
        <v>3822</v>
      </c>
      <c r="G3777">
        <v>4574</v>
      </c>
      <c r="H3777">
        <v>5</v>
      </c>
      <c r="I3777" t="s">
        <v>194</v>
      </c>
      <c r="J3777">
        <v>0</v>
      </c>
      <c r="K3777" t="s">
        <v>3719</v>
      </c>
      <c r="L3777">
        <v>1</v>
      </c>
      <c r="M3777" t="s">
        <v>3724</v>
      </c>
      <c r="N3777">
        <v>-36.824348450000002</v>
      </c>
      <c r="O3777">
        <v>-73.036514280000006</v>
      </c>
    </row>
    <row r="3778" spans="1:15" x14ac:dyDescent="0.25">
      <c r="A3778">
        <v>8</v>
      </c>
      <c r="B3778">
        <v>81</v>
      </c>
      <c r="C3778">
        <v>8103</v>
      </c>
      <c r="D3778" t="s">
        <v>794</v>
      </c>
      <c r="E3778" t="s">
        <v>321</v>
      </c>
      <c r="F3778" t="s">
        <v>7216</v>
      </c>
      <c r="G3778">
        <v>4575</v>
      </c>
      <c r="H3778">
        <v>5</v>
      </c>
      <c r="I3778" t="s">
        <v>194</v>
      </c>
      <c r="J3778">
        <v>0</v>
      </c>
      <c r="K3778" t="s">
        <v>3719</v>
      </c>
      <c r="L3778">
        <v>1</v>
      </c>
      <c r="M3778" t="s">
        <v>3724</v>
      </c>
      <c r="N3778">
        <v>-36.91292953</v>
      </c>
      <c r="O3778">
        <v>-73.02565002</v>
      </c>
    </row>
    <row r="3779" spans="1:15" x14ac:dyDescent="0.25">
      <c r="A3779">
        <v>8</v>
      </c>
      <c r="B3779">
        <v>81</v>
      </c>
      <c r="C3779">
        <v>8103</v>
      </c>
      <c r="D3779" t="s">
        <v>794</v>
      </c>
      <c r="E3779" t="s">
        <v>321</v>
      </c>
      <c r="F3779" t="s">
        <v>4424</v>
      </c>
      <c r="G3779">
        <v>4576</v>
      </c>
      <c r="H3779">
        <v>5</v>
      </c>
      <c r="I3779" t="s">
        <v>194</v>
      </c>
      <c r="J3779">
        <v>0</v>
      </c>
      <c r="K3779" t="s">
        <v>3719</v>
      </c>
      <c r="L3779">
        <v>1</v>
      </c>
      <c r="M3779" t="s">
        <v>3724</v>
      </c>
      <c r="N3779">
        <v>-36.930423740000002</v>
      </c>
      <c r="O3779">
        <v>-73.028289790000002</v>
      </c>
    </row>
    <row r="3780" spans="1:15" x14ac:dyDescent="0.25">
      <c r="A3780">
        <v>8</v>
      </c>
      <c r="B3780">
        <v>81</v>
      </c>
      <c r="C3780">
        <v>8101</v>
      </c>
      <c r="D3780" t="s">
        <v>322</v>
      </c>
      <c r="E3780" t="s">
        <v>321</v>
      </c>
      <c r="F3780" t="s">
        <v>7217</v>
      </c>
      <c r="G3780">
        <v>4577</v>
      </c>
      <c r="H3780">
        <v>5</v>
      </c>
      <c r="I3780" t="s">
        <v>194</v>
      </c>
      <c r="J3780">
        <v>0</v>
      </c>
      <c r="K3780" t="s">
        <v>3719</v>
      </c>
      <c r="L3780">
        <v>1</v>
      </c>
      <c r="M3780" t="s">
        <v>3724</v>
      </c>
      <c r="N3780">
        <v>-36.816234590000001</v>
      </c>
      <c r="O3780">
        <v>-73.041465759999994</v>
      </c>
    </row>
    <row r="3781" spans="1:15" x14ac:dyDescent="0.25">
      <c r="A3781">
        <v>8</v>
      </c>
      <c r="B3781">
        <v>81</v>
      </c>
      <c r="C3781">
        <v>8108</v>
      </c>
      <c r="D3781" t="s">
        <v>813</v>
      </c>
      <c r="E3781" t="s">
        <v>321</v>
      </c>
      <c r="F3781" t="s">
        <v>7218</v>
      </c>
      <c r="G3781">
        <v>4578</v>
      </c>
      <c r="H3781">
        <v>1</v>
      </c>
      <c r="I3781" t="s">
        <v>192</v>
      </c>
      <c r="J3781">
        <v>0</v>
      </c>
      <c r="K3781" t="s">
        <v>3719</v>
      </c>
      <c r="L3781">
        <v>7</v>
      </c>
      <c r="M3781" t="s">
        <v>3727</v>
      </c>
      <c r="N3781">
        <v>-36.841083529999999</v>
      </c>
      <c r="O3781">
        <v>-73.10440826</v>
      </c>
    </row>
    <row r="3782" spans="1:15" x14ac:dyDescent="0.25">
      <c r="A3782">
        <v>8</v>
      </c>
      <c r="B3782">
        <v>81</v>
      </c>
      <c r="C3782">
        <v>8101</v>
      </c>
      <c r="D3782" t="s">
        <v>322</v>
      </c>
      <c r="E3782" t="s">
        <v>321</v>
      </c>
      <c r="F3782" t="s">
        <v>7219</v>
      </c>
      <c r="G3782">
        <v>4579</v>
      </c>
      <c r="H3782">
        <v>5</v>
      </c>
      <c r="I3782" t="s">
        <v>194</v>
      </c>
      <c r="J3782">
        <v>0</v>
      </c>
      <c r="K3782" t="s">
        <v>3719</v>
      </c>
      <c r="L3782">
        <v>1</v>
      </c>
      <c r="M3782" t="s">
        <v>3724</v>
      </c>
      <c r="N3782">
        <v>-36.820041660000001</v>
      </c>
      <c r="O3782">
        <v>-73.014724729999998</v>
      </c>
    </row>
    <row r="3783" spans="1:15" x14ac:dyDescent="0.25">
      <c r="A3783">
        <v>8</v>
      </c>
      <c r="B3783">
        <v>81</v>
      </c>
      <c r="C3783">
        <v>8101</v>
      </c>
      <c r="D3783" t="s">
        <v>322</v>
      </c>
      <c r="E3783" t="s">
        <v>321</v>
      </c>
      <c r="F3783" t="s">
        <v>7220</v>
      </c>
      <c r="G3783">
        <v>4580</v>
      </c>
      <c r="H3783">
        <v>5</v>
      </c>
      <c r="I3783" t="s">
        <v>194</v>
      </c>
      <c r="J3783">
        <v>0</v>
      </c>
      <c r="K3783" t="s">
        <v>3719</v>
      </c>
      <c r="L3783">
        <v>1</v>
      </c>
      <c r="M3783" t="s">
        <v>3724</v>
      </c>
      <c r="N3783">
        <v>-36.801776320000002</v>
      </c>
      <c r="O3783">
        <v>-73.04514073</v>
      </c>
    </row>
    <row r="3784" spans="1:15" x14ac:dyDescent="0.25">
      <c r="A3784">
        <v>8</v>
      </c>
      <c r="B3784">
        <v>81</v>
      </c>
      <c r="C3784">
        <v>8101</v>
      </c>
      <c r="D3784" t="s">
        <v>322</v>
      </c>
      <c r="E3784" t="s">
        <v>321</v>
      </c>
      <c r="F3784" t="s">
        <v>7221</v>
      </c>
      <c r="G3784">
        <v>4581</v>
      </c>
      <c r="H3784">
        <v>5</v>
      </c>
      <c r="I3784" t="s">
        <v>194</v>
      </c>
      <c r="J3784">
        <v>0</v>
      </c>
      <c r="K3784" t="s">
        <v>3719</v>
      </c>
      <c r="L3784">
        <v>1</v>
      </c>
      <c r="M3784" t="s">
        <v>3724</v>
      </c>
      <c r="N3784">
        <v>-36.828403469999998</v>
      </c>
      <c r="O3784">
        <v>-73.063034060000007</v>
      </c>
    </row>
    <row r="3785" spans="1:15" x14ac:dyDescent="0.25">
      <c r="A3785">
        <v>8</v>
      </c>
      <c r="B3785">
        <v>81</v>
      </c>
      <c r="C3785">
        <v>8101</v>
      </c>
      <c r="D3785" t="s">
        <v>322</v>
      </c>
      <c r="E3785" t="s">
        <v>321</v>
      </c>
      <c r="F3785" t="s">
        <v>7222</v>
      </c>
      <c r="G3785">
        <v>4582</v>
      </c>
      <c r="H3785">
        <v>5</v>
      </c>
      <c r="I3785" t="s">
        <v>194</v>
      </c>
      <c r="J3785">
        <v>0</v>
      </c>
      <c r="K3785" t="s">
        <v>3719</v>
      </c>
      <c r="L3785">
        <v>1</v>
      </c>
      <c r="M3785" t="s">
        <v>3724</v>
      </c>
      <c r="N3785">
        <v>-36.811614990000002</v>
      </c>
      <c r="O3785">
        <v>-73.075881960000004</v>
      </c>
    </row>
    <row r="3786" spans="1:15" x14ac:dyDescent="0.25">
      <c r="A3786">
        <v>8</v>
      </c>
      <c r="B3786">
        <v>81</v>
      </c>
      <c r="C3786">
        <v>8101</v>
      </c>
      <c r="D3786" t="s">
        <v>322</v>
      </c>
      <c r="E3786" t="s">
        <v>321</v>
      </c>
      <c r="F3786" t="s">
        <v>7223</v>
      </c>
      <c r="G3786">
        <v>4583</v>
      </c>
      <c r="H3786">
        <v>5</v>
      </c>
      <c r="I3786" t="s">
        <v>194</v>
      </c>
      <c r="J3786">
        <v>0</v>
      </c>
      <c r="K3786" t="s">
        <v>3719</v>
      </c>
      <c r="L3786">
        <v>9</v>
      </c>
      <c r="M3786" t="s">
        <v>3761</v>
      </c>
      <c r="N3786">
        <v>0</v>
      </c>
      <c r="O3786">
        <v>0</v>
      </c>
    </row>
    <row r="3787" spans="1:15" x14ac:dyDescent="0.25">
      <c r="A3787">
        <v>8</v>
      </c>
      <c r="B3787">
        <v>81</v>
      </c>
      <c r="C3787">
        <v>8103</v>
      </c>
      <c r="D3787" t="s">
        <v>794</v>
      </c>
      <c r="E3787" t="s">
        <v>321</v>
      </c>
      <c r="F3787" t="s">
        <v>7224</v>
      </c>
      <c r="G3787">
        <v>4584</v>
      </c>
      <c r="H3787">
        <v>5</v>
      </c>
      <c r="I3787" t="s">
        <v>194</v>
      </c>
      <c r="J3787">
        <v>0</v>
      </c>
      <c r="K3787" t="s">
        <v>3719</v>
      </c>
      <c r="L3787">
        <v>7</v>
      </c>
      <c r="M3787" t="s">
        <v>3727</v>
      </c>
      <c r="N3787">
        <v>-36.922142030000003</v>
      </c>
      <c r="O3787">
        <v>-73.021354680000002</v>
      </c>
    </row>
    <row r="3788" spans="1:15" x14ac:dyDescent="0.25">
      <c r="A3788">
        <v>8</v>
      </c>
      <c r="B3788">
        <v>81</v>
      </c>
      <c r="C3788">
        <v>8101</v>
      </c>
      <c r="D3788" t="s">
        <v>322</v>
      </c>
      <c r="E3788" t="s">
        <v>321</v>
      </c>
      <c r="F3788" t="s">
        <v>7225</v>
      </c>
      <c r="G3788">
        <v>4585</v>
      </c>
      <c r="H3788">
        <v>5</v>
      </c>
      <c r="I3788" t="s">
        <v>194</v>
      </c>
      <c r="J3788">
        <v>0</v>
      </c>
      <c r="K3788" t="s">
        <v>3719</v>
      </c>
      <c r="L3788">
        <v>1</v>
      </c>
      <c r="M3788" t="s">
        <v>3724</v>
      </c>
      <c r="N3788">
        <v>-36.813816070000001</v>
      </c>
      <c r="O3788">
        <v>-73.055282590000004</v>
      </c>
    </row>
    <row r="3789" spans="1:15" x14ac:dyDescent="0.25">
      <c r="A3789">
        <v>8</v>
      </c>
      <c r="B3789">
        <v>81</v>
      </c>
      <c r="C3789">
        <v>8103</v>
      </c>
      <c r="D3789" t="s">
        <v>794</v>
      </c>
      <c r="E3789" t="s">
        <v>321</v>
      </c>
      <c r="F3789" t="s">
        <v>7226</v>
      </c>
      <c r="G3789">
        <v>4586</v>
      </c>
      <c r="H3789">
        <v>5</v>
      </c>
      <c r="I3789" t="s">
        <v>194</v>
      </c>
      <c r="J3789">
        <v>0</v>
      </c>
      <c r="K3789" t="s">
        <v>3719</v>
      </c>
      <c r="L3789">
        <v>7</v>
      </c>
      <c r="M3789" t="s">
        <v>3727</v>
      </c>
      <c r="N3789">
        <v>-36.940040590000002</v>
      </c>
      <c r="O3789">
        <v>-73.016632079999994</v>
      </c>
    </row>
    <row r="3790" spans="1:15" x14ac:dyDescent="0.25">
      <c r="A3790">
        <v>8</v>
      </c>
      <c r="B3790">
        <v>81</v>
      </c>
      <c r="C3790">
        <v>8101</v>
      </c>
      <c r="D3790" t="s">
        <v>322</v>
      </c>
      <c r="E3790" t="s">
        <v>321</v>
      </c>
      <c r="F3790" t="s">
        <v>7227</v>
      </c>
      <c r="G3790">
        <v>4588</v>
      </c>
      <c r="H3790">
        <v>5</v>
      </c>
      <c r="I3790" t="s">
        <v>194</v>
      </c>
      <c r="J3790">
        <v>0</v>
      </c>
      <c r="K3790" t="s">
        <v>3719</v>
      </c>
      <c r="L3790">
        <v>1</v>
      </c>
      <c r="M3790" t="s">
        <v>3724</v>
      </c>
      <c r="N3790">
        <v>-36.819698330000001</v>
      </c>
      <c r="O3790">
        <v>-73.046234130000002</v>
      </c>
    </row>
    <row r="3791" spans="1:15" x14ac:dyDescent="0.25">
      <c r="A3791">
        <v>8</v>
      </c>
      <c r="B3791">
        <v>81</v>
      </c>
      <c r="C3791">
        <v>8101</v>
      </c>
      <c r="D3791" t="s">
        <v>322</v>
      </c>
      <c r="E3791" t="s">
        <v>321</v>
      </c>
      <c r="F3791" t="s">
        <v>7228</v>
      </c>
      <c r="G3791">
        <v>4589</v>
      </c>
      <c r="H3791">
        <v>5</v>
      </c>
      <c r="I3791" t="s">
        <v>194</v>
      </c>
      <c r="J3791">
        <v>0</v>
      </c>
      <c r="K3791" t="s">
        <v>3719</v>
      </c>
      <c r="L3791">
        <v>1</v>
      </c>
      <c r="M3791" t="s">
        <v>3724</v>
      </c>
      <c r="N3791">
        <v>-36.834671020000002</v>
      </c>
      <c r="O3791">
        <v>-73.00424194</v>
      </c>
    </row>
    <row r="3792" spans="1:15" x14ac:dyDescent="0.25">
      <c r="A3792">
        <v>8</v>
      </c>
      <c r="B3792">
        <v>81</v>
      </c>
      <c r="C3792">
        <v>8103</v>
      </c>
      <c r="D3792" t="s">
        <v>794</v>
      </c>
      <c r="E3792" t="s">
        <v>321</v>
      </c>
      <c r="F3792" t="s">
        <v>7229</v>
      </c>
      <c r="G3792">
        <v>4591</v>
      </c>
      <c r="H3792">
        <v>5</v>
      </c>
      <c r="I3792" t="s">
        <v>194</v>
      </c>
      <c r="J3792">
        <v>0</v>
      </c>
      <c r="K3792" t="s">
        <v>3719</v>
      </c>
      <c r="L3792">
        <v>1</v>
      </c>
      <c r="M3792" t="s">
        <v>3724</v>
      </c>
      <c r="N3792">
        <v>-36.955890660000001</v>
      </c>
      <c r="O3792">
        <v>-73.015777589999999</v>
      </c>
    </row>
    <row r="3793" spans="1:15" x14ac:dyDescent="0.25">
      <c r="A3793">
        <v>8</v>
      </c>
      <c r="B3793">
        <v>81</v>
      </c>
      <c r="C3793">
        <v>8101</v>
      </c>
      <c r="D3793" t="s">
        <v>322</v>
      </c>
      <c r="E3793" t="s">
        <v>321</v>
      </c>
      <c r="F3793" t="s">
        <v>7230</v>
      </c>
      <c r="G3793">
        <v>4592</v>
      </c>
      <c r="H3793">
        <v>5</v>
      </c>
      <c r="I3793" t="s">
        <v>194</v>
      </c>
      <c r="J3793">
        <v>0</v>
      </c>
      <c r="K3793" t="s">
        <v>3719</v>
      </c>
      <c r="L3793">
        <v>1</v>
      </c>
      <c r="M3793" t="s">
        <v>3724</v>
      </c>
      <c r="N3793">
        <v>-36.804573060000003</v>
      </c>
      <c r="O3793">
        <v>-73.047576899999996</v>
      </c>
    </row>
    <row r="3794" spans="1:15" x14ac:dyDescent="0.25">
      <c r="A3794">
        <v>8</v>
      </c>
      <c r="B3794">
        <v>81</v>
      </c>
      <c r="C3794">
        <v>8108</v>
      </c>
      <c r="D3794" t="s">
        <v>813</v>
      </c>
      <c r="E3794" t="s">
        <v>321</v>
      </c>
      <c r="F3794" t="s">
        <v>7231</v>
      </c>
      <c r="G3794">
        <v>4593</v>
      </c>
      <c r="H3794">
        <v>1</v>
      </c>
      <c r="I3794" t="s">
        <v>192</v>
      </c>
      <c r="J3794">
        <v>0</v>
      </c>
      <c r="K3794" t="s">
        <v>3719</v>
      </c>
      <c r="L3794">
        <v>1</v>
      </c>
      <c r="M3794" t="s">
        <v>3724</v>
      </c>
      <c r="N3794">
        <v>-36.826499939999998</v>
      </c>
      <c r="O3794">
        <v>-73.127426150000005</v>
      </c>
    </row>
    <row r="3795" spans="1:15" x14ac:dyDescent="0.25">
      <c r="A3795">
        <v>8</v>
      </c>
      <c r="B3795">
        <v>81</v>
      </c>
      <c r="C3795">
        <v>8108</v>
      </c>
      <c r="D3795" t="s">
        <v>813</v>
      </c>
      <c r="E3795" t="s">
        <v>321</v>
      </c>
      <c r="F3795" t="s">
        <v>7232</v>
      </c>
      <c r="G3795">
        <v>4594</v>
      </c>
      <c r="H3795">
        <v>1</v>
      </c>
      <c r="I3795" t="s">
        <v>192</v>
      </c>
      <c r="J3795">
        <v>0</v>
      </c>
      <c r="K3795" t="s">
        <v>3719</v>
      </c>
      <c r="L3795">
        <v>1</v>
      </c>
      <c r="M3795" t="s">
        <v>3724</v>
      </c>
      <c r="N3795">
        <v>-36.846466059999997</v>
      </c>
      <c r="O3795">
        <v>-73.10050201</v>
      </c>
    </row>
    <row r="3796" spans="1:15" x14ac:dyDescent="0.25">
      <c r="A3796">
        <v>8</v>
      </c>
      <c r="B3796">
        <v>81</v>
      </c>
      <c r="C3796">
        <v>8108</v>
      </c>
      <c r="D3796" t="s">
        <v>813</v>
      </c>
      <c r="E3796" t="s">
        <v>321</v>
      </c>
      <c r="F3796" t="s">
        <v>7233</v>
      </c>
      <c r="G3796">
        <v>4595</v>
      </c>
      <c r="H3796">
        <v>1</v>
      </c>
      <c r="I3796" t="s">
        <v>192</v>
      </c>
      <c r="J3796">
        <v>0</v>
      </c>
      <c r="K3796" t="s">
        <v>3719</v>
      </c>
      <c r="L3796">
        <v>7</v>
      </c>
      <c r="M3796" t="s">
        <v>3727</v>
      </c>
      <c r="N3796">
        <v>-36.833541869999998</v>
      </c>
      <c r="O3796">
        <v>-73.116539000000003</v>
      </c>
    </row>
    <row r="3797" spans="1:15" x14ac:dyDescent="0.25">
      <c r="A3797">
        <v>8</v>
      </c>
      <c r="B3797">
        <v>81</v>
      </c>
      <c r="C3797">
        <v>8108</v>
      </c>
      <c r="D3797" t="s">
        <v>813</v>
      </c>
      <c r="E3797" t="s">
        <v>321</v>
      </c>
      <c r="F3797" t="s">
        <v>7234</v>
      </c>
      <c r="G3797">
        <v>4596</v>
      </c>
      <c r="H3797">
        <v>1</v>
      </c>
      <c r="I3797" t="s">
        <v>192</v>
      </c>
      <c r="J3797">
        <v>0</v>
      </c>
      <c r="K3797" t="s">
        <v>3719</v>
      </c>
      <c r="L3797">
        <v>9</v>
      </c>
      <c r="M3797" t="s">
        <v>3761</v>
      </c>
      <c r="N3797">
        <v>0</v>
      </c>
      <c r="O3797">
        <v>0</v>
      </c>
    </row>
    <row r="3798" spans="1:15" x14ac:dyDescent="0.25">
      <c r="A3798">
        <v>8</v>
      </c>
      <c r="B3798">
        <v>81</v>
      </c>
      <c r="C3798">
        <v>8103</v>
      </c>
      <c r="D3798" t="s">
        <v>794</v>
      </c>
      <c r="E3798" t="s">
        <v>321</v>
      </c>
      <c r="F3798" t="s">
        <v>6024</v>
      </c>
      <c r="G3798">
        <v>4597</v>
      </c>
      <c r="H3798">
        <v>5</v>
      </c>
      <c r="I3798" t="s">
        <v>194</v>
      </c>
      <c r="J3798">
        <v>0</v>
      </c>
      <c r="K3798" t="s">
        <v>3719</v>
      </c>
      <c r="L3798">
        <v>7</v>
      </c>
      <c r="M3798" t="s">
        <v>3727</v>
      </c>
      <c r="N3798">
        <v>-36.929927829999997</v>
      </c>
      <c r="O3798">
        <v>-73.027160640000005</v>
      </c>
    </row>
    <row r="3799" spans="1:15" x14ac:dyDescent="0.25">
      <c r="A3799">
        <v>8</v>
      </c>
      <c r="B3799">
        <v>81</v>
      </c>
      <c r="C3799">
        <v>8101</v>
      </c>
      <c r="D3799" t="s">
        <v>322</v>
      </c>
      <c r="E3799" t="s">
        <v>321</v>
      </c>
      <c r="F3799" t="s">
        <v>4924</v>
      </c>
      <c r="G3799">
        <v>4598</v>
      </c>
      <c r="H3799">
        <v>5</v>
      </c>
      <c r="I3799" t="s">
        <v>194</v>
      </c>
      <c r="J3799">
        <v>0</v>
      </c>
      <c r="K3799" t="s">
        <v>3719</v>
      </c>
      <c r="L3799">
        <v>9</v>
      </c>
      <c r="M3799" t="s">
        <v>3761</v>
      </c>
      <c r="N3799">
        <v>0</v>
      </c>
      <c r="O3799">
        <v>0</v>
      </c>
    </row>
    <row r="3800" spans="1:15" x14ac:dyDescent="0.25">
      <c r="A3800">
        <v>8</v>
      </c>
      <c r="B3800">
        <v>81</v>
      </c>
      <c r="C3800">
        <v>8101</v>
      </c>
      <c r="D3800" t="s">
        <v>322</v>
      </c>
      <c r="E3800" t="s">
        <v>321</v>
      </c>
      <c r="F3800" t="s">
        <v>7235</v>
      </c>
      <c r="G3800">
        <v>4599</v>
      </c>
      <c r="H3800">
        <v>5</v>
      </c>
      <c r="I3800" t="s">
        <v>194</v>
      </c>
      <c r="J3800">
        <v>0</v>
      </c>
      <c r="K3800" t="s">
        <v>3719</v>
      </c>
      <c r="L3800">
        <v>9</v>
      </c>
      <c r="M3800" t="s">
        <v>3761</v>
      </c>
      <c r="N3800">
        <v>0</v>
      </c>
      <c r="O3800">
        <v>0</v>
      </c>
    </row>
    <row r="3801" spans="1:15" x14ac:dyDescent="0.25">
      <c r="A3801">
        <v>8</v>
      </c>
      <c r="B3801">
        <v>81</v>
      </c>
      <c r="C3801">
        <v>8101</v>
      </c>
      <c r="D3801" t="s">
        <v>322</v>
      </c>
      <c r="E3801" t="s">
        <v>321</v>
      </c>
      <c r="F3801" t="s">
        <v>7236</v>
      </c>
      <c r="G3801">
        <v>4600</v>
      </c>
      <c r="H3801">
        <v>5</v>
      </c>
      <c r="I3801" t="s">
        <v>194</v>
      </c>
      <c r="J3801">
        <v>0</v>
      </c>
      <c r="K3801" t="s">
        <v>3719</v>
      </c>
      <c r="L3801">
        <v>9</v>
      </c>
      <c r="M3801" t="s">
        <v>3761</v>
      </c>
      <c r="N3801">
        <v>0</v>
      </c>
      <c r="O3801">
        <v>0</v>
      </c>
    </row>
    <row r="3802" spans="1:15" x14ac:dyDescent="0.25">
      <c r="A3802">
        <v>8</v>
      </c>
      <c r="B3802">
        <v>81</v>
      </c>
      <c r="C3802">
        <v>8103</v>
      </c>
      <c r="D3802" t="s">
        <v>794</v>
      </c>
      <c r="E3802" t="s">
        <v>321</v>
      </c>
      <c r="F3802" t="s">
        <v>7237</v>
      </c>
      <c r="G3802">
        <v>4601</v>
      </c>
      <c r="H3802">
        <v>5</v>
      </c>
      <c r="I3802" t="s">
        <v>194</v>
      </c>
      <c r="J3802">
        <v>0</v>
      </c>
      <c r="K3802" t="s">
        <v>3719</v>
      </c>
      <c r="L3802">
        <v>9</v>
      </c>
      <c r="M3802" t="s">
        <v>3761</v>
      </c>
      <c r="N3802">
        <v>0</v>
      </c>
      <c r="O3802">
        <v>0</v>
      </c>
    </row>
    <row r="3803" spans="1:15" x14ac:dyDescent="0.25">
      <c r="A3803">
        <v>8</v>
      </c>
      <c r="B3803">
        <v>81</v>
      </c>
      <c r="C3803">
        <v>8101</v>
      </c>
      <c r="D3803" t="s">
        <v>322</v>
      </c>
      <c r="E3803" t="s">
        <v>321</v>
      </c>
      <c r="F3803" t="s">
        <v>7238</v>
      </c>
      <c r="G3803">
        <v>4602</v>
      </c>
      <c r="H3803">
        <v>5</v>
      </c>
      <c r="I3803" t="s">
        <v>194</v>
      </c>
      <c r="J3803">
        <v>0</v>
      </c>
      <c r="K3803" t="s">
        <v>3719</v>
      </c>
      <c r="L3803">
        <v>9</v>
      </c>
      <c r="M3803" t="s">
        <v>3761</v>
      </c>
      <c r="N3803">
        <v>0</v>
      </c>
      <c r="O3803">
        <v>0</v>
      </c>
    </row>
    <row r="3804" spans="1:15" x14ac:dyDescent="0.25">
      <c r="A3804">
        <v>8</v>
      </c>
      <c r="B3804">
        <v>81</v>
      </c>
      <c r="C3804">
        <v>8101</v>
      </c>
      <c r="D3804" t="s">
        <v>322</v>
      </c>
      <c r="E3804" t="s">
        <v>321</v>
      </c>
      <c r="F3804" t="s">
        <v>7239</v>
      </c>
      <c r="G3804">
        <v>4603</v>
      </c>
      <c r="H3804">
        <v>5</v>
      </c>
      <c r="I3804" t="s">
        <v>194</v>
      </c>
      <c r="J3804">
        <v>0</v>
      </c>
      <c r="K3804" t="s">
        <v>3719</v>
      </c>
      <c r="L3804">
        <v>1</v>
      </c>
      <c r="M3804" t="s">
        <v>3724</v>
      </c>
      <c r="N3804">
        <v>-36.809528350000001</v>
      </c>
      <c r="O3804">
        <v>-73.038986210000004</v>
      </c>
    </row>
    <row r="3805" spans="1:15" x14ac:dyDescent="0.25">
      <c r="A3805">
        <v>8</v>
      </c>
      <c r="B3805">
        <v>81</v>
      </c>
      <c r="C3805">
        <v>8101</v>
      </c>
      <c r="D3805" t="s">
        <v>322</v>
      </c>
      <c r="E3805" t="s">
        <v>321</v>
      </c>
      <c r="F3805" t="s">
        <v>7240</v>
      </c>
      <c r="G3805">
        <v>4604</v>
      </c>
      <c r="H3805">
        <v>5</v>
      </c>
      <c r="I3805" t="s">
        <v>194</v>
      </c>
      <c r="J3805">
        <v>0</v>
      </c>
      <c r="K3805" t="s">
        <v>3719</v>
      </c>
      <c r="L3805">
        <v>9</v>
      </c>
      <c r="M3805" t="s">
        <v>3761</v>
      </c>
      <c r="N3805">
        <v>0</v>
      </c>
      <c r="O3805">
        <v>0</v>
      </c>
    </row>
    <row r="3806" spans="1:15" x14ac:dyDescent="0.25">
      <c r="A3806">
        <v>8</v>
      </c>
      <c r="B3806">
        <v>81</v>
      </c>
      <c r="C3806">
        <v>8101</v>
      </c>
      <c r="D3806" t="s">
        <v>322</v>
      </c>
      <c r="E3806" t="s">
        <v>321</v>
      </c>
      <c r="F3806" t="s">
        <v>7241</v>
      </c>
      <c r="G3806">
        <v>4605</v>
      </c>
      <c r="H3806">
        <v>5</v>
      </c>
      <c r="I3806" t="s">
        <v>194</v>
      </c>
      <c r="J3806">
        <v>0</v>
      </c>
      <c r="K3806" t="s">
        <v>3719</v>
      </c>
      <c r="L3806">
        <v>9</v>
      </c>
      <c r="M3806" t="s">
        <v>3761</v>
      </c>
      <c r="N3806">
        <v>0</v>
      </c>
      <c r="O3806">
        <v>0</v>
      </c>
    </row>
    <row r="3807" spans="1:15" x14ac:dyDescent="0.25">
      <c r="A3807">
        <v>8</v>
      </c>
      <c r="B3807">
        <v>81</v>
      </c>
      <c r="C3807">
        <v>8101</v>
      </c>
      <c r="D3807" t="s">
        <v>322</v>
      </c>
      <c r="E3807" t="s">
        <v>321</v>
      </c>
      <c r="F3807" t="s">
        <v>7242</v>
      </c>
      <c r="G3807">
        <v>4607</v>
      </c>
      <c r="H3807">
        <v>5</v>
      </c>
      <c r="I3807" t="s">
        <v>194</v>
      </c>
      <c r="J3807">
        <v>0</v>
      </c>
      <c r="K3807" t="s">
        <v>3719</v>
      </c>
      <c r="L3807">
        <v>9</v>
      </c>
      <c r="M3807" t="s">
        <v>3761</v>
      </c>
      <c r="N3807">
        <v>0</v>
      </c>
      <c r="O3807">
        <v>0</v>
      </c>
    </row>
    <row r="3808" spans="1:15" x14ac:dyDescent="0.25">
      <c r="A3808">
        <v>8</v>
      </c>
      <c r="B3808">
        <v>81</v>
      </c>
      <c r="C3808">
        <v>8101</v>
      </c>
      <c r="D3808" t="s">
        <v>322</v>
      </c>
      <c r="E3808" t="s">
        <v>321</v>
      </c>
      <c r="F3808" t="s">
        <v>7243</v>
      </c>
      <c r="G3808">
        <v>4608</v>
      </c>
      <c r="H3808">
        <v>5</v>
      </c>
      <c r="I3808" t="s">
        <v>194</v>
      </c>
      <c r="J3808">
        <v>0</v>
      </c>
      <c r="K3808" t="s">
        <v>3719</v>
      </c>
      <c r="L3808">
        <v>9</v>
      </c>
      <c r="M3808" t="s">
        <v>3761</v>
      </c>
      <c r="N3808">
        <v>0</v>
      </c>
      <c r="O3808">
        <v>0</v>
      </c>
    </row>
    <row r="3809" spans="1:15" x14ac:dyDescent="0.25">
      <c r="A3809">
        <v>8</v>
      </c>
      <c r="B3809">
        <v>81</v>
      </c>
      <c r="C3809">
        <v>8101</v>
      </c>
      <c r="D3809" t="s">
        <v>322</v>
      </c>
      <c r="E3809" t="s">
        <v>321</v>
      </c>
      <c r="F3809" t="s">
        <v>7244</v>
      </c>
      <c r="G3809">
        <v>4609</v>
      </c>
      <c r="H3809">
        <v>5</v>
      </c>
      <c r="I3809" t="s">
        <v>194</v>
      </c>
      <c r="J3809">
        <v>0</v>
      </c>
      <c r="K3809" t="s">
        <v>3719</v>
      </c>
      <c r="L3809">
        <v>1</v>
      </c>
      <c r="M3809" t="s">
        <v>3724</v>
      </c>
      <c r="N3809">
        <v>-36.827342989999998</v>
      </c>
      <c r="O3809">
        <v>-72.992607120000002</v>
      </c>
    </row>
    <row r="3810" spans="1:15" x14ac:dyDescent="0.25">
      <c r="A3810">
        <v>8</v>
      </c>
      <c r="B3810">
        <v>81</v>
      </c>
      <c r="C3810">
        <v>8101</v>
      </c>
      <c r="D3810" t="s">
        <v>322</v>
      </c>
      <c r="E3810" t="s">
        <v>321</v>
      </c>
      <c r="F3810" t="s">
        <v>7245</v>
      </c>
      <c r="G3810">
        <v>4610</v>
      </c>
      <c r="H3810">
        <v>5</v>
      </c>
      <c r="I3810" t="s">
        <v>194</v>
      </c>
      <c r="J3810">
        <v>0</v>
      </c>
      <c r="K3810" t="s">
        <v>3719</v>
      </c>
      <c r="L3810">
        <v>9</v>
      </c>
      <c r="M3810" t="s">
        <v>3761</v>
      </c>
      <c r="N3810">
        <v>0</v>
      </c>
      <c r="O3810">
        <v>0</v>
      </c>
    </row>
    <row r="3811" spans="1:15" x14ac:dyDescent="0.25">
      <c r="A3811">
        <v>8</v>
      </c>
      <c r="B3811">
        <v>81</v>
      </c>
      <c r="C3811">
        <v>8108</v>
      </c>
      <c r="D3811" t="s">
        <v>813</v>
      </c>
      <c r="E3811" t="s">
        <v>321</v>
      </c>
      <c r="F3811" t="s">
        <v>7246</v>
      </c>
      <c r="G3811">
        <v>4611</v>
      </c>
      <c r="H3811">
        <v>1</v>
      </c>
      <c r="I3811" t="s">
        <v>192</v>
      </c>
      <c r="J3811">
        <v>0</v>
      </c>
      <c r="K3811" t="s">
        <v>3719</v>
      </c>
      <c r="L3811">
        <v>7</v>
      </c>
      <c r="M3811" t="s">
        <v>3727</v>
      </c>
      <c r="N3811">
        <v>-36.842048650000002</v>
      </c>
      <c r="O3811">
        <v>-73.09138489</v>
      </c>
    </row>
    <row r="3812" spans="1:15" x14ac:dyDescent="0.25">
      <c r="A3812">
        <v>8</v>
      </c>
      <c r="B3812">
        <v>81</v>
      </c>
      <c r="C3812">
        <v>8101</v>
      </c>
      <c r="D3812" t="s">
        <v>322</v>
      </c>
      <c r="E3812" t="s">
        <v>321</v>
      </c>
      <c r="F3812" t="s">
        <v>7247</v>
      </c>
      <c r="G3812">
        <v>4612</v>
      </c>
      <c r="H3812">
        <v>5</v>
      </c>
      <c r="I3812" t="s">
        <v>194</v>
      </c>
      <c r="J3812">
        <v>0</v>
      </c>
      <c r="K3812" t="s">
        <v>3719</v>
      </c>
      <c r="L3812">
        <v>1</v>
      </c>
      <c r="M3812" t="s">
        <v>3724</v>
      </c>
      <c r="N3812">
        <v>-36.835182189999998</v>
      </c>
      <c r="O3812">
        <v>-73.039031980000004</v>
      </c>
    </row>
    <row r="3813" spans="1:15" x14ac:dyDescent="0.25">
      <c r="A3813">
        <v>8</v>
      </c>
      <c r="B3813">
        <v>81</v>
      </c>
      <c r="C3813">
        <v>8101</v>
      </c>
      <c r="D3813" t="s">
        <v>322</v>
      </c>
      <c r="E3813" t="s">
        <v>321</v>
      </c>
      <c r="F3813" t="s">
        <v>7248</v>
      </c>
      <c r="G3813">
        <v>4613</v>
      </c>
      <c r="H3813">
        <v>5</v>
      </c>
      <c r="I3813" t="s">
        <v>194</v>
      </c>
      <c r="J3813">
        <v>0</v>
      </c>
      <c r="K3813" t="s">
        <v>3719</v>
      </c>
      <c r="L3813">
        <v>1</v>
      </c>
      <c r="M3813" t="s">
        <v>3724</v>
      </c>
      <c r="N3813">
        <v>-36.826156619999999</v>
      </c>
      <c r="O3813">
        <v>-73.020545960000007</v>
      </c>
    </row>
    <row r="3814" spans="1:15" x14ac:dyDescent="0.25">
      <c r="A3814">
        <v>8</v>
      </c>
      <c r="B3814">
        <v>81</v>
      </c>
      <c r="C3814">
        <v>8101</v>
      </c>
      <c r="D3814" t="s">
        <v>322</v>
      </c>
      <c r="E3814" t="s">
        <v>321</v>
      </c>
      <c r="F3814" t="s">
        <v>7249</v>
      </c>
      <c r="G3814">
        <v>4614</v>
      </c>
      <c r="H3814">
        <v>5</v>
      </c>
      <c r="I3814" t="s">
        <v>194</v>
      </c>
      <c r="J3814">
        <v>1</v>
      </c>
      <c r="K3814" t="s">
        <v>3723</v>
      </c>
      <c r="L3814">
        <v>1</v>
      </c>
      <c r="M3814" t="s">
        <v>3724</v>
      </c>
      <c r="N3814">
        <v>-36.829978939999997</v>
      </c>
      <c r="O3814">
        <v>-72.923377990000006</v>
      </c>
    </row>
    <row r="3815" spans="1:15" x14ac:dyDescent="0.25">
      <c r="A3815">
        <v>8</v>
      </c>
      <c r="B3815">
        <v>81</v>
      </c>
      <c r="C3815">
        <v>8108</v>
      </c>
      <c r="D3815" t="s">
        <v>813</v>
      </c>
      <c r="E3815" t="s">
        <v>321</v>
      </c>
      <c r="F3815" t="s">
        <v>7250</v>
      </c>
      <c r="G3815">
        <v>4615</v>
      </c>
      <c r="H3815">
        <v>1</v>
      </c>
      <c r="I3815" t="s">
        <v>192</v>
      </c>
      <c r="J3815">
        <v>0</v>
      </c>
      <c r="K3815" t="s">
        <v>3719</v>
      </c>
      <c r="L3815">
        <v>1</v>
      </c>
      <c r="M3815" t="s">
        <v>3724</v>
      </c>
      <c r="N3815">
        <v>-36.835609439999999</v>
      </c>
      <c r="O3815">
        <v>-73.137695309999998</v>
      </c>
    </row>
    <row r="3816" spans="1:15" x14ac:dyDescent="0.25">
      <c r="A3816">
        <v>8</v>
      </c>
      <c r="B3816">
        <v>81</v>
      </c>
      <c r="C3816">
        <v>8108</v>
      </c>
      <c r="D3816" t="s">
        <v>813</v>
      </c>
      <c r="E3816" t="s">
        <v>321</v>
      </c>
      <c r="F3816" t="s">
        <v>7251</v>
      </c>
      <c r="G3816">
        <v>4616</v>
      </c>
      <c r="H3816">
        <v>1</v>
      </c>
      <c r="I3816" t="s">
        <v>192</v>
      </c>
      <c r="J3816">
        <v>0</v>
      </c>
      <c r="K3816" t="s">
        <v>3719</v>
      </c>
      <c r="L3816">
        <v>1</v>
      </c>
      <c r="M3816" t="s">
        <v>3724</v>
      </c>
      <c r="N3816">
        <v>-36.843353270000001</v>
      </c>
      <c r="O3816">
        <v>-73.14139557</v>
      </c>
    </row>
    <row r="3817" spans="1:15" x14ac:dyDescent="0.25">
      <c r="A3817">
        <v>8</v>
      </c>
      <c r="B3817">
        <v>81</v>
      </c>
      <c r="C3817">
        <v>8108</v>
      </c>
      <c r="D3817" t="s">
        <v>813</v>
      </c>
      <c r="E3817" t="s">
        <v>321</v>
      </c>
      <c r="F3817" t="s">
        <v>7252</v>
      </c>
      <c r="G3817">
        <v>4617</v>
      </c>
      <c r="H3817">
        <v>1</v>
      </c>
      <c r="I3817" t="s">
        <v>192</v>
      </c>
      <c r="J3817">
        <v>0</v>
      </c>
      <c r="K3817" t="s">
        <v>3719</v>
      </c>
      <c r="L3817">
        <v>1</v>
      </c>
      <c r="M3817" t="s">
        <v>3724</v>
      </c>
      <c r="N3817">
        <v>-36.860759739999999</v>
      </c>
      <c r="O3817">
        <v>-73.124641420000003</v>
      </c>
    </row>
    <row r="3818" spans="1:15" x14ac:dyDescent="0.25">
      <c r="A3818">
        <v>8</v>
      </c>
      <c r="B3818">
        <v>81</v>
      </c>
      <c r="C3818">
        <v>8101</v>
      </c>
      <c r="D3818" t="s">
        <v>322</v>
      </c>
      <c r="E3818" t="s">
        <v>321</v>
      </c>
      <c r="F3818" t="s">
        <v>7253</v>
      </c>
      <c r="G3818">
        <v>4618</v>
      </c>
      <c r="H3818">
        <v>5</v>
      </c>
      <c r="I3818" t="s">
        <v>194</v>
      </c>
      <c r="J3818">
        <v>1</v>
      </c>
      <c r="K3818" t="s">
        <v>3723</v>
      </c>
      <c r="L3818">
        <v>9</v>
      </c>
      <c r="M3818" t="s">
        <v>3761</v>
      </c>
      <c r="N3818">
        <v>0</v>
      </c>
      <c r="O3818">
        <v>0</v>
      </c>
    </row>
    <row r="3819" spans="1:15" x14ac:dyDescent="0.25">
      <c r="A3819">
        <v>8</v>
      </c>
      <c r="B3819">
        <v>81</v>
      </c>
      <c r="C3819">
        <v>8101</v>
      </c>
      <c r="D3819" t="s">
        <v>322</v>
      </c>
      <c r="E3819" t="s">
        <v>321</v>
      </c>
      <c r="F3819" t="s">
        <v>7254</v>
      </c>
      <c r="G3819">
        <v>4619</v>
      </c>
      <c r="H3819">
        <v>5</v>
      </c>
      <c r="I3819" t="s">
        <v>194</v>
      </c>
      <c r="J3819">
        <v>0</v>
      </c>
      <c r="K3819" t="s">
        <v>3719</v>
      </c>
      <c r="L3819">
        <v>9</v>
      </c>
      <c r="M3819" t="s">
        <v>3761</v>
      </c>
      <c r="N3819">
        <v>0</v>
      </c>
      <c r="O3819">
        <v>0</v>
      </c>
    </row>
    <row r="3820" spans="1:15" x14ac:dyDescent="0.25">
      <c r="A3820">
        <v>8</v>
      </c>
      <c r="B3820">
        <v>81</v>
      </c>
      <c r="C3820">
        <v>8101</v>
      </c>
      <c r="D3820" t="s">
        <v>322</v>
      </c>
      <c r="E3820" t="s">
        <v>321</v>
      </c>
      <c r="F3820" t="s">
        <v>7255</v>
      </c>
      <c r="G3820">
        <v>4620</v>
      </c>
      <c r="H3820">
        <v>5</v>
      </c>
      <c r="I3820" t="s">
        <v>194</v>
      </c>
      <c r="J3820">
        <v>1</v>
      </c>
      <c r="K3820" t="s">
        <v>3723</v>
      </c>
      <c r="L3820">
        <v>9</v>
      </c>
      <c r="M3820" t="s">
        <v>3761</v>
      </c>
      <c r="N3820">
        <v>-36.79386573</v>
      </c>
      <c r="O3820">
        <v>-72.888186090000005</v>
      </c>
    </row>
    <row r="3821" spans="1:15" x14ac:dyDescent="0.25">
      <c r="A3821">
        <v>8</v>
      </c>
      <c r="B3821">
        <v>81</v>
      </c>
      <c r="C3821">
        <v>8101</v>
      </c>
      <c r="D3821" t="s">
        <v>322</v>
      </c>
      <c r="E3821" t="s">
        <v>321</v>
      </c>
      <c r="F3821" t="s">
        <v>7256</v>
      </c>
      <c r="G3821">
        <v>4621</v>
      </c>
      <c r="H3821">
        <v>5</v>
      </c>
      <c r="I3821" t="s">
        <v>194</v>
      </c>
      <c r="J3821">
        <v>1</v>
      </c>
      <c r="K3821" t="s">
        <v>3723</v>
      </c>
      <c r="L3821">
        <v>1</v>
      </c>
      <c r="M3821" t="s">
        <v>3724</v>
      </c>
      <c r="N3821">
        <v>-36.857600609999999</v>
      </c>
      <c r="O3821">
        <v>-72.878625630000002</v>
      </c>
    </row>
    <row r="3822" spans="1:15" x14ac:dyDescent="0.25">
      <c r="A3822">
        <v>8</v>
      </c>
      <c r="B3822">
        <v>81</v>
      </c>
      <c r="C3822">
        <v>8101</v>
      </c>
      <c r="D3822" t="s">
        <v>322</v>
      </c>
      <c r="E3822" t="s">
        <v>321</v>
      </c>
      <c r="F3822" t="s">
        <v>7257</v>
      </c>
      <c r="G3822">
        <v>4622</v>
      </c>
      <c r="H3822">
        <v>5</v>
      </c>
      <c r="I3822" t="s">
        <v>194</v>
      </c>
      <c r="J3822">
        <v>1</v>
      </c>
      <c r="K3822" t="s">
        <v>3723</v>
      </c>
      <c r="L3822">
        <v>1</v>
      </c>
      <c r="M3822" t="s">
        <v>3724</v>
      </c>
      <c r="N3822">
        <v>-36.80224991</v>
      </c>
      <c r="O3822">
        <v>-72.967239379999995</v>
      </c>
    </row>
    <row r="3823" spans="1:15" x14ac:dyDescent="0.25">
      <c r="A3823">
        <v>8</v>
      </c>
      <c r="B3823">
        <v>81</v>
      </c>
      <c r="C3823">
        <v>8101</v>
      </c>
      <c r="D3823" t="s">
        <v>322</v>
      </c>
      <c r="E3823" t="s">
        <v>321</v>
      </c>
      <c r="F3823" t="s">
        <v>7258</v>
      </c>
      <c r="G3823">
        <v>4625</v>
      </c>
      <c r="H3823">
        <v>2</v>
      </c>
      <c r="I3823" t="s">
        <v>195</v>
      </c>
      <c r="J3823">
        <v>0</v>
      </c>
      <c r="K3823" t="s">
        <v>3719</v>
      </c>
      <c r="L3823">
        <v>9</v>
      </c>
      <c r="M3823" t="s">
        <v>3761</v>
      </c>
      <c r="N3823">
        <v>0</v>
      </c>
      <c r="O3823">
        <v>0</v>
      </c>
    </row>
    <row r="3824" spans="1:15" x14ac:dyDescent="0.25">
      <c r="A3824">
        <v>8</v>
      </c>
      <c r="B3824">
        <v>81</v>
      </c>
      <c r="C3824">
        <v>8108</v>
      </c>
      <c r="D3824" t="s">
        <v>813</v>
      </c>
      <c r="E3824" t="s">
        <v>321</v>
      </c>
      <c r="F3824" t="s">
        <v>6177</v>
      </c>
      <c r="G3824">
        <v>4626</v>
      </c>
      <c r="H3824">
        <v>2</v>
      </c>
      <c r="I3824" t="s">
        <v>195</v>
      </c>
      <c r="J3824">
        <v>0</v>
      </c>
      <c r="K3824" t="s">
        <v>3719</v>
      </c>
      <c r="L3824">
        <v>7</v>
      </c>
      <c r="M3824" t="s">
        <v>3727</v>
      </c>
      <c r="N3824">
        <v>-36.849743619999998</v>
      </c>
      <c r="O3824">
        <v>-73.141054600000004</v>
      </c>
    </row>
    <row r="3825" spans="1:15" x14ac:dyDescent="0.25">
      <c r="A3825">
        <v>8</v>
      </c>
      <c r="B3825">
        <v>81</v>
      </c>
      <c r="C3825">
        <v>8103</v>
      </c>
      <c r="D3825" t="s">
        <v>794</v>
      </c>
      <c r="E3825" t="s">
        <v>321</v>
      </c>
      <c r="F3825" t="s">
        <v>7259</v>
      </c>
      <c r="G3825">
        <v>4627</v>
      </c>
      <c r="H3825">
        <v>2</v>
      </c>
      <c r="I3825" t="s">
        <v>195</v>
      </c>
      <c r="J3825">
        <v>0</v>
      </c>
      <c r="K3825" t="s">
        <v>3719</v>
      </c>
      <c r="L3825">
        <v>1</v>
      </c>
      <c r="M3825" t="s">
        <v>3724</v>
      </c>
      <c r="N3825">
        <v>-36.926355610000002</v>
      </c>
      <c r="O3825">
        <v>-73.025394509999998</v>
      </c>
    </row>
    <row r="3826" spans="1:15" x14ac:dyDescent="0.25">
      <c r="A3826">
        <v>8</v>
      </c>
      <c r="B3826">
        <v>81</v>
      </c>
      <c r="C3826">
        <v>8103</v>
      </c>
      <c r="D3826" t="s">
        <v>794</v>
      </c>
      <c r="E3826" t="s">
        <v>321</v>
      </c>
      <c r="F3826" t="s">
        <v>7260</v>
      </c>
      <c r="G3826">
        <v>4628</v>
      </c>
      <c r="H3826">
        <v>2</v>
      </c>
      <c r="I3826" t="s">
        <v>195</v>
      </c>
      <c r="J3826">
        <v>0</v>
      </c>
      <c r="K3826" t="s">
        <v>3719</v>
      </c>
      <c r="L3826">
        <v>2</v>
      </c>
      <c r="M3826" t="s">
        <v>3720</v>
      </c>
      <c r="N3826">
        <v>-36.940159559999998</v>
      </c>
      <c r="O3826">
        <v>-73.01952627</v>
      </c>
    </row>
    <row r="3827" spans="1:15" x14ac:dyDescent="0.25">
      <c r="A3827">
        <v>8</v>
      </c>
      <c r="B3827">
        <v>81</v>
      </c>
      <c r="C3827">
        <v>8108</v>
      </c>
      <c r="D3827" t="s">
        <v>813</v>
      </c>
      <c r="E3827" t="s">
        <v>321</v>
      </c>
      <c r="F3827" t="s">
        <v>7261</v>
      </c>
      <c r="G3827">
        <v>4629</v>
      </c>
      <c r="H3827">
        <v>2</v>
      </c>
      <c r="I3827" t="s">
        <v>195</v>
      </c>
      <c r="J3827">
        <v>0</v>
      </c>
      <c r="K3827" t="s">
        <v>3719</v>
      </c>
      <c r="L3827">
        <v>1</v>
      </c>
      <c r="M3827" t="s">
        <v>3724</v>
      </c>
      <c r="N3827">
        <v>-36.829859059999997</v>
      </c>
      <c r="O3827">
        <v>-73.124474090000007</v>
      </c>
    </row>
    <row r="3828" spans="1:15" x14ac:dyDescent="0.25">
      <c r="A3828">
        <v>8</v>
      </c>
      <c r="B3828">
        <v>81</v>
      </c>
      <c r="C3828">
        <v>8101</v>
      </c>
      <c r="D3828" t="s">
        <v>322</v>
      </c>
      <c r="E3828" t="s">
        <v>321</v>
      </c>
      <c r="F3828" t="s">
        <v>7262</v>
      </c>
      <c r="G3828">
        <v>4630</v>
      </c>
      <c r="H3828">
        <v>2</v>
      </c>
      <c r="I3828" t="s">
        <v>195</v>
      </c>
      <c r="J3828">
        <v>0</v>
      </c>
      <c r="K3828" t="s">
        <v>3719</v>
      </c>
      <c r="L3828">
        <v>2</v>
      </c>
      <c r="M3828" t="s">
        <v>3720</v>
      </c>
      <c r="N3828">
        <v>-36.826024019999998</v>
      </c>
      <c r="O3828">
        <v>-73.05568719</v>
      </c>
    </row>
    <row r="3829" spans="1:15" x14ac:dyDescent="0.25">
      <c r="A3829">
        <v>8</v>
      </c>
      <c r="B3829">
        <v>81</v>
      </c>
      <c r="C3829">
        <v>8103</v>
      </c>
      <c r="D3829" t="s">
        <v>794</v>
      </c>
      <c r="E3829" t="s">
        <v>321</v>
      </c>
      <c r="F3829" t="s">
        <v>5361</v>
      </c>
      <c r="G3829">
        <v>4631</v>
      </c>
      <c r="H3829">
        <v>2</v>
      </c>
      <c r="I3829" t="s">
        <v>195</v>
      </c>
      <c r="J3829">
        <v>0</v>
      </c>
      <c r="K3829" t="s">
        <v>3719</v>
      </c>
      <c r="L3829">
        <v>1</v>
      </c>
      <c r="M3829" t="s">
        <v>3724</v>
      </c>
      <c r="N3829">
        <v>-36.932501379999998</v>
      </c>
      <c r="O3829">
        <v>-73.024125089999998</v>
      </c>
    </row>
    <row r="3830" spans="1:15" x14ac:dyDescent="0.25">
      <c r="A3830">
        <v>8</v>
      </c>
      <c r="B3830">
        <v>81</v>
      </c>
      <c r="C3830">
        <v>8101</v>
      </c>
      <c r="D3830" t="s">
        <v>322</v>
      </c>
      <c r="E3830" t="s">
        <v>321</v>
      </c>
      <c r="F3830" t="s">
        <v>7263</v>
      </c>
      <c r="G3830">
        <v>4632</v>
      </c>
      <c r="H3830">
        <v>2</v>
      </c>
      <c r="I3830" t="s">
        <v>195</v>
      </c>
      <c r="J3830">
        <v>0</v>
      </c>
      <c r="K3830" t="s">
        <v>3719</v>
      </c>
      <c r="L3830">
        <v>2</v>
      </c>
      <c r="M3830" t="s">
        <v>3720</v>
      </c>
      <c r="N3830">
        <v>-36.819066890000002</v>
      </c>
      <c r="O3830">
        <v>-73.034419810000003</v>
      </c>
    </row>
    <row r="3831" spans="1:15" x14ac:dyDescent="0.25">
      <c r="A3831">
        <v>8</v>
      </c>
      <c r="B3831">
        <v>81</v>
      </c>
      <c r="C3831">
        <v>8103</v>
      </c>
      <c r="D3831" t="s">
        <v>794</v>
      </c>
      <c r="E3831" t="s">
        <v>321</v>
      </c>
      <c r="F3831" t="s">
        <v>7264</v>
      </c>
      <c r="G3831">
        <v>4633</v>
      </c>
      <c r="H3831">
        <v>2</v>
      </c>
      <c r="I3831" t="s">
        <v>195</v>
      </c>
      <c r="J3831">
        <v>0</v>
      </c>
      <c r="K3831" t="s">
        <v>3719</v>
      </c>
      <c r="L3831">
        <v>1</v>
      </c>
      <c r="M3831" t="s">
        <v>3724</v>
      </c>
      <c r="N3831">
        <v>-36.91245885</v>
      </c>
      <c r="O3831">
        <v>-73.027361529999993</v>
      </c>
    </row>
    <row r="3832" spans="1:15" x14ac:dyDescent="0.25">
      <c r="A3832">
        <v>8</v>
      </c>
      <c r="B3832">
        <v>81</v>
      </c>
      <c r="C3832">
        <v>8101</v>
      </c>
      <c r="D3832" t="s">
        <v>322</v>
      </c>
      <c r="E3832" t="s">
        <v>321</v>
      </c>
      <c r="F3832" t="s">
        <v>7265</v>
      </c>
      <c r="G3832">
        <v>4634</v>
      </c>
      <c r="H3832">
        <v>2</v>
      </c>
      <c r="I3832" t="s">
        <v>195</v>
      </c>
      <c r="J3832">
        <v>0</v>
      </c>
      <c r="K3832" t="s">
        <v>3719</v>
      </c>
      <c r="L3832">
        <v>9</v>
      </c>
      <c r="M3832" t="s">
        <v>3761</v>
      </c>
      <c r="N3832">
        <v>0</v>
      </c>
      <c r="O3832">
        <v>0</v>
      </c>
    </row>
    <row r="3833" spans="1:15" x14ac:dyDescent="0.25">
      <c r="A3833">
        <v>8</v>
      </c>
      <c r="B3833">
        <v>81</v>
      </c>
      <c r="C3833">
        <v>8101</v>
      </c>
      <c r="D3833" t="s">
        <v>322</v>
      </c>
      <c r="E3833" t="s">
        <v>321</v>
      </c>
      <c r="F3833" t="s">
        <v>7266</v>
      </c>
      <c r="G3833">
        <v>4635</v>
      </c>
      <c r="H3833">
        <v>2</v>
      </c>
      <c r="I3833" t="s">
        <v>195</v>
      </c>
      <c r="J3833">
        <v>0</v>
      </c>
      <c r="K3833" t="s">
        <v>3719</v>
      </c>
      <c r="L3833">
        <v>1</v>
      </c>
      <c r="M3833" t="s">
        <v>3724</v>
      </c>
      <c r="N3833">
        <v>-36.807085149999999</v>
      </c>
      <c r="O3833">
        <v>-73.067477420000003</v>
      </c>
    </row>
    <row r="3834" spans="1:15" x14ac:dyDescent="0.25">
      <c r="A3834">
        <v>8</v>
      </c>
      <c r="B3834">
        <v>81</v>
      </c>
      <c r="C3834">
        <v>8101</v>
      </c>
      <c r="D3834" t="s">
        <v>322</v>
      </c>
      <c r="E3834" t="s">
        <v>321</v>
      </c>
      <c r="F3834" t="s">
        <v>7267</v>
      </c>
      <c r="G3834">
        <v>4636</v>
      </c>
      <c r="H3834">
        <v>2</v>
      </c>
      <c r="I3834" t="s">
        <v>195</v>
      </c>
      <c r="J3834">
        <v>0</v>
      </c>
      <c r="K3834" t="s">
        <v>3719</v>
      </c>
      <c r="L3834">
        <v>1</v>
      </c>
      <c r="M3834" t="s">
        <v>3724</v>
      </c>
      <c r="N3834">
        <v>-36.815555770000003</v>
      </c>
      <c r="O3834">
        <v>-73.051357460000006</v>
      </c>
    </row>
    <row r="3835" spans="1:15" x14ac:dyDescent="0.25">
      <c r="A3835">
        <v>8</v>
      </c>
      <c r="B3835">
        <v>81</v>
      </c>
      <c r="C3835">
        <v>8101</v>
      </c>
      <c r="D3835" t="s">
        <v>322</v>
      </c>
      <c r="E3835" t="s">
        <v>321</v>
      </c>
      <c r="F3835" t="s">
        <v>7268</v>
      </c>
      <c r="G3835">
        <v>4638</v>
      </c>
      <c r="H3835">
        <v>2</v>
      </c>
      <c r="I3835" t="s">
        <v>195</v>
      </c>
      <c r="J3835">
        <v>0</v>
      </c>
      <c r="K3835" t="s">
        <v>3719</v>
      </c>
      <c r="L3835">
        <v>1</v>
      </c>
      <c r="M3835" t="s">
        <v>3724</v>
      </c>
      <c r="N3835">
        <v>-36.822279999999999</v>
      </c>
      <c r="O3835">
        <v>-73.052000000000007</v>
      </c>
    </row>
    <row r="3836" spans="1:15" x14ac:dyDescent="0.25">
      <c r="A3836">
        <v>8</v>
      </c>
      <c r="B3836">
        <v>81</v>
      </c>
      <c r="C3836">
        <v>8101</v>
      </c>
      <c r="D3836" t="s">
        <v>322</v>
      </c>
      <c r="E3836" t="s">
        <v>321</v>
      </c>
      <c r="F3836" t="s">
        <v>7269</v>
      </c>
      <c r="G3836">
        <v>4639</v>
      </c>
      <c r="H3836">
        <v>2</v>
      </c>
      <c r="I3836" t="s">
        <v>195</v>
      </c>
      <c r="J3836">
        <v>0</v>
      </c>
      <c r="K3836" t="s">
        <v>3719</v>
      </c>
      <c r="L3836">
        <v>2</v>
      </c>
      <c r="M3836" t="s">
        <v>3720</v>
      </c>
      <c r="N3836">
        <v>-36.813787339999998</v>
      </c>
      <c r="O3836">
        <v>-73.043355550000001</v>
      </c>
    </row>
    <row r="3837" spans="1:15" x14ac:dyDescent="0.25">
      <c r="A3837">
        <v>8</v>
      </c>
      <c r="B3837">
        <v>81</v>
      </c>
      <c r="C3837">
        <v>8108</v>
      </c>
      <c r="D3837" t="s">
        <v>813</v>
      </c>
      <c r="E3837" t="s">
        <v>321</v>
      </c>
      <c r="F3837" t="s">
        <v>7270</v>
      </c>
      <c r="G3837">
        <v>4641</v>
      </c>
      <c r="H3837">
        <v>2</v>
      </c>
      <c r="I3837" t="s">
        <v>195</v>
      </c>
      <c r="J3837">
        <v>0</v>
      </c>
      <c r="K3837" t="s">
        <v>3719</v>
      </c>
      <c r="L3837">
        <v>7</v>
      </c>
      <c r="M3837" t="s">
        <v>3727</v>
      </c>
      <c r="N3837">
        <v>-36.840079230000001</v>
      </c>
      <c r="O3837">
        <v>-73.090599030000007</v>
      </c>
    </row>
    <row r="3838" spans="1:15" x14ac:dyDescent="0.25">
      <c r="A3838">
        <v>8</v>
      </c>
      <c r="B3838">
        <v>81</v>
      </c>
      <c r="C3838">
        <v>8101</v>
      </c>
      <c r="D3838" t="s">
        <v>322</v>
      </c>
      <c r="E3838" t="s">
        <v>321</v>
      </c>
      <c r="F3838" t="s">
        <v>7271</v>
      </c>
      <c r="G3838">
        <v>4642</v>
      </c>
      <c r="H3838">
        <v>2</v>
      </c>
      <c r="I3838" t="s">
        <v>195</v>
      </c>
      <c r="J3838">
        <v>0</v>
      </c>
      <c r="K3838" t="s">
        <v>3719</v>
      </c>
      <c r="L3838">
        <v>9</v>
      </c>
      <c r="M3838" t="s">
        <v>3761</v>
      </c>
      <c r="N3838">
        <v>0</v>
      </c>
      <c r="O3838">
        <v>0</v>
      </c>
    </row>
    <row r="3839" spans="1:15" x14ac:dyDescent="0.25">
      <c r="A3839">
        <v>8</v>
      </c>
      <c r="B3839">
        <v>81</v>
      </c>
      <c r="C3839">
        <v>8101</v>
      </c>
      <c r="D3839" t="s">
        <v>322</v>
      </c>
      <c r="E3839" t="s">
        <v>321</v>
      </c>
      <c r="F3839" t="s">
        <v>7272</v>
      </c>
      <c r="G3839">
        <v>4643</v>
      </c>
      <c r="H3839">
        <v>2</v>
      </c>
      <c r="I3839" t="s">
        <v>195</v>
      </c>
      <c r="J3839">
        <v>0</v>
      </c>
      <c r="K3839" t="s">
        <v>3719</v>
      </c>
      <c r="L3839">
        <v>9</v>
      </c>
      <c r="M3839" t="s">
        <v>3761</v>
      </c>
      <c r="N3839">
        <v>0</v>
      </c>
      <c r="O3839">
        <v>0</v>
      </c>
    </row>
    <row r="3840" spans="1:15" x14ac:dyDescent="0.25">
      <c r="A3840">
        <v>8</v>
      </c>
      <c r="B3840">
        <v>81</v>
      </c>
      <c r="C3840">
        <v>8108</v>
      </c>
      <c r="D3840" t="s">
        <v>813</v>
      </c>
      <c r="E3840" t="s">
        <v>321</v>
      </c>
      <c r="F3840" t="s">
        <v>7273</v>
      </c>
      <c r="G3840">
        <v>4644</v>
      </c>
      <c r="H3840">
        <v>2</v>
      </c>
      <c r="I3840" t="s">
        <v>195</v>
      </c>
      <c r="J3840">
        <v>0</v>
      </c>
      <c r="K3840" t="s">
        <v>3719</v>
      </c>
      <c r="L3840">
        <v>1</v>
      </c>
      <c r="M3840" t="s">
        <v>3724</v>
      </c>
      <c r="N3840">
        <v>-36.882141070000003</v>
      </c>
      <c r="O3840">
        <v>-73.129652710000002</v>
      </c>
    </row>
    <row r="3841" spans="1:15" x14ac:dyDescent="0.25">
      <c r="A3841">
        <v>8</v>
      </c>
      <c r="B3841">
        <v>81</v>
      </c>
      <c r="C3841">
        <v>8101</v>
      </c>
      <c r="D3841" t="s">
        <v>322</v>
      </c>
      <c r="E3841" t="s">
        <v>321</v>
      </c>
      <c r="F3841" t="s">
        <v>7274</v>
      </c>
      <c r="G3841">
        <v>4645</v>
      </c>
      <c r="H3841">
        <v>2</v>
      </c>
      <c r="I3841" t="s">
        <v>195</v>
      </c>
      <c r="J3841">
        <v>0</v>
      </c>
      <c r="K3841" t="s">
        <v>3719</v>
      </c>
      <c r="L3841">
        <v>1</v>
      </c>
      <c r="M3841" t="s">
        <v>3724</v>
      </c>
      <c r="N3841">
        <v>-36.814879509999997</v>
      </c>
      <c r="O3841">
        <v>-73.034345529999996</v>
      </c>
    </row>
    <row r="3842" spans="1:15" x14ac:dyDescent="0.25">
      <c r="A3842">
        <v>8</v>
      </c>
      <c r="B3842">
        <v>81</v>
      </c>
      <c r="C3842">
        <v>8101</v>
      </c>
      <c r="D3842" t="s">
        <v>322</v>
      </c>
      <c r="E3842" t="s">
        <v>321</v>
      </c>
      <c r="F3842" t="s">
        <v>7275</v>
      </c>
      <c r="G3842">
        <v>4646</v>
      </c>
      <c r="H3842">
        <v>2</v>
      </c>
      <c r="I3842" t="s">
        <v>195</v>
      </c>
      <c r="J3842">
        <v>0</v>
      </c>
      <c r="K3842" t="s">
        <v>3719</v>
      </c>
      <c r="L3842">
        <v>1</v>
      </c>
      <c r="M3842" t="s">
        <v>3724</v>
      </c>
      <c r="N3842">
        <v>-36.789646210000001</v>
      </c>
      <c r="O3842">
        <v>-73.04283934</v>
      </c>
    </row>
    <row r="3843" spans="1:15" x14ac:dyDescent="0.25">
      <c r="A3843">
        <v>8</v>
      </c>
      <c r="B3843">
        <v>81</v>
      </c>
      <c r="C3843">
        <v>8101</v>
      </c>
      <c r="D3843" t="s">
        <v>322</v>
      </c>
      <c r="E3843" t="s">
        <v>321</v>
      </c>
      <c r="F3843" t="s">
        <v>7276</v>
      </c>
      <c r="G3843">
        <v>4647</v>
      </c>
      <c r="H3843">
        <v>2</v>
      </c>
      <c r="I3843" t="s">
        <v>195</v>
      </c>
      <c r="J3843">
        <v>0</v>
      </c>
      <c r="K3843" t="s">
        <v>3719</v>
      </c>
      <c r="L3843">
        <v>1</v>
      </c>
      <c r="M3843" t="s">
        <v>3724</v>
      </c>
      <c r="N3843">
        <v>-36.836624460000003</v>
      </c>
      <c r="O3843">
        <v>-73.057475389999993</v>
      </c>
    </row>
    <row r="3844" spans="1:15" x14ac:dyDescent="0.25">
      <c r="A3844">
        <v>8</v>
      </c>
      <c r="B3844">
        <v>81</v>
      </c>
      <c r="C3844">
        <v>8101</v>
      </c>
      <c r="D3844" t="s">
        <v>322</v>
      </c>
      <c r="E3844" t="s">
        <v>321</v>
      </c>
      <c r="F3844" t="s">
        <v>7277</v>
      </c>
      <c r="G3844">
        <v>4648</v>
      </c>
      <c r="H3844">
        <v>2</v>
      </c>
      <c r="I3844" t="s">
        <v>195</v>
      </c>
      <c r="J3844">
        <v>0</v>
      </c>
      <c r="K3844" t="s">
        <v>3719</v>
      </c>
      <c r="L3844">
        <v>7</v>
      </c>
      <c r="M3844" t="s">
        <v>3727</v>
      </c>
      <c r="N3844">
        <v>-36.816328480000003</v>
      </c>
      <c r="O3844">
        <v>-73.05658124</v>
      </c>
    </row>
    <row r="3845" spans="1:15" x14ac:dyDescent="0.25">
      <c r="A3845">
        <v>8</v>
      </c>
      <c r="B3845">
        <v>81</v>
      </c>
      <c r="C3845">
        <v>8108</v>
      </c>
      <c r="D3845" t="s">
        <v>813</v>
      </c>
      <c r="E3845" t="s">
        <v>321</v>
      </c>
      <c r="F3845" t="s">
        <v>7278</v>
      </c>
      <c r="G3845">
        <v>4649</v>
      </c>
      <c r="H3845">
        <v>2</v>
      </c>
      <c r="I3845" t="s">
        <v>195</v>
      </c>
      <c r="J3845">
        <v>0</v>
      </c>
      <c r="K3845" t="s">
        <v>3719</v>
      </c>
      <c r="L3845">
        <v>1</v>
      </c>
      <c r="M3845" t="s">
        <v>3724</v>
      </c>
      <c r="N3845">
        <v>-36.844847369999997</v>
      </c>
      <c r="O3845">
        <v>-73.097133499999998</v>
      </c>
    </row>
    <row r="3846" spans="1:15" x14ac:dyDescent="0.25">
      <c r="A3846">
        <v>8</v>
      </c>
      <c r="B3846">
        <v>81</v>
      </c>
      <c r="C3846">
        <v>8108</v>
      </c>
      <c r="D3846" t="s">
        <v>813</v>
      </c>
      <c r="E3846" t="s">
        <v>321</v>
      </c>
      <c r="F3846" t="s">
        <v>7279</v>
      </c>
      <c r="G3846">
        <v>4650</v>
      </c>
      <c r="H3846">
        <v>2</v>
      </c>
      <c r="I3846" t="s">
        <v>195</v>
      </c>
      <c r="J3846">
        <v>0</v>
      </c>
      <c r="K3846" t="s">
        <v>3719</v>
      </c>
      <c r="L3846">
        <v>3</v>
      </c>
      <c r="M3846" t="s">
        <v>3862</v>
      </c>
      <c r="N3846">
        <v>-36.831221970000001</v>
      </c>
      <c r="O3846">
        <v>-73.121825909999998</v>
      </c>
    </row>
    <row r="3847" spans="1:15" x14ac:dyDescent="0.25">
      <c r="A3847">
        <v>8</v>
      </c>
      <c r="B3847">
        <v>81</v>
      </c>
      <c r="C3847">
        <v>8103</v>
      </c>
      <c r="D3847" t="s">
        <v>794</v>
      </c>
      <c r="E3847" t="s">
        <v>321</v>
      </c>
      <c r="F3847" t="s">
        <v>277</v>
      </c>
      <c r="G3847">
        <v>4651</v>
      </c>
      <c r="H3847">
        <v>2</v>
      </c>
      <c r="I3847" t="s">
        <v>195</v>
      </c>
      <c r="J3847">
        <v>0</v>
      </c>
      <c r="K3847" t="s">
        <v>3719</v>
      </c>
      <c r="L3847">
        <v>9</v>
      </c>
      <c r="M3847" t="s">
        <v>3761</v>
      </c>
      <c r="N3847">
        <v>0</v>
      </c>
      <c r="O3847">
        <v>0</v>
      </c>
    </row>
    <row r="3848" spans="1:15" x14ac:dyDescent="0.25">
      <c r="A3848">
        <v>8</v>
      </c>
      <c r="B3848">
        <v>81</v>
      </c>
      <c r="C3848">
        <v>8101</v>
      </c>
      <c r="D3848" t="s">
        <v>322</v>
      </c>
      <c r="E3848" t="s">
        <v>321</v>
      </c>
      <c r="F3848" t="s">
        <v>6979</v>
      </c>
      <c r="G3848">
        <v>4652</v>
      </c>
      <c r="H3848">
        <v>2</v>
      </c>
      <c r="I3848" t="s">
        <v>195</v>
      </c>
      <c r="J3848">
        <v>0</v>
      </c>
      <c r="K3848" t="s">
        <v>3719</v>
      </c>
      <c r="L3848">
        <v>9</v>
      </c>
      <c r="M3848" t="s">
        <v>3761</v>
      </c>
      <c r="N3848">
        <v>0</v>
      </c>
      <c r="O3848">
        <v>0</v>
      </c>
    </row>
    <row r="3849" spans="1:15" x14ac:dyDescent="0.25">
      <c r="A3849">
        <v>8</v>
      </c>
      <c r="B3849">
        <v>81</v>
      </c>
      <c r="C3849">
        <v>8101</v>
      </c>
      <c r="D3849" t="s">
        <v>322</v>
      </c>
      <c r="E3849" t="s">
        <v>321</v>
      </c>
      <c r="F3849" t="s">
        <v>7280</v>
      </c>
      <c r="G3849">
        <v>4653</v>
      </c>
      <c r="H3849">
        <v>2</v>
      </c>
      <c r="I3849" t="s">
        <v>195</v>
      </c>
      <c r="J3849">
        <v>0</v>
      </c>
      <c r="K3849" t="s">
        <v>3719</v>
      </c>
      <c r="L3849">
        <v>9</v>
      </c>
      <c r="M3849" t="s">
        <v>3761</v>
      </c>
      <c r="N3849">
        <v>0</v>
      </c>
      <c r="O3849">
        <v>0</v>
      </c>
    </row>
    <row r="3850" spans="1:15" x14ac:dyDescent="0.25">
      <c r="A3850">
        <v>8</v>
      </c>
      <c r="B3850">
        <v>81</v>
      </c>
      <c r="C3850">
        <v>8101</v>
      </c>
      <c r="D3850" t="s">
        <v>322</v>
      </c>
      <c r="E3850" t="s">
        <v>321</v>
      </c>
      <c r="F3850" t="s">
        <v>7281</v>
      </c>
      <c r="G3850">
        <v>4655</v>
      </c>
      <c r="H3850">
        <v>2</v>
      </c>
      <c r="I3850" t="s">
        <v>195</v>
      </c>
      <c r="J3850">
        <v>0</v>
      </c>
      <c r="K3850" t="s">
        <v>3719</v>
      </c>
      <c r="L3850">
        <v>7</v>
      </c>
      <c r="M3850" t="s">
        <v>3727</v>
      </c>
      <c r="N3850">
        <v>-36.827895040000001</v>
      </c>
      <c r="O3850">
        <v>-73.056230220000003</v>
      </c>
    </row>
    <row r="3851" spans="1:15" x14ac:dyDescent="0.25">
      <c r="A3851">
        <v>8</v>
      </c>
      <c r="B3851">
        <v>81</v>
      </c>
      <c r="C3851">
        <v>8108</v>
      </c>
      <c r="D3851" t="s">
        <v>813</v>
      </c>
      <c r="E3851" t="s">
        <v>321</v>
      </c>
      <c r="F3851" t="s">
        <v>7282</v>
      </c>
      <c r="G3851">
        <v>4656</v>
      </c>
      <c r="H3851">
        <v>2</v>
      </c>
      <c r="I3851" t="s">
        <v>195</v>
      </c>
      <c r="J3851">
        <v>0</v>
      </c>
      <c r="K3851" t="s">
        <v>3719</v>
      </c>
      <c r="L3851">
        <v>2</v>
      </c>
      <c r="M3851" t="s">
        <v>3720</v>
      </c>
      <c r="N3851">
        <v>-36.832325519999998</v>
      </c>
      <c r="O3851">
        <v>-73.114193310000005</v>
      </c>
    </row>
    <row r="3852" spans="1:15" x14ac:dyDescent="0.25">
      <c r="A3852">
        <v>8</v>
      </c>
      <c r="B3852">
        <v>81</v>
      </c>
      <c r="C3852">
        <v>8103</v>
      </c>
      <c r="D3852" t="s">
        <v>794</v>
      </c>
      <c r="E3852" t="s">
        <v>321</v>
      </c>
      <c r="F3852" t="s">
        <v>4117</v>
      </c>
      <c r="G3852">
        <v>4657</v>
      </c>
      <c r="H3852">
        <v>2</v>
      </c>
      <c r="I3852" t="s">
        <v>195</v>
      </c>
      <c r="J3852">
        <v>0</v>
      </c>
      <c r="K3852" t="s">
        <v>3719</v>
      </c>
      <c r="L3852">
        <v>9</v>
      </c>
      <c r="M3852" t="s">
        <v>3761</v>
      </c>
      <c r="N3852">
        <v>0</v>
      </c>
      <c r="O3852">
        <v>0</v>
      </c>
    </row>
    <row r="3853" spans="1:15" x14ac:dyDescent="0.25">
      <c r="A3853">
        <v>8</v>
      </c>
      <c r="B3853">
        <v>81</v>
      </c>
      <c r="C3853">
        <v>8103</v>
      </c>
      <c r="D3853" t="s">
        <v>794</v>
      </c>
      <c r="E3853" t="s">
        <v>321</v>
      </c>
      <c r="F3853" t="s">
        <v>7283</v>
      </c>
      <c r="G3853">
        <v>4658</v>
      </c>
      <c r="H3853">
        <v>2</v>
      </c>
      <c r="I3853" t="s">
        <v>195</v>
      </c>
      <c r="J3853">
        <v>0</v>
      </c>
      <c r="K3853" t="s">
        <v>3719</v>
      </c>
      <c r="L3853">
        <v>2</v>
      </c>
      <c r="M3853" t="s">
        <v>3720</v>
      </c>
      <c r="N3853">
        <v>-36.936392750000003</v>
      </c>
      <c r="O3853">
        <v>-73.020000769999996</v>
      </c>
    </row>
    <row r="3854" spans="1:15" x14ac:dyDescent="0.25">
      <c r="A3854">
        <v>8</v>
      </c>
      <c r="B3854">
        <v>81</v>
      </c>
      <c r="C3854">
        <v>8101</v>
      </c>
      <c r="D3854" t="s">
        <v>322</v>
      </c>
      <c r="E3854" t="s">
        <v>321</v>
      </c>
      <c r="F3854" t="s">
        <v>4314</v>
      </c>
      <c r="G3854">
        <v>4659</v>
      </c>
      <c r="H3854">
        <v>2</v>
      </c>
      <c r="I3854" t="s">
        <v>195</v>
      </c>
      <c r="J3854">
        <v>0</v>
      </c>
      <c r="K3854" t="s">
        <v>3719</v>
      </c>
      <c r="L3854">
        <v>2</v>
      </c>
      <c r="M3854" t="s">
        <v>3720</v>
      </c>
      <c r="N3854">
        <v>-36.822498449999998</v>
      </c>
      <c r="O3854">
        <v>-73.039778389999995</v>
      </c>
    </row>
    <row r="3855" spans="1:15" x14ac:dyDescent="0.25">
      <c r="A3855">
        <v>8</v>
      </c>
      <c r="B3855">
        <v>81</v>
      </c>
      <c r="C3855">
        <v>8101</v>
      </c>
      <c r="D3855" t="s">
        <v>322</v>
      </c>
      <c r="E3855" t="s">
        <v>321</v>
      </c>
      <c r="F3855" t="s">
        <v>7284</v>
      </c>
      <c r="G3855">
        <v>4660</v>
      </c>
      <c r="H3855">
        <v>2</v>
      </c>
      <c r="I3855" t="s">
        <v>195</v>
      </c>
      <c r="J3855">
        <v>0</v>
      </c>
      <c r="K3855" t="s">
        <v>3719</v>
      </c>
      <c r="L3855">
        <v>2</v>
      </c>
      <c r="M3855" t="s">
        <v>3720</v>
      </c>
      <c r="N3855">
        <v>-36.836062470000002</v>
      </c>
      <c r="O3855">
        <v>-73.059126989999996</v>
      </c>
    </row>
    <row r="3856" spans="1:15" x14ac:dyDescent="0.25">
      <c r="A3856">
        <v>8</v>
      </c>
      <c r="B3856">
        <v>81</v>
      </c>
      <c r="C3856">
        <v>8101</v>
      </c>
      <c r="D3856" t="s">
        <v>322</v>
      </c>
      <c r="E3856" t="s">
        <v>321</v>
      </c>
      <c r="F3856" t="s">
        <v>7285</v>
      </c>
      <c r="G3856">
        <v>4661</v>
      </c>
      <c r="H3856">
        <v>2</v>
      </c>
      <c r="I3856" t="s">
        <v>195</v>
      </c>
      <c r="J3856">
        <v>0</v>
      </c>
      <c r="K3856" t="s">
        <v>3719</v>
      </c>
      <c r="L3856">
        <v>2</v>
      </c>
      <c r="M3856" t="s">
        <v>3720</v>
      </c>
      <c r="N3856">
        <v>-36.822533</v>
      </c>
      <c r="O3856">
        <v>-73.05274</v>
      </c>
    </row>
    <row r="3857" spans="1:15" x14ac:dyDescent="0.25">
      <c r="A3857">
        <v>8</v>
      </c>
      <c r="B3857">
        <v>81</v>
      </c>
      <c r="C3857">
        <v>8108</v>
      </c>
      <c r="D3857" t="s">
        <v>813</v>
      </c>
      <c r="E3857" t="s">
        <v>321</v>
      </c>
      <c r="F3857" t="s">
        <v>5101</v>
      </c>
      <c r="G3857">
        <v>4662</v>
      </c>
      <c r="H3857">
        <v>2</v>
      </c>
      <c r="I3857" t="s">
        <v>195</v>
      </c>
      <c r="J3857">
        <v>0</v>
      </c>
      <c r="K3857" t="s">
        <v>3719</v>
      </c>
      <c r="L3857">
        <v>2</v>
      </c>
      <c r="M3857" t="s">
        <v>3720</v>
      </c>
      <c r="N3857">
        <v>-36.840499999999999</v>
      </c>
      <c r="O3857">
        <v>-73.120209000000003</v>
      </c>
    </row>
    <row r="3858" spans="1:15" x14ac:dyDescent="0.25">
      <c r="A3858">
        <v>8</v>
      </c>
      <c r="B3858">
        <v>81</v>
      </c>
      <c r="C3858">
        <v>8101</v>
      </c>
      <c r="D3858" t="s">
        <v>322</v>
      </c>
      <c r="E3858" t="s">
        <v>321</v>
      </c>
      <c r="F3858" t="s">
        <v>7286</v>
      </c>
      <c r="G3858">
        <v>4663</v>
      </c>
      <c r="H3858">
        <v>2</v>
      </c>
      <c r="I3858" t="s">
        <v>195</v>
      </c>
      <c r="J3858">
        <v>0</v>
      </c>
      <c r="K3858" t="s">
        <v>3719</v>
      </c>
      <c r="L3858">
        <v>2</v>
      </c>
      <c r="M3858" t="s">
        <v>3720</v>
      </c>
      <c r="N3858">
        <v>-36.821829780000002</v>
      </c>
      <c r="O3858">
        <v>-73.060131530000007</v>
      </c>
    </row>
    <row r="3859" spans="1:15" x14ac:dyDescent="0.25">
      <c r="A3859">
        <v>8</v>
      </c>
      <c r="B3859">
        <v>81</v>
      </c>
      <c r="C3859">
        <v>8101</v>
      </c>
      <c r="D3859" t="s">
        <v>322</v>
      </c>
      <c r="E3859" t="s">
        <v>321</v>
      </c>
      <c r="F3859" t="s">
        <v>7287</v>
      </c>
      <c r="G3859">
        <v>4664</v>
      </c>
      <c r="H3859">
        <v>2</v>
      </c>
      <c r="I3859" t="s">
        <v>195</v>
      </c>
      <c r="J3859">
        <v>0</v>
      </c>
      <c r="K3859" t="s">
        <v>3719</v>
      </c>
      <c r="L3859">
        <v>2</v>
      </c>
      <c r="M3859" t="s">
        <v>3720</v>
      </c>
      <c r="N3859">
        <v>-36.815297839999999</v>
      </c>
      <c r="O3859">
        <v>-73.039053670000001</v>
      </c>
    </row>
    <row r="3860" spans="1:15" x14ac:dyDescent="0.25">
      <c r="A3860">
        <v>8</v>
      </c>
      <c r="B3860">
        <v>81</v>
      </c>
      <c r="C3860">
        <v>8101</v>
      </c>
      <c r="D3860" t="s">
        <v>322</v>
      </c>
      <c r="E3860" t="s">
        <v>321</v>
      </c>
      <c r="F3860" t="s">
        <v>7288</v>
      </c>
      <c r="G3860">
        <v>4665</v>
      </c>
      <c r="H3860">
        <v>2</v>
      </c>
      <c r="I3860" t="s">
        <v>195</v>
      </c>
      <c r="J3860">
        <v>0</v>
      </c>
      <c r="K3860" t="s">
        <v>3719</v>
      </c>
      <c r="L3860">
        <v>7</v>
      </c>
      <c r="M3860" t="s">
        <v>3727</v>
      </c>
      <c r="N3860">
        <v>-36.818531900000004</v>
      </c>
      <c r="O3860">
        <v>-73.037676000000005</v>
      </c>
    </row>
    <row r="3861" spans="1:15" x14ac:dyDescent="0.25">
      <c r="A3861">
        <v>8</v>
      </c>
      <c r="B3861">
        <v>81</v>
      </c>
      <c r="C3861">
        <v>8101</v>
      </c>
      <c r="D3861" t="s">
        <v>322</v>
      </c>
      <c r="E3861" t="s">
        <v>321</v>
      </c>
      <c r="F3861" t="s">
        <v>7289</v>
      </c>
      <c r="G3861">
        <v>4666</v>
      </c>
      <c r="H3861">
        <v>2</v>
      </c>
      <c r="I3861" t="s">
        <v>195</v>
      </c>
      <c r="J3861">
        <v>0</v>
      </c>
      <c r="K3861" t="s">
        <v>3719</v>
      </c>
      <c r="L3861">
        <v>1</v>
      </c>
      <c r="M3861" t="s">
        <v>3724</v>
      </c>
      <c r="N3861">
        <v>-36.812669440000001</v>
      </c>
      <c r="O3861">
        <v>-73.073591190000002</v>
      </c>
    </row>
    <row r="3862" spans="1:15" x14ac:dyDescent="0.25">
      <c r="A3862">
        <v>8</v>
      </c>
      <c r="B3862">
        <v>81</v>
      </c>
      <c r="C3862">
        <v>8103</v>
      </c>
      <c r="D3862" t="s">
        <v>794</v>
      </c>
      <c r="E3862" t="s">
        <v>321</v>
      </c>
      <c r="F3862" t="s">
        <v>7290</v>
      </c>
      <c r="G3862">
        <v>4667</v>
      </c>
      <c r="H3862">
        <v>2</v>
      </c>
      <c r="I3862" t="s">
        <v>195</v>
      </c>
      <c r="J3862">
        <v>0</v>
      </c>
      <c r="K3862" t="s">
        <v>3719</v>
      </c>
      <c r="L3862">
        <v>1</v>
      </c>
      <c r="M3862" t="s">
        <v>3724</v>
      </c>
      <c r="N3862">
        <v>-36.922763420000003</v>
      </c>
      <c r="O3862">
        <v>-73.029488040000004</v>
      </c>
    </row>
    <row r="3863" spans="1:15" x14ac:dyDescent="0.25">
      <c r="A3863">
        <v>8</v>
      </c>
      <c r="B3863">
        <v>81</v>
      </c>
      <c r="C3863">
        <v>8101</v>
      </c>
      <c r="D3863" t="s">
        <v>322</v>
      </c>
      <c r="E3863" t="s">
        <v>321</v>
      </c>
      <c r="F3863" t="s">
        <v>7291</v>
      </c>
      <c r="G3863">
        <v>4669</v>
      </c>
      <c r="H3863">
        <v>2</v>
      </c>
      <c r="I3863" t="s">
        <v>195</v>
      </c>
      <c r="J3863">
        <v>0</v>
      </c>
      <c r="K3863" t="s">
        <v>3719</v>
      </c>
      <c r="L3863">
        <v>2</v>
      </c>
      <c r="M3863" t="s">
        <v>3720</v>
      </c>
      <c r="N3863">
        <v>-36.827765599999999</v>
      </c>
      <c r="O3863">
        <v>-73.044450530000006</v>
      </c>
    </row>
    <row r="3864" spans="1:15" x14ac:dyDescent="0.25">
      <c r="A3864">
        <v>8</v>
      </c>
      <c r="B3864">
        <v>81</v>
      </c>
      <c r="C3864">
        <v>8101</v>
      </c>
      <c r="D3864" t="s">
        <v>322</v>
      </c>
      <c r="E3864" t="s">
        <v>321</v>
      </c>
      <c r="F3864" t="s">
        <v>7292</v>
      </c>
      <c r="G3864">
        <v>4670</v>
      </c>
      <c r="H3864">
        <v>2</v>
      </c>
      <c r="I3864" t="s">
        <v>195</v>
      </c>
      <c r="J3864">
        <v>0</v>
      </c>
      <c r="K3864" t="s">
        <v>3719</v>
      </c>
      <c r="L3864">
        <v>7</v>
      </c>
      <c r="M3864" t="s">
        <v>3727</v>
      </c>
      <c r="N3864">
        <v>-36.798863879999999</v>
      </c>
      <c r="O3864">
        <v>-73.037353269999997</v>
      </c>
    </row>
    <row r="3865" spans="1:15" x14ac:dyDescent="0.25">
      <c r="A3865">
        <v>8</v>
      </c>
      <c r="B3865">
        <v>81</v>
      </c>
      <c r="C3865">
        <v>8101</v>
      </c>
      <c r="D3865" t="s">
        <v>322</v>
      </c>
      <c r="E3865" t="s">
        <v>321</v>
      </c>
      <c r="F3865" t="s">
        <v>7293</v>
      </c>
      <c r="G3865">
        <v>4672</v>
      </c>
      <c r="H3865">
        <v>2</v>
      </c>
      <c r="I3865" t="s">
        <v>195</v>
      </c>
      <c r="J3865">
        <v>0</v>
      </c>
      <c r="K3865" t="s">
        <v>3719</v>
      </c>
      <c r="L3865">
        <v>2</v>
      </c>
      <c r="M3865" t="s">
        <v>3720</v>
      </c>
      <c r="N3865">
        <v>-36.806100090000001</v>
      </c>
      <c r="O3865">
        <v>-73.045629989999995</v>
      </c>
    </row>
    <row r="3866" spans="1:15" x14ac:dyDescent="0.25">
      <c r="A3866">
        <v>8</v>
      </c>
      <c r="B3866">
        <v>81</v>
      </c>
      <c r="C3866">
        <v>8101</v>
      </c>
      <c r="D3866" t="s">
        <v>322</v>
      </c>
      <c r="E3866" t="s">
        <v>321</v>
      </c>
      <c r="F3866" t="s">
        <v>7294</v>
      </c>
      <c r="G3866">
        <v>4673</v>
      </c>
      <c r="H3866">
        <v>2</v>
      </c>
      <c r="I3866" t="s">
        <v>195</v>
      </c>
      <c r="J3866">
        <v>0</v>
      </c>
      <c r="K3866" t="s">
        <v>3719</v>
      </c>
      <c r="L3866">
        <v>9</v>
      </c>
      <c r="M3866" t="s">
        <v>3761</v>
      </c>
      <c r="N3866">
        <v>0</v>
      </c>
      <c r="O3866">
        <v>0</v>
      </c>
    </row>
    <row r="3867" spans="1:15" x14ac:dyDescent="0.25">
      <c r="A3867">
        <v>8</v>
      </c>
      <c r="B3867">
        <v>81</v>
      </c>
      <c r="C3867">
        <v>8108</v>
      </c>
      <c r="D3867" t="s">
        <v>813</v>
      </c>
      <c r="E3867" t="s">
        <v>321</v>
      </c>
      <c r="F3867" t="s">
        <v>4756</v>
      </c>
      <c r="G3867">
        <v>4675</v>
      </c>
      <c r="H3867">
        <v>2</v>
      </c>
      <c r="I3867" t="s">
        <v>195</v>
      </c>
      <c r="J3867">
        <v>0</v>
      </c>
      <c r="K3867" t="s">
        <v>3719</v>
      </c>
      <c r="L3867">
        <v>1</v>
      </c>
      <c r="M3867" t="s">
        <v>3724</v>
      </c>
      <c r="N3867">
        <v>-36.845014829999997</v>
      </c>
      <c r="O3867">
        <v>-73.142374450000005</v>
      </c>
    </row>
    <row r="3868" spans="1:15" x14ac:dyDescent="0.25">
      <c r="A3868">
        <v>8</v>
      </c>
      <c r="B3868">
        <v>81</v>
      </c>
      <c r="C3868">
        <v>8108</v>
      </c>
      <c r="D3868" t="s">
        <v>813</v>
      </c>
      <c r="E3868" t="s">
        <v>321</v>
      </c>
      <c r="F3868" t="s">
        <v>4681</v>
      </c>
      <c r="G3868">
        <v>4677</v>
      </c>
      <c r="H3868">
        <v>2</v>
      </c>
      <c r="I3868" t="s">
        <v>195</v>
      </c>
      <c r="J3868">
        <v>0</v>
      </c>
      <c r="K3868" t="s">
        <v>3719</v>
      </c>
      <c r="L3868">
        <v>1</v>
      </c>
      <c r="M3868" t="s">
        <v>3724</v>
      </c>
      <c r="N3868">
        <v>-36.886612679999999</v>
      </c>
      <c r="O3868">
        <v>-73.134702849999996</v>
      </c>
    </row>
    <row r="3869" spans="1:15" x14ac:dyDescent="0.25">
      <c r="A3869">
        <v>8</v>
      </c>
      <c r="B3869">
        <v>81</v>
      </c>
      <c r="C3869">
        <v>8101</v>
      </c>
      <c r="D3869" t="s">
        <v>322</v>
      </c>
      <c r="E3869" t="s">
        <v>321</v>
      </c>
      <c r="F3869" t="s">
        <v>7295</v>
      </c>
      <c r="G3869">
        <v>4679</v>
      </c>
      <c r="H3869">
        <v>3</v>
      </c>
      <c r="I3869" t="s">
        <v>193</v>
      </c>
      <c r="J3869">
        <v>0</v>
      </c>
      <c r="K3869" t="s">
        <v>3719</v>
      </c>
      <c r="L3869">
        <v>1</v>
      </c>
      <c r="M3869" t="s">
        <v>3724</v>
      </c>
      <c r="N3869">
        <v>-36.805231999999997</v>
      </c>
      <c r="O3869">
        <v>-73.041039999999995</v>
      </c>
    </row>
    <row r="3870" spans="1:15" x14ac:dyDescent="0.25">
      <c r="A3870">
        <v>8</v>
      </c>
      <c r="B3870">
        <v>81</v>
      </c>
      <c r="C3870">
        <v>8101</v>
      </c>
      <c r="D3870" t="s">
        <v>322</v>
      </c>
      <c r="E3870" t="s">
        <v>321</v>
      </c>
      <c r="F3870" t="s">
        <v>7296</v>
      </c>
      <c r="G3870">
        <v>4680</v>
      </c>
      <c r="H3870">
        <v>3</v>
      </c>
      <c r="I3870" t="s">
        <v>193</v>
      </c>
      <c r="J3870">
        <v>0</v>
      </c>
      <c r="K3870" t="s">
        <v>3719</v>
      </c>
      <c r="L3870">
        <v>3</v>
      </c>
      <c r="M3870" t="s">
        <v>3862</v>
      </c>
      <c r="N3870">
        <v>-36.823565000000002</v>
      </c>
      <c r="O3870">
        <v>-73.059830000000005</v>
      </c>
    </row>
    <row r="3871" spans="1:15" x14ac:dyDescent="0.25">
      <c r="A3871">
        <v>8</v>
      </c>
      <c r="B3871">
        <v>81</v>
      </c>
      <c r="C3871">
        <v>8101</v>
      </c>
      <c r="D3871" t="s">
        <v>322</v>
      </c>
      <c r="E3871" t="s">
        <v>321</v>
      </c>
      <c r="F3871" t="s">
        <v>7297</v>
      </c>
      <c r="G3871">
        <v>4681</v>
      </c>
      <c r="H3871">
        <v>3</v>
      </c>
      <c r="I3871" t="s">
        <v>193</v>
      </c>
      <c r="J3871">
        <v>0</v>
      </c>
      <c r="K3871" t="s">
        <v>3719</v>
      </c>
      <c r="L3871">
        <v>9</v>
      </c>
      <c r="M3871" t="s">
        <v>3761</v>
      </c>
      <c r="N3871">
        <v>0</v>
      </c>
      <c r="O3871">
        <v>0</v>
      </c>
    </row>
    <row r="3872" spans="1:15" x14ac:dyDescent="0.25">
      <c r="A3872">
        <v>8</v>
      </c>
      <c r="B3872">
        <v>81</v>
      </c>
      <c r="C3872">
        <v>8101</v>
      </c>
      <c r="D3872" t="s">
        <v>322</v>
      </c>
      <c r="E3872" t="s">
        <v>321</v>
      </c>
      <c r="F3872" t="s">
        <v>7298</v>
      </c>
      <c r="G3872">
        <v>4682</v>
      </c>
      <c r="H3872">
        <v>3</v>
      </c>
      <c r="I3872" t="s">
        <v>193</v>
      </c>
      <c r="J3872">
        <v>0</v>
      </c>
      <c r="K3872" t="s">
        <v>3719</v>
      </c>
      <c r="L3872">
        <v>9</v>
      </c>
      <c r="M3872" t="s">
        <v>3761</v>
      </c>
      <c r="N3872">
        <v>0</v>
      </c>
      <c r="O3872">
        <v>0</v>
      </c>
    </row>
    <row r="3873" spans="1:15" x14ac:dyDescent="0.25">
      <c r="A3873">
        <v>8</v>
      </c>
      <c r="B3873">
        <v>81</v>
      </c>
      <c r="C3873">
        <v>8101</v>
      </c>
      <c r="D3873" t="s">
        <v>322</v>
      </c>
      <c r="E3873" t="s">
        <v>321</v>
      </c>
      <c r="F3873" t="s">
        <v>7299</v>
      </c>
      <c r="G3873">
        <v>4683</v>
      </c>
      <c r="H3873">
        <v>3</v>
      </c>
      <c r="I3873" t="s">
        <v>193</v>
      </c>
      <c r="J3873">
        <v>0</v>
      </c>
      <c r="K3873" t="s">
        <v>3719</v>
      </c>
      <c r="L3873">
        <v>9</v>
      </c>
      <c r="M3873" t="s">
        <v>3761</v>
      </c>
      <c r="N3873">
        <v>0</v>
      </c>
      <c r="O3873">
        <v>0</v>
      </c>
    </row>
    <row r="3874" spans="1:15" x14ac:dyDescent="0.25">
      <c r="A3874">
        <v>8</v>
      </c>
      <c r="B3874">
        <v>81</v>
      </c>
      <c r="C3874">
        <v>8101</v>
      </c>
      <c r="D3874" t="s">
        <v>322</v>
      </c>
      <c r="E3874" t="s">
        <v>321</v>
      </c>
      <c r="F3874" t="s">
        <v>7300</v>
      </c>
      <c r="G3874">
        <v>4684</v>
      </c>
      <c r="H3874">
        <v>3</v>
      </c>
      <c r="I3874" t="s">
        <v>193</v>
      </c>
      <c r="J3874">
        <v>0</v>
      </c>
      <c r="K3874" t="s">
        <v>3719</v>
      </c>
      <c r="L3874">
        <v>9</v>
      </c>
      <c r="M3874" t="s">
        <v>3761</v>
      </c>
      <c r="N3874">
        <v>0</v>
      </c>
      <c r="O3874">
        <v>0</v>
      </c>
    </row>
    <row r="3875" spans="1:15" x14ac:dyDescent="0.25">
      <c r="A3875">
        <v>8</v>
      </c>
      <c r="B3875">
        <v>81</v>
      </c>
      <c r="C3875">
        <v>8101</v>
      </c>
      <c r="D3875" t="s">
        <v>322</v>
      </c>
      <c r="E3875" t="s">
        <v>321</v>
      </c>
      <c r="F3875" t="s">
        <v>7301</v>
      </c>
      <c r="G3875">
        <v>4686</v>
      </c>
      <c r="H3875">
        <v>3</v>
      </c>
      <c r="I3875" t="s">
        <v>193</v>
      </c>
      <c r="J3875">
        <v>0</v>
      </c>
      <c r="K3875" t="s">
        <v>3719</v>
      </c>
      <c r="L3875">
        <v>2</v>
      </c>
      <c r="M3875" t="s">
        <v>3720</v>
      </c>
      <c r="N3875">
        <v>-36.83108</v>
      </c>
      <c r="O3875">
        <v>-73.045069999999996</v>
      </c>
    </row>
    <row r="3876" spans="1:15" x14ac:dyDescent="0.25">
      <c r="A3876">
        <v>8</v>
      </c>
      <c r="B3876">
        <v>81</v>
      </c>
      <c r="C3876">
        <v>8108</v>
      </c>
      <c r="D3876" t="s">
        <v>813</v>
      </c>
      <c r="E3876" t="s">
        <v>321</v>
      </c>
      <c r="F3876" t="s">
        <v>7302</v>
      </c>
      <c r="G3876">
        <v>4687</v>
      </c>
      <c r="H3876">
        <v>3</v>
      </c>
      <c r="I3876" t="s">
        <v>193</v>
      </c>
      <c r="J3876">
        <v>0</v>
      </c>
      <c r="K3876" t="s">
        <v>3719</v>
      </c>
      <c r="L3876">
        <v>1</v>
      </c>
      <c r="M3876" t="s">
        <v>3724</v>
      </c>
      <c r="N3876">
        <v>-36.850473000000001</v>
      </c>
      <c r="O3876">
        <v>-73.092950000000002</v>
      </c>
    </row>
    <row r="3877" spans="1:15" x14ac:dyDescent="0.25">
      <c r="A3877">
        <v>8</v>
      </c>
      <c r="B3877">
        <v>81</v>
      </c>
      <c r="C3877">
        <v>8101</v>
      </c>
      <c r="D3877" t="s">
        <v>322</v>
      </c>
      <c r="E3877" t="s">
        <v>321</v>
      </c>
      <c r="F3877" t="s">
        <v>7303</v>
      </c>
      <c r="G3877">
        <v>4688</v>
      </c>
      <c r="H3877">
        <v>3</v>
      </c>
      <c r="I3877" t="s">
        <v>193</v>
      </c>
      <c r="J3877">
        <v>0</v>
      </c>
      <c r="K3877" t="s">
        <v>3719</v>
      </c>
      <c r="L3877">
        <v>1</v>
      </c>
      <c r="M3877" t="s">
        <v>3724</v>
      </c>
      <c r="N3877">
        <v>-36.830801999999998</v>
      </c>
      <c r="O3877">
        <v>-73.045749999999998</v>
      </c>
    </row>
    <row r="3878" spans="1:15" x14ac:dyDescent="0.25">
      <c r="A3878">
        <v>8</v>
      </c>
      <c r="B3878">
        <v>81</v>
      </c>
      <c r="C3878">
        <v>8103</v>
      </c>
      <c r="D3878" t="s">
        <v>794</v>
      </c>
      <c r="E3878" t="s">
        <v>321</v>
      </c>
      <c r="F3878" t="s">
        <v>7304</v>
      </c>
      <c r="G3878">
        <v>4689</v>
      </c>
      <c r="H3878">
        <v>3</v>
      </c>
      <c r="I3878" t="s">
        <v>193</v>
      </c>
      <c r="J3878">
        <v>0</v>
      </c>
      <c r="K3878" t="s">
        <v>3719</v>
      </c>
      <c r="L3878">
        <v>1</v>
      </c>
      <c r="M3878" t="s">
        <v>3724</v>
      </c>
      <c r="N3878">
        <v>-36.857385999999998</v>
      </c>
      <c r="O3878">
        <v>-73.049310000000006</v>
      </c>
    </row>
    <row r="3879" spans="1:15" x14ac:dyDescent="0.25">
      <c r="A3879">
        <v>8</v>
      </c>
      <c r="B3879">
        <v>81</v>
      </c>
      <c r="C3879">
        <v>8101</v>
      </c>
      <c r="D3879" t="s">
        <v>322</v>
      </c>
      <c r="E3879" t="s">
        <v>321</v>
      </c>
      <c r="F3879" t="s">
        <v>7305</v>
      </c>
      <c r="G3879">
        <v>4690</v>
      </c>
      <c r="H3879">
        <v>3</v>
      </c>
      <c r="I3879" t="s">
        <v>193</v>
      </c>
      <c r="J3879">
        <v>0</v>
      </c>
      <c r="K3879" t="s">
        <v>3719</v>
      </c>
      <c r="L3879">
        <v>9</v>
      </c>
      <c r="M3879" t="s">
        <v>3761</v>
      </c>
      <c r="N3879">
        <v>0</v>
      </c>
      <c r="O3879">
        <v>0</v>
      </c>
    </row>
    <row r="3880" spans="1:15" x14ac:dyDescent="0.25">
      <c r="A3880">
        <v>8</v>
      </c>
      <c r="B3880">
        <v>81</v>
      </c>
      <c r="C3880">
        <v>8103</v>
      </c>
      <c r="D3880" t="s">
        <v>794</v>
      </c>
      <c r="E3880" t="s">
        <v>321</v>
      </c>
      <c r="F3880" t="s">
        <v>7306</v>
      </c>
      <c r="G3880">
        <v>4691</v>
      </c>
      <c r="H3880">
        <v>2</v>
      </c>
      <c r="I3880" t="s">
        <v>195</v>
      </c>
      <c r="J3880">
        <v>0</v>
      </c>
      <c r="K3880" t="s">
        <v>3719</v>
      </c>
      <c r="L3880">
        <v>1</v>
      </c>
      <c r="M3880" t="s">
        <v>3724</v>
      </c>
      <c r="N3880">
        <v>-36.903421870000003</v>
      </c>
      <c r="O3880">
        <v>-73.027335030000003</v>
      </c>
    </row>
    <row r="3881" spans="1:15" x14ac:dyDescent="0.25">
      <c r="A3881">
        <v>8</v>
      </c>
      <c r="B3881">
        <v>81</v>
      </c>
      <c r="C3881">
        <v>8108</v>
      </c>
      <c r="D3881" t="s">
        <v>813</v>
      </c>
      <c r="E3881" t="s">
        <v>321</v>
      </c>
      <c r="F3881" t="s">
        <v>7307</v>
      </c>
      <c r="G3881">
        <v>4692</v>
      </c>
      <c r="H3881">
        <v>3</v>
      </c>
      <c r="I3881" t="s">
        <v>193</v>
      </c>
      <c r="J3881">
        <v>0</v>
      </c>
      <c r="K3881" t="s">
        <v>3719</v>
      </c>
      <c r="L3881">
        <v>9</v>
      </c>
      <c r="M3881" t="s">
        <v>3761</v>
      </c>
      <c r="N3881">
        <v>0</v>
      </c>
      <c r="O3881">
        <v>0</v>
      </c>
    </row>
    <row r="3882" spans="1:15" x14ac:dyDescent="0.25">
      <c r="A3882">
        <v>8</v>
      </c>
      <c r="B3882">
        <v>81</v>
      </c>
      <c r="C3882">
        <v>8101</v>
      </c>
      <c r="D3882" t="s">
        <v>322</v>
      </c>
      <c r="E3882" t="s">
        <v>321</v>
      </c>
      <c r="F3882" t="s">
        <v>7308</v>
      </c>
      <c r="G3882">
        <v>4693</v>
      </c>
      <c r="H3882">
        <v>3</v>
      </c>
      <c r="I3882" t="s">
        <v>193</v>
      </c>
      <c r="J3882">
        <v>0</v>
      </c>
      <c r="K3882" t="s">
        <v>3719</v>
      </c>
      <c r="L3882">
        <v>9</v>
      </c>
      <c r="M3882" t="s">
        <v>3761</v>
      </c>
      <c r="N3882">
        <v>0</v>
      </c>
      <c r="O3882">
        <v>0</v>
      </c>
    </row>
    <row r="3883" spans="1:15" x14ac:dyDescent="0.25">
      <c r="A3883">
        <v>8</v>
      </c>
      <c r="B3883">
        <v>81</v>
      </c>
      <c r="C3883">
        <v>8108</v>
      </c>
      <c r="D3883" t="s">
        <v>813</v>
      </c>
      <c r="E3883" t="s">
        <v>321</v>
      </c>
      <c r="F3883" t="s">
        <v>7309</v>
      </c>
      <c r="G3883">
        <v>4694</v>
      </c>
      <c r="H3883">
        <v>3</v>
      </c>
      <c r="I3883" t="s">
        <v>193</v>
      </c>
      <c r="J3883">
        <v>0</v>
      </c>
      <c r="K3883" t="s">
        <v>3719</v>
      </c>
      <c r="L3883">
        <v>1</v>
      </c>
      <c r="M3883" t="s">
        <v>3724</v>
      </c>
      <c r="N3883">
        <v>-36.862265999999998</v>
      </c>
      <c r="O3883">
        <v>-73.105350999999999</v>
      </c>
    </row>
    <row r="3884" spans="1:15" x14ac:dyDescent="0.25">
      <c r="A3884">
        <v>8</v>
      </c>
      <c r="B3884">
        <v>81</v>
      </c>
      <c r="C3884">
        <v>8108</v>
      </c>
      <c r="D3884" t="s">
        <v>813</v>
      </c>
      <c r="E3884" t="s">
        <v>321</v>
      </c>
      <c r="F3884" t="s">
        <v>7310</v>
      </c>
      <c r="G3884">
        <v>4695</v>
      </c>
      <c r="H3884">
        <v>3</v>
      </c>
      <c r="I3884" t="s">
        <v>193</v>
      </c>
      <c r="J3884">
        <v>0</v>
      </c>
      <c r="K3884" t="s">
        <v>3719</v>
      </c>
      <c r="L3884">
        <v>9</v>
      </c>
      <c r="M3884" t="s">
        <v>3761</v>
      </c>
      <c r="N3884">
        <v>0</v>
      </c>
      <c r="O3884">
        <v>0</v>
      </c>
    </row>
    <row r="3885" spans="1:15" x14ac:dyDescent="0.25">
      <c r="A3885">
        <v>8</v>
      </c>
      <c r="B3885">
        <v>81</v>
      </c>
      <c r="C3885">
        <v>8101</v>
      </c>
      <c r="D3885" t="s">
        <v>322</v>
      </c>
      <c r="E3885" t="s">
        <v>321</v>
      </c>
      <c r="F3885" t="s">
        <v>7311</v>
      </c>
      <c r="G3885">
        <v>4696</v>
      </c>
      <c r="H3885">
        <v>3</v>
      </c>
      <c r="I3885" t="s">
        <v>193</v>
      </c>
      <c r="J3885">
        <v>0</v>
      </c>
      <c r="K3885" t="s">
        <v>3719</v>
      </c>
      <c r="L3885">
        <v>9</v>
      </c>
      <c r="M3885" t="s">
        <v>3761</v>
      </c>
      <c r="N3885">
        <v>0</v>
      </c>
      <c r="O3885">
        <v>0</v>
      </c>
    </row>
    <row r="3886" spans="1:15" x14ac:dyDescent="0.25">
      <c r="A3886">
        <v>8</v>
      </c>
      <c r="B3886">
        <v>81</v>
      </c>
      <c r="C3886">
        <v>8101</v>
      </c>
      <c r="D3886" t="s">
        <v>322</v>
      </c>
      <c r="E3886" t="s">
        <v>321</v>
      </c>
      <c r="F3886" t="s">
        <v>7312</v>
      </c>
      <c r="G3886">
        <v>4697</v>
      </c>
      <c r="H3886">
        <v>2</v>
      </c>
      <c r="I3886" t="s">
        <v>195</v>
      </c>
      <c r="J3886">
        <v>0</v>
      </c>
      <c r="K3886" t="s">
        <v>3719</v>
      </c>
      <c r="L3886">
        <v>9</v>
      </c>
      <c r="M3886" t="s">
        <v>3761</v>
      </c>
      <c r="N3886">
        <v>0</v>
      </c>
      <c r="O3886">
        <v>0</v>
      </c>
    </row>
    <row r="3887" spans="1:15" x14ac:dyDescent="0.25">
      <c r="A3887">
        <v>8</v>
      </c>
      <c r="B3887">
        <v>81</v>
      </c>
      <c r="C3887">
        <v>8101</v>
      </c>
      <c r="D3887" t="s">
        <v>322</v>
      </c>
      <c r="E3887" t="s">
        <v>321</v>
      </c>
      <c r="F3887" t="s">
        <v>7313</v>
      </c>
      <c r="G3887">
        <v>4698</v>
      </c>
      <c r="H3887">
        <v>3</v>
      </c>
      <c r="I3887" t="s">
        <v>193</v>
      </c>
      <c r="J3887">
        <v>0</v>
      </c>
      <c r="K3887" t="s">
        <v>3719</v>
      </c>
      <c r="L3887">
        <v>2</v>
      </c>
      <c r="M3887" t="s">
        <v>3720</v>
      </c>
      <c r="N3887">
        <v>-36.823839</v>
      </c>
      <c r="O3887">
        <v>-73.047300000000007</v>
      </c>
    </row>
    <row r="3888" spans="1:15" x14ac:dyDescent="0.25">
      <c r="A3888">
        <v>8</v>
      </c>
      <c r="B3888">
        <v>81</v>
      </c>
      <c r="C3888">
        <v>8112</v>
      </c>
      <c r="D3888" t="s">
        <v>837</v>
      </c>
      <c r="E3888" t="s">
        <v>321</v>
      </c>
      <c r="F3888" t="s">
        <v>7314</v>
      </c>
      <c r="G3888">
        <v>4700</v>
      </c>
      <c r="H3888">
        <v>4</v>
      </c>
      <c r="I3888" t="s">
        <v>191</v>
      </c>
      <c r="J3888">
        <v>0</v>
      </c>
      <c r="K3888" t="s">
        <v>3719</v>
      </c>
      <c r="L3888">
        <v>1</v>
      </c>
      <c r="M3888" t="s">
        <v>3724</v>
      </c>
      <c r="N3888">
        <v>-36.781630560000004</v>
      </c>
      <c r="O3888">
        <v>-73.102269219999997</v>
      </c>
    </row>
    <row r="3889" spans="1:15" x14ac:dyDescent="0.25">
      <c r="A3889">
        <v>8</v>
      </c>
      <c r="B3889">
        <v>81</v>
      </c>
      <c r="C3889">
        <v>8110</v>
      </c>
      <c r="D3889" t="s">
        <v>820</v>
      </c>
      <c r="E3889" t="s">
        <v>321</v>
      </c>
      <c r="F3889" t="s">
        <v>7315</v>
      </c>
      <c r="G3889">
        <v>4701</v>
      </c>
      <c r="H3889">
        <v>1</v>
      </c>
      <c r="I3889" t="s">
        <v>192</v>
      </c>
      <c r="J3889">
        <v>0</v>
      </c>
      <c r="K3889" t="s">
        <v>3719</v>
      </c>
      <c r="L3889">
        <v>9</v>
      </c>
      <c r="M3889" t="s">
        <v>3761</v>
      </c>
      <c r="N3889">
        <v>0</v>
      </c>
      <c r="O3889">
        <v>0</v>
      </c>
    </row>
    <row r="3890" spans="1:15" x14ac:dyDescent="0.25">
      <c r="A3890">
        <v>8</v>
      </c>
      <c r="B3890">
        <v>81</v>
      </c>
      <c r="C3890">
        <v>8110</v>
      </c>
      <c r="D3890" t="s">
        <v>820</v>
      </c>
      <c r="E3890" t="s">
        <v>321</v>
      </c>
      <c r="F3890" t="s">
        <v>7316</v>
      </c>
      <c r="G3890">
        <v>4702</v>
      </c>
      <c r="H3890">
        <v>1</v>
      </c>
      <c r="I3890" t="s">
        <v>192</v>
      </c>
      <c r="J3890">
        <v>0</v>
      </c>
      <c r="K3890" t="s">
        <v>3719</v>
      </c>
      <c r="L3890">
        <v>1</v>
      </c>
      <c r="M3890" t="s">
        <v>3724</v>
      </c>
      <c r="N3890">
        <v>-36.718708040000003</v>
      </c>
      <c r="O3890">
        <v>-73.108901979999999</v>
      </c>
    </row>
    <row r="3891" spans="1:15" x14ac:dyDescent="0.25">
      <c r="A3891">
        <v>8</v>
      </c>
      <c r="B3891">
        <v>81</v>
      </c>
      <c r="C3891">
        <v>8110</v>
      </c>
      <c r="D3891" t="s">
        <v>820</v>
      </c>
      <c r="E3891" t="s">
        <v>321</v>
      </c>
      <c r="F3891" t="s">
        <v>7317</v>
      </c>
      <c r="G3891">
        <v>4703</v>
      </c>
      <c r="H3891">
        <v>1</v>
      </c>
      <c r="I3891" t="s">
        <v>192</v>
      </c>
      <c r="J3891">
        <v>0</v>
      </c>
      <c r="K3891" t="s">
        <v>3719</v>
      </c>
      <c r="L3891">
        <v>1</v>
      </c>
      <c r="M3891" t="s">
        <v>3724</v>
      </c>
      <c r="N3891">
        <v>-36.751705170000001</v>
      </c>
      <c r="O3891">
        <v>-73.105552669999994</v>
      </c>
    </row>
    <row r="3892" spans="1:15" x14ac:dyDescent="0.25">
      <c r="A3892">
        <v>8</v>
      </c>
      <c r="B3892">
        <v>81</v>
      </c>
      <c r="C3892">
        <v>8110</v>
      </c>
      <c r="D3892" t="s">
        <v>820</v>
      </c>
      <c r="E3892" t="s">
        <v>321</v>
      </c>
      <c r="F3892" t="s">
        <v>7318</v>
      </c>
      <c r="G3892">
        <v>4705</v>
      </c>
      <c r="H3892">
        <v>1</v>
      </c>
      <c r="I3892" t="s">
        <v>192</v>
      </c>
      <c r="J3892">
        <v>0</v>
      </c>
      <c r="K3892" t="s">
        <v>3719</v>
      </c>
      <c r="L3892">
        <v>9</v>
      </c>
      <c r="M3892" t="s">
        <v>3761</v>
      </c>
      <c r="N3892">
        <v>-36.751541099999997</v>
      </c>
      <c r="O3892">
        <v>-73.109987680000003</v>
      </c>
    </row>
    <row r="3893" spans="1:15" x14ac:dyDescent="0.25">
      <c r="A3893">
        <v>8</v>
      </c>
      <c r="B3893">
        <v>81</v>
      </c>
      <c r="C3893">
        <v>8112</v>
      </c>
      <c r="D3893" t="s">
        <v>837</v>
      </c>
      <c r="E3893" t="s">
        <v>321</v>
      </c>
      <c r="F3893" t="s">
        <v>7319</v>
      </c>
      <c r="G3893">
        <v>4706</v>
      </c>
      <c r="H3893">
        <v>1</v>
      </c>
      <c r="I3893" t="s">
        <v>192</v>
      </c>
      <c r="J3893">
        <v>0</v>
      </c>
      <c r="K3893" t="s">
        <v>3719</v>
      </c>
      <c r="L3893">
        <v>1</v>
      </c>
      <c r="M3893" t="s">
        <v>3724</v>
      </c>
      <c r="N3893">
        <v>-36.790298460000002</v>
      </c>
      <c r="O3893">
        <v>-73.095306399999998</v>
      </c>
    </row>
    <row r="3894" spans="1:15" x14ac:dyDescent="0.25">
      <c r="A3894">
        <v>8</v>
      </c>
      <c r="B3894">
        <v>81</v>
      </c>
      <c r="C3894">
        <v>8110</v>
      </c>
      <c r="D3894" t="s">
        <v>820</v>
      </c>
      <c r="E3894" t="s">
        <v>321</v>
      </c>
      <c r="F3894" t="s">
        <v>7320</v>
      </c>
      <c r="G3894">
        <v>4707</v>
      </c>
      <c r="H3894">
        <v>1</v>
      </c>
      <c r="I3894" t="s">
        <v>192</v>
      </c>
      <c r="J3894">
        <v>0</v>
      </c>
      <c r="K3894" t="s">
        <v>3719</v>
      </c>
      <c r="L3894">
        <v>1</v>
      </c>
      <c r="M3894" t="s">
        <v>3724</v>
      </c>
      <c r="N3894">
        <v>-36.746753689999998</v>
      </c>
      <c r="O3894">
        <v>-73.09143066</v>
      </c>
    </row>
    <row r="3895" spans="1:15" x14ac:dyDescent="0.25">
      <c r="A3895">
        <v>8</v>
      </c>
      <c r="B3895">
        <v>81</v>
      </c>
      <c r="C3895">
        <v>8110</v>
      </c>
      <c r="D3895" t="s">
        <v>820</v>
      </c>
      <c r="E3895" t="s">
        <v>321</v>
      </c>
      <c r="F3895" t="s">
        <v>7321</v>
      </c>
      <c r="G3895">
        <v>4708</v>
      </c>
      <c r="H3895">
        <v>1</v>
      </c>
      <c r="I3895" t="s">
        <v>192</v>
      </c>
      <c r="J3895">
        <v>0</v>
      </c>
      <c r="K3895" t="s">
        <v>3719</v>
      </c>
      <c r="L3895">
        <v>7</v>
      </c>
      <c r="M3895" t="s">
        <v>3727</v>
      </c>
      <c r="N3895">
        <v>-36.746120449999999</v>
      </c>
      <c r="O3895">
        <v>-73.090042109999999</v>
      </c>
    </row>
    <row r="3896" spans="1:15" x14ac:dyDescent="0.25">
      <c r="A3896">
        <v>8</v>
      </c>
      <c r="B3896">
        <v>81</v>
      </c>
      <c r="C3896">
        <v>8110</v>
      </c>
      <c r="D3896" t="s">
        <v>820</v>
      </c>
      <c r="E3896" t="s">
        <v>321</v>
      </c>
      <c r="F3896" t="s">
        <v>7322</v>
      </c>
      <c r="G3896">
        <v>4709</v>
      </c>
      <c r="H3896">
        <v>1</v>
      </c>
      <c r="I3896" t="s">
        <v>192</v>
      </c>
      <c r="J3896">
        <v>0</v>
      </c>
      <c r="K3896" t="s">
        <v>3719</v>
      </c>
      <c r="L3896">
        <v>1</v>
      </c>
      <c r="M3896" t="s">
        <v>3724</v>
      </c>
      <c r="N3896">
        <v>-36.72133255</v>
      </c>
      <c r="O3896">
        <v>-73.109199520000004</v>
      </c>
    </row>
    <row r="3897" spans="1:15" x14ac:dyDescent="0.25">
      <c r="A3897">
        <v>8</v>
      </c>
      <c r="B3897">
        <v>81</v>
      </c>
      <c r="C3897">
        <v>8110</v>
      </c>
      <c r="D3897" t="s">
        <v>820</v>
      </c>
      <c r="E3897" t="s">
        <v>321</v>
      </c>
      <c r="F3897" t="s">
        <v>7323</v>
      </c>
      <c r="G3897">
        <v>4710</v>
      </c>
      <c r="H3897">
        <v>1</v>
      </c>
      <c r="I3897" t="s">
        <v>192</v>
      </c>
      <c r="J3897">
        <v>0</v>
      </c>
      <c r="K3897" t="s">
        <v>3719</v>
      </c>
      <c r="L3897">
        <v>9</v>
      </c>
      <c r="M3897" t="s">
        <v>3761</v>
      </c>
      <c r="N3897">
        <v>-36.722229349999999</v>
      </c>
      <c r="O3897">
        <v>-73.112921130000004</v>
      </c>
    </row>
    <row r="3898" spans="1:15" x14ac:dyDescent="0.25">
      <c r="A3898">
        <v>8</v>
      </c>
      <c r="B3898">
        <v>81</v>
      </c>
      <c r="C3898">
        <v>8110</v>
      </c>
      <c r="D3898" t="s">
        <v>820</v>
      </c>
      <c r="E3898" t="s">
        <v>321</v>
      </c>
      <c r="F3898" t="s">
        <v>7324</v>
      </c>
      <c r="G3898">
        <v>4711</v>
      </c>
      <c r="H3898">
        <v>1</v>
      </c>
      <c r="I3898" t="s">
        <v>192</v>
      </c>
      <c r="J3898">
        <v>0</v>
      </c>
      <c r="K3898" t="s">
        <v>3719</v>
      </c>
      <c r="L3898">
        <v>1</v>
      </c>
      <c r="M3898" t="s">
        <v>3724</v>
      </c>
      <c r="N3898">
        <v>-36.776145939999999</v>
      </c>
      <c r="O3898">
        <v>-73.089210510000001</v>
      </c>
    </row>
    <row r="3899" spans="1:15" x14ac:dyDescent="0.25">
      <c r="A3899">
        <v>8</v>
      </c>
      <c r="B3899">
        <v>81</v>
      </c>
      <c r="C3899">
        <v>8110</v>
      </c>
      <c r="D3899" t="s">
        <v>820</v>
      </c>
      <c r="E3899" t="s">
        <v>321</v>
      </c>
      <c r="F3899" t="s">
        <v>7325</v>
      </c>
      <c r="G3899">
        <v>4712</v>
      </c>
      <c r="H3899">
        <v>1</v>
      </c>
      <c r="I3899" t="s">
        <v>192</v>
      </c>
      <c r="J3899">
        <v>0</v>
      </c>
      <c r="K3899" t="s">
        <v>3719</v>
      </c>
      <c r="L3899">
        <v>1</v>
      </c>
      <c r="M3899" t="s">
        <v>3724</v>
      </c>
      <c r="N3899">
        <v>-36.776687619999997</v>
      </c>
      <c r="O3899">
        <v>-73.085098270000003</v>
      </c>
    </row>
    <row r="3900" spans="1:15" x14ac:dyDescent="0.25">
      <c r="A3900">
        <v>8</v>
      </c>
      <c r="B3900">
        <v>81</v>
      </c>
      <c r="C3900">
        <v>8112</v>
      </c>
      <c r="D3900" t="s">
        <v>837</v>
      </c>
      <c r="E3900" t="s">
        <v>321</v>
      </c>
      <c r="F3900" t="s">
        <v>7326</v>
      </c>
      <c r="G3900">
        <v>4713</v>
      </c>
      <c r="H3900">
        <v>1</v>
      </c>
      <c r="I3900" t="s">
        <v>192</v>
      </c>
      <c r="J3900">
        <v>0</v>
      </c>
      <c r="K3900" t="s">
        <v>3719</v>
      </c>
      <c r="L3900">
        <v>7</v>
      </c>
      <c r="M3900" t="s">
        <v>3727</v>
      </c>
      <c r="N3900">
        <v>-36.784534450000002</v>
      </c>
      <c r="O3900">
        <v>-73.097862239999998</v>
      </c>
    </row>
    <row r="3901" spans="1:15" x14ac:dyDescent="0.25">
      <c r="A3901">
        <v>8</v>
      </c>
      <c r="B3901">
        <v>81</v>
      </c>
      <c r="C3901">
        <v>8112</v>
      </c>
      <c r="D3901" t="s">
        <v>837</v>
      </c>
      <c r="E3901" t="s">
        <v>321</v>
      </c>
      <c r="F3901" t="s">
        <v>7327</v>
      </c>
      <c r="G3901">
        <v>4714</v>
      </c>
      <c r="H3901">
        <v>1</v>
      </c>
      <c r="I3901" t="s">
        <v>192</v>
      </c>
      <c r="J3901">
        <v>0</v>
      </c>
      <c r="K3901" t="s">
        <v>3719</v>
      </c>
      <c r="L3901">
        <v>1</v>
      </c>
      <c r="M3901" t="s">
        <v>3724</v>
      </c>
      <c r="N3901">
        <v>-36.784511569999999</v>
      </c>
      <c r="O3901">
        <v>-73.098602290000002</v>
      </c>
    </row>
    <row r="3902" spans="1:15" x14ac:dyDescent="0.25">
      <c r="A3902">
        <v>8</v>
      </c>
      <c r="B3902">
        <v>81</v>
      </c>
      <c r="C3902">
        <v>8112</v>
      </c>
      <c r="D3902" t="s">
        <v>837</v>
      </c>
      <c r="E3902" t="s">
        <v>321</v>
      </c>
      <c r="F3902" t="s">
        <v>7328</v>
      </c>
      <c r="G3902">
        <v>4715</v>
      </c>
      <c r="H3902">
        <v>1</v>
      </c>
      <c r="I3902" t="s">
        <v>192</v>
      </c>
      <c r="J3902">
        <v>0</v>
      </c>
      <c r="K3902" t="s">
        <v>3719</v>
      </c>
      <c r="L3902">
        <v>1</v>
      </c>
      <c r="M3902" t="s">
        <v>3724</v>
      </c>
      <c r="N3902">
        <v>-36.79414749</v>
      </c>
      <c r="O3902">
        <v>-73.090225219999994</v>
      </c>
    </row>
    <row r="3903" spans="1:15" x14ac:dyDescent="0.25">
      <c r="A3903">
        <v>8</v>
      </c>
      <c r="B3903">
        <v>81</v>
      </c>
      <c r="C3903">
        <v>8112</v>
      </c>
      <c r="D3903" t="s">
        <v>837</v>
      </c>
      <c r="E3903" t="s">
        <v>321</v>
      </c>
      <c r="F3903" t="s">
        <v>7329</v>
      </c>
      <c r="G3903">
        <v>4716</v>
      </c>
      <c r="H3903">
        <v>1</v>
      </c>
      <c r="I3903" t="s">
        <v>192</v>
      </c>
      <c r="J3903">
        <v>0</v>
      </c>
      <c r="K3903" t="s">
        <v>3719</v>
      </c>
      <c r="L3903">
        <v>9</v>
      </c>
      <c r="M3903" t="s">
        <v>3761</v>
      </c>
      <c r="N3903">
        <v>0</v>
      </c>
      <c r="O3903">
        <v>0</v>
      </c>
    </row>
    <row r="3904" spans="1:15" x14ac:dyDescent="0.25">
      <c r="A3904">
        <v>8</v>
      </c>
      <c r="B3904">
        <v>81</v>
      </c>
      <c r="C3904">
        <v>8112</v>
      </c>
      <c r="D3904" t="s">
        <v>837</v>
      </c>
      <c r="E3904" t="s">
        <v>321</v>
      </c>
      <c r="F3904" t="s">
        <v>7330</v>
      </c>
      <c r="G3904">
        <v>4717</v>
      </c>
      <c r="H3904">
        <v>1</v>
      </c>
      <c r="I3904" t="s">
        <v>192</v>
      </c>
      <c r="J3904">
        <v>0</v>
      </c>
      <c r="K3904" t="s">
        <v>3719</v>
      </c>
      <c r="L3904">
        <v>1</v>
      </c>
      <c r="M3904" t="s">
        <v>3724</v>
      </c>
      <c r="N3904">
        <v>-36.781818389999998</v>
      </c>
      <c r="O3904">
        <v>-73.109268189999995</v>
      </c>
    </row>
    <row r="3905" spans="1:15" x14ac:dyDescent="0.25">
      <c r="A3905">
        <v>8</v>
      </c>
      <c r="B3905">
        <v>81</v>
      </c>
      <c r="C3905">
        <v>8112</v>
      </c>
      <c r="D3905" t="s">
        <v>837</v>
      </c>
      <c r="E3905" t="s">
        <v>321</v>
      </c>
      <c r="F3905" t="s">
        <v>7331</v>
      </c>
      <c r="G3905">
        <v>4719</v>
      </c>
      <c r="H3905">
        <v>1</v>
      </c>
      <c r="I3905" t="s">
        <v>192</v>
      </c>
      <c r="J3905">
        <v>0</v>
      </c>
      <c r="K3905" t="s">
        <v>3719</v>
      </c>
      <c r="L3905">
        <v>7</v>
      </c>
      <c r="M3905" t="s">
        <v>3727</v>
      </c>
      <c r="N3905">
        <v>-36.78573608</v>
      </c>
      <c r="O3905">
        <v>-73.116325380000006</v>
      </c>
    </row>
    <row r="3906" spans="1:15" x14ac:dyDescent="0.25">
      <c r="A3906">
        <v>8</v>
      </c>
      <c r="B3906">
        <v>81</v>
      </c>
      <c r="C3906">
        <v>8110</v>
      </c>
      <c r="D3906" t="s">
        <v>820</v>
      </c>
      <c r="E3906" t="s">
        <v>321</v>
      </c>
      <c r="F3906" t="s">
        <v>7332</v>
      </c>
      <c r="G3906">
        <v>4720</v>
      </c>
      <c r="H3906">
        <v>1</v>
      </c>
      <c r="I3906" t="s">
        <v>192</v>
      </c>
      <c r="J3906">
        <v>0</v>
      </c>
      <c r="K3906" t="s">
        <v>3719</v>
      </c>
      <c r="L3906">
        <v>1</v>
      </c>
      <c r="M3906" t="s">
        <v>3724</v>
      </c>
      <c r="N3906">
        <v>-36.778240199999999</v>
      </c>
      <c r="O3906">
        <v>-73.095489499999999</v>
      </c>
    </row>
    <row r="3907" spans="1:15" x14ac:dyDescent="0.25">
      <c r="A3907">
        <v>8</v>
      </c>
      <c r="B3907">
        <v>81</v>
      </c>
      <c r="C3907">
        <v>8112</v>
      </c>
      <c r="D3907" t="s">
        <v>837</v>
      </c>
      <c r="E3907" t="s">
        <v>321</v>
      </c>
      <c r="F3907" t="s">
        <v>7333</v>
      </c>
      <c r="G3907">
        <v>4722</v>
      </c>
      <c r="H3907">
        <v>1</v>
      </c>
      <c r="I3907" t="s">
        <v>192</v>
      </c>
      <c r="J3907">
        <v>0</v>
      </c>
      <c r="K3907" t="s">
        <v>3719</v>
      </c>
      <c r="L3907">
        <v>1</v>
      </c>
      <c r="M3907" t="s">
        <v>3724</v>
      </c>
      <c r="N3907">
        <v>-36.789749149999999</v>
      </c>
      <c r="O3907">
        <v>-73.103965759999994</v>
      </c>
    </row>
    <row r="3908" spans="1:15" x14ac:dyDescent="0.25">
      <c r="A3908">
        <v>8</v>
      </c>
      <c r="B3908">
        <v>81</v>
      </c>
      <c r="C3908">
        <v>8110</v>
      </c>
      <c r="D3908" t="s">
        <v>820</v>
      </c>
      <c r="E3908" t="s">
        <v>321</v>
      </c>
      <c r="F3908" t="s">
        <v>7334</v>
      </c>
      <c r="G3908">
        <v>4723</v>
      </c>
      <c r="H3908">
        <v>1</v>
      </c>
      <c r="I3908" t="s">
        <v>192</v>
      </c>
      <c r="J3908">
        <v>0</v>
      </c>
      <c r="K3908" t="s">
        <v>3719</v>
      </c>
      <c r="L3908">
        <v>1</v>
      </c>
      <c r="M3908" t="s">
        <v>3724</v>
      </c>
      <c r="N3908">
        <v>-36.714050290000003</v>
      </c>
      <c r="O3908">
        <v>-73.11549377</v>
      </c>
    </row>
    <row r="3909" spans="1:15" x14ac:dyDescent="0.25">
      <c r="A3909">
        <v>8</v>
      </c>
      <c r="B3909">
        <v>81</v>
      </c>
      <c r="C3909">
        <v>8110</v>
      </c>
      <c r="D3909" t="s">
        <v>820</v>
      </c>
      <c r="E3909" t="s">
        <v>321</v>
      </c>
      <c r="F3909" t="s">
        <v>7335</v>
      </c>
      <c r="G3909">
        <v>4724</v>
      </c>
      <c r="H3909">
        <v>1</v>
      </c>
      <c r="I3909" t="s">
        <v>192</v>
      </c>
      <c r="J3909">
        <v>0</v>
      </c>
      <c r="K3909" t="s">
        <v>3719</v>
      </c>
      <c r="L3909">
        <v>3</v>
      </c>
      <c r="M3909" t="s">
        <v>3862</v>
      </c>
      <c r="N3909">
        <v>-36.714641569999998</v>
      </c>
      <c r="O3909">
        <v>-73.116317749999993</v>
      </c>
    </row>
    <row r="3910" spans="1:15" x14ac:dyDescent="0.25">
      <c r="A3910">
        <v>8</v>
      </c>
      <c r="B3910">
        <v>81</v>
      </c>
      <c r="C3910">
        <v>8110</v>
      </c>
      <c r="D3910" t="s">
        <v>820</v>
      </c>
      <c r="E3910" t="s">
        <v>321</v>
      </c>
      <c r="F3910" t="s">
        <v>5044</v>
      </c>
      <c r="G3910">
        <v>4725</v>
      </c>
      <c r="H3910">
        <v>1</v>
      </c>
      <c r="I3910" t="s">
        <v>192</v>
      </c>
      <c r="J3910">
        <v>0</v>
      </c>
      <c r="K3910" t="s">
        <v>3719</v>
      </c>
      <c r="L3910">
        <v>7</v>
      </c>
      <c r="M3910" t="s">
        <v>3727</v>
      </c>
      <c r="N3910">
        <v>-36.760215760000001</v>
      </c>
      <c r="O3910">
        <v>-73.093490599999996</v>
      </c>
    </row>
    <row r="3911" spans="1:15" x14ac:dyDescent="0.25">
      <c r="A3911">
        <v>8</v>
      </c>
      <c r="B3911">
        <v>81</v>
      </c>
      <c r="C3911">
        <v>8110</v>
      </c>
      <c r="D3911" t="s">
        <v>820</v>
      </c>
      <c r="E3911" t="s">
        <v>321</v>
      </c>
      <c r="F3911" t="s">
        <v>7336</v>
      </c>
      <c r="G3911">
        <v>4726</v>
      </c>
      <c r="H3911">
        <v>1</v>
      </c>
      <c r="I3911" t="s">
        <v>192</v>
      </c>
      <c r="J3911">
        <v>0</v>
      </c>
      <c r="K3911" t="s">
        <v>3719</v>
      </c>
      <c r="L3911">
        <v>7</v>
      </c>
      <c r="M3911" t="s">
        <v>3727</v>
      </c>
      <c r="N3911">
        <v>-36.74266815</v>
      </c>
      <c r="O3911">
        <v>-73.102836609999997</v>
      </c>
    </row>
    <row r="3912" spans="1:15" x14ac:dyDescent="0.25">
      <c r="A3912">
        <v>8</v>
      </c>
      <c r="B3912">
        <v>81</v>
      </c>
      <c r="C3912">
        <v>8110</v>
      </c>
      <c r="D3912" t="s">
        <v>820</v>
      </c>
      <c r="E3912" t="s">
        <v>321</v>
      </c>
      <c r="F3912" t="s">
        <v>7337</v>
      </c>
      <c r="G3912">
        <v>4727</v>
      </c>
      <c r="H3912">
        <v>1</v>
      </c>
      <c r="I3912" t="s">
        <v>192</v>
      </c>
      <c r="J3912">
        <v>0</v>
      </c>
      <c r="K3912" t="s">
        <v>3719</v>
      </c>
      <c r="L3912">
        <v>1</v>
      </c>
      <c r="M3912" t="s">
        <v>3724</v>
      </c>
      <c r="N3912">
        <v>-36.743038179999999</v>
      </c>
      <c r="O3912">
        <v>-73.102844239999996</v>
      </c>
    </row>
    <row r="3913" spans="1:15" x14ac:dyDescent="0.25">
      <c r="A3913">
        <v>8</v>
      </c>
      <c r="B3913">
        <v>81</v>
      </c>
      <c r="C3913">
        <v>8110</v>
      </c>
      <c r="D3913" t="s">
        <v>820</v>
      </c>
      <c r="E3913" t="s">
        <v>321</v>
      </c>
      <c r="F3913" t="s">
        <v>7338</v>
      </c>
      <c r="G3913">
        <v>4728</v>
      </c>
      <c r="H3913">
        <v>1</v>
      </c>
      <c r="I3913" t="s">
        <v>192</v>
      </c>
      <c r="J3913">
        <v>0</v>
      </c>
      <c r="K3913" t="s">
        <v>3719</v>
      </c>
      <c r="L3913">
        <v>1</v>
      </c>
      <c r="M3913" t="s">
        <v>3724</v>
      </c>
      <c r="N3913">
        <v>-36.754882809999998</v>
      </c>
      <c r="O3913">
        <v>-73.093391420000003</v>
      </c>
    </row>
    <row r="3914" spans="1:15" x14ac:dyDescent="0.25">
      <c r="A3914">
        <v>8</v>
      </c>
      <c r="B3914">
        <v>81</v>
      </c>
      <c r="C3914">
        <v>8112</v>
      </c>
      <c r="D3914" t="s">
        <v>837</v>
      </c>
      <c r="E3914" t="s">
        <v>321</v>
      </c>
      <c r="F3914" t="s">
        <v>7339</v>
      </c>
      <c r="G3914">
        <v>4729</v>
      </c>
      <c r="H3914">
        <v>1</v>
      </c>
      <c r="I3914" t="s">
        <v>192</v>
      </c>
      <c r="J3914">
        <v>0</v>
      </c>
      <c r="K3914" t="s">
        <v>3719</v>
      </c>
      <c r="L3914">
        <v>1</v>
      </c>
      <c r="M3914" t="s">
        <v>3724</v>
      </c>
      <c r="N3914">
        <v>-36.792213680000003</v>
      </c>
      <c r="O3914">
        <v>-73.099482109999997</v>
      </c>
    </row>
    <row r="3915" spans="1:15" x14ac:dyDescent="0.25">
      <c r="A3915">
        <v>8</v>
      </c>
      <c r="B3915">
        <v>81</v>
      </c>
      <c r="C3915">
        <v>8112</v>
      </c>
      <c r="D3915" t="s">
        <v>837</v>
      </c>
      <c r="E3915" t="s">
        <v>321</v>
      </c>
      <c r="F3915" t="s">
        <v>7340</v>
      </c>
      <c r="G3915">
        <v>4730</v>
      </c>
      <c r="H3915">
        <v>1</v>
      </c>
      <c r="I3915" t="s">
        <v>192</v>
      </c>
      <c r="J3915">
        <v>0</v>
      </c>
      <c r="K3915" t="s">
        <v>3719</v>
      </c>
      <c r="L3915">
        <v>1</v>
      </c>
      <c r="M3915" t="s">
        <v>3724</v>
      </c>
      <c r="N3915">
        <v>-36.791622160000003</v>
      </c>
      <c r="O3915">
        <v>-73.092552190000006</v>
      </c>
    </row>
    <row r="3916" spans="1:15" x14ac:dyDescent="0.25">
      <c r="A3916">
        <v>8</v>
      </c>
      <c r="B3916">
        <v>81</v>
      </c>
      <c r="C3916">
        <v>8112</v>
      </c>
      <c r="D3916" t="s">
        <v>837</v>
      </c>
      <c r="E3916" t="s">
        <v>321</v>
      </c>
      <c r="F3916" t="s">
        <v>7341</v>
      </c>
      <c r="G3916">
        <v>4731</v>
      </c>
      <c r="H3916">
        <v>1</v>
      </c>
      <c r="I3916" t="s">
        <v>192</v>
      </c>
      <c r="J3916">
        <v>0</v>
      </c>
      <c r="K3916" t="s">
        <v>3719</v>
      </c>
      <c r="L3916">
        <v>1</v>
      </c>
      <c r="M3916" t="s">
        <v>3724</v>
      </c>
      <c r="N3916">
        <v>-36.801414489999999</v>
      </c>
      <c r="O3916">
        <v>-73.082542419999996</v>
      </c>
    </row>
    <row r="3917" spans="1:15" x14ac:dyDescent="0.25">
      <c r="A3917">
        <v>8</v>
      </c>
      <c r="B3917">
        <v>81</v>
      </c>
      <c r="C3917">
        <v>8110</v>
      </c>
      <c r="D3917" t="s">
        <v>820</v>
      </c>
      <c r="E3917" t="s">
        <v>321</v>
      </c>
      <c r="F3917" t="s">
        <v>7342</v>
      </c>
      <c r="G3917">
        <v>4732</v>
      </c>
      <c r="H3917">
        <v>1</v>
      </c>
      <c r="I3917" t="s">
        <v>192</v>
      </c>
      <c r="J3917">
        <v>0</v>
      </c>
      <c r="K3917" t="s">
        <v>3719</v>
      </c>
      <c r="L3917">
        <v>1</v>
      </c>
      <c r="M3917" t="s">
        <v>3724</v>
      </c>
      <c r="N3917">
        <v>-36.752376560000002</v>
      </c>
      <c r="O3917">
        <v>-73.087829589999998</v>
      </c>
    </row>
    <row r="3918" spans="1:15" x14ac:dyDescent="0.25">
      <c r="A3918">
        <v>8</v>
      </c>
      <c r="B3918">
        <v>81</v>
      </c>
      <c r="C3918">
        <v>8110</v>
      </c>
      <c r="D3918" t="s">
        <v>820</v>
      </c>
      <c r="E3918" t="s">
        <v>321</v>
      </c>
      <c r="F3918" t="s">
        <v>7343</v>
      </c>
      <c r="G3918">
        <v>4733</v>
      </c>
      <c r="H3918">
        <v>1</v>
      </c>
      <c r="I3918" t="s">
        <v>192</v>
      </c>
      <c r="J3918">
        <v>0</v>
      </c>
      <c r="K3918" t="s">
        <v>3719</v>
      </c>
      <c r="L3918">
        <v>7</v>
      </c>
      <c r="M3918" t="s">
        <v>3727</v>
      </c>
      <c r="N3918">
        <v>-36.72079849</v>
      </c>
      <c r="O3918">
        <v>-73.112258909999994</v>
      </c>
    </row>
    <row r="3919" spans="1:15" x14ac:dyDescent="0.25">
      <c r="A3919">
        <v>8</v>
      </c>
      <c r="B3919">
        <v>81</v>
      </c>
      <c r="C3919">
        <v>8110</v>
      </c>
      <c r="D3919" t="s">
        <v>820</v>
      </c>
      <c r="E3919" t="s">
        <v>321</v>
      </c>
      <c r="F3919" t="s">
        <v>4701</v>
      </c>
      <c r="G3919">
        <v>4734</v>
      </c>
      <c r="H3919">
        <v>1</v>
      </c>
      <c r="I3919" t="s">
        <v>192</v>
      </c>
      <c r="J3919">
        <v>0</v>
      </c>
      <c r="K3919" t="s">
        <v>3719</v>
      </c>
      <c r="L3919">
        <v>1</v>
      </c>
      <c r="M3919" t="s">
        <v>3724</v>
      </c>
      <c r="N3919">
        <v>-36.733860020000002</v>
      </c>
      <c r="O3919">
        <v>-73.111862180000003</v>
      </c>
    </row>
    <row r="3920" spans="1:15" x14ac:dyDescent="0.25">
      <c r="A3920">
        <v>8</v>
      </c>
      <c r="B3920">
        <v>81</v>
      </c>
      <c r="C3920">
        <v>8110</v>
      </c>
      <c r="D3920" t="s">
        <v>820</v>
      </c>
      <c r="E3920" t="s">
        <v>321</v>
      </c>
      <c r="F3920" t="s">
        <v>7344</v>
      </c>
      <c r="G3920">
        <v>4736</v>
      </c>
      <c r="H3920">
        <v>1</v>
      </c>
      <c r="I3920" t="s">
        <v>192</v>
      </c>
      <c r="J3920">
        <v>0</v>
      </c>
      <c r="K3920" t="s">
        <v>3719</v>
      </c>
      <c r="L3920">
        <v>1</v>
      </c>
      <c r="M3920" t="s">
        <v>3724</v>
      </c>
      <c r="N3920">
        <v>-36.690414429999997</v>
      </c>
      <c r="O3920">
        <v>-73.116386410000004</v>
      </c>
    </row>
    <row r="3921" spans="1:15" x14ac:dyDescent="0.25">
      <c r="A3921">
        <v>8</v>
      </c>
      <c r="B3921">
        <v>81</v>
      </c>
      <c r="C3921">
        <v>8112</v>
      </c>
      <c r="D3921" t="s">
        <v>837</v>
      </c>
      <c r="E3921" t="s">
        <v>321</v>
      </c>
      <c r="F3921" t="s">
        <v>7345</v>
      </c>
      <c r="G3921">
        <v>4737</v>
      </c>
      <c r="H3921">
        <v>1</v>
      </c>
      <c r="I3921" t="s">
        <v>192</v>
      </c>
      <c r="J3921">
        <v>0</v>
      </c>
      <c r="K3921" t="s">
        <v>3719</v>
      </c>
      <c r="L3921">
        <v>1</v>
      </c>
      <c r="M3921" t="s">
        <v>3724</v>
      </c>
      <c r="N3921">
        <v>-36.797767640000004</v>
      </c>
      <c r="O3921">
        <v>-73.090423580000007</v>
      </c>
    </row>
    <row r="3922" spans="1:15" x14ac:dyDescent="0.25">
      <c r="A3922">
        <v>8</v>
      </c>
      <c r="B3922">
        <v>81</v>
      </c>
      <c r="C3922">
        <v>8110</v>
      </c>
      <c r="D3922" t="s">
        <v>820</v>
      </c>
      <c r="E3922" t="s">
        <v>321</v>
      </c>
      <c r="F3922" t="s">
        <v>6498</v>
      </c>
      <c r="G3922">
        <v>4738</v>
      </c>
      <c r="H3922">
        <v>1</v>
      </c>
      <c r="I3922" t="s">
        <v>192</v>
      </c>
      <c r="J3922">
        <v>0</v>
      </c>
      <c r="K3922" t="s">
        <v>3719</v>
      </c>
      <c r="L3922">
        <v>9</v>
      </c>
      <c r="M3922" t="s">
        <v>3761</v>
      </c>
      <c r="N3922">
        <v>0</v>
      </c>
      <c r="O3922">
        <v>0</v>
      </c>
    </row>
    <row r="3923" spans="1:15" x14ac:dyDescent="0.25">
      <c r="A3923">
        <v>8</v>
      </c>
      <c r="B3923">
        <v>81</v>
      </c>
      <c r="C3923">
        <v>8110</v>
      </c>
      <c r="D3923" t="s">
        <v>820</v>
      </c>
      <c r="E3923" t="s">
        <v>321</v>
      </c>
      <c r="F3923" t="s">
        <v>3803</v>
      </c>
      <c r="G3923">
        <v>4739</v>
      </c>
      <c r="H3923">
        <v>1</v>
      </c>
      <c r="I3923" t="s">
        <v>192</v>
      </c>
      <c r="J3923">
        <v>0</v>
      </c>
      <c r="K3923" t="s">
        <v>3719</v>
      </c>
      <c r="L3923">
        <v>9</v>
      </c>
      <c r="M3923" t="s">
        <v>3761</v>
      </c>
      <c r="N3923">
        <v>0</v>
      </c>
      <c r="O3923">
        <v>0</v>
      </c>
    </row>
    <row r="3924" spans="1:15" x14ac:dyDescent="0.25">
      <c r="A3924">
        <v>8</v>
      </c>
      <c r="B3924">
        <v>81</v>
      </c>
      <c r="C3924">
        <v>8112</v>
      </c>
      <c r="D3924" t="s">
        <v>837</v>
      </c>
      <c r="E3924" t="s">
        <v>321</v>
      </c>
      <c r="F3924" t="s">
        <v>7346</v>
      </c>
      <c r="G3924">
        <v>4740</v>
      </c>
      <c r="H3924">
        <v>1</v>
      </c>
      <c r="I3924" t="s">
        <v>192</v>
      </c>
      <c r="J3924">
        <v>0</v>
      </c>
      <c r="K3924" t="s">
        <v>3719</v>
      </c>
      <c r="L3924">
        <v>1</v>
      </c>
      <c r="M3924" t="s">
        <v>3724</v>
      </c>
      <c r="N3924">
        <v>-36.782608029999999</v>
      </c>
      <c r="O3924">
        <v>-73.111724850000002</v>
      </c>
    </row>
    <row r="3925" spans="1:15" x14ac:dyDescent="0.25">
      <c r="A3925">
        <v>8</v>
      </c>
      <c r="B3925">
        <v>81</v>
      </c>
      <c r="C3925">
        <v>8110</v>
      </c>
      <c r="D3925" t="s">
        <v>820</v>
      </c>
      <c r="E3925" t="s">
        <v>321</v>
      </c>
      <c r="F3925" t="s">
        <v>7347</v>
      </c>
      <c r="G3925">
        <v>4741</v>
      </c>
      <c r="H3925">
        <v>1</v>
      </c>
      <c r="I3925" t="s">
        <v>192</v>
      </c>
      <c r="J3925">
        <v>0</v>
      </c>
      <c r="K3925" t="s">
        <v>3719</v>
      </c>
      <c r="L3925">
        <v>1</v>
      </c>
      <c r="M3925" t="s">
        <v>3724</v>
      </c>
      <c r="N3925">
        <v>-36.774330140000004</v>
      </c>
      <c r="O3925">
        <v>-73.088226320000004</v>
      </c>
    </row>
    <row r="3926" spans="1:15" x14ac:dyDescent="0.25">
      <c r="A3926">
        <v>8</v>
      </c>
      <c r="B3926">
        <v>81</v>
      </c>
      <c r="C3926">
        <v>8110</v>
      </c>
      <c r="D3926" t="s">
        <v>820</v>
      </c>
      <c r="E3926" t="s">
        <v>321</v>
      </c>
      <c r="F3926" t="s">
        <v>7348</v>
      </c>
      <c r="G3926">
        <v>4742</v>
      </c>
      <c r="H3926">
        <v>1</v>
      </c>
      <c r="I3926" t="s">
        <v>192</v>
      </c>
      <c r="J3926">
        <v>0</v>
      </c>
      <c r="K3926" t="s">
        <v>3719</v>
      </c>
      <c r="L3926">
        <v>1</v>
      </c>
      <c r="M3926" t="s">
        <v>3724</v>
      </c>
      <c r="N3926">
        <v>-36.724010470000003</v>
      </c>
      <c r="O3926">
        <v>-73.108657840000006</v>
      </c>
    </row>
    <row r="3927" spans="1:15" x14ac:dyDescent="0.25">
      <c r="A3927">
        <v>8</v>
      </c>
      <c r="B3927">
        <v>81</v>
      </c>
      <c r="C3927">
        <v>8110</v>
      </c>
      <c r="D3927" t="s">
        <v>820</v>
      </c>
      <c r="E3927" t="s">
        <v>321</v>
      </c>
      <c r="F3927" t="s">
        <v>6498</v>
      </c>
      <c r="G3927">
        <v>4743</v>
      </c>
      <c r="H3927">
        <v>1</v>
      </c>
      <c r="I3927" t="s">
        <v>192</v>
      </c>
      <c r="J3927">
        <v>0</v>
      </c>
      <c r="K3927" t="s">
        <v>3719</v>
      </c>
      <c r="L3927">
        <v>9</v>
      </c>
      <c r="M3927" t="s">
        <v>3761</v>
      </c>
      <c r="N3927">
        <v>0</v>
      </c>
      <c r="O3927">
        <v>0</v>
      </c>
    </row>
    <row r="3928" spans="1:15" x14ac:dyDescent="0.25">
      <c r="A3928">
        <v>8</v>
      </c>
      <c r="B3928">
        <v>81</v>
      </c>
      <c r="C3928">
        <v>8110</v>
      </c>
      <c r="D3928" t="s">
        <v>820</v>
      </c>
      <c r="E3928" t="s">
        <v>321</v>
      </c>
      <c r="F3928" t="s">
        <v>7349</v>
      </c>
      <c r="G3928">
        <v>4744</v>
      </c>
      <c r="H3928">
        <v>1</v>
      </c>
      <c r="I3928" t="s">
        <v>192</v>
      </c>
      <c r="J3928">
        <v>0</v>
      </c>
      <c r="K3928" t="s">
        <v>3719</v>
      </c>
      <c r="L3928">
        <v>7</v>
      </c>
      <c r="M3928" t="s">
        <v>3727</v>
      </c>
      <c r="N3928">
        <v>-36.71115494</v>
      </c>
      <c r="O3928">
        <v>-73.118263240000005</v>
      </c>
    </row>
    <row r="3929" spans="1:15" x14ac:dyDescent="0.25">
      <c r="A3929">
        <v>8</v>
      </c>
      <c r="B3929">
        <v>81</v>
      </c>
      <c r="C3929">
        <v>8110</v>
      </c>
      <c r="D3929" t="s">
        <v>820</v>
      </c>
      <c r="E3929" t="s">
        <v>321</v>
      </c>
      <c r="F3929" t="s">
        <v>6498</v>
      </c>
      <c r="G3929">
        <v>4745</v>
      </c>
      <c r="H3929">
        <v>1</v>
      </c>
      <c r="I3929" t="s">
        <v>192</v>
      </c>
      <c r="J3929">
        <v>0</v>
      </c>
      <c r="K3929" t="s">
        <v>3719</v>
      </c>
      <c r="L3929">
        <v>9</v>
      </c>
      <c r="M3929" t="s">
        <v>3761</v>
      </c>
      <c r="N3929">
        <v>0</v>
      </c>
      <c r="O3929">
        <v>0</v>
      </c>
    </row>
    <row r="3930" spans="1:15" x14ac:dyDescent="0.25">
      <c r="A3930">
        <v>8</v>
      </c>
      <c r="B3930">
        <v>81</v>
      </c>
      <c r="C3930">
        <v>8110</v>
      </c>
      <c r="D3930" t="s">
        <v>820</v>
      </c>
      <c r="E3930" t="s">
        <v>321</v>
      </c>
      <c r="F3930" t="s">
        <v>7350</v>
      </c>
      <c r="G3930">
        <v>4746</v>
      </c>
      <c r="H3930">
        <v>1</v>
      </c>
      <c r="I3930" t="s">
        <v>192</v>
      </c>
      <c r="J3930">
        <v>0</v>
      </c>
      <c r="K3930" t="s">
        <v>3719</v>
      </c>
      <c r="L3930">
        <v>7</v>
      </c>
      <c r="M3930" t="s">
        <v>3727</v>
      </c>
      <c r="N3930">
        <v>-36.714340210000003</v>
      </c>
      <c r="O3930">
        <v>-73.12389374</v>
      </c>
    </row>
    <row r="3931" spans="1:15" x14ac:dyDescent="0.25">
      <c r="A3931">
        <v>8</v>
      </c>
      <c r="B3931">
        <v>81</v>
      </c>
      <c r="C3931">
        <v>8110</v>
      </c>
      <c r="D3931" t="s">
        <v>820</v>
      </c>
      <c r="E3931" t="s">
        <v>321</v>
      </c>
      <c r="F3931" t="s">
        <v>7351</v>
      </c>
      <c r="G3931">
        <v>4747</v>
      </c>
      <c r="H3931">
        <v>1</v>
      </c>
      <c r="I3931" t="s">
        <v>192</v>
      </c>
      <c r="J3931">
        <v>0</v>
      </c>
      <c r="K3931" t="s">
        <v>3719</v>
      </c>
      <c r="L3931">
        <v>1</v>
      </c>
      <c r="M3931" t="s">
        <v>3724</v>
      </c>
      <c r="N3931">
        <v>-36.759361269999999</v>
      </c>
      <c r="O3931">
        <v>-73.08612823</v>
      </c>
    </row>
    <row r="3932" spans="1:15" x14ac:dyDescent="0.25">
      <c r="A3932">
        <v>8</v>
      </c>
      <c r="B3932">
        <v>81</v>
      </c>
      <c r="C3932">
        <v>8110</v>
      </c>
      <c r="D3932" t="s">
        <v>820</v>
      </c>
      <c r="E3932" t="s">
        <v>321</v>
      </c>
      <c r="F3932" t="s">
        <v>7352</v>
      </c>
      <c r="G3932">
        <v>4748</v>
      </c>
      <c r="H3932">
        <v>1</v>
      </c>
      <c r="I3932" t="s">
        <v>192</v>
      </c>
      <c r="J3932">
        <v>0</v>
      </c>
      <c r="K3932" t="s">
        <v>3719</v>
      </c>
      <c r="L3932">
        <v>1</v>
      </c>
      <c r="M3932" t="s">
        <v>3724</v>
      </c>
      <c r="N3932">
        <v>-36.717601780000003</v>
      </c>
      <c r="O3932">
        <v>-73.124427800000007</v>
      </c>
    </row>
    <row r="3933" spans="1:15" x14ac:dyDescent="0.25">
      <c r="A3933">
        <v>8</v>
      </c>
      <c r="B3933">
        <v>81</v>
      </c>
      <c r="C3933">
        <v>8110</v>
      </c>
      <c r="D3933" t="s">
        <v>820</v>
      </c>
      <c r="E3933" t="s">
        <v>321</v>
      </c>
      <c r="F3933" t="s">
        <v>7353</v>
      </c>
      <c r="G3933">
        <v>4750</v>
      </c>
      <c r="H3933">
        <v>1</v>
      </c>
      <c r="I3933" t="s">
        <v>192</v>
      </c>
      <c r="J3933">
        <v>0</v>
      </c>
      <c r="K3933" t="s">
        <v>3719</v>
      </c>
      <c r="L3933">
        <v>2</v>
      </c>
      <c r="M3933" t="s">
        <v>3720</v>
      </c>
      <c r="N3933">
        <v>-36.73958588</v>
      </c>
      <c r="O3933">
        <v>-73.093849180000007</v>
      </c>
    </row>
    <row r="3934" spans="1:15" x14ac:dyDescent="0.25">
      <c r="A3934">
        <v>8</v>
      </c>
      <c r="B3934">
        <v>81</v>
      </c>
      <c r="C3934">
        <v>8110</v>
      </c>
      <c r="D3934" t="s">
        <v>820</v>
      </c>
      <c r="E3934" t="s">
        <v>321</v>
      </c>
      <c r="F3934" t="s">
        <v>7354</v>
      </c>
      <c r="G3934">
        <v>4751</v>
      </c>
      <c r="H3934">
        <v>1</v>
      </c>
      <c r="I3934" t="s">
        <v>192</v>
      </c>
      <c r="J3934">
        <v>0</v>
      </c>
      <c r="K3934" t="s">
        <v>3719</v>
      </c>
      <c r="L3934">
        <v>1</v>
      </c>
      <c r="M3934" t="s">
        <v>3724</v>
      </c>
      <c r="N3934">
        <v>-36.73897934</v>
      </c>
      <c r="O3934">
        <v>-73.106773380000007</v>
      </c>
    </row>
    <row r="3935" spans="1:15" x14ac:dyDescent="0.25">
      <c r="A3935">
        <v>8</v>
      </c>
      <c r="B3935">
        <v>81</v>
      </c>
      <c r="C3935">
        <v>8110</v>
      </c>
      <c r="D3935" t="s">
        <v>820</v>
      </c>
      <c r="E3935" t="s">
        <v>321</v>
      </c>
      <c r="F3935" t="s">
        <v>7355</v>
      </c>
      <c r="G3935">
        <v>4753</v>
      </c>
      <c r="H3935">
        <v>1</v>
      </c>
      <c r="I3935" t="s">
        <v>192</v>
      </c>
      <c r="J3935">
        <v>1</v>
      </c>
      <c r="K3935" t="s">
        <v>3723</v>
      </c>
      <c r="L3935">
        <v>7</v>
      </c>
      <c r="M3935" t="s">
        <v>3727</v>
      </c>
      <c r="N3935">
        <v>-36.721801759999998</v>
      </c>
      <c r="O3935">
        <v>-73.132095340000006</v>
      </c>
    </row>
    <row r="3936" spans="1:15" x14ac:dyDescent="0.25">
      <c r="A3936">
        <v>8</v>
      </c>
      <c r="B3936">
        <v>81</v>
      </c>
      <c r="C3936">
        <v>8110</v>
      </c>
      <c r="D3936" t="s">
        <v>820</v>
      </c>
      <c r="E3936" t="s">
        <v>321</v>
      </c>
      <c r="F3936" t="s">
        <v>7356</v>
      </c>
      <c r="G3936">
        <v>4754</v>
      </c>
      <c r="H3936">
        <v>1</v>
      </c>
      <c r="I3936" t="s">
        <v>192</v>
      </c>
      <c r="J3936">
        <v>0</v>
      </c>
      <c r="K3936" t="s">
        <v>3719</v>
      </c>
      <c r="L3936">
        <v>1</v>
      </c>
      <c r="M3936" t="s">
        <v>3724</v>
      </c>
      <c r="N3936">
        <v>-36.715293879999997</v>
      </c>
      <c r="O3936">
        <v>-73.130073550000006</v>
      </c>
    </row>
    <row r="3937" spans="1:15" x14ac:dyDescent="0.25">
      <c r="A3937">
        <v>8</v>
      </c>
      <c r="B3937">
        <v>81</v>
      </c>
      <c r="C3937">
        <v>8112</v>
      </c>
      <c r="D3937" t="s">
        <v>837</v>
      </c>
      <c r="E3937" t="s">
        <v>321</v>
      </c>
      <c r="F3937" t="s">
        <v>7357</v>
      </c>
      <c r="G3937">
        <v>4755</v>
      </c>
      <c r="H3937">
        <v>1</v>
      </c>
      <c r="I3937" t="s">
        <v>192</v>
      </c>
      <c r="J3937">
        <v>1</v>
      </c>
      <c r="K3937" t="s">
        <v>3723</v>
      </c>
      <c r="L3937">
        <v>9</v>
      </c>
      <c r="M3937" t="s">
        <v>3761</v>
      </c>
      <c r="N3937">
        <v>0</v>
      </c>
      <c r="O3937">
        <v>0</v>
      </c>
    </row>
    <row r="3938" spans="1:15" x14ac:dyDescent="0.25">
      <c r="A3938">
        <v>8</v>
      </c>
      <c r="B3938">
        <v>81</v>
      </c>
      <c r="C3938">
        <v>8112</v>
      </c>
      <c r="D3938" t="s">
        <v>837</v>
      </c>
      <c r="E3938" t="s">
        <v>321</v>
      </c>
      <c r="F3938" t="s">
        <v>7358</v>
      </c>
      <c r="G3938">
        <v>4756</v>
      </c>
      <c r="H3938">
        <v>1</v>
      </c>
      <c r="I3938" t="s">
        <v>192</v>
      </c>
      <c r="J3938">
        <v>1</v>
      </c>
      <c r="K3938" t="s">
        <v>3723</v>
      </c>
      <c r="L3938">
        <v>9</v>
      </c>
      <c r="M3938" t="s">
        <v>3761</v>
      </c>
      <c r="N3938">
        <v>0</v>
      </c>
      <c r="O3938">
        <v>0</v>
      </c>
    </row>
    <row r="3939" spans="1:15" x14ac:dyDescent="0.25">
      <c r="A3939">
        <v>8</v>
      </c>
      <c r="B3939">
        <v>81</v>
      </c>
      <c r="C3939">
        <v>8112</v>
      </c>
      <c r="D3939" t="s">
        <v>837</v>
      </c>
      <c r="E3939" t="s">
        <v>321</v>
      </c>
      <c r="F3939" t="s">
        <v>7359</v>
      </c>
      <c r="G3939">
        <v>4757</v>
      </c>
      <c r="H3939">
        <v>1</v>
      </c>
      <c r="I3939" t="s">
        <v>192</v>
      </c>
      <c r="J3939">
        <v>1</v>
      </c>
      <c r="K3939" t="s">
        <v>3723</v>
      </c>
      <c r="L3939">
        <v>1</v>
      </c>
      <c r="M3939" t="s">
        <v>3724</v>
      </c>
      <c r="N3939">
        <v>-36.767694050000003</v>
      </c>
      <c r="O3939">
        <v>-73.171268029999993</v>
      </c>
    </row>
    <row r="3940" spans="1:15" x14ac:dyDescent="0.25">
      <c r="A3940">
        <v>8</v>
      </c>
      <c r="B3940">
        <v>81</v>
      </c>
      <c r="C3940">
        <v>8110</v>
      </c>
      <c r="D3940" t="s">
        <v>820</v>
      </c>
      <c r="E3940" t="s">
        <v>321</v>
      </c>
      <c r="F3940" t="s">
        <v>7360</v>
      </c>
      <c r="G3940">
        <v>4758</v>
      </c>
      <c r="H3940">
        <v>2</v>
      </c>
      <c r="I3940" t="s">
        <v>195</v>
      </c>
      <c r="J3940">
        <v>1</v>
      </c>
      <c r="K3940" t="s">
        <v>3723</v>
      </c>
      <c r="L3940">
        <v>2</v>
      </c>
      <c r="M3940" t="s">
        <v>3720</v>
      </c>
      <c r="N3940">
        <v>-36.639806319999998</v>
      </c>
      <c r="O3940">
        <v>-73.060673780000002</v>
      </c>
    </row>
    <row r="3941" spans="1:15" x14ac:dyDescent="0.25">
      <c r="A3941">
        <v>8</v>
      </c>
      <c r="B3941">
        <v>81</v>
      </c>
      <c r="C3941">
        <v>8110</v>
      </c>
      <c r="D3941" t="s">
        <v>820</v>
      </c>
      <c r="E3941" t="s">
        <v>321</v>
      </c>
      <c r="F3941" t="s">
        <v>7361</v>
      </c>
      <c r="G3941">
        <v>4759</v>
      </c>
      <c r="H3941">
        <v>2</v>
      </c>
      <c r="I3941" t="s">
        <v>195</v>
      </c>
      <c r="J3941">
        <v>0</v>
      </c>
      <c r="K3941" t="s">
        <v>3719</v>
      </c>
      <c r="L3941">
        <v>9</v>
      </c>
      <c r="M3941" t="s">
        <v>3761</v>
      </c>
      <c r="N3941">
        <v>0</v>
      </c>
      <c r="O3941">
        <v>0</v>
      </c>
    </row>
    <row r="3942" spans="1:15" x14ac:dyDescent="0.25">
      <c r="A3942">
        <v>8</v>
      </c>
      <c r="B3942">
        <v>81</v>
      </c>
      <c r="C3942">
        <v>8112</v>
      </c>
      <c r="D3942" t="s">
        <v>837</v>
      </c>
      <c r="E3942" t="s">
        <v>321</v>
      </c>
      <c r="F3942" t="s">
        <v>4218</v>
      </c>
      <c r="G3942">
        <v>4760</v>
      </c>
      <c r="H3942">
        <v>2</v>
      </c>
      <c r="I3942" t="s">
        <v>195</v>
      </c>
      <c r="J3942">
        <v>0</v>
      </c>
      <c r="K3942" t="s">
        <v>3719</v>
      </c>
      <c r="L3942">
        <v>7</v>
      </c>
      <c r="M3942" t="s">
        <v>3727</v>
      </c>
      <c r="N3942">
        <v>-36.787171059999999</v>
      </c>
      <c r="O3942">
        <v>-73.106962359999997</v>
      </c>
    </row>
    <row r="3943" spans="1:15" x14ac:dyDescent="0.25">
      <c r="A3943">
        <v>8</v>
      </c>
      <c r="B3943">
        <v>81</v>
      </c>
      <c r="C3943">
        <v>8110</v>
      </c>
      <c r="D3943" t="s">
        <v>820</v>
      </c>
      <c r="E3943" t="s">
        <v>321</v>
      </c>
      <c r="F3943" t="s">
        <v>7362</v>
      </c>
      <c r="G3943">
        <v>4761</v>
      </c>
      <c r="H3943">
        <v>2</v>
      </c>
      <c r="I3943" t="s">
        <v>195</v>
      </c>
      <c r="J3943">
        <v>0</v>
      </c>
      <c r="K3943" t="s">
        <v>3719</v>
      </c>
      <c r="L3943">
        <v>9</v>
      </c>
      <c r="M3943" t="s">
        <v>3761</v>
      </c>
      <c r="N3943">
        <v>0</v>
      </c>
      <c r="O3943">
        <v>0</v>
      </c>
    </row>
    <row r="3944" spans="1:15" x14ac:dyDescent="0.25">
      <c r="A3944">
        <v>8</v>
      </c>
      <c r="B3944">
        <v>81</v>
      </c>
      <c r="C3944">
        <v>8110</v>
      </c>
      <c r="D3944" t="s">
        <v>820</v>
      </c>
      <c r="E3944" t="s">
        <v>321</v>
      </c>
      <c r="F3944" t="s">
        <v>7363</v>
      </c>
      <c r="G3944">
        <v>4762</v>
      </c>
      <c r="H3944">
        <v>2</v>
      </c>
      <c r="I3944" t="s">
        <v>195</v>
      </c>
      <c r="J3944">
        <v>0</v>
      </c>
      <c r="K3944" t="s">
        <v>3719</v>
      </c>
      <c r="L3944">
        <v>2</v>
      </c>
      <c r="M3944" t="s">
        <v>3720</v>
      </c>
      <c r="N3944">
        <v>-36.746557639999999</v>
      </c>
      <c r="O3944">
        <v>-73.109707299999997</v>
      </c>
    </row>
    <row r="3945" spans="1:15" x14ac:dyDescent="0.25">
      <c r="A3945">
        <v>8</v>
      </c>
      <c r="B3945">
        <v>81</v>
      </c>
      <c r="C3945">
        <v>8110</v>
      </c>
      <c r="D3945" t="s">
        <v>820</v>
      </c>
      <c r="E3945" t="s">
        <v>321</v>
      </c>
      <c r="F3945" t="s">
        <v>7364</v>
      </c>
      <c r="G3945">
        <v>4764</v>
      </c>
      <c r="H3945">
        <v>2</v>
      </c>
      <c r="I3945" t="s">
        <v>195</v>
      </c>
      <c r="J3945">
        <v>0</v>
      </c>
      <c r="K3945" t="s">
        <v>3719</v>
      </c>
      <c r="L3945">
        <v>9</v>
      </c>
      <c r="M3945" t="s">
        <v>3761</v>
      </c>
      <c r="N3945">
        <v>0</v>
      </c>
      <c r="O3945">
        <v>0</v>
      </c>
    </row>
    <row r="3946" spans="1:15" x14ac:dyDescent="0.25">
      <c r="A3946">
        <v>8</v>
      </c>
      <c r="B3946">
        <v>81</v>
      </c>
      <c r="C3946">
        <v>8110</v>
      </c>
      <c r="D3946" t="s">
        <v>820</v>
      </c>
      <c r="E3946" t="s">
        <v>321</v>
      </c>
      <c r="F3946" t="s">
        <v>7365</v>
      </c>
      <c r="G3946">
        <v>4765</v>
      </c>
      <c r="H3946">
        <v>2</v>
      </c>
      <c r="I3946" t="s">
        <v>195</v>
      </c>
      <c r="J3946">
        <v>0</v>
      </c>
      <c r="K3946" t="s">
        <v>3719</v>
      </c>
      <c r="L3946">
        <v>9</v>
      </c>
      <c r="M3946" t="s">
        <v>3761</v>
      </c>
      <c r="N3946">
        <v>0</v>
      </c>
      <c r="O3946">
        <v>0</v>
      </c>
    </row>
    <row r="3947" spans="1:15" x14ac:dyDescent="0.25">
      <c r="A3947">
        <v>8</v>
      </c>
      <c r="B3947">
        <v>81</v>
      </c>
      <c r="C3947">
        <v>8112</v>
      </c>
      <c r="D3947" t="s">
        <v>837</v>
      </c>
      <c r="E3947" t="s">
        <v>321</v>
      </c>
      <c r="F3947" t="s">
        <v>6228</v>
      </c>
      <c r="G3947">
        <v>4767</v>
      </c>
      <c r="H3947">
        <v>2</v>
      </c>
      <c r="I3947" t="s">
        <v>195</v>
      </c>
      <c r="J3947">
        <v>0</v>
      </c>
      <c r="K3947" t="s">
        <v>3719</v>
      </c>
      <c r="L3947">
        <v>1</v>
      </c>
      <c r="M3947" t="s">
        <v>3724</v>
      </c>
      <c r="N3947">
        <v>-36.799909280000001</v>
      </c>
      <c r="O3947">
        <v>-73.091558039999995</v>
      </c>
    </row>
    <row r="3948" spans="1:15" x14ac:dyDescent="0.25">
      <c r="A3948">
        <v>8</v>
      </c>
      <c r="B3948">
        <v>81</v>
      </c>
      <c r="C3948">
        <v>8112</v>
      </c>
      <c r="D3948" t="s">
        <v>837</v>
      </c>
      <c r="E3948" t="s">
        <v>321</v>
      </c>
      <c r="F3948" t="s">
        <v>7366</v>
      </c>
      <c r="G3948">
        <v>4768</v>
      </c>
      <c r="H3948">
        <v>2</v>
      </c>
      <c r="I3948" t="s">
        <v>195</v>
      </c>
      <c r="J3948">
        <v>0</v>
      </c>
      <c r="K3948" t="s">
        <v>3719</v>
      </c>
      <c r="L3948">
        <v>1</v>
      </c>
      <c r="M3948" t="s">
        <v>3724</v>
      </c>
      <c r="N3948">
        <v>-36.78436</v>
      </c>
      <c r="O3948">
        <v>-73.082390000000004</v>
      </c>
    </row>
    <row r="3949" spans="1:15" x14ac:dyDescent="0.25">
      <c r="A3949">
        <v>8</v>
      </c>
      <c r="B3949">
        <v>81</v>
      </c>
      <c r="C3949">
        <v>8110</v>
      </c>
      <c r="D3949" t="s">
        <v>820</v>
      </c>
      <c r="E3949" t="s">
        <v>321</v>
      </c>
      <c r="F3949" t="s">
        <v>7367</v>
      </c>
      <c r="G3949">
        <v>4769</v>
      </c>
      <c r="H3949">
        <v>2</v>
      </c>
      <c r="I3949" t="s">
        <v>195</v>
      </c>
      <c r="J3949">
        <v>0</v>
      </c>
      <c r="K3949" t="s">
        <v>3719</v>
      </c>
      <c r="L3949">
        <v>9</v>
      </c>
      <c r="M3949" t="s">
        <v>3761</v>
      </c>
      <c r="N3949">
        <v>0</v>
      </c>
      <c r="O3949">
        <v>0</v>
      </c>
    </row>
    <row r="3950" spans="1:15" x14ac:dyDescent="0.25">
      <c r="A3950">
        <v>8</v>
      </c>
      <c r="B3950">
        <v>81</v>
      </c>
      <c r="C3950">
        <v>8110</v>
      </c>
      <c r="D3950" t="s">
        <v>820</v>
      </c>
      <c r="E3950" t="s">
        <v>321</v>
      </c>
      <c r="F3950" t="s">
        <v>7368</v>
      </c>
      <c r="G3950">
        <v>4770</v>
      </c>
      <c r="H3950">
        <v>2</v>
      </c>
      <c r="I3950" t="s">
        <v>195</v>
      </c>
      <c r="J3950">
        <v>0</v>
      </c>
      <c r="K3950" t="s">
        <v>3719</v>
      </c>
      <c r="L3950">
        <v>9</v>
      </c>
      <c r="M3950" t="s">
        <v>3761</v>
      </c>
      <c r="N3950">
        <v>0</v>
      </c>
      <c r="O3950">
        <v>0</v>
      </c>
    </row>
    <row r="3951" spans="1:15" x14ac:dyDescent="0.25">
      <c r="A3951">
        <v>8</v>
      </c>
      <c r="B3951">
        <v>81</v>
      </c>
      <c r="C3951">
        <v>8110</v>
      </c>
      <c r="D3951" t="s">
        <v>820</v>
      </c>
      <c r="E3951" t="s">
        <v>321</v>
      </c>
      <c r="F3951" t="s">
        <v>7369</v>
      </c>
      <c r="G3951">
        <v>4771</v>
      </c>
      <c r="H3951">
        <v>2</v>
      </c>
      <c r="I3951" t="s">
        <v>195</v>
      </c>
      <c r="J3951">
        <v>0</v>
      </c>
      <c r="K3951" t="s">
        <v>3719</v>
      </c>
      <c r="L3951">
        <v>9</v>
      </c>
      <c r="M3951" t="s">
        <v>3761</v>
      </c>
      <c r="N3951">
        <v>0</v>
      </c>
      <c r="O3951">
        <v>0</v>
      </c>
    </row>
    <row r="3952" spans="1:15" x14ac:dyDescent="0.25">
      <c r="A3952">
        <v>8</v>
      </c>
      <c r="B3952">
        <v>81</v>
      </c>
      <c r="C3952">
        <v>8112</v>
      </c>
      <c r="D3952" t="s">
        <v>837</v>
      </c>
      <c r="E3952" t="s">
        <v>321</v>
      </c>
      <c r="F3952" t="s">
        <v>7370</v>
      </c>
      <c r="G3952">
        <v>4772</v>
      </c>
      <c r="H3952">
        <v>2</v>
      </c>
      <c r="I3952" t="s">
        <v>195</v>
      </c>
      <c r="J3952">
        <v>0</v>
      </c>
      <c r="K3952" t="s">
        <v>3719</v>
      </c>
      <c r="L3952">
        <v>7</v>
      </c>
      <c r="M3952" t="s">
        <v>3727</v>
      </c>
      <c r="N3952">
        <v>-36.790989860000003</v>
      </c>
      <c r="O3952">
        <v>-73.091161360000001</v>
      </c>
    </row>
    <row r="3953" spans="1:15" x14ac:dyDescent="0.25">
      <c r="A3953">
        <v>8</v>
      </c>
      <c r="B3953">
        <v>81</v>
      </c>
      <c r="C3953">
        <v>8112</v>
      </c>
      <c r="D3953" t="s">
        <v>837</v>
      </c>
      <c r="E3953" t="s">
        <v>321</v>
      </c>
      <c r="F3953" t="s">
        <v>4998</v>
      </c>
      <c r="G3953">
        <v>4773</v>
      </c>
      <c r="H3953">
        <v>2</v>
      </c>
      <c r="I3953" t="s">
        <v>195</v>
      </c>
      <c r="J3953">
        <v>0</v>
      </c>
      <c r="K3953" t="s">
        <v>3719</v>
      </c>
      <c r="L3953">
        <v>2</v>
      </c>
      <c r="M3953" t="s">
        <v>3720</v>
      </c>
      <c r="N3953">
        <v>-36.785855840000004</v>
      </c>
      <c r="O3953">
        <v>-73.104274989999993</v>
      </c>
    </row>
    <row r="3954" spans="1:15" x14ac:dyDescent="0.25">
      <c r="A3954">
        <v>8</v>
      </c>
      <c r="B3954">
        <v>81</v>
      </c>
      <c r="C3954">
        <v>8112</v>
      </c>
      <c r="D3954" t="s">
        <v>837</v>
      </c>
      <c r="E3954" t="s">
        <v>321</v>
      </c>
      <c r="F3954" t="s">
        <v>7371</v>
      </c>
      <c r="G3954">
        <v>4774</v>
      </c>
      <c r="H3954">
        <v>2</v>
      </c>
      <c r="I3954" t="s">
        <v>195</v>
      </c>
      <c r="J3954">
        <v>0</v>
      </c>
      <c r="K3954" t="s">
        <v>3719</v>
      </c>
      <c r="L3954">
        <v>1</v>
      </c>
      <c r="M3954" t="s">
        <v>3724</v>
      </c>
      <c r="N3954">
        <v>-36.780319400000003</v>
      </c>
      <c r="O3954">
        <v>-73.098337200000003</v>
      </c>
    </row>
    <row r="3955" spans="1:15" x14ac:dyDescent="0.25">
      <c r="A3955">
        <v>8</v>
      </c>
      <c r="B3955">
        <v>81</v>
      </c>
      <c r="C3955">
        <v>8110</v>
      </c>
      <c r="D3955" t="s">
        <v>820</v>
      </c>
      <c r="E3955" t="s">
        <v>321</v>
      </c>
      <c r="F3955" t="s">
        <v>7372</v>
      </c>
      <c r="G3955">
        <v>4775</v>
      </c>
      <c r="H3955">
        <v>2</v>
      </c>
      <c r="I3955" t="s">
        <v>195</v>
      </c>
      <c r="J3955">
        <v>0</v>
      </c>
      <c r="K3955" t="s">
        <v>3719</v>
      </c>
      <c r="L3955">
        <v>9</v>
      </c>
      <c r="M3955" t="s">
        <v>3761</v>
      </c>
      <c r="N3955">
        <v>0</v>
      </c>
      <c r="O3955">
        <v>0</v>
      </c>
    </row>
    <row r="3956" spans="1:15" x14ac:dyDescent="0.25">
      <c r="A3956">
        <v>8</v>
      </c>
      <c r="B3956">
        <v>81</v>
      </c>
      <c r="C3956">
        <v>8110</v>
      </c>
      <c r="D3956" t="s">
        <v>820</v>
      </c>
      <c r="E3956" t="s">
        <v>321</v>
      </c>
      <c r="F3956" t="s">
        <v>7373</v>
      </c>
      <c r="G3956">
        <v>4776</v>
      </c>
      <c r="H3956">
        <v>2</v>
      </c>
      <c r="I3956" t="s">
        <v>195</v>
      </c>
      <c r="J3956">
        <v>0</v>
      </c>
      <c r="K3956" t="s">
        <v>3719</v>
      </c>
      <c r="L3956">
        <v>3</v>
      </c>
      <c r="M3956" t="s">
        <v>3862</v>
      </c>
      <c r="N3956">
        <v>-36.719788870000002</v>
      </c>
      <c r="O3956">
        <v>-73.132238549999997</v>
      </c>
    </row>
    <row r="3957" spans="1:15" x14ac:dyDescent="0.25">
      <c r="A3957">
        <v>8</v>
      </c>
      <c r="B3957">
        <v>81</v>
      </c>
      <c r="C3957">
        <v>8110</v>
      </c>
      <c r="D3957" t="s">
        <v>820</v>
      </c>
      <c r="E3957" t="s">
        <v>321</v>
      </c>
      <c r="F3957" t="s">
        <v>7374</v>
      </c>
      <c r="G3957">
        <v>4777</v>
      </c>
      <c r="H3957">
        <v>2</v>
      </c>
      <c r="I3957" t="s">
        <v>195</v>
      </c>
      <c r="J3957">
        <v>0</v>
      </c>
      <c r="K3957" t="s">
        <v>3719</v>
      </c>
      <c r="L3957">
        <v>1</v>
      </c>
      <c r="M3957" t="s">
        <v>3724</v>
      </c>
      <c r="N3957">
        <v>-36.772596020000002</v>
      </c>
      <c r="O3957">
        <v>-73.088131390000001</v>
      </c>
    </row>
    <row r="3958" spans="1:15" x14ac:dyDescent="0.25">
      <c r="A3958">
        <v>8</v>
      </c>
      <c r="B3958">
        <v>81</v>
      </c>
      <c r="C3958">
        <v>8110</v>
      </c>
      <c r="D3958" t="s">
        <v>820</v>
      </c>
      <c r="E3958" t="s">
        <v>321</v>
      </c>
      <c r="F3958" t="s">
        <v>7375</v>
      </c>
      <c r="G3958">
        <v>4778</v>
      </c>
      <c r="H3958">
        <v>2</v>
      </c>
      <c r="I3958" t="s">
        <v>195</v>
      </c>
      <c r="J3958">
        <v>0</v>
      </c>
      <c r="K3958" t="s">
        <v>3719</v>
      </c>
      <c r="L3958">
        <v>1</v>
      </c>
      <c r="M3958" t="s">
        <v>3724</v>
      </c>
      <c r="N3958">
        <v>-36.738534809999997</v>
      </c>
      <c r="O3958">
        <v>-73.102094640000004</v>
      </c>
    </row>
    <row r="3959" spans="1:15" x14ac:dyDescent="0.25">
      <c r="A3959">
        <v>8</v>
      </c>
      <c r="B3959">
        <v>81</v>
      </c>
      <c r="C3959">
        <v>8110</v>
      </c>
      <c r="D3959" t="s">
        <v>820</v>
      </c>
      <c r="E3959" t="s">
        <v>321</v>
      </c>
      <c r="F3959" t="s">
        <v>7376</v>
      </c>
      <c r="G3959">
        <v>4779</v>
      </c>
      <c r="H3959">
        <v>2</v>
      </c>
      <c r="I3959" t="s">
        <v>195</v>
      </c>
      <c r="J3959">
        <v>0</v>
      </c>
      <c r="K3959" t="s">
        <v>3719</v>
      </c>
      <c r="L3959">
        <v>7</v>
      </c>
      <c r="M3959" t="s">
        <v>3727</v>
      </c>
      <c r="N3959">
        <v>-36.720592619999998</v>
      </c>
      <c r="O3959">
        <v>-73.109902210000001</v>
      </c>
    </row>
    <row r="3960" spans="1:15" x14ac:dyDescent="0.25">
      <c r="A3960">
        <v>8</v>
      </c>
      <c r="B3960">
        <v>81</v>
      </c>
      <c r="C3960">
        <v>8110</v>
      </c>
      <c r="D3960" t="s">
        <v>820</v>
      </c>
      <c r="E3960" t="s">
        <v>321</v>
      </c>
      <c r="F3960" t="s">
        <v>7377</v>
      </c>
      <c r="G3960">
        <v>4780</v>
      </c>
      <c r="H3960">
        <v>2</v>
      </c>
      <c r="I3960" t="s">
        <v>195</v>
      </c>
      <c r="J3960">
        <v>0</v>
      </c>
      <c r="K3960" t="s">
        <v>3719</v>
      </c>
      <c r="L3960">
        <v>9</v>
      </c>
      <c r="M3960" t="s">
        <v>3761</v>
      </c>
      <c r="N3960">
        <v>0</v>
      </c>
      <c r="O3960">
        <v>0</v>
      </c>
    </row>
    <row r="3961" spans="1:15" x14ac:dyDescent="0.25">
      <c r="A3961">
        <v>8</v>
      </c>
      <c r="B3961">
        <v>81</v>
      </c>
      <c r="C3961">
        <v>8110</v>
      </c>
      <c r="D3961" t="s">
        <v>820</v>
      </c>
      <c r="E3961" t="s">
        <v>321</v>
      </c>
      <c r="F3961" t="s">
        <v>7378</v>
      </c>
      <c r="G3961">
        <v>4781</v>
      </c>
      <c r="H3961">
        <v>2</v>
      </c>
      <c r="I3961" t="s">
        <v>195</v>
      </c>
      <c r="J3961">
        <v>0</v>
      </c>
      <c r="K3961" t="s">
        <v>3719</v>
      </c>
      <c r="L3961">
        <v>3</v>
      </c>
      <c r="M3961" t="s">
        <v>3862</v>
      </c>
      <c r="N3961">
        <v>-36.748005730000003</v>
      </c>
      <c r="O3961">
        <v>-73.087078939999998</v>
      </c>
    </row>
    <row r="3962" spans="1:15" x14ac:dyDescent="0.25">
      <c r="A3962">
        <v>8</v>
      </c>
      <c r="B3962">
        <v>81</v>
      </c>
      <c r="C3962">
        <v>8112</v>
      </c>
      <c r="D3962" t="s">
        <v>837</v>
      </c>
      <c r="E3962" t="s">
        <v>321</v>
      </c>
      <c r="F3962" t="s">
        <v>7379</v>
      </c>
      <c r="G3962">
        <v>4782</v>
      </c>
      <c r="H3962">
        <v>2</v>
      </c>
      <c r="I3962" t="s">
        <v>195</v>
      </c>
      <c r="J3962">
        <v>0</v>
      </c>
      <c r="K3962" t="s">
        <v>3719</v>
      </c>
      <c r="L3962">
        <v>3</v>
      </c>
      <c r="M3962" t="s">
        <v>3862</v>
      </c>
      <c r="N3962">
        <v>-36.780008909999999</v>
      </c>
      <c r="O3962">
        <v>-73.099907290000004</v>
      </c>
    </row>
    <row r="3963" spans="1:15" x14ac:dyDescent="0.25">
      <c r="A3963">
        <v>8</v>
      </c>
      <c r="B3963">
        <v>81</v>
      </c>
      <c r="C3963">
        <v>8110</v>
      </c>
      <c r="D3963" t="s">
        <v>820</v>
      </c>
      <c r="E3963" t="s">
        <v>321</v>
      </c>
      <c r="F3963" t="s">
        <v>7380</v>
      </c>
      <c r="G3963">
        <v>4784</v>
      </c>
      <c r="H3963">
        <v>2</v>
      </c>
      <c r="I3963" t="s">
        <v>195</v>
      </c>
      <c r="J3963">
        <v>0</v>
      </c>
      <c r="K3963" t="s">
        <v>3719</v>
      </c>
      <c r="L3963">
        <v>9</v>
      </c>
      <c r="M3963" t="s">
        <v>3761</v>
      </c>
      <c r="N3963">
        <v>0</v>
      </c>
      <c r="O3963">
        <v>0</v>
      </c>
    </row>
    <row r="3964" spans="1:15" x14ac:dyDescent="0.25">
      <c r="A3964">
        <v>8</v>
      </c>
      <c r="B3964">
        <v>81</v>
      </c>
      <c r="C3964">
        <v>8110</v>
      </c>
      <c r="D3964" t="s">
        <v>820</v>
      </c>
      <c r="E3964" t="s">
        <v>321</v>
      </c>
      <c r="F3964" t="s">
        <v>7381</v>
      </c>
      <c r="G3964">
        <v>4785</v>
      </c>
      <c r="H3964">
        <v>2</v>
      </c>
      <c r="I3964" t="s">
        <v>195</v>
      </c>
      <c r="J3964">
        <v>0</v>
      </c>
      <c r="K3964" t="s">
        <v>3719</v>
      </c>
      <c r="L3964">
        <v>2</v>
      </c>
      <c r="M3964" t="s">
        <v>3720</v>
      </c>
      <c r="N3964">
        <v>-36.74949737</v>
      </c>
      <c r="O3964">
        <v>-73.093162289999995</v>
      </c>
    </row>
    <row r="3965" spans="1:15" x14ac:dyDescent="0.25">
      <c r="A3965">
        <v>8</v>
      </c>
      <c r="B3965">
        <v>81</v>
      </c>
      <c r="C3965">
        <v>8112</v>
      </c>
      <c r="D3965" t="s">
        <v>837</v>
      </c>
      <c r="E3965" t="s">
        <v>321</v>
      </c>
      <c r="F3965" t="s">
        <v>7382</v>
      </c>
      <c r="G3965">
        <v>4786</v>
      </c>
      <c r="H3965">
        <v>2</v>
      </c>
      <c r="I3965" t="s">
        <v>195</v>
      </c>
      <c r="J3965">
        <v>0</v>
      </c>
      <c r="K3965" t="s">
        <v>3719</v>
      </c>
      <c r="L3965">
        <v>1</v>
      </c>
      <c r="M3965" t="s">
        <v>3724</v>
      </c>
      <c r="N3965">
        <v>-36.780021089999998</v>
      </c>
      <c r="O3965">
        <v>-73.106088979999996</v>
      </c>
    </row>
    <row r="3966" spans="1:15" x14ac:dyDescent="0.25">
      <c r="A3966">
        <v>8</v>
      </c>
      <c r="B3966">
        <v>81</v>
      </c>
      <c r="C3966">
        <v>8110</v>
      </c>
      <c r="D3966" t="s">
        <v>820</v>
      </c>
      <c r="E3966" t="s">
        <v>321</v>
      </c>
      <c r="F3966" t="s">
        <v>7383</v>
      </c>
      <c r="G3966">
        <v>4787</v>
      </c>
      <c r="H3966">
        <v>2</v>
      </c>
      <c r="I3966" t="s">
        <v>195</v>
      </c>
      <c r="J3966">
        <v>0</v>
      </c>
      <c r="K3966" t="s">
        <v>3719</v>
      </c>
      <c r="L3966">
        <v>3</v>
      </c>
      <c r="M3966" t="s">
        <v>3862</v>
      </c>
      <c r="N3966">
        <v>-36.718602199999999</v>
      </c>
      <c r="O3966">
        <v>-73.13623072</v>
      </c>
    </row>
    <row r="3967" spans="1:15" x14ac:dyDescent="0.25">
      <c r="A3967">
        <v>8</v>
      </c>
      <c r="B3967">
        <v>81</v>
      </c>
      <c r="C3967">
        <v>8112</v>
      </c>
      <c r="D3967" t="s">
        <v>837</v>
      </c>
      <c r="E3967" t="s">
        <v>321</v>
      </c>
      <c r="F3967" t="s">
        <v>7384</v>
      </c>
      <c r="G3967">
        <v>4788</v>
      </c>
      <c r="H3967">
        <v>2</v>
      </c>
      <c r="I3967" t="s">
        <v>195</v>
      </c>
      <c r="J3967">
        <v>0</v>
      </c>
      <c r="K3967" t="s">
        <v>3719</v>
      </c>
      <c r="L3967">
        <v>1</v>
      </c>
      <c r="M3967" t="s">
        <v>3724</v>
      </c>
      <c r="N3967">
        <v>-36.780466689999997</v>
      </c>
      <c r="O3967">
        <v>-73.110545990000006</v>
      </c>
    </row>
    <row r="3968" spans="1:15" x14ac:dyDescent="0.25">
      <c r="A3968">
        <v>8</v>
      </c>
      <c r="B3968">
        <v>81</v>
      </c>
      <c r="C3968">
        <v>8110</v>
      </c>
      <c r="D3968" t="s">
        <v>820</v>
      </c>
      <c r="E3968" t="s">
        <v>321</v>
      </c>
      <c r="F3968" t="s">
        <v>7385</v>
      </c>
      <c r="G3968">
        <v>4789</v>
      </c>
      <c r="H3968">
        <v>2</v>
      </c>
      <c r="I3968" t="s">
        <v>195</v>
      </c>
      <c r="J3968">
        <v>0</v>
      </c>
      <c r="K3968" t="s">
        <v>3719</v>
      </c>
      <c r="L3968">
        <v>9</v>
      </c>
      <c r="M3968" t="s">
        <v>3761</v>
      </c>
      <c r="N3968">
        <v>0</v>
      </c>
      <c r="O3968">
        <v>0</v>
      </c>
    </row>
    <row r="3969" spans="1:15" x14ac:dyDescent="0.25">
      <c r="A3969">
        <v>8</v>
      </c>
      <c r="B3969">
        <v>81</v>
      </c>
      <c r="C3969">
        <v>8112</v>
      </c>
      <c r="D3969" t="s">
        <v>837</v>
      </c>
      <c r="E3969" t="s">
        <v>321</v>
      </c>
      <c r="F3969" t="s">
        <v>7386</v>
      </c>
      <c r="G3969">
        <v>4790</v>
      </c>
      <c r="H3969">
        <v>2</v>
      </c>
      <c r="I3969" t="s">
        <v>195</v>
      </c>
      <c r="J3969">
        <v>0</v>
      </c>
      <c r="K3969" t="s">
        <v>3719</v>
      </c>
      <c r="L3969">
        <v>1</v>
      </c>
      <c r="M3969" t="s">
        <v>3724</v>
      </c>
      <c r="N3969">
        <v>-36.787024379999998</v>
      </c>
      <c r="O3969">
        <v>-73.110564220000001</v>
      </c>
    </row>
    <row r="3970" spans="1:15" x14ac:dyDescent="0.25">
      <c r="A3970">
        <v>8</v>
      </c>
      <c r="B3970">
        <v>81</v>
      </c>
      <c r="C3970">
        <v>8112</v>
      </c>
      <c r="D3970" t="s">
        <v>837</v>
      </c>
      <c r="E3970" t="s">
        <v>321</v>
      </c>
      <c r="F3970" t="s">
        <v>7387</v>
      </c>
      <c r="G3970">
        <v>4791</v>
      </c>
      <c r="H3970">
        <v>2</v>
      </c>
      <c r="I3970" t="s">
        <v>195</v>
      </c>
      <c r="J3970">
        <v>0</v>
      </c>
      <c r="K3970" t="s">
        <v>3719</v>
      </c>
      <c r="L3970">
        <v>1</v>
      </c>
      <c r="M3970" t="s">
        <v>3724</v>
      </c>
      <c r="N3970">
        <v>-36.784184099999997</v>
      </c>
      <c r="O3970">
        <v>-73.095844799999995</v>
      </c>
    </row>
    <row r="3971" spans="1:15" x14ac:dyDescent="0.25">
      <c r="A3971">
        <v>8</v>
      </c>
      <c r="B3971">
        <v>81</v>
      </c>
      <c r="C3971">
        <v>8110</v>
      </c>
      <c r="D3971" t="s">
        <v>820</v>
      </c>
      <c r="E3971" t="s">
        <v>321</v>
      </c>
      <c r="F3971" t="s">
        <v>4195</v>
      </c>
      <c r="G3971">
        <v>4792</v>
      </c>
      <c r="H3971">
        <v>2</v>
      </c>
      <c r="I3971" t="s">
        <v>195</v>
      </c>
      <c r="J3971">
        <v>0</v>
      </c>
      <c r="K3971" t="s">
        <v>3719</v>
      </c>
      <c r="L3971">
        <v>1</v>
      </c>
      <c r="M3971" t="s">
        <v>3724</v>
      </c>
      <c r="N3971">
        <v>-36.722503260000003</v>
      </c>
      <c r="O3971">
        <v>-73.11918301</v>
      </c>
    </row>
    <row r="3972" spans="1:15" x14ac:dyDescent="0.25">
      <c r="A3972">
        <v>8</v>
      </c>
      <c r="B3972">
        <v>81</v>
      </c>
      <c r="C3972">
        <v>8110</v>
      </c>
      <c r="D3972" t="s">
        <v>820</v>
      </c>
      <c r="E3972" t="s">
        <v>321</v>
      </c>
      <c r="F3972" t="s">
        <v>7388</v>
      </c>
      <c r="G3972">
        <v>4793</v>
      </c>
      <c r="H3972">
        <v>3</v>
      </c>
      <c r="I3972" t="s">
        <v>193</v>
      </c>
      <c r="J3972">
        <v>0</v>
      </c>
      <c r="K3972" t="s">
        <v>3719</v>
      </c>
      <c r="L3972">
        <v>9</v>
      </c>
      <c r="M3972" t="s">
        <v>3761</v>
      </c>
      <c r="N3972">
        <v>0</v>
      </c>
      <c r="O3972">
        <v>0</v>
      </c>
    </row>
    <row r="3973" spans="1:15" x14ac:dyDescent="0.25">
      <c r="A3973">
        <v>8</v>
      </c>
      <c r="B3973">
        <v>81</v>
      </c>
      <c r="C3973">
        <v>8110</v>
      </c>
      <c r="D3973" t="s">
        <v>820</v>
      </c>
      <c r="E3973" t="s">
        <v>321</v>
      </c>
      <c r="F3973" t="s">
        <v>7389</v>
      </c>
      <c r="G3973">
        <v>4794</v>
      </c>
      <c r="H3973">
        <v>3</v>
      </c>
      <c r="I3973" t="s">
        <v>193</v>
      </c>
      <c r="J3973">
        <v>0</v>
      </c>
      <c r="K3973" t="s">
        <v>3719</v>
      </c>
      <c r="L3973">
        <v>9</v>
      </c>
      <c r="M3973" t="s">
        <v>3761</v>
      </c>
      <c r="N3973">
        <v>0</v>
      </c>
      <c r="O3973">
        <v>0</v>
      </c>
    </row>
    <row r="3974" spans="1:15" x14ac:dyDescent="0.25">
      <c r="A3974">
        <v>8</v>
      </c>
      <c r="B3974">
        <v>81</v>
      </c>
      <c r="C3974">
        <v>8110</v>
      </c>
      <c r="D3974" t="s">
        <v>820</v>
      </c>
      <c r="E3974" t="s">
        <v>321</v>
      </c>
      <c r="F3974" t="s">
        <v>1264</v>
      </c>
      <c r="G3974">
        <v>4795</v>
      </c>
      <c r="H3974">
        <v>3</v>
      </c>
      <c r="I3974" t="s">
        <v>193</v>
      </c>
      <c r="J3974">
        <v>0</v>
      </c>
      <c r="K3974" t="s">
        <v>3719</v>
      </c>
      <c r="L3974">
        <v>9</v>
      </c>
      <c r="M3974" t="s">
        <v>3761</v>
      </c>
      <c r="N3974">
        <v>0</v>
      </c>
      <c r="O3974">
        <v>0</v>
      </c>
    </row>
    <row r="3975" spans="1:15" x14ac:dyDescent="0.25">
      <c r="A3975">
        <v>8</v>
      </c>
      <c r="B3975">
        <v>81</v>
      </c>
      <c r="C3975">
        <v>8110</v>
      </c>
      <c r="D3975" t="s">
        <v>820</v>
      </c>
      <c r="E3975" t="s">
        <v>321</v>
      </c>
      <c r="F3975" t="s">
        <v>7324</v>
      </c>
      <c r="G3975">
        <v>4796</v>
      </c>
      <c r="H3975">
        <v>3</v>
      </c>
      <c r="I3975" t="s">
        <v>193</v>
      </c>
      <c r="J3975">
        <v>0</v>
      </c>
      <c r="K3975" t="s">
        <v>3719</v>
      </c>
      <c r="L3975">
        <v>2</v>
      </c>
      <c r="M3975" t="s">
        <v>3720</v>
      </c>
      <c r="N3975">
        <v>-36.700648999999999</v>
      </c>
      <c r="O3975">
        <v>-73.120469999999997</v>
      </c>
    </row>
    <row r="3976" spans="1:15" x14ac:dyDescent="0.25">
      <c r="A3976">
        <v>8</v>
      </c>
      <c r="B3976">
        <v>81</v>
      </c>
      <c r="C3976">
        <v>8112</v>
      </c>
      <c r="D3976" t="s">
        <v>837</v>
      </c>
      <c r="E3976" t="s">
        <v>321</v>
      </c>
      <c r="F3976" t="s">
        <v>7390</v>
      </c>
      <c r="G3976">
        <v>4798</v>
      </c>
      <c r="H3976">
        <v>3</v>
      </c>
      <c r="I3976" t="s">
        <v>193</v>
      </c>
      <c r="J3976">
        <v>0</v>
      </c>
      <c r="K3976" t="s">
        <v>3719</v>
      </c>
      <c r="L3976">
        <v>2</v>
      </c>
      <c r="M3976" t="s">
        <v>3720</v>
      </c>
      <c r="N3976">
        <v>-36.800642000000003</v>
      </c>
      <c r="O3976">
        <v>-73.086299999999994</v>
      </c>
    </row>
    <row r="3977" spans="1:15" x14ac:dyDescent="0.25">
      <c r="A3977">
        <v>8</v>
      </c>
      <c r="B3977">
        <v>81</v>
      </c>
      <c r="C3977">
        <v>8110</v>
      </c>
      <c r="D3977" t="s">
        <v>820</v>
      </c>
      <c r="E3977" t="s">
        <v>321</v>
      </c>
      <c r="F3977" t="s">
        <v>7391</v>
      </c>
      <c r="G3977">
        <v>4799</v>
      </c>
      <c r="H3977">
        <v>3</v>
      </c>
      <c r="I3977" t="s">
        <v>193</v>
      </c>
      <c r="J3977">
        <v>0</v>
      </c>
      <c r="K3977" t="s">
        <v>3719</v>
      </c>
      <c r="L3977">
        <v>9</v>
      </c>
      <c r="M3977" t="s">
        <v>3761</v>
      </c>
      <c r="N3977">
        <v>0</v>
      </c>
      <c r="O3977">
        <v>0</v>
      </c>
    </row>
    <row r="3978" spans="1:15" x14ac:dyDescent="0.25">
      <c r="A3978">
        <v>8</v>
      </c>
      <c r="B3978">
        <v>81</v>
      </c>
      <c r="C3978">
        <v>8107</v>
      </c>
      <c r="D3978" t="s">
        <v>807</v>
      </c>
      <c r="E3978" t="s">
        <v>321</v>
      </c>
      <c r="F3978" t="s">
        <v>7392</v>
      </c>
      <c r="G3978">
        <v>4803</v>
      </c>
      <c r="H3978">
        <v>1</v>
      </c>
      <c r="I3978" t="s">
        <v>192</v>
      </c>
      <c r="J3978">
        <v>0</v>
      </c>
      <c r="K3978" t="s">
        <v>3719</v>
      </c>
      <c r="L3978">
        <v>1</v>
      </c>
      <c r="M3978" t="s">
        <v>3724</v>
      </c>
      <c r="N3978">
        <v>-36.73871613</v>
      </c>
      <c r="O3978">
        <v>-72.99830627</v>
      </c>
    </row>
    <row r="3979" spans="1:15" x14ac:dyDescent="0.25">
      <c r="A3979">
        <v>8</v>
      </c>
      <c r="B3979">
        <v>81</v>
      </c>
      <c r="C3979">
        <v>8107</v>
      </c>
      <c r="D3979" t="s">
        <v>807</v>
      </c>
      <c r="E3979" t="s">
        <v>321</v>
      </c>
      <c r="F3979" t="s">
        <v>7393</v>
      </c>
      <c r="G3979">
        <v>4804</v>
      </c>
      <c r="H3979">
        <v>1</v>
      </c>
      <c r="I3979" t="s">
        <v>192</v>
      </c>
      <c r="J3979">
        <v>1</v>
      </c>
      <c r="K3979" t="s">
        <v>3723</v>
      </c>
      <c r="L3979">
        <v>9</v>
      </c>
      <c r="M3979" t="s">
        <v>3761</v>
      </c>
      <c r="N3979">
        <v>0</v>
      </c>
      <c r="O3979">
        <v>0</v>
      </c>
    </row>
    <row r="3980" spans="1:15" x14ac:dyDescent="0.25">
      <c r="A3980">
        <v>8</v>
      </c>
      <c r="B3980">
        <v>81</v>
      </c>
      <c r="C3980">
        <v>8107</v>
      </c>
      <c r="D3980" t="s">
        <v>807</v>
      </c>
      <c r="E3980" t="s">
        <v>321</v>
      </c>
      <c r="F3980" t="s">
        <v>7394</v>
      </c>
      <c r="G3980">
        <v>4805</v>
      </c>
      <c r="H3980">
        <v>1</v>
      </c>
      <c r="I3980" t="s">
        <v>192</v>
      </c>
      <c r="J3980">
        <v>0</v>
      </c>
      <c r="K3980" t="s">
        <v>3719</v>
      </c>
      <c r="L3980">
        <v>1</v>
      </c>
      <c r="M3980" t="s">
        <v>3724</v>
      </c>
      <c r="N3980">
        <v>-36.738666530000003</v>
      </c>
      <c r="O3980">
        <v>-73.000473020000001</v>
      </c>
    </row>
    <row r="3981" spans="1:15" x14ac:dyDescent="0.25">
      <c r="A3981">
        <v>8</v>
      </c>
      <c r="B3981">
        <v>81</v>
      </c>
      <c r="C3981">
        <v>8107</v>
      </c>
      <c r="D3981" t="s">
        <v>807</v>
      </c>
      <c r="E3981" t="s">
        <v>321</v>
      </c>
      <c r="F3981" t="s">
        <v>3946</v>
      </c>
      <c r="G3981">
        <v>4806</v>
      </c>
      <c r="H3981">
        <v>1</v>
      </c>
      <c r="I3981" t="s">
        <v>192</v>
      </c>
      <c r="J3981">
        <v>0</v>
      </c>
      <c r="K3981" t="s">
        <v>3719</v>
      </c>
      <c r="L3981">
        <v>1</v>
      </c>
      <c r="M3981" t="s">
        <v>3724</v>
      </c>
      <c r="N3981">
        <v>-36.741962430000001</v>
      </c>
      <c r="O3981">
        <v>-73.00014496</v>
      </c>
    </row>
    <row r="3982" spans="1:15" x14ac:dyDescent="0.25">
      <c r="A3982">
        <v>8</v>
      </c>
      <c r="B3982">
        <v>81</v>
      </c>
      <c r="C3982">
        <v>8107</v>
      </c>
      <c r="D3982" t="s">
        <v>807</v>
      </c>
      <c r="E3982" t="s">
        <v>321</v>
      </c>
      <c r="F3982" t="s">
        <v>7395</v>
      </c>
      <c r="G3982">
        <v>4807</v>
      </c>
      <c r="H3982">
        <v>1</v>
      </c>
      <c r="I3982" t="s">
        <v>192</v>
      </c>
      <c r="J3982">
        <v>0</v>
      </c>
      <c r="K3982" t="s">
        <v>3719</v>
      </c>
      <c r="L3982">
        <v>1</v>
      </c>
      <c r="M3982" t="s">
        <v>3724</v>
      </c>
      <c r="N3982">
        <v>-36.738056180000001</v>
      </c>
      <c r="O3982">
        <v>-72.99377441</v>
      </c>
    </row>
    <row r="3983" spans="1:15" x14ac:dyDescent="0.25">
      <c r="A3983">
        <v>8</v>
      </c>
      <c r="B3983">
        <v>81</v>
      </c>
      <c r="C3983">
        <v>8107</v>
      </c>
      <c r="D3983" t="s">
        <v>807</v>
      </c>
      <c r="E3983" t="s">
        <v>321</v>
      </c>
      <c r="F3983" t="s">
        <v>7396</v>
      </c>
      <c r="G3983">
        <v>4808</v>
      </c>
      <c r="H3983">
        <v>1</v>
      </c>
      <c r="I3983" t="s">
        <v>192</v>
      </c>
      <c r="J3983">
        <v>0</v>
      </c>
      <c r="K3983" t="s">
        <v>3719</v>
      </c>
      <c r="L3983">
        <v>7</v>
      </c>
      <c r="M3983" t="s">
        <v>3727</v>
      </c>
      <c r="N3983">
        <v>-36.746955870000001</v>
      </c>
      <c r="O3983">
        <v>-72.993270870000003</v>
      </c>
    </row>
    <row r="3984" spans="1:15" x14ac:dyDescent="0.25">
      <c r="A3984">
        <v>8</v>
      </c>
      <c r="B3984">
        <v>81</v>
      </c>
      <c r="C3984">
        <v>8107</v>
      </c>
      <c r="D3984" t="s">
        <v>807</v>
      </c>
      <c r="E3984" t="s">
        <v>321</v>
      </c>
      <c r="F3984" t="s">
        <v>7397</v>
      </c>
      <c r="G3984">
        <v>4809</v>
      </c>
      <c r="H3984">
        <v>1</v>
      </c>
      <c r="I3984" t="s">
        <v>192</v>
      </c>
      <c r="J3984">
        <v>0</v>
      </c>
      <c r="K3984" t="s">
        <v>3719</v>
      </c>
      <c r="L3984">
        <v>1</v>
      </c>
      <c r="M3984" t="s">
        <v>3724</v>
      </c>
      <c r="N3984">
        <v>-36.72550201</v>
      </c>
      <c r="O3984">
        <v>-72.990982059999993</v>
      </c>
    </row>
    <row r="3985" spans="1:15" x14ac:dyDescent="0.25">
      <c r="A3985">
        <v>8</v>
      </c>
      <c r="B3985">
        <v>81</v>
      </c>
      <c r="C3985">
        <v>8107</v>
      </c>
      <c r="D3985" t="s">
        <v>807</v>
      </c>
      <c r="E3985" t="s">
        <v>321</v>
      </c>
      <c r="F3985" t="s">
        <v>7398</v>
      </c>
      <c r="G3985">
        <v>4810</v>
      </c>
      <c r="H3985">
        <v>1</v>
      </c>
      <c r="I3985" t="s">
        <v>192</v>
      </c>
      <c r="J3985">
        <v>0</v>
      </c>
      <c r="K3985" t="s">
        <v>3719</v>
      </c>
      <c r="L3985">
        <v>1</v>
      </c>
      <c r="M3985" t="s">
        <v>3724</v>
      </c>
      <c r="N3985">
        <v>-36.728946690000001</v>
      </c>
      <c r="O3985">
        <v>-72.989944460000004</v>
      </c>
    </row>
    <row r="3986" spans="1:15" x14ac:dyDescent="0.25">
      <c r="A3986">
        <v>8</v>
      </c>
      <c r="B3986">
        <v>81</v>
      </c>
      <c r="C3986">
        <v>8107</v>
      </c>
      <c r="D3986" t="s">
        <v>807</v>
      </c>
      <c r="E3986" t="s">
        <v>321</v>
      </c>
      <c r="F3986" t="s">
        <v>3814</v>
      </c>
      <c r="G3986">
        <v>4811</v>
      </c>
      <c r="H3986">
        <v>1</v>
      </c>
      <c r="I3986" t="s">
        <v>192</v>
      </c>
      <c r="J3986">
        <v>0</v>
      </c>
      <c r="K3986" t="s">
        <v>3719</v>
      </c>
      <c r="L3986">
        <v>3</v>
      </c>
      <c r="M3986" t="s">
        <v>3862</v>
      </c>
      <c r="N3986">
        <v>-36.712875369999999</v>
      </c>
      <c r="O3986">
        <v>-72.972290040000004</v>
      </c>
    </row>
    <row r="3987" spans="1:15" x14ac:dyDescent="0.25">
      <c r="A3987">
        <v>8</v>
      </c>
      <c r="B3987">
        <v>81</v>
      </c>
      <c r="C3987">
        <v>8107</v>
      </c>
      <c r="D3987" t="s">
        <v>807</v>
      </c>
      <c r="E3987" t="s">
        <v>321</v>
      </c>
      <c r="F3987" t="s">
        <v>5141</v>
      </c>
      <c r="G3987">
        <v>4812</v>
      </c>
      <c r="H3987">
        <v>1</v>
      </c>
      <c r="I3987" t="s">
        <v>192</v>
      </c>
      <c r="J3987">
        <v>1</v>
      </c>
      <c r="K3987" t="s">
        <v>3723</v>
      </c>
      <c r="L3987">
        <v>7</v>
      </c>
      <c r="M3987" t="s">
        <v>3727</v>
      </c>
      <c r="N3987">
        <v>-36.767517089999998</v>
      </c>
      <c r="O3987">
        <v>-73.013290409999996</v>
      </c>
    </row>
    <row r="3988" spans="1:15" x14ac:dyDescent="0.25">
      <c r="A3988">
        <v>8</v>
      </c>
      <c r="B3988">
        <v>81</v>
      </c>
      <c r="C3988">
        <v>8107</v>
      </c>
      <c r="D3988" t="s">
        <v>807</v>
      </c>
      <c r="E3988" t="s">
        <v>321</v>
      </c>
      <c r="F3988" t="s">
        <v>7399</v>
      </c>
      <c r="G3988">
        <v>4813</v>
      </c>
      <c r="H3988">
        <v>1</v>
      </c>
      <c r="I3988" t="s">
        <v>192</v>
      </c>
      <c r="J3988">
        <v>0</v>
      </c>
      <c r="K3988" t="s">
        <v>3719</v>
      </c>
      <c r="L3988">
        <v>7</v>
      </c>
      <c r="M3988" t="s">
        <v>3727</v>
      </c>
      <c r="N3988">
        <v>-36.721061710000001</v>
      </c>
      <c r="O3988">
        <v>-72.976211550000002</v>
      </c>
    </row>
    <row r="3989" spans="1:15" x14ac:dyDescent="0.25">
      <c r="A3989">
        <v>8</v>
      </c>
      <c r="B3989">
        <v>81</v>
      </c>
      <c r="C3989">
        <v>8107</v>
      </c>
      <c r="D3989" t="s">
        <v>807</v>
      </c>
      <c r="E3989" t="s">
        <v>321</v>
      </c>
      <c r="F3989" t="s">
        <v>7400</v>
      </c>
      <c r="G3989">
        <v>4814</v>
      </c>
      <c r="H3989">
        <v>1</v>
      </c>
      <c r="I3989" t="s">
        <v>192</v>
      </c>
      <c r="J3989">
        <v>1</v>
      </c>
      <c r="K3989" t="s">
        <v>3723</v>
      </c>
      <c r="L3989">
        <v>3</v>
      </c>
      <c r="M3989" t="s">
        <v>3862</v>
      </c>
      <c r="N3989">
        <v>-36.781650540000001</v>
      </c>
      <c r="O3989">
        <v>-73.021018979999994</v>
      </c>
    </row>
    <row r="3990" spans="1:15" x14ac:dyDescent="0.25">
      <c r="A3990">
        <v>8</v>
      </c>
      <c r="B3990">
        <v>81</v>
      </c>
      <c r="C3990">
        <v>8107</v>
      </c>
      <c r="D3990" t="s">
        <v>807</v>
      </c>
      <c r="E3990" t="s">
        <v>321</v>
      </c>
      <c r="F3990" t="s">
        <v>6498</v>
      </c>
      <c r="G3990">
        <v>4815</v>
      </c>
      <c r="H3990">
        <v>1</v>
      </c>
      <c r="I3990" t="s">
        <v>192</v>
      </c>
      <c r="J3990">
        <v>0</v>
      </c>
      <c r="K3990" t="s">
        <v>3719</v>
      </c>
      <c r="L3990">
        <v>9</v>
      </c>
      <c r="M3990" t="s">
        <v>3761</v>
      </c>
      <c r="N3990">
        <v>0</v>
      </c>
      <c r="O3990">
        <v>0</v>
      </c>
    </row>
    <row r="3991" spans="1:15" x14ac:dyDescent="0.25">
      <c r="A3991">
        <v>8</v>
      </c>
      <c r="B3991">
        <v>81</v>
      </c>
      <c r="C3991">
        <v>8107</v>
      </c>
      <c r="D3991" t="s">
        <v>807</v>
      </c>
      <c r="E3991" t="s">
        <v>321</v>
      </c>
      <c r="F3991" t="s">
        <v>7401</v>
      </c>
      <c r="G3991">
        <v>4817</v>
      </c>
      <c r="H3991">
        <v>1</v>
      </c>
      <c r="I3991" t="s">
        <v>192</v>
      </c>
      <c r="J3991">
        <v>1</v>
      </c>
      <c r="K3991" t="s">
        <v>3723</v>
      </c>
      <c r="L3991">
        <v>7</v>
      </c>
      <c r="M3991" t="s">
        <v>3727</v>
      </c>
      <c r="N3991">
        <v>-36.723289489999999</v>
      </c>
      <c r="O3991">
        <v>-72.904922490000004</v>
      </c>
    </row>
    <row r="3992" spans="1:15" x14ac:dyDescent="0.25">
      <c r="A3992">
        <v>8</v>
      </c>
      <c r="B3992">
        <v>81</v>
      </c>
      <c r="C3992">
        <v>8107</v>
      </c>
      <c r="D3992" t="s">
        <v>807</v>
      </c>
      <c r="E3992" t="s">
        <v>321</v>
      </c>
      <c r="F3992" t="s">
        <v>7402</v>
      </c>
      <c r="G3992">
        <v>4818</v>
      </c>
      <c r="H3992">
        <v>2</v>
      </c>
      <c r="I3992" t="s">
        <v>195</v>
      </c>
      <c r="J3992">
        <v>0</v>
      </c>
      <c r="K3992" t="s">
        <v>3719</v>
      </c>
      <c r="L3992">
        <v>1</v>
      </c>
      <c r="M3992" t="s">
        <v>3724</v>
      </c>
      <c r="N3992">
        <v>-36.73837477</v>
      </c>
      <c r="O3992">
        <v>-72.994705789999998</v>
      </c>
    </row>
    <row r="3993" spans="1:15" x14ac:dyDescent="0.25">
      <c r="A3993">
        <v>8</v>
      </c>
      <c r="B3993">
        <v>81</v>
      </c>
      <c r="C3993">
        <v>8107</v>
      </c>
      <c r="D3993" t="s">
        <v>807</v>
      </c>
      <c r="E3993" t="s">
        <v>321</v>
      </c>
      <c r="F3993" t="s">
        <v>7403</v>
      </c>
      <c r="G3993">
        <v>4819</v>
      </c>
      <c r="H3993">
        <v>2</v>
      </c>
      <c r="I3993" t="s">
        <v>195</v>
      </c>
      <c r="J3993">
        <v>0</v>
      </c>
      <c r="K3993" t="s">
        <v>3719</v>
      </c>
      <c r="L3993">
        <v>9</v>
      </c>
      <c r="M3993" t="s">
        <v>3761</v>
      </c>
      <c r="N3993">
        <v>0</v>
      </c>
      <c r="O3993">
        <v>0</v>
      </c>
    </row>
    <row r="3994" spans="1:15" x14ac:dyDescent="0.25">
      <c r="A3994">
        <v>8</v>
      </c>
      <c r="B3994">
        <v>81</v>
      </c>
      <c r="C3994">
        <v>8107</v>
      </c>
      <c r="D3994" t="s">
        <v>807</v>
      </c>
      <c r="E3994" t="s">
        <v>321</v>
      </c>
      <c r="F3994" t="s">
        <v>7404</v>
      </c>
      <c r="G3994">
        <v>4820</v>
      </c>
      <c r="H3994">
        <v>2</v>
      </c>
      <c r="I3994" t="s">
        <v>195</v>
      </c>
      <c r="J3994">
        <v>0</v>
      </c>
      <c r="K3994" t="s">
        <v>3719</v>
      </c>
      <c r="L3994">
        <v>7</v>
      </c>
      <c r="M3994" t="s">
        <v>3727</v>
      </c>
      <c r="N3994">
        <v>-36.733760889999999</v>
      </c>
      <c r="O3994">
        <v>-72.988642249999998</v>
      </c>
    </row>
    <row r="3995" spans="1:15" x14ac:dyDescent="0.25">
      <c r="A3995">
        <v>8</v>
      </c>
      <c r="B3995">
        <v>81</v>
      </c>
      <c r="C3995">
        <v>8107</v>
      </c>
      <c r="D3995" t="s">
        <v>807</v>
      </c>
      <c r="E3995" t="s">
        <v>321</v>
      </c>
      <c r="F3995" t="s">
        <v>7405</v>
      </c>
      <c r="G3995">
        <v>4821</v>
      </c>
      <c r="H3995">
        <v>2</v>
      </c>
      <c r="I3995" t="s">
        <v>195</v>
      </c>
      <c r="J3995">
        <v>0</v>
      </c>
      <c r="K3995" t="s">
        <v>3719</v>
      </c>
      <c r="L3995">
        <v>9</v>
      </c>
      <c r="M3995" t="s">
        <v>3761</v>
      </c>
      <c r="N3995">
        <v>0</v>
      </c>
      <c r="O3995">
        <v>0</v>
      </c>
    </row>
    <row r="3996" spans="1:15" x14ac:dyDescent="0.25">
      <c r="A3996">
        <v>8</v>
      </c>
      <c r="B3996">
        <v>81</v>
      </c>
      <c r="C3996">
        <v>8107</v>
      </c>
      <c r="D3996" t="s">
        <v>807</v>
      </c>
      <c r="E3996" t="s">
        <v>321</v>
      </c>
      <c r="F3996" t="s">
        <v>7406</v>
      </c>
      <c r="G3996">
        <v>4822</v>
      </c>
      <c r="H3996">
        <v>2</v>
      </c>
      <c r="I3996" t="s">
        <v>195</v>
      </c>
      <c r="J3996">
        <v>0</v>
      </c>
      <c r="K3996" t="s">
        <v>3719</v>
      </c>
      <c r="L3996">
        <v>7</v>
      </c>
      <c r="M3996" t="s">
        <v>3727</v>
      </c>
      <c r="N3996">
        <v>-36.740733220000003</v>
      </c>
      <c r="O3996">
        <v>-72.997989380000007</v>
      </c>
    </row>
    <row r="3997" spans="1:15" x14ac:dyDescent="0.25">
      <c r="A3997">
        <v>8</v>
      </c>
      <c r="B3997">
        <v>81</v>
      </c>
      <c r="C3997">
        <v>8107</v>
      </c>
      <c r="D3997" t="s">
        <v>807</v>
      </c>
      <c r="E3997" t="s">
        <v>321</v>
      </c>
      <c r="F3997" t="s">
        <v>1198</v>
      </c>
      <c r="G3997">
        <v>4823</v>
      </c>
      <c r="H3997">
        <v>2</v>
      </c>
      <c r="I3997" t="s">
        <v>195</v>
      </c>
      <c r="J3997">
        <v>0</v>
      </c>
      <c r="K3997" t="s">
        <v>3719</v>
      </c>
      <c r="L3997">
        <v>9</v>
      </c>
      <c r="M3997" t="s">
        <v>3761</v>
      </c>
      <c r="N3997">
        <v>0</v>
      </c>
      <c r="O3997">
        <v>0</v>
      </c>
    </row>
    <row r="3998" spans="1:15" x14ac:dyDescent="0.25">
      <c r="A3998">
        <v>8</v>
      </c>
      <c r="B3998">
        <v>81</v>
      </c>
      <c r="C3998">
        <v>8111</v>
      </c>
      <c r="D3998" t="s">
        <v>7407</v>
      </c>
      <c r="E3998" t="s">
        <v>321</v>
      </c>
      <c r="F3998" t="s">
        <v>7408</v>
      </c>
      <c r="G3998">
        <v>4824</v>
      </c>
      <c r="H3998">
        <v>4</v>
      </c>
      <c r="I3998" t="s">
        <v>191</v>
      </c>
      <c r="J3998">
        <v>0</v>
      </c>
      <c r="K3998" t="s">
        <v>3719</v>
      </c>
      <c r="L3998">
        <v>1</v>
      </c>
      <c r="M3998" t="s">
        <v>3724</v>
      </c>
      <c r="N3998">
        <v>-36.610808570000003</v>
      </c>
      <c r="O3998">
        <v>-72.955467260000006</v>
      </c>
    </row>
    <row r="3999" spans="1:15" x14ac:dyDescent="0.25">
      <c r="A3999">
        <v>8</v>
      </c>
      <c r="B3999">
        <v>81</v>
      </c>
      <c r="C3999">
        <v>8111</v>
      </c>
      <c r="D3999" t="s">
        <v>7407</v>
      </c>
      <c r="E3999" t="s">
        <v>321</v>
      </c>
      <c r="F3999" t="s">
        <v>7409</v>
      </c>
      <c r="G3999">
        <v>4825</v>
      </c>
      <c r="H3999">
        <v>1</v>
      </c>
      <c r="I3999" t="s">
        <v>192</v>
      </c>
      <c r="J3999">
        <v>0</v>
      </c>
      <c r="K3999" t="s">
        <v>3719</v>
      </c>
      <c r="L3999">
        <v>1</v>
      </c>
      <c r="M3999" t="s">
        <v>3724</v>
      </c>
      <c r="N3999">
        <v>-36.614082340000003</v>
      </c>
      <c r="O3999">
        <v>-72.956649780000006</v>
      </c>
    </row>
    <row r="4000" spans="1:15" x14ac:dyDescent="0.25">
      <c r="A4000">
        <v>8</v>
      </c>
      <c r="B4000">
        <v>81</v>
      </c>
      <c r="C4000">
        <v>8111</v>
      </c>
      <c r="D4000" t="s">
        <v>7407</v>
      </c>
      <c r="E4000" t="s">
        <v>321</v>
      </c>
      <c r="F4000" t="s">
        <v>7410</v>
      </c>
      <c r="G4000">
        <v>4827</v>
      </c>
      <c r="H4000">
        <v>1</v>
      </c>
      <c r="I4000" t="s">
        <v>192</v>
      </c>
      <c r="J4000">
        <v>0</v>
      </c>
      <c r="K4000" t="s">
        <v>3719</v>
      </c>
      <c r="L4000">
        <v>1</v>
      </c>
      <c r="M4000" t="s">
        <v>3724</v>
      </c>
      <c r="N4000">
        <v>-36.638626100000003</v>
      </c>
      <c r="O4000">
        <v>-72.951599119999997</v>
      </c>
    </row>
    <row r="4001" spans="1:15" x14ac:dyDescent="0.25">
      <c r="A4001">
        <v>8</v>
      </c>
      <c r="B4001">
        <v>81</v>
      </c>
      <c r="C4001">
        <v>8111</v>
      </c>
      <c r="D4001" t="s">
        <v>7407</v>
      </c>
      <c r="E4001" t="s">
        <v>321</v>
      </c>
      <c r="F4001" t="s">
        <v>7411</v>
      </c>
      <c r="G4001">
        <v>4828</v>
      </c>
      <c r="H4001">
        <v>1</v>
      </c>
      <c r="I4001" t="s">
        <v>192</v>
      </c>
      <c r="J4001">
        <v>0</v>
      </c>
      <c r="K4001" t="s">
        <v>3719</v>
      </c>
      <c r="L4001">
        <v>9</v>
      </c>
      <c r="M4001" t="s">
        <v>3761</v>
      </c>
      <c r="N4001">
        <v>0</v>
      </c>
      <c r="O4001">
        <v>0</v>
      </c>
    </row>
    <row r="4002" spans="1:15" x14ac:dyDescent="0.25">
      <c r="A4002">
        <v>8</v>
      </c>
      <c r="B4002">
        <v>81</v>
      </c>
      <c r="C4002">
        <v>8111</v>
      </c>
      <c r="D4002" t="s">
        <v>7407</v>
      </c>
      <c r="E4002" t="s">
        <v>321</v>
      </c>
      <c r="F4002" t="s">
        <v>7412</v>
      </c>
      <c r="G4002">
        <v>4829</v>
      </c>
      <c r="H4002">
        <v>1</v>
      </c>
      <c r="I4002" t="s">
        <v>192</v>
      </c>
      <c r="J4002">
        <v>0</v>
      </c>
      <c r="K4002" t="s">
        <v>3719</v>
      </c>
      <c r="L4002">
        <v>1</v>
      </c>
      <c r="M4002" t="s">
        <v>3724</v>
      </c>
      <c r="N4002">
        <v>-36.613719940000003</v>
      </c>
      <c r="O4002">
        <v>-72.956024170000006</v>
      </c>
    </row>
    <row r="4003" spans="1:15" x14ac:dyDescent="0.25">
      <c r="A4003">
        <v>8</v>
      </c>
      <c r="B4003">
        <v>81</v>
      </c>
      <c r="C4003">
        <v>8111</v>
      </c>
      <c r="D4003" t="s">
        <v>7407</v>
      </c>
      <c r="E4003" t="s">
        <v>321</v>
      </c>
      <c r="F4003" t="s">
        <v>7413</v>
      </c>
      <c r="G4003">
        <v>4830</v>
      </c>
      <c r="H4003">
        <v>1</v>
      </c>
      <c r="I4003" t="s">
        <v>192</v>
      </c>
      <c r="J4003">
        <v>0</v>
      </c>
      <c r="K4003" t="s">
        <v>3719</v>
      </c>
      <c r="L4003">
        <v>1</v>
      </c>
      <c r="M4003" t="s">
        <v>3724</v>
      </c>
      <c r="N4003">
        <v>-36.615753169999998</v>
      </c>
      <c r="O4003">
        <v>-72.953422549999999</v>
      </c>
    </row>
    <row r="4004" spans="1:15" x14ac:dyDescent="0.25">
      <c r="A4004">
        <v>8</v>
      </c>
      <c r="B4004">
        <v>81</v>
      </c>
      <c r="C4004">
        <v>8111</v>
      </c>
      <c r="D4004" t="s">
        <v>7407</v>
      </c>
      <c r="E4004" t="s">
        <v>321</v>
      </c>
      <c r="F4004" t="s">
        <v>7414</v>
      </c>
      <c r="G4004">
        <v>4831</v>
      </c>
      <c r="H4004">
        <v>1</v>
      </c>
      <c r="I4004" t="s">
        <v>192</v>
      </c>
      <c r="J4004">
        <v>0</v>
      </c>
      <c r="K4004" t="s">
        <v>3719</v>
      </c>
      <c r="L4004">
        <v>1</v>
      </c>
      <c r="M4004" t="s">
        <v>3724</v>
      </c>
      <c r="N4004">
        <v>-36.63693619</v>
      </c>
      <c r="O4004">
        <v>-72.951942439999996</v>
      </c>
    </row>
    <row r="4005" spans="1:15" x14ac:dyDescent="0.25">
      <c r="A4005">
        <v>8</v>
      </c>
      <c r="B4005">
        <v>81</v>
      </c>
      <c r="C4005">
        <v>8111</v>
      </c>
      <c r="D4005" t="s">
        <v>7407</v>
      </c>
      <c r="E4005" t="s">
        <v>321</v>
      </c>
      <c r="F4005" t="s">
        <v>7415</v>
      </c>
      <c r="G4005">
        <v>4832</v>
      </c>
      <c r="H4005">
        <v>1</v>
      </c>
      <c r="I4005" t="s">
        <v>192</v>
      </c>
      <c r="J4005">
        <v>0</v>
      </c>
      <c r="K4005" t="s">
        <v>3719</v>
      </c>
      <c r="L4005">
        <v>1</v>
      </c>
      <c r="M4005" t="s">
        <v>3724</v>
      </c>
      <c r="N4005">
        <v>-36.610069269999997</v>
      </c>
      <c r="O4005">
        <v>-72.958900450000002</v>
      </c>
    </row>
    <row r="4006" spans="1:15" x14ac:dyDescent="0.25">
      <c r="A4006">
        <v>8</v>
      </c>
      <c r="B4006">
        <v>81</v>
      </c>
      <c r="C4006">
        <v>8111</v>
      </c>
      <c r="D4006" t="s">
        <v>7407</v>
      </c>
      <c r="E4006" t="s">
        <v>321</v>
      </c>
      <c r="F4006" t="s">
        <v>7416</v>
      </c>
      <c r="G4006">
        <v>4834</v>
      </c>
      <c r="H4006">
        <v>1</v>
      </c>
      <c r="I4006" t="s">
        <v>192</v>
      </c>
      <c r="J4006">
        <v>0</v>
      </c>
      <c r="K4006" t="s">
        <v>3719</v>
      </c>
      <c r="L4006">
        <v>3</v>
      </c>
      <c r="M4006" t="s">
        <v>3862</v>
      </c>
      <c r="N4006">
        <v>-36.548206329999999</v>
      </c>
      <c r="O4006">
        <v>-72.935455320000003</v>
      </c>
    </row>
    <row r="4007" spans="1:15" x14ac:dyDescent="0.25">
      <c r="A4007">
        <v>8</v>
      </c>
      <c r="B4007">
        <v>81</v>
      </c>
      <c r="C4007">
        <v>8111</v>
      </c>
      <c r="D4007" t="s">
        <v>7407</v>
      </c>
      <c r="E4007" t="s">
        <v>321</v>
      </c>
      <c r="F4007" t="s">
        <v>7417</v>
      </c>
      <c r="G4007">
        <v>4835</v>
      </c>
      <c r="H4007">
        <v>1</v>
      </c>
      <c r="I4007" t="s">
        <v>192</v>
      </c>
      <c r="J4007">
        <v>0</v>
      </c>
      <c r="K4007" t="s">
        <v>3719</v>
      </c>
      <c r="L4007">
        <v>1</v>
      </c>
      <c r="M4007" t="s">
        <v>3724</v>
      </c>
      <c r="N4007">
        <v>-36.615833279999997</v>
      </c>
      <c r="O4007">
        <v>-72.960945129999999</v>
      </c>
    </row>
    <row r="4008" spans="1:15" x14ac:dyDescent="0.25">
      <c r="A4008">
        <v>8</v>
      </c>
      <c r="B4008">
        <v>81</v>
      </c>
      <c r="C4008">
        <v>8111</v>
      </c>
      <c r="D4008" t="s">
        <v>7407</v>
      </c>
      <c r="E4008" t="s">
        <v>321</v>
      </c>
      <c r="F4008" t="s">
        <v>7418</v>
      </c>
      <c r="G4008">
        <v>4836</v>
      </c>
      <c r="H4008">
        <v>1</v>
      </c>
      <c r="I4008" t="s">
        <v>192</v>
      </c>
      <c r="J4008">
        <v>0</v>
      </c>
      <c r="K4008" t="s">
        <v>3719</v>
      </c>
      <c r="L4008">
        <v>1</v>
      </c>
      <c r="M4008" t="s">
        <v>3724</v>
      </c>
      <c r="N4008">
        <v>-36.626125340000002</v>
      </c>
      <c r="O4008">
        <v>-72.953330989999998</v>
      </c>
    </row>
    <row r="4009" spans="1:15" x14ac:dyDescent="0.25">
      <c r="A4009">
        <v>8</v>
      </c>
      <c r="B4009">
        <v>81</v>
      </c>
      <c r="C4009">
        <v>8111</v>
      </c>
      <c r="D4009" t="s">
        <v>7407</v>
      </c>
      <c r="E4009" t="s">
        <v>321</v>
      </c>
      <c r="F4009" t="s">
        <v>7419</v>
      </c>
      <c r="G4009">
        <v>4837</v>
      </c>
      <c r="H4009">
        <v>1</v>
      </c>
      <c r="I4009" t="s">
        <v>192</v>
      </c>
      <c r="J4009">
        <v>1</v>
      </c>
      <c r="K4009" t="s">
        <v>3723</v>
      </c>
      <c r="L4009">
        <v>1</v>
      </c>
      <c r="M4009" t="s">
        <v>3724</v>
      </c>
      <c r="N4009">
        <v>-36.628913879999999</v>
      </c>
      <c r="O4009">
        <v>-72.792984009999998</v>
      </c>
    </row>
    <row r="4010" spans="1:15" x14ac:dyDescent="0.25">
      <c r="A4010">
        <v>8</v>
      </c>
      <c r="B4010">
        <v>81</v>
      </c>
      <c r="C4010">
        <v>8111</v>
      </c>
      <c r="D4010" t="s">
        <v>7407</v>
      </c>
      <c r="E4010" t="s">
        <v>321</v>
      </c>
      <c r="F4010" t="s">
        <v>7420</v>
      </c>
      <c r="G4010">
        <v>4838</v>
      </c>
      <c r="H4010">
        <v>1</v>
      </c>
      <c r="I4010" t="s">
        <v>192</v>
      </c>
      <c r="J4010">
        <v>0</v>
      </c>
      <c r="K4010" t="s">
        <v>3719</v>
      </c>
      <c r="L4010">
        <v>1</v>
      </c>
      <c r="M4010" t="s">
        <v>3724</v>
      </c>
      <c r="N4010">
        <v>-36.619712829999997</v>
      </c>
      <c r="O4010">
        <v>-72.951362610000004</v>
      </c>
    </row>
    <row r="4011" spans="1:15" x14ac:dyDescent="0.25">
      <c r="A4011">
        <v>8</v>
      </c>
      <c r="B4011">
        <v>81</v>
      </c>
      <c r="C4011">
        <v>8111</v>
      </c>
      <c r="D4011" t="s">
        <v>7407</v>
      </c>
      <c r="E4011" t="s">
        <v>321</v>
      </c>
      <c r="F4011" t="s">
        <v>7421</v>
      </c>
      <c r="G4011">
        <v>4839</v>
      </c>
      <c r="H4011">
        <v>1</v>
      </c>
      <c r="I4011" t="s">
        <v>192</v>
      </c>
      <c r="J4011">
        <v>1</v>
      </c>
      <c r="K4011" t="s">
        <v>3723</v>
      </c>
      <c r="L4011">
        <v>3</v>
      </c>
      <c r="M4011" t="s">
        <v>3862</v>
      </c>
      <c r="N4011">
        <v>-36.597351070000002</v>
      </c>
      <c r="O4011">
        <v>-72.975280760000004</v>
      </c>
    </row>
    <row r="4012" spans="1:15" x14ac:dyDescent="0.25">
      <c r="A4012">
        <v>8</v>
      </c>
      <c r="B4012">
        <v>81</v>
      </c>
      <c r="C4012">
        <v>8111</v>
      </c>
      <c r="D4012" t="s">
        <v>7407</v>
      </c>
      <c r="E4012" t="s">
        <v>321</v>
      </c>
      <c r="F4012" t="s">
        <v>7422</v>
      </c>
      <c r="G4012">
        <v>4840</v>
      </c>
      <c r="H4012">
        <v>1</v>
      </c>
      <c r="I4012" t="s">
        <v>192</v>
      </c>
      <c r="J4012">
        <v>0</v>
      </c>
      <c r="K4012" t="s">
        <v>3719</v>
      </c>
      <c r="L4012">
        <v>3</v>
      </c>
      <c r="M4012" t="s">
        <v>3862</v>
      </c>
      <c r="N4012">
        <v>-36.621929170000001</v>
      </c>
      <c r="O4012">
        <v>-72.946121219999995</v>
      </c>
    </row>
    <row r="4013" spans="1:15" x14ac:dyDescent="0.25">
      <c r="A4013">
        <v>8</v>
      </c>
      <c r="B4013">
        <v>81</v>
      </c>
      <c r="C4013">
        <v>8111</v>
      </c>
      <c r="D4013" t="s">
        <v>7407</v>
      </c>
      <c r="E4013" t="s">
        <v>321</v>
      </c>
      <c r="F4013" t="s">
        <v>7423</v>
      </c>
      <c r="G4013">
        <v>4841</v>
      </c>
      <c r="H4013">
        <v>1</v>
      </c>
      <c r="I4013" t="s">
        <v>192</v>
      </c>
      <c r="J4013">
        <v>0</v>
      </c>
      <c r="K4013" t="s">
        <v>3719</v>
      </c>
      <c r="L4013">
        <v>7</v>
      </c>
      <c r="M4013" t="s">
        <v>3727</v>
      </c>
      <c r="N4013">
        <v>-36.611465449999997</v>
      </c>
      <c r="O4013">
        <v>-72.947448730000005</v>
      </c>
    </row>
    <row r="4014" spans="1:15" x14ac:dyDescent="0.25">
      <c r="A4014">
        <v>8</v>
      </c>
      <c r="B4014">
        <v>81</v>
      </c>
      <c r="C4014">
        <v>8111</v>
      </c>
      <c r="D4014" t="s">
        <v>7407</v>
      </c>
      <c r="E4014" t="s">
        <v>321</v>
      </c>
      <c r="F4014" t="s">
        <v>6393</v>
      </c>
      <c r="G4014">
        <v>4842</v>
      </c>
      <c r="H4014">
        <v>1</v>
      </c>
      <c r="I4014" t="s">
        <v>192</v>
      </c>
      <c r="J4014">
        <v>0</v>
      </c>
      <c r="K4014" t="s">
        <v>3719</v>
      </c>
      <c r="L4014">
        <v>1</v>
      </c>
      <c r="M4014" t="s">
        <v>3724</v>
      </c>
      <c r="N4014">
        <v>-36.607742309999999</v>
      </c>
      <c r="O4014">
        <v>-72.949455259999993</v>
      </c>
    </row>
    <row r="4015" spans="1:15" x14ac:dyDescent="0.25">
      <c r="A4015">
        <v>8</v>
      </c>
      <c r="B4015">
        <v>81</v>
      </c>
      <c r="C4015">
        <v>8111</v>
      </c>
      <c r="D4015" t="s">
        <v>7407</v>
      </c>
      <c r="E4015" t="s">
        <v>321</v>
      </c>
      <c r="F4015" t="s">
        <v>7424</v>
      </c>
      <c r="G4015">
        <v>4843</v>
      </c>
      <c r="H4015">
        <v>1</v>
      </c>
      <c r="I4015" t="s">
        <v>192</v>
      </c>
      <c r="J4015">
        <v>0</v>
      </c>
      <c r="K4015" t="s">
        <v>3719</v>
      </c>
      <c r="L4015">
        <v>3</v>
      </c>
      <c r="M4015" t="s">
        <v>3862</v>
      </c>
      <c r="N4015">
        <v>-36.615364069999998</v>
      </c>
      <c r="O4015">
        <v>-72.939598079999996</v>
      </c>
    </row>
    <row r="4016" spans="1:15" x14ac:dyDescent="0.25">
      <c r="A4016">
        <v>8</v>
      </c>
      <c r="B4016">
        <v>81</v>
      </c>
      <c r="C4016">
        <v>8111</v>
      </c>
      <c r="D4016" t="s">
        <v>7407</v>
      </c>
      <c r="E4016" t="s">
        <v>321</v>
      </c>
      <c r="F4016" t="s">
        <v>7425</v>
      </c>
      <c r="G4016">
        <v>4844</v>
      </c>
      <c r="H4016">
        <v>1</v>
      </c>
      <c r="I4016" t="s">
        <v>192</v>
      </c>
      <c r="J4016">
        <v>1</v>
      </c>
      <c r="K4016" t="s">
        <v>3723</v>
      </c>
      <c r="L4016">
        <v>7</v>
      </c>
      <c r="M4016" t="s">
        <v>3727</v>
      </c>
      <c r="N4016">
        <v>-36.553504940000003</v>
      </c>
      <c r="O4016">
        <v>-72.866935729999994</v>
      </c>
    </row>
    <row r="4017" spans="1:15" x14ac:dyDescent="0.25">
      <c r="A4017">
        <v>8</v>
      </c>
      <c r="B4017">
        <v>81</v>
      </c>
      <c r="C4017">
        <v>8111</v>
      </c>
      <c r="D4017" t="s">
        <v>7407</v>
      </c>
      <c r="E4017" t="s">
        <v>321</v>
      </c>
      <c r="F4017" t="s">
        <v>7426</v>
      </c>
      <c r="G4017">
        <v>4845</v>
      </c>
      <c r="H4017">
        <v>1</v>
      </c>
      <c r="I4017" t="s">
        <v>192</v>
      </c>
      <c r="J4017">
        <v>1</v>
      </c>
      <c r="K4017" t="s">
        <v>3723</v>
      </c>
      <c r="L4017">
        <v>1</v>
      </c>
      <c r="M4017" t="s">
        <v>3724</v>
      </c>
      <c r="N4017">
        <v>-36.672130580000001</v>
      </c>
      <c r="O4017">
        <v>-72.958580019999999</v>
      </c>
    </row>
    <row r="4018" spans="1:15" x14ac:dyDescent="0.25">
      <c r="A4018">
        <v>8</v>
      </c>
      <c r="B4018">
        <v>81</v>
      </c>
      <c r="C4018">
        <v>8111</v>
      </c>
      <c r="D4018" t="s">
        <v>7407</v>
      </c>
      <c r="E4018" t="s">
        <v>321</v>
      </c>
      <c r="F4018" t="s">
        <v>7427</v>
      </c>
      <c r="G4018">
        <v>4846</v>
      </c>
      <c r="H4018">
        <v>1</v>
      </c>
      <c r="I4018" t="s">
        <v>192</v>
      </c>
      <c r="J4018">
        <v>1</v>
      </c>
      <c r="K4018" t="s">
        <v>3723</v>
      </c>
      <c r="L4018">
        <v>9</v>
      </c>
      <c r="M4018" t="s">
        <v>3761</v>
      </c>
      <c r="N4018">
        <v>0</v>
      </c>
      <c r="O4018">
        <v>0</v>
      </c>
    </row>
    <row r="4019" spans="1:15" x14ac:dyDescent="0.25">
      <c r="A4019">
        <v>8</v>
      </c>
      <c r="B4019">
        <v>81</v>
      </c>
      <c r="C4019">
        <v>8111</v>
      </c>
      <c r="D4019" t="s">
        <v>7407</v>
      </c>
      <c r="E4019" t="s">
        <v>321</v>
      </c>
      <c r="F4019" t="s">
        <v>7428</v>
      </c>
      <c r="G4019">
        <v>4848</v>
      </c>
      <c r="H4019">
        <v>1</v>
      </c>
      <c r="I4019" t="s">
        <v>192</v>
      </c>
      <c r="J4019">
        <v>1</v>
      </c>
      <c r="K4019" t="s">
        <v>3723</v>
      </c>
      <c r="L4019">
        <v>7</v>
      </c>
      <c r="M4019" t="s">
        <v>3727</v>
      </c>
      <c r="N4019">
        <v>-36.637119290000001</v>
      </c>
      <c r="O4019">
        <v>-72.847999569999999</v>
      </c>
    </row>
    <row r="4020" spans="1:15" x14ac:dyDescent="0.25">
      <c r="A4020">
        <v>8</v>
      </c>
      <c r="B4020">
        <v>81</v>
      </c>
      <c r="C4020">
        <v>8111</v>
      </c>
      <c r="D4020" t="s">
        <v>7407</v>
      </c>
      <c r="E4020" t="s">
        <v>321</v>
      </c>
      <c r="F4020" t="s">
        <v>7429</v>
      </c>
      <c r="G4020">
        <v>4849</v>
      </c>
      <c r="H4020">
        <v>1</v>
      </c>
      <c r="I4020" t="s">
        <v>192</v>
      </c>
      <c r="J4020">
        <v>1</v>
      </c>
      <c r="K4020" t="s">
        <v>3723</v>
      </c>
      <c r="L4020">
        <v>9</v>
      </c>
      <c r="M4020" t="s">
        <v>3761</v>
      </c>
      <c r="N4020">
        <v>-36.613321489999997</v>
      </c>
      <c r="O4020">
        <v>-72.803062870000005</v>
      </c>
    </row>
    <row r="4021" spans="1:15" x14ac:dyDescent="0.25">
      <c r="A4021">
        <v>8</v>
      </c>
      <c r="B4021">
        <v>81</v>
      </c>
      <c r="C4021">
        <v>8111</v>
      </c>
      <c r="D4021" t="s">
        <v>7407</v>
      </c>
      <c r="E4021" t="s">
        <v>321</v>
      </c>
      <c r="F4021" t="s">
        <v>7430</v>
      </c>
      <c r="G4021">
        <v>4851</v>
      </c>
      <c r="H4021">
        <v>1</v>
      </c>
      <c r="I4021" t="s">
        <v>192</v>
      </c>
      <c r="J4021">
        <v>1</v>
      </c>
      <c r="K4021" t="s">
        <v>3723</v>
      </c>
      <c r="L4021">
        <v>1</v>
      </c>
      <c r="M4021" t="s">
        <v>3724</v>
      </c>
      <c r="N4021">
        <v>-36.482013700000003</v>
      </c>
      <c r="O4021">
        <v>-72.907417300000006</v>
      </c>
    </row>
    <row r="4022" spans="1:15" x14ac:dyDescent="0.25">
      <c r="A4022">
        <v>8</v>
      </c>
      <c r="B4022">
        <v>81</v>
      </c>
      <c r="C4022">
        <v>8111</v>
      </c>
      <c r="D4022" t="s">
        <v>7407</v>
      </c>
      <c r="E4022" t="s">
        <v>321</v>
      </c>
      <c r="F4022" t="s">
        <v>7431</v>
      </c>
      <c r="G4022">
        <v>4852</v>
      </c>
      <c r="H4022">
        <v>1</v>
      </c>
      <c r="I4022" t="s">
        <v>192</v>
      </c>
      <c r="J4022">
        <v>1</v>
      </c>
      <c r="K4022" t="s">
        <v>3723</v>
      </c>
      <c r="L4022">
        <v>7</v>
      </c>
      <c r="M4022" t="s">
        <v>3727</v>
      </c>
      <c r="N4022">
        <v>-36.538208009999998</v>
      </c>
      <c r="O4022">
        <v>-72.959571839999995</v>
      </c>
    </row>
    <row r="4023" spans="1:15" x14ac:dyDescent="0.25">
      <c r="A4023">
        <v>8</v>
      </c>
      <c r="B4023">
        <v>81</v>
      </c>
      <c r="C4023">
        <v>8111</v>
      </c>
      <c r="D4023" t="s">
        <v>7407</v>
      </c>
      <c r="E4023" t="s">
        <v>321</v>
      </c>
      <c r="F4023" t="s">
        <v>7432</v>
      </c>
      <c r="G4023">
        <v>4853</v>
      </c>
      <c r="H4023">
        <v>1</v>
      </c>
      <c r="I4023" t="s">
        <v>192</v>
      </c>
      <c r="J4023">
        <v>0</v>
      </c>
      <c r="K4023" t="s">
        <v>3719</v>
      </c>
      <c r="L4023">
        <v>9</v>
      </c>
      <c r="M4023" t="s">
        <v>3761</v>
      </c>
      <c r="N4023">
        <v>0</v>
      </c>
      <c r="O4023">
        <v>0</v>
      </c>
    </row>
    <row r="4024" spans="1:15" x14ac:dyDescent="0.25">
      <c r="A4024">
        <v>8</v>
      </c>
      <c r="B4024">
        <v>81</v>
      </c>
      <c r="C4024">
        <v>8111</v>
      </c>
      <c r="D4024" t="s">
        <v>7407</v>
      </c>
      <c r="E4024" t="s">
        <v>321</v>
      </c>
      <c r="F4024" t="s">
        <v>3917</v>
      </c>
      <c r="G4024">
        <v>4854</v>
      </c>
      <c r="H4024">
        <v>1</v>
      </c>
      <c r="I4024" t="s">
        <v>192</v>
      </c>
      <c r="J4024">
        <v>1</v>
      </c>
      <c r="K4024" t="s">
        <v>3723</v>
      </c>
      <c r="L4024">
        <v>1</v>
      </c>
      <c r="M4024" t="s">
        <v>3724</v>
      </c>
      <c r="N4024">
        <v>-36.598876949999998</v>
      </c>
      <c r="O4024">
        <v>-72.827545169999993</v>
      </c>
    </row>
    <row r="4025" spans="1:15" x14ac:dyDescent="0.25">
      <c r="A4025">
        <v>8</v>
      </c>
      <c r="B4025">
        <v>81</v>
      </c>
      <c r="C4025">
        <v>8111</v>
      </c>
      <c r="D4025" t="s">
        <v>7407</v>
      </c>
      <c r="E4025" t="s">
        <v>321</v>
      </c>
      <c r="F4025" t="s">
        <v>7433</v>
      </c>
      <c r="G4025">
        <v>4855</v>
      </c>
      <c r="H4025">
        <v>1</v>
      </c>
      <c r="I4025" t="s">
        <v>192</v>
      </c>
      <c r="J4025">
        <v>1</v>
      </c>
      <c r="K4025" t="s">
        <v>3723</v>
      </c>
      <c r="L4025">
        <v>1</v>
      </c>
      <c r="M4025" t="s">
        <v>3724</v>
      </c>
      <c r="N4025">
        <v>-36.705326079999999</v>
      </c>
      <c r="O4025">
        <v>-72.780899050000002</v>
      </c>
    </row>
    <row r="4026" spans="1:15" x14ac:dyDescent="0.25">
      <c r="A4026">
        <v>8</v>
      </c>
      <c r="B4026">
        <v>81</v>
      </c>
      <c r="C4026">
        <v>8111</v>
      </c>
      <c r="D4026" t="s">
        <v>7407</v>
      </c>
      <c r="E4026" t="s">
        <v>321</v>
      </c>
      <c r="F4026" t="s">
        <v>7434</v>
      </c>
      <c r="G4026">
        <v>4856</v>
      </c>
      <c r="H4026">
        <v>1</v>
      </c>
      <c r="I4026" t="s">
        <v>192</v>
      </c>
      <c r="J4026">
        <v>1</v>
      </c>
      <c r="K4026" t="s">
        <v>3723</v>
      </c>
      <c r="L4026">
        <v>9</v>
      </c>
      <c r="M4026" t="s">
        <v>3761</v>
      </c>
      <c r="N4026">
        <v>-36.592187539999998</v>
      </c>
      <c r="O4026">
        <v>-72.839764160000001</v>
      </c>
    </row>
    <row r="4027" spans="1:15" x14ac:dyDescent="0.25">
      <c r="A4027">
        <v>8</v>
      </c>
      <c r="B4027">
        <v>81</v>
      </c>
      <c r="C4027">
        <v>8111</v>
      </c>
      <c r="D4027" t="s">
        <v>7407</v>
      </c>
      <c r="E4027" t="s">
        <v>321</v>
      </c>
      <c r="F4027" t="s">
        <v>7435</v>
      </c>
      <c r="G4027">
        <v>4857</v>
      </c>
      <c r="H4027">
        <v>1</v>
      </c>
      <c r="I4027" t="s">
        <v>192</v>
      </c>
      <c r="J4027">
        <v>1</v>
      </c>
      <c r="K4027" t="s">
        <v>3723</v>
      </c>
      <c r="L4027">
        <v>9</v>
      </c>
      <c r="M4027" t="s">
        <v>3761</v>
      </c>
      <c r="N4027">
        <v>0</v>
      </c>
      <c r="O4027">
        <v>0</v>
      </c>
    </row>
    <row r="4028" spans="1:15" x14ac:dyDescent="0.25">
      <c r="A4028">
        <v>8</v>
      </c>
      <c r="B4028">
        <v>81</v>
      </c>
      <c r="C4028">
        <v>8111</v>
      </c>
      <c r="D4028" t="s">
        <v>7407</v>
      </c>
      <c r="E4028" t="s">
        <v>321</v>
      </c>
      <c r="F4028" t="s">
        <v>7436</v>
      </c>
      <c r="G4028">
        <v>4858</v>
      </c>
      <c r="H4028">
        <v>1</v>
      </c>
      <c r="I4028" t="s">
        <v>192</v>
      </c>
      <c r="J4028">
        <v>1</v>
      </c>
      <c r="K4028" t="s">
        <v>3723</v>
      </c>
      <c r="L4028">
        <v>3</v>
      </c>
      <c r="M4028" t="s">
        <v>3862</v>
      </c>
      <c r="N4028">
        <v>-36.668342590000002</v>
      </c>
      <c r="O4028">
        <v>-72.892417910000006</v>
      </c>
    </row>
    <row r="4029" spans="1:15" x14ac:dyDescent="0.25">
      <c r="A4029">
        <v>8</v>
      </c>
      <c r="B4029">
        <v>81</v>
      </c>
      <c r="C4029">
        <v>8111</v>
      </c>
      <c r="D4029" t="s">
        <v>7407</v>
      </c>
      <c r="E4029" t="s">
        <v>321</v>
      </c>
      <c r="F4029" t="s">
        <v>7437</v>
      </c>
      <c r="G4029">
        <v>4859</v>
      </c>
      <c r="H4029">
        <v>1</v>
      </c>
      <c r="I4029" t="s">
        <v>192</v>
      </c>
      <c r="J4029">
        <v>1</v>
      </c>
      <c r="K4029" t="s">
        <v>3723</v>
      </c>
      <c r="L4029">
        <v>7</v>
      </c>
      <c r="M4029" t="s">
        <v>3727</v>
      </c>
      <c r="N4029">
        <v>-36.542797090000001</v>
      </c>
      <c r="O4029">
        <v>-72.826622009999994</v>
      </c>
    </row>
    <row r="4030" spans="1:15" x14ac:dyDescent="0.25">
      <c r="A4030">
        <v>8</v>
      </c>
      <c r="B4030">
        <v>81</v>
      </c>
      <c r="C4030">
        <v>8111</v>
      </c>
      <c r="D4030" t="s">
        <v>7407</v>
      </c>
      <c r="E4030" t="s">
        <v>321</v>
      </c>
      <c r="F4030" t="s">
        <v>7438</v>
      </c>
      <c r="G4030">
        <v>4860</v>
      </c>
      <c r="H4030">
        <v>1</v>
      </c>
      <c r="I4030" t="s">
        <v>192</v>
      </c>
      <c r="J4030">
        <v>1</v>
      </c>
      <c r="K4030" t="s">
        <v>3723</v>
      </c>
      <c r="L4030">
        <v>1</v>
      </c>
      <c r="M4030" t="s">
        <v>3724</v>
      </c>
      <c r="N4030">
        <v>-36.556297299999997</v>
      </c>
      <c r="O4030">
        <v>-72.959075929999997</v>
      </c>
    </row>
    <row r="4031" spans="1:15" x14ac:dyDescent="0.25">
      <c r="A4031">
        <v>8</v>
      </c>
      <c r="B4031">
        <v>81</v>
      </c>
      <c r="C4031">
        <v>8111</v>
      </c>
      <c r="D4031" t="s">
        <v>7407</v>
      </c>
      <c r="E4031" t="s">
        <v>321</v>
      </c>
      <c r="F4031" t="s">
        <v>7439</v>
      </c>
      <c r="G4031">
        <v>4861</v>
      </c>
      <c r="H4031">
        <v>1</v>
      </c>
      <c r="I4031" t="s">
        <v>192</v>
      </c>
      <c r="J4031">
        <v>1</v>
      </c>
      <c r="K4031" t="s">
        <v>3723</v>
      </c>
      <c r="L4031">
        <v>1</v>
      </c>
      <c r="M4031" t="s">
        <v>3724</v>
      </c>
      <c r="N4031">
        <v>-36.710090639999997</v>
      </c>
      <c r="O4031">
        <v>-72.858970639999995</v>
      </c>
    </row>
    <row r="4032" spans="1:15" x14ac:dyDescent="0.25">
      <c r="A4032">
        <v>8</v>
      </c>
      <c r="B4032">
        <v>81</v>
      </c>
      <c r="C4032">
        <v>8111</v>
      </c>
      <c r="D4032" t="s">
        <v>7407</v>
      </c>
      <c r="E4032" t="s">
        <v>321</v>
      </c>
      <c r="F4032" t="s">
        <v>7440</v>
      </c>
      <c r="G4032">
        <v>4862</v>
      </c>
      <c r="H4032">
        <v>1</v>
      </c>
      <c r="I4032" t="s">
        <v>192</v>
      </c>
      <c r="J4032">
        <v>1</v>
      </c>
      <c r="K4032" t="s">
        <v>3723</v>
      </c>
      <c r="L4032">
        <v>9</v>
      </c>
      <c r="M4032" t="s">
        <v>3761</v>
      </c>
      <c r="N4032">
        <v>0</v>
      </c>
      <c r="O4032">
        <v>0</v>
      </c>
    </row>
    <row r="4033" spans="1:15" x14ac:dyDescent="0.25">
      <c r="A4033">
        <v>8</v>
      </c>
      <c r="B4033">
        <v>81</v>
      </c>
      <c r="C4033">
        <v>8111</v>
      </c>
      <c r="D4033" t="s">
        <v>7407</v>
      </c>
      <c r="E4033" t="s">
        <v>321</v>
      </c>
      <c r="F4033" t="s">
        <v>6498</v>
      </c>
      <c r="G4033">
        <v>4863</v>
      </c>
      <c r="H4033">
        <v>1</v>
      </c>
      <c r="I4033" t="s">
        <v>192</v>
      </c>
      <c r="J4033">
        <v>0</v>
      </c>
      <c r="K4033" t="s">
        <v>3719</v>
      </c>
      <c r="L4033">
        <v>9</v>
      </c>
      <c r="M4033" t="s">
        <v>3761</v>
      </c>
      <c r="N4033">
        <v>0</v>
      </c>
      <c r="O4033">
        <v>0</v>
      </c>
    </row>
    <row r="4034" spans="1:15" x14ac:dyDescent="0.25">
      <c r="A4034">
        <v>8</v>
      </c>
      <c r="B4034">
        <v>81</v>
      </c>
      <c r="C4034">
        <v>8111</v>
      </c>
      <c r="D4034" t="s">
        <v>7407</v>
      </c>
      <c r="E4034" t="s">
        <v>321</v>
      </c>
      <c r="F4034" t="s">
        <v>7441</v>
      </c>
      <c r="G4034">
        <v>4865</v>
      </c>
      <c r="H4034">
        <v>2</v>
      </c>
      <c r="I4034" t="s">
        <v>195</v>
      </c>
      <c r="J4034">
        <v>0</v>
      </c>
      <c r="K4034" t="s">
        <v>3719</v>
      </c>
      <c r="L4034">
        <v>2</v>
      </c>
      <c r="M4034" t="s">
        <v>3720</v>
      </c>
      <c r="N4034">
        <v>-36.617097549999997</v>
      </c>
      <c r="O4034">
        <v>-72.961320540000003</v>
      </c>
    </row>
    <row r="4035" spans="1:15" x14ac:dyDescent="0.25">
      <c r="A4035">
        <v>8</v>
      </c>
      <c r="B4035">
        <v>81</v>
      </c>
      <c r="C4035">
        <v>8111</v>
      </c>
      <c r="D4035" t="s">
        <v>7407</v>
      </c>
      <c r="E4035" t="s">
        <v>321</v>
      </c>
      <c r="F4035" t="s">
        <v>7442</v>
      </c>
      <c r="G4035">
        <v>4866</v>
      </c>
      <c r="H4035">
        <v>2</v>
      </c>
      <c r="I4035" t="s">
        <v>195</v>
      </c>
      <c r="J4035">
        <v>0</v>
      </c>
      <c r="K4035" t="s">
        <v>3719</v>
      </c>
      <c r="L4035">
        <v>1</v>
      </c>
      <c r="M4035" t="s">
        <v>3724</v>
      </c>
      <c r="N4035">
        <v>-36.61710704</v>
      </c>
      <c r="O4035">
        <v>-72.960081250000002</v>
      </c>
    </row>
    <row r="4036" spans="1:15" x14ac:dyDescent="0.25">
      <c r="A4036">
        <v>8</v>
      </c>
      <c r="B4036">
        <v>81</v>
      </c>
      <c r="C4036">
        <v>8111</v>
      </c>
      <c r="D4036" t="s">
        <v>7407</v>
      </c>
      <c r="E4036" t="s">
        <v>321</v>
      </c>
      <c r="F4036" t="s">
        <v>7443</v>
      </c>
      <c r="G4036">
        <v>4867</v>
      </c>
      <c r="H4036">
        <v>2</v>
      </c>
      <c r="I4036" t="s">
        <v>195</v>
      </c>
      <c r="J4036">
        <v>1</v>
      </c>
      <c r="K4036" t="s">
        <v>3723</v>
      </c>
      <c r="L4036">
        <v>3</v>
      </c>
      <c r="M4036" t="s">
        <v>3862</v>
      </c>
      <c r="N4036">
        <v>-36.6298326</v>
      </c>
      <c r="O4036">
        <v>-72.794686999999996</v>
      </c>
    </row>
    <row r="4037" spans="1:15" x14ac:dyDescent="0.25">
      <c r="A4037">
        <v>8</v>
      </c>
      <c r="B4037">
        <v>81</v>
      </c>
      <c r="C4037">
        <v>8101</v>
      </c>
      <c r="D4037" t="s">
        <v>322</v>
      </c>
      <c r="E4037" t="s">
        <v>321</v>
      </c>
      <c r="F4037" t="s">
        <v>7444</v>
      </c>
      <c r="G4037">
        <v>4868</v>
      </c>
      <c r="H4037">
        <v>2</v>
      </c>
      <c r="I4037" t="s">
        <v>195</v>
      </c>
      <c r="J4037">
        <v>0</v>
      </c>
      <c r="K4037" t="s">
        <v>3719</v>
      </c>
      <c r="L4037">
        <v>2</v>
      </c>
      <c r="M4037" t="s">
        <v>3720</v>
      </c>
      <c r="N4037">
        <v>-36.799007119999999</v>
      </c>
      <c r="O4037">
        <v>-73.059979229999996</v>
      </c>
    </row>
    <row r="4038" spans="1:15" x14ac:dyDescent="0.25">
      <c r="A4038">
        <v>8</v>
      </c>
      <c r="B4038">
        <v>81</v>
      </c>
      <c r="C4038">
        <v>8104</v>
      </c>
      <c r="D4038" t="s">
        <v>798</v>
      </c>
      <c r="E4038" t="s">
        <v>321</v>
      </c>
      <c r="F4038" t="s">
        <v>7445</v>
      </c>
      <c r="G4038">
        <v>4869</v>
      </c>
      <c r="H4038">
        <v>5</v>
      </c>
      <c r="I4038" t="s">
        <v>194</v>
      </c>
      <c r="J4038">
        <v>0</v>
      </c>
      <c r="K4038" t="s">
        <v>3719</v>
      </c>
      <c r="L4038">
        <v>1</v>
      </c>
      <c r="M4038" t="s">
        <v>3724</v>
      </c>
      <c r="N4038">
        <v>-36.826034550000003</v>
      </c>
      <c r="O4038">
        <v>-72.661346440000003</v>
      </c>
    </row>
    <row r="4039" spans="1:15" x14ac:dyDescent="0.25">
      <c r="A4039">
        <v>8</v>
      </c>
      <c r="B4039">
        <v>81</v>
      </c>
      <c r="C4039">
        <v>8104</v>
      </c>
      <c r="D4039" t="s">
        <v>798</v>
      </c>
      <c r="E4039" t="s">
        <v>321</v>
      </c>
      <c r="F4039" t="s">
        <v>7446</v>
      </c>
      <c r="G4039">
        <v>4870</v>
      </c>
      <c r="H4039">
        <v>5</v>
      </c>
      <c r="I4039" t="s">
        <v>194</v>
      </c>
      <c r="J4039">
        <v>0</v>
      </c>
      <c r="K4039" t="s">
        <v>3719</v>
      </c>
      <c r="L4039">
        <v>1</v>
      </c>
      <c r="M4039" t="s">
        <v>3724</v>
      </c>
      <c r="N4039">
        <v>-36.826229099999999</v>
      </c>
      <c r="O4039">
        <v>-72.660881040000007</v>
      </c>
    </row>
    <row r="4040" spans="1:15" x14ac:dyDescent="0.25">
      <c r="A4040">
        <v>8</v>
      </c>
      <c r="B4040">
        <v>81</v>
      </c>
      <c r="C4040">
        <v>8104</v>
      </c>
      <c r="D4040" t="s">
        <v>798</v>
      </c>
      <c r="E4040" t="s">
        <v>321</v>
      </c>
      <c r="F4040" t="s">
        <v>7447</v>
      </c>
      <c r="G4040">
        <v>4871</v>
      </c>
      <c r="H4040">
        <v>5</v>
      </c>
      <c r="I4040" t="s">
        <v>194</v>
      </c>
      <c r="J4040">
        <v>1</v>
      </c>
      <c r="K4040" t="s">
        <v>3723</v>
      </c>
      <c r="L4040">
        <v>7</v>
      </c>
      <c r="M4040" t="s">
        <v>3727</v>
      </c>
      <c r="N4040">
        <v>-36.899822239999999</v>
      </c>
      <c r="O4040">
        <v>-72.805252080000002</v>
      </c>
    </row>
    <row r="4041" spans="1:15" x14ac:dyDescent="0.25">
      <c r="A4041">
        <v>8</v>
      </c>
      <c r="B4041">
        <v>81</v>
      </c>
      <c r="C4041">
        <v>8104</v>
      </c>
      <c r="D4041" t="s">
        <v>798</v>
      </c>
      <c r="E4041" t="s">
        <v>321</v>
      </c>
      <c r="F4041" t="s">
        <v>7448</v>
      </c>
      <c r="G4041">
        <v>4873</v>
      </c>
      <c r="H4041">
        <v>5</v>
      </c>
      <c r="I4041" t="s">
        <v>194</v>
      </c>
      <c r="J4041">
        <v>1</v>
      </c>
      <c r="K4041" t="s">
        <v>3723</v>
      </c>
      <c r="L4041">
        <v>7</v>
      </c>
      <c r="M4041" t="s">
        <v>3727</v>
      </c>
      <c r="N4041">
        <v>-36.65459061</v>
      </c>
      <c r="O4041">
        <v>-72.709548949999999</v>
      </c>
    </row>
    <row r="4042" spans="1:15" x14ac:dyDescent="0.25">
      <c r="A4042">
        <v>8</v>
      </c>
      <c r="B4042">
        <v>81</v>
      </c>
      <c r="C4042">
        <v>8104</v>
      </c>
      <c r="D4042" t="s">
        <v>798</v>
      </c>
      <c r="E4042" t="s">
        <v>321</v>
      </c>
      <c r="F4042" t="s">
        <v>7449</v>
      </c>
      <c r="G4042">
        <v>4874</v>
      </c>
      <c r="H4042">
        <v>5</v>
      </c>
      <c r="I4042" t="s">
        <v>194</v>
      </c>
      <c r="J4042">
        <v>1</v>
      </c>
      <c r="K4042" t="s">
        <v>3723</v>
      </c>
      <c r="L4042">
        <v>1</v>
      </c>
      <c r="M4042" t="s">
        <v>3724</v>
      </c>
      <c r="N4042">
        <v>-36.708507539999999</v>
      </c>
      <c r="O4042">
        <v>-72.676345830000002</v>
      </c>
    </row>
    <row r="4043" spans="1:15" x14ac:dyDescent="0.25">
      <c r="A4043">
        <v>8</v>
      </c>
      <c r="B4043">
        <v>81</v>
      </c>
      <c r="C4043">
        <v>8104</v>
      </c>
      <c r="D4043" t="s">
        <v>798</v>
      </c>
      <c r="E4043" t="s">
        <v>321</v>
      </c>
      <c r="F4043" t="s">
        <v>7450</v>
      </c>
      <c r="G4043">
        <v>4875</v>
      </c>
      <c r="H4043">
        <v>5</v>
      </c>
      <c r="I4043" t="s">
        <v>194</v>
      </c>
      <c r="J4043">
        <v>1</v>
      </c>
      <c r="K4043" t="s">
        <v>3723</v>
      </c>
      <c r="L4043">
        <v>2</v>
      </c>
      <c r="M4043" t="s">
        <v>3720</v>
      </c>
      <c r="N4043">
        <v>-36.92498398</v>
      </c>
      <c r="O4043">
        <v>-72.682510379999997</v>
      </c>
    </row>
    <row r="4044" spans="1:15" x14ac:dyDescent="0.25">
      <c r="A4044">
        <v>8</v>
      </c>
      <c r="B4044">
        <v>81</v>
      </c>
      <c r="C4044">
        <v>8104</v>
      </c>
      <c r="D4044" t="s">
        <v>798</v>
      </c>
      <c r="E4044" t="s">
        <v>321</v>
      </c>
      <c r="F4044" t="s">
        <v>7451</v>
      </c>
      <c r="G4044">
        <v>4876</v>
      </c>
      <c r="H4044">
        <v>5</v>
      </c>
      <c r="I4044" t="s">
        <v>194</v>
      </c>
      <c r="J4044">
        <v>1</v>
      </c>
      <c r="K4044" t="s">
        <v>3723</v>
      </c>
      <c r="L4044">
        <v>1</v>
      </c>
      <c r="M4044" t="s">
        <v>3724</v>
      </c>
      <c r="N4044">
        <v>-36.908233639999999</v>
      </c>
      <c r="O4044">
        <v>-72.764717099999999</v>
      </c>
    </row>
    <row r="4045" spans="1:15" x14ac:dyDescent="0.25">
      <c r="A4045">
        <v>8</v>
      </c>
      <c r="B4045">
        <v>81</v>
      </c>
      <c r="C4045">
        <v>8104</v>
      </c>
      <c r="D4045" t="s">
        <v>798</v>
      </c>
      <c r="E4045" t="s">
        <v>321</v>
      </c>
      <c r="F4045" t="s">
        <v>7452</v>
      </c>
      <c r="G4045">
        <v>4877</v>
      </c>
      <c r="H4045">
        <v>5</v>
      </c>
      <c r="I4045" t="s">
        <v>194</v>
      </c>
      <c r="J4045">
        <v>1</v>
      </c>
      <c r="K4045" t="s">
        <v>3723</v>
      </c>
      <c r="L4045">
        <v>1</v>
      </c>
      <c r="M4045" t="s">
        <v>3724</v>
      </c>
      <c r="N4045">
        <v>-36.776866910000003</v>
      </c>
      <c r="O4045">
        <v>-72.815605160000004</v>
      </c>
    </row>
    <row r="4046" spans="1:15" x14ac:dyDescent="0.25">
      <c r="A4046">
        <v>8</v>
      </c>
      <c r="B4046">
        <v>81</v>
      </c>
      <c r="C4046">
        <v>8104</v>
      </c>
      <c r="D4046" t="s">
        <v>798</v>
      </c>
      <c r="E4046" t="s">
        <v>321</v>
      </c>
      <c r="F4046" t="s">
        <v>7453</v>
      </c>
      <c r="G4046">
        <v>4879</v>
      </c>
      <c r="H4046">
        <v>5</v>
      </c>
      <c r="I4046" t="s">
        <v>194</v>
      </c>
      <c r="J4046">
        <v>1</v>
      </c>
      <c r="K4046" t="s">
        <v>3723</v>
      </c>
      <c r="L4046">
        <v>2</v>
      </c>
      <c r="M4046" t="s">
        <v>3720</v>
      </c>
      <c r="N4046">
        <v>-36.80579376</v>
      </c>
      <c r="O4046">
        <v>-72.797447199999993</v>
      </c>
    </row>
    <row r="4047" spans="1:15" x14ac:dyDescent="0.25">
      <c r="A4047">
        <v>8</v>
      </c>
      <c r="B4047">
        <v>81</v>
      </c>
      <c r="C4047">
        <v>8104</v>
      </c>
      <c r="D4047" t="s">
        <v>798</v>
      </c>
      <c r="E4047" t="s">
        <v>321</v>
      </c>
      <c r="F4047" t="s">
        <v>7454</v>
      </c>
      <c r="G4047">
        <v>4880</v>
      </c>
      <c r="H4047">
        <v>5</v>
      </c>
      <c r="I4047" t="s">
        <v>194</v>
      </c>
      <c r="J4047">
        <v>1</v>
      </c>
      <c r="K4047" t="s">
        <v>3723</v>
      </c>
      <c r="L4047">
        <v>9</v>
      </c>
      <c r="M4047" t="s">
        <v>3761</v>
      </c>
      <c r="N4047">
        <v>0</v>
      </c>
      <c r="O4047">
        <v>0</v>
      </c>
    </row>
    <row r="4048" spans="1:15" x14ac:dyDescent="0.25">
      <c r="A4048">
        <v>8</v>
      </c>
      <c r="B4048">
        <v>81</v>
      </c>
      <c r="C4048">
        <v>8104</v>
      </c>
      <c r="D4048" t="s">
        <v>798</v>
      </c>
      <c r="E4048" t="s">
        <v>321</v>
      </c>
      <c r="F4048" t="s">
        <v>7455</v>
      </c>
      <c r="G4048">
        <v>4882</v>
      </c>
      <c r="H4048">
        <v>5</v>
      </c>
      <c r="I4048" t="s">
        <v>194</v>
      </c>
      <c r="J4048">
        <v>1</v>
      </c>
      <c r="K4048" t="s">
        <v>3723</v>
      </c>
      <c r="L4048">
        <v>1</v>
      </c>
      <c r="M4048" t="s">
        <v>3724</v>
      </c>
      <c r="N4048">
        <v>-36.866382600000001</v>
      </c>
      <c r="O4048">
        <v>-72.790557860000007</v>
      </c>
    </row>
    <row r="4049" spans="1:15" x14ac:dyDescent="0.25">
      <c r="A4049">
        <v>8</v>
      </c>
      <c r="B4049">
        <v>81</v>
      </c>
      <c r="C4049">
        <v>8104</v>
      </c>
      <c r="D4049" t="s">
        <v>798</v>
      </c>
      <c r="E4049" t="s">
        <v>321</v>
      </c>
      <c r="F4049" t="s">
        <v>7456</v>
      </c>
      <c r="G4049">
        <v>4883</v>
      </c>
      <c r="H4049">
        <v>5</v>
      </c>
      <c r="I4049" t="s">
        <v>194</v>
      </c>
      <c r="J4049">
        <v>1</v>
      </c>
      <c r="K4049" t="s">
        <v>3723</v>
      </c>
      <c r="L4049">
        <v>9</v>
      </c>
      <c r="M4049" t="s">
        <v>3761</v>
      </c>
      <c r="N4049">
        <v>0</v>
      </c>
      <c r="O4049">
        <v>0</v>
      </c>
    </row>
    <row r="4050" spans="1:15" x14ac:dyDescent="0.25">
      <c r="A4050">
        <v>8</v>
      </c>
      <c r="B4050">
        <v>81</v>
      </c>
      <c r="C4050">
        <v>8104</v>
      </c>
      <c r="D4050" t="s">
        <v>798</v>
      </c>
      <c r="E4050" t="s">
        <v>321</v>
      </c>
      <c r="F4050" t="s">
        <v>6498</v>
      </c>
      <c r="G4050">
        <v>4884</v>
      </c>
      <c r="H4050">
        <v>5</v>
      </c>
      <c r="I4050" t="s">
        <v>194</v>
      </c>
      <c r="J4050">
        <v>0</v>
      </c>
      <c r="K4050" t="s">
        <v>3719</v>
      </c>
      <c r="L4050">
        <v>9</v>
      </c>
      <c r="M4050" t="s">
        <v>3761</v>
      </c>
      <c r="N4050">
        <v>0</v>
      </c>
      <c r="O4050">
        <v>0</v>
      </c>
    </row>
    <row r="4051" spans="1:15" x14ac:dyDescent="0.25">
      <c r="A4051">
        <v>8</v>
      </c>
      <c r="B4051">
        <v>81</v>
      </c>
      <c r="C4051">
        <v>8104</v>
      </c>
      <c r="D4051" t="s">
        <v>798</v>
      </c>
      <c r="E4051" t="s">
        <v>321</v>
      </c>
      <c r="F4051" t="s">
        <v>6498</v>
      </c>
      <c r="G4051">
        <v>4885</v>
      </c>
      <c r="H4051">
        <v>5</v>
      </c>
      <c r="I4051" t="s">
        <v>194</v>
      </c>
      <c r="J4051">
        <v>0</v>
      </c>
      <c r="K4051" t="s">
        <v>3719</v>
      </c>
      <c r="L4051">
        <v>9</v>
      </c>
      <c r="M4051" t="s">
        <v>3761</v>
      </c>
      <c r="N4051">
        <v>0</v>
      </c>
      <c r="O4051">
        <v>0</v>
      </c>
    </row>
    <row r="4052" spans="1:15" x14ac:dyDescent="0.25">
      <c r="A4052">
        <v>8</v>
      </c>
      <c r="B4052">
        <v>81</v>
      </c>
      <c r="C4052">
        <v>8104</v>
      </c>
      <c r="D4052" t="s">
        <v>798</v>
      </c>
      <c r="E4052" t="s">
        <v>321</v>
      </c>
      <c r="F4052" t="s">
        <v>7457</v>
      </c>
      <c r="G4052">
        <v>4886</v>
      </c>
      <c r="H4052">
        <v>5</v>
      </c>
      <c r="I4052" t="s">
        <v>194</v>
      </c>
      <c r="J4052">
        <v>1</v>
      </c>
      <c r="K4052" t="s">
        <v>3723</v>
      </c>
      <c r="L4052">
        <v>3</v>
      </c>
      <c r="M4052" t="s">
        <v>3862</v>
      </c>
      <c r="N4052">
        <v>-36.765811919999997</v>
      </c>
      <c r="O4052">
        <v>-72.719352720000003</v>
      </c>
    </row>
    <row r="4053" spans="1:15" x14ac:dyDescent="0.25">
      <c r="A4053">
        <v>8</v>
      </c>
      <c r="B4053">
        <v>81</v>
      </c>
      <c r="C4053">
        <v>8104</v>
      </c>
      <c r="D4053" t="s">
        <v>798</v>
      </c>
      <c r="E4053" t="s">
        <v>321</v>
      </c>
      <c r="F4053" t="s">
        <v>7458</v>
      </c>
      <c r="G4053">
        <v>4887</v>
      </c>
      <c r="H4053">
        <v>5</v>
      </c>
      <c r="I4053" t="s">
        <v>194</v>
      </c>
      <c r="J4053">
        <v>1</v>
      </c>
      <c r="K4053" t="s">
        <v>3723</v>
      </c>
      <c r="L4053">
        <v>1</v>
      </c>
      <c r="M4053" t="s">
        <v>3724</v>
      </c>
      <c r="N4053">
        <v>-36.728450780000003</v>
      </c>
      <c r="O4053">
        <v>-72.732521059999996</v>
      </c>
    </row>
    <row r="4054" spans="1:15" x14ac:dyDescent="0.25">
      <c r="A4054">
        <v>8</v>
      </c>
      <c r="B4054">
        <v>81</v>
      </c>
      <c r="C4054">
        <v>8104</v>
      </c>
      <c r="D4054" t="s">
        <v>798</v>
      </c>
      <c r="E4054" t="s">
        <v>321</v>
      </c>
      <c r="F4054" t="s">
        <v>7459</v>
      </c>
      <c r="G4054">
        <v>4888</v>
      </c>
      <c r="H4054">
        <v>5</v>
      </c>
      <c r="I4054" t="s">
        <v>194</v>
      </c>
      <c r="J4054">
        <v>1</v>
      </c>
      <c r="K4054" t="s">
        <v>3723</v>
      </c>
      <c r="L4054">
        <v>9</v>
      </c>
      <c r="M4054" t="s">
        <v>3761</v>
      </c>
      <c r="N4054">
        <v>-36.856320060000002</v>
      </c>
      <c r="O4054">
        <v>-72.764221250000006</v>
      </c>
    </row>
    <row r="4055" spans="1:15" x14ac:dyDescent="0.25">
      <c r="A4055">
        <v>8</v>
      </c>
      <c r="B4055">
        <v>81</v>
      </c>
      <c r="C4055">
        <v>8104</v>
      </c>
      <c r="D4055" t="s">
        <v>798</v>
      </c>
      <c r="E4055" t="s">
        <v>321</v>
      </c>
      <c r="F4055" t="s">
        <v>7460</v>
      </c>
      <c r="G4055">
        <v>4889</v>
      </c>
      <c r="H4055">
        <v>5</v>
      </c>
      <c r="I4055" t="s">
        <v>194</v>
      </c>
      <c r="J4055">
        <v>1</v>
      </c>
      <c r="K4055" t="s">
        <v>3723</v>
      </c>
      <c r="L4055">
        <v>2</v>
      </c>
      <c r="M4055" t="s">
        <v>3720</v>
      </c>
      <c r="N4055">
        <v>-36.839923859999999</v>
      </c>
      <c r="O4055">
        <v>-72.730476379999999</v>
      </c>
    </row>
    <row r="4056" spans="1:15" x14ac:dyDescent="0.25">
      <c r="A4056">
        <v>8</v>
      </c>
      <c r="B4056">
        <v>81</v>
      </c>
      <c r="C4056">
        <v>8104</v>
      </c>
      <c r="D4056" t="s">
        <v>798</v>
      </c>
      <c r="E4056" t="s">
        <v>321</v>
      </c>
      <c r="F4056" t="s">
        <v>7461</v>
      </c>
      <c r="G4056">
        <v>4890</v>
      </c>
      <c r="H4056">
        <v>5</v>
      </c>
      <c r="I4056" t="s">
        <v>194</v>
      </c>
      <c r="J4056">
        <v>1</v>
      </c>
      <c r="K4056" t="s">
        <v>3723</v>
      </c>
      <c r="L4056">
        <v>1</v>
      </c>
      <c r="M4056" t="s">
        <v>3724</v>
      </c>
      <c r="N4056">
        <v>-36.808559420000002</v>
      </c>
      <c r="O4056">
        <v>-72.840225219999994</v>
      </c>
    </row>
    <row r="4057" spans="1:15" x14ac:dyDescent="0.25">
      <c r="A4057">
        <v>8</v>
      </c>
      <c r="B4057">
        <v>81</v>
      </c>
      <c r="C4057">
        <v>8104</v>
      </c>
      <c r="D4057" t="s">
        <v>798</v>
      </c>
      <c r="E4057" t="s">
        <v>321</v>
      </c>
      <c r="F4057" t="s">
        <v>7462</v>
      </c>
      <c r="G4057">
        <v>4891</v>
      </c>
      <c r="H4057">
        <v>5</v>
      </c>
      <c r="I4057" t="s">
        <v>194</v>
      </c>
      <c r="J4057">
        <v>1</v>
      </c>
      <c r="K4057" t="s">
        <v>3723</v>
      </c>
      <c r="L4057">
        <v>2</v>
      </c>
      <c r="M4057" t="s">
        <v>3720</v>
      </c>
      <c r="N4057">
        <v>-36.735126000000001</v>
      </c>
      <c r="O4057">
        <v>-72.788070680000004</v>
      </c>
    </row>
    <row r="4058" spans="1:15" x14ac:dyDescent="0.25">
      <c r="A4058">
        <v>8</v>
      </c>
      <c r="B4058">
        <v>81</v>
      </c>
      <c r="C4058">
        <v>8104</v>
      </c>
      <c r="D4058" t="s">
        <v>798</v>
      </c>
      <c r="E4058" t="s">
        <v>321</v>
      </c>
      <c r="F4058" t="s">
        <v>7463</v>
      </c>
      <c r="G4058">
        <v>4892</v>
      </c>
      <c r="H4058">
        <v>5</v>
      </c>
      <c r="I4058" t="s">
        <v>194</v>
      </c>
      <c r="J4058">
        <v>1</v>
      </c>
      <c r="K4058" t="s">
        <v>3723</v>
      </c>
      <c r="L4058">
        <v>3</v>
      </c>
      <c r="M4058" t="s">
        <v>3862</v>
      </c>
      <c r="N4058">
        <v>-36.758010859999999</v>
      </c>
      <c r="O4058">
        <v>-72.837791440000004</v>
      </c>
    </row>
    <row r="4059" spans="1:15" x14ac:dyDescent="0.25">
      <c r="A4059">
        <v>8</v>
      </c>
      <c r="B4059">
        <v>81</v>
      </c>
      <c r="C4059">
        <v>8104</v>
      </c>
      <c r="D4059" t="s">
        <v>798</v>
      </c>
      <c r="E4059" t="s">
        <v>321</v>
      </c>
      <c r="F4059" t="s">
        <v>7464</v>
      </c>
      <c r="G4059">
        <v>4893</v>
      </c>
      <c r="H4059">
        <v>5</v>
      </c>
      <c r="I4059" t="s">
        <v>194</v>
      </c>
      <c r="J4059">
        <v>1</v>
      </c>
      <c r="K4059" t="s">
        <v>3723</v>
      </c>
      <c r="L4059">
        <v>9</v>
      </c>
      <c r="M4059" t="s">
        <v>3761</v>
      </c>
      <c r="N4059">
        <v>-36.86965876</v>
      </c>
      <c r="O4059">
        <v>-72.677267909999998</v>
      </c>
    </row>
    <row r="4060" spans="1:15" x14ac:dyDescent="0.25">
      <c r="A4060">
        <v>8</v>
      </c>
      <c r="B4060">
        <v>81</v>
      </c>
      <c r="C4060">
        <v>8104</v>
      </c>
      <c r="D4060" t="s">
        <v>798</v>
      </c>
      <c r="E4060" t="s">
        <v>321</v>
      </c>
      <c r="F4060" t="s">
        <v>7465</v>
      </c>
      <c r="G4060">
        <v>4894</v>
      </c>
      <c r="H4060">
        <v>2</v>
      </c>
      <c r="I4060" t="s">
        <v>195</v>
      </c>
      <c r="J4060">
        <v>1</v>
      </c>
      <c r="K4060" t="s">
        <v>3723</v>
      </c>
      <c r="L4060">
        <v>7</v>
      </c>
      <c r="M4060" t="s">
        <v>3727</v>
      </c>
      <c r="N4060">
        <v>-36.951991999999997</v>
      </c>
      <c r="O4060">
        <v>-72.747910000000005</v>
      </c>
    </row>
    <row r="4061" spans="1:15" x14ac:dyDescent="0.25">
      <c r="A4061">
        <v>8</v>
      </c>
      <c r="B4061">
        <v>81</v>
      </c>
      <c r="C4061">
        <v>8104</v>
      </c>
      <c r="D4061" t="s">
        <v>798</v>
      </c>
      <c r="E4061" t="s">
        <v>321</v>
      </c>
      <c r="F4061" t="s">
        <v>7466</v>
      </c>
      <c r="G4061">
        <v>4896</v>
      </c>
      <c r="H4061">
        <v>2</v>
      </c>
      <c r="I4061" t="s">
        <v>195</v>
      </c>
      <c r="J4061">
        <v>1</v>
      </c>
      <c r="K4061" t="s">
        <v>3723</v>
      </c>
      <c r="L4061">
        <v>1</v>
      </c>
      <c r="M4061" t="s">
        <v>3724</v>
      </c>
      <c r="N4061">
        <v>-36.97354</v>
      </c>
      <c r="O4061">
        <v>-72.655856720000003</v>
      </c>
    </row>
    <row r="4062" spans="1:15" x14ac:dyDescent="0.25">
      <c r="A4062">
        <v>8</v>
      </c>
      <c r="B4062">
        <v>81</v>
      </c>
      <c r="C4062">
        <v>8105</v>
      </c>
      <c r="D4062" t="s">
        <v>800</v>
      </c>
      <c r="E4062" t="s">
        <v>321</v>
      </c>
      <c r="F4062" t="s">
        <v>7467</v>
      </c>
      <c r="G4062">
        <v>4897</v>
      </c>
      <c r="H4062">
        <v>5</v>
      </c>
      <c r="I4062" t="s">
        <v>194</v>
      </c>
      <c r="J4062">
        <v>0</v>
      </c>
      <c r="K4062" t="s">
        <v>3719</v>
      </c>
      <c r="L4062">
        <v>1</v>
      </c>
      <c r="M4062" t="s">
        <v>3724</v>
      </c>
      <c r="N4062">
        <v>-36.973403930000003</v>
      </c>
      <c r="O4062">
        <v>-72.934478760000005</v>
      </c>
    </row>
    <row r="4063" spans="1:15" x14ac:dyDescent="0.25">
      <c r="A4063">
        <v>8</v>
      </c>
      <c r="B4063">
        <v>81</v>
      </c>
      <c r="C4063">
        <v>8105</v>
      </c>
      <c r="D4063" t="s">
        <v>800</v>
      </c>
      <c r="E4063" t="s">
        <v>321</v>
      </c>
      <c r="F4063" t="s">
        <v>7468</v>
      </c>
      <c r="G4063">
        <v>4898</v>
      </c>
      <c r="H4063">
        <v>5</v>
      </c>
      <c r="I4063" t="s">
        <v>194</v>
      </c>
      <c r="J4063">
        <v>0</v>
      </c>
      <c r="K4063" t="s">
        <v>3719</v>
      </c>
      <c r="L4063">
        <v>1</v>
      </c>
      <c r="M4063" t="s">
        <v>3724</v>
      </c>
      <c r="N4063">
        <v>-36.977893829999999</v>
      </c>
      <c r="O4063">
        <v>-72.937194820000002</v>
      </c>
    </row>
    <row r="4064" spans="1:15" x14ac:dyDescent="0.25">
      <c r="A4064">
        <v>8</v>
      </c>
      <c r="B4064">
        <v>81</v>
      </c>
      <c r="C4064">
        <v>8105</v>
      </c>
      <c r="D4064" t="s">
        <v>800</v>
      </c>
      <c r="E4064" t="s">
        <v>321</v>
      </c>
      <c r="F4064" t="s">
        <v>7469</v>
      </c>
      <c r="G4064">
        <v>4899</v>
      </c>
      <c r="H4064">
        <v>5</v>
      </c>
      <c r="I4064" t="s">
        <v>194</v>
      </c>
      <c r="J4064">
        <v>1</v>
      </c>
      <c r="K4064" t="s">
        <v>3723</v>
      </c>
      <c r="L4064">
        <v>9</v>
      </c>
      <c r="M4064" t="s">
        <v>3761</v>
      </c>
      <c r="N4064">
        <v>0</v>
      </c>
      <c r="O4064">
        <v>0</v>
      </c>
    </row>
    <row r="4065" spans="1:15" x14ac:dyDescent="0.25">
      <c r="A4065">
        <v>8</v>
      </c>
      <c r="B4065">
        <v>81</v>
      </c>
      <c r="C4065">
        <v>8105</v>
      </c>
      <c r="D4065" t="s">
        <v>800</v>
      </c>
      <c r="E4065" t="s">
        <v>321</v>
      </c>
      <c r="F4065" t="s">
        <v>7470</v>
      </c>
      <c r="G4065">
        <v>4901</v>
      </c>
      <c r="H4065">
        <v>5</v>
      </c>
      <c r="I4065" t="s">
        <v>194</v>
      </c>
      <c r="J4065">
        <v>1</v>
      </c>
      <c r="K4065" t="s">
        <v>3723</v>
      </c>
      <c r="L4065">
        <v>1</v>
      </c>
      <c r="M4065" t="s">
        <v>3724</v>
      </c>
      <c r="N4065">
        <v>-36.999870299999998</v>
      </c>
      <c r="O4065">
        <v>-72.78858185</v>
      </c>
    </row>
    <row r="4066" spans="1:15" x14ac:dyDescent="0.25">
      <c r="A4066">
        <v>8</v>
      </c>
      <c r="B4066">
        <v>81</v>
      </c>
      <c r="C4066">
        <v>8105</v>
      </c>
      <c r="D4066" t="s">
        <v>800</v>
      </c>
      <c r="E4066" t="s">
        <v>321</v>
      </c>
      <c r="F4066" t="s">
        <v>7471</v>
      </c>
      <c r="G4066">
        <v>4902</v>
      </c>
      <c r="H4066">
        <v>5</v>
      </c>
      <c r="I4066" t="s">
        <v>194</v>
      </c>
      <c r="J4066">
        <v>1</v>
      </c>
      <c r="K4066" t="s">
        <v>3723</v>
      </c>
      <c r="L4066">
        <v>3</v>
      </c>
      <c r="M4066" t="s">
        <v>3862</v>
      </c>
      <c r="N4066">
        <v>-37.162414550000001</v>
      </c>
      <c r="O4066">
        <v>-72.908103940000004</v>
      </c>
    </row>
    <row r="4067" spans="1:15" x14ac:dyDescent="0.25">
      <c r="A4067">
        <v>8</v>
      </c>
      <c r="B4067">
        <v>81</v>
      </c>
      <c r="C4067">
        <v>8105</v>
      </c>
      <c r="D4067" t="s">
        <v>800</v>
      </c>
      <c r="E4067" t="s">
        <v>321</v>
      </c>
      <c r="F4067" t="s">
        <v>7472</v>
      </c>
      <c r="G4067">
        <v>4903</v>
      </c>
      <c r="H4067">
        <v>5</v>
      </c>
      <c r="I4067" t="s">
        <v>194</v>
      </c>
      <c r="J4067">
        <v>1</v>
      </c>
      <c r="K4067" t="s">
        <v>3723</v>
      </c>
      <c r="L4067">
        <v>1</v>
      </c>
      <c r="M4067" t="s">
        <v>3724</v>
      </c>
      <c r="N4067">
        <v>-36.919868469999997</v>
      </c>
      <c r="O4067">
        <v>-72.860397340000006</v>
      </c>
    </row>
    <row r="4068" spans="1:15" x14ac:dyDescent="0.25">
      <c r="A4068">
        <v>8</v>
      </c>
      <c r="B4068">
        <v>81</v>
      </c>
      <c r="C4068">
        <v>8105</v>
      </c>
      <c r="D4068" t="s">
        <v>800</v>
      </c>
      <c r="E4068" t="s">
        <v>321</v>
      </c>
      <c r="F4068" t="s">
        <v>7473</v>
      </c>
      <c r="G4068">
        <v>4904</v>
      </c>
      <c r="H4068">
        <v>5</v>
      </c>
      <c r="I4068" t="s">
        <v>194</v>
      </c>
      <c r="J4068">
        <v>1</v>
      </c>
      <c r="K4068" t="s">
        <v>3723</v>
      </c>
      <c r="L4068">
        <v>7</v>
      </c>
      <c r="M4068" t="s">
        <v>3727</v>
      </c>
      <c r="N4068">
        <v>-37.130439760000002</v>
      </c>
      <c r="O4068">
        <v>-72.870643619999996</v>
      </c>
    </row>
    <row r="4069" spans="1:15" x14ac:dyDescent="0.25">
      <c r="A4069">
        <v>8</v>
      </c>
      <c r="B4069">
        <v>81</v>
      </c>
      <c r="C4069">
        <v>8105</v>
      </c>
      <c r="D4069" t="s">
        <v>800</v>
      </c>
      <c r="E4069" t="s">
        <v>321</v>
      </c>
      <c r="F4069" t="s">
        <v>7474</v>
      </c>
      <c r="G4069">
        <v>4905</v>
      </c>
      <c r="H4069">
        <v>5</v>
      </c>
      <c r="I4069" t="s">
        <v>194</v>
      </c>
      <c r="J4069">
        <v>1</v>
      </c>
      <c r="K4069" t="s">
        <v>3723</v>
      </c>
      <c r="L4069">
        <v>1</v>
      </c>
      <c r="M4069" t="s">
        <v>3724</v>
      </c>
      <c r="N4069">
        <v>-37.133902999999997</v>
      </c>
      <c r="O4069">
        <v>-72.717826840000001</v>
      </c>
    </row>
    <row r="4070" spans="1:15" x14ac:dyDescent="0.25">
      <c r="A4070">
        <v>8</v>
      </c>
      <c r="B4070">
        <v>81</v>
      </c>
      <c r="C4070">
        <v>8105</v>
      </c>
      <c r="D4070" t="s">
        <v>800</v>
      </c>
      <c r="E4070" t="s">
        <v>321</v>
      </c>
      <c r="F4070" t="s">
        <v>7475</v>
      </c>
      <c r="G4070">
        <v>4906</v>
      </c>
      <c r="H4070">
        <v>5</v>
      </c>
      <c r="I4070" t="s">
        <v>194</v>
      </c>
      <c r="J4070">
        <v>1</v>
      </c>
      <c r="K4070" t="s">
        <v>3723</v>
      </c>
      <c r="L4070">
        <v>1</v>
      </c>
      <c r="M4070" t="s">
        <v>3724</v>
      </c>
      <c r="N4070">
        <v>-37.145427699999999</v>
      </c>
      <c r="O4070">
        <v>-72.847473140000005</v>
      </c>
    </row>
    <row r="4071" spans="1:15" x14ac:dyDescent="0.25">
      <c r="A4071">
        <v>8</v>
      </c>
      <c r="B4071">
        <v>81</v>
      </c>
      <c r="C4071">
        <v>8105</v>
      </c>
      <c r="D4071" t="s">
        <v>800</v>
      </c>
      <c r="E4071" t="s">
        <v>321</v>
      </c>
      <c r="F4071" t="s">
        <v>7476</v>
      </c>
      <c r="G4071">
        <v>4907</v>
      </c>
      <c r="H4071">
        <v>5</v>
      </c>
      <c r="I4071" t="s">
        <v>194</v>
      </c>
      <c r="J4071">
        <v>1</v>
      </c>
      <c r="K4071" t="s">
        <v>3723</v>
      </c>
      <c r="L4071">
        <v>1</v>
      </c>
      <c r="M4071" t="s">
        <v>3724</v>
      </c>
      <c r="N4071">
        <v>-37.187652589999999</v>
      </c>
      <c r="O4071">
        <v>-72.824661250000005</v>
      </c>
    </row>
    <row r="4072" spans="1:15" x14ac:dyDescent="0.25">
      <c r="A4072">
        <v>8</v>
      </c>
      <c r="B4072">
        <v>81</v>
      </c>
      <c r="C4072">
        <v>8105</v>
      </c>
      <c r="D4072" t="s">
        <v>800</v>
      </c>
      <c r="E4072" t="s">
        <v>321</v>
      </c>
      <c r="F4072" t="s">
        <v>7477</v>
      </c>
      <c r="G4072">
        <v>4908</v>
      </c>
      <c r="H4072">
        <v>5</v>
      </c>
      <c r="I4072" t="s">
        <v>194</v>
      </c>
      <c r="J4072">
        <v>1</v>
      </c>
      <c r="K4072" t="s">
        <v>3723</v>
      </c>
      <c r="L4072">
        <v>7</v>
      </c>
      <c r="M4072" t="s">
        <v>3727</v>
      </c>
      <c r="N4072">
        <v>-37.056713100000003</v>
      </c>
      <c r="O4072">
        <v>-72.95780182</v>
      </c>
    </row>
    <row r="4073" spans="1:15" x14ac:dyDescent="0.25">
      <c r="A4073">
        <v>8</v>
      </c>
      <c r="B4073">
        <v>81</v>
      </c>
      <c r="C4073">
        <v>8105</v>
      </c>
      <c r="D4073" t="s">
        <v>800</v>
      </c>
      <c r="E4073" t="s">
        <v>321</v>
      </c>
      <c r="F4073" t="s">
        <v>7478</v>
      </c>
      <c r="G4073">
        <v>4909</v>
      </c>
      <c r="H4073">
        <v>5</v>
      </c>
      <c r="I4073" t="s">
        <v>194</v>
      </c>
      <c r="J4073">
        <v>1</v>
      </c>
      <c r="K4073" t="s">
        <v>3723</v>
      </c>
      <c r="L4073">
        <v>2</v>
      </c>
      <c r="M4073" t="s">
        <v>3720</v>
      </c>
      <c r="N4073">
        <v>-37.11697006</v>
      </c>
      <c r="O4073">
        <v>-72.943214420000004</v>
      </c>
    </row>
    <row r="4074" spans="1:15" x14ac:dyDescent="0.25">
      <c r="A4074">
        <v>8</v>
      </c>
      <c r="B4074">
        <v>81</v>
      </c>
      <c r="C4074">
        <v>8105</v>
      </c>
      <c r="D4074" t="s">
        <v>800</v>
      </c>
      <c r="E4074" t="s">
        <v>321</v>
      </c>
      <c r="F4074" t="s">
        <v>7479</v>
      </c>
      <c r="G4074">
        <v>4910</v>
      </c>
      <c r="H4074">
        <v>5</v>
      </c>
      <c r="I4074" t="s">
        <v>194</v>
      </c>
      <c r="J4074">
        <v>1</v>
      </c>
      <c r="K4074" t="s">
        <v>3723</v>
      </c>
      <c r="L4074">
        <v>1</v>
      </c>
      <c r="M4074" t="s">
        <v>3724</v>
      </c>
      <c r="N4074">
        <v>-36.985084530000002</v>
      </c>
      <c r="O4074">
        <v>-72.830940249999998</v>
      </c>
    </row>
    <row r="4075" spans="1:15" x14ac:dyDescent="0.25">
      <c r="A4075">
        <v>8</v>
      </c>
      <c r="B4075">
        <v>81</v>
      </c>
      <c r="C4075">
        <v>8105</v>
      </c>
      <c r="D4075" t="s">
        <v>800</v>
      </c>
      <c r="E4075" t="s">
        <v>321</v>
      </c>
      <c r="F4075" t="s">
        <v>7480</v>
      </c>
      <c r="G4075">
        <v>4911</v>
      </c>
      <c r="H4075">
        <v>5</v>
      </c>
      <c r="I4075" t="s">
        <v>194</v>
      </c>
      <c r="J4075">
        <v>1</v>
      </c>
      <c r="K4075" t="s">
        <v>3723</v>
      </c>
      <c r="L4075">
        <v>2</v>
      </c>
      <c r="M4075" t="s">
        <v>3720</v>
      </c>
      <c r="N4075">
        <v>-37.064590449999997</v>
      </c>
      <c r="O4075">
        <v>-72.888618469999997</v>
      </c>
    </row>
    <row r="4076" spans="1:15" x14ac:dyDescent="0.25">
      <c r="A4076">
        <v>8</v>
      </c>
      <c r="B4076">
        <v>81</v>
      </c>
      <c r="C4076">
        <v>8105</v>
      </c>
      <c r="D4076" t="s">
        <v>800</v>
      </c>
      <c r="E4076" t="s">
        <v>321</v>
      </c>
      <c r="F4076" t="s">
        <v>7481</v>
      </c>
      <c r="G4076">
        <v>4912</v>
      </c>
      <c r="H4076">
        <v>5</v>
      </c>
      <c r="I4076" t="s">
        <v>194</v>
      </c>
      <c r="J4076">
        <v>1</v>
      </c>
      <c r="K4076" t="s">
        <v>3723</v>
      </c>
      <c r="L4076">
        <v>1</v>
      </c>
      <c r="M4076" t="s">
        <v>3724</v>
      </c>
      <c r="N4076">
        <v>-36.937759399999997</v>
      </c>
      <c r="O4076">
        <v>-72.902038570000002</v>
      </c>
    </row>
    <row r="4077" spans="1:15" x14ac:dyDescent="0.25">
      <c r="A4077">
        <v>8</v>
      </c>
      <c r="B4077">
        <v>81</v>
      </c>
      <c r="C4077">
        <v>8105</v>
      </c>
      <c r="D4077" t="s">
        <v>800</v>
      </c>
      <c r="E4077" t="s">
        <v>321</v>
      </c>
      <c r="F4077" t="s">
        <v>7482</v>
      </c>
      <c r="G4077">
        <v>4913</v>
      </c>
      <c r="H4077">
        <v>5</v>
      </c>
      <c r="I4077" t="s">
        <v>194</v>
      </c>
      <c r="J4077">
        <v>1</v>
      </c>
      <c r="K4077" t="s">
        <v>3723</v>
      </c>
      <c r="L4077">
        <v>1</v>
      </c>
      <c r="M4077" t="s">
        <v>3724</v>
      </c>
      <c r="N4077">
        <v>-37.017879489999999</v>
      </c>
      <c r="O4077">
        <v>-72.857849119999997</v>
      </c>
    </row>
    <row r="4078" spans="1:15" x14ac:dyDescent="0.25">
      <c r="A4078">
        <v>8</v>
      </c>
      <c r="B4078">
        <v>81</v>
      </c>
      <c r="C4078">
        <v>8105</v>
      </c>
      <c r="D4078" t="s">
        <v>800</v>
      </c>
      <c r="E4078" t="s">
        <v>321</v>
      </c>
      <c r="F4078" t="s">
        <v>7483</v>
      </c>
      <c r="G4078">
        <v>4915</v>
      </c>
      <c r="H4078">
        <v>5</v>
      </c>
      <c r="I4078" t="s">
        <v>194</v>
      </c>
      <c r="J4078">
        <v>1</v>
      </c>
      <c r="K4078" t="s">
        <v>3723</v>
      </c>
      <c r="L4078">
        <v>3</v>
      </c>
      <c r="M4078" t="s">
        <v>3862</v>
      </c>
      <c r="N4078">
        <v>-37.035095210000001</v>
      </c>
      <c r="O4078">
        <v>-72.887268070000005</v>
      </c>
    </row>
    <row r="4079" spans="1:15" x14ac:dyDescent="0.25">
      <c r="A4079">
        <v>8</v>
      </c>
      <c r="B4079">
        <v>81</v>
      </c>
      <c r="C4079">
        <v>8105</v>
      </c>
      <c r="D4079" t="s">
        <v>800</v>
      </c>
      <c r="E4079" t="s">
        <v>321</v>
      </c>
      <c r="F4079" t="s">
        <v>7484</v>
      </c>
      <c r="G4079">
        <v>4916</v>
      </c>
      <c r="H4079">
        <v>5</v>
      </c>
      <c r="I4079" t="s">
        <v>194</v>
      </c>
      <c r="J4079">
        <v>1</v>
      </c>
      <c r="K4079" t="s">
        <v>3723</v>
      </c>
      <c r="L4079">
        <v>9</v>
      </c>
      <c r="M4079" t="s">
        <v>3761</v>
      </c>
      <c r="N4079">
        <v>0</v>
      </c>
      <c r="O4079">
        <v>0</v>
      </c>
    </row>
    <row r="4080" spans="1:15" x14ac:dyDescent="0.25">
      <c r="A4080">
        <v>8</v>
      </c>
      <c r="B4080">
        <v>81</v>
      </c>
      <c r="C4080">
        <v>8105</v>
      </c>
      <c r="D4080" t="s">
        <v>800</v>
      </c>
      <c r="E4080" t="s">
        <v>321</v>
      </c>
      <c r="F4080" t="s">
        <v>7485</v>
      </c>
      <c r="G4080">
        <v>4917</v>
      </c>
      <c r="H4080">
        <v>5</v>
      </c>
      <c r="I4080" t="s">
        <v>194</v>
      </c>
      <c r="J4080">
        <v>1</v>
      </c>
      <c r="K4080" t="s">
        <v>3723</v>
      </c>
      <c r="L4080">
        <v>1</v>
      </c>
      <c r="M4080" t="s">
        <v>3724</v>
      </c>
      <c r="N4080">
        <v>-36.916965480000002</v>
      </c>
      <c r="O4080">
        <v>-72.856613159999995</v>
      </c>
    </row>
    <row r="4081" spans="1:15" x14ac:dyDescent="0.25">
      <c r="A4081">
        <v>8</v>
      </c>
      <c r="B4081">
        <v>81</v>
      </c>
      <c r="C4081">
        <v>8105</v>
      </c>
      <c r="D4081" t="s">
        <v>800</v>
      </c>
      <c r="E4081" t="s">
        <v>321</v>
      </c>
      <c r="F4081" t="s">
        <v>7486</v>
      </c>
      <c r="G4081">
        <v>4918</v>
      </c>
      <c r="H4081">
        <v>5</v>
      </c>
      <c r="I4081" t="s">
        <v>194</v>
      </c>
      <c r="J4081">
        <v>1</v>
      </c>
      <c r="K4081" t="s">
        <v>3723</v>
      </c>
      <c r="L4081">
        <v>1</v>
      </c>
      <c r="M4081" t="s">
        <v>3724</v>
      </c>
      <c r="N4081">
        <v>-36.97743225</v>
      </c>
      <c r="O4081">
        <v>-72.900924680000003</v>
      </c>
    </row>
    <row r="4082" spans="1:15" x14ac:dyDescent="0.25">
      <c r="A4082">
        <v>8</v>
      </c>
      <c r="B4082">
        <v>81</v>
      </c>
      <c r="C4082">
        <v>8105</v>
      </c>
      <c r="D4082" t="s">
        <v>800</v>
      </c>
      <c r="E4082" t="s">
        <v>321</v>
      </c>
      <c r="F4082" t="s">
        <v>7487</v>
      </c>
      <c r="G4082">
        <v>4920</v>
      </c>
      <c r="H4082">
        <v>5</v>
      </c>
      <c r="I4082" t="s">
        <v>194</v>
      </c>
      <c r="J4082">
        <v>1</v>
      </c>
      <c r="K4082" t="s">
        <v>3723</v>
      </c>
      <c r="L4082">
        <v>1</v>
      </c>
      <c r="M4082" t="s">
        <v>3724</v>
      </c>
      <c r="N4082">
        <v>-37.069858549999999</v>
      </c>
      <c r="O4082">
        <v>-72.847015380000002</v>
      </c>
    </row>
    <row r="4083" spans="1:15" x14ac:dyDescent="0.25">
      <c r="A4083">
        <v>8</v>
      </c>
      <c r="B4083">
        <v>81</v>
      </c>
      <c r="C4083">
        <v>8105</v>
      </c>
      <c r="D4083" t="s">
        <v>800</v>
      </c>
      <c r="E4083" t="s">
        <v>321</v>
      </c>
      <c r="F4083" t="s">
        <v>7488</v>
      </c>
      <c r="G4083">
        <v>4921</v>
      </c>
      <c r="H4083">
        <v>5</v>
      </c>
      <c r="I4083" t="s">
        <v>194</v>
      </c>
      <c r="J4083">
        <v>1</v>
      </c>
      <c r="K4083" t="s">
        <v>3723</v>
      </c>
      <c r="L4083">
        <v>2</v>
      </c>
      <c r="M4083" t="s">
        <v>3720</v>
      </c>
      <c r="N4083">
        <v>-36.917991639999997</v>
      </c>
      <c r="O4083">
        <v>-72.926643369999994</v>
      </c>
    </row>
    <row r="4084" spans="1:15" x14ac:dyDescent="0.25">
      <c r="A4084">
        <v>8</v>
      </c>
      <c r="B4084">
        <v>81</v>
      </c>
      <c r="C4084">
        <v>8105</v>
      </c>
      <c r="D4084" t="s">
        <v>800</v>
      </c>
      <c r="E4084" t="s">
        <v>321</v>
      </c>
      <c r="F4084" t="s">
        <v>4118</v>
      </c>
      <c r="G4084">
        <v>4922</v>
      </c>
      <c r="H4084">
        <v>2</v>
      </c>
      <c r="I4084" t="s">
        <v>195</v>
      </c>
      <c r="J4084">
        <v>0</v>
      </c>
      <c r="K4084" t="s">
        <v>3719</v>
      </c>
      <c r="L4084">
        <v>7</v>
      </c>
      <c r="M4084" t="s">
        <v>3727</v>
      </c>
      <c r="N4084">
        <v>-36.971274819999998</v>
      </c>
      <c r="O4084">
        <v>-72.929324199999996</v>
      </c>
    </row>
    <row r="4085" spans="1:15" x14ac:dyDescent="0.25">
      <c r="A4085">
        <v>8</v>
      </c>
      <c r="B4085">
        <v>81</v>
      </c>
      <c r="C4085">
        <v>8105</v>
      </c>
      <c r="D4085" t="s">
        <v>800</v>
      </c>
      <c r="E4085" t="s">
        <v>321</v>
      </c>
      <c r="F4085" t="s">
        <v>7489</v>
      </c>
      <c r="G4085">
        <v>4923</v>
      </c>
      <c r="H4085">
        <v>2</v>
      </c>
      <c r="I4085" t="s">
        <v>195</v>
      </c>
      <c r="J4085">
        <v>1</v>
      </c>
      <c r="K4085" t="s">
        <v>3723</v>
      </c>
      <c r="L4085">
        <v>1</v>
      </c>
      <c r="M4085" t="s">
        <v>3724</v>
      </c>
      <c r="N4085">
        <v>-37.068503530000001</v>
      </c>
      <c r="O4085">
        <v>-72.795494640000001</v>
      </c>
    </row>
    <row r="4086" spans="1:15" x14ac:dyDescent="0.25">
      <c r="A4086">
        <v>8</v>
      </c>
      <c r="B4086">
        <v>81</v>
      </c>
      <c r="C4086">
        <v>8105</v>
      </c>
      <c r="D4086" t="s">
        <v>800</v>
      </c>
      <c r="E4086" t="s">
        <v>321</v>
      </c>
      <c r="F4086" t="s">
        <v>7490</v>
      </c>
      <c r="G4086">
        <v>4924</v>
      </c>
      <c r="H4086">
        <v>2</v>
      </c>
      <c r="I4086" t="s">
        <v>195</v>
      </c>
      <c r="J4086">
        <v>1</v>
      </c>
      <c r="K4086" t="s">
        <v>3723</v>
      </c>
      <c r="L4086">
        <v>1</v>
      </c>
      <c r="M4086" t="s">
        <v>3724</v>
      </c>
      <c r="N4086">
        <v>-37.126269550000004</v>
      </c>
      <c r="O4086">
        <v>-72.787299320000002</v>
      </c>
    </row>
    <row r="4087" spans="1:15" x14ac:dyDescent="0.25">
      <c r="A4087">
        <v>8</v>
      </c>
      <c r="B4087">
        <v>81</v>
      </c>
      <c r="C4087">
        <v>8109</v>
      </c>
      <c r="D4087" t="s">
        <v>1859</v>
      </c>
      <c r="E4087" t="s">
        <v>321</v>
      </c>
      <c r="F4087" t="s">
        <v>7491</v>
      </c>
      <c r="G4087">
        <v>4925</v>
      </c>
      <c r="H4087">
        <v>1</v>
      </c>
      <c r="I4087" t="s">
        <v>192</v>
      </c>
      <c r="J4087">
        <v>0</v>
      </c>
      <c r="K4087" t="s">
        <v>3719</v>
      </c>
      <c r="L4087">
        <v>7</v>
      </c>
      <c r="M4087" t="s">
        <v>3727</v>
      </c>
      <c r="N4087">
        <v>-37.179985049999999</v>
      </c>
      <c r="O4087">
        <v>-72.939979550000004</v>
      </c>
    </row>
    <row r="4088" spans="1:15" x14ac:dyDescent="0.25">
      <c r="A4088">
        <v>8</v>
      </c>
      <c r="B4088">
        <v>81</v>
      </c>
      <c r="C4088">
        <v>8109</v>
      </c>
      <c r="D4088" t="s">
        <v>1859</v>
      </c>
      <c r="E4088" t="s">
        <v>321</v>
      </c>
      <c r="F4088" t="s">
        <v>7492</v>
      </c>
      <c r="G4088">
        <v>4926</v>
      </c>
      <c r="H4088">
        <v>1</v>
      </c>
      <c r="I4088" t="s">
        <v>192</v>
      </c>
      <c r="J4088">
        <v>0</v>
      </c>
      <c r="K4088" t="s">
        <v>3719</v>
      </c>
      <c r="L4088">
        <v>7</v>
      </c>
      <c r="M4088" t="s">
        <v>3727</v>
      </c>
      <c r="N4088">
        <v>-37.175037379999999</v>
      </c>
      <c r="O4088">
        <v>-72.936561580000003</v>
      </c>
    </row>
    <row r="4089" spans="1:15" x14ac:dyDescent="0.25">
      <c r="A4089">
        <v>8</v>
      </c>
      <c r="B4089">
        <v>81</v>
      </c>
      <c r="C4089">
        <v>8109</v>
      </c>
      <c r="D4089" t="s">
        <v>1859</v>
      </c>
      <c r="E4089" t="s">
        <v>321</v>
      </c>
      <c r="F4089" t="s">
        <v>7493</v>
      </c>
      <c r="G4089">
        <v>4927</v>
      </c>
      <c r="H4089">
        <v>1</v>
      </c>
      <c r="I4089" t="s">
        <v>192</v>
      </c>
      <c r="J4089">
        <v>1</v>
      </c>
      <c r="K4089" t="s">
        <v>3723</v>
      </c>
      <c r="L4089">
        <v>3</v>
      </c>
      <c r="M4089" t="s">
        <v>3862</v>
      </c>
      <c r="N4089">
        <v>-37.30195999</v>
      </c>
      <c r="O4089">
        <v>-72.856292719999999</v>
      </c>
    </row>
    <row r="4090" spans="1:15" x14ac:dyDescent="0.25">
      <c r="A4090">
        <v>8</v>
      </c>
      <c r="B4090">
        <v>81</v>
      </c>
      <c r="C4090">
        <v>8109</v>
      </c>
      <c r="D4090" t="s">
        <v>1859</v>
      </c>
      <c r="E4090" t="s">
        <v>321</v>
      </c>
      <c r="F4090" t="s">
        <v>7494</v>
      </c>
      <c r="G4090">
        <v>4929</v>
      </c>
      <c r="H4090">
        <v>1</v>
      </c>
      <c r="I4090" t="s">
        <v>192</v>
      </c>
      <c r="J4090">
        <v>1</v>
      </c>
      <c r="K4090" t="s">
        <v>3723</v>
      </c>
      <c r="L4090">
        <v>3</v>
      </c>
      <c r="M4090" t="s">
        <v>3862</v>
      </c>
      <c r="N4090">
        <v>-37.396430969999997</v>
      </c>
      <c r="O4090">
        <v>-73.012313840000004</v>
      </c>
    </row>
    <row r="4091" spans="1:15" x14ac:dyDescent="0.25">
      <c r="A4091">
        <v>8</v>
      </c>
      <c r="B4091">
        <v>81</v>
      </c>
      <c r="C4091">
        <v>8109</v>
      </c>
      <c r="D4091" t="s">
        <v>1859</v>
      </c>
      <c r="E4091" t="s">
        <v>321</v>
      </c>
      <c r="F4091" t="s">
        <v>7495</v>
      </c>
      <c r="G4091">
        <v>4930</v>
      </c>
      <c r="H4091">
        <v>1</v>
      </c>
      <c r="I4091" t="s">
        <v>192</v>
      </c>
      <c r="J4091">
        <v>1</v>
      </c>
      <c r="K4091" t="s">
        <v>3723</v>
      </c>
      <c r="L4091">
        <v>3</v>
      </c>
      <c r="M4091" t="s">
        <v>3862</v>
      </c>
      <c r="N4091">
        <v>-37.358161930000001</v>
      </c>
      <c r="O4091">
        <v>-73.024391170000001</v>
      </c>
    </row>
    <row r="4092" spans="1:15" x14ac:dyDescent="0.25">
      <c r="A4092">
        <v>8</v>
      </c>
      <c r="B4092">
        <v>81</v>
      </c>
      <c r="C4092">
        <v>8109</v>
      </c>
      <c r="D4092" t="s">
        <v>1859</v>
      </c>
      <c r="E4092" t="s">
        <v>321</v>
      </c>
      <c r="F4092" t="s">
        <v>7496</v>
      </c>
      <c r="G4092">
        <v>4932</v>
      </c>
      <c r="H4092">
        <v>1</v>
      </c>
      <c r="I4092" t="s">
        <v>192</v>
      </c>
      <c r="J4092">
        <v>1</v>
      </c>
      <c r="K4092" t="s">
        <v>3723</v>
      </c>
      <c r="L4092">
        <v>2</v>
      </c>
      <c r="M4092" t="s">
        <v>3720</v>
      </c>
      <c r="N4092">
        <v>-37.306236269999999</v>
      </c>
      <c r="O4092">
        <v>-72.941932679999994</v>
      </c>
    </row>
    <row r="4093" spans="1:15" x14ac:dyDescent="0.25">
      <c r="A4093">
        <v>8</v>
      </c>
      <c r="B4093">
        <v>81</v>
      </c>
      <c r="C4093">
        <v>8109</v>
      </c>
      <c r="D4093" t="s">
        <v>1859</v>
      </c>
      <c r="E4093" t="s">
        <v>321</v>
      </c>
      <c r="F4093" t="s">
        <v>7497</v>
      </c>
      <c r="G4093">
        <v>4933</v>
      </c>
      <c r="H4093">
        <v>1</v>
      </c>
      <c r="I4093" t="s">
        <v>192</v>
      </c>
      <c r="J4093">
        <v>1</v>
      </c>
      <c r="K4093" t="s">
        <v>3723</v>
      </c>
      <c r="L4093">
        <v>1</v>
      </c>
      <c r="M4093" t="s">
        <v>3724</v>
      </c>
      <c r="N4093">
        <v>-37.394203189999999</v>
      </c>
      <c r="O4093">
        <v>-73.101760859999999</v>
      </c>
    </row>
    <row r="4094" spans="1:15" x14ac:dyDescent="0.25">
      <c r="A4094">
        <v>8</v>
      </c>
      <c r="B4094">
        <v>81</v>
      </c>
      <c r="C4094">
        <v>8109</v>
      </c>
      <c r="D4094" t="s">
        <v>1859</v>
      </c>
      <c r="E4094" t="s">
        <v>321</v>
      </c>
      <c r="F4094" t="s">
        <v>7498</v>
      </c>
      <c r="G4094">
        <v>4934</v>
      </c>
      <c r="H4094">
        <v>1</v>
      </c>
      <c r="I4094" t="s">
        <v>192</v>
      </c>
      <c r="J4094">
        <v>1</v>
      </c>
      <c r="K4094" t="s">
        <v>3723</v>
      </c>
      <c r="L4094">
        <v>2</v>
      </c>
      <c r="M4094" t="s">
        <v>3720</v>
      </c>
      <c r="N4094">
        <v>-37.237541200000003</v>
      </c>
      <c r="O4094">
        <v>-73.03688812</v>
      </c>
    </row>
    <row r="4095" spans="1:15" x14ac:dyDescent="0.25">
      <c r="A4095">
        <v>8</v>
      </c>
      <c r="B4095">
        <v>81</v>
      </c>
      <c r="C4095">
        <v>8109</v>
      </c>
      <c r="D4095" t="s">
        <v>1859</v>
      </c>
      <c r="E4095" t="s">
        <v>321</v>
      </c>
      <c r="F4095" t="s">
        <v>7499</v>
      </c>
      <c r="G4095">
        <v>4935</v>
      </c>
      <c r="H4095">
        <v>1</v>
      </c>
      <c r="I4095" t="s">
        <v>192</v>
      </c>
      <c r="J4095">
        <v>1</v>
      </c>
      <c r="K4095" t="s">
        <v>3723</v>
      </c>
      <c r="L4095">
        <v>1</v>
      </c>
      <c r="M4095" t="s">
        <v>3724</v>
      </c>
      <c r="N4095">
        <v>-37.28414154</v>
      </c>
      <c r="O4095">
        <v>-72.808502200000007</v>
      </c>
    </row>
    <row r="4096" spans="1:15" x14ac:dyDescent="0.25">
      <c r="A4096">
        <v>8</v>
      </c>
      <c r="B4096">
        <v>81</v>
      </c>
      <c r="C4096">
        <v>8109</v>
      </c>
      <c r="D4096" t="s">
        <v>1859</v>
      </c>
      <c r="E4096" t="s">
        <v>321</v>
      </c>
      <c r="F4096" t="s">
        <v>7500</v>
      </c>
      <c r="G4096">
        <v>4936</v>
      </c>
      <c r="H4096">
        <v>1</v>
      </c>
      <c r="I4096" t="s">
        <v>192</v>
      </c>
      <c r="J4096">
        <v>1</v>
      </c>
      <c r="K4096" t="s">
        <v>3723</v>
      </c>
      <c r="L4096">
        <v>3</v>
      </c>
      <c r="M4096" t="s">
        <v>3862</v>
      </c>
      <c r="N4096">
        <v>-37.309719090000002</v>
      </c>
      <c r="O4096">
        <v>-72.987869259999997</v>
      </c>
    </row>
    <row r="4097" spans="1:15" x14ac:dyDescent="0.25">
      <c r="A4097">
        <v>8</v>
      </c>
      <c r="B4097">
        <v>81</v>
      </c>
      <c r="C4097">
        <v>8109</v>
      </c>
      <c r="D4097" t="s">
        <v>1859</v>
      </c>
      <c r="E4097" t="s">
        <v>321</v>
      </c>
      <c r="F4097" t="s">
        <v>7501</v>
      </c>
      <c r="G4097">
        <v>4937</v>
      </c>
      <c r="H4097">
        <v>1</v>
      </c>
      <c r="I4097" t="s">
        <v>192</v>
      </c>
      <c r="J4097">
        <v>1</v>
      </c>
      <c r="K4097" t="s">
        <v>3723</v>
      </c>
      <c r="L4097">
        <v>9</v>
      </c>
      <c r="M4097" t="s">
        <v>3761</v>
      </c>
      <c r="N4097">
        <v>-37.348173580000001</v>
      </c>
      <c r="O4097">
        <v>-72.937709620000007</v>
      </c>
    </row>
    <row r="4098" spans="1:15" x14ac:dyDescent="0.25">
      <c r="A4098">
        <v>8</v>
      </c>
      <c r="B4098">
        <v>81</v>
      </c>
      <c r="C4098">
        <v>8109</v>
      </c>
      <c r="D4098" t="s">
        <v>1859</v>
      </c>
      <c r="E4098" t="s">
        <v>321</v>
      </c>
      <c r="F4098" t="s">
        <v>7502</v>
      </c>
      <c r="G4098">
        <v>4938</v>
      </c>
      <c r="H4098">
        <v>1</v>
      </c>
      <c r="I4098" t="s">
        <v>192</v>
      </c>
      <c r="J4098">
        <v>1</v>
      </c>
      <c r="K4098" t="s">
        <v>3723</v>
      </c>
      <c r="L4098">
        <v>2</v>
      </c>
      <c r="M4098" t="s">
        <v>3720</v>
      </c>
      <c r="N4098">
        <v>-37.270305630000003</v>
      </c>
      <c r="O4098">
        <v>-72.735107420000006</v>
      </c>
    </row>
    <row r="4099" spans="1:15" x14ac:dyDescent="0.25">
      <c r="A4099">
        <v>8</v>
      </c>
      <c r="B4099">
        <v>81</v>
      </c>
      <c r="C4099">
        <v>8109</v>
      </c>
      <c r="D4099" t="s">
        <v>1859</v>
      </c>
      <c r="E4099" t="s">
        <v>321</v>
      </c>
      <c r="F4099" t="s">
        <v>7503</v>
      </c>
      <c r="G4099">
        <v>4939</v>
      </c>
      <c r="H4099">
        <v>1</v>
      </c>
      <c r="I4099" t="s">
        <v>192</v>
      </c>
      <c r="J4099">
        <v>1</v>
      </c>
      <c r="K4099" t="s">
        <v>3723</v>
      </c>
      <c r="L4099">
        <v>2</v>
      </c>
      <c r="M4099" t="s">
        <v>3720</v>
      </c>
      <c r="N4099">
        <v>-37.219913480000002</v>
      </c>
      <c r="O4099">
        <v>-72.963363650000005</v>
      </c>
    </row>
    <row r="4100" spans="1:15" x14ac:dyDescent="0.25">
      <c r="A4100">
        <v>8</v>
      </c>
      <c r="B4100">
        <v>81</v>
      </c>
      <c r="C4100">
        <v>8109</v>
      </c>
      <c r="D4100" t="s">
        <v>1859</v>
      </c>
      <c r="E4100" t="s">
        <v>321</v>
      </c>
      <c r="F4100" t="s">
        <v>7504</v>
      </c>
      <c r="G4100">
        <v>4940</v>
      </c>
      <c r="H4100">
        <v>1</v>
      </c>
      <c r="I4100" t="s">
        <v>192</v>
      </c>
      <c r="J4100">
        <v>1</v>
      </c>
      <c r="K4100" t="s">
        <v>3723</v>
      </c>
      <c r="L4100">
        <v>2</v>
      </c>
      <c r="M4100" t="s">
        <v>3720</v>
      </c>
      <c r="N4100">
        <v>-37.272026060000002</v>
      </c>
      <c r="O4100">
        <v>-72.776741029999997</v>
      </c>
    </row>
    <row r="4101" spans="1:15" x14ac:dyDescent="0.25">
      <c r="A4101">
        <v>8</v>
      </c>
      <c r="B4101">
        <v>81</v>
      </c>
      <c r="C4101">
        <v>8109</v>
      </c>
      <c r="D4101" t="s">
        <v>1859</v>
      </c>
      <c r="E4101" t="s">
        <v>321</v>
      </c>
      <c r="F4101" t="s">
        <v>7505</v>
      </c>
      <c r="G4101">
        <v>4941</v>
      </c>
      <c r="H4101">
        <v>1</v>
      </c>
      <c r="I4101" t="s">
        <v>192</v>
      </c>
      <c r="J4101">
        <v>1</v>
      </c>
      <c r="K4101" t="s">
        <v>3723</v>
      </c>
      <c r="L4101">
        <v>1</v>
      </c>
      <c r="M4101" t="s">
        <v>3724</v>
      </c>
      <c r="N4101">
        <v>-37.258659360000003</v>
      </c>
      <c r="O4101">
        <v>-72.944114690000006</v>
      </c>
    </row>
    <row r="4102" spans="1:15" x14ac:dyDescent="0.25">
      <c r="A4102">
        <v>8</v>
      </c>
      <c r="B4102">
        <v>81</v>
      </c>
      <c r="C4102">
        <v>8109</v>
      </c>
      <c r="D4102" t="s">
        <v>1859</v>
      </c>
      <c r="E4102" t="s">
        <v>321</v>
      </c>
      <c r="F4102" t="s">
        <v>7506</v>
      </c>
      <c r="G4102">
        <v>4942</v>
      </c>
      <c r="H4102">
        <v>1</v>
      </c>
      <c r="I4102" t="s">
        <v>192</v>
      </c>
      <c r="J4102">
        <v>1</v>
      </c>
      <c r="K4102" t="s">
        <v>3723</v>
      </c>
      <c r="L4102">
        <v>1</v>
      </c>
      <c r="M4102" t="s">
        <v>3724</v>
      </c>
      <c r="N4102">
        <v>-37.245525360000002</v>
      </c>
      <c r="O4102">
        <v>-72.813133239999999</v>
      </c>
    </row>
    <row r="4103" spans="1:15" x14ac:dyDescent="0.25">
      <c r="A4103">
        <v>8</v>
      </c>
      <c r="B4103">
        <v>81</v>
      </c>
      <c r="C4103">
        <v>8109</v>
      </c>
      <c r="D4103" t="s">
        <v>1859</v>
      </c>
      <c r="E4103" t="s">
        <v>321</v>
      </c>
      <c r="F4103" t="s">
        <v>7507</v>
      </c>
      <c r="G4103">
        <v>4943</v>
      </c>
      <c r="H4103">
        <v>1</v>
      </c>
      <c r="I4103" t="s">
        <v>192</v>
      </c>
      <c r="J4103">
        <v>1</v>
      </c>
      <c r="K4103" t="s">
        <v>3723</v>
      </c>
      <c r="L4103">
        <v>1</v>
      </c>
      <c r="M4103" t="s">
        <v>3724</v>
      </c>
      <c r="N4103">
        <v>-37.317665099999999</v>
      </c>
      <c r="O4103">
        <v>-72.922714229999997</v>
      </c>
    </row>
    <row r="4104" spans="1:15" x14ac:dyDescent="0.25">
      <c r="A4104">
        <v>8</v>
      </c>
      <c r="B4104">
        <v>81</v>
      </c>
      <c r="C4104">
        <v>8109</v>
      </c>
      <c r="D4104" t="s">
        <v>1859</v>
      </c>
      <c r="E4104" t="s">
        <v>321</v>
      </c>
      <c r="F4104" t="s">
        <v>7508</v>
      </c>
      <c r="G4104">
        <v>4944</v>
      </c>
      <c r="H4104">
        <v>1</v>
      </c>
      <c r="I4104" t="s">
        <v>192</v>
      </c>
      <c r="J4104">
        <v>1</v>
      </c>
      <c r="K4104" t="s">
        <v>3723</v>
      </c>
      <c r="L4104">
        <v>2</v>
      </c>
      <c r="M4104" t="s">
        <v>3720</v>
      </c>
      <c r="N4104">
        <v>-37.183250970000003</v>
      </c>
      <c r="O4104">
        <v>-72.986346580000003</v>
      </c>
    </row>
    <row r="4105" spans="1:15" x14ac:dyDescent="0.25">
      <c r="A4105">
        <v>8</v>
      </c>
      <c r="B4105">
        <v>81</v>
      </c>
      <c r="C4105">
        <v>8109</v>
      </c>
      <c r="D4105" t="s">
        <v>1859</v>
      </c>
      <c r="E4105" t="s">
        <v>321</v>
      </c>
      <c r="F4105" t="s">
        <v>7509</v>
      </c>
      <c r="G4105">
        <v>4946</v>
      </c>
      <c r="H4105">
        <v>1</v>
      </c>
      <c r="I4105" t="s">
        <v>192</v>
      </c>
      <c r="J4105">
        <v>1</v>
      </c>
      <c r="K4105" t="s">
        <v>3723</v>
      </c>
      <c r="L4105">
        <v>3</v>
      </c>
      <c r="M4105" t="s">
        <v>3862</v>
      </c>
      <c r="N4105">
        <v>-37.383792880000001</v>
      </c>
      <c r="O4105">
        <v>-72.964637760000002</v>
      </c>
    </row>
    <row r="4106" spans="1:15" x14ac:dyDescent="0.25">
      <c r="A4106">
        <v>8</v>
      </c>
      <c r="B4106">
        <v>81</v>
      </c>
      <c r="C4106">
        <v>8109</v>
      </c>
      <c r="D4106" t="s">
        <v>1859</v>
      </c>
      <c r="E4106" t="s">
        <v>321</v>
      </c>
      <c r="F4106" t="s">
        <v>7510</v>
      </c>
      <c r="G4106">
        <v>4947</v>
      </c>
      <c r="H4106">
        <v>2</v>
      </c>
      <c r="I4106" t="s">
        <v>195</v>
      </c>
      <c r="J4106">
        <v>0</v>
      </c>
      <c r="K4106" t="s">
        <v>3719</v>
      </c>
      <c r="L4106">
        <v>2</v>
      </c>
      <c r="M4106" t="s">
        <v>3720</v>
      </c>
      <c r="N4106">
        <v>-37.17556708</v>
      </c>
      <c r="O4106">
        <v>-72.93927936</v>
      </c>
    </row>
    <row r="4107" spans="1:15" x14ac:dyDescent="0.25">
      <c r="A4107">
        <v>8</v>
      </c>
      <c r="B4107">
        <v>81</v>
      </c>
      <c r="C4107">
        <v>8106</v>
      </c>
      <c r="D4107" t="s">
        <v>803</v>
      </c>
      <c r="E4107" t="s">
        <v>321</v>
      </c>
      <c r="F4107" t="s">
        <v>7511</v>
      </c>
      <c r="G4107">
        <v>4948</v>
      </c>
      <c r="H4107">
        <v>1</v>
      </c>
      <c r="I4107" t="s">
        <v>192</v>
      </c>
      <c r="J4107">
        <v>0</v>
      </c>
      <c r="K4107" t="s">
        <v>3719</v>
      </c>
      <c r="L4107">
        <v>1</v>
      </c>
      <c r="M4107" t="s">
        <v>3724</v>
      </c>
      <c r="N4107">
        <v>-37.095199579999999</v>
      </c>
      <c r="O4107">
        <v>-73.152511599999997</v>
      </c>
    </row>
    <row r="4108" spans="1:15" x14ac:dyDescent="0.25">
      <c r="A4108">
        <v>8</v>
      </c>
      <c r="B4108">
        <v>81</v>
      </c>
      <c r="C4108">
        <v>8106</v>
      </c>
      <c r="D4108" t="s">
        <v>803</v>
      </c>
      <c r="E4108" t="s">
        <v>321</v>
      </c>
      <c r="F4108" t="s">
        <v>7512</v>
      </c>
      <c r="G4108">
        <v>4949</v>
      </c>
      <c r="H4108">
        <v>1</v>
      </c>
      <c r="I4108" t="s">
        <v>192</v>
      </c>
      <c r="J4108">
        <v>0</v>
      </c>
      <c r="K4108" t="s">
        <v>3719</v>
      </c>
      <c r="L4108">
        <v>1</v>
      </c>
      <c r="M4108" t="s">
        <v>3724</v>
      </c>
      <c r="N4108">
        <v>-37.074810030000002</v>
      </c>
      <c r="O4108">
        <v>-73.149505619999999</v>
      </c>
    </row>
    <row r="4109" spans="1:15" x14ac:dyDescent="0.25">
      <c r="A4109">
        <v>8</v>
      </c>
      <c r="B4109">
        <v>81</v>
      </c>
      <c r="C4109">
        <v>8106</v>
      </c>
      <c r="D4109" t="s">
        <v>803</v>
      </c>
      <c r="E4109" t="s">
        <v>321</v>
      </c>
      <c r="F4109" t="s">
        <v>7513</v>
      </c>
      <c r="G4109">
        <v>4950</v>
      </c>
      <c r="H4109">
        <v>1</v>
      </c>
      <c r="I4109" t="s">
        <v>192</v>
      </c>
      <c r="J4109">
        <v>0</v>
      </c>
      <c r="K4109" t="s">
        <v>3719</v>
      </c>
      <c r="L4109">
        <v>7</v>
      </c>
      <c r="M4109" t="s">
        <v>3727</v>
      </c>
      <c r="N4109">
        <v>-37.088966370000001</v>
      </c>
      <c r="O4109">
        <v>-73.159034730000002</v>
      </c>
    </row>
    <row r="4110" spans="1:15" x14ac:dyDescent="0.25">
      <c r="A4110">
        <v>8</v>
      </c>
      <c r="B4110">
        <v>81</v>
      </c>
      <c r="C4110">
        <v>8106</v>
      </c>
      <c r="D4110" t="s">
        <v>803</v>
      </c>
      <c r="E4110" t="s">
        <v>321</v>
      </c>
      <c r="F4110" t="s">
        <v>7514</v>
      </c>
      <c r="G4110">
        <v>4951</v>
      </c>
      <c r="H4110">
        <v>1</v>
      </c>
      <c r="I4110" t="s">
        <v>192</v>
      </c>
      <c r="J4110">
        <v>0</v>
      </c>
      <c r="K4110" t="s">
        <v>3719</v>
      </c>
      <c r="L4110">
        <v>1</v>
      </c>
      <c r="M4110" t="s">
        <v>3724</v>
      </c>
      <c r="N4110">
        <v>-37.08504868</v>
      </c>
      <c r="O4110">
        <v>-73.162254329999996</v>
      </c>
    </row>
    <row r="4111" spans="1:15" x14ac:dyDescent="0.25">
      <c r="A4111">
        <v>8</v>
      </c>
      <c r="B4111">
        <v>81</v>
      </c>
      <c r="C4111">
        <v>8106</v>
      </c>
      <c r="D4111" t="s">
        <v>803</v>
      </c>
      <c r="E4111" t="s">
        <v>321</v>
      </c>
      <c r="F4111" t="s">
        <v>7515</v>
      </c>
      <c r="G4111">
        <v>4952</v>
      </c>
      <c r="H4111">
        <v>1</v>
      </c>
      <c r="I4111" t="s">
        <v>192</v>
      </c>
      <c r="J4111">
        <v>0</v>
      </c>
      <c r="K4111" t="s">
        <v>3719</v>
      </c>
      <c r="L4111">
        <v>1</v>
      </c>
      <c r="M4111" t="s">
        <v>3724</v>
      </c>
      <c r="N4111">
        <v>-37.092086790000003</v>
      </c>
      <c r="O4111">
        <v>-73.155784609999998</v>
      </c>
    </row>
    <row r="4112" spans="1:15" x14ac:dyDescent="0.25">
      <c r="A4112">
        <v>8</v>
      </c>
      <c r="B4112">
        <v>81</v>
      </c>
      <c r="C4112">
        <v>8106</v>
      </c>
      <c r="D4112" t="s">
        <v>803</v>
      </c>
      <c r="E4112" t="s">
        <v>321</v>
      </c>
      <c r="F4112" t="s">
        <v>7516</v>
      </c>
      <c r="G4112">
        <v>4953</v>
      </c>
      <c r="H4112">
        <v>1</v>
      </c>
      <c r="I4112" t="s">
        <v>192</v>
      </c>
      <c r="J4112">
        <v>0</v>
      </c>
      <c r="K4112" t="s">
        <v>3719</v>
      </c>
      <c r="L4112">
        <v>1</v>
      </c>
      <c r="M4112" t="s">
        <v>3724</v>
      </c>
      <c r="N4112">
        <v>-37.084568019999999</v>
      </c>
      <c r="O4112">
        <v>-73.153991700000006</v>
      </c>
    </row>
    <row r="4113" spans="1:15" x14ac:dyDescent="0.25">
      <c r="A4113">
        <v>8</v>
      </c>
      <c r="B4113">
        <v>81</v>
      </c>
      <c r="C4113">
        <v>8106</v>
      </c>
      <c r="D4113" t="s">
        <v>803</v>
      </c>
      <c r="E4113" t="s">
        <v>321</v>
      </c>
      <c r="F4113" t="s">
        <v>7517</v>
      </c>
      <c r="G4113">
        <v>4954</v>
      </c>
      <c r="H4113">
        <v>1</v>
      </c>
      <c r="I4113" t="s">
        <v>192</v>
      </c>
      <c r="J4113">
        <v>0</v>
      </c>
      <c r="K4113" t="s">
        <v>3719</v>
      </c>
      <c r="L4113">
        <v>1</v>
      </c>
      <c r="M4113" t="s">
        <v>3724</v>
      </c>
      <c r="N4113">
        <v>-37.09498215</v>
      </c>
      <c r="O4113">
        <v>-73.155616760000001</v>
      </c>
    </row>
    <row r="4114" spans="1:15" x14ac:dyDescent="0.25">
      <c r="A4114">
        <v>8</v>
      </c>
      <c r="B4114">
        <v>81</v>
      </c>
      <c r="C4114">
        <v>8106</v>
      </c>
      <c r="D4114" t="s">
        <v>803</v>
      </c>
      <c r="E4114" t="s">
        <v>321</v>
      </c>
      <c r="F4114" t="s">
        <v>7518</v>
      </c>
      <c r="G4114">
        <v>4955</v>
      </c>
      <c r="H4114">
        <v>1</v>
      </c>
      <c r="I4114" t="s">
        <v>192</v>
      </c>
      <c r="J4114">
        <v>0</v>
      </c>
      <c r="K4114" t="s">
        <v>3719</v>
      </c>
      <c r="L4114">
        <v>7</v>
      </c>
      <c r="M4114" t="s">
        <v>3727</v>
      </c>
      <c r="N4114">
        <v>-37.090965269999998</v>
      </c>
      <c r="O4114">
        <v>-73.154838560000002</v>
      </c>
    </row>
    <row r="4115" spans="1:15" x14ac:dyDescent="0.25">
      <c r="A4115">
        <v>8</v>
      </c>
      <c r="B4115">
        <v>81</v>
      </c>
      <c r="C4115">
        <v>8106</v>
      </c>
      <c r="D4115" t="s">
        <v>803</v>
      </c>
      <c r="E4115" t="s">
        <v>321</v>
      </c>
      <c r="F4115" t="s">
        <v>7519</v>
      </c>
      <c r="G4115">
        <v>4956</v>
      </c>
      <c r="H4115">
        <v>1</v>
      </c>
      <c r="I4115" t="s">
        <v>192</v>
      </c>
      <c r="J4115">
        <v>0</v>
      </c>
      <c r="K4115" t="s">
        <v>3719</v>
      </c>
      <c r="L4115">
        <v>1</v>
      </c>
      <c r="M4115" t="s">
        <v>3724</v>
      </c>
      <c r="N4115">
        <v>-37.077243799999998</v>
      </c>
      <c r="O4115">
        <v>-73.15267944</v>
      </c>
    </row>
    <row r="4116" spans="1:15" x14ac:dyDescent="0.25">
      <c r="A4116">
        <v>8</v>
      </c>
      <c r="B4116">
        <v>81</v>
      </c>
      <c r="C4116">
        <v>8106</v>
      </c>
      <c r="D4116" t="s">
        <v>803</v>
      </c>
      <c r="E4116" t="s">
        <v>321</v>
      </c>
      <c r="F4116" t="s">
        <v>7520</v>
      </c>
      <c r="G4116">
        <v>4957</v>
      </c>
      <c r="H4116">
        <v>1</v>
      </c>
      <c r="I4116" t="s">
        <v>192</v>
      </c>
      <c r="J4116">
        <v>0</v>
      </c>
      <c r="K4116" t="s">
        <v>3719</v>
      </c>
      <c r="L4116">
        <v>9</v>
      </c>
      <c r="M4116" t="s">
        <v>3761</v>
      </c>
      <c r="N4116">
        <v>0</v>
      </c>
      <c r="O4116">
        <v>0</v>
      </c>
    </row>
    <row r="4117" spans="1:15" x14ac:dyDescent="0.25">
      <c r="A4117">
        <v>8</v>
      </c>
      <c r="B4117">
        <v>81</v>
      </c>
      <c r="C4117">
        <v>8106</v>
      </c>
      <c r="D4117" t="s">
        <v>803</v>
      </c>
      <c r="E4117" t="s">
        <v>321</v>
      </c>
      <c r="F4117" t="s">
        <v>7521</v>
      </c>
      <c r="G4117">
        <v>4958</v>
      </c>
      <c r="H4117">
        <v>1</v>
      </c>
      <c r="I4117" t="s">
        <v>192</v>
      </c>
      <c r="J4117">
        <v>0</v>
      </c>
      <c r="K4117" t="s">
        <v>3719</v>
      </c>
      <c r="L4117">
        <v>1</v>
      </c>
      <c r="M4117" t="s">
        <v>3724</v>
      </c>
      <c r="N4117">
        <v>-37.084800719999997</v>
      </c>
      <c r="O4117">
        <v>-73.161453249999994</v>
      </c>
    </row>
    <row r="4118" spans="1:15" x14ac:dyDescent="0.25">
      <c r="A4118">
        <v>8</v>
      </c>
      <c r="B4118">
        <v>81</v>
      </c>
      <c r="C4118">
        <v>8106</v>
      </c>
      <c r="D4118" t="s">
        <v>803</v>
      </c>
      <c r="E4118" t="s">
        <v>321</v>
      </c>
      <c r="F4118" t="s">
        <v>7522</v>
      </c>
      <c r="G4118">
        <v>4960</v>
      </c>
      <c r="H4118">
        <v>1</v>
      </c>
      <c r="I4118" t="s">
        <v>192</v>
      </c>
      <c r="J4118">
        <v>0</v>
      </c>
      <c r="K4118" t="s">
        <v>3719</v>
      </c>
      <c r="L4118">
        <v>1</v>
      </c>
      <c r="M4118" t="s">
        <v>3724</v>
      </c>
      <c r="N4118">
        <v>-37.091072080000004</v>
      </c>
      <c r="O4118">
        <v>-73.155883790000004</v>
      </c>
    </row>
    <row r="4119" spans="1:15" x14ac:dyDescent="0.25">
      <c r="A4119">
        <v>8</v>
      </c>
      <c r="B4119">
        <v>81</v>
      </c>
      <c r="C4119">
        <v>8106</v>
      </c>
      <c r="D4119" t="s">
        <v>803</v>
      </c>
      <c r="E4119" t="s">
        <v>321</v>
      </c>
      <c r="F4119" t="s">
        <v>7523</v>
      </c>
      <c r="G4119">
        <v>4961</v>
      </c>
      <c r="H4119">
        <v>1</v>
      </c>
      <c r="I4119" t="s">
        <v>192</v>
      </c>
      <c r="J4119">
        <v>0</v>
      </c>
      <c r="K4119" t="s">
        <v>3719</v>
      </c>
      <c r="L4119">
        <v>1</v>
      </c>
      <c r="M4119" t="s">
        <v>3724</v>
      </c>
      <c r="N4119">
        <v>-37.109817499999998</v>
      </c>
      <c r="O4119">
        <v>-73.145736690000007</v>
      </c>
    </row>
    <row r="4120" spans="1:15" x14ac:dyDescent="0.25">
      <c r="A4120">
        <v>8</v>
      </c>
      <c r="B4120">
        <v>81</v>
      </c>
      <c r="C4120">
        <v>8106</v>
      </c>
      <c r="D4120" t="s">
        <v>803</v>
      </c>
      <c r="E4120" t="s">
        <v>321</v>
      </c>
      <c r="F4120" t="s">
        <v>7524</v>
      </c>
      <c r="G4120">
        <v>4963</v>
      </c>
      <c r="H4120">
        <v>1</v>
      </c>
      <c r="I4120" t="s">
        <v>192</v>
      </c>
      <c r="J4120">
        <v>0</v>
      </c>
      <c r="K4120" t="s">
        <v>3719</v>
      </c>
      <c r="L4120">
        <v>9</v>
      </c>
      <c r="M4120" t="s">
        <v>3761</v>
      </c>
      <c r="N4120">
        <v>0</v>
      </c>
      <c r="O4120">
        <v>0</v>
      </c>
    </row>
    <row r="4121" spans="1:15" x14ac:dyDescent="0.25">
      <c r="A4121">
        <v>8</v>
      </c>
      <c r="B4121">
        <v>81</v>
      </c>
      <c r="C4121">
        <v>8106</v>
      </c>
      <c r="D4121" t="s">
        <v>803</v>
      </c>
      <c r="E4121" t="s">
        <v>321</v>
      </c>
      <c r="F4121" t="s">
        <v>7525</v>
      </c>
      <c r="G4121">
        <v>4964</v>
      </c>
      <c r="H4121">
        <v>1</v>
      </c>
      <c r="I4121" t="s">
        <v>192</v>
      </c>
      <c r="J4121">
        <v>0</v>
      </c>
      <c r="K4121" t="s">
        <v>3719</v>
      </c>
      <c r="L4121">
        <v>9</v>
      </c>
      <c r="M4121" t="s">
        <v>3761</v>
      </c>
      <c r="N4121">
        <v>0</v>
      </c>
      <c r="O4121">
        <v>0</v>
      </c>
    </row>
    <row r="4122" spans="1:15" x14ac:dyDescent="0.25">
      <c r="A4122">
        <v>8</v>
      </c>
      <c r="B4122">
        <v>81</v>
      </c>
      <c r="C4122">
        <v>8106</v>
      </c>
      <c r="D4122" t="s">
        <v>803</v>
      </c>
      <c r="E4122" t="s">
        <v>321</v>
      </c>
      <c r="F4122" t="s">
        <v>7526</v>
      </c>
      <c r="G4122">
        <v>4965</v>
      </c>
      <c r="H4122">
        <v>1</v>
      </c>
      <c r="I4122" t="s">
        <v>192</v>
      </c>
      <c r="J4122">
        <v>0</v>
      </c>
      <c r="K4122" t="s">
        <v>3719</v>
      </c>
      <c r="L4122">
        <v>1</v>
      </c>
      <c r="M4122" t="s">
        <v>3724</v>
      </c>
      <c r="N4122">
        <v>-37.095130920000003</v>
      </c>
      <c r="O4122">
        <v>-73.153846740000006</v>
      </c>
    </row>
    <row r="4123" spans="1:15" x14ac:dyDescent="0.25">
      <c r="A4123">
        <v>8</v>
      </c>
      <c r="B4123">
        <v>81</v>
      </c>
      <c r="C4123">
        <v>8106</v>
      </c>
      <c r="D4123" t="s">
        <v>803</v>
      </c>
      <c r="E4123" t="s">
        <v>321</v>
      </c>
      <c r="F4123" t="s">
        <v>7527</v>
      </c>
      <c r="G4123">
        <v>4966</v>
      </c>
      <c r="H4123">
        <v>1</v>
      </c>
      <c r="I4123" t="s">
        <v>192</v>
      </c>
      <c r="J4123">
        <v>0</v>
      </c>
      <c r="K4123" t="s">
        <v>3719</v>
      </c>
      <c r="L4123">
        <v>9</v>
      </c>
      <c r="M4123" t="s">
        <v>3761</v>
      </c>
      <c r="N4123">
        <v>0</v>
      </c>
      <c r="O4123">
        <v>0</v>
      </c>
    </row>
    <row r="4124" spans="1:15" x14ac:dyDescent="0.25">
      <c r="A4124">
        <v>8</v>
      </c>
      <c r="B4124">
        <v>81</v>
      </c>
      <c r="C4124">
        <v>8106</v>
      </c>
      <c r="D4124" t="s">
        <v>803</v>
      </c>
      <c r="E4124" t="s">
        <v>321</v>
      </c>
      <c r="F4124" t="s">
        <v>7528</v>
      </c>
      <c r="G4124">
        <v>4967</v>
      </c>
      <c r="H4124">
        <v>1</v>
      </c>
      <c r="I4124" t="s">
        <v>192</v>
      </c>
      <c r="J4124">
        <v>0</v>
      </c>
      <c r="K4124" t="s">
        <v>3719</v>
      </c>
      <c r="L4124">
        <v>1</v>
      </c>
      <c r="M4124" t="s">
        <v>3724</v>
      </c>
      <c r="N4124">
        <v>-37.080886839999998</v>
      </c>
      <c r="O4124">
        <v>-73.161186220000005</v>
      </c>
    </row>
    <row r="4125" spans="1:15" x14ac:dyDescent="0.25">
      <c r="A4125">
        <v>8</v>
      </c>
      <c r="B4125">
        <v>81</v>
      </c>
      <c r="C4125">
        <v>8106</v>
      </c>
      <c r="D4125" t="s">
        <v>803</v>
      </c>
      <c r="E4125" t="s">
        <v>321</v>
      </c>
      <c r="F4125" t="s">
        <v>7529</v>
      </c>
      <c r="G4125">
        <v>4968</v>
      </c>
      <c r="H4125">
        <v>1</v>
      </c>
      <c r="I4125" t="s">
        <v>192</v>
      </c>
      <c r="J4125">
        <v>0</v>
      </c>
      <c r="K4125" t="s">
        <v>3719</v>
      </c>
      <c r="L4125">
        <v>1</v>
      </c>
      <c r="M4125" t="s">
        <v>3724</v>
      </c>
      <c r="N4125">
        <v>-37.095043179999998</v>
      </c>
      <c r="O4125">
        <v>-73.157966610000003</v>
      </c>
    </row>
    <row r="4126" spans="1:15" x14ac:dyDescent="0.25">
      <c r="A4126">
        <v>8</v>
      </c>
      <c r="B4126">
        <v>81</v>
      </c>
      <c r="C4126">
        <v>8106</v>
      </c>
      <c r="D4126" t="s">
        <v>803</v>
      </c>
      <c r="E4126" t="s">
        <v>321</v>
      </c>
      <c r="F4126" t="s">
        <v>7530</v>
      </c>
      <c r="G4126">
        <v>4969</v>
      </c>
      <c r="H4126">
        <v>2</v>
      </c>
      <c r="I4126" t="s">
        <v>195</v>
      </c>
      <c r="J4126">
        <v>0</v>
      </c>
      <c r="K4126" t="s">
        <v>3719</v>
      </c>
      <c r="L4126">
        <v>3</v>
      </c>
      <c r="M4126" t="s">
        <v>3862</v>
      </c>
      <c r="N4126">
        <v>-37.082511490000002</v>
      </c>
      <c r="O4126">
        <v>-73.164993460000005</v>
      </c>
    </row>
    <row r="4127" spans="1:15" x14ac:dyDescent="0.25">
      <c r="A4127">
        <v>8</v>
      </c>
      <c r="B4127">
        <v>81</v>
      </c>
      <c r="C4127">
        <v>8106</v>
      </c>
      <c r="D4127" t="s">
        <v>803</v>
      </c>
      <c r="E4127" t="s">
        <v>321</v>
      </c>
      <c r="F4127" t="s">
        <v>7531</v>
      </c>
      <c r="G4127">
        <v>4970</v>
      </c>
      <c r="H4127">
        <v>2</v>
      </c>
      <c r="I4127" t="s">
        <v>195</v>
      </c>
      <c r="J4127">
        <v>0</v>
      </c>
      <c r="K4127" t="s">
        <v>3719</v>
      </c>
      <c r="L4127">
        <v>2</v>
      </c>
      <c r="M4127" t="s">
        <v>3720</v>
      </c>
      <c r="N4127">
        <v>-37.094368459999998</v>
      </c>
      <c r="O4127">
        <v>-73.157086090000007</v>
      </c>
    </row>
    <row r="4128" spans="1:15" x14ac:dyDescent="0.25">
      <c r="A4128">
        <v>8</v>
      </c>
      <c r="B4128">
        <v>81</v>
      </c>
      <c r="C4128">
        <v>8106</v>
      </c>
      <c r="D4128" t="s">
        <v>803</v>
      </c>
      <c r="E4128" t="s">
        <v>321</v>
      </c>
      <c r="F4128" t="s">
        <v>7532</v>
      </c>
      <c r="G4128">
        <v>4971</v>
      </c>
      <c r="H4128">
        <v>2</v>
      </c>
      <c r="I4128" t="s">
        <v>195</v>
      </c>
      <c r="J4128">
        <v>0</v>
      </c>
      <c r="K4128" t="s">
        <v>3719</v>
      </c>
      <c r="L4128">
        <v>2</v>
      </c>
      <c r="M4128" t="s">
        <v>3720</v>
      </c>
      <c r="N4128">
        <v>-37.080345919999999</v>
      </c>
      <c r="O4128">
        <v>-73.15781269</v>
      </c>
    </row>
    <row r="4129" spans="1:15" x14ac:dyDescent="0.25">
      <c r="A4129">
        <v>8</v>
      </c>
      <c r="B4129">
        <v>81</v>
      </c>
      <c r="C4129">
        <v>8106</v>
      </c>
      <c r="D4129" t="s">
        <v>803</v>
      </c>
      <c r="E4129" t="s">
        <v>321</v>
      </c>
      <c r="F4129" t="s">
        <v>7533</v>
      </c>
      <c r="G4129">
        <v>4973</v>
      </c>
      <c r="H4129">
        <v>2</v>
      </c>
      <c r="I4129" t="s">
        <v>195</v>
      </c>
      <c r="J4129">
        <v>0</v>
      </c>
      <c r="K4129" t="s">
        <v>3719</v>
      </c>
      <c r="L4129">
        <v>2</v>
      </c>
      <c r="M4129" t="s">
        <v>3720</v>
      </c>
      <c r="N4129">
        <v>-37.078923969999998</v>
      </c>
      <c r="O4129">
        <v>-73.156129359999994</v>
      </c>
    </row>
    <row r="4130" spans="1:15" x14ac:dyDescent="0.25">
      <c r="A4130">
        <v>8</v>
      </c>
      <c r="B4130">
        <v>81</v>
      </c>
      <c r="C4130">
        <v>8106</v>
      </c>
      <c r="D4130" t="s">
        <v>803</v>
      </c>
      <c r="E4130" t="s">
        <v>321</v>
      </c>
      <c r="F4130" t="s">
        <v>7534</v>
      </c>
      <c r="G4130">
        <v>4974</v>
      </c>
      <c r="H4130">
        <v>2</v>
      </c>
      <c r="I4130" t="s">
        <v>195</v>
      </c>
      <c r="J4130">
        <v>0</v>
      </c>
      <c r="K4130" t="s">
        <v>3719</v>
      </c>
      <c r="L4130">
        <v>3</v>
      </c>
      <c r="M4130" t="s">
        <v>3862</v>
      </c>
      <c r="N4130">
        <v>-37.081893809999997</v>
      </c>
      <c r="O4130">
        <v>-73.151739750000004</v>
      </c>
    </row>
    <row r="4131" spans="1:15" x14ac:dyDescent="0.25">
      <c r="A4131">
        <v>8</v>
      </c>
      <c r="B4131">
        <v>81</v>
      </c>
      <c r="C4131">
        <v>8102</v>
      </c>
      <c r="D4131" t="s">
        <v>787</v>
      </c>
      <c r="E4131" t="s">
        <v>321</v>
      </c>
      <c r="F4131" t="s">
        <v>7535</v>
      </c>
      <c r="G4131">
        <v>4975</v>
      </c>
      <c r="H4131">
        <v>4</v>
      </c>
      <c r="I4131" t="s">
        <v>191</v>
      </c>
      <c r="J4131">
        <v>0</v>
      </c>
      <c r="K4131" t="s">
        <v>3719</v>
      </c>
      <c r="L4131">
        <v>1</v>
      </c>
      <c r="M4131" t="s">
        <v>3724</v>
      </c>
      <c r="N4131">
        <v>-37.026232090000001</v>
      </c>
      <c r="O4131">
        <v>-73.177685929999996</v>
      </c>
    </row>
    <row r="4132" spans="1:15" x14ac:dyDescent="0.25">
      <c r="A4132">
        <v>8</v>
      </c>
      <c r="B4132">
        <v>81</v>
      </c>
      <c r="C4132">
        <v>8102</v>
      </c>
      <c r="D4132" t="s">
        <v>787</v>
      </c>
      <c r="E4132" t="s">
        <v>321</v>
      </c>
      <c r="F4132" t="s">
        <v>7536</v>
      </c>
      <c r="G4132">
        <v>4977</v>
      </c>
      <c r="H4132">
        <v>1</v>
      </c>
      <c r="I4132" t="s">
        <v>192</v>
      </c>
      <c r="J4132">
        <v>0</v>
      </c>
      <c r="K4132" t="s">
        <v>3719</v>
      </c>
      <c r="L4132">
        <v>1</v>
      </c>
      <c r="M4132" t="s">
        <v>3724</v>
      </c>
      <c r="N4132">
        <v>-37.011764530000001</v>
      </c>
      <c r="O4132">
        <v>-73.155952450000001</v>
      </c>
    </row>
    <row r="4133" spans="1:15" x14ac:dyDescent="0.25">
      <c r="A4133">
        <v>8</v>
      </c>
      <c r="B4133">
        <v>81</v>
      </c>
      <c r="C4133">
        <v>8102</v>
      </c>
      <c r="D4133" t="s">
        <v>787</v>
      </c>
      <c r="E4133" t="s">
        <v>321</v>
      </c>
      <c r="F4133" t="s">
        <v>7537</v>
      </c>
      <c r="G4133">
        <v>4978</v>
      </c>
      <c r="H4133">
        <v>1</v>
      </c>
      <c r="I4133" t="s">
        <v>192</v>
      </c>
      <c r="J4133">
        <v>0</v>
      </c>
      <c r="K4133" t="s">
        <v>3719</v>
      </c>
      <c r="L4133">
        <v>1</v>
      </c>
      <c r="M4133" t="s">
        <v>3724</v>
      </c>
      <c r="N4133">
        <v>-37.017841339999997</v>
      </c>
      <c r="O4133">
        <v>-73.144622799999993</v>
      </c>
    </row>
    <row r="4134" spans="1:15" x14ac:dyDescent="0.25">
      <c r="A4134">
        <v>8</v>
      </c>
      <c r="B4134">
        <v>81</v>
      </c>
      <c r="C4134">
        <v>8102</v>
      </c>
      <c r="D4134" t="s">
        <v>787</v>
      </c>
      <c r="E4134" t="s">
        <v>321</v>
      </c>
      <c r="F4134" t="s">
        <v>7538</v>
      </c>
      <c r="G4134">
        <v>4979</v>
      </c>
      <c r="H4134">
        <v>1</v>
      </c>
      <c r="I4134" t="s">
        <v>192</v>
      </c>
      <c r="J4134">
        <v>0</v>
      </c>
      <c r="K4134" t="s">
        <v>3719</v>
      </c>
      <c r="L4134">
        <v>1</v>
      </c>
      <c r="M4134" t="s">
        <v>3724</v>
      </c>
      <c r="N4134">
        <v>-37.003051759999998</v>
      </c>
      <c r="O4134">
        <v>-73.165176389999999</v>
      </c>
    </row>
    <row r="4135" spans="1:15" x14ac:dyDescent="0.25">
      <c r="A4135">
        <v>8</v>
      </c>
      <c r="B4135">
        <v>81</v>
      </c>
      <c r="C4135">
        <v>8102</v>
      </c>
      <c r="D4135" t="s">
        <v>787</v>
      </c>
      <c r="E4135" t="s">
        <v>321</v>
      </c>
      <c r="F4135" t="s">
        <v>7539</v>
      </c>
      <c r="G4135">
        <v>4980</v>
      </c>
      <c r="H4135">
        <v>1</v>
      </c>
      <c r="I4135" t="s">
        <v>192</v>
      </c>
      <c r="J4135">
        <v>0</v>
      </c>
      <c r="K4135" t="s">
        <v>3719</v>
      </c>
      <c r="L4135">
        <v>9</v>
      </c>
      <c r="M4135" t="s">
        <v>3761</v>
      </c>
      <c r="N4135">
        <v>0</v>
      </c>
      <c r="O4135">
        <v>0</v>
      </c>
    </row>
    <row r="4136" spans="1:15" x14ac:dyDescent="0.25">
      <c r="A4136">
        <v>8</v>
      </c>
      <c r="B4136">
        <v>81</v>
      </c>
      <c r="C4136">
        <v>8102</v>
      </c>
      <c r="D4136" t="s">
        <v>787</v>
      </c>
      <c r="E4136" t="s">
        <v>321</v>
      </c>
      <c r="F4136" t="s">
        <v>7315</v>
      </c>
      <c r="G4136">
        <v>4981</v>
      </c>
      <c r="H4136">
        <v>1</v>
      </c>
      <c r="I4136" t="s">
        <v>192</v>
      </c>
      <c r="J4136">
        <v>0</v>
      </c>
      <c r="K4136" t="s">
        <v>3719</v>
      </c>
      <c r="L4136">
        <v>9</v>
      </c>
      <c r="M4136" t="s">
        <v>3761</v>
      </c>
      <c r="N4136">
        <v>0</v>
      </c>
      <c r="O4136">
        <v>0</v>
      </c>
    </row>
    <row r="4137" spans="1:15" x14ac:dyDescent="0.25">
      <c r="A4137">
        <v>8</v>
      </c>
      <c r="B4137">
        <v>81</v>
      </c>
      <c r="C4137">
        <v>8102</v>
      </c>
      <c r="D4137" t="s">
        <v>787</v>
      </c>
      <c r="E4137" t="s">
        <v>321</v>
      </c>
      <c r="F4137" t="s">
        <v>7540</v>
      </c>
      <c r="G4137">
        <v>4982</v>
      </c>
      <c r="H4137">
        <v>1</v>
      </c>
      <c r="I4137" t="s">
        <v>192</v>
      </c>
      <c r="J4137">
        <v>0</v>
      </c>
      <c r="K4137" t="s">
        <v>3719</v>
      </c>
      <c r="L4137">
        <v>1</v>
      </c>
      <c r="M4137" t="s">
        <v>3724</v>
      </c>
      <c r="N4137">
        <v>-37.0282135</v>
      </c>
      <c r="O4137">
        <v>-73.146827700000003</v>
      </c>
    </row>
    <row r="4138" spans="1:15" x14ac:dyDescent="0.25">
      <c r="A4138">
        <v>8</v>
      </c>
      <c r="B4138">
        <v>81</v>
      </c>
      <c r="C4138">
        <v>8102</v>
      </c>
      <c r="D4138" t="s">
        <v>787</v>
      </c>
      <c r="E4138" t="s">
        <v>321</v>
      </c>
      <c r="F4138" t="s">
        <v>7541</v>
      </c>
      <c r="G4138">
        <v>4983</v>
      </c>
      <c r="H4138">
        <v>1</v>
      </c>
      <c r="I4138" t="s">
        <v>192</v>
      </c>
      <c r="J4138">
        <v>0</v>
      </c>
      <c r="K4138" t="s">
        <v>3719</v>
      </c>
      <c r="L4138">
        <v>1</v>
      </c>
      <c r="M4138" t="s">
        <v>3724</v>
      </c>
      <c r="N4138">
        <v>-37.007717130000003</v>
      </c>
      <c r="O4138">
        <v>-73.153137209999997</v>
      </c>
    </row>
    <row r="4139" spans="1:15" x14ac:dyDescent="0.25">
      <c r="A4139">
        <v>8</v>
      </c>
      <c r="B4139">
        <v>81</v>
      </c>
      <c r="C4139">
        <v>8102</v>
      </c>
      <c r="D4139" t="s">
        <v>787</v>
      </c>
      <c r="E4139" t="s">
        <v>321</v>
      </c>
      <c r="F4139" t="s">
        <v>7542</v>
      </c>
      <c r="G4139">
        <v>4984</v>
      </c>
      <c r="H4139">
        <v>1</v>
      </c>
      <c r="I4139" t="s">
        <v>192</v>
      </c>
      <c r="J4139">
        <v>0</v>
      </c>
      <c r="K4139" t="s">
        <v>3719</v>
      </c>
      <c r="L4139">
        <v>1</v>
      </c>
      <c r="M4139" t="s">
        <v>3724</v>
      </c>
      <c r="N4139">
        <v>-37.002281189999998</v>
      </c>
      <c r="O4139">
        <v>-73.165580750000004</v>
      </c>
    </row>
    <row r="4140" spans="1:15" x14ac:dyDescent="0.25">
      <c r="A4140">
        <v>8</v>
      </c>
      <c r="B4140">
        <v>81</v>
      </c>
      <c r="C4140">
        <v>8102</v>
      </c>
      <c r="D4140" t="s">
        <v>787</v>
      </c>
      <c r="E4140" t="s">
        <v>321</v>
      </c>
      <c r="F4140" t="s">
        <v>7543</v>
      </c>
      <c r="G4140">
        <v>4985</v>
      </c>
      <c r="H4140">
        <v>1</v>
      </c>
      <c r="I4140" t="s">
        <v>192</v>
      </c>
      <c r="J4140">
        <v>0</v>
      </c>
      <c r="K4140" t="s">
        <v>3719</v>
      </c>
      <c r="L4140">
        <v>7</v>
      </c>
      <c r="M4140" t="s">
        <v>3727</v>
      </c>
      <c r="N4140">
        <v>-37.036102290000002</v>
      </c>
      <c r="O4140">
        <v>-73.144493100000005</v>
      </c>
    </row>
    <row r="4141" spans="1:15" x14ac:dyDescent="0.25">
      <c r="A4141">
        <v>8</v>
      </c>
      <c r="B4141">
        <v>81</v>
      </c>
      <c r="C4141">
        <v>8102</v>
      </c>
      <c r="D4141" t="s">
        <v>787</v>
      </c>
      <c r="E4141" t="s">
        <v>321</v>
      </c>
      <c r="F4141" t="s">
        <v>7544</v>
      </c>
      <c r="G4141">
        <v>4986</v>
      </c>
      <c r="H4141">
        <v>1</v>
      </c>
      <c r="I4141" t="s">
        <v>192</v>
      </c>
      <c r="J4141">
        <v>0</v>
      </c>
      <c r="K4141" t="s">
        <v>3719</v>
      </c>
      <c r="L4141">
        <v>3</v>
      </c>
      <c r="M4141" t="s">
        <v>3862</v>
      </c>
      <c r="N4141">
        <v>-37.022083279999997</v>
      </c>
      <c r="O4141">
        <v>-73.161865230000004</v>
      </c>
    </row>
    <row r="4142" spans="1:15" x14ac:dyDescent="0.25">
      <c r="A4142">
        <v>8</v>
      </c>
      <c r="B4142">
        <v>81</v>
      </c>
      <c r="C4142">
        <v>8102</v>
      </c>
      <c r="D4142" t="s">
        <v>787</v>
      </c>
      <c r="E4142" t="s">
        <v>321</v>
      </c>
      <c r="F4142" t="s">
        <v>4073</v>
      </c>
      <c r="G4142">
        <v>4987</v>
      </c>
      <c r="H4142">
        <v>1</v>
      </c>
      <c r="I4142" t="s">
        <v>192</v>
      </c>
      <c r="J4142">
        <v>0</v>
      </c>
      <c r="K4142" t="s">
        <v>3719</v>
      </c>
      <c r="L4142">
        <v>1</v>
      </c>
      <c r="M4142" t="s">
        <v>3724</v>
      </c>
      <c r="N4142">
        <v>-37.015087129999998</v>
      </c>
      <c r="O4142">
        <v>-73.153892519999999</v>
      </c>
    </row>
    <row r="4143" spans="1:15" x14ac:dyDescent="0.25">
      <c r="A4143">
        <v>8</v>
      </c>
      <c r="B4143">
        <v>81</v>
      </c>
      <c r="C4143">
        <v>8102</v>
      </c>
      <c r="D4143" t="s">
        <v>787</v>
      </c>
      <c r="E4143" t="s">
        <v>321</v>
      </c>
      <c r="F4143" t="s">
        <v>7545</v>
      </c>
      <c r="G4143">
        <v>4988</v>
      </c>
      <c r="H4143">
        <v>1</v>
      </c>
      <c r="I4143" t="s">
        <v>192</v>
      </c>
      <c r="J4143">
        <v>0</v>
      </c>
      <c r="K4143" t="s">
        <v>3719</v>
      </c>
      <c r="L4143">
        <v>1</v>
      </c>
      <c r="M4143" t="s">
        <v>3724</v>
      </c>
      <c r="N4143">
        <v>-37.028938289999999</v>
      </c>
      <c r="O4143">
        <v>-73.144561769999996</v>
      </c>
    </row>
    <row r="4144" spans="1:15" x14ac:dyDescent="0.25">
      <c r="A4144">
        <v>8</v>
      </c>
      <c r="B4144">
        <v>81</v>
      </c>
      <c r="C4144">
        <v>8102</v>
      </c>
      <c r="D4144" t="s">
        <v>787</v>
      </c>
      <c r="E4144" t="s">
        <v>321</v>
      </c>
      <c r="F4144" t="s">
        <v>7546</v>
      </c>
      <c r="G4144">
        <v>4989</v>
      </c>
      <c r="H4144">
        <v>1</v>
      </c>
      <c r="I4144" t="s">
        <v>192</v>
      </c>
      <c r="J4144">
        <v>0</v>
      </c>
      <c r="K4144" t="s">
        <v>3719</v>
      </c>
      <c r="L4144">
        <v>1</v>
      </c>
      <c r="M4144" t="s">
        <v>3724</v>
      </c>
      <c r="N4144">
        <v>-37.011177060000001</v>
      </c>
      <c r="O4144">
        <v>-73.153572080000004</v>
      </c>
    </row>
    <row r="4145" spans="1:15" x14ac:dyDescent="0.25">
      <c r="A4145">
        <v>8</v>
      </c>
      <c r="B4145">
        <v>81</v>
      </c>
      <c r="C4145">
        <v>8102</v>
      </c>
      <c r="D4145" t="s">
        <v>787</v>
      </c>
      <c r="E4145" t="s">
        <v>321</v>
      </c>
      <c r="F4145" t="s">
        <v>7547</v>
      </c>
      <c r="G4145">
        <v>4990</v>
      </c>
      <c r="H4145">
        <v>1</v>
      </c>
      <c r="I4145" t="s">
        <v>192</v>
      </c>
      <c r="J4145">
        <v>0</v>
      </c>
      <c r="K4145" t="s">
        <v>3719</v>
      </c>
      <c r="L4145">
        <v>1</v>
      </c>
      <c r="M4145" t="s">
        <v>3724</v>
      </c>
      <c r="N4145">
        <v>-36.996318819999999</v>
      </c>
      <c r="O4145">
        <v>-73.157508849999999</v>
      </c>
    </row>
    <row r="4146" spans="1:15" x14ac:dyDescent="0.25">
      <c r="A4146">
        <v>8</v>
      </c>
      <c r="B4146">
        <v>81</v>
      </c>
      <c r="C4146">
        <v>8102</v>
      </c>
      <c r="D4146" t="s">
        <v>787</v>
      </c>
      <c r="E4146" t="s">
        <v>321</v>
      </c>
      <c r="F4146" t="s">
        <v>3731</v>
      </c>
      <c r="G4146">
        <v>4991</v>
      </c>
      <c r="H4146">
        <v>1</v>
      </c>
      <c r="I4146" t="s">
        <v>192</v>
      </c>
      <c r="J4146">
        <v>0</v>
      </c>
      <c r="K4146" t="s">
        <v>3719</v>
      </c>
      <c r="L4146">
        <v>1</v>
      </c>
      <c r="M4146" t="s">
        <v>3724</v>
      </c>
      <c r="N4146">
        <v>-37.031742100000002</v>
      </c>
      <c r="O4146">
        <v>-73.138916019999996</v>
      </c>
    </row>
    <row r="4147" spans="1:15" x14ac:dyDescent="0.25">
      <c r="A4147">
        <v>8</v>
      </c>
      <c r="B4147">
        <v>81</v>
      </c>
      <c r="C4147">
        <v>8102</v>
      </c>
      <c r="D4147" t="s">
        <v>787</v>
      </c>
      <c r="E4147" t="s">
        <v>321</v>
      </c>
      <c r="F4147" t="s">
        <v>7548</v>
      </c>
      <c r="G4147">
        <v>4992</v>
      </c>
      <c r="H4147">
        <v>1</v>
      </c>
      <c r="I4147" t="s">
        <v>192</v>
      </c>
      <c r="J4147">
        <v>0</v>
      </c>
      <c r="K4147" t="s">
        <v>3719</v>
      </c>
      <c r="L4147">
        <v>1</v>
      </c>
      <c r="M4147" t="s">
        <v>3724</v>
      </c>
      <c r="N4147">
        <v>-37.03011703</v>
      </c>
      <c r="O4147">
        <v>-73.145332339999996</v>
      </c>
    </row>
    <row r="4148" spans="1:15" x14ac:dyDescent="0.25">
      <c r="A4148">
        <v>8</v>
      </c>
      <c r="B4148">
        <v>81</v>
      </c>
      <c r="C4148">
        <v>8102</v>
      </c>
      <c r="D4148" t="s">
        <v>787</v>
      </c>
      <c r="E4148" t="s">
        <v>321</v>
      </c>
      <c r="F4148" t="s">
        <v>7549</v>
      </c>
      <c r="G4148">
        <v>4994</v>
      </c>
      <c r="H4148">
        <v>1</v>
      </c>
      <c r="I4148" t="s">
        <v>192</v>
      </c>
      <c r="J4148">
        <v>0</v>
      </c>
      <c r="K4148" t="s">
        <v>3719</v>
      </c>
      <c r="L4148">
        <v>1</v>
      </c>
      <c r="M4148" t="s">
        <v>3724</v>
      </c>
      <c r="N4148">
        <v>-37.030033109999998</v>
      </c>
      <c r="O4148">
        <v>-73.14496613</v>
      </c>
    </row>
    <row r="4149" spans="1:15" x14ac:dyDescent="0.25">
      <c r="A4149">
        <v>8</v>
      </c>
      <c r="B4149">
        <v>81</v>
      </c>
      <c r="C4149">
        <v>8102</v>
      </c>
      <c r="D4149" t="s">
        <v>787</v>
      </c>
      <c r="E4149" t="s">
        <v>321</v>
      </c>
      <c r="F4149" t="s">
        <v>7550</v>
      </c>
      <c r="G4149">
        <v>4995</v>
      </c>
      <c r="H4149">
        <v>1</v>
      </c>
      <c r="I4149" t="s">
        <v>192</v>
      </c>
      <c r="J4149">
        <v>0</v>
      </c>
      <c r="K4149" t="s">
        <v>3719</v>
      </c>
      <c r="L4149">
        <v>1</v>
      </c>
      <c r="M4149" t="s">
        <v>3724</v>
      </c>
      <c r="N4149">
        <v>-37.00754929</v>
      </c>
      <c r="O4149">
        <v>-73.161651610000007</v>
      </c>
    </row>
    <row r="4150" spans="1:15" x14ac:dyDescent="0.25">
      <c r="A4150">
        <v>8</v>
      </c>
      <c r="B4150">
        <v>81</v>
      </c>
      <c r="C4150">
        <v>8102</v>
      </c>
      <c r="D4150" t="s">
        <v>787</v>
      </c>
      <c r="E4150" t="s">
        <v>321</v>
      </c>
      <c r="F4150" t="s">
        <v>5834</v>
      </c>
      <c r="G4150">
        <v>4996</v>
      </c>
      <c r="H4150">
        <v>1</v>
      </c>
      <c r="I4150" t="s">
        <v>192</v>
      </c>
      <c r="J4150">
        <v>0</v>
      </c>
      <c r="K4150" t="s">
        <v>3719</v>
      </c>
      <c r="L4150">
        <v>1</v>
      </c>
      <c r="M4150" t="s">
        <v>3724</v>
      </c>
      <c r="N4150">
        <v>-37.026062009999997</v>
      </c>
      <c r="O4150">
        <v>-73.131744380000001</v>
      </c>
    </row>
    <row r="4151" spans="1:15" x14ac:dyDescent="0.25">
      <c r="A4151">
        <v>8</v>
      </c>
      <c r="B4151">
        <v>81</v>
      </c>
      <c r="C4151">
        <v>8102</v>
      </c>
      <c r="D4151" t="s">
        <v>787</v>
      </c>
      <c r="E4151" t="s">
        <v>321</v>
      </c>
      <c r="F4151" t="s">
        <v>7551</v>
      </c>
      <c r="G4151">
        <v>4997</v>
      </c>
      <c r="H4151">
        <v>1</v>
      </c>
      <c r="I4151" t="s">
        <v>192</v>
      </c>
      <c r="J4151">
        <v>0</v>
      </c>
      <c r="K4151" t="s">
        <v>3719</v>
      </c>
      <c r="L4151">
        <v>1</v>
      </c>
      <c r="M4151" t="s">
        <v>3724</v>
      </c>
      <c r="N4151">
        <v>-37.022293089999998</v>
      </c>
      <c r="O4151">
        <v>-73.149841309999999</v>
      </c>
    </row>
    <row r="4152" spans="1:15" x14ac:dyDescent="0.25">
      <c r="A4152">
        <v>8</v>
      </c>
      <c r="B4152">
        <v>81</v>
      </c>
      <c r="C4152">
        <v>8102</v>
      </c>
      <c r="D4152" t="s">
        <v>787</v>
      </c>
      <c r="E4152" t="s">
        <v>321</v>
      </c>
      <c r="F4152" t="s">
        <v>7552</v>
      </c>
      <c r="G4152">
        <v>4998</v>
      </c>
      <c r="H4152">
        <v>1</v>
      </c>
      <c r="I4152" t="s">
        <v>192</v>
      </c>
      <c r="J4152">
        <v>0</v>
      </c>
      <c r="K4152" t="s">
        <v>3719</v>
      </c>
      <c r="L4152">
        <v>3</v>
      </c>
      <c r="M4152" t="s">
        <v>3862</v>
      </c>
      <c r="N4152">
        <v>-37.024291990000002</v>
      </c>
      <c r="O4152">
        <v>-73.17810059</v>
      </c>
    </row>
    <row r="4153" spans="1:15" x14ac:dyDescent="0.25">
      <c r="A4153">
        <v>8</v>
      </c>
      <c r="B4153">
        <v>81</v>
      </c>
      <c r="C4153">
        <v>8102</v>
      </c>
      <c r="D4153" t="s">
        <v>787</v>
      </c>
      <c r="E4153" t="s">
        <v>321</v>
      </c>
      <c r="F4153" t="s">
        <v>7553</v>
      </c>
      <c r="G4153">
        <v>4999</v>
      </c>
      <c r="H4153">
        <v>1</v>
      </c>
      <c r="I4153" t="s">
        <v>192</v>
      </c>
      <c r="J4153">
        <v>0</v>
      </c>
      <c r="K4153" t="s">
        <v>3719</v>
      </c>
      <c r="L4153">
        <v>1</v>
      </c>
      <c r="M4153" t="s">
        <v>3724</v>
      </c>
      <c r="N4153">
        <v>-36.985183720000002</v>
      </c>
      <c r="O4153">
        <v>-73.158622739999998</v>
      </c>
    </row>
    <row r="4154" spans="1:15" x14ac:dyDescent="0.25">
      <c r="A4154">
        <v>8</v>
      </c>
      <c r="B4154">
        <v>81</v>
      </c>
      <c r="C4154">
        <v>8102</v>
      </c>
      <c r="D4154" t="s">
        <v>787</v>
      </c>
      <c r="E4154" t="s">
        <v>321</v>
      </c>
      <c r="F4154" t="s">
        <v>7554</v>
      </c>
      <c r="G4154">
        <v>5001</v>
      </c>
      <c r="H4154">
        <v>1</v>
      </c>
      <c r="I4154" t="s">
        <v>192</v>
      </c>
      <c r="J4154">
        <v>0</v>
      </c>
      <c r="K4154" t="s">
        <v>3719</v>
      </c>
      <c r="L4154">
        <v>1</v>
      </c>
      <c r="M4154" t="s">
        <v>3724</v>
      </c>
      <c r="N4154">
        <v>-36.982227330000001</v>
      </c>
      <c r="O4154">
        <v>-73.158531190000005</v>
      </c>
    </row>
    <row r="4155" spans="1:15" x14ac:dyDescent="0.25">
      <c r="A4155">
        <v>8</v>
      </c>
      <c r="B4155">
        <v>81</v>
      </c>
      <c r="C4155">
        <v>8102</v>
      </c>
      <c r="D4155" t="s">
        <v>787</v>
      </c>
      <c r="E4155" t="s">
        <v>321</v>
      </c>
      <c r="F4155" t="s">
        <v>7555</v>
      </c>
      <c r="G4155">
        <v>5002</v>
      </c>
      <c r="H4155">
        <v>1</v>
      </c>
      <c r="I4155" t="s">
        <v>192</v>
      </c>
      <c r="J4155">
        <v>1</v>
      </c>
      <c r="K4155" t="s">
        <v>3723</v>
      </c>
      <c r="L4155">
        <v>1</v>
      </c>
      <c r="M4155" t="s">
        <v>3724</v>
      </c>
      <c r="N4155">
        <v>-36.975688929999997</v>
      </c>
      <c r="O4155">
        <v>-73.528656010000006</v>
      </c>
    </row>
    <row r="4156" spans="1:15" x14ac:dyDescent="0.25">
      <c r="A4156">
        <v>8</v>
      </c>
      <c r="B4156">
        <v>81</v>
      </c>
      <c r="C4156">
        <v>8102</v>
      </c>
      <c r="D4156" t="s">
        <v>787</v>
      </c>
      <c r="E4156" t="s">
        <v>321</v>
      </c>
      <c r="F4156" t="s">
        <v>7556</v>
      </c>
      <c r="G4156">
        <v>5003</v>
      </c>
      <c r="H4156">
        <v>1</v>
      </c>
      <c r="I4156" t="s">
        <v>192</v>
      </c>
      <c r="J4156">
        <v>1</v>
      </c>
      <c r="K4156" t="s">
        <v>3723</v>
      </c>
      <c r="L4156">
        <v>1</v>
      </c>
      <c r="M4156" t="s">
        <v>3724</v>
      </c>
      <c r="N4156">
        <v>-37.045417790000002</v>
      </c>
      <c r="O4156">
        <v>-73.513130189999998</v>
      </c>
    </row>
    <row r="4157" spans="1:15" x14ac:dyDescent="0.25">
      <c r="A4157">
        <v>8</v>
      </c>
      <c r="B4157">
        <v>81</v>
      </c>
      <c r="C4157">
        <v>8102</v>
      </c>
      <c r="D4157" t="s">
        <v>787</v>
      </c>
      <c r="E4157" t="s">
        <v>321</v>
      </c>
      <c r="F4157" t="s">
        <v>6498</v>
      </c>
      <c r="G4157">
        <v>5004</v>
      </c>
      <c r="H4157">
        <v>1</v>
      </c>
      <c r="I4157" t="s">
        <v>192</v>
      </c>
      <c r="J4157">
        <v>0</v>
      </c>
      <c r="K4157" t="s">
        <v>3719</v>
      </c>
      <c r="L4157">
        <v>9</v>
      </c>
      <c r="M4157" t="s">
        <v>3761</v>
      </c>
      <c r="N4157">
        <v>0</v>
      </c>
      <c r="O4157">
        <v>0</v>
      </c>
    </row>
    <row r="4158" spans="1:15" x14ac:dyDescent="0.25">
      <c r="A4158">
        <v>8</v>
      </c>
      <c r="B4158">
        <v>81</v>
      </c>
      <c r="C4158">
        <v>8102</v>
      </c>
      <c r="D4158" t="s">
        <v>787</v>
      </c>
      <c r="E4158" t="s">
        <v>321</v>
      </c>
      <c r="F4158" t="s">
        <v>7557</v>
      </c>
      <c r="G4158">
        <v>5005</v>
      </c>
      <c r="H4158">
        <v>1</v>
      </c>
      <c r="I4158" t="s">
        <v>192</v>
      </c>
      <c r="J4158">
        <v>1</v>
      </c>
      <c r="K4158" t="s">
        <v>3723</v>
      </c>
      <c r="L4158">
        <v>1</v>
      </c>
      <c r="M4158" t="s">
        <v>3724</v>
      </c>
      <c r="N4158">
        <v>-36.95466614</v>
      </c>
      <c r="O4158">
        <v>-73.148559570000003</v>
      </c>
    </row>
    <row r="4159" spans="1:15" x14ac:dyDescent="0.25">
      <c r="A4159">
        <v>8</v>
      </c>
      <c r="B4159">
        <v>81</v>
      </c>
      <c r="C4159">
        <v>8102</v>
      </c>
      <c r="D4159" t="s">
        <v>787</v>
      </c>
      <c r="E4159" t="s">
        <v>321</v>
      </c>
      <c r="F4159" t="s">
        <v>7558</v>
      </c>
      <c r="G4159">
        <v>5006</v>
      </c>
      <c r="H4159">
        <v>1</v>
      </c>
      <c r="I4159" t="s">
        <v>192</v>
      </c>
      <c r="J4159">
        <v>1</v>
      </c>
      <c r="K4159" t="s">
        <v>3723</v>
      </c>
      <c r="L4159">
        <v>1</v>
      </c>
      <c r="M4159" t="s">
        <v>3724</v>
      </c>
      <c r="N4159">
        <v>-37.011642459999997</v>
      </c>
      <c r="O4159">
        <v>-73.002708440000006</v>
      </c>
    </row>
    <row r="4160" spans="1:15" x14ac:dyDescent="0.25">
      <c r="A4160">
        <v>8</v>
      </c>
      <c r="B4160">
        <v>81</v>
      </c>
      <c r="C4160">
        <v>8102</v>
      </c>
      <c r="D4160" t="s">
        <v>787</v>
      </c>
      <c r="E4160" t="s">
        <v>321</v>
      </c>
      <c r="F4160" t="s">
        <v>7559</v>
      </c>
      <c r="G4160">
        <v>5007</v>
      </c>
      <c r="H4160">
        <v>2</v>
      </c>
      <c r="I4160" t="s">
        <v>195</v>
      </c>
      <c r="J4160">
        <v>0</v>
      </c>
      <c r="K4160" t="s">
        <v>3719</v>
      </c>
      <c r="L4160">
        <v>9</v>
      </c>
      <c r="M4160" t="s">
        <v>3761</v>
      </c>
      <c r="N4160">
        <v>0</v>
      </c>
      <c r="O4160">
        <v>0</v>
      </c>
    </row>
    <row r="4161" spans="1:15" x14ac:dyDescent="0.25">
      <c r="A4161">
        <v>8</v>
      </c>
      <c r="B4161">
        <v>81</v>
      </c>
      <c r="C4161">
        <v>8102</v>
      </c>
      <c r="D4161" t="s">
        <v>787</v>
      </c>
      <c r="E4161" t="s">
        <v>321</v>
      </c>
      <c r="F4161" t="s">
        <v>7560</v>
      </c>
      <c r="G4161">
        <v>5008</v>
      </c>
      <c r="H4161">
        <v>2</v>
      </c>
      <c r="I4161" t="s">
        <v>195</v>
      </c>
      <c r="J4161">
        <v>0</v>
      </c>
      <c r="K4161" t="s">
        <v>3719</v>
      </c>
      <c r="L4161">
        <v>9</v>
      </c>
      <c r="M4161" t="s">
        <v>3761</v>
      </c>
      <c r="N4161">
        <v>0</v>
      </c>
      <c r="O4161">
        <v>0</v>
      </c>
    </row>
    <row r="4162" spans="1:15" x14ac:dyDescent="0.25">
      <c r="A4162">
        <v>8</v>
      </c>
      <c r="B4162">
        <v>81</v>
      </c>
      <c r="C4162">
        <v>8102</v>
      </c>
      <c r="D4162" t="s">
        <v>787</v>
      </c>
      <c r="E4162" t="s">
        <v>321</v>
      </c>
      <c r="F4162" t="s">
        <v>4221</v>
      </c>
      <c r="G4162">
        <v>5009</v>
      </c>
      <c r="H4162">
        <v>2</v>
      </c>
      <c r="I4162" t="s">
        <v>195</v>
      </c>
      <c r="J4162">
        <v>0</v>
      </c>
      <c r="K4162" t="s">
        <v>3719</v>
      </c>
      <c r="L4162">
        <v>1</v>
      </c>
      <c r="M4162" t="s">
        <v>3724</v>
      </c>
      <c r="N4162">
        <v>-37.011723889999999</v>
      </c>
      <c r="O4162">
        <v>-73.153347370000006</v>
      </c>
    </row>
    <row r="4163" spans="1:15" x14ac:dyDescent="0.25">
      <c r="A4163">
        <v>8</v>
      </c>
      <c r="B4163">
        <v>81</v>
      </c>
      <c r="C4163">
        <v>8102</v>
      </c>
      <c r="D4163" t="s">
        <v>787</v>
      </c>
      <c r="E4163" t="s">
        <v>321</v>
      </c>
      <c r="F4163" t="s">
        <v>7561</v>
      </c>
      <c r="G4163">
        <v>5010</v>
      </c>
      <c r="H4163">
        <v>2</v>
      </c>
      <c r="I4163" t="s">
        <v>195</v>
      </c>
      <c r="J4163">
        <v>0</v>
      </c>
      <c r="K4163" t="s">
        <v>3719</v>
      </c>
      <c r="L4163">
        <v>3</v>
      </c>
      <c r="M4163" t="s">
        <v>3862</v>
      </c>
      <c r="N4163">
        <v>-37.001498140000002</v>
      </c>
      <c r="O4163">
        <v>-73.164486600000004</v>
      </c>
    </row>
    <row r="4164" spans="1:15" x14ac:dyDescent="0.25">
      <c r="A4164">
        <v>8</v>
      </c>
      <c r="B4164">
        <v>81</v>
      </c>
      <c r="C4164">
        <v>8102</v>
      </c>
      <c r="D4164" t="s">
        <v>787</v>
      </c>
      <c r="E4164" t="s">
        <v>321</v>
      </c>
      <c r="F4164" t="s">
        <v>7562</v>
      </c>
      <c r="G4164">
        <v>5011</v>
      </c>
      <c r="H4164">
        <v>2</v>
      </c>
      <c r="I4164" t="s">
        <v>195</v>
      </c>
      <c r="J4164">
        <v>0</v>
      </c>
      <c r="K4164" t="s">
        <v>3719</v>
      </c>
      <c r="L4164">
        <v>9</v>
      </c>
      <c r="M4164" t="s">
        <v>3761</v>
      </c>
      <c r="N4164">
        <v>0</v>
      </c>
      <c r="O4164">
        <v>0</v>
      </c>
    </row>
    <row r="4165" spans="1:15" x14ac:dyDescent="0.25">
      <c r="A4165">
        <v>8</v>
      </c>
      <c r="B4165">
        <v>81</v>
      </c>
      <c r="C4165">
        <v>8102</v>
      </c>
      <c r="D4165" t="s">
        <v>787</v>
      </c>
      <c r="E4165" t="s">
        <v>321</v>
      </c>
      <c r="F4165" t="s">
        <v>7563</v>
      </c>
      <c r="G4165">
        <v>5012</v>
      </c>
      <c r="H4165">
        <v>2</v>
      </c>
      <c r="I4165" t="s">
        <v>195</v>
      </c>
      <c r="J4165">
        <v>0</v>
      </c>
      <c r="K4165" t="s">
        <v>3719</v>
      </c>
      <c r="L4165">
        <v>7</v>
      </c>
      <c r="M4165" t="s">
        <v>3727</v>
      </c>
      <c r="N4165">
        <v>-37.028111340000002</v>
      </c>
      <c r="O4165">
        <v>-73.141130849999996</v>
      </c>
    </row>
    <row r="4166" spans="1:15" x14ac:dyDescent="0.25">
      <c r="A4166">
        <v>8</v>
      </c>
      <c r="B4166">
        <v>81</v>
      </c>
      <c r="C4166">
        <v>8102</v>
      </c>
      <c r="D4166" t="s">
        <v>787</v>
      </c>
      <c r="E4166" t="s">
        <v>321</v>
      </c>
      <c r="F4166" t="s">
        <v>7564</v>
      </c>
      <c r="G4166">
        <v>5014</v>
      </c>
      <c r="H4166">
        <v>2</v>
      </c>
      <c r="I4166" t="s">
        <v>195</v>
      </c>
      <c r="J4166">
        <v>0</v>
      </c>
      <c r="K4166" t="s">
        <v>3719</v>
      </c>
      <c r="L4166">
        <v>9</v>
      </c>
      <c r="M4166" t="s">
        <v>3761</v>
      </c>
      <c r="N4166">
        <v>0</v>
      </c>
      <c r="O4166">
        <v>0</v>
      </c>
    </row>
    <row r="4167" spans="1:15" x14ac:dyDescent="0.25">
      <c r="A4167">
        <v>8</v>
      </c>
      <c r="B4167">
        <v>81</v>
      </c>
      <c r="C4167">
        <v>8102</v>
      </c>
      <c r="D4167" t="s">
        <v>787</v>
      </c>
      <c r="E4167" t="s">
        <v>321</v>
      </c>
      <c r="F4167" t="s">
        <v>7565</v>
      </c>
      <c r="G4167">
        <v>5015</v>
      </c>
      <c r="H4167">
        <v>2</v>
      </c>
      <c r="I4167" t="s">
        <v>195</v>
      </c>
      <c r="J4167">
        <v>0</v>
      </c>
      <c r="K4167" t="s">
        <v>3719</v>
      </c>
      <c r="L4167">
        <v>3</v>
      </c>
      <c r="M4167" t="s">
        <v>3862</v>
      </c>
      <c r="N4167">
        <v>-36.985312989999997</v>
      </c>
      <c r="O4167">
        <v>-73.155845130000003</v>
      </c>
    </row>
    <row r="4168" spans="1:15" x14ac:dyDescent="0.25">
      <c r="A4168">
        <v>8</v>
      </c>
      <c r="B4168">
        <v>81</v>
      </c>
      <c r="C4168">
        <v>8102</v>
      </c>
      <c r="D4168" t="s">
        <v>787</v>
      </c>
      <c r="E4168" t="s">
        <v>321</v>
      </c>
      <c r="F4168" t="s">
        <v>7566</v>
      </c>
      <c r="G4168">
        <v>5016</v>
      </c>
      <c r="H4168">
        <v>2</v>
      </c>
      <c r="I4168" t="s">
        <v>195</v>
      </c>
      <c r="J4168">
        <v>0</v>
      </c>
      <c r="K4168" t="s">
        <v>3719</v>
      </c>
      <c r="L4168">
        <v>3</v>
      </c>
      <c r="M4168" t="s">
        <v>3862</v>
      </c>
      <c r="N4168">
        <v>-36.982262300000002</v>
      </c>
      <c r="O4168">
        <v>-73.155485609999999</v>
      </c>
    </row>
    <row r="4169" spans="1:15" x14ac:dyDescent="0.25">
      <c r="A4169">
        <v>8</v>
      </c>
      <c r="B4169">
        <v>81</v>
      </c>
      <c r="C4169">
        <v>8102</v>
      </c>
      <c r="D4169" t="s">
        <v>787</v>
      </c>
      <c r="E4169" t="s">
        <v>321</v>
      </c>
      <c r="F4169" t="s">
        <v>7567</v>
      </c>
      <c r="G4169">
        <v>5018</v>
      </c>
      <c r="H4169">
        <v>2</v>
      </c>
      <c r="I4169" t="s">
        <v>195</v>
      </c>
      <c r="J4169">
        <v>0</v>
      </c>
      <c r="K4169" t="s">
        <v>3719</v>
      </c>
      <c r="L4169">
        <v>9</v>
      </c>
      <c r="M4169" t="s">
        <v>3761</v>
      </c>
      <c r="N4169">
        <v>0</v>
      </c>
      <c r="O4169">
        <v>0</v>
      </c>
    </row>
    <row r="4170" spans="1:15" x14ac:dyDescent="0.25">
      <c r="A4170">
        <v>8</v>
      </c>
      <c r="B4170">
        <v>81</v>
      </c>
      <c r="C4170">
        <v>8102</v>
      </c>
      <c r="D4170" t="s">
        <v>787</v>
      </c>
      <c r="E4170" t="s">
        <v>321</v>
      </c>
      <c r="F4170" t="s">
        <v>7568</v>
      </c>
      <c r="G4170">
        <v>5019</v>
      </c>
      <c r="H4170">
        <v>2</v>
      </c>
      <c r="I4170" t="s">
        <v>195</v>
      </c>
      <c r="J4170">
        <v>0</v>
      </c>
      <c r="K4170" t="s">
        <v>3719</v>
      </c>
      <c r="L4170">
        <v>3</v>
      </c>
      <c r="M4170" t="s">
        <v>3862</v>
      </c>
      <c r="N4170">
        <v>-37.00582369</v>
      </c>
      <c r="O4170">
        <v>-73.145426999999998</v>
      </c>
    </row>
    <row r="4171" spans="1:15" x14ac:dyDescent="0.25">
      <c r="A4171">
        <v>8</v>
      </c>
      <c r="B4171">
        <v>81</v>
      </c>
      <c r="C4171">
        <v>8102</v>
      </c>
      <c r="D4171" t="s">
        <v>787</v>
      </c>
      <c r="E4171" t="s">
        <v>321</v>
      </c>
      <c r="F4171" t="s">
        <v>7569</v>
      </c>
      <c r="G4171">
        <v>5020</v>
      </c>
      <c r="H4171">
        <v>2</v>
      </c>
      <c r="I4171" t="s">
        <v>195</v>
      </c>
      <c r="J4171">
        <v>0</v>
      </c>
      <c r="K4171" t="s">
        <v>3719</v>
      </c>
      <c r="L4171">
        <v>1</v>
      </c>
      <c r="M4171" t="s">
        <v>3724</v>
      </c>
      <c r="N4171">
        <v>-37.030585840000001</v>
      </c>
      <c r="O4171">
        <v>-73.143141069999999</v>
      </c>
    </row>
    <row r="4172" spans="1:15" x14ac:dyDescent="0.25">
      <c r="A4172">
        <v>8</v>
      </c>
      <c r="B4172">
        <v>82</v>
      </c>
      <c r="C4172">
        <v>8201</v>
      </c>
      <c r="D4172" t="s">
        <v>846</v>
      </c>
      <c r="E4172" t="s">
        <v>321</v>
      </c>
      <c r="F4172" t="s">
        <v>7570</v>
      </c>
      <c r="G4172">
        <v>5021</v>
      </c>
      <c r="H4172">
        <v>1</v>
      </c>
      <c r="I4172" t="s">
        <v>192</v>
      </c>
      <c r="J4172">
        <v>0</v>
      </c>
      <c r="K4172" t="s">
        <v>3719</v>
      </c>
      <c r="L4172">
        <v>1</v>
      </c>
      <c r="M4172" t="s">
        <v>3724</v>
      </c>
      <c r="N4172">
        <v>-37.605690000000003</v>
      </c>
      <c r="O4172">
        <v>-73.653167719999999</v>
      </c>
    </row>
    <row r="4173" spans="1:15" x14ac:dyDescent="0.25">
      <c r="A4173">
        <v>8</v>
      </c>
      <c r="B4173">
        <v>82</v>
      </c>
      <c r="C4173">
        <v>8201</v>
      </c>
      <c r="D4173" t="s">
        <v>846</v>
      </c>
      <c r="E4173" t="s">
        <v>321</v>
      </c>
      <c r="F4173" t="s">
        <v>7571</v>
      </c>
      <c r="G4173">
        <v>5022</v>
      </c>
      <c r="H4173">
        <v>1</v>
      </c>
      <c r="I4173" t="s">
        <v>192</v>
      </c>
      <c r="J4173">
        <v>0</v>
      </c>
      <c r="K4173" t="s">
        <v>3719</v>
      </c>
      <c r="L4173">
        <v>1</v>
      </c>
      <c r="M4173" t="s">
        <v>3724</v>
      </c>
      <c r="N4173">
        <v>-37.610038760000002</v>
      </c>
      <c r="O4173">
        <v>-73.655319210000002</v>
      </c>
    </row>
    <row r="4174" spans="1:15" x14ac:dyDescent="0.25">
      <c r="A4174">
        <v>8</v>
      </c>
      <c r="B4174">
        <v>82</v>
      </c>
      <c r="C4174">
        <v>8201</v>
      </c>
      <c r="D4174" t="s">
        <v>846</v>
      </c>
      <c r="E4174" t="s">
        <v>321</v>
      </c>
      <c r="F4174" t="s">
        <v>7572</v>
      </c>
      <c r="G4174">
        <v>5023</v>
      </c>
      <c r="H4174">
        <v>1</v>
      </c>
      <c r="I4174" t="s">
        <v>192</v>
      </c>
      <c r="J4174">
        <v>0</v>
      </c>
      <c r="K4174" t="s">
        <v>3719</v>
      </c>
      <c r="L4174">
        <v>1</v>
      </c>
      <c r="M4174" t="s">
        <v>3724</v>
      </c>
      <c r="N4174">
        <v>-37.611572270000003</v>
      </c>
      <c r="O4174">
        <v>-73.657318119999999</v>
      </c>
    </row>
    <row r="4175" spans="1:15" x14ac:dyDescent="0.25">
      <c r="A4175">
        <v>8</v>
      </c>
      <c r="B4175">
        <v>82</v>
      </c>
      <c r="C4175">
        <v>8201</v>
      </c>
      <c r="D4175" t="s">
        <v>846</v>
      </c>
      <c r="E4175" t="s">
        <v>321</v>
      </c>
      <c r="F4175" t="s">
        <v>7573</v>
      </c>
      <c r="G4175">
        <v>5024</v>
      </c>
      <c r="H4175">
        <v>1</v>
      </c>
      <c r="I4175" t="s">
        <v>192</v>
      </c>
      <c r="J4175">
        <v>0</v>
      </c>
      <c r="K4175" t="s">
        <v>3719</v>
      </c>
      <c r="L4175">
        <v>1</v>
      </c>
      <c r="M4175" t="s">
        <v>3724</v>
      </c>
      <c r="N4175">
        <v>-37.610473630000001</v>
      </c>
      <c r="O4175">
        <v>-73.649192810000002</v>
      </c>
    </row>
    <row r="4176" spans="1:15" x14ac:dyDescent="0.25">
      <c r="A4176">
        <v>8</v>
      </c>
      <c r="B4176">
        <v>82</v>
      </c>
      <c r="C4176">
        <v>8201</v>
      </c>
      <c r="D4176" t="s">
        <v>846</v>
      </c>
      <c r="E4176" t="s">
        <v>321</v>
      </c>
      <c r="F4176" t="s">
        <v>7574</v>
      </c>
      <c r="G4176">
        <v>5025</v>
      </c>
      <c r="H4176">
        <v>1</v>
      </c>
      <c r="I4176" t="s">
        <v>192</v>
      </c>
      <c r="J4176">
        <v>0</v>
      </c>
      <c r="K4176" t="s">
        <v>3719</v>
      </c>
      <c r="L4176">
        <v>1</v>
      </c>
      <c r="M4176" t="s">
        <v>3724</v>
      </c>
      <c r="N4176">
        <v>-37.610256200000002</v>
      </c>
      <c r="O4176">
        <v>-73.655471800000001</v>
      </c>
    </row>
    <row r="4177" spans="1:15" x14ac:dyDescent="0.25">
      <c r="A4177">
        <v>8</v>
      </c>
      <c r="B4177">
        <v>82</v>
      </c>
      <c r="C4177">
        <v>8201</v>
      </c>
      <c r="D4177" t="s">
        <v>846</v>
      </c>
      <c r="E4177" t="s">
        <v>321</v>
      </c>
      <c r="F4177" t="s">
        <v>7575</v>
      </c>
      <c r="G4177">
        <v>5026</v>
      </c>
      <c r="H4177">
        <v>1</v>
      </c>
      <c r="I4177" t="s">
        <v>192</v>
      </c>
      <c r="J4177">
        <v>0</v>
      </c>
      <c r="K4177" t="s">
        <v>3719</v>
      </c>
      <c r="L4177">
        <v>1</v>
      </c>
      <c r="M4177" t="s">
        <v>3724</v>
      </c>
      <c r="N4177">
        <v>-37.608654020000003</v>
      </c>
      <c r="O4177">
        <v>-73.657485960000002</v>
      </c>
    </row>
    <row r="4178" spans="1:15" x14ac:dyDescent="0.25">
      <c r="A4178">
        <v>8</v>
      </c>
      <c r="B4178">
        <v>82</v>
      </c>
      <c r="C4178">
        <v>8201</v>
      </c>
      <c r="D4178" t="s">
        <v>846</v>
      </c>
      <c r="E4178" t="s">
        <v>321</v>
      </c>
      <c r="F4178" t="s">
        <v>7576</v>
      </c>
      <c r="G4178">
        <v>5028</v>
      </c>
      <c r="H4178">
        <v>1</v>
      </c>
      <c r="I4178" t="s">
        <v>192</v>
      </c>
      <c r="J4178">
        <v>0</v>
      </c>
      <c r="K4178" t="s">
        <v>3719</v>
      </c>
      <c r="L4178">
        <v>1</v>
      </c>
      <c r="M4178" t="s">
        <v>3724</v>
      </c>
      <c r="N4178">
        <v>-37.602825160000002</v>
      </c>
      <c r="O4178">
        <v>-73.6596756</v>
      </c>
    </row>
    <row r="4179" spans="1:15" x14ac:dyDescent="0.25">
      <c r="A4179">
        <v>8</v>
      </c>
      <c r="B4179">
        <v>82</v>
      </c>
      <c r="C4179">
        <v>8201</v>
      </c>
      <c r="D4179" t="s">
        <v>846</v>
      </c>
      <c r="E4179" t="s">
        <v>321</v>
      </c>
      <c r="F4179" t="s">
        <v>5257</v>
      </c>
      <c r="G4179">
        <v>5029</v>
      </c>
      <c r="H4179">
        <v>1</v>
      </c>
      <c r="I4179" t="s">
        <v>192</v>
      </c>
      <c r="J4179">
        <v>0</v>
      </c>
      <c r="K4179" t="s">
        <v>3719</v>
      </c>
      <c r="L4179">
        <v>1</v>
      </c>
      <c r="M4179" t="s">
        <v>3724</v>
      </c>
      <c r="N4179">
        <v>-37.606693270000001</v>
      </c>
      <c r="O4179">
        <v>-73.654899599999993</v>
      </c>
    </row>
    <row r="4180" spans="1:15" x14ac:dyDescent="0.25">
      <c r="A4180">
        <v>8</v>
      </c>
      <c r="B4180">
        <v>82</v>
      </c>
      <c r="C4180">
        <v>8201</v>
      </c>
      <c r="D4180" t="s">
        <v>846</v>
      </c>
      <c r="E4180" t="s">
        <v>321</v>
      </c>
      <c r="F4180" t="s">
        <v>7577</v>
      </c>
      <c r="G4180">
        <v>5031</v>
      </c>
      <c r="H4180">
        <v>1</v>
      </c>
      <c r="I4180" t="s">
        <v>192</v>
      </c>
      <c r="J4180">
        <v>0</v>
      </c>
      <c r="K4180" t="s">
        <v>3719</v>
      </c>
      <c r="L4180">
        <v>1</v>
      </c>
      <c r="M4180" t="s">
        <v>3724</v>
      </c>
      <c r="N4180">
        <v>-37.61713409</v>
      </c>
      <c r="O4180">
        <v>-73.658325199999993</v>
      </c>
    </row>
    <row r="4181" spans="1:15" x14ac:dyDescent="0.25">
      <c r="A4181">
        <v>8</v>
      </c>
      <c r="B4181">
        <v>82</v>
      </c>
      <c r="C4181">
        <v>8201</v>
      </c>
      <c r="D4181" t="s">
        <v>846</v>
      </c>
      <c r="E4181" t="s">
        <v>321</v>
      </c>
      <c r="F4181" t="s">
        <v>7578</v>
      </c>
      <c r="G4181">
        <v>5032</v>
      </c>
      <c r="H4181">
        <v>1</v>
      </c>
      <c r="I4181" t="s">
        <v>192</v>
      </c>
      <c r="J4181">
        <v>0</v>
      </c>
      <c r="K4181" t="s">
        <v>3719</v>
      </c>
      <c r="L4181">
        <v>3</v>
      </c>
      <c r="M4181" t="s">
        <v>3862</v>
      </c>
      <c r="N4181">
        <v>-37.609580989999998</v>
      </c>
      <c r="O4181">
        <v>-73.656295779999994</v>
      </c>
    </row>
    <row r="4182" spans="1:15" x14ac:dyDescent="0.25">
      <c r="A4182">
        <v>8</v>
      </c>
      <c r="B4182">
        <v>82</v>
      </c>
      <c r="C4182">
        <v>8201</v>
      </c>
      <c r="D4182" t="s">
        <v>846</v>
      </c>
      <c r="E4182" t="s">
        <v>321</v>
      </c>
      <c r="F4182" t="s">
        <v>7579</v>
      </c>
      <c r="G4182">
        <v>5033</v>
      </c>
      <c r="H4182">
        <v>1</v>
      </c>
      <c r="I4182" t="s">
        <v>192</v>
      </c>
      <c r="J4182">
        <v>0</v>
      </c>
      <c r="K4182" t="s">
        <v>3719</v>
      </c>
      <c r="L4182">
        <v>3</v>
      </c>
      <c r="M4182" t="s">
        <v>3862</v>
      </c>
      <c r="N4182">
        <v>-37.605335240000002</v>
      </c>
      <c r="O4182">
        <v>-73.643486019999997</v>
      </c>
    </row>
    <row r="4183" spans="1:15" x14ac:dyDescent="0.25">
      <c r="A4183">
        <v>8</v>
      </c>
      <c r="B4183">
        <v>82</v>
      </c>
      <c r="C4183">
        <v>8201</v>
      </c>
      <c r="D4183" t="s">
        <v>846</v>
      </c>
      <c r="E4183" t="s">
        <v>321</v>
      </c>
      <c r="F4183" t="s">
        <v>6325</v>
      </c>
      <c r="G4183">
        <v>5034</v>
      </c>
      <c r="H4183">
        <v>1</v>
      </c>
      <c r="I4183" t="s">
        <v>192</v>
      </c>
      <c r="J4183">
        <v>0</v>
      </c>
      <c r="K4183" t="s">
        <v>3719</v>
      </c>
      <c r="L4183">
        <v>1</v>
      </c>
      <c r="M4183" t="s">
        <v>3724</v>
      </c>
      <c r="N4183">
        <v>-37.613830569999998</v>
      </c>
      <c r="O4183">
        <v>-73.647315980000002</v>
      </c>
    </row>
    <row r="4184" spans="1:15" x14ac:dyDescent="0.25">
      <c r="A4184">
        <v>8</v>
      </c>
      <c r="B4184">
        <v>82</v>
      </c>
      <c r="C4184">
        <v>8201</v>
      </c>
      <c r="D4184" t="s">
        <v>846</v>
      </c>
      <c r="E4184" t="s">
        <v>321</v>
      </c>
      <c r="F4184" t="s">
        <v>7580</v>
      </c>
      <c r="G4184">
        <v>5035</v>
      </c>
      <c r="H4184">
        <v>1</v>
      </c>
      <c r="I4184" t="s">
        <v>192</v>
      </c>
      <c r="J4184">
        <v>1</v>
      </c>
      <c r="K4184" t="s">
        <v>3723</v>
      </c>
      <c r="L4184">
        <v>1</v>
      </c>
      <c r="M4184" t="s">
        <v>3724</v>
      </c>
      <c r="N4184">
        <v>-38.343443000000001</v>
      </c>
      <c r="O4184">
        <v>-73.912674999999993</v>
      </c>
    </row>
    <row r="4185" spans="1:15" x14ac:dyDescent="0.25">
      <c r="A4185">
        <v>8</v>
      </c>
      <c r="B4185">
        <v>82</v>
      </c>
      <c r="C4185">
        <v>8201</v>
      </c>
      <c r="D4185" t="s">
        <v>846</v>
      </c>
      <c r="E4185" t="s">
        <v>321</v>
      </c>
      <c r="F4185" t="s">
        <v>7581</v>
      </c>
      <c r="G4185">
        <v>5036</v>
      </c>
      <c r="H4185">
        <v>1</v>
      </c>
      <c r="I4185" t="s">
        <v>192</v>
      </c>
      <c r="J4185">
        <v>1</v>
      </c>
      <c r="K4185" t="s">
        <v>3723</v>
      </c>
      <c r="L4185">
        <v>3</v>
      </c>
      <c r="M4185" t="s">
        <v>3862</v>
      </c>
      <c r="N4185">
        <v>-37.737380979999998</v>
      </c>
      <c r="O4185">
        <v>-73.537116999999995</v>
      </c>
    </row>
    <row r="4186" spans="1:15" x14ac:dyDescent="0.25">
      <c r="A4186">
        <v>8</v>
      </c>
      <c r="B4186">
        <v>82</v>
      </c>
      <c r="C4186">
        <v>8201</v>
      </c>
      <c r="D4186" t="s">
        <v>846</v>
      </c>
      <c r="E4186" t="s">
        <v>321</v>
      </c>
      <c r="F4186" t="s">
        <v>7582</v>
      </c>
      <c r="G4186">
        <v>5037</v>
      </c>
      <c r="H4186">
        <v>1</v>
      </c>
      <c r="I4186" t="s">
        <v>192</v>
      </c>
      <c r="J4186">
        <v>1</v>
      </c>
      <c r="K4186" t="s">
        <v>3723</v>
      </c>
      <c r="L4186">
        <v>9</v>
      </c>
      <c r="M4186" t="s">
        <v>3761</v>
      </c>
      <c r="N4186">
        <v>0</v>
      </c>
      <c r="O4186">
        <v>0</v>
      </c>
    </row>
    <row r="4187" spans="1:15" x14ac:dyDescent="0.25">
      <c r="A4187">
        <v>8</v>
      </c>
      <c r="B4187">
        <v>82</v>
      </c>
      <c r="C4187">
        <v>8201</v>
      </c>
      <c r="D4187" t="s">
        <v>846</v>
      </c>
      <c r="E4187" t="s">
        <v>321</v>
      </c>
      <c r="F4187" t="s">
        <v>7583</v>
      </c>
      <c r="G4187">
        <v>5038</v>
      </c>
      <c r="H4187">
        <v>1</v>
      </c>
      <c r="I4187" t="s">
        <v>192</v>
      </c>
      <c r="J4187">
        <v>1</v>
      </c>
      <c r="K4187" t="s">
        <v>3723</v>
      </c>
      <c r="L4187">
        <v>1</v>
      </c>
      <c r="M4187" t="s">
        <v>3724</v>
      </c>
      <c r="N4187">
        <v>-37.668243410000002</v>
      </c>
      <c r="O4187">
        <v>-73.540725710000004</v>
      </c>
    </row>
    <row r="4188" spans="1:15" x14ac:dyDescent="0.25">
      <c r="A4188">
        <v>8</v>
      </c>
      <c r="B4188">
        <v>82</v>
      </c>
      <c r="C4188">
        <v>8201</v>
      </c>
      <c r="D4188" t="s">
        <v>846</v>
      </c>
      <c r="E4188" t="s">
        <v>321</v>
      </c>
      <c r="F4188" t="s">
        <v>7584</v>
      </c>
      <c r="G4188">
        <v>5039</v>
      </c>
      <c r="H4188">
        <v>1</v>
      </c>
      <c r="I4188" t="s">
        <v>192</v>
      </c>
      <c r="J4188">
        <v>1</v>
      </c>
      <c r="K4188" t="s">
        <v>3723</v>
      </c>
      <c r="L4188">
        <v>1</v>
      </c>
      <c r="M4188" t="s">
        <v>3724</v>
      </c>
      <c r="N4188">
        <v>-37.646129610000003</v>
      </c>
      <c r="O4188">
        <v>-73.617973329999998</v>
      </c>
    </row>
    <row r="4189" spans="1:15" x14ac:dyDescent="0.25">
      <c r="A4189">
        <v>8</v>
      </c>
      <c r="B4189">
        <v>82</v>
      </c>
      <c r="C4189">
        <v>8201</v>
      </c>
      <c r="D4189" t="s">
        <v>846</v>
      </c>
      <c r="E4189" t="s">
        <v>321</v>
      </c>
      <c r="F4189" t="s">
        <v>7585</v>
      </c>
      <c r="G4189">
        <v>5040</v>
      </c>
      <c r="H4189">
        <v>1</v>
      </c>
      <c r="I4189" t="s">
        <v>192</v>
      </c>
      <c r="J4189">
        <v>1</v>
      </c>
      <c r="K4189" t="s">
        <v>3723</v>
      </c>
      <c r="L4189">
        <v>7</v>
      </c>
      <c r="M4189" t="s">
        <v>3727</v>
      </c>
      <c r="N4189">
        <v>-37.488891600000002</v>
      </c>
      <c r="O4189">
        <v>-73.574111939999995</v>
      </c>
    </row>
    <row r="4190" spans="1:15" x14ac:dyDescent="0.25">
      <c r="A4190">
        <v>8</v>
      </c>
      <c r="B4190">
        <v>82</v>
      </c>
      <c r="C4190">
        <v>8201</v>
      </c>
      <c r="D4190" t="s">
        <v>846</v>
      </c>
      <c r="E4190" t="s">
        <v>321</v>
      </c>
      <c r="F4190" t="s">
        <v>7586</v>
      </c>
      <c r="G4190">
        <v>5041</v>
      </c>
      <c r="H4190">
        <v>1</v>
      </c>
      <c r="I4190" t="s">
        <v>192</v>
      </c>
      <c r="J4190">
        <v>0</v>
      </c>
      <c r="K4190" t="s">
        <v>3719</v>
      </c>
      <c r="L4190">
        <v>9</v>
      </c>
      <c r="M4190" t="s">
        <v>3761</v>
      </c>
      <c r="N4190">
        <v>0</v>
      </c>
      <c r="O4190">
        <v>0</v>
      </c>
    </row>
    <row r="4191" spans="1:15" x14ac:dyDescent="0.25">
      <c r="A4191">
        <v>8</v>
      </c>
      <c r="B4191">
        <v>82</v>
      </c>
      <c r="C4191">
        <v>8201</v>
      </c>
      <c r="D4191" t="s">
        <v>846</v>
      </c>
      <c r="E4191" t="s">
        <v>321</v>
      </c>
      <c r="F4191" t="s">
        <v>7587</v>
      </c>
      <c r="G4191">
        <v>5042</v>
      </c>
      <c r="H4191">
        <v>1</v>
      </c>
      <c r="I4191" t="s">
        <v>192</v>
      </c>
      <c r="J4191">
        <v>1</v>
      </c>
      <c r="K4191" t="s">
        <v>3723</v>
      </c>
      <c r="L4191">
        <v>7</v>
      </c>
      <c r="M4191" t="s">
        <v>3727</v>
      </c>
      <c r="N4191">
        <v>-37.696502170000002</v>
      </c>
      <c r="O4191">
        <v>-73.561076790000001</v>
      </c>
    </row>
    <row r="4192" spans="1:15" x14ac:dyDescent="0.25">
      <c r="A4192">
        <v>8</v>
      </c>
      <c r="B4192">
        <v>82</v>
      </c>
      <c r="C4192">
        <v>8201</v>
      </c>
      <c r="D4192" t="s">
        <v>846</v>
      </c>
      <c r="E4192" t="s">
        <v>321</v>
      </c>
      <c r="F4192" t="s">
        <v>7588</v>
      </c>
      <c r="G4192">
        <v>5043</v>
      </c>
      <c r="H4192">
        <v>1</v>
      </c>
      <c r="I4192" t="s">
        <v>192</v>
      </c>
      <c r="J4192">
        <v>1</v>
      </c>
      <c r="K4192" t="s">
        <v>3723</v>
      </c>
      <c r="L4192">
        <v>7</v>
      </c>
      <c r="M4192" t="s">
        <v>3727</v>
      </c>
      <c r="N4192">
        <v>-37.719310759999999</v>
      </c>
      <c r="O4192">
        <v>-73.564178470000002</v>
      </c>
    </row>
    <row r="4193" spans="1:15" x14ac:dyDescent="0.25">
      <c r="A4193">
        <v>8</v>
      </c>
      <c r="B4193">
        <v>82</v>
      </c>
      <c r="C4193">
        <v>8201</v>
      </c>
      <c r="D4193" t="s">
        <v>846</v>
      </c>
      <c r="E4193" t="s">
        <v>321</v>
      </c>
      <c r="F4193" t="s">
        <v>7589</v>
      </c>
      <c r="G4193">
        <v>5045</v>
      </c>
      <c r="H4193">
        <v>1</v>
      </c>
      <c r="I4193" t="s">
        <v>192</v>
      </c>
      <c r="J4193">
        <v>1</v>
      </c>
      <c r="K4193" t="s">
        <v>3723</v>
      </c>
      <c r="L4193">
        <v>7</v>
      </c>
      <c r="M4193" t="s">
        <v>3727</v>
      </c>
      <c r="N4193">
        <v>-37.623463080000001</v>
      </c>
      <c r="O4193">
        <v>-73.541484740000001</v>
      </c>
    </row>
    <row r="4194" spans="1:15" x14ac:dyDescent="0.25">
      <c r="A4194">
        <v>8</v>
      </c>
      <c r="B4194">
        <v>82</v>
      </c>
      <c r="C4194">
        <v>8201</v>
      </c>
      <c r="D4194" t="s">
        <v>846</v>
      </c>
      <c r="E4194" t="s">
        <v>321</v>
      </c>
      <c r="F4194" t="s">
        <v>7590</v>
      </c>
      <c r="G4194">
        <v>5046</v>
      </c>
      <c r="H4194">
        <v>2</v>
      </c>
      <c r="I4194" t="s">
        <v>195</v>
      </c>
      <c r="J4194">
        <v>0</v>
      </c>
      <c r="K4194" t="s">
        <v>3719</v>
      </c>
      <c r="L4194">
        <v>1</v>
      </c>
      <c r="M4194" t="s">
        <v>3724</v>
      </c>
      <c r="N4194">
        <v>-37.61517894</v>
      </c>
      <c r="O4194">
        <v>-73.651206619999996</v>
      </c>
    </row>
    <row r="4195" spans="1:15" x14ac:dyDescent="0.25">
      <c r="A4195">
        <v>8</v>
      </c>
      <c r="B4195">
        <v>82</v>
      </c>
      <c r="C4195">
        <v>8202</v>
      </c>
      <c r="D4195" t="s">
        <v>326</v>
      </c>
      <c r="E4195" t="s">
        <v>321</v>
      </c>
      <c r="F4195" t="s">
        <v>7591</v>
      </c>
      <c r="G4195">
        <v>5047</v>
      </c>
      <c r="H4195">
        <v>1</v>
      </c>
      <c r="I4195" t="s">
        <v>192</v>
      </c>
      <c r="J4195">
        <v>0</v>
      </c>
      <c r="K4195" t="s">
        <v>3719</v>
      </c>
      <c r="L4195">
        <v>3</v>
      </c>
      <c r="M4195" t="s">
        <v>3862</v>
      </c>
      <c r="N4195">
        <v>-37.244480129999999</v>
      </c>
      <c r="O4195">
        <v>-73.314170840000003</v>
      </c>
    </row>
    <row r="4196" spans="1:15" x14ac:dyDescent="0.25">
      <c r="A4196">
        <v>8</v>
      </c>
      <c r="B4196">
        <v>82</v>
      </c>
      <c r="C4196">
        <v>8202</v>
      </c>
      <c r="D4196" t="s">
        <v>326</v>
      </c>
      <c r="E4196" t="s">
        <v>321</v>
      </c>
      <c r="F4196" t="s">
        <v>7592</v>
      </c>
      <c r="G4196">
        <v>5048</v>
      </c>
      <c r="H4196">
        <v>1</v>
      </c>
      <c r="I4196" t="s">
        <v>192</v>
      </c>
      <c r="J4196">
        <v>0</v>
      </c>
      <c r="K4196" t="s">
        <v>3719</v>
      </c>
      <c r="L4196">
        <v>1</v>
      </c>
      <c r="M4196" t="s">
        <v>3724</v>
      </c>
      <c r="N4196">
        <v>-37.243724819999997</v>
      </c>
      <c r="O4196">
        <v>-73.317359920000001</v>
      </c>
    </row>
    <row r="4197" spans="1:15" x14ac:dyDescent="0.25">
      <c r="A4197">
        <v>8</v>
      </c>
      <c r="B4197">
        <v>82</v>
      </c>
      <c r="C4197">
        <v>8202</v>
      </c>
      <c r="D4197" t="s">
        <v>326</v>
      </c>
      <c r="E4197" t="s">
        <v>321</v>
      </c>
      <c r="F4197" t="s">
        <v>7593</v>
      </c>
      <c r="G4197">
        <v>5049</v>
      </c>
      <c r="H4197">
        <v>1</v>
      </c>
      <c r="I4197" t="s">
        <v>192</v>
      </c>
      <c r="J4197">
        <v>0</v>
      </c>
      <c r="K4197" t="s">
        <v>3719</v>
      </c>
      <c r="L4197">
        <v>1</v>
      </c>
      <c r="M4197" t="s">
        <v>3724</v>
      </c>
      <c r="N4197">
        <v>-37.24819565</v>
      </c>
      <c r="O4197">
        <v>-73.32218933</v>
      </c>
    </row>
    <row r="4198" spans="1:15" x14ac:dyDescent="0.25">
      <c r="A4198">
        <v>8</v>
      </c>
      <c r="B4198">
        <v>82</v>
      </c>
      <c r="C4198">
        <v>8202</v>
      </c>
      <c r="D4198" t="s">
        <v>326</v>
      </c>
      <c r="E4198" t="s">
        <v>321</v>
      </c>
      <c r="F4198" t="s">
        <v>7594</v>
      </c>
      <c r="G4198">
        <v>5050</v>
      </c>
      <c r="H4198">
        <v>1</v>
      </c>
      <c r="I4198" t="s">
        <v>192</v>
      </c>
      <c r="J4198">
        <v>0</v>
      </c>
      <c r="K4198" t="s">
        <v>3719</v>
      </c>
      <c r="L4198">
        <v>1</v>
      </c>
      <c r="M4198" t="s">
        <v>3724</v>
      </c>
      <c r="N4198">
        <v>-37.245494839999999</v>
      </c>
      <c r="O4198">
        <v>-73.316505430000007</v>
      </c>
    </row>
    <row r="4199" spans="1:15" x14ac:dyDescent="0.25">
      <c r="A4199">
        <v>8</v>
      </c>
      <c r="B4199">
        <v>82</v>
      </c>
      <c r="C4199">
        <v>8202</v>
      </c>
      <c r="D4199" t="s">
        <v>326</v>
      </c>
      <c r="E4199" t="s">
        <v>321</v>
      </c>
      <c r="F4199" t="s">
        <v>7595</v>
      </c>
      <c r="G4199">
        <v>5051</v>
      </c>
      <c r="H4199">
        <v>1</v>
      </c>
      <c r="I4199" t="s">
        <v>192</v>
      </c>
      <c r="J4199">
        <v>0</v>
      </c>
      <c r="K4199" t="s">
        <v>3719</v>
      </c>
      <c r="L4199">
        <v>7</v>
      </c>
      <c r="M4199" t="s">
        <v>3727</v>
      </c>
      <c r="N4199">
        <v>-37.257297520000002</v>
      </c>
      <c r="O4199">
        <v>-73.242607120000002</v>
      </c>
    </row>
    <row r="4200" spans="1:15" x14ac:dyDescent="0.25">
      <c r="A4200">
        <v>8</v>
      </c>
      <c r="B4200">
        <v>82</v>
      </c>
      <c r="C4200">
        <v>8202</v>
      </c>
      <c r="D4200" t="s">
        <v>326</v>
      </c>
      <c r="E4200" t="s">
        <v>321</v>
      </c>
      <c r="F4200" t="s">
        <v>7596</v>
      </c>
      <c r="G4200">
        <v>5052</v>
      </c>
      <c r="H4200">
        <v>1</v>
      </c>
      <c r="I4200" t="s">
        <v>192</v>
      </c>
      <c r="J4200">
        <v>1</v>
      </c>
      <c r="K4200" t="s">
        <v>3723</v>
      </c>
      <c r="L4200">
        <v>3</v>
      </c>
      <c r="M4200" t="s">
        <v>3862</v>
      </c>
      <c r="N4200">
        <v>-37.18012238</v>
      </c>
      <c r="O4200">
        <v>-73.193046570000007</v>
      </c>
    </row>
    <row r="4201" spans="1:15" x14ac:dyDescent="0.25">
      <c r="A4201">
        <v>8</v>
      </c>
      <c r="B4201">
        <v>82</v>
      </c>
      <c r="C4201">
        <v>8202</v>
      </c>
      <c r="D4201" t="s">
        <v>326</v>
      </c>
      <c r="E4201" t="s">
        <v>321</v>
      </c>
      <c r="F4201" t="s">
        <v>7597</v>
      </c>
      <c r="G4201">
        <v>5053</v>
      </c>
      <c r="H4201">
        <v>1</v>
      </c>
      <c r="I4201" t="s">
        <v>192</v>
      </c>
      <c r="J4201">
        <v>1</v>
      </c>
      <c r="K4201" t="s">
        <v>3723</v>
      </c>
      <c r="L4201">
        <v>3</v>
      </c>
      <c r="M4201" t="s">
        <v>3862</v>
      </c>
      <c r="N4201">
        <v>-37.149009700000001</v>
      </c>
      <c r="O4201">
        <v>-73.583435059999999</v>
      </c>
    </row>
    <row r="4202" spans="1:15" x14ac:dyDescent="0.25">
      <c r="A4202">
        <v>8</v>
      </c>
      <c r="B4202">
        <v>82</v>
      </c>
      <c r="C4202">
        <v>8202</v>
      </c>
      <c r="D4202" t="s">
        <v>326</v>
      </c>
      <c r="E4202" t="s">
        <v>321</v>
      </c>
      <c r="F4202" t="s">
        <v>7598</v>
      </c>
      <c r="G4202">
        <v>5054</v>
      </c>
      <c r="H4202">
        <v>1</v>
      </c>
      <c r="I4202" t="s">
        <v>192</v>
      </c>
      <c r="J4202">
        <v>1</v>
      </c>
      <c r="K4202" t="s">
        <v>3723</v>
      </c>
      <c r="L4202">
        <v>1</v>
      </c>
      <c r="M4202" t="s">
        <v>3724</v>
      </c>
      <c r="N4202">
        <v>-37.168273929999998</v>
      </c>
      <c r="O4202">
        <v>-73.180358889999994</v>
      </c>
    </row>
    <row r="4203" spans="1:15" x14ac:dyDescent="0.25">
      <c r="A4203">
        <v>8</v>
      </c>
      <c r="B4203">
        <v>82</v>
      </c>
      <c r="C4203">
        <v>8202</v>
      </c>
      <c r="D4203" t="s">
        <v>326</v>
      </c>
      <c r="E4203" t="s">
        <v>321</v>
      </c>
      <c r="F4203" t="s">
        <v>7599</v>
      </c>
      <c r="G4203">
        <v>5055</v>
      </c>
      <c r="H4203">
        <v>1</v>
      </c>
      <c r="I4203" t="s">
        <v>192</v>
      </c>
      <c r="J4203">
        <v>1</v>
      </c>
      <c r="K4203" t="s">
        <v>3723</v>
      </c>
      <c r="L4203">
        <v>1</v>
      </c>
      <c r="M4203" t="s">
        <v>3724</v>
      </c>
      <c r="N4203">
        <v>-37.306213380000003</v>
      </c>
      <c r="O4203">
        <v>-73.261390689999999</v>
      </c>
    </row>
    <row r="4204" spans="1:15" x14ac:dyDescent="0.25">
      <c r="A4204">
        <v>8</v>
      </c>
      <c r="B4204">
        <v>82</v>
      </c>
      <c r="C4204">
        <v>8202</v>
      </c>
      <c r="D4204" t="s">
        <v>326</v>
      </c>
      <c r="E4204" t="s">
        <v>321</v>
      </c>
      <c r="F4204" t="s">
        <v>7600</v>
      </c>
      <c r="G4204">
        <v>5056</v>
      </c>
      <c r="H4204">
        <v>1</v>
      </c>
      <c r="I4204" t="s">
        <v>192</v>
      </c>
      <c r="J4204">
        <v>1</v>
      </c>
      <c r="K4204" t="s">
        <v>3723</v>
      </c>
      <c r="L4204">
        <v>2</v>
      </c>
      <c r="M4204" t="s">
        <v>3720</v>
      </c>
      <c r="N4204">
        <v>-37.232929230000003</v>
      </c>
      <c r="O4204">
        <v>-73.227355959999997</v>
      </c>
    </row>
    <row r="4205" spans="1:15" x14ac:dyDescent="0.25">
      <c r="A4205">
        <v>8</v>
      </c>
      <c r="B4205">
        <v>82</v>
      </c>
      <c r="C4205">
        <v>8202</v>
      </c>
      <c r="D4205" t="s">
        <v>326</v>
      </c>
      <c r="E4205" t="s">
        <v>321</v>
      </c>
      <c r="F4205" t="s">
        <v>7601</v>
      </c>
      <c r="G4205">
        <v>5057</v>
      </c>
      <c r="H4205">
        <v>1</v>
      </c>
      <c r="I4205" t="s">
        <v>192</v>
      </c>
      <c r="J4205">
        <v>1</v>
      </c>
      <c r="K4205" t="s">
        <v>3723</v>
      </c>
      <c r="L4205">
        <v>1</v>
      </c>
      <c r="M4205" t="s">
        <v>3724</v>
      </c>
      <c r="N4205">
        <v>-37.198730470000001</v>
      </c>
      <c r="O4205">
        <v>-73.564941410000003</v>
      </c>
    </row>
    <row r="4206" spans="1:15" x14ac:dyDescent="0.25">
      <c r="A4206">
        <v>8</v>
      </c>
      <c r="B4206">
        <v>82</v>
      </c>
      <c r="C4206">
        <v>8202</v>
      </c>
      <c r="D4206" t="s">
        <v>326</v>
      </c>
      <c r="E4206" t="s">
        <v>321</v>
      </c>
      <c r="F4206" t="s">
        <v>7602</v>
      </c>
      <c r="G4206">
        <v>5059</v>
      </c>
      <c r="H4206">
        <v>1</v>
      </c>
      <c r="I4206" t="s">
        <v>192</v>
      </c>
      <c r="J4206">
        <v>1</v>
      </c>
      <c r="K4206" t="s">
        <v>3723</v>
      </c>
      <c r="L4206">
        <v>2</v>
      </c>
      <c r="M4206" t="s">
        <v>3720</v>
      </c>
      <c r="N4206">
        <v>-37.319908140000003</v>
      </c>
      <c r="O4206">
        <v>-73.352493289999998</v>
      </c>
    </row>
    <row r="4207" spans="1:15" x14ac:dyDescent="0.25">
      <c r="A4207">
        <v>8</v>
      </c>
      <c r="B4207">
        <v>82</v>
      </c>
      <c r="C4207">
        <v>8202</v>
      </c>
      <c r="D4207" t="s">
        <v>326</v>
      </c>
      <c r="E4207" t="s">
        <v>321</v>
      </c>
      <c r="F4207" t="s">
        <v>7603</v>
      </c>
      <c r="G4207">
        <v>5060</v>
      </c>
      <c r="H4207">
        <v>1</v>
      </c>
      <c r="I4207" t="s">
        <v>192</v>
      </c>
      <c r="J4207">
        <v>1</v>
      </c>
      <c r="K4207" t="s">
        <v>3723</v>
      </c>
      <c r="L4207">
        <v>2</v>
      </c>
      <c r="M4207" t="s">
        <v>3720</v>
      </c>
      <c r="N4207">
        <v>-37.324298859999999</v>
      </c>
      <c r="O4207">
        <v>-73.39563751</v>
      </c>
    </row>
    <row r="4208" spans="1:15" x14ac:dyDescent="0.25">
      <c r="A4208">
        <v>8</v>
      </c>
      <c r="B4208">
        <v>82</v>
      </c>
      <c r="C4208">
        <v>8202</v>
      </c>
      <c r="D4208" t="s">
        <v>326</v>
      </c>
      <c r="E4208" t="s">
        <v>321</v>
      </c>
      <c r="F4208" t="s">
        <v>7604</v>
      </c>
      <c r="G4208">
        <v>5062</v>
      </c>
      <c r="H4208">
        <v>1</v>
      </c>
      <c r="I4208" t="s">
        <v>192</v>
      </c>
      <c r="J4208">
        <v>1</v>
      </c>
      <c r="K4208" t="s">
        <v>3723</v>
      </c>
      <c r="L4208">
        <v>1</v>
      </c>
      <c r="M4208" t="s">
        <v>3724</v>
      </c>
      <c r="N4208">
        <v>-37.395587919999997</v>
      </c>
      <c r="O4208">
        <v>-73.527626040000001</v>
      </c>
    </row>
    <row r="4209" spans="1:15" x14ac:dyDescent="0.25">
      <c r="A4209">
        <v>8</v>
      </c>
      <c r="B4209">
        <v>82</v>
      </c>
      <c r="C4209">
        <v>8202</v>
      </c>
      <c r="D4209" t="s">
        <v>326</v>
      </c>
      <c r="E4209" t="s">
        <v>321</v>
      </c>
      <c r="F4209" t="s">
        <v>7605</v>
      </c>
      <c r="G4209">
        <v>5063</v>
      </c>
      <c r="H4209">
        <v>1</v>
      </c>
      <c r="I4209" t="s">
        <v>192</v>
      </c>
      <c r="J4209">
        <v>1</v>
      </c>
      <c r="K4209" t="s">
        <v>3723</v>
      </c>
      <c r="L4209">
        <v>9</v>
      </c>
      <c r="M4209" t="s">
        <v>3761</v>
      </c>
      <c r="N4209">
        <v>0</v>
      </c>
      <c r="O4209">
        <v>0</v>
      </c>
    </row>
    <row r="4210" spans="1:15" x14ac:dyDescent="0.25">
      <c r="A4210">
        <v>8</v>
      </c>
      <c r="B4210">
        <v>82</v>
      </c>
      <c r="C4210">
        <v>8202</v>
      </c>
      <c r="D4210" t="s">
        <v>326</v>
      </c>
      <c r="E4210" t="s">
        <v>321</v>
      </c>
      <c r="F4210" t="s">
        <v>7606</v>
      </c>
      <c r="G4210">
        <v>5064</v>
      </c>
      <c r="H4210">
        <v>1</v>
      </c>
      <c r="I4210" t="s">
        <v>192</v>
      </c>
      <c r="J4210">
        <v>1</v>
      </c>
      <c r="K4210" t="s">
        <v>3723</v>
      </c>
      <c r="L4210">
        <v>3</v>
      </c>
      <c r="M4210" t="s">
        <v>3862</v>
      </c>
      <c r="N4210">
        <v>-37.322898860000002</v>
      </c>
      <c r="O4210">
        <v>-73.47627258</v>
      </c>
    </row>
    <row r="4211" spans="1:15" x14ac:dyDescent="0.25">
      <c r="A4211">
        <v>8</v>
      </c>
      <c r="B4211">
        <v>82</v>
      </c>
      <c r="C4211">
        <v>8202</v>
      </c>
      <c r="D4211" t="s">
        <v>326</v>
      </c>
      <c r="E4211" t="s">
        <v>321</v>
      </c>
      <c r="F4211" t="s">
        <v>7607</v>
      </c>
      <c r="G4211">
        <v>5065</v>
      </c>
      <c r="H4211">
        <v>1</v>
      </c>
      <c r="I4211" t="s">
        <v>192</v>
      </c>
      <c r="J4211">
        <v>1</v>
      </c>
      <c r="K4211" t="s">
        <v>3723</v>
      </c>
      <c r="L4211">
        <v>2</v>
      </c>
      <c r="M4211" t="s">
        <v>3720</v>
      </c>
      <c r="N4211">
        <v>-37.291599269999999</v>
      </c>
      <c r="O4211">
        <v>-73.497215269999998</v>
      </c>
    </row>
    <row r="4212" spans="1:15" x14ac:dyDescent="0.25">
      <c r="A4212">
        <v>8</v>
      </c>
      <c r="B4212">
        <v>82</v>
      </c>
      <c r="C4212">
        <v>8202</v>
      </c>
      <c r="D4212" t="s">
        <v>326</v>
      </c>
      <c r="E4212" t="s">
        <v>321</v>
      </c>
      <c r="F4212" t="s">
        <v>7608</v>
      </c>
      <c r="G4212">
        <v>5066</v>
      </c>
      <c r="H4212">
        <v>1</v>
      </c>
      <c r="I4212" t="s">
        <v>192</v>
      </c>
      <c r="J4212">
        <v>1</v>
      </c>
      <c r="K4212" t="s">
        <v>3723</v>
      </c>
      <c r="L4212">
        <v>2</v>
      </c>
      <c r="M4212" t="s">
        <v>3720</v>
      </c>
      <c r="N4212">
        <v>-37.309120180000001</v>
      </c>
      <c r="O4212">
        <v>-73.520744320000006</v>
      </c>
    </row>
    <row r="4213" spans="1:15" x14ac:dyDescent="0.25">
      <c r="A4213">
        <v>8</v>
      </c>
      <c r="B4213">
        <v>82</v>
      </c>
      <c r="C4213">
        <v>8202</v>
      </c>
      <c r="D4213" t="s">
        <v>326</v>
      </c>
      <c r="E4213" t="s">
        <v>321</v>
      </c>
      <c r="F4213" t="s">
        <v>7609</v>
      </c>
      <c r="G4213">
        <v>5067</v>
      </c>
      <c r="H4213">
        <v>1</v>
      </c>
      <c r="I4213" t="s">
        <v>192</v>
      </c>
      <c r="J4213">
        <v>1</v>
      </c>
      <c r="K4213" t="s">
        <v>3723</v>
      </c>
      <c r="L4213">
        <v>3</v>
      </c>
      <c r="M4213" t="s">
        <v>3862</v>
      </c>
      <c r="N4213">
        <v>-37.174896240000002</v>
      </c>
      <c r="O4213">
        <v>-73.601936339999995</v>
      </c>
    </row>
    <row r="4214" spans="1:15" x14ac:dyDescent="0.25">
      <c r="A4214">
        <v>8</v>
      </c>
      <c r="B4214">
        <v>82</v>
      </c>
      <c r="C4214">
        <v>8202</v>
      </c>
      <c r="D4214" t="s">
        <v>326</v>
      </c>
      <c r="E4214" t="s">
        <v>321</v>
      </c>
      <c r="F4214" t="s">
        <v>7610</v>
      </c>
      <c r="G4214">
        <v>5068</v>
      </c>
      <c r="H4214">
        <v>1</v>
      </c>
      <c r="I4214" t="s">
        <v>192</v>
      </c>
      <c r="J4214">
        <v>1</v>
      </c>
      <c r="K4214" t="s">
        <v>3723</v>
      </c>
      <c r="L4214">
        <v>3</v>
      </c>
      <c r="M4214" t="s">
        <v>3862</v>
      </c>
      <c r="N4214">
        <v>-37.339260099999997</v>
      </c>
      <c r="O4214">
        <v>-73.587379459999994</v>
      </c>
    </row>
    <row r="4215" spans="1:15" x14ac:dyDescent="0.25">
      <c r="A4215">
        <v>8</v>
      </c>
      <c r="B4215">
        <v>82</v>
      </c>
      <c r="C4215">
        <v>8202</v>
      </c>
      <c r="D4215" t="s">
        <v>326</v>
      </c>
      <c r="E4215" t="s">
        <v>321</v>
      </c>
      <c r="F4215" t="s">
        <v>7611</v>
      </c>
      <c r="G4215">
        <v>5069</v>
      </c>
      <c r="H4215">
        <v>1</v>
      </c>
      <c r="I4215" t="s">
        <v>192</v>
      </c>
      <c r="J4215">
        <v>1</v>
      </c>
      <c r="K4215" t="s">
        <v>3723</v>
      </c>
      <c r="L4215">
        <v>1</v>
      </c>
      <c r="M4215" t="s">
        <v>3724</v>
      </c>
      <c r="N4215">
        <v>-37.35486221</v>
      </c>
      <c r="O4215">
        <v>-73.625801089999996</v>
      </c>
    </row>
    <row r="4216" spans="1:15" x14ac:dyDescent="0.25">
      <c r="A4216">
        <v>8</v>
      </c>
      <c r="B4216">
        <v>82</v>
      </c>
      <c r="C4216">
        <v>8202</v>
      </c>
      <c r="D4216" t="s">
        <v>326</v>
      </c>
      <c r="E4216" t="s">
        <v>321</v>
      </c>
      <c r="F4216" t="s">
        <v>7612</v>
      </c>
      <c r="G4216">
        <v>5070</v>
      </c>
      <c r="H4216">
        <v>1</v>
      </c>
      <c r="I4216" t="s">
        <v>192</v>
      </c>
      <c r="J4216">
        <v>1</v>
      </c>
      <c r="K4216" t="s">
        <v>3723</v>
      </c>
      <c r="L4216">
        <v>2</v>
      </c>
      <c r="M4216" t="s">
        <v>3720</v>
      </c>
      <c r="N4216">
        <v>-37.303733829999999</v>
      </c>
      <c r="O4216">
        <v>-73.439308170000004</v>
      </c>
    </row>
    <row r="4217" spans="1:15" x14ac:dyDescent="0.25">
      <c r="A4217">
        <v>8</v>
      </c>
      <c r="B4217">
        <v>82</v>
      </c>
      <c r="C4217">
        <v>8202</v>
      </c>
      <c r="D4217" t="s">
        <v>326</v>
      </c>
      <c r="E4217" t="s">
        <v>321</v>
      </c>
      <c r="F4217" t="s">
        <v>7613</v>
      </c>
      <c r="G4217">
        <v>5071</v>
      </c>
      <c r="H4217">
        <v>1</v>
      </c>
      <c r="I4217" t="s">
        <v>192</v>
      </c>
      <c r="J4217">
        <v>1</v>
      </c>
      <c r="K4217" t="s">
        <v>3723</v>
      </c>
      <c r="L4217">
        <v>9</v>
      </c>
      <c r="M4217" t="s">
        <v>3761</v>
      </c>
      <c r="N4217">
        <v>0</v>
      </c>
      <c r="O4217">
        <v>0</v>
      </c>
    </row>
    <row r="4218" spans="1:15" x14ac:dyDescent="0.25">
      <c r="A4218">
        <v>8</v>
      </c>
      <c r="B4218">
        <v>82</v>
      </c>
      <c r="C4218">
        <v>8202</v>
      </c>
      <c r="D4218" t="s">
        <v>326</v>
      </c>
      <c r="E4218" t="s">
        <v>321</v>
      </c>
      <c r="F4218" t="s">
        <v>7614</v>
      </c>
      <c r="G4218">
        <v>5072</v>
      </c>
      <c r="H4218">
        <v>1</v>
      </c>
      <c r="I4218" t="s">
        <v>192</v>
      </c>
      <c r="J4218">
        <v>1</v>
      </c>
      <c r="K4218" t="s">
        <v>3723</v>
      </c>
      <c r="L4218">
        <v>1</v>
      </c>
      <c r="M4218" t="s">
        <v>3724</v>
      </c>
      <c r="N4218">
        <v>-37.269409179999997</v>
      </c>
      <c r="O4218">
        <v>-73.198730470000001</v>
      </c>
    </row>
    <row r="4219" spans="1:15" x14ac:dyDescent="0.25">
      <c r="A4219">
        <v>8</v>
      </c>
      <c r="B4219">
        <v>82</v>
      </c>
      <c r="C4219">
        <v>8202</v>
      </c>
      <c r="D4219" t="s">
        <v>326</v>
      </c>
      <c r="E4219" t="s">
        <v>321</v>
      </c>
      <c r="F4219" t="s">
        <v>7615</v>
      </c>
      <c r="G4219">
        <v>5073</v>
      </c>
      <c r="H4219">
        <v>1</v>
      </c>
      <c r="I4219" t="s">
        <v>192</v>
      </c>
      <c r="J4219">
        <v>1</v>
      </c>
      <c r="K4219" t="s">
        <v>3723</v>
      </c>
      <c r="L4219">
        <v>1</v>
      </c>
      <c r="M4219" t="s">
        <v>3724</v>
      </c>
      <c r="N4219">
        <v>-37.23013306</v>
      </c>
      <c r="O4219">
        <v>-73.445716860000005</v>
      </c>
    </row>
    <row r="4220" spans="1:15" x14ac:dyDescent="0.25">
      <c r="A4220">
        <v>8</v>
      </c>
      <c r="B4220">
        <v>82</v>
      </c>
      <c r="C4220">
        <v>8202</v>
      </c>
      <c r="D4220" t="s">
        <v>326</v>
      </c>
      <c r="E4220" t="s">
        <v>321</v>
      </c>
      <c r="F4220" t="s">
        <v>7616</v>
      </c>
      <c r="G4220">
        <v>5074</v>
      </c>
      <c r="H4220">
        <v>1</v>
      </c>
      <c r="I4220" t="s">
        <v>192</v>
      </c>
      <c r="J4220">
        <v>1</v>
      </c>
      <c r="K4220" t="s">
        <v>3723</v>
      </c>
      <c r="L4220">
        <v>1</v>
      </c>
      <c r="M4220" t="s">
        <v>3724</v>
      </c>
      <c r="N4220">
        <v>-37.259437560000002</v>
      </c>
      <c r="O4220">
        <v>-73.22126007</v>
      </c>
    </row>
    <row r="4221" spans="1:15" x14ac:dyDescent="0.25">
      <c r="A4221">
        <v>8</v>
      </c>
      <c r="B4221">
        <v>82</v>
      </c>
      <c r="C4221">
        <v>8202</v>
      </c>
      <c r="D4221" t="s">
        <v>326</v>
      </c>
      <c r="E4221" t="s">
        <v>321</v>
      </c>
      <c r="F4221" t="s">
        <v>6498</v>
      </c>
      <c r="G4221">
        <v>5076</v>
      </c>
      <c r="H4221">
        <v>1</v>
      </c>
      <c r="I4221" t="s">
        <v>192</v>
      </c>
      <c r="J4221">
        <v>0</v>
      </c>
      <c r="K4221" t="s">
        <v>3719</v>
      </c>
      <c r="L4221">
        <v>9</v>
      </c>
      <c r="M4221" t="s">
        <v>3761</v>
      </c>
      <c r="N4221">
        <v>0</v>
      </c>
      <c r="O4221">
        <v>0</v>
      </c>
    </row>
    <row r="4222" spans="1:15" x14ac:dyDescent="0.25">
      <c r="A4222">
        <v>8</v>
      </c>
      <c r="B4222">
        <v>82</v>
      </c>
      <c r="C4222">
        <v>8202</v>
      </c>
      <c r="D4222" t="s">
        <v>326</v>
      </c>
      <c r="E4222" t="s">
        <v>321</v>
      </c>
      <c r="F4222" t="s">
        <v>7617</v>
      </c>
      <c r="G4222">
        <v>5077</v>
      </c>
      <c r="H4222">
        <v>1</v>
      </c>
      <c r="I4222" t="s">
        <v>192</v>
      </c>
      <c r="J4222">
        <v>1</v>
      </c>
      <c r="K4222" t="s">
        <v>3723</v>
      </c>
      <c r="L4222">
        <v>9</v>
      </c>
      <c r="M4222" t="s">
        <v>3761</v>
      </c>
      <c r="N4222">
        <v>0</v>
      </c>
      <c r="O4222">
        <v>0</v>
      </c>
    </row>
    <row r="4223" spans="1:15" x14ac:dyDescent="0.25">
      <c r="A4223">
        <v>8</v>
      </c>
      <c r="B4223">
        <v>82</v>
      </c>
      <c r="C4223">
        <v>8202</v>
      </c>
      <c r="D4223" t="s">
        <v>326</v>
      </c>
      <c r="E4223" t="s">
        <v>321</v>
      </c>
      <c r="F4223" t="s">
        <v>7618</v>
      </c>
      <c r="G4223">
        <v>5078</v>
      </c>
      <c r="H4223">
        <v>1</v>
      </c>
      <c r="I4223" t="s">
        <v>192</v>
      </c>
      <c r="J4223">
        <v>1</v>
      </c>
      <c r="K4223" t="s">
        <v>3723</v>
      </c>
      <c r="L4223">
        <v>2</v>
      </c>
      <c r="M4223" t="s">
        <v>3720</v>
      </c>
      <c r="N4223">
        <v>-37.292499540000001</v>
      </c>
      <c r="O4223">
        <v>-73.304534910000001</v>
      </c>
    </row>
    <row r="4224" spans="1:15" x14ac:dyDescent="0.25">
      <c r="A4224">
        <v>8</v>
      </c>
      <c r="B4224">
        <v>82</v>
      </c>
      <c r="C4224">
        <v>8202</v>
      </c>
      <c r="D4224" t="s">
        <v>326</v>
      </c>
      <c r="E4224" t="s">
        <v>321</v>
      </c>
      <c r="F4224" t="s">
        <v>7619</v>
      </c>
      <c r="G4224">
        <v>5079</v>
      </c>
      <c r="H4224">
        <v>1</v>
      </c>
      <c r="I4224" t="s">
        <v>192</v>
      </c>
      <c r="J4224">
        <v>1</v>
      </c>
      <c r="K4224" t="s">
        <v>3723</v>
      </c>
      <c r="L4224">
        <v>9</v>
      </c>
      <c r="M4224" t="s">
        <v>3761</v>
      </c>
      <c r="N4224">
        <v>0</v>
      </c>
      <c r="O4224">
        <v>0</v>
      </c>
    </row>
    <row r="4225" spans="1:15" x14ac:dyDescent="0.25">
      <c r="A4225">
        <v>8</v>
      </c>
      <c r="B4225">
        <v>82</v>
      </c>
      <c r="C4225">
        <v>8202</v>
      </c>
      <c r="D4225" t="s">
        <v>326</v>
      </c>
      <c r="E4225" t="s">
        <v>321</v>
      </c>
      <c r="F4225" t="s">
        <v>7620</v>
      </c>
      <c r="G4225">
        <v>5080</v>
      </c>
      <c r="H4225">
        <v>1</v>
      </c>
      <c r="I4225" t="s">
        <v>192</v>
      </c>
      <c r="J4225">
        <v>1</v>
      </c>
      <c r="K4225" t="s">
        <v>3723</v>
      </c>
      <c r="L4225">
        <v>3</v>
      </c>
      <c r="M4225" t="s">
        <v>3862</v>
      </c>
      <c r="N4225">
        <v>-37.268695829999999</v>
      </c>
      <c r="O4225">
        <v>-73.354400630000001</v>
      </c>
    </row>
    <row r="4226" spans="1:15" x14ac:dyDescent="0.25">
      <c r="A4226">
        <v>8</v>
      </c>
      <c r="B4226">
        <v>82</v>
      </c>
      <c r="C4226">
        <v>8202</v>
      </c>
      <c r="D4226" t="s">
        <v>326</v>
      </c>
      <c r="E4226" t="s">
        <v>321</v>
      </c>
      <c r="F4226" t="s">
        <v>7621</v>
      </c>
      <c r="G4226">
        <v>5081</v>
      </c>
      <c r="H4226">
        <v>1</v>
      </c>
      <c r="I4226" t="s">
        <v>192</v>
      </c>
      <c r="J4226">
        <v>1</v>
      </c>
      <c r="K4226" t="s">
        <v>3723</v>
      </c>
      <c r="L4226">
        <v>1</v>
      </c>
      <c r="M4226" t="s">
        <v>3724</v>
      </c>
      <c r="N4226">
        <v>-37.250148770000003</v>
      </c>
      <c r="O4226">
        <v>-73.509078979999998</v>
      </c>
    </row>
    <row r="4227" spans="1:15" x14ac:dyDescent="0.25">
      <c r="A4227">
        <v>8</v>
      </c>
      <c r="B4227">
        <v>82</v>
      </c>
      <c r="C4227">
        <v>8202</v>
      </c>
      <c r="D4227" t="s">
        <v>326</v>
      </c>
      <c r="E4227" t="s">
        <v>321</v>
      </c>
      <c r="F4227" t="s">
        <v>7622</v>
      </c>
      <c r="G4227">
        <v>5082</v>
      </c>
      <c r="H4227">
        <v>2</v>
      </c>
      <c r="I4227" t="s">
        <v>195</v>
      </c>
      <c r="J4227">
        <v>0</v>
      </c>
      <c r="K4227" t="s">
        <v>3719</v>
      </c>
      <c r="L4227">
        <v>2</v>
      </c>
      <c r="M4227" t="s">
        <v>3720</v>
      </c>
      <c r="N4227">
        <v>-37.24585123</v>
      </c>
      <c r="O4227">
        <v>-73.318974949999998</v>
      </c>
    </row>
    <row r="4228" spans="1:15" x14ac:dyDescent="0.25">
      <c r="A4228">
        <v>8</v>
      </c>
      <c r="B4228">
        <v>82</v>
      </c>
      <c r="C4228">
        <v>8202</v>
      </c>
      <c r="D4228" t="s">
        <v>326</v>
      </c>
      <c r="E4228" t="s">
        <v>321</v>
      </c>
      <c r="F4228" t="s">
        <v>4804</v>
      </c>
      <c r="G4228">
        <v>5083</v>
      </c>
      <c r="H4228">
        <v>3</v>
      </c>
      <c r="I4228" t="s">
        <v>193</v>
      </c>
      <c r="J4228">
        <v>0</v>
      </c>
      <c r="K4228" t="s">
        <v>3719</v>
      </c>
      <c r="L4228">
        <v>1</v>
      </c>
      <c r="M4228" t="s">
        <v>3724</v>
      </c>
      <c r="N4228">
        <v>-37.248534999999997</v>
      </c>
      <c r="O4228">
        <v>-73.306039999999996</v>
      </c>
    </row>
    <row r="4229" spans="1:15" x14ac:dyDescent="0.25">
      <c r="A4229">
        <v>8</v>
      </c>
      <c r="B4229">
        <v>82</v>
      </c>
      <c r="C4229">
        <v>8205</v>
      </c>
      <c r="D4229" t="s">
        <v>855</v>
      </c>
      <c r="E4229" t="s">
        <v>321</v>
      </c>
      <c r="F4229" t="s">
        <v>7623</v>
      </c>
      <c r="G4229">
        <v>5084</v>
      </c>
      <c r="H4229">
        <v>1</v>
      </c>
      <c r="I4229" t="s">
        <v>192</v>
      </c>
      <c r="J4229">
        <v>0</v>
      </c>
      <c r="K4229" t="s">
        <v>3719</v>
      </c>
      <c r="L4229">
        <v>7</v>
      </c>
      <c r="M4229" t="s">
        <v>3727</v>
      </c>
      <c r="N4229">
        <v>-37.473461149999999</v>
      </c>
      <c r="O4229">
        <v>-73.343070979999993</v>
      </c>
    </row>
    <row r="4230" spans="1:15" x14ac:dyDescent="0.25">
      <c r="A4230">
        <v>8</v>
      </c>
      <c r="B4230">
        <v>82</v>
      </c>
      <c r="C4230">
        <v>8205</v>
      </c>
      <c r="D4230" t="s">
        <v>855</v>
      </c>
      <c r="E4230" t="s">
        <v>321</v>
      </c>
      <c r="F4230" t="s">
        <v>7624</v>
      </c>
      <c r="G4230">
        <v>5085</v>
      </c>
      <c r="H4230">
        <v>1</v>
      </c>
      <c r="I4230" t="s">
        <v>192</v>
      </c>
      <c r="J4230">
        <v>0</v>
      </c>
      <c r="K4230" t="s">
        <v>3719</v>
      </c>
      <c r="L4230">
        <v>1</v>
      </c>
      <c r="M4230" t="s">
        <v>3724</v>
      </c>
      <c r="N4230">
        <v>-37.475723270000003</v>
      </c>
      <c r="O4230">
        <v>-73.345489499999999</v>
      </c>
    </row>
    <row r="4231" spans="1:15" x14ac:dyDescent="0.25">
      <c r="A4231">
        <v>8</v>
      </c>
      <c r="B4231">
        <v>82</v>
      </c>
      <c r="C4231">
        <v>8205</v>
      </c>
      <c r="D4231" t="s">
        <v>855</v>
      </c>
      <c r="E4231" t="s">
        <v>321</v>
      </c>
      <c r="F4231" t="s">
        <v>7625</v>
      </c>
      <c r="G4231">
        <v>5086</v>
      </c>
      <c r="H4231">
        <v>1</v>
      </c>
      <c r="I4231" t="s">
        <v>192</v>
      </c>
      <c r="J4231">
        <v>0</v>
      </c>
      <c r="K4231" t="s">
        <v>3719</v>
      </c>
      <c r="L4231">
        <v>1</v>
      </c>
      <c r="M4231" t="s">
        <v>3724</v>
      </c>
      <c r="N4231">
        <v>-37.479576109999996</v>
      </c>
      <c r="O4231">
        <v>-73.343467709999999</v>
      </c>
    </row>
    <row r="4232" spans="1:15" x14ac:dyDescent="0.25">
      <c r="A4232">
        <v>8</v>
      </c>
      <c r="B4232">
        <v>82</v>
      </c>
      <c r="C4232">
        <v>8205</v>
      </c>
      <c r="D4232" t="s">
        <v>855</v>
      </c>
      <c r="E4232" t="s">
        <v>321</v>
      </c>
      <c r="F4232" t="s">
        <v>7626</v>
      </c>
      <c r="G4232">
        <v>5087</v>
      </c>
      <c r="H4232">
        <v>1</v>
      </c>
      <c r="I4232" t="s">
        <v>192</v>
      </c>
      <c r="J4232">
        <v>0</v>
      </c>
      <c r="K4232" t="s">
        <v>3719</v>
      </c>
      <c r="L4232">
        <v>3</v>
      </c>
      <c r="M4232" t="s">
        <v>3862</v>
      </c>
      <c r="N4232">
        <v>-37.473007199999998</v>
      </c>
      <c r="O4232">
        <v>-73.350517269999997</v>
      </c>
    </row>
    <row r="4233" spans="1:15" x14ac:dyDescent="0.25">
      <c r="A4233">
        <v>8</v>
      </c>
      <c r="B4233">
        <v>82</v>
      </c>
      <c r="C4233">
        <v>8205</v>
      </c>
      <c r="D4233" t="s">
        <v>855</v>
      </c>
      <c r="E4233" t="s">
        <v>321</v>
      </c>
      <c r="F4233" t="s">
        <v>3878</v>
      </c>
      <c r="G4233">
        <v>5088</v>
      </c>
      <c r="H4233">
        <v>1</v>
      </c>
      <c r="I4233" t="s">
        <v>192</v>
      </c>
      <c r="J4233">
        <v>0</v>
      </c>
      <c r="K4233" t="s">
        <v>3719</v>
      </c>
      <c r="L4233">
        <v>3</v>
      </c>
      <c r="M4233" t="s">
        <v>3862</v>
      </c>
      <c r="N4233">
        <v>-37.475425719999997</v>
      </c>
      <c r="O4233">
        <v>-73.337348939999998</v>
      </c>
    </row>
    <row r="4234" spans="1:15" x14ac:dyDescent="0.25">
      <c r="A4234">
        <v>8</v>
      </c>
      <c r="B4234">
        <v>82</v>
      </c>
      <c r="C4234">
        <v>8205</v>
      </c>
      <c r="D4234" t="s">
        <v>855</v>
      </c>
      <c r="E4234" t="s">
        <v>321</v>
      </c>
      <c r="F4234" t="s">
        <v>7627</v>
      </c>
      <c r="G4234">
        <v>5090</v>
      </c>
      <c r="H4234">
        <v>1</v>
      </c>
      <c r="I4234" t="s">
        <v>192</v>
      </c>
      <c r="J4234">
        <v>0</v>
      </c>
      <c r="K4234" t="s">
        <v>3719</v>
      </c>
      <c r="L4234">
        <v>1</v>
      </c>
      <c r="M4234" t="s">
        <v>3724</v>
      </c>
      <c r="N4234">
        <v>-37.469364169999999</v>
      </c>
      <c r="O4234">
        <v>-73.364311220000005</v>
      </c>
    </row>
    <row r="4235" spans="1:15" x14ac:dyDescent="0.25">
      <c r="A4235">
        <v>8</v>
      </c>
      <c r="B4235">
        <v>82</v>
      </c>
      <c r="C4235">
        <v>8205</v>
      </c>
      <c r="D4235" t="s">
        <v>855</v>
      </c>
      <c r="E4235" t="s">
        <v>321</v>
      </c>
      <c r="F4235" t="s">
        <v>3743</v>
      </c>
      <c r="G4235">
        <v>5091</v>
      </c>
      <c r="H4235">
        <v>1</v>
      </c>
      <c r="I4235" t="s">
        <v>192</v>
      </c>
      <c r="J4235">
        <v>0</v>
      </c>
      <c r="K4235" t="s">
        <v>3719</v>
      </c>
      <c r="L4235">
        <v>3</v>
      </c>
      <c r="M4235" t="s">
        <v>3862</v>
      </c>
      <c r="N4235">
        <v>-37.486103059999998</v>
      </c>
      <c r="O4235">
        <v>-73.345161439999998</v>
      </c>
    </row>
    <row r="4236" spans="1:15" x14ac:dyDescent="0.25">
      <c r="A4236">
        <v>8</v>
      </c>
      <c r="B4236">
        <v>82</v>
      </c>
      <c r="C4236">
        <v>8205</v>
      </c>
      <c r="D4236" t="s">
        <v>855</v>
      </c>
      <c r="E4236" t="s">
        <v>321</v>
      </c>
      <c r="F4236" t="s">
        <v>4767</v>
      </c>
      <c r="G4236">
        <v>5093</v>
      </c>
      <c r="H4236">
        <v>1</v>
      </c>
      <c r="I4236" t="s">
        <v>192</v>
      </c>
      <c r="J4236">
        <v>0</v>
      </c>
      <c r="K4236" t="s">
        <v>3719</v>
      </c>
      <c r="L4236">
        <v>7</v>
      </c>
      <c r="M4236" t="s">
        <v>3727</v>
      </c>
      <c r="N4236">
        <v>-37.477603909999999</v>
      </c>
      <c r="O4236">
        <v>-73.337509159999996</v>
      </c>
    </row>
    <row r="4237" spans="1:15" x14ac:dyDescent="0.25">
      <c r="A4237">
        <v>8</v>
      </c>
      <c r="B4237">
        <v>82</v>
      </c>
      <c r="C4237">
        <v>8205</v>
      </c>
      <c r="D4237" t="s">
        <v>855</v>
      </c>
      <c r="E4237" t="s">
        <v>321</v>
      </c>
      <c r="F4237" t="s">
        <v>7628</v>
      </c>
      <c r="G4237">
        <v>5094</v>
      </c>
      <c r="H4237">
        <v>1</v>
      </c>
      <c r="I4237" t="s">
        <v>192</v>
      </c>
      <c r="J4237">
        <v>0</v>
      </c>
      <c r="K4237" t="s">
        <v>3719</v>
      </c>
      <c r="L4237">
        <v>1</v>
      </c>
      <c r="M4237" t="s">
        <v>3724</v>
      </c>
      <c r="N4237">
        <v>-37.480815890000002</v>
      </c>
      <c r="O4237">
        <v>-73.334167480000005</v>
      </c>
    </row>
    <row r="4238" spans="1:15" x14ac:dyDescent="0.25">
      <c r="A4238">
        <v>8</v>
      </c>
      <c r="B4238">
        <v>82</v>
      </c>
      <c r="C4238">
        <v>8205</v>
      </c>
      <c r="D4238" t="s">
        <v>855</v>
      </c>
      <c r="E4238" t="s">
        <v>321</v>
      </c>
      <c r="F4238" t="s">
        <v>7629</v>
      </c>
      <c r="G4238">
        <v>5095</v>
      </c>
      <c r="H4238">
        <v>1</v>
      </c>
      <c r="I4238" t="s">
        <v>192</v>
      </c>
      <c r="J4238">
        <v>1</v>
      </c>
      <c r="K4238" t="s">
        <v>3723</v>
      </c>
      <c r="L4238">
        <v>7</v>
      </c>
      <c r="M4238" t="s">
        <v>3727</v>
      </c>
      <c r="N4238">
        <v>-37.449630999999997</v>
      </c>
      <c r="O4238">
        <v>-72.985495999999998</v>
      </c>
    </row>
    <row r="4239" spans="1:15" x14ac:dyDescent="0.25">
      <c r="A4239">
        <v>8</v>
      </c>
      <c r="B4239">
        <v>82</v>
      </c>
      <c r="C4239">
        <v>8205</v>
      </c>
      <c r="D4239" t="s">
        <v>855</v>
      </c>
      <c r="E4239" t="s">
        <v>321</v>
      </c>
      <c r="F4239" t="s">
        <v>7630</v>
      </c>
      <c r="G4239">
        <v>5096</v>
      </c>
      <c r="H4239">
        <v>1</v>
      </c>
      <c r="I4239" t="s">
        <v>192</v>
      </c>
      <c r="J4239">
        <v>0</v>
      </c>
      <c r="K4239" t="s">
        <v>3719</v>
      </c>
      <c r="L4239">
        <v>9</v>
      </c>
      <c r="M4239" t="s">
        <v>3761</v>
      </c>
      <c r="N4239">
        <v>0</v>
      </c>
      <c r="O4239">
        <v>0</v>
      </c>
    </row>
    <row r="4240" spans="1:15" x14ac:dyDescent="0.25">
      <c r="A4240">
        <v>8</v>
      </c>
      <c r="B4240">
        <v>82</v>
      </c>
      <c r="C4240">
        <v>8205</v>
      </c>
      <c r="D4240" t="s">
        <v>855</v>
      </c>
      <c r="E4240" t="s">
        <v>321</v>
      </c>
      <c r="F4240" t="s">
        <v>7631</v>
      </c>
      <c r="G4240">
        <v>5097</v>
      </c>
      <c r="H4240">
        <v>1</v>
      </c>
      <c r="I4240" t="s">
        <v>192</v>
      </c>
      <c r="J4240">
        <v>1</v>
      </c>
      <c r="K4240" t="s">
        <v>3723</v>
      </c>
      <c r="L4240">
        <v>1</v>
      </c>
      <c r="M4240" t="s">
        <v>3724</v>
      </c>
      <c r="N4240">
        <v>-37.452641</v>
      </c>
      <c r="O4240">
        <v>-73.055229999999995</v>
      </c>
    </row>
    <row r="4241" spans="1:15" x14ac:dyDescent="0.25">
      <c r="A4241">
        <v>8</v>
      </c>
      <c r="B4241">
        <v>82</v>
      </c>
      <c r="C4241">
        <v>8205</v>
      </c>
      <c r="D4241" t="s">
        <v>855</v>
      </c>
      <c r="E4241" t="s">
        <v>321</v>
      </c>
      <c r="F4241" t="s">
        <v>773</v>
      </c>
      <c r="G4241">
        <v>5098</v>
      </c>
      <c r="H4241">
        <v>1</v>
      </c>
      <c r="I4241" t="s">
        <v>192</v>
      </c>
      <c r="J4241">
        <v>0</v>
      </c>
      <c r="K4241" t="s">
        <v>3719</v>
      </c>
      <c r="L4241">
        <v>9</v>
      </c>
      <c r="M4241" t="s">
        <v>3761</v>
      </c>
      <c r="N4241">
        <v>0</v>
      </c>
      <c r="O4241">
        <v>0</v>
      </c>
    </row>
    <row r="4242" spans="1:15" x14ac:dyDescent="0.25">
      <c r="A4242">
        <v>8</v>
      </c>
      <c r="B4242">
        <v>82</v>
      </c>
      <c r="C4242">
        <v>8205</v>
      </c>
      <c r="D4242" t="s">
        <v>855</v>
      </c>
      <c r="E4242" t="s">
        <v>321</v>
      </c>
      <c r="F4242" t="s">
        <v>7632</v>
      </c>
      <c r="G4242">
        <v>5099</v>
      </c>
      <c r="H4242">
        <v>1</v>
      </c>
      <c r="I4242" t="s">
        <v>192</v>
      </c>
      <c r="J4242">
        <v>1</v>
      </c>
      <c r="K4242" t="s">
        <v>3723</v>
      </c>
      <c r="L4242">
        <v>3</v>
      </c>
      <c r="M4242" t="s">
        <v>3862</v>
      </c>
      <c r="N4242">
        <v>-37.565511000000001</v>
      </c>
      <c r="O4242">
        <v>-73.176090000000002</v>
      </c>
    </row>
    <row r="4243" spans="1:15" x14ac:dyDescent="0.25">
      <c r="A4243">
        <v>8</v>
      </c>
      <c r="B4243">
        <v>82</v>
      </c>
      <c r="C4243">
        <v>8205</v>
      </c>
      <c r="D4243" t="s">
        <v>855</v>
      </c>
      <c r="E4243" t="s">
        <v>321</v>
      </c>
      <c r="F4243" t="s">
        <v>7633</v>
      </c>
      <c r="G4243">
        <v>5100</v>
      </c>
      <c r="H4243">
        <v>1</v>
      </c>
      <c r="I4243" t="s">
        <v>192</v>
      </c>
      <c r="J4243">
        <v>1</v>
      </c>
      <c r="K4243" t="s">
        <v>3723</v>
      </c>
      <c r="L4243">
        <v>1</v>
      </c>
      <c r="M4243" t="s">
        <v>3724</v>
      </c>
      <c r="N4243">
        <v>-37.565262730000001</v>
      </c>
      <c r="O4243">
        <v>-73.176577890000004</v>
      </c>
    </row>
    <row r="4244" spans="1:15" x14ac:dyDescent="0.25">
      <c r="A4244">
        <v>8</v>
      </c>
      <c r="B4244">
        <v>82</v>
      </c>
      <c r="C4244">
        <v>8205</v>
      </c>
      <c r="D4244" t="s">
        <v>855</v>
      </c>
      <c r="E4244" t="s">
        <v>321</v>
      </c>
      <c r="F4244" t="s">
        <v>7634</v>
      </c>
      <c r="G4244">
        <v>5101</v>
      </c>
      <c r="H4244">
        <v>1</v>
      </c>
      <c r="I4244" t="s">
        <v>192</v>
      </c>
      <c r="J4244">
        <v>1</v>
      </c>
      <c r="K4244" t="s">
        <v>3723</v>
      </c>
      <c r="L4244">
        <v>3</v>
      </c>
      <c r="M4244" t="s">
        <v>3862</v>
      </c>
      <c r="N4244">
        <v>-37.367164610000003</v>
      </c>
      <c r="O4244">
        <v>-73.340347289999997</v>
      </c>
    </row>
    <row r="4245" spans="1:15" x14ac:dyDescent="0.25">
      <c r="A4245">
        <v>8</v>
      </c>
      <c r="B4245">
        <v>82</v>
      </c>
      <c r="C4245">
        <v>8205</v>
      </c>
      <c r="D4245" t="s">
        <v>855</v>
      </c>
      <c r="E4245" t="s">
        <v>321</v>
      </c>
      <c r="F4245" t="s">
        <v>7635</v>
      </c>
      <c r="G4245">
        <v>5102</v>
      </c>
      <c r="H4245">
        <v>1</v>
      </c>
      <c r="I4245" t="s">
        <v>192</v>
      </c>
      <c r="J4245">
        <v>0</v>
      </c>
      <c r="K4245" t="s">
        <v>3719</v>
      </c>
      <c r="L4245">
        <v>9</v>
      </c>
      <c r="M4245" t="s">
        <v>3761</v>
      </c>
      <c r="N4245">
        <v>0</v>
      </c>
      <c r="O4245">
        <v>0</v>
      </c>
    </row>
    <row r="4246" spans="1:15" x14ac:dyDescent="0.25">
      <c r="A4246">
        <v>8</v>
      </c>
      <c r="B4246">
        <v>82</v>
      </c>
      <c r="C4246">
        <v>8205</v>
      </c>
      <c r="D4246" t="s">
        <v>855</v>
      </c>
      <c r="E4246" t="s">
        <v>321</v>
      </c>
      <c r="F4246" t="s">
        <v>7636</v>
      </c>
      <c r="G4246">
        <v>5103</v>
      </c>
      <c r="H4246">
        <v>1</v>
      </c>
      <c r="I4246" t="s">
        <v>192</v>
      </c>
      <c r="J4246">
        <v>1</v>
      </c>
      <c r="K4246" t="s">
        <v>3723</v>
      </c>
      <c r="L4246">
        <v>3</v>
      </c>
      <c r="M4246" t="s">
        <v>3862</v>
      </c>
      <c r="N4246">
        <v>-37.392978669999998</v>
      </c>
      <c r="O4246">
        <v>-73.327583309999994</v>
      </c>
    </row>
    <row r="4247" spans="1:15" x14ac:dyDescent="0.25">
      <c r="A4247">
        <v>8</v>
      </c>
      <c r="B4247">
        <v>82</v>
      </c>
      <c r="C4247">
        <v>8205</v>
      </c>
      <c r="D4247" t="s">
        <v>855</v>
      </c>
      <c r="E4247" t="s">
        <v>321</v>
      </c>
      <c r="F4247" t="s">
        <v>4738</v>
      </c>
      <c r="G4247">
        <v>5104</v>
      </c>
      <c r="H4247">
        <v>2</v>
      </c>
      <c r="I4247" t="s">
        <v>195</v>
      </c>
      <c r="J4247">
        <v>0</v>
      </c>
      <c r="K4247" t="s">
        <v>3719</v>
      </c>
      <c r="L4247">
        <v>1</v>
      </c>
      <c r="M4247" t="s">
        <v>3724</v>
      </c>
      <c r="N4247">
        <v>-37.473740059999997</v>
      </c>
      <c r="O4247">
        <v>-73.346540110000007</v>
      </c>
    </row>
    <row r="4248" spans="1:15" x14ac:dyDescent="0.25">
      <c r="A4248">
        <v>8</v>
      </c>
      <c r="B4248">
        <v>82</v>
      </c>
      <c r="C4248">
        <v>8206</v>
      </c>
      <c r="D4248" t="s">
        <v>7637</v>
      </c>
      <c r="E4248" t="s">
        <v>321</v>
      </c>
      <c r="F4248" t="s">
        <v>7638</v>
      </c>
      <c r="G4248">
        <v>5105</v>
      </c>
      <c r="H4248">
        <v>1</v>
      </c>
      <c r="I4248" t="s">
        <v>192</v>
      </c>
      <c r="J4248">
        <v>0</v>
      </c>
      <c r="K4248" t="s">
        <v>3719</v>
      </c>
      <c r="L4248">
        <v>1</v>
      </c>
      <c r="M4248" t="s">
        <v>3724</v>
      </c>
      <c r="N4248">
        <v>-37.628902439999997</v>
      </c>
      <c r="O4248">
        <v>-73.460594180000001</v>
      </c>
    </row>
    <row r="4249" spans="1:15" x14ac:dyDescent="0.25">
      <c r="A4249">
        <v>8</v>
      </c>
      <c r="B4249">
        <v>82</v>
      </c>
      <c r="C4249">
        <v>8206</v>
      </c>
      <c r="D4249" t="s">
        <v>7637</v>
      </c>
      <c r="E4249" t="s">
        <v>321</v>
      </c>
      <c r="F4249" t="s">
        <v>7639</v>
      </c>
      <c r="G4249">
        <v>5106</v>
      </c>
      <c r="H4249">
        <v>1</v>
      </c>
      <c r="I4249" t="s">
        <v>192</v>
      </c>
      <c r="J4249">
        <v>0</v>
      </c>
      <c r="K4249" t="s">
        <v>3719</v>
      </c>
      <c r="L4249">
        <v>1</v>
      </c>
      <c r="M4249" t="s">
        <v>3724</v>
      </c>
      <c r="N4249">
        <v>-37.625526430000001</v>
      </c>
      <c r="O4249">
        <v>-73.462776180000006</v>
      </c>
    </row>
    <row r="4250" spans="1:15" x14ac:dyDescent="0.25">
      <c r="A4250">
        <v>8</v>
      </c>
      <c r="B4250">
        <v>82</v>
      </c>
      <c r="C4250">
        <v>8206</v>
      </c>
      <c r="D4250" t="s">
        <v>7637</v>
      </c>
      <c r="E4250" t="s">
        <v>321</v>
      </c>
      <c r="F4250" t="s">
        <v>7640</v>
      </c>
      <c r="G4250">
        <v>5107</v>
      </c>
      <c r="H4250">
        <v>2</v>
      </c>
      <c r="I4250" t="s">
        <v>195</v>
      </c>
      <c r="J4250">
        <v>1</v>
      </c>
      <c r="K4250" t="s">
        <v>3723</v>
      </c>
      <c r="L4250">
        <v>2</v>
      </c>
      <c r="M4250" t="s">
        <v>3720</v>
      </c>
      <c r="N4250">
        <v>-37.627248979999997</v>
      </c>
      <c r="O4250">
        <v>-73.449739910000005</v>
      </c>
    </row>
    <row r="4251" spans="1:15" x14ac:dyDescent="0.25">
      <c r="A4251">
        <v>8</v>
      </c>
      <c r="B4251">
        <v>82</v>
      </c>
      <c r="C4251">
        <v>8206</v>
      </c>
      <c r="D4251" t="s">
        <v>7637</v>
      </c>
      <c r="E4251" t="s">
        <v>321</v>
      </c>
      <c r="F4251" t="s">
        <v>7641</v>
      </c>
      <c r="G4251">
        <v>5109</v>
      </c>
      <c r="H4251">
        <v>1</v>
      </c>
      <c r="I4251" t="s">
        <v>192</v>
      </c>
      <c r="J4251">
        <v>1</v>
      </c>
      <c r="K4251" t="s">
        <v>3723</v>
      </c>
      <c r="L4251">
        <v>7</v>
      </c>
      <c r="M4251" t="s">
        <v>3727</v>
      </c>
      <c r="N4251">
        <v>-37.614425660000002</v>
      </c>
      <c r="O4251">
        <v>-73.413818359999993</v>
      </c>
    </row>
    <row r="4252" spans="1:15" x14ac:dyDescent="0.25">
      <c r="A4252">
        <v>8</v>
      </c>
      <c r="B4252">
        <v>82</v>
      </c>
      <c r="C4252">
        <v>8206</v>
      </c>
      <c r="D4252" t="s">
        <v>7637</v>
      </c>
      <c r="E4252" t="s">
        <v>321</v>
      </c>
      <c r="F4252" t="s">
        <v>7642</v>
      </c>
      <c r="G4252">
        <v>5110</v>
      </c>
      <c r="H4252">
        <v>1</v>
      </c>
      <c r="I4252" t="s">
        <v>192</v>
      </c>
      <c r="J4252">
        <v>1</v>
      </c>
      <c r="K4252" t="s">
        <v>3723</v>
      </c>
      <c r="L4252">
        <v>1</v>
      </c>
      <c r="M4252" t="s">
        <v>3724</v>
      </c>
      <c r="N4252">
        <v>-37.60677338</v>
      </c>
      <c r="O4252">
        <v>-73.407539369999995</v>
      </c>
    </row>
    <row r="4253" spans="1:15" x14ac:dyDescent="0.25">
      <c r="A4253">
        <v>8</v>
      </c>
      <c r="B4253">
        <v>82</v>
      </c>
      <c r="C4253">
        <v>8206</v>
      </c>
      <c r="D4253" t="s">
        <v>7637</v>
      </c>
      <c r="E4253" t="s">
        <v>321</v>
      </c>
      <c r="F4253" t="s">
        <v>7643</v>
      </c>
      <c r="G4253">
        <v>5112</v>
      </c>
      <c r="H4253">
        <v>1</v>
      </c>
      <c r="I4253" t="s">
        <v>192</v>
      </c>
      <c r="J4253">
        <v>1</v>
      </c>
      <c r="K4253" t="s">
        <v>3723</v>
      </c>
      <c r="L4253">
        <v>1</v>
      </c>
      <c r="M4253" t="s">
        <v>3724</v>
      </c>
      <c r="N4253">
        <v>-37.630786899999997</v>
      </c>
      <c r="O4253">
        <v>-73.407089229999997</v>
      </c>
    </row>
    <row r="4254" spans="1:15" x14ac:dyDescent="0.25">
      <c r="A4254">
        <v>8</v>
      </c>
      <c r="B4254">
        <v>82</v>
      </c>
      <c r="C4254">
        <v>8206</v>
      </c>
      <c r="D4254" t="s">
        <v>7637</v>
      </c>
      <c r="E4254" t="s">
        <v>321</v>
      </c>
      <c r="F4254" t="s">
        <v>7644</v>
      </c>
      <c r="G4254">
        <v>5113</v>
      </c>
      <c r="H4254">
        <v>1</v>
      </c>
      <c r="I4254" t="s">
        <v>192</v>
      </c>
      <c r="J4254">
        <v>1</v>
      </c>
      <c r="K4254" t="s">
        <v>3723</v>
      </c>
      <c r="L4254">
        <v>1</v>
      </c>
      <c r="M4254" t="s">
        <v>3724</v>
      </c>
      <c r="N4254">
        <v>-37.673973080000003</v>
      </c>
      <c r="O4254">
        <v>-73.394287109999993</v>
      </c>
    </row>
    <row r="4255" spans="1:15" x14ac:dyDescent="0.25">
      <c r="A4255">
        <v>8</v>
      </c>
      <c r="B4255">
        <v>82</v>
      </c>
      <c r="C4255">
        <v>8206</v>
      </c>
      <c r="D4255" t="s">
        <v>7637</v>
      </c>
      <c r="E4255" t="s">
        <v>321</v>
      </c>
      <c r="F4255" t="s">
        <v>7645</v>
      </c>
      <c r="G4255">
        <v>5114</v>
      </c>
      <c r="H4255">
        <v>1</v>
      </c>
      <c r="I4255" t="s">
        <v>192</v>
      </c>
      <c r="J4255">
        <v>1</v>
      </c>
      <c r="K4255" t="s">
        <v>3723</v>
      </c>
      <c r="L4255">
        <v>3</v>
      </c>
      <c r="M4255" t="s">
        <v>3862</v>
      </c>
      <c r="N4255">
        <v>-37.766872409999998</v>
      </c>
      <c r="O4255">
        <v>-73.519401549999998</v>
      </c>
    </row>
    <row r="4256" spans="1:15" x14ac:dyDescent="0.25">
      <c r="A4256">
        <v>8</v>
      </c>
      <c r="B4256">
        <v>82</v>
      </c>
      <c r="C4256">
        <v>8206</v>
      </c>
      <c r="D4256" t="s">
        <v>7637</v>
      </c>
      <c r="E4256" t="s">
        <v>321</v>
      </c>
      <c r="F4256" t="s">
        <v>7646</v>
      </c>
      <c r="G4256">
        <v>5115</v>
      </c>
      <c r="H4256">
        <v>1</v>
      </c>
      <c r="I4256" t="s">
        <v>192</v>
      </c>
      <c r="J4256">
        <v>1</v>
      </c>
      <c r="K4256" t="s">
        <v>3723</v>
      </c>
      <c r="L4256">
        <v>2</v>
      </c>
      <c r="M4256" t="s">
        <v>3720</v>
      </c>
      <c r="N4256">
        <v>-37.596572879999997</v>
      </c>
      <c r="O4256">
        <v>-73.298248290000004</v>
      </c>
    </row>
    <row r="4257" spans="1:15" x14ac:dyDescent="0.25">
      <c r="A4257">
        <v>8</v>
      </c>
      <c r="B4257">
        <v>82</v>
      </c>
      <c r="C4257">
        <v>8206</v>
      </c>
      <c r="D4257" t="s">
        <v>7637</v>
      </c>
      <c r="E4257" t="s">
        <v>321</v>
      </c>
      <c r="F4257" t="s">
        <v>7647</v>
      </c>
      <c r="G4257">
        <v>5116</v>
      </c>
      <c r="H4257">
        <v>1</v>
      </c>
      <c r="I4257" t="s">
        <v>192</v>
      </c>
      <c r="J4257">
        <v>1</v>
      </c>
      <c r="K4257" t="s">
        <v>3723</v>
      </c>
      <c r="L4257">
        <v>3</v>
      </c>
      <c r="M4257" t="s">
        <v>3862</v>
      </c>
      <c r="N4257">
        <v>-37.76709366</v>
      </c>
      <c r="O4257">
        <v>-73.487770080000004</v>
      </c>
    </row>
    <row r="4258" spans="1:15" x14ac:dyDescent="0.25">
      <c r="A4258">
        <v>8</v>
      </c>
      <c r="B4258">
        <v>82</v>
      </c>
      <c r="C4258">
        <v>8206</v>
      </c>
      <c r="D4258" t="s">
        <v>7637</v>
      </c>
      <c r="E4258" t="s">
        <v>321</v>
      </c>
      <c r="F4258" t="s">
        <v>7648</v>
      </c>
      <c r="G4258">
        <v>5117</v>
      </c>
      <c r="H4258">
        <v>1</v>
      </c>
      <c r="I4258" t="s">
        <v>192</v>
      </c>
      <c r="J4258">
        <v>1</v>
      </c>
      <c r="K4258" t="s">
        <v>3723</v>
      </c>
      <c r="L4258">
        <v>3</v>
      </c>
      <c r="M4258" t="s">
        <v>3862</v>
      </c>
      <c r="N4258">
        <v>-37.557891849999997</v>
      </c>
      <c r="O4258">
        <v>-73.41627502</v>
      </c>
    </row>
    <row r="4259" spans="1:15" x14ac:dyDescent="0.25">
      <c r="A4259">
        <v>8</v>
      </c>
      <c r="B4259">
        <v>82</v>
      </c>
      <c r="C4259">
        <v>8206</v>
      </c>
      <c r="D4259" t="s">
        <v>7637</v>
      </c>
      <c r="E4259" t="s">
        <v>321</v>
      </c>
      <c r="F4259" t="s">
        <v>7649</v>
      </c>
      <c r="G4259">
        <v>5118</v>
      </c>
      <c r="H4259">
        <v>1</v>
      </c>
      <c r="I4259" t="s">
        <v>192</v>
      </c>
      <c r="J4259">
        <v>1</v>
      </c>
      <c r="K4259" t="s">
        <v>3723</v>
      </c>
      <c r="L4259">
        <v>9</v>
      </c>
      <c r="M4259" t="s">
        <v>3761</v>
      </c>
      <c r="N4259">
        <v>0</v>
      </c>
      <c r="O4259">
        <v>0</v>
      </c>
    </row>
    <row r="4260" spans="1:15" x14ac:dyDescent="0.25">
      <c r="A4260">
        <v>8</v>
      </c>
      <c r="B4260">
        <v>82</v>
      </c>
      <c r="C4260">
        <v>8206</v>
      </c>
      <c r="D4260" t="s">
        <v>7637</v>
      </c>
      <c r="E4260" t="s">
        <v>321</v>
      </c>
      <c r="F4260" t="s">
        <v>7650</v>
      </c>
      <c r="G4260">
        <v>5119</v>
      </c>
      <c r="H4260">
        <v>1</v>
      </c>
      <c r="I4260" t="s">
        <v>192</v>
      </c>
      <c r="J4260">
        <v>1</v>
      </c>
      <c r="K4260" t="s">
        <v>3723</v>
      </c>
      <c r="L4260">
        <v>1</v>
      </c>
      <c r="M4260" t="s">
        <v>3724</v>
      </c>
      <c r="N4260">
        <v>-37.81016159</v>
      </c>
      <c r="O4260">
        <v>-73.495346069999997</v>
      </c>
    </row>
    <row r="4261" spans="1:15" x14ac:dyDescent="0.25">
      <c r="A4261">
        <v>8</v>
      </c>
      <c r="B4261">
        <v>82</v>
      </c>
      <c r="C4261">
        <v>8206</v>
      </c>
      <c r="D4261" t="s">
        <v>7637</v>
      </c>
      <c r="E4261" t="s">
        <v>321</v>
      </c>
      <c r="F4261" t="s">
        <v>4767</v>
      </c>
      <c r="G4261">
        <v>5120</v>
      </c>
      <c r="H4261">
        <v>1</v>
      </c>
      <c r="I4261" t="s">
        <v>192</v>
      </c>
      <c r="J4261">
        <v>1</v>
      </c>
      <c r="K4261" t="s">
        <v>3723</v>
      </c>
      <c r="L4261">
        <v>2</v>
      </c>
      <c r="M4261" t="s">
        <v>3720</v>
      </c>
      <c r="N4261">
        <v>-37.646186829999998</v>
      </c>
      <c r="O4261">
        <v>-73.392135620000005</v>
      </c>
    </row>
    <row r="4262" spans="1:15" x14ac:dyDescent="0.25">
      <c r="A4262">
        <v>8</v>
      </c>
      <c r="B4262">
        <v>82</v>
      </c>
      <c r="C4262">
        <v>8206</v>
      </c>
      <c r="D4262" t="s">
        <v>7637</v>
      </c>
      <c r="E4262" t="s">
        <v>321</v>
      </c>
      <c r="F4262" t="s">
        <v>7651</v>
      </c>
      <c r="G4262">
        <v>5121</v>
      </c>
      <c r="H4262">
        <v>1</v>
      </c>
      <c r="I4262" t="s">
        <v>192</v>
      </c>
      <c r="J4262">
        <v>1</v>
      </c>
      <c r="K4262" t="s">
        <v>3723</v>
      </c>
      <c r="L4262">
        <v>1</v>
      </c>
      <c r="M4262" t="s">
        <v>3724</v>
      </c>
      <c r="N4262">
        <v>-37.662082669999997</v>
      </c>
      <c r="O4262">
        <v>-73.392616270000005</v>
      </c>
    </row>
    <row r="4263" spans="1:15" x14ac:dyDescent="0.25">
      <c r="A4263">
        <v>8</v>
      </c>
      <c r="B4263">
        <v>82</v>
      </c>
      <c r="C4263">
        <v>8206</v>
      </c>
      <c r="D4263" t="s">
        <v>7637</v>
      </c>
      <c r="E4263" t="s">
        <v>321</v>
      </c>
      <c r="F4263" t="s">
        <v>7652</v>
      </c>
      <c r="G4263">
        <v>5122</v>
      </c>
      <c r="H4263">
        <v>2</v>
      </c>
      <c r="I4263" t="s">
        <v>195</v>
      </c>
      <c r="J4263">
        <v>0</v>
      </c>
      <c r="K4263" t="s">
        <v>3719</v>
      </c>
      <c r="L4263">
        <v>3</v>
      </c>
      <c r="M4263" t="s">
        <v>3862</v>
      </c>
      <c r="N4263">
        <v>-37.630748869999998</v>
      </c>
      <c r="O4263">
        <v>-73.454888479999994</v>
      </c>
    </row>
    <row r="4264" spans="1:15" x14ac:dyDescent="0.25">
      <c r="A4264">
        <v>8</v>
      </c>
      <c r="B4264">
        <v>82</v>
      </c>
      <c r="C4264">
        <v>8203</v>
      </c>
      <c r="D4264" t="s">
        <v>851</v>
      </c>
      <c r="E4264" t="s">
        <v>321</v>
      </c>
      <c r="F4264" t="s">
        <v>7653</v>
      </c>
      <c r="G4264">
        <v>5123</v>
      </c>
      <c r="H4264">
        <v>1</v>
      </c>
      <c r="I4264" t="s">
        <v>192</v>
      </c>
      <c r="J4264">
        <v>1</v>
      </c>
      <c r="K4264" t="s">
        <v>3723</v>
      </c>
      <c r="L4264">
        <v>7</v>
      </c>
      <c r="M4264" t="s">
        <v>3727</v>
      </c>
      <c r="N4264">
        <v>-37.809791560000001</v>
      </c>
      <c r="O4264">
        <v>-73.44203186</v>
      </c>
    </row>
    <row r="4265" spans="1:15" x14ac:dyDescent="0.25">
      <c r="A4265">
        <v>8</v>
      </c>
      <c r="B4265">
        <v>82</v>
      </c>
      <c r="C4265">
        <v>8203</v>
      </c>
      <c r="D4265" t="s">
        <v>851</v>
      </c>
      <c r="E4265" t="s">
        <v>321</v>
      </c>
      <c r="F4265" t="s">
        <v>3803</v>
      </c>
      <c r="G4265">
        <v>5124</v>
      </c>
      <c r="H4265">
        <v>1</v>
      </c>
      <c r="I4265" t="s">
        <v>192</v>
      </c>
      <c r="J4265">
        <v>0</v>
      </c>
      <c r="K4265" t="s">
        <v>3719</v>
      </c>
      <c r="L4265">
        <v>9</v>
      </c>
      <c r="M4265" t="s">
        <v>3761</v>
      </c>
      <c r="N4265">
        <v>0</v>
      </c>
      <c r="O4265">
        <v>0</v>
      </c>
    </row>
    <row r="4266" spans="1:15" x14ac:dyDescent="0.25">
      <c r="A4266">
        <v>8</v>
      </c>
      <c r="B4266">
        <v>82</v>
      </c>
      <c r="C4266">
        <v>8203</v>
      </c>
      <c r="D4266" t="s">
        <v>851</v>
      </c>
      <c r="E4266" t="s">
        <v>321</v>
      </c>
      <c r="F4266" t="s">
        <v>7654</v>
      </c>
      <c r="G4266">
        <v>5126</v>
      </c>
      <c r="H4266">
        <v>1</v>
      </c>
      <c r="I4266" t="s">
        <v>192</v>
      </c>
      <c r="J4266">
        <v>0</v>
      </c>
      <c r="K4266" t="s">
        <v>3719</v>
      </c>
      <c r="L4266">
        <v>1</v>
      </c>
      <c r="M4266" t="s">
        <v>3724</v>
      </c>
      <c r="N4266">
        <v>-37.795471190000001</v>
      </c>
      <c r="O4266">
        <v>-73.394004820000006</v>
      </c>
    </row>
    <row r="4267" spans="1:15" x14ac:dyDescent="0.25">
      <c r="A4267">
        <v>8</v>
      </c>
      <c r="B4267">
        <v>82</v>
      </c>
      <c r="C4267">
        <v>8203</v>
      </c>
      <c r="D4267" t="s">
        <v>851</v>
      </c>
      <c r="E4267" t="s">
        <v>321</v>
      </c>
      <c r="F4267" t="s">
        <v>7655</v>
      </c>
      <c r="G4267">
        <v>5127</v>
      </c>
      <c r="H4267">
        <v>1</v>
      </c>
      <c r="I4267" t="s">
        <v>192</v>
      </c>
      <c r="J4267">
        <v>0</v>
      </c>
      <c r="K4267" t="s">
        <v>3719</v>
      </c>
      <c r="L4267">
        <v>7</v>
      </c>
      <c r="M4267" t="s">
        <v>3727</v>
      </c>
      <c r="N4267">
        <v>-37.801475519999997</v>
      </c>
      <c r="O4267">
        <v>-73.40128326</v>
      </c>
    </row>
    <row r="4268" spans="1:15" x14ac:dyDescent="0.25">
      <c r="A4268">
        <v>8</v>
      </c>
      <c r="B4268">
        <v>82</v>
      </c>
      <c r="C4268">
        <v>8203</v>
      </c>
      <c r="D4268" t="s">
        <v>851</v>
      </c>
      <c r="E4268" t="s">
        <v>321</v>
      </c>
      <c r="F4268" t="s">
        <v>3880</v>
      </c>
      <c r="G4268">
        <v>5128</v>
      </c>
      <c r="H4268">
        <v>1</v>
      </c>
      <c r="I4268" t="s">
        <v>192</v>
      </c>
      <c r="J4268">
        <v>0</v>
      </c>
      <c r="K4268" t="s">
        <v>3719</v>
      </c>
      <c r="L4268">
        <v>3</v>
      </c>
      <c r="M4268" t="s">
        <v>3862</v>
      </c>
      <c r="N4268">
        <v>-37.800407409999998</v>
      </c>
      <c r="O4268">
        <v>-73.400306700000002</v>
      </c>
    </row>
    <row r="4269" spans="1:15" x14ac:dyDescent="0.25">
      <c r="A4269">
        <v>8</v>
      </c>
      <c r="B4269">
        <v>82</v>
      </c>
      <c r="C4269">
        <v>8203</v>
      </c>
      <c r="D4269" t="s">
        <v>851</v>
      </c>
      <c r="E4269" t="s">
        <v>321</v>
      </c>
      <c r="F4269" t="s">
        <v>7656</v>
      </c>
      <c r="G4269">
        <v>5129</v>
      </c>
      <c r="H4269">
        <v>1</v>
      </c>
      <c r="I4269" t="s">
        <v>192</v>
      </c>
      <c r="J4269">
        <v>0</v>
      </c>
      <c r="K4269" t="s">
        <v>3719</v>
      </c>
      <c r="L4269">
        <v>7</v>
      </c>
      <c r="M4269" t="s">
        <v>3727</v>
      </c>
      <c r="N4269">
        <v>-37.802673339999998</v>
      </c>
      <c r="O4269">
        <v>-73.393508909999994</v>
      </c>
    </row>
    <row r="4270" spans="1:15" x14ac:dyDescent="0.25">
      <c r="A4270">
        <v>8</v>
      </c>
      <c r="B4270">
        <v>82</v>
      </c>
      <c r="C4270">
        <v>8203</v>
      </c>
      <c r="D4270" t="s">
        <v>851</v>
      </c>
      <c r="E4270" t="s">
        <v>321</v>
      </c>
      <c r="F4270" t="s">
        <v>7657</v>
      </c>
      <c r="G4270">
        <v>5130</v>
      </c>
      <c r="H4270">
        <v>1</v>
      </c>
      <c r="I4270" t="s">
        <v>192</v>
      </c>
      <c r="J4270">
        <v>0</v>
      </c>
      <c r="K4270" t="s">
        <v>3719</v>
      </c>
      <c r="L4270">
        <v>7</v>
      </c>
      <c r="M4270" t="s">
        <v>3727</v>
      </c>
      <c r="N4270">
        <v>-37.802879330000003</v>
      </c>
      <c r="O4270">
        <v>-73.407012940000001</v>
      </c>
    </row>
    <row r="4271" spans="1:15" x14ac:dyDescent="0.25">
      <c r="A4271">
        <v>8</v>
      </c>
      <c r="B4271">
        <v>82</v>
      </c>
      <c r="C4271">
        <v>8203</v>
      </c>
      <c r="D4271" t="s">
        <v>851</v>
      </c>
      <c r="E4271" t="s">
        <v>321</v>
      </c>
      <c r="F4271" t="s">
        <v>7658</v>
      </c>
      <c r="G4271">
        <v>5131</v>
      </c>
      <c r="H4271">
        <v>1</v>
      </c>
      <c r="I4271" t="s">
        <v>192</v>
      </c>
      <c r="J4271">
        <v>0</v>
      </c>
      <c r="K4271" t="s">
        <v>3719</v>
      </c>
      <c r="L4271">
        <v>3</v>
      </c>
      <c r="M4271" t="s">
        <v>3862</v>
      </c>
      <c r="N4271">
        <v>-37.7904129</v>
      </c>
      <c r="O4271">
        <v>-73.39105988</v>
      </c>
    </row>
    <row r="4272" spans="1:15" x14ac:dyDescent="0.25">
      <c r="A4272">
        <v>8</v>
      </c>
      <c r="B4272">
        <v>82</v>
      </c>
      <c r="C4272">
        <v>8203</v>
      </c>
      <c r="D4272" t="s">
        <v>851</v>
      </c>
      <c r="E4272" t="s">
        <v>321</v>
      </c>
      <c r="F4272" t="s">
        <v>7659</v>
      </c>
      <c r="G4272">
        <v>5132</v>
      </c>
      <c r="H4272">
        <v>1</v>
      </c>
      <c r="I4272" t="s">
        <v>192</v>
      </c>
      <c r="J4272">
        <v>1</v>
      </c>
      <c r="K4272" t="s">
        <v>3723</v>
      </c>
      <c r="L4272">
        <v>3</v>
      </c>
      <c r="M4272" t="s">
        <v>3862</v>
      </c>
      <c r="N4272">
        <v>-37.812824249999998</v>
      </c>
      <c r="O4272">
        <v>-73.261253359999998</v>
      </c>
    </row>
    <row r="4273" spans="1:15" x14ac:dyDescent="0.25">
      <c r="A4273">
        <v>8</v>
      </c>
      <c r="B4273">
        <v>82</v>
      </c>
      <c r="C4273">
        <v>8203</v>
      </c>
      <c r="D4273" t="s">
        <v>851</v>
      </c>
      <c r="E4273" t="s">
        <v>321</v>
      </c>
      <c r="F4273" t="s">
        <v>7660</v>
      </c>
      <c r="G4273">
        <v>5133</v>
      </c>
      <c r="H4273">
        <v>1</v>
      </c>
      <c r="I4273" t="s">
        <v>192</v>
      </c>
      <c r="J4273">
        <v>1</v>
      </c>
      <c r="K4273" t="s">
        <v>3723</v>
      </c>
      <c r="L4273">
        <v>7</v>
      </c>
      <c r="M4273" t="s">
        <v>3727</v>
      </c>
      <c r="N4273">
        <v>-37.899311070000003</v>
      </c>
      <c r="O4273">
        <v>-73.440940859999998</v>
      </c>
    </row>
    <row r="4274" spans="1:15" x14ac:dyDescent="0.25">
      <c r="A4274">
        <v>8</v>
      </c>
      <c r="B4274">
        <v>82</v>
      </c>
      <c r="C4274">
        <v>8203</v>
      </c>
      <c r="D4274" t="s">
        <v>851</v>
      </c>
      <c r="E4274" t="s">
        <v>321</v>
      </c>
      <c r="F4274" t="s">
        <v>7661</v>
      </c>
      <c r="G4274">
        <v>5134</v>
      </c>
      <c r="H4274">
        <v>1</v>
      </c>
      <c r="I4274" t="s">
        <v>192</v>
      </c>
      <c r="J4274">
        <v>0</v>
      </c>
      <c r="K4274" t="s">
        <v>3719</v>
      </c>
      <c r="L4274">
        <v>7</v>
      </c>
      <c r="M4274" t="s">
        <v>3727</v>
      </c>
      <c r="N4274">
        <v>-37.775257109999998</v>
      </c>
      <c r="O4274">
        <v>-73.380630490000001</v>
      </c>
    </row>
    <row r="4275" spans="1:15" x14ac:dyDescent="0.25">
      <c r="A4275">
        <v>8</v>
      </c>
      <c r="B4275">
        <v>82</v>
      </c>
      <c r="C4275">
        <v>8203</v>
      </c>
      <c r="D4275" t="s">
        <v>851</v>
      </c>
      <c r="E4275" t="s">
        <v>321</v>
      </c>
      <c r="F4275" t="s">
        <v>7662</v>
      </c>
      <c r="G4275">
        <v>5135</v>
      </c>
      <c r="H4275">
        <v>1</v>
      </c>
      <c r="I4275" t="s">
        <v>192</v>
      </c>
      <c r="J4275">
        <v>1</v>
      </c>
      <c r="K4275" t="s">
        <v>3723</v>
      </c>
      <c r="L4275">
        <v>3</v>
      </c>
      <c r="M4275" t="s">
        <v>3862</v>
      </c>
      <c r="N4275">
        <v>-37.926883699999998</v>
      </c>
      <c r="O4275">
        <v>-73.432754520000003</v>
      </c>
    </row>
    <row r="4276" spans="1:15" x14ac:dyDescent="0.25">
      <c r="A4276">
        <v>8</v>
      </c>
      <c r="B4276">
        <v>82</v>
      </c>
      <c r="C4276">
        <v>8203</v>
      </c>
      <c r="D4276" t="s">
        <v>851</v>
      </c>
      <c r="E4276" t="s">
        <v>321</v>
      </c>
      <c r="F4276" t="s">
        <v>7663</v>
      </c>
      <c r="G4276">
        <v>5136</v>
      </c>
      <c r="H4276">
        <v>1</v>
      </c>
      <c r="I4276" t="s">
        <v>192</v>
      </c>
      <c r="J4276">
        <v>1</v>
      </c>
      <c r="K4276" t="s">
        <v>3723</v>
      </c>
      <c r="L4276">
        <v>9</v>
      </c>
      <c r="M4276" t="s">
        <v>3761</v>
      </c>
      <c r="N4276">
        <v>0</v>
      </c>
      <c r="O4276">
        <v>0</v>
      </c>
    </row>
    <row r="4277" spans="1:15" x14ac:dyDescent="0.25">
      <c r="A4277">
        <v>8</v>
      </c>
      <c r="B4277">
        <v>82</v>
      </c>
      <c r="C4277">
        <v>8203</v>
      </c>
      <c r="D4277" t="s">
        <v>851</v>
      </c>
      <c r="E4277" t="s">
        <v>321</v>
      </c>
      <c r="F4277" t="s">
        <v>7664</v>
      </c>
      <c r="G4277">
        <v>5137</v>
      </c>
      <c r="H4277">
        <v>1</v>
      </c>
      <c r="I4277" t="s">
        <v>192</v>
      </c>
      <c r="J4277">
        <v>1</v>
      </c>
      <c r="K4277" t="s">
        <v>3723</v>
      </c>
      <c r="L4277">
        <v>9</v>
      </c>
      <c r="M4277" t="s">
        <v>3761</v>
      </c>
      <c r="N4277">
        <v>0</v>
      </c>
      <c r="O4277">
        <v>0</v>
      </c>
    </row>
    <row r="4278" spans="1:15" x14ac:dyDescent="0.25">
      <c r="A4278">
        <v>8</v>
      </c>
      <c r="B4278">
        <v>82</v>
      </c>
      <c r="C4278">
        <v>8203</v>
      </c>
      <c r="D4278" t="s">
        <v>851</v>
      </c>
      <c r="E4278" t="s">
        <v>321</v>
      </c>
      <c r="F4278" t="s">
        <v>7665</v>
      </c>
      <c r="G4278">
        <v>5138</v>
      </c>
      <c r="H4278">
        <v>1</v>
      </c>
      <c r="I4278" t="s">
        <v>192</v>
      </c>
      <c r="J4278">
        <v>1</v>
      </c>
      <c r="K4278" t="s">
        <v>3723</v>
      </c>
      <c r="L4278">
        <v>9</v>
      </c>
      <c r="M4278" t="s">
        <v>3761</v>
      </c>
      <c r="N4278">
        <v>0</v>
      </c>
      <c r="O4278">
        <v>0</v>
      </c>
    </row>
    <row r="4279" spans="1:15" x14ac:dyDescent="0.25">
      <c r="A4279">
        <v>8</v>
      </c>
      <c r="B4279">
        <v>82</v>
      </c>
      <c r="C4279">
        <v>8203</v>
      </c>
      <c r="D4279" t="s">
        <v>851</v>
      </c>
      <c r="E4279" t="s">
        <v>321</v>
      </c>
      <c r="F4279" t="s">
        <v>7666</v>
      </c>
      <c r="G4279">
        <v>5140</v>
      </c>
      <c r="H4279">
        <v>1</v>
      </c>
      <c r="I4279" t="s">
        <v>192</v>
      </c>
      <c r="J4279">
        <v>1</v>
      </c>
      <c r="K4279" t="s">
        <v>3723</v>
      </c>
      <c r="L4279">
        <v>2</v>
      </c>
      <c r="M4279" t="s">
        <v>3720</v>
      </c>
      <c r="N4279">
        <v>-37.865058900000001</v>
      </c>
      <c r="O4279">
        <v>-73.378601070000002</v>
      </c>
    </row>
    <row r="4280" spans="1:15" x14ac:dyDescent="0.25">
      <c r="A4280">
        <v>8</v>
      </c>
      <c r="B4280">
        <v>82</v>
      </c>
      <c r="C4280">
        <v>8203</v>
      </c>
      <c r="D4280" t="s">
        <v>851</v>
      </c>
      <c r="E4280" t="s">
        <v>321</v>
      </c>
      <c r="F4280" t="s">
        <v>6498</v>
      </c>
      <c r="G4280">
        <v>5141</v>
      </c>
      <c r="H4280">
        <v>1</v>
      </c>
      <c r="I4280" t="s">
        <v>192</v>
      </c>
      <c r="J4280">
        <v>0</v>
      </c>
      <c r="K4280" t="s">
        <v>3719</v>
      </c>
      <c r="L4280">
        <v>9</v>
      </c>
      <c r="M4280" t="s">
        <v>3761</v>
      </c>
      <c r="N4280">
        <v>0</v>
      </c>
      <c r="O4280">
        <v>0</v>
      </c>
    </row>
    <row r="4281" spans="1:15" x14ac:dyDescent="0.25">
      <c r="A4281">
        <v>8</v>
      </c>
      <c r="B4281">
        <v>82</v>
      </c>
      <c r="C4281">
        <v>8203</v>
      </c>
      <c r="D4281" t="s">
        <v>851</v>
      </c>
      <c r="E4281" t="s">
        <v>321</v>
      </c>
      <c r="F4281" t="s">
        <v>7667</v>
      </c>
      <c r="G4281">
        <v>5143</v>
      </c>
      <c r="H4281">
        <v>1</v>
      </c>
      <c r="I4281" t="s">
        <v>192</v>
      </c>
      <c r="J4281">
        <v>1</v>
      </c>
      <c r="K4281" t="s">
        <v>3723</v>
      </c>
      <c r="L4281">
        <v>3</v>
      </c>
      <c r="M4281" t="s">
        <v>3862</v>
      </c>
      <c r="N4281">
        <v>-37.753440859999998</v>
      </c>
      <c r="O4281">
        <v>-73.370979309999996</v>
      </c>
    </row>
    <row r="4282" spans="1:15" x14ac:dyDescent="0.25">
      <c r="A4282">
        <v>8</v>
      </c>
      <c r="B4282">
        <v>82</v>
      </c>
      <c r="C4282">
        <v>8203</v>
      </c>
      <c r="D4282" t="s">
        <v>851</v>
      </c>
      <c r="E4282" t="s">
        <v>321</v>
      </c>
      <c r="F4282" t="s">
        <v>7668</v>
      </c>
      <c r="G4282">
        <v>5144</v>
      </c>
      <c r="H4282">
        <v>1</v>
      </c>
      <c r="I4282" t="s">
        <v>192</v>
      </c>
      <c r="J4282">
        <v>1</v>
      </c>
      <c r="K4282" t="s">
        <v>3723</v>
      </c>
      <c r="L4282">
        <v>3</v>
      </c>
      <c r="M4282" t="s">
        <v>3862</v>
      </c>
      <c r="N4282">
        <v>-37.749477390000003</v>
      </c>
      <c r="O4282">
        <v>-73.438377380000006</v>
      </c>
    </row>
    <row r="4283" spans="1:15" x14ac:dyDescent="0.25">
      <c r="A4283">
        <v>8</v>
      </c>
      <c r="B4283">
        <v>82</v>
      </c>
      <c r="C4283">
        <v>8203</v>
      </c>
      <c r="D4283" t="s">
        <v>851</v>
      </c>
      <c r="E4283" t="s">
        <v>321</v>
      </c>
      <c r="F4283" t="s">
        <v>7669</v>
      </c>
      <c r="G4283">
        <v>5145</v>
      </c>
      <c r="H4283">
        <v>1</v>
      </c>
      <c r="I4283" t="s">
        <v>192</v>
      </c>
      <c r="J4283">
        <v>1</v>
      </c>
      <c r="K4283" t="s">
        <v>3723</v>
      </c>
      <c r="L4283">
        <v>3</v>
      </c>
      <c r="M4283" t="s">
        <v>3862</v>
      </c>
      <c r="N4283">
        <v>-37.846176149999998</v>
      </c>
      <c r="O4283">
        <v>-73.42033386</v>
      </c>
    </row>
    <row r="4284" spans="1:15" x14ac:dyDescent="0.25">
      <c r="A4284">
        <v>8</v>
      </c>
      <c r="B4284">
        <v>82</v>
      </c>
      <c r="C4284">
        <v>8203</v>
      </c>
      <c r="D4284" t="s">
        <v>851</v>
      </c>
      <c r="E4284" t="s">
        <v>321</v>
      </c>
      <c r="F4284" t="s">
        <v>7670</v>
      </c>
      <c r="G4284">
        <v>5146</v>
      </c>
      <c r="H4284">
        <v>1</v>
      </c>
      <c r="I4284" t="s">
        <v>192</v>
      </c>
      <c r="J4284">
        <v>1</v>
      </c>
      <c r="K4284" t="s">
        <v>3723</v>
      </c>
      <c r="L4284">
        <v>3</v>
      </c>
      <c r="M4284" t="s">
        <v>3862</v>
      </c>
      <c r="N4284">
        <v>-37.84531784</v>
      </c>
      <c r="O4284">
        <v>-73.33892822</v>
      </c>
    </row>
    <row r="4285" spans="1:15" x14ac:dyDescent="0.25">
      <c r="A4285">
        <v>8</v>
      </c>
      <c r="B4285">
        <v>82</v>
      </c>
      <c r="C4285">
        <v>8203</v>
      </c>
      <c r="D4285" t="s">
        <v>851</v>
      </c>
      <c r="E4285" t="s">
        <v>321</v>
      </c>
      <c r="F4285" t="s">
        <v>7671</v>
      </c>
      <c r="G4285">
        <v>5147</v>
      </c>
      <c r="H4285">
        <v>1</v>
      </c>
      <c r="I4285" t="s">
        <v>192</v>
      </c>
      <c r="J4285">
        <v>1</v>
      </c>
      <c r="K4285" t="s">
        <v>3723</v>
      </c>
      <c r="L4285">
        <v>1</v>
      </c>
      <c r="M4285" t="s">
        <v>3724</v>
      </c>
      <c r="N4285">
        <v>-37.80529404</v>
      </c>
      <c r="O4285">
        <v>-73.294967650000004</v>
      </c>
    </row>
    <row r="4286" spans="1:15" x14ac:dyDescent="0.25">
      <c r="A4286">
        <v>8</v>
      </c>
      <c r="B4286">
        <v>82</v>
      </c>
      <c r="C4286">
        <v>8203</v>
      </c>
      <c r="D4286" t="s">
        <v>851</v>
      </c>
      <c r="E4286" t="s">
        <v>321</v>
      </c>
      <c r="F4286" t="s">
        <v>6498</v>
      </c>
      <c r="G4286">
        <v>5148</v>
      </c>
      <c r="H4286">
        <v>1</v>
      </c>
      <c r="I4286" t="s">
        <v>192</v>
      </c>
      <c r="J4286">
        <v>0</v>
      </c>
      <c r="K4286" t="s">
        <v>3719</v>
      </c>
      <c r="L4286">
        <v>9</v>
      </c>
      <c r="M4286" t="s">
        <v>3761</v>
      </c>
      <c r="N4286">
        <v>0</v>
      </c>
      <c r="O4286">
        <v>0</v>
      </c>
    </row>
    <row r="4287" spans="1:15" x14ac:dyDescent="0.25">
      <c r="A4287">
        <v>8</v>
      </c>
      <c r="B4287">
        <v>82</v>
      </c>
      <c r="C4287">
        <v>8203</v>
      </c>
      <c r="D4287" t="s">
        <v>851</v>
      </c>
      <c r="E4287" t="s">
        <v>321</v>
      </c>
      <c r="F4287" t="s">
        <v>7672</v>
      </c>
      <c r="G4287">
        <v>5149</v>
      </c>
      <c r="H4287">
        <v>2</v>
      </c>
      <c r="I4287" t="s">
        <v>195</v>
      </c>
      <c r="J4287">
        <v>0</v>
      </c>
      <c r="K4287" t="s">
        <v>3719</v>
      </c>
      <c r="L4287">
        <v>9</v>
      </c>
      <c r="M4287" t="s">
        <v>3761</v>
      </c>
      <c r="N4287">
        <v>0</v>
      </c>
      <c r="O4287">
        <v>0</v>
      </c>
    </row>
    <row r="4288" spans="1:15" x14ac:dyDescent="0.25">
      <c r="A4288">
        <v>8</v>
      </c>
      <c r="B4288">
        <v>82</v>
      </c>
      <c r="C4288">
        <v>8203</v>
      </c>
      <c r="D4288" t="s">
        <v>851</v>
      </c>
      <c r="E4288" t="s">
        <v>321</v>
      </c>
      <c r="F4288" t="s">
        <v>5270</v>
      </c>
      <c r="G4288">
        <v>5150</v>
      </c>
      <c r="H4288">
        <v>2</v>
      </c>
      <c r="I4288" t="s">
        <v>195</v>
      </c>
      <c r="J4288">
        <v>0</v>
      </c>
      <c r="K4288" t="s">
        <v>3719</v>
      </c>
      <c r="L4288">
        <v>1</v>
      </c>
      <c r="M4288" t="s">
        <v>3724</v>
      </c>
      <c r="N4288">
        <v>-37.80006753</v>
      </c>
      <c r="O4288">
        <v>-73.398170590000007</v>
      </c>
    </row>
    <row r="4289" spans="1:15" x14ac:dyDescent="0.25">
      <c r="A4289">
        <v>8</v>
      </c>
      <c r="B4289">
        <v>82</v>
      </c>
      <c r="C4289">
        <v>8203</v>
      </c>
      <c r="D4289" t="s">
        <v>851</v>
      </c>
      <c r="E4289" t="s">
        <v>321</v>
      </c>
      <c r="F4289" t="s">
        <v>7673</v>
      </c>
      <c r="G4289">
        <v>5151</v>
      </c>
      <c r="H4289">
        <v>2</v>
      </c>
      <c r="I4289" t="s">
        <v>195</v>
      </c>
      <c r="J4289">
        <v>1</v>
      </c>
      <c r="K4289" t="s">
        <v>3723</v>
      </c>
      <c r="L4289">
        <v>3</v>
      </c>
      <c r="M4289" t="s">
        <v>3862</v>
      </c>
      <c r="N4289">
        <v>-37.805251140000003</v>
      </c>
      <c r="O4289">
        <v>-73.323172240000005</v>
      </c>
    </row>
    <row r="4290" spans="1:15" x14ac:dyDescent="0.25">
      <c r="A4290">
        <v>8</v>
      </c>
      <c r="B4290">
        <v>82</v>
      </c>
      <c r="C4290">
        <v>8203</v>
      </c>
      <c r="D4290" t="s">
        <v>851</v>
      </c>
      <c r="E4290" t="s">
        <v>321</v>
      </c>
      <c r="F4290" t="s">
        <v>7674</v>
      </c>
      <c r="G4290">
        <v>5152</v>
      </c>
      <c r="H4290">
        <v>2</v>
      </c>
      <c r="I4290" t="s">
        <v>195</v>
      </c>
      <c r="J4290">
        <v>1</v>
      </c>
      <c r="K4290" t="s">
        <v>3723</v>
      </c>
      <c r="L4290">
        <v>3</v>
      </c>
      <c r="M4290" t="s">
        <v>3862</v>
      </c>
      <c r="N4290">
        <v>-37.819395790000002</v>
      </c>
      <c r="O4290">
        <v>-73.37177586</v>
      </c>
    </row>
    <row r="4291" spans="1:15" x14ac:dyDescent="0.25">
      <c r="A4291">
        <v>8</v>
      </c>
      <c r="B4291">
        <v>82</v>
      </c>
      <c r="C4291">
        <v>8203</v>
      </c>
      <c r="D4291" t="s">
        <v>851</v>
      </c>
      <c r="E4291" t="s">
        <v>321</v>
      </c>
      <c r="F4291" t="s">
        <v>7675</v>
      </c>
      <c r="G4291">
        <v>5153</v>
      </c>
      <c r="H4291">
        <v>2</v>
      </c>
      <c r="I4291" t="s">
        <v>195</v>
      </c>
      <c r="J4291">
        <v>0</v>
      </c>
      <c r="K4291" t="s">
        <v>3719</v>
      </c>
      <c r="L4291">
        <v>2</v>
      </c>
      <c r="M4291" t="s">
        <v>3720</v>
      </c>
      <c r="N4291">
        <v>-37.792529940000001</v>
      </c>
      <c r="O4291">
        <v>-73.389981550000002</v>
      </c>
    </row>
    <row r="4292" spans="1:15" x14ac:dyDescent="0.25">
      <c r="A4292">
        <v>8</v>
      </c>
      <c r="B4292">
        <v>82</v>
      </c>
      <c r="C4292">
        <v>8204</v>
      </c>
      <c r="D4292" t="s">
        <v>853</v>
      </c>
      <c r="E4292" t="s">
        <v>321</v>
      </c>
      <c r="F4292" t="s">
        <v>7676</v>
      </c>
      <c r="G4292">
        <v>5154</v>
      </c>
      <c r="H4292">
        <v>1</v>
      </c>
      <c r="I4292" t="s">
        <v>192</v>
      </c>
      <c r="J4292">
        <v>0</v>
      </c>
      <c r="K4292" t="s">
        <v>3719</v>
      </c>
      <c r="L4292">
        <v>1</v>
      </c>
      <c r="M4292" t="s">
        <v>3724</v>
      </c>
      <c r="N4292">
        <v>-38.017204280000001</v>
      </c>
      <c r="O4292">
        <v>-73.23075867</v>
      </c>
    </row>
    <row r="4293" spans="1:15" x14ac:dyDescent="0.25">
      <c r="A4293">
        <v>8</v>
      </c>
      <c r="B4293">
        <v>82</v>
      </c>
      <c r="C4293">
        <v>8204</v>
      </c>
      <c r="D4293" t="s">
        <v>853</v>
      </c>
      <c r="E4293" t="s">
        <v>321</v>
      </c>
      <c r="F4293" t="s">
        <v>7677</v>
      </c>
      <c r="G4293">
        <v>5155</v>
      </c>
      <c r="H4293">
        <v>1</v>
      </c>
      <c r="I4293" t="s">
        <v>192</v>
      </c>
      <c r="J4293">
        <v>0</v>
      </c>
      <c r="K4293" t="s">
        <v>3719</v>
      </c>
      <c r="L4293">
        <v>1</v>
      </c>
      <c r="M4293" t="s">
        <v>3724</v>
      </c>
      <c r="N4293">
        <v>-38.016456599999998</v>
      </c>
      <c r="O4293">
        <v>-73.228942869999997</v>
      </c>
    </row>
    <row r="4294" spans="1:15" x14ac:dyDescent="0.25">
      <c r="A4294">
        <v>8</v>
      </c>
      <c r="B4294">
        <v>82</v>
      </c>
      <c r="C4294">
        <v>8203</v>
      </c>
      <c r="D4294" t="s">
        <v>851</v>
      </c>
      <c r="E4294" t="s">
        <v>321</v>
      </c>
      <c r="F4294" t="s">
        <v>7678</v>
      </c>
      <c r="G4294">
        <v>5157</v>
      </c>
      <c r="H4294">
        <v>1</v>
      </c>
      <c r="I4294" t="s">
        <v>192</v>
      </c>
      <c r="J4294">
        <v>1</v>
      </c>
      <c r="K4294" t="s">
        <v>3723</v>
      </c>
      <c r="L4294">
        <v>3</v>
      </c>
      <c r="M4294" t="s">
        <v>3862</v>
      </c>
      <c r="N4294">
        <v>-37.953445430000002</v>
      </c>
      <c r="O4294">
        <v>-73.405899050000002</v>
      </c>
    </row>
    <row r="4295" spans="1:15" x14ac:dyDescent="0.25">
      <c r="A4295">
        <v>8</v>
      </c>
      <c r="B4295">
        <v>82</v>
      </c>
      <c r="C4295">
        <v>8203</v>
      </c>
      <c r="D4295" t="s">
        <v>851</v>
      </c>
      <c r="E4295" t="s">
        <v>321</v>
      </c>
      <c r="F4295" t="s">
        <v>7679</v>
      </c>
      <c r="G4295">
        <v>5158</v>
      </c>
      <c r="H4295">
        <v>1</v>
      </c>
      <c r="I4295" t="s">
        <v>192</v>
      </c>
      <c r="J4295">
        <v>1</v>
      </c>
      <c r="K4295" t="s">
        <v>3723</v>
      </c>
      <c r="L4295">
        <v>1</v>
      </c>
      <c r="M4295" t="s">
        <v>3724</v>
      </c>
      <c r="N4295">
        <v>-37.799785610000001</v>
      </c>
      <c r="O4295">
        <v>-73.399032590000004</v>
      </c>
    </row>
    <row r="4296" spans="1:15" x14ac:dyDescent="0.25">
      <c r="A4296">
        <v>8</v>
      </c>
      <c r="B4296">
        <v>82</v>
      </c>
      <c r="C4296">
        <v>8204</v>
      </c>
      <c r="D4296" t="s">
        <v>853</v>
      </c>
      <c r="E4296" t="s">
        <v>321</v>
      </c>
      <c r="F4296" t="s">
        <v>7680</v>
      </c>
      <c r="G4296">
        <v>5159</v>
      </c>
      <c r="H4296">
        <v>1</v>
      </c>
      <c r="I4296" t="s">
        <v>192</v>
      </c>
      <c r="J4296">
        <v>1</v>
      </c>
      <c r="K4296" t="s">
        <v>3723</v>
      </c>
      <c r="L4296">
        <v>1</v>
      </c>
      <c r="M4296" t="s">
        <v>3724</v>
      </c>
      <c r="N4296">
        <v>-38.130355829999999</v>
      </c>
      <c r="O4296">
        <v>-73.263626099999996</v>
      </c>
    </row>
    <row r="4297" spans="1:15" x14ac:dyDescent="0.25">
      <c r="A4297">
        <v>8</v>
      </c>
      <c r="B4297">
        <v>82</v>
      </c>
      <c r="C4297">
        <v>8203</v>
      </c>
      <c r="D4297" t="s">
        <v>851</v>
      </c>
      <c r="E4297" t="s">
        <v>321</v>
      </c>
      <c r="F4297" t="s">
        <v>7681</v>
      </c>
      <c r="G4297">
        <v>5160</v>
      </c>
      <c r="H4297">
        <v>1</v>
      </c>
      <c r="I4297" t="s">
        <v>192</v>
      </c>
      <c r="J4297">
        <v>1</v>
      </c>
      <c r="K4297" t="s">
        <v>3723</v>
      </c>
      <c r="L4297">
        <v>3</v>
      </c>
      <c r="M4297" t="s">
        <v>3862</v>
      </c>
      <c r="N4297">
        <v>-38.019687650000002</v>
      </c>
      <c r="O4297">
        <v>-73.345497129999998</v>
      </c>
    </row>
    <row r="4298" spans="1:15" x14ac:dyDescent="0.25">
      <c r="A4298">
        <v>8</v>
      </c>
      <c r="B4298">
        <v>82</v>
      </c>
      <c r="C4298">
        <v>8204</v>
      </c>
      <c r="D4298" t="s">
        <v>853</v>
      </c>
      <c r="E4298" t="s">
        <v>321</v>
      </c>
      <c r="F4298" t="s">
        <v>7682</v>
      </c>
      <c r="G4298">
        <v>5162</v>
      </c>
      <c r="H4298">
        <v>1</v>
      </c>
      <c r="I4298" t="s">
        <v>192</v>
      </c>
      <c r="J4298">
        <v>1</v>
      </c>
      <c r="K4298" t="s">
        <v>3723</v>
      </c>
      <c r="L4298">
        <v>1</v>
      </c>
      <c r="M4298" t="s">
        <v>3724</v>
      </c>
      <c r="N4298">
        <v>-38.137535100000001</v>
      </c>
      <c r="O4298">
        <v>-73.197708129999995</v>
      </c>
    </row>
    <row r="4299" spans="1:15" x14ac:dyDescent="0.25">
      <c r="A4299">
        <v>8</v>
      </c>
      <c r="B4299">
        <v>82</v>
      </c>
      <c r="C4299">
        <v>8204</v>
      </c>
      <c r="D4299" t="s">
        <v>853</v>
      </c>
      <c r="E4299" t="s">
        <v>321</v>
      </c>
      <c r="F4299" t="s">
        <v>7683</v>
      </c>
      <c r="G4299">
        <v>5163</v>
      </c>
      <c r="H4299">
        <v>1</v>
      </c>
      <c r="I4299" t="s">
        <v>192</v>
      </c>
      <c r="J4299">
        <v>1</v>
      </c>
      <c r="K4299" t="s">
        <v>3723</v>
      </c>
      <c r="L4299">
        <v>1</v>
      </c>
      <c r="M4299" t="s">
        <v>3724</v>
      </c>
      <c r="N4299">
        <v>-38.170341489999998</v>
      </c>
      <c r="O4299">
        <v>-73.198188779999995</v>
      </c>
    </row>
    <row r="4300" spans="1:15" x14ac:dyDescent="0.25">
      <c r="A4300">
        <v>8</v>
      </c>
      <c r="B4300">
        <v>82</v>
      </c>
      <c r="C4300">
        <v>8204</v>
      </c>
      <c r="D4300" t="s">
        <v>853</v>
      </c>
      <c r="E4300" t="s">
        <v>321</v>
      </c>
      <c r="F4300" t="s">
        <v>7684</v>
      </c>
      <c r="G4300">
        <v>5164</v>
      </c>
      <c r="H4300">
        <v>1</v>
      </c>
      <c r="I4300" t="s">
        <v>192</v>
      </c>
      <c r="J4300">
        <v>0</v>
      </c>
      <c r="K4300" t="s">
        <v>3719</v>
      </c>
      <c r="L4300">
        <v>9</v>
      </c>
      <c r="M4300" t="s">
        <v>3761</v>
      </c>
      <c r="N4300">
        <v>0</v>
      </c>
      <c r="O4300">
        <v>0</v>
      </c>
    </row>
    <row r="4301" spans="1:15" x14ac:dyDescent="0.25">
      <c r="A4301">
        <v>8</v>
      </c>
      <c r="B4301">
        <v>82</v>
      </c>
      <c r="C4301">
        <v>8204</v>
      </c>
      <c r="D4301" t="s">
        <v>853</v>
      </c>
      <c r="E4301" t="s">
        <v>321</v>
      </c>
      <c r="F4301" t="s">
        <v>7685</v>
      </c>
      <c r="G4301">
        <v>5165</v>
      </c>
      <c r="H4301">
        <v>1</v>
      </c>
      <c r="I4301" t="s">
        <v>192</v>
      </c>
      <c r="J4301">
        <v>1</v>
      </c>
      <c r="K4301" t="s">
        <v>3723</v>
      </c>
      <c r="L4301">
        <v>1</v>
      </c>
      <c r="M4301" t="s">
        <v>3724</v>
      </c>
      <c r="N4301">
        <v>-38.16427994</v>
      </c>
      <c r="O4301">
        <v>-73.237152100000003</v>
      </c>
    </row>
    <row r="4302" spans="1:15" x14ac:dyDescent="0.25">
      <c r="A4302">
        <v>8</v>
      </c>
      <c r="B4302">
        <v>82</v>
      </c>
      <c r="C4302">
        <v>8204</v>
      </c>
      <c r="D4302" t="s">
        <v>853</v>
      </c>
      <c r="E4302" t="s">
        <v>321</v>
      </c>
      <c r="F4302" t="s">
        <v>7686</v>
      </c>
      <c r="G4302">
        <v>5166</v>
      </c>
      <c r="H4302">
        <v>1</v>
      </c>
      <c r="I4302" t="s">
        <v>192</v>
      </c>
      <c r="J4302">
        <v>1</v>
      </c>
      <c r="K4302" t="s">
        <v>3723</v>
      </c>
      <c r="L4302">
        <v>1</v>
      </c>
      <c r="M4302" t="s">
        <v>3724</v>
      </c>
      <c r="N4302">
        <v>-37.956230159999997</v>
      </c>
      <c r="O4302">
        <v>-73.225982669999993</v>
      </c>
    </row>
    <row r="4303" spans="1:15" x14ac:dyDescent="0.25">
      <c r="A4303">
        <v>8</v>
      </c>
      <c r="B4303">
        <v>82</v>
      </c>
      <c r="C4303">
        <v>8204</v>
      </c>
      <c r="D4303" t="s">
        <v>853</v>
      </c>
      <c r="E4303" t="s">
        <v>321</v>
      </c>
      <c r="F4303" t="s">
        <v>7687</v>
      </c>
      <c r="G4303">
        <v>5167</v>
      </c>
      <c r="H4303">
        <v>1</v>
      </c>
      <c r="I4303" t="s">
        <v>192</v>
      </c>
      <c r="J4303">
        <v>1</v>
      </c>
      <c r="K4303" t="s">
        <v>3723</v>
      </c>
      <c r="L4303">
        <v>1</v>
      </c>
      <c r="M4303" t="s">
        <v>3724</v>
      </c>
      <c r="N4303">
        <v>-38.052867890000002</v>
      </c>
      <c r="O4303">
        <v>-73.202339170000002</v>
      </c>
    </row>
    <row r="4304" spans="1:15" x14ac:dyDescent="0.25">
      <c r="A4304">
        <v>8</v>
      </c>
      <c r="B4304">
        <v>82</v>
      </c>
      <c r="C4304">
        <v>8204</v>
      </c>
      <c r="D4304" t="s">
        <v>853</v>
      </c>
      <c r="E4304" t="s">
        <v>321</v>
      </c>
      <c r="F4304" t="s">
        <v>7688</v>
      </c>
      <c r="G4304">
        <v>5168</v>
      </c>
      <c r="H4304">
        <v>1</v>
      </c>
      <c r="I4304" t="s">
        <v>192</v>
      </c>
      <c r="J4304">
        <v>1</v>
      </c>
      <c r="K4304" t="s">
        <v>3723</v>
      </c>
      <c r="L4304">
        <v>1</v>
      </c>
      <c r="M4304" t="s">
        <v>3724</v>
      </c>
      <c r="N4304">
        <v>-38.010051730000001</v>
      </c>
      <c r="O4304">
        <v>-73.219024660000002</v>
      </c>
    </row>
    <row r="4305" spans="1:15" x14ac:dyDescent="0.25">
      <c r="A4305">
        <v>8</v>
      </c>
      <c r="B4305">
        <v>82</v>
      </c>
      <c r="C4305">
        <v>8204</v>
      </c>
      <c r="D4305" t="s">
        <v>853</v>
      </c>
      <c r="E4305" t="s">
        <v>321</v>
      </c>
      <c r="F4305" t="s">
        <v>7689</v>
      </c>
      <c r="G4305">
        <v>5169</v>
      </c>
      <c r="H4305">
        <v>1</v>
      </c>
      <c r="I4305" t="s">
        <v>192</v>
      </c>
      <c r="J4305">
        <v>1</v>
      </c>
      <c r="K4305" t="s">
        <v>3723</v>
      </c>
      <c r="L4305">
        <v>1</v>
      </c>
      <c r="M4305" t="s">
        <v>3724</v>
      </c>
      <c r="N4305">
        <v>-38.073860170000003</v>
      </c>
      <c r="O4305">
        <v>-73.238739010000003</v>
      </c>
    </row>
    <row r="4306" spans="1:15" x14ac:dyDescent="0.25">
      <c r="A4306">
        <v>8</v>
      </c>
      <c r="B4306">
        <v>82</v>
      </c>
      <c r="C4306">
        <v>8204</v>
      </c>
      <c r="D4306" t="s">
        <v>853</v>
      </c>
      <c r="E4306" t="s">
        <v>321</v>
      </c>
      <c r="F4306" t="s">
        <v>7690</v>
      </c>
      <c r="G4306">
        <v>5170</v>
      </c>
      <c r="H4306">
        <v>1</v>
      </c>
      <c r="I4306" t="s">
        <v>192</v>
      </c>
      <c r="J4306">
        <v>1</v>
      </c>
      <c r="K4306" t="s">
        <v>3723</v>
      </c>
      <c r="L4306">
        <v>1</v>
      </c>
      <c r="M4306" t="s">
        <v>3724</v>
      </c>
      <c r="N4306">
        <v>-38.12687683</v>
      </c>
      <c r="O4306">
        <v>-73.263275149999998</v>
      </c>
    </row>
    <row r="4307" spans="1:15" x14ac:dyDescent="0.25">
      <c r="A4307">
        <v>8</v>
      </c>
      <c r="B4307">
        <v>82</v>
      </c>
      <c r="C4307">
        <v>8203</v>
      </c>
      <c r="D4307" t="s">
        <v>851</v>
      </c>
      <c r="E4307" t="s">
        <v>321</v>
      </c>
      <c r="F4307" t="s">
        <v>7691</v>
      </c>
      <c r="G4307">
        <v>5171</v>
      </c>
      <c r="H4307">
        <v>1</v>
      </c>
      <c r="I4307" t="s">
        <v>192</v>
      </c>
      <c r="J4307">
        <v>1</v>
      </c>
      <c r="K4307" t="s">
        <v>3723</v>
      </c>
      <c r="L4307">
        <v>2</v>
      </c>
      <c r="M4307" t="s">
        <v>3720</v>
      </c>
      <c r="N4307">
        <v>-38.003417970000001</v>
      </c>
      <c r="O4307">
        <v>-73.369613650000005</v>
      </c>
    </row>
    <row r="4308" spans="1:15" x14ac:dyDescent="0.25">
      <c r="A4308">
        <v>8</v>
      </c>
      <c r="B4308">
        <v>82</v>
      </c>
      <c r="C4308">
        <v>8203</v>
      </c>
      <c r="D4308" t="s">
        <v>851</v>
      </c>
      <c r="E4308" t="s">
        <v>321</v>
      </c>
      <c r="F4308" t="s">
        <v>7692</v>
      </c>
      <c r="G4308">
        <v>5172</v>
      </c>
      <c r="H4308">
        <v>1</v>
      </c>
      <c r="I4308" t="s">
        <v>192</v>
      </c>
      <c r="J4308">
        <v>1</v>
      </c>
      <c r="K4308" t="s">
        <v>3723</v>
      </c>
      <c r="L4308">
        <v>3</v>
      </c>
      <c r="M4308" t="s">
        <v>3862</v>
      </c>
      <c r="N4308">
        <v>-37.993812560000002</v>
      </c>
      <c r="O4308">
        <v>-73.394859310000001</v>
      </c>
    </row>
    <row r="4309" spans="1:15" x14ac:dyDescent="0.25">
      <c r="A4309">
        <v>8</v>
      </c>
      <c r="B4309">
        <v>82</v>
      </c>
      <c r="C4309">
        <v>8204</v>
      </c>
      <c r="D4309" t="s">
        <v>853</v>
      </c>
      <c r="E4309" t="s">
        <v>321</v>
      </c>
      <c r="F4309" t="s">
        <v>7693</v>
      </c>
      <c r="G4309">
        <v>5174</v>
      </c>
      <c r="H4309">
        <v>1</v>
      </c>
      <c r="I4309" t="s">
        <v>192</v>
      </c>
      <c r="J4309">
        <v>1</v>
      </c>
      <c r="K4309" t="s">
        <v>3723</v>
      </c>
      <c r="L4309">
        <v>1</v>
      </c>
      <c r="M4309" t="s">
        <v>3724</v>
      </c>
      <c r="N4309">
        <v>-38.07665634</v>
      </c>
      <c r="O4309">
        <v>-73.302696229999995</v>
      </c>
    </row>
    <row r="4310" spans="1:15" x14ac:dyDescent="0.25">
      <c r="A4310">
        <v>8</v>
      </c>
      <c r="B4310">
        <v>82</v>
      </c>
      <c r="C4310">
        <v>8204</v>
      </c>
      <c r="D4310" t="s">
        <v>853</v>
      </c>
      <c r="E4310" t="s">
        <v>321</v>
      </c>
      <c r="F4310" t="s">
        <v>7694</v>
      </c>
      <c r="G4310">
        <v>5175</v>
      </c>
      <c r="H4310">
        <v>1</v>
      </c>
      <c r="I4310" t="s">
        <v>192</v>
      </c>
      <c r="J4310">
        <v>1</v>
      </c>
      <c r="K4310" t="s">
        <v>3723</v>
      </c>
      <c r="L4310">
        <v>1</v>
      </c>
      <c r="M4310" t="s">
        <v>3724</v>
      </c>
      <c r="N4310">
        <v>-37.944942470000001</v>
      </c>
      <c r="O4310">
        <v>-73.227996829999995</v>
      </c>
    </row>
    <row r="4311" spans="1:15" x14ac:dyDescent="0.25">
      <c r="A4311">
        <v>8</v>
      </c>
      <c r="B4311">
        <v>82</v>
      </c>
      <c r="C4311">
        <v>8204</v>
      </c>
      <c r="D4311" t="s">
        <v>853</v>
      </c>
      <c r="E4311" t="s">
        <v>321</v>
      </c>
      <c r="F4311" t="s">
        <v>7695</v>
      </c>
      <c r="G4311">
        <v>5176</v>
      </c>
      <c r="H4311">
        <v>1</v>
      </c>
      <c r="I4311" t="s">
        <v>192</v>
      </c>
      <c r="J4311">
        <v>1</v>
      </c>
      <c r="K4311" t="s">
        <v>3723</v>
      </c>
      <c r="L4311">
        <v>2</v>
      </c>
      <c r="M4311" t="s">
        <v>3720</v>
      </c>
      <c r="N4311">
        <v>-38.209568019999999</v>
      </c>
      <c r="O4311">
        <v>-73.238182069999993</v>
      </c>
    </row>
    <row r="4312" spans="1:15" x14ac:dyDescent="0.25">
      <c r="A4312">
        <v>8</v>
      </c>
      <c r="B4312">
        <v>82</v>
      </c>
      <c r="C4312">
        <v>8204</v>
      </c>
      <c r="D4312" t="s">
        <v>853</v>
      </c>
      <c r="E4312" t="s">
        <v>321</v>
      </c>
      <c r="F4312" t="s">
        <v>7696</v>
      </c>
      <c r="G4312">
        <v>5177</v>
      </c>
      <c r="H4312">
        <v>1</v>
      </c>
      <c r="I4312" t="s">
        <v>192</v>
      </c>
      <c r="J4312">
        <v>1</v>
      </c>
      <c r="K4312" t="s">
        <v>3723</v>
      </c>
      <c r="L4312">
        <v>9</v>
      </c>
      <c r="M4312" t="s">
        <v>3761</v>
      </c>
      <c r="N4312">
        <v>0</v>
      </c>
      <c r="O4312">
        <v>0</v>
      </c>
    </row>
    <row r="4313" spans="1:15" x14ac:dyDescent="0.25">
      <c r="A4313">
        <v>8</v>
      </c>
      <c r="B4313">
        <v>82</v>
      </c>
      <c r="C4313">
        <v>8203</v>
      </c>
      <c r="D4313" t="s">
        <v>851</v>
      </c>
      <c r="E4313" t="s">
        <v>321</v>
      </c>
      <c r="F4313" t="s">
        <v>7697</v>
      </c>
      <c r="G4313">
        <v>5178</v>
      </c>
      <c r="H4313">
        <v>1</v>
      </c>
      <c r="I4313" t="s">
        <v>192</v>
      </c>
      <c r="J4313">
        <v>1</v>
      </c>
      <c r="K4313" t="s">
        <v>3723</v>
      </c>
      <c r="L4313">
        <v>7</v>
      </c>
      <c r="M4313" t="s">
        <v>3727</v>
      </c>
      <c r="N4313">
        <v>-37.910675050000002</v>
      </c>
      <c r="O4313">
        <v>-73.379806520000002</v>
      </c>
    </row>
    <row r="4314" spans="1:15" x14ac:dyDescent="0.25">
      <c r="A4314">
        <v>8</v>
      </c>
      <c r="B4314">
        <v>82</v>
      </c>
      <c r="C4314">
        <v>8203</v>
      </c>
      <c r="D4314" t="s">
        <v>851</v>
      </c>
      <c r="E4314" t="s">
        <v>321</v>
      </c>
      <c r="F4314" t="s">
        <v>7698</v>
      </c>
      <c r="G4314">
        <v>5179</v>
      </c>
      <c r="H4314">
        <v>1</v>
      </c>
      <c r="I4314" t="s">
        <v>192</v>
      </c>
      <c r="J4314">
        <v>1</v>
      </c>
      <c r="K4314" t="s">
        <v>3723</v>
      </c>
      <c r="L4314">
        <v>9</v>
      </c>
      <c r="M4314" t="s">
        <v>3761</v>
      </c>
      <c r="N4314">
        <v>0</v>
      </c>
      <c r="O4314">
        <v>0</v>
      </c>
    </row>
    <row r="4315" spans="1:15" x14ac:dyDescent="0.25">
      <c r="A4315">
        <v>8</v>
      </c>
      <c r="B4315">
        <v>82</v>
      </c>
      <c r="C4315">
        <v>8203</v>
      </c>
      <c r="D4315" t="s">
        <v>851</v>
      </c>
      <c r="E4315" t="s">
        <v>321</v>
      </c>
      <c r="F4315" t="s">
        <v>7699</v>
      </c>
      <c r="G4315">
        <v>5180</v>
      </c>
      <c r="H4315">
        <v>2</v>
      </c>
      <c r="I4315" t="s">
        <v>195</v>
      </c>
      <c r="J4315">
        <v>1</v>
      </c>
      <c r="K4315" t="s">
        <v>3723</v>
      </c>
      <c r="L4315">
        <v>3</v>
      </c>
      <c r="M4315" t="s">
        <v>3862</v>
      </c>
      <c r="N4315">
        <v>-38.050815819999997</v>
      </c>
      <c r="O4315">
        <v>-73.34374158</v>
      </c>
    </row>
    <row r="4316" spans="1:15" x14ac:dyDescent="0.25">
      <c r="A4316">
        <v>8</v>
      </c>
      <c r="B4316">
        <v>82</v>
      </c>
      <c r="C4316">
        <v>8204</v>
      </c>
      <c r="D4316" t="s">
        <v>853</v>
      </c>
      <c r="E4316" t="s">
        <v>321</v>
      </c>
      <c r="F4316" t="s">
        <v>7700</v>
      </c>
      <c r="G4316">
        <v>5181</v>
      </c>
      <c r="H4316">
        <v>2</v>
      </c>
      <c r="I4316" t="s">
        <v>195</v>
      </c>
      <c r="J4316">
        <v>1</v>
      </c>
      <c r="K4316" t="s">
        <v>3723</v>
      </c>
      <c r="L4316">
        <v>3</v>
      </c>
      <c r="M4316" t="s">
        <v>3862</v>
      </c>
      <c r="N4316">
        <v>-38.182477220000003</v>
      </c>
      <c r="O4316">
        <v>-73.272327579999995</v>
      </c>
    </row>
    <row r="4317" spans="1:15" x14ac:dyDescent="0.25">
      <c r="A4317">
        <v>8</v>
      </c>
      <c r="B4317">
        <v>82</v>
      </c>
      <c r="C4317">
        <v>8203</v>
      </c>
      <c r="D4317" t="s">
        <v>851</v>
      </c>
      <c r="E4317" t="s">
        <v>321</v>
      </c>
      <c r="F4317" t="s">
        <v>7701</v>
      </c>
      <c r="G4317">
        <v>5182</v>
      </c>
      <c r="H4317">
        <v>2</v>
      </c>
      <c r="I4317" t="s">
        <v>195</v>
      </c>
      <c r="J4317">
        <v>1</v>
      </c>
      <c r="K4317" t="s">
        <v>3723</v>
      </c>
      <c r="L4317">
        <v>3</v>
      </c>
      <c r="M4317" t="s">
        <v>3862</v>
      </c>
      <c r="N4317">
        <v>-37.97335442</v>
      </c>
      <c r="O4317">
        <v>-73.408863620000005</v>
      </c>
    </row>
    <row r="4318" spans="1:15" x14ac:dyDescent="0.25">
      <c r="A4318">
        <v>8</v>
      </c>
      <c r="B4318">
        <v>82</v>
      </c>
      <c r="C4318">
        <v>8203</v>
      </c>
      <c r="D4318" t="s">
        <v>851</v>
      </c>
      <c r="E4318" t="s">
        <v>321</v>
      </c>
      <c r="F4318" t="s">
        <v>7702</v>
      </c>
      <c r="G4318">
        <v>5183</v>
      </c>
      <c r="H4318">
        <v>2</v>
      </c>
      <c r="I4318" t="s">
        <v>195</v>
      </c>
      <c r="J4318">
        <v>1</v>
      </c>
      <c r="K4318" t="s">
        <v>3723</v>
      </c>
      <c r="L4318">
        <v>1</v>
      </c>
      <c r="M4318" t="s">
        <v>3724</v>
      </c>
      <c r="N4318">
        <v>-38.103441830000001</v>
      </c>
      <c r="O4318">
        <v>-73.399052679999997</v>
      </c>
    </row>
    <row r="4319" spans="1:15" x14ac:dyDescent="0.25">
      <c r="A4319">
        <v>8</v>
      </c>
      <c r="B4319">
        <v>82</v>
      </c>
      <c r="C4319">
        <v>8204</v>
      </c>
      <c r="D4319" t="s">
        <v>853</v>
      </c>
      <c r="E4319" t="s">
        <v>321</v>
      </c>
      <c r="F4319" t="s">
        <v>7564</v>
      </c>
      <c r="G4319">
        <v>5184</v>
      </c>
      <c r="H4319">
        <v>2</v>
      </c>
      <c r="I4319" t="s">
        <v>195</v>
      </c>
      <c r="J4319">
        <v>0</v>
      </c>
      <c r="K4319" t="s">
        <v>3719</v>
      </c>
      <c r="L4319">
        <v>9</v>
      </c>
      <c r="M4319" t="s">
        <v>3761</v>
      </c>
      <c r="N4319">
        <v>0</v>
      </c>
      <c r="O4319">
        <v>0</v>
      </c>
    </row>
    <row r="4320" spans="1:15" x14ac:dyDescent="0.25">
      <c r="A4320">
        <v>8</v>
      </c>
      <c r="B4320">
        <v>82</v>
      </c>
      <c r="C4320">
        <v>8204</v>
      </c>
      <c r="D4320" t="s">
        <v>853</v>
      </c>
      <c r="E4320" t="s">
        <v>321</v>
      </c>
      <c r="F4320" t="s">
        <v>7703</v>
      </c>
      <c r="G4320">
        <v>5186</v>
      </c>
      <c r="H4320">
        <v>2</v>
      </c>
      <c r="I4320" t="s">
        <v>195</v>
      </c>
      <c r="J4320">
        <v>1</v>
      </c>
      <c r="K4320" t="s">
        <v>3723</v>
      </c>
      <c r="L4320">
        <v>3</v>
      </c>
      <c r="M4320" t="s">
        <v>3862</v>
      </c>
      <c r="N4320">
        <v>-38.177494250000002</v>
      </c>
      <c r="O4320">
        <v>-73.138583049999994</v>
      </c>
    </row>
    <row r="4321" spans="1:15" x14ac:dyDescent="0.25">
      <c r="A4321">
        <v>8</v>
      </c>
      <c r="B4321">
        <v>82</v>
      </c>
      <c r="C4321">
        <v>8204</v>
      </c>
      <c r="D4321" t="s">
        <v>853</v>
      </c>
      <c r="E4321" t="s">
        <v>321</v>
      </c>
      <c r="F4321" t="s">
        <v>7704</v>
      </c>
      <c r="G4321">
        <v>5188</v>
      </c>
      <c r="H4321">
        <v>2</v>
      </c>
      <c r="I4321" t="s">
        <v>195</v>
      </c>
      <c r="J4321">
        <v>1</v>
      </c>
      <c r="K4321" t="s">
        <v>3723</v>
      </c>
      <c r="L4321">
        <v>1</v>
      </c>
      <c r="M4321" t="s">
        <v>3724</v>
      </c>
      <c r="N4321">
        <v>-37.996675779999997</v>
      </c>
      <c r="O4321">
        <v>-73.28743437</v>
      </c>
    </row>
    <row r="4322" spans="1:15" x14ac:dyDescent="0.25">
      <c r="A4322">
        <v>8</v>
      </c>
      <c r="B4322">
        <v>82</v>
      </c>
      <c r="C4322">
        <v>8204</v>
      </c>
      <c r="D4322" t="s">
        <v>853</v>
      </c>
      <c r="E4322" t="s">
        <v>321</v>
      </c>
      <c r="F4322" t="s">
        <v>7705</v>
      </c>
      <c r="G4322">
        <v>5189</v>
      </c>
      <c r="H4322">
        <v>2</v>
      </c>
      <c r="I4322" t="s">
        <v>195</v>
      </c>
      <c r="J4322">
        <v>1</v>
      </c>
      <c r="K4322" t="s">
        <v>3723</v>
      </c>
      <c r="L4322">
        <v>2</v>
      </c>
      <c r="M4322" t="s">
        <v>3720</v>
      </c>
      <c r="N4322">
        <v>-38.122038809999999</v>
      </c>
      <c r="O4322">
        <v>-73.188280359999993</v>
      </c>
    </row>
    <row r="4323" spans="1:15" x14ac:dyDescent="0.25">
      <c r="A4323">
        <v>8</v>
      </c>
      <c r="B4323">
        <v>82</v>
      </c>
      <c r="C4323">
        <v>8204</v>
      </c>
      <c r="D4323" t="s">
        <v>853</v>
      </c>
      <c r="E4323" t="s">
        <v>321</v>
      </c>
      <c r="F4323" t="s">
        <v>7706</v>
      </c>
      <c r="G4323">
        <v>5191</v>
      </c>
      <c r="H4323">
        <v>2</v>
      </c>
      <c r="I4323" t="s">
        <v>195</v>
      </c>
      <c r="J4323">
        <v>0</v>
      </c>
      <c r="K4323" t="s">
        <v>3719</v>
      </c>
      <c r="L4323">
        <v>9</v>
      </c>
      <c r="M4323" t="s">
        <v>3761</v>
      </c>
      <c r="N4323">
        <v>0</v>
      </c>
      <c r="O4323">
        <v>0</v>
      </c>
    </row>
    <row r="4324" spans="1:15" x14ac:dyDescent="0.25">
      <c r="A4324">
        <v>8</v>
      </c>
      <c r="B4324">
        <v>82</v>
      </c>
      <c r="C4324">
        <v>8207</v>
      </c>
      <c r="D4324" t="s">
        <v>860</v>
      </c>
      <c r="E4324" t="s">
        <v>321</v>
      </c>
      <c r="F4324" t="s">
        <v>7707</v>
      </c>
      <c r="G4324">
        <v>5192</v>
      </c>
      <c r="H4324">
        <v>1</v>
      </c>
      <c r="I4324" t="s">
        <v>192</v>
      </c>
      <c r="J4324">
        <v>1</v>
      </c>
      <c r="K4324" t="s">
        <v>3723</v>
      </c>
      <c r="L4324">
        <v>1</v>
      </c>
      <c r="M4324" t="s">
        <v>3724</v>
      </c>
      <c r="N4324">
        <v>-38.18993759</v>
      </c>
      <c r="O4324">
        <v>-73.422531129999996</v>
      </c>
    </row>
    <row r="4325" spans="1:15" x14ac:dyDescent="0.25">
      <c r="A4325">
        <v>8</v>
      </c>
      <c r="B4325">
        <v>82</v>
      </c>
      <c r="C4325">
        <v>8207</v>
      </c>
      <c r="D4325" t="s">
        <v>860</v>
      </c>
      <c r="E4325" t="s">
        <v>321</v>
      </c>
      <c r="F4325" t="s">
        <v>7708</v>
      </c>
      <c r="G4325">
        <v>5193</v>
      </c>
      <c r="H4325">
        <v>1</v>
      </c>
      <c r="I4325" t="s">
        <v>192</v>
      </c>
      <c r="J4325">
        <v>0</v>
      </c>
      <c r="K4325" t="s">
        <v>3719</v>
      </c>
      <c r="L4325">
        <v>1</v>
      </c>
      <c r="M4325" t="s">
        <v>3724</v>
      </c>
      <c r="N4325">
        <v>-38.248275759999999</v>
      </c>
      <c r="O4325">
        <v>-73.486083980000004</v>
      </c>
    </row>
    <row r="4326" spans="1:15" x14ac:dyDescent="0.25">
      <c r="A4326">
        <v>8</v>
      </c>
      <c r="B4326">
        <v>82</v>
      </c>
      <c r="C4326">
        <v>8207</v>
      </c>
      <c r="D4326" t="s">
        <v>860</v>
      </c>
      <c r="E4326" t="s">
        <v>321</v>
      </c>
      <c r="F4326" t="s">
        <v>7709</v>
      </c>
      <c r="G4326">
        <v>5194</v>
      </c>
      <c r="H4326">
        <v>1</v>
      </c>
      <c r="I4326" t="s">
        <v>192</v>
      </c>
      <c r="J4326">
        <v>0</v>
      </c>
      <c r="K4326" t="s">
        <v>3719</v>
      </c>
      <c r="L4326">
        <v>1</v>
      </c>
      <c r="M4326" t="s">
        <v>3724</v>
      </c>
      <c r="N4326">
        <v>-38.342647550000002</v>
      </c>
      <c r="O4326">
        <v>-73.490882869999993</v>
      </c>
    </row>
    <row r="4327" spans="1:15" x14ac:dyDescent="0.25">
      <c r="A4327">
        <v>8</v>
      </c>
      <c r="B4327">
        <v>82</v>
      </c>
      <c r="C4327">
        <v>8207</v>
      </c>
      <c r="D4327" t="s">
        <v>860</v>
      </c>
      <c r="E4327" t="s">
        <v>321</v>
      </c>
      <c r="F4327" t="s">
        <v>7710</v>
      </c>
      <c r="G4327">
        <v>5195</v>
      </c>
      <c r="H4327">
        <v>1</v>
      </c>
      <c r="I4327" t="s">
        <v>192</v>
      </c>
      <c r="J4327">
        <v>1</v>
      </c>
      <c r="K4327" t="s">
        <v>3723</v>
      </c>
      <c r="L4327">
        <v>2</v>
      </c>
      <c r="M4327" t="s">
        <v>3720</v>
      </c>
      <c r="N4327">
        <v>-38.407524109999997</v>
      </c>
      <c r="O4327">
        <v>-73.456512450000005</v>
      </c>
    </row>
    <row r="4328" spans="1:15" x14ac:dyDescent="0.25">
      <c r="A4328">
        <v>8</v>
      </c>
      <c r="B4328">
        <v>82</v>
      </c>
      <c r="C4328">
        <v>8207</v>
      </c>
      <c r="D4328" t="s">
        <v>860</v>
      </c>
      <c r="E4328" t="s">
        <v>321</v>
      </c>
      <c r="F4328" t="s">
        <v>7711</v>
      </c>
      <c r="G4328">
        <v>5196</v>
      </c>
      <c r="H4328">
        <v>1</v>
      </c>
      <c r="I4328" t="s">
        <v>192</v>
      </c>
      <c r="J4328">
        <v>1</v>
      </c>
      <c r="K4328" t="s">
        <v>3723</v>
      </c>
      <c r="L4328">
        <v>1</v>
      </c>
      <c r="M4328" t="s">
        <v>3724</v>
      </c>
      <c r="N4328">
        <v>-38.40815353</v>
      </c>
      <c r="O4328">
        <v>-73.500350949999998</v>
      </c>
    </row>
    <row r="4329" spans="1:15" x14ac:dyDescent="0.25">
      <c r="A4329">
        <v>8</v>
      </c>
      <c r="B4329">
        <v>82</v>
      </c>
      <c r="C4329">
        <v>8207</v>
      </c>
      <c r="D4329" t="s">
        <v>860</v>
      </c>
      <c r="E4329" t="s">
        <v>321</v>
      </c>
      <c r="F4329" t="s">
        <v>7712</v>
      </c>
      <c r="G4329">
        <v>5197</v>
      </c>
      <c r="H4329">
        <v>1</v>
      </c>
      <c r="I4329" t="s">
        <v>192</v>
      </c>
      <c r="J4329">
        <v>1</v>
      </c>
      <c r="K4329" t="s">
        <v>3723</v>
      </c>
      <c r="L4329">
        <v>3</v>
      </c>
      <c r="M4329" t="s">
        <v>3862</v>
      </c>
      <c r="N4329">
        <v>-38.452697749999999</v>
      </c>
      <c r="O4329">
        <v>-73.497459410000005</v>
      </c>
    </row>
    <row r="4330" spans="1:15" x14ac:dyDescent="0.25">
      <c r="A4330">
        <v>8</v>
      </c>
      <c r="B4330">
        <v>82</v>
      </c>
      <c r="C4330">
        <v>8207</v>
      </c>
      <c r="D4330" t="s">
        <v>860</v>
      </c>
      <c r="E4330" t="s">
        <v>321</v>
      </c>
      <c r="F4330" t="s">
        <v>7713</v>
      </c>
      <c r="G4330">
        <v>5198</v>
      </c>
      <c r="H4330">
        <v>1</v>
      </c>
      <c r="I4330" t="s">
        <v>192</v>
      </c>
      <c r="J4330">
        <v>1</v>
      </c>
      <c r="K4330" t="s">
        <v>3723</v>
      </c>
      <c r="L4330">
        <v>3</v>
      </c>
      <c r="M4330" t="s">
        <v>3862</v>
      </c>
      <c r="N4330">
        <v>-38.449542999999998</v>
      </c>
      <c r="O4330">
        <v>-73.497795100000005</v>
      </c>
    </row>
    <row r="4331" spans="1:15" x14ac:dyDescent="0.25">
      <c r="A4331">
        <v>8</v>
      </c>
      <c r="B4331">
        <v>82</v>
      </c>
      <c r="C4331">
        <v>8207</v>
      </c>
      <c r="D4331" t="s">
        <v>860</v>
      </c>
      <c r="E4331" t="s">
        <v>321</v>
      </c>
      <c r="F4331" t="s">
        <v>7714</v>
      </c>
      <c r="G4331">
        <v>5199</v>
      </c>
      <c r="H4331">
        <v>1</v>
      </c>
      <c r="I4331" t="s">
        <v>192</v>
      </c>
      <c r="J4331">
        <v>1</v>
      </c>
      <c r="K4331" t="s">
        <v>3723</v>
      </c>
      <c r="L4331">
        <v>9</v>
      </c>
      <c r="M4331" t="s">
        <v>3761</v>
      </c>
      <c r="N4331">
        <v>0</v>
      </c>
      <c r="O4331">
        <v>0</v>
      </c>
    </row>
    <row r="4332" spans="1:15" x14ac:dyDescent="0.25">
      <c r="A4332">
        <v>8</v>
      </c>
      <c r="B4332">
        <v>82</v>
      </c>
      <c r="C4332">
        <v>8207</v>
      </c>
      <c r="D4332" t="s">
        <v>860</v>
      </c>
      <c r="E4332" t="s">
        <v>321</v>
      </c>
      <c r="F4332" t="s">
        <v>7715</v>
      </c>
      <c r="G4332">
        <v>5200</v>
      </c>
      <c r="H4332">
        <v>1</v>
      </c>
      <c r="I4332" t="s">
        <v>192</v>
      </c>
      <c r="J4332">
        <v>1</v>
      </c>
      <c r="K4332" t="s">
        <v>3723</v>
      </c>
      <c r="L4332">
        <v>2</v>
      </c>
      <c r="M4332" t="s">
        <v>3720</v>
      </c>
      <c r="N4332">
        <v>-38.440074920000001</v>
      </c>
      <c r="O4332">
        <v>-73.501884459999999</v>
      </c>
    </row>
    <row r="4333" spans="1:15" x14ac:dyDescent="0.25">
      <c r="A4333">
        <v>8</v>
      </c>
      <c r="B4333">
        <v>82</v>
      </c>
      <c r="C4333">
        <v>8207</v>
      </c>
      <c r="D4333" t="s">
        <v>860</v>
      </c>
      <c r="E4333" t="s">
        <v>321</v>
      </c>
      <c r="F4333" t="s">
        <v>7716</v>
      </c>
      <c r="G4333">
        <v>5201</v>
      </c>
      <c r="H4333">
        <v>1</v>
      </c>
      <c r="I4333" t="s">
        <v>192</v>
      </c>
      <c r="J4333">
        <v>1</v>
      </c>
      <c r="K4333" t="s">
        <v>3723</v>
      </c>
      <c r="L4333">
        <v>2</v>
      </c>
      <c r="M4333" t="s">
        <v>3720</v>
      </c>
      <c r="N4333">
        <v>-38.220466610000003</v>
      </c>
      <c r="O4333">
        <v>-73.452735899999993</v>
      </c>
    </row>
    <row r="4334" spans="1:15" x14ac:dyDescent="0.25">
      <c r="A4334">
        <v>8</v>
      </c>
      <c r="B4334">
        <v>82</v>
      </c>
      <c r="C4334">
        <v>8207</v>
      </c>
      <c r="D4334" t="s">
        <v>860</v>
      </c>
      <c r="E4334" t="s">
        <v>321</v>
      </c>
      <c r="F4334" t="s">
        <v>7717</v>
      </c>
      <c r="G4334">
        <v>5202</v>
      </c>
      <c r="H4334">
        <v>1</v>
      </c>
      <c r="I4334" t="s">
        <v>192</v>
      </c>
      <c r="J4334">
        <v>1</v>
      </c>
      <c r="K4334" t="s">
        <v>3723</v>
      </c>
      <c r="L4334">
        <v>1</v>
      </c>
      <c r="M4334" t="s">
        <v>3724</v>
      </c>
      <c r="N4334">
        <v>-38.143020630000002</v>
      </c>
      <c r="O4334">
        <v>-73.391479489999995</v>
      </c>
    </row>
    <row r="4335" spans="1:15" x14ac:dyDescent="0.25">
      <c r="A4335">
        <v>8</v>
      </c>
      <c r="B4335">
        <v>82</v>
      </c>
      <c r="C4335">
        <v>8207</v>
      </c>
      <c r="D4335" t="s">
        <v>860</v>
      </c>
      <c r="E4335" t="s">
        <v>321</v>
      </c>
      <c r="F4335" t="s">
        <v>7718</v>
      </c>
      <c r="G4335">
        <v>5203</v>
      </c>
      <c r="H4335">
        <v>1</v>
      </c>
      <c r="I4335" t="s">
        <v>192</v>
      </c>
      <c r="J4335">
        <v>1</v>
      </c>
      <c r="K4335" t="s">
        <v>3723</v>
      </c>
      <c r="L4335">
        <v>2</v>
      </c>
      <c r="M4335" t="s">
        <v>3720</v>
      </c>
      <c r="N4335">
        <v>-38.375453950000001</v>
      </c>
      <c r="O4335">
        <v>-73.398986820000005</v>
      </c>
    </row>
    <row r="4336" spans="1:15" x14ac:dyDescent="0.25">
      <c r="A4336">
        <v>8</v>
      </c>
      <c r="B4336">
        <v>82</v>
      </c>
      <c r="C4336">
        <v>8207</v>
      </c>
      <c r="D4336" t="s">
        <v>860</v>
      </c>
      <c r="E4336" t="s">
        <v>321</v>
      </c>
      <c r="F4336" t="s">
        <v>4560</v>
      </c>
      <c r="G4336">
        <v>5204</v>
      </c>
      <c r="H4336">
        <v>1</v>
      </c>
      <c r="I4336" t="s">
        <v>192</v>
      </c>
      <c r="J4336">
        <v>1</v>
      </c>
      <c r="K4336" t="s">
        <v>3723</v>
      </c>
      <c r="L4336">
        <v>1</v>
      </c>
      <c r="M4336" t="s">
        <v>3724</v>
      </c>
      <c r="N4336">
        <v>-38.418045040000003</v>
      </c>
      <c r="O4336">
        <v>-73.330894470000004</v>
      </c>
    </row>
    <row r="4337" spans="1:15" x14ac:dyDescent="0.25">
      <c r="A4337">
        <v>8</v>
      </c>
      <c r="B4337">
        <v>82</v>
      </c>
      <c r="C4337">
        <v>8207</v>
      </c>
      <c r="D4337" t="s">
        <v>860</v>
      </c>
      <c r="E4337" t="s">
        <v>321</v>
      </c>
      <c r="F4337" t="s">
        <v>7719</v>
      </c>
      <c r="G4337">
        <v>5205</v>
      </c>
      <c r="H4337">
        <v>1</v>
      </c>
      <c r="I4337" t="s">
        <v>192</v>
      </c>
      <c r="J4337">
        <v>1</v>
      </c>
      <c r="K4337" t="s">
        <v>3723</v>
      </c>
      <c r="L4337">
        <v>7</v>
      </c>
      <c r="M4337" t="s">
        <v>3727</v>
      </c>
      <c r="N4337">
        <v>-38.187900540000001</v>
      </c>
      <c r="O4337">
        <v>-73.374076840000001</v>
      </c>
    </row>
    <row r="4338" spans="1:15" x14ac:dyDescent="0.25">
      <c r="A4338">
        <v>8</v>
      </c>
      <c r="B4338">
        <v>82</v>
      </c>
      <c r="C4338">
        <v>8207</v>
      </c>
      <c r="D4338" t="s">
        <v>860</v>
      </c>
      <c r="E4338" t="s">
        <v>321</v>
      </c>
      <c r="F4338" t="s">
        <v>7720</v>
      </c>
      <c r="G4338">
        <v>5207</v>
      </c>
      <c r="H4338">
        <v>1</v>
      </c>
      <c r="I4338" t="s">
        <v>192</v>
      </c>
      <c r="J4338">
        <v>1</v>
      </c>
      <c r="K4338" t="s">
        <v>3723</v>
      </c>
      <c r="L4338">
        <v>1</v>
      </c>
      <c r="M4338" t="s">
        <v>3724</v>
      </c>
      <c r="N4338">
        <v>-38.281379700000002</v>
      </c>
      <c r="O4338">
        <v>-73.497901920000004</v>
      </c>
    </row>
    <row r="4339" spans="1:15" x14ac:dyDescent="0.25">
      <c r="A4339">
        <v>8</v>
      </c>
      <c r="B4339">
        <v>82</v>
      </c>
      <c r="C4339">
        <v>8207</v>
      </c>
      <c r="D4339" t="s">
        <v>860</v>
      </c>
      <c r="E4339" t="s">
        <v>321</v>
      </c>
      <c r="F4339" t="s">
        <v>7721</v>
      </c>
      <c r="G4339">
        <v>5208</v>
      </c>
      <c r="H4339">
        <v>2</v>
      </c>
      <c r="I4339" t="s">
        <v>195</v>
      </c>
      <c r="J4339">
        <v>1</v>
      </c>
      <c r="K4339" t="s">
        <v>3723</v>
      </c>
      <c r="L4339">
        <v>2</v>
      </c>
      <c r="M4339" t="s">
        <v>3720</v>
      </c>
      <c r="N4339">
        <v>-38.31216062</v>
      </c>
      <c r="O4339">
        <v>-73.465952490000006</v>
      </c>
    </row>
    <row r="4340" spans="1:15" x14ac:dyDescent="0.25">
      <c r="A4340">
        <v>8</v>
      </c>
      <c r="B4340">
        <v>82</v>
      </c>
      <c r="C4340">
        <v>8207</v>
      </c>
      <c r="D4340" t="s">
        <v>860</v>
      </c>
      <c r="E4340" t="s">
        <v>321</v>
      </c>
      <c r="F4340" t="s">
        <v>7391</v>
      </c>
      <c r="G4340">
        <v>5209</v>
      </c>
      <c r="H4340">
        <v>2</v>
      </c>
      <c r="I4340" t="s">
        <v>195</v>
      </c>
      <c r="J4340">
        <v>0</v>
      </c>
      <c r="K4340" t="s">
        <v>3719</v>
      </c>
      <c r="L4340">
        <v>9</v>
      </c>
      <c r="M4340" t="s">
        <v>3761</v>
      </c>
      <c r="N4340">
        <v>0</v>
      </c>
      <c r="O4340">
        <v>0</v>
      </c>
    </row>
    <row r="4341" spans="1:15" x14ac:dyDescent="0.25">
      <c r="A4341">
        <v>8</v>
      </c>
      <c r="B4341">
        <v>82</v>
      </c>
      <c r="C4341">
        <v>8207</v>
      </c>
      <c r="D4341" t="s">
        <v>860</v>
      </c>
      <c r="E4341" t="s">
        <v>321</v>
      </c>
      <c r="F4341" t="s">
        <v>7722</v>
      </c>
      <c r="G4341">
        <v>5210</v>
      </c>
      <c r="H4341">
        <v>2</v>
      </c>
      <c r="I4341" t="s">
        <v>195</v>
      </c>
      <c r="J4341">
        <v>1</v>
      </c>
      <c r="K4341" t="s">
        <v>3723</v>
      </c>
      <c r="L4341">
        <v>3</v>
      </c>
      <c r="M4341" t="s">
        <v>3862</v>
      </c>
      <c r="N4341">
        <v>-38.311322730000001</v>
      </c>
      <c r="O4341">
        <v>-73.468792870000001</v>
      </c>
    </row>
    <row r="4342" spans="1:15" x14ac:dyDescent="0.25">
      <c r="A4342">
        <v>8</v>
      </c>
      <c r="B4342">
        <v>82</v>
      </c>
      <c r="C4342">
        <v>8207</v>
      </c>
      <c r="D4342" t="s">
        <v>860</v>
      </c>
      <c r="E4342" t="s">
        <v>321</v>
      </c>
      <c r="F4342" t="s">
        <v>7723</v>
      </c>
      <c r="G4342">
        <v>5211</v>
      </c>
      <c r="H4342">
        <v>2</v>
      </c>
      <c r="I4342" t="s">
        <v>195</v>
      </c>
      <c r="J4342">
        <v>1</v>
      </c>
      <c r="K4342" t="s">
        <v>3723</v>
      </c>
      <c r="L4342">
        <v>3</v>
      </c>
      <c r="M4342" t="s">
        <v>3862</v>
      </c>
      <c r="N4342">
        <v>-38.148216679999997</v>
      </c>
      <c r="O4342">
        <v>-73.362546929999993</v>
      </c>
    </row>
    <row r="4343" spans="1:15" x14ac:dyDescent="0.25">
      <c r="A4343">
        <v>8</v>
      </c>
      <c r="B4343">
        <v>82</v>
      </c>
      <c r="C4343">
        <v>8207</v>
      </c>
      <c r="D4343" t="s">
        <v>860</v>
      </c>
      <c r="E4343" t="s">
        <v>321</v>
      </c>
      <c r="F4343" t="s">
        <v>7724</v>
      </c>
      <c r="G4343">
        <v>5212</v>
      </c>
      <c r="H4343">
        <v>2</v>
      </c>
      <c r="I4343" t="s">
        <v>195</v>
      </c>
      <c r="J4343">
        <v>1</v>
      </c>
      <c r="K4343" t="s">
        <v>3723</v>
      </c>
      <c r="L4343">
        <v>2</v>
      </c>
      <c r="M4343" t="s">
        <v>3720</v>
      </c>
      <c r="N4343">
        <v>-38.263836140000002</v>
      </c>
      <c r="O4343">
        <v>-73.403347150000002</v>
      </c>
    </row>
    <row r="4344" spans="1:15" x14ac:dyDescent="0.25">
      <c r="A4344">
        <v>8</v>
      </c>
      <c r="B4344">
        <v>82</v>
      </c>
      <c r="C4344">
        <v>8207</v>
      </c>
      <c r="D4344" t="s">
        <v>860</v>
      </c>
      <c r="E4344" t="s">
        <v>321</v>
      </c>
      <c r="F4344" t="s">
        <v>7725</v>
      </c>
      <c r="G4344">
        <v>5213</v>
      </c>
      <c r="H4344">
        <v>2</v>
      </c>
      <c r="I4344" t="s">
        <v>195</v>
      </c>
      <c r="J4344">
        <v>1</v>
      </c>
      <c r="K4344" t="s">
        <v>3723</v>
      </c>
      <c r="L4344">
        <v>7</v>
      </c>
      <c r="M4344" t="s">
        <v>3727</v>
      </c>
      <c r="N4344">
        <v>-38.352387090000001</v>
      </c>
      <c r="O4344">
        <v>-73.488876050000002</v>
      </c>
    </row>
    <row r="4345" spans="1:15" x14ac:dyDescent="0.25">
      <c r="A4345">
        <v>8</v>
      </c>
      <c r="B4345">
        <v>82</v>
      </c>
      <c r="C4345">
        <v>8207</v>
      </c>
      <c r="D4345" t="s">
        <v>860</v>
      </c>
      <c r="E4345" t="s">
        <v>321</v>
      </c>
      <c r="F4345" t="s">
        <v>7726</v>
      </c>
      <c r="G4345">
        <v>5214</v>
      </c>
      <c r="H4345">
        <v>2</v>
      </c>
      <c r="I4345" t="s">
        <v>195</v>
      </c>
      <c r="J4345">
        <v>1</v>
      </c>
      <c r="K4345" t="s">
        <v>3723</v>
      </c>
      <c r="L4345">
        <v>7</v>
      </c>
      <c r="M4345" t="s">
        <v>3727</v>
      </c>
      <c r="N4345">
        <v>-38.364303649999997</v>
      </c>
      <c r="O4345">
        <v>-73.500788959999994</v>
      </c>
    </row>
    <row r="4346" spans="1:15" x14ac:dyDescent="0.25">
      <c r="A4346">
        <v>9</v>
      </c>
      <c r="B4346">
        <v>92</v>
      </c>
      <c r="C4346">
        <v>9201</v>
      </c>
      <c r="D4346" t="s">
        <v>344</v>
      </c>
      <c r="E4346" t="s">
        <v>7727</v>
      </c>
      <c r="F4346" t="s">
        <v>7728</v>
      </c>
      <c r="G4346">
        <v>5215</v>
      </c>
      <c r="H4346">
        <v>4</v>
      </c>
      <c r="I4346" t="s">
        <v>191</v>
      </c>
      <c r="J4346">
        <v>0</v>
      </c>
      <c r="K4346" t="s">
        <v>3719</v>
      </c>
      <c r="L4346">
        <v>1</v>
      </c>
      <c r="M4346" t="s">
        <v>3724</v>
      </c>
      <c r="N4346">
        <v>-37.805373400000001</v>
      </c>
      <c r="O4346">
        <v>-72.700896619999995</v>
      </c>
    </row>
    <row r="4347" spans="1:15" x14ac:dyDescent="0.25">
      <c r="A4347">
        <v>9</v>
      </c>
      <c r="B4347">
        <v>92</v>
      </c>
      <c r="C4347">
        <v>9201</v>
      </c>
      <c r="D4347" t="s">
        <v>344</v>
      </c>
      <c r="E4347" t="s">
        <v>7727</v>
      </c>
      <c r="F4347" t="s">
        <v>7729</v>
      </c>
      <c r="G4347">
        <v>5216</v>
      </c>
      <c r="H4347">
        <v>1</v>
      </c>
      <c r="I4347" t="s">
        <v>192</v>
      </c>
      <c r="J4347">
        <v>0</v>
      </c>
      <c r="K4347" t="s">
        <v>3719</v>
      </c>
      <c r="L4347">
        <v>1</v>
      </c>
      <c r="M4347" t="s">
        <v>3724</v>
      </c>
      <c r="N4347">
        <v>-37.797580719999999</v>
      </c>
      <c r="O4347">
        <v>-72.711357120000002</v>
      </c>
    </row>
    <row r="4348" spans="1:15" x14ac:dyDescent="0.25">
      <c r="A4348">
        <v>9</v>
      </c>
      <c r="B4348">
        <v>92</v>
      </c>
      <c r="C4348">
        <v>9201</v>
      </c>
      <c r="D4348" t="s">
        <v>344</v>
      </c>
      <c r="E4348" t="s">
        <v>7727</v>
      </c>
      <c r="F4348" t="s">
        <v>7730</v>
      </c>
      <c r="G4348">
        <v>5217</v>
      </c>
      <c r="H4348">
        <v>1</v>
      </c>
      <c r="I4348" t="s">
        <v>192</v>
      </c>
      <c r="J4348">
        <v>0</v>
      </c>
      <c r="K4348" t="s">
        <v>3719</v>
      </c>
      <c r="L4348">
        <v>1</v>
      </c>
      <c r="M4348" t="s">
        <v>3724</v>
      </c>
      <c r="N4348">
        <v>-37.797311299999997</v>
      </c>
      <c r="O4348">
        <v>-72.708633879999994</v>
      </c>
    </row>
    <row r="4349" spans="1:15" x14ac:dyDescent="0.25">
      <c r="A4349">
        <v>9</v>
      </c>
      <c r="B4349">
        <v>92</v>
      </c>
      <c r="C4349">
        <v>9201</v>
      </c>
      <c r="D4349" t="s">
        <v>344</v>
      </c>
      <c r="E4349" t="s">
        <v>7727</v>
      </c>
      <c r="F4349" t="s">
        <v>7731</v>
      </c>
      <c r="G4349">
        <v>5218</v>
      </c>
      <c r="H4349">
        <v>1</v>
      </c>
      <c r="I4349" t="s">
        <v>192</v>
      </c>
      <c r="J4349">
        <v>0</v>
      </c>
      <c r="K4349" t="s">
        <v>3719</v>
      </c>
      <c r="L4349">
        <v>1</v>
      </c>
      <c r="M4349" t="s">
        <v>3724</v>
      </c>
      <c r="N4349">
        <v>-37.800628660000001</v>
      </c>
      <c r="O4349">
        <v>-72.702194210000002</v>
      </c>
    </row>
    <row r="4350" spans="1:15" x14ac:dyDescent="0.25">
      <c r="A4350">
        <v>9</v>
      </c>
      <c r="B4350">
        <v>92</v>
      </c>
      <c r="C4350">
        <v>9201</v>
      </c>
      <c r="D4350" t="s">
        <v>344</v>
      </c>
      <c r="E4350" t="s">
        <v>7727</v>
      </c>
      <c r="F4350" t="s">
        <v>6902</v>
      </c>
      <c r="G4350">
        <v>5219</v>
      </c>
      <c r="H4350">
        <v>1</v>
      </c>
      <c r="I4350" t="s">
        <v>192</v>
      </c>
      <c r="J4350">
        <v>0</v>
      </c>
      <c r="K4350" t="s">
        <v>3719</v>
      </c>
      <c r="L4350">
        <v>1</v>
      </c>
      <c r="M4350" t="s">
        <v>3724</v>
      </c>
      <c r="N4350">
        <v>-37.803630830000003</v>
      </c>
      <c r="O4350">
        <v>-72.696624760000006</v>
      </c>
    </row>
    <row r="4351" spans="1:15" x14ac:dyDescent="0.25">
      <c r="A4351">
        <v>9</v>
      </c>
      <c r="B4351">
        <v>92</v>
      </c>
      <c r="C4351">
        <v>9201</v>
      </c>
      <c r="D4351" t="s">
        <v>344</v>
      </c>
      <c r="E4351" t="s">
        <v>7727</v>
      </c>
      <c r="F4351" t="s">
        <v>4065</v>
      </c>
      <c r="G4351">
        <v>5220</v>
      </c>
      <c r="H4351">
        <v>1</v>
      </c>
      <c r="I4351" t="s">
        <v>192</v>
      </c>
      <c r="J4351">
        <v>0</v>
      </c>
      <c r="K4351" t="s">
        <v>3719</v>
      </c>
      <c r="L4351">
        <v>7</v>
      </c>
      <c r="M4351" t="s">
        <v>3727</v>
      </c>
      <c r="N4351">
        <v>-37.798423769999999</v>
      </c>
      <c r="O4351">
        <v>-72.698478699999995</v>
      </c>
    </row>
    <row r="4352" spans="1:15" x14ac:dyDescent="0.25">
      <c r="A4352">
        <v>9</v>
      </c>
      <c r="B4352">
        <v>92</v>
      </c>
      <c r="C4352">
        <v>9201</v>
      </c>
      <c r="D4352" t="s">
        <v>344</v>
      </c>
      <c r="E4352" t="s">
        <v>7727</v>
      </c>
      <c r="F4352" t="s">
        <v>7732</v>
      </c>
      <c r="G4352">
        <v>5221</v>
      </c>
      <c r="H4352">
        <v>1</v>
      </c>
      <c r="I4352" t="s">
        <v>192</v>
      </c>
      <c r="J4352">
        <v>0</v>
      </c>
      <c r="K4352" t="s">
        <v>3719</v>
      </c>
      <c r="L4352">
        <v>2</v>
      </c>
      <c r="M4352" t="s">
        <v>3720</v>
      </c>
      <c r="N4352">
        <v>-37.799438479999999</v>
      </c>
      <c r="O4352">
        <v>-72.708381650000007</v>
      </c>
    </row>
    <row r="4353" spans="1:15" x14ac:dyDescent="0.25">
      <c r="A4353">
        <v>9</v>
      </c>
      <c r="B4353">
        <v>92</v>
      </c>
      <c r="C4353">
        <v>9201</v>
      </c>
      <c r="D4353" t="s">
        <v>344</v>
      </c>
      <c r="E4353" t="s">
        <v>7727</v>
      </c>
      <c r="F4353" t="s">
        <v>7224</v>
      </c>
      <c r="G4353">
        <v>5224</v>
      </c>
      <c r="H4353">
        <v>1</v>
      </c>
      <c r="I4353" t="s">
        <v>192</v>
      </c>
      <c r="J4353">
        <v>0</v>
      </c>
      <c r="K4353" t="s">
        <v>3719</v>
      </c>
      <c r="L4353">
        <v>7</v>
      </c>
      <c r="M4353" t="s">
        <v>3727</v>
      </c>
      <c r="N4353">
        <v>-37.80948257</v>
      </c>
      <c r="O4353">
        <v>-72.693672179999993</v>
      </c>
    </row>
    <row r="4354" spans="1:15" x14ac:dyDescent="0.25">
      <c r="A4354">
        <v>9</v>
      </c>
      <c r="B4354">
        <v>92</v>
      </c>
      <c r="C4354">
        <v>9201</v>
      </c>
      <c r="D4354" t="s">
        <v>344</v>
      </c>
      <c r="E4354" t="s">
        <v>7727</v>
      </c>
      <c r="F4354" t="s">
        <v>7733</v>
      </c>
      <c r="G4354">
        <v>5225</v>
      </c>
      <c r="H4354">
        <v>1</v>
      </c>
      <c r="I4354" t="s">
        <v>192</v>
      </c>
      <c r="J4354">
        <v>0</v>
      </c>
      <c r="K4354" t="s">
        <v>3719</v>
      </c>
      <c r="L4354">
        <v>1</v>
      </c>
      <c r="M4354" t="s">
        <v>3724</v>
      </c>
      <c r="N4354">
        <v>-37.795005799999998</v>
      </c>
      <c r="O4354">
        <v>-72.720809939999995</v>
      </c>
    </row>
    <row r="4355" spans="1:15" x14ac:dyDescent="0.25">
      <c r="A4355">
        <v>9</v>
      </c>
      <c r="B4355">
        <v>92</v>
      </c>
      <c r="C4355">
        <v>9201</v>
      </c>
      <c r="D4355" t="s">
        <v>344</v>
      </c>
      <c r="E4355" t="s">
        <v>7727</v>
      </c>
      <c r="F4355" t="s">
        <v>7734</v>
      </c>
      <c r="G4355">
        <v>5226</v>
      </c>
      <c r="H4355">
        <v>1</v>
      </c>
      <c r="I4355" t="s">
        <v>192</v>
      </c>
      <c r="J4355">
        <v>0</v>
      </c>
      <c r="K4355" t="s">
        <v>3719</v>
      </c>
      <c r="L4355">
        <v>7</v>
      </c>
      <c r="M4355" t="s">
        <v>3727</v>
      </c>
      <c r="N4355">
        <v>-37.81023407</v>
      </c>
      <c r="O4355">
        <v>-72.700813289999999</v>
      </c>
    </row>
    <row r="4356" spans="1:15" x14ac:dyDescent="0.25">
      <c r="A4356">
        <v>9</v>
      </c>
      <c r="B4356">
        <v>92</v>
      </c>
      <c r="C4356">
        <v>9201</v>
      </c>
      <c r="D4356" t="s">
        <v>344</v>
      </c>
      <c r="E4356" t="s">
        <v>7727</v>
      </c>
      <c r="F4356" t="s">
        <v>7735</v>
      </c>
      <c r="G4356">
        <v>5227</v>
      </c>
      <c r="H4356">
        <v>1</v>
      </c>
      <c r="I4356" t="s">
        <v>192</v>
      </c>
      <c r="J4356">
        <v>0</v>
      </c>
      <c r="K4356" t="s">
        <v>3719</v>
      </c>
      <c r="L4356">
        <v>7</v>
      </c>
      <c r="M4356" t="s">
        <v>3727</v>
      </c>
      <c r="N4356">
        <v>-37.795726780000003</v>
      </c>
      <c r="O4356">
        <v>-72.711105349999997</v>
      </c>
    </row>
    <row r="4357" spans="1:15" x14ac:dyDescent="0.25">
      <c r="A4357">
        <v>9</v>
      </c>
      <c r="B4357">
        <v>92</v>
      </c>
      <c r="C4357">
        <v>9201</v>
      </c>
      <c r="D4357" t="s">
        <v>344</v>
      </c>
      <c r="E4357" t="s">
        <v>7727</v>
      </c>
      <c r="F4357" t="s">
        <v>7736</v>
      </c>
      <c r="G4357">
        <v>5228</v>
      </c>
      <c r="H4357">
        <v>1</v>
      </c>
      <c r="I4357" t="s">
        <v>192</v>
      </c>
      <c r="J4357">
        <v>0</v>
      </c>
      <c r="K4357" t="s">
        <v>3719</v>
      </c>
      <c r="L4357">
        <v>1</v>
      </c>
      <c r="M4357" t="s">
        <v>3724</v>
      </c>
      <c r="N4357">
        <v>-37.820266719999999</v>
      </c>
      <c r="O4357">
        <v>-72.668731690000001</v>
      </c>
    </row>
    <row r="4358" spans="1:15" x14ac:dyDescent="0.25">
      <c r="A4358">
        <v>9</v>
      </c>
      <c r="B4358">
        <v>92</v>
      </c>
      <c r="C4358">
        <v>9201</v>
      </c>
      <c r="D4358" t="s">
        <v>344</v>
      </c>
      <c r="E4358" t="s">
        <v>7727</v>
      </c>
      <c r="F4358" t="s">
        <v>7737</v>
      </c>
      <c r="G4358">
        <v>5229</v>
      </c>
      <c r="H4358">
        <v>1</v>
      </c>
      <c r="I4358" t="s">
        <v>192</v>
      </c>
      <c r="J4358">
        <v>0</v>
      </c>
      <c r="K4358" t="s">
        <v>3719</v>
      </c>
      <c r="L4358">
        <v>1</v>
      </c>
      <c r="M4358" t="s">
        <v>3724</v>
      </c>
      <c r="N4358">
        <v>-37.805213930000001</v>
      </c>
      <c r="O4358">
        <v>-72.695045469999997</v>
      </c>
    </row>
    <row r="4359" spans="1:15" x14ac:dyDescent="0.25">
      <c r="A4359">
        <v>9</v>
      </c>
      <c r="B4359">
        <v>92</v>
      </c>
      <c r="C4359">
        <v>9201</v>
      </c>
      <c r="D4359" t="s">
        <v>344</v>
      </c>
      <c r="E4359" t="s">
        <v>7727</v>
      </c>
      <c r="F4359" t="s">
        <v>5957</v>
      </c>
      <c r="G4359">
        <v>5230</v>
      </c>
      <c r="H4359">
        <v>1</v>
      </c>
      <c r="I4359" t="s">
        <v>192</v>
      </c>
      <c r="J4359">
        <v>0</v>
      </c>
      <c r="K4359" t="s">
        <v>3719</v>
      </c>
      <c r="L4359">
        <v>2</v>
      </c>
      <c r="M4359" t="s">
        <v>3720</v>
      </c>
      <c r="N4359">
        <v>-37.798030850000004</v>
      </c>
      <c r="O4359">
        <v>-72.712921140000006</v>
      </c>
    </row>
    <row r="4360" spans="1:15" x14ac:dyDescent="0.25">
      <c r="A4360">
        <v>9</v>
      </c>
      <c r="B4360">
        <v>92</v>
      </c>
      <c r="C4360">
        <v>9201</v>
      </c>
      <c r="D4360" t="s">
        <v>344</v>
      </c>
      <c r="E4360" t="s">
        <v>7727</v>
      </c>
      <c r="F4360" t="s">
        <v>7738</v>
      </c>
      <c r="G4360">
        <v>5231</v>
      </c>
      <c r="H4360">
        <v>1</v>
      </c>
      <c r="I4360" t="s">
        <v>192</v>
      </c>
      <c r="J4360">
        <v>0</v>
      </c>
      <c r="K4360" t="s">
        <v>3719</v>
      </c>
      <c r="L4360">
        <v>9</v>
      </c>
      <c r="M4360" t="s">
        <v>3761</v>
      </c>
      <c r="N4360">
        <v>0</v>
      </c>
      <c r="O4360">
        <v>0</v>
      </c>
    </row>
    <row r="4361" spans="1:15" x14ac:dyDescent="0.25">
      <c r="A4361">
        <v>9</v>
      </c>
      <c r="B4361">
        <v>92</v>
      </c>
      <c r="C4361">
        <v>9201</v>
      </c>
      <c r="D4361" t="s">
        <v>344</v>
      </c>
      <c r="E4361" t="s">
        <v>7727</v>
      </c>
      <c r="F4361" t="s">
        <v>7739</v>
      </c>
      <c r="G4361">
        <v>5232</v>
      </c>
      <c r="H4361">
        <v>1</v>
      </c>
      <c r="I4361" t="s">
        <v>192</v>
      </c>
      <c r="J4361">
        <v>0</v>
      </c>
      <c r="K4361" t="s">
        <v>3719</v>
      </c>
      <c r="L4361">
        <v>2</v>
      </c>
      <c r="M4361" t="s">
        <v>3720</v>
      </c>
      <c r="N4361">
        <v>-37.801628110000003</v>
      </c>
      <c r="O4361">
        <v>-72.708549500000004</v>
      </c>
    </row>
    <row r="4362" spans="1:15" x14ac:dyDescent="0.25">
      <c r="A4362">
        <v>9</v>
      </c>
      <c r="B4362">
        <v>92</v>
      </c>
      <c r="C4362">
        <v>9201</v>
      </c>
      <c r="D4362" t="s">
        <v>344</v>
      </c>
      <c r="E4362" t="s">
        <v>7727</v>
      </c>
      <c r="F4362" t="s">
        <v>7740</v>
      </c>
      <c r="G4362">
        <v>5233</v>
      </c>
      <c r="H4362">
        <v>1</v>
      </c>
      <c r="I4362" t="s">
        <v>192</v>
      </c>
      <c r="J4362">
        <v>1</v>
      </c>
      <c r="K4362" t="s">
        <v>3723</v>
      </c>
      <c r="L4362">
        <v>1</v>
      </c>
      <c r="M4362" t="s">
        <v>3724</v>
      </c>
      <c r="N4362">
        <v>-37.819332119999999</v>
      </c>
      <c r="O4362">
        <v>-72.902793880000004</v>
      </c>
    </row>
    <row r="4363" spans="1:15" x14ac:dyDescent="0.25">
      <c r="A4363">
        <v>9</v>
      </c>
      <c r="B4363">
        <v>92</v>
      </c>
      <c r="C4363">
        <v>9201</v>
      </c>
      <c r="D4363" t="s">
        <v>344</v>
      </c>
      <c r="E4363" t="s">
        <v>7727</v>
      </c>
      <c r="F4363" t="s">
        <v>7741</v>
      </c>
      <c r="G4363">
        <v>5234</v>
      </c>
      <c r="H4363">
        <v>1</v>
      </c>
      <c r="I4363" t="s">
        <v>192</v>
      </c>
      <c r="J4363">
        <v>1</v>
      </c>
      <c r="K4363" t="s">
        <v>3723</v>
      </c>
      <c r="L4363">
        <v>9</v>
      </c>
      <c r="M4363" t="s">
        <v>3761</v>
      </c>
      <c r="N4363">
        <v>0</v>
      </c>
      <c r="O4363">
        <v>0</v>
      </c>
    </row>
    <row r="4364" spans="1:15" x14ac:dyDescent="0.25">
      <c r="A4364">
        <v>9</v>
      </c>
      <c r="B4364">
        <v>92</v>
      </c>
      <c r="C4364">
        <v>9201</v>
      </c>
      <c r="D4364" t="s">
        <v>344</v>
      </c>
      <c r="E4364" t="s">
        <v>7727</v>
      </c>
      <c r="F4364" t="s">
        <v>7742</v>
      </c>
      <c r="G4364">
        <v>5235</v>
      </c>
      <c r="H4364">
        <v>1</v>
      </c>
      <c r="I4364" t="s">
        <v>192</v>
      </c>
      <c r="J4364">
        <v>1</v>
      </c>
      <c r="K4364" t="s">
        <v>3723</v>
      </c>
      <c r="L4364">
        <v>9</v>
      </c>
      <c r="M4364" t="s">
        <v>3761</v>
      </c>
      <c r="N4364">
        <v>0</v>
      </c>
      <c r="O4364">
        <v>0</v>
      </c>
    </row>
    <row r="4365" spans="1:15" x14ac:dyDescent="0.25">
      <c r="A4365">
        <v>9</v>
      </c>
      <c r="B4365">
        <v>92</v>
      </c>
      <c r="C4365">
        <v>9201</v>
      </c>
      <c r="D4365" t="s">
        <v>344</v>
      </c>
      <c r="E4365" t="s">
        <v>7727</v>
      </c>
      <c r="F4365" t="s">
        <v>7743</v>
      </c>
      <c r="G4365">
        <v>5236</v>
      </c>
      <c r="H4365">
        <v>1</v>
      </c>
      <c r="I4365" t="s">
        <v>192</v>
      </c>
      <c r="J4365">
        <v>1</v>
      </c>
      <c r="K4365" t="s">
        <v>3723</v>
      </c>
      <c r="L4365">
        <v>9</v>
      </c>
      <c r="M4365" t="s">
        <v>3761</v>
      </c>
      <c r="N4365">
        <v>0</v>
      </c>
      <c r="O4365">
        <v>0</v>
      </c>
    </row>
    <row r="4366" spans="1:15" x14ac:dyDescent="0.25">
      <c r="A4366">
        <v>9</v>
      </c>
      <c r="B4366">
        <v>92</v>
      </c>
      <c r="C4366">
        <v>9201</v>
      </c>
      <c r="D4366" t="s">
        <v>344</v>
      </c>
      <c r="E4366" t="s">
        <v>7727</v>
      </c>
      <c r="F4366" t="s">
        <v>7744</v>
      </c>
      <c r="G4366">
        <v>5238</v>
      </c>
      <c r="H4366">
        <v>1</v>
      </c>
      <c r="I4366" t="s">
        <v>192</v>
      </c>
      <c r="J4366">
        <v>1</v>
      </c>
      <c r="K4366" t="s">
        <v>3723</v>
      </c>
      <c r="L4366">
        <v>7</v>
      </c>
      <c r="M4366" t="s">
        <v>3727</v>
      </c>
      <c r="N4366">
        <v>-37.750244709999997</v>
      </c>
      <c r="O4366">
        <v>-72.879810919999997</v>
      </c>
    </row>
    <row r="4367" spans="1:15" x14ac:dyDescent="0.25">
      <c r="A4367">
        <v>9</v>
      </c>
      <c r="B4367">
        <v>92</v>
      </c>
      <c r="C4367">
        <v>9201</v>
      </c>
      <c r="D4367" t="s">
        <v>344</v>
      </c>
      <c r="E4367" t="s">
        <v>7727</v>
      </c>
      <c r="F4367" t="s">
        <v>7745</v>
      </c>
      <c r="G4367">
        <v>5241</v>
      </c>
      <c r="H4367">
        <v>1</v>
      </c>
      <c r="I4367" t="s">
        <v>192</v>
      </c>
      <c r="J4367">
        <v>1</v>
      </c>
      <c r="K4367" t="s">
        <v>3723</v>
      </c>
      <c r="L4367">
        <v>9</v>
      </c>
      <c r="M4367" t="s">
        <v>3761</v>
      </c>
      <c r="N4367">
        <v>0</v>
      </c>
      <c r="O4367">
        <v>0</v>
      </c>
    </row>
    <row r="4368" spans="1:15" x14ac:dyDescent="0.25">
      <c r="A4368">
        <v>9</v>
      </c>
      <c r="B4368">
        <v>92</v>
      </c>
      <c r="C4368">
        <v>9201</v>
      </c>
      <c r="D4368" t="s">
        <v>344</v>
      </c>
      <c r="E4368" t="s">
        <v>7727</v>
      </c>
      <c r="F4368" t="s">
        <v>7746</v>
      </c>
      <c r="G4368">
        <v>5242</v>
      </c>
      <c r="H4368">
        <v>1</v>
      </c>
      <c r="I4368" t="s">
        <v>192</v>
      </c>
      <c r="J4368">
        <v>1</v>
      </c>
      <c r="K4368" t="s">
        <v>3723</v>
      </c>
      <c r="L4368">
        <v>9</v>
      </c>
      <c r="M4368" t="s">
        <v>3761</v>
      </c>
      <c r="N4368">
        <v>0</v>
      </c>
      <c r="O4368">
        <v>0</v>
      </c>
    </row>
    <row r="4369" spans="1:15" x14ac:dyDescent="0.25">
      <c r="A4369">
        <v>9</v>
      </c>
      <c r="B4369">
        <v>92</v>
      </c>
      <c r="C4369">
        <v>9201</v>
      </c>
      <c r="D4369" t="s">
        <v>344</v>
      </c>
      <c r="E4369" t="s">
        <v>7727</v>
      </c>
      <c r="F4369" t="s">
        <v>7747</v>
      </c>
      <c r="G4369">
        <v>5243</v>
      </c>
      <c r="H4369">
        <v>1</v>
      </c>
      <c r="I4369" t="s">
        <v>192</v>
      </c>
      <c r="J4369">
        <v>1</v>
      </c>
      <c r="K4369" t="s">
        <v>3723</v>
      </c>
      <c r="L4369">
        <v>9</v>
      </c>
      <c r="M4369" t="s">
        <v>3761</v>
      </c>
      <c r="N4369">
        <v>0</v>
      </c>
      <c r="O4369">
        <v>0</v>
      </c>
    </row>
    <row r="4370" spans="1:15" x14ac:dyDescent="0.25">
      <c r="A4370">
        <v>9</v>
      </c>
      <c r="B4370">
        <v>92</v>
      </c>
      <c r="C4370">
        <v>9201</v>
      </c>
      <c r="D4370" t="s">
        <v>344</v>
      </c>
      <c r="E4370" t="s">
        <v>7727</v>
      </c>
      <c r="F4370" t="s">
        <v>7748</v>
      </c>
      <c r="G4370">
        <v>5244</v>
      </c>
      <c r="H4370">
        <v>1</v>
      </c>
      <c r="I4370" t="s">
        <v>192</v>
      </c>
      <c r="J4370">
        <v>1</v>
      </c>
      <c r="K4370" t="s">
        <v>3723</v>
      </c>
      <c r="L4370">
        <v>1</v>
      </c>
      <c r="M4370" t="s">
        <v>3724</v>
      </c>
      <c r="N4370">
        <v>-37.876409850000002</v>
      </c>
      <c r="O4370">
        <v>-72.704185879999997</v>
      </c>
    </row>
    <row r="4371" spans="1:15" x14ac:dyDescent="0.25">
      <c r="A4371">
        <v>9</v>
      </c>
      <c r="B4371">
        <v>92</v>
      </c>
      <c r="C4371">
        <v>9201</v>
      </c>
      <c r="D4371" t="s">
        <v>344</v>
      </c>
      <c r="E4371" t="s">
        <v>7727</v>
      </c>
      <c r="F4371" t="s">
        <v>7749</v>
      </c>
      <c r="G4371">
        <v>5245</v>
      </c>
      <c r="H4371">
        <v>1</v>
      </c>
      <c r="I4371" t="s">
        <v>192</v>
      </c>
      <c r="J4371">
        <v>1</v>
      </c>
      <c r="K4371" t="s">
        <v>3723</v>
      </c>
      <c r="L4371">
        <v>9</v>
      </c>
      <c r="M4371" t="s">
        <v>3761</v>
      </c>
      <c r="N4371">
        <v>0</v>
      </c>
      <c r="O4371">
        <v>0</v>
      </c>
    </row>
    <row r="4372" spans="1:15" x14ac:dyDescent="0.25">
      <c r="A4372">
        <v>9</v>
      </c>
      <c r="B4372">
        <v>92</v>
      </c>
      <c r="C4372">
        <v>9201</v>
      </c>
      <c r="D4372" t="s">
        <v>344</v>
      </c>
      <c r="E4372" t="s">
        <v>7727</v>
      </c>
      <c r="F4372" t="s">
        <v>7750</v>
      </c>
      <c r="G4372">
        <v>5246</v>
      </c>
      <c r="H4372">
        <v>1</v>
      </c>
      <c r="I4372" t="s">
        <v>192</v>
      </c>
      <c r="J4372">
        <v>1</v>
      </c>
      <c r="K4372" t="s">
        <v>3723</v>
      </c>
      <c r="L4372">
        <v>9</v>
      </c>
      <c r="M4372" t="s">
        <v>3761</v>
      </c>
      <c r="N4372">
        <v>0</v>
      </c>
      <c r="O4372">
        <v>0</v>
      </c>
    </row>
    <row r="4373" spans="1:15" x14ac:dyDescent="0.25">
      <c r="A4373">
        <v>9</v>
      </c>
      <c r="B4373">
        <v>92</v>
      </c>
      <c r="C4373">
        <v>9201</v>
      </c>
      <c r="D4373" t="s">
        <v>344</v>
      </c>
      <c r="E4373" t="s">
        <v>7727</v>
      </c>
      <c r="F4373" t="s">
        <v>7470</v>
      </c>
      <c r="G4373">
        <v>5247</v>
      </c>
      <c r="H4373">
        <v>1</v>
      </c>
      <c r="I4373" t="s">
        <v>192</v>
      </c>
      <c r="J4373">
        <v>1</v>
      </c>
      <c r="K4373" t="s">
        <v>3723</v>
      </c>
      <c r="L4373">
        <v>1</v>
      </c>
      <c r="M4373" t="s">
        <v>3724</v>
      </c>
      <c r="N4373">
        <v>-37.630925580000003</v>
      </c>
      <c r="O4373">
        <v>-72.747827549999997</v>
      </c>
    </row>
    <row r="4374" spans="1:15" x14ac:dyDescent="0.25">
      <c r="A4374">
        <v>9</v>
      </c>
      <c r="B4374">
        <v>92</v>
      </c>
      <c r="C4374">
        <v>9201</v>
      </c>
      <c r="D4374" t="s">
        <v>344</v>
      </c>
      <c r="E4374" t="s">
        <v>7727</v>
      </c>
      <c r="F4374" t="s">
        <v>7751</v>
      </c>
      <c r="G4374">
        <v>5248</v>
      </c>
      <c r="H4374">
        <v>1</v>
      </c>
      <c r="I4374" t="s">
        <v>192</v>
      </c>
      <c r="J4374">
        <v>1</v>
      </c>
      <c r="K4374" t="s">
        <v>3723</v>
      </c>
      <c r="L4374">
        <v>2</v>
      </c>
      <c r="M4374" t="s">
        <v>3720</v>
      </c>
      <c r="N4374">
        <v>-37.863929749999997</v>
      </c>
      <c r="O4374">
        <v>-72.654541019999996</v>
      </c>
    </row>
    <row r="4375" spans="1:15" x14ac:dyDescent="0.25">
      <c r="A4375">
        <v>9</v>
      </c>
      <c r="B4375">
        <v>92</v>
      </c>
      <c r="C4375">
        <v>9201</v>
      </c>
      <c r="D4375" t="s">
        <v>344</v>
      </c>
      <c r="E4375" t="s">
        <v>7727</v>
      </c>
      <c r="F4375" t="s">
        <v>7752</v>
      </c>
      <c r="G4375">
        <v>5249</v>
      </c>
      <c r="H4375">
        <v>1</v>
      </c>
      <c r="I4375" t="s">
        <v>192</v>
      </c>
      <c r="J4375">
        <v>1</v>
      </c>
      <c r="K4375" t="s">
        <v>3723</v>
      </c>
      <c r="L4375">
        <v>3</v>
      </c>
      <c r="M4375" t="s">
        <v>3862</v>
      </c>
      <c r="N4375">
        <v>-37.956951140000001</v>
      </c>
      <c r="O4375">
        <v>-72.566818240000003</v>
      </c>
    </row>
    <row r="4376" spans="1:15" x14ac:dyDescent="0.25">
      <c r="A4376">
        <v>9</v>
      </c>
      <c r="B4376">
        <v>92</v>
      </c>
      <c r="C4376">
        <v>9201</v>
      </c>
      <c r="D4376" t="s">
        <v>344</v>
      </c>
      <c r="E4376" t="s">
        <v>7727</v>
      </c>
      <c r="F4376" t="s">
        <v>7753</v>
      </c>
      <c r="G4376">
        <v>5250</v>
      </c>
      <c r="H4376">
        <v>1</v>
      </c>
      <c r="I4376" t="s">
        <v>192</v>
      </c>
      <c r="J4376">
        <v>1</v>
      </c>
      <c r="K4376" t="s">
        <v>3723</v>
      </c>
      <c r="L4376">
        <v>7</v>
      </c>
      <c r="M4376" t="s">
        <v>3727</v>
      </c>
      <c r="N4376">
        <v>-37.723602290000002</v>
      </c>
      <c r="O4376">
        <v>-72.893913269999999</v>
      </c>
    </row>
    <row r="4377" spans="1:15" x14ac:dyDescent="0.25">
      <c r="A4377">
        <v>9</v>
      </c>
      <c r="B4377">
        <v>92</v>
      </c>
      <c r="C4377">
        <v>9201</v>
      </c>
      <c r="D4377" t="s">
        <v>344</v>
      </c>
      <c r="E4377" t="s">
        <v>7727</v>
      </c>
      <c r="F4377" t="s">
        <v>7754</v>
      </c>
      <c r="G4377">
        <v>5251</v>
      </c>
      <c r="H4377">
        <v>1</v>
      </c>
      <c r="I4377" t="s">
        <v>192</v>
      </c>
      <c r="J4377">
        <v>1</v>
      </c>
      <c r="K4377" t="s">
        <v>3723</v>
      </c>
      <c r="L4377">
        <v>9</v>
      </c>
      <c r="M4377" t="s">
        <v>3761</v>
      </c>
      <c r="N4377">
        <v>0</v>
      </c>
      <c r="O4377">
        <v>0</v>
      </c>
    </row>
    <row r="4378" spans="1:15" x14ac:dyDescent="0.25">
      <c r="A4378">
        <v>9</v>
      </c>
      <c r="B4378">
        <v>92</v>
      </c>
      <c r="C4378">
        <v>9201</v>
      </c>
      <c r="D4378" t="s">
        <v>344</v>
      </c>
      <c r="E4378" t="s">
        <v>7727</v>
      </c>
      <c r="F4378" t="s">
        <v>7755</v>
      </c>
      <c r="G4378">
        <v>5252</v>
      </c>
      <c r="H4378">
        <v>1</v>
      </c>
      <c r="I4378" t="s">
        <v>192</v>
      </c>
      <c r="J4378">
        <v>1</v>
      </c>
      <c r="K4378" t="s">
        <v>3723</v>
      </c>
      <c r="L4378">
        <v>9</v>
      </c>
      <c r="M4378" t="s">
        <v>3761</v>
      </c>
      <c r="N4378">
        <v>0</v>
      </c>
      <c r="O4378">
        <v>0</v>
      </c>
    </row>
    <row r="4379" spans="1:15" x14ac:dyDescent="0.25">
      <c r="A4379">
        <v>9</v>
      </c>
      <c r="B4379">
        <v>92</v>
      </c>
      <c r="C4379">
        <v>9201</v>
      </c>
      <c r="D4379" t="s">
        <v>344</v>
      </c>
      <c r="E4379" t="s">
        <v>7727</v>
      </c>
      <c r="F4379" t="s">
        <v>6339</v>
      </c>
      <c r="G4379">
        <v>5255</v>
      </c>
      <c r="H4379">
        <v>1</v>
      </c>
      <c r="I4379" t="s">
        <v>192</v>
      </c>
      <c r="J4379">
        <v>1</v>
      </c>
      <c r="K4379" t="s">
        <v>3723</v>
      </c>
      <c r="L4379">
        <v>1</v>
      </c>
      <c r="M4379" t="s">
        <v>3724</v>
      </c>
      <c r="N4379">
        <v>-37.761268620000003</v>
      </c>
      <c r="O4379">
        <v>-72.704887389999996</v>
      </c>
    </row>
    <row r="4380" spans="1:15" x14ac:dyDescent="0.25">
      <c r="A4380">
        <v>9</v>
      </c>
      <c r="B4380">
        <v>92</v>
      </c>
      <c r="C4380">
        <v>9201</v>
      </c>
      <c r="D4380" t="s">
        <v>344</v>
      </c>
      <c r="E4380" t="s">
        <v>7727</v>
      </c>
      <c r="F4380" t="s">
        <v>7435</v>
      </c>
      <c r="G4380">
        <v>5256</v>
      </c>
      <c r="H4380">
        <v>1</v>
      </c>
      <c r="I4380" t="s">
        <v>192</v>
      </c>
      <c r="J4380">
        <v>1</v>
      </c>
      <c r="K4380" t="s">
        <v>3723</v>
      </c>
      <c r="L4380">
        <v>9</v>
      </c>
      <c r="M4380" t="s">
        <v>3761</v>
      </c>
      <c r="N4380">
        <v>0</v>
      </c>
      <c r="O4380">
        <v>0</v>
      </c>
    </row>
    <row r="4381" spans="1:15" x14ac:dyDescent="0.25">
      <c r="A4381">
        <v>9</v>
      </c>
      <c r="B4381">
        <v>92</v>
      </c>
      <c r="C4381">
        <v>9201</v>
      </c>
      <c r="D4381" t="s">
        <v>344</v>
      </c>
      <c r="E4381" t="s">
        <v>7727</v>
      </c>
      <c r="F4381" t="s">
        <v>3803</v>
      </c>
      <c r="G4381">
        <v>5257</v>
      </c>
      <c r="H4381">
        <v>1</v>
      </c>
      <c r="I4381" t="s">
        <v>192</v>
      </c>
      <c r="J4381">
        <v>1</v>
      </c>
      <c r="K4381" t="s">
        <v>3723</v>
      </c>
      <c r="L4381">
        <v>9</v>
      </c>
      <c r="M4381" t="s">
        <v>3761</v>
      </c>
      <c r="N4381">
        <v>0</v>
      </c>
      <c r="O4381">
        <v>0</v>
      </c>
    </row>
    <row r="4382" spans="1:15" x14ac:dyDescent="0.25">
      <c r="A4382">
        <v>9</v>
      </c>
      <c r="B4382">
        <v>92</v>
      </c>
      <c r="C4382">
        <v>9201</v>
      </c>
      <c r="D4382" t="s">
        <v>344</v>
      </c>
      <c r="E4382" t="s">
        <v>7727</v>
      </c>
      <c r="F4382" t="s">
        <v>7756</v>
      </c>
      <c r="G4382">
        <v>5258</v>
      </c>
      <c r="H4382">
        <v>1</v>
      </c>
      <c r="I4382" t="s">
        <v>192</v>
      </c>
      <c r="J4382">
        <v>1</v>
      </c>
      <c r="K4382" t="s">
        <v>3723</v>
      </c>
      <c r="L4382">
        <v>3</v>
      </c>
      <c r="M4382" t="s">
        <v>3862</v>
      </c>
      <c r="N4382">
        <v>-37.861522669999999</v>
      </c>
      <c r="O4382">
        <v>-72.683097840000002</v>
      </c>
    </row>
    <row r="4383" spans="1:15" x14ac:dyDescent="0.25">
      <c r="A4383">
        <v>9</v>
      </c>
      <c r="B4383">
        <v>92</v>
      </c>
      <c r="C4383">
        <v>9201</v>
      </c>
      <c r="D4383" t="s">
        <v>344</v>
      </c>
      <c r="E4383" t="s">
        <v>7727</v>
      </c>
      <c r="F4383" t="s">
        <v>7757</v>
      </c>
      <c r="G4383">
        <v>5261</v>
      </c>
      <c r="H4383">
        <v>1</v>
      </c>
      <c r="I4383" t="s">
        <v>192</v>
      </c>
      <c r="J4383">
        <v>1</v>
      </c>
      <c r="K4383" t="s">
        <v>3723</v>
      </c>
      <c r="L4383">
        <v>9</v>
      </c>
      <c r="M4383" t="s">
        <v>3761</v>
      </c>
      <c r="N4383">
        <v>0</v>
      </c>
      <c r="O4383">
        <v>0</v>
      </c>
    </row>
    <row r="4384" spans="1:15" x14ac:dyDescent="0.25">
      <c r="A4384">
        <v>9</v>
      </c>
      <c r="B4384">
        <v>92</v>
      </c>
      <c r="C4384">
        <v>9209</v>
      </c>
      <c r="D4384" t="s">
        <v>968</v>
      </c>
      <c r="E4384" t="s">
        <v>7727</v>
      </c>
      <c r="F4384" t="s">
        <v>7758</v>
      </c>
      <c r="G4384">
        <v>5262</v>
      </c>
      <c r="H4384">
        <v>1</v>
      </c>
      <c r="I4384" t="s">
        <v>192</v>
      </c>
      <c r="J4384">
        <v>1</v>
      </c>
      <c r="K4384" t="s">
        <v>3723</v>
      </c>
      <c r="L4384">
        <v>9</v>
      </c>
      <c r="M4384" t="s">
        <v>3761</v>
      </c>
      <c r="N4384">
        <v>0</v>
      </c>
      <c r="O4384">
        <v>0</v>
      </c>
    </row>
    <row r="4385" spans="1:15" x14ac:dyDescent="0.25">
      <c r="A4385">
        <v>9</v>
      </c>
      <c r="B4385">
        <v>92</v>
      </c>
      <c r="C4385">
        <v>9201</v>
      </c>
      <c r="D4385" t="s">
        <v>344</v>
      </c>
      <c r="E4385" t="s">
        <v>7727</v>
      </c>
      <c r="F4385" t="s">
        <v>7759</v>
      </c>
      <c r="G4385">
        <v>5263</v>
      </c>
      <c r="H4385">
        <v>1</v>
      </c>
      <c r="I4385" t="s">
        <v>192</v>
      </c>
      <c r="J4385">
        <v>1</v>
      </c>
      <c r="K4385" t="s">
        <v>3723</v>
      </c>
      <c r="L4385">
        <v>2</v>
      </c>
      <c r="M4385" t="s">
        <v>3720</v>
      </c>
      <c r="N4385">
        <v>-37.807257219999997</v>
      </c>
      <c r="O4385">
        <v>-72.620970799999995</v>
      </c>
    </row>
    <row r="4386" spans="1:15" x14ac:dyDescent="0.25">
      <c r="A4386">
        <v>9</v>
      </c>
      <c r="B4386">
        <v>92</v>
      </c>
      <c r="C4386">
        <v>9201</v>
      </c>
      <c r="D4386" t="s">
        <v>344</v>
      </c>
      <c r="E4386" t="s">
        <v>7727</v>
      </c>
      <c r="F4386" t="s">
        <v>7760</v>
      </c>
      <c r="G4386">
        <v>5264</v>
      </c>
      <c r="H4386">
        <v>2</v>
      </c>
      <c r="I4386" t="s">
        <v>195</v>
      </c>
      <c r="J4386">
        <v>0</v>
      </c>
      <c r="K4386" t="s">
        <v>3719</v>
      </c>
      <c r="L4386">
        <v>2</v>
      </c>
      <c r="M4386" t="s">
        <v>3720</v>
      </c>
      <c r="N4386">
        <v>-37.795114499999997</v>
      </c>
      <c r="O4386">
        <v>-72.715116609999995</v>
      </c>
    </row>
    <row r="4387" spans="1:15" x14ac:dyDescent="0.25">
      <c r="A4387">
        <v>9</v>
      </c>
      <c r="B4387">
        <v>92</v>
      </c>
      <c r="C4387">
        <v>9201</v>
      </c>
      <c r="D4387" t="s">
        <v>344</v>
      </c>
      <c r="E4387" t="s">
        <v>7727</v>
      </c>
      <c r="F4387" t="s">
        <v>7761</v>
      </c>
      <c r="G4387">
        <v>5265</v>
      </c>
      <c r="H4387">
        <v>2</v>
      </c>
      <c r="I4387" t="s">
        <v>195</v>
      </c>
      <c r="J4387">
        <v>0</v>
      </c>
      <c r="K4387" t="s">
        <v>3719</v>
      </c>
      <c r="L4387">
        <v>7</v>
      </c>
      <c r="M4387" t="s">
        <v>3727</v>
      </c>
      <c r="N4387">
        <v>-37.811453790000002</v>
      </c>
      <c r="O4387">
        <v>-72.685706859999996</v>
      </c>
    </row>
    <row r="4388" spans="1:15" x14ac:dyDescent="0.25">
      <c r="A4388">
        <v>9</v>
      </c>
      <c r="B4388">
        <v>92</v>
      </c>
      <c r="C4388">
        <v>9201</v>
      </c>
      <c r="D4388" t="s">
        <v>344</v>
      </c>
      <c r="E4388" t="s">
        <v>7727</v>
      </c>
      <c r="F4388" t="s">
        <v>6327</v>
      </c>
      <c r="G4388">
        <v>5266</v>
      </c>
      <c r="H4388">
        <v>3</v>
      </c>
      <c r="I4388" t="s">
        <v>193</v>
      </c>
      <c r="J4388">
        <v>0</v>
      </c>
      <c r="K4388" t="s">
        <v>3719</v>
      </c>
      <c r="L4388">
        <v>2</v>
      </c>
      <c r="M4388" t="s">
        <v>3720</v>
      </c>
      <c r="N4388">
        <v>-37.812460999999999</v>
      </c>
      <c r="O4388">
        <v>-72.686909999999997</v>
      </c>
    </row>
    <row r="4389" spans="1:15" x14ac:dyDescent="0.25">
      <c r="A4389">
        <v>9</v>
      </c>
      <c r="B4389">
        <v>92</v>
      </c>
      <c r="C4389">
        <v>9201</v>
      </c>
      <c r="D4389" t="s">
        <v>344</v>
      </c>
      <c r="E4389" t="s">
        <v>7727</v>
      </c>
      <c r="F4389" t="s">
        <v>7762</v>
      </c>
      <c r="G4389">
        <v>5267</v>
      </c>
      <c r="H4389">
        <v>2</v>
      </c>
      <c r="I4389" t="s">
        <v>195</v>
      </c>
      <c r="J4389">
        <v>1</v>
      </c>
      <c r="K4389" t="s">
        <v>3723</v>
      </c>
      <c r="L4389">
        <v>3</v>
      </c>
      <c r="M4389" t="s">
        <v>3862</v>
      </c>
      <c r="N4389">
        <v>-37.828925810000001</v>
      </c>
      <c r="O4389">
        <v>-72.656410910000005</v>
      </c>
    </row>
    <row r="4390" spans="1:15" x14ac:dyDescent="0.25">
      <c r="A4390">
        <v>9</v>
      </c>
      <c r="B4390">
        <v>92</v>
      </c>
      <c r="C4390">
        <v>9201</v>
      </c>
      <c r="D4390" t="s">
        <v>344</v>
      </c>
      <c r="E4390" t="s">
        <v>7727</v>
      </c>
      <c r="F4390" t="s">
        <v>7763</v>
      </c>
      <c r="G4390">
        <v>5269</v>
      </c>
      <c r="H4390">
        <v>2</v>
      </c>
      <c r="I4390" t="s">
        <v>195</v>
      </c>
      <c r="J4390">
        <v>1</v>
      </c>
      <c r="K4390" t="s">
        <v>3723</v>
      </c>
      <c r="L4390">
        <v>2</v>
      </c>
      <c r="M4390" t="s">
        <v>3720</v>
      </c>
      <c r="N4390">
        <v>-37.789503320000001</v>
      </c>
      <c r="O4390">
        <v>-72.703983019999995</v>
      </c>
    </row>
    <row r="4391" spans="1:15" x14ac:dyDescent="0.25">
      <c r="A4391">
        <v>9</v>
      </c>
      <c r="B4391">
        <v>92</v>
      </c>
      <c r="C4391">
        <v>9209</v>
      </c>
      <c r="D4391" t="s">
        <v>968</v>
      </c>
      <c r="E4391" t="s">
        <v>7727</v>
      </c>
      <c r="F4391" t="s">
        <v>7764</v>
      </c>
      <c r="G4391">
        <v>5270</v>
      </c>
      <c r="H4391">
        <v>1</v>
      </c>
      <c r="I4391" t="s">
        <v>192</v>
      </c>
      <c r="J4391">
        <v>0</v>
      </c>
      <c r="K4391" t="s">
        <v>3719</v>
      </c>
      <c r="L4391">
        <v>7</v>
      </c>
      <c r="M4391" t="s">
        <v>3727</v>
      </c>
      <c r="N4391">
        <v>-37.672595979999997</v>
      </c>
      <c r="O4391">
        <v>-72.581138609999996</v>
      </c>
    </row>
    <row r="4392" spans="1:15" x14ac:dyDescent="0.25">
      <c r="A4392">
        <v>9</v>
      </c>
      <c r="B4392">
        <v>92</v>
      </c>
      <c r="C4392">
        <v>9209</v>
      </c>
      <c r="D4392" t="s">
        <v>968</v>
      </c>
      <c r="E4392" t="s">
        <v>7727</v>
      </c>
      <c r="F4392" t="s">
        <v>7765</v>
      </c>
      <c r="G4392">
        <v>5272</v>
      </c>
      <c r="H4392">
        <v>1</v>
      </c>
      <c r="I4392" t="s">
        <v>192</v>
      </c>
      <c r="J4392">
        <v>0</v>
      </c>
      <c r="K4392" t="s">
        <v>3719</v>
      </c>
      <c r="L4392">
        <v>7</v>
      </c>
      <c r="M4392" t="s">
        <v>3727</v>
      </c>
      <c r="N4392">
        <v>-37.731395720000002</v>
      </c>
      <c r="O4392">
        <v>-72.614227290000002</v>
      </c>
    </row>
    <row r="4393" spans="1:15" x14ac:dyDescent="0.25">
      <c r="A4393">
        <v>9</v>
      </c>
      <c r="B4393">
        <v>92</v>
      </c>
      <c r="C4393">
        <v>9209</v>
      </c>
      <c r="D4393" t="s">
        <v>968</v>
      </c>
      <c r="E4393" t="s">
        <v>7727</v>
      </c>
      <c r="F4393" t="s">
        <v>7766</v>
      </c>
      <c r="G4393">
        <v>5273</v>
      </c>
      <c r="H4393">
        <v>1</v>
      </c>
      <c r="I4393" t="s">
        <v>192</v>
      </c>
      <c r="J4393">
        <v>0</v>
      </c>
      <c r="K4393" t="s">
        <v>3719</v>
      </c>
      <c r="L4393">
        <v>1</v>
      </c>
      <c r="M4393" t="s">
        <v>3724</v>
      </c>
      <c r="N4393">
        <v>-37.671436309999997</v>
      </c>
      <c r="O4393">
        <v>-72.589012150000002</v>
      </c>
    </row>
    <row r="4394" spans="1:15" x14ac:dyDescent="0.25">
      <c r="A4394">
        <v>9</v>
      </c>
      <c r="B4394">
        <v>92</v>
      </c>
      <c r="C4394">
        <v>9209</v>
      </c>
      <c r="D4394" t="s">
        <v>968</v>
      </c>
      <c r="E4394" t="s">
        <v>7727</v>
      </c>
      <c r="F4394" t="s">
        <v>7767</v>
      </c>
      <c r="G4394">
        <v>5274</v>
      </c>
      <c r="H4394">
        <v>1</v>
      </c>
      <c r="I4394" t="s">
        <v>192</v>
      </c>
      <c r="J4394">
        <v>1</v>
      </c>
      <c r="K4394" t="s">
        <v>3723</v>
      </c>
      <c r="L4394">
        <v>1</v>
      </c>
      <c r="M4394" t="s">
        <v>3724</v>
      </c>
      <c r="N4394">
        <v>-37.778148649999999</v>
      </c>
      <c r="O4394">
        <v>-72.541687010000004</v>
      </c>
    </row>
    <row r="4395" spans="1:15" x14ac:dyDescent="0.25">
      <c r="A4395">
        <v>9</v>
      </c>
      <c r="B4395">
        <v>92</v>
      </c>
      <c r="C4395">
        <v>9209</v>
      </c>
      <c r="D4395" t="s">
        <v>968</v>
      </c>
      <c r="E4395" t="s">
        <v>7727</v>
      </c>
      <c r="F4395" t="s">
        <v>7768</v>
      </c>
      <c r="G4395">
        <v>5275</v>
      </c>
      <c r="H4395">
        <v>1</v>
      </c>
      <c r="I4395" t="s">
        <v>192</v>
      </c>
      <c r="J4395">
        <v>1</v>
      </c>
      <c r="K4395" t="s">
        <v>3723</v>
      </c>
      <c r="L4395">
        <v>1</v>
      </c>
      <c r="M4395" t="s">
        <v>3724</v>
      </c>
      <c r="N4395">
        <v>-37.709838869999999</v>
      </c>
      <c r="O4395">
        <v>-72.64781189</v>
      </c>
    </row>
    <row r="4396" spans="1:15" x14ac:dyDescent="0.25">
      <c r="A4396">
        <v>9</v>
      </c>
      <c r="B4396">
        <v>92</v>
      </c>
      <c r="C4396">
        <v>9209</v>
      </c>
      <c r="D4396" t="s">
        <v>968</v>
      </c>
      <c r="E4396" t="s">
        <v>7727</v>
      </c>
      <c r="F4396" t="s">
        <v>7769</v>
      </c>
      <c r="G4396">
        <v>5276</v>
      </c>
      <c r="H4396">
        <v>1</v>
      </c>
      <c r="I4396" t="s">
        <v>192</v>
      </c>
      <c r="J4396">
        <v>1</v>
      </c>
      <c r="K4396" t="s">
        <v>3723</v>
      </c>
      <c r="L4396">
        <v>2</v>
      </c>
      <c r="M4396" t="s">
        <v>3720</v>
      </c>
      <c r="N4396">
        <v>-37.658740999999999</v>
      </c>
      <c r="O4396">
        <v>-72.659370420000002</v>
      </c>
    </row>
    <row r="4397" spans="1:15" x14ac:dyDescent="0.25">
      <c r="A4397">
        <v>9</v>
      </c>
      <c r="B4397">
        <v>92</v>
      </c>
      <c r="C4397">
        <v>9209</v>
      </c>
      <c r="D4397" t="s">
        <v>968</v>
      </c>
      <c r="E4397" t="s">
        <v>7727</v>
      </c>
      <c r="F4397" t="s">
        <v>7770</v>
      </c>
      <c r="G4397">
        <v>5277</v>
      </c>
      <c r="H4397">
        <v>1</v>
      </c>
      <c r="I4397" t="s">
        <v>192</v>
      </c>
      <c r="J4397">
        <v>0</v>
      </c>
      <c r="K4397" t="s">
        <v>3719</v>
      </c>
      <c r="L4397">
        <v>9</v>
      </c>
      <c r="M4397" t="s">
        <v>3761</v>
      </c>
      <c r="N4397">
        <v>0</v>
      </c>
      <c r="O4397">
        <v>0</v>
      </c>
    </row>
    <row r="4398" spans="1:15" x14ac:dyDescent="0.25">
      <c r="A4398">
        <v>9</v>
      </c>
      <c r="B4398">
        <v>92</v>
      </c>
      <c r="C4398">
        <v>9209</v>
      </c>
      <c r="D4398" t="s">
        <v>968</v>
      </c>
      <c r="E4398" t="s">
        <v>7727</v>
      </c>
      <c r="F4398" t="s">
        <v>7771</v>
      </c>
      <c r="G4398">
        <v>5278</v>
      </c>
      <c r="H4398">
        <v>1</v>
      </c>
      <c r="I4398" t="s">
        <v>192</v>
      </c>
      <c r="J4398">
        <v>1</v>
      </c>
      <c r="K4398" t="s">
        <v>3723</v>
      </c>
      <c r="L4398">
        <v>9</v>
      </c>
      <c r="M4398" t="s">
        <v>3761</v>
      </c>
      <c r="N4398">
        <v>0</v>
      </c>
      <c r="O4398">
        <v>0</v>
      </c>
    </row>
    <row r="4399" spans="1:15" x14ac:dyDescent="0.25">
      <c r="A4399">
        <v>9</v>
      </c>
      <c r="B4399">
        <v>92</v>
      </c>
      <c r="C4399">
        <v>9209</v>
      </c>
      <c r="D4399" t="s">
        <v>968</v>
      </c>
      <c r="E4399" t="s">
        <v>7727</v>
      </c>
      <c r="F4399" t="s">
        <v>3803</v>
      </c>
      <c r="G4399">
        <v>5279</v>
      </c>
      <c r="H4399">
        <v>1</v>
      </c>
      <c r="I4399" t="s">
        <v>192</v>
      </c>
      <c r="J4399">
        <v>1</v>
      </c>
      <c r="K4399" t="s">
        <v>3723</v>
      </c>
      <c r="L4399">
        <v>9</v>
      </c>
      <c r="M4399" t="s">
        <v>3761</v>
      </c>
      <c r="N4399">
        <v>0</v>
      </c>
      <c r="O4399">
        <v>0</v>
      </c>
    </row>
    <row r="4400" spans="1:15" x14ac:dyDescent="0.25">
      <c r="A4400">
        <v>9</v>
      </c>
      <c r="B4400">
        <v>92</v>
      </c>
      <c r="C4400">
        <v>9209</v>
      </c>
      <c r="D4400" t="s">
        <v>968</v>
      </c>
      <c r="E4400" t="s">
        <v>7727</v>
      </c>
      <c r="F4400" t="s">
        <v>7772</v>
      </c>
      <c r="G4400">
        <v>5280</v>
      </c>
      <c r="H4400">
        <v>2</v>
      </c>
      <c r="I4400" t="s">
        <v>195</v>
      </c>
      <c r="J4400">
        <v>0</v>
      </c>
      <c r="K4400" t="s">
        <v>3719</v>
      </c>
      <c r="L4400">
        <v>2</v>
      </c>
      <c r="M4400" t="s">
        <v>3720</v>
      </c>
      <c r="N4400">
        <v>-37.672493979999999</v>
      </c>
      <c r="O4400">
        <v>-72.582849769999996</v>
      </c>
    </row>
    <row r="4401" spans="1:15" x14ac:dyDescent="0.25">
      <c r="A4401">
        <v>9</v>
      </c>
      <c r="B4401">
        <v>92</v>
      </c>
      <c r="C4401">
        <v>9209</v>
      </c>
      <c r="D4401" t="s">
        <v>968</v>
      </c>
      <c r="E4401" t="s">
        <v>7727</v>
      </c>
      <c r="F4401" t="s">
        <v>7773</v>
      </c>
      <c r="G4401">
        <v>5281</v>
      </c>
      <c r="H4401">
        <v>2</v>
      </c>
      <c r="I4401" t="s">
        <v>195</v>
      </c>
      <c r="J4401">
        <v>1</v>
      </c>
      <c r="K4401" t="s">
        <v>3723</v>
      </c>
      <c r="L4401">
        <v>9</v>
      </c>
      <c r="M4401" t="s">
        <v>3761</v>
      </c>
      <c r="N4401">
        <v>0</v>
      </c>
      <c r="O4401">
        <v>0</v>
      </c>
    </row>
    <row r="4402" spans="1:15" x14ac:dyDescent="0.25">
      <c r="A4402">
        <v>9</v>
      </c>
      <c r="B4402">
        <v>92</v>
      </c>
      <c r="C4402">
        <v>9202</v>
      </c>
      <c r="D4402" t="s">
        <v>347</v>
      </c>
      <c r="E4402" t="s">
        <v>7727</v>
      </c>
      <c r="F4402" t="s">
        <v>7774</v>
      </c>
      <c r="G4402">
        <v>5282</v>
      </c>
      <c r="H4402">
        <v>1</v>
      </c>
      <c r="I4402" t="s">
        <v>192</v>
      </c>
      <c r="J4402">
        <v>0</v>
      </c>
      <c r="K4402" t="s">
        <v>3719</v>
      </c>
      <c r="L4402">
        <v>1</v>
      </c>
      <c r="M4402" t="s">
        <v>3724</v>
      </c>
      <c r="N4402">
        <v>-37.954875950000002</v>
      </c>
      <c r="O4402">
        <v>-72.436630249999993</v>
      </c>
    </row>
    <row r="4403" spans="1:15" x14ac:dyDescent="0.25">
      <c r="A4403">
        <v>9</v>
      </c>
      <c r="B4403">
        <v>92</v>
      </c>
      <c r="C4403">
        <v>9202</v>
      </c>
      <c r="D4403" t="s">
        <v>347</v>
      </c>
      <c r="E4403" t="s">
        <v>7727</v>
      </c>
      <c r="F4403" t="s">
        <v>7775</v>
      </c>
      <c r="G4403">
        <v>5283</v>
      </c>
      <c r="H4403">
        <v>1</v>
      </c>
      <c r="I4403" t="s">
        <v>192</v>
      </c>
      <c r="J4403">
        <v>0</v>
      </c>
      <c r="K4403" t="s">
        <v>3719</v>
      </c>
      <c r="L4403">
        <v>7</v>
      </c>
      <c r="M4403" t="s">
        <v>3727</v>
      </c>
      <c r="N4403">
        <v>-37.956703189999999</v>
      </c>
      <c r="O4403">
        <v>-72.433525090000003</v>
      </c>
    </row>
    <row r="4404" spans="1:15" x14ac:dyDescent="0.25">
      <c r="A4404">
        <v>9</v>
      </c>
      <c r="B4404">
        <v>92</v>
      </c>
      <c r="C4404">
        <v>9202</v>
      </c>
      <c r="D4404" t="s">
        <v>347</v>
      </c>
      <c r="E4404" t="s">
        <v>7727</v>
      </c>
      <c r="F4404" t="s">
        <v>7776</v>
      </c>
      <c r="G4404">
        <v>5284</v>
      </c>
      <c r="H4404">
        <v>1</v>
      </c>
      <c r="I4404" t="s">
        <v>192</v>
      </c>
      <c r="J4404">
        <v>0</v>
      </c>
      <c r="K4404" t="s">
        <v>3719</v>
      </c>
      <c r="L4404">
        <v>1</v>
      </c>
      <c r="M4404" t="s">
        <v>3724</v>
      </c>
      <c r="N4404">
        <v>-37.956199650000002</v>
      </c>
      <c r="O4404">
        <v>-72.437110899999993</v>
      </c>
    </row>
    <row r="4405" spans="1:15" x14ac:dyDescent="0.25">
      <c r="A4405">
        <v>9</v>
      </c>
      <c r="B4405">
        <v>92</v>
      </c>
      <c r="C4405">
        <v>9202</v>
      </c>
      <c r="D4405" t="s">
        <v>347</v>
      </c>
      <c r="E4405" t="s">
        <v>7727</v>
      </c>
      <c r="F4405" t="s">
        <v>7777</v>
      </c>
      <c r="G4405">
        <v>5286</v>
      </c>
      <c r="H4405">
        <v>1</v>
      </c>
      <c r="I4405" t="s">
        <v>192</v>
      </c>
      <c r="J4405">
        <v>0</v>
      </c>
      <c r="K4405" t="s">
        <v>3719</v>
      </c>
      <c r="L4405">
        <v>7</v>
      </c>
      <c r="M4405" t="s">
        <v>3727</v>
      </c>
      <c r="N4405">
        <v>-37.952205659999997</v>
      </c>
      <c r="O4405">
        <v>-72.436035160000003</v>
      </c>
    </row>
    <row r="4406" spans="1:15" x14ac:dyDescent="0.25">
      <c r="A4406">
        <v>9</v>
      </c>
      <c r="B4406">
        <v>92</v>
      </c>
      <c r="C4406">
        <v>9202</v>
      </c>
      <c r="D4406" t="s">
        <v>347</v>
      </c>
      <c r="E4406" t="s">
        <v>7727</v>
      </c>
      <c r="F4406" t="s">
        <v>3803</v>
      </c>
      <c r="G4406">
        <v>5287</v>
      </c>
      <c r="H4406">
        <v>1</v>
      </c>
      <c r="I4406" t="s">
        <v>192</v>
      </c>
      <c r="J4406">
        <v>0</v>
      </c>
      <c r="K4406" t="s">
        <v>3719</v>
      </c>
      <c r="L4406">
        <v>9</v>
      </c>
      <c r="M4406" t="s">
        <v>3761</v>
      </c>
      <c r="N4406">
        <v>0</v>
      </c>
      <c r="O4406">
        <v>0</v>
      </c>
    </row>
    <row r="4407" spans="1:15" x14ac:dyDescent="0.25">
      <c r="A4407">
        <v>9</v>
      </c>
      <c r="B4407">
        <v>92</v>
      </c>
      <c r="C4407">
        <v>9202</v>
      </c>
      <c r="D4407" t="s">
        <v>347</v>
      </c>
      <c r="E4407" t="s">
        <v>7727</v>
      </c>
      <c r="F4407" t="s">
        <v>7778</v>
      </c>
      <c r="G4407">
        <v>5288</v>
      </c>
      <c r="H4407">
        <v>1</v>
      </c>
      <c r="I4407" t="s">
        <v>192</v>
      </c>
      <c r="J4407">
        <v>0</v>
      </c>
      <c r="K4407" t="s">
        <v>3719</v>
      </c>
      <c r="L4407">
        <v>1</v>
      </c>
      <c r="M4407" t="s">
        <v>3724</v>
      </c>
      <c r="N4407">
        <v>-37.953228000000003</v>
      </c>
      <c r="O4407">
        <v>-72.42327118</v>
      </c>
    </row>
    <row r="4408" spans="1:15" x14ac:dyDescent="0.25">
      <c r="A4408">
        <v>9</v>
      </c>
      <c r="B4408">
        <v>92</v>
      </c>
      <c r="C4408">
        <v>9202</v>
      </c>
      <c r="D4408" t="s">
        <v>347</v>
      </c>
      <c r="E4408" t="s">
        <v>7727</v>
      </c>
      <c r="F4408" t="s">
        <v>7779</v>
      </c>
      <c r="G4408">
        <v>5289</v>
      </c>
      <c r="H4408">
        <v>1</v>
      </c>
      <c r="I4408" t="s">
        <v>192</v>
      </c>
      <c r="J4408">
        <v>0</v>
      </c>
      <c r="K4408" t="s">
        <v>3719</v>
      </c>
      <c r="L4408">
        <v>7</v>
      </c>
      <c r="M4408" t="s">
        <v>3727</v>
      </c>
      <c r="N4408">
        <v>-37.79764557</v>
      </c>
      <c r="O4408">
        <v>-72.472000120000004</v>
      </c>
    </row>
    <row r="4409" spans="1:15" x14ac:dyDescent="0.25">
      <c r="A4409">
        <v>9</v>
      </c>
      <c r="B4409">
        <v>92</v>
      </c>
      <c r="C4409">
        <v>9202</v>
      </c>
      <c r="D4409" t="s">
        <v>347</v>
      </c>
      <c r="E4409" t="s">
        <v>7727</v>
      </c>
      <c r="F4409" t="s">
        <v>7780</v>
      </c>
      <c r="G4409">
        <v>5290</v>
      </c>
      <c r="H4409">
        <v>1</v>
      </c>
      <c r="I4409" t="s">
        <v>192</v>
      </c>
      <c r="J4409">
        <v>1</v>
      </c>
      <c r="K4409" t="s">
        <v>3723</v>
      </c>
      <c r="L4409">
        <v>1</v>
      </c>
      <c r="M4409" t="s">
        <v>3724</v>
      </c>
      <c r="N4409">
        <v>-37.845504759999997</v>
      </c>
      <c r="O4409">
        <v>-72.394569399999995</v>
      </c>
    </row>
    <row r="4410" spans="1:15" x14ac:dyDescent="0.25">
      <c r="A4410">
        <v>9</v>
      </c>
      <c r="B4410">
        <v>92</v>
      </c>
      <c r="C4410">
        <v>9202</v>
      </c>
      <c r="D4410" t="s">
        <v>347</v>
      </c>
      <c r="E4410" t="s">
        <v>7727</v>
      </c>
      <c r="F4410" t="s">
        <v>4801</v>
      </c>
      <c r="G4410">
        <v>5291</v>
      </c>
      <c r="H4410">
        <v>1</v>
      </c>
      <c r="I4410" t="s">
        <v>192</v>
      </c>
      <c r="J4410">
        <v>1</v>
      </c>
      <c r="K4410" t="s">
        <v>3723</v>
      </c>
      <c r="L4410">
        <v>1</v>
      </c>
      <c r="M4410" t="s">
        <v>3724</v>
      </c>
      <c r="N4410">
        <v>-38.051625190000003</v>
      </c>
      <c r="O4410">
        <v>-72.200048260000003</v>
      </c>
    </row>
    <row r="4411" spans="1:15" x14ac:dyDescent="0.25">
      <c r="A4411">
        <v>9</v>
      </c>
      <c r="B4411">
        <v>92</v>
      </c>
      <c r="C4411">
        <v>9202</v>
      </c>
      <c r="D4411" t="s">
        <v>347</v>
      </c>
      <c r="E4411" t="s">
        <v>7727</v>
      </c>
      <c r="F4411" t="s">
        <v>7781</v>
      </c>
      <c r="G4411">
        <v>5292</v>
      </c>
      <c r="H4411">
        <v>1</v>
      </c>
      <c r="I4411" t="s">
        <v>192</v>
      </c>
      <c r="J4411">
        <v>1</v>
      </c>
      <c r="K4411" t="s">
        <v>3723</v>
      </c>
      <c r="L4411">
        <v>1</v>
      </c>
      <c r="M4411" t="s">
        <v>3724</v>
      </c>
      <c r="N4411">
        <v>-37.891090390000002</v>
      </c>
      <c r="O4411">
        <v>-72.250457760000003</v>
      </c>
    </row>
    <row r="4412" spans="1:15" x14ac:dyDescent="0.25">
      <c r="A4412">
        <v>9</v>
      </c>
      <c r="B4412">
        <v>92</v>
      </c>
      <c r="C4412">
        <v>9202</v>
      </c>
      <c r="D4412" t="s">
        <v>347</v>
      </c>
      <c r="E4412" t="s">
        <v>7727</v>
      </c>
      <c r="F4412" t="s">
        <v>7782</v>
      </c>
      <c r="G4412">
        <v>5294</v>
      </c>
      <c r="H4412">
        <v>1</v>
      </c>
      <c r="I4412" t="s">
        <v>192</v>
      </c>
      <c r="J4412">
        <v>1</v>
      </c>
      <c r="K4412" t="s">
        <v>3723</v>
      </c>
      <c r="L4412">
        <v>2</v>
      </c>
      <c r="M4412" t="s">
        <v>3720</v>
      </c>
      <c r="N4412">
        <v>-37.873657229999999</v>
      </c>
      <c r="O4412">
        <v>-72.352836609999997</v>
      </c>
    </row>
    <row r="4413" spans="1:15" x14ac:dyDescent="0.25">
      <c r="A4413">
        <v>9</v>
      </c>
      <c r="B4413">
        <v>92</v>
      </c>
      <c r="C4413">
        <v>9202</v>
      </c>
      <c r="D4413" t="s">
        <v>347</v>
      </c>
      <c r="E4413" t="s">
        <v>7727</v>
      </c>
      <c r="F4413" t="s">
        <v>5020</v>
      </c>
      <c r="G4413">
        <v>5295</v>
      </c>
      <c r="H4413">
        <v>1</v>
      </c>
      <c r="I4413" t="s">
        <v>192</v>
      </c>
      <c r="J4413">
        <v>1</v>
      </c>
      <c r="K4413" t="s">
        <v>3723</v>
      </c>
      <c r="L4413">
        <v>9</v>
      </c>
      <c r="M4413" t="s">
        <v>3761</v>
      </c>
      <c r="N4413">
        <v>-38.105002229999997</v>
      </c>
      <c r="O4413">
        <v>-72.006260990000001</v>
      </c>
    </row>
    <row r="4414" spans="1:15" x14ac:dyDescent="0.25">
      <c r="A4414">
        <v>9</v>
      </c>
      <c r="B4414">
        <v>92</v>
      </c>
      <c r="C4414">
        <v>9202</v>
      </c>
      <c r="D4414" t="s">
        <v>347</v>
      </c>
      <c r="E4414" t="s">
        <v>7727</v>
      </c>
      <c r="F4414" t="s">
        <v>7783</v>
      </c>
      <c r="G4414">
        <v>5296</v>
      </c>
      <c r="H4414">
        <v>1</v>
      </c>
      <c r="I4414" t="s">
        <v>192</v>
      </c>
      <c r="J4414">
        <v>1</v>
      </c>
      <c r="K4414" t="s">
        <v>3723</v>
      </c>
      <c r="L4414">
        <v>9</v>
      </c>
      <c r="M4414" t="s">
        <v>3761</v>
      </c>
      <c r="N4414">
        <v>-38.071084579999997</v>
      </c>
      <c r="O4414">
        <v>-71.704832879999998</v>
      </c>
    </row>
    <row r="4415" spans="1:15" x14ac:dyDescent="0.25">
      <c r="A4415">
        <v>9</v>
      </c>
      <c r="B4415">
        <v>92</v>
      </c>
      <c r="C4415">
        <v>9202</v>
      </c>
      <c r="D4415" t="s">
        <v>347</v>
      </c>
      <c r="E4415" t="s">
        <v>7727</v>
      </c>
      <c r="F4415" t="s">
        <v>7784</v>
      </c>
      <c r="G4415">
        <v>5297</v>
      </c>
      <c r="H4415">
        <v>1</v>
      </c>
      <c r="I4415" t="s">
        <v>192</v>
      </c>
      <c r="J4415">
        <v>1</v>
      </c>
      <c r="K4415" t="s">
        <v>3723</v>
      </c>
      <c r="L4415">
        <v>1</v>
      </c>
      <c r="M4415" t="s">
        <v>3724</v>
      </c>
      <c r="N4415">
        <v>-38.101201000000003</v>
      </c>
      <c r="O4415">
        <v>-72.116438810000005</v>
      </c>
    </row>
    <row r="4416" spans="1:15" x14ac:dyDescent="0.25">
      <c r="A4416">
        <v>9</v>
      </c>
      <c r="B4416">
        <v>92</v>
      </c>
      <c r="C4416">
        <v>9202</v>
      </c>
      <c r="D4416" t="s">
        <v>347</v>
      </c>
      <c r="E4416" t="s">
        <v>7727</v>
      </c>
      <c r="F4416" t="s">
        <v>7785</v>
      </c>
      <c r="G4416">
        <v>5298</v>
      </c>
      <c r="H4416">
        <v>1</v>
      </c>
      <c r="I4416" t="s">
        <v>192</v>
      </c>
      <c r="J4416">
        <v>1</v>
      </c>
      <c r="K4416" t="s">
        <v>3723</v>
      </c>
      <c r="L4416">
        <v>1</v>
      </c>
      <c r="M4416" t="s">
        <v>3724</v>
      </c>
      <c r="N4416">
        <v>-37.962944720000003</v>
      </c>
      <c r="O4416">
        <v>-72.318625479999994</v>
      </c>
    </row>
    <row r="4417" spans="1:15" x14ac:dyDescent="0.25">
      <c r="A4417">
        <v>9</v>
      </c>
      <c r="B4417">
        <v>92</v>
      </c>
      <c r="C4417">
        <v>9202</v>
      </c>
      <c r="D4417" t="s">
        <v>347</v>
      </c>
      <c r="E4417" t="s">
        <v>7727</v>
      </c>
      <c r="F4417" t="s">
        <v>7786</v>
      </c>
      <c r="G4417">
        <v>5300</v>
      </c>
      <c r="H4417">
        <v>1</v>
      </c>
      <c r="I4417" t="s">
        <v>192</v>
      </c>
      <c r="J4417">
        <v>0</v>
      </c>
      <c r="K4417" t="s">
        <v>3719</v>
      </c>
      <c r="L4417">
        <v>9</v>
      </c>
      <c r="M4417" t="s">
        <v>3761</v>
      </c>
      <c r="N4417">
        <v>0</v>
      </c>
      <c r="O4417">
        <v>0</v>
      </c>
    </row>
    <row r="4418" spans="1:15" x14ac:dyDescent="0.25">
      <c r="A4418">
        <v>9</v>
      </c>
      <c r="B4418">
        <v>92</v>
      </c>
      <c r="C4418">
        <v>9202</v>
      </c>
      <c r="D4418" t="s">
        <v>347</v>
      </c>
      <c r="E4418" t="s">
        <v>7727</v>
      </c>
      <c r="F4418" t="s">
        <v>7787</v>
      </c>
      <c r="G4418">
        <v>5305</v>
      </c>
      <c r="H4418">
        <v>1</v>
      </c>
      <c r="I4418" t="s">
        <v>192</v>
      </c>
      <c r="J4418">
        <v>1</v>
      </c>
      <c r="K4418" t="s">
        <v>3723</v>
      </c>
      <c r="L4418">
        <v>9</v>
      </c>
      <c r="M4418" t="s">
        <v>3761</v>
      </c>
      <c r="N4418">
        <v>-38.027275260000003</v>
      </c>
      <c r="O4418">
        <v>-72.291243879999996</v>
      </c>
    </row>
    <row r="4419" spans="1:15" x14ac:dyDescent="0.25">
      <c r="A4419">
        <v>9</v>
      </c>
      <c r="B4419">
        <v>92</v>
      </c>
      <c r="C4419">
        <v>9202</v>
      </c>
      <c r="D4419" t="s">
        <v>347</v>
      </c>
      <c r="E4419" t="s">
        <v>7727</v>
      </c>
      <c r="F4419" t="s">
        <v>3803</v>
      </c>
      <c r="G4419">
        <v>5306</v>
      </c>
      <c r="H4419">
        <v>1</v>
      </c>
      <c r="I4419" t="s">
        <v>192</v>
      </c>
      <c r="J4419">
        <v>1</v>
      </c>
      <c r="K4419" t="s">
        <v>3723</v>
      </c>
      <c r="L4419">
        <v>9</v>
      </c>
      <c r="M4419" t="s">
        <v>3761</v>
      </c>
      <c r="N4419">
        <v>0</v>
      </c>
      <c r="O4419">
        <v>0</v>
      </c>
    </row>
    <row r="4420" spans="1:15" x14ac:dyDescent="0.25">
      <c r="A4420">
        <v>9</v>
      </c>
      <c r="B4420">
        <v>92</v>
      </c>
      <c r="C4420">
        <v>9202</v>
      </c>
      <c r="D4420" t="s">
        <v>347</v>
      </c>
      <c r="E4420" t="s">
        <v>7727</v>
      </c>
      <c r="F4420" t="s">
        <v>3915</v>
      </c>
      <c r="G4420">
        <v>5307</v>
      </c>
      <c r="H4420">
        <v>1</v>
      </c>
      <c r="I4420" t="s">
        <v>192</v>
      </c>
      <c r="J4420">
        <v>1</v>
      </c>
      <c r="K4420" t="s">
        <v>3723</v>
      </c>
      <c r="L4420">
        <v>2</v>
      </c>
      <c r="M4420" t="s">
        <v>3720</v>
      </c>
      <c r="N4420">
        <v>-38.015033719999998</v>
      </c>
      <c r="O4420">
        <v>-72.077117920000006</v>
      </c>
    </row>
    <row r="4421" spans="1:15" x14ac:dyDescent="0.25">
      <c r="A4421">
        <v>9</v>
      </c>
      <c r="B4421">
        <v>92</v>
      </c>
      <c r="C4421">
        <v>9202</v>
      </c>
      <c r="D4421" t="s">
        <v>347</v>
      </c>
      <c r="E4421" t="s">
        <v>7727</v>
      </c>
      <c r="F4421" t="s">
        <v>7788</v>
      </c>
      <c r="G4421">
        <v>5308</v>
      </c>
      <c r="H4421">
        <v>1</v>
      </c>
      <c r="I4421" t="s">
        <v>192</v>
      </c>
      <c r="J4421">
        <v>1</v>
      </c>
      <c r="K4421" t="s">
        <v>3723</v>
      </c>
      <c r="L4421">
        <v>9</v>
      </c>
      <c r="M4421" t="s">
        <v>3761</v>
      </c>
      <c r="N4421">
        <v>-37.902543770000001</v>
      </c>
      <c r="O4421">
        <v>-72.234667849999994</v>
      </c>
    </row>
    <row r="4422" spans="1:15" x14ac:dyDescent="0.25">
      <c r="A4422">
        <v>9</v>
      </c>
      <c r="B4422">
        <v>92</v>
      </c>
      <c r="C4422">
        <v>9202</v>
      </c>
      <c r="D4422" t="s">
        <v>347</v>
      </c>
      <c r="E4422" t="s">
        <v>7727</v>
      </c>
      <c r="F4422" t="s">
        <v>7789</v>
      </c>
      <c r="G4422">
        <v>5309</v>
      </c>
      <c r="H4422">
        <v>1</v>
      </c>
      <c r="I4422" t="s">
        <v>192</v>
      </c>
      <c r="J4422">
        <v>1</v>
      </c>
      <c r="K4422" t="s">
        <v>3723</v>
      </c>
      <c r="L4422">
        <v>3</v>
      </c>
      <c r="M4422" t="s">
        <v>3862</v>
      </c>
      <c r="N4422">
        <v>-38.081733700000001</v>
      </c>
      <c r="O4422">
        <v>-71.858558650000006</v>
      </c>
    </row>
    <row r="4423" spans="1:15" x14ac:dyDescent="0.25">
      <c r="A4423">
        <v>9</v>
      </c>
      <c r="B4423">
        <v>92</v>
      </c>
      <c r="C4423">
        <v>9202</v>
      </c>
      <c r="D4423" t="s">
        <v>347</v>
      </c>
      <c r="E4423" t="s">
        <v>7727</v>
      </c>
      <c r="F4423" t="s">
        <v>7790</v>
      </c>
      <c r="G4423">
        <v>5310</v>
      </c>
      <c r="H4423">
        <v>1</v>
      </c>
      <c r="I4423" t="s">
        <v>192</v>
      </c>
      <c r="J4423">
        <v>1</v>
      </c>
      <c r="K4423" t="s">
        <v>3723</v>
      </c>
      <c r="L4423">
        <v>1</v>
      </c>
      <c r="M4423" t="s">
        <v>3724</v>
      </c>
      <c r="N4423">
        <v>-38.01651382</v>
      </c>
      <c r="O4423">
        <v>-72.132209779999997</v>
      </c>
    </row>
    <row r="4424" spans="1:15" x14ac:dyDescent="0.25">
      <c r="A4424">
        <v>9</v>
      </c>
      <c r="B4424">
        <v>92</v>
      </c>
      <c r="C4424">
        <v>9202</v>
      </c>
      <c r="D4424" t="s">
        <v>347</v>
      </c>
      <c r="E4424" t="s">
        <v>7727</v>
      </c>
      <c r="F4424" t="s">
        <v>7791</v>
      </c>
      <c r="G4424">
        <v>5311</v>
      </c>
      <c r="H4424">
        <v>1</v>
      </c>
      <c r="I4424" t="s">
        <v>192</v>
      </c>
      <c r="J4424">
        <v>1</v>
      </c>
      <c r="K4424" t="s">
        <v>3723</v>
      </c>
      <c r="L4424">
        <v>9</v>
      </c>
      <c r="M4424" t="s">
        <v>3761</v>
      </c>
      <c r="N4424">
        <v>0</v>
      </c>
      <c r="O4424">
        <v>0</v>
      </c>
    </row>
    <row r="4425" spans="1:15" x14ac:dyDescent="0.25">
      <c r="A4425">
        <v>9</v>
      </c>
      <c r="B4425">
        <v>92</v>
      </c>
      <c r="C4425">
        <v>9202</v>
      </c>
      <c r="D4425" t="s">
        <v>347</v>
      </c>
      <c r="E4425" t="s">
        <v>7727</v>
      </c>
      <c r="F4425" t="s">
        <v>6633</v>
      </c>
      <c r="G4425">
        <v>5312</v>
      </c>
      <c r="H4425">
        <v>1</v>
      </c>
      <c r="I4425" t="s">
        <v>192</v>
      </c>
      <c r="J4425">
        <v>1</v>
      </c>
      <c r="K4425" t="s">
        <v>3723</v>
      </c>
      <c r="L4425">
        <v>1</v>
      </c>
      <c r="M4425" t="s">
        <v>3724</v>
      </c>
      <c r="N4425">
        <v>-38.152437390000003</v>
      </c>
      <c r="O4425">
        <v>-71.832084190000003</v>
      </c>
    </row>
    <row r="4426" spans="1:15" x14ac:dyDescent="0.25">
      <c r="A4426">
        <v>9</v>
      </c>
      <c r="B4426">
        <v>92</v>
      </c>
      <c r="C4426">
        <v>9202</v>
      </c>
      <c r="D4426" t="s">
        <v>347</v>
      </c>
      <c r="E4426" t="s">
        <v>7727</v>
      </c>
      <c r="F4426" t="s">
        <v>7792</v>
      </c>
      <c r="G4426">
        <v>5314</v>
      </c>
      <c r="H4426">
        <v>1</v>
      </c>
      <c r="I4426" t="s">
        <v>192</v>
      </c>
      <c r="J4426">
        <v>1</v>
      </c>
      <c r="K4426" t="s">
        <v>3723</v>
      </c>
      <c r="L4426">
        <v>2</v>
      </c>
      <c r="M4426" t="s">
        <v>3720</v>
      </c>
      <c r="N4426">
        <v>-37.927932740000003</v>
      </c>
      <c r="O4426">
        <v>-72.509490970000002</v>
      </c>
    </row>
    <row r="4427" spans="1:15" x14ac:dyDescent="0.25">
      <c r="A4427">
        <v>9</v>
      </c>
      <c r="B4427">
        <v>92</v>
      </c>
      <c r="C4427">
        <v>9202</v>
      </c>
      <c r="D4427" t="s">
        <v>347</v>
      </c>
      <c r="E4427" t="s">
        <v>7727</v>
      </c>
      <c r="F4427" t="s">
        <v>7793</v>
      </c>
      <c r="G4427">
        <v>5315</v>
      </c>
      <c r="H4427">
        <v>2</v>
      </c>
      <c r="I4427" t="s">
        <v>195</v>
      </c>
      <c r="J4427">
        <v>0</v>
      </c>
      <c r="K4427" t="s">
        <v>3719</v>
      </c>
      <c r="L4427">
        <v>1</v>
      </c>
      <c r="M4427" t="s">
        <v>3724</v>
      </c>
      <c r="N4427">
        <v>-37.95204992</v>
      </c>
      <c r="O4427">
        <v>-72.444235359999993</v>
      </c>
    </row>
    <row r="4428" spans="1:15" x14ac:dyDescent="0.25">
      <c r="A4428">
        <v>9</v>
      </c>
      <c r="B4428">
        <v>92</v>
      </c>
      <c r="C4428">
        <v>9202</v>
      </c>
      <c r="D4428" t="s">
        <v>347</v>
      </c>
      <c r="E4428" t="s">
        <v>7727</v>
      </c>
      <c r="F4428" t="s">
        <v>7794</v>
      </c>
      <c r="G4428">
        <v>5317</v>
      </c>
      <c r="H4428">
        <v>2</v>
      </c>
      <c r="I4428" t="s">
        <v>195</v>
      </c>
      <c r="J4428">
        <v>1</v>
      </c>
      <c r="K4428" t="s">
        <v>3723</v>
      </c>
      <c r="L4428">
        <v>9</v>
      </c>
      <c r="M4428" t="s">
        <v>3761</v>
      </c>
      <c r="N4428">
        <v>0</v>
      </c>
      <c r="O4428">
        <v>0</v>
      </c>
    </row>
    <row r="4429" spans="1:15" x14ac:dyDescent="0.25">
      <c r="A4429">
        <v>9</v>
      </c>
      <c r="B4429">
        <v>92</v>
      </c>
      <c r="C4429">
        <v>9202</v>
      </c>
      <c r="D4429" t="s">
        <v>347</v>
      </c>
      <c r="E4429" t="s">
        <v>7727</v>
      </c>
      <c r="F4429" t="s">
        <v>7795</v>
      </c>
      <c r="G4429">
        <v>5319</v>
      </c>
      <c r="H4429">
        <v>2</v>
      </c>
      <c r="I4429" t="s">
        <v>195</v>
      </c>
      <c r="J4429">
        <v>1</v>
      </c>
      <c r="K4429" t="s">
        <v>3723</v>
      </c>
      <c r="L4429">
        <v>3</v>
      </c>
      <c r="M4429" t="s">
        <v>3862</v>
      </c>
      <c r="N4429">
        <v>-37.982573989999999</v>
      </c>
      <c r="O4429">
        <v>-72.333966050000001</v>
      </c>
    </row>
    <row r="4430" spans="1:15" x14ac:dyDescent="0.25">
      <c r="A4430">
        <v>9</v>
      </c>
      <c r="B4430">
        <v>92</v>
      </c>
      <c r="C4430">
        <v>9202</v>
      </c>
      <c r="D4430" t="s">
        <v>347</v>
      </c>
      <c r="E4430" t="s">
        <v>7727</v>
      </c>
      <c r="F4430" t="s">
        <v>7796</v>
      </c>
      <c r="G4430">
        <v>5320</v>
      </c>
      <c r="H4430">
        <v>2</v>
      </c>
      <c r="I4430" t="s">
        <v>195</v>
      </c>
      <c r="J4430">
        <v>1</v>
      </c>
      <c r="K4430" t="s">
        <v>3723</v>
      </c>
      <c r="L4430">
        <v>9</v>
      </c>
      <c r="M4430" t="s">
        <v>3761</v>
      </c>
      <c r="N4430">
        <v>0</v>
      </c>
      <c r="O4430">
        <v>0</v>
      </c>
    </row>
    <row r="4431" spans="1:15" x14ac:dyDescent="0.25">
      <c r="A4431">
        <v>9</v>
      </c>
      <c r="B4431">
        <v>92</v>
      </c>
      <c r="C4431">
        <v>9202</v>
      </c>
      <c r="D4431" t="s">
        <v>347</v>
      </c>
      <c r="E4431" t="s">
        <v>7727</v>
      </c>
      <c r="F4431" t="s">
        <v>7797</v>
      </c>
      <c r="G4431">
        <v>5322</v>
      </c>
      <c r="H4431">
        <v>2</v>
      </c>
      <c r="I4431" t="s">
        <v>195</v>
      </c>
      <c r="J4431">
        <v>1</v>
      </c>
      <c r="K4431" t="s">
        <v>3723</v>
      </c>
      <c r="L4431">
        <v>7</v>
      </c>
      <c r="M4431" t="s">
        <v>3727</v>
      </c>
      <c r="N4431">
        <v>-38.021258719999999</v>
      </c>
      <c r="O4431">
        <v>-72.165641149999999</v>
      </c>
    </row>
    <row r="4432" spans="1:15" x14ac:dyDescent="0.25">
      <c r="A4432">
        <v>9</v>
      </c>
      <c r="B4432">
        <v>92</v>
      </c>
      <c r="C4432">
        <v>9205</v>
      </c>
      <c r="D4432" t="s">
        <v>1887</v>
      </c>
      <c r="E4432" t="s">
        <v>7727</v>
      </c>
      <c r="F4432" t="s">
        <v>7798</v>
      </c>
      <c r="G4432">
        <v>5323</v>
      </c>
      <c r="H4432">
        <v>1</v>
      </c>
      <c r="I4432" t="s">
        <v>192</v>
      </c>
      <c r="J4432">
        <v>0</v>
      </c>
      <c r="K4432" t="s">
        <v>3719</v>
      </c>
      <c r="L4432">
        <v>7</v>
      </c>
      <c r="M4432" t="s">
        <v>3727</v>
      </c>
      <c r="N4432">
        <v>-38.446380619999999</v>
      </c>
      <c r="O4432">
        <v>-71.370262150000002</v>
      </c>
    </row>
    <row r="4433" spans="1:15" x14ac:dyDescent="0.25">
      <c r="A4433">
        <v>9</v>
      </c>
      <c r="B4433">
        <v>92</v>
      </c>
      <c r="C4433">
        <v>9205</v>
      </c>
      <c r="D4433" t="s">
        <v>1887</v>
      </c>
      <c r="E4433" t="s">
        <v>7727</v>
      </c>
      <c r="F4433" t="s">
        <v>7799</v>
      </c>
      <c r="G4433">
        <v>5324</v>
      </c>
      <c r="H4433">
        <v>1</v>
      </c>
      <c r="I4433" t="s">
        <v>192</v>
      </c>
      <c r="J4433">
        <v>0</v>
      </c>
      <c r="K4433" t="s">
        <v>3719</v>
      </c>
      <c r="L4433">
        <v>7</v>
      </c>
      <c r="M4433" t="s">
        <v>3727</v>
      </c>
      <c r="N4433">
        <v>-38.454360960000002</v>
      </c>
      <c r="O4433">
        <v>-71.369285579999996</v>
      </c>
    </row>
    <row r="4434" spans="1:15" x14ac:dyDescent="0.25">
      <c r="A4434">
        <v>9</v>
      </c>
      <c r="B4434">
        <v>92</v>
      </c>
      <c r="C4434">
        <v>9205</v>
      </c>
      <c r="D4434" t="s">
        <v>1887</v>
      </c>
      <c r="E4434" t="s">
        <v>7727</v>
      </c>
      <c r="F4434" t="s">
        <v>7800</v>
      </c>
      <c r="G4434">
        <v>5325</v>
      </c>
      <c r="H4434">
        <v>1</v>
      </c>
      <c r="I4434" t="s">
        <v>192</v>
      </c>
      <c r="J4434">
        <v>1</v>
      </c>
      <c r="K4434" t="s">
        <v>3723</v>
      </c>
      <c r="L4434">
        <v>1</v>
      </c>
      <c r="M4434" t="s">
        <v>3724</v>
      </c>
      <c r="N4434">
        <v>-38.338719220000002</v>
      </c>
      <c r="O4434">
        <v>-71.292562649999994</v>
      </c>
    </row>
    <row r="4435" spans="1:15" x14ac:dyDescent="0.25">
      <c r="A4435">
        <v>9</v>
      </c>
      <c r="B4435">
        <v>92</v>
      </c>
      <c r="C4435">
        <v>9205</v>
      </c>
      <c r="D4435" t="s">
        <v>1887</v>
      </c>
      <c r="E4435" t="s">
        <v>7727</v>
      </c>
      <c r="F4435" t="s">
        <v>7801</v>
      </c>
      <c r="G4435">
        <v>5326</v>
      </c>
      <c r="H4435">
        <v>1</v>
      </c>
      <c r="I4435" t="s">
        <v>192</v>
      </c>
      <c r="J4435">
        <v>1</v>
      </c>
      <c r="K4435" t="s">
        <v>3723</v>
      </c>
      <c r="L4435">
        <v>1</v>
      </c>
      <c r="M4435" t="s">
        <v>3724</v>
      </c>
      <c r="N4435">
        <v>-38.53180313</v>
      </c>
      <c r="O4435">
        <v>-71.253234860000006</v>
      </c>
    </row>
    <row r="4436" spans="1:15" x14ac:dyDescent="0.25">
      <c r="A4436">
        <v>9</v>
      </c>
      <c r="B4436">
        <v>92</v>
      </c>
      <c r="C4436">
        <v>9205</v>
      </c>
      <c r="D4436" t="s">
        <v>1887</v>
      </c>
      <c r="E4436" t="s">
        <v>7727</v>
      </c>
      <c r="F4436" t="s">
        <v>7802</v>
      </c>
      <c r="G4436">
        <v>5327</v>
      </c>
      <c r="H4436">
        <v>1</v>
      </c>
      <c r="I4436" t="s">
        <v>192</v>
      </c>
      <c r="J4436">
        <v>1</v>
      </c>
      <c r="K4436" t="s">
        <v>3723</v>
      </c>
      <c r="L4436">
        <v>1</v>
      </c>
      <c r="M4436" t="s">
        <v>3724</v>
      </c>
      <c r="N4436">
        <v>-38.644924160000002</v>
      </c>
      <c r="O4436">
        <v>-71.084960940000002</v>
      </c>
    </row>
    <row r="4437" spans="1:15" x14ac:dyDescent="0.25">
      <c r="A4437">
        <v>9</v>
      </c>
      <c r="B4437">
        <v>92</v>
      </c>
      <c r="C4437">
        <v>9205</v>
      </c>
      <c r="D4437" t="s">
        <v>1887</v>
      </c>
      <c r="E4437" t="s">
        <v>7727</v>
      </c>
      <c r="F4437" t="s">
        <v>7803</v>
      </c>
      <c r="G4437">
        <v>5328</v>
      </c>
      <c r="H4437">
        <v>1</v>
      </c>
      <c r="I4437" t="s">
        <v>192</v>
      </c>
      <c r="J4437">
        <v>1</v>
      </c>
      <c r="K4437" t="s">
        <v>3723</v>
      </c>
      <c r="L4437">
        <v>1</v>
      </c>
      <c r="M4437" t="s">
        <v>3724</v>
      </c>
      <c r="N4437">
        <v>-38.468494419999999</v>
      </c>
      <c r="O4437">
        <v>-71.178047179999993</v>
      </c>
    </row>
    <row r="4438" spans="1:15" x14ac:dyDescent="0.25">
      <c r="A4438">
        <v>9</v>
      </c>
      <c r="B4438">
        <v>92</v>
      </c>
      <c r="C4438">
        <v>9205</v>
      </c>
      <c r="D4438" t="s">
        <v>1887</v>
      </c>
      <c r="E4438" t="s">
        <v>7727</v>
      </c>
      <c r="F4438" t="s">
        <v>7804</v>
      </c>
      <c r="G4438">
        <v>5329</v>
      </c>
      <c r="H4438">
        <v>1</v>
      </c>
      <c r="I4438" t="s">
        <v>192</v>
      </c>
      <c r="J4438">
        <v>1</v>
      </c>
      <c r="K4438" t="s">
        <v>3723</v>
      </c>
      <c r="L4438">
        <v>1</v>
      </c>
      <c r="M4438" t="s">
        <v>3724</v>
      </c>
      <c r="N4438">
        <v>-38.73929596</v>
      </c>
      <c r="O4438">
        <v>-71.147880549999996</v>
      </c>
    </row>
    <row r="4439" spans="1:15" x14ac:dyDescent="0.25">
      <c r="A4439">
        <v>9</v>
      </c>
      <c r="B4439">
        <v>92</v>
      </c>
      <c r="C4439">
        <v>9205</v>
      </c>
      <c r="D4439" t="s">
        <v>1887</v>
      </c>
      <c r="E4439" t="s">
        <v>7727</v>
      </c>
      <c r="F4439" t="s">
        <v>7805</v>
      </c>
      <c r="G4439">
        <v>5330</v>
      </c>
      <c r="H4439">
        <v>1</v>
      </c>
      <c r="I4439" t="s">
        <v>192</v>
      </c>
      <c r="J4439">
        <v>1</v>
      </c>
      <c r="K4439" t="s">
        <v>3723</v>
      </c>
      <c r="L4439">
        <v>1</v>
      </c>
      <c r="M4439" t="s">
        <v>3724</v>
      </c>
      <c r="N4439">
        <v>-38.141270849999998</v>
      </c>
      <c r="O4439">
        <v>-71.332519230000003</v>
      </c>
    </row>
    <row r="4440" spans="1:15" x14ac:dyDescent="0.25">
      <c r="A4440">
        <v>9</v>
      </c>
      <c r="B4440">
        <v>92</v>
      </c>
      <c r="C4440">
        <v>9205</v>
      </c>
      <c r="D4440" t="s">
        <v>1887</v>
      </c>
      <c r="E4440" t="s">
        <v>7727</v>
      </c>
      <c r="F4440" t="s">
        <v>7806</v>
      </c>
      <c r="G4440">
        <v>5331</v>
      </c>
      <c r="H4440">
        <v>1</v>
      </c>
      <c r="I4440" t="s">
        <v>192</v>
      </c>
      <c r="J4440">
        <v>1</v>
      </c>
      <c r="K4440" t="s">
        <v>3723</v>
      </c>
      <c r="L4440">
        <v>7</v>
      </c>
      <c r="M4440" t="s">
        <v>3727</v>
      </c>
      <c r="N4440">
        <v>-38.69415283</v>
      </c>
      <c r="O4440">
        <v>-71.054801940000004</v>
      </c>
    </row>
    <row r="4441" spans="1:15" x14ac:dyDescent="0.25">
      <c r="A4441">
        <v>9</v>
      </c>
      <c r="B4441">
        <v>92</v>
      </c>
      <c r="C4441">
        <v>9205</v>
      </c>
      <c r="D4441" t="s">
        <v>1887</v>
      </c>
      <c r="E4441" t="s">
        <v>7727</v>
      </c>
      <c r="F4441" t="s">
        <v>7807</v>
      </c>
      <c r="G4441">
        <v>5332</v>
      </c>
      <c r="H4441">
        <v>1</v>
      </c>
      <c r="I4441" t="s">
        <v>192</v>
      </c>
      <c r="J4441">
        <v>1</v>
      </c>
      <c r="K4441" t="s">
        <v>3723</v>
      </c>
      <c r="L4441">
        <v>7</v>
      </c>
      <c r="M4441" t="s">
        <v>3727</v>
      </c>
      <c r="N4441">
        <v>-38.44085312</v>
      </c>
      <c r="O4441">
        <v>-71.158470149999999</v>
      </c>
    </row>
    <row r="4442" spans="1:15" x14ac:dyDescent="0.25">
      <c r="A4442">
        <v>9</v>
      </c>
      <c r="B4442">
        <v>92</v>
      </c>
      <c r="C4442">
        <v>9205</v>
      </c>
      <c r="D4442" t="s">
        <v>1887</v>
      </c>
      <c r="E4442" t="s">
        <v>7727</v>
      </c>
      <c r="F4442" t="s">
        <v>7808</v>
      </c>
      <c r="G4442">
        <v>5333</v>
      </c>
      <c r="H4442">
        <v>1</v>
      </c>
      <c r="I4442" t="s">
        <v>192</v>
      </c>
      <c r="J4442">
        <v>1</v>
      </c>
      <c r="K4442" t="s">
        <v>3723</v>
      </c>
      <c r="L4442">
        <v>7</v>
      </c>
      <c r="M4442" t="s">
        <v>3727</v>
      </c>
      <c r="N4442">
        <v>-38.810207370000001</v>
      </c>
      <c r="O4442">
        <v>-71.279090879999998</v>
      </c>
    </row>
    <row r="4443" spans="1:15" x14ac:dyDescent="0.25">
      <c r="A4443">
        <v>9</v>
      </c>
      <c r="B4443">
        <v>92</v>
      </c>
      <c r="C4443">
        <v>9205</v>
      </c>
      <c r="D4443" t="s">
        <v>1887</v>
      </c>
      <c r="E4443" t="s">
        <v>7727</v>
      </c>
      <c r="F4443" t="s">
        <v>7809</v>
      </c>
      <c r="G4443">
        <v>5336</v>
      </c>
      <c r="H4443">
        <v>1</v>
      </c>
      <c r="I4443" t="s">
        <v>192</v>
      </c>
      <c r="J4443">
        <v>1</v>
      </c>
      <c r="K4443" t="s">
        <v>3723</v>
      </c>
      <c r="L4443">
        <v>1</v>
      </c>
      <c r="M4443" t="s">
        <v>3724</v>
      </c>
      <c r="N4443">
        <v>-38.60944748</v>
      </c>
      <c r="O4443">
        <v>-71.096778869999994</v>
      </c>
    </row>
    <row r="4444" spans="1:15" x14ac:dyDescent="0.25">
      <c r="A4444">
        <v>9</v>
      </c>
      <c r="B4444">
        <v>92</v>
      </c>
      <c r="C4444">
        <v>9205</v>
      </c>
      <c r="D4444" t="s">
        <v>1887</v>
      </c>
      <c r="E4444" t="s">
        <v>7727</v>
      </c>
      <c r="F4444" t="s">
        <v>7810</v>
      </c>
      <c r="G4444">
        <v>5337</v>
      </c>
      <c r="H4444">
        <v>1</v>
      </c>
      <c r="I4444" t="s">
        <v>192</v>
      </c>
      <c r="J4444">
        <v>1</v>
      </c>
      <c r="K4444" t="s">
        <v>3723</v>
      </c>
      <c r="L4444">
        <v>7</v>
      </c>
      <c r="M4444" t="s">
        <v>3727</v>
      </c>
      <c r="N4444">
        <v>-38.5594368</v>
      </c>
      <c r="O4444">
        <v>-71.473297119999998</v>
      </c>
    </row>
    <row r="4445" spans="1:15" x14ac:dyDescent="0.25">
      <c r="A4445">
        <v>9</v>
      </c>
      <c r="B4445">
        <v>92</v>
      </c>
      <c r="C4445">
        <v>9205</v>
      </c>
      <c r="D4445" t="s">
        <v>1887</v>
      </c>
      <c r="E4445" t="s">
        <v>7727</v>
      </c>
      <c r="F4445" t="s">
        <v>7811</v>
      </c>
      <c r="G4445">
        <v>5338</v>
      </c>
      <c r="H4445">
        <v>1</v>
      </c>
      <c r="I4445" t="s">
        <v>192</v>
      </c>
      <c r="J4445">
        <v>1</v>
      </c>
      <c r="K4445" t="s">
        <v>3723</v>
      </c>
      <c r="L4445">
        <v>1</v>
      </c>
      <c r="M4445" t="s">
        <v>3724</v>
      </c>
      <c r="N4445">
        <v>-38.483406070000001</v>
      </c>
      <c r="O4445">
        <v>-71.224174500000004</v>
      </c>
    </row>
    <row r="4446" spans="1:15" x14ac:dyDescent="0.25">
      <c r="A4446">
        <v>9</v>
      </c>
      <c r="B4446">
        <v>92</v>
      </c>
      <c r="C4446">
        <v>9205</v>
      </c>
      <c r="D4446" t="s">
        <v>1887</v>
      </c>
      <c r="E4446" t="s">
        <v>7727</v>
      </c>
      <c r="F4446" t="s">
        <v>7812</v>
      </c>
      <c r="G4446">
        <v>5339</v>
      </c>
      <c r="H4446">
        <v>1</v>
      </c>
      <c r="I4446" t="s">
        <v>192</v>
      </c>
      <c r="J4446">
        <v>1</v>
      </c>
      <c r="K4446" t="s">
        <v>3723</v>
      </c>
      <c r="L4446">
        <v>1</v>
      </c>
      <c r="M4446" t="s">
        <v>3724</v>
      </c>
      <c r="N4446">
        <v>-38.250686649999999</v>
      </c>
      <c r="O4446">
        <v>-71.301162719999994</v>
      </c>
    </row>
    <row r="4447" spans="1:15" x14ac:dyDescent="0.25">
      <c r="A4447">
        <v>9</v>
      </c>
      <c r="B4447">
        <v>92</v>
      </c>
      <c r="C4447">
        <v>9205</v>
      </c>
      <c r="D4447" t="s">
        <v>1887</v>
      </c>
      <c r="E4447" t="s">
        <v>7727</v>
      </c>
      <c r="F4447" t="s">
        <v>7813</v>
      </c>
      <c r="G4447">
        <v>5340</v>
      </c>
      <c r="H4447">
        <v>1</v>
      </c>
      <c r="I4447" t="s">
        <v>192</v>
      </c>
      <c r="J4447">
        <v>1</v>
      </c>
      <c r="K4447" t="s">
        <v>3723</v>
      </c>
      <c r="L4447">
        <v>7</v>
      </c>
      <c r="M4447" t="s">
        <v>3727</v>
      </c>
      <c r="N4447">
        <v>-38.551200870000002</v>
      </c>
      <c r="O4447">
        <v>-71.158714290000006</v>
      </c>
    </row>
    <row r="4448" spans="1:15" x14ac:dyDescent="0.25">
      <c r="A4448">
        <v>9</v>
      </c>
      <c r="B4448">
        <v>92</v>
      </c>
      <c r="C4448">
        <v>9205</v>
      </c>
      <c r="D4448" t="s">
        <v>1887</v>
      </c>
      <c r="E4448" t="s">
        <v>7727</v>
      </c>
      <c r="F4448" t="s">
        <v>7814</v>
      </c>
      <c r="G4448">
        <v>5341</v>
      </c>
      <c r="H4448">
        <v>1</v>
      </c>
      <c r="I4448" t="s">
        <v>192</v>
      </c>
      <c r="J4448">
        <v>1</v>
      </c>
      <c r="K4448" t="s">
        <v>3723</v>
      </c>
      <c r="L4448">
        <v>7</v>
      </c>
      <c r="M4448" t="s">
        <v>3727</v>
      </c>
      <c r="N4448">
        <v>-38.420448299999997</v>
      </c>
      <c r="O4448">
        <v>-71.390319820000002</v>
      </c>
    </row>
    <row r="4449" spans="1:15" x14ac:dyDescent="0.25">
      <c r="A4449">
        <v>9</v>
      </c>
      <c r="B4449">
        <v>92</v>
      </c>
      <c r="C4449">
        <v>9205</v>
      </c>
      <c r="D4449" t="s">
        <v>1887</v>
      </c>
      <c r="E4449" t="s">
        <v>7727</v>
      </c>
      <c r="F4449" t="s">
        <v>7815</v>
      </c>
      <c r="G4449">
        <v>5342</v>
      </c>
      <c r="H4449">
        <v>2</v>
      </c>
      <c r="I4449" t="s">
        <v>195</v>
      </c>
      <c r="J4449">
        <v>0</v>
      </c>
      <c r="K4449" t="s">
        <v>3719</v>
      </c>
      <c r="L4449">
        <v>2</v>
      </c>
      <c r="M4449" t="s">
        <v>3720</v>
      </c>
      <c r="N4449">
        <v>-38.453869189999999</v>
      </c>
      <c r="O4449">
        <v>-71.373326629999994</v>
      </c>
    </row>
    <row r="4450" spans="1:15" x14ac:dyDescent="0.25">
      <c r="A4450">
        <v>9</v>
      </c>
      <c r="B4450">
        <v>92</v>
      </c>
      <c r="C4450">
        <v>9203</v>
      </c>
      <c r="D4450" t="s">
        <v>1885</v>
      </c>
      <c r="E4450" t="s">
        <v>7727</v>
      </c>
      <c r="F4450" t="s">
        <v>7816</v>
      </c>
      <c r="G4450">
        <v>5343</v>
      </c>
      <c r="H4450">
        <v>4</v>
      </c>
      <c r="I4450" t="s">
        <v>191</v>
      </c>
      <c r="J4450">
        <v>0</v>
      </c>
      <c r="K4450" t="s">
        <v>3719</v>
      </c>
      <c r="L4450">
        <v>1</v>
      </c>
      <c r="M4450" t="s">
        <v>3724</v>
      </c>
      <c r="N4450">
        <v>-38.438934179999997</v>
      </c>
      <c r="O4450">
        <v>-71.892880329999997</v>
      </c>
    </row>
    <row r="4451" spans="1:15" x14ac:dyDescent="0.25">
      <c r="A4451">
        <v>9</v>
      </c>
      <c r="B4451">
        <v>92</v>
      </c>
      <c r="C4451">
        <v>9203</v>
      </c>
      <c r="D4451" t="s">
        <v>1885</v>
      </c>
      <c r="E4451" t="s">
        <v>7727</v>
      </c>
      <c r="F4451" t="s">
        <v>7817</v>
      </c>
      <c r="G4451">
        <v>5344</v>
      </c>
      <c r="H4451">
        <v>1</v>
      </c>
      <c r="I4451" t="s">
        <v>192</v>
      </c>
      <c r="J4451">
        <v>0</v>
      </c>
      <c r="K4451" t="s">
        <v>3719</v>
      </c>
      <c r="L4451">
        <v>1</v>
      </c>
      <c r="M4451" t="s">
        <v>3724</v>
      </c>
      <c r="N4451">
        <v>-38.436058039999999</v>
      </c>
      <c r="O4451">
        <v>-71.894073489999997</v>
      </c>
    </row>
    <row r="4452" spans="1:15" x14ac:dyDescent="0.25">
      <c r="A4452">
        <v>9</v>
      </c>
      <c r="B4452">
        <v>92</v>
      </c>
      <c r="C4452">
        <v>9203</v>
      </c>
      <c r="D4452" t="s">
        <v>1885</v>
      </c>
      <c r="E4452" t="s">
        <v>7727</v>
      </c>
      <c r="F4452" t="s">
        <v>4046</v>
      </c>
      <c r="G4452">
        <v>5345</v>
      </c>
      <c r="H4452">
        <v>1</v>
      </c>
      <c r="I4452" t="s">
        <v>192</v>
      </c>
      <c r="J4452">
        <v>0</v>
      </c>
      <c r="K4452" t="s">
        <v>3719</v>
      </c>
      <c r="L4452">
        <v>2</v>
      </c>
      <c r="M4452" t="s">
        <v>3720</v>
      </c>
      <c r="N4452">
        <v>-38.438625340000002</v>
      </c>
      <c r="O4452">
        <v>-71.874259949999995</v>
      </c>
    </row>
    <row r="4453" spans="1:15" x14ac:dyDescent="0.25">
      <c r="A4453">
        <v>9</v>
      </c>
      <c r="B4453">
        <v>92</v>
      </c>
      <c r="C4453">
        <v>9203</v>
      </c>
      <c r="D4453" t="s">
        <v>1885</v>
      </c>
      <c r="E4453" t="s">
        <v>7727</v>
      </c>
      <c r="F4453" t="s">
        <v>7818</v>
      </c>
      <c r="G4453">
        <v>5346</v>
      </c>
      <c r="H4453">
        <v>1</v>
      </c>
      <c r="I4453" t="s">
        <v>192</v>
      </c>
      <c r="J4453">
        <v>0</v>
      </c>
      <c r="K4453" t="s">
        <v>3719</v>
      </c>
      <c r="L4453">
        <v>7</v>
      </c>
      <c r="M4453" t="s">
        <v>3727</v>
      </c>
      <c r="N4453">
        <v>-38.440784450000002</v>
      </c>
      <c r="O4453">
        <v>-71.896713259999999</v>
      </c>
    </row>
    <row r="4454" spans="1:15" x14ac:dyDescent="0.25">
      <c r="A4454">
        <v>9</v>
      </c>
      <c r="B4454">
        <v>92</v>
      </c>
      <c r="C4454">
        <v>9203</v>
      </c>
      <c r="D4454" t="s">
        <v>1885</v>
      </c>
      <c r="E4454" t="s">
        <v>7727</v>
      </c>
      <c r="F4454" t="s">
        <v>7819</v>
      </c>
      <c r="G4454">
        <v>5347</v>
      </c>
      <c r="H4454">
        <v>1</v>
      </c>
      <c r="I4454" t="s">
        <v>192</v>
      </c>
      <c r="J4454">
        <v>0</v>
      </c>
      <c r="K4454" t="s">
        <v>3719</v>
      </c>
      <c r="L4454">
        <v>1</v>
      </c>
      <c r="M4454" t="s">
        <v>3724</v>
      </c>
      <c r="N4454">
        <v>-38.443340300000003</v>
      </c>
      <c r="O4454">
        <v>-71.888961789999996</v>
      </c>
    </row>
    <row r="4455" spans="1:15" x14ac:dyDescent="0.25">
      <c r="A4455">
        <v>9</v>
      </c>
      <c r="B4455">
        <v>92</v>
      </c>
      <c r="C4455">
        <v>9203</v>
      </c>
      <c r="D4455" t="s">
        <v>1885</v>
      </c>
      <c r="E4455" t="s">
        <v>7727</v>
      </c>
      <c r="F4455" t="s">
        <v>7820</v>
      </c>
      <c r="G4455">
        <v>5348</v>
      </c>
      <c r="H4455">
        <v>1</v>
      </c>
      <c r="I4455" t="s">
        <v>192</v>
      </c>
      <c r="J4455">
        <v>1</v>
      </c>
      <c r="K4455" t="s">
        <v>3723</v>
      </c>
      <c r="L4455">
        <v>1</v>
      </c>
      <c r="M4455" t="s">
        <v>3724</v>
      </c>
      <c r="N4455">
        <v>-38.467136379999999</v>
      </c>
      <c r="O4455">
        <v>-71.57527924</v>
      </c>
    </row>
    <row r="4456" spans="1:15" x14ac:dyDescent="0.25">
      <c r="A4456">
        <v>9</v>
      </c>
      <c r="B4456">
        <v>92</v>
      </c>
      <c r="C4456">
        <v>9203</v>
      </c>
      <c r="D4456" t="s">
        <v>1885</v>
      </c>
      <c r="E4456" t="s">
        <v>7727</v>
      </c>
      <c r="F4456" t="s">
        <v>7821</v>
      </c>
      <c r="G4456">
        <v>5350</v>
      </c>
      <c r="H4456">
        <v>1</v>
      </c>
      <c r="I4456" t="s">
        <v>192</v>
      </c>
      <c r="J4456">
        <v>0</v>
      </c>
      <c r="K4456" t="s">
        <v>3719</v>
      </c>
      <c r="L4456">
        <v>1</v>
      </c>
      <c r="M4456" t="s">
        <v>3724</v>
      </c>
      <c r="N4456">
        <v>-38.438354490000002</v>
      </c>
      <c r="O4456">
        <v>-71.884971620000002</v>
      </c>
    </row>
    <row r="4457" spans="1:15" x14ac:dyDescent="0.25">
      <c r="A4457">
        <v>9</v>
      </c>
      <c r="B4457">
        <v>92</v>
      </c>
      <c r="C4457">
        <v>9203</v>
      </c>
      <c r="D4457" t="s">
        <v>1885</v>
      </c>
      <c r="E4457" t="s">
        <v>7727</v>
      </c>
      <c r="F4457" t="s">
        <v>5158</v>
      </c>
      <c r="G4457">
        <v>5351</v>
      </c>
      <c r="H4457">
        <v>1</v>
      </c>
      <c r="I4457" t="s">
        <v>192</v>
      </c>
      <c r="J4457">
        <v>0</v>
      </c>
      <c r="K4457" t="s">
        <v>3719</v>
      </c>
      <c r="L4457">
        <v>3</v>
      </c>
      <c r="M4457" t="s">
        <v>3862</v>
      </c>
      <c r="N4457">
        <v>-38.440734859999999</v>
      </c>
      <c r="O4457">
        <v>-71.895881650000007</v>
      </c>
    </row>
    <row r="4458" spans="1:15" x14ac:dyDescent="0.25">
      <c r="A4458">
        <v>9</v>
      </c>
      <c r="B4458">
        <v>92</v>
      </c>
      <c r="C4458">
        <v>9203</v>
      </c>
      <c r="D4458" t="s">
        <v>1885</v>
      </c>
      <c r="E4458" t="s">
        <v>7727</v>
      </c>
      <c r="F4458" t="s">
        <v>7822</v>
      </c>
      <c r="G4458">
        <v>5353</v>
      </c>
      <c r="H4458">
        <v>1</v>
      </c>
      <c r="I4458" t="s">
        <v>192</v>
      </c>
      <c r="J4458">
        <v>1</v>
      </c>
      <c r="K4458" t="s">
        <v>3723</v>
      </c>
      <c r="L4458">
        <v>1</v>
      </c>
      <c r="M4458" t="s">
        <v>3724</v>
      </c>
      <c r="N4458">
        <v>-38.434474950000002</v>
      </c>
      <c r="O4458">
        <v>-71.898719790000001</v>
      </c>
    </row>
    <row r="4459" spans="1:15" x14ac:dyDescent="0.25">
      <c r="A4459">
        <v>9</v>
      </c>
      <c r="B4459">
        <v>92</v>
      </c>
      <c r="C4459">
        <v>9203</v>
      </c>
      <c r="D4459" t="s">
        <v>1885</v>
      </c>
      <c r="E4459" t="s">
        <v>7727</v>
      </c>
      <c r="F4459" t="s">
        <v>7823</v>
      </c>
      <c r="G4459">
        <v>5354</v>
      </c>
      <c r="H4459">
        <v>1</v>
      </c>
      <c r="I4459" t="s">
        <v>192</v>
      </c>
      <c r="J4459">
        <v>1</v>
      </c>
      <c r="K4459" t="s">
        <v>3723</v>
      </c>
      <c r="L4459">
        <v>9</v>
      </c>
      <c r="M4459" t="s">
        <v>3761</v>
      </c>
      <c r="N4459">
        <v>-38.425008089999999</v>
      </c>
      <c r="O4459">
        <v>-72.006469499999994</v>
      </c>
    </row>
    <row r="4460" spans="1:15" x14ac:dyDescent="0.25">
      <c r="A4460">
        <v>9</v>
      </c>
      <c r="B4460">
        <v>92</v>
      </c>
      <c r="C4460">
        <v>9203</v>
      </c>
      <c r="D4460" t="s">
        <v>1885</v>
      </c>
      <c r="E4460" t="s">
        <v>7727</v>
      </c>
      <c r="F4460" t="s">
        <v>7824</v>
      </c>
      <c r="G4460">
        <v>5357</v>
      </c>
      <c r="H4460">
        <v>1</v>
      </c>
      <c r="I4460" t="s">
        <v>192</v>
      </c>
      <c r="J4460">
        <v>1</v>
      </c>
      <c r="K4460" t="s">
        <v>3723</v>
      </c>
      <c r="L4460">
        <v>1</v>
      </c>
      <c r="M4460" t="s">
        <v>3724</v>
      </c>
      <c r="N4460">
        <v>-38.425819400000002</v>
      </c>
      <c r="O4460">
        <v>-71.760673519999997</v>
      </c>
    </row>
    <row r="4461" spans="1:15" x14ac:dyDescent="0.25">
      <c r="A4461">
        <v>9</v>
      </c>
      <c r="B4461">
        <v>92</v>
      </c>
      <c r="C4461">
        <v>9203</v>
      </c>
      <c r="D4461" t="s">
        <v>1885</v>
      </c>
      <c r="E4461" t="s">
        <v>7727</v>
      </c>
      <c r="F4461" t="s">
        <v>7825</v>
      </c>
      <c r="G4461">
        <v>5358</v>
      </c>
      <c r="H4461">
        <v>1</v>
      </c>
      <c r="I4461" t="s">
        <v>192</v>
      </c>
      <c r="J4461">
        <v>1</v>
      </c>
      <c r="K4461" t="s">
        <v>3723</v>
      </c>
      <c r="L4461">
        <v>1</v>
      </c>
      <c r="M4461" t="s">
        <v>3724</v>
      </c>
      <c r="N4461">
        <v>-38.469482419999999</v>
      </c>
      <c r="O4461">
        <v>-71.85590363</v>
      </c>
    </row>
    <row r="4462" spans="1:15" x14ac:dyDescent="0.25">
      <c r="A4462">
        <v>9</v>
      </c>
      <c r="B4462">
        <v>92</v>
      </c>
      <c r="C4462">
        <v>9203</v>
      </c>
      <c r="D4462" t="s">
        <v>1885</v>
      </c>
      <c r="E4462" t="s">
        <v>7727</v>
      </c>
      <c r="F4462" t="s">
        <v>7826</v>
      </c>
      <c r="G4462">
        <v>5359</v>
      </c>
      <c r="H4462">
        <v>1</v>
      </c>
      <c r="I4462" t="s">
        <v>192</v>
      </c>
      <c r="J4462">
        <v>1</v>
      </c>
      <c r="K4462" t="s">
        <v>3723</v>
      </c>
      <c r="L4462">
        <v>9</v>
      </c>
      <c r="M4462" t="s">
        <v>3761</v>
      </c>
      <c r="N4462">
        <v>0</v>
      </c>
      <c r="O4462">
        <v>0</v>
      </c>
    </row>
    <row r="4463" spans="1:15" x14ac:dyDescent="0.25">
      <c r="A4463">
        <v>9</v>
      </c>
      <c r="B4463">
        <v>92</v>
      </c>
      <c r="C4463">
        <v>9203</v>
      </c>
      <c r="D4463" t="s">
        <v>1885</v>
      </c>
      <c r="E4463" t="s">
        <v>7727</v>
      </c>
      <c r="F4463" t="s">
        <v>7827</v>
      </c>
      <c r="G4463">
        <v>5360</v>
      </c>
      <c r="H4463">
        <v>1</v>
      </c>
      <c r="I4463" t="s">
        <v>192</v>
      </c>
      <c r="J4463">
        <v>1</v>
      </c>
      <c r="K4463" t="s">
        <v>3723</v>
      </c>
      <c r="L4463">
        <v>1</v>
      </c>
      <c r="M4463" t="s">
        <v>3724</v>
      </c>
      <c r="N4463">
        <v>-38.482242579999998</v>
      </c>
      <c r="O4463">
        <v>-71.77763367</v>
      </c>
    </row>
    <row r="4464" spans="1:15" x14ac:dyDescent="0.25">
      <c r="A4464">
        <v>9</v>
      </c>
      <c r="B4464">
        <v>92</v>
      </c>
      <c r="C4464">
        <v>9203</v>
      </c>
      <c r="D4464" t="s">
        <v>1885</v>
      </c>
      <c r="E4464" t="s">
        <v>7727</v>
      </c>
      <c r="F4464" t="s">
        <v>7828</v>
      </c>
      <c r="G4464">
        <v>5362</v>
      </c>
      <c r="H4464">
        <v>1</v>
      </c>
      <c r="I4464" t="s">
        <v>192</v>
      </c>
      <c r="J4464">
        <v>1</v>
      </c>
      <c r="K4464" t="s">
        <v>3723</v>
      </c>
      <c r="L4464">
        <v>1</v>
      </c>
      <c r="M4464" t="s">
        <v>3724</v>
      </c>
      <c r="N4464">
        <v>-38.513351440000001</v>
      </c>
      <c r="O4464">
        <v>-71.685348509999997</v>
      </c>
    </row>
    <row r="4465" spans="1:15" x14ac:dyDescent="0.25">
      <c r="A4465">
        <v>9</v>
      </c>
      <c r="B4465">
        <v>92</v>
      </c>
      <c r="C4465">
        <v>9203</v>
      </c>
      <c r="D4465" t="s">
        <v>1885</v>
      </c>
      <c r="E4465" t="s">
        <v>7727</v>
      </c>
      <c r="F4465" t="s">
        <v>7829</v>
      </c>
      <c r="G4465">
        <v>5363</v>
      </c>
      <c r="H4465">
        <v>1</v>
      </c>
      <c r="I4465" t="s">
        <v>192</v>
      </c>
      <c r="J4465">
        <v>1</v>
      </c>
      <c r="K4465" t="s">
        <v>3723</v>
      </c>
      <c r="L4465">
        <v>1</v>
      </c>
      <c r="M4465" t="s">
        <v>3724</v>
      </c>
      <c r="N4465">
        <v>-38.462978360000001</v>
      </c>
      <c r="O4465">
        <v>-71.695579530000003</v>
      </c>
    </row>
    <row r="4466" spans="1:15" x14ac:dyDescent="0.25">
      <c r="A4466">
        <v>9</v>
      </c>
      <c r="B4466">
        <v>92</v>
      </c>
      <c r="C4466">
        <v>9203</v>
      </c>
      <c r="D4466" t="s">
        <v>1885</v>
      </c>
      <c r="E4466" t="s">
        <v>7727</v>
      </c>
      <c r="F4466" t="s">
        <v>7830</v>
      </c>
      <c r="G4466">
        <v>5364</v>
      </c>
      <c r="H4466">
        <v>1</v>
      </c>
      <c r="I4466" t="s">
        <v>192</v>
      </c>
      <c r="J4466">
        <v>1</v>
      </c>
      <c r="K4466" t="s">
        <v>3723</v>
      </c>
      <c r="L4466">
        <v>1</v>
      </c>
      <c r="M4466" t="s">
        <v>3724</v>
      </c>
      <c r="N4466">
        <v>-38.482723239999999</v>
      </c>
      <c r="O4466">
        <v>-71.724205019999999</v>
      </c>
    </row>
    <row r="4467" spans="1:15" x14ac:dyDescent="0.25">
      <c r="A4467">
        <v>9</v>
      </c>
      <c r="B4467">
        <v>92</v>
      </c>
      <c r="C4467">
        <v>9203</v>
      </c>
      <c r="D4467" t="s">
        <v>1885</v>
      </c>
      <c r="E4467" t="s">
        <v>7727</v>
      </c>
      <c r="F4467" t="s">
        <v>7831</v>
      </c>
      <c r="G4467">
        <v>5365</v>
      </c>
      <c r="H4467">
        <v>1</v>
      </c>
      <c r="I4467" t="s">
        <v>192</v>
      </c>
      <c r="J4467">
        <v>1</v>
      </c>
      <c r="K4467" t="s">
        <v>3723</v>
      </c>
      <c r="L4467">
        <v>1</v>
      </c>
      <c r="M4467" t="s">
        <v>3724</v>
      </c>
      <c r="N4467">
        <v>-38.50431442</v>
      </c>
      <c r="O4467">
        <v>-71.822067259999997</v>
      </c>
    </row>
    <row r="4468" spans="1:15" x14ac:dyDescent="0.25">
      <c r="A4468">
        <v>9</v>
      </c>
      <c r="B4468">
        <v>92</v>
      </c>
      <c r="C4468">
        <v>9203</v>
      </c>
      <c r="D4468" t="s">
        <v>1885</v>
      </c>
      <c r="E4468" t="s">
        <v>7727</v>
      </c>
      <c r="F4468" t="s">
        <v>7832</v>
      </c>
      <c r="G4468">
        <v>5367</v>
      </c>
      <c r="H4468">
        <v>1</v>
      </c>
      <c r="I4468" t="s">
        <v>192</v>
      </c>
      <c r="J4468">
        <v>1</v>
      </c>
      <c r="K4468" t="s">
        <v>3723</v>
      </c>
      <c r="L4468">
        <v>9</v>
      </c>
      <c r="M4468" t="s">
        <v>3761</v>
      </c>
      <c r="N4468">
        <v>0</v>
      </c>
      <c r="O4468">
        <v>0</v>
      </c>
    </row>
    <row r="4469" spans="1:15" x14ac:dyDescent="0.25">
      <c r="A4469">
        <v>9</v>
      </c>
      <c r="B4469">
        <v>92</v>
      </c>
      <c r="C4469">
        <v>9203</v>
      </c>
      <c r="D4469" t="s">
        <v>1885</v>
      </c>
      <c r="E4469" t="s">
        <v>7727</v>
      </c>
      <c r="F4469" t="s">
        <v>7833</v>
      </c>
      <c r="G4469">
        <v>5368</v>
      </c>
      <c r="H4469">
        <v>1</v>
      </c>
      <c r="I4469" t="s">
        <v>192</v>
      </c>
      <c r="J4469">
        <v>1</v>
      </c>
      <c r="K4469" t="s">
        <v>3723</v>
      </c>
      <c r="L4469">
        <v>1</v>
      </c>
      <c r="M4469" t="s">
        <v>3724</v>
      </c>
      <c r="N4469">
        <v>-38.353199009999997</v>
      </c>
      <c r="O4469">
        <v>-71.94564819</v>
      </c>
    </row>
    <row r="4470" spans="1:15" x14ac:dyDescent="0.25">
      <c r="A4470">
        <v>9</v>
      </c>
      <c r="B4470">
        <v>92</v>
      </c>
      <c r="C4470">
        <v>9203</v>
      </c>
      <c r="D4470" t="s">
        <v>1885</v>
      </c>
      <c r="E4470" t="s">
        <v>7727</v>
      </c>
      <c r="F4470" t="s">
        <v>7834</v>
      </c>
      <c r="G4470">
        <v>5371</v>
      </c>
      <c r="H4470">
        <v>1</v>
      </c>
      <c r="I4470" t="s">
        <v>192</v>
      </c>
      <c r="J4470">
        <v>1</v>
      </c>
      <c r="K4470" t="s">
        <v>3723</v>
      </c>
      <c r="L4470">
        <v>1</v>
      </c>
      <c r="M4470" t="s">
        <v>3724</v>
      </c>
      <c r="N4470">
        <v>-38.482086180000003</v>
      </c>
      <c r="O4470">
        <v>-71.985153199999999</v>
      </c>
    </row>
    <row r="4471" spans="1:15" x14ac:dyDescent="0.25">
      <c r="A4471">
        <v>9</v>
      </c>
      <c r="B4471">
        <v>92</v>
      </c>
      <c r="C4471">
        <v>9203</v>
      </c>
      <c r="D4471" t="s">
        <v>1885</v>
      </c>
      <c r="E4471" t="s">
        <v>7727</v>
      </c>
      <c r="F4471" t="s">
        <v>7835</v>
      </c>
      <c r="G4471">
        <v>5372</v>
      </c>
      <c r="H4471">
        <v>2</v>
      </c>
      <c r="I4471" t="s">
        <v>195</v>
      </c>
      <c r="J4471">
        <v>0</v>
      </c>
      <c r="K4471" t="s">
        <v>3719</v>
      </c>
      <c r="L4471">
        <v>2</v>
      </c>
      <c r="M4471" t="s">
        <v>3720</v>
      </c>
      <c r="N4471">
        <v>-38.438579019999999</v>
      </c>
      <c r="O4471">
        <v>-71.888882640000006</v>
      </c>
    </row>
    <row r="4472" spans="1:15" x14ac:dyDescent="0.25">
      <c r="A4472">
        <v>9</v>
      </c>
      <c r="B4472">
        <v>92</v>
      </c>
      <c r="C4472">
        <v>9203</v>
      </c>
      <c r="D4472" t="s">
        <v>1885</v>
      </c>
      <c r="E4472" t="s">
        <v>7727</v>
      </c>
      <c r="F4472" t="s">
        <v>7836</v>
      </c>
      <c r="G4472">
        <v>5373</v>
      </c>
      <c r="H4472">
        <v>2</v>
      </c>
      <c r="I4472" t="s">
        <v>195</v>
      </c>
      <c r="J4472">
        <v>1</v>
      </c>
      <c r="K4472" t="s">
        <v>3723</v>
      </c>
      <c r="L4472">
        <v>2</v>
      </c>
      <c r="M4472" t="s">
        <v>3720</v>
      </c>
      <c r="N4472">
        <v>-38.470196420000001</v>
      </c>
      <c r="O4472">
        <v>-72.032068460000005</v>
      </c>
    </row>
    <row r="4473" spans="1:15" x14ac:dyDescent="0.25">
      <c r="A4473">
        <v>9</v>
      </c>
      <c r="B4473">
        <v>92</v>
      </c>
      <c r="C4473">
        <v>9204</v>
      </c>
      <c r="D4473" t="s">
        <v>962</v>
      </c>
      <c r="E4473" t="s">
        <v>7727</v>
      </c>
      <c r="F4473" t="s">
        <v>7837</v>
      </c>
      <c r="G4473">
        <v>5374</v>
      </c>
      <c r="H4473">
        <v>1</v>
      </c>
      <c r="I4473" t="s">
        <v>192</v>
      </c>
      <c r="J4473">
        <v>0</v>
      </c>
      <c r="K4473" t="s">
        <v>3719</v>
      </c>
      <c r="L4473">
        <v>1</v>
      </c>
      <c r="M4473" t="s">
        <v>3724</v>
      </c>
      <c r="N4473">
        <v>-38.06423187</v>
      </c>
      <c r="O4473">
        <v>-72.375595090000004</v>
      </c>
    </row>
    <row r="4474" spans="1:15" x14ac:dyDescent="0.25">
      <c r="A4474">
        <v>9</v>
      </c>
      <c r="B4474">
        <v>92</v>
      </c>
      <c r="C4474">
        <v>9204</v>
      </c>
      <c r="D4474" t="s">
        <v>962</v>
      </c>
      <c r="E4474" t="s">
        <v>7727</v>
      </c>
      <c r="F4474" t="s">
        <v>7838</v>
      </c>
      <c r="G4474">
        <v>5375</v>
      </c>
      <c r="H4474">
        <v>1</v>
      </c>
      <c r="I4474" t="s">
        <v>192</v>
      </c>
      <c r="J4474">
        <v>0</v>
      </c>
      <c r="K4474" t="s">
        <v>3719</v>
      </c>
      <c r="L4474">
        <v>1</v>
      </c>
      <c r="M4474" t="s">
        <v>3724</v>
      </c>
      <c r="N4474">
        <v>-38.129783629999999</v>
      </c>
      <c r="O4474">
        <v>-72.320655819999999</v>
      </c>
    </row>
    <row r="4475" spans="1:15" x14ac:dyDescent="0.25">
      <c r="A4475">
        <v>9</v>
      </c>
      <c r="B4475">
        <v>92</v>
      </c>
      <c r="C4475">
        <v>9204</v>
      </c>
      <c r="D4475" t="s">
        <v>962</v>
      </c>
      <c r="E4475" t="s">
        <v>7727</v>
      </c>
      <c r="F4475" t="s">
        <v>7839</v>
      </c>
      <c r="G4475">
        <v>5376</v>
      </c>
      <c r="H4475">
        <v>1</v>
      </c>
      <c r="I4475" t="s">
        <v>192</v>
      </c>
      <c r="J4475">
        <v>1</v>
      </c>
      <c r="K4475" t="s">
        <v>3723</v>
      </c>
      <c r="L4475">
        <v>2</v>
      </c>
      <c r="M4475" t="s">
        <v>3720</v>
      </c>
      <c r="N4475">
        <v>-38.067447659999999</v>
      </c>
      <c r="O4475">
        <v>-72.444808960000003</v>
      </c>
    </row>
    <row r="4476" spans="1:15" x14ac:dyDescent="0.25">
      <c r="A4476">
        <v>9</v>
      </c>
      <c r="B4476">
        <v>92</v>
      </c>
      <c r="C4476">
        <v>9204</v>
      </c>
      <c r="D4476" t="s">
        <v>962</v>
      </c>
      <c r="E4476" t="s">
        <v>7727</v>
      </c>
      <c r="F4476" t="s">
        <v>7840</v>
      </c>
      <c r="G4476">
        <v>5378</v>
      </c>
      <c r="H4476">
        <v>1</v>
      </c>
      <c r="I4476" t="s">
        <v>192</v>
      </c>
      <c r="J4476">
        <v>1</v>
      </c>
      <c r="K4476" t="s">
        <v>3723</v>
      </c>
      <c r="L4476">
        <v>2</v>
      </c>
      <c r="M4476" t="s">
        <v>3720</v>
      </c>
      <c r="N4476">
        <v>-38.011596679999997</v>
      </c>
      <c r="O4476">
        <v>-72.424339290000006</v>
      </c>
    </row>
    <row r="4477" spans="1:15" x14ac:dyDescent="0.25">
      <c r="A4477">
        <v>9</v>
      </c>
      <c r="B4477">
        <v>92</v>
      </c>
      <c r="C4477">
        <v>9204</v>
      </c>
      <c r="D4477" t="s">
        <v>962</v>
      </c>
      <c r="E4477" t="s">
        <v>7727</v>
      </c>
      <c r="F4477" t="s">
        <v>7841</v>
      </c>
      <c r="G4477">
        <v>5379</v>
      </c>
      <c r="H4477">
        <v>1</v>
      </c>
      <c r="I4477" t="s">
        <v>192</v>
      </c>
      <c r="J4477">
        <v>1</v>
      </c>
      <c r="K4477" t="s">
        <v>3723</v>
      </c>
      <c r="L4477">
        <v>7</v>
      </c>
      <c r="M4477" t="s">
        <v>3727</v>
      </c>
      <c r="N4477">
        <v>-38.077068330000003</v>
      </c>
      <c r="O4477">
        <v>-72.437103269999994</v>
      </c>
    </row>
    <row r="4478" spans="1:15" x14ac:dyDescent="0.25">
      <c r="A4478">
        <v>9</v>
      </c>
      <c r="B4478">
        <v>92</v>
      </c>
      <c r="C4478">
        <v>9204</v>
      </c>
      <c r="D4478" t="s">
        <v>962</v>
      </c>
      <c r="E4478" t="s">
        <v>7727</v>
      </c>
      <c r="F4478" t="s">
        <v>7842</v>
      </c>
      <c r="G4478">
        <v>5380</v>
      </c>
      <c r="H4478">
        <v>1</v>
      </c>
      <c r="I4478" t="s">
        <v>192</v>
      </c>
      <c r="J4478">
        <v>1</v>
      </c>
      <c r="K4478" t="s">
        <v>3723</v>
      </c>
      <c r="L4478">
        <v>2</v>
      </c>
      <c r="M4478" t="s">
        <v>3720</v>
      </c>
      <c r="N4478">
        <v>-38.094730380000001</v>
      </c>
      <c r="O4478">
        <v>-72.27372742</v>
      </c>
    </row>
    <row r="4479" spans="1:15" x14ac:dyDescent="0.25">
      <c r="A4479">
        <v>9</v>
      </c>
      <c r="B4479">
        <v>92</v>
      </c>
      <c r="C4479">
        <v>9204</v>
      </c>
      <c r="D4479" t="s">
        <v>962</v>
      </c>
      <c r="E4479" t="s">
        <v>7727</v>
      </c>
      <c r="F4479" t="s">
        <v>7843</v>
      </c>
      <c r="G4479">
        <v>5381</v>
      </c>
      <c r="H4479">
        <v>1</v>
      </c>
      <c r="I4479" t="s">
        <v>192</v>
      </c>
      <c r="J4479">
        <v>1</v>
      </c>
      <c r="K4479" t="s">
        <v>3723</v>
      </c>
      <c r="L4479">
        <v>1</v>
      </c>
      <c r="M4479" t="s">
        <v>3724</v>
      </c>
      <c r="N4479">
        <v>-38.178428650000001</v>
      </c>
      <c r="O4479">
        <v>-72.031959529999995</v>
      </c>
    </row>
    <row r="4480" spans="1:15" x14ac:dyDescent="0.25">
      <c r="A4480">
        <v>9</v>
      </c>
      <c r="B4480">
        <v>92</v>
      </c>
      <c r="C4480">
        <v>9204</v>
      </c>
      <c r="D4480" t="s">
        <v>962</v>
      </c>
      <c r="E4480" t="s">
        <v>7727</v>
      </c>
      <c r="F4480" t="s">
        <v>7844</v>
      </c>
      <c r="G4480">
        <v>5382</v>
      </c>
      <c r="H4480">
        <v>1</v>
      </c>
      <c r="I4480" t="s">
        <v>192</v>
      </c>
      <c r="J4480">
        <v>1</v>
      </c>
      <c r="K4480" t="s">
        <v>3723</v>
      </c>
      <c r="L4480">
        <v>2</v>
      </c>
      <c r="M4480" t="s">
        <v>3720</v>
      </c>
      <c r="N4480">
        <v>-38.020320890000001</v>
      </c>
      <c r="O4480">
        <v>-72.499984740000002</v>
      </c>
    </row>
    <row r="4481" spans="1:15" x14ac:dyDescent="0.25">
      <c r="A4481">
        <v>9</v>
      </c>
      <c r="B4481">
        <v>92</v>
      </c>
      <c r="C4481">
        <v>9204</v>
      </c>
      <c r="D4481" t="s">
        <v>962</v>
      </c>
      <c r="E4481" t="s">
        <v>7727</v>
      </c>
      <c r="F4481" t="s">
        <v>7845</v>
      </c>
      <c r="G4481">
        <v>5384</v>
      </c>
      <c r="H4481">
        <v>1</v>
      </c>
      <c r="I4481" t="s">
        <v>192</v>
      </c>
      <c r="J4481">
        <v>1</v>
      </c>
      <c r="K4481" t="s">
        <v>3723</v>
      </c>
      <c r="L4481">
        <v>9</v>
      </c>
      <c r="M4481" t="s">
        <v>3761</v>
      </c>
      <c r="N4481">
        <v>0</v>
      </c>
      <c r="O4481">
        <v>0</v>
      </c>
    </row>
    <row r="4482" spans="1:15" x14ac:dyDescent="0.25">
      <c r="A4482">
        <v>9</v>
      </c>
      <c r="B4482">
        <v>92</v>
      </c>
      <c r="C4482">
        <v>9204</v>
      </c>
      <c r="D4482" t="s">
        <v>962</v>
      </c>
      <c r="E4482" t="s">
        <v>7727</v>
      </c>
      <c r="F4482" t="s">
        <v>7846</v>
      </c>
      <c r="G4482">
        <v>5385</v>
      </c>
      <c r="H4482">
        <v>1</v>
      </c>
      <c r="I4482" t="s">
        <v>192</v>
      </c>
      <c r="J4482">
        <v>1</v>
      </c>
      <c r="K4482" t="s">
        <v>3723</v>
      </c>
      <c r="L4482">
        <v>3</v>
      </c>
      <c r="M4482" t="s">
        <v>3862</v>
      </c>
      <c r="N4482">
        <v>-38.103027339999997</v>
      </c>
      <c r="O4482">
        <v>-72.395805359999997</v>
      </c>
    </row>
    <row r="4483" spans="1:15" x14ac:dyDescent="0.25">
      <c r="A4483">
        <v>9</v>
      </c>
      <c r="B4483">
        <v>92</v>
      </c>
      <c r="C4483">
        <v>9204</v>
      </c>
      <c r="D4483" t="s">
        <v>962</v>
      </c>
      <c r="E4483" t="s">
        <v>7727</v>
      </c>
      <c r="F4483" t="s">
        <v>7847</v>
      </c>
      <c r="G4483">
        <v>5386</v>
      </c>
      <c r="H4483">
        <v>1</v>
      </c>
      <c r="I4483" t="s">
        <v>192</v>
      </c>
      <c r="J4483">
        <v>1</v>
      </c>
      <c r="K4483" t="s">
        <v>3723</v>
      </c>
      <c r="L4483">
        <v>2</v>
      </c>
      <c r="M4483" t="s">
        <v>3720</v>
      </c>
      <c r="N4483">
        <v>-38.090457919999999</v>
      </c>
      <c r="O4483">
        <v>-72.43156433</v>
      </c>
    </row>
    <row r="4484" spans="1:15" x14ac:dyDescent="0.25">
      <c r="A4484">
        <v>9</v>
      </c>
      <c r="B4484">
        <v>92</v>
      </c>
      <c r="C4484">
        <v>9204</v>
      </c>
      <c r="D4484" t="s">
        <v>962</v>
      </c>
      <c r="E4484" t="s">
        <v>7727</v>
      </c>
      <c r="F4484" t="s">
        <v>7848</v>
      </c>
      <c r="G4484">
        <v>5387</v>
      </c>
      <c r="H4484">
        <v>2</v>
      </c>
      <c r="I4484" t="s">
        <v>195</v>
      </c>
      <c r="J4484">
        <v>0</v>
      </c>
      <c r="K4484" t="s">
        <v>3719</v>
      </c>
      <c r="L4484">
        <v>2</v>
      </c>
      <c r="M4484" t="s">
        <v>3720</v>
      </c>
      <c r="N4484">
        <v>-38.060728599999997</v>
      </c>
      <c r="O4484">
        <v>-72.377314749999996</v>
      </c>
    </row>
    <row r="4485" spans="1:15" x14ac:dyDescent="0.25">
      <c r="A4485">
        <v>9</v>
      </c>
      <c r="B4485">
        <v>92</v>
      </c>
      <c r="C4485">
        <v>9204</v>
      </c>
      <c r="D4485" t="s">
        <v>962</v>
      </c>
      <c r="E4485" t="s">
        <v>7727</v>
      </c>
      <c r="F4485" t="s">
        <v>7849</v>
      </c>
      <c r="G4485">
        <v>5388</v>
      </c>
      <c r="H4485">
        <v>2</v>
      </c>
      <c r="I4485" t="s">
        <v>195</v>
      </c>
      <c r="J4485">
        <v>1</v>
      </c>
      <c r="K4485" t="s">
        <v>3723</v>
      </c>
      <c r="L4485">
        <v>9</v>
      </c>
      <c r="M4485" t="s">
        <v>3761</v>
      </c>
      <c r="N4485">
        <v>0</v>
      </c>
      <c r="O4485">
        <v>0</v>
      </c>
    </row>
    <row r="4486" spans="1:15" x14ac:dyDescent="0.25">
      <c r="A4486">
        <v>9</v>
      </c>
      <c r="B4486">
        <v>92</v>
      </c>
      <c r="C4486">
        <v>9204</v>
      </c>
      <c r="D4486" t="s">
        <v>962</v>
      </c>
      <c r="E4486" t="s">
        <v>7727</v>
      </c>
      <c r="F4486" t="s">
        <v>7850</v>
      </c>
      <c r="G4486">
        <v>5389</v>
      </c>
      <c r="H4486">
        <v>2</v>
      </c>
      <c r="I4486" t="s">
        <v>195</v>
      </c>
      <c r="J4486">
        <v>1</v>
      </c>
      <c r="K4486" t="s">
        <v>3723</v>
      </c>
      <c r="L4486">
        <v>2</v>
      </c>
      <c r="M4486" t="s">
        <v>3720</v>
      </c>
      <c r="N4486">
        <v>-38.042525550000001</v>
      </c>
      <c r="O4486">
        <v>-72.56770401</v>
      </c>
    </row>
    <row r="4487" spans="1:15" x14ac:dyDescent="0.25">
      <c r="A4487">
        <v>9</v>
      </c>
      <c r="B4487">
        <v>92</v>
      </c>
      <c r="C4487">
        <v>9204</v>
      </c>
      <c r="D4487" t="s">
        <v>962</v>
      </c>
      <c r="E4487" t="s">
        <v>7727</v>
      </c>
      <c r="F4487" t="s">
        <v>7851</v>
      </c>
      <c r="G4487">
        <v>5390</v>
      </c>
      <c r="H4487">
        <v>2</v>
      </c>
      <c r="I4487" t="s">
        <v>195</v>
      </c>
      <c r="J4487">
        <v>1</v>
      </c>
      <c r="K4487" t="s">
        <v>3723</v>
      </c>
      <c r="L4487">
        <v>7</v>
      </c>
      <c r="M4487" t="s">
        <v>3727</v>
      </c>
      <c r="N4487">
        <v>-38.075101650000001</v>
      </c>
      <c r="O4487">
        <v>-72.371377050000007</v>
      </c>
    </row>
    <row r="4488" spans="1:15" x14ac:dyDescent="0.25">
      <c r="A4488">
        <v>9</v>
      </c>
      <c r="B4488">
        <v>92</v>
      </c>
      <c r="C4488">
        <v>9204</v>
      </c>
      <c r="D4488" t="s">
        <v>962</v>
      </c>
      <c r="E4488" t="s">
        <v>7727</v>
      </c>
      <c r="F4488" t="s">
        <v>6151</v>
      </c>
      <c r="G4488">
        <v>5391</v>
      </c>
      <c r="H4488">
        <v>2</v>
      </c>
      <c r="I4488" t="s">
        <v>195</v>
      </c>
      <c r="J4488">
        <v>1</v>
      </c>
      <c r="K4488" t="s">
        <v>3723</v>
      </c>
      <c r="L4488">
        <v>2</v>
      </c>
      <c r="M4488" t="s">
        <v>3720</v>
      </c>
      <c r="N4488">
        <v>-38.076069830000002</v>
      </c>
      <c r="O4488">
        <v>-72.405874209999993</v>
      </c>
    </row>
    <row r="4489" spans="1:15" x14ac:dyDescent="0.25">
      <c r="A4489">
        <v>9</v>
      </c>
      <c r="B4489">
        <v>92</v>
      </c>
      <c r="C4489">
        <v>9202</v>
      </c>
      <c r="D4489" t="s">
        <v>347</v>
      </c>
      <c r="E4489" t="s">
        <v>7727</v>
      </c>
      <c r="F4489" t="s">
        <v>7852</v>
      </c>
      <c r="G4489">
        <v>5392</v>
      </c>
      <c r="H4489">
        <v>2</v>
      </c>
      <c r="I4489" t="s">
        <v>195</v>
      </c>
      <c r="J4489">
        <v>1</v>
      </c>
      <c r="K4489" t="s">
        <v>3723</v>
      </c>
      <c r="L4489">
        <v>1</v>
      </c>
      <c r="M4489" t="s">
        <v>3724</v>
      </c>
      <c r="N4489">
        <v>-37.968149940000004</v>
      </c>
      <c r="O4489">
        <v>-72.489423840000001</v>
      </c>
    </row>
    <row r="4490" spans="1:15" x14ac:dyDescent="0.25">
      <c r="A4490">
        <v>9</v>
      </c>
      <c r="B4490">
        <v>92</v>
      </c>
      <c r="C4490">
        <v>9211</v>
      </c>
      <c r="D4490" t="s">
        <v>349</v>
      </c>
      <c r="E4490" t="s">
        <v>7727</v>
      </c>
      <c r="F4490" t="s">
        <v>7853</v>
      </c>
      <c r="G4490">
        <v>5393</v>
      </c>
      <c r="H4490">
        <v>1</v>
      </c>
      <c r="I4490" t="s">
        <v>192</v>
      </c>
      <c r="J4490">
        <v>0</v>
      </c>
      <c r="K4490" t="s">
        <v>3719</v>
      </c>
      <c r="L4490">
        <v>1</v>
      </c>
      <c r="M4490" t="s">
        <v>3724</v>
      </c>
      <c r="N4490">
        <v>-38.237308499999997</v>
      </c>
      <c r="O4490">
        <v>-72.339569089999998</v>
      </c>
    </row>
    <row r="4491" spans="1:15" x14ac:dyDescent="0.25">
      <c r="A4491">
        <v>9</v>
      </c>
      <c r="B4491">
        <v>92</v>
      </c>
      <c r="C4491">
        <v>9211</v>
      </c>
      <c r="D4491" t="s">
        <v>349</v>
      </c>
      <c r="E4491" t="s">
        <v>7727</v>
      </c>
      <c r="F4491" t="s">
        <v>6618</v>
      </c>
      <c r="G4491">
        <v>5394</v>
      </c>
      <c r="H4491">
        <v>1</v>
      </c>
      <c r="I4491" t="s">
        <v>192</v>
      </c>
      <c r="J4491">
        <v>0</v>
      </c>
      <c r="K4491" t="s">
        <v>3719</v>
      </c>
      <c r="L4491">
        <v>1</v>
      </c>
      <c r="M4491" t="s">
        <v>3724</v>
      </c>
      <c r="N4491">
        <v>-38.2322998</v>
      </c>
      <c r="O4491">
        <v>-72.331459050000007</v>
      </c>
    </row>
    <row r="4492" spans="1:15" x14ac:dyDescent="0.25">
      <c r="A4492">
        <v>9</v>
      </c>
      <c r="B4492">
        <v>92</v>
      </c>
      <c r="C4492">
        <v>9211</v>
      </c>
      <c r="D4492" t="s">
        <v>349</v>
      </c>
      <c r="E4492" t="s">
        <v>7727</v>
      </c>
      <c r="F4492" t="s">
        <v>4368</v>
      </c>
      <c r="G4492">
        <v>5395</v>
      </c>
      <c r="H4492">
        <v>1</v>
      </c>
      <c r="I4492" t="s">
        <v>192</v>
      </c>
      <c r="J4492">
        <v>0</v>
      </c>
      <c r="K4492" t="s">
        <v>3719</v>
      </c>
      <c r="L4492">
        <v>1</v>
      </c>
      <c r="M4492" t="s">
        <v>3724</v>
      </c>
      <c r="N4492">
        <v>-38.237884520000001</v>
      </c>
      <c r="O4492">
        <v>-72.32518005</v>
      </c>
    </row>
    <row r="4493" spans="1:15" x14ac:dyDescent="0.25">
      <c r="A4493">
        <v>9</v>
      </c>
      <c r="B4493">
        <v>92</v>
      </c>
      <c r="C4493">
        <v>9211</v>
      </c>
      <c r="D4493" t="s">
        <v>349</v>
      </c>
      <c r="E4493" t="s">
        <v>7727</v>
      </c>
      <c r="F4493" t="s">
        <v>7854</v>
      </c>
      <c r="G4493">
        <v>5396</v>
      </c>
      <c r="H4493">
        <v>1</v>
      </c>
      <c r="I4493" t="s">
        <v>192</v>
      </c>
      <c r="J4493">
        <v>0</v>
      </c>
      <c r="K4493" t="s">
        <v>3719</v>
      </c>
      <c r="L4493">
        <v>1</v>
      </c>
      <c r="M4493" t="s">
        <v>3724</v>
      </c>
      <c r="N4493">
        <v>-38.229331969999997</v>
      </c>
      <c r="O4493">
        <v>-72.32952118</v>
      </c>
    </row>
    <row r="4494" spans="1:15" x14ac:dyDescent="0.25">
      <c r="A4494">
        <v>9</v>
      </c>
      <c r="B4494">
        <v>92</v>
      </c>
      <c r="C4494">
        <v>9211</v>
      </c>
      <c r="D4494" t="s">
        <v>349</v>
      </c>
      <c r="E4494" t="s">
        <v>7727</v>
      </c>
      <c r="F4494" t="s">
        <v>4775</v>
      </c>
      <c r="G4494">
        <v>5398</v>
      </c>
      <c r="H4494">
        <v>1</v>
      </c>
      <c r="I4494" t="s">
        <v>192</v>
      </c>
      <c r="J4494">
        <v>0</v>
      </c>
      <c r="K4494" t="s">
        <v>3719</v>
      </c>
      <c r="L4494">
        <v>1</v>
      </c>
      <c r="M4494" t="s">
        <v>3724</v>
      </c>
      <c r="N4494">
        <v>-38.238258360000003</v>
      </c>
      <c r="O4494">
        <v>-72.336647029999995</v>
      </c>
    </row>
    <row r="4495" spans="1:15" x14ac:dyDescent="0.25">
      <c r="A4495">
        <v>9</v>
      </c>
      <c r="B4495">
        <v>92</v>
      </c>
      <c r="C4495">
        <v>9211</v>
      </c>
      <c r="D4495" t="s">
        <v>349</v>
      </c>
      <c r="E4495" t="s">
        <v>7727</v>
      </c>
      <c r="F4495" t="s">
        <v>7855</v>
      </c>
      <c r="G4495">
        <v>5400</v>
      </c>
      <c r="H4495">
        <v>1</v>
      </c>
      <c r="I4495" t="s">
        <v>192</v>
      </c>
      <c r="J4495">
        <v>0</v>
      </c>
      <c r="K4495" t="s">
        <v>3719</v>
      </c>
      <c r="L4495">
        <v>2</v>
      </c>
      <c r="M4495" t="s">
        <v>3720</v>
      </c>
      <c r="N4495">
        <v>-38.234988250000001</v>
      </c>
      <c r="O4495">
        <v>-72.347310269999994</v>
      </c>
    </row>
    <row r="4496" spans="1:15" x14ac:dyDescent="0.25">
      <c r="A4496">
        <v>9</v>
      </c>
      <c r="B4496">
        <v>92</v>
      </c>
      <c r="C4496">
        <v>9211</v>
      </c>
      <c r="D4496" t="s">
        <v>349</v>
      </c>
      <c r="E4496" t="s">
        <v>7727</v>
      </c>
      <c r="F4496" t="s">
        <v>7856</v>
      </c>
      <c r="G4496">
        <v>5401</v>
      </c>
      <c r="H4496">
        <v>1</v>
      </c>
      <c r="I4496" t="s">
        <v>192</v>
      </c>
      <c r="J4496">
        <v>0</v>
      </c>
      <c r="K4496" t="s">
        <v>3719</v>
      </c>
      <c r="L4496">
        <v>1</v>
      </c>
      <c r="M4496" t="s">
        <v>3724</v>
      </c>
      <c r="N4496">
        <v>-38.233764649999998</v>
      </c>
      <c r="O4496">
        <v>-72.342903140000004</v>
      </c>
    </row>
    <row r="4497" spans="1:15" x14ac:dyDescent="0.25">
      <c r="A4497">
        <v>9</v>
      </c>
      <c r="B4497">
        <v>92</v>
      </c>
      <c r="C4497">
        <v>9211</v>
      </c>
      <c r="D4497" t="s">
        <v>349</v>
      </c>
      <c r="E4497" t="s">
        <v>7727</v>
      </c>
      <c r="F4497" t="s">
        <v>7857</v>
      </c>
      <c r="G4497">
        <v>5403</v>
      </c>
      <c r="H4497">
        <v>1</v>
      </c>
      <c r="I4497" t="s">
        <v>192</v>
      </c>
      <c r="J4497">
        <v>0</v>
      </c>
      <c r="K4497" t="s">
        <v>3719</v>
      </c>
      <c r="L4497">
        <v>2</v>
      </c>
      <c r="M4497" t="s">
        <v>3720</v>
      </c>
      <c r="N4497">
        <v>-38.227367399999999</v>
      </c>
      <c r="O4497">
        <v>-72.328025819999993</v>
      </c>
    </row>
    <row r="4498" spans="1:15" x14ac:dyDescent="0.25">
      <c r="A4498">
        <v>9</v>
      </c>
      <c r="B4498">
        <v>92</v>
      </c>
      <c r="C4498">
        <v>9211</v>
      </c>
      <c r="D4498" t="s">
        <v>349</v>
      </c>
      <c r="E4498" t="s">
        <v>7727</v>
      </c>
      <c r="F4498" t="s">
        <v>7858</v>
      </c>
      <c r="G4498">
        <v>5404</v>
      </c>
      <c r="H4498">
        <v>1</v>
      </c>
      <c r="I4498" t="s">
        <v>192</v>
      </c>
      <c r="J4498">
        <v>0</v>
      </c>
      <c r="K4498" t="s">
        <v>3719</v>
      </c>
      <c r="L4498">
        <v>2</v>
      </c>
      <c r="M4498" t="s">
        <v>3720</v>
      </c>
      <c r="N4498">
        <v>-38.223278049999998</v>
      </c>
      <c r="O4498">
        <v>-72.329536439999998</v>
      </c>
    </row>
    <row r="4499" spans="1:15" x14ac:dyDescent="0.25">
      <c r="A4499">
        <v>9</v>
      </c>
      <c r="B4499">
        <v>92</v>
      </c>
      <c r="C4499">
        <v>9211</v>
      </c>
      <c r="D4499" t="s">
        <v>349</v>
      </c>
      <c r="E4499" t="s">
        <v>7727</v>
      </c>
      <c r="F4499" t="s">
        <v>7859</v>
      </c>
      <c r="G4499">
        <v>5405</v>
      </c>
      <c r="H4499">
        <v>1</v>
      </c>
      <c r="I4499" t="s">
        <v>192</v>
      </c>
      <c r="J4499">
        <v>0</v>
      </c>
      <c r="K4499" t="s">
        <v>3719</v>
      </c>
      <c r="L4499">
        <v>9</v>
      </c>
      <c r="M4499" t="s">
        <v>3761</v>
      </c>
      <c r="N4499">
        <v>0</v>
      </c>
      <c r="O4499">
        <v>0</v>
      </c>
    </row>
    <row r="4500" spans="1:15" x14ac:dyDescent="0.25">
      <c r="A4500">
        <v>9</v>
      </c>
      <c r="B4500">
        <v>92</v>
      </c>
      <c r="C4500">
        <v>9211</v>
      </c>
      <c r="D4500" t="s">
        <v>349</v>
      </c>
      <c r="E4500" t="s">
        <v>7727</v>
      </c>
      <c r="F4500" t="s">
        <v>7860</v>
      </c>
      <c r="G4500">
        <v>5406</v>
      </c>
      <c r="H4500">
        <v>1</v>
      </c>
      <c r="I4500" t="s">
        <v>192</v>
      </c>
      <c r="J4500">
        <v>1</v>
      </c>
      <c r="K4500" t="s">
        <v>3723</v>
      </c>
      <c r="L4500">
        <v>2</v>
      </c>
      <c r="M4500" t="s">
        <v>3720</v>
      </c>
      <c r="N4500">
        <v>-38.367408750000003</v>
      </c>
      <c r="O4500">
        <v>-72.166488650000005</v>
      </c>
    </row>
    <row r="4501" spans="1:15" x14ac:dyDescent="0.25">
      <c r="A4501">
        <v>9</v>
      </c>
      <c r="B4501">
        <v>92</v>
      </c>
      <c r="C4501">
        <v>9211</v>
      </c>
      <c r="D4501" t="s">
        <v>349</v>
      </c>
      <c r="E4501" t="s">
        <v>7727</v>
      </c>
      <c r="F4501" t="s">
        <v>7861</v>
      </c>
      <c r="G4501">
        <v>5407</v>
      </c>
      <c r="H4501">
        <v>1</v>
      </c>
      <c r="I4501" t="s">
        <v>192</v>
      </c>
      <c r="J4501">
        <v>0</v>
      </c>
      <c r="K4501" t="s">
        <v>3719</v>
      </c>
      <c r="L4501">
        <v>2</v>
      </c>
      <c r="M4501" t="s">
        <v>3720</v>
      </c>
      <c r="N4501">
        <v>-38.335708619999998</v>
      </c>
      <c r="O4501">
        <v>-72.376457209999998</v>
      </c>
    </row>
    <row r="4502" spans="1:15" x14ac:dyDescent="0.25">
      <c r="A4502">
        <v>9</v>
      </c>
      <c r="B4502">
        <v>92</v>
      </c>
      <c r="C4502">
        <v>9211</v>
      </c>
      <c r="D4502" t="s">
        <v>349</v>
      </c>
      <c r="E4502" t="s">
        <v>7727</v>
      </c>
      <c r="F4502" t="s">
        <v>7862</v>
      </c>
      <c r="G4502">
        <v>5408</v>
      </c>
      <c r="H4502">
        <v>1</v>
      </c>
      <c r="I4502" t="s">
        <v>192</v>
      </c>
      <c r="J4502">
        <v>1</v>
      </c>
      <c r="K4502" t="s">
        <v>3723</v>
      </c>
      <c r="L4502">
        <v>7</v>
      </c>
      <c r="M4502" t="s">
        <v>3727</v>
      </c>
      <c r="N4502">
        <v>-38.287750240000001</v>
      </c>
      <c r="O4502">
        <v>-72.314392089999998</v>
      </c>
    </row>
    <row r="4503" spans="1:15" x14ac:dyDescent="0.25">
      <c r="A4503">
        <v>9</v>
      </c>
      <c r="B4503">
        <v>92</v>
      </c>
      <c r="C4503">
        <v>9211</v>
      </c>
      <c r="D4503" t="s">
        <v>349</v>
      </c>
      <c r="E4503" t="s">
        <v>7727</v>
      </c>
      <c r="F4503" t="s">
        <v>7863</v>
      </c>
      <c r="G4503">
        <v>5409</v>
      </c>
      <c r="H4503">
        <v>1</v>
      </c>
      <c r="I4503" t="s">
        <v>192</v>
      </c>
      <c r="J4503">
        <v>1</v>
      </c>
      <c r="K4503" t="s">
        <v>3723</v>
      </c>
      <c r="L4503">
        <v>2</v>
      </c>
      <c r="M4503" t="s">
        <v>3720</v>
      </c>
      <c r="N4503">
        <v>-38.364637639999998</v>
      </c>
      <c r="O4503">
        <v>-72.269384169999995</v>
      </c>
    </row>
    <row r="4504" spans="1:15" x14ac:dyDescent="0.25">
      <c r="A4504">
        <v>9</v>
      </c>
      <c r="B4504">
        <v>92</v>
      </c>
      <c r="C4504">
        <v>9211</v>
      </c>
      <c r="D4504" t="s">
        <v>349</v>
      </c>
      <c r="E4504" t="s">
        <v>7727</v>
      </c>
      <c r="F4504" t="s">
        <v>7864</v>
      </c>
      <c r="G4504">
        <v>5410</v>
      </c>
      <c r="H4504">
        <v>1</v>
      </c>
      <c r="I4504" t="s">
        <v>192</v>
      </c>
      <c r="J4504">
        <v>1</v>
      </c>
      <c r="K4504" t="s">
        <v>3723</v>
      </c>
      <c r="L4504">
        <v>7</v>
      </c>
      <c r="M4504" t="s">
        <v>3727</v>
      </c>
      <c r="N4504">
        <v>-38.335231780000001</v>
      </c>
      <c r="O4504">
        <v>-72.003234860000006</v>
      </c>
    </row>
    <row r="4505" spans="1:15" x14ac:dyDescent="0.25">
      <c r="A4505">
        <v>9</v>
      </c>
      <c r="B4505">
        <v>92</v>
      </c>
      <c r="C4505">
        <v>9211</v>
      </c>
      <c r="D4505" t="s">
        <v>349</v>
      </c>
      <c r="E4505" t="s">
        <v>7727</v>
      </c>
      <c r="F4505" t="s">
        <v>7865</v>
      </c>
      <c r="G4505">
        <v>5411</v>
      </c>
      <c r="H4505">
        <v>1</v>
      </c>
      <c r="I4505" t="s">
        <v>192</v>
      </c>
      <c r="J4505">
        <v>1</v>
      </c>
      <c r="K4505" t="s">
        <v>3723</v>
      </c>
      <c r="L4505">
        <v>7</v>
      </c>
      <c r="M4505" t="s">
        <v>3727</v>
      </c>
      <c r="N4505">
        <v>-38.336093900000002</v>
      </c>
      <c r="O4505">
        <v>-72.498657230000006</v>
      </c>
    </row>
    <row r="4506" spans="1:15" x14ac:dyDescent="0.25">
      <c r="A4506">
        <v>9</v>
      </c>
      <c r="B4506">
        <v>92</v>
      </c>
      <c r="C4506">
        <v>9211</v>
      </c>
      <c r="D4506" t="s">
        <v>349</v>
      </c>
      <c r="E4506" t="s">
        <v>7727</v>
      </c>
      <c r="F4506" t="s">
        <v>7866</v>
      </c>
      <c r="G4506">
        <v>5412</v>
      </c>
      <c r="H4506">
        <v>1</v>
      </c>
      <c r="I4506" t="s">
        <v>192</v>
      </c>
      <c r="J4506">
        <v>1</v>
      </c>
      <c r="K4506" t="s">
        <v>3723</v>
      </c>
      <c r="L4506">
        <v>9</v>
      </c>
      <c r="M4506" t="s">
        <v>3761</v>
      </c>
      <c r="N4506">
        <v>-38.249553499999998</v>
      </c>
      <c r="O4506">
        <v>-72.496741099999994</v>
      </c>
    </row>
    <row r="4507" spans="1:15" x14ac:dyDescent="0.25">
      <c r="A4507">
        <v>9</v>
      </c>
      <c r="B4507">
        <v>92</v>
      </c>
      <c r="C4507">
        <v>9211</v>
      </c>
      <c r="D4507" t="s">
        <v>349</v>
      </c>
      <c r="E4507" t="s">
        <v>7727</v>
      </c>
      <c r="F4507" t="s">
        <v>7867</v>
      </c>
      <c r="G4507">
        <v>5413</v>
      </c>
      <c r="H4507">
        <v>1</v>
      </c>
      <c r="I4507" t="s">
        <v>192</v>
      </c>
      <c r="J4507">
        <v>1</v>
      </c>
      <c r="K4507" t="s">
        <v>3723</v>
      </c>
      <c r="L4507">
        <v>2</v>
      </c>
      <c r="M4507" t="s">
        <v>3720</v>
      </c>
      <c r="N4507">
        <v>-38.373949170000003</v>
      </c>
      <c r="O4507">
        <v>-72.290425510000006</v>
      </c>
    </row>
    <row r="4508" spans="1:15" x14ac:dyDescent="0.25">
      <c r="A4508">
        <v>9</v>
      </c>
      <c r="B4508">
        <v>92</v>
      </c>
      <c r="C4508">
        <v>9211</v>
      </c>
      <c r="D4508" t="s">
        <v>349</v>
      </c>
      <c r="E4508" t="s">
        <v>7727</v>
      </c>
      <c r="F4508" t="s">
        <v>7868</v>
      </c>
      <c r="G4508">
        <v>5414</v>
      </c>
      <c r="H4508">
        <v>1</v>
      </c>
      <c r="I4508" t="s">
        <v>192</v>
      </c>
      <c r="J4508">
        <v>1</v>
      </c>
      <c r="K4508" t="s">
        <v>3723</v>
      </c>
      <c r="L4508">
        <v>2</v>
      </c>
      <c r="M4508" t="s">
        <v>3720</v>
      </c>
      <c r="N4508">
        <v>-38.187393190000002</v>
      </c>
      <c r="O4508">
        <v>-72.445701600000007</v>
      </c>
    </row>
    <row r="4509" spans="1:15" x14ac:dyDescent="0.25">
      <c r="A4509">
        <v>9</v>
      </c>
      <c r="B4509">
        <v>92</v>
      </c>
      <c r="C4509">
        <v>9211</v>
      </c>
      <c r="D4509" t="s">
        <v>349</v>
      </c>
      <c r="E4509" t="s">
        <v>7727</v>
      </c>
      <c r="F4509" t="s">
        <v>4779</v>
      </c>
      <c r="G4509">
        <v>5415</v>
      </c>
      <c r="H4509">
        <v>1</v>
      </c>
      <c r="I4509" t="s">
        <v>192</v>
      </c>
      <c r="J4509">
        <v>1</v>
      </c>
      <c r="K4509" t="s">
        <v>3723</v>
      </c>
      <c r="L4509">
        <v>2</v>
      </c>
      <c r="M4509" t="s">
        <v>3720</v>
      </c>
      <c r="N4509">
        <v>-38.410266880000002</v>
      </c>
      <c r="O4509">
        <v>-72.086494450000004</v>
      </c>
    </row>
    <row r="4510" spans="1:15" x14ac:dyDescent="0.25">
      <c r="A4510">
        <v>9</v>
      </c>
      <c r="B4510">
        <v>92</v>
      </c>
      <c r="C4510">
        <v>9211</v>
      </c>
      <c r="D4510" t="s">
        <v>349</v>
      </c>
      <c r="E4510" t="s">
        <v>7727</v>
      </c>
      <c r="F4510" t="s">
        <v>7869</v>
      </c>
      <c r="G4510">
        <v>5418</v>
      </c>
      <c r="H4510">
        <v>1</v>
      </c>
      <c r="I4510" t="s">
        <v>192</v>
      </c>
      <c r="J4510">
        <v>1</v>
      </c>
      <c r="K4510" t="s">
        <v>3723</v>
      </c>
      <c r="L4510">
        <v>9</v>
      </c>
      <c r="M4510" t="s">
        <v>3761</v>
      </c>
      <c r="N4510">
        <v>0</v>
      </c>
      <c r="O4510">
        <v>0</v>
      </c>
    </row>
    <row r="4511" spans="1:15" x14ac:dyDescent="0.25">
      <c r="A4511">
        <v>9</v>
      </c>
      <c r="B4511">
        <v>92</v>
      </c>
      <c r="C4511">
        <v>9211</v>
      </c>
      <c r="D4511" t="s">
        <v>349</v>
      </c>
      <c r="E4511" t="s">
        <v>7727</v>
      </c>
      <c r="F4511" t="s">
        <v>7870</v>
      </c>
      <c r="G4511">
        <v>5419</v>
      </c>
      <c r="H4511">
        <v>1</v>
      </c>
      <c r="I4511" t="s">
        <v>192</v>
      </c>
      <c r="J4511">
        <v>1</v>
      </c>
      <c r="K4511" t="s">
        <v>3723</v>
      </c>
      <c r="L4511">
        <v>9</v>
      </c>
      <c r="M4511" t="s">
        <v>3761</v>
      </c>
      <c r="N4511">
        <v>0</v>
      </c>
      <c r="O4511">
        <v>0</v>
      </c>
    </row>
    <row r="4512" spans="1:15" x14ac:dyDescent="0.25">
      <c r="A4512">
        <v>9</v>
      </c>
      <c r="B4512">
        <v>92</v>
      </c>
      <c r="C4512">
        <v>9211</v>
      </c>
      <c r="D4512" t="s">
        <v>349</v>
      </c>
      <c r="E4512" t="s">
        <v>7727</v>
      </c>
      <c r="F4512" t="s">
        <v>7871</v>
      </c>
      <c r="G4512">
        <v>5420</v>
      </c>
      <c r="H4512">
        <v>1</v>
      </c>
      <c r="I4512" t="s">
        <v>192</v>
      </c>
      <c r="J4512">
        <v>1</v>
      </c>
      <c r="K4512" t="s">
        <v>3723</v>
      </c>
      <c r="L4512">
        <v>2</v>
      </c>
      <c r="M4512" t="s">
        <v>3720</v>
      </c>
      <c r="N4512">
        <v>-38.382108389999999</v>
      </c>
      <c r="O4512">
        <v>-72.209041869999993</v>
      </c>
    </row>
    <row r="4513" spans="1:15" x14ac:dyDescent="0.25">
      <c r="A4513">
        <v>9</v>
      </c>
      <c r="B4513">
        <v>92</v>
      </c>
      <c r="C4513">
        <v>9211</v>
      </c>
      <c r="D4513" t="s">
        <v>349</v>
      </c>
      <c r="E4513" t="s">
        <v>7727</v>
      </c>
      <c r="F4513" t="s">
        <v>7872</v>
      </c>
      <c r="G4513">
        <v>5421</v>
      </c>
      <c r="H4513">
        <v>1</v>
      </c>
      <c r="I4513" t="s">
        <v>192</v>
      </c>
      <c r="J4513">
        <v>1</v>
      </c>
      <c r="K4513" t="s">
        <v>3723</v>
      </c>
      <c r="L4513">
        <v>9</v>
      </c>
      <c r="M4513" t="s">
        <v>3761</v>
      </c>
      <c r="N4513">
        <v>0</v>
      </c>
      <c r="O4513">
        <v>0</v>
      </c>
    </row>
    <row r="4514" spans="1:15" x14ac:dyDescent="0.25">
      <c r="A4514">
        <v>9</v>
      </c>
      <c r="B4514">
        <v>92</v>
      </c>
      <c r="C4514">
        <v>9211</v>
      </c>
      <c r="D4514" t="s">
        <v>349</v>
      </c>
      <c r="E4514" t="s">
        <v>7727</v>
      </c>
      <c r="F4514" t="s">
        <v>7873</v>
      </c>
      <c r="G4514">
        <v>5422</v>
      </c>
      <c r="H4514">
        <v>1</v>
      </c>
      <c r="I4514" t="s">
        <v>192</v>
      </c>
      <c r="J4514">
        <v>1</v>
      </c>
      <c r="K4514" t="s">
        <v>3723</v>
      </c>
      <c r="L4514">
        <v>7</v>
      </c>
      <c r="M4514" t="s">
        <v>3727</v>
      </c>
      <c r="N4514">
        <v>-38.325309750000002</v>
      </c>
      <c r="O4514">
        <v>-72.267257689999994</v>
      </c>
    </row>
    <row r="4515" spans="1:15" x14ac:dyDescent="0.25">
      <c r="A4515">
        <v>9</v>
      </c>
      <c r="B4515">
        <v>92</v>
      </c>
      <c r="C4515">
        <v>9211</v>
      </c>
      <c r="D4515" t="s">
        <v>349</v>
      </c>
      <c r="E4515" t="s">
        <v>7727</v>
      </c>
      <c r="F4515" t="s">
        <v>7874</v>
      </c>
      <c r="G4515">
        <v>5423</v>
      </c>
      <c r="H4515">
        <v>1</v>
      </c>
      <c r="I4515" t="s">
        <v>192</v>
      </c>
      <c r="J4515">
        <v>1</v>
      </c>
      <c r="K4515" t="s">
        <v>3723</v>
      </c>
      <c r="L4515">
        <v>2</v>
      </c>
      <c r="M4515" t="s">
        <v>3720</v>
      </c>
      <c r="N4515">
        <v>-38.229087829999997</v>
      </c>
      <c r="O4515">
        <v>-72.333435059999999</v>
      </c>
    </row>
    <row r="4516" spans="1:15" x14ac:dyDescent="0.25">
      <c r="A4516">
        <v>9</v>
      </c>
      <c r="B4516">
        <v>92</v>
      </c>
      <c r="C4516">
        <v>9211</v>
      </c>
      <c r="D4516" t="s">
        <v>349</v>
      </c>
      <c r="E4516" t="s">
        <v>7727</v>
      </c>
      <c r="F4516" t="s">
        <v>7875</v>
      </c>
      <c r="G4516">
        <v>5424</v>
      </c>
      <c r="H4516">
        <v>1</v>
      </c>
      <c r="I4516" t="s">
        <v>192</v>
      </c>
      <c r="J4516">
        <v>1</v>
      </c>
      <c r="K4516" t="s">
        <v>3723</v>
      </c>
      <c r="L4516">
        <v>7</v>
      </c>
      <c r="M4516" t="s">
        <v>3727</v>
      </c>
      <c r="N4516">
        <v>-38.276386260000002</v>
      </c>
      <c r="O4516">
        <v>-72.402305600000005</v>
      </c>
    </row>
    <row r="4517" spans="1:15" x14ac:dyDescent="0.25">
      <c r="A4517">
        <v>9</v>
      </c>
      <c r="B4517">
        <v>92</v>
      </c>
      <c r="C4517">
        <v>9211</v>
      </c>
      <c r="D4517" t="s">
        <v>349</v>
      </c>
      <c r="E4517" t="s">
        <v>7727</v>
      </c>
      <c r="F4517" t="s">
        <v>6854</v>
      </c>
      <c r="G4517">
        <v>5425</v>
      </c>
      <c r="H4517">
        <v>1</v>
      </c>
      <c r="I4517" t="s">
        <v>192</v>
      </c>
      <c r="J4517">
        <v>1</v>
      </c>
      <c r="K4517" t="s">
        <v>3723</v>
      </c>
      <c r="L4517">
        <v>1</v>
      </c>
      <c r="M4517" t="s">
        <v>3724</v>
      </c>
      <c r="N4517">
        <v>-38.300903320000003</v>
      </c>
      <c r="O4517">
        <v>-72.07518005</v>
      </c>
    </row>
    <row r="4518" spans="1:15" x14ac:dyDescent="0.25">
      <c r="A4518">
        <v>9</v>
      </c>
      <c r="B4518">
        <v>92</v>
      </c>
      <c r="C4518">
        <v>9211</v>
      </c>
      <c r="D4518" t="s">
        <v>349</v>
      </c>
      <c r="E4518" t="s">
        <v>7727</v>
      </c>
      <c r="F4518" t="s">
        <v>7876</v>
      </c>
      <c r="G4518">
        <v>5426</v>
      </c>
      <c r="H4518">
        <v>1</v>
      </c>
      <c r="I4518" t="s">
        <v>192</v>
      </c>
      <c r="J4518">
        <v>0</v>
      </c>
      <c r="K4518" t="s">
        <v>3719</v>
      </c>
      <c r="L4518">
        <v>9</v>
      </c>
      <c r="M4518" t="s">
        <v>3761</v>
      </c>
      <c r="N4518">
        <v>0</v>
      </c>
      <c r="O4518">
        <v>0</v>
      </c>
    </row>
    <row r="4519" spans="1:15" x14ac:dyDescent="0.25">
      <c r="A4519">
        <v>9</v>
      </c>
      <c r="B4519">
        <v>92</v>
      </c>
      <c r="C4519">
        <v>9211</v>
      </c>
      <c r="D4519" t="s">
        <v>349</v>
      </c>
      <c r="E4519" t="s">
        <v>7727</v>
      </c>
      <c r="F4519" t="s">
        <v>7877</v>
      </c>
      <c r="G4519">
        <v>5427</v>
      </c>
      <c r="H4519">
        <v>1</v>
      </c>
      <c r="I4519" t="s">
        <v>192</v>
      </c>
      <c r="J4519">
        <v>1</v>
      </c>
      <c r="K4519" t="s">
        <v>3723</v>
      </c>
      <c r="L4519">
        <v>9</v>
      </c>
      <c r="M4519" t="s">
        <v>3761</v>
      </c>
      <c r="N4519">
        <v>0</v>
      </c>
      <c r="O4519">
        <v>0</v>
      </c>
    </row>
    <row r="4520" spans="1:15" x14ac:dyDescent="0.25">
      <c r="A4520">
        <v>9</v>
      </c>
      <c r="B4520">
        <v>92</v>
      </c>
      <c r="C4520">
        <v>9211</v>
      </c>
      <c r="D4520" t="s">
        <v>349</v>
      </c>
      <c r="E4520" t="s">
        <v>7727</v>
      </c>
      <c r="F4520" t="s">
        <v>7878</v>
      </c>
      <c r="G4520">
        <v>5428</v>
      </c>
      <c r="H4520">
        <v>1</v>
      </c>
      <c r="I4520" t="s">
        <v>192</v>
      </c>
      <c r="J4520">
        <v>1</v>
      </c>
      <c r="K4520" t="s">
        <v>3723</v>
      </c>
      <c r="L4520">
        <v>9</v>
      </c>
      <c r="M4520" t="s">
        <v>3761</v>
      </c>
      <c r="N4520">
        <v>0</v>
      </c>
      <c r="O4520">
        <v>0</v>
      </c>
    </row>
    <row r="4521" spans="1:15" x14ac:dyDescent="0.25">
      <c r="A4521">
        <v>9</v>
      </c>
      <c r="B4521">
        <v>92</v>
      </c>
      <c r="C4521">
        <v>9211</v>
      </c>
      <c r="D4521" t="s">
        <v>349</v>
      </c>
      <c r="E4521" t="s">
        <v>7727</v>
      </c>
      <c r="F4521" t="s">
        <v>7879</v>
      </c>
      <c r="G4521">
        <v>5429</v>
      </c>
      <c r="H4521">
        <v>1</v>
      </c>
      <c r="I4521" t="s">
        <v>192</v>
      </c>
      <c r="J4521">
        <v>1</v>
      </c>
      <c r="K4521" t="s">
        <v>3723</v>
      </c>
      <c r="L4521">
        <v>9</v>
      </c>
      <c r="M4521" t="s">
        <v>3761</v>
      </c>
      <c r="N4521">
        <v>0</v>
      </c>
      <c r="O4521">
        <v>0</v>
      </c>
    </row>
    <row r="4522" spans="1:15" x14ac:dyDescent="0.25">
      <c r="A4522">
        <v>9</v>
      </c>
      <c r="B4522">
        <v>92</v>
      </c>
      <c r="C4522">
        <v>9211</v>
      </c>
      <c r="D4522" t="s">
        <v>349</v>
      </c>
      <c r="E4522" t="s">
        <v>7727</v>
      </c>
      <c r="F4522" t="s">
        <v>7880</v>
      </c>
      <c r="G4522">
        <v>5430</v>
      </c>
      <c r="H4522">
        <v>1</v>
      </c>
      <c r="I4522" t="s">
        <v>192</v>
      </c>
      <c r="J4522">
        <v>1</v>
      </c>
      <c r="K4522" t="s">
        <v>3723</v>
      </c>
      <c r="L4522">
        <v>3</v>
      </c>
      <c r="M4522" t="s">
        <v>3862</v>
      </c>
      <c r="N4522">
        <v>-38.192867280000002</v>
      </c>
      <c r="O4522">
        <v>-72.186759949999995</v>
      </c>
    </row>
    <row r="4523" spans="1:15" x14ac:dyDescent="0.25">
      <c r="A4523">
        <v>9</v>
      </c>
      <c r="B4523">
        <v>92</v>
      </c>
      <c r="C4523">
        <v>9211</v>
      </c>
      <c r="D4523" t="s">
        <v>349</v>
      </c>
      <c r="E4523" t="s">
        <v>7727</v>
      </c>
      <c r="F4523" t="s">
        <v>7881</v>
      </c>
      <c r="G4523">
        <v>5431</v>
      </c>
      <c r="H4523">
        <v>1</v>
      </c>
      <c r="I4523" t="s">
        <v>192</v>
      </c>
      <c r="J4523">
        <v>1</v>
      </c>
      <c r="K4523" t="s">
        <v>3723</v>
      </c>
      <c r="L4523">
        <v>7</v>
      </c>
      <c r="M4523" t="s">
        <v>3727</v>
      </c>
      <c r="N4523">
        <v>-38.273975370000002</v>
      </c>
      <c r="O4523">
        <v>-72.191482539999996</v>
      </c>
    </row>
    <row r="4524" spans="1:15" x14ac:dyDescent="0.25">
      <c r="A4524">
        <v>9</v>
      </c>
      <c r="B4524">
        <v>92</v>
      </c>
      <c r="C4524">
        <v>9211</v>
      </c>
      <c r="D4524" t="s">
        <v>349</v>
      </c>
      <c r="E4524" t="s">
        <v>7727</v>
      </c>
      <c r="F4524" t="s">
        <v>7882</v>
      </c>
      <c r="G4524">
        <v>5432</v>
      </c>
      <c r="H4524">
        <v>1</v>
      </c>
      <c r="I4524" t="s">
        <v>192</v>
      </c>
      <c r="J4524">
        <v>1</v>
      </c>
      <c r="K4524" t="s">
        <v>3723</v>
      </c>
      <c r="L4524">
        <v>9</v>
      </c>
      <c r="M4524" t="s">
        <v>3761</v>
      </c>
      <c r="N4524">
        <v>0</v>
      </c>
      <c r="O4524">
        <v>0</v>
      </c>
    </row>
    <row r="4525" spans="1:15" x14ac:dyDescent="0.25">
      <c r="A4525">
        <v>9</v>
      </c>
      <c r="B4525">
        <v>92</v>
      </c>
      <c r="C4525">
        <v>9211</v>
      </c>
      <c r="D4525" t="s">
        <v>349</v>
      </c>
      <c r="E4525" t="s">
        <v>7727</v>
      </c>
      <c r="F4525" t="s">
        <v>7883</v>
      </c>
      <c r="G4525">
        <v>5434</v>
      </c>
      <c r="H4525">
        <v>2</v>
      </c>
      <c r="I4525" t="s">
        <v>195</v>
      </c>
      <c r="J4525">
        <v>0</v>
      </c>
      <c r="K4525" t="s">
        <v>3719</v>
      </c>
      <c r="L4525">
        <v>2</v>
      </c>
      <c r="M4525" t="s">
        <v>3720</v>
      </c>
      <c r="N4525">
        <v>-38.232977069999997</v>
      </c>
      <c r="O4525">
        <v>-72.333380109999993</v>
      </c>
    </row>
    <row r="4526" spans="1:15" x14ac:dyDescent="0.25">
      <c r="A4526">
        <v>9</v>
      </c>
      <c r="B4526">
        <v>92</v>
      </c>
      <c r="C4526">
        <v>9211</v>
      </c>
      <c r="D4526" t="s">
        <v>349</v>
      </c>
      <c r="E4526" t="s">
        <v>7727</v>
      </c>
      <c r="F4526" t="s">
        <v>7884</v>
      </c>
      <c r="G4526">
        <v>5435</v>
      </c>
      <c r="H4526">
        <v>2</v>
      </c>
      <c r="I4526" t="s">
        <v>195</v>
      </c>
      <c r="J4526">
        <v>0</v>
      </c>
      <c r="K4526" t="s">
        <v>3719</v>
      </c>
      <c r="L4526">
        <v>2</v>
      </c>
      <c r="M4526" t="s">
        <v>3720</v>
      </c>
      <c r="N4526">
        <v>-38.230509769999998</v>
      </c>
      <c r="O4526">
        <v>-72.328042870000004</v>
      </c>
    </row>
    <row r="4527" spans="1:15" x14ac:dyDescent="0.25">
      <c r="A4527">
        <v>9</v>
      </c>
      <c r="B4527">
        <v>92</v>
      </c>
      <c r="C4527">
        <v>9211</v>
      </c>
      <c r="D4527" t="s">
        <v>349</v>
      </c>
      <c r="E4527" t="s">
        <v>7727</v>
      </c>
      <c r="F4527" t="s">
        <v>7885</v>
      </c>
      <c r="G4527">
        <v>5436</v>
      </c>
      <c r="H4527">
        <v>2</v>
      </c>
      <c r="I4527" t="s">
        <v>195</v>
      </c>
      <c r="J4527">
        <v>1</v>
      </c>
      <c r="K4527" t="s">
        <v>3723</v>
      </c>
      <c r="L4527">
        <v>3</v>
      </c>
      <c r="M4527" t="s">
        <v>3862</v>
      </c>
      <c r="N4527">
        <v>-38.315041870000002</v>
      </c>
      <c r="O4527">
        <v>-72.352009170000002</v>
      </c>
    </row>
    <row r="4528" spans="1:15" x14ac:dyDescent="0.25">
      <c r="A4528">
        <v>9</v>
      </c>
      <c r="B4528">
        <v>92</v>
      </c>
      <c r="C4528">
        <v>9211</v>
      </c>
      <c r="D4528" t="s">
        <v>349</v>
      </c>
      <c r="E4528" t="s">
        <v>7727</v>
      </c>
      <c r="F4528" t="s">
        <v>7886</v>
      </c>
      <c r="G4528">
        <v>5437</v>
      </c>
      <c r="H4528">
        <v>2</v>
      </c>
      <c r="I4528" t="s">
        <v>195</v>
      </c>
      <c r="J4528">
        <v>1</v>
      </c>
      <c r="K4528" t="s">
        <v>3723</v>
      </c>
      <c r="L4528">
        <v>3</v>
      </c>
      <c r="M4528" t="s">
        <v>3862</v>
      </c>
      <c r="N4528">
        <v>-38.263285570000001</v>
      </c>
      <c r="O4528">
        <v>-72.192935449999993</v>
      </c>
    </row>
    <row r="4529" spans="1:15" x14ac:dyDescent="0.25">
      <c r="A4529">
        <v>9</v>
      </c>
      <c r="B4529">
        <v>92</v>
      </c>
      <c r="C4529">
        <v>9210</v>
      </c>
      <c r="D4529" t="s">
        <v>1955</v>
      </c>
      <c r="E4529" t="s">
        <v>7727</v>
      </c>
      <c r="F4529" t="s">
        <v>7887</v>
      </c>
      <c r="G4529">
        <v>5439</v>
      </c>
      <c r="H4529">
        <v>1</v>
      </c>
      <c r="I4529" t="s">
        <v>192</v>
      </c>
      <c r="J4529">
        <v>0</v>
      </c>
      <c r="K4529" t="s">
        <v>3719</v>
      </c>
      <c r="L4529">
        <v>1</v>
      </c>
      <c r="M4529" t="s">
        <v>3724</v>
      </c>
      <c r="N4529">
        <v>-38.243854519999999</v>
      </c>
      <c r="O4529">
        <v>-72.663948059999996</v>
      </c>
    </row>
    <row r="4530" spans="1:15" x14ac:dyDescent="0.25">
      <c r="A4530">
        <v>9</v>
      </c>
      <c r="B4530">
        <v>92</v>
      </c>
      <c r="C4530">
        <v>9210</v>
      </c>
      <c r="D4530" t="s">
        <v>1955</v>
      </c>
      <c r="E4530" t="s">
        <v>7727</v>
      </c>
      <c r="F4530" t="s">
        <v>7888</v>
      </c>
      <c r="G4530">
        <v>5440</v>
      </c>
      <c r="H4530">
        <v>1</v>
      </c>
      <c r="I4530" t="s">
        <v>192</v>
      </c>
      <c r="J4530">
        <v>0</v>
      </c>
      <c r="K4530" t="s">
        <v>3719</v>
      </c>
      <c r="L4530">
        <v>1</v>
      </c>
      <c r="M4530" t="s">
        <v>3724</v>
      </c>
      <c r="N4530">
        <v>-38.248786930000001</v>
      </c>
      <c r="O4530">
        <v>-72.66358185</v>
      </c>
    </row>
    <row r="4531" spans="1:15" x14ac:dyDescent="0.25">
      <c r="A4531">
        <v>9</v>
      </c>
      <c r="B4531">
        <v>92</v>
      </c>
      <c r="C4531">
        <v>9210</v>
      </c>
      <c r="D4531" t="s">
        <v>1955</v>
      </c>
      <c r="E4531" t="s">
        <v>7727</v>
      </c>
      <c r="F4531" t="s">
        <v>3730</v>
      </c>
      <c r="G4531">
        <v>5441</v>
      </c>
      <c r="H4531">
        <v>1</v>
      </c>
      <c r="I4531" t="s">
        <v>192</v>
      </c>
      <c r="J4531">
        <v>0</v>
      </c>
      <c r="K4531" t="s">
        <v>3719</v>
      </c>
      <c r="L4531">
        <v>1</v>
      </c>
      <c r="M4531" t="s">
        <v>3724</v>
      </c>
      <c r="N4531">
        <v>-38.250041959999997</v>
      </c>
      <c r="O4531">
        <v>-72.664459230000006</v>
      </c>
    </row>
    <row r="4532" spans="1:15" x14ac:dyDescent="0.25">
      <c r="A4532">
        <v>9</v>
      </c>
      <c r="B4532">
        <v>92</v>
      </c>
      <c r="C4532">
        <v>9210</v>
      </c>
      <c r="D4532" t="s">
        <v>1955</v>
      </c>
      <c r="E4532" t="s">
        <v>7727</v>
      </c>
      <c r="F4532" t="s">
        <v>7889</v>
      </c>
      <c r="G4532">
        <v>5442</v>
      </c>
      <c r="H4532">
        <v>1</v>
      </c>
      <c r="I4532" t="s">
        <v>192</v>
      </c>
      <c r="J4532">
        <v>0</v>
      </c>
      <c r="K4532" t="s">
        <v>3719</v>
      </c>
      <c r="L4532">
        <v>1</v>
      </c>
      <c r="M4532" t="s">
        <v>3724</v>
      </c>
      <c r="N4532">
        <v>-38.249507899999998</v>
      </c>
      <c r="O4532">
        <v>-72.675727839999993</v>
      </c>
    </row>
    <row r="4533" spans="1:15" x14ac:dyDescent="0.25">
      <c r="A4533">
        <v>9</v>
      </c>
      <c r="B4533">
        <v>92</v>
      </c>
      <c r="C4533">
        <v>9210</v>
      </c>
      <c r="D4533" t="s">
        <v>1955</v>
      </c>
      <c r="E4533" t="s">
        <v>7727</v>
      </c>
      <c r="F4533" t="s">
        <v>7890</v>
      </c>
      <c r="G4533">
        <v>5443</v>
      </c>
      <c r="H4533">
        <v>1</v>
      </c>
      <c r="I4533" t="s">
        <v>192</v>
      </c>
      <c r="J4533">
        <v>0</v>
      </c>
      <c r="K4533" t="s">
        <v>3719</v>
      </c>
      <c r="L4533">
        <v>9</v>
      </c>
      <c r="M4533" t="s">
        <v>3761</v>
      </c>
      <c r="N4533">
        <v>-38.249881989999999</v>
      </c>
      <c r="O4533">
        <v>-72.663814250000001</v>
      </c>
    </row>
    <row r="4534" spans="1:15" x14ac:dyDescent="0.25">
      <c r="A4534">
        <v>9</v>
      </c>
      <c r="B4534">
        <v>92</v>
      </c>
      <c r="C4534">
        <v>9210</v>
      </c>
      <c r="D4534" t="s">
        <v>1955</v>
      </c>
      <c r="E4534" t="s">
        <v>7727</v>
      </c>
      <c r="F4534" t="s">
        <v>7891</v>
      </c>
      <c r="G4534">
        <v>5444</v>
      </c>
      <c r="H4534">
        <v>1</v>
      </c>
      <c r="I4534" t="s">
        <v>192</v>
      </c>
      <c r="J4534">
        <v>0</v>
      </c>
      <c r="K4534" t="s">
        <v>3719</v>
      </c>
      <c r="L4534">
        <v>2</v>
      </c>
      <c r="M4534" t="s">
        <v>3720</v>
      </c>
      <c r="N4534">
        <v>-38.251285549999999</v>
      </c>
      <c r="O4534">
        <v>-72.661247250000002</v>
      </c>
    </row>
    <row r="4535" spans="1:15" x14ac:dyDescent="0.25">
      <c r="A4535">
        <v>9</v>
      </c>
      <c r="B4535">
        <v>92</v>
      </c>
      <c r="C4535">
        <v>9210</v>
      </c>
      <c r="D4535" t="s">
        <v>1955</v>
      </c>
      <c r="E4535" t="s">
        <v>7727</v>
      </c>
      <c r="F4535" t="s">
        <v>4614</v>
      </c>
      <c r="G4535">
        <v>5446</v>
      </c>
      <c r="H4535">
        <v>1</v>
      </c>
      <c r="I4535" t="s">
        <v>192</v>
      </c>
      <c r="J4535">
        <v>0</v>
      </c>
      <c r="K4535" t="s">
        <v>3719</v>
      </c>
      <c r="L4535">
        <v>1</v>
      </c>
      <c r="M4535" t="s">
        <v>3724</v>
      </c>
      <c r="N4535">
        <v>-38.258052829999997</v>
      </c>
      <c r="O4535">
        <v>-72.670555109999995</v>
      </c>
    </row>
    <row r="4536" spans="1:15" x14ac:dyDescent="0.25">
      <c r="A4536">
        <v>9</v>
      </c>
      <c r="B4536">
        <v>92</v>
      </c>
      <c r="C4536">
        <v>9210</v>
      </c>
      <c r="D4536" t="s">
        <v>1955</v>
      </c>
      <c r="E4536" t="s">
        <v>7727</v>
      </c>
      <c r="F4536" t="s">
        <v>7892</v>
      </c>
      <c r="G4536">
        <v>5448</v>
      </c>
      <c r="H4536">
        <v>1</v>
      </c>
      <c r="I4536" t="s">
        <v>192</v>
      </c>
      <c r="J4536">
        <v>1</v>
      </c>
      <c r="K4536" t="s">
        <v>3723</v>
      </c>
      <c r="L4536">
        <v>9</v>
      </c>
      <c r="M4536" t="s">
        <v>3761</v>
      </c>
      <c r="N4536">
        <v>0</v>
      </c>
      <c r="O4536">
        <v>0</v>
      </c>
    </row>
    <row r="4537" spans="1:15" x14ac:dyDescent="0.25">
      <c r="A4537">
        <v>9</v>
      </c>
      <c r="B4537">
        <v>92</v>
      </c>
      <c r="C4537">
        <v>9210</v>
      </c>
      <c r="D4537" t="s">
        <v>1955</v>
      </c>
      <c r="E4537" t="s">
        <v>7727</v>
      </c>
      <c r="F4537" t="s">
        <v>7893</v>
      </c>
      <c r="G4537">
        <v>5449</v>
      </c>
      <c r="H4537">
        <v>1</v>
      </c>
      <c r="I4537" t="s">
        <v>192</v>
      </c>
      <c r="J4537">
        <v>1</v>
      </c>
      <c r="K4537" t="s">
        <v>3723</v>
      </c>
      <c r="L4537">
        <v>1</v>
      </c>
      <c r="M4537" t="s">
        <v>3724</v>
      </c>
      <c r="N4537">
        <v>-38.113010410000001</v>
      </c>
      <c r="O4537">
        <v>-72.538543700000005</v>
      </c>
    </row>
    <row r="4538" spans="1:15" x14ac:dyDescent="0.25">
      <c r="A4538">
        <v>9</v>
      </c>
      <c r="B4538">
        <v>92</v>
      </c>
      <c r="C4538">
        <v>9210</v>
      </c>
      <c r="D4538" t="s">
        <v>1955</v>
      </c>
      <c r="E4538" t="s">
        <v>7727</v>
      </c>
      <c r="F4538" t="s">
        <v>7894</v>
      </c>
      <c r="G4538">
        <v>5452</v>
      </c>
      <c r="H4538">
        <v>1</v>
      </c>
      <c r="I4538" t="s">
        <v>192</v>
      </c>
      <c r="J4538">
        <v>1</v>
      </c>
      <c r="K4538" t="s">
        <v>3723</v>
      </c>
      <c r="L4538">
        <v>9</v>
      </c>
      <c r="M4538" t="s">
        <v>3761</v>
      </c>
      <c r="N4538">
        <v>0</v>
      </c>
      <c r="O4538">
        <v>0</v>
      </c>
    </row>
    <row r="4539" spans="1:15" x14ac:dyDescent="0.25">
      <c r="A4539">
        <v>9</v>
      </c>
      <c r="B4539">
        <v>92</v>
      </c>
      <c r="C4539">
        <v>9210</v>
      </c>
      <c r="D4539" t="s">
        <v>1955</v>
      </c>
      <c r="E4539" t="s">
        <v>7727</v>
      </c>
      <c r="F4539" t="s">
        <v>7895</v>
      </c>
      <c r="G4539">
        <v>5453</v>
      </c>
      <c r="H4539">
        <v>1</v>
      </c>
      <c r="I4539" t="s">
        <v>192</v>
      </c>
      <c r="J4539">
        <v>1</v>
      </c>
      <c r="K4539" t="s">
        <v>3723</v>
      </c>
      <c r="L4539">
        <v>3</v>
      </c>
      <c r="M4539" t="s">
        <v>3862</v>
      </c>
      <c r="N4539">
        <v>-38.37764705</v>
      </c>
      <c r="O4539">
        <v>-72.610076230000004</v>
      </c>
    </row>
    <row r="4540" spans="1:15" x14ac:dyDescent="0.25">
      <c r="A4540">
        <v>9</v>
      </c>
      <c r="B4540">
        <v>92</v>
      </c>
      <c r="C4540">
        <v>9210</v>
      </c>
      <c r="D4540" t="s">
        <v>1955</v>
      </c>
      <c r="E4540" t="s">
        <v>7727</v>
      </c>
      <c r="F4540" t="s">
        <v>7896</v>
      </c>
      <c r="G4540">
        <v>5454</v>
      </c>
      <c r="H4540">
        <v>1</v>
      </c>
      <c r="I4540" t="s">
        <v>192</v>
      </c>
      <c r="J4540">
        <v>1</v>
      </c>
      <c r="K4540" t="s">
        <v>3723</v>
      </c>
      <c r="L4540">
        <v>3</v>
      </c>
      <c r="M4540" t="s">
        <v>3862</v>
      </c>
      <c r="N4540">
        <v>-38.334545140000003</v>
      </c>
      <c r="O4540">
        <v>-72.545089719999993</v>
      </c>
    </row>
    <row r="4541" spans="1:15" x14ac:dyDescent="0.25">
      <c r="A4541">
        <v>9</v>
      </c>
      <c r="B4541">
        <v>92</v>
      </c>
      <c r="C4541">
        <v>9210</v>
      </c>
      <c r="D4541" t="s">
        <v>1955</v>
      </c>
      <c r="E4541" t="s">
        <v>7727</v>
      </c>
      <c r="F4541" t="s">
        <v>7897</v>
      </c>
      <c r="G4541">
        <v>5455</v>
      </c>
      <c r="H4541">
        <v>1</v>
      </c>
      <c r="I4541" t="s">
        <v>192</v>
      </c>
      <c r="J4541">
        <v>1</v>
      </c>
      <c r="K4541" t="s">
        <v>3723</v>
      </c>
      <c r="L4541">
        <v>1</v>
      </c>
      <c r="M4541" t="s">
        <v>3724</v>
      </c>
      <c r="N4541">
        <v>-38.242820739999999</v>
      </c>
      <c r="O4541">
        <v>-72.676925659999995</v>
      </c>
    </row>
    <row r="4542" spans="1:15" x14ac:dyDescent="0.25">
      <c r="A4542">
        <v>9</v>
      </c>
      <c r="B4542">
        <v>92</v>
      </c>
      <c r="C4542">
        <v>9210</v>
      </c>
      <c r="D4542" t="s">
        <v>1955</v>
      </c>
      <c r="E4542" t="s">
        <v>7727</v>
      </c>
      <c r="F4542" t="s">
        <v>7898</v>
      </c>
      <c r="G4542">
        <v>5456</v>
      </c>
      <c r="H4542">
        <v>1</v>
      </c>
      <c r="I4542" t="s">
        <v>192</v>
      </c>
      <c r="J4542">
        <v>1</v>
      </c>
      <c r="K4542" t="s">
        <v>3723</v>
      </c>
      <c r="L4542">
        <v>9</v>
      </c>
      <c r="M4542" t="s">
        <v>3761</v>
      </c>
      <c r="N4542">
        <v>0</v>
      </c>
      <c r="O4542">
        <v>0</v>
      </c>
    </row>
    <row r="4543" spans="1:15" x14ac:dyDescent="0.25">
      <c r="A4543">
        <v>9</v>
      </c>
      <c r="B4543">
        <v>92</v>
      </c>
      <c r="C4543">
        <v>9210</v>
      </c>
      <c r="D4543" t="s">
        <v>1955</v>
      </c>
      <c r="E4543" t="s">
        <v>7727</v>
      </c>
      <c r="F4543" t="s">
        <v>6075</v>
      </c>
      <c r="G4543">
        <v>5457</v>
      </c>
      <c r="H4543">
        <v>1</v>
      </c>
      <c r="I4543" t="s">
        <v>192</v>
      </c>
      <c r="J4543">
        <v>1</v>
      </c>
      <c r="K4543" t="s">
        <v>3723</v>
      </c>
      <c r="L4543">
        <v>9</v>
      </c>
      <c r="M4543" t="s">
        <v>3761</v>
      </c>
      <c r="N4543">
        <v>-38.25476845</v>
      </c>
      <c r="O4543">
        <v>-72.786672060000001</v>
      </c>
    </row>
    <row r="4544" spans="1:15" x14ac:dyDescent="0.25">
      <c r="A4544">
        <v>9</v>
      </c>
      <c r="B4544">
        <v>92</v>
      </c>
      <c r="C4544">
        <v>9210</v>
      </c>
      <c r="D4544" t="s">
        <v>1955</v>
      </c>
      <c r="E4544" t="s">
        <v>7727</v>
      </c>
      <c r="F4544" t="s">
        <v>7899</v>
      </c>
      <c r="G4544">
        <v>5458</v>
      </c>
      <c r="H4544">
        <v>1</v>
      </c>
      <c r="I4544" t="s">
        <v>192</v>
      </c>
      <c r="J4544">
        <v>1</v>
      </c>
      <c r="K4544" t="s">
        <v>3723</v>
      </c>
      <c r="L4544">
        <v>9</v>
      </c>
      <c r="M4544" t="s">
        <v>3761</v>
      </c>
      <c r="N4544">
        <v>-38.138902819999998</v>
      </c>
      <c r="O4544">
        <v>-72.581476929999994</v>
      </c>
    </row>
    <row r="4545" spans="1:15" x14ac:dyDescent="0.25">
      <c r="A4545">
        <v>9</v>
      </c>
      <c r="B4545">
        <v>92</v>
      </c>
      <c r="C4545">
        <v>9210</v>
      </c>
      <c r="D4545" t="s">
        <v>1955</v>
      </c>
      <c r="E4545" t="s">
        <v>7727</v>
      </c>
      <c r="F4545" t="s">
        <v>7900</v>
      </c>
      <c r="G4545">
        <v>5459</v>
      </c>
      <c r="H4545">
        <v>1</v>
      </c>
      <c r="I4545" t="s">
        <v>192</v>
      </c>
      <c r="J4545">
        <v>1</v>
      </c>
      <c r="K4545" t="s">
        <v>3723</v>
      </c>
      <c r="L4545">
        <v>1</v>
      </c>
      <c r="M4545" t="s">
        <v>3724</v>
      </c>
      <c r="N4545">
        <v>-38.246173859999999</v>
      </c>
      <c r="O4545">
        <v>-72.661811830000005</v>
      </c>
    </row>
    <row r="4546" spans="1:15" x14ac:dyDescent="0.25">
      <c r="A4546">
        <v>9</v>
      </c>
      <c r="B4546">
        <v>92</v>
      </c>
      <c r="C4546">
        <v>9210</v>
      </c>
      <c r="D4546" t="s">
        <v>1955</v>
      </c>
      <c r="E4546" t="s">
        <v>7727</v>
      </c>
      <c r="F4546" t="s">
        <v>7901</v>
      </c>
      <c r="G4546">
        <v>5460</v>
      </c>
      <c r="H4546">
        <v>1</v>
      </c>
      <c r="I4546" t="s">
        <v>192</v>
      </c>
      <c r="J4546">
        <v>1</v>
      </c>
      <c r="K4546" t="s">
        <v>3723</v>
      </c>
      <c r="L4546">
        <v>9</v>
      </c>
      <c r="M4546" t="s">
        <v>3761</v>
      </c>
      <c r="N4546">
        <v>0</v>
      </c>
      <c r="O4546">
        <v>0</v>
      </c>
    </row>
    <row r="4547" spans="1:15" x14ac:dyDescent="0.25">
      <c r="A4547">
        <v>9</v>
      </c>
      <c r="B4547">
        <v>92</v>
      </c>
      <c r="C4547">
        <v>9210</v>
      </c>
      <c r="D4547" t="s">
        <v>1955</v>
      </c>
      <c r="E4547" t="s">
        <v>7727</v>
      </c>
      <c r="F4547" t="s">
        <v>7902</v>
      </c>
      <c r="G4547">
        <v>5461</v>
      </c>
      <c r="H4547">
        <v>1</v>
      </c>
      <c r="I4547" t="s">
        <v>192</v>
      </c>
      <c r="J4547">
        <v>1</v>
      </c>
      <c r="K4547" t="s">
        <v>3723</v>
      </c>
      <c r="L4547">
        <v>9</v>
      </c>
      <c r="M4547" t="s">
        <v>3761</v>
      </c>
      <c r="N4547">
        <v>0</v>
      </c>
      <c r="O4547">
        <v>0</v>
      </c>
    </row>
    <row r="4548" spans="1:15" x14ac:dyDescent="0.25">
      <c r="A4548">
        <v>9</v>
      </c>
      <c r="B4548">
        <v>92</v>
      </c>
      <c r="C4548">
        <v>9210</v>
      </c>
      <c r="D4548" t="s">
        <v>1955</v>
      </c>
      <c r="E4548" t="s">
        <v>7727</v>
      </c>
      <c r="F4548" t="s">
        <v>7903</v>
      </c>
      <c r="G4548">
        <v>5462</v>
      </c>
      <c r="H4548">
        <v>1</v>
      </c>
      <c r="I4548" t="s">
        <v>192</v>
      </c>
      <c r="J4548">
        <v>1</v>
      </c>
      <c r="K4548" t="s">
        <v>3723</v>
      </c>
      <c r="L4548">
        <v>1</v>
      </c>
      <c r="M4548" t="s">
        <v>3724</v>
      </c>
      <c r="N4548">
        <v>-38.244602200000003</v>
      </c>
      <c r="O4548">
        <v>-72.672538759999995</v>
      </c>
    </row>
    <row r="4549" spans="1:15" x14ac:dyDescent="0.25">
      <c r="A4549">
        <v>9</v>
      </c>
      <c r="B4549">
        <v>92</v>
      </c>
      <c r="C4549">
        <v>9210</v>
      </c>
      <c r="D4549" t="s">
        <v>1955</v>
      </c>
      <c r="E4549" t="s">
        <v>7727</v>
      </c>
      <c r="F4549" t="s">
        <v>7904</v>
      </c>
      <c r="G4549">
        <v>5463</v>
      </c>
      <c r="H4549">
        <v>1</v>
      </c>
      <c r="I4549" t="s">
        <v>192</v>
      </c>
      <c r="J4549">
        <v>1</v>
      </c>
      <c r="K4549" t="s">
        <v>3723</v>
      </c>
      <c r="L4549">
        <v>1</v>
      </c>
      <c r="M4549" t="s">
        <v>3724</v>
      </c>
      <c r="N4549">
        <v>-38.28850937</v>
      </c>
      <c r="O4549">
        <v>-72.879203799999999</v>
      </c>
    </row>
    <row r="4550" spans="1:15" x14ac:dyDescent="0.25">
      <c r="A4550">
        <v>9</v>
      </c>
      <c r="B4550">
        <v>92</v>
      </c>
      <c r="C4550">
        <v>9210</v>
      </c>
      <c r="D4550" t="s">
        <v>1955</v>
      </c>
      <c r="E4550" t="s">
        <v>7727</v>
      </c>
      <c r="F4550" t="s">
        <v>7905</v>
      </c>
      <c r="G4550">
        <v>5465</v>
      </c>
      <c r="H4550">
        <v>2</v>
      </c>
      <c r="I4550" t="s">
        <v>195</v>
      </c>
      <c r="J4550">
        <v>0</v>
      </c>
      <c r="K4550" t="s">
        <v>3719</v>
      </c>
      <c r="L4550">
        <v>1</v>
      </c>
      <c r="M4550" t="s">
        <v>3724</v>
      </c>
      <c r="N4550">
        <v>-38.245360179999999</v>
      </c>
      <c r="O4550">
        <v>-72.664138850000001</v>
      </c>
    </row>
    <row r="4551" spans="1:15" x14ac:dyDescent="0.25">
      <c r="A4551">
        <v>9</v>
      </c>
      <c r="B4551">
        <v>92</v>
      </c>
      <c r="C4551">
        <v>9210</v>
      </c>
      <c r="D4551" t="s">
        <v>1955</v>
      </c>
      <c r="E4551" t="s">
        <v>7727</v>
      </c>
      <c r="F4551" t="s">
        <v>6151</v>
      </c>
      <c r="G4551">
        <v>5466</v>
      </c>
      <c r="H4551">
        <v>2</v>
      </c>
      <c r="I4551" t="s">
        <v>195</v>
      </c>
      <c r="J4551">
        <v>0</v>
      </c>
      <c r="K4551" t="s">
        <v>3719</v>
      </c>
      <c r="L4551">
        <v>2</v>
      </c>
      <c r="M4551" t="s">
        <v>3720</v>
      </c>
      <c r="N4551">
        <v>-38.243465710000002</v>
      </c>
      <c r="O4551">
        <v>-72.665462419999997</v>
      </c>
    </row>
    <row r="4552" spans="1:15" x14ac:dyDescent="0.25">
      <c r="A4552">
        <v>9</v>
      </c>
      <c r="B4552">
        <v>92</v>
      </c>
      <c r="C4552">
        <v>9210</v>
      </c>
      <c r="D4552" t="s">
        <v>1955</v>
      </c>
      <c r="E4552" t="s">
        <v>7727</v>
      </c>
      <c r="F4552" t="s">
        <v>7906</v>
      </c>
      <c r="G4552">
        <v>5467</v>
      </c>
      <c r="H4552">
        <v>2</v>
      </c>
      <c r="I4552" t="s">
        <v>195</v>
      </c>
      <c r="J4552">
        <v>1</v>
      </c>
      <c r="K4552" t="s">
        <v>3723</v>
      </c>
      <c r="L4552">
        <v>1</v>
      </c>
      <c r="M4552" t="s">
        <v>3724</v>
      </c>
      <c r="N4552">
        <v>-38.28123823</v>
      </c>
      <c r="O4552">
        <v>-72.615130260000001</v>
      </c>
    </row>
    <row r="4553" spans="1:15" x14ac:dyDescent="0.25">
      <c r="A4553">
        <v>9</v>
      </c>
      <c r="B4553">
        <v>92</v>
      </c>
      <c r="C4553">
        <v>9210</v>
      </c>
      <c r="D4553" t="s">
        <v>1955</v>
      </c>
      <c r="E4553" t="s">
        <v>7727</v>
      </c>
      <c r="F4553" t="s">
        <v>7907</v>
      </c>
      <c r="G4553">
        <v>5468</v>
      </c>
      <c r="H4553">
        <v>2</v>
      </c>
      <c r="I4553" t="s">
        <v>195</v>
      </c>
      <c r="J4553">
        <v>1</v>
      </c>
      <c r="K4553" t="s">
        <v>3723</v>
      </c>
      <c r="L4553">
        <v>7</v>
      </c>
      <c r="M4553" t="s">
        <v>3727</v>
      </c>
      <c r="N4553">
        <v>-38.311738140000003</v>
      </c>
      <c r="O4553">
        <v>-72.775666319999999</v>
      </c>
    </row>
    <row r="4554" spans="1:15" x14ac:dyDescent="0.25">
      <c r="A4554">
        <v>9</v>
      </c>
      <c r="B4554">
        <v>92</v>
      </c>
      <c r="C4554">
        <v>9210</v>
      </c>
      <c r="D4554" t="s">
        <v>1955</v>
      </c>
      <c r="E4554" t="s">
        <v>7727</v>
      </c>
      <c r="F4554" t="s">
        <v>7908</v>
      </c>
      <c r="G4554">
        <v>5469</v>
      </c>
      <c r="H4554">
        <v>2</v>
      </c>
      <c r="I4554" t="s">
        <v>195</v>
      </c>
      <c r="J4554">
        <v>1</v>
      </c>
      <c r="K4554" t="s">
        <v>3723</v>
      </c>
      <c r="L4554">
        <v>3</v>
      </c>
      <c r="M4554" t="s">
        <v>3862</v>
      </c>
      <c r="N4554">
        <v>-38.30485676</v>
      </c>
      <c r="O4554">
        <v>-72.820097750000002</v>
      </c>
    </row>
    <row r="4555" spans="1:15" x14ac:dyDescent="0.25">
      <c r="A4555">
        <v>9</v>
      </c>
      <c r="B4555">
        <v>92</v>
      </c>
      <c r="C4555">
        <v>9207</v>
      </c>
      <c r="D4555" t="s">
        <v>964</v>
      </c>
      <c r="E4555" t="s">
        <v>7727</v>
      </c>
      <c r="F4555" t="s">
        <v>7909</v>
      </c>
      <c r="G4555">
        <v>5470</v>
      </c>
      <c r="H4555">
        <v>1</v>
      </c>
      <c r="I4555" t="s">
        <v>192</v>
      </c>
      <c r="J4555">
        <v>0</v>
      </c>
      <c r="K4555" t="s">
        <v>3719</v>
      </c>
      <c r="L4555">
        <v>7</v>
      </c>
      <c r="M4555" t="s">
        <v>3727</v>
      </c>
      <c r="N4555">
        <v>-38.190181729999999</v>
      </c>
      <c r="O4555">
        <v>-72.991905209999999</v>
      </c>
    </row>
    <row r="4556" spans="1:15" x14ac:dyDescent="0.25">
      <c r="A4556">
        <v>9</v>
      </c>
      <c r="B4556">
        <v>92</v>
      </c>
      <c r="C4556">
        <v>9207</v>
      </c>
      <c r="D4556" t="s">
        <v>964</v>
      </c>
      <c r="E4556" t="s">
        <v>7727</v>
      </c>
      <c r="F4556" t="s">
        <v>7910</v>
      </c>
      <c r="G4556">
        <v>5471</v>
      </c>
      <c r="H4556">
        <v>1</v>
      </c>
      <c r="I4556" t="s">
        <v>192</v>
      </c>
      <c r="J4556">
        <v>0</v>
      </c>
      <c r="K4556" t="s">
        <v>3719</v>
      </c>
      <c r="L4556">
        <v>1</v>
      </c>
      <c r="M4556" t="s">
        <v>3724</v>
      </c>
      <c r="N4556">
        <v>-38.164577479999998</v>
      </c>
      <c r="O4556">
        <v>-72.905044559999993</v>
      </c>
    </row>
    <row r="4557" spans="1:15" x14ac:dyDescent="0.25">
      <c r="A4557">
        <v>9</v>
      </c>
      <c r="B4557">
        <v>92</v>
      </c>
      <c r="C4557">
        <v>9207</v>
      </c>
      <c r="D4557" t="s">
        <v>964</v>
      </c>
      <c r="E4557" t="s">
        <v>7727</v>
      </c>
      <c r="F4557" t="s">
        <v>7911</v>
      </c>
      <c r="G4557">
        <v>5472</v>
      </c>
      <c r="H4557">
        <v>1</v>
      </c>
      <c r="I4557" t="s">
        <v>192</v>
      </c>
      <c r="J4557">
        <v>1</v>
      </c>
      <c r="K4557" t="s">
        <v>3723</v>
      </c>
      <c r="L4557">
        <v>7</v>
      </c>
      <c r="M4557" t="s">
        <v>3727</v>
      </c>
      <c r="N4557">
        <v>-38.320129389999998</v>
      </c>
      <c r="O4557">
        <v>-72.995742800000002</v>
      </c>
    </row>
    <row r="4558" spans="1:15" x14ac:dyDescent="0.25">
      <c r="A4558">
        <v>9</v>
      </c>
      <c r="B4558">
        <v>92</v>
      </c>
      <c r="C4558">
        <v>9207</v>
      </c>
      <c r="D4558" t="s">
        <v>964</v>
      </c>
      <c r="E4558" t="s">
        <v>7727</v>
      </c>
      <c r="F4558" t="s">
        <v>7912</v>
      </c>
      <c r="G4558">
        <v>5473</v>
      </c>
      <c r="H4558">
        <v>1</v>
      </c>
      <c r="I4558" t="s">
        <v>192</v>
      </c>
      <c r="J4558">
        <v>1</v>
      </c>
      <c r="K4558" t="s">
        <v>3723</v>
      </c>
      <c r="L4558">
        <v>1</v>
      </c>
      <c r="M4558" t="s">
        <v>3724</v>
      </c>
      <c r="N4558">
        <v>-38.179409030000002</v>
      </c>
      <c r="O4558">
        <v>-72.827758790000004</v>
      </c>
    </row>
    <row r="4559" spans="1:15" x14ac:dyDescent="0.25">
      <c r="A4559">
        <v>9</v>
      </c>
      <c r="B4559">
        <v>92</v>
      </c>
      <c r="C4559">
        <v>9207</v>
      </c>
      <c r="D4559" t="s">
        <v>964</v>
      </c>
      <c r="E4559" t="s">
        <v>7727</v>
      </c>
      <c r="F4559" t="s">
        <v>7913</v>
      </c>
      <c r="G4559">
        <v>5474</v>
      </c>
      <c r="H4559">
        <v>1</v>
      </c>
      <c r="I4559" t="s">
        <v>192</v>
      </c>
      <c r="J4559">
        <v>1</v>
      </c>
      <c r="K4559" t="s">
        <v>3723</v>
      </c>
      <c r="L4559">
        <v>3</v>
      </c>
      <c r="M4559" t="s">
        <v>3862</v>
      </c>
      <c r="N4559">
        <v>-38.268093110000002</v>
      </c>
      <c r="O4559">
        <v>-73.137687679999999</v>
      </c>
    </row>
    <row r="4560" spans="1:15" x14ac:dyDescent="0.25">
      <c r="A4560">
        <v>9</v>
      </c>
      <c r="B4560">
        <v>92</v>
      </c>
      <c r="C4560">
        <v>9207</v>
      </c>
      <c r="D4560" t="s">
        <v>964</v>
      </c>
      <c r="E4560" t="s">
        <v>7727</v>
      </c>
      <c r="F4560" t="s">
        <v>7914</v>
      </c>
      <c r="G4560">
        <v>5475</v>
      </c>
      <c r="H4560">
        <v>1</v>
      </c>
      <c r="I4560" t="s">
        <v>192</v>
      </c>
      <c r="J4560">
        <v>1</v>
      </c>
      <c r="K4560" t="s">
        <v>3723</v>
      </c>
      <c r="L4560">
        <v>2</v>
      </c>
      <c r="M4560" t="s">
        <v>3720</v>
      </c>
      <c r="N4560">
        <v>-38.29637425</v>
      </c>
      <c r="O4560">
        <v>-72.908748950000003</v>
      </c>
    </row>
    <row r="4561" spans="1:15" x14ac:dyDescent="0.25">
      <c r="A4561">
        <v>9</v>
      </c>
      <c r="B4561">
        <v>92</v>
      </c>
      <c r="C4561">
        <v>9207</v>
      </c>
      <c r="D4561" t="s">
        <v>964</v>
      </c>
      <c r="E4561" t="s">
        <v>7727</v>
      </c>
      <c r="F4561" t="s">
        <v>7915</v>
      </c>
      <c r="G4561">
        <v>5476</v>
      </c>
      <c r="H4561">
        <v>1</v>
      </c>
      <c r="I4561" t="s">
        <v>192</v>
      </c>
      <c r="J4561">
        <v>1</v>
      </c>
      <c r="K4561" t="s">
        <v>3723</v>
      </c>
      <c r="L4561">
        <v>9</v>
      </c>
      <c r="M4561" t="s">
        <v>3761</v>
      </c>
      <c r="N4561">
        <v>0</v>
      </c>
      <c r="O4561">
        <v>0</v>
      </c>
    </row>
    <row r="4562" spans="1:15" x14ac:dyDescent="0.25">
      <c r="A4562">
        <v>9</v>
      </c>
      <c r="B4562">
        <v>92</v>
      </c>
      <c r="C4562">
        <v>9207</v>
      </c>
      <c r="D4562" t="s">
        <v>964</v>
      </c>
      <c r="E4562" t="s">
        <v>7727</v>
      </c>
      <c r="F4562" t="s">
        <v>7916</v>
      </c>
      <c r="G4562">
        <v>5477</v>
      </c>
      <c r="H4562">
        <v>1</v>
      </c>
      <c r="I4562" t="s">
        <v>192</v>
      </c>
      <c r="J4562">
        <v>1</v>
      </c>
      <c r="K4562" t="s">
        <v>3723</v>
      </c>
      <c r="L4562">
        <v>2</v>
      </c>
      <c r="M4562" t="s">
        <v>3720</v>
      </c>
      <c r="N4562">
        <v>-38.255597899999998</v>
      </c>
      <c r="O4562">
        <v>-73.049292870000002</v>
      </c>
    </row>
    <row r="4563" spans="1:15" x14ac:dyDescent="0.25">
      <c r="A4563">
        <v>9</v>
      </c>
      <c r="B4563">
        <v>92</v>
      </c>
      <c r="C4563">
        <v>9207</v>
      </c>
      <c r="D4563" t="s">
        <v>964</v>
      </c>
      <c r="E4563" t="s">
        <v>7727</v>
      </c>
      <c r="F4563" t="s">
        <v>7917</v>
      </c>
      <c r="G4563">
        <v>5479</v>
      </c>
      <c r="H4563">
        <v>1</v>
      </c>
      <c r="I4563" t="s">
        <v>192</v>
      </c>
      <c r="J4563">
        <v>1</v>
      </c>
      <c r="K4563" t="s">
        <v>3723</v>
      </c>
      <c r="L4563">
        <v>1</v>
      </c>
      <c r="M4563" t="s">
        <v>3724</v>
      </c>
      <c r="N4563">
        <v>-38.260555269999998</v>
      </c>
      <c r="O4563">
        <v>-72.933090210000003</v>
      </c>
    </row>
    <row r="4564" spans="1:15" x14ac:dyDescent="0.25">
      <c r="A4564">
        <v>9</v>
      </c>
      <c r="B4564">
        <v>91</v>
      </c>
      <c r="C4564">
        <v>9106</v>
      </c>
      <c r="D4564" t="s">
        <v>1873</v>
      </c>
      <c r="E4564" t="s">
        <v>7727</v>
      </c>
      <c r="F4564" t="s">
        <v>7918</v>
      </c>
      <c r="G4564">
        <v>5480</v>
      </c>
      <c r="H4564">
        <v>1</v>
      </c>
      <c r="I4564" t="s">
        <v>192</v>
      </c>
      <c r="J4564">
        <v>1</v>
      </c>
      <c r="K4564" t="s">
        <v>3723</v>
      </c>
      <c r="L4564">
        <v>7</v>
      </c>
      <c r="M4564" t="s">
        <v>3727</v>
      </c>
      <c r="N4564">
        <v>-38.40403748</v>
      </c>
      <c r="O4564">
        <v>-72.983070369999993</v>
      </c>
    </row>
    <row r="4565" spans="1:15" x14ac:dyDescent="0.25">
      <c r="A4565">
        <v>9</v>
      </c>
      <c r="B4565">
        <v>92</v>
      </c>
      <c r="C4565">
        <v>9207</v>
      </c>
      <c r="D4565" t="s">
        <v>964</v>
      </c>
      <c r="E4565" t="s">
        <v>7727</v>
      </c>
      <c r="F4565" t="s">
        <v>7919</v>
      </c>
      <c r="G4565">
        <v>5482</v>
      </c>
      <c r="H4565">
        <v>1</v>
      </c>
      <c r="I4565" t="s">
        <v>192</v>
      </c>
      <c r="J4565">
        <v>1</v>
      </c>
      <c r="K4565" t="s">
        <v>3723</v>
      </c>
      <c r="L4565">
        <v>1</v>
      </c>
      <c r="M4565" t="s">
        <v>3724</v>
      </c>
      <c r="N4565">
        <v>-38.108665469999998</v>
      </c>
      <c r="O4565">
        <v>-72.914680480000001</v>
      </c>
    </row>
    <row r="4566" spans="1:15" x14ac:dyDescent="0.25">
      <c r="A4566">
        <v>9</v>
      </c>
      <c r="B4566">
        <v>92</v>
      </c>
      <c r="C4566">
        <v>9207</v>
      </c>
      <c r="D4566" t="s">
        <v>964</v>
      </c>
      <c r="E4566" t="s">
        <v>7727</v>
      </c>
      <c r="F4566" t="s">
        <v>7920</v>
      </c>
      <c r="G4566">
        <v>5483</v>
      </c>
      <c r="H4566">
        <v>1</v>
      </c>
      <c r="I4566" t="s">
        <v>192</v>
      </c>
      <c r="J4566">
        <v>1</v>
      </c>
      <c r="K4566" t="s">
        <v>3723</v>
      </c>
      <c r="L4566">
        <v>2</v>
      </c>
      <c r="M4566" t="s">
        <v>3720</v>
      </c>
      <c r="N4566">
        <v>-38.386453359999997</v>
      </c>
      <c r="O4566">
        <v>-73.303935409999994</v>
      </c>
    </row>
    <row r="4567" spans="1:15" x14ac:dyDescent="0.25">
      <c r="A4567">
        <v>9</v>
      </c>
      <c r="B4567">
        <v>92</v>
      </c>
      <c r="C4567">
        <v>9207</v>
      </c>
      <c r="D4567" t="s">
        <v>964</v>
      </c>
      <c r="E4567" t="s">
        <v>7727</v>
      </c>
      <c r="F4567" t="s">
        <v>7921</v>
      </c>
      <c r="G4567">
        <v>5484</v>
      </c>
      <c r="H4567">
        <v>1</v>
      </c>
      <c r="I4567" t="s">
        <v>192</v>
      </c>
      <c r="J4567">
        <v>1</v>
      </c>
      <c r="K4567" t="s">
        <v>3723</v>
      </c>
      <c r="L4567">
        <v>9</v>
      </c>
      <c r="M4567" t="s">
        <v>3761</v>
      </c>
      <c r="N4567">
        <v>0</v>
      </c>
      <c r="O4567">
        <v>0</v>
      </c>
    </row>
    <row r="4568" spans="1:15" x14ac:dyDescent="0.25">
      <c r="A4568">
        <v>9</v>
      </c>
      <c r="B4568">
        <v>92</v>
      </c>
      <c r="C4568">
        <v>9207</v>
      </c>
      <c r="D4568" t="s">
        <v>964</v>
      </c>
      <c r="E4568" t="s">
        <v>7727</v>
      </c>
      <c r="F4568" t="s">
        <v>7922</v>
      </c>
      <c r="G4568">
        <v>5485</v>
      </c>
      <c r="H4568">
        <v>1</v>
      </c>
      <c r="I4568" t="s">
        <v>192</v>
      </c>
      <c r="J4568">
        <v>1</v>
      </c>
      <c r="K4568" t="s">
        <v>3723</v>
      </c>
      <c r="L4568">
        <v>1</v>
      </c>
      <c r="M4568" t="s">
        <v>3724</v>
      </c>
      <c r="N4568">
        <v>-38.075969700000002</v>
      </c>
      <c r="O4568">
        <v>-72.889099119999997</v>
      </c>
    </row>
    <row r="4569" spans="1:15" x14ac:dyDescent="0.25">
      <c r="A4569">
        <v>9</v>
      </c>
      <c r="B4569">
        <v>92</v>
      </c>
      <c r="C4569">
        <v>9207</v>
      </c>
      <c r="D4569" t="s">
        <v>964</v>
      </c>
      <c r="E4569" t="s">
        <v>7727</v>
      </c>
      <c r="F4569" t="s">
        <v>7923</v>
      </c>
      <c r="G4569">
        <v>5486</v>
      </c>
      <c r="H4569">
        <v>1</v>
      </c>
      <c r="I4569" t="s">
        <v>192</v>
      </c>
      <c r="J4569">
        <v>1</v>
      </c>
      <c r="K4569" t="s">
        <v>3723</v>
      </c>
      <c r="L4569">
        <v>9</v>
      </c>
      <c r="M4569" t="s">
        <v>3761</v>
      </c>
      <c r="N4569">
        <v>0</v>
      </c>
      <c r="O4569">
        <v>0</v>
      </c>
    </row>
    <row r="4570" spans="1:15" x14ac:dyDescent="0.25">
      <c r="A4570">
        <v>9</v>
      </c>
      <c r="B4570">
        <v>92</v>
      </c>
      <c r="C4570">
        <v>9207</v>
      </c>
      <c r="D4570" t="s">
        <v>964</v>
      </c>
      <c r="E4570" t="s">
        <v>7727</v>
      </c>
      <c r="F4570" t="s">
        <v>7924</v>
      </c>
      <c r="G4570">
        <v>5487</v>
      </c>
      <c r="H4570">
        <v>1</v>
      </c>
      <c r="I4570" t="s">
        <v>192</v>
      </c>
      <c r="J4570">
        <v>1</v>
      </c>
      <c r="K4570" t="s">
        <v>3723</v>
      </c>
      <c r="L4570">
        <v>2</v>
      </c>
      <c r="M4570" t="s">
        <v>3720</v>
      </c>
      <c r="N4570">
        <v>-38.314525600000003</v>
      </c>
      <c r="O4570">
        <v>-73.2465744</v>
      </c>
    </row>
    <row r="4571" spans="1:15" x14ac:dyDescent="0.25">
      <c r="A4571">
        <v>9</v>
      </c>
      <c r="B4571">
        <v>92</v>
      </c>
      <c r="C4571">
        <v>9207</v>
      </c>
      <c r="D4571" t="s">
        <v>964</v>
      </c>
      <c r="E4571" t="s">
        <v>7727</v>
      </c>
      <c r="F4571" t="s">
        <v>7925</v>
      </c>
      <c r="G4571">
        <v>5488</v>
      </c>
      <c r="H4571">
        <v>1</v>
      </c>
      <c r="I4571" t="s">
        <v>192</v>
      </c>
      <c r="J4571">
        <v>1</v>
      </c>
      <c r="K4571" t="s">
        <v>3723</v>
      </c>
      <c r="L4571">
        <v>2</v>
      </c>
      <c r="M4571" t="s">
        <v>3720</v>
      </c>
      <c r="N4571">
        <v>-38.350661889999998</v>
      </c>
      <c r="O4571">
        <v>-72.910388749999996</v>
      </c>
    </row>
    <row r="4572" spans="1:15" x14ac:dyDescent="0.25">
      <c r="A4572">
        <v>9</v>
      </c>
      <c r="B4572">
        <v>92</v>
      </c>
      <c r="C4572">
        <v>9207</v>
      </c>
      <c r="D4572" t="s">
        <v>964</v>
      </c>
      <c r="E4572" t="s">
        <v>7727</v>
      </c>
      <c r="F4572" t="s">
        <v>7926</v>
      </c>
      <c r="G4572">
        <v>5489</v>
      </c>
      <c r="H4572">
        <v>1</v>
      </c>
      <c r="I4572" t="s">
        <v>192</v>
      </c>
      <c r="J4572">
        <v>1</v>
      </c>
      <c r="K4572" t="s">
        <v>3723</v>
      </c>
      <c r="L4572">
        <v>9</v>
      </c>
      <c r="M4572" t="s">
        <v>3761</v>
      </c>
      <c r="N4572">
        <v>0</v>
      </c>
      <c r="O4572">
        <v>0</v>
      </c>
    </row>
    <row r="4573" spans="1:15" x14ac:dyDescent="0.25">
      <c r="A4573">
        <v>9</v>
      </c>
      <c r="B4573">
        <v>92</v>
      </c>
      <c r="C4573">
        <v>9207</v>
      </c>
      <c r="D4573" t="s">
        <v>964</v>
      </c>
      <c r="E4573" t="s">
        <v>7727</v>
      </c>
      <c r="F4573" t="s">
        <v>7927</v>
      </c>
      <c r="G4573">
        <v>5490</v>
      </c>
      <c r="H4573">
        <v>1</v>
      </c>
      <c r="I4573" t="s">
        <v>192</v>
      </c>
      <c r="J4573">
        <v>1</v>
      </c>
      <c r="K4573" t="s">
        <v>3723</v>
      </c>
      <c r="L4573">
        <v>1</v>
      </c>
      <c r="M4573" t="s">
        <v>3724</v>
      </c>
      <c r="N4573">
        <v>-38.365367890000002</v>
      </c>
      <c r="O4573">
        <v>-72.96455383</v>
      </c>
    </row>
    <row r="4574" spans="1:15" x14ac:dyDescent="0.25">
      <c r="A4574">
        <v>9</v>
      </c>
      <c r="B4574">
        <v>92</v>
      </c>
      <c r="C4574">
        <v>9207</v>
      </c>
      <c r="D4574" t="s">
        <v>964</v>
      </c>
      <c r="E4574" t="s">
        <v>7727</v>
      </c>
      <c r="F4574" t="s">
        <v>7928</v>
      </c>
      <c r="G4574">
        <v>5492</v>
      </c>
      <c r="H4574">
        <v>1</v>
      </c>
      <c r="I4574" t="s">
        <v>192</v>
      </c>
      <c r="J4574">
        <v>1</v>
      </c>
      <c r="K4574" t="s">
        <v>3723</v>
      </c>
      <c r="L4574">
        <v>2</v>
      </c>
      <c r="M4574" t="s">
        <v>3720</v>
      </c>
      <c r="N4574">
        <v>-38.139759060000003</v>
      </c>
      <c r="O4574">
        <v>-72.989830019999999</v>
      </c>
    </row>
    <row r="4575" spans="1:15" x14ac:dyDescent="0.25">
      <c r="A4575">
        <v>9</v>
      </c>
      <c r="B4575">
        <v>92</v>
      </c>
      <c r="C4575">
        <v>9207</v>
      </c>
      <c r="D4575" t="s">
        <v>964</v>
      </c>
      <c r="E4575" t="s">
        <v>7727</v>
      </c>
      <c r="F4575" t="s">
        <v>7929</v>
      </c>
      <c r="G4575">
        <v>5493</v>
      </c>
      <c r="H4575">
        <v>2</v>
      </c>
      <c r="I4575" t="s">
        <v>195</v>
      </c>
      <c r="J4575">
        <v>1</v>
      </c>
      <c r="K4575" t="s">
        <v>3723</v>
      </c>
      <c r="L4575">
        <v>2</v>
      </c>
      <c r="M4575" t="s">
        <v>3720</v>
      </c>
      <c r="N4575">
        <v>-38.240705660000003</v>
      </c>
      <c r="O4575">
        <v>-72.818366819999994</v>
      </c>
    </row>
    <row r="4576" spans="1:15" x14ac:dyDescent="0.25">
      <c r="A4576">
        <v>9</v>
      </c>
      <c r="B4576">
        <v>92</v>
      </c>
      <c r="C4576">
        <v>9208</v>
      </c>
      <c r="D4576" t="s">
        <v>966</v>
      </c>
      <c r="E4576" t="s">
        <v>7727</v>
      </c>
      <c r="F4576" t="s">
        <v>7930</v>
      </c>
      <c r="G4576">
        <v>5494</v>
      </c>
      <c r="H4576">
        <v>2</v>
      </c>
      <c r="I4576" t="s">
        <v>195</v>
      </c>
      <c r="J4576">
        <v>1</v>
      </c>
      <c r="K4576" t="s">
        <v>3723</v>
      </c>
      <c r="L4576">
        <v>7</v>
      </c>
      <c r="M4576" t="s">
        <v>3727</v>
      </c>
      <c r="N4576">
        <v>-38.100894859999997</v>
      </c>
      <c r="O4576">
        <v>-72.948703230000007</v>
      </c>
    </row>
    <row r="4577" spans="1:15" x14ac:dyDescent="0.25">
      <c r="A4577">
        <v>9</v>
      </c>
      <c r="B4577">
        <v>92</v>
      </c>
      <c r="C4577">
        <v>9207</v>
      </c>
      <c r="D4577" t="s">
        <v>964</v>
      </c>
      <c r="E4577" t="s">
        <v>7727</v>
      </c>
      <c r="F4577" t="s">
        <v>7931</v>
      </c>
      <c r="G4577">
        <v>5496</v>
      </c>
      <c r="H4577">
        <v>2</v>
      </c>
      <c r="I4577" t="s">
        <v>195</v>
      </c>
      <c r="J4577">
        <v>1</v>
      </c>
      <c r="K4577" t="s">
        <v>3723</v>
      </c>
      <c r="L4577">
        <v>2</v>
      </c>
      <c r="M4577" t="s">
        <v>3720</v>
      </c>
      <c r="N4577">
        <v>-38.359945269999997</v>
      </c>
      <c r="O4577">
        <v>-73.101575049999994</v>
      </c>
    </row>
    <row r="4578" spans="1:15" x14ac:dyDescent="0.25">
      <c r="A4578">
        <v>9</v>
      </c>
      <c r="B4578">
        <v>92</v>
      </c>
      <c r="C4578">
        <v>9207</v>
      </c>
      <c r="D4578" t="s">
        <v>964</v>
      </c>
      <c r="E4578" t="s">
        <v>7727</v>
      </c>
      <c r="F4578" t="s">
        <v>7932</v>
      </c>
      <c r="G4578">
        <v>5498</v>
      </c>
      <c r="H4578">
        <v>2</v>
      </c>
      <c r="I4578" t="s">
        <v>195</v>
      </c>
      <c r="J4578">
        <v>1</v>
      </c>
      <c r="K4578" t="s">
        <v>3723</v>
      </c>
      <c r="L4578">
        <v>2</v>
      </c>
      <c r="M4578" t="s">
        <v>3720</v>
      </c>
      <c r="N4578">
        <v>-38.302317559999999</v>
      </c>
      <c r="O4578">
        <v>-73.166148469999996</v>
      </c>
    </row>
    <row r="4579" spans="1:15" x14ac:dyDescent="0.25">
      <c r="A4579">
        <v>9</v>
      </c>
      <c r="B4579">
        <v>92</v>
      </c>
      <c r="C4579">
        <v>9210</v>
      </c>
      <c r="D4579" t="s">
        <v>1955</v>
      </c>
      <c r="E4579" t="s">
        <v>7727</v>
      </c>
      <c r="F4579" t="s">
        <v>4998</v>
      </c>
      <c r="G4579">
        <v>5499</v>
      </c>
      <c r="H4579">
        <v>2</v>
      </c>
      <c r="I4579" t="s">
        <v>195</v>
      </c>
      <c r="J4579">
        <v>0</v>
      </c>
      <c r="K4579" t="s">
        <v>3719</v>
      </c>
      <c r="L4579">
        <v>1</v>
      </c>
      <c r="M4579" t="s">
        <v>3724</v>
      </c>
      <c r="N4579">
        <v>-38.242069989999997</v>
      </c>
      <c r="O4579">
        <v>-72.680682140000002</v>
      </c>
    </row>
    <row r="4580" spans="1:15" x14ac:dyDescent="0.25">
      <c r="A4580">
        <v>9</v>
      </c>
      <c r="B4580">
        <v>92</v>
      </c>
      <c r="C4580">
        <v>9207</v>
      </c>
      <c r="D4580" t="s">
        <v>964</v>
      </c>
      <c r="E4580" t="s">
        <v>7727</v>
      </c>
      <c r="F4580" t="s">
        <v>7933</v>
      </c>
      <c r="G4580">
        <v>5502</v>
      </c>
      <c r="H4580">
        <v>2</v>
      </c>
      <c r="I4580" t="s">
        <v>195</v>
      </c>
      <c r="J4580">
        <v>1</v>
      </c>
      <c r="K4580" t="s">
        <v>3723</v>
      </c>
      <c r="L4580">
        <v>9</v>
      </c>
      <c r="M4580" t="s">
        <v>3761</v>
      </c>
      <c r="N4580">
        <v>0</v>
      </c>
      <c r="O4580">
        <v>0</v>
      </c>
    </row>
    <row r="4581" spans="1:15" x14ac:dyDescent="0.25">
      <c r="A4581">
        <v>9</v>
      </c>
      <c r="B4581">
        <v>92</v>
      </c>
      <c r="C4581">
        <v>9208</v>
      </c>
      <c r="D4581" t="s">
        <v>966</v>
      </c>
      <c r="E4581" t="s">
        <v>7727</v>
      </c>
      <c r="F4581" t="s">
        <v>7934</v>
      </c>
      <c r="G4581">
        <v>5503</v>
      </c>
      <c r="H4581">
        <v>2</v>
      </c>
      <c r="I4581" t="s">
        <v>195</v>
      </c>
      <c r="J4581">
        <v>1</v>
      </c>
      <c r="K4581" t="s">
        <v>3723</v>
      </c>
      <c r="L4581">
        <v>2</v>
      </c>
      <c r="M4581" t="s">
        <v>3720</v>
      </c>
      <c r="N4581">
        <v>-38.028570360000003</v>
      </c>
      <c r="O4581">
        <v>-73.068539419999993</v>
      </c>
    </row>
    <row r="4582" spans="1:15" x14ac:dyDescent="0.25">
      <c r="A4582">
        <v>9</v>
      </c>
      <c r="B4582">
        <v>92</v>
      </c>
      <c r="C4582">
        <v>9207</v>
      </c>
      <c r="D4582" t="s">
        <v>964</v>
      </c>
      <c r="E4582" t="s">
        <v>7727</v>
      </c>
      <c r="F4582" t="s">
        <v>7935</v>
      </c>
      <c r="G4582">
        <v>5504</v>
      </c>
      <c r="H4582">
        <v>2</v>
      </c>
      <c r="I4582" t="s">
        <v>195</v>
      </c>
      <c r="J4582">
        <v>1</v>
      </c>
      <c r="K4582" t="s">
        <v>3723</v>
      </c>
      <c r="L4582">
        <v>2</v>
      </c>
      <c r="M4582" t="s">
        <v>3720</v>
      </c>
      <c r="N4582">
        <v>-38.404149799999999</v>
      </c>
      <c r="O4582">
        <v>-73.007789009999996</v>
      </c>
    </row>
    <row r="4583" spans="1:15" x14ac:dyDescent="0.25">
      <c r="A4583">
        <v>9</v>
      </c>
      <c r="B4583">
        <v>92</v>
      </c>
      <c r="C4583">
        <v>9207</v>
      </c>
      <c r="D4583" t="s">
        <v>964</v>
      </c>
      <c r="E4583" t="s">
        <v>7727</v>
      </c>
      <c r="F4583" t="s">
        <v>7936</v>
      </c>
      <c r="G4583">
        <v>5505</v>
      </c>
      <c r="H4583">
        <v>2</v>
      </c>
      <c r="I4583" t="s">
        <v>195</v>
      </c>
      <c r="J4583">
        <v>1</v>
      </c>
      <c r="K4583" t="s">
        <v>3723</v>
      </c>
      <c r="L4583">
        <v>9</v>
      </c>
      <c r="M4583" t="s">
        <v>3761</v>
      </c>
      <c r="N4583">
        <v>0</v>
      </c>
      <c r="O4583">
        <v>0</v>
      </c>
    </row>
    <row r="4584" spans="1:15" x14ac:dyDescent="0.25">
      <c r="A4584">
        <v>9</v>
      </c>
      <c r="B4584">
        <v>92</v>
      </c>
      <c r="C4584">
        <v>9207</v>
      </c>
      <c r="D4584" t="s">
        <v>964</v>
      </c>
      <c r="E4584" t="s">
        <v>7727</v>
      </c>
      <c r="F4584" t="s">
        <v>7937</v>
      </c>
      <c r="G4584">
        <v>5506</v>
      </c>
      <c r="H4584">
        <v>2</v>
      </c>
      <c r="I4584" t="s">
        <v>195</v>
      </c>
      <c r="J4584">
        <v>1</v>
      </c>
      <c r="K4584" t="s">
        <v>3723</v>
      </c>
      <c r="L4584">
        <v>2</v>
      </c>
      <c r="M4584" t="s">
        <v>3720</v>
      </c>
      <c r="N4584">
        <v>-38.225420300000003</v>
      </c>
      <c r="O4584">
        <v>-72.923612680000005</v>
      </c>
    </row>
    <row r="4585" spans="1:15" x14ac:dyDescent="0.25">
      <c r="A4585">
        <v>9</v>
      </c>
      <c r="B4585">
        <v>92</v>
      </c>
      <c r="C4585">
        <v>9208</v>
      </c>
      <c r="D4585" t="s">
        <v>966</v>
      </c>
      <c r="E4585" t="s">
        <v>7727</v>
      </c>
      <c r="F4585" t="s">
        <v>7938</v>
      </c>
      <c r="G4585">
        <v>5507</v>
      </c>
      <c r="H4585">
        <v>1</v>
      </c>
      <c r="I4585" t="s">
        <v>192</v>
      </c>
      <c r="J4585">
        <v>0</v>
      </c>
      <c r="K4585" t="s">
        <v>3719</v>
      </c>
      <c r="L4585">
        <v>7</v>
      </c>
      <c r="M4585" t="s">
        <v>3727</v>
      </c>
      <c r="N4585">
        <v>-38.033111570000003</v>
      </c>
      <c r="O4585">
        <v>-73.073478699999995</v>
      </c>
    </row>
    <row r="4586" spans="1:15" x14ac:dyDescent="0.25">
      <c r="A4586">
        <v>9</v>
      </c>
      <c r="B4586">
        <v>92</v>
      </c>
      <c r="C4586">
        <v>9208</v>
      </c>
      <c r="D4586" t="s">
        <v>966</v>
      </c>
      <c r="E4586" t="s">
        <v>7727</v>
      </c>
      <c r="F4586" t="s">
        <v>7939</v>
      </c>
      <c r="G4586">
        <v>5508</v>
      </c>
      <c r="H4586">
        <v>1</v>
      </c>
      <c r="I4586" t="s">
        <v>192</v>
      </c>
      <c r="J4586">
        <v>0</v>
      </c>
      <c r="K4586" t="s">
        <v>3719</v>
      </c>
      <c r="L4586">
        <v>7</v>
      </c>
      <c r="M4586" t="s">
        <v>3727</v>
      </c>
      <c r="N4586">
        <v>-38.034397130000002</v>
      </c>
      <c r="O4586">
        <v>-73.069015500000006</v>
      </c>
    </row>
    <row r="4587" spans="1:15" x14ac:dyDescent="0.25">
      <c r="A4587">
        <v>9</v>
      </c>
      <c r="B4587">
        <v>92</v>
      </c>
      <c r="C4587">
        <v>9208</v>
      </c>
      <c r="D4587" t="s">
        <v>966</v>
      </c>
      <c r="E4587" t="s">
        <v>7727</v>
      </c>
      <c r="F4587" t="s">
        <v>7940</v>
      </c>
      <c r="G4587">
        <v>5509</v>
      </c>
      <c r="H4587">
        <v>1</v>
      </c>
      <c r="I4587" t="s">
        <v>192</v>
      </c>
      <c r="J4587">
        <v>0</v>
      </c>
      <c r="K4587" t="s">
        <v>3719</v>
      </c>
      <c r="L4587">
        <v>1</v>
      </c>
      <c r="M4587" t="s">
        <v>3724</v>
      </c>
      <c r="N4587">
        <v>-38.024726870000002</v>
      </c>
      <c r="O4587">
        <v>-73.065574650000002</v>
      </c>
    </row>
    <row r="4588" spans="1:15" x14ac:dyDescent="0.25">
      <c r="A4588">
        <v>9</v>
      </c>
      <c r="B4588">
        <v>92</v>
      </c>
      <c r="C4588">
        <v>9208</v>
      </c>
      <c r="D4588" t="s">
        <v>966</v>
      </c>
      <c r="E4588" t="s">
        <v>7727</v>
      </c>
      <c r="F4588" t="s">
        <v>7941</v>
      </c>
      <c r="G4588">
        <v>5510</v>
      </c>
      <c r="H4588">
        <v>1</v>
      </c>
      <c r="I4588" t="s">
        <v>192</v>
      </c>
      <c r="J4588">
        <v>0</v>
      </c>
      <c r="K4588" t="s">
        <v>3719</v>
      </c>
      <c r="L4588">
        <v>7</v>
      </c>
      <c r="M4588" t="s">
        <v>3727</v>
      </c>
      <c r="N4588">
        <v>-38.03740311</v>
      </c>
      <c r="O4588">
        <v>-73.070487979999996</v>
      </c>
    </row>
    <row r="4589" spans="1:15" x14ac:dyDescent="0.25">
      <c r="A4589">
        <v>9</v>
      </c>
      <c r="B4589">
        <v>92</v>
      </c>
      <c r="C4589">
        <v>9208</v>
      </c>
      <c r="D4589" t="s">
        <v>966</v>
      </c>
      <c r="E4589" t="s">
        <v>7727</v>
      </c>
      <c r="F4589" t="s">
        <v>7942</v>
      </c>
      <c r="G4589">
        <v>5511</v>
      </c>
      <c r="H4589">
        <v>1</v>
      </c>
      <c r="I4589" t="s">
        <v>192</v>
      </c>
      <c r="J4589">
        <v>1</v>
      </c>
      <c r="K4589" t="s">
        <v>3723</v>
      </c>
      <c r="L4589">
        <v>1</v>
      </c>
      <c r="M4589" t="s">
        <v>3724</v>
      </c>
      <c r="N4589">
        <v>-37.888210290000004</v>
      </c>
      <c r="O4589">
        <v>-73.054901380000004</v>
      </c>
    </row>
    <row r="4590" spans="1:15" x14ac:dyDescent="0.25">
      <c r="A4590">
        <v>9</v>
      </c>
      <c r="B4590">
        <v>92</v>
      </c>
      <c r="C4590">
        <v>9208</v>
      </c>
      <c r="D4590" t="s">
        <v>966</v>
      </c>
      <c r="E4590" t="s">
        <v>7727</v>
      </c>
      <c r="F4590" t="s">
        <v>7943</v>
      </c>
      <c r="G4590">
        <v>5512</v>
      </c>
      <c r="H4590">
        <v>1</v>
      </c>
      <c r="I4590" t="s">
        <v>192</v>
      </c>
      <c r="J4590">
        <v>1</v>
      </c>
      <c r="K4590" t="s">
        <v>3723</v>
      </c>
      <c r="L4590">
        <v>1</v>
      </c>
      <c r="M4590" t="s">
        <v>3724</v>
      </c>
      <c r="N4590">
        <v>-37.898227689999999</v>
      </c>
      <c r="O4590">
        <v>-73.069458010000005</v>
      </c>
    </row>
    <row r="4591" spans="1:15" x14ac:dyDescent="0.25">
      <c r="A4591">
        <v>9</v>
      </c>
      <c r="B4591">
        <v>92</v>
      </c>
      <c r="C4591">
        <v>9208</v>
      </c>
      <c r="D4591" t="s">
        <v>966</v>
      </c>
      <c r="E4591" t="s">
        <v>7727</v>
      </c>
      <c r="F4591" t="s">
        <v>7944</v>
      </c>
      <c r="G4591">
        <v>5513</v>
      </c>
      <c r="H4591">
        <v>1</v>
      </c>
      <c r="I4591" t="s">
        <v>192</v>
      </c>
      <c r="J4591">
        <v>1</v>
      </c>
      <c r="K4591" t="s">
        <v>3723</v>
      </c>
      <c r="L4591">
        <v>7</v>
      </c>
      <c r="M4591" t="s">
        <v>3727</v>
      </c>
      <c r="N4591">
        <v>-38.017242430000003</v>
      </c>
      <c r="O4591">
        <v>-73.004501340000004</v>
      </c>
    </row>
    <row r="4592" spans="1:15" x14ac:dyDescent="0.25">
      <c r="A4592">
        <v>9</v>
      </c>
      <c r="B4592">
        <v>92</v>
      </c>
      <c r="C4592">
        <v>9208</v>
      </c>
      <c r="D4592" t="s">
        <v>966</v>
      </c>
      <c r="E4592" t="s">
        <v>7727</v>
      </c>
      <c r="F4592" t="s">
        <v>7945</v>
      </c>
      <c r="G4592">
        <v>5515</v>
      </c>
      <c r="H4592">
        <v>1</v>
      </c>
      <c r="I4592" t="s">
        <v>192</v>
      </c>
      <c r="J4592">
        <v>1</v>
      </c>
      <c r="K4592" t="s">
        <v>3723</v>
      </c>
      <c r="L4592">
        <v>1</v>
      </c>
      <c r="M4592" t="s">
        <v>3724</v>
      </c>
      <c r="N4592">
        <v>-38.046125709999998</v>
      </c>
      <c r="O4592">
        <v>-72.934569640000007</v>
      </c>
    </row>
    <row r="4593" spans="1:15" x14ac:dyDescent="0.25">
      <c r="A4593">
        <v>9</v>
      </c>
      <c r="B4593">
        <v>92</v>
      </c>
      <c r="C4593">
        <v>9208</v>
      </c>
      <c r="D4593" t="s">
        <v>966</v>
      </c>
      <c r="E4593" t="s">
        <v>7727</v>
      </c>
      <c r="F4593" t="s">
        <v>7946</v>
      </c>
      <c r="G4593">
        <v>5516</v>
      </c>
      <c r="H4593">
        <v>1</v>
      </c>
      <c r="I4593" t="s">
        <v>192</v>
      </c>
      <c r="J4593">
        <v>1</v>
      </c>
      <c r="K4593" t="s">
        <v>3723</v>
      </c>
      <c r="L4593">
        <v>2</v>
      </c>
      <c r="M4593" t="s">
        <v>3720</v>
      </c>
      <c r="N4593">
        <v>-37.935974119999997</v>
      </c>
      <c r="O4593">
        <v>-73.050796509999998</v>
      </c>
    </row>
    <row r="4594" spans="1:15" x14ac:dyDescent="0.25">
      <c r="A4594">
        <v>9</v>
      </c>
      <c r="B4594">
        <v>92</v>
      </c>
      <c r="C4594">
        <v>9208</v>
      </c>
      <c r="D4594" t="s">
        <v>966</v>
      </c>
      <c r="E4594" t="s">
        <v>7727</v>
      </c>
      <c r="F4594" t="s">
        <v>7947</v>
      </c>
      <c r="G4594">
        <v>5517</v>
      </c>
      <c r="H4594">
        <v>1</v>
      </c>
      <c r="I4594" t="s">
        <v>192</v>
      </c>
      <c r="J4594">
        <v>1</v>
      </c>
      <c r="K4594" t="s">
        <v>3723</v>
      </c>
      <c r="L4594">
        <v>3</v>
      </c>
      <c r="M4594" t="s">
        <v>3862</v>
      </c>
      <c r="N4594">
        <v>-38.034398340000003</v>
      </c>
      <c r="O4594">
        <v>-73.069012630000003</v>
      </c>
    </row>
    <row r="4595" spans="1:15" x14ac:dyDescent="0.25">
      <c r="A4595">
        <v>9</v>
      </c>
      <c r="B4595">
        <v>92</v>
      </c>
      <c r="C4595">
        <v>9208</v>
      </c>
      <c r="D4595" t="s">
        <v>966</v>
      </c>
      <c r="E4595" t="s">
        <v>7727</v>
      </c>
      <c r="F4595" t="s">
        <v>7948</v>
      </c>
      <c r="G4595">
        <v>5518</v>
      </c>
      <c r="H4595">
        <v>1</v>
      </c>
      <c r="I4595" t="s">
        <v>192</v>
      </c>
      <c r="J4595">
        <v>1</v>
      </c>
      <c r="K4595" t="s">
        <v>3723</v>
      </c>
      <c r="L4595">
        <v>1</v>
      </c>
      <c r="M4595" t="s">
        <v>3724</v>
      </c>
      <c r="N4595">
        <v>-38.034397130000002</v>
      </c>
      <c r="O4595">
        <v>-73.069015500000006</v>
      </c>
    </row>
    <row r="4596" spans="1:15" x14ac:dyDescent="0.25">
      <c r="A4596">
        <v>9</v>
      </c>
      <c r="B4596">
        <v>92</v>
      </c>
      <c r="C4596">
        <v>9208</v>
      </c>
      <c r="D4596" t="s">
        <v>966</v>
      </c>
      <c r="E4596" t="s">
        <v>7727</v>
      </c>
      <c r="F4596" t="s">
        <v>7949</v>
      </c>
      <c r="G4596">
        <v>5519</v>
      </c>
      <c r="H4596">
        <v>1</v>
      </c>
      <c r="I4596" t="s">
        <v>192</v>
      </c>
      <c r="J4596">
        <v>1</v>
      </c>
      <c r="K4596" t="s">
        <v>3723</v>
      </c>
      <c r="L4596">
        <v>9</v>
      </c>
      <c r="M4596" t="s">
        <v>3761</v>
      </c>
      <c r="N4596">
        <v>0</v>
      </c>
      <c r="O4596">
        <v>0</v>
      </c>
    </row>
    <row r="4597" spans="1:15" x14ac:dyDescent="0.25">
      <c r="A4597">
        <v>9</v>
      </c>
      <c r="B4597">
        <v>92</v>
      </c>
      <c r="C4597">
        <v>9208</v>
      </c>
      <c r="D4597" t="s">
        <v>966</v>
      </c>
      <c r="E4597" t="s">
        <v>7727</v>
      </c>
      <c r="F4597" t="s">
        <v>7950</v>
      </c>
      <c r="G4597">
        <v>5520</v>
      </c>
      <c r="H4597">
        <v>1</v>
      </c>
      <c r="I4597" t="s">
        <v>192</v>
      </c>
      <c r="J4597">
        <v>1</v>
      </c>
      <c r="K4597" t="s">
        <v>3723</v>
      </c>
      <c r="L4597">
        <v>1</v>
      </c>
      <c r="M4597" t="s">
        <v>3724</v>
      </c>
      <c r="N4597">
        <v>-38.077140810000003</v>
      </c>
      <c r="O4597">
        <v>-73.050239559999994</v>
      </c>
    </row>
    <row r="4598" spans="1:15" x14ac:dyDescent="0.25">
      <c r="A4598">
        <v>9</v>
      </c>
      <c r="B4598">
        <v>92</v>
      </c>
      <c r="C4598">
        <v>9208</v>
      </c>
      <c r="D4598" t="s">
        <v>966</v>
      </c>
      <c r="E4598" t="s">
        <v>7727</v>
      </c>
      <c r="F4598" t="s">
        <v>7898</v>
      </c>
      <c r="G4598">
        <v>5521</v>
      </c>
      <c r="H4598">
        <v>1</v>
      </c>
      <c r="I4598" t="s">
        <v>192</v>
      </c>
      <c r="J4598">
        <v>1</v>
      </c>
      <c r="K4598" t="s">
        <v>3723</v>
      </c>
      <c r="L4598">
        <v>2</v>
      </c>
      <c r="M4598" t="s">
        <v>3720</v>
      </c>
      <c r="N4598">
        <v>-38.034397130000002</v>
      </c>
      <c r="O4598">
        <v>-73.069015500000006</v>
      </c>
    </row>
    <row r="4599" spans="1:15" x14ac:dyDescent="0.25">
      <c r="A4599">
        <v>9</v>
      </c>
      <c r="B4599">
        <v>92</v>
      </c>
      <c r="C4599">
        <v>9208</v>
      </c>
      <c r="D4599" t="s">
        <v>966</v>
      </c>
      <c r="E4599" t="s">
        <v>7727</v>
      </c>
      <c r="F4599" t="s">
        <v>7951</v>
      </c>
      <c r="G4599">
        <v>5522</v>
      </c>
      <c r="H4599">
        <v>1</v>
      </c>
      <c r="I4599" t="s">
        <v>192</v>
      </c>
      <c r="J4599">
        <v>1</v>
      </c>
      <c r="K4599" t="s">
        <v>3723</v>
      </c>
      <c r="L4599">
        <v>2</v>
      </c>
      <c r="M4599" t="s">
        <v>3720</v>
      </c>
      <c r="N4599">
        <v>-38.047794340000003</v>
      </c>
      <c r="O4599">
        <v>-72.909156800000005</v>
      </c>
    </row>
    <row r="4600" spans="1:15" x14ac:dyDescent="0.25">
      <c r="A4600">
        <v>9</v>
      </c>
      <c r="B4600">
        <v>92</v>
      </c>
      <c r="C4600">
        <v>9208</v>
      </c>
      <c r="D4600" t="s">
        <v>966</v>
      </c>
      <c r="E4600" t="s">
        <v>7727</v>
      </c>
      <c r="F4600" t="s">
        <v>7952</v>
      </c>
      <c r="G4600">
        <v>5523</v>
      </c>
      <c r="H4600">
        <v>1</v>
      </c>
      <c r="I4600" t="s">
        <v>192</v>
      </c>
      <c r="J4600">
        <v>1</v>
      </c>
      <c r="K4600" t="s">
        <v>3723</v>
      </c>
      <c r="L4600">
        <v>2</v>
      </c>
      <c r="M4600" t="s">
        <v>3720</v>
      </c>
      <c r="N4600">
        <v>-38.034397130000002</v>
      </c>
      <c r="O4600">
        <v>-73.069015500000006</v>
      </c>
    </row>
    <row r="4601" spans="1:15" x14ac:dyDescent="0.25">
      <c r="A4601">
        <v>9</v>
      </c>
      <c r="B4601">
        <v>92</v>
      </c>
      <c r="C4601">
        <v>9208</v>
      </c>
      <c r="D4601" t="s">
        <v>966</v>
      </c>
      <c r="E4601" t="s">
        <v>7727</v>
      </c>
      <c r="F4601" t="s">
        <v>7953</v>
      </c>
      <c r="G4601">
        <v>5524</v>
      </c>
      <c r="H4601">
        <v>1</v>
      </c>
      <c r="I4601" t="s">
        <v>192</v>
      </c>
      <c r="J4601">
        <v>1</v>
      </c>
      <c r="K4601" t="s">
        <v>3723</v>
      </c>
      <c r="L4601">
        <v>7</v>
      </c>
      <c r="M4601" t="s">
        <v>3727</v>
      </c>
      <c r="N4601">
        <v>-38.086433409999998</v>
      </c>
      <c r="O4601">
        <v>-72.982696529999998</v>
      </c>
    </row>
    <row r="4602" spans="1:15" x14ac:dyDescent="0.25">
      <c r="A4602">
        <v>9</v>
      </c>
      <c r="B4602">
        <v>92</v>
      </c>
      <c r="C4602">
        <v>9208</v>
      </c>
      <c r="D4602" t="s">
        <v>966</v>
      </c>
      <c r="E4602" t="s">
        <v>7727</v>
      </c>
      <c r="F4602" t="s">
        <v>7954</v>
      </c>
      <c r="G4602">
        <v>5525</v>
      </c>
      <c r="H4602">
        <v>1</v>
      </c>
      <c r="I4602" t="s">
        <v>192</v>
      </c>
      <c r="J4602">
        <v>1</v>
      </c>
      <c r="K4602" t="s">
        <v>3723</v>
      </c>
      <c r="L4602">
        <v>7</v>
      </c>
      <c r="M4602" t="s">
        <v>3727</v>
      </c>
      <c r="N4602">
        <v>-38.009269709999998</v>
      </c>
      <c r="O4602">
        <v>-73.024513240000005</v>
      </c>
    </row>
    <row r="4603" spans="1:15" x14ac:dyDescent="0.25">
      <c r="A4603">
        <v>9</v>
      </c>
      <c r="B4603">
        <v>92</v>
      </c>
      <c r="C4603">
        <v>9208</v>
      </c>
      <c r="D4603" t="s">
        <v>966</v>
      </c>
      <c r="E4603" t="s">
        <v>7727</v>
      </c>
      <c r="F4603" t="s">
        <v>7955</v>
      </c>
      <c r="G4603">
        <v>5526</v>
      </c>
      <c r="H4603">
        <v>1</v>
      </c>
      <c r="I4603" t="s">
        <v>192</v>
      </c>
      <c r="J4603">
        <v>1</v>
      </c>
      <c r="K4603" t="s">
        <v>3723</v>
      </c>
      <c r="L4603">
        <v>9</v>
      </c>
      <c r="M4603" t="s">
        <v>3761</v>
      </c>
      <c r="N4603">
        <v>-38.036515270000002</v>
      </c>
      <c r="O4603">
        <v>-73.035631730000006</v>
      </c>
    </row>
    <row r="4604" spans="1:15" x14ac:dyDescent="0.25">
      <c r="A4604">
        <v>9</v>
      </c>
      <c r="B4604">
        <v>92</v>
      </c>
      <c r="C4604">
        <v>9208</v>
      </c>
      <c r="D4604" t="s">
        <v>966</v>
      </c>
      <c r="E4604" t="s">
        <v>7727</v>
      </c>
      <c r="F4604" t="s">
        <v>7956</v>
      </c>
      <c r="G4604">
        <v>5527</v>
      </c>
      <c r="H4604">
        <v>1</v>
      </c>
      <c r="I4604" t="s">
        <v>192</v>
      </c>
      <c r="J4604">
        <v>1</v>
      </c>
      <c r="K4604" t="s">
        <v>3723</v>
      </c>
      <c r="L4604">
        <v>9</v>
      </c>
      <c r="M4604" t="s">
        <v>3761</v>
      </c>
      <c r="N4604">
        <v>-37.966953369999999</v>
      </c>
      <c r="O4604">
        <v>-73.059337850000006</v>
      </c>
    </row>
    <row r="4605" spans="1:15" x14ac:dyDescent="0.25">
      <c r="A4605">
        <v>9</v>
      </c>
      <c r="B4605">
        <v>92</v>
      </c>
      <c r="C4605">
        <v>9208</v>
      </c>
      <c r="D4605" t="s">
        <v>966</v>
      </c>
      <c r="E4605" t="s">
        <v>7727</v>
      </c>
      <c r="F4605" t="s">
        <v>7064</v>
      </c>
      <c r="G4605">
        <v>5529</v>
      </c>
      <c r="H4605">
        <v>2</v>
      </c>
      <c r="I4605" t="s">
        <v>195</v>
      </c>
      <c r="J4605">
        <v>1</v>
      </c>
      <c r="K4605" t="s">
        <v>3723</v>
      </c>
      <c r="L4605">
        <v>7</v>
      </c>
      <c r="M4605" t="s">
        <v>3727</v>
      </c>
      <c r="N4605">
        <v>-37.893179709999998</v>
      </c>
      <c r="O4605">
        <v>-73.059936899999997</v>
      </c>
    </row>
    <row r="4606" spans="1:15" x14ac:dyDescent="0.25">
      <c r="A4606">
        <v>9</v>
      </c>
      <c r="B4606">
        <v>92</v>
      </c>
      <c r="C4606">
        <v>9207</v>
      </c>
      <c r="D4606" t="s">
        <v>964</v>
      </c>
      <c r="E4606" t="s">
        <v>7727</v>
      </c>
      <c r="F4606" t="s">
        <v>7957</v>
      </c>
      <c r="G4606">
        <v>5530</v>
      </c>
      <c r="H4606">
        <v>2</v>
      </c>
      <c r="I4606" t="s">
        <v>195</v>
      </c>
      <c r="J4606">
        <v>1</v>
      </c>
      <c r="K4606" t="s">
        <v>3723</v>
      </c>
      <c r="L4606">
        <v>3</v>
      </c>
      <c r="M4606" t="s">
        <v>3862</v>
      </c>
      <c r="N4606">
        <v>-38.132255809999997</v>
      </c>
      <c r="O4606">
        <v>-72.982109089999994</v>
      </c>
    </row>
    <row r="4607" spans="1:15" x14ac:dyDescent="0.25">
      <c r="A4607">
        <v>9</v>
      </c>
      <c r="B4607">
        <v>92</v>
      </c>
      <c r="C4607">
        <v>9208</v>
      </c>
      <c r="D4607" t="s">
        <v>966</v>
      </c>
      <c r="E4607" t="s">
        <v>7727</v>
      </c>
      <c r="F4607" t="s">
        <v>7958</v>
      </c>
      <c r="G4607">
        <v>5532</v>
      </c>
      <c r="H4607">
        <v>2</v>
      </c>
      <c r="I4607" t="s">
        <v>195</v>
      </c>
      <c r="J4607">
        <v>1</v>
      </c>
      <c r="K4607" t="s">
        <v>3723</v>
      </c>
      <c r="L4607">
        <v>2</v>
      </c>
      <c r="M4607" t="s">
        <v>3720</v>
      </c>
      <c r="N4607">
        <v>-38.092574560000003</v>
      </c>
      <c r="O4607">
        <v>-72.956643549999995</v>
      </c>
    </row>
    <row r="4608" spans="1:15" x14ac:dyDescent="0.25">
      <c r="A4608">
        <v>9</v>
      </c>
      <c r="B4608">
        <v>92</v>
      </c>
      <c r="C4608">
        <v>9208</v>
      </c>
      <c r="D4608" t="s">
        <v>966</v>
      </c>
      <c r="E4608" t="s">
        <v>7727</v>
      </c>
      <c r="F4608" t="s">
        <v>7959</v>
      </c>
      <c r="G4608">
        <v>5533</v>
      </c>
      <c r="H4608">
        <v>2</v>
      </c>
      <c r="I4608" t="s">
        <v>195</v>
      </c>
      <c r="J4608">
        <v>1</v>
      </c>
      <c r="K4608" t="s">
        <v>3723</v>
      </c>
      <c r="L4608">
        <v>2</v>
      </c>
      <c r="M4608" t="s">
        <v>3720</v>
      </c>
      <c r="N4608">
        <v>-38.022037750000003</v>
      </c>
      <c r="O4608">
        <v>-73.06364379</v>
      </c>
    </row>
    <row r="4609" spans="1:15" x14ac:dyDescent="0.25">
      <c r="A4609">
        <v>9</v>
      </c>
      <c r="B4609">
        <v>92</v>
      </c>
      <c r="C4609">
        <v>9208</v>
      </c>
      <c r="D4609" t="s">
        <v>966</v>
      </c>
      <c r="E4609" t="s">
        <v>7727</v>
      </c>
      <c r="F4609" t="s">
        <v>7960</v>
      </c>
      <c r="G4609">
        <v>5534</v>
      </c>
      <c r="H4609">
        <v>2</v>
      </c>
      <c r="I4609" t="s">
        <v>195</v>
      </c>
      <c r="J4609">
        <v>1</v>
      </c>
      <c r="K4609" t="s">
        <v>3723</v>
      </c>
      <c r="L4609">
        <v>9</v>
      </c>
      <c r="M4609" t="s">
        <v>3761</v>
      </c>
      <c r="N4609">
        <v>-37.871961370000001</v>
      </c>
      <c r="O4609">
        <v>-73.116812260000003</v>
      </c>
    </row>
    <row r="4610" spans="1:15" x14ac:dyDescent="0.25">
      <c r="A4610">
        <v>9</v>
      </c>
      <c r="B4610">
        <v>92</v>
      </c>
      <c r="C4610">
        <v>9208</v>
      </c>
      <c r="D4610" t="s">
        <v>966</v>
      </c>
      <c r="E4610" t="s">
        <v>7727</v>
      </c>
      <c r="F4610" t="s">
        <v>7961</v>
      </c>
      <c r="G4610">
        <v>5535</v>
      </c>
      <c r="H4610">
        <v>2</v>
      </c>
      <c r="I4610" t="s">
        <v>195</v>
      </c>
      <c r="J4610">
        <v>1</v>
      </c>
      <c r="K4610" t="s">
        <v>3723</v>
      </c>
      <c r="L4610">
        <v>1</v>
      </c>
      <c r="M4610" t="s">
        <v>3724</v>
      </c>
      <c r="N4610">
        <v>-38.113689000000001</v>
      </c>
      <c r="O4610">
        <v>-73.077843000000001</v>
      </c>
    </row>
    <row r="4611" spans="1:15" x14ac:dyDescent="0.25">
      <c r="A4611">
        <v>9</v>
      </c>
      <c r="B4611">
        <v>92</v>
      </c>
      <c r="C4611">
        <v>9208</v>
      </c>
      <c r="D4611" t="s">
        <v>966</v>
      </c>
      <c r="E4611" t="s">
        <v>7727</v>
      </c>
      <c r="F4611" t="s">
        <v>7962</v>
      </c>
      <c r="G4611">
        <v>5536</v>
      </c>
      <c r="H4611">
        <v>2</v>
      </c>
      <c r="I4611" t="s">
        <v>195</v>
      </c>
      <c r="J4611">
        <v>1</v>
      </c>
      <c r="K4611" t="s">
        <v>3723</v>
      </c>
      <c r="L4611">
        <v>3</v>
      </c>
      <c r="M4611" t="s">
        <v>3862</v>
      </c>
      <c r="N4611">
        <v>-37.911792669999997</v>
      </c>
      <c r="O4611">
        <v>-73.111383369999999</v>
      </c>
    </row>
    <row r="4612" spans="1:15" x14ac:dyDescent="0.25">
      <c r="A4612">
        <v>9</v>
      </c>
      <c r="B4612">
        <v>92</v>
      </c>
      <c r="C4612">
        <v>9208</v>
      </c>
      <c r="D4612" t="s">
        <v>966</v>
      </c>
      <c r="E4612" t="s">
        <v>7727</v>
      </c>
      <c r="F4612" t="s">
        <v>7963</v>
      </c>
      <c r="G4612">
        <v>5537</v>
      </c>
      <c r="H4612">
        <v>2</v>
      </c>
      <c r="I4612" t="s">
        <v>195</v>
      </c>
      <c r="J4612">
        <v>1</v>
      </c>
      <c r="K4612" t="s">
        <v>3723</v>
      </c>
      <c r="L4612">
        <v>3</v>
      </c>
      <c r="M4612" t="s">
        <v>3862</v>
      </c>
      <c r="N4612">
        <v>-38.037188989999997</v>
      </c>
      <c r="O4612">
        <v>-73.074015439999997</v>
      </c>
    </row>
    <row r="4613" spans="1:15" x14ac:dyDescent="0.25">
      <c r="A4613">
        <v>9</v>
      </c>
      <c r="B4613">
        <v>92</v>
      </c>
      <c r="C4613">
        <v>9206</v>
      </c>
      <c r="D4613" t="s">
        <v>1726</v>
      </c>
      <c r="E4613" t="s">
        <v>7727</v>
      </c>
      <c r="F4613" t="s">
        <v>7964</v>
      </c>
      <c r="G4613">
        <v>5538</v>
      </c>
      <c r="H4613">
        <v>1</v>
      </c>
      <c r="I4613" t="s">
        <v>192</v>
      </c>
      <c r="J4613">
        <v>0</v>
      </c>
      <c r="K4613" t="s">
        <v>3719</v>
      </c>
      <c r="L4613">
        <v>1</v>
      </c>
      <c r="M4613" t="s">
        <v>3724</v>
      </c>
      <c r="N4613">
        <v>-37.9830246</v>
      </c>
      <c r="O4613">
        <v>-72.831169130000006</v>
      </c>
    </row>
    <row r="4614" spans="1:15" x14ac:dyDescent="0.25">
      <c r="A4614">
        <v>9</v>
      </c>
      <c r="B4614">
        <v>92</v>
      </c>
      <c r="C4614">
        <v>9206</v>
      </c>
      <c r="D4614" t="s">
        <v>1726</v>
      </c>
      <c r="E4614" t="s">
        <v>7727</v>
      </c>
      <c r="F4614" t="s">
        <v>7965</v>
      </c>
      <c r="G4614">
        <v>5539</v>
      </c>
      <c r="H4614">
        <v>1</v>
      </c>
      <c r="I4614" t="s">
        <v>192</v>
      </c>
      <c r="J4614">
        <v>0</v>
      </c>
      <c r="K4614" t="s">
        <v>3719</v>
      </c>
      <c r="L4614">
        <v>1</v>
      </c>
      <c r="M4614" t="s">
        <v>3724</v>
      </c>
      <c r="N4614">
        <v>-37.97890091</v>
      </c>
      <c r="O4614">
        <v>-72.840744020000002</v>
      </c>
    </row>
    <row r="4615" spans="1:15" x14ac:dyDescent="0.25">
      <c r="A4615">
        <v>9</v>
      </c>
      <c r="B4615">
        <v>92</v>
      </c>
      <c r="C4615">
        <v>9206</v>
      </c>
      <c r="D4615" t="s">
        <v>1726</v>
      </c>
      <c r="E4615" t="s">
        <v>7727</v>
      </c>
      <c r="F4615" t="s">
        <v>7966</v>
      </c>
      <c r="G4615">
        <v>5541</v>
      </c>
      <c r="H4615">
        <v>1</v>
      </c>
      <c r="I4615" t="s">
        <v>192</v>
      </c>
      <c r="J4615">
        <v>1</v>
      </c>
      <c r="K4615" t="s">
        <v>3723</v>
      </c>
      <c r="L4615">
        <v>2</v>
      </c>
      <c r="M4615" t="s">
        <v>3720</v>
      </c>
      <c r="N4615">
        <v>-37.91015625</v>
      </c>
      <c r="O4615">
        <v>-72.957290650000004</v>
      </c>
    </row>
    <row r="4616" spans="1:15" x14ac:dyDescent="0.25">
      <c r="A4616">
        <v>9</v>
      </c>
      <c r="B4616">
        <v>92</v>
      </c>
      <c r="C4616">
        <v>9206</v>
      </c>
      <c r="D4616" t="s">
        <v>1726</v>
      </c>
      <c r="E4616" t="s">
        <v>7727</v>
      </c>
      <c r="F4616" t="s">
        <v>7967</v>
      </c>
      <c r="G4616">
        <v>5542</v>
      </c>
      <c r="H4616">
        <v>1</v>
      </c>
      <c r="I4616" t="s">
        <v>192</v>
      </c>
      <c r="J4616">
        <v>1</v>
      </c>
      <c r="K4616" t="s">
        <v>3723</v>
      </c>
      <c r="L4616">
        <v>2</v>
      </c>
      <c r="M4616" t="s">
        <v>3720</v>
      </c>
      <c r="N4616">
        <v>-37.979320530000003</v>
      </c>
      <c r="O4616">
        <v>-72.960624690000003</v>
      </c>
    </row>
    <row r="4617" spans="1:15" x14ac:dyDescent="0.25">
      <c r="A4617">
        <v>9</v>
      </c>
      <c r="B4617">
        <v>92</v>
      </c>
      <c r="C4617">
        <v>9206</v>
      </c>
      <c r="D4617" t="s">
        <v>1726</v>
      </c>
      <c r="E4617" t="s">
        <v>7727</v>
      </c>
      <c r="F4617" t="s">
        <v>7968</v>
      </c>
      <c r="G4617">
        <v>5543</v>
      </c>
      <c r="H4617">
        <v>1</v>
      </c>
      <c r="I4617" t="s">
        <v>192</v>
      </c>
      <c r="J4617">
        <v>1</v>
      </c>
      <c r="K4617" t="s">
        <v>3723</v>
      </c>
      <c r="L4617">
        <v>2</v>
      </c>
      <c r="M4617" t="s">
        <v>3720</v>
      </c>
      <c r="N4617">
        <v>-37.863949849999997</v>
      </c>
      <c r="O4617">
        <v>-72.911441210000007</v>
      </c>
    </row>
    <row r="4618" spans="1:15" x14ac:dyDescent="0.25">
      <c r="A4618">
        <v>9</v>
      </c>
      <c r="B4618">
        <v>92</v>
      </c>
      <c r="C4618">
        <v>9206</v>
      </c>
      <c r="D4618" t="s">
        <v>1726</v>
      </c>
      <c r="E4618" t="s">
        <v>7727</v>
      </c>
      <c r="F4618" t="s">
        <v>7969</v>
      </c>
      <c r="G4618">
        <v>5544</v>
      </c>
      <c r="H4618">
        <v>1</v>
      </c>
      <c r="I4618" t="s">
        <v>192</v>
      </c>
      <c r="J4618">
        <v>1</v>
      </c>
      <c r="K4618" t="s">
        <v>3723</v>
      </c>
      <c r="L4618">
        <v>1</v>
      </c>
      <c r="M4618" t="s">
        <v>3724</v>
      </c>
      <c r="N4618">
        <v>-37.868423460000002</v>
      </c>
      <c r="O4618">
        <v>-72.996971130000006</v>
      </c>
    </row>
    <row r="4619" spans="1:15" x14ac:dyDescent="0.25">
      <c r="A4619">
        <v>9</v>
      </c>
      <c r="B4619">
        <v>92</v>
      </c>
      <c r="C4619">
        <v>9206</v>
      </c>
      <c r="D4619" t="s">
        <v>1726</v>
      </c>
      <c r="E4619" t="s">
        <v>7727</v>
      </c>
      <c r="F4619" t="s">
        <v>7970</v>
      </c>
      <c r="G4619">
        <v>5546</v>
      </c>
      <c r="H4619">
        <v>1</v>
      </c>
      <c r="I4619" t="s">
        <v>192</v>
      </c>
      <c r="J4619">
        <v>1</v>
      </c>
      <c r="K4619" t="s">
        <v>3723</v>
      </c>
      <c r="L4619">
        <v>3</v>
      </c>
      <c r="M4619" t="s">
        <v>3862</v>
      </c>
      <c r="N4619">
        <v>-37.87524414</v>
      </c>
      <c r="O4619">
        <v>-72.958801269999995</v>
      </c>
    </row>
    <row r="4620" spans="1:15" x14ac:dyDescent="0.25">
      <c r="A4620">
        <v>9</v>
      </c>
      <c r="B4620">
        <v>92</v>
      </c>
      <c r="C4620">
        <v>9206</v>
      </c>
      <c r="D4620" t="s">
        <v>1726</v>
      </c>
      <c r="E4620" t="s">
        <v>7727</v>
      </c>
      <c r="F4620" t="s">
        <v>7971</v>
      </c>
      <c r="G4620">
        <v>5548</v>
      </c>
      <c r="H4620">
        <v>1</v>
      </c>
      <c r="I4620" t="s">
        <v>192</v>
      </c>
      <c r="J4620">
        <v>1</v>
      </c>
      <c r="K4620" t="s">
        <v>3723</v>
      </c>
      <c r="L4620">
        <v>2</v>
      </c>
      <c r="M4620" t="s">
        <v>3720</v>
      </c>
      <c r="N4620">
        <v>-37.88737106</v>
      </c>
      <c r="O4620">
        <v>-72.852233889999994</v>
      </c>
    </row>
    <row r="4621" spans="1:15" x14ac:dyDescent="0.25">
      <c r="A4621">
        <v>9</v>
      </c>
      <c r="B4621">
        <v>92</v>
      </c>
      <c r="C4621">
        <v>9206</v>
      </c>
      <c r="D4621" t="s">
        <v>1726</v>
      </c>
      <c r="E4621" t="s">
        <v>7727</v>
      </c>
      <c r="F4621" t="s">
        <v>7972</v>
      </c>
      <c r="G4621">
        <v>5550</v>
      </c>
      <c r="H4621">
        <v>1</v>
      </c>
      <c r="I4621" t="s">
        <v>192</v>
      </c>
      <c r="J4621">
        <v>1</v>
      </c>
      <c r="K4621" t="s">
        <v>3723</v>
      </c>
      <c r="L4621">
        <v>2</v>
      </c>
      <c r="M4621" t="s">
        <v>3720</v>
      </c>
      <c r="N4621">
        <v>-37.924137119999997</v>
      </c>
      <c r="O4621">
        <v>-72.743629459999994</v>
      </c>
    </row>
    <row r="4622" spans="1:15" x14ac:dyDescent="0.25">
      <c r="A4622">
        <v>9</v>
      </c>
      <c r="B4622">
        <v>92</v>
      </c>
      <c r="C4622">
        <v>9206</v>
      </c>
      <c r="D4622" t="s">
        <v>1726</v>
      </c>
      <c r="E4622" t="s">
        <v>7727</v>
      </c>
      <c r="F4622" t="s">
        <v>7973</v>
      </c>
      <c r="G4622">
        <v>5551</v>
      </c>
      <c r="H4622">
        <v>1</v>
      </c>
      <c r="I4622" t="s">
        <v>192</v>
      </c>
      <c r="J4622">
        <v>1</v>
      </c>
      <c r="K4622" t="s">
        <v>3723</v>
      </c>
      <c r="L4622">
        <v>2</v>
      </c>
      <c r="M4622" t="s">
        <v>3720</v>
      </c>
      <c r="N4622">
        <v>-38.117660520000001</v>
      </c>
      <c r="O4622">
        <v>-72.792716979999994</v>
      </c>
    </row>
    <row r="4623" spans="1:15" x14ac:dyDescent="0.25">
      <c r="A4623">
        <v>9</v>
      </c>
      <c r="B4623">
        <v>92</v>
      </c>
      <c r="C4623">
        <v>9206</v>
      </c>
      <c r="D4623" t="s">
        <v>1726</v>
      </c>
      <c r="E4623" t="s">
        <v>7727</v>
      </c>
      <c r="F4623" t="s">
        <v>7974</v>
      </c>
      <c r="G4623">
        <v>5552</v>
      </c>
      <c r="H4623">
        <v>1</v>
      </c>
      <c r="I4623" t="s">
        <v>192</v>
      </c>
      <c r="J4623">
        <v>1</v>
      </c>
      <c r="K4623" t="s">
        <v>3723</v>
      </c>
      <c r="L4623">
        <v>2</v>
      </c>
      <c r="M4623" t="s">
        <v>3720</v>
      </c>
      <c r="N4623">
        <v>-38.001686100000001</v>
      </c>
      <c r="O4623">
        <v>-72.780899050000002</v>
      </c>
    </row>
    <row r="4624" spans="1:15" x14ac:dyDescent="0.25">
      <c r="A4624">
        <v>9</v>
      </c>
      <c r="B4624">
        <v>92</v>
      </c>
      <c r="C4624">
        <v>9206</v>
      </c>
      <c r="D4624" t="s">
        <v>1726</v>
      </c>
      <c r="E4624" t="s">
        <v>7727</v>
      </c>
      <c r="F4624" t="s">
        <v>7975</v>
      </c>
      <c r="G4624">
        <v>5553</v>
      </c>
      <c r="H4624">
        <v>1</v>
      </c>
      <c r="I4624" t="s">
        <v>192</v>
      </c>
      <c r="J4624">
        <v>1</v>
      </c>
      <c r="K4624" t="s">
        <v>3723</v>
      </c>
      <c r="L4624">
        <v>2</v>
      </c>
      <c r="M4624" t="s">
        <v>3720</v>
      </c>
      <c r="N4624">
        <v>-37.938392</v>
      </c>
      <c r="O4624">
        <v>-72.887796219999998</v>
      </c>
    </row>
    <row r="4625" spans="1:15" x14ac:dyDescent="0.25">
      <c r="A4625">
        <v>9</v>
      </c>
      <c r="B4625">
        <v>92</v>
      </c>
      <c r="C4625">
        <v>9206</v>
      </c>
      <c r="D4625" t="s">
        <v>1726</v>
      </c>
      <c r="E4625" t="s">
        <v>7727</v>
      </c>
      <c r="F4625" t="s">
        <v>7951</v>
      </c>
      <c r="G4625">
        <v>5554</v>
      </c>
      <c r="H4625">
        <v>1</v>
      </c>
      <c r="I4625" t="s">
        <v>192</v>
      </c>
      <c r="J4625">
        <v>1</v>
      </c>
      <c r="K4625" t="s">
        <v>3723</v>
      </c>
      <c r="L4625">
        <v>3</v>
      </c>
      <c r="M4625" t="s">
        <v>3862</v>
      </c>
      <c r="N4625">
        <v>-37.995353700000003</v>
      </c>
      <c r="O4625">
        <v>-72.918525700000004</v>
      </c>
    </row>
    <row r="4626" spans="1:15" x14ac:dyDescent="0.25">
      <c r="A4626">
        <v>9</v>
      </c>
      <c r="B4626">
        <v>92</v>
      </c>
      <c r="C4626">
        <v>9206</v>
      </c>
      <c r="D4626" t="s">
        <v>1726</v>
      </c>
      <c r="E4626" t="s">
        <v>7727</v>
      </c>
      <c r="F4626" t="s">
        <v>7976</v>
      </c>
      <c r="G4626">
        <v>5555</v>
      </c>
      <c r="H4626">
        <v>1</v>
      </c>
      <c r="I4626" t="s">
        <v>192</v>
      </c>
      <c r="J4626">
        <v>1</v>
      </c>
      <c r="K4626" t="s">
        <v>3723</v>
      </c>
      <c r="L4626">
        <v>2</v>
      </c>
      <c r="M4626" t="s">
        <v>3720</v>
      </c>
      <c r="N4626">
        <v>-37.94885618</v>
      </c>
      <c r="O4626">
        <v>-72.853163699999996</v>
      </c>
    </row>
    <row r="4627" spans="1:15" x14ac:dyDescent="0.25">
      <c r="A4627">
        <v>9</v>
      </c>
      <c r="B4627">
        <v>92</v>
      </c>
      <c r="C4627">
        <v>9206</v>
      </c>
      <c r="D4627" t="s">
        <v>1726</v>
      </c>
      <c r="E4627" t="s">
        <v>7727</v>
      </c>
      <c r="F4627" t="s">
        <v>7977</v>
      </c>
      <c r="G4627">
        <v>5556</v>
      </c>
      <c r="H4627">
        <v>1</v>
      </c>
      <c r="I4627" t="s">
        <v>192</v>
      </c>
      <c r="J4627">
        <v>1</v>
      </c>
      <c r="K4627" t="s">
        <v>3723</v>
      </c>
      <c r="L4627">
        <v>2</v>
      </c>
      <c r="M4627" t="s">
        <v>3720</v>
      </c>
      <c r="N4627">
        <v>-38.03555763</v>
      </c>
      <c r="O4627">
        <v>-72.602070760000004</v>
      </c>
    </row>
    <row r="4628" spans="1:15" x14ac:dyDescent="0.25">
      <c r="A4628">
        <v>9</v>
      </c>
      <c r="B4628">
        <v>92</v>
      </c>
      <c r="C4628">
        <v>9206</v>
      </c>
      <c r="D4628" t="s">
        <v>1726</v>
      </c>
      <c r="E4628" t="s">
        <v>7727</v>
      </c>
      <c r="F4628" t="s">
        <v>7978</v>
      </c>
      <c r="G4628">
        <v>5557</v>
      </c>
      <c r="H4628">
        <v>1</v>
      </c>
      <c r="I4628" t="s">
        <v>192</v>
      </c>
      <c r="J4628">
        <v>1</v>
      </c>
      <c r="K4628" t="s">
        <v>3723</v>
      </c>
      <c r="L4628">
        <v>2</v>
      </c>
      <c r="M4628" t="s">
        <v>3720</v>
      </c>
      <c r="N4628">
        <v>-38.074226379999999</v>
      </c>
      <c r="O4628">
        <v>-72.765548710000004</v>
      </c>
    </row>
    <row r="4629" spans="1:15" x14ac:dyDescent="0.25">
      <c r="A4629">
        <v>9</v>
      </c>
      <c r="B4629">
        <v>92</v>
      </c>
      <c r="C4629">
        <v>9206</v>
      </c>
      <c r="D4629" t="s">
        <v>1726</v>
      </c>
      <c r="E4629" t="s">
        <v>7727</v>
      </c>
      <c r="F4629" t="s">
        <v>7979</v>
      </c>
      <c r="G4629">
        <v>5558</v>
      </c>
      <c r="H4629">
        <v>1</v>
      </c>
      <c r="I4629" t="s">
        <v>192</v>
      </c>
      <c r="J4629">
        <v>1</v>
      </c>
      <c r="K4629" t="s">
        <v>3723</v>
      </c>
      <c r="L4629">
        <v>2</v>
      </c>
      <c r="M4629" t="s">
        <v>3720</v>
      </c>
      <c r="N4629">
        <v>-37.895366670000001</v>
      </c>
      <c r="O4629">
        <v>-72.77594757</v>
      </c>
    </row>
    <row r="4630" spans="1:15" x14ac:dyDescent="0.25">
      <c r="A4630">
        <v>9</v>
      </c>
      <c r="B4630">
        <v>92</v>
      </c>
      <c r="C4630">
        <v>9206</v>
      </c>
      <c r="D4630" t="s">
        <v>1726</v>
      </c>
      <c r="E4630" t="s">
        <v>7727</v>
      </c>
      <c r="F4630" t="s">
        <v>7980</v>
      </c>
      <c r="G4630">
        <v>5560</v>
      </c>
      <c r="H4630">
        <v>1</v>
      </c>
      <c r="I4630" t="s">
        <v>192</v>
      </c>
      <c r="J4630">
        <v>1</v>
      </c>
      <c r="K4630" t="s">
        <v>3723</v>
      </c>
      <c r="L4630">
        <v>9</v>
      </c>
      <c r="M4630" t="s">
        <v>3761</v>
      </c>
      <c r="N4630">
        <v>0</v>
      </c>
      <c r="O4630">
        <v>0</v>
      </c>
    </row>
    <row r="4631" spans="1:15" x14ac:dyDescent="0.25">
      <c r="A4631">
        <v>9</v>
      </c>
      <c r="B4631">
        <v>92</v>
      </c>
      <c r="C4631">
        <v>9206</v>
      </c>
      <c r="D4631" t="s">
        <v>1726</v>
      </c>
      <c r="E4631" t="s">
        <v>7727</v>
      </c>
      <c r="F4631" t="s">
        <v>7981</v>
      </c>
      <c r="G4631">
        <v>5561</v>
      </c>
      <c r="H4631">
        <v>1</v>
      </c>
      <c r="I4631" t="s">
        <v>192</v>
      </c>
      <c r="J4631">
        <v>1</v>
      </c>
      <c r="K4631" t="s">
        <v>3723</v>
      </c>
      <c r="L4631">
        <v>2</v>
      </c>
      <c r="M4631" t="s">
        <v>3720</v>
      </c>
      <c r="N4631">
        <v>-38.06939697</v>
      </c>
      <c r="O4631">
        <v>-72.852386469999999</v>
      </c>
    </row>
    <row r="4632" spans="1:15" x14ac:dyDescent="0.25">
      <c r="A4632">
        <v>9</v>
      </c>
      <c r="B4632">
        <v>92</v>
      </c>
      <c r="C4632">
        <v>9206</v>
      </c>
      <c r="D4632" t="s">
        <v>1726</v>
      </c>
      <c r="E4632" t="s">
        <v>7727</v>
      </c>
      <c r="F4632" t="s">
        <v>7982</v>
      </c>
      <c r="G4632">
        <v>5563</v>
      </c>
      <c r="H4632">
        <v>1</v>
      </c>
      <c r="I4632" t="s">
        <v>192</v>
      </c>
      <c r="J4632">
        <v>1</v>
      </c>
      <c r="K4632" t="s">
        <v>3723</v>
      </c>
      <c r="L4632">
        <v>1</v>
      </c>
      <c r="M4632" t="s">
        <v>3724</v>
      </c>
      <c r="N4632">
        <v>-38.08142471</v>
      </c>
      <c r="O4632">
        <v>-72.801773069999996</v>
      </c>
    </row>
    <row r="4633" spans="1:15" x14ac:dyDescent="0.25">
      <c r="A4633">
        <v>9</v>
      </c>
      <c r="B4633">
        <v>92</v>
      </c>
      <c r="C4633">
        <v>9206</v>
      </c>
      <c r="D4633" t="s">
        <v>1726</v>
      </c>
      <c r="E4633" t="s">
        <v>7727</v>
      </c>
      <c r="F4633" t="s">
        <v>7983</v>
      </c>
      <c r="G4633">
        <v>5564</v>
      </c>
      <c r="H4633">
        <v>1</v>
      </c>
      <c r="I4633" t="s">
        <v>192</v>
      </c>
      <c r="J4633">
        <v>0</v>
      </c>
      <c r="K4633" t="s">
        <v>3719</v>
      </c>
      <c r="L4633">
        <v>9</v>
      </c>
      <c r="M4633" t="s">
        <v>3761</v>
      </c>
      <c r="N4633">
        <v>0</v>
      </c>
      <c r="O4633">
        <v>0</v>
      </c>
    </row>
    <row r="4634" spans="1:15" x14ac:dyDescent="0.25">
      <c r="A4634">
        <v>9</v>
      </c>
      <c r="B4634">
        <v>91</v>
      </c>
      <c r="C4634">
        <v>9101</v>
      </c>
      <c r="D4634" t="s">
        <v>334</v>
      </c>
      <c r="E4634" t="s">
        <v>7727</v>
      </c>
      <c r="F4634" t="s">
        <v>7984</v>
      </c>
      <c r="G4634">
        <v>5565</v>
      </c>
      <c r="H4634">
        <v>1</v>
      </c>
      <c r="I4634" t="s">
        <v>192</v>
      </c>
      <c r="J4634">
        <v>0</v>
      </c>
      <c r="K4634" t="s">
        <v>3719</v>
      </c>
      <c r="L4634">
        <v>1</v>
      </c>
      <c r="M4634" t="s">
        <v>3724</v>
      </c>
      <c r="N4634">
        <v>-38.730953220000004</v>
      </c>
      <c r="O4634">
        <v>-72.588226320000004</v>
      </c>
    </row>
    <row r="4635" spans="1:15" x14ac:dyDescent="0.25">
      <c r="A4635">
        <v>9</v>
      </c>
      <c r="B4635">
        <v>91</v>
      </c>
      <c r="C4635">
        <v>9101</v>
      </c>
      <c r="D4635" t="s">
        <v>334</v>
      </c>
      <c r="E4635" t="s">
        <v>7727</v>
      </c>
      <c r="F4635" t="s">
        <v>7985</v>
      </c>
      <c r="G4635">
        <v>5566</v>
      </c>
      <c r="H4635">
        <v>4</v>
      </c>
      <c r="I4635" t="s">
        <v>191</v>
      </c>
      <c r="J4635">
        <v>0</v>
      </c>
      <c r="K4635" t="s">
        <v>3719</v>
      </c>
      <c r="L4635">
        <v>7</v>
      </c>
      <c r="M4635" t="s">
        <v>3727</v>
      </c>
      <c r="N4635">
        <v>-38.742963170000003</v>
      </c>
      <c r="O4635">
        <v>-72.616274649999994</v>
      </c>
    </row>
    <row r="4636" spans="1:15" x14ac:dyDescent="0.25">
      <c r="A4636">
        <v>9</v>
      </c>
      <c r="B4636">
        <v>91</v>
      </c>
      <c r="C4636">
        <v>9101</v>
      </c>
      <c r="D4636" t="s">
        <v>334</v>
      </c>
      <c r="E4636" t="s">
        <v>7727</v>
      </c>
      <c r="F4636" t="s">
        <v>7986</v>
      </c>
      <c r="G4636">
        <v>5567</v>
      </c>
      <c r="H4636">
        <v>1</v>
      </c>
      <c r="I4636" t="s">
        <v>192</v>
      </c>
      <c r="J4636">
        <v>0</v>
      </c>
      <c r="K4636" t="s">
        <v>3719</v>
      </c>
      <c r="L4636">
        <v>1</v>
      </c>
      <c r="M4636" t="s">
        <v>3724</v>
      </c>
      <c r="N4636">
        <v>-38.731609339999999</v>
      </c>
      <c r="O4636">
        <v>-72.59297943</v>
      </c>
    </row>
    <row r="4637" spans="1:15" x14ac:dyDescent="0.25">
      <c r="A4637">
        <v>9</v>
      </c>
      <c r="B4637">
        <v>91</v>
      </c>
      <c r="C4637">
        <v>9101</v>
      </c>
      <c r="D4637" t="s">
        <v>334</v>
      </c>
      <c r="E4637" t="s">
        <v>7727</v>
      </c>
      <c r="F4637" t="s">
        <v>7987</v>
      </c>
      <c r="G4637">
        <v>5568</v>
      </c>
      <c r="H4637">
        <v>1</v>
      </c>
      <c r="I4637" t="s">
        <v>192</v>
      </c>
      <c r="J4637">
        <v>0</v>
      </c>
      <c r="K4637" t="s">
        <v>3719</v>
      </c>
      <c r="L4637">
        <v>1</v>
      </c>
      <c r="M4637" t="s">
        <v>3724</v>
      </c>
      <c r="N4637">
        <v>-38.732944490000001</v>
      </c>
      <c r="O4637">
        <v>-72.592399599999993</v>
      </c>
    </row>
    <row r="4638" spans="1:15" x14ac:dyDescent="0.25">
      <c r="A4638">
        <v>9</v>
      </c>
      <c r="B4638">
        <v>91</v>
      </c>
      <c r="C4638">
        <v>9101</v>
      </c>
      <c r="D4638" t="s">
        <v>334</v>
      </c>
      <c r="E4638" t="s">
        <v>7727</v>
      </c>
      <c r="F4638" t="s">
        <v>7988</v>
      </c>
      <c r="G4638">
        <v>5569</v>
      </c>
      <c r="H4638">
        <v>1</v>
      </c>
      <c r="I4638" t="s">
        <v>192</v>
      </c>
      <c r="J4638">
        <v>0</v>
      </c>
      <c r="K4638" t="s">
        <v>3719</v>
      </c>
      <c r="L4638">
        <v>7</v>
      </c>
      <c r="M4638" t="s">
        <v>3727</v>
      </c>
      <c r="N4638">
        <v>-38.740344999999998</v>
      </c>
      <c r="O4638">
        <v>-72.593307499999995</v>
      </c>
    </row>
    <row r="4639" spans="1:15" x14ac:dyDescent="0.25">
      <c r="A4639">
        <v>9</v>
      </c>
      <c r="B4639">
        <v>91</v>
      </c>
      <c r="C4639">
        <v>9101</v>
      </c>
      <c r="D4639" t="s">
        <v>334</v>
      </c>
      <c r="E4639" t="s">
        <v>7727</v>
      </c>
      <c r="F4639" t="s">
        <v>7989</v>
      </c>
      <c r="G4639">
        <v>5570</v>
      </c>
      <c r="H4639">
        <v>1</v>
      </c>
      <c r="I4639" t="s">
        <v>192</v>
      </c>
      <c r="J4639">
        <v>0</v>
      </c>
      <c r="K4639" t="s">
        <v>3719</v>
      </c>
      <c r="L4639">
        <v>1</v>
      </c>
      <c r="M4639" t="s">
        <v>3724</v>
      </c>
      <c r="N4639">
        <v>-38.732410430000002</v>
      </c>
      <c r="O4639">
        <v>-72.590705869999994</v>
      </c>
    </row>
    <row r="4640" spans="1:15" x14ac:dyDescent="0.25">
      <c r="A4640">
        <v>9</v>
      </c>
      <c r="B4640">
        <v>91</v>
      </c>
      <c r="C4640">
        <v>9101</v>
      </c>
      <c r="D4640" t="s">
        <v>334</v>
      </c>
      <c r="E4640" t="s">
        <v>7727</v>
      </c>
      <c r="F4640" t="s">
        <v>7990</v>
      </c>
      <c r="G4640">
        <v>5571</v>
      </c>
      <c r="H4640">
        <v>1</v>
      </c>
      <c r="I4640" t="s">
        <v>192</v>
      </c>
      <c r="J4640">
        <v>0</v>
      </c>
      <c r="K4640" t="s">
        <v>3719</v>
      </c>
      <c r="L4640">
        <v>1</v>
      </c>
      <c r="M4640" t="s">
        <v>3724</v>
      </c>
      <c r="N4640">
        <v>-38.723068240000003</v>
      </c>
      <c r="O4640">
        <v>-72.574272160000007</v>
      </c>
    </row>
    <row r="4641" spans="1:15" x14ac:dyDescent="0.25">
      <c r="A4641">
        <v>9</v>
      </c>
      <c r="B4641">
        <v>91</v>
      </c>
      <c r="C4641">
        <v>9112</v>
      </c>
      <c r="D4641" t="s">
        <v>7991</v>
      </c>
      <c r="E4641" t="s">
        <v>7727</v>
      </c>
      <c r="F4641" t="s">
        <v>7992</v>
      </c>
      <c r="G4641">
        <v>5574</v>
      </c>
      <c r="H4641">
        <v>2</v>
      </c>
      <c r="I4641" t="s">
        <v>195</v>
      </c>
      <c r="J4641">
        <v>0</v>
      </c>
      <c r="K4641" t="s">
        <v>3719</v>
      </c>
      <c r="L4641">
        <v>1</v>
      </c>
      <c r="M4641" t="s">
        <v>3724</v>
      </c>
      <c r="N4641">
        <v>-38.761132600000003</v>
      </c>
      <c r="O4641">
        <v>-72.594112920000001</v>
      </c>
    </row>
    <row r="4642" spans="1:15" x14ac:dyDescent="0.25">
      <c r="A4642">
        <v>9</v>
      </c>
      <c r="B4642">
        <v>91</v>
      </c>
      <c r="C4642">
        <v>9101</v>
      </c>
      <c r="D4642" t="s">
        <v>334</v>
      </c>
      <c r="E4642" t="s">
        <v>7727</v>
      </c>
      <c r="F4642" t="s">
        <v>3961</v>
      </c>
      <c r="G4642">
        <v>5575</v>
      </c>
      <c r="H4642">
        <v>1</v>
      </c>
      <c r="I4642" t="s">
        <v>192</v>
      </c>
      <c r="J4642">
        <v>0</v>
      </c>
      <c r="K4642" t="s">
        <v>3719</v>
      </c>
      <c r="L4642">
        <v>2</v>
      </c>
      <c r="M4642" t="s">
        <v>3720</v>
      </c>
      <c r="N4642">
        <v>-38.740558620000002</v>
      </c>
      <c r="O4642">
        <v>-72.586662290000007</v>
      </c>
    </row>
    <row r="4643" spans="1:15" x14ac:dyDescent="0.25">
      <c r="A4643">
        <v>9</v>
      </c>
      <c r="B4643">
        <v>91</v>
      </c>
      <c r="C4643">
        <v>9101</v>
      </c>
      <c r="D4643" t="s">
        <v>334</v>
      </c>
      <c r="E4643" t="s">
        <v>7727</v>
      </c>
      <c r="F4643" t="s">
        <v>7993</v>
      </c>
      <c r="G4643">
        <v>5577</v>
      </c>
      <c r="H4643">
        <v>1</v>
      </c>
      <c r="I4643" t="s">
        <v>192</v>
      </c>
      <c r="J4643">
        <v>0</v>
      </c>
      <c r="K4643" t="s">
        <v>3719</v>
      </c>
      <c r="L4643">
        <v>1</v>
      </c>
      <c r="M4643" t="s">
        <v>3724</v>
      </c>
      <c r="N4643">
        <v>-38.74035052</v>
      </c>
      <c r="O4643">
        <v>-72.602613660000003</v>
      </c>
    </row>
    <row r="4644" spans="1:15" x14ac:dyDescent="0.25">
      <c r="A4644">
        <v>9</v>
      </c>
      <c r="B4644">
        <v>91</v>
      </c>
      <c r="C4644">
        <v>9101</v>
      </c>
      <c r="D4644" t="s">
        <v>334</v>
      </c>
      <c r="E4644" t="s">
        <v>7727</v>
      </c>
      <c r="F4644" t="s">
        <v>7994</v>
      </c>
      <c r="G4644">
        <v>5578</v>
      </c>
      <c r="H4644">
        <v>1</v>
      </c>
      <c r="I4644" t="s">
        <v>192</v>
      </c>
      <c r="J4644">
        <v>0</v>
      </c>
      <c r="K4644" t="s">
        <v>3719</v>
      </c>
      <c r="L4644">
        <v>1</v>
      </c>
      <c r="M4644" t="s">
        <v>3724</v>
      </c>
      <c r="N4644">
        <v>-38.735225679999999</v>
      </c>
      <c r="O4644">
        <v>-72.621200560000005</v>
      </c>
    </row>
    <row r="4645" spans="1:15" x14ac:dyDescent="0.25">
      <c r="A4645">
        <v>9</v>
      </c>
      <c r="B4645">
        <v>91</v>
      </c>
      <c r="C4645">
        <v>9101</v>
      </c>
      <c r="D4645" t="s">
        <v>334</v>
      </c>
      <c r="E4645" t="s">
        <v>7727</v>
      </c>
      <c r="F4645" t="s">
        <v>6377</v>
      </c>
      <c r="G4645">
        <v>5579</v>
      </c>
      <c r="H4645">
        <v>1</v>
      </c>
      <c r="I4645" t="s">
        <v>192</v>
      </c>
      <c r="J4645">
        <v>0</v>
      </c>
      <c r="K4645" t="s">
        <v>3719</v>
      </c>
      <c r="L4645">
        <v>2</v>
      </c>
      <c r="M4645" t="s">
        <v>3720</v>
      </c>
      <c r="N4645">
        <v>-38.723700379999997</v>
      </c>
      <c r="O4645">
        <v>-72.574105209999999</v>
      </c>
    </row>
    <row r="4646" spans="1:15" x14ac:dyDescent="0.25">
      <c r="A4646">
        <v>9</v>
      </c>
      <c r="B4646">
        <v>91</v>
      </c>
      <c r="C4646">
        <v>9101</v>
      </c>
      <c r="D4646" t="s">
        <v>334</v>
      </c>
      <c r="E4646" t="s">
        <v>7727</v>
      </c>
      <c r="F4646" t="s">
        <v>7995</v>
      </c>
      <c r="G4646">
        <v>5580</v>
      </c>
      <c r="H4646">
        <v>1</v>
      </c>
      <c r="I4646" t="s">
        <v>192</v>
      </c>
      <c r="J4646">
        <v>0</v>
      </c>
      <c r="K4646" t="s">
        <v>3719</v>
      </c>
      <c r="L4646">
        <v>7</v>
      </c>
      <c r="M4646" t="s">
        <v>3727</v>
      </c>
      <c r="N4646">
        <v>-38.727962490000003</v>
      </c>
      <c r="O4646">
        <v>-72.617599490000003</v>
      </c>
    </row>
    <row r="4647" spans="1:15" x14ac:dyDescent="0.25">
      <c r="A4647">
        <v>9</v>
      </c>
      <c r="B4647">
        <v>91</v>
      </c>
      <c r="C4647">
        <v>9101</v>
      </c>
      <c r="D4647" t="s">
        <v>334</v>
      </c>
      <c r="E4647" t="s">
        <v>7727</v>
      </c>
      <c r="F4647" t="s">
        <v>6671</v>
      </c>
      <c r="G4647">
        <v>5581</v>
      </c>
      <c r="H4647">
        <v>1</v>
      </c>
      <c r="I4647" t="s">
        <v>192</v>
      </c>
      <c r="J4647">
        <v>0</v>
      </c>
      <c r="K4647" t="s">
        <v>3719</v>
      </c>
      <c r="L4647">
        <v>9</v>
      </c>
      <c r="M4647" t="s">
        <v>3761</v>
      </c>
      <c r="N4647">
        <v>0</v>
      </c>
      <c r="O4647">
        <v>0</v>
      </c>
    </row>
    <row r="4648" spans="1:15" x14ac:dyDescent="0.25">
      <c r="A4648">
        <v>9</v>
      </c>
      <c r="B4648">
        <v>91</v>
      </c>
      <c r="C4648">
        <v>9101</v>
      </c>
      <c r="D4648" t="s">
        <v>334</v>
      </c>
      <c r="E4648" t="s">
        <v>7727</v>
      </c>
      <c r="F4648" t="s">
        <v>7996</v>
      </c>
      <c r="G4648">
        <v>5582</v>
      </c>
      <c r="H4648">
        <v>1</v>
      </c>
      <c r="I4648" t="s">
        <v>192</v>
      </c>
      <c r="J4648">
        <v>0</v>
      </c>
      <c r="K4648" t="s">
        <v>3719</v>
      </c>
      <c r="L4648">
        <v>1</v>
      </c>
      <c r="M4648" t="s">
        <v>3724</v>
      </c>
      <c r="N4648">
        <v>-38.73264313</v>
      </c>
      <c r="O4648">
        <v>-72.580558780000004</v>
      </c>
    </row>
    <row r="4649" spans="1:15" x14ac:dyDescent="0.25">
      <c r="A4649">
        <v>9</v>
      </c>
      <c r="B4649">
        <v>91</v>
      </c>
      <c r="C4649">
        <v>9101</v>
      </c>
      <c r="D4649" t="s">
        <v>334</v>
      </c>
      <c r="E4649" t="s">
        <v>7727</v>
      </c>
      <c r="F4649" t="s">
        <v>5906</v>
      </c>
      <c r="G4649">
        <v>5583</v>
      </c>
      <c r="H4649">
        <v>1</v>
      </c>
      <c r="I4649" t="s">
        <v>192</v>
      </c>
      <c r="J4649">
        <v>0</v>
      </c>
      <c r="K4649" t="s">
        <v>3719</v>
      </c>
      <c r="L4649">
        <v>7</v>
      </c>
      <c r="M4649" t="s">
        <v>3727</v>
      </c>
      <c r="N4649">
        <v>-38.734790799999999</v>
      </c>
      <c r="O4649">
        <v>-72.570816039999997</v>
      </c>
    </row>
    <row r="4650" spans="1:15" x14ac:dyDescent="0.25">
      <c r="A4650">
        <v>9</v>
      </c>
      <c r="B4650">
        <v>91</v>
      </c>
      <c r="C4650">
        <v>9101</v>
      </c>
      <c r="D4650" t="s">
        <v>334</v>
      </c>
      <c r="E4650" t="s">
        <v>7727</v>
      </c>
      <c r="F4650" t="s">
        <v>6177</v>
      </c>
      <c r="G4650">
        <v>5584</v>
      </c>
      <c r="H4650">
        <v>1</v>
      </c>
      <c r="I4650" t="s">
        <v>192</v>
      </c>
      <c r="J4650">
        <v>0</v>
      </c>
      <c r="K4650" t="s">
        <v>3719</v>
      </c>
      <c r="L4650">
        <v>1</v>
      </c>
      <c r="M4650" t="s">
        <v>3724</v>
      </c>
      <c r="N4650">
        <v>-38.731637480000003</v>
      </c>
      <c r="O4650">
        <v>-72.562212110000004</v>
      </c>
    </row>
    <row r="4651" spans="1:15" x14ac:dyDescent="0.25">
      <c r="A4651">
        <v>9</v>
      </c>
      <c r="B4651">
        <v>91</v>
      </c>
      <c r="C4651">
        <v>9101</v>
      </c>
      <c r="D4651" t="s">
        <v>334</v>
      </c>
      <c r="E4651" t="s">
        <v>7727</v>
      </c>
      <c r="F4651" t="s">
        <v>7997</v>
      </c>
      <c r="G4651">
        <v>5585</v>
      </c>
      <c r="H4651">
        <v>1</v>
      </c>
      <c r="I4651" t="s">
        <v>192</v>
      </c>
      <c r="J4651">
        <v>0</v>
      </c>
      <c r="K4651" t="s">
        <v>3719</v>
      </c>
      <c r="L4651">
        <v>2</v>
      </c>
      <c r="M4651" t="s">
        <v>3720</v>
      </c>
      <c r="N4651">
        <v>-38.723339080000002</v>
      </c>
      <c r="O4651">
        <v>-72.616378780000005</v>
      </c>
    </row>
    <row r="4652" spans="1:15" x14ac:dyDescent="0.25">
      <c r="A4652">
        <v>9</v>
      </c>
      <c r="B4652">
        <v>91</v>
      </c>
      <c r="C4652">
        <v>9101</v>
      </c>
      <c r="D4652" t="s">
        <v>334</v>
      </c>
      <c r="E4652" t="s">
        <v>7727</v>
      </c>
      <c r="F4652" t="s">
        <v>6032</v>
      </c>
      <c r="G4652">
        <v>5586</v>
      </c>
      <c r="H4652">
        <v>1</v>
      </c>
      <c r="I4652" t="s">
        <v>192</v>
      </c>
      <c r="J4652">
        <v>0</v>
      </c>
      <c r="K4652" t="s">
        <v>3719</v>
      </c>
      <c r="L4652">
        <v>9</v>
      </c>
      <c r="M4652" t="s">
        <v>3761</v>
      </c>
      <c r="N4652">
        <v>0</v>
      </c>
      <c r="O4652">
        <v>0</v>
      </c>
    </row>
    <row r="4653" spans="1:15" x14ac:dyDescent="0.25">
      <c r="A4653">
        <v>9</v>
      </c>
      <c r="B4653">
        <v>91</v>
      </c>
      <c r="C4653">
        <v>9101</v>
      </c>
      <c r="D4653" t="s">
        <v>334</v>
      </c>
      <c r="E4653" t="s">
        <v>7727</v>
      </c>
      <c r="F4653" t="s">
        <v>7998</v>
      </c>
      <c r="G4653">
        <v>5587</v>
      </c>
      <c r="H4653">
        <v>1</v>
      </c>
      <c r="I4653" t="s">
        <v>192</v>
      </c>
      <c r="J4653">
        <v>0</v>
      </c>
      <c r="K4653" t="s">
        <v>3719</v>
      </c>
      <c r="L4653">
        <v>9</v>
      </c>
      <c r="M4653" t="s">
        <v>3761</v>
      </c>
      <c r="N4653">
        <v>0</v>
      </c>
      <c r="O4653">
        <v>0</v>
      </c>
    </row>
    <row r="4654" spans="1:15" x14ac:dyDescent="0.25">
      <c r="A4654">
        <v>9</v>
      </c>
      <c r="B4654">
        <v>91</v>
      </c>
      <c r="C4654">
        <v>9101</v>
      </c>
      <c r="D4654" t="s">
        <v>334</v>
      </c>
      <c r="E4654" t="s">
        <v>7727</v>
      </c>
      <c r="F4654" t="s">
        <v>7999</v>
      </c>
      <c r="G4654">
        <v>5588</v>
      </c>
      <c r="H4654">
        <v>1</v>
      </c>
      <c r="I4654" t="s">
        <v>192</v>
      </c>
      <c r="J4654">
        <v>0</v>
      </c>
      <c r="K4654" t="s">
        <v>3719</v>
      </c>
      <c r="L4654">
        <v>1</v>
      </c>
      <c r="M4654" t="s">
        <v>3724</v>
      </c>
      <c r="N4654">
        <v>-38.758838650000001</v>
      </c>
      <c r="O4654">
        <v>-72.626495360000007</v>
      </c>
    </row>
    <row r="4655" spans="1:15" x14ac:dyDescent="0.25">
      <c r="A4655">
        <v>9</v>
      </c>
      <c r="B4655">
        <v>91</v>
      </c>
      <c r="C4655">
        <v>9101</v>
      </c>
      <c r="D4655" t="s">
        <v>334</v>
      </c>
      <c r="E4655" t="s">
        <v>7727</v>
      </c>
      <c r="F4655" t="s">
        <v>8000</v>
      </c>
      <c r="G4655">
        <v>5589</v>
      </c>
      <c r="H4655">
        <v>1</v>
      </c>
      <c r="I4655" t="s">
        <v>192</v>
      </c>
      <c r="J4655">
        <v>0</v>
      </c>
      <c r="K4655" t="s">
        <v>3719</v>
      </c>
      <c r="L4655">
        <v>7</v>
      </c>
      <c r="M4655" t="s">
        <v>3727</v>
      </c>
      <c r="N4655">
        <v>-38.737735749999999</v>
      </c>
      <c r="O4655">
        <v>-72.623199459999995</v>
      </c>
    </row>
    <row r="4656" spans="1:15" x14ac:dyDescent="0.25">
      <c r="A4656">
        <v>9</v>
      </c>
      <c r="B4656">
        <v>91</v>
      </c>
      <c r="C4656">
        <v>9101</v>
      </c>
      <c r="D4656" t="s">
        <v>334</v>
      </c>
      <c r="E4656" t="s">
        <v>7727</v>
      </c>
      <c r="F4656" t="s">
        <v>8001</v>
      </c>
      <c r="G4656">
        <v>5590</v>
      </c>
      <c r="H4656">
        <v>1</v>
      </c>
      <c r="I4656" t="s">
        <v>192</v>
      </c>
      <c r="J4656">
        <v>0</v>
      </c>
      <c r="K4656" t="s">
        <v>3719</v>
      </c>
      <c r="L4656">
        <v>7</v>
      </c>
      <c r="M4656" t="s">
        <v>3727</v>
      </c>
      <c r="N4656">
        <v>-38.758350370000002</v>
      </c>
      <c r="O4656">
        <v>-72.622329710000002</v>
      </c>
    </row>
    <row r="4657" spans="1:15" x14ac:dyDescent="0.25">
      <c r="A4657">
        <v>9</v>
      </c>
      <c r="B4657">
        <v>91</v>
      </c>
      <c r="C4657">
        <v>9101</v>
      </c>
      <c r="D4657" t="s">
        <v>334</v>
      </c>
      <c r="E4657" t="s">
        <v>7727</v>
      </c>
      <c r="F4657" t="s">
        <v>8002</v>
      </c>
      <c r="G4657">
        <v>5591</v>
      </c>
      <c r="H4657">
        <v>1</v>
      </c>
      <c r="I4657" t="s">
        <v>192</v>
      </c>
      <c r="J4657">
        <v>0</v>
      </c>
      <c r="K4657" t="s">
        <v>3719</v>
      </c>
      <c r="L4657">
        <v>9</v>
      </c>
      <c r="M4657" t="s">
        <v>3761</v>
      </c>
      <c r="N4657">
        <v>0</v>
      </c>
      <c r="O4657">
        <v>0</v>
      </c>
    </row>
    <row r="4658" spans="1:15" x14ac:dyDescent="0.25">
      <c r="A4658">
        <v>9</v>
      </c>
      <c r="B4658">
        <v>91</v>
      </c>
      <c r="C4658">
        <v>9101</v>
      </c>
      <c r="D4658" t="s">
        <v>334</v>
      </c>
      <c r="E4658" t="s">
        <v>7727</v>
      </c>
      <c r="F4658" t="s">
        <v>6251</v>
      </c>
      <c r="G4658">
        <v>5592</v>
      </c>
      <c r="H4658">
        <v>1</v>
      </c>
      <c r="I4658" t="s">
        <v>192</v>
      </c>
      <c r="J4658">
        <v>0</v>
      </c>
      <c r="K4658" t="s">
        <v>3719</v>
      </c>
      <c r="L4658">
        <v>7</v>
      </c>
      <c r="M4658" t="s">
        <v>3727</v>
      </c>
      <c r="N4658">
        <v>-38.743762969999999</v>
      </c>
      <c r="O4658">
        <v>-72.601928709999996</v>
      </c>
    </row>
    <row r="4659" spans="1:15" x14ac:dyDescent="0.25">
      <c r="A4659">
        <v>9</v>
      </c>
      <c r="B4659">
        <v>91</v>
      </c>
      <c r="C4659">
        <v>9101</v>
      </c>
      <c r="D4659" t="s">
        <v>334</v>
      </c>
      <c r="E4659" t="s">
        <v>7727</v>
      </c>
      <c r="F4659" t="s">
        <v>8003</v>
      </c>
      <c r="G4659">
        <v>5594</v>
      </c>
      <c r="H4659">
        <v>1</v>
      </c>
      <c r="I4659" t="s">
        <v>192</v>
      </c>
      <c r="J4659">
        <v>0</v>
      </c>
      <c r="K4659" t="s">
        <v>3719</v>
      </c>
      <c r="L4659">
        <v>2</v>
      </c>
      <c r="M4659" t="s">
        <v>3720</v>
      </c>
      <c r="N4659">
        <v>-38.719382490000001</v>
      </c>
      <c r="O4659">
        <v>-72.610257300000001</v>
      </c>
    </row>
    <row r="4660" spans="1:15" x14ac:dyDescent="0.25">
      <c r="A4660">
        <v>9</v>
      </c>
      <c r="B4660">
        <v>91</v>
      </c>
      <c r="C4660">
        <v>9101</v>
      </c>
      <c r="D4660" t="s">
        <v>334</v>
      </c>
      <c r="E4660" t="s">
        <v>7727</v>
      </c>
      <c r="F4660" t="s">
        <v>4062</v>
      </c>
      <c r="G4660">
        <v>5595</v>
      </c>
      <c r="H4660">
        <v>1</v>
      </c>
      <c r="I4660" t="s">
        <v>192</v>
      </c>
      <c r="J4660">
        <v>0</v>
      </c>
      <c r="K4660" t="s">
        <v>3719</v>
      </c>
      <c r="L4660">
        <v>9</v>
      </c>
      <c r="M4660" t="s">
        <v>3761</v>
      </c>
      <c r="N4660">
        <v>0</v>
      </c>
      <c r="O4660">
        <v>0</v>
      </c>
    </row>
    <row r="4661" spans="1:15" x14ac:dyDescent="0.25">
      <c r="A4661">
        <v>9</v>
      </c>
      <c r="B4661">
        <v>91</v>
      </c>
      <c r="C4661">
        <v>9101</v>
      </c>
      <c r="D4661" t="s">
        <v>334</v>
      </c>
      <c r="E4661" t="s">
        <v>7727</v>
      </c>
      <c r="F4661" t="s">
        <v>8004</v>
      </c>
      <c r="G4661">
        <v>5596</v>
      </c>
      <c r="H4661">
        <v>1</v>
      </c>
      <c r="I4661" t="s">
        <v>192</v>
      </c>
      <c r="J4661">
        <v>0</v>
      </c>
      <c r="K4661" t="s">
        <v>3719</v>
      </c>
      <c r="L4661">
        <v>2</v>
      </c>
      <c r="M4661" t="s">
        <v>3720</v>
      </c>
      <c r="N4661">
        <v>-38.743408199999998</v>
      </c>
      <c r="O4661">
        <v>-72.616371150000006</v>
      </c>
    </row>
    <row r="4662" spans="1:15" x14ac:dyDescent="0.25">
      <c r="A4662">
        <v>9</v>
      </c>
      <c r="B4662">
        <v>91</v>
      </c>
      <c r="C4662">
        <v>9101</v>
      </c>
      <c r="D4662" t="s">
        <v>334</v>
      </c>
      <c r="E4662" t="s">
        <v>7727</v>
      </c>
      <c r="F4662" t="s">
        <v>4738</v>
      </c>
      <c r="G4662">
        <v>5597</v>
      </c>
      <c r="H4662">
        <v>1</v>
      </c>
      <c r="I4662" t="s">
        <v>192</v>
      </c>
      <c r="J4662">
        <v>0</v>
      </c>
      <c r="K4662" t="s">
        <v>3719</v>
      </c>
      <c r="L4662">
        <v>1</v>
      </c>
      <c r="M4662" t="s">
        <v>3724</v>
      </c>
      <c r="N4662">
        <v>-38.720108029999999</v>
      </c>
      <c r="O4662">
        <v>-72.56341553</v>
      </c>
    </row>
    <row r="4663" spans="1:15" x14ac:dyDescent="0.25">
      <c r="A4663">
        <v>9</v>
      </c>
      <c r="B4663">
        <v>91</v>
      </c>
      <c r="C4663">
        <v>9101</v>
      </c>
      <c r="D4663" t="s">
        <v>334</v>
      </c>
      <c r="E4663" t="s">
        <v>7727</v>
      </c>
      <c r="F4663" t="s">
        <v>8005</v>
      </c>
      <c r="G4663">
        <v>5598</v>
      </c>
      <c r="H4663">
        <v>1</v>
      </c>
      <c r="I4663" t="s">
        <v>192</v>
      </c>
      <c r="J4663">
        <v>0</v>
      </c>
      <c r="K4663" t="s">
        <v>3719</v>
      </c>
      <c r="L4663">
        <v>1</v>
      </c>
      <c r="M4663" t="s">
        <v>3724</v>
      </c>
      <c r="N4663">
        <v>-38.731296540000002</v>
      </c>
      <c r="O4663">
        <v>-72.593666080000006</v>
      </c>
    </row>
    <row r="4664" spans="1:15" x14ac:dyDescent="0.25">
      <c r="A4664">
        <v>9</v>
      </c>
      <c r="B4664">
        <v>91</v>
      </c>
      <c r="C4664">
        <v>9112</v>
      </c>
      <c r="D4664" t="s">
        <v>7991</v>
      </c>
      <c r="E4664" t="s">
        <v>7727</v>
      </c>
      <c r="F4664" t="s">
        <v>8006</v>
      </c>
      <c r="G4664">
        <v>5599</v>
      </c>
      <c r="H4664">
        <v>1</v>
      </c>
      <c r="I4664" t="s">
        <v>192</v>
      </c>
      <c r="J4664">
        <v>0</v>
      </c>
      <c r="K4664" t="s">
        <v>3719</v>
      </c>
      <c r="L4664">
        <v>1</v>
      </c>
      <c r="M4664" t="s">
        <v>3724</v>
      </c>
      <c r="N4664">
        <v>-38.756210330000002</v>
      </c>
      <c r="O4664">
        <v>-72.593009949999995</v>
      </c>
    </row>
    <row r="4665" spans="1:15" x14ac:dyDescent="0.25">
      <c r="A4665">
        <v>9</v>
      </c>
      <c r="B4665">
        <v>91</v>
      </c>
      <c r="C4665">
        <v>9101</v>
      </c>
      <c r="D4665" t="s">
        <v>334</v>
      </c>
      <c r="E4665" t="s">
        <v>7727</v>
      </c>
      <c r="F4665" t="s">
        <v>8007</v>
      </c>
      <c r="G4665">
        <v>5600</v>
      </c>
      <c r="H4665">
        <v>1</v>
      </c>
      <c r="I4665" t="s">
        <v>192</v>
      </c>
      <c r="J4665">
        <v>0</v>
      </c>
      <c r="K4665" t="s">
        <v>3719</v>
      </c>
      <c r="L4665">
        <v>1</v>
      </c>
      <c r="M4665" t="s">
        <v>3724</v>
      </c>
      <c r="N4665">
        <v>-38.732650759999999</v>
      </c>
      <c r="O4665">
        <v>-72.592674259999995</v>
      </c>
    </row>
    <row r="4666" spans="1:15" x14ac:dyDescent="0.25">
      <c r="A4666">
        <v>9</v>
      </c>
      <c r="B4666">
        <v>91</v>
      </c>
      <c r="C4666">
        <v>9101</v>
      </c>
      <c r="D4666" t="s">
        <v>334</v>
      </c>
      <c r="E4666" t="s">
        <v>7727</v>
      </c>
      <c r="F4666" t="s">
        <v>8008</v>
      </c>
      <c r="G4666">
        <v>5601</v>
      </c>
      <c r="H4666">
        <v>1</v>
      </c>
      <c r="I4666" t="s">
        <v>192</v>
      </c>
      <c r="J4666">
        <v>0</v>
      </c>
      <c r="K4666" t="s">
        <v>3719</v>
      </c>
      <c r="L4666">
        <v>2</v>
      </c>
      <c r="M4666" t="s">
        <v>3720</v>
      </c>
      <c r="N4666">
        <v>-38.741794589999998</v>
      </c>
      <c r="O4666">
        <v>-72.581779479999994</v>
      </c>
    </row>
    <row r="4667" spans="1:15" x14ac:dyDescent="0.25">
      <c r="A4667">
        <v>9</v>
      </c>
      <c r="B4667">
        <v>91</v>
      </c>
      <c r="C4667">
        <v>9101</v>
      </c>
      <c r="D4667" t="s">
        <v>334</v>
      </c>
      <c r="E4667" t="s">
        <v>7727</v>
      </c>
      <c r="F4667" t="s">
        <v>8009</v>
      </c>
      <c r="G4667">
        <v>5602</v>
      </c>
      <c r="H4667">
        <v>1</v>
      </c>
      <c r="I4667" t="s">
        <v>192</v>
      </c>
      <c r="J4667">
        <v>0</v>
      </c>
      <c r="K4667" t="s">
        <v>3719</v>
      </c>
      <c r="L4667">
        <v>9</v>
      </c>
      <c r="M4667" t="s">
        <v>3761</v>
      </c>
      <c r="N4667">
        <v>0</v>
      </c>
      <c r="O4667">
        <v>0</v>
      </c>
    </row>
    <row r="4668" spans="1:15" x14ac:dyDescent="0.25">
      <c r="A4668">
        <v>9</v>
      </c>
      <c r="B4668">
        <v>91</v>
      </c>
      <c r="C4668">
        <v>9101</v>
      </c>
      <c r="D4668" t="s">
        <v>334</v>
      </c>
      <c r="E4668" t="s">
        <v>7727</v>
      </c>
      <c r="F4668" t="s">
        <v>8010</v>
      </c>
      <c r="G4668">
        <v>5603</v>
      </c>
      <c r="H4668">
        <v>1</v>
      </c>
      <c r="I4668" t="s">
        <v>192</v>
      </c>
      <c r="J4668">
        <v>0</v>
      </c>
      <c r="K4668" t="s">
        <v>3719</v>
      </c>
      <c r="L4668">
        <v>1</v>
      </c>
      <c r="M4668" t="s">
        <v>3724</v>
      </c>
      <c r="N4668">
        <v>-38.733280180000001</v>
      </c>
      <c r="O4668">
        <v>-72.621765139999994</v>
      </c>
    </row>
    <row r="4669" spans="1:15" x14ac:dyDescent="0.25">
      <c r="A4669">
        <v>9</v>
      </c>
      <c r="B4669">
        <v>91</v>
      </c>
      <c r="C4669">
        <v>9101</v>
      </c>
      <c r="D4669" t="s">
        <v>334</v>
      </c>
      <c r="E4669" t="s">
        <v>7727</v>
      </c>
      <c r="F4669" t="s">
        <v>6424</v>
      </c>
      <c r="G4669">
        <v>5604</v>
      </c>
      <c r="H4669">
        <v>1</v>
      </c>
      <c r="I4669" t="s">
        <v>192</v>
      </c>
      <c r="J4669">
        <v>0</v>
      </c>
      <c r="K4669" t="s">
        <v>3719</v>
      </c>
      <c r="L4669">
        <v>1</v>
      </c>
      <c r="M4669" t="s">
        <v>3724</v>
      </c>
      <c r="N4669">
        <v>-38.727016450000001</v>
      </c>
      <c r="O4669">
        <v>-72.612243649999996</v>
      </c>
    </row>
    <row r="4670" spans="1:15" x14ac:dyDescent="0.25">
      <c r="A4670">
        <v>9</v>
      </c>
      <c r="B4670">
        <v>91</v>
      </c>
      <c r="C4670">
        <v>9101</v>
      </c>
      <c r="D4670" t="s">
        <v>334</v>
      </c>
      <c r="E4670" t="s">
        <v>7727</v>
      </c>
      <c r="F4670" t="s">
        <v>8011</v>
      </c>
      <c r="G4670">
        <v>5605</v>
      </c>
      <c r="H4670">
        <v>1</v>
      </c>
      <c r="I4670" t="s">
        <v>192</v>
      </c>
      <c r="J4670">
        <v>0</v>
      </c>
      <c r="K4670" t="s">
        <v>3719</v>
      </c>
      <c r="L4670">
        <v>1</v>
      </c>
      <c r="M4670" t="s">
        <v>3724</v>
      </c>
      <c r="N4670">
        <v>-38.72547694</v>
      </c>
      <c r="O4670">
        <v>-72.560402879999998</v>
      </c>
    </row>
    <row r="4671" spans="1:15" x14ac:dyDescent="0.25">
      <c r="A4671">
        <v>9</v>
      </c>
      <c r="B4671">
        <v>91</v>
      </c>
      <c r="C4671">
        <v>9101</v>
      </c>
      <c r="D4671" t="s">
        <v>334</v>
      </c>
      <c r="E4671" t="s">
        <v>7727</v>
      </c>
      <c r="F4671" t="s">
        <v>8012</v>
      </c>
      <c r="G4671">
        <v>5606</v>
      </c>
      <c r="H4671">
        <v>1</v>
      </c>
      <c r="I4671" t="s">
        <v>192</v>
      </c>
      <c r="J4671">
        <v>0</v>
      </c>
      <c r="K4671" t="s">
        <v>3719</v>
      </c>
      <c r="L4671">
        <v>1</v>
      </c>
      <c r="M4671" t="s">
        <v>3724</v>
      </c>
      <c r="N4671">
        <v>-38.718418120000003</v>
      </c>
      <c r="O4671">
        <v>-72.621551510000003</v>
      </c>
    </row>
    <row r="4672" spans="1:15" x14ac:dyDescent="0.25">
      <c r="A4672">
        <v>9</v>
      </c>
      <c r="B4672">
        <v>91</v>
      </c>
      <c r="C4672">
        <v>9101</v>
      </c>
      <c r="D4672" t="s">
        <v>334</v>
      </c>
      <c r="E4672" t="s">
        <v>7727</v>
      </c>
      <c r="F4672" t="s">
        <v>6422</v>
      </c>
      <c r="G4672">
        <v>5607</v>
      </c>
      <c r="H4672">
        <v>1</v>
      </c>
      <c r="I4672" t="s">
        <v>192</v>
      </c>
      <c r="J4672">
        <v>0</v>
      </c>
      <c r="K4672" t="s">
        <v>3719</v>
      </c>
      <c r="L4672">
        <v>9</v>
      </c>
      <c r="M4672" t="s">
        <v>3761</v>
      </c>
      <c r="N4672">
        <v>0</v>
      </c>
      <c r="O4672">
        <v>0</v>
      </c>
    </row>
    <row r="4673" spans="1:15" x14ac:dyDescent="0.25">
      <c r="A4673">
        <v>9</v>
      </c>
      <c r="B4673">
        <v>91</v>
      </c>
      <c r="C4673">
        <v>9101</v>
      </c>
      <c r="D4673" t="s">
        <v>334</v>
      </c>
      <c r="E4673" t="s">
        <v>7727</v>
      </c>
      <c r="F4673" t="s">
        <v>7011</v>
      </c>
      <c r="G4673">
        <v>5608</v>
      </c>
      <c r="H4673">
        <v>1</v>
      </c>
      <c r="I4673" t="s">
        <v>192</v>
      </c>
      <c r="J4673">
        <v>0</v>
      </c>
      <c r="K4673" t="s">
        <v>3719</v>
      </c>
      <c r="L4673">
        <v>1</v>
      </c>
      <c r="M4673" t="s">
        <v>3724</v>
      </c>
      <c r="N4673">
        <v>-38.750583650000003</v>
      </c>
      <c r="O4673">
        <v>-72.610038759999995</v>
      </c>
    </row>
    <row r="4674" spans="1:15" x14ac:dyDescent="0.25">
      <c r="A4674">
        <v>9</v>
      </c>
      <c r="B4674">
        <v>91</v>
      </c>
      <c r="C4674">
        <v>9101</v>
      </c>
      <c r="D4674" t="s">
        <v>334</v>
      </c>
      <c r="E4674" t="s">
        <v>7727</v>
      </c>
      <c r="F4674" t="s">
        <v>8013</v>
      </c>
      <c r="G4674">
        <v>5611</v>
      </c>
      <c r="H4674">
        <v>1</v>
      </c>
      <c r="I4674" t="s">
        <v>192</v>
      </c>
      <c r="J4674">
        <v>0</v>
      </c>
      <c r="K4674" t="s">
        <v>3719</v>
      </c>
      <c r="L4674">
        <v>1</v>
      </c>
      <c r="M4674" t="s">
        <v>3724</v>
      </c>
      <c r="N4674">
        <v>-38.734195710000002</v>
      </c>
      <c r="O4674">
        <v>-72.630134580000004</v>
      </c>
    </row>
    <row r="4675" spans="1:15" x14ac:dyDescent="0.25">
      <c r="A4675">
        <v>9</v>
      </c>
      <c r="B4675">
        <v>91</v>
      </c>
      <c r="C4675">
        <v>9119</v>
      </c>
      <c r="D4675" t="s">
        <v>947</v>
      </c>
      <c r="E4675" t="s">
        <v>7727</v>
      </c>
      <c r="F4675" t="s">
        <v>8014</v>
      </c>
      <c r="G4675">
        <v>5613</v>
      </c>
      <c r="H4675">
        <v>1</v>
      </c>
      <c r="I4675" t="s">
        <v>192</v>
      </c>
      <c r="J4675">
        <v>0</v>
      </c>
      <c r="K4675" t="s">
        <v>3719</v>
      </c>
      <c r="L4675">
        <v>1</v>
      </c>
      <c r="M4675" t="s">
        <v>3724</v>
      </c>
      <c r="N4675">
        <v>-38.681728360000001</v>
      </c>
      <c r="O4675">
        <v>-72.510086060000006</v>
      </c>
    </row>
    <row r="4676" spans="1:15" x14ac:dyDescent="0.25">
      <c r="A4676">
        <v>9</v>
      </c>
      <c r="B4676">
        <v>91</v>
      </c>
      <c r="C4676">
        <v>9101</v>
      </c>
      <c r="D4676" t="s">
        <v>334</v>
      </c>
      <c r="E4676" t="s">
        <v>7727</v>
      </c>
      <c r="F4676" t="s">
        <v>8015</v>
      </c>
      <c r="G4676">
        <v>5614</v>
      </c>
      <c r="H4676">
        <v>1</v>
      </c>
      <c r="I4676" t="s">
        <v>192</v>
      </c>
      <c r="J4676">
        <v>0</v>
      </c>
      <c r="K4676" t="s">
        <v>3719</v>
      </c>
      <c r="L4676">
        <v>7</v>
      </c>
      <c r="M4676" t="s">
        <v>3727</v>
      </c>
      <c r="N4676">
        <v>-38.764179230000003</v>
      </c>
      <c r="O4676">
        <v>-72.751808170000004</v>
      </c>
    </row>
    <row r="4677" spans="1:15" x14ac:dyDescent="0.25">
      <c r="A4677">
        <v>9</v>
      </c>
      <c r="B4677">
        <v>91</v>
      </c>
      <c r="C4677">
        <v>9101</v>
      </c>
      <c r="D4677" t="s">
        <v>334</v>
      </c>
      <c r="E4677" t="s">
        <v>7727</v>
      </c>
      <c r="F4677" t="s">
        <v>8016</v>
      </c>
      <c r="G4677">
        <v>5617</v>
      </c>
      <c r="H4677">
        <v>1</v>
      </c>
      <c r="I4677" t="s">
        <v>192</v>
      </c>
      <c r="J4677">
        <v>0</v>
      </c>
      <c r="K4677" t="s">
        <v>3719</v>
      </c>
      <c r="L4677">
        <v>1</v>
      </c>
      <c r="M4677" t="s">
        <v>3724</v>
      </c>
      <c r="N4677">
        <v>-38.717514039999998</v>
      </c>
      <c r="O4677">
        <v>-72.562202450000001</v>
      </c>
    </row>
    <row r="4678" spans="1:15" x14ac:dyDescent="0.25">
      <c r="A4678">
        <v>9</v>
      </c>
      <c r="B4678">
        <v>91</v>
      </c>
      <c r="C4678">
        <v>9101</v>
      </c>
      <c r="D4678" t="s">
        <v>334</v>
      </c>
      <c r="E4678" t="s">
        <v>7727</v>
      </c>
      <c r="F4678" t="s">
        <v>8017</v>
      </c>
      <c r="G4678">
        <v>5619</v>
      </c>
      <c r="H4678">
        <v>1</v>
      </c>
      <c r="I4678" t="s">
        <v>192</v>
      </c>
      <c r="J4678">
        <v>0</v>
      </c>
      <c r="K4678" t="s">
        <v>3719</v>
      </c>
      <c r="L4678">
        <v>1</v>
      </c>
      <c r="M4678" t="s">
        <v>3724</v>
      </c>
      <c r="N4678">
        <v>-38.725749970000003</v>
      </c>
      <c r="O4678">
        <v>-72.606124879999996</v>
      </c>
    </row>
    <row r="4679" spans="1:15" x14ac:dyDescent="0.25">
      <c r="A4679">
        <v>9</v>
      </c>
      <c r="B4679">
        <v>91</v>
      </c>
      <c r="C4679">
        <v>9101</v>
      </c>
      <c r="D4679" t="s">
        <v>334</v>
      </c>
      <c r="E4679" t="s">
        <v>7727</v>
      </c>
      <c r="F4679" t="s">
        <v>8018</v>
      </c>
      <c r="G4679">
        <v>5620</v>
      </c>
      <c r="H4679">
        <v>1</v>
      </c>
      <c r="I4679" t="s">
        <v>192</v>
      </c>
      <c r="J4679">
        <v>0</v>
      </c>
      <c r="K4679" t="s">
        <v>3719</v>
      </c>
      <c r="L4679">
        <v>1</v>
      </c>
      <c r="M4679" t="s">
        <v>3724</v>
      </c>
      <c r="N4679">
        <v>-38.74517822</v>
      </c>
      <c r="O4679">
        <v>-72.609672549999999</v>
      </c>
    </row>
    <row r="4680" spans="1:15" x14ac:dyDescent="0.25">
      <c r="A4680">
        <v>9</v>
      </c>
      <c r="B4680">
        <v>92</v>
      </c>
      <c r="C4680">
        <v>9205</v>
      </c>
      <c r="D4680" t="s">
        <v>1887</v>
      </c>
      <c r="E4680" t="s">
        <v>7727</v>
      </c>
      <c r="F4680" t="s">
        <v>8019</v>
      </c>
      <c r="G4680">
        <v>5622</v>
      </c>
      <c r="H4680">
        <v>1</v>
      </c>
      <c r="I4680" t="s">
        <v>192</v>
      </c>
      <c r="J4680">
        <v>1</v>
      </c>
      <c r="K4680" t="s">
        <v>3723</v>
      </c>
      <c r="L4680">
        <v>7</v>
      </c>
      <c r="M4680" t="s">
        <v>3727</v>
      </c>
      <c r="N4680">
        <v>-38.424686430000001</v>
      </c>
      <c r="O4680">
        <v>-71.351303099999996</v>
      </c>
    </row>
    <row r="4681" spans="1:15" x14ac:dyDescent="0.25">
      <c r="A4681">
        <v>9</v>
      </c>
      <c r="B4681">
        <v>91</v>
      </c>
      <c r="C4681">
        <v>9112</v>
      </c>
      <c r="D4681" t="s">
        <v>7991</v>
      </c>
      <c r="E4681" t="s">
        <v>7727</v>
      </c>
      <c r="F4681" t="s">
        <v>8020</v>
      </c>
      <c r="G4681">
        <v>5623</v>
      </c>
      <c r="H4681">
        <v>1</v>
      </c>
      <c r="I4681" t="s">
        <v>192</v>
      </c>
      <c r="J4681">
        <v>1</v>
      </c>
      <c r="K4681" t="s">
        <v>3723</v>
      </c>
      <c r="L4681">
        <v>1</v>
      </c>
      <c r="M4681" t="s">
        <v>3724</v>
      </c>
      <c r="N4681">
        <v>-38.853122710000001</v>
      </c>
      <c r="O4681">
        <v>-72.523475649999995</v>
      </c>
    </row>
    <row r="4682" spans="1:15" x14ac:dyDescent="0.25">
      <c r="A4682">
        <v>9</v>
      </c>
      <c r="B4682">
        <v>91</v>
      </c>
      <c r="C4682">
        <v>9112</v>
      </c>
      <c r="D4682" t="s">
        <v>7991</v>
      </c>
      <c r="E4682" t="s">
        <v>7727</v>
      </c>
      <c r="F4682" t="s">
        <v>8021</v>
      </c>
      <c r="G4682">
        <v>5624</v>
      </c>
      <c r="H4682">
        <v>1</v>
      </c>
      <c r="I4682" t="s">
        <v>192</v>
      </c>
      <c r="J4682">
        <v>1</v>
      </c>
      <c r="K4682" t="s">
        <v>3723</v>
      </c>
      <c r="L4682">
        <v>1</v>
      </c>
      <c r="M4682" t="s">
        <v>3724</v>
      </c>
      <c r="N4682">
        <v>-38.823070530000003</v>
      </c>
      <c r="O4682">
        <v>-72.618347170000007</v>
      </c>
    </row>
    <row r="4683" spans="1:15" x14ac:dyDescent="0.25">
      <c r="A4683">
        <v>9</v>
      </c>
      <c r="B4683">
        <v>91</v>
      </c>
      <c r="C4683">
        <v>9112</v>
      </c>
      <c r="D4683" t="s">
        <v>7991</v>
      </c>
      <c r="E4683" t="s">
        <v>7727</v>
      </c>
      <c r="F4683" t="s">
        <v>8022</v>
      </c>
      <c r="G4683">
        <v>5625</v>
      </c>
      <c r="H4683">
        <v>1</v>
      </c>
      <c r="I4683" t="s">
        <v>192</v>
      </c>
      <c r="J4683">
        <v>1</v>
      </c>
      <c r="K4683" t="s">
        <v>3723</v>
      </c>
      <c r="L4683">
        <v>1</v>
      </c>
      <c r="M4683" t="s">
        <v>3724</v>
      </c>
      <c r="N4683">
        <v>-38.74401855</v>
      </c>
      <c r="O4683">
        <v>-72.537239069999998</v>
      </c>
    </row>
    <row r="4684" spans="1:15" x14ac:dyDescent="0.25">
      <c r="A4684">
        <v>9</v>
      </c>
      <c r="B4684">
        <v>91</v>
      </c>
      <c r="C4684">
        <v>9112</v>
      </c>
      <c r="D4684" t="s">
        <v>7991</v>
      </c>
      <c r="E4684" t="s">
        <v>7727</v>
      </c>
      <c r="F4684" t="s">
        <v>8023</v>
      </c>
      <c r="G4684">
        <v>5627</v>
      </c>
      <c r="H4684">
        <v>1</v>
      </c>
      <c r="I4684" t="s">
        <v>192</v>
      </c>
      <c r="J4684">
        <v>1</v>
      </c>
      <c r="K4684" t="s">
        <v>3723</v>
      </c>
      <c r="L4684">
        <v>1</v>
      </c>
      <c r="M4684" t="s">
        <v>3724</v>
      </c>
      <c r="N4684">
        <v>-38.81184769</v>
      </c>
      <c r="O4684">
        <v>-72.811531070000001</v>
      </c>
    </row>
    <row r="4685" spans="1:15" x14ac:dyDescent="0.25">
      <c r="A4685">
        <v>9</v>
      </c>
      <c r="B4685">
        <v>91</v>
      </c>
      <c r="C4685">
        <v>9101</v>
      </c>
      <c r="D4685" t="s">
        <v>334</v>
      </c>
      <c r="E4685" t="s">
        <v>7727</v>
      </c>
      <c r="F4685" t="s">
        <v>8024</v>
      </c>
      <c r="G4685">
        <v>5629</v>
      </c>
      <c r="H4685">
        <v>1</v>
      </c>
      <c r="I4685" t="s">
        <v>192</v>
      </c>
      <c r="J4685">
        <v>1</v>
      </c>
      <c r="K4685" t="s">
        <v>3723</v>
      </c>
      <c r="L4685">
        <v>1</v>
      </c>
      <c r="M4685" t="s">
        <v>3724</v>
      </c>
      <c r="N4685">
        <v>-38.699573520000001</v>
      </c>
      <c r="O4685">
        <v>-72.636871339999999</v>
      </c>
    </row>
    <row r="4686" spans="1:15" x14ac:dyDescent="0.25">
      <c r="A4686">
        <v>9</v>
      </c>
      <c r="B4686">
        <v>91</v>
      </c>
      <c r="C4686">
        <v>9101</v>
      </c>
      <c r="D4686" t="s">
        <v>334</v>
      </c>
      <c r="E4686" t="s">
        <v>7727</v>
      </c>
      <c r="F4686" t="s">
        <v>8025</v>
      </c>
      <c r="G4686">
        <v>5630</v>
      </c>
      <c r="H4686">
        <v>1</v>
      </c>
      <c r="I4686" t="s">
        <v>192</v>
      </c>
      <c r="J4686">
        <v>1</v>
      </c>
      <c r="K4686" t="s">
        <v>3723</v>
      </c>
      <c r="L4686">
        <v>2</v>
      </c>
      <c r="M4686" t="s">
        <v>3720</v>
      </c>
      <c r="N4686">
        <v>-38.68195343</v>
      </c>
      <c r="O4686">
        <v>-72.678298949999999</v>
      </c>
    </row>
    <row r="4687" spans="1:15" x14ac:dyDescent="0.25">
      <c r="A4687">
        <v>9</v>
      </c>
      <c r="B4687">
        <v>91</v>
      </c>
      <c r="C4687">
        <v>9112</v>
      </c>
      <c r="D4687" t="s">
        <v>7991</v>
      </c>
      <c r="E4687" t="s">
        <v>7727</v>
      </c>
      <c r="F4687" t="s">
        <v>8026</v>
      </c>
      <c r="G4687">
        <v>5631</v>
      </c>
      <c r="H4687">
        <v>1</v>
      </c>
      <c r="I4687" t="s">
        <v>192</v>
      </c>
      <c r="J4687">
        <v>1</v>
      </c>
      <c r="K4687" t="s">
        <v>3723</v>
      </c>
      <c r="L4687">
        <v>1</v>
      </c>
      <c r="M4687" t="s">
        <v>3724</v>
      </c>
      <c r="N4687">
        <v>-38.770606989999997</v>
      </c>
      <c r="O4687">
        <v>-72.586845400000001</v>
      </c>
    </row>
    <row r="4688" spans="1:15" x14ac:dyDescent="0.25">
      <c r="A4688">
        <v>9</v>
      </c>
      <c r="B4688">
        <v>91</v>
      </c>
      <c r="C4688">
        <v>9101</v>
      </c>
      <c r="D4688" t="s">
        <v>334</v>
      </c>
      <c r="E4688" t="s">
        <v>7727</v>
      </c>
      <c r="F4688" t="s">
        <v>8027</v>
      </c>
      <c r="G4688">
        <v>5632</v>
      </c>
      <c r="H4688">
        <v>1</v>
      </c>
      <c r="I4688" t="s">
        <v>192</v>
      </c>
      <c r="J4688">
        <v>1</v>
      </c>
      <c r="K4688" t="s">
        <v>3723</v>
      </c>
      <c r="L4688">
        <v>2</v>
      </c>
      <c r="M4688" t="s">
        <v>3720</v>
      </c>
      <c r="N4688">
        <v>-38.691753390000002</v>
      </c>
      <c r="O4688">
        <v>-72.588012699999993</v>
      </c>
    </row>
    <row r="4689" spans="1:15" x14ac:dyDescent="0.25">
      <c r="A4689">
        <v>9</v>
      </c>
      <c r="B4689">
        <v>91</v>
      </c>
      <c r="C4689">
        <v>9101</v>
      </c>
      <c r="D4689" t="s">
        <v>334</v>
      </c>
      <c r="E4689" t="s">
        <v>7727</v>
      </c>
      <c r="F4689" t="s">
        <v>8028</v>
      </c>
      <c r="G4689">
        <v>5633</v>
      </c>
      <c r="H4689">
        <v>1</v>
      </c>
      <c r="I4689" t="s">
        <v>192</v>
      </c>
      <c r="J4689">
        <v>1</v>
      </c>
      <c r="K4689" t="s">
        <v>3723</v>
      </c>
      <c r="L4689">
        <v>2</v>
      </c>
      <c r="M4689" t="s">
        <v>3720</v>
      </c>
      <c r="N4689">
        <v>-38.619201660000002</v>
      </c>
      <c r="O4689">
        <v>-72.738273620000001</v>
      </c>
    </row>
    <row r="4690" spans="1:15" x14ac:dyDescent="0.25">
      <c r="A4690">
        <v>9</v>
      </c>
      <c r="B4690">
        <v>91</v>
      </c>
      <c r="C4690">
        <v>9112</v>
      </c>
      <c r="D4690" t="s">
        <v>7991</v>
      </c>
      <c r="E4690" t="s">
        <v>7727</v>
      </c>
      <c r="F4690" t="s">
        <v>8029</v>
      </c>
      <c r="G4690">
        <v>5634</v>
      </c>
      <c r="H4690">
        <v>1</v>
      </c>
      <c r="I4690" t="s">
        <v>192</v>
      </c>
      <c r="J4690">
        <v>1</v>
      </c>
      <c r="K4690" t="s">
        <v>3723</v>
      </c>
      <c r="L4690">
        <v>7</v>
      </c>
      <c r="M4690" t="s">
        <v>3727</v>
      </c>
      <c r="N4690">
        <v>-38.797557830000002</v>
      </c>
      <c r="O4690">
        <v>-72.662246699999997</v>
      </c>
    </row>
    <row r="4691" spans="1:15" x14ac:dyDescent="0.25">
      <c r="A4691">
        <v>9</v>
      </c>
      <c r="B4691">
        <v>91</v>
      </c>
      <c r="C4691">
        <v>9112</v>
      </c>
      <c r="D4691" t="s">
        <v>7991</v>
      </c>
      <c r="E4691" t="s">
        <v>7727</v>
      </c>
      <c r="F4691" t="s">
        <v>8030</v>
      </c>
      <c r="G4691">
        <v>5635</v>
      </c>
      <c r="H4691">
        <v>1</v>
      </c>
      <c r="I4691" t="s">
        <v>192</v>
      </c>
      <c r="J4691">
        <v>1</v>
      </c>
      <c r="K4691" t="s">
        <v>3723</v>
      </c>
      <c r="L4691">
        <v>7</v>
      </c>
      <c r="M4691" t="s">
        <v>3727</v>
      </c>
      <c r="N4691">
        <v>-38.831127170000002</v>
      </c>
      <c r="O4691">
        <v>-72.501014710000007</v>
      </c>
    </row>
    <row r="4692" spans="1:15" x14ac:dyDescent="0.25">
      <c r="A4692">
        <v>9</v>
      </c>
      <c r="B4692">
        <v>91</v>
      </c>
      <c r="C4692">
        <v>9101</v>
      </c>
      <c r="D4692" t="s">
        <v>334</v>
      </c>
      <c r="E4692" t="s">
        <v>7727</v>
      </c>
      <c r="F4692" t="s">
        <v>8031</v>
      </c>
      <c r="G4692">
        <v>5636</v>
      </c>
      <c r="H4692">
        <v>1</v>
      </c>
      <c r="I4692" t="s">
        <v>192</v>
      </c>
      <c r="J4692">
        <v>1</v>
      </c>
      <c r="K4692" t="s">
        <v>3723</v>
      </c>
      <c r="L4692">
        <v>2</v>
      </c>
      <c r="M4692" t="s">
        <v>3720</v>
      </c>
      <c r="N4692">
        <v>-38.762546540000002</v>
      </c>
      <c r="O4692">
        <v>-72.689369200000002</v>
      </c>
    </row>
    <row r="4693" spans="1:15" x14ac:dyDescent="0.25">
      <c r="A4693">
        <v>9</v>
      </c>
      <c r="B4693">
        <v>91</v>
      </c>
      <c r="C4693">
        <v>9101</v>
      </c>
      <c r="D4693" t="s">
        <v>334</v>
      </c>
      <c r="E4693" t="s">
        <v>7727</v>
      </c>
      <c r="F4693" t="s">
        <v>8032</v>
      </c>
      <c r="G4693">
        <v>5637</v>
      </c>
      <c r="H4693">
        <v>1</v>
      </c>
      <c r="I4693" t="s">
        <v>192</v>
      </c>
      <c r="J4693">
        <v>1</v>
      </c>
      <c r="K4693" t="s">
        <v>3723</v>
      </c>
      <c r="L4693">
        <v>2</v>
      </c>
      <c r="M4693" t="s">
        <v>3720</v>
      </c>
      <c r="N4693">
        <v>-38.695228579999998</v>
      </c>
      <c r="O4693">
        <v>-72.708541870000005</v>
      </c>
    </row>
    <row r="4694" spans="1:15" x14ac:dyDescent="0.25">
      <c r="A4694">
        <v>9</v>
      </c>
      <c r="B4694">
        <v>91</v>
      </c>
      <c r="C4694">
        <v>9112</v>
      </c>
      <c r="D4694" t="s">
        <v>7991</v>
      </c>
      <c r="E4694" t="s">
        <v>7727</v>
      </c>
      <c r="F4694" t="s">
        <v>8033</v>
      </c>
      <c r="G4694">
        <v>5638</v>
      </c>
      <c r="H4694">
        <v>1</v>
      </c>
      <c r="I4694" t="s">
        <v>192</v>
      </c>
      <c r="J4694">
        <v>1</v>
      </c>
      <c r="K4694" t="s">
        <v>3723</v>
      </c>
      <c r="L4694">
        <v>1</v>
      </c>
      <c r="M4694" t="s">
        <v>3724</v>
      </c>
      <c r="N4694">
        <v>-38.797458650000003</v>
      </c>
      <c r="O4694">
        <v>-72.744049070000003</v>
      </c>
    </row>
    <row r="4695" spans="1:15" x14ac:dyDescent="0.25">
      <c r="A4695">
        <v>9</v>
      </c>
      <c r="B4695">
        <v>91</v>
      </c>
      <c r="C4695">
        <v>9101</v>
      </c>
      <c r="D4695" t="s">
        <v>334</v>
      </c>
      <c r="E4695" t="s">
        <v>7727</v>
      </c>
      <c r="F4695" t="s">
        <v>5994</v>
      </c>
      <c r="G4695">
        <v>5639</v>
      </c>
      <c r="H4695">
        <v>1</v>
      </c>
      <c r="I4695" t="s">
        <v>192</v>
      </c>
      <c r="J4695">
        <v>1</v>
      </c>
      <c r="K4695" t="s">
        <v>3723</v>
      </c>
      <c r="L4695">
        <v>2</v>
      </c>
      <c r="M4695" t="s">
        <v>3720</v>
      </c>
      <c r="N4695">
        <v>-38.719104770000001</v>
      </c>
      <c r="O4695">
        <v>-72.646308899999994</v>
      </c>
    </row>
    <row r="4696" spans="1:15" x14ac:dyDescent="0.25">
      <c r="A4696">
        <v>9</v>
      </c>
      <c r="B4696">
        <v>91</v>
      </c>
      <c r="C4696">
        <v>9101</v>
      </c>
      <c r="D4696" t="s">
        <v>334</v>
      </c>
      <c r="E4696" t="s">
        <v>7727</v>
      </c>
      <c r="F4696" t="s">
        <v>8034</v>
      </c>
      <c r="G4696">
        <v>5640</v>
      </c>
      <c r="H4696">
        <v>1</v>
      </c>
      <c r="I4696" t="s">
        <v>192</v>
      </c>
      <c r="J4696">
        <v>1</v>
      </c>
      <c r="K4696" t="s">
        <v>3723</v>
      </c>
      <c r="L4696">
        <v>2</v>
      </c>
      <c r="M4696" t="s">
        <v>3720</v>
      </c>
      <c r="N4696">
        <v>-38.709251399999999</v>
      </c>
      <c r="O4696">
        <v>-72.75294495</v>
      </c>
    </row>
    <row r="4697" spans="1:15" x14ac:dyDescent="0.25">
      <c r="A4697">
        <v>9</v>
      </c>
      <c r="B4697">
        <v>91</v>
      </c>
      <c r="C4697">
        <v>9112</v>
      </c>
      <c r="D4697" t="s">
        <v>7991</v>
      </c>
      <c r="E4697" t="s">
        <v>7727</v>
      </c>
      <c r="F4697" t="s">
        <v>8035</v>
      </c>
      <c r="G4697">
        <v>5641</v>
      </c>
      <c r="H4697">
        <v>1</v>
      </c>
      <c r="I4697" t="s">
        <v>192</v>
      </c>
      <c r="J4697">
        <v>1</v>
      </c>
      <c r="K4697" t="s">
        <v>3723</v>
      </c>
      <c r="L4697">
        <v>9</v>
      </c>
      <c r="M4697" t="s">
        <v>3761</v>
      </c>
      <c r="N4697">
        <v>-38.781821860000001</v>
      </c>
      <c r="O4697">
        <v>-72.705942120000003</v>
      </c>
    </row>
    <row r="4698" spans="1:15" x14ac:dyDescent="0.25">
      <c r="A4698">
        <v>9</v>
      </c>
      <c r="B4698">
        <v>91</v>
      </c>
      <c r="C4698">
        <v>9101</v>
      </c>
      <c r="D4698" t="s">
        <v>334</v>
      </c>
      <c r="E4698" t="s">
        <v>7727</v>
      </c>
      <c r="F4698" t="s">
        <v>8036</v>
      </c>
      <c r="G4698">
        <v>5644</v>
      </c>
      <c r="H4698">
        <v>1</v>
      </c>
      <c r="I4698" t="s">
        <v>192</v>
      </c>
      <c r="J4698">
        <v>1</v>
      </c>
      <c r="K4698" t="s">
        <v>3723</v>
      </c>
      <c r="L4698">
        <v>7</v>
      </c>
      <c r="M4698" t="s">
        <v>3727</v>
      </c>
      <c r="N4698">
        <v>-38.686927799999999</v>
      </c>
      <c r="O4698">
        <v>-72.730827329999997</v>
      </c>
    </row>
    <row r="4699" spans="1:15" x14ac:dyDescent="0.25">
      <c r="A4699">
        <v>9</v>
      </c>
      <c r="B4699">
        <v>91</v>
      </c>
      <c r="C4699">
        <v>9101</v>
      </c>
      <c r="D4699" t="s">
        <v>334</v>
      </c>
      <c r="E4699" t="s">
        <v>7727</v>
      </c>
      <c r="F4699" t="s">
        <v>8037</v>
      </c>
      <c r="G4699">
        <v>5645</v>
      </c>
      <c r="H4699">
        <v>1</v>
      </c>
      <c r="I4699" t="s">
        <v>192</v>
      </c>
      <c r="J4699">
        <v>1</v>
      </c>
      <c r="K4699" t="s">
        <v>3723</v>
      </c>
      <c r="L4699">
        <v>2</v>
      </c>
      <c r="M4699" t="s">
        <v>3720</v>
      </c>
      <c r="N4699">
        <v>-38.656738279999999</v>
      </c>
      <c r="O4699">
        <v>-72.710624690000003</v>
      </c>
    </row>
    <row r="4700" spans="1:15" x14ac:dyDescent="0.25">
      <c r="A4700">
        <v>9</v>
      </c>
      <c r="B4700">
        <v>91</v>
      </c>
      <c r="C4700">
        <v>9112</v>
      </c>
      <c r="D4700" t="s">
        <v>7991</v>
      </c>
      <c r="E4700" t="s">
        <v>7727</v>
      </c>
      <c r="F4700" t="s">
        <v>8038</v>
      </c>
      <c r="G4700">
        <v>5646</v>
      </c>
      <c r="H4700">
        <v>1</v>
      </c>
      <c r="I4700" t="s">
        <v>192</v>
      </c>
      <c r="J4700">
        <v>1</v>
      </c>
      <c r="K4700" t="s">
        <v>3723</v>
      </c>
      <c r="L4700">
        <v>7</v>
      </c>
      <c r="M4700" t="s">
        <v>3727</v>
      </c>
      <c r="N4700">
        <v>-38.816329959999997</v>
      </c>
      <c r="O4700">
        <v>-72.571388240000005</v>
      </c>
    </row>
    <row r="4701" spans="1:15" x14ac:dyDescent="0.25">
      <c r="A4701">
        <v>9</v>
      </c>
      <c r="B4701">
        <v>91</v>
      </c>
      <c r="C4701">
        <v>9101</v>
      </c>
      <c r="D4701" t="s">
        <v>334</v>
      </c>
      <c r="E4701" t="s">
        <v>7727</v>
      </c>
      <c r="F4701" t="s">
        <v>8039</v>
      </c>
      <c r="G4701">
        <v>5647</v>
      </c>
      <c r="H4701">
        <v>1</v>
      </c>
      <c r="I4701" t="s">
        <v>192</v>
      </c>
      <c r="J4701">
        <v>1</v>
      </c>
      <c r="K4701" t="s">
        <v>3723</v>
      </c>
      <c r="L4701">
        <v>2</v>
      </c>
      <c r="M4701" t="s">
        <v>3720</v>
      </c>
      <c r="N4701">
        <v>-38.605384829999998</v>
      </c>
      <c r="O4701">
        <v>-72.695846560000007</v>
      </c>
    </row>
    <row r="4702" spans="1:15" x14ac:dyDescent="0.25">
      <c r="A4702">
        <v>9</v>
      </c>
      <c r="B4702">
        <v>91</v>
      </c>
      <c r="C4702">
        <v>9112</v>
      </c>
      <c r="D4702" t="s">
        <v>7991</v>
      </c>
      <c r="E4702" t="s">
        <v>7727</v>
      </c>
      <c r="F4702" t="s">
        <v>8040</v>
      </c>
      <c r="G4702">
        <v>5648</v>
      </c>
      <c r="H4702">
        <v>1</v>
      </c>
      <c r="I4702" t="s">
        <v>192</v>
      </c>
      <c r="J4702">
        <v>1</v>
      </c>
      <c r="K4702" t="s">
        <v>3723</v>
      </c>
      <c r="L4702">
        <v>1</v>
      </c>
      <c r="M4702" t="s">
        <v>3724</v>
      </c>
      <c r="N4702">
        <v>-38.820640560000001</v>
      </c>
      <c r="O4702">
        <v>-72.736869810000002</v>
      </c>
    </row>
    <row r="4703" spans="1:15" x14ac:dyDescent="0.25">
      <c r="A4703">
        <v>9</v>
      </c>
      <c r="B4703">
        <v>91</v>
      </c>
      <c r="C4703">
        <v>9112</v>
      </c>
      <c r="D4703" t="s">
        <v>7991</v>
      </c>
      <c r="E4703" t="s">
        <v>7727</v>
      </c>
      <c r="F4703" t="s">
        <v>8041</v>
      </c>
      <c r="G4703">
        <v>5649</v>
      </c>
      <c r="H4703">
        <v>1</v>
      </c>
      <c r="I4703" t="s">
        <v>192</v>
      </c>
      <c r="J4703">
        <v>1</v>
      </c>
      <c r="K4703" t="s">
        <v>3723</v>
      </c>
      <c r="L4703">
        <v>3</v>
      </c>
      <c r="M4703" t="s">
        <v>3862</v>
      </c>
      <c r="N4703">
        <v>-38.8288765</v>
      </c>
      <c r="O4703">
        <v>-72.691505430000007</v>
      </c>
    </row>
    <row r="4704" spans="1:15" x14ac:dyDescent="0.25">
      <c r="A4704">
        <v>9</v>
      </c>
      <c r="B4704">
        <v>91</v>
      </c>
      <c r="C4704">
        <v>9108</v>
      </c>
      <c r="D4704" t="s">
        <v>924</v>
      </c>
      <c r="E4704" t="s">
        <v>7727</v>
      </c>
      <c r="F4704" t="s">
        <v>8042</v>
      </c>
      <c r="G4704">
        <v>5651</v>
      </c>
      <c r="H4704">
        <v>2</v>
      </c>
      <c r="I4704" t="s">
        <v>195</v>
      </c>
      <c r="J4704">
        <v>1</v>
      </c>
      <c r="K4704" t="s">
        <v>3723</v>
      </c>
      <c r="L4704">
        <v>3</v>
      </c>
      <c r="M4704" t="s">
        <v>3862</v>
      </c>
      <c r="N4704">
        <v>-38.577953360000002</v>
      </c>
      <c r="O4704">
        <v>-72.112069059999996</v>
      </c>
    </row>
    <row r="4705" spans="1:15" x14ac:dyDescent="0.25">
      <c r="A4705">
        <v>9</v>
      </c>
      <c r="B4705">
        <v>91</v>
      </c>
      <c r="C4705">
        <v>9101</v>
      </c>
      <c r="D4705" t="s">
        <v>334</v>
      </c>
      <c r="E4705" t="s">
        <v>7727</v>
      </c>
      <c r="F4705" t="s">
        <v>8043</v>
      </c>
      <c r="G4705">
        <v>5652</v>
      </c>
      <c r="H4705">
        <v>2</v>
      </c>
      <c r="I4705" t="s">
        <v>195</v>
      </c>
      <c r="J4705">
        <v>0</v>
      </c>
      <c r="K4705" t="s">
        <v>3719</v>
      </c>
      <c r="L4705">
        <v>2</v>
      </c>
      <c r="M4705" t="s">
        <v>3720</v>
      </c>
      <c r="N4705">
        <v>-38.731366620000003</v>
      </c>
      <c r="O4705">
        <v>-72.583546510000005</v>
      </c>
    </row>
    <row r="4706" spans="1:15" x14ac:dyDescent="0.25">
      <c r="A4706">
        <v>9</v>
      </c>
      <c r="B4706">
        <v>91</v>
      </c>
      <c r="C4706">
        <v>9101</v>
      </c>
      <c r="D4706" t="s">
        <v>334</v>
      </c>
      <c r="E4706" t="s">
        <v>7727</v>
      </c>
      <c r="F4706" t="s">
        <v>8044</v>
      </c>
      <c r="G4706">
        <v>5653</v>
      </c>
      <c r="H4706">
        <v>2</v>
      </c>
      <c r="I4706" t="s">
        <v>195</v>
      </c>
      <c r="J4706">
        <v>0</v>
      </c>
      <c r="K4706" t="s">
        <v>3719</v>
      </c>
      <c r="L4706">
        <v>1</v>
      </c>
      <c r="M4706" t="s">
        <v>3724</v>
      </c>
      <c r="N4706">
        <v>-38.728683510000003</v>
      </c>
      <c r="O4706">
        <v>-72.609186249999993</v>
      </c>
    </row>
    <row r="4707" spans="1:15" x14ac:dyDescent="0.25">
      <c r="A4707">
        <v>9</v>
      </c>
      <c r="B4707">
        <v>91</v>
      </c>
      <c r="C4707">
        <v>9101</v>
      </c>
      <c r="D4707" t="s">
        <v>334</v>
      </c>
      <c r="E4707" t="s">
        <v>7727</v>
      </c>
      <c r="F4707" t="s">
        <v>8045</v>
      </c>
      <c r="G4707">
        <v>5654</v>
      </c>
      <c r="H4707">
        <v>2</v>
      </c>
      <c r="I4707" t="s">
        <v>195</v>
      </c>
      <c r="J4707">
        <v>0</v>
      </c>
      <c r="K4707" t="s">
        <v>3719</v>
      </c>
      <c r="L4707">
        <v>2</v>
      </c>
      <c r="M4707" t="s">
        <v>3720</v>
      </c>
      <c r="N4707">
        <v>-38.739143149999997</v>
      </c>
      <c r="O4707">
        <v>-72.583373760000001</v>
      </c>
    </row>
    <row r="4708" spans="1:15" x14ac:dyDescent="0.25">
      <c r="A4708">
        <v>9</v>
      </c>
      <c r="B4708">
        <v>91</v>
      </c>
      <c r="C4708">
        <v>9101</v>
      </c>
      <c r="D4708" t="s">
        <v>334</v>
      </c>
      <c r="E4708" t="s">
        <v>7727</v>
      </c>
      <c r="F4708" t="s">
        <v>8046</v>
      </c>
      <c r="G4708">
        <v>5655</v>
      </c>
      <c r="H4708">
        <v>2</v>
      </c>
      <c r="I4708" t="s">
        <v>195</v>
      </c>
      <c r="J4708">
        <v>0</v>
      </c>
      <c r="K4708" t="s">
        <v>3719</v>
      </c>
      <c r="L4708">
        <v>1</v>
      </c>
      <c r="M4708" t="s">
        <v>3724</v>
      </c>
      <c r="N4708">
        <v>-38.737540019999997</v>
      </c>
      <c r="O4708">
        <v>-72.582667200000003</v>
      </c>
    </row>
    <row r="4709" spans="1:15" x14ac:dyDescent="0.25">
      <c r="A4709">
        <v>9</v>
      </c>
      <c r="B4709">
        <v>91</v>
      </c>
      <c r="C4709">
        <v>9101</v>
      </c>
      <c r="D4709" t="s">
        <v>334</v>
      </c>
      <c r="E4709" t="s">
        <v>7727</v>
      </c>
      <c r="F4709" t="s">
        <v>8047</v>
      </c>
      <c r="G4709">
        <v>5656</v>
      </c>
      <c r="H4709">
        <v>2</v>
      </c>
      <c r="I4709" t="s">
        <v>195</v>
      </c>
      <c r="J4709">
        <v>0</v>
      </c>
      <c r="K4709" t="s">
        <v>3719</v>
      </c>
      <c r="L4709">
        <v>1</v>
      </c>
      <c r="M4709" t="s">
        <v>3724</v>
      </c>
      <c r="N4709">
        <v>-38.717621979999997</v>
      </c>
      <c r="O4709">
        <v>-72.564996489999999</v>
      </c>
    </row>
    <row r="4710" spans="1:15" x14ac:dyDescent="0.25">
      <c r="A4710">
        <v>9</v>
      </c>
      <c r="B4710">
        <v>91</v>
      </c>
      <c r="C4710">
        <v>9101</v>
      </c>
      <c r="D4710" t="s">
        <v>334</v>
      </c>
      <c r="E4710" t="s">
        <v>7727</v>
      </c>
      <c r="F4710" t="s">
        <v>8048</v>
      </c>
      <c r="G4710">
        <v>5658</v>
      </c>
      <c r="H4710">
        <v>2</v>
      </c>
      <c r="I4710" t="s">
        <v>195</v>
      </c>
      <c r="J4710">
        <v>0</v>
      </c>
      <c r="K4710" t="s">
        <v>3719</v>
      </c>
      <c r="L4710">
        <v>1</v>
      </c>
      <c r="M4710" t="s">
        <v>3724</v>
      </c>
      <c r="N4710">
        <v>-38.740031889999997</v>
      </c>
      <c r="O4710">
        <v>-72.596687459999998</v>
      </c>
    </row>
    <row r="4711" spans="1:15" x14ac:dyDescent="0.25">
      <c r="A4711">
        <v>9</v>
      </c>
      <c r="B4711">
        <v>91</v>
      </c>
      <c r="C4711">
        <v>9101</v>
      </c>
      <c r="D4711" t="s">
        <v>334</v>
      </c>
      <c r="E4711" t="s">
        <v>7727</v>
      </c>
      <c r="F4711" t="s">
        <v>8049</v>
      </c>
      <c r="G4711">
        <v>5659</v>
      </c>
      <c r="H4711">
        <v>2</v>
      </c>
      <c r="I4711" t="s">
        <v>195</v>
      </c>
      <c r="J4711">
        <v>0</v>
      </c>
      <c r="K4711" t="s">
        <v>3719</v>
      </c>
      <c r="L4711">
        <v>1</v>
      </c>
      <c r="M4711" t="s">
        <v>3724</v>
      </c>
      <c r="N4711">
        <v>-38.739262080000003</v>
      </c>
      <c r="O4711">
        <v>-72.593790190000007</v>
      </c>
    </row>
    <row r="4712" spans="1:15" x14ac:dyDescent="0.25">
      <c r="A4712">
        <v>9</v>
      </c>
      <c r="B4712">
        <v>91</v>
      </c>
      <c r="C4712">
        <v>9101</v>
      </c>
      <c r="D4712" t="s">
        <v>334</v>
      </c>
      <c r="E4712" t="s">
        <v>7727</v>
      </c>
      <c r="F4712" t="s">
        <v>8050</v>
      </c>
      <c r="G4712">
        <v>5661</v>
      </c>
      <c r="H4712">
        <v>2</v>
      </c>
      <c r="I4712" t="s">
        <v>195</v>
      </c>
      <c r="J4712">
        <v>0</v>
      </c>
      <c r="K4712" t="s">
        <v>3719</v>
      </c>
      <c r="L4712">
        <v>7</v>
      </c>
      <c r="M4712" t="s">
        <v>3727</v>
      </c>
      <c r="N4712">
        <v>-38.716031219999998</v>
      </c>
      <c r="O4712">
        <v>-72.652995790000006</v>
      </c>
    </row>
    <row r="4713" spans="1:15" x14ac:dyDescent="0.25">
      <c r="A4713">
        <v>9</v>
      </c>
      <c r="B4713">
        <v>91</v>
      </c>
      <c r="C4713">
        <v>9101</v>
      </c>
      <c r="D4713" t="s">
        <v>334</v>
      </c>
      <c r="E4713" t="s">
        <v>7727</v>
      </c>
      <c r="F4713" t="s">
        <v>8051</v>
      </c>
      <c r="G4713">
        <v>5662</v>
      </c>
      <c r="H4713">
        <v>2</v>
      </c>
      <c r="I4713" t="s">
        <v>195</v>
      </c>
      <c r="J4713">
        <v>0</v>
      </c>
      <c r="K4713" t="s">
        <v>3719</v>
      </c>
      <c r="L4713">
        <v>1</v>
      </c>
      <c r="M4713" t="s">
        <v>3724</v>
      </c>
      <c r="N4713">
        <v>-38.739757830000002</v>
      </c>
      <c r="O4713">
        <v>-72.593746980000006</v>
      </c>
    </row>
    <row r="4714" spans="1:15" x14ac:dyDescent="0.25">
      <c r="A4714">
        <v>9</v>
      </c>
      <c r="B4714">
        <v>91</v>
      </c>
      <c r="C4714">
        <v>9112</v>
      </c>
      <c r="D4714" t="s">
        <v>7991</v>
      </c>
      <c r="E4714" t="s">
        <v>7727</v>
      </c>
      <c r="F4714" t="s">
        <v>8052</v>
      </c>
      <c r="G4714">
        <v>5663</v>
      </c>
      <c r="H4714">
        <v>2</v>
      </c>
      <c r="I4714" t="s">
        <v>195</v>
      </c>
      <c r="J4714">
        <v>0</v>
      </c>
      <c r="K4714" t="s">
        <v>3719</v>
      </c>
      <c r="L4714">
        <v>2</v>
      </c>
      <c r="M4714" t="s">
        <v>3720</v>
      </c>
      <c r="N4714">
        <v>-38.759823519999998</v>
      </c>
      <c r="O4714">
        <v>-72.589562920000006</v>
      </c>
    </row>
    <row r="4715" spans="1:15" x14ac:dyDescent="0.25">
      <c r="A4715">
        <v>9</v>
      </c>
      <c r="B4715">
        <v>91</v>
      </c>
      <c r="C4715">
        <v>9101</v>
      </c>
      <c r="D4715" t="s">
        <v>334</v>
      </c>
      <c r="E4715" t="s">
        <v>7727</v>
      </c>
      <c r="F4715" t="s">
        <v>8053</v>
      </c>
      <c r="G4715">
        <v>5664</v>
      </c>
      <c r="H4715">
        <v>2</v>
      </c>
      <c r="I4715" t="s">
        <v>195</v>
      </c>
      <c r="J4715">
        <v>0</v>
      </c>
      <c r="K4715" t="s">
        <v>3719</v>
      </c>
      <c r="L4715">
        <v>7</v>
      </c>
      <c r="M4715" t="s">
        <v>3727</v>
      </c>
      <c r="N4715">
        <v>-38.713490839999999</v>
      </c>
      <c r="O4715">
        <v>-72.559215879999996</v>
      </c>
    </row>
    <row r="4716" spans="1:15" x14ac:dyDescent="0.25">
      <c r="A4716">
        <v>9</v>
      </c>
      <c r="B4716">
        <v>91</v>
      </c>
      <c r="C4716">
        <v>9101</v>
      </c>
      <c r="D4716" t="s">
        <v>334</v>
      </c>
      <c r="E4716" t="s">
        <v>7727</v>
      </c>
      <c r="F4716" t="s">
        <v>8054</v>
      </c>
      <c r="G4716">
        <v>5665</v>
      </c>
      <c r="H4716">
        <v>2</v>
      </c>
      <c r="I4716" t="s">
        <v>195</v>
      </c>
      <c r="J4716">
        <v>0</v>
      </c>
      <c r="K4716" t="s">
        <v>3719</v>
      </c>
      <c r="L4716">
        <v>3</v>
      </c>
      <c r="M4716" t="s">
        <v>3862</v>
      </c>
      <c r="N4716">
        <v>-38.747086000000003</v>
      </c>
      <c r="O4716">
        <v>-72.625739999999993</v>
      </c>
    </row>
    <row r="4717" spans="1:15" x14ac:dyDescent="0.25">
      <c r="A4717">
        <v>9</v>
      </c>
      <c r="B4717">
        <v>91</v>
      </c>
      <c r="C4717">
        <v>9101</v>
      </c>
      <c r="D4717" t="s">
        <v>334</v>
      </c>
      <c r="E4717" t="s">
        <v>7727</v>
      </c>
      <c r="F4717" t="s">
        <v>8055</v>
      </c>
      <c r="G4717">
        <v>5666</v>
      </c>
      <c r="H4717">
        <v>2</v>
      </c>
      <c r="I4717" t="s">
        <v>195</v>
      </c>
      <c r="J4717">
        <v>0</v>
      </c>
      <c r="K4717" t="s">
        <v>3719</v>
      </c>
      <c r="L4717">
        <v>1</v>
      </c>
      <c r="M4717" t="s">
        <v>3724</v>
      </c>
      <c r="N4717">
        <v>-38.732428030000001</v>
      </c>
      <c r="O4717">
        <v>-72.622170879999999</v>
      </c>
    </row>
    <row r="4718" spans="1:15" x14ac:dyDescent="0.25">
      <c r="A4718">
        <v>9</v>
      </c>
      <c r="B4718">
        <v>91</v>
      </c>
      <c r="C4718">
        <v>9112</v>
      </c>
      <c r="D4718" t="s">
        <v>7991</v>
      </c>
      <c r="E4718" t="s">
        <v>7727</v>
      </c>
      <c r="F4718" t="s">
        <v>8056</v>
      </c>
      <c r="G4718">
        <v>5667</v>
      </c>
      <c r="H4718">
        <v>2</v>
      </c>
      <c r="I4718" t="s">
        <v>195</v>
      </c>
      <c r="J4718">
        <v>0</v>
      </c>
      <c r="K4718" t="s">
        <v>3719</v>
      </c>
      <c r="L4718">
        <v>2</v>
      </c>
      <c r="M4718" t="s">
        <v>3720</v>
      </c>
      <c r="N4718">
        <v>-38.758563940000002</v>
      </c>
      <c r="O4718">
        <v>-72.593903530000006</v>
      </c>
    </row>
    <row r="4719" spans="1:15" x14ac:dyDescent="0.25">
      <c r="A4719">
        <v>9</v>
      </c>
      <c r="B4719">
        <v>91</v>
      </c>
      <c r="C4719">
        <v>9101</v>
      </c>
      <c r="D4719" t="s">
        <v>334</v>
      </c>
      <c r="E4719" t="s">
        <v>7727</v>
      </c>
      <c r="F4719" t="s">
        <v>8057</v>
      </c>
      <c r="G4719">
        <v>5668</v>
      </c>
      <c r="H4719">
        <v>2</v>
      </c>
      <c r="I4719" t="s">
        <v>195</v>
      </c>
      <c r="J4719">
        <v>0</v>
      </c>
      <c r="K4719" t="s">
        <v>3719</v>
      </c>
      <c r="L4719">
        <v>1</v>
      </c>
      <c r="M4719" t="s">
        <v>3724</v>
      </c>
      <c r="N4719">
        <v>-38.75600077</v>
      </c>
      <c r="O4719">
        <v>-72.642084769999997</v>
      </c>
    </row>
    <row r="4720" spans="1:15" x14ac:dyDescent="0.25">
      <c r="A4720">
        <v>9</v>
      </c>
      <c r="B4720">
        <v>91</v>
      </c>
      <c r="C4720">
        <v>9101</v>
      </c>
      <c r="D4720" t="s">
        <v>334</v>
      </c>
      <c r="E4720" t="s">
        <v>7727</v>
      </c>
      <c r="F4720" t="s">
        <v>8058</v>
      </c>
      <c r="G4720">
        <v>5669</v>
      </c>
      <c r="H4720">
        <v>2</v>
      </c>
      <c r="I4720" t="s">
        <v>195</v>
      </c>
      <c r="J4720">
        <v>0</v>
      </c>
      <c r="K4720" t="s">
        <v>3719</v>
      </c>
      <c r="L4720">
        <v>2</v>
      </c>
      <c r="M4720" t="s">
        <v>3720</v>
      </c>
      <c r="N4720">
        <v>-38.731033850000003</v>
      </c>
      <c r="O4720">
        <v>-72.575058179999999</v>
      </c>
    </row>
    <row r="4721" spans="1:15" x14ac:dyDescent="0.25">
      <c r="A4721">
        <v>9</v>
      </c>
      <c r="B4721">
        <v>91</v>
      </c>
      <c r="C4721">
        <v>9101</v>
      </c>
      <c r="D4721" t="s">
        <v>334</v>
      </c>
      <c r="E4721" t="s">
        <v>7727</v>
      </c>
      <c r="F4721" t="s">
        <v>6974</v>
      </c>
      <c r="G4721">
        <v>5670</v>
      </c>
      <c r="H4721">
        <v>2</v>
      </c>
      <c r="I4721" t="s">
        <v>195</v>
      </c>
      <c r="J4721">
        <v>0</v>
      </c>
      <c r="K4721" t="s">
        <v>3719</v>
      </c>
      <c r="L4721">
        <v>2</v>
      </c>
      <c r="M4721" t="s">
        <v>3720</v>
      </c>
      <c r="N4721">
        <v>-38.736737490000003</v>
      </c>
      <c r="O4721">
        <v>-72.600114450000007</v>
      </c>
    </row>
    <row r="4722" spans="1:15" x14ac:dyDescent="0.25">
      <c r="A4722">
        <v>9</v>
      </c>
      <c r="B4722">
        <v>91</v>
      </c>
      <c r="C4722">
        <v>9101</v>
      </c>
      <c r="D4722" t="s">
        <v>334</v>
      </c>
      <c r="E4722" t="s">
        <v>7727</v>
      </c>
      <c r="F4722" t="s">
        <v>8059</v>
      </c>
      <c r="G4722">
        <v>5675</v>
      </c>
      <c r="H4722">
        <v>2</v>
      </c>
      <c r="I4722" t="s">
        <v>195</v>
      </c>
      <c r="J4722">
        <v>0</v>
      </c>
      <c r="K4722" t="s">
        <v>3719</v>
      </c>
      <c r="L4722">
        <v>3</v>
      </c>
      <c r="M4722" t="s">
        <v>3862</v>
      </c>
      <c r="N4722">
        <v>-38.753167519999998</v>
      </c>
      <c r="O4722">
        <v>-72.625677820000007</v>
      </c>
    </row>
    <row r="4723" spans="1:15" x14ac:dyDescent="0.25">
      <c r="A4723">
        <v>9</v>
      </c>
      <c r="B4723">
        <v>91</v>
      </c>
      <c r="C4723">
        <v>9101</v>
      </c>
      <c r="D4723" t="s">
        <v>334</v>
      </c>
      <c r="E4723" t="s">
        <v>7727</v>
      </c>
      <c r="F4723" t="s">
        <v>8060</v>
      </c>
      <c r="G4723">
        <v>5677</v>
      </c>
      <c r="H4723">
        <v>2</v>
      </c>
      <c r="I4723" t="s">
        <v>195</v>
      </c>
      <c r="J4723">
        <v>0</v>
      </c>
      <c r="K4723" t="s">
        <v>3719</v>
      </c>
      <c r="L4723">
        <v>1</v>
      </c>
      <c r="M4723" t="s">
        <v>3724</v>
      </c>
      <c r="N4723">
        <v>-38.738810000000001</v>
      </c>
      <c r="O4723">
        <v>-72.607519999999994</v>
      </c>
    </row>
    <row r="4724" spans="1:15" x14ac:dyDescent="0.25">
      <c r="A4724">
        <v>9</v>
      </c>
      <c r="B4724">
        <v>91</v>
      </c>
      <c r="C4724">
        <v>9112</v>
      </c>
      <c r="D4724" t="s">
        <v>7991</v>
      </c>
      <c r="E4724" t="s">
        <v>7727</v>
      </c>
      <c r="F4724" t="s">
        <v>8061</v>
      </c>
      <c r="G4724">
        <v>5678</v>
      </c>
      <c r="H4724">
        <v>2</v>
      </c>
      <c r="I4724" t="s">
        <v>195</v>
      </c>
      <c r="J4724">
        <v>0</v>
      </c>
      <c r="K4724" t="s">
        <v>3719</v>
      </c>
      <c r="L4724">
        <v>2</v>
      </c>
      <c r="M4724" t="s">
        <v>3720</v>
      </c>
      <c r="N4724">
        <v>-38.757627710000001</v>
      </c>
      <c r="O4724">
        <v>-72.595644890000003</v>
      </c>
    </row>
    <row r="4725" spans="1:15" x14ac:dyDescent="0.25">
      <c r="A4725">
        <v>9</v>
      </c>
      <c r="B4725">
        <v>91</v>
      </c>
      <c r="C4725">
        <v>9101</v>
      </c>
      <c r="D4725" t="s">
        <v>334</v>
      </c>
      <c r="E4725" t="s">
        <v>7727</v>
      </c>
      <c r="F4725" t="s">
        <v>8062</v>
      </c>
      <c r="G4725">
        <v>5680</v>
      </c>
      <c r="H4725">
        <v>2</v>
      </c>
      <c r="I4725" t="s">
        <v>195</v>
      </c>
      <c r="J4725">
        <v>0</v>
      </c>
      <c r="K4725" t="s">
        <v>3719</v>
      </c>
      <c r="L4725">
        <v>2</v>
      </c>
      <c r="M4725" t="s">
        <v>3720</v>
      </c>
      <c r="N4725">
        <v>-38.741441090000002</v>
      </c>
      <c r="O4725">
        <v>-72.611758260000002</v>
      </c>
    </row>
    <row r="4726" spans="1:15" x14ac:dyDescent="0.25">
      <c r="A4726">
        <v>9</v>
      </c>
      <c r="B4726">
        <v>91</v>
      </c>
      <c r="C4726">
        <v>9101</v>
      </c>
      <c r="D4726" t="s">
        <v>334</v>
      </c>
      <c r="E4726" t="s">
        <v>7727</v>
      </c>
      <c r="F4726" t="s">
        <v>8063</v>
      </c>
      <c r="G4726">
        <v>5681</v>
      </c>
      <c r="H4726">
        <v>2</v>
      </c>
      <c r="I4726" t="s">
        <v>195</v>
      </c>
      <c r="J4726">
        <v>0</v>
      </c>
      <c r="K4726" t="s">
        <v>3719</v>
      </c>
      <c r="L4726">
        <v>9</v>
      </c>
      <c r="M4726" t="s">
        <v>3761</v>
      </c>
      <c r="N4726">
        <v>0</v>
      </c>
      <c r="O4726">
        <v>0</v>
      </c>
    </row>
    <row r="4727" spans="1:15" x14ac:dyDescent="0.25">
      <c r="A4727">
        <v>9</v>
      </c>
      <c r="B4727">
        <v>91</v>
      </c>
      <c r="C4727">
        <v>9101</v>
      </c>
      <c r="D4727" t="s">
        <v>334</v>
      </c>
      <c r="E4727" t="s">
        <v>7727</v>
      </c>
      <c r="F4727" t="s">
        <v>8064</v>
      </c>
      <c r="G4727">
        <v>5682</v>
      </c>
      <c r="H4727">
        <v>2</v>
      </c>
      <c r="I4727" t="s">
        <v>195</v>
      </c>
      <c r="J4727">
        <v>0</v>
      </c>
      <c r="K4727" t="s">
        <v>3719</v>
      </c>
      <c r="L4727">
        <v>2</v>
      </c>
      <c r="M4727" t="s">
        <v>3720</v>
      </c>
      <c r="N4727">
        <v>-38.742012250000002</v>
      </c>
      <c r="O4727">
        <v>-72.588255119999999</v>
      </c>
    </row>
    <row r="4728" spans="1:15" x14ac:dyDescent="0.25">
      <c r="A4728">
        <v>9</v>
      </c>
      <c r="B4728">
        <v>91</v>
      </c>
      <c r="C4728">
        <v>9112</v>
      </c>
      <c r="D4728" t="s">
        <v>7991</v>
      </c>
      <c r="E4728" t="s">
        <v>7727</v>
      </c>
      <c r="F4728" t="s">
        <v>8065</v>
      </c>
      <c r="G4728">
        <v>5683</v>
      </c>
      <c r="H4728">
        <v>2</v>
      </c>
      <c r="I4728" t="s">
        <v>195</v>
      </c>
      <c r="J4728">
        <v>0</v>
      </c>
      <c r="K4728" t="s">
        <v>3719</v>
      </c>
      <c r="L4728">
        <v>2</v>
      </c>
      <c r="M4728" t="s">
        <v>3720</v>
      </c>
      <c r="N4728">
        <v>-38.760748900000003</v>
      </c>
      <c r="O4728">
        <v>-72.589684320000003</v>
      </c>
    </row>
    <row r="4729" spans="1:15" x14ac:dyDescent="0.25">
      <c r="A4729">
        <v>9</v>
      </c>
      <c r="B4729">
        <v>91</v>
      </c>
      <c r="C4729">
        <v>9101</v>
      </c>
      <c r="D4729" t="s">
        <v>334</v>
      </c>
      <c r="E4729" t="s">
        <v>7727</v>
      </c>
      <c r="F4729" t="s">
        <v>8066</v>
      </c>
      <c r="G4729">
        <v>5684</v>
      </c>
      <c r="H4729">
        <v>2</v>
      </c>
      <c r="I4729" t="s">
        <v>195</v>
      </c>
      <c r="J4729">
        <v>0</v>
      </c>
      <c r="K4729" t="s">
        <v>3719</v>
      </c>
      <c r="L4729">
        <v>3</v>
      </c>
      <c r="M4729" t="s">
        <v>3862</v>
      </c>
      <c r="N4729">
        <v>-38.744100410000001</v>
      </c>
      <c r="O4729">
        <v>-72.578517320000003</v>
      </c>
    </row>
    <row r="4730" spans="1:15" x14ac:dyDescent="0.25">
      <c r="A4730">
        <v>9</v>
      </c>
      <c r="B4730">
        <v>91</v>
      </c>
      <c r="C4730">
        <v>9101</v>
      </c>
      <c r="D4730" t="s">
        <v>334</v>
      </c>
      <c r="E4730" t="s">
        <v>7727</v>
      </c>
      <c r="F4730" t="s">
        <v>8067</v>
      </c>
      <c r="G4730">
        <v>5686</v>
      </c>
      <c r="H4730">
        <v>2</v>
      </c>
      <c r="I4730" t="s">
        <v>195</v>
      </c>
      <c r="J4730">
        <v>0</v>
      </c>
      <c r="K4730" t="s">
        <v>3719</v>
      </c>
      <c r="L4730">
        <v>2</v>
      </c>
      <c r="M4730" t="s">
        <v>3720</v>
      </c>
      <c r="N4730">
        <v>-38.730584589999999</v>
      </c>
      <c r="O4730">
        <v>-72.626191050000003</v>
      </c>
    </row>
    <row r="4731" spans="1:15" x14ac:dyDescent="0.25">
      <c r="A4731">
        <v>9</v>
      </c>
      <c r="B4731">
        <v>91</v>
      </c>
      <c r="C4731">
        <v>9101</v>
      </c>
      <c r="D4731" t="s">
        <v>334</v>
      </c>
      <c r="E4731" t="s">
        <v>7727</v>
      </c>
      <c r="F4731" t="s">
        <v>8068</v>
      </c>
      <c r="G4731">
        <v>5690</v>
      </c>
      <c r="H4731">
        <v>2</v>
      </c>
      <c r="I4731" t="s">
        <v>195</v>
      </c>
      <c r="J4731">
        <v>0</v>
      </c>
      <c r="K4731" t="s">
        <v>3719</v>
      </c>
      <c r="L4731">
        <v>1</v>
      </c>
      <c r="M4731" t="s">
        <v>3724</v>
      </c>
      <c r="N4731">
        <v>-38.728717490000001</v>
      </c>
      <c r="O4731">
        <v>-72.608920040000001</v>
      </c>
    </row>
    <row r="4732" spans="1:15" x14ac:dyDescent="0.25">
      <c r="A4732">
        <v>9</v>
      </c>
      <c r="B4732">
        <v>91</v>
      </c>
      <c r="C4732">
        <v>9101</v>
      </c>
      <c r="D4732" t="s">
        <v>334</v>
      </c>
      <c r="E4732" t="s">
        <v>7727</v>
      </c>
      <c r="F4732" t="s">
        <v>8069</v>
      </c>
      <c r="G4732">
        <v>5693</v>
      </c>
      <c r="H4732">
        <v>2</v>
      </c>
      <c r="I4732" t="s">
        <v>195</v>
      </c>
      <c r="J4732">
        <v>0</v>
      </c>
      <c r="K4732" t="s">
        <v>3719</v>
      </c>
      <c r="L4732">
        <v>3</v>
      </c>
      <c r="M4732" t="s">
        <v>3862</v>
      </c>
      <c r="N4732">
        <v>-38.744297779999997</v>
      </c>
      <c r="O4732">
        <v>-72.582594790000002</v>
      </c>
    </row>
    <row r="4733" spans="1:15" x14ac:dyDescent="0.25">
      <c r="A4733">
        <v>9</v>
      </c>
      <c r="B4733">
        <v>91</v>
      </c>
      <c r="C4733">
        <v>9101</v>
      </c>
      <c r="D4733" t="s">
        <v>334</v>
      </c>
      <c r="E4733" t="s">
        <v>7727</v>
      </c>
      <c r="F4733" t="s">
        <v>8070</v>
      </c>
      <c r="G4733">
        <v>5694</v>
      </c>
      <c r="H4733">
        <v>2</v>
      </c>
      <c r="I4733" t="s">
        <v>195</v>
      </c>
      <c r="J4733">
        <v>0</v>
      </c>
      <c r="K4733" t="s">
        <v>3719</v>
      </c>
      <c r="L4733">
        <v>3</v>
      </c>
      <c r="M4733" t="s">
        <v>3862</v>
      </c>
      <c r="N4733">
        <v>-38.730698599999997</v>
      </c>
      <c r="O4733">
        <v>-72.567073219999997</v>
      </c>
    </row>
    <row r="4734" spans="1:15" x14ac:dyDescent="0.25">
      <c r="A4734">
        <v>9</v>
      </c>
      <c r="B4734">
        <v>91</v>
      </c>
      <c r="C4734">
        <v>9112</v>
      </c>
      <c r="D4734" t="s">
        <v>7991</v>
      </c>
      <c r="E4734" t="s">
        <v>7727</v>
      </c>
      <c r="F4734" t="s">
        <v>8071</v>
      </c>
      <c r="G4734">
        <v>5695</v>
      </c>
      <c r="H4734">
        <v>2</v>
      </c>
      <c r="I4734" t="s">
        <v>195</v>
      </c>
      <c r="J4734">
        <v>0</v>
      </c>
      <c r="K4734" t="s">
        <v>3719</v>
      </c>
      <c r="L4734">
        <v>2</v>
      </c>
      <c r="M4734" t="s">
        <v>3720</v>
      </c>
      <c r="N4734">
        <v>-38.764576009999999</v>
      </c>
      <c r="O4734">
        <v>-72.602674789999995</v>
      </c>
    </row>
    <row r="4735" spans="1:15" x14ac:dyDescent="0.25">
      <c r="A4735">
        <v>9</v>
      </c>
      <c r="B4735">
        <v>91</v>
      </c>
      <c r="C4735">
        <v>9101</v>
      </c>
      <c r="D4735" t="s">
        <v>334</v>
      </c>
      <c r="E4735" t="s">
        <v>7727</v>
      </c>
      <c r="F4735" t="s">
        <v>8072</v>
      </c>
      <c r="G4735">
        <v>5697</v>
      </c>
      <c r="H4735">
        <v>2</v>
      </c>
      <c r="I4735" t="s">
        <v>195</v>
      </c>
      <c r="J4735">
        <v>0</v>
      </c>
      <c r="K4735" t="s">
        <v>3719</v>
      </c>
      <c r="L4735">
        <v>1</v>
      </c>
      <c r="M4735" t="s">
        <v>3724</v>
      </c>
      <c r="N4735">
        <v>-38.717868129999999</v>
      </c>
      <c r="O4735">
        <v>-72.620369789999998</v>
      </c>
    </row>
    <row r="4736" spans="1:15" x14ac:dyDescent="0.25">
      <c r="A4736">
        <v>9</v>
      </c>
      <c r="B4736">
        <v>91</v>
      </c>
      <c r="C4736">
        <v>9101</v>
      </c>
      <c r="D4736" t="s">
        <v>334</v>
      </c>
      <c r="E4736" t="s">
        <v>7727</v>
      </c>
      <c r="F4736" t="s">
        <v>8073</v>
      </c>
      <c r="G4736">
        <v>5698</v>
      </c>
      <c r="H4736">
        <v>2</v>
      </c>
      <c r="I4736" t="s">
        <v>195</v>
      </c>
      <c r="J4736">
        <v>0</v>
      </c>
      <c r="K4736" t="s">
        <v>3719</v>
      </c>
      <c r="L4736">
        <v>1</v>
      </c>
      <c r="M4736" t="s">
        <v>3724</v>
      </c>
      <c r="N4736">
        <v>-38.737629890000001</v>
      </c>
      <c r="O4736">
        <v>-72.575394759999995</v>
      </c>
    </row>
    <row r="4737" spans="1:15" x14ac:dyDescent="0.25">
      <c r="A4737">
        <v>9</v>
      </c>
      <c r="B4737">
        <v>91</v>
      </c>
      <c r="C4737">
        <v>9101</v>
      </c>
      <c r="D4737" t="s">
        <v>334</v>
      </c>
      <c r="E4737" t="s">
        <v>7727</v>
      </c>
      <c r="F4737" t="s">
        <v>8074</v>
      </c>
      <c r="G4737">
        <v>5700</v>
      </c>
      <c r="H4737">
        <v>2</v>
      </c>
      <c r="I4737" t="s">
        <v>195</v>
      </c>
      <c r="J4737">
        <v>0</v>
      </c>
      <c r="K4737" t="s">
        <v>3719</v>
      </c>
      <c r="L4737">
        <v>2</v>
      </c>
      <c r="M4737" t="s">
        <v>3720</v>
      </c>
      <c r="N4737">
        <v>-38.75683763</v>
      </c>
      <c r="O4737">
        <v>-72.616927750000002</v>
      </c>
    </row>
    <row r="4738" spans="1:15" x14ac:dyDescent="0.25">
      <c r="A4738">
        <v>9</v>
      </c>
      <c r="B4738">
        <v>91</v>
      </c>
      <c r="C4738">
        <v>9101</v>
      </c>
      <c r="D4738" t="s">
        <v>334</v>
      </c>
      <c r="E4738" t="s">
        <v>7727</v>
      </c>
      <c r="F4738" t="s">
        <v>8075</v>
      </c>
      <c r="G4738">
        <v>5701</v>
      </c>
      <c r="H4738">
        <v>2</v>
      </c>
      <c r="I4738" t="s">
        <v>195</v>
      </c>
      <c r="J4738">
        <v>0</v>
      </c>
      <c r="K4738" t="s">
        <v>3719</v>
      </c>
      <c r="L4738">
        <v>2</v>
      </c>
      <c r="M4738" t="s">
        <v>3720</v>
      </c>
      <c r="N4738">
        <v>-38.75771546</v>
      </c>
      <c r="O4738">
        <v>-72.631344960000007</v>
      </c>
    </row>
    <row r="4739" spans="1:15" x14ac:dyDescent="0.25">
      <c r="A4739">
        <v>9</v>
      </c>
      <c r="B4739">
        <v>91</v>
      </c>
      <c r="C4739">
        <v>9101</v>
      </c>
      <c r="D4739" t="s">
        <v>334</v>
      </c>
      <c r="E4739" t="s">
        <v>7727</v>
      </c>
      <c r="F4739" t="s">
        <v>8076</v>
      </c>
      <c r="G4739">
        <v>5703</v>
      </c>
      <c r="H4739">
        <v>2</v>
      </c>
      <c r="I4739" t="s">
        <v>195</v>
      </c>
      <c r="J4739">
        <v>0</v>
      </c>
      <c r="K4739" t="s">
        <v>3719</v>
      </c>
      <c r="L4739">
        <v>1</v>
      </c>
      <c r="M4739" t="s">
        <v>3724</v>
      </c>
      <c r="N4739">
        <v>-38.740044949999998</v>
      </c>
      <c r="O4739">
        <v>-72.571354729999996</v>
      </c>
    </row>
    <row r="4740" spans="1:15" x14ac:dyDescent="0.25">
      <c r="A4740">
        <v>9</v>
      </c>
      <c r="B4740">
        <v>91</v>
      </c>
      <c r="C4740">
        <v>9112</v>
      </c>
      <c r="D4740" t="s">
        <v>7991</v>
      </c>
      <c r="E4740" t="s">
        <v>7727</v>
      </c>
      <c r="F4740" t="s">
        <v>8077</v>
      </c>
      <c r="G4740">
        <v>5705</v>
      </c>
      <c r="H4740">
        <v>2</v>
      </c>
      <c r="I4740" t="s">
        <v>195</v>
      </c>
      <c r="J4740">
        <v>0</v>
      </c>
      <c r="K4740" t="s">
        <v>3719</v>
      </c>
      <c r="L4740">
        <v>9</v>
      </c>
      <c r="M4740" t="s">
        <v>3761</v>
      </c>
      <c r="N4740">
        <v>0</v>
      </c>
      <c r="O4740">
        <v>0</v>
      </c>
    </row>
    <row r="4741" spans="1:15" x14ac:dyDescent="0.25">
      <c r="A4741">
        <v>9</v>
      </c>
      <c r="B4741">
        <v>91</v>
      </c>
      <c r="C4741">
        <v>9101</v>
      </c>
      <c r="D4741" t="s">
        <v>334</v>
      </c>
      <c r="E4741" t="s">
        <v>7727</v>
      </c>
      <c r="F4741" t="s">
        <v>8078</v>
      </c>
      <c r="G4741">
        <v>5706</v>
      </c>
      <c r="H4741">
        <v>2</v>
      </c>
      <c r="I4741" t="s">
        <v>195</v>
      </c>
      <c r="J4741">
        <v>0</v>
      </c>
      <c r="K4741" t="s">
        <v>3719</v>
      </c>
      <c r="L4741">
        <v>3</v>
      </c>
      <c r="M4741" t="s">
        <v>3862</v>
      </c>
      <c r="N4741">
        <v>-38.732437169999997</v>
      </c>
      <c r="O4741">
        <v>-72.56376736</v>
      </c>
    </row>
    <row r="4742" spans="1:15" x14ac:dyDescent="0.25">
      <c r="A4742">
        <v>9</v>
      </c>
      <c r="B4742">
        <v>91</v>
      </c>
      <c r="C4742">
        <v>9101</v>
      </c>
      <c r="D4742" t="s">
        <v>334</v>
      </c>
      <c r="E4742" t="s">
        <v>7727</v>
      </c>
      <c r="F4742" t="s">
        <v>8079</v>
      </c>
      <c r="G4742">
        <v>5709</v>
      </c>
      <c r="H4742">
        <v>2</v>
      </c>
      <c r="I4742" t="s">
        <v>195</v>
      </c>
      <c r="J4742">
        <v>0</v>
      </c>
      <c r="K4742" t="s">
        <v>3719</v>
      </c>
      <c r="L4742">
        <v>3</v>
      </c>
      <c r="M4742" t="s">
        <v>3862</v>
      </c>
      <c r="N4742">
        <v>-38.73522234</v>
      </c>
      <c r="O4742">
        <v>-72.614497950000001</v>
      </c>
    </row>
    <row r="4743" spans="1:15" x14ac:dyDescent="0.25">
      <c r="A4743">
        <v>9</v>
      </c>
      <c r="B4743">
        <v>91</v>
      </c>
      <c r="C4743">
        <v>9101</v>
      </c>
      <c r="D4743" t="s">
        <v>334</v>
      </c>
      <c r="E4743" t="s">
        <v>7727</v>
      </c>
      <c r="F4743" t="s">
        <v>8080</v>
      </c>
      <c r="G4743">
        <v>5711</v>
      </c>
      <c r="H4743">
        <v>2</v>
      </c>
      <c r="I4743" t="s">
        <v>195</v>
      </c>
      <c r="J4743">
        <v>0</v>
      </c>
      <c r="K4743" t="s">
        <v>3719</v>
      </c>
      <c r="L4743">
        <v>1</v>
      </c>
      <c r="M4743" t="s">
        <v>3724</v>
      </c>
      <c r="N4743">
        <v>-38.721013390000003</v>
      </c>
      <c r="O4743">
        <v>-72.610627059999999</v>
      </c>
    </row>
    <row r="4744" spans="1:15" x14ac:dyDescent="0.25">
      <c r="A4744">
        <v>9</v>
      </c>
      <c r="B4744">
        <v>91</v>
      </c>
      <c r="C4744">
        <v>9101</v>
      </c>
      <c r="D4744" t="s">
        <v>334</v>
      </c>
      <c r="E4744" t="s">
        <v>7727</v>
      </c>
      <c r="F4744" t="s">
        <v>8081</v>
      </c>
      <c r="G4744">
        <v>5713</v>
      </c>
      <c r="H4744">
        <v>2</v>
      </c>
      <c r="I4744" t="s">
        <v>195</v>
      </c>
      <c r="J4744">
        <v>0</v>
      </c>
      <c r="K4744" t="s">
        <v>3719</v>
      </c>
      <c r="L4744">
        <v>7</v>
      </c>
      <c r="M4744" t="s">
        <v>3727</v>
      </c>
      <c r="N4744">
        <v>-38.737180709999997</v>
      </c>
      <c r="O4744">
        <v>-72.584757409999995</v>
      </c>
    </row>
    <row r="4745" spans="1:15" x14ac:dyDescent="0.25">
      <c r="A4745">
        <v>9</v>
      </c>
      <c r="B4745">
        <v>91</v>
      </c>
      <c r="C4745">
        <v>9101</v>
      </c>
      <c r="D4745" t="s">
        <v>334</v>
      </c>
      <c r="E4745" t="s">
        <v>7727</v>
      </c>
      <c r="F4745" t="s">
        <v>8082</v>
      </c>
      <c r="G4745">
        <v>5714</v>
      </c>
      <c r="H4745">
        <v>2</v>
      </c>
      <c r="I4745" t="s">
        <v>195</v>
      </c>
      <c r="J4745">
        <v>0</v>
      </c>
      <c r="K4745" t="s">
        <v>3719</v>
      </c>
      <c r="L4745">
        <v>1</v>
      </c>
      <c r="M4745" t="s">
        <v>3724</v>
      </c>
      <c r="N4745">
        <v>-38.724569539999997</v>
      </c>
      <c r="O4745">
        <v>-72.558255590000002</v>
      </c>
    </row>
    <row r="4746" spans="1:15" x14ac:dyDescent="0.25">
      <c r="A4746">
        <v>9</v>
      </c>
      <c r="B4746">
        <v>91</v>
      </c>
      <c r="C4746">
        <v>9112</v>
      </c>
      <c r="D4746" t="s">
        <v>7991</v>
      </c>
      <c r="E4746" t="s">
        <v>7727</v>
      </c>
      <c r="F4746" t="s">
        <v>8083</v>
      </c>
      <c r="G4746">
        <v>5716</v>
      </c>
      <c r="H4746">
        <v>2</v>
      </c>
      <c r="I4746" t="s">
        <v>195</v>
      </c>
      <c r="J4746">
        <v>0</v>
      </c>
      <c r="K4746" t="s">
        <v>3719</v>
      </c>
      <c r="L4746">
        <v>1</v>
      </c>
      <c r="M4746" t="s">
        <v>3724</v>
      </c>
      <c r="N4746">
        <v>-38.76440289</v>
      </c>
      <c r="O4746">
        <v>-72.598474929999995</v>
      </c>
    </row>
    <row r="4747" spans="1:15" x14ac:dyDescent="0.25">
      <c r="A4747">
        <v>9</v>
      </c>
      <c r="B4747">
        <v>91</v>
      </c>
      <c r="C4747">
        <v>9101</v>
      </c>
      <c r="D4747" t="s">
        <v>334</v>
      </c>
      <c r="E4747" t="s">
        <v>7727</v>
      </c>
      <c r="F4747" t="s">
        <v>8084</v>
      </c>
      <c r="G4747">
        <v>5717</v>
      </c>
      <c r="H4747">
        <v>2</v>
      </c>
      <c r="I4747" t="s">
        <v>195</v>
      </c>
      <c r="J4747">
        <v>0</v>
      </c>
      <c r="K4747" t="s">
        <v>3719</v>
      </c>
      <c r="L4747">
        <v>3</v>
      </c>
      <c r="M4747" t="s">
        <v>3862</v>
      </c>
      <c r="N4747">
        <v>-38.724747690000001</v>
      </c>
      <c r="O4747">
        <v>-72.628414590000006</v>
      </c>
    </row>
    <row r="4748" spans="1:15" x14ac:dyDescent="0.25">
      <c r="A4748">
        <v>9</v>
      </c>
      <c r="B4748">
        <v>91</v>
      </c>
      <c r="C4748">
        <v>9101</v>
      </c>
      <c r="D4748" t="s">
        <v>334</v>
      </c>
      <c r="E4748" t="s">
        <v>7727</v>
      </c>
      <c r="F4748" t="s">
        <v>8085</v>
      </c>
      <c r="G4748">
        <v>5718</v>
      </c>
      <c r="H4748">
        <v>2</v>
      </c>
      <c r="I4748" t="s">
        <v>195</v>
      </c>
      <c r="J4748">
        <v>0</v>
      </c>
      <c r="K4748" t="s">
        <v>3719</v>
      </c>
      <c r="L4748">
        <v>9</v>
      </c>
      <c r="M4748" t="s">
        <v>3761</v>
      </c>
      <c r="N4748">
        <v>0</v>
      </c>
      <c r="O4748">
        <v>0</v>
      </c>
    </row>
    <row r="4749" spans="1:15" x14ac:dyDescent="0.25">
      <c r="A4749">
        <v>9</v>
      </c>
      <c r="B4749">
        <v>91</v>
      </c>
      <c r="C4749">
        <v>9101</v>
      </c>
      <c r="D4749" t="s">
        <v>334</v>
      </c>
      <c r="E4749" t="s">
        <v>7727</v>
      </c>
      <c r="F4749" t="s">
        <v>8073</v>
      </c>
      <c r="G4749">
        <v>5719</v>
      </c>
      <c r="H4749">
        <v>2</v>
      </c>
      <c r="I4749" t="s">
        <v>195</v>
      </c>
      <c r="J4749">
        <v>0</v>
      </c>
      <c r="K4749" t="s">
        <v>3719</v>
      </c>
      <c r="L4749">
        <v>7</v>
      </c>
      <c r="M4749" t="s">
        <v>3727</v>
      </c>
      <c r="N4749">
        <v>-38.76571646</v>
      </c>
      <c r="O4749">
        <v>-72.754131670000007</v>
      </c>
    </row>
    <row r="4750" spans="1:15" x14ac:dyDescent="0.25">
      <c r="A4750">
        <v>9</v>
      </c>
      <c r="B4750">
        <v>91</v>
      </c>
      <c r="C4750">
        <v>9112</v>
      </c>
      <c r="D4750" t="s">
        <v>7991</v>
      </c>
      <c r="E4750" t="s">
        <v>7727</v>
      </c>
      <c r="F4750" t="s">
        <v>8086</v>
      </c>
      <c r="G4750">
        <v>5720</v>
      </c>
      <c r="H4750">
        <v>2</v>
      </c>
      <c r="I4750" t="s">
        <v>195</v>
      </c>
      <c r="J4750">
        <v>1</v>
      </c>
      <c r="K4750" t="s">
        <v>3723</v>
      </c>
      <c r="L4750">
        <v>3</v>
      </c>
      <c r="M4750" t="s">
        <v>3862</v>
      </c>
      <c r="N4750">
        <v>-38.741977239999997</v>
      </c>
      <c r="O4750">
        <v>-72.524853910000004</v>
      </c>
    </row>
    <row r="4751" spans="1:15" x14ac:dyDescent="0.25">
      <c r="A4751">
        <v>9</v>
      </c>
      <c r="B4751">
        <v>91</v>
      </c>
      <c r="C4751">
        <v>9101</v>
      </c>
      <c r="D4751" t="s">
        <v>334</v>
      </c>
      <c r="E4751" t="s">
        <v>7727</v>
      </c>
      <c r="F4751" t="s">
        <v>8087</v>
      </c>
      <c r="G4751">
        <v>5722</v>
      </c>
      <c r="H4751">
        <v>2</v>
      </c>
      <c r="I4751" t="s">
        <v>195</v>
      </c>
      <c r="J4751">
        <v>0</v>
      </c>
      <c r="K4751" t="s">
        <v>3719</v>
      </c>
      <c r="L4751">
        <v>1</v>
      </c>
      <c r="M4751" t="s">
        <v>3724</v>
      </c>
      <c r="N4751">
        <v>-38.726398490000001</v>
      </c>
      <c r="O4751">
        <v>-72.564915229999997</v>
      </c>
    </row>
    <row r="4752" spans="1:15" x14ac:dyDescent="0.25">
      <c r="A4752">
        <v>9</v>
      </c>
      <c r="B4752">
        <v>91</v>
      </c>
      <c r="C4752">
        <v>9101</v>
      </c>
      <c r="D4752" t="s">
        <v>334</v>
      </c>
      <c r="E4752" t="s">
        <v>7727</v>
      </c>
      <c r="F4752" t="s">
        <v>8088</v>
      </c>
      <c r="G4752">
        <v>5723</v>
      </c>
      <c r="H4752">
        <v>2</v>
      </c>
      <c r="I4752" t="s">
        <v>195</v>
      </c>
      <c r="J4752">
        <v>0</v>
      </c>
      <c r="K4752" t="s">
        <v>3719</v>
      </c>
      <c r="L4752">
        <v>9</v>
      </c>
      <c r="M4752" t="s">
        <v>3761</v>
      </c>
      <c r="N4752">
        <v>0</v>
      </c>
      <c r="O4752">
        <v>0</v>
      </c>
    </row>
    <row r="4753" spans="1:15" x14ac:dyDescent="0.25">
      <c r="A4753">
        <v>9</v>
      </c>
      <c r="B4753">
        <v>91</v>
      </c>
      <c r="C4753">
        <v>9112</v>
      </c>
      <c r="D4753" t="s">
        <v>7991</v>
      </c>
      <c r="E4753" t="s">
        <v>7727</v>
      </c>
      <c r="F4753" t="s">
        <v>7959</v>
      </c>
      <c r="G4753">
        <v>5725</v>
      </c>
      <c r="H4753">
        <v>2</v>
      </c>
      <c r="I4753" t="s">
        <v>195</v>
      </c>
      <c r="J4753">
        <v>0</v>
      </c>
      <c r="K4753" t="s">
        <v>3719</v>
      </c>
      <c r="L4753">
        <v>1</v>
      </c>
      <c r="M4753" t="s">
        <v>3724</v>
      </c>
      <c r="N4753">
        <v>-38.755785039999999</v>
      </c>
      <c r="O4753">
        <v>-72.590404079999999</v>
      </c>
    </row>
    <row r="4754" spans="1:15" x14ac:dyDescent="0.25">
      <c r="A4754">
        <v>9</v>
      </c>
      <c r="B4754">
        <v>91</v>
      </c>
      <c r="C4754">
        <v>9101</v>
      </c>
      <c r="D4754" t="s">
        <v>334</v>
      </c>
      <c r="E4754" t="s">
        <v>7727</v>
      </c>
      <c r="F4754" t="s">
        <v>4219</v>
      </c>
      <c r="G4754">
        <v>5726</v>
      </c>
      <c r="H4754">
        <v>2</v>
      </c>
      <c r="I4754" t="s">
        <v>195</v>
      </c>
      <c r="J4754">
        <v>0</v>
      </c>
      <c r="K4754" t="s">
        <v>3719</v>
      </c>
      <c r="L4754">
        <v>1</v>
      </c>
      <c r="M4754" t="s">
        <v>3724</v>
      </c>
      <c r="N4754">
        <v>-38.73968816</v>
      </c>
      <c r="O4754">
        <v>-72.579382899999999</v>
      </c>
    </row>
    <row r="4755" spans="1:15" x14ac:dyDescent="0.25">
      <c r="A4755">
        <v>9</v>
      </c>
      <c r="B4755">
        <v>91</v>
      </c>
      <c r="C4755">
        <v>9101</v>
      </c>
      <c r="D4755" t="s">
        <v>334</v>
      </c>
      <c r="E4755" t="s">
        <v>7727</v>
      </c>
      <c r="F4755" t="s">
        <v>8089</v>
      </c>
      <c r="G4755">
        <v>5729</v>
      </c>
      <c r="H4755">
        <v>2</v>
      </c>
      <c r="I4755" t="s">
        <v>195</v>
      </c>
      <c r="J4755">
        <v>0</v>
      </c>
      <c r="K4755" t="s">
        <v>3719</v>
      </c>
      <c r="L4755">
        <v>2</v>
      </c>
      <c r="M4755" t="s">
        <v>3720</v>
      </c>
      <c r="N4755">
        <v>-38.709237559999998</v>
      </c>
      <c r="O4755">
        <v>-72.570368610000003</v>
      </c>
    </row>
    <row r="4756" spans="1:15" x14ac:dyDescent="0.25">
      <c r="A4756">
        <v>9</v>
      </c>
      <c r="B4756">
        <v>91</v>
      </c>
      <c r="C4756">
        <v>9112</v>
      </c>
      <c r="D4756" t="s">
        <v>7991</v>
      </c>
      <c r="E4756" t="s">
        <v>7727</v>
      </c>
      <c r="F4756" t="s">
        <v>8090</v>
      </c>
      <c r="G4756">
        <v>5730</v>
      </c>
      <c r="H4756">
        <v>2</v>
      </c>
      <c r="I4756" t="s">
        <v>195</v>
      </c>
      <c r="J4756">
        <v>1</v>
      </c>
      <c r="K4756" t="s">
        <v>3723</v>
      </c>
      <c r="L4756">
        <v>2</v>
      </c>
      <c r="M4756" t="s">
        <v>3720</v>
      </c>
      <c r="N4756">
        <v>-38.771372120000002</v>
      </c>
      <c r="O4756">
        <v>-72.600059490000007</v>
      </c>
    </row>
    <row r="4757" spans="1:15" x14ac:dyDescent="0.25">
      <c r="A4757">
        <v>9</v>
      </c>
      <c r="B4757">
        <v>91</v>
      </c>
      <c r="C4757">
        <v>9112</v>
      </c>
      <c r="D4757" t="s">
        <v>7991</v>
      </c>
      <c r="E4757" t="s">
        <v>7727</v>
      </c>
      <c r="F4757" t="s">
        <v>8091</v>
      </c>
      <c r="G4757">
        <v>5731</v>
      </c>
      <c r="H4757">
        <v>2</v>
      </c>
      <c r="I4757" t="s">
        <v>195</v>
      </c>
      <c r="J4757">
        <v>1</v>
      </c>
      <c r="K4757" t="s">
        <v>3723</v>
      </c>
      <c r="L4757">
        <v>2</v>
      </c>
      <c r="M4757" t="s">
        <v>3720</v>
      </c>
      <c r="N4757">
        <v>-38.758223739999998</v>
      </c>
      <c r="O4757">
        <v>-72.515127179999993</v>
      </c>
    </row>
    <row r="4758" spans="1:15" x14ac:dyDescent="0.25">
      <c r="A4758">
        <v>9</v>
      </c>
      <c r="B4758">
        <v>91</v>
      </c>
      <c r="C4758">
        <v>9112</v>
      </c>
      <c r="D4758" t="s">
        <v>7991</v>
      </c>
      <c r="E4758" t="s">
        <v>7727</v>
      </c>
      <c r="F4758" t="s">
        <v>8092</v>
      </c>
      <c r="G4758">
        <v>5732</v>
      </c>
      <c r="H4758">
        <v>2</v>
      </c>
      <c r="I4758" t="s">
        <v>195</v>
      </c>
      <c r="J4758">
        <v>1</v>
      </c>
      <c r="K4758" t="s">
        <v>3723</v>
      </c>
      <c r="L4758">
        <v>2</v>
      </c>
      <c r="M4758" t="s">
        <v>3720</v>
      </c>
      <c r="N4758">
        <v>-38.814133349999999</v>
      </c>
      <c r="O4758">
        <v>-72.766657319999993</v>
      </c>
    </row>
    <row r="4759" spans="1:15" x14ac:dyDescent="0.25">
      <c r="A4759">
        <v>9</v>
      </c>
      <c r="B4759">
        <v>91</v>
      </c>
      <c r="C4759">
        <v>9101</v>
      </c>
      <c r="D4759" t="s">
        <v>334</v>
      </c>
      <c r="E4759" t="s">
        <v>7727</v>
      </c>
      <c r="F4759" t="s">
        <v>8093</v>
      </c>
      <c r="G4759">
        <v>5733</v>
      </c>
      <c r="H4759">
        <v>2</v>
      </c>
      <c r="I4759" t="s">
        <v>195</v>
      </c>
      <c r="J4759">
        <v>1</v>
      </c>
      <c r="K4759" t="s">
        <v>3723</v>
      </c>
      <c r="L4759">
        <v>9</v>
      </c>
      <c r="M4759" t="s">
        <v>3761</v>
      </c>
      <c r="N4759">
        <v>0</v>
      </c>
      <c r="O4759">
        <v>0</v>
      </c>
    </row>
    <row r="4760" spans="1:15" x14ac:dyDescent="0.25">
      <c r="A4760">
        <v>9</v>
      </c>
      <c r="B4760">
        <v>91</v>
      </c>
      <c r="C4760">
        <v>9101</v>
      </c>
      <c r="D4760" t="s">
        <v>334</v>
      </c>
      <c r="E4760" t="s">
        <v>7727</v>
      </c>
      <c r="F4760" t="s">
        <v>8094</v>
      </c>
      <c r="G4760">
        <v>5734</v>
      </c>
      <c r="H4760">
        <v>2</v>
      </c>
      <c r="I4760" t="s">
        <v>195</v>
      </c>
      <c r="J4760">
        <v>1</v>
      </c>
      <c r="K4760" t="s">
        <v>3723</v>
      </c>
      <c r="L4760">
        <v>1</v>
      </c>
      <c r="M4760" t="s">
        <v>3724</v>
      </c>
      <c r="N4760">
        <v>-38.730201479999998</v>
      </c>
      <c r="O4760">
        <v>-72.793368529999995</v>
      </c>
    </row>
    <row r="4761" spans="1:15" x14ac:dyDescent="0.25">
      <c r="A4761">
        <v>9</v>
      </c>
      <c r="B4761">
        <v>91</v>
      </c>
      <c r="C4761">
        <v>9112</v>
      </c>
      <c r="D4761" t="s">
        <v>7991</v>
      </c>
      <c r="E4761" t="s">
        <v>7727</v>
      </c>
      <c r="F4761" t="s">
        <v>8095</v>
      </c>
      <c r="G4761">
        <v>5736</v>
      </c>
      <c r="H4761">
        <v>2</v>
      </c>
      <c r="I4761" t="s">
        <v>195</v>
      </c>
      <c r="J4761">
        <v>1</v>
      </c>
      <c r="K4761" t="s">
        <v>3723</v>
      </c>
      <c r="L4761">
        <v>9</v>
      </c>
      <c r="M4761" t="s">
        <v>3761</v>
      </c>
      <c r="N4761">
        <v>0</v>
      </c>
      <c r="O4761">
        <v>0</v>
      </c>
    </row>
    <row r="4762" spans="1:15" x14ac:dyDescent="0.25">
      <c r="A4762">
        <v>9</v>
      </c>
      <c r="B4762">
        <v>91</v>
      </c>
      <c r="C4762">
        <v>9112</v>
      </c>
      <c r="D4762" t="s">
        <v>7991</v>
      </c>
      <c r="E4762" t="s">
        <v>7727</v>
      </c>
      <c r="F4762" t="s">
        <v>8096</v>
      </c>
      <c r="G4762">
        <v>5737</v>
      </c>
      <c r="H4762">
        <v>2</v>
      </c>
      <c r="I4762" t="s">
        <v>195</v>
      </c>
      <c r="J4762">
        <v>1</v>
      </c>
      <c r="K4762" t="s">
        <v>3723</v>
      </c>
      <c r="L4762">
        <v>2</v>
      </c>
      <c r="M4762" t="s">
        <v>3720</v>
      </c>
      <c r="N4762">
        <v>-38.835439659999999</v>
      </c>
      <c r="O4762">
        <v>-72.475760510000001</v>
      </c>
    </row>
    <row r="4763" spans="1:15" x14ac:dyDescent="0.25">
      <c r="A4763">
        <v>9</v>
      </c>
      <c r="B4763">
        <v>91</v>
      </c>
      <c r="C4763">
        <v>9101</v>
      </c>
      <c r="D4763" t="s">
        <v>334</v>
      </c>
      <c r="E4763" t="s">
        <v>7727</v>
      </c>
      <c r="F4763" t="s">
        <v>8097</v>
      </c>
      <c r="G4763">
        <v>5739</v>
      </c>
      <c r="H4763">
        <v>2</v>
      </c>
      <c r="I4763" t="s">
        <v>195</v>
      </c>
      <c r="J4763">
        <v>1</v>
      </c>
      <c r="K4763" t="s">
        <v>3723</v>
      </c>
      <c r="L4763">
        <v>3</v>
      </c>
      <c r="M4763" t="s">
        <v>3862</v>
      </c>
      <c r="N4763">
        <v>-38.637570089999997</v>
      </c>
      <c r="O4763">
        <v>-72.748105910000007</v>
      </c>
    </row>
    <row r="4764" spans="1:15" x14ac:dyDescent="0.25">
      <c r="A4764">
        <v>9</v>
      </c>
      <c r="B4764">
        <v>91</v>
      </c>
      <c r="C4764">
        <v>9112</v>
      </c>
      <c r="D4764" t="s">
        <v>7991</v>
      </c>
      <c r="E4764" t="s">
        <v>7727</v>
      </c>
      <c r="F4764" t="s">
        <v>8098</v>
      </c>
      <c r="G4764">
        <v>5740</v>
      </c>
      <c r="H4764">
        <v>2</v>
      </c>
      <c r="I4764" t="s">
        <v>195</v>
      </c>
      <c r="J4764">
        <v>1</v>
      </c>
      <c r="K4764" t="s">
        <v>3723</v>
      </c>
      <c r="L4764">
        <v>3</v>
      </c>
      <c r="M4764" t="s">
        <v>3862</v>
      </c>
      <c r="N4764">
        <v>-38.798555800000003</v>
      </c>
      <c r="O4764">
        <v>-72.611201289999997</v>
      </c>
    </row>
    <row r="4765" spans="1:15" x14ac:dyDescent="0.25">
      <c r="A4765">
        <v>9</v>
      </c>
      <c r="B4765">
        <v>91</v>
      </c>
      <c r="C4765">
        <v>9112</v>
      </c>
      <c r="D4765" t="s">
        <v>7991</v>
      </c>
      <c r="E4765" t="s">
        <v>7727</v>
      </c>
      <c r="F4765" t="s">
        <v>8099</v>
      </c>
      <c r="G4765">
        <v>5742</v>
      </c>
      <c r="H4765">
        <v>2</v>
      </c>
      <c r="I4765" t="s">
        <v>195</v>
      </c>
      <c r="J4765">
        <v>1</v>
      </c>
      <c r="K4765" t="s">
        <v>3723</v>
      </c>
      <c r="L4765">
        <v>1</v>
      </c>
      <c r="M4765" t="s">
        <v>3724</v>
      </c>
      <c r="N4765">
        <v>-38.772533109999998</v>
      </c>
      <c r="O4765">
        <v>-72.464048570000003</v>
      </c>
    </row>
    <row r="4766" spans="1:15" x14ac:dyDescent="0.25">
      <c r="A4766">
        <v>9</v>
      </c>
      <c r="B4766">
        <v>91</v>
      </c>
      <c r="C4766">
        <v>9101</v>
      </c>
      <c r="D4766" t="s">
        <v>334</v>
      </c>
      <c r="E4766" t="s">
        <v>7727</v>
      </c>
      <c r="F4766" t="s">
        <v>8100</v>
      </c>
      <c r="G4766">
        <v>5744</v>
      </c>
      <c r="H4766">
        <v>2</v>
      </c>
      <c r="I4766" t="s">
        <v>195</v>
      </c>
      <c r="J4766">
        <v>1</v>
      </c>
      <c r="K4766" t="s">
        <v>3723</v>
      </c>
      <c r="L4766">
        <v>3</v>
      </c>
      <c r="M4766" t="s">
        <v>3862</v>
      </c>
      <c r="N4766">
        <v>-38.584535389999999</v>
      </c>
      <c r="O4766">
        <v>-72.749153730000003</v>
      </c>
    </row>
    <row r="4767" spans="1:15" x14ac:dyDescent="0.25">
      <c r="A4767">
        <v>9</v>
      </c>
      <c r="B4767">
        <v>91</v>
      </c>
      <c r="C4767">
        <v>9101</v>
      </c>
      <c r="D4767" t="s">
        <v>334</v>
      </c>
      <c r="E4767" t="s">
        <v>7727</v>
      </c>
      <c r="F4767" t="s">
        <v>8101</v>
      </c>
      <c r="G4767">
        <v>5745</v>
      </c>
      <c r="H4767">
        <v>2</v>
      </c>
      <c r="I4767" t="s">
        <v>195</v>
      </c>
      <c r="J4767">
        <v>1</v>
      </c>
      <c r="K4767" t="s">
        <v>3723</v>
      </c>
      <c r="L4767">
        <v>7</v>
      </c>
      <c r="M4767" t="s">
        <v>3727</v>
      </c>
      <c r="N4767">
        <v>-38.768643099999998</v>
      </c>
      <c r="O4767">
        <v>-72.680912879999994</v>
      </c>
    </row>
    <row r="4768" spans="1:15" x14ac:dyDescent="0.25">
      <c r="A4768">
        <v>9</v>
      </c>
      <c r="B4768">
        <v>91</v>
      </c>
      <c r="C4768">
        <v>9101</v>
      </c>
      <c r="D4768" t="s">
        <v>334</v>
      </c>
      <c r="E4768" t="s">
        <v>7727</v>
      </c>
      <c r="F4768" t="s">
        <v>8102</v>
      </c>
      <c r="G4768">
        <v>5746</v>
      </c>
      <c r="H4768">
        <v>2</v>
      </c>
      <c r="I4768" t="s">
        <v>195</v>
      </c>
      <c r="J4768">
        <v>0</v>
      </c>
      <c r="K4768" t="s">
        <v>3719</v>
      </c>
      <c r="L4768">
        <v>7</v>
      </c>
      <c r="M4768" t="s">
        <v>3727</v>
      </c>
      <c r="N4768">
        <v>-38.716581740000002</v>
      </c>
      <c r="O4768">
        <v>-72.620420789999997</v>
      </c>
    </row>
    <row r="4769" spans="1:15" x14ac:dyDescent="0.25">
      <c r="A4769">
        <v>9</v>
      </c>
      <c r="B4769">
        <v>91</v>
      </c>
      <c r="C4769">
        <v>9112</v>
      </c>
      <c r="D4769" t="s">
        <v>7991</v>
      </c>
      <c r="E4769" t="s">
        <v>7727</v>
      </c>
      <c r="F4769" t="s">
        <v>8103</v>
      </c>
      <c r="G4769">
        <v>5747</v>
      </c>
      <c r="H4769">
        <v>2</v>
      </c>
      <c r="I4769" t="s">
        <v>195</v>
      </c>
      <c r="J4769">
        <v>1</v>
      </c>
      <c r="K4769" t="s">
        <v>3723</v>
      </c>
      <c r="L4769">
        <v>1</v>
      </c>
      <c r="M4769" t="s">
        <v>3724</v>
      </c>
      <c r="N4769">
        <v>-38.777202870000004</v>
      </c>
      <c r="O4769">
        <v>-72.582700450000004</v>
      </c>
    </row>
    <row r="4770" spans="1:15" x14ac:dyDescent="0.25">
      <c r="A4770">
        <v>9</v>
      </c>
      <c r="B4770">
        <v>91</v>
      </c>
      <c r="C4770">
        <v>9112</v>
      </c>
      <c r="D4770" t="s">
        <v>7991</v>
      </c>
      <c r="E4770" t="s">
        <v>7727</v>
      </c>
      <c r="F4770" t="s">
        <v>8104</v>
      </c>
      <c r="G4770">
        <v>5748</v>
      </c>
      <c r="H4770">
        <v>2</v>
      </c>
      <c r="I4770" t="s">
        <v>195</v>
      </c>
      <c r="J4770">
        <v>1</v>
      </c>
      <c r="K4770" t="s">
        <v>3723</v>
      </c>
      <c r="L4770">
        <v>1</v>
      </c>
      <c r="M4770" t="s">
        <v>3724</v>
      </c>
      <c r="N4770">
        <v>-38.798406419999999</v>
      </c>
      <c r="O4770">
        <v>-72.776129979999993</v>
      </c>
    </row>
    <row r="4771" spans="1:15" x14ac:dyDescent="0.25">
      <c r="A4771">
        <v>9</v>
      </c>
      <c r="B4771">
        <v>91</v>
      </c>
      <c r="C4771">
        <v>9112</v>
      </c>
      <c r="D4771" t="s">
        <v>7991</v>
      </c>
      <c r="E4771" t="s">
        <v>7727</v>
      </c>
      <c r="F4771" t="s">
        <v>8105</v>
      </c>
      <c r="G4771">
        <v>5750</v>
      </c>
      <c r="H4771">
        <v>2</v>
      </c>
      <c r="I4771" t="s">
        <v>195</v>
      </c>
      <c r="J4771">
        <v>1</v>
      </c>
      <c r="K4771" t="s">
        <v>3723</v>
      </c>
      <c r="L4771">
        <v>2</v>
      </c>
      <c r="M4771" t="s">
        <v>3720</v>
      </c>
      <c r="N4771">
        <v>-38.77202175</v>
      </c>
      <c r="O4771">
        <v>-72.415061159999993</v>
      </c>
    </row>
    <row r="4772" spans="1:15" x14ac:dyDescent="0.25">
      <c r="A4772">
        <v>9</v>
      </c>
      <c r="B4772">
        <v>91</v>
      </c>
      <c r="C4772">
        <v>9101</v>
      </c>
      <c r="D4772" t="s">
        <v>334</v>
      </c>
      <c r="E4772" t="s">
        <v>7727</v>
      </c>
      <c r="F4772" t="s">
        <v>8106</v>
      </c>
      <c r="G4772">
        <v>5751</v>
      </c>
      <c r="H4772">
        <v>2</v>
      </c>
      <c r="I4772" t="s">
        <v>195</v>
      </c>
      <c r="J4772">
        <v>1</v>
      </c>
      <c r="K4772" t="s">
        <v>3723</v>
      </c>
      <c r="L4772">
        <v>1</v>
      </c>
      <c r="M4772" t="s">
        <v>3724</v>
      </c>
      <c r="N4772">
        <v>-38.606845890000002</v>
      </c>
      <c r="O4772">
        <v>-72.714223790000005</v>
      </c>
    </row>
    <row r="4773" spans="1:15" x14ac:dyDescent="0.25">
      <c r="A4773">
        <v>9</v>
      </c>
      <c r="B4773">
        <v>91</v>
      </c>
      <c r="C4773">
        <v>9112</v>
      </c>
      <c r="D4773" t="s">
        <v>7991</v>
      </c>
      <c r="E4773" t="s">
        <v>7727</v>
      </c>
      <c r="F4773" t="s">
        <v>8107</v>
      </c>
      <c r="G4773">
        <v>5752</v>
      </c>
      <c r="H4773">
        <v>2</v>
      </c>
      <c r="I4773" t="s">
        <v>195</v>
      </c>
      <c r="J4773">
        <v>1</v>
      </c>
      <c r="K4773" t="s">
        <v>3723</v>
      </c>
      <c r="L4773">
        <v>7</v>
      </c>
      <c r="M4773" t="s">
        <v>3727</v>
      </c>
      <c r="N4773">
        <v>-38.772025040000003</v>
      </c>
      <c r="O4773">
        <v>-72.698450089999994</v>
      </c>
    </row>
    <row r="4774" spans="1:15" x14ac:dyDescent="0.25">
      <c r="A4774">
        <v>9</v>
      </c>
      <c r="B4774">
        <v>91</v>
      </c>
      <c r="C4774">
        <v>9112</v>
      </c>
      <c r="D4774" t="s">
        <v>7991</v>
      </c>
      <c r="E4774" t="s">
        <v>7727</v>
      </c>
      <c r="F4774" t="s">
        <v>8108</v>
      </c>
      <c r="G4774">
        <v>5753</v>
      </c>
      <c r="H4774">
        <v>2</v>
      </c>
      <c r="I4774" t="s">
        <v>195</v>
      </c>
      <c r="J4774">
        <v>1</v>
      </c>
      <c r="K4774" t="s">
        <v>3723</v>
      </c>
      <c r="L4774">
        <v>2</v>
      </c>
      <c r="M4774" t="s">
        <v>3720</v>
      </c>
      <c r="N4774">
        <v>-38.7385552</v>
      </c>
      <c r="O4774">
        <v>-72.494252509999995</v>
      </c>
    </row>
    <row r="4775" spans="1:15" x14ac:dyDescent="0.25">
      <c r="A4775">
        <v>9</v>
      </c>
      <c r="B4775">
        <v>91</v>
      </c>
      <c r="C4775">
        <v>9112</v>
      </c>
      <c r="D4775" t="s">
        <v>7991</v>
      </c>
      <c r="E4775" t="s">
        <v>7727</v>
      </c>
      <c r="F4775" t="s">
        <v>8109</v>
      </c>
      <c r="G4775">
        <v>5754</v>
      </c>
      <c r="H4775">
        <v>2</v>
      </c>
      <c r="I4775" t="s">
        <v>195</v>
      </c>
      <c r="J4775">
        <v>1</v>
      </c>
      <c r="K4775" t="s">
        <v>3723</v>
      </c>
      <c r="L4775">
        <v>3</v>
      </c>
      <c r="M4775" t="s">
        <v>3862</v>
      </c>
      <c r="N4775">
        <v>-38.750490300000003</v>
      </c>
      <c r="O4775">
        <v>-72.493972209999995</v>
      </c>
    </row>
    <row r="4776" spans="1:15" x14ac:dyDescent="0.25">
      <c r="A4776">
        <v>9</v>
      </c>
      <c r="B4776">
        <v>91</v>
      </c>
      <c r="C4776">
        <v>9101</v>
      </c>
      <c r="D4776" t="s">
        <v>334</v>
      </c>
      <c r="E4776" t="s">
        <v>7727</v>
      </c>
      <c r="F4776" t="s">
        <v>8110</v>
      </c>
      <c r="G4776">
        <v>5756</v>
      </c>
      <c r="H4776">
        <v>2</v>
      </c>
      <c r="I4776" t="s">
        <v>195</v>
      </c>
      <c r="J4776">
        <v>1</v>
      </c>
      <c r="K4776" t="s">
        <v>3723</v>
      </c>
      <c r="L4776">
        <v>3</v>
      </c>
      <c r="M4776" t="s">
        <v>3862</v>
      </c>
      <c r="N4776">
        <v>-38.764525050000003</v>
      </c>
      <c r="O4776">
        <v>-72.785995439999994</v>
      </c>
    </row>
    <row r="4777" spans="1:15" x14ac:dyDescent="0.25">
      <c r="A4777">
        <v>9</v>
      </c>
      <c r="B4777">
        <v>91</v>
      </c>
      <c r="C4777">
        <v>9101</v>
      </c>
      <c r="D4777" t="s">
        <v>334</v>
      </c>
      <c r="E4777" t="s">
        <v>7727</v>
      </c>
      <c r="F4777" t="s">
        <v>7957</v>
      </c>
      <c r="G4777">
        <v>5759</v>
      </c>
      <c r="H4777">
        <v>2</v>
      </c>
      <c r="I4777" t="s">
        <v>195</v>
      </c>
      <c r="J4777">
        <v>1</v>
      </c>
      <c r="K4777" t="s">
        <v>3723</v>
      </c>
      <c r="L4777">
        <v>7</v>
      </c>
      <c r="M4777" t="s">
        <v>3727</v>
      </c>
      <c r="N4777">
        <v>-38.658782819999999</v>
      </c>
      <c r="O4777">
        <v>-72.665797519999998</v>
      </c>
    </row>
    <row r="4778" spans="1:15" x14ac:dyDescent="0.25">
      <c r="A4778">
        <v>9</v>
      </c>
      <c r="B4778">
        <v>91</v>
      </c>
      <c r="C4778">
        <v>9101</v>
      </c>
      <c r="D4778" t="s">
        <v>334</v>
      </c>
      <c r="E4778" t="s">
        <v>7727</v>
      </c>
      <c r="F4778" t="s">
        <v>7387</v>
      </c>
      <c r="G4778">
        <v>5760</v>
      </c>
      <c r="H4778">
        <v>2</v>
      </c>
      <c r="I4778" t="s">
        <v>195</v>
      </c>
      <c r="J4778">
        <v>1</v>
      </c>
      <c r="K4778" t="s">
        <v>3723</v>
      </c>
      <c r="L4778">
        <v>3</v>
      </c>
      <c r="M4778" t="s">
        <v>3862</v>
      </c>
      <c r="N4778">
        <v>-38.628240269999999</v>
      </c>
      <c r="O4778">
        <v>-72.683175719999994</v>
      </c>
    </row>
    <row r="4779" spans="1:15" x14ac:dyDescent="0.25">
      <c r="A4779">
        <v>9</v>
      </c>
      <c r="B4779">
        <v>91</v>
      </c>
      <c r="C4779">
        <v>9112</v>
      </c>
      <c r="D4779" t="s">
        <v>7991</v>
      </c>
      <c r="E4779" t="s">
        <v>7727</v>
      </c>
      <c r="F4779" t="s">
        <v>8111</v>
      </c>
      <c r="G4779">
        <v>5761</v>
      </c>
      <c r="H4779">
        <v>2</v>
      </c>
      <c r="I4779" t="s">
        <v>195</v>
      </c>
      <c r="J4779">
        <v>1</v>
      </c>
      <c r="K4779" t="s">
        <v>3723</v>
      </c>
      <c r="L4779">
        <v>2</v>
      </c>
      <c r="M4779" t="s">
        <v>3720</v>
      </c>
      <c r="N4779">
        <v>-38.705747719999998</v>
      </c>
      <c r="O4779">
        <v>-72.497861020000002</v>
      </c>
    </row>
    <row r="4780" spans="1:15" x14ac:dyDescent="0.25">
      <c r="A4780">
        <v>9</v>
      </c>
      <c r="B4780">
        <v>91</v>
      </c>
      <c r="C4780">
        <v>9112</v>
      </c>
      <c r="D4780" t="s">
        <v>7991</v>
      </c>
      <c r="E4780" t="s">
        <v>7727</v>
      </c>
      <c r="F4780" t="s">
        <v>8112</v>
      </c>
      <c r="G4780">
        <v>5763</v>
      </c>
      <c r="H4780">
        <v>2</v>
      </c>
      <c r="I4780" t="s">
        <v>195</v>
      </c>
      <c r="J4780">
        <v>1</v>
      </c>
      <c r="K4780" t="s">
        <v>3723</v>
      </c>
      <c r="L4780">
        <v>7</v>
      </c>
      <c r="M4780" t="s">
        <v>3727</v>
      </c>
      <c r="N4780">
        <v>-38.724040279999997</v>
      </c>
      <c r="O4780">
        <v>-72.541887009999996</v>
      </c>
    </row>
    <row r="4781" spans="1:15" x14ac:dyDescent="0.25">
      <c r="A4781">
        <v>9</v>
      </c>
      <c r="B4781">
        <v>91</v>
      </c>
      <c r="C4781">
        <v>9112</v>
      </c>
      <c r="D4781" t="s">
        <v>7991</v>
      </c>
      <c r="E4781" t="s">
        <v>7727</v>
      </c>
      <c r="F4781" t="s">
        <v>8113</v>
      </c>
      <c r="G4781">
        <v>5764</v>
      </c>
      <c r="H4781">
        <v>2</v>
      </c>
      <c r="I4781" t="s">
        <v>195</v>
      </c>
      <c r="J4781">
        <v>1</v>
      </c>
      <c r="K4781" t="s">
        <v>3723</v>
      </c>
      <c r="L4781">
        <v>3</v>
      </c>
      <c r="M4781" t="s">
        <v>3862</v>
      </c>
      <c r="N4781">
        <v>-38.817043140000003</v>
      </c>
      <c r="O4781">
        <v>-72.768319070000004</v>
      </c>
    </row>
    <row r="4782" spans="1:15" x14ac:dyDescent="0.25">
      <c r="A4782">
        <v>9</v>
      </c>
      <c r="B4782">
        <v>91</v>
      </c>
      <c r="C4782">
        <v>9101</v>
      </c>
      <c r="D4782" t="s">
        <v>334</v>
      </c>
      <c r="E4782" t="s">
        <v>7727</v>
      </c>
      <c r="F4782" t="s">
        <v>8114</v>
      </c>
      <c r="G4782">
        <v>5765</v>
      </c>
      <c r="H4782">
        <v>2</v>
      </c>
      <c r="I4782" t="s">
        <v>195</v>
      </c>
      <c r="J4782">
        <v>1</v>
      </c>
      <c r="K4782" t="s">
        <v>3723</v>
      </c>
      <c r="L4782">
        <v>1</v>
      </c>
      <c r="M4782" t="s">
        <v>3724</v>
      </c>
      <c r="N4782">
        <v>-38.640214929999999</v>
      </c>
      <c r="O4782">
        <v>-72.661002629999999</v>
      </c>
    </row>
    <row r="4783" spans="1:15" x14ac:dyDescent="0.25">
      <c r="A4783">
        <v>9</v>
      </c>
      <c r="B4783">
        <v>91</v>
      </c>
      <c r="C4783">
        <v>9112</v>
      </c>
      <c r="D4783" t="s">
        <v>7991</v>
      </c>
      <c r="E4783" t="s">
        <v>7727</v>
      </c>
      <c r="F4783" t="s">
        <v>8115</v>
      </c>
      <c r="G4783">
        <v>5766</v>
      </c>
      <c r="H4783">
        <v>2</v>
      </c>
      <c r="I4783" t="s">
        <v>195</v>
      </c>
      <c r="J4783">
        <v>1</v>
      </c>
      <c r="K4783" t="s">
        <v>3723</v>
      </c>
      <c r="L4783">
        <v>3</v>
      </c>
      <c r="M4783" t="s">
        <v>3862</v>
      </c>
      <c r="N4783">
        <v>-38.82101814</v>
      </c>
      <c r="O4783">
        <v>-72.728425029999997</v>
      </c>
    </row>
    <row r="4784" spans="1:15" x14ac:dyDescent="0.25">
      <c r="A4784">
        <v>9</v>
      </c>
      <c r="B4784">
        <v>91</v>
      </c>
      <c r="C4784">
        <v>9112</v>
      </c>
      <c r="D4784" t="s">
        <v>7991</v>
      </c>
      <c r="E4784" t="s">
        <v>7727</v>
      </c>
      <c r="F4784" t="s">
        <v>8116</v>
      </c>
      <c r="G4784">
        <v>5767</v>
      </c>
      <c r="H4784">
        <v>2</v>
      </c>
      <c r="I4784" t="s">
        <v>195</v>
      </c>
      <c r="J4784">
        <v>1</v>
      </c>
      <c r="K4784" t="s">
        <v>3723</v>
      </c>
      <c r="L4784">
        <v>2</v>
      </c>
      <c r="M4784" t="s">
        <v>3720</v>
      </c>
      <c r="N4784">
        <v>-38.725027339999997</v>
      </c>
      <c r="O4784">
        <v>-72.506196029999998</v>
      </c>
    </row>
    <row r="4785" spans="1:15" x14ac:dyDescent="0.25">
      <c r="A4785">
        <v>9</v>
      </c>
      <c r="B4785">
        <v>91</v>
      </c>
      <c r="C4785">
        <v>9112</v>
      </c>
      <c r="D4785" t="s">
        <v>7991</v>
      </c>
      <c r="E4785" t="s">
        <v>7727</v>
      </c>
      <c r="F4785" t="s">
        <v>8117</v>
      </c>
      <c r="G4785">
        <v>5768</v>
      </c>
      <c r="H4785">
        <v>2</v>
      </c>
      <c r="I4785" t="s">
        <v>195</v>
      </c>
      <c r="J4785">
        <v>1</v>
      </c>
      <c r="K4785" t="s">
        <v>3723</v>
      </c>
      <c r="L4785">
        <v>7</v>
      </c>
      <c r="M4785" t="s">
        <v>3727</v>
      </c>
      <c r="N4785">
        <v>-38.800990310000003</v>
      </c>
      <c r="O4785">
        <v>-72.590396720000001</v>
      </c>
    </row>
    <row r="4786" spans="1:15" x14ac:dyDescent="0.25">
      <c r="A4786">
        <v>9</v>
      </c>
      <c r="B4786">
        <v>91</v>
      </c>
      <c r="C4786">
        <v>9112</v>
      </c>
      <c r="D4786" t="s">
        <v>7991</v>
      </c>
      <c r="E4786" t="s">
        <v>7727</v>
      </c>
      <c r="F4786" t="s">
        <v>8118</v>
      </c>
      <c r="G4786">
        <v>5770</v>
      </c>
      <c r="H4786">
        <v>2</v>
      </c>
      <c r="I4786" t="s">
        <v>195</v>
      </c>
      <c r="J4786">
        <v>1</v>
      </c>
      <c r="K4786" t="s">
        <v>3723</v>
      </c>
      <c r="L4786">
        <v>1</v>
      </c>
      <c r="M4786" t="s">
        <v>3724</v>
      </c>
      <c r="N4786">
        <v>-38.846244820000003</v>
      </c>
      <c r="O4786">
        <v>-72.576051660000005</v>
      </c>
    </row>
    <row r="4787" spans="1:15" x14ac:dyDescent="0.25">
      <c r="A4787">
        <v>9</v>
      </c>
      <c r="B4787">
        <v>91</v>
      </c>
      <c r="C4787">
        <v>9101</v>
      </c>
      <c r="D4787" t="s">
        <v>334</v>
      </c>
      <c r="E4787" t="s">
        <v>7727</v>
      </c>
      <c r="F4787" t="s">
        <v>7673</v>
      </c>
      <c r="G4787">
        <v>5773</v>
      </c>
      <c r="H4787">
        <v>2</v>
      </c>
      <c r="I4787" t="s">
        <v>195</v>
      </c>
      <c r="J4787">
        <v>1</v>
      </c>
      <c r="K4787" t="s">
        <v>3723</v>
      </c>
      <c r="L4787">
        <v>7</v>
      </c>
      <c r="M4787" t="s">
        <v>3727</v>
      </c>
      <c r="N4787">
        <v>-38.672226109999997</v>
      </c>
      <c r="O4787">
        <v>-72.693417350000004</v>
      </c>
    </row>
    <row r="4788" spans="1:15" x14ac:dyDescent="0.25">
      <c r="A4788">
        <v>9</v>
      </c>
      <c r="B4788">
        <v>91</v>
      </c>
      <c r="C4788">
        <v>9112</v>
      </c>
      <c r="D4788" t="s">
        <v>7991</v>
      </c>
      <c r="E4788" t="s">
        <v>7727</v>
      </c>
      <c r="F4788" t="s">
        <v>8119</v>
      </c>
      <c r="G4788">
        <v>5774</v>
      </c>
      <c r="H4788">
        <v>2</v>
      </c>
      <c r="I4788" t="s">
        <v>195</v>
      </c>
      <c r="J4788">
        <v>1</v>
      </c>
      <c r="K4788" t="s">
        <v>3723</v>
      </c>
      <c r="L4788">
        <v>2</v>
      </c>
      <c r="M4788" t="s">
        <v>3720</v>
      </c>
      <c r="N4788">
        <v>-38.849010909999997</v>
      </c>
      <c r="O4788">
        <v>-72.586592120000006</v>
      </c>
    </row>
    <row r="4789" spans="1:15" x14ac:dyDescent="0.25">
      <c r="A4789">
        <v>9</v>
      </c>
      <c r="B4789">
        <v>91</v>
      </c>
      <c r="C4789">
        <v>9112</v>
      </c>
      <c r="D4789" t="s">
        <v>7991</v>
      </c>
      <c r="E4789" t="s">
        <v>7727</v>
      </c>
      <c r="F4789" t="s">
        <v>8120</v>
      </c>
      <c r="G4789">
        <v>5776</v>
      </c>
      <c r="H4789">
        <v>2</v>
      </c>
      <c r="I4789" t="s">
        <v>195</v>
      </c>
      <c r="J4789">
        <v>1</v>
      </c>
      <c r="K4789" t="s">
        <v>3723</v>
      </c>
      <c r="L4789">
        <v>2</v>
      </c>
      <c r="M4789" t="s">
        <v>3720</v>
      </c>
      <c r="N4789">
        <v>-38.758862960000002</v>
      </c>
      <c r="O4789">
        <v>-72.595599969999995</v>
      </c>
    </row>
    <row r="4790" spans="1:15" x14ac:dyDescent="0.25">
      <c r="A4790">
        <v>9</v>
      </c>
      <c r="B4790">
        <v>91</v>
      </c>
      <c r="C4790">
        <v>9112</v>
      </c>
      <c r="D4790" t="s">
        <v>7991</v>
      </c>
      <c r="E4790" t="s">
        <v>7727</v>
      </c>
      <c r="F4790" t="s">
        <v>8121</v>
      </c>
      <c r="G4790">
        <v>5778</v>
      </c>
      <c r="H4790">
        <v>2</v>
      </c>
      <c r="I4790" t="s">
        <v>195</v>
      </c>
      <c r="J4790">
        <v>1</v>
      </c>
      <c r="K4790" t="s">
        <v>3723</v>
      </c>
      <c r="L4790">
        <v>2</v>
      </c>
      <c r="M4790" t="s">
        <v>3720</v>
      </c>
      <c r="N4790">
        <v>-38.772384170000002</v>
      </c>
      <c r="O4790">
        <v>-72.517226750000006</v>
      </c>
    </row>
    <row r="4791" spans="1:15" x14ac:dyDescent="0.25">
      <c r="A4791">
        <v>9</v>
      </c>
      <c r="B4791">
        <v>91</v>
      </c>
      <c r="C4791">
        <v>9112</v>
      </c>
      <c r="D4791" t="s">
        <v>7991</v>
      </c>
      <c r="E4791" t="s">
        <v>7727</v>
      </c>
      <c r="F4791" t="s">
        <v>8122</v>
      </c>
      <c r="G4791">
        <v>5779</v>
      </c>
      <c r="H4791">
        <v>2</v>
      </c>
      <c r="I4791" t="s">
        <v>195</v>
      </c>
      <c r="J4791">
        <v>1</v>
      </c>
      <c r="K4791" t="s">
        <v>3723</v>
      </c>
      <c r="L4791">
        <v>1</v>
      </c>
      <c r="M4791" t="s">
        <v>3724</v>
      </c>
      <c r="N4791">
        <v>-38.72083284</v>
      </c>
      <c r="O4791">
        <v>-72.523146769999997</v>
      </c>
    </row>
    <row r="4792" spans="1:15" x14ac:dyDescent="0.25">
      <c r="A4792">
        <v>9</v>
      </c>
      <c r="B4792">
        <v>91</v>
      </c>
      <c r="C4792">
        <v>9112</v>
      </c>
      <c r="D4792" t="s">
        <v>7991</v>
      </c>
      <c r="E4792" t="s">
        <v>7727</v>
      </c>
      <c r="F4792" t="s">
        <v>8123</v>
      </c>
      <c r="G4792">
        <v>5781</v>
      </c>
      <c r="H4792">
        <v>2</v>
      </c>
      <c r="I4792" t="s">
        <v>195</v>
      </c>
      <c r="J4792">
        <v>1</v>
      </c>
      <c r="K4792" t="s">
        <v>3723</v>
      </c>
      <c r="L4792">
        <v>3</v>
      </c>
      <c r="M4792" t="s">
        <v>3862</v>
      </c>
      <c r="N4792">
        <v>-38.73892257</v>
      </c>
      <c r="O4792">
        <v>-72.442156359999998</v>
      </c>
    </row>
    <row r="4793" spans="1:15" x14ac:dyDescent="0.25">
      <c r="A4793">
        <v>9</v>
      </c>
      <c r="B4793">
        <v>91</v>
      </c>
      <c r="C4793">
        <v>9101</v>
      </c>
      <c r="D4793" t="s">
        <v>334</v>
      </c>
      <c r="E4793" t="s">
        <v>7727</v>
      </c>
      <c r="F4793" t="s">
        <v>8124</v>
      </c>
      <c r="G4793">
        <v>5782</v>
      </c>
      <c r="H4793">
        <v>2</v>
      </c>
      <c r="I4793" t="s">
        <v>195</v>
      </c>
      <c r="J4793">
        <v>0</v>
      </c>
      <c r="K4793" t="s">
        <v>3719</v>
      </c>
      <c r="L4793">
        <v>1</v>
      </c>
      <c r="M4793" t="s">
        <v>3724</v>
      </c>
      <c r="N4793">
        <v>-38.734344419999999</v>
      </c>
      <c r="O4793">
        <v>-72.600928350000004</v>
      </c>
    </row>
    <row r="4794" spans="1:15" x14ac:dyDescent="0.25">
      <c r="A4794">
        <v>9</v>
      </c>
      <c r="B4794">
        <v>91</v>
      </c>
      <c r="C4794">
        <v>9101</v>
      </c>
      <c r="D4794" t="s">
        <v>334</v>
      </c>
      <c r="E4794" t="s">
        <v>7727</v>
      </c>
      <c r="F4794" t="s">
        <v>4681</v>
      </c>
      <c r="G4794">
        <v>5783</v>
      </c>
      <c r="H4794">
        <v>2</v>
      </c>
      <c r="I4794" t="s">
        <v>195</v>
      </c>
      <c r="J4794">
        <v>1</v>
      </c>
      <c r="K4794" t="s">
        <v>3723</v>
      </c>
      <c r="L4794">
        <v>1</v>
      </c>
      <c r="M4794" t="s">
        <v>3724</v>
      </c>
      <c r="N4794">
        <v>-38.740544960000001</v>
      </c>
      <c r="O4794">
        <v>-72.771316870000007</v>
      </c>
    </row>
    <row r="4795" spans="1:15" x14ac:dyDescent="0.25">
      <c r="A4795">
        <v>9</v>
      </c>
      <c r="B4795">
        <v>91</v>
      </c>
      <c r="C4795">
        <v>9112</v>
      </c>
      <c r="D4795" t="s">
        <v>7991</v>
      </c>
      <c r="E4795" t="s">
        <v>7727</v>
      </c>
      <c r="F4795" t="s">
        <v>8125</v>
      </c>
      <c r="G4795">
        <v>5784</v>
      </c>
      <c r="H4795">
        <v>2</v>
      </c>
      <c r="I4795" t="s">
        <v>195</v>
      </c>
      <c r="J4795">
        <v>1</v>
      </c>
      <c r="K4795" t="s">
        <v>3723</v>
      </c>
      <c r="L4795">
        <v>1</v>
      </c>
      <c r="M4795" t="s">
        <v>3724</v>
      </c>
      <c r="N4795">
        <v>-38.823866979999998</v>
      </c>
      <c r="O4795">
        <v>-72.664666830000002</v>
      </c>
    </row>
    <row r="4796" spans="1:15" x14ac:dyDescent="0.25">
      <c r="A4796">
        <v>9</v>
      </c>
      <c r="B4796">
        <v>91</v>
      </c>
      <c r="C4796">
        <v>9101</v>
      </c>
      <c r="D4796" t="s">
        <v>334</v>
      </c>
      <c r="E4796" t="s">
        <v>7727</v>
      </c>
      <c r="F4796" t="s">
        <v>8126</v>
      </c>
      <c r="G4796">
        <v>5785</v>
      </c>
      <c r="H4796">
        <v>2</v>
      </c>
      <c r="I4796" t="s">
        <v>195</v>
      </c>
      <c r="J4796">
        <v>1</v>
      </c>
      <c r="K4796" t="s">
        <v>3723</v>
      </c>
      <c r="L4796">
        <v>3</v>
      </c>
      <c r="M4796" t="s">
        <v>3862</v>
      </c>
      <c r="N4796">
        <v>-38.578423809999997</v>
      </c>
      <c r="O4796">
        <v>-72.715155920000001</v>
      </c>
    </row>
    <row r="4797" spans="1:15" x14ac:dyDescent="0.25">
      <c r="A4797">
        <v>9</v>
      </c>
      <c r="B4797">
        <v>91</v>
      </c>
      <c r="C4797">
        <v>9112</v>
      </c>
      <c r="D4797" t="s">
        <v>7991</v>
      </c>
      <c r="E4797" t="s">
        <v>7727</v>
      </c>
      <c r="F4797" t="s">
        <v>8127</v>
      </c>
      <c r="G4797">
        <v>5787</v>
      </c>
      <c r="H4797">
        <v>2</v>
      </c>
      <c r="I4797" t="s">
        <v>195</v>
      </c>
      <c r="J4797">
        <v>1</v>
      </c>
      <c r="K4797" t="s">
        <v>3723</v>
      </c>
      <c r="L4797">
        <v>1</v>
      </c>
      <c r="M4797" t="s">
        <v>3724</v>
      </c>
      <c r="N4797">
        <v>-38.737515539999997</v>
      </c>
      <c r="O4797">
        <v>-72.465057200000004</v>
      </c>
    </row>
    <row r="4798" spans="1:15" x14ac:dyDescent="0.25">
      <c r="A4798">
        <v>9</v>
      </c>
      <c r="B4798">
        <v>91</v>
      </c>
      <c r="C4798">
        <v>9101</v>
      </c>
      <c r="D4798" t="s">
        <v>334</v>
      </c>
      <c r="E4798" t="s">
        <v>7727</v>
      </c>
      <c r="F4798" t="s">
        <v>8128</v>
      </c>
      <c r="G4798">
        <v>5790</v>
      </c>
      <c r="H4798">
        <v>2</v>
      </c>
      <c r="I4798" t="s">
        <v>195</v>
      </c>
      <c r="J4798">
        <v>1</v>
      </c>
      <c r="K4798" t="s">
        <v>3723</v>
      </c>
      <c r="L4798">
        <v>7</v>
      </c>
      <c r="M4798" t="s">
        <v>3727</v>
      </c>
      <c r="N4798">
        <v>-38.712902030000002</v>
      </c>
      <c r="O4798">
        <v>-72.704882319999996</v>
      </c>
    </row>
    <row r="4799" spans="1:15" x14ac:dyDescent="0.25">
      <c r="A4799">
        <v>9</v>
      </c>
      <c r="B4799">
        <v>91</v>
      </c>
      <c r="C4799">
        <v>9112</v>
      </c>
      <c r="D4799" t="s">
        <v>7991</v>
      </c>
      <c r="E4799" t="s">
        <v>7727</v>
      </c>
      <c r="F4799" t="s">
        <v>8129</v>
      </c>
      <c r="G4799">
        <v>5791</v>
      </c>
      <c r="H4799">
        <v>2</v>
      </c>
      <c r="I4799" t="s">
        <v>195</v>
      </c>
      <c r="J4799">
        <v>1</v>
      </c>
      <c r="K4799" t="s">
        <v>3723</v>
      </c>
      <c r="L4799">
        <v>7</v>
      </c>
      <c r="M4799" t="s">
        <v>3727</v>
      </c>
      <c r="N4799">
        <v>-38.811941990000001</v>
      </c>
      <c r="O4799">
        <v>-72.599812249999999</v>
      </c>
    </row>
    <row r="4800" spans="1:15" x14ac:dyDescent="0.25">
      <c r="A4800">
        <v>9</v>
      </c>
      <c r="B4800">
        <v>91</v>
      </c>
      <c r="C4800">
        <v>9101</v>
      </c>
      <c r="D4800" t="s">
        <v>334</v>
      </c>
      <c r="E4800" t="s">
        <v>7727</v>
      </c>
      <c r="F4800" t="s">
        <v>8130</v>
      </c>
      <c r="G4800">
        <v>5792</v>
      </c>
      <c r="H4800">
        <v>2</v>
      </c>
      <c r="I4800" t="s">
        <v>195</v>
      </c>
      <c r="J4800">
        <v>1</v>
      </c>
      <c r="K4800" t="s">
        <v>3723</v>
      </c>
      <c r="L4800">
        <v>3</v>
      </c>
      <c r="M4800" t="s">
        <v>3862</v>
      </c>
      <c r="N4800">
        <v>-38.686462919999997</v>
      </c>
      <c r="O4800">
        <v>-72.7629673</v>
      </c>
    </row>
    <row r="4801" spans="1:15" x14ac:dyDescent="0.25">
      <c r="A4801">
        <v>9</v>
      </c>
      <c r="B4801">
        <v>91</v>
      </c>
      <c r="C4801">
        <v>9112</v>
      </c>
      <c r="D4801" t="s">
        <v>7991</v>
      </c>
      <c r="E4801" t="s">
        <v>7727</v>
      </c>
      <c r="F4801" t="s">
        <v>6251</v>
      </c>
      <c r="G4801">
        <v>5793</v>
      </c>
      <c r="H4801">
        <v>2</v>
      </c>
      <c r="I4801" t="s">
        <v>195</v>
      </c>
      <c r="J4801">
        <v>1</v>
      </c>
      <c r="K4801" t="s">
        <v>3723</v>
      </c>
      <c r="L4801">
        <v>2</v>
      </c>
      <c r="M4801" t="s">
        <v>3720</v>
      </c>
      <c r="N4801">
        <v>-38.855801909999997</v>
      </c>
      <c r="O4801">
        <v>-72.536762670000002</v>
      </c>
    </row>
    <row r="4802" spans="1:15" x14ac:dyDescent="0.25">
      <c r="A4802">
        <v>9</v>
      </c>
      <c r="B4802">
        <v>91</v>
      </c>
      <c r="C4802">
        <v>9112</v>
      </c>
      <c r="D4802" t="s">
        <v>7991</v>
      </c>
      <c r="E4802" t="s">
        <v>7727</v>
      </c>
      <c r="F4802" t="s">
        <v>8131</v>
      </c>
      <c r="G4802">
        <v>5794</v>
      </c>
      <c r="H4802">
        <v>2</v>
      </c>
      <c r="I4802" t="s">
        <v>195</v>
      </c>
      <c r="J4802">
        <v>1</v>
      </c>
      <c r="K4802" t="s">
        <v>3723</v>
      </c>
      <c r="L4802">
        <v>2</v>
      </c>
      <c r="M4802" t="s">
        <v>3720</v>
      </c>
      <c r="N4802">
        <v>-38.83629775</v>
      </c>
      <c r="O4802">
        <v>-72.54662209</v>
      </c>
    </row>
    <row r="4803" spans="1:15" x14ac:dyDescent="0.25">
      <c r="A4803">
        <v>9</v>
      </c>
      <c r="B4803">
        <v>91</v>
      </c>
      <c r="C4803">
        <v>9101</v>
      </c>
      <c r="D4803" t="s">
        <v>334</v>
      </c>
      <c r="E4803" t="s">
        <v>7727</v>
      </c>
      <c r="F4803" t="s">
        <v>8132</v>
      </c>
      <c r="G4803">
        <v>5796</v>
      </c>
      <c r="H4803">
        <v>2</v>
      </c>
      <c r="I4803" t="s">
        <v>195</v>
      </c>
      <c r="J4803">
        <v>1</v>
      </c>
      <c r="K4803" t="s">
        <v>3723</v>
      </c>
      <c r="L4803">
        <v>7</v>
      </c>
      <c r="M4803" t="s">
        <v>3727</v>
      </c>
      <c r="N4803">
        <v>-38.730125289999997</v>
      </c>
      <c r="O4803">
        <v>-72.759245770000007</v>
      </c>
    </row>
    <row r="4804" spans="1:15" x14ac:dyDescent="0.25">
      <c r="A4804">
        <v>9</v>
      </c>
      <c r="B4804">
        <v>91</v>
      </c>
      <c r="C4804">
        <v>9112</v>
      </c>
      <c r="D4804" t="s">
        <v>7991</v>
      </c>
      <c r="E4804" t="s">
        <v>7727</v>
      </c>
      <c r="F4804" t="s">
        <v>8133</v>
      </c>
      <c r="G4804">
        <v>5797</v>
      </c>
      <c r="H4804">
        <v>2</v>
      </c>
      <c r="I4804" t="s">
        <v>195</v>
      </c>
      <c r="J4804">
        <v>1</v>
      </c>
      <c r="K4804" t="s">
        <v>3723</v>
      </c>
      <c r="L4804">
        <v>7</v>
      </c>
      <c r="M4804" t="s">
        <v>3727</v>
      </c>
      <c r="N4804">
        <v>-38.792135999999999</v>
      </c>
      <c r="O4804">
        <v>-72.600470999999999</v>
      </c>
    </row>
    <row r="4805" spans="1:15" x14ac:dyDescent="0.25">
      <c r="A4805">
        <v>9</v>
      </c>
      <c r="B4805">
        <v>91</v>
      </c>
      <c r="C4805">
        <v>9112</v>
      </c>
      <c r="D4805" t="s">
        <v>7991</v>
      </c>
      <c r="E4805" t="s">
        <v>7727</v>
      </c>
      <c r="F4805" t="s">
        <v>8134</v>
      </c>
      <c r="G4805">
        <v>5798</v>
      </c>
      <c r="H4805">
        <v>2</v>
      </c>
      <c r="I4805" t="s">
        <v>195</v>
      </c>
      <c r="J4805">
        <v>1</v>
      </c>
      <c r="K4805" t="s">
        <v>3723</v>
      </c>
      <c r="L4805">
        <v>3</v>
      </c>
      <c r="M4805" t="s">
        <v>3862</v>
      </c>
      <c r="N4805">
        <v>-38.815357229999996</v>
      </c>
      <c r="O4805">
        <v>-72.677470600000007</v>
      </c>
    </row>
    <row r="4806" spans="1:15" x14ac:dyDescent="0.25">
      <c r="A4806">
        <v>9</v>
      </c>
      <c r="B4806">
        <v>91</v>
      </c>
      <c r="C4806">
        <v>9112</v>
      </c>
      <c r="D4806" t="s">
        <v>7991</v>
      </c>
      <c r="E4806" t="s">
        <v>7727</v>
      </c>
      <c r="F4806" t="s">
        <v>8135</v>
      </c>
      <c r="G4806">
        <v>5799</v>
      </c>
      <c r="H4806">
        <v>2</v>
      </c>
      <c r="I4806" t="s">
        <v>195</v>
      </c>
      <c r="J4806">
        <v>1</v>
      </c>
      <c r="K4806" t="s">
        <v>3723</v>
      </c>
      <c r="L4806">
        <v>3</v>
      </c>
      <c r="M4806" t="s">
        <v>3862</v>
      </c>
      <c r="N4806">
        <v>-38.84380135</v>
      </c>
      <c r="O4806">
        <v>-72.455975649999999</v>
      </c>
    </row>
    <row r="4807" spans="1:15" x14ac:dyDescent="0.25">
      <c r="A4807">
        <v>9</v>
      </c>
      <c r="B4807">
        <v>91</v>
      </c>
      <c r="C4807">
        <v>9112</v>
      </c>
      <c r="D4807" t="s">
        <v>7991</v>
      </c>
      <c r="E4807" t="s">
        <v>7727</v>
      </c>
      <c r="F4807" t="s">
        <v>8136</v>
      </c>
      <c r="G4807">
        <v>5800</v>
      </c>
      <c r="H4807">
        <v>2</v>
      </c>
      <c r="I4807" t="s">
        <v>195</v>
      </c>
      <c r="J4807">
        <v>1</v>
      </c>
      <c r="K4807" t="s">
        <v>3723</v>
      </c>
      <c r="L4807">
        <v>7</v>
      </c>
      <c r="M4807" t="s">
        <v>3727</v>
      </c>
      <c r="N4807">
        <v>-38.778606510000003</v>
      </c>
      <c r="O4807">
        <v>-72.765026779999999</v>
      </c>
    </row>
    <row r="4808" spans="1:15" x14ac:dyDescent="0.25">
      <c r="A4808">
        <v>9</v>
      </c>
      <c r="B4808">
        <v>91</v>
      </c>
      <c r="C4808">
        <v>9112</v>
      </c>
      <c r="D4808" t="s">
        <v>7991</v>
      </c>
      <c r="E4808" t="s">
        <v>7727</v>
      </c>
      <c r="F4808" t="s">
        <v>8137</v>
      </c>
      <c r="G4808">
        <v>5801</v>
      </c>
      <c r="H4808">
        <v>2</v>
      </c>
      <c r="I4808" t="s">
        <v>195</v>
      </c>
      <c r="J4808">
        <v>1</v>
      </c>
      <c r="K4808" t="s">
        <v>3723</v>
      </c>
      <c r="L4808">
        <v>2</v>
      </c>
      <c r="M4808" t="s">
        <v>3720</v>
      </c>
      <c r="N4808">
        <v>-38.846197199999999</v>
      </c>
      <c r="O4808">
        <v>-72.606274279999994</v>
      </c>
    </row>
    <row r="4809" spans="1:15" x14ac:dyDescent="0.25">
      <c r="A4809">
        <v>9</v>
      </c>
      <c r="B4809">
        <v>91</v>
      </c>
      <c r="C4809">
        <v>9112</v>
      </c>
      <c r="D4809" t="s">
        <v>7991</v>
      </c>
      <c r="E4809" t="s">
        <v>7727</v>
      </c>
      <c r="F4809" t="s">
        <v>8138</v>
      </c>
      <c r="G4809">
        <v>5803</v>
      </c>
      <c r="H4809">
        <v>2</v>
      </c>
      <c r="I4809" t="s">
        <v>195</v>
      </c>
      <c r="J4809">
        <v>1</v>
      </c>
      <c r="K4809" t="s">
        <v>3723</v>
      </c>
      <c r="L4809">
        <v>3</v>
      </c>
      <c r="M4809" t="s">
        <v>3862</v>
      </c>
      <c r="N4809">
        <v>-38.711036659999998</v>
      </c>
      <c r="O4809">
        <v>-72.463972519999999</v>
      </c>
    </row>
    <row r="4810" spans="1:15" x14ac:dyDescent="0.25">
      <c r="A4810">
        <v>9</v>
      </c>
      <c r="B4810">
        <v>91</v>
      </c>
      <c r="C4810">
        <v>9101</v>
      </c>
      <c r="D4810" t="s">
        <v>334</v>
      </c>
      <c r="E4810" t="s">
        <v>7727</v>
      </c>
      <c r="F4810" t="s">
        <v>8139</v>
      </c>
      <c r="G4810">
        <v>5804</v>
      </c>
      <c r="H4810">
        <v>2</v>
      </c>
      <c r="I4810" t="s">
        <v>195</v>
      </c>
      <c r="J4810">
        <v>1</v>
      </c>
      <c r="K4810" t="s">
        <v>3723</v>
      </c>
      <c r="L4810">
        <v>2</v>
      </c>
      <c r="M4810" t="s">
        <v>3720</v>
      </c>
      <c r="N4810">
        <v>-38.698543979999997</v>
      </c>
      <c r="O4810">
        <v>-72.711117599999994</v>
      </c>
    </row>
    <row r="4811" spans="1:15" x14ac:dyDescent="0.25">
      <c r="A4811">
        <v>9</v>
      </c>
      <c r="B4811">
        <v>91</v>
      </c>
      <c r="C4811">
        <v>9112</v>
      </c>
      <c r="D4811" t="s">
        <v>7991</v>
      </c>
      <c r="E4811" t="s">
        <v>7727</v>
      </c>
      <c r="F4811" t="s">
        <v>8140</v>
      </c>
      <c r="G4811">
        <v>5806</v>
      </c>
      <c r="H4811">
        <v>2</v>
      </c>
      <c r="I4811" t="s">
        <v>195</v>
      </c>
      <c r="J4811">
        <v>1</v>
      </c>
      <c r="K4811" t="s">
        <v>3723</v>
      </c>
      <c r="L4811">
        <v>2</v>
      </c>
      <c r="M4811" t="s">
        <v>3720</v>
      </c>
      <c r="N4811">
        <v>-38.772247659999998</v>
      </c>
      <c r="O4811">
        <v>-72.495080680000001</v>
      </c>
    </row>
    <row r="4812" spans="1:15" x14ac:dyDescent="0.25">
      <c r="A4812">
        <v>9</v>
      </c>
      <c r="B4812">
        <v>91</v>
      </c>
      <c r="C4812">
        <v>9112</v>
      </c>
      <c r="D4812" t="s">
        <v>7991</v>
      </c>
      <c r="E4812" t="s">
        <v>7727</v>
      </c>
      <c r="F4812" t="s">
        <v>8141</v>
      </c>
      <c r="G4812">
        <v>5807</v>
      </c>
      <c r="H4812">
        <v>2</v>
      </c>
      <c r="I4812" t="s">
        <v>195</v>
      </c>
      <c r="J4812">
        <v>1</v>
      </c>
      <c r="K4812" t="s">
        <v>3723</v>
      </c>
      <c r="L4812">
        <v>3</v>
      </c>
      <c r="M4812" t="s">
        <v>3862</v>
      </c>
      <c r="N4812">
        <v>-38.701409200000001</v>
      </c>
      <c r="O4812">
        <v>-72.478141410000006</v>
      </c>
    </row>
    <row r="4813" spans="1:15" x14ac:dyDescent="0.25">
      <c r="A4813">
        <v>9</v>
      </c>
      <c r="B4813">
        <v>91</v>
      </c>
      <c r="C4813">
        <v>9101</v>
      </c>
      <c r="D4813" t="s">
        <v>334</v>
      </c>
      <c r="E4813" t="s">
        <v>7727</v>
      </c>
      <c r="F4813" t="s">
        <v>6014</v>
      </c>
      <c r="G4813">
        <v>5808</v>
      </c>
      <c r="H4813">
        <v>3</v>
      </c>
      <c r="I4813" t="s">
        <v>193</v>
      </c>
      <c r="J4813">
        <v>0</v>
      </c>
      <c r="K4813" t="s">
        <v>3719</v>
      </c>
      <c r="L4813">
        <v>2</v>
      </c>
      <c r="M4813" t="s">
        <v>3720</v>
      </c>
      <c r="N4813">
        <v>-38.740081000000004</v>
      </c>
      <c r="O4813">
        <v>-72.587339999999998</v>
      </c>
    </row>
    <row r="4814" spans="1:15" x14ac:dyDescent="0.25">
      <c r="A4814">
        <v>9</v>
      </c>
      <c r="B4814">
        <v>91</v>
      </c>
      <c r="C4814">
        <v>9101</v>
      </c>
      <c r="D4814" t="s">
        <v>334</v>
      </c>
      <c r="E4814" t="s">
        <v>7727</v>
      </c>
      <c r="F4814" t="s">
        <v>8142</v>
      </c>
      <c r="G4814">
        <v>5810</v>
      </c>
      <c r="H4814">
        <v>3</v>
      </c>
      <c r="I4814" t="s">
        <v>193</v>
      </c>
      <c r="J4814">
        <v>0</v>
      </c>
      <c r="K4814" t="s">
        <v>3719</v>
      </c>
      <c r="L4814">
        <v>3</v>
      </c>
      <c r="M4814" t="s">
        <v>3862</v>
      </c>
      <c r="N4814">
        <v>-38.739685999999999</v>
      </c>
      <c r="O4814">
        <v>-72.601429999999993</v>
      </c>
    </row>
    <row r="4815" spans="1:15" x14ac:dyDescent="0.25">
      <c r="A4815">
        <v>9</v>
      </c>
      <c r="B4815">
        <v>91</v>
      </c>
      <c r="C4815">
        <v>9101</v>
      </c>
      <c r="D4815" t="s">
        <v>334</v>
      </c>
      <c r="E4815" t="s">
        <v>7727</v>
      </c>
      <c r="F4815" t="s">
        <v>8143</v>
      </c>
      <c r="G4815">
        <v>5812</v>
      </c>
      <c r="H4815">
        <v>3</v>
      </c>
      <c r="I4815" t="s">
        <v>193</v>
      </c>
      <c r="J4815">
        <v>0</v>
      </c>
      <c r="K4815" t="s">
        <v>3719</v>
      </c>
      <c r="L4815">
        <v>1</v>
      </c>
      <c r="M4815" t="s">
        <v>3724</v>
      </c>
      <c r="N4815">
        <v>-38.736840999999998</v>
      </c>
      <c r="O4815">
        <v>-72.614990000000006</v>
      </c>
    </row>
    <row r="4816" spans="1:15" x14ac:dyDescent="0.25">
      <c r="A4816">
        <v>9</v>
      </c>
      <c r="B4816">
        <v>91</v>
      </c>
      <c r="C4816">
        <v>9101</v>
      </c>
      <c r="D4816" t="s">
        <v>334</v>
      </c>
      <c r="E4816" t="s">
        <v>7727</v>
      </c>
      <c r="F4816" t="s">
        <v>8144</v>
      </c>
      <c r="G4816">
        <v>5813</v>
      </c>
      <c r="H4816">
        <v>2</v>
      </c>
      <c r="I4816" t="s">
        <v>195</v>
      </c>
      <c r="J4816">
        <v>0</v>
      </c>
      <c r="K4816" t="s">
        <v>3719</v>
      </c>
      <c r="L4816">
        <v>7</v>
      </c>
      <c r="M4816" t="s">
        <v>3727</v>
      </c>
      <c r="N4816">
        <v>-38.742089749999998</v>
      </c>
      <c r="O4816">
        <v>-72.609895609999995</v>
      </c>
    </row>
    <row r="4817" spans="1:15" x14ac:dyDescent="0.25">
      <c r="A4817">
        <v>9</v>
      </c>
      <c r="B4817">
        <v>91</v>
      </c>
      <c r="C4817">
        <v>9101</v>
      </c>
      <c r="D4817" t="s">
        <v>334</v>
      </c>
      <c r="E4817" t="s">
        <v>7727</v>
      </c>
      <c r="F4817" t="s">
        <v>8145</v>
      </c>
      <c r="G4817">
        <v>5814</v>
      </c>
      <c r="H4817">
        <v>2</v>
      </c>
      <c r="I4817" t="s">
        <v>195</v>
      </c>
      <c r="J4817">
        <v>0</v>
      </c>
      <c r="K4817" t="s">
        <v>3719</v>
      </c>
      <c r="L4817">
        <v>2</v>
      </c>
      <c r="M4817" t="s">
        <v>3720</v>
      </c>
      <c r="N4817">
        <v>-38.740044949999998</v>
      </c>
      <c r="O4817">
        <v>-72.571354729999996</v>
      </c>
    </row>
    <row r="4818" spans="1:15" x14ac:dyDescent="0.25">
      <c r="A4818">
        <v>9</v>
      </c>
      <c r="B4818">
        <v>91</v>
      </c>
      <c r="C4818">
        <v>9101</v>
      </c>
      <c r="D4818" t="s">
        <v>334</v>
      </c>
      <c r="E4818" t="s">
        <v>7727</v>
      </c>
      <c r="F4818" t="s">
        <v>8146</v>
      </c>
      <c r="G4818">
        <v>5815</v>
      </c>
      <c r="H4818">
        <v>3</v>
      </c>
      <c r="I4818" t="s">
        <v>193</v>
      </c>
      <c r="J4818">
        <v>0</v>
      </c>
      <c r="K4818" t="s">
        <v>3719</v>
      </c>
      <c r="L4818">
        <v>9</v>
      </c>
      <c r="M4818" t="s">
        <v>3761</v>
      </c>
      <c r="N4818">
        <v>0</v>
      </c>
      <c r="O4818">
        <v>0</v>
      </c>
    </row>
    <row r="4819" spans="1:15" x14ac:dyDescent="0.25">
      <c r="A4819">
        <v>9</v>
      </c>
      <c r="B4819">
        <v>91</v>
      </c>
      <c r="C4819">
        <v>9101</v>
      </c>
      <c r="D4819" t="s">
        <v>334</v>
      </c>
      <c r="E4819" t="s">
        <v>7727</v>
      </c>
      <c r="F4819" t="s">
        <v>8147</v>
      </c>
      <c r="G4819">
        <v>5816</v>
      </c>
      <c r="H4819">
        <v>2</v>
      </c>
      <c r="I4819" t="s">
        <v>195</v>
      </c>
      <c r="J4819">
        <v>0</v>
      </c>
      <c r="K4819" t="s">
        <v>3719</v>
      </c>
      <c r="L4819">
        <v>3</v>
      </c>
      <c r="M4819" t="s">
        <v>3862</v>
      </c>
      <c r="N4819">
        <v>-38.739602310000002</v>
      </c>
      <c r="O4819">
        <v>-72.588297499999996</v>
      </c>
    </row>
    <row r="4820" spans="1:15" x14ac:dyDescent="0.25">
      <c r="A4820">
        <v>9</v>
      </c>
      <c r="B4820">
        <v>91</v>
      </c>
      <c r="C4820">
        <v>9101</v>
      </c>
      <c r="D4820" t="s">
        <v>334</v>
      </c>
      <c r="E4820" t="s">
        <v>7727</v>
      </c>
      <c r="F4820" t="s">
        <v>8148</v>
      </c>
      <c r="G4820">
        <v>5817</v>
      </c>
      <c r="H4820">
        <v>3</v>
      </c>
      <c r="I4820" t="s">
        <v>193</v>
      </c>
      <c r="J4820">
        <v>0</v>
      </c>
      <c r="K4820" t="s">
        <v>3719</v>
      </c>
      <c r="L4820">
        <v>9</v>
      </c>
      <c r="M4820" t="s">
        <v>3761</v>
      </c>
      <c r="N4820">
        <v>0</v>
      </c>
      <c r="O4820">
        <v>0</v>
      </c>
    </row>
    <row r="4821" spans="1:15" x14ac:dyDescent="0.25">
      <c r="A4821">
        <v>9</v>
      </c>
      <c r="B4821">
        <v>91</v>
      </c>
      <c r="C4821">
        <v>9101</v>
      </c>
      <c r="D4821" t="s">
        <v>334</v>
      </c>
      <c r="E4821" t="s">
        <v>7727</v>
      </c>
      <c r="F4821" t="s">
        <v>8149</v>
      </c>
      <c r="G4821">
        <v>5820</v>
      </c>
      <c r="H4821">
        <v>3</v>
      </c>
      <c r="I4821" t="s">
        <v>193</v>
      </c>
      <c r="J4821">
        <v>0</v>
      </c>
      <c r="K4821" t="s">
        <v>3719</v>
      </c>
      <c r="L4821">
        <v>9</v>
      </c>
      <c r="M4821" t="s">
        <v>3761</v>
      </c>
      <c r="N4821">
        <v>0</v>
      </c>
      <c r="O4821">
        <v>0</v>
      </c>
    </row>
    <row r="4822" spans="1:15" x14ac:dyDescent="0.25">
      <c r="A4822">
        <v>9</v>
      </c>
      <c r="B4822">
        <v>91</v>
      </c>
      <c r="C4822">
        <v>9108</v>
      </c>
      <c r="D4822" t="s">
        <v>924</v>
      </c>
      <c r="E4822" t="s">
        <v>7727</v>
      </c>
      <c r="F4822" t="s">
        <v>8150</v>
      </c>
      <c r="G4822">
        <v>5823</v>
      </c>
      <c r="H4822">
        <v>1</v>
      </c>
      <c r="I4822" t="s">
        <v>192</v>
      </c>
      <c r="J4822">
        <v>0</v>
      </c>
      <c r="K4822" t="s">
        <v>3719</v>
      </c>
      <c r="L4822">
        <v>1</v>
      </c>
      <c r="M4822" t="s">
        <v>3724</v>
      </c>
      <c r="N4822">
        <v>-38.533592220000003</v>
      </c>
      <c r="O4822">
        <v>-72.436714170000002</v>
      </c>
    </row>
    <row r="4823" spans="1:15" x14ac:dyDescent="0.25">
      <c r="A4823">
        <v>9</v>
      </c>
      <c r="B4823">
        <v>91</v>
      </c>
      <c r="C4823">
        <v>9108</v>
      </c>
      <c r="D4823" t="s">
        <v>924</v>
      </c>
      <c r="E4823" t="s">
        <v>7727</v>
      </c>
      <c r="F4823" t="s">
        <v>8151</v>
      </c>
      <c r="G4823">
        <v>5824</v>
      </c>
      <c r="H4823">
        <v>1</v>
      </c>
      <c r="I4823" t="s">
        <v>192</v>
      </c>
      <c r="J4823">
        <v>0</v>
      </c>
      <c r="K4823" t="s">
        <v>3719</v>
      </c>
      <c r="L4823">
        <v>1</v>
      </c>
      <c r="M4823" t="s">
        <v>3724</v>
      </c>
      <c r="N4823">
        <v>-38.527133939999999</v>
      </c>
      <c r="O4823">
        <v>-72.434997559999999</v>
      </c>
    </row>
    <row r="4824" spans="1:15" x14ac:dyDescent="0.25">
      <c r="A4824">
        <v>9</v>
      </c>
      <c r="B4824">
        <v>91</v>
      </c>
      <c r="C4824">
        <v>9108</v>
      </c>
      <c r="D4824" t="s">
        <v>924</v>
      </c>
      <c r="E4824" t="s">
        <v>7727</v>
      </c>
      <c r="F4824" t="s">
        <v>8152</v>
      </c>
      <c r="G4824">
        <v>5825</v>
      </c>
      <c r="H4824">
        <v>1</v>
      </c>
      <c r="I4824" t="s">
        <v>192</v>
      </c>
      <c r="J4824">
        <v>0</v>
      </c>
      <c r="K4824" t="s">
        <v>3719</v>
      </c>
      <c r="L4824">
        <v>1</v>
      </c>
      <c r="M4824" t="s">
        <v>3724</v>
      </c>
      <c r="N4824">
        <v>-38.540985110000001</v>
      </c>
      <c r="O4824">
        <v>-72.436302190000006</v>
      </c>
    </row>
    <row r="4825" spans="1:15" x14ac:dyDescent="0.25">
      <c r="A4825">
        <v>9</v>
      </c>
      <c r="B4825">
        <v>91</v>
      </c>
      <c r="C4825">
        <v>9108</v>
      </c>
      <c r="D4825" t="s">
        <v>924</v>
      </c>
      <c r="E4825" t="s">
        <v>7727</v>
      </c>
      <c r="F4825" t="s">
        <v>8153</v>
      </c>
      <c r="G4825">
        <v>5827</v>
      </c>
      <c r="H4825">
        <v>1</v>
      </c>
      <c r="I4825" t="s">
        <v>192</v>
      </c>
      <c r="J4825">
        <v>0</v>
      </c>
      <c r="K4825" t="s">
        <v>3719</v>
      </c>
      <c r="L4825">
        <v>1</v>
      </c>
      <c r="M4825" t="s">
        <v>3724</v>
      </c>
      <c r="N4825">
        <v>-38.636859889999997</v>
      </c>
      <c r="O4825">
        <v>-72.452514649999998</v>
      </c>
    </row>
    <row r="4826" spans="1:15" x14ac:dyDescent="0.25">
      <c r="A4826">
        <v>9</v>
      </c>
      <c r="B4826">
        <v>91</v>
      </c>
      <c r="C4826">
        <v>9108</v>
      </c>
      <c r="D4826" t="s">
        <v>924</v>
      </c>
      <c r="E4826" t="s">
        <v>7727</v>
      </c>
      <c r="F4826" t="s">
        <v>8154</v>
      </c>
      <c r="G4826">
        <v>5828</v>
      </c>
      <c r="H4826">
        <v>1</v>
      </c>
      <c r="I4826" t="s">
        <v>192</v>
      </c>
      <c r="J4826">
        <v>0</v>
      </c>
      <c r="K4826" t="s">
        <v>3719</v>
      </c>
      <c r="L4826">
        <v>7</v>
      </c>
      <c r="M4826" t="s">
        <v>3727</v>
      </c>
      <c r="N4826">
        <v>-38.537197110000001</v>
      </c>
      <c r="O4826">
        <v>-72.422279360000005</v>
      </c>
    </row>
    <row r="4827" spans="1:15" x14ac:dyDescent="0.25">
      <c r="A4827">
        <v>9</v>
      </c>
      <c r="B4827">
        <v>91</v>
      </c>
      <c r="C4827">
        <v>9108</v>
      </c>
      <c r="D4827" t="s">
        <v>924</v>
      </c>
      <c r="E4827" t="s">
        <v>7727</v>
      </c>
      <c r="F4827" t="s">
        <v>8155</v>
      </c>
      <c r="G4827">
        <v>5829</v>
      </c>
      <c r="H4827">
        <v>1</v>
      </c>
      <c r="I4827" t="s">
        <v>192</v>
      </c>
      <c r="J4827">
        <v>0</v>
      </c>
      <c r="K4827" t="s">
        <v>3719</v>
      </c>
      <c r="L4827">
        <v>1</v>
      </c>
      <c r="M4827" t="s">
        <v>3724</v>
      </c>
      <c r="N4827">
        <v>-38.533836360000002</v>
      </c>
      <c r="O4827">
        <v>-72.439285280000007</v>
      </c>
    </row>
    <row r="4828" spans="1:15" x14ac:dyDescent="0.25">
      <c r="A4828">
        <v>9</v>
      </c>
      <c r="B4828">
        <v>91</v>
      </c>
      <c r="C4828">
        <v>9108</v>
      </c>
      <c r="D4828" t="s">
        <v>924</v>
      </c>
      <c r="E4828" t="s">
        <v>7727</v>
      </c>
      <c r="F4828" t="s">
        <v>8156</v>
      </c>
      <c r="G4828">
        <v>5830</v>
      </c>
      <c r="H4828">
        <v>1</v>
      </c>
      <c r="I4828" t="s">
        <v>192</v>
      </c>
      <c r="J4828">
        <v>0</v>
      </c>
      <c r="K4828" t="s">
        <v>3719</v>
      </c>
      <c r="L4828">
        <v>1</v>
      </c>
      <c r="M4828" t="s">
        <v>3724</v>
      </c>
      <c r="N4828">
        <v>-38.532188419999997</v>
      </c>
      <c r="O4828">
        <v>-72.438201899999996</v>
      </c>
    </row>
    <row r="4829" spans="1:15" x14ac:dyDescent="0.25">
      <c r="A4829">
        <v>9</v>
      </c>
      <c r="B4829">
        <v>91</v>
      </c>
      <c r="C4829">
        <v>9108</v>
      </c>
      <c r="D4829" t="s">
        <v>924</v>
      </c>
      <c r="E4829" t="s">
        <v>7727</v>
      </c>
      <c r="F4829" t="s">
        <v>8157</v>
      </c>
      <c r="G4829">
        <v>5831</v>
      </c>
      <c r="H4829">
        <v>1</v>
      </c>
      <c r="I4829" t="s">
        <v>192</v>
      </c>
      <c r="J4829">
        <v>0</v>
      </c>
      <c r="K4829" t="s">
        <v>3719</v>
      </c>
      <c r="L4829">
        <v>1</v>
      </c>
      <c r="M4829" t="s">
        <v>3724</v>
      </c>
      <c r="N4829">
        <v>-38.636955260000001</v>
      </c>
      <c r="O4829">
        <v>-72.448623659999996</v>
      </c>
    </row>
    <row r="4830" spans="1:15" x14ac:dyDescent="0.25">
      <c r="A4830">
        <v>9</v>
      </c>
      <c r="B4830">
        <v>91</v>
      </c>
      <c r="C4830">
        <v>9108</v>
      </c>
      <c r="D4830" t="s">
        <v>924</v>
      </c>
      <c r="E4830" t="s">
        <v>7727</v>
      </c>
      <c r="F4830" t="s">
        <v>8158</v>
      </c>
      <c r="G4830">
        <v>5832</v>
      </c>
      <c r="H4830">
        <v>1</v>
      </c>
      <c r="I4830" t="s">
        <v>192</v>
      </c>
      <c r="J4830">
        <v>1</v>
      </c>
      <c r="K4830" t="s">
        <v>3723</v>
      </c>
      <c r="L4830">
        <v>1</v>
      </c>
      <c r="M4830" t="s">
        <v>3724</v>
      </c>
      <c r="N4830">
        <v>-38.489303589999999</v>
      </c>
      <c r="O4830">
        <v>-72.32653809</v>
      </c>
    </row>
    <row r="4831" spans="1:15" x14ac:dyDescent="0.25">
      <c r="A4831">
        <v>9</v>
      </c>
      <c r="B4831">
        <v>91</v>
      </c>
      <c r="C4831">
        <v>9108</v>
      </c>
      <c r="D4831" t="s">
        <v>924</v>
      </c>
      <c r="E4831" t="s">
        <v>7727</v>
      </c>
      <c r="F4831" t="s">
        <v>8159</v>
      </c>
      <c r="G4831">
        <v>5833</v>
      </c>
      <c r="H4831">
        <v>1</v>
      </c>
      <c r="I4831" t="s">
        <v>192</v>
      </c>
      <c r="J4831">
        <v>1</v>
      </c>
      <c r="K4831" t="s">
        <v>3723</v>
      </c>
      <c r="L4831">
        <v>2</v>
      </c>
      <c r="M4831" t="s">
        <v>3720</v>
      </c>
      <c r="N4831">
        <v>-38.608245850000003</v>
      </c>
      <c r="O4831">
        <v>-72.375221249999996</v>
      </c>
    </row>
    <row r="4832" spans="1:15" x14ac:dyDescent="0.25">
      <c r="A4832">
        <v>9</v>
      </c>
      <c r="B4832">
        <v>91</v>
      </c>
      <c r="C4832">
        <v>9108</v>
      </c>
      <c r="D4832" t="s">
        <v>924</v>
      </c>
      <c r="E4832" t="s">
        <v>7727</v>
      </c>
      <c r="F4832" t="s">
        <v>8160</v>
      </c>
      <c r="G4832">
        <v>5834</v>
      </c>
      <c r="H4832">
        <v>1</v>
      </c>
      <c r="I4832" t="s">
        <v>192</v>
      </c>
      <c r="J4832">
        <v>1</v>
      </c>
      <c r="K4832" t="s">
        <v>3723</v>
      </c>
      <c r="L4832">
        <v>2</v>
      </c>
      <c r="M4832" t="s">
        <v>3720</v>
      </c>
      <c r="N4832">
        <v>-38.467277529999997</v>
      </c>
      <c r="O4832">
        <v>-72.241523740000005</v>
      </c>
    </row>
    <row r="4833" spans="1:15" x14ac:dyDescent="0.25">
      <c r="A4833">
        <v>9</v>
      </c>
      <c r="B4833">
        <v>91</v>
      </c>
      <c r="C4833">
        <v>9108</v>
      </c>
      <c r="D4833" t="s">
        <v>924</v>
      </c>
      <c r="E4833" t="s">
        <v>7727</v>
      </c>
      <c r="F4833" t="s">
        <v>8161</v>
      </c>
      <c r="G4833">
        <v>5835</v>
      </c>
      <c r="H4833">
        <v>1</v>
      </c>
      <c r="I4833" t="s">
        <v>192</v>
      </c>
      <c r="J4833">
        <v>1</v>
      </c>
      <c r="K4833" t="s">
        <v>3723</v>
      </c>
      <c r="L4833">
        <v>3</v>
      </c>
      <c r="M4833" t="s">
        <v>3862</v>
      </c>
      <c r="N4833">
        <v>-38.499713900000003</v>
      </c>
      <c r="O4833">
        <v>-72.580863949999994</v>
      </c>
    </row>
    <row r="4834" spans="1:15" x14ac:dyDescent="0.25">
      <c r="A4834">
        <v>9</v>
      </c>
      <c r="B4834">
        <v>91</v>
      </c>
      <c r="C4834">
        <v>9108</v>
      </c>
      <c r="D4834" t="s">
        <v>924</v>
      </c>
      <c r="E4834" t="s">
        <v>7727</v>
      </c>
      <c r="F4834" t="s">
        <v>8162</v>
      </c>
      <c r="G4834">
        <v>5837</v>
      </c>
      <c r="H4834">
        <v>1</v>
      </c>
      <c r="I4834" t="s">
        <v>192</v>
      </c>
      <c r="J4834">
        <v>1</v>
      </c>
      <c r="K4834" t="s">
        <v>3723</v>
      </c>
      <c r="L4834">
        <v>3</v>
      </c>
      <c r="M4834" t="s">
        <v>3862</v>
      </c>
      <c r="N4834">
        <v>-38.524364470000002</v>
      </c>
      <c r="O4834">
        <v>-72.306556700000002</v>
      </c>
    </row>
    <row r="4835" spans="1:15" x14ac:dyDescent="0.25">
      <c r="A4835">
        <v>9</v>
      </c>
      <c r="B4835">
        <v>91</v>
      </c>
      <c r="C4835">
        <v>9108</v>
      </c>
      <c r="D4835" t="s">
        <v>924</v>
      </c>
      <c r="E4835" t="s">
        <v>7727</v>
      </c>
      <c r="F4835" t="s">
        <v>8163</v>
      </c>
      <c r="G4835">
        <v>5838</v>
      </c>
      <c r="H4835">
        <v>1</v>
      </c>
      <c r="I4835" t="s">
        <v>192</v>
      </c>
      <c r="J4835">
        <v>1</v>
      </c>
      <c r="K4835" t="s">
        <v>3723</v>
      </c>
      <c r="L4835">
        <v>1</v>
      </c>
      <c r="M4835" t="s">
        <v>3724</v>
      </c>
      <c r="N4835">
        <v>-38.544120790000001</v>
      </c>
      <c r="O4835">
        <v>-72.052391049999997</v>
      </c>
    </row>
    <row r="4836" spans="1:15" x14ac:dyDescent="0.25">
      <c r="A4836">
        <v>9</v>
      </c>
      <c r="B4836">
        <v>91</v>
      </c>
      <c r="C4836">
        <v>9108</v>
      </c>
      <c r="D4836" t="s">
        <v>924</v>
      </c>
      <c r="E4836" t="s">
        <v>7727</v>
      </c>
      <c r="F4836" t="s">
        <v>8164</v>
      </c>
      <c r="G4836">
        <v>5839</v>
      </c>
      <c r="H4836">
        <v>1</v>
      </c>
      <c r="I4836" t="s">
        <v>192</v>
      </c>
      <c r="J4836">
        <v>0</v>
      </c>
      <c r="K4836" t="s">
        <v>3719</v>
      </c>
      <c r="L4836">
        <v>9</v>
      </c>
      <c r="M4836" t="s">
        <v>3761</v>
      </c>
      <c r="N4836">
        <v>0</v>
      </c>
      <c r="O4836">
        <v>0</v>
      </c>
    </row>
    <row r="4837" spans="1:15" x14ac:dyDescent="0.25">
      <c r="A4837">
        <v>9</v>
      </c>
      <c r="B4837">
        <v>91</v>
      </c>
      <c r="C4837">
        <v>9108</v>
      </c>
      <c r="D4837" t="s">
        <v>924</v>
      </c>
      <c r="E4837" t="s">
        <v>7727</v>
      </c>
      <c r="F4837" t="s">
        <v>8165</v>
      </c>
      <c r="G4837">
        <v>5840</v>
      </c>
      <c r="H4837">
        <v>1</v>
      </c>
      <c r="I4837" t="s">
        <v>192</v>
      </c>
      <c r="J4837">
        <v>1</v>
      </c>
      <c r="K4837" t="s">
        <v>3723</v>
      </c>
      <c r="L4837">
        <v>9</v>
      </c>
      <c r="M4837" t="s">
        <v>3761</v>
      </c>
      <c r="N4837">
        <v>0</v>
      </c>
      <c r="O4837">
        <v>0</v>
      </c>
    </row>
    <row r="4838" spans="1:15" x14ac:dyDescent="0.25">
      <c r="A4838">
        <v>9</v>
      </c>
      <c r="B4838">
        <v>91</v>
      </c>
      <c r="C4838">
        <v>9108</v>
      </c>
      <c r="D4838" t="s">
        <v>924</v>
      </c>
      <c r="E4838" t="s">
        <v>7727</v>
      </c>
      <c r="F4838" t="s">
        <v>8166</v>
      </c>
      <c r="G4838">
        <v>5841</v>
      </c>
      <c r="H4838">
        <v>1</v>
      </c>
      <c r="I4838" t="s">
        <v>192</v>
      </c>
      <c r="J4838">
        <v>1</v>
      </c>
      <c r="K4838" t="s">
        <v>3723</v>
      </c>
      <c r="L4838">
        <v>9</v>
      </c>
      <c r="M4838" t="s">
        <v>3761</v>
      </c>
      <c r="N4838">
        <v>0</v>
      </c>
      <c r="O4838">
        <v>0</v>
      </c>
    </row>
    <row r="4839" spans="1:15" x14ac:dyDescent="0.25">
      <c r="A4839">
        <v>9</v>
      </c>
      <c r="B4839">
        <v>91</v>
      </c>
      <c r="C4839">
        <v>9108</v>
      </c>
      <c r="D4839" t="s">
        <v>924</v>
      </c>
      <c r="E4839" t="s">
        <v>7727</v>
      </c>
      <c r="F4839" t="s">
        <v>8167</v>
      </c>
      <c r="G4839">
        <v>5843</v>
      </c>
      <c r="H4839">
        <v>1</v>
      </c>
      <c r="I4839" t="s">
        <v>192</v>
      </c>
      <c r="J4839">
        <v>1</v>
      </c>
      <c r="K4839" t="s">
        <v>3723</v>
      </c>
      <c r="L4839">
        <v>9</v>
      </c>
      <c r="M4839" t="s">
        <v>3761</v>
      </c>
      <c r="N4839">
        <v>0</v>
      </c>
      <c r="O4839">
        <v>0</v>
      </c>
    </row>
    <row r="4840" spans="1:15" x14ac:dyDescent="0.25">
      <c r="A4840">
        <v>9</v>
      </c>
      <c r="B4840">
        <v>91</v>
      </c>
      <c r="C4840">
        <v>9108</v>
      </c>
      <c r="D4840" t="s">
        <v>924</v>
      </c>
      <c r="E4840" t="s">
        <v>7727</v>
      </c>
      <c r="F4840" t="s">
        <v>8168</v>
      </c>
      <c r="G4840">
        <v>5844</v>
      </c>
      <c r="H4840">
        <v>1</v>
      </c>
      <c r="I4840" t="s">
        <v>192</v>
      </c>
      <c r="J4840">
        <v>1</v>
      </c>
      <c r="K4840" t="s">
        <v>3723</v>
      </c>
      <c r="L4840">
        <v>2</v>
      </c>
      <c r="M4840" t="s">
        <v>3720</v>
      </c>
      <c r="N4840">
        <v>-38.566108700000001</v>
      </c>
      <c r="O4840">
        <v>-72.359382629999999</v>
      </c>
    </row>
    <row r="4841" spans="1:15" x14ac:dyDescent="0.25">
      <c r="A4841">
        <v>9</v>
      </c>
      <c r="B4841">
        <v>91</v>
      </c>
      <c r="C4841">
        <v>9108</v>
      </c>
      <c r="D4841" t="s">
        <v>924</v>
      </c>
      <c r="E4841" t="s">
        <v>7727</v>
      </c>
      <c r="F4841" t="s">
        <v>8169</v>
      </c>
      <c r="G4841">
        <v>5846</v>
      </c>
      <c r="H4841">
        <v>1</v>
      </c>
      <c r="I4841" t="s">
        <v>192</v>
      </c>
      <c r="J4841">
        <v>1</v>
      </c>
      <c r="K4841" t="s">
        <v>3723</v>
      </c>
      <c r="L4841">
        <v>2</v>
      </c>
      <c r="M4841" t="s">
        <v>3720</v>
      </c>
      <c r="N4841">
        <v>-38.521476749999998</v>
      </c>
      <c r="O4841">
        <v>-72.279808040000006</v>
      </c>
    </row>
    <row r="4842" spans="1:15" x14ac:dyDescent="0.25">
      <c r="A4842">
        <v>9</v>
      </c>
      <c r="B4842">
        <v>91</v>
      </c>
      <c r="C4842">
        <v>9108</v>
      </c>
      <c r="D4842" t="s">
        <v>924</v>
      </c>
      <c r="E4842" t="s">
        <v>7727</v>
      </c>
      <c r="F4842" t="s">
        <v>8170</v>
      </c>
      <c r="G4842">
        <v>5847</v>
      </c>
      <c r="H4842">
        <v>1</v>
      </c>
      <c r="I4842" t="s">
        <v>192</v>
      </c>
      <c r="J4842">
        <v>1</v>
      </c>
      <c r="K4842" t="s">
        <v>3723</v>
      </c>
      <c r="L4842">
        <v>2</v>
      </c>
      <c r="M4842" t="s">
        <v>3720</v>
      </c>
      <c r="N4842">
        <v>-38.490818019999999</v>
      </c>
      <c r="O4842">
        <v>-72.200225829999994</v>
      </c>
    </row>
    <row r="4843" spans="1:15" x14ac:dyDescent="0.25">
      <c r="A4843">
        <v>9</v>
      </c>
      <c r="B4843">
        <v>91</v>
      </c>
      <c r="C4843">
        <v>9108</v>
      </c>
      <c r="D4843" t="s">
        <v>924</v>
      </c>
      <c r="E4843" t="s">
        <v>7727</v>
      </c>
      <c r="F4843" t="s">
        <v>8171</v>
      </c>
      <c r="G4843">
        <v>5848</v>
      </c>
      <c r="H4843">
        <v>1</v>
      </c>
      <c r="I4843" t="s">
        <v>192</v>
      </c>
      <c r="J4843">
        <v>1</v>
      </c>
      <c r="K4843" t="s">
        <v>3723</v>
      </c>
      <c r="L4843">
        <v>9</v>
      </c>
      <c r="M4843" t="s">
        <v>3761</v>
      </c>
      <c r="N4843">
        <v>0</v>
      </c>
      <c r="O4843">
        <v>0</v>
      </c>
    </row>
    <row r="4844" spans="1:15" x14ac:dyDescent="0.25">
      <c r="A4844">
        <v>9</v>
      </c>
      <c r="B4844">
        <v>91</v>
      </c>
      <c r="C4844">
        <v>9108</v>
      </c>
      <c r="D4844" t="s">
        <v>924</v>
      </c>
      <c r="E4844" t="s">
        <v>7727</v>
      </c>
      <c r="F4844" t="s">
        <v>8172</v>
      </c>
      <c r="G4844">
        <v>5849</v>
      </c>
      <c r="H4844">
        <v>1</v>
      </c>
      <c r="I4844" t="s">
        <v>192</v>
      </c>
      <c r="J4844">
        <v>1</v>
      </c>
      <c r="K4844" t="s">
        <v>3723</v>
      </c>
      <c r="L4844">
        <v>2</v>
      </c>
      <c r="M4844" t="s">
        <v>3720</v>
      </c>
      <c r="N4844">
        <v>-38.613807680000001</v>
      </c>
      <c r="O4844">
        <v>-72.495201109999996</v>
      </c>
    </row>
    <row r="4845" spans="1:15" x14ac:dyDescent="0.25">
      <c r="A4845">
        <v>9</v>
      </c>
      <c r="B4845">
        <v>91</v>
      </c>
      <c r="C4845">
        <v>9108</v>
      </c>
      <c r="D4845" t="s">
        <v>924</v>
      </c>
      <c r="E4845" t="s">
        <v>7727</v>
      </c>
      <c r="F4845" t="s">
        <v>8173</v>
      </c>
      <c r="G4845">
        <v>5850</v>
      </c>
      <c r="H4845">
        <v>1</v>
      </c>
      <c r="I4845" t="s">
        <v>192</v>
      </c>
      <c r="J4845">
        <v>1</v>
      </c>
      <c r="K4845" t="s">
        <v>3723</v>
      </c>
      <c r="L4845">
        <v>1</v>
      </c>
      <c r="M4845" t="s">
        <v>3724</v>
      </c>
      <c r="N4845">
        <v>-38.585300449999998</v>
      </c>
      <c r="O4845">
        <v>-72.042091369999994</v>
      </c>
    </row>
    <row r="4846" spans="1:15" x14ac:dyDescent="0.25">
      <c r="A4846">
        <v>9</v>
      </c>
      <c r="B4846">
        <v>91</v>
      </c>
      <c r="C4846">
        <v>9108</v>
      </c>
      <c r="D4846" t="s">
        <v>924</v>
      </c>
      <c r="E4846" t="s">
        <v>7727</v>
      </c>
      <c r="F4846" t="s">
        <v>8174</v>
      </c>
      <c r="G4846">
        <v>5851</v>
      </c>
      <c r="H4846">
        <v>1</v>
      </c>
      <c r="I4846" t="s">
        <v>192</v>
      </c>
      <c r="J4846">
        <v>1</v>
      </c>
      <c r="K4846" t="s">
        <v>3723</v>
      </c>
      <c r="L4846">
        <v>3</v>
      </c>
      <c r="M4846" t="s">
        <v>3862</v>
      </c>
      <c r="N4846">
        <v>-38.454059600000001</v>
      </c>
      <c r="O4846">
        <v>-72.175765990000002</v>
      </c>
    </row>
    <row r="4847" spans="1:15" x14ac:dyDescent="0.25">
      <c r="A4847">
        <v>9</v>
      </c>
      <c r="B4847">
        <v>91</v>
      </c>
      <c r="C4847">
        <v>9108</v>
      </c>
      <c r="D4847" t="s">
        <v>924</v>
      </c>
      <c r="E4847" t="s">
        <v>7727</v>
      </c>
      <c r="F4847" t="s">
        <v>8175</v>
      </c>
      <c r="G4847">
        <v>5852</v>
      </c>
      <c r="H4847">
        <v>1</v>
      </c>
      <c r="I4847" t="s">
        <v>192</v>
      </c>
      <c r="J4847">
        <v>1</v>
      </c>
      <c r="K4847" t="s">
        <v>3723</v>
      </c>
      <c r="L4847">
        <v>1</v>
      </c>
      <c r="M4847" t="s">
        <v>3724</v>
      </c>
      <c r="N4847">
        <v>-38.564369200000002</v>
      </c>
      <c r="O4847">
        <v>-72.086822510000005</v>
      </c>
    </row>
    <row r="4848" spans="1:15" x14ac:dyDescent="0.25">
      <c r="A4848">
        <v>9</v>
      </c>
      <c r="B4848">
        <v>91</v>
      </c>
      <c r="C4848">
        <v>9108</v>
      </c>
      <c r="D4848" t="s">
        <v>924</v>
      </c>
      <c r="E4848" t="s">
        <v>7727</v>
      </c>
      <c r="F4848" t="s">
        <v>8176</v>
      </c>
      <c r="G4848">
        <v>5854</v>
      </c>
      <c r="H4848">
        <v>1</v>
      </c>
      <c r="I4848" t="s">
        <v>192</v>
      </c>
      <c r="J4848">
        <v>1</v>
      </c>
      <c r="K4848" t="s">
        <v>3723</v>
      </c>
      <c r="L4848">
        <v>1</v>
      </c>
      <c r="M4848" t="s">
        <v>3724</v>
      </c>
      <c r="N4848">
        <v>-38.571331020000002</v>
      </c>
      <c r="O4848">
        <v>-72.312744140000007</v>
      </c>
    </row>
    <row r="4849" spans="1:15" x14ac:dyDescent="0.25">
      <c r="A4849">
        <v>9</v>
      </c>
      <c r="B4849">
        <v>91</v>
      </c>
      <c r="C4849">
        <v>9108</v>
      </c>
      <c r="D4849" t="s">
        <v>924</v>
      </c>
      <c r="E4849" t="s">
        <v>7727</v>
      </c>
      <c r="F4849" t="s">
        <v>8177</v>
      </c>
      <c r="G4849">
        <v>5855</v>
      </c>
      <c r="H4849">
        <v>1</v>
      </c>
      <c r="I4849" t="s">
        <v>192</v>
      </c>
      <c r="J4849">
        <v>1</v>
      </c>
      <c r="K4849" t="s">
        <v>3723</v>
      </c>
      <c r="L4849">
        <v>2</v>
      </c>
      <c r="M4849" t="s">
        <v>3720</v>
      </c>
      <c r="N4849">
        <v>-38.580665590000002</v>
      </c>
      <c r="O4849">
        <v>-72.326988220000004</v>
      </c>
    </row>
    <row r="4850" spans="1:15" x14ac:dyDescent="0.25">
      <c r="A4850">
        <v>9</v>
      </c>
      <c r="B4850">
        <v>91</v>
      </c>
      <c r="C4850">
        <v>9108</v>
      </c>
      <c r="D4850" t="s">
        <v>924</v>
      </c>
      <c r="E4850" t="s">
        <v>7727</v>
      </c>
      <c r="F4850" t="s">
        <v>8178</v>
      </c>
      <c r="G4850">
        <v>5856</v>
      </c>
      <c r="H4850">
        <v>1</v>
      </c>
      <c r="I4850" t="s">
        <v>192</v>
      </c>
      <c r="J4850">
        <v>1</v>
      </c>
      <c r="K4850" t="s">
        <v>3723</v>
      </c>
      <c r="L4850">
        <v>9</v>
      </c>
      <c r="M4850" t="s">
        <v>3761</v>
      </c>
      <c r="N4850">
        <v>0</v>
      </c>
      <c r="O4850">
        <v>0</v>
      </c>
    </row>
    <row r="4851" spans="1:15" x14ac:dyDescent="0.25">
      <c r="A4851">
        <v>9</v>
      </c>
      <c r="B4851">
        <v>91</v>
      </c>
      <c r="C4851">
        <v>9108</v>
      </c>
      <c r="D4851" t="s">
        <v>924</v>
      </c>
      <c r="E4851" t="s">
        <v>7727</v>
      </c>
      <c r="F4851" t="s">
        <v>8179</v>
      </c>
      <c r="G4851">
        <v>5857</v>
      </c>
      <c r="H4851">
        <v>1</v>
      </c>
      <c r="I4851" t="s">
        <v>192</v>
      </c>
      <c r="J4851">
        <v>1</v>
      </c>
      <c r="K4851" t="s">
        <v>3723</v>
      </c>
      <c r="L4851">
        <v>1</v>
      </c>
      <c r="M4851" t="s">
        <v>3724</v>
      </c>
      <c r="N4851">
        <v>-38.505905149999997</v>
      </c>
      <c r="O4851">
        <v>-72.484069820000002</v>
      </c>
    </row>
    <row r="4852" spans="1:15" x14ac:dyDescent="0.25">
      <c r="A4852">
        <v>9</v>
      </c>
      <c r="B4852">
        <v>91</v>
      </c>
      <c r="C4852">
        <v>9108</v>
      </c>
      <c r="D4852" t="s">
        <v>924</v>
      </c>
      <c r="E4852" t="s">
        <v>7727</v>
      </c>
      <c r="F4852" t="s">
        <v>8180</v>
      </c>
      <c r="G4852">
        <v>5858</v>
      </c>
      <c r="H4852">
        <v>1</v>
      </c>
      <c r="I4852" t="s">
        <v>192</v>
      </c>
      <c r="J4852">
        <v>1</v>
      </c>
      <c r="K4852" t="s">
        <v>3723</v>
      </c>
      <c r="L4852">
        <v>9</v>
      </c>
      <c r="M4852" t="s">
        <v>3761</v>
      </c>
      <c r="N4852">
        <v>0</v>
      </c>
      <c r="O4852">
        <v>0</v>
      </c>
    </row>
    <row r="4853" spans="1:15" x14ac:dyDescent="0.25">
      <c r="A4853">
        <v>9</v>
      </c>
      <c r="B4853">
        <v>91</v>
      </c>
      <c r="C4853">
        <v>9108</v>
      </c>
      <c r="D4853" t="s">
        <v>924</v>
      </c>
      <c r="E4853" t="s">
        <v>7727</v>
      </c>
      <c r="F4853" t="s">
        <v>8181</v>
      </c>
      <c r="G4853">
        <v>5859</v>
      </c>
      <c r="H4853">
        <v>1</v>
      </c>
      <c r="I4853" t="s">
        <v>192</v>
      </c>
      <c r="J4853">
        <v>1</v>
      </c>
      <c r="K4853" t="s">
        <v>3723</v>
      </c>
      <c r="L4853">
        <v>9</v>
      </c>
      <c r="M4853" t="s">
        <v>3761</v>
      </c>
      <c r="N4853">
        <v>-38.50712146</v>
      </c>
      <c r="O4853">
        <v>-72.617055559999997</v>
      </c>
    </row>
    <row r="4854" spans="1:15" x14ac:dyDescent="0.25">
      <c r="A4854">
        <v>9</v>
      </c>
      <c r="B4854">
        <v>91</v>
      </c>
      <c r="C4854">
        <v>9108</v>
      </c>
      <c r="D4854" t="s">
        <v>924</v>
      </c>
      <c r="E4854" t="s">
        <v>7727</v>
      </c>
      <c r="F4854" t="s">
        <v>8182</v>
      </c>
      <c r="G4854">
        <v>5861</v>
      </c>
      <c r="H4854">
        <v>2</v>
      </c>
      <c r="I4854" t="s">
        <v>195</v>
      </c>
      <c r="J4854">
        <v>0</v>
      </c>
      <c r="K4854" t="s">
        <v>3719</v>
      </c>
      <c r="L4854">
        <v>2</v>
      </c>
      <c r="M4854" t="s">
        <v>3720</v>
      </c>
      <c r="N4854">
        <v>-38.531105910000001</v>
      </c>
      <c r="O4854">
        <v>-72.438853730000005</v>
      </c>
    </row>
    <row r="4855" spans="1:15" x14ac:dyDescent="0.25">
      <c r="A4855">
        <v>9</v>
      </c>
      <c r="B4855">
        <v>91</v>
      </c>
      <c r="C4855">
        <v>9108</v>
      </c>
      <c r="D4855" t="s">
        <v>924</v>
      </c>
      <c r="E4855" t="s">
        <v>7727</v>
      </c>
      <c r="F4855" t="s">
        <v>8183</v>
      </c>
      <c r="G4855">
        <v>5862</v>
      </c>
      <c r="H4855">
        <v>2</v>
      </c>
      <c r="I4855" t="s">
        <v>195</v>
      </c>
      <c r="J4855">
        <v>0</v>
      </c>
      <c r="K4855" t="s">
        <v>3719</v>
      </c>
      <c r="L4855">
        <v>2</v>
      </c>
      <c r="M4855" t="s">
        <v>3720</v>
      </c>
      <c r="N4855">
        <v>-38.537137510000001</v>
      </c>
      <c r="O4855">
        <v>-72.4211825</v>
      </c>
    </row>
    <row r="4856" spans="1:15" x14ac:dyDescent="0.25">
      <c r="A4856">
        <v>9</v>
      </c>
      <c r="B4856">
        <v>91</v>
      </c>
      <c r="C4856">
        <v>9108</v>
      </c>
      <c r="D4856" t="s">
        <v>924</v>
      </c>
      <c r="E4856" t="s">
        <v>7727</v>
      </c>
      <c r="F4856" t="s">
        <v>8184</v>
      </c>
      <c r="G4856">
        <v>5863</v>
      </c>
      <c r="H4856">
        <v>2</v>
      </c>
      <c r="I4856" t="s">
        <v>195</v>
      </c>
      <c r="J4856">
        <v>0</v>
      </c>
      <c r="K4856" t="s">
        <v>3719</v>
      </c>
      <c r="L4856">
        <v>9</v>
      </c>
      <c r="M4856" t="s">
        <v>3761</v>
      </c>
      <c r="N4856">
        <v>0</v>
      </c>
      <c r="O4856">
        <v>0</v>
      </c>
    </row>
    <row r="4857" spans="1:15" x14ac:dyDescent="0.25">
      <c r="A4857">
        <v>9</v>
      </c>
      <c r="B4857">
        <v>91</v>
      </c>
      <c r="C4857">
        <v>9108</v>
      </c>
      <c r="D4857" t="s">
        <v>924</v>
      </c>
      <c r="E4857" t="s">
        <v>7727</v>
      </c>
      <c r="F4857" t="s">
        <v>8185</v>
      </c>
      <c r="G4857">
        <v>5868</v>
      </c>
      <c r="H4857">
        <v>2</v>
      </c>
      <c r="I4857" t="s">
        <v>195</v>
      </c>
      <c r="J4857">
        <v>1</v>
      </c>
      <c r="K4857" t="s">
        <v>3723</v>
      </c>
      <c r="L4857">
        <v>3</v>
      </c>
      <c r="M4857" t="s">
        <v>3862</v>
      </c>
      <c r="N4857">
        <v>-38.529313270000003</v>
      </c>
      <c r="O4857">
        <v>-72.442839370000002</v>
      </c>
    </row>
    <row r="4858" spans="1:15" x14ac:dyDescent="0.25">
      <c r="A4858">
        <v>9</v>
      </c>
      <c r="B4858">
        <v>91</v>
      </c>
      <c r="C4858">
        <v>9108</v>
      </c>
      <c r="D4858" t="s">
        <v>924</v>
      </c>
      <c r="E4858" t="s">
        <v>7727</v>
      </c>
      <c r="F4858" t="s">
        <v>7532</v>
      </c>
      <c r="G4858">
        <v>5869</v>
      </c>
      <c r="H4858">
        <v>2</v>
      </c>
      <c r="I4858" t="s">
        <v>195</v>
      </c>
      <c r="J4858">
        <v>1</v>
      </c>
      <c r="K4858" t="s">
        <v>3723</v>
      </c>
      <c r="L4858">
        <v>3</v>
      </c>
      <c r="M4858" t="s">
        <v>3862</v>
      </c>
      <c r="N4858">
        <v>-38.48999482</v>
      </c>
      <c r="O4858">
        <v>-72.287437659999995</v>
      </c>
    </row>
    <row r="4859" spans="1:15" x14ac:dyDescent="0.25">
      <c r="A4859">
        <v>9</v>
      </c>
      <c r="B4859">
        <v>91</v>
      </c>
      <c r="C4859">
        <v>9108</v>
      </c>
      <c r="D4859" t="s">
        <v>924</v>
      </c>
      <c r="E4859" t="s">
        <v>7727</v>
      </c>
      <c r="F4859" t="s">
        <v>6798</v>
      </c>
      <c r="G4859">
        <v>5871</v>
      </c>
      <c r="H4859">
        <v>2</v>
      </c>
      <c r="I4859" t="s">
        <v>195</v>
      </c>
      <c r="J4859">
        <v>1</v>
      </c>
      <c r="K4859" t="s">
        <v>3723</v>
      </c>
      <c r="L4859">
        <v>2</v>
      </c>
      <c r="M4859" t="s">
        <v>3720</v>
      </c>
      <c r="N4859">
        <v>-38.595542649999999</v>
      </c>
      <c r="O4859">
        <v>-72.396721450000001</v>
      </c>
    </row>
    <row r="4860" spans="1:15" x14ac:dyDescent="0.25">
      <c r="A4860">
        <v>9</v>
      </c>
      <c r="B4860">
        <v>91</v>
      </c>
      <c r="C4860">
        <v>9108</v>
      </c>
      <c r="D4860" t="s">
        <v>924</v>
      </c>
      <c r="E4860" t="s">
        <v>7727</v>
      </c>
      <c r="F4860" t="s">
        <v>8186</v>
      </c>
      <c r="G4860">
        <v>5872</v>
      </c>
      <c r="H4860">
        <v>2</v>
      </c>
      <c r="I4860" t="s">
        <v>195</v>
      </c>
      <c r="J4860">
        <v>1</v>
      </c>
      <c r="K4860" t="s">
        <v>3723</v>
      </c>
      <c r="L4860">
        <v>3</v>
      </c>
      <c r="M4860" t="s">
        <v>3862</v>
      </c>
      <c r="N4860">
        <v>-38.535825359999997</v>
      </c>
      <c r="O4860">
        <v>-72.253177399999998</v>
      </c>
    </row>
    <row r="4861" spans="1:15" x14ac:dyDescent="0.25">
      <c r="A4861">
        <v>9</v>
      </c>
      <c r="B4861">
        <v>91</v>
      </c>
      <c r="C4861">
        <v>9108</v>
      </c>
      <c r="D4861" t="s">
        <v>924</v>
      </c>
      <c r="E4861" t="s">
        <v>7727</v>
      </c>
      <c r="F4861" t="s">
        <v>8187</v>
      </c>
      <c r="G4861">
        <v>5873</v>
      </c>
      <c r="H4861">
        <v>2</v>
      </c>
      <c r="I4861" t="s">
        <v>195</v>
      </c>
      <c r="J4861">
        <v>1</v>
      </c>
      <c r="K4861" t="s">
        <v>3723</v>
      </c>
      <c r="L4861">
        <v>1</v>
      </c>
      <c r="M4861" t="s">
        <v>3724</v>
      </c>
      <c r="N4861">
        <v>-38.528168540000003</v>
      </c>
      <c r="O4861">
        <v>-72.436003760000006</v>
      </c>
    </row>
    <row r="4862" spans="1:15" x14ac:dyDescent="0.25">
      <c r="A4862">
        <v>9</v>
      </c>
      <c r="B4862">
        <v>91</v>
      </c>
      <c r="C4862">
        <v>9108</v>
      </c>
      <c r="D4862" t="s">
        <v>924</v>
      </c>
      <c r="E4862" t="s">
        <v>7727</v>
      </c>
      <c r="F4862" t="s">
        <v>8188</v>
      </c>
      <c r="G4862">
        <v>5875</v>
      </c>
      <c r="H4862">
        <v>2</v>
      </c>
      <c r="I4862" t="s">
        <v>195</v>
      </c>
      <c r="J4862">
        <v>1</v>
      </c>
      <c r="K4862" t="s">
        <v>3723</v>
      </c>
      <c r="L4862">
        <v>3</v>
      </c>
      <c r="M4862" t="s">
        <v>3862</v>
      </c>
      <c r="N4862">
        <v>-38.528672669999999</v>
      </c>
      <c r="O4862">
        <v>-72.314773220000006</v>
      </c>
    </row>
    <row r="4863" spans="1:15" x14ac:dyDescent="0.25">
      <c r="A4863">
        <v>9</v>
      </c>
      <c r="B4863">
        <v>91</v>
      </c>
      <c r="C4863">
        <v>9108</v>
      </c>
      <c r="D4863" t="s">
        <v>924</v>
      </c>
      <c r="E4863" t="s">
        <v>7727</v>
      </c>
      <c r="F4863" t="s">
        <v>8189</v>
      </c>
      <c r="G4863">
        <v>5876</v>
      </c>
      <c r="H4863">
        <v>2</v>
      </c>
      <c r="I4863" t="s">
        <v>195</v>
      </c>
      <c r="J4863">
        <v>1</v>
      </c>
      <c r="K4863" t="s">
        <v>3723</v>
      </c>
      <c r="L4863">
        <v>1</v>
      </c>
      <c r="M4863" t="s">
        <v>3724</v>
      </c>
      <c r="N4863">
        <v>-38.589345710000003</v>
      </c>
      <c r="O4863">
        <v>-72.360847629999995</v>
      </c>
    </row>
    <row r="4864" spans="1:15" x14ac:dyDescent="0.25">
      <c r="A4864">
        <v>9</v>
      </c>
      <c r="B4864">
        <v>91</v>
      </c>
      <c r="C4864">
        <v>9108</v>
      </c>
      <c r="D4864" t="s">
        <v>924</v>
      </c>
      <c r="E4864" t="s">
        <v>7727</v>
      </c>
      <c r="F4864" t="s">
        <v>8190</v>
      </c>
      <c r="G4864">
        <v>5877</v>
      </c>
      <c r="H4864">
        <v>2</v>
      </c>
      <c r="I4864" t="s">
        <v>195</v>
      </c>
      <c r="J4864">
        <v>1</v>
      </c>
      <c r="K4864" t="s">
        <v>3723</v>
      </c>
      <c r="L4864">
        <v>2</v>
      </c>
      <c r="M4864" t="s">
        <v>3720</v>
      </c>
      <c r="N4864">
        <v>-38.4675449</v>
      </c>
      <c r="O4864">
        <v>-72.212175340000002</v>
      </c>
    </row>
    <row r="4865" spans="1:15" x14ac:dyDescent="0.25">
      <c r="A4865">
        <v>9</v>
      </c>
      <c r="B4865">
        <v>91</v>
      </c>
      <c r="C4865">
        <v>9108</v>
      </c>
      <c r="D4865" t="s">
        <v>924</v>
      </c>
      <c r="E4865" t="s">
        <v>7727</v>
      </c>
      <c r="F4865" t="s">
        <v>8191</v>
      </c>
      <c r="G4865">
        <v>5878</v>
      </c>
      <c r="H4865">
        <v>2</v>
      </c>
      <c r="I4865" t="s">
        <v>195</v>
      </c>
      <c r="J4865">
        <v>1</v>
      </c>
      <c r="K4865" t="s">
        <v>3723</v>
      </c>
      <c r="L4865">
        <v>2</v>
      </c>
      <c r="M4865" t="s">
        <v>3720</v>
      </c>
      <c r="N4865">
        <v>-38.491688510000003</v>
      </c>
      <c r="O4865">
        <v>-72.608958819999998</v>
      </c>
    </row>
    <row r="4866" spans="1:15" x14ac:dyDescent="0.25">
      <c r="A4866">
        <v>9</v>
      </c>
      <c r="B4866">
        <v>91</v>
      </c>
      <c r="C4866">
        <v>9113</v>
      </c>
      <c r="D4866" t="s">
        <v>1723</v>
      </c>
      <c r="E4866" t="s">
        <v>7727</v>
      </c>
      <c r="F4866" t="s">
        <v>8192</v>
      </c>
      <c r="G4866">
        <v>5879</v>
      </c>
      <c r="H4866">
        <v>1</v>
      </c>
      <c r="I4866" t="s">
        <v>192</v>
      </c>
      <c r="J4866">
        <v>0</v>
      </c>
      <c r="K4866" t="s">
        <v>3719</v>
      </c>
      <c r="L4866">
        <v>1</v>
      </c>
      <c r="M4866" t="s">
        <v>3724</v>
      </c>
      <c r="N4866">
        <v>-38.420486449999999</v>
      </c>
      <c r="O4866">
        <v>-72.375350949999998</v>
      </c>
    </row>
    <row r="4867" spans="1:15" x14ac:dyDescent="0.25">
      <c r="A4867">
        <v>9</v>
      </c>
      <c r="B4867">
        <v>91</v>
      </c>
      <c r="C4867">
        <v>9113</v>
      </c>
      <c r="D4867" t="s">
        <v>1723</v>
      </c>
      <c r="E4867" t="s">
        <v>7727</v>
      </c>
      <c r="F4867" t="s">
        <v>4637</v>
      </c>
      <c r="G4867">
        <v>5880</v>
      </c>
      <c r="H4867">
        <v>1</v>
      </c>
      <c r="I4867" t="s">
        <v>192</v>
      </c>
      <c r="J4867">
        <v>0</v>
      </c>
      <c r="K4867" t="s">
        <v>3719</v>
      </c>
      <c r="L4867">
        <v>1</v>
      </c>
      <c r="M4867" t="s">
        <v>3724</v>
      </c>
      <c r="N4867">
        <v>-38.421421049999999</v>
      </c>
      <c r="O4867">
        <v>-72.375976559999998</v>
      </c>
    </row>
    <row r="4868" spans="1:15" x14ac:dyDescent="0.25">
      <c r="A4868">
        <v>9</v>
      </c>
      <c r="B4868">
        <v>91</v>
      </c>
      <c r="C4868">
        <v>9113</v>
      </c>
      <c r="D4868" t="s">
        <v>1723</v>
      </c>
      <c r="E4868" t="s">
        <v>7727</v>
      </c>
      <c r="F4868" t="s">
        <v>8193</v>
      </c>
      <c r="G4868">
        <v>5881</v>
      </c>
      <c r="H4868">
        <v>1</v>
      </c>
      <c r="I4868" t="s">
        <v>192</v>
      </c>
      <c r="J4868">
        <v>1</v>
      </c>
      <c r="K4868" t="s">
        <v>3723</v>
      </c>
      <c r="L4868">
        <v>9</v>
      </c>
      <c r="M4868" t="s">
        <v>3761</v>
      </c>
      <c r="N4868">
        <v>0</v>
      </c>
      <c r="O4868">
        <v>0</v>
      </c>
    </row>
    <row r="4869" spans="1:15" x14ac:dyDescent="0.25">
      <c r="A4869">
        <v>9</v>
      </c>
      <c r="B4869">
        <v>91</v>
      </c>
      <c r="C4869">
        <v>9113</v>
      </c>
      <c r="D4869" t="s">
        <v>1723</v>
      </c>
      <c r="E4869" t="s">
        <v>7727</v>
      </c>
      <c r="F4869" t="s">
        <v>8194</v>
      </c>
      <c r="G4869">
        <v>5882</v>
      </c>
      <c r="H4869">
        <v>1</v>
      </c>
      <c r="I4869" t="s">
        <v>192</v>
      </c>
      <c r="J4869">
        <v>1</v>
      </c>
      <c r="K4869" t="s">
        <v>3723</v>
      </c>
      <c r="L4869">
        <v>9</v>
      </c>
      <c r="M4869" t="s">
        <v>3761</v>
      </c>
      <c r="N4869">
        <v>0</v>
      </c>
      <c r="O4869">
        <v>0</v>
      </c>
    </row>
    <row r="4870" spans="1:15" x14ac:dyDescent="0.25">
      <c r="A4870">
        <v>9</v>
      </c>
      <c r="B4870">
        <v>91</v>
      </c>
      <c r="C4870">
        <v>9113</v>
      </c>
      <c r="D4870" t="s">
        <v>1723</v>
      </c>
      <c r="E4870" t="s">
        <v>7727</v>
      </c>
      <c r="F4870" t="s">
        <v>8195</v>
      </c>
      <c r="G4870">
        <v>5885</v>
      </c>
      <c r="H4870">
        <v>1</v>
      </c>
      <c r="I4870" t="s">
        <v>192</v>
      </c>
      <c r="J4870">
        <v>1</v>
      </c>
      <c r="K4870" t="s">
        <v>3723</v>
      </c>
      <c r="L4870">
        <v>7</v>
      </c>
      <c r="M4870" t="s">
        <v>3727</v>
      </c>
      <c r="N4870">
        <v>-38.47675323</v>
      </c>
      <c r="O4870">
        <v>-72.499900819999993</v>
      </c>
    </row>
    <row r="4871" spans="1:15" x14ac:dyDescent="0.25">
      <c r="A4871">
        <v>9</v>
      </c>
      <c r="B4871">
        <v>91</v>
      </c>
      <c r="C4871">
        <v>9113</v>
      </c>
      <c r="D4871" t="s">
        <v>1723</v>
      </c>
      <c r="E4871" t="s">
        <v>7727</v>
      </c>
      <c r="F4871" t="s">
        <v>8196</v>
      </c>
      <c r="G4871">
        <v>5886</v>
      </c>
      <c r="H4871">
        <v>1</v>
      </c>
      <c r="I4871" t="s">
        <v>192</v>
      </c>
      <c r="J4871">
        <v>1</v>
      </c>
      <c r="K4871" t="s">
        <v>3723</v>
      </c>
      <c r="L4871">
        <v>1</v>
      </c>
      <c r="M4871" t="s">
        <v>3724</v>
      </c>
      <c r="N4871">
        <v>-38.380746129999999</v>
      </c>
      <c r="O4871">
        <v>-72.418892439999993</v>
      </c>
    </row>
    <row r="4872" spans="1:15" x14ac:dyDescent="0.25">
      <c r="A4872">
        <v>9</v>
      </c>
      <c r="B4872">
        <v>91</v>
      </c>
      <c r="C4872">
        <v>9113</v>
      </c>
      <c r="D4872" t="s">
        <v>1723</v>
      </c>
      <c r="E4872" t="s">
        <v>7727</v>
      </c>
      <c r="F4872" t="s">
        <v>8197</v>
      </c>
      <c r="G4872">
        <v>5887</v>
      </c>
      <c r="H4872">
        <v>1</v>
      </c>
      <c r="I4872" t="s">
        <v>192</v>
      </c>
      <c r="J4872">
        <v>1</v>
      </c>
      <c r="K4872" t="s">
        <v>3723</v>
      </c>
      <c r="L4872">
        <v>9</v>
      </c>
      <c r="M4872" t="s">
        <v>3761</v>
      </c>
      <c r="N4872">
        <v>0</v>
      </c>
      <c r="O4872">
        <v>0</v>
      </c>
    </row>
    <row r="4873" spans="1:15" x14ac:dyDescent="0.25">
      <c r="A4873">
        <v>9</v>
      </c>
      <c r="B4873">
        <v>91</v>
      </c>
      <c r="C4873">
        <v>9113</v>
      </c>
      <c r="D4873" t="s">
        <v>1723</v>
      </c>
      <c r="E4873" t="s">
        <v>7727</v>
      </c>
      <c r="F4873" t="s">
        <v>8198</v>
      </c>
      <c r="G4873">
        <v>5888</v>
      </c>
      <c r="H4873">
        <v>1</v>
      </c>
      <c r="I4873" t="s">
        <v>192</v>
      </c>
      <c r="J4873">
        <v>1</v>
      </c>
      <c r="K4873" t="s">
        <v>3723</v>
      </c>
      <c r="L4873">
        <v>7</v>
      </c>
      <c r="M4873" t="s">
        <v>3727</v>
      </c>
      <c r="N4873">
        <v>-38.466705320000003</v>
      </c>
      <c r="O4873">
        <v>-72.38580322</v>
      </c>
    </row>
    <row r="4874" spans="1:15" x14ac:dyDescent="0.25">
      <c r="A4874">
        <v>9</v>
      </c>
      <c r="B4874">
        <v>91</v>
      </c>
      <c r="C4874">
        <v>9113</v>
      </c>
      <c r="D4874" t="s">
        <v>1723</v>
      </c>
      <c r="E4874" t="s">
        <v>7727</v>
      </c>
      <c r="F4874" t="s">
        <v>8199</v>
      </c>
      <c r="G4874">
        <v>5889</v>
      </c>
      <c r="H4874">
        <v>1</v>
      </c>
      <c r="I4874" t="s">
        <v>192</v>
      </c>
      <c r="J4874">
        <v>1</v>
      </c>
      <c r="K4874" t="s">
        <v>3723</v>
      </c>
      <c r="L4874">
        <v>9</v>
      </c>
      <c r="M4874" t="s">
        <v>3761</v>
      </c>
      <c r="N4874">
        <v>0</v>
      </c>
      <c r="O4874">
        <v>0</v>
      </c>
    </row>
    <row r="4875" spans="1:15" x14ac:dyDescent="0.25">
      <c r="A4875">
        <v>9</v>
      </c>
      <c r="B4875">
        <v>91</v>
      </c>
      <c r="C4875">
        <v>9113</v>
      </c>
      <c r="D4875" t="s">
        <v>1723</v>
      </c>
      <c r="E4875" t="s">
        <v>7727</v>
      </c>
      <c r="F4875" t="s">
        <v>8200</v>
      </c>
      <c r="G4875">
        <v>5890</v>
      </c>
      <c r="H4875">
        <v>1</v>
      </c>
      <c r="I4875" t="s">
        <v>192</v>
      </c>
      <c r="J4875">
        <v>1</v>
      </c>
      <c r="K4875" t="s">
        <v>3723</v>
      </c>
      <c r="L4875">
        <v>9</v>
      </c>
      <c r="M4875" t="s">
        <v>3761</v>
      </c>
      <c r="N4875">
        <v>0</v>
      </c>
      <c r="O4875">
        <v>0</v>
      </c>
    </row>
    <row r="4876" spans="1:15" x14ac:dyDescent="0.25">
      <c r="A4876">
        <v>9</v>
      </c>
      <c r="B4876">
        <v>91</v>
      </c>
      <c r="C4876">
        <v>9113</v>
      </c>
      <c r="D4876" t="s">
        <v>1723</v>
      </c>
      <c r="E4876" t="s">
        <v>7727</v>
      </c>
      <c r="F4876" t="s">
        <v>8201</v>
      </c>
      <c r="G4876">
        <v>5891</v>
      </c>
      <c r="H4876">
        <v>1</v>
      </c>
      <c r="I4876" t="s">
        <v>192</v>
      </c>
      <c r="J4876">
        <v>1</v>
      </c>
      <c r="K4876" t="s">
        <v>3723</v>
      </c>
      <c r="L4876">
        <v>9</v>
      </c>
      <c r="M4876" t="s">
        <v>3761</v>
      </c>
      <c r="N4876">
        <v>0</v>
      </c>
      <c r="O4876">
        <v>0</v>
      </c>
    </row>
    <row r="4877" spans="1:15" x14ac:dyDescent="0.25">
      <c r="A4877">
        <v>9</v>
      </c>
      <c r="B4877">
        <v>91</v>
      </c>
      <c r="C4877">
        <v>9113</v>
      </c>
      <c r="D4877" t="s">
        <v>1723</v>
      </c>
      <c r="E4877" t="s">
        <v>7727</v>
      </c>
      <c r="F4877" t="s">
        <v>8202</v>
      </c>
      <c r="G4877">
        <v>5893</v>
      </c>
      <c r="H4877">
        <v>2</v>
      </c>
      <c r="I4877" t="s">
        <v>195</v>
      </c>
      <c r="J4877">
        <v>1</v>
      </c>
      <c r="K4877" t="s">
        <v>3723</v>
      </c>
      <c r="L4877">
        <v>1</v>
      </c>
      <c r="M4877" t="s">
        <v>3724</v>
      </c>
      <c r="N4877">
        <v>-38.366900700000002</v>
      </c>
      <c r="O4877">
        <v>-72.359093909999999</v>
      </c>
    </row>
    <row r="4878" spans="1:15" x14ac:dyDescent="0.25">
      <c r="A4878">
        <v>9</v>
      </c>
      <c r="B4878">
        <v>91</v>
      </c>
      <c r="C4878">
        <v>9113</v>
      </c>
      <c r="D4878" t="s">
        <v>1723</v>
      </c>
      <c r="E4878" t="s">
        <v>7727</v>
      </c>
      <c r="F4878" t="s">
        <v>8203</v>
      </c>
      <c r="G4878">
        <v>5894</v>
      </c>
      <c r="H4878">
        <v>2</v>
      </c>
      <c r="I4878" t="s">
        <v>195</v>
      </c>
      <c r="J4878">
        <v>1</v>
      </c>
      <c r="K4878" t="s">
        <v>3723</v>
      </c>
      <c r="L4878">
        <v>1</v>
      </c>
      <c r="M4878" t="s">
        <v>3724</v>
      </c>
      <c r="N4878">
        <v>-38.47841923</v>
      </c>
      <c r="O4878">
        <v>-72.567855199999997</v>
      </c>
    </row>
    <row r="4879" spans="1:15" x14ac:dyDescent="0.25">
      <c r="A4879">
        <v>9</v>
      </c>
      <c r="B4879">
        <v>91</v>
      </c>
      <c r="C4879">
        <v>9119</v>
      </c>
      <c r="D4879" t="s">
        <v>947</v>
      </c>
      <c r="E4879" t="s">
        <v>7727</v>
      </c>
      <c r="F4879" t="s">
        <v>3944</v>
      </c>
      <c r="G4879">
        <v>5896</v>
      </c>
      <c r="H4879">
        <v>1</v>
      </c>
      <c r="I4879" t="s">
        <v>192</v>
      </c>
      <c r="J4879">
        <v>0</v>
      </c>
      <c r="K4879" t="s">
        <v>3719</v>
      </c>
      <c r="L4879">
        <v>2</v>
      </c>
      <c r="M4879" t="s">
        <v>3720</v>
      </c>
      <c r="N4879">
        <v>-38.68421936</v>
      </c>
      <c r="O4879">
        <v>-72.008384699999993</v>
      </c>
    </row>
    <row r="4880" spans="1:15" x14ac:dyDescent="0.25">
      <c r="A4880">
        <v>9</v>
      </c>
      <c r="B4880">
        <v>91</v>
      </c>
      <c r="C4880">
        <v>9119</v>
      </c>
      <c r="D4880" t="s">
        <v>947</v>
      </c>
      <c r="E4880" t="s">
        <v>7727</v>
      </c>
      <c r="F4880" t="s">
        <v>8204</v>
      </c>
      <c r="G4880">
        <v>5897</v>
      </c>
      <c r="H4880">
        <v>1</v>
      </c>
      <c r="I4880" t="s">
        <v>192</v>
      </c>
      <c r="J4880">
        <v>0</v>
      </c>
      <c r="K4880" t="s">
        <v>3719</v>
      </c>
      <c r="L4880">
        <v>1</v>
      </c>
      <c r="M4880" t="s">
        <v>3724</v>
      </c>
      <c r="N4880">
        <v>-38.66835785</v>
      </c>
      <c r="O4880">
        <v>-72.226188660000005</v>
      </c>
    </row>
    <row r="4881" spans="1:15" x14ac:dyDescent="0.25">
      <c r="A4881">
        <v>9</v>
      </c>
      <c r="B4881">
        <v>91</v>
      </c>
      <c r="C4881">
        <v>9119</v>
      </c>
      <c r="D4881" t="s">
        <v>947</v>
      </c>
      <c r="E4881" t="s">
        <v>7727</v>
      </c>
      <c r="F4881" t="s">
        <v>8205</v>
      </c>
      <c r="G4881">
        <v>5899</v>
      </c>
      <c r="H4881">
        <v>1</v>
      </c>
      <c r="I4881" t="s">
        <v>192</v>
      </c>
      <c r="J4881">
        <v>1</v>
      </c>
      <c r="K4881" t="s">
        <v>3723</v>
      </c>
      <c r="L4881">
        <v>1</v>
      </c>
      <c r="M4881" t="s">
        <v>3724</v>
      </c>
      <c r="N4881">
        <v>-38.65755463</v>
      </c>
      <c r="O4881">
        <v>-72.115188599999996</v>
      </c>
    </row>
    <row r="4882" spans="1:15" x14ac:dyDescent="0.25">
      <c r="A4882">
        <v>9</v>
      </c>
      <c r="B4882">
        <v>91</v>
      </c>
      <c r="C4882">
        <v>9119</v>
      </c>
      <c r="D4882" t="s">
        <v>947</v>
      </c>
      <c r="E4882" t="s">
        <v>7727</v>
      </c>
      <c r="F4882" t="s">
        <v>8206</v>
      </c>
      <c r="G4882">
        <v>5900</v>
      </c>
      <c r="H4882">
        <v>1</v>
      </c>
      <c r="I4882" t="s">
        <v>192</v>
      </c>
      <c r="J4882">
        <v>1</v>
      </c>
      <c r="K4882" t="s">
        <v>3723</v>
      </c>
      <c r="L4882">
        <v>9</v>
      </c>
      <c r="M4882" t="s">
        <v>3761</v>
      </c>
      <c r="N4882">
        <v>0</v>
      </c>
      <c r="O4882">
        <v>0</v>
      </c>
    </row>
    <row r="4883" spans="1:15" x14ac:dyDescent="0.25">
      <c r="A4883">
        <v>9</v>
      </c>
      <c r="B4883">
        <v>91</v>
      </c>
      <c r="C4883">
        <v>9119</v>
      </c>
      <c r="D4883" t="s">
        <v>947</v>
      </c>
      <c r="E4883" t="s">
        <v>7727</v>
      </c>
      <c r="F4883" t="s">
        <v>8207</v>
      </c>
      <c r="G4883">
        <v>5901</v>
      </c>
      <c r="H4883">
        <v>1</v>
      </c>
      <c r="I4883" t="s">
        <v>192</v>
      </c>
      <c r="J4883">
        <v>1</v>
      </c>
      <c r="K4883" t="s">
        <v>3723</v>
      </c>
      <c r="L4883">
        <v>1</v>
      </c>
      <c r="M4883" t="s">
        <v>3724</v>
      </c>
      <c r="N4883">
        <v>-38.57674789</v>
      </c>
      <c r="O4883">
        <v>-72.268241880000005</v>
      </c>
    </row>
    <row r="4884" spans="1:15" x14ac:dyDescent="0.25">
      <c r="A4884">
        <v>9</v>
      </c>
      <c r="B4884">
        <v>91</v>
      </c>
      <c r="C4884">
        <v>9119</v>
      </c>
      <c r="D4884" t="s">
        <v>947</v>
      </c>
      <c r="E4884" t="s">
        <v>7727</v>
      </c>
      <c r="F4884" t="s">
        <v>8208</v>
      </c>
      <c r="G4884">
        <v>5902</v>
      </c>
      <c r="H4884">
        <v>1</v>
      </c>
      <c r="I4884" t="s">
        <v>192</v>
      </c>
      <c r="J4884">
        <v>1</v>
      </c>
      <c r="K4884" t="s">
        <v>3723</v>
      </c>
      <c r="L4884">
        <v>1</v>
      </c>
      <c r="M4884" t="s">
        <v>3724</v>
      </c>
      <c r="N4884">
        <v>-38.692047119999998</v>
      </c>
      <c r="O4884">
        <v>-72.363189700000007</v>
      </c>
    </row>
    <row r="4885" spans="1:15" x14ac:dyDescent="0.25">
      <c r="A4885">
        <v>9</v>
      </c>
      <c r="B4885">
        <v>91</v>
      </c>
      <c r="C4885">
        <v>9119</v>
      </c>
      <c r="D4885" t="s">
        <v>947</v>
      </c>
      <c r="E4885" t="s">
        <v>7727</v>
      </c>
      <c r="F4885" t="s">
        <v>8209</v>
      </c>
      <c r="G4885">
        <v>5905</v>
      </c>
      <c r="H4885">
        <v>1</v>
      </c>
      <c r="I4885" t="s">
        <v>192</v>
      </c>
      <c r="J4885">
        <v>1</v>
      </c>
      <c r="K4885" t="s">
        <v>3723</v>
      </c>
      <c r="L4885">
        <v>7</v>
      </c>
      <c r="M4885" t="s">
        <v>3727</v>
      </c>
      <c r="N4885">
        <v>-38.564464569999998</v>
      </c>
      <c r="O4885">
        <v>-72.238235470000006</v>
      </c>
    </row>
    <row r="4886" spans="1:15" x14ac:dyDescent="0.25">
      <c r="A4886">
        <v>9</v>
      </c>
      <c r="B4886">
        <v>91</v>
      </c>
      <c r="C4886">
        <v>9103</v>
      </c>
      <c r="D4886" t="s">
        <v>917</v>
      </c>
      <c r="E4886" t="s">
        <v>7727</v>
      </c>
      <c r="F4886" t="s">
        <v>8210</v>
      </c>
      <c r="G4886">
        <v>5909</v>
      </c>
      <c r="H4886">
        <v>1</v>
      </c>
      <c r="I4886" t="s">
        <v>192</v>
      </c>
      <c r="J4886">
        <v>1</v>
      </c>
      <c r="K4886" t="s">
        <v>3723</v>
      </c>
      <c r="L4886">
        <v>1</v>
      </c>
      <c r="M4886" t="s">
        <v>3724</v>
      </c>
      <c r="N4886">
        <v>-38.83480668</v>
      </c>
      <c r="O4886">
        <v>-72.164963619999995</v>
      </c>
    </row>
    <row r="4887" spans="1:15" x14ac:dyDescent="0.25">
      <c r="A4887">
        <v>9</v>
      </c>
      <c r="B4887">
        <v>91</v>
      </c>
      <c r="C4887">
        <v>9119</v>
      </c>
      <c r="D4887" t="s">
        <v>947</v>
      </c>
      <c r="E4887" t="s">
        <v>7727</v>
      </c>
      <c r="F4887" t="s">
        <v>8211</v>
      </c>
      <c r="G4887">
        <v>5910</v>
      </c>
      <c r="H4887">
        <v>1</v>
      </c>
      <c r="I4887" t="s">
        <v>192</v>
      </c>
      <c r="J4887">
        <v>1</v>
      </c>
      <c r="K4887" t="s">
        <v>3723</v>
      </c>
      <c r="L4887">
        <v>9</v>
      </c>
      <c r="M4887" t="s">
        <v>3761</v>
      </c>
      <c r="N4887">
        <v>0</v>
      </c>
      <c r="O4887">
        <v>0</v>
      </c>
    </row>
    <row r="4888" spans="1:15" x14ac:dyDescent="0.25">
      <c r="A4888">
        <v>9</v>
      </c>
      <c r="B4888">
        <v>91</v>
      </c>
      <c r="C4888">
        <v>9119</v>
      </c>
      <c r="D4888" t="s">
        <v>947</v>
      </c>
      <c r="E4888" t="s">
        <v>7727</v>
      </c>
      <c r="F4888" t="s">
        <v>8212</v>
      </c>
      <c r="G4888">
        <v>5911</v>
      </c>
      <c r="H4888">
        <v>1</v>
      </c>
      <c r="I4888" t="s">
        <v>192</v>
      </c>
      <c r="J4888">
        <v>1</v>
      </c>
      <c r="K4888" t="s">
        <v>3723</v>
      </c>
      <c r="L4888">
        <v>2</v>
      </c>
      <c r="M4888" t="s">
        <v>3720</v>
      </c>
      <c r="N4888">
        <v>-38.735694889999998</v>
      </c>
      <c r="O4888">
        <v>-72.294578549999997</v>
      </c>
    </row>
    <row r="4889" spans="1:15" x14ac:dyDescent="0.25">
      <c r="A4889">
        <v>9</v>
      </c>
      <c r="B4889">
        <v>91</v>
      </c>
      <c r="C4889">
        <v>9119</v>
      </c>
      <c r="D4889" t="s">
        <v>947</v>
      </c>
      <c r="E4889" t="s">
        <v>7727</v>
      </c>
      <c r="F4889" t="s">
        <v>8213</v>
      </c>
      <c r="G4889">
        <v>5912</v>
      </c>
      <c r="H4889">
        <v>1</v>
      </c>
      <c r="I4889" t="s">
        <v>192</v>
      </c>
      <c r="J4889">
        <v>0</v>
      </c>
      <c r="K4889" t="s">
        <v>3719</v>
      </c>
      <c r="L4889">
        <v>9</v>
      </c>
      <c r="M4889" t="s">
        <v>3761</v>
      </c>
      <c r="N4889">
        <v>0</v>
      </c>
      <c r="O4889">
        <v>0</v>
      </c>
    </row>
    <row r="4890" spans="1:15" x14ac:dyDescent="0.25">
      <c r="A4890">
        <v>9</v>
      </c>
      <c r="B4890">
        <v>91</v>
      </c>
      <c r="C4890">
        <v>9119</v>
      </c>
      <c r="D4890" t="s">
        <v>947</v>
      </c>
      <c r="E4890" t="s">
        <v>7727</v>
      </c>
      <c r="F4890" t="s">
        <v>8214</v>
      </c>
      <c r="G4890">
        <v>5913</v>
      </c>
      <c r="H4890">
        <v>1</v>
      </c>
      <c r="I4890" t="s">
        <v>192</v>
      </c>
      <c r="J4890">
        <v>1</v>
      </c>
      <c r="K4890" t="s">
        <v>3723</v>
      </c>
      <c r="L4890">
        <v>9</v>
      </c>
      <c r="M4890" t="s">
        <v>3761</v>
      </c>
      <c r="N4890">
        <v>-38.713055900000001</v>
      </c>
      <c r="O4890">
        <v>-72.060420120000003</v>
      </c>
    </row>
    <row r="4891" spans="1:15" x14ac:dyDescent="0.25">
      <c r="A4891">
        <v>9</v>
      </c>
      <c r="B4891">
        <v>91</v>
      </c>
      <c r="C4891">
        <v>9119</v>
      </c>
      <c r="D4891" t="s">
        <v>947</v>
      </c>
      <c r="E4891" t="s">
        <v>7727</v>
      </c>
      <c r="F4891" t="s">
        <v>8215</v>
      </c>
      <c r="G4891">
        <v>5914</v>
      </c>
      <c r="H4891">
        <v>1</v>
      </c>
      <c r="I4891" t="s">
        <v>192</v>
      </c>
      <c r="J4891">
        <v>1</v>
      </c>
      <c r="K4891" t="s">
        <v>3723</v>
      </c>
      <c r="L4891">
        <v>9</v>
      </c>
      <c r="M4891" t="s">
        <v>3761</v>
      </c>
      <c r="N4891">
        <v>0</v>
      </c>
      <c r="O4891">
        <v>0</v>
      </c>
    </row>
    <row r="4892" spans="1:15" x14ac:dyDescent="0.25">
      <c r="A4892">
        <v>9</v>
      </c>
      <c r="B4892">
        <v>91</v>
      </c>
      <c r="C4892">
        <v>9112</v>
      </c>
      <c r="D4892" t="s">
        <v>7991</v>
      </c>
      <c r="E4892" t="s">
        <v>7727</v>
      </c>
      <c r="F4892" t="s">
        <v>8216</v>
      </c>
      <c r="G4892">
        <v>5915</v>
      </c>
      <c r="H4892">
        <v>1</v>
      </c>
      <c r="I4892" t="s">
        <v>192</v>
      </c>
      <c r="J4892">
        <v>1</v>
      </c>
      <c r="K4892" t="s">
        <v>3723</v>
      </c>
      <c r="L4892">
        <v>9</v>
      </c>
      <c r="M4892" t="s">
        <v>3761</v>
      </c>
      <c r="N4892">
        <v>0</v>
      </c>
      <c r="O4892">
        <v>0</v>
      </c>
    </row>
    <row r="4893" spans="1:15" x14ac:dyDescent="0.25">
      <c r="A4893">
        <v>9</v>
      </c>
      <c r="B4893">
        <v>91</v>
      </c>
      <c r="C4893">
        <v>9119</v>
      </c>
      <c r="D4893" t="s">
        <v>947</v>
      </c>
      <c r="E4893" t="s">
        <v>7727</v>
      </c>
      <c r="F4893" t="s">
        <v>8217</v>
      </c>
      <c r="G4893">
        <v>5919</v>
      </c>
      <c r="H4893">
        <v>2</v>
      </c>
      <c r="I4893" t="s">
        <v>195</v>
      </c>
      <c r="J4893">
        <v>0</v>
      </c>
      <c r="K4893" t="s">
        <v>3719</v>
      </c>
      <c r="L4893">
        <v>2</v>
      </c>
      <c r="M4893" t="s">
        <v>3720</v>
      </c>
      <c r="N4893">
        <v>-38.688185760000003</v>
      </c>
      <c r="O4893">
        <v>-72.01069124</v>
      </c>
    </row>
    <row r="4894" spans="1:15" x14ac:dyDescent="0.25">
      <c r="A4894">
        <v>9</v>
      </c>
      <c r="B4894">
        <v>91</v>
      </c>
      <c r="C4894">
        <v>9119</v>
      </c>
      <c r="D4894" t="s">
        <v>947</v>
      </c>
      <c r="E4894" t="s">
        <v>7727</v>
      </c>
      <c r="F4894" t="s">
        <v>8218</v>
      </c>
      <c r="G4894">
        <v>5921</v>
      </c>
      <c r="H4894">
        <v>2</v>
      </c>
      <c r="I4894" t="s">
        <v>195</v>
      </c>
      <c r="J4894">
        <v>0</v>
      </c>
      <c r="K4894" t="s">
        <v>3719</v>
      </c>
      <c r="L4894">
        <v>2</v>
      </c>
      <c r="M4894" t="s">
        <v>3720</v>
      </c>
      <c r="N4894">
        <v>-38.6710037</v>
      </c>
      <c r="O4894">
        <v>-72.222897349999997</v>
      </c>
    </row>
    <row r="4895" spans="1:15" x14ac:dyDescent="0.25">
      <c r="A4895">
        <v>9</v>
      </c>
      <c r="B4895">
        <v>91</v>
      </c>
      <c r="C4895">
        <v>9119</v>
      </c>
      <c r="D4895" t="s">
        <v>947</v>
      </c>
      <c r="E4895" t="s">
        <v>7727</v>
      </c>
      <c r="F4895" t="s">
        <v>8219</v>
      </c>
      <c r="G4895">
        <v>5922</v>
      </c>
      <c r="H4895">
        <v>2</v>
      </c>
      <c r="I4895" t="s">
        <v>195</v>
      </c>
      <c r="J4895">
        <v>0</v>
      </c>
      <c r="K4895" t="s">
        <v>3719</v>
      </c>
      <c r="L4895">
        <v>9</v>
      </c>
      <c r="M4895" t="s">
        <v>3761</v>
      </c>
      <c r="N4895">
        <v>0</v>
      </c>
      <c r="O4895">
        <v>0</v>
      </c>
    </row>
    <row r="4896" spans="1:15" x14ac:dyDescent="0.25">
      <c r="A4896">
        <v>9</v>
      </c>
      <c r="B4896">
        <v>91</v>
      </c>
      <c r="C4896">
        <v>9119</v>
      </c>
      <c r="D4896" t="s">
        <v>947</v>
      </c>
      <c r="E4896" t="s">
        <v>7727</v>
      </c>
      <c r="F4896" t="s">
        <v>8220</v>
      </c>
      <c r="G4896">
        <v>5923</v>
      </c>
      <c r="H4896">
        <v>2</v>
      </c>
      <c r="I4896" t="s">
        <v>195</v>
      </c>
      <c r="J4896">
        <v>1</v>
      </c>
      <c r="K4896" t="s">
        <v>3723</v>
      </c>
      <c r="L4896">
        <v>1</v>
      </c>
      <c r="M4896" t="s">
        <v>3724</v>
      </c>
      <c r="N4896">
        <v>-38.812538000000004</v>
      </c>
      <c r="O4896">
        <v>-72.263817000000003</v>
      </c>
    </row>
    <row r="4897" spans="1:15" x14ac:dyDescent="0.25">
      <c r="A4897">
        <v>9</v>
      </c>
      <c r="B4897">
        <v>91</v>
      </c>
      <c r="C4897">
        <v>9119</v>
      </c>
      <c r="D4897" t="s">
        <v>947</v>
      </c>
      <c r="E4897" t="s">
        <v>7727</v>
      </c>
      <c r="F4897" t="s">
        <v>8221</v>
      </c>
      <c r="G4897">
        <v>5924</v>
      </c>
      <c r="H4897">
        <v>2</v>
      </c>
      <c r="I4897" t="s">
        <v>195</v>
      </c>
      <c r="J4897">
        <v>1</v>
      </c>
      <c r="K4897" t="s">
        <v>3723</v>
      </c>
      <c r="L4897">
        <v>9</v>
      </c>
      <c r="M4897" t="s">
        <v>3761</v>
      </c>
      <c r="N4897">
        <v>0</v>
      </c>
      <c r="O4897">
        <v>0</v>
      </c>
    </row>
    <row r="4898" spans="1:15" x14ac:dyDescent="0.25">
      <c r="A4898">
        <v>9</v>
      </c>
      <c r="B4898">
        <v>91</v>
      </c>
      <c r="C4898">
        <v>9119</v>
      </c>
      <c r="D4898" t="s">
        <v>947</v>
      </c>
      <c r="E4898" t="s">
        <v>7727</v>
      </c>
      <c r="F4898" t="s">
        <v>8222</v>
      </c>
      <c r="G4898">
        <v>5925</v>
      </c>
      <c r="H4898">
        <v>2</v>
      </c>
      <c r="I4898" t="s">
        <v>195</v>
      </c>
      <c r="J4898">
        <v>1</v>
      </c>
      <c r="K4898" t="s">
        <v>3723</v>
      </c>
      <c r="L4898">
        <v>9</v>
      </c>
      <c r="M4898" t="s">
        <v>3761</v>
      </c>
      <c r="N4898">
        <v>0</v>
      </c>
      <c r="O4898">
        <v>0</v>
      </c>
    </row>
    <row r="4899" spans="1:15" x14ac:dyDescent="0.25">
      <c r="A4899">
        <v>9</v>
      </c>
      <c r="B4899">
        <v>91</v>
      </c>
      <c r="C4899">
        <v>9119</v>
      </c>
      <c r="D4899" t="s">
        <v>947</v>
      </c>
      <c r="E4899" t="s">
        <v>7727</v>
      </c>
      <c r="F4899" t="s">
        <v>8185</v>
      </c>
      <c r="G4899">
        <v>5926</v>
      </c>
      <c r="H4899">
        <v>2</v>
      </c>
      <c r="I4899" t="s">
        <v>195</v>
      </c>
      <c r="J4899">
        <v>1</v>
      </c>
      <c r="K4899" t="s">
        <v>3723</v>
      </c>
      <c r="L4899">
        <v>9</v>
      </c>
      <c r="M4899" t="s">
        <v>3761</v>
      </c>
      <c r="N4899">
        <v>0</v>
      </c>
      <c r="O4899">
        <v>0</v>
      </c>
    </row>
    <row r="4900" spans="1:15" x14ac:dyDescent="0.25">
      <c r="A4900">
        <v>9</v>
      </c>
      <c r="B4900">
        <v>91</v>
      </c>
      <c r="C4900">
        <v>9119</v>
      </c>
      <c r="D4900" t="s">
        <v>947</v>
      </c>
      <c r="E4900" t="s">
        <v>7727</v>
      </c>
      <c r="F4900" t="s">
        <v>8223</v>
      </c>
      <c r="G4900">
        <v>5927</v>
      </c>
      <c r="H4900">
        <v>2</v>
      </c>
      <c r="I4900" t="s">
        <v>195</v>
      </c>
      <c r="J4900">
        <v>1</v>
      </c>
      <c r="K4900" t="s">
        <v>3723</v>
      </c>
      <c r="L4900">
        <v>2</v>
      </c>
      <c r="M4900" t="s">
        <v>3720</v>
      </c>
      <c r="N4900">
        <v>-38.756163379999997</v>
      </c>
      <c r="O4900">
        <v>-72.227074799999997</v>
      </c>
    </row>
    <row r="4901" spans="1:15" x14ac:dyDescent="0.25">
      <c r="A4901">
        <v>9</v>
      </c>
      <c r="B4901">
        <v>91</v>
      </c>
      <c r="C4901">
        <v>9119</v>
      </c>
      <c r="D4901" t="s">
        <v>947</v>
      </c>
      <c r="E4901" t="s">
        <v>7727</v>
      </c>
      <c r="F4901" t="s">
        <v>8224</v>
      </c>
      <c r="G4901">
        <v>5928</v>
      </c>
      <c r="H4901">
        <v>2</v>
      </c>
      <c r="I4901" t="s">
        <v>195</v>
      </c>
      <c r="J4901">
        <v>1</v>
      </c>
      <c r="K4901" t="s">
        <v>3723</v>
      </c>
      <c r="L4901">
        <v>9</v>
      </c>
      <c r="M4901" t="s">
        <v>3761</v>
      </c>
      <c r="N4901">
        <v>0</v>
      </c>
      <c r="O4901">
        <v>0</v>
      </c>
    </row>
    <row r="4902" spans="1:15" x14ac:dyDescent="0.25">
      <c r="A4902">
        <v>9</v>
      </c>
      <c r="B4902">
        <v>91</v>
      </c>
      <c r="C4902">
        <v>9119</v>
      </c>
      <c r="D4902" t="s">
        <v>947</v>
      </c>
      <c r="E4902" t="s">
        <v>7727</v>
      </c>
      <c r="F4902" t="s">
        <v>8225</v>
      </c>
      <c r="G4902">
        <v>5930</v>
      </c>
      <c r="H4902">
        <v>2</v>
      </c>
      <c r="I4902" t="s">
        <v>195</v>
      </c>
      <c r="J4902">
        <v>1</v>
      </c>
      <c r="K4902" t="s">
        <v>3723</v>
      </c>
      <c r="L4902">
        <v>2</v>
      </c>
      <c r="M4902" t="s">
        <v>3720</v>
      </c>
      <c r="N4902">
        <v>-38.668442749999997</v>
      </c>
      <c r="O4902">
        <v>-72.423125119999995</v>
      </c>
    </row>
    <row r="4903" spans="1:15" x14ac:dyDescent="0.25">
      <c r="A4903">
        <v>9</v>
      </c>
      <c r="B4903">
        <v>91</v>
      </c>
      <c r="C4903">
        <v>9119</v>
      </c>
      <c r="D4903" t="s">
        <v>947</v>
      </c>
      <c r="E4903" t="s">
        <v>7727</v>
      </c>
      <c r="F4903" t="s">
        <v>8226</v>
      </c>
      <c r="G4903">
        <v>5931</v>
      </c>
      <c r="H4903">
        <v>2</v>
      </c>
      <c r="I4903" t="s">
        <v>195</v>
      </c>
      <c r="J4903">
        <v>1</v>
      </c>
      <c r="K4903" t="s">
        <v>3723</v>
      </c>
      <c r="L4903">
        <v>2</v>
      </c>
      <c r="M4903" t="s">
        <v>3720</v>
      </c>
      <c r="N4903">
        <v>-38.701025479999998</v>
      </c>
      <c r="O4903">
        <v>-72.317297150000002</v>
      </c>
    </row>
    <row r="4904" spans="1:15" x14ac:dyDescent="0.25">
      <c r="A4904">
        <v>9</v>
      </c>
      <c r="B4904">
        <v>91</v>
      </c>
      <c r="C4904">
        <v>9119</v>
      </c>
      <c r="D4904" t="s">
        <v>947</v>
      </c>
      <c r="E4904" t="s">
        <v>7727</v>
      </c>
      <c r="F4904" t="s">
        <v>8227</v>
      </c>
      <c r="G4904">
        <v>5932</v>
      </c>
      <c r="H4904">
        <v>2</v>
      </c>
      <c r="I4904" t="s">
        <v>195</v>
      </c>
      <c r="J4904">
        <v>1</v>
      </c>
      <c r="K4904" t="s">
        <v>3723</v>
      </c>
      <c r="L4904">
        <v>2</v>
      </c>
      <c r="M4904" t="s">
        <v>3720</v>
      </c>
      <c r="N4904">
        <v>-38.673606620000001</v>
      </c>
      <c r="O4904">
        <v>-71.956801279999993</v>
      </c>
    </row>
    <row r="4905" spans="1:15" x14ac:dyDescent="0.25">
      <c r="A4905">
        <v>9</v>
      </c>
      <c r="B4905">
        <v>91</v>
      </c>
      <c r="C4905">
        <v>9119</v>
      </c>
      <c r="D4905" t="s">
        <v>947</v>
      </c>
      <c r="E4905" t="s">
        <v>7727</v>
      </c>
      <c r="F4905" t="s">
        <v>8228</v>
      </c>
      <c r="G4905">
        <v>5933</v>
      </c>
      <c r="H4905">
        <v>2</v>
      </c>
      <c r="I4905" t="s">
        <v>195</v>
      </c>
      <c r="J4905">
        <v>1</v>
      </c>
      <c r="K4905" t="s">
        <v>3723</v>
      </c>
      <c r="L4905">
        <v>2</v>
      </c>
      <c r="M4905" t="s">
        <v>3720</v>
      </c>
      <c r="N4905">
        <v>-38.697716040000003</v>
      </c>
      <c r="O4905">
        <v>-72.445615219999993</v>
      </c>
    </row>
    <row r="4906" spans="1:15" x14ac:dyDescent="0.25">
      <c r="A4906">
        <v>9</v>
      </c>
      <c r="B4906">
        <v>91</v>
      </c>
      <c r="C4906">
        <v>9119</v>
      </c>
      <c r="D4906" t="s">
        <v>947</v>
      </c>
      <c r="E4906" t="s">
        <v>7727</v>
      </c>
      <c r="F4906" t="s">
        <v>6798</v>
      </c>
      <c r="G4906">
        <v>5935</v>
      </c>
      <c r="H4906">
        <v>2</v>
      </c>
      <c r="I4906" t="s">
        <v>195</v>
      </c>
      <c r="J4906">
        <v>1</v>
      </c>
      <c r="K4906" t="s">
        <v>3723</v>
      </c>
      <c r="L4906">
        <v>2</v>
      </c>
      <c r="M4906" t="s">
        <v>3720</v>
      </c>
      <c r="N4906">
        <v>-38.780397370000003</v>
      </c>
      <c r="O4906">
        <v>-72.260761169999995</v>
      </c>
    </row>
    <row r="4907" spans="1:15" x14ac:dyDescent="0.25">
      <c r="A4907">
        <v>9</v>
      </c>
      <c r="B4907">
        <v>91</v>
      </c>
      <c r="C4907">
        <v>9112</v>
      </c>
      <c r="D4907" t="s">
        <v>7991</v>
      </c>
      <c r="E4907" t="s">
        <v>7727</v>
      </c>
      <c r="F4907" t="s">
        <v>8229</v>
      </c>
      <c r="G4907">
        <v>5936</v>
      </c>
      <c r="H4907">
        <v>2</v>
      </c>
      <c r="I4907" t="s">
        <v>195</v>
      </c>
      <c r="J4907">
        <v>1</v>
      </c>
      <c r="K4907" t="s">
        <v>3723</v>
      </c>
      <c r="L4907">
        <v>9</v>
      </c>
      <c r="M4907" t="s">
        <v>3761</v>
      </c>
      <c r="N4907">
        <v>0</v>
      </c>
      <c r="O4907">
        <v>0</v>
      </c>
    </row>
    <row r="4908" spans="1:15" x14ac:dyDescent="0.25">
      <c r="A4908">
        <v>9</v>
      </c>
      <c r="B4908">
        <v>91</v>
      </c>
      <c r="C4908">
        <v>9119</v>
      </c>
      <c r="D4908" t="s">
        <v>947</v>
      </c>
      <c r="E4908" t="s">
        <v>7727</v>
      </c>
      <c r="F4908" t="s">
        <v>8230</v>
      </c>
      <c r="G4908">
        <v>5938</v>
      </c>
      <c r="H4908">
        <v>2</v>
      </c>
      <c r="I4908" t="s">
        <v>195</v>
      </c>
      <c r="J4908">
        <v>1</v>
      </c>
      <c r="K4908" t="s">
        <v>3723</v>
      </c>
      <c r="L4908">
        <v>2</v>
      </c>
      <c r="M4908" t="s">
        <v>3720</v>
      </c>
      <c r="N4908">
        <v>-38.650874129999998</v>
      </c>
      <c r="O4908">
        <v>-72.383930550000002</v>
      </c>
    </row>
    <row r="4909" spans="1:15" x14ac:dyDescent="0.25">
      <c r="A4909">
        <v>9</v>
      </c>
      <c r="B4909">
        <v>91</v>
      </c>
      <c r="C4909">
        <v>9119</v>
      </c>
      <c r="D4909" t="s">
        <v>947</v>
      </c>
      <c r="E4909" t="s">
        <v>7727</v>
      </c>
      <c r="F4909" t="s">
        <v>8231</v>
      </c>
      <c r="G4909">
        <v>5939</v>
      </c>
      <c r="H4909">
        <v>2</v>
      </c>
      <c r="I4909" t="s">
        <v>195</v>
      </c>
      <c r="J4909">
        <v>1</v>
      </c>
      <c r="K4909" t="s">
        <v>3723</v>
      </c>
      <c r="L4909">
        <v>9</v>
      </c>
      <c r="M4909" t="s">
        <v>3761</v>
      </c>
      <c r="N4909">
        <v>-38.700128810000002</v>
      </c>
      <c r="O4909">
        <v>-72.017791380000006</v>
      </c>
    </row>
    <row r="4910" spans="1:15" x14ac:dyDescent="0.25">
      <c r="A4910">
        <v>9</v>
      </c>
      <c r="B4910">
        <v>91</v>
      </c>
      <c r="C4910">
        <v>9119</v>
      </c>
      <c r="D4910" t="s">
        <v>947</v>
      </c>
      <c r="E4910" t="s">
        <v>7727</v>
      </c>
      <c r="F4910" t="s">
        <v>8232</v>
      </c>
      <c r="G4910">
        <v>5940</v>
      </c>
      <c r="H4910">
        <v>2</v>
      </c>
      <c r="I4910" t="s">
        <v>195</v>
      </c>
      <c r="J4910">
        <v>1</v>
      </c>
      <c r="K4910" t="s">
        <v>3723</v>
      </c>
      <c r="L4910">
        <v>2</v>
      </c>
      <c r="M4910" t="s">
        <v>3720</v>
      </c>
      <c r="N4910">
        <v>-38.690838990000003</v>
      </c>
      <c r="O4910">
        <v>-72.361653810000007</v>
      </c>
    </row>
    <row r="4911" spans="1:15" x14ac:dyDescent="0.25">
      <c r="A4911">
        <v>9</v>
      </c>
      <c r="B4911">
        <v>91</v>
      </c>
      <c r="C4911">
        <v>9119</v>
      </c>
      <c r="D4911" t="s">
        <v>947</v>
      </c>
      <c r="E4911" t="s">
        <v>7727</v>
      </c>
      <c r="F4911" t="s">
        <v>8233</v>
      </c>
      <c r="G4911">
        <v>5942</v>
      </c>
      <c r="H4911">
        <v>2</v>
      </c>
      <c r="I4911" t="s">
        <v>195</v>
      </c>
      <c r="J4911">
        <v>1</v>
      </c>
      <c r="K4911" t="s">
        <v>3723</v>
      </c>
      <c r="L4911">
        <v>2</v>
      </c>
      <c r="M4911" t="s">
        <v>3720</v>
      </c>
      <c r="N4911">
        <v>-38.680750209999999</v>
      </c>
      <c r="O4911">
        <v>-72.447558749999999</v>
      </c>
    </row>
    <row r="4912" spans="1:15" x14ac:dyDescent="0.25">
      <c r="A4912">
        <v>9</v>
      </c>
      <c r="B4912">
        <v>91</v>
      </c>
      <c r="C4912">
        <v>9119</v>
      </c>
      <c r="D4912" t="s">
        <v>947</v>
      </c>
      <c r="E4912" t="s">
        <v>7727</v>
      </c>
      <c r="F4912" t="s">
        <v>8234</v>
      </c>
      <c r="G4912">
        <v>5943</v>
      </c>
      <c r="H4912">
        <v>2</v>
      </c>
      <c r="I4912" t="s">
        <v>195</v>
      </c>
      <c r="J4912">
        <v>1</v>
      </c>
      <c r="K4912" t="s">
        <v>3723</v>
      </c>
      <c r="L4912">
        <v>9</v>
      </c>
      <c r="M4912" t="s">
        <v>3761</v>
      </c>
      <c r="N4912">
        <v>-38.753178159999997</v>
      </c>
      <c r="O4912">
        <v>-72.336174999999997</v>
      </c>
    </row>
    <row r="4913" spans="1:15" x14ac:dyDescent="0.25">
      <c r="A4913">
        <v>9</v>
      </c>
      <c r="B4913">
        <v>91</v>
      </c>
      <c r="C4913">
        <v>9119</v>
      </c>
      <c r="D4913" t="s">
        <v>947</v>
      </c>
      <c r="E4913" t="s">
        <v>7727</v>
      </c>
      <c r="F4913" t="s">
        <v>8235</v>
      </c>
      <c r="G4913">
        <v>5945</v>
      </c>
      <c r="H4913">
        <v>2</v>
      </c>
      <c r="I4913" t="s">
        <v>195</v>
      </c>
      <c r="J4913">
        <v>1</v>
      </c>
      <c r="K4913" t="s">
        <v>3723</v>
      </c>
      <c r="L4913">
        <v>3</v>
      </c>
      <c r="M4913" t="s">
        <v>3862</v>
      </c>
      <c r="N4913">
        <v>-38.728161</v>
      </c>
      <c r="O4913">
        <v>-72.437430340000006</v>
      </c>
    </row>
    <row r="4914" spans="1:15" x14ac:dyDescent="0.25">
      <c r="A4914">
        <v>9</v>
      </c>
      <c r="B4914">
        <v>91</v>
      </c>
      <c r="C4914">
        <v>9101</v>
      </c>
      <c r="D4914" t="s">
        <v>334</v>
      </c>
      <c r="E4914" t="s">
        <v>7727</v>
      </c>
      <c r="F4914" t="s">
        <v>8236</v>
      </c>
      <c r="G4914">
        <v>5946</v>
      </c>
      <c r="H4914">
        <v>2</v>
      </c>
      <c r="I4914" t="s">
        <v>195</v>
      </c>
      <c r="J4914">
        <v>0</v>
      </c>
      <c r="K4914" t="s">
        <v>3719</v>
      </c>
      <c r="L4914">
        <v>9</v>
      </c>
      <c r="M4914" t="s">
        <v>3761</v>
      </c>
      <c r="N4914">
        <v>0</v>
      </c>
      <c r="O4914">
        <v>0</v>
      </c>
    </row>
    <row r="4915" spans="1:15" x14ac:dyDescent="0.25">
      <c r="A4915">
        <v>9</v>
      </c>
      <c r="B4915">
        <v>91</v>
      </c>
      <c r="C4915">
        <v>9119</v>
      </c>
      <c r="D4915" t="s">
        <v>947</v>
      </c>
      <c r="E4915" t="s">
        <v>7727</v>
      </c>
      <c r="F4915" t="s">
        <v>8237</v>
      </c>
      <c r="G4915">
        <v>5947</v>
      </c>
      <c r="H4915">
        <v>2</v>
      </c>
      <c r="I4915" t="s">
        <v>195</v>
      </c>
      <c r="J4915">
        <v>1</v>
      </c>
      <c r="K4915" t="s">
        <v>3723</v>
      </c>
      <c r="L4915">
        <v>2</v>
      </c>
      <c r="M4915" t="s">
        <v>3720</v>
      </c>
      <c r="N4915">
        <v>-38.716438150000002</v>
      </c>
      <c r="O4915">
        <v>-72.269084109999994</v>
      </c>
    </row>
    <row r="4916" spans="1:15" x14ac:dyDescent="0.25">
      <c r="A4916">
        <v>9</v>
      </c>
      <c r="B4916">
        <v>91</v>
      </c>
      <c r="C4916">
        <v>9119</v>
      </c>
      <c r="D4916" t="s">
        <v>947</v>
      </c>
      <c r="E4916" t="s">
        <v>7727</v>
      </c>
      <c r="F4916" t="s">
        <v>8238</v>
      </c>
      <c r="G4916">
        <v>5952</v>
      </c>
      <c r="H4916">
        <v>2</v>
      </c>
      <c r="I4916" t="s">
        <v>195</v>
      </c>
      <c r="J4916">
        <v>1</v>
      </c>
      <c r="K4916" t="s">
        <v>3723</v>
      </c>
      <c r="L4916">
        <v>1</v>
      </c>
      <c r="M4916" t="s">
        <v>3724</v>
      </c>
      <c r="N4916">
        <v>-38.64507742</v>
      </c>
      <c r="O4916">
        <v>-72.344969840000005</v>
      </c>
    </row>
    <row r="4917" spans="1:15" x14ac:dyDescent="0.25">
      <c r="A4917">
        <v>9</v>
      </c>
      <c r="B4917">
        <v>91</v>
      </c>
      <c r="C4917">
        <v>9119</v>
      </c>
      <c r="D4917" t="s">
        <v>947</v>
      </c>
      <c r="E4917" t="s">
        <v>7727</v>
      </c>
      <c r="F4917" t="s">
        <v>8239</v>
      </c>
      <c r="G4917">
        <v>5954</v>
      </c>
      <c r="H4917">
        <v>2</v>
      </c>
      <c r="I4917" t="s">
        <v>195</v>
      </c>
      <c r="J4917">
        <v>1</v>
      </c>
      <c r="K4917" t="s">
        <v>3723</v>
      </c>
      <c r="L4917">
        <v>7</v>
      </c>
      <c r="M4917" t="s">
        <v>3727</v>
      </c>
      <c r="N4917">
        <v>-38.779235360000001</v>
      </c>
      <c r="O4917">
        <v>-72.238427290000004</v>
      </c>
    </row>
    <row r="4918" spans="1:15" x14ac:dyDescent="0.25">
      <c r="A4918">
        <v>9</v>
      </c>
      <c r="B4918">
        <v>91</v>
      </c>
      <c r="C4918">
        <v>9119</v>
      </c>
      <c r="D4918" t="s">
        <v>947</v>
      </c>
      <c r="E4918" t="s">
        <v>7727</v>
      </c>
      <c r="F4918" t="s">
        <v>8240</v>
      </c>
      <c r="G4918">
        <v>5955</v>
      </c>
      <c r="H4918">
        <v>2</v>
      </c>
      <c r="I4918" t="s">
        <v>195</v>
      </c>
      <c r="J4918">
        <v>0</v>
      </c>
      <c r="K4918" t="s">
        <v>3719</v>
      </c>
      <c r="L4918">
        <v>3</v>
      </c>
      <c r="M4918" t="s">
        <v>3862</v>
      </c>
      <c r="N4918">
        <v>-38.677391530000001</v>
      </c>
      <c r="O4918">
        <v>-72.504841260000006</v>
      </c>
    </row>
    <row r="4919" spans="1:15" x14ac:dyDescent="0.25">
      <c r="A4919">
        <v>9</v>
      </c>
      <c r="B4919">
        <v>91</v>
      </c>
      <c r="C4919">
        <v>9103</v>
      </c>
      <c r="D4919" t="s">
        <v>917</v>
      </c>
      <c r="E4919" t="s">
        <v>7727</v>
      </c>
      <c r="F4919" t="s">
        <v>8241</v>
      </c>
      <c r="G4919">
        <v>5957</v>
      </c>
      <c r="H4919">
        <v>1</v>
      </c>
      <c r="I4919" t="s">
        <v>192</v>
      </c>
      <c r="J4919">
        <v>0</v>
      </c>
      <c r="K4919" t="s">
        <v>3719</v>
      </c>
      <c r="L4919">
        <v>7</v>
      </c>
      <c r="M4919" t="s">
        <v>3727</v>
      </c>
      <c r="N4919">
        <v>-38.932594299999998</v>
      </c>
      <c r="O4919">
        <v>-72.03081512</v>
      </c>
    </row>
    <row r="4920" spans="1:15" x14ac:dyDescent="0.25">
      <c r="A4920">
        <v>9</v>
      </c>
      <c r="B4920">
        <v>91</v>
      </c>
      <c r="C4920">
        <v>9103</v>
      </c>
      <c r="D4920" t="s">
        <v>917</v>
      </c>
      <c r="E4920" t="s">
        <v>7727</v>
      </c>
      <c r="F4920" t="s">
        <v>8242</v>
      </c>
      <c r="G4920">
        <v>5959</v>
      </c>
      <c r="H4920">
        <v>1</v>
      </c>
      <c r="I4920" t="s">
        <v>192</v>
      </c>
      <c r="J4920">
        <v>0</v>
      </c>
      <c r="K4920" t="s">
        <v>3719</v>
      </c>
      <c r="L4920">
        <v>2</v>
      </c>
      <c r="M4920" t="s">
        <v>3720</v>
      </c>
      <c r="N4920">
        <v>-38.989002229999997</v>
      </c>
      <c r="O4920">
        <v>-72.24628448</v>
      </c>
    </row>
    <row r="4921" spans="1:15" x14ac:dyDescent="0.25">
      <c r="A4921">
        <v>9</v>
      </c>
      <c r="B4921">
        <v>91</v>
      </c>
      <c r="C4921">
        <v>9103</v>
      </c>
      <c r="D4921" t="s">
        <v>917</v>
      </c>
      <c r="E4921" t="s">
        <v>7727</v>
      </c>
      <c r="F4921" t="s">
        <v>8243</v>
      </c>
      <c r="G4921">
        <v>5960</v>
      </c>
      <c r="H4921">
        <v>1</v>
      </c>
      <c r="I4921" t="s">
        <v>192</v>
      </c>
      <c r="J4921">
        <v>0</v>
      </c>
      <c r="K4921" t="s">
        <v>3719</v>
      </c>
      <c r="L4921">
        <v>7</v>
      </c>
      <c r="M4921" t="s">
        <v>3727</v>
      </c>
      <c r="N4921">
        <v>-38.942234040000002</v>
      </c>
      <c r="O4921">
        <v>-72.151710510000001</v>
      </c>
    </row>
    <row r="4922" spans="1:15" x14ac:dyDescent="0.25">
      <c r="A4922">
        <v>9</v>
      </c>
      <c r="B4922">
        <v>91</v>
      </c>
      <c r="C4922">
        <v>9103</v>
      </c>
      <c r="D4922" t="s">
        <v>917</v>
      </c>
      <c r="E4922" t="s">
        <v>7727</v>
      </c>
      <c r="F4922" t="s">
        <v>8244</v>
      </c>
      <c r="G4922">
        <v>5961</v>
      </c>
      <c r="H4922">
        <v>1</v>
      </c>
      <c r="I4922" t="s">
        <v>192</v>
      </c>
      <c r="J4922">
        <v>1</v>
      </c>
      <c r="K4922" t="s">
        <v>3723</v>
      </c>
      <c r="L4922">
        <v>9</v>
      </c>
      <c r="M4922" t="s">
        <v>3761</v>
      </c>
      <c r="N4922">
        <v>0</v>
      </c>
      <c r="O4922">
        <v>0</v>
      </c>
    </row>
    <row r="4923" spans="1:15" x14ac:dyDescent="0.25">
      <c r="A4923">
        <v>9</v>
      </c>
      <c r="B4923">
        <v>91</v>
      </c>
      <c r="C4923">
        <v>9120</v>
      </c>
      <c r="D4923" t="s">
        <v>342</v>
      </c>
      <c r="E4923" t="s">
        <v>7727</v>
      </c>
      <c r="F4923" t="s">
        <v>8245</v>
      </c>
      <c r="G4923">
        <v>5962</v>
      </c>
      <c r="H4923">
        <v>1</v>
      </c>
      <c r="I4923" t="s">
        <v>192</v>
      </c>
      <c r="J4923">
        <v>0</v>
      </c>
      <c r="K4923" t="s">
        <v>3719</v>
      </c>
      <c r="L4923">
        <v>1</v>
      </c>
      <c r="M4923" t="s">
        <v>3724</v>
      </c>
      <c r="N4923">
        <v>-39.274536130000001</v>
      </c>
      <c r="O4923">
        <v>-72.233039860000005</v>
      </c>
    </row>
    <row r="4924" spans="1:15" x14ac:dyDescent="0.25">
      <c r="A4924">
        <v>9</v>
      </c>
      <c r="B4924">
        <v>91</v>
      </c>
      <c r="C4924">
        <v>9103</v>
      </c>
      <c r="D4924" t="s">
        <v>917</v>
      </c>
      <c r="E4924" t="s">
        <v>7727</v>
      </c>
      <c r="F4924" t="s">
        <v>8246</v>
      </c>
      <c r="G4924">
        <v>5963</v>
      </c>
      <c r="H4924">
        <v>1</v>
      </c>
      <c r="I4924" t="s">
        <v>192</v>
      </c>
      <c r="J4924">
        <v>1</v>
      </c>
      <c r="K4924" t="s">
        <v>3723</v>
      </c>
      <c r="L4924">
        <v>2</v>
      </c>
      <c r="M4924" t="s">
        <v>3720</v>
      </c>
      <c r="N4924">
        <v>-39.061252590000002</v>
      </c>
      <c r="O4924">
        <v>-71.722114559999994</v>
      </c>
    </row>
    <row r="4925" spans="1:15" x14ac:dyDescent="0.25">
      <c r="A4925">
        <v>9</v>
      </c>
      <c r="B4925">
        <v>91</v>
      </c>
      <c r="C4925">
        <v>9103</v>
      </c>
      <c r="D4925" t="s">
        <v>917</v>
      </c>
      <c r="E4925" t="s">
        <v>7727</v>
      </c>
      <c r="F4925" t="s">
        <v>8247</v>
      </c>
      <c r="G4925">
        <v>5964</v>
      </c>
      <c r="H4925">
        <v>1</v>
      </c>
      <c r="I4925" t="s">
        <v>192</v>
      </c>
      <c r="J4925">
        <v>1</v>
      </c>
      <c r="K4925" t="s">
        <v>3723</v>
      </c>
      <c r="L4925">
        <v>7</v>
      </c>
      <c r="M4925" t="s">
        <v>3727</v>
      </c>
      <c r="N4925">
        <v>-38.938766479999998</v>
      </c>
      <c r="O4925">
        <v>-72.319442749999993</v>
      </c>
    </row>
    <row r="4926" spans="1:15" x14ac:dyDescent="0.25">
      <c r="A4926">
        <v>9</v>
      </c>
      <c r="B4926">
        <v>91</v>
      </c>
      <c r="C4926">
        <v>9103</v>
      </c>
      <c r="D4926" t="s">
        <v>917</v>
      </c>
      <c r="E4926" t="s">
        <v>7727</v>
      </c>
      <c r="F4926" t="s">
        <v>8248</v>
      </c>
      <c r="G4926">
        <v>5967</v>
      </c>
      <c r="H4926">
        <v>1</v>
      </c>
      <c r="I4926" t="s">
        <v>192</v>
      </c>
      <c r="J4926">
        <v>1</v>
      </c>
      <c r="K4926" t="s">
        <v>3723</v>
      </c>
      <c r="L4926">
        <v>9</v>
      </c>
      <c r="M4926" t="s">
        <v>3761</v>
      </c>
      <c r="N4926">
        <v>0</v>
      </c>
      <c r="O4926">
        <v>0</v>
      </c>
    </row>
    <row r="4927" spans="1:15" x14ac:dyDescent="0.25">
      <c r="A4927">
        <v>9</v>
      </c>
      <c r="B4927">
        <v>91</v>
      </c>
      <c r="C4927">
        <v>9103</v>
      </c>
      <c r="D4927" t="s">
        <v>917</v>
      </c>
      <c r="E4927" t="s">
        <v>7727</v>
      </c>
      <c r="F4927" t="s">
        <v>8249</v>
      </c>
      <c r="G4927">
        <v>5968</v>
      </c>
      <c r="H4927">
        <v>1</v>
      </c>
      <c r="I4927" t="s">
        <v>192</v>
      </c>
      <c r="J4927">
        <v>1</v>
      </c>
      <c r="K4927" t="s">
        <v>3723</v>
      </c>
      <c r="L4927">
        <v>9</v>
      </c>
      <c r="M4927" t="s">
        <v>3761</v>
      </c>
      <c r="N4927">
        <v>0</v>
      </c>
      <c r="O4927">
        <v>0</v>
      </c>
    </row>
    <row r="4928" spans="1:15" x14ac:dyDescent="0.25">
      <c r="A4928">
        <v>9</v>
      </c>
      <c r="B4928">
        <v>91</v>
      </c>
      <c r="C4928">
        <v>9103</v>
      </c>
      <c r="D4928" t="s">
        <v>917</v>
      </c>
      <c r="E4928" t="s">
        <v>7727</v>
      </c>
      <c r="F4928" t="s">
        <v>8250</v>
      </c>
      <c r="G4928">
        <v>5970</v>
      </c>
      <c r="H4928">
        <v>1</v>
      </c>
      <c r="I4928" t="s">
        <v>192</v>
      </c>
      <c r="J4928">
        <v>1</v>
      </c>
      <c r="K4928" t="s">
        <v>3723</v>
      </c>
      <c r="L4928">
        <v>2</v>
      </c>
      <c r="M4928" t="s">
        <v>3720</v>
      </c>
      <c r="N4928">
        <v>-39.075172420000001</v>
      </c>
      <c r="O4928">
        <v>-72.085006710000002</v>
      </c>
    </row>
    <row r="4929" spans="1:15" x14ac:dyDescent="0.25">
      <c r="A4929">
        <v>9</v>
      </c>
      <c r="B4929">
        <v>91</v>
      </c>
      <c r="C4929">
        <v>9103</v>
      </c>
      <c r="D4929" t="s">
        <v>917</v>
      </c>
      <c r="E4929" t="s">
        <v>7727</v>
      </c>
      <c r="F4929" t="s">
        <v>8251</v>
      </c>
      <c r="G4929">
        <v>5972</v>
      </c>
      <c r="H4929">
        <v>1</v>
      </c>
      <c r="I4929" t="s">
        <v>192</v>
      </c>
      <c r="J4929">
        <v>1</v>
      </c>
      <c r="K4929" t="s">
        <v>3723</v>
      </c>
      <c r="L4929">
        <v>9</v>
      </c>
      <c r="M4929" t="s">
        <v>3761</v>
      </c>
      <c r="N4929">
        <v>-38.878427129999999</v>
      </c>
      <c r="O4929">
        <v>-72.126181650000007</v>
      </c>
    </row>
    <row r="4930" spans="1:15" x14ac:dyDescent="0.25">
      <c r="A4930">
        <v>9</v>
      </c>
      <c r="B4930">
        <v>91</v>
      </c>
      <c r="C4930">
        <v>9103</v>
      </c>
      <c r="D4930" t="s">
        <v>917</v>
      </c>
      <c r="E4930" t="s">
        <v>7727</v>
      </c>
      <c r="F4930" t="s">
        <v>8252</v>
      </c>
      <c r="G4930">
        <v>5973</v>
      </c>
      <c r="H4930">
        <v>1</v>
      </c>
      <c r="I4930" t="s">
        <v>192</v>
      </c>
      <c r="J4930">
        <v>1</v>
      </c>
      <c r="K4930" t="s">
        <v>3723</v>
      </c>
      <c r="L4930">
        <v>2</v>
      </c>
      <c r="M4930" t="s">
        <v>3720</v>
      </c>
      <c r="N4930">
        <v>-38.909454349999997</v>
      </c>
      <c r="O4930">
        <v>-72.190383909999994</v>
      </c>
    </row>
    <row r="4931" spans="1:15" x14ac:dyDescent="0.25">
      <c r="A4931">
        <v>9</v>
      </c>
      <c r="B4931">
        <v>91</v>
      </c>
      <c r="C4931">
        <v>9112</v>
      </c>
      <c r="D4931" t="s">
        <v>7991</v>
      </c>
      <c r="E4931" t="s">
        <v>7727</v>
      </c>
      <c r="F4931" t="s">
        <v>8253</v>
      </c>
      <c r="G4931">
        <v>5974</v>
      </c>
      <c r="H4931">
        <v>2</v>
      </c>
      <c r="I4931" t="s">
        <v>195</v>
      </c>
      <c r="J4931">
        <v>1</v>
      </c>
      <c r="K4931" t="s">
        <v>3723</v>
      </c>
      <c r="L4931">
        <v>3</v>
      </c>
      <c r="M4931" t="s">
        <v>3862</v>
      </c>
      <c r="N4931">
        <v>-38.7711805</v>
      </c>
      <c r="O4931">
        <v>-72.635593330000006</v>
      </c>
    </row>
    <row r="4932" spans="1:15" x14ac:dyDescent="0.25">
      <c r="A4932">
        <v>9</v>
      </c>
      <c r="B4932">
        <v>91</v>
      </c>
      <c r="C4932">
        <v>9103</v>
      </c>
      <c r="D4932" t="s">
        <v>917</v>
      </c>
      <c r="E4932" t="s">
        <v>7727</v>
      </c>
      <c r="F4932" t="s">
        <v>8254</v>
      </c>
      <c r="G4932">
        <v>5975</v>
      </c>
      <c r="H4932">
        <v>1</v>
      </c>
      <c r="I4932" t="s">
        <v>192</v>
      </c>
      <c r="J4932">
        <v>1</v>
      </c>
      <c r="K4932" t="s">
        <v>3723</v>
      </c>
      <c r="L4932">
        <v>2</v>
      </c>
      <c r="M4932" t="s">
        <v>3720</v>
      </c>
      <c r="N4932">
        <v>-38.873020169999997</v>
      </c>
      <c r="O4932">
        <v>-72.024078369999998</v>
      </c>
    </row>
    <row r="4933" spans="1:15" x14ac:dyDescent="0.25">
      <c r="A4933">
        <v>9</v>
      </c>
      <c r="B4933">
        <v>91</v>
      </c>
      <c r="C4933">
        <v>9103</v>
      </c>
      <c r="D4933" t="s">
        <v>917</v>
      </c>
      <c r="E4933" t="s">
        <v>7727</v>
      </c>
      <c r="F4933" t="s">
        <v>8255</v>
      </c>
      <c r="G4933">
        <v>5976</v>
      </c>
      <c r="H4933">
        <v>1</v>
      </c>
      <c r="I4933" t="s">
        <v>192</v>
      </c>
      <c r="J4933">
        <v>1</v>
      </c>
      <c r="K4933" t="s">
        <v>3723</v>
      </c>
      <c r="L4933">
        <v>9</v>
      </c>
      <c r="M4933" t="s">
        <v>3761</v>
      </c>
      <c r="N4933">
        <v>0</v>
      </c>
      <c r="O4933">
        <v>0</v>
      </c>
    </row>
    <row r="4934" spans="1:15" x14ac:dyDescent="0.25">
      <c r="A4934">
        <v>9</v>
      </c>
      <c r="B4934">
        <v>91</v>
      </c>
      <c r="C4934">
        <v>9103</v>
      </c>
      <c r="D4934" t="s">
        <v>917</v>
      </c>
      <c r="E4934" t="s">
        <v>7727</v>
      </c>
      <c r="F4934" t="s">
        <v>8256</v>
      </c>
      <c r="G4934">
        <v>5977</v>
      </c>
      <c r="H4934">
        <v>1</v>
      </c>
      <c r="I4934" t="s">
        <v>192</v>
      </c>
      <c r="J4934">
        <v>1</v>
      </c>
      <c r="K4934" t="s">
        <v>3723</v>
      </c>
      <c r="L4934">
        <v>1</v>
      </c>
      <c r="M4934" t="s">
        <v>3724</v>
      </c>
      <c r="N4934">
        <v>-38.926849369999999</v>
      </c>
      <c r="O4934">
        <v>-71.907493590000001</v>
      </c>
    </row>
    <row r="4935" spans="1:15" x14ac:dyDescent="0.25">
      <c r="A4935">
        <v>9</v>
      </c>
      <c r="B4935">
        <v>91</v>
      </c>
      <c r="C4935">
        <v>9103</v>
      </c>
      <c r="D4935" t="s">
        <v>917</v>
      </c>
      <c r="E4935" t="s">
        <v>7727</v>
      </c>
      <c r="F4935" t="s">
        <v>8257</v>
      </c>
      <c r="G4935">
        <v>5978</v>
      </c>
      <c r="H4935">
        <v>1</v>
      </c>
      <c r="I4935" t="s">
        <v>192</v>
      </c>
      <c r="J4935">
        <v>1</v>
      </c>
      <c r="K4935" t="s">
        <v>3723</v>
      </c>
      <c r="L4935">
        <v>1</v>
      </c>
      <c r="M4935" t="s">
        <v>3724</v>
      </c>
      <c r="N4935">
        <v>-38.953484029999998</v>
      </c>
      <c r="O4935">
        <v>-71.954225690000001</v>
      </c>
    </row>
    <row r="4936" spans="1:15" x14ac:dyDescent="0.25">
      <c r="A4936">
        <v>9</v>
      </c>
      <c r="B4936">
        <v>91</v>
      </c>
      <c r="C4936">
        <v>9103</v>
      </c>
      <c r="D4936" t="s">
        <v>917</v>
      </c>
      <c r="E4936" t="s">
        <v>7727</v>
      </c>
      <c r="F4936" t="s">
        <v>8258</v>
      </c>
      <c r="G4936">
        <v>5980</v>
      </c>
      <c r="H4936">
        <v>1</v>
      </c>
      <c r="I4936" t="s">
        <v>192</v>
      </c>
      <c r="J4936">
        <v>1</v>
      </c>
      <c r="K4936" t="s">
        <v>3723</v>
      </c>
      <c r="L4936">
        <v>1</v>
      </c>
      <c r="M4936" t="s">
        <v>3724</v>
      </c>
      <c r="N4936">
        <v>-38.97721481</v>
      </c>
      <c r="O4936">
        <v>-72.106277469999995</v>
      </c>
    </row>
    <row r="4937" spans="1:15" x14ac:dyDescent="0.25">
      <c r="A4937">
        <v>9</v>
      </c>
      <c r="B4937">
        <v>91</v>
      </c>
      <c r="C4937">
        <v>9103</v>
      </c>
      <c r="D4937" t="s">
        <v>917</v>
      </c>
      <c r="E4937" t="s">
        <v>7727</v>
      </c>
      <c r="F4937" t="s">
        <v>8259</v>
      </c>
      <c r="G4937">
        <v>5981</v>
      </c>
      <c r="H4937">
        <v>1</v>
      </c>
      <c r="I4937" t="s">
        <v>192</v>
      </c>
      <c r="J4937">
        <v>1</v>
      </c>
      <c r="K4937" t="s">
        <v>3723</v>
      </c>
      <c r="L4937">
        <v>1</v>
      </c>
      <c r="M4937" t="s">
        <v>3724</v>
      </c>
      <c r="N4937">
        <v>-38.882724760000002</v>
      </c>
      <c r="O4937">
        <v>-72.054450990000007</v>
      </c>
    </row>
    <row r="4938" spans="1:15" x14ac:dyDescent="0.25">
      <c r="A4938">
        <v>9</v>
      </c>
      <c r="B4938">
        <v>91</v>
      </c>
      <c r="C4938">
        <v>9103</v>
      </c>
      <c r="D4938" t="s">
        <v>917</v>
      </c>
      <c r="E4938" t="s">
        <v>7727</v>
      </c>
      <c r="F4938" t="s">
        <v>8260</v>
      </c>
      <c r="G4938">
        <v>5983</v>
      </c>
      <c r="H4938">
        <v>1</v>
      </c>
      <c r="I4938" t="s">
        <v>192</v>
      </c>
      <c r="J4938">
        <v>0</v>
      </c>
      <c r="K4938" t="s">
        <v>3719</v>
      </c>
      <c r="L4938">
        <v>9</v>
      </c>
      <c r="M4938" t="s">
        <v>3761</v>
      </c>
      <c r="N4938">
        <v>0</v>
      </c>
      <c r="O4938">
        <v>0</v>
      </c>
    </row>
    <row r="4939" spans="1:15" x14ac:dyDescent="0.25">
      <c r="A4939">
        <v>9</v>
      </c>
      <c r="B4939">
        <v>91</v>
      </c>
      <c r="C4939">
        <v>9103</v>
      </c>
      <c r="D4939" t="s">
        <v>917</v>
      </c>
      <c r="E4939" t="s">
        <v>7727</v>
      </c>
      <c r="F4939" t="s">
        <v>8261</v>
      </c>
      <c r="G4939">
        <v>5984</v>
      </c>
      <c r="H4939">
        <v>1</v>
      </c>
      <c r="I4939" t="s">
        <v>192</v>
      </c>
      <c r="J4939">
        <v>1</v>
      </c>
      <c r="K4939" t="s">
        <v>3723</v>
      </c>
      <c r="L4939">
        <v>1</v>
      </c>
      <c r="M4939" t="s">
        <v>3724</v>
      </c>
      <c r="N4939">
        <v>-38.975997919999998</v>
      </c>
      <c r="O4939">
        <v>-72.134613040000005</v>
      </c>
    </row>
    <row r="4940" spans="1:15" x14ac:dyDescent="0.25">
      <c r="A4940">
        <v>9</v>
      </c>
      <c r="B4940">
        <v>91</v>
      </c>
      <c r="C4940">
        <v>9103</v>
      </c>
      <c r="D4940" t="s">
        <v>917</v>
      </c>
      <c r="E4940" t="s">
        <v>7727</v>
      </c>
      <c r="F4940" t="s">
        <v>8262</v>
      </c>
      <c r="G4940">
        <v>5985</v>
      </c>
      <c r="H4940">
        <v>1</v>
      </c>
      <c r="I4940" t="s">
        <v>192</v>
      </c>
      <c r="J4940">
        <v>1</v>
      </c>
      <c r="K4940" t="s">
        <v>3723</v>
      </c>
      <c r="L4940">
        <v>7</v>
      </c>
      <c r="M4940" t="s">
        <v>3727</v>
      </c>
      <c r="N4940">
        <v>-39.041431430000003</v>
      </c>
      <c r="O4940">
        <v>-72.269805910000002</v>
      </c>
    </row>
    <row r="4941" spans="1:15" x14ac:dyDescent="0.25">
      <c r="A4941">
        <v>9</v>
      </c>
      <c r="B4941">
        <v>91</v>
      </c>
      <c r="C4941">
        <v>9103</v>
      </c>
      <c r="D4941" t="s">
        <v>917</v>
      </c>
      <c r="E4941" t="s">
        <v>7727</v>
      </c>
      <c r="F4941" t="s">
        <v>8263</v>
      </c>
      <c r="G4941">
        <v>5986</v>
      </c>
      <c r="H4941">
        <v>1</v>
      </c>
      <c r="I4941" t="s">
        <v>192</v>
      </c>
      <c r="J4941">
        <v>1</v>
      </c>
      <c r="K4941" t="s">
        <v>3723</v>
      </c>
      <c r="L4941">
        <v>9</v>
      </c>
      <c r="M4941" t="s">
        <v>3761</v>
      </c>
      <c r="N4941">
        <v>0</v>
      </c>
      <c r="O4941">
        <v>0</v>
      </c>
    </row>
    <row r="4942" spans="1:15" x14ac:dyDescent="0.25">
      <c r="A4942">
        <v>9</v>
      </c>
      <c r="B4942">
        <v>91</v>
      </c>
      <c r="C4942">
        <v>9103</v>
      </c>
      <c r="D4942" t="s">
        <v>917</v>
      </c>
      <c r="E4942" t="s">
        <v>7727</v>
      </c>
      <c r="F4942" t="s">
        <v>8264</v>
      </c>
      <c r="G4942">
        <v>5987</v>
      </c>
      <c r="H4942">
        <v>1</v>
      </c>
      <c r="I4942" t="s">
        <v>192</v>
      </c>
      <c r="J4942">
        <v>1</v>
      </c>
      <c r="K4942" t="s">
        <v>3723</v>
      </c>
      <c r="L4942">
        <v>1</v>
      </c>
      <c r="M4942" t="s">
        <v>3724</v>
      </c>
      <c r="N4942">
        <v>-38.957118989999998</v>
      </c>
      <c r="O4942">
        <v>-72.109214780000002</v>
      </c>
    </row>
    <row r="4943" spans="1:15" x14ac:dyDescent="0.25">
      <c r="A4943">
        <v>9</v>
      </c>
      <c r="B4943">
        <v>91</v>
      </c>
      <c r="C4943">
        <v>9103</v>
      </c>
      <c r="D4943" t="s">
        <v>917</v>
      </c>
      <c r="E4943" t="s">
        <v>7727</v>
      </c>
      <c r="F4943" t="s">
        <v>8265</v>
      </c>
      <c r="G4943">
        <v>5988</v>
      </c>
      <c r="H4943">
        <v>1</v>
      </c>
      <c r="I4943" t="s">
        <v>192</v>
      </c>
      <c r="J4943">
        <v>1</v>
      </c>
      <c r="K4943" t="s">
        <v>3723</v>
      </c>
      <c r="L4943">
        <v>9</v>
      </c>
      <c r="M4943" t="s">
        <v>3761</v>
      </c>
      <c r="N4943">
        <v>0</v>
      </c>
      <c r="O4943">
        <v>0</v>
      </c>
    </row>
    <row r="4944" spans="1:15" x14ac:dyDescent="0.25">
      <c r="A4944">
        <v>9</v>
      </c>
      <c r="B4944">
        <v>91</v>
      </c>
      <c r="C4944">
        <v>9103</v>
      </c>
      <c r="D4944" t="s">
        <v>917</v>
      </c>
      <c r="E4944" t="s">
        <v>7727</v>
      </c>
      <c r="F4944" t="s">
        <v>8266</v>
      </c>
      <c r="G4944">
        <v>5989</v>
      </c>
      <c r="H4944">
        <v>1</v>
      </c>
      <c r="I4944" t="s">
        <v>192</v>
      </c>
      <c r="J4944">
        <v>1</v>
      </c>
      <c r="K4944" t="s">
        <v>3723</v>
      </c>
      <c r="L4944">
        <v>9</v>
      </c>
      <c r="M4944" t="s">
        <v>3761</v>
      </c>
      <c r="N4944">
        <v>-38.989062240000003</v>
      </c>
      <c r="O4944">
        <v>-72.001751920000004</v>
      </c>
    </row>
    <row r="4945" spans="1:15" x14ac:dyDescent="0.25">
      <c r="A4945">
        <v>9</v>
      </c>
      <c r="B4945">
        <v>91</v>
      </c>
      <c r="C4945">
        <v>9103</v>
      </c>
      <c r="D4945" t="s">
        <v>917</v>
      </c>
      <c r="E4945" t="s">
        <v>7727</v>
      </c>
      <c r="F4945" t="s">
        <v>8267</v>
      </c>
      <c r="G4945">
        <v>5990</v>
      </c>
      <c r="H4945">
        <v>1</v>
      </c>
      <c r="I4945" t="s">
        <v>192</v>
      </c>
      <c r="J4945">
        <v>1</v>
      </c>
      <c r="K4945" t="s">
        <v>3723</v>
      </c>
      <c r="L4945">
        <v>7</v>
      </c>
      <c r="M4945" t="s">
        <v>3727</v>
      </c>
      <c r="N4945">
        <v>-38.994548799999997</v>
      </c>
      <c r="O4945">
        <v>-72.044143680000005</v>
      </c>
    </row>
    <row r="4946" spans="1:15" x14ac:dyDescent="0.25">
      <c r="A4946">
        <v>9</v>
      </c>
      <c r="B4946">
        <v>91</v>
      </c>
      <c r="C4946">
        <v>9103</v>
      </c>
      <c r="D4946" t="s">
        <v>917</v>
      </c>
      <c r="E4946" t="s">
        <v>7727</v>
      </c>
      <c r="F4946" t="s">
        <v>8268</v>
      </c>
      <c r="G4946">
        <v>5991</v>
      </c>
      <c r="H4946">
        <v>1</v>
      </c>
      <c r="I4946" t="s">
        <v>192</v>
      </c>
      <c r="J4946">
        <v>1</v>
      </c>
      <c r="K4946" t="s">
        <v>3723</v>
      </c>
      <c r="L4946">
        <v>9</v>
      </c>
      <c r="M4946" t="s">
        <v>3761</v>
      </c>
      <c r="N4946">
        <v>0</v>
      </c>
      <c r="O4946">
        <v>0</v>
      </c>
    </row>
    <row r="4947" spans="1:15" x14ac:dyDescent="0.25">
      <c r="A4947">
        <v>9</v>
      </c>
      <c r="B4947">
        <v>91</v>
      </c>
      <c r="C4947">
        <v>9103</v>
      </c>
      <c r="D4947" t="s">
        <v>917</v>
      </c>
      <c r="E4947" t="s">
        <v>7727</v>
      </c>
      <c r="F4947" t="s">
        <v>8269</v>
      </c>
      <c r="G4947">
        <v>5992</v>
      </c>
      <c r="H4947">
        <v>2</v>
      </c>
      <c r="I4947" t="s">
        <v>195</v>
      </c>
      <c r="J4947">
        <v>0</v>
      </c>
      <c r="K4947" t="s">
        <v>3719</v>
      </c>
      <c r="L4947">
        <v>2</v>
      </c>
      <c r="M4947" t="s">
        <v>3720</v>
      </c>
      <c r="N4947">
        <v>-38.932192659999998</v>
      </c>
      <c r="O4947">
        <v>-72.028959319999998</v>
      </c>
    </row>
    <row r="4948" spans="1:15" x14ac:dyDescent="0.25">
      <c r="A4948">
        <v>9</v>
      </c>
      <c r="B4948">
        <v>91</v>
      </c>
      <c r="C4948">
        <v>9103</v>
      </c>
      <c r="D4948" t="s">
        <v>917</v>
      </c>
      <c r="E4948" t="s">
        <v>7727</v>
      </c>
      <c r="F4948" t="s">
        <v>8270</v>
      </c>
      <c r="G4948">
        <v>5993</v>
      </c>
      <c r="H4948">
        <v>2</v>
      </c>
      <c r="I4948" t="s">
        <v>195</v>
      </c>
      <c r="J4948">
        <v>0</v>
      </c>
      <c r="K4948" t="s">
        <v>3719</v>
      </c>
      <c r="L4948">
        <v>2</v>
      </c>
      <c r="M4948" t="s">
        <v>3720</v>
      </c>
      <c r="N4948">
        <v>-38.932901809999997</v>
      </c>
      <c r="O4948">
        <v>-72.028991610000006</v>
      </c>
    </row>
    <row r="4949" spans="1:15" x14ac:dyDescent="0.25">
      <c r="A4949">
        <v>9</v>
      </c>
      <c r="B4949">
        <v>91</v>
      </c>
      <c r="C4949">
        <v>9103</v>
      </c>
      <c r="D4949" t="s">
        <v>917</v>
      </c>
      <c r="E4949" t="s">
        <v>7727</v>
      </c>
      <c r="F4949" t="s">
        <v>8271</v>
      </c>
      <c r="G4949">
        <v>5994</v>
      </c>
      <c r="H4949">
        <v>2</v>
      </c>
      <c r="I4949" t="s">
        <v>195</v>
      </c>
      <c r="J4949">
        <v>0</v>
      </c>
      <c r="K4949" t="s">
        <v>3719</v>
      </c>
      <c r="L4949">
        <v>2</v>
      </c>
      <c r="M4949" t="s">
        <v>3720</v>
      </c>
      <c r="N4949">
        <v>-38.987807410000002</v>
      </c>
      <c r="O4949">
        <v>-72.247409590000004</v>
      </c>
    </row>
    <row r="4950" spans="1:15" x14ac:dyDescent="0.25">
      <c r="A4950">
        <v>9</v>
      </c>
      <c r="B4950">
        <v>91</v>
      </c>
      <c r="C4950">
        <v>9103</v>
      </c>
      <c r="D4950" t="s">
        <v>917</v>
      </c>
      <c r="E4950" t="s">
        <v>7727</v>
      </c>
      <c r="F4950" t="s">
        <v>8272</v>
      </c>
      <c r="G4950">
        <v>5995</v>
      </c>
      <c r="H4950">
        <v>2</v>
      </c>
      <c r="I4950" t="s">
        <v>195</v>
      </c>
      <c r="J4950">
        <v>1</v>
      </c>
      <c r="K4950" t="s">
        <v>3723</v>
      </c>
      <c r="L4950">
        <v>2</v>
      </c>
      <c r="M4950" t="s">
        <v>3720</v>
      </c>
      <c r="N4950">
        <v>-38.992563050000001</v>
      </c>
      <c r="O4950">
        <v>-72.050476459999999</v>
      </c>
    </row>
    <row r="4951" spans="1:15" x14ac:dyDescent="0.25">
      <c r="A4951">
        <v>9</v>
      </c>
      <c r="B4951">
        <v>91</v>
      </c>
      <c r="C4951">
        <v>9114</v>
      </c>
      <c r="D4951" t="s">
        <v>937</v>
      </c>
      <c r="E4951" t="s">
        <v>7727</v>
      </c>
      <c r="F4951" t="s">
        <v>8273</v>
      </c>
      <c r="G4951">
        <v>5997</v>
      </c>
      <c r="H4951">
        <v>2</v>
      </c>
      <c r="I4951" t="s">
        <v>195</v>
      </c>
      <c r="J4951">
        <v>1</v>
      </c>
      <c r="K4951" t="s">
        <v>3723</v>
      </c>
      <c r="L4951">
        <v>2</v>
      </c>
      <c r="M4951" t="s">
        <v>3720</v>
      </c>
      <c r="N4951">
        <v>-39.099379169999999</v>
      </c>
      <c r="O4951">
        <v>-72.171198279999999</v>
      </c>
    </row>
    <row r="4952" spans="1:15" x14ac:dyDescent="0.25">
      <c r="A4952">
        <v>9</v>
      </c>
      <c r="B4952">
        <v>91</v>
      </c>
      <c r="C4952">
        <v>9103</v>
      </c>
      <c r="D4952" t="s">
        <v>917</v>
      </c>
      <c r="E4952" t="s">
        <v>7727</v>
      </c>
      <c r="F4952" t="s">
        <v>8274</v>
      </c>
      <c r="G4952">
        <v>5998</v>
      </c>
      <c r="H4952">
        <v>2</v>
      </c>
      <c r="I4952" t="s">
        <v>195</v>
      </c>
      <c r="J4952">
        <v>1</v>
      </c>
      <c r="K4952" t="s">
        <v>3723</v>
      </c>
      <c r="L4952">
        <v>2</v>
      </c>
      <c r="M4952" t="s">
        <v>3720</v>
      </c>
      <c r="N4952">
        <v>-39.016588749999997</v>
      </c>
      <c r="O4952">
        <v>-72.203267220000001</v>
      </c>
    </row>
    <row r="4953" spans="1:15" x14ac:dyDescent="0.25">
      <c r="A4953">
        <v>9</v>
      </c>
      <c r="B4953">
        <v>91</v>
      </c>
      <c r="C4953">
        <v>9103</v>
      </c>
      <c r="D4953" t="s">
        <v>917</v>
      </c>
      <c r="E4953" t="s">
        <v>7727</v>
      </c>
      <c r="F4953" t="s">
        <v>8275</v>
      </c>
      <c r="G4953">
        <v>5999</v>
      </c>
      <c r="H4953">
        <v>2</v>
      </c>
      <c r="I4953" t="s">
        <v>195</v>
      </c>
      <c r="J4953">
        <v>1</v>
      </c>
      <c r="K4953" t="s">
        <v>3723</v>
      </c>
      <c r="L4953">
        <v>2</v>
      </c>
      <c r="M4953" t="s">
        <v>3720</v>
      </c>
      <c r="N4953">
        <v>-38.908314910000001</v>
      </c>
      <c r="O4953">
        <v>-71.932022959999998</v>
      </c>
    </row>
    <row r="4954" spans="1:15" x14ac:dyDescent="0.25">
      <c r="A4954">
        <v>9</v>
      </c>
      <c r="B4954">
        <v>91</v>
      </c>
      <c r="C4954">
        <v>9103</v>
      </c>
      <c r="D4954" t="s">
        <v>917</v>
      </c>
      <c r="E4954" t="s">
        <v>7727</v>
      </c>
      <c r="F4954" t="s">
        <v>8276</v>
      </c>
      <c r="G4954">
        <v>6001</v>
      </c>
      <c r="H4954">
        <v>2</v>
      </c>
      <c r="I4954" t="s">
        <v>195</v>
      </c>
      <c r="J4954">
        <v>1</v>
      </c>
      <c r="K4954" t="s">
        <v>3723</v>
      </c>
      <c r="L4954">
        <v>9</v>
      </c>
      <c r="M4954" t="s">
        <v>3761</v>
      </c>
      <c r="N4954">
        <v>0</v>
      </c>
      <c r="O4954">
        <v>0</v>
      </c>
    </row>
    <row r="4955" spans="1:15" x14ac:dyDescent="0.25">
      <c r="A4955">
        <v>9</v>
      </c>
      <c r="B4955">
        <v>91</v>
      </c>
      <c r="C4955">
        <v>9103</v>
      </c>
      <c r="D4955" t="s">
        <v>917</v>
      </c>
      <c r="E4955" t="s">
        <v>7727</v>
      </c>
      <c r="F4955" t="s">
        <v>8277</v>
      </c>
      <c r="G4955">
        <v>6003</v>
      </c>
      <c r="H4955">
        <v>2</v>
      </c>
      <c r="I4955" t="s">
        <v>195</v>
      </c>
      <c r="J4955">
        <v>1</v>
      </c>
      <c r="K4955" t="s">
        <v>3723</v>
      </c>
      <c r="L4955">
        <v>2</v>
      </c>
      <c r="M4955" t="s">
        <v>3720</v>
      </c>
      <c r="N4955">
        <v>-39.088782299999998</v>
      </c>
      <c r="O4955">
        <v>-71.785473929999995</v>
      </c>
    </row>
    <row r="4956" spans="1:15" x14ac:dyDescent="0.25">
      <c r="A4956">
        <v>9</v>
      </c>
      <c r="B4956">
        <v>91</v>
      </c>
      <c r="C4956">
        <v>9103</v>
      </c>
      <c r="D4956" t="s">
        <v>917</v>
      </c>
      <c r="E4956" t="s">
        <v>7727</v>
      </c>
      <c r="F4956" t="s">
        <v>4466</v>
      </c>
      <c r="G4956">
        <v>6005</v>
      </c>
      <c r="H4956">
        <v>1</v>
      </c>
      <c r="I4956" t="s">
        <v>192</v>
      </c>
      <c r="J4956">
        <v>1</v>
      </c>
      <c r="K4956" t="s">
        <v>3723</v>
      </c>
      <c r="L4956">
        <v>2</v>
      </c>
      <c r="M4956" t="s">
        <v>3720</v>
      </c>
      <c r="N4956">
        <v>-39.000720979999997</v>
      </c>
      <c r="O4956">
        <v>-72.295349119999997</v>
      </c>
    </row>
    <row r="4957" spans="1:15" x14ac:dyDescent="0.25">
      <c r="A4957">
        <v>9</v>
      </c>
      <c r="B4957">
        <v>91</v>
      </c>
      <c r="C4957">
        <v>9103</v>
      </c>
      <c r="D4957" t="s">
        <v>917</v>
      </c>
      <c r="E4957" t="s">
        <v>7727</v>
      </c>
      <c r="F4957" t="s">
        <v>8278</v>
      </c>
      <c r="G4957">
        <v>6006</v>
      </c>
      <c r="H4957">
        <v>2</v>
      </c>
      <c r="I4957" t="s">
        <v>195</v>
      </c>
      <c r="J4957">
        <v>1</v>
      </c>
      <c r="K4957" t="s">
        <v>3723</v>
      </c>
      <c r="L4957">
        <v>2</v>
      </c>
      <c r="M4957" t="s">
        <v>3720</v>
      </c>
      <c r="N4957">
        <v>-38.837365609999999</v>
      </c>
      <c r="O4957">
        <v>-72.228415949999999</v>
      </c>
    </row>
    <row r="4958" spans="1:15" x14ac:dyDescent="0.25">
      <c r="A4958">
        <v>9</v>
      </c>
      <c r="B4958">
        <v>91</v>
      </c>
      <c r="C4958">
        <v>9110</v>
      </c>
      <c r="D4958" t="s">
        <v>929</v>
      </c>
      <c r="E4958" t="s">
        <v>7727</v>
      </c>
      <c r="F4958" t="s">
        <v>8279</v>
      </c>
      <c r="G4958">
        <v>6007</v>
      </c>
      <c r="H4958">
        <v>1</v>
      </c>
      <c r="I4958" t="s">
        <v>192</v>
      </c>
      <c r="J4958">
        <v>0</v>
      </c>
      <c r="K4958" t="s">
        <v>3719</v>
      </c>
      <c r="L4958">
        <v>1</v>
      </c>
      <c r="M4958" t="s">
        <v>3724</v>
      </c>
      <c r="N4958">
        <v>-38.853885650000002</v>
      </c>
      <c r="O4958">
        <v>-71.699401859999995</v>
      </c>
    </row>
    <row r="4959" spans="1:15" x14ac:dyDescent="0.25">
      <c r="A4959">
        <v>9</v>
      </c>
      <c r="B4959">
        <v>91</v>
      </c>
      <c r="C4959">
        <v>9110</v>
      </c>
      <c r="D4959" t="s">
        <v>929</v>
      </c>
      <c r="E4959" t="s">
        <v>7727</v>
      </c>
      <c r="F4959" t="s">
        <v>8280</v>
      </c>
      <c r="G4959">
        <v>6009</v>
      </c>
      <c r="H4959">
        <v>1</v>
      </c>
      <c r="I4959" t="s">
        <v>192</v>
      </c>
      <c r="J4959">
        <v>1</v>
      </c>
      <c r="K4959" t="s">
        <v>3723</v>
      </c>
      <c r="L4959">
        <v>1</v>
      </c>
      <c r="M4959" t="s">
        <v>3724</v>
      </c>
      <c r="N4959">
        <v>-38.936515810000003</v>
      </c>
      <c r="O4959">
        <v>-71.707115169999994</v>
      </c>
    </row>
    <row r="4960" spans="1:15" x14ac:dyDescent="0.25">
      <c r="A4960">
        <v>9</v>
      </c>
      <c r="B4960">
        <v>91</v>
      </c>
      <c r="C4960">
        <v>9110</v>
      </c>
      <c r="D4960" t="s">
        <v>929</v>
      </c>
      <c r="E4960" t="s">
        <v>7727</v>
      </c>
      <c r="F4960" t="s">
        <v>8281</v>
      </c>
      <c r="G4960">
        <v>6010</v>
      </c>
      <c r="H4960">
        <v>1</v>
      </c>
      <c r="I4960" t="s">
        <v>192</v>
      </c>
      <c r="J4960">
        <v>1</v>
      </c>
      <c r="K4960" t="s">
        <v>3723</v>
      </c>
      <c r="L4960">
        <v>9</v>
      </c>
      <c r="M4960" t="s">
        <v>3761</v>
      </c>
      <c r="N4960">
        <v>0</v>
      </c>
      <c r="O4960">
        <v>0</v>
      </c>
    </row>
    <row r="4961" spans="1:15" x14ac:dyDescent="0.25">
      <c r="A4961">
        <v>9</v>
      </c>
      <c r="B4961">
        <v>91</v>
      </c>
      <c r="C4961">
        <v>9110</v>
      </c>
      <c r="D4961" t="s">
        <v>929</v>
      </c>
      <c r="E4961" t="s">
        <v>7727</v>
      </c>
      <c r="F4961" t="s">
        <v>8280</v>
      </c>
      <c r="G4961">
        <v>6011</v>
      </c>
      <c r="H4961">
        <v>1</v>
      </c>
      <c r="I4961" t="s">
        <v>192</v>
      </c>
      <c r="J4961">
        <v>1</v>
      </c>
      <c r="K4961" t="s">
        <v>3723</v>
      </c>
      <c r="L4961">
        <v>2</v>
      </c>
      <c r="M4961" t="s">
        <v>3720</v>
      </c>
      <c r="N4961">
        <v>-38.881160739999999</v>
      </c>
      <c r="O4961">
        <v>-71.722778320000003</v>
      </c>
    </row>
    <row r="4962" spans="1:15" x14ac:dyDescent="0.25">
      <c r="A4962">
        <v>9</v>
      </c>
      <c r="B4962">
        <v>91</v>
      </c>
      <c r="C4962">
        <v>9110</v>
      </c>
      <c r="D4962" t="s">
        <v>929</v>
      </c>
      <c r="E4962" t="s">
        <v>7727</v>
      </c>
      <c r="F4962" t="s">
        <v>8282</v>
      </c>
      <c r="G4962">
        <v>6012</v>
      </c>
      <c r="H4962">
        <v>1</v>
      </c>
      <c r="I4962" t="s">
        <v>192</v>
      </c>
      <c r="J4962">
        <v>1</v>
      </c>
      <c r="K4962" t="s">
        <v>3723</v>
      </c>
      <c r="L4962">
        <v>2</v>
      </c>
      <c r="M4962" t="s">
        <v>3720</v>
      </c>
      <c r="N4962">
        <v>-38.864139559999998</v>
      </c>
      <c r="O4962">
        <v>-71.581649780000006</v>
      </c>
    </row>
    <row r="4963" spans="1:15" x14ac:dyDescent="0.25">
      <c r="A4963">
        <v>9</v>
      </c>
      <c r="B4963">
        <v>91</v>
      </c>
      <c r="C4963">
        <v>9110</v>
      </c>
      <c r="D4963" t="s">
        <v>929</v>
      </c>
      <c r="E4963" t="s">
        <v>7727</v>
      </c>
      <c r="F4963" t="s">
        <v>8283</v>
      </c>
      <c r="G4963">
        <v>6013</v>
      </c>
      <c r="H4963">
        <v>1</v>
      </c>
      <c r="I4963" t="s">
        <v>192</v>
      </c>
      <c r="J4963">
        <v>1</v>
      </c>
      <c r="K4963" t="s">
        <v>3723</v>
      </c>
      <c r="L4963">
        <v>2</v>
      </c>
      <c r="M4963" t="s">
        <v>3720</v>
      </c>
      <c r="N4963">
        <v>-38.869601000000003</v>
      </c>
      <c r="O4963">
        <v>-71.511859869999995</v>
      </c>
    </row>
    <row r="4964" spans="1:15" x14ac:dyDescent="0.25">
      <c r="A4964">
        <v>9</v>
      </c>
      <c r="B4964">
        <v>91</v>
      </c>
      <c r="C4964">
        <v>9110</v>
      </c>
      <c r="D4964" t="s">
        <v>929</v>
      </c>
      <c r="E4964" t="s">
        <v>7727</v>
      </c>
      <c r="F4964" t="s">
        <v>8284</v>
      </c>
      <c r="G4964">
        <v>6014</v>
      </c>
      <c r="H4964">
        <v>1</v>
      </c>
      <c r="I4964" t="s">
        <v>192</v>
      </c>
      <c r="J4964">
        <v>1</v>
      </c>
      <c r="K4964" t="s">
        <v>3723</v>
      </c>
      <c r="L4964">
        <v>9</v>
      </c>
      <c r="M4964" t="s">
        <v>3761</v>
      </c>
      <c r="N4964">
        <v>-38.905669949999997</v>
      </c>
      <c r="O4964">
        <v>-71.613044579999993</v>
      </c>
    </row>
    <row r="4965" spans="1:15" x14ac:dyDescent="0.25">
      <c r="A4965">
        <v>9</v>
      </c>
      <c r="B4965">
        <v>91</v>
      </c>
      <c r="C4965">
        <v>9103</v>
      </c>
      <c r="D4965" t="s">
        <v>917</v>
      </c>
      <c r="E4965" t="s">
        <v>7727</v>
      </c>
      <c r="F4965" t="s">
        <v>8285</v>
      </c>
      <c r="G4965">
        <v>6015</v>
      </c>
      <c r="H4965">
        <v>1</v>
      </c>
      <c r="I4965" t="s">
        <v>192</v>
      </c>
      <c r="J4965">
        <v>1</v>
      </c>
      <c r="K4965" t="s">
        <v>3723</v>
      </c>
      <c r="L4965">
        <v>3</v>
      </c>
      <c r="M4965" t="s">
        <v>3862</v>
      </c>
      <c r="N4965">
        <v>-38.926822659999999</v>
      </c>
      <c r="O4965">
        <v>-71.834655760000004</v>
      </c>
    </row>
    <row r="4966" spans="1:15" x14ac:dyDescent="0.25">
      <c r="A4966">
        <v>9</v>
      </c>
      <c r="B4966">
        <v>91</v>
      </c>
      <c r="C4966">
        <v>9110</v>
      </c>
      <c r="D4966" t="s">
        <v>929</v>
      </c>
      <c r="E4966" t="s">
        <v>7727</v>
      </c>
      <c r="F4966" t="s">
        <v>8286</v>
      </c>
      <c r="G4966">
        <v>6017</v>
      </c>
      <c r="H4966">
        <v>1</v>
      </c>
      <c r="I4966" t="s">
        <v>192</v>
      </c>
      <c r="J4966">
        <v>1</v>
      </c>
      <c r="K4966" t="s">
        <v>3723</v>
      </c>
      <c r="L4966">
        <v>1</v>
      </c>
      <c r="M4966" t="s">
        <v>3724</v>
      </c>
      <c r="N4966">
        <v>-38.934947970000003</v>
      </c>
      <c r="O4966">
        <v>-71.451766969999994</v>
      </c>
    </row>
    <row r="4967" spans="1:15" x14ac:dyDescent="0.25">
      <c r="A4967">
        <v>9</v>
      </c>
      <c r="B4967">
        <v>91</v>
      </c>
      <c r="C4967">
        <v>9110</v>
      </c>
      <c r="D4967" t="s">
        <v>929</v>
      </c>
      <c r="E4967" t="s">
        <v>7727</v>
      </c>
      <c r="F4967" t="s">
        <v>8287</v>
      </c>
      <c r="G4967">
        <v>6018</v>
      </c>
      <c r="H4967">
        <v>2</v>
      </c>
      <c r="I4967" t="s">
        <v>195</v>
      </c>
      <c r="J4967">
        <v>0</v>
      </c>
      <c r="K4967" t="s">
        <v>3719</v>
      </c>
      <c r="L4967">
        <v>2</v>
      </c>
      <c r="M4967" t="s">
        <v>3720</v>
      </c>
      <c r="N4967">
        <v>-38.854747609999997</v>
      </c>
      <c r="O4967">
        <v>-71.702294120000005</v>
      </c>
    </row>
    <row r="4968" spans="1:15" x14ac:dyDescent="0.25">
      <c r="A4968">
        <v>9</v>
      </c>
      <c r="B4968">
        <v>91</v>
      </c>
      <c r="C4968">
        <v>9110</v>
      </c>
      <c r="D4968" t="s">
        <v>929</v>
      </c>
      <c r="E4968" t="s">
        <v>7727</v>
      </c>
      <c r="F4968" t="s">
        <v>8288</v>
      </c>
      <c r="G4968">
        <v>6019</v>
      </c>
      <c r="H4968">
        <v>2</v>
      </c>
      <c r="I4968" t="s">
        <v>195</v>
      </c>
      <c r="J4968">
        <v>1</v>
      </c>
      <c r="K4968" t="s">
        <v>3723</v>
      </c>
      <c r="L4968">
        <v>2</v>
      </c>
      <c r="M4968" t="s">
        <v>3720</v>
      </c>
      <c r="N4968">
        <v>-38.899245950000001</v>
      </c>
      <c r="O4968">
        <v>-71.736842519999996</v>
      </c>
    </row>
    <row r="4969" spans="1:15" x14ac:dyDescent="0.25">
      <c r="A4969">
        <v>9</v>
      </c>
      <c r="B4969">
        <v>91</v>
      </c>
      <c r="C4969">
        <v>9110</v>
      </c>
      <c r="D4969" t="s">
        <v>929</v>
      </c>
      <c r="E4969" t="s">
        <v>7727</v>
      </c>
      <c r="F4969" t="s">
        <v>8289</v>
      </c>
      <c r="G4969">
        <v>6020</v>
      </c>
      <c r="H4969">
        <v>2</v>
      </c>
      <c r="I4969" t="s">
        <v>195</v>
      </c>
      <c r="J4969">
        <v>1</v>
      </c>
      <c r="K4969" t="s">
        <v>3723</v>
      </c>
      <c r="L4969">
        <v>9</v>
      </c>
      <c r="M4969" t="s">
        <v>3761</v>
      </c>
      <c r="N4969">
        <v>0</v>
      </c>
      <c r="O4969">
        <v>0</v>
      </c>
    </row>
    <row r="4970" spans="1:15" x14ac:dyDescent="0.25">
      <c r="A4970">
        <v>9</v>
      </c>
      <c r="B4970">
        <v>91</v>
      </c>
      <c r="C4970">
        <v>9110</v>
      </c>
      <c r="D4970" t="s">
        <v>929</v>
      </c>
      <c r="E4970" t="s">
        <v>7727</v>
      </c>
      <c r="F4970" t="s">
        <v>4506</v>
      </c>
      <c r="G4970">
        <v>6021</v>
      </c>
      <c r="H4970">
        <v>2</v>
      </c>
      <c r="I4970" t="s">
        <v>195</v>
      </c>
      <c r="J4970">
        <v>1</v>
      </c>
      <c r="K4970" t="s">
        <v>3723</v>
      </c>
      <c r="L4970">
        <v>2</v>
      </c>
      <c r="M4970" t="s">
        <v>3720</v>
      </c>
      <c r="N4970">
        <v>-38.904439449999998</v>
      </c>
      <c r="O4970">
        <v>-71.488827389999997</v>
      </c>
    </row>
    <row r="4971" spans="1:15" x14ac:dyDescent="0.25">
      <c r="A4971">
        <v>9</v>
      </c>
      <c r="B4971">
        <v>91</v>
      </c>
      <c r="C4971">
        <v>9110</v>
      </c>
      <c r="D4971" t="s">
        <v>929</v>
      </c>
      <c r="E4971" t="s">
        <v>7727</v>
      </c>
      <c r="F4971" t="s">
        <v>8290</v>
      </c>
      <c r="G4971">
        <v>6022</v>
      </c>
      <c r="H4971">
        <v>2</v>
      </c>
      <c r="I4971" t="s">
        <v>195</v>
      </c>
      <c r="J4971">
        <v>1</v>
      </c>
      <c r="K4971" t="s">
        <v>3723</v>
      </c>
      <c r="L4971">
        <v>3</v>
      </c>
      <c r="M4971" t="s">
        <v>3862</v>
      </c>
      <c r="N4971">
        <v>-38.86719841</v>
      </c>
      <c r="O4971">
        <v>-71.771636650000005</v>
      </c>
    </row>
    <row r="4972" spans="1:15" x14ac:dyDescent="0.25">
      <c r="A4972">
        <v>9</v>
      </c>
      <c r="B4972">
        <v>91</v>
      </c>
      <c r="C4972">
        <v>9110</v>
      </c>
      <c r="D4972" t="s">
        <v>929</v>
      </c>
      <c r="E4972" t="s">
        <v>7727</v>
      </c>
      <c r="F4972" t="s">
        <v>8291</v>
      </c>
      <c r="G4972">
        <v>6023</v>
      </c>
      <c r="H4972">
        <v>2</v>
      </c>
      <c r="I4972" t="s">
        <v>195</v>
      </c>
      <c r="J4972">
        <v>1</v>
      </c>
      <c r="K4972" t="s">
        <v>3723</v>
      </c>
      <c r="L4972">
        <v>2</v>
      </c>
      <c r="M4972" t="s">
        <v>3720</v>
      </c>
      <c r="N4972">
        <v>-38.872204510000003</v>
      </c>
      <c r="O4972">
        <v>-71.819152029999998</v>
      </c>
    </row>
    <row r="4973" spans="1:15" x14ac:dyDescent="0.25">
      <c r="A4973">
        <v>9</v>
      </c>
      <c r="B4973">
        <v>91</v>
      </c>
      <c r="C4973">
        <v>9110</v>
      </c>
      <c r="D4973" t="s">
        <v>929</v>
      </c>
      <c r="E4973" t="s">
        <v>7727</v>
      </c>
      <c r="F4973" t="s">
        <v>8292</v>
      </c>
      <c r="G4973">
        <v>6024</v>
      </c>
      <c r="H4973">
        <v>2</v>
      </c>
      <c r="I4973" t="s">
        <v>195</v>
      </c>
      <c r="J4973">
        <v>1</v>
      </c>
      <c r="K4973" t="s">
        <v>3723</v>
      </c>
      <c r="L4973">
        <v>2</v>
      </c>
      <c r="M4973" t="s">
        <v>3720</v>
      </c>
      <c r="N4973">
        <v>-38.857515939999999</v>
      </c>
      <c r="O4973">
        <v>-71.675000960000006</v>
      </c>
    </row>
    <row r="4974" spans="1:15" x14ac:dyDescent="0.25">
      <c r="A4974">
        <v>9</v>
      </c>
      <c r="B4974">
        <v>91</v>
      </c>
      <c r="C4974">
        <v>9110</v>
      </c>
      <c r="D4974" t="s">
        <v>929</v>
      </c>
      <c r="E4974" t="s">
        <v>7727</v>
      </c>
      <c r="F4974" t="s">
        <v>8293</v>
      </c>
      <c r="G4974">
        <v>6025</v>
      </c>
      <c r="H4974">
        <v>2</v>
      </c>
      <c r="I4974" t="s">
        <v>195</v>
      </c>
      <c r="J4974">
        <v>1</v>
      </c>
      <c r="K4974" t="s">
        <v>3723</v>
      </c>
      <c r="L4974">
        <v>2</v>
      </c>
      <c r="M4974" t="s">
        <v>3720</v>
      </c>
      <c r="N4974">
        <v>-38.81093894</v>
      </c>
      <c r="O4974">
        <v>-71.626493659999994</v>
      </c>
    </row>
    <row r="4975" spans="1:15" x14ac:dyDescent="0.25">
      <c r="A4975">
        <v>9</v>
      </c>
      <c r="B4975">
        <v>91</v>
      </c>
      <c r="C4975">
        <v>9110</v>
      </c>
      <c r="D4975" t="s">
        <v>929</v>
      </c>
      <c r="E4975" t="s">
        <v>7727</v>
      </c>
      <c r="F4975" t="s">
        <v>8294</v>
      </c>
      <c r="G4975">
        <v>6026</v>
      </c>
      <c r="H4975">
        <v>2</v>
      </c>
      <c r="I4975" t="s">
        <v>195</v>
      </c>
      <c r="J4975">
        <v>1</v>
      </c>
      <c r="K4975" t="s">
        <v>3723</v>
      </c>
      <c r="L4975">
        <v>3</v>
      </c>
      <c r="M4975" t="s">
        <v>3862</v>
      </c>
      <c r="N4975">
        <v>-38.841342609999998</v>
      </c>
      <c r="O4975">
        <v>-71.807783970000003</v>
      </c>
    </row>
    <row r="4976" spans="1:15" x14ac:dyDescent="0.25">
      <c r="A4976">
        <v>9</v>
      </c>
      <c r="B4976">
        <v>91</v>
      </c>
      <c r="C4976">
        <v>9104</v>
      </c>
      <c r="D4976" t="s">
        <v>1716</v>
      </c>
      <c r="E4976" t="s">
        <v>7727</v>
      </c>
      <c r="F4976" t="s">
        <v>8295</v>
      </c>
      <c r="G4976">
        <v>6027</v>
      </c>
      <c r="H4976">
        <v>1</v>
      </c>
      <c r="I4976" t="s">
        <v>192</v>
      </c>
      <c r="J4976">
        <v>0</v>
      </c>
      <c r="K4976" t="s">
        <v>3719</v>
      </c>
      <c r="L4976">
        <v>1</v>
      </c>
      <c r="M4976" t="s">
        <v>3724</v>
      </c>
      <c r="N4976">
        <v>-39.354618070000001</v>
      </c>
      <c r="O4976">
        <v>-71.588096620000002</v>
      </c>
    </row>
    <row r="4977" spans="1:15" x14ac:dyDescent="0.25">
      <c r="A4977">
        <v>9</v>
      </c>
      <c r="B4977">
        <v>91</v>
      </c>
      <c r="C4977">
        <v>9104</v>
      </c>
      <c r="D4977" t="s">
        <v>1716</v>
      </c>
      <c r="E4977" t="s">
        <v>7727</v>
      </c>
      <c r="F4977" t="s">
        <v>8296</v>
      </c>
      <c r="G4977">
        <v>6028</v>
      </c>
      <c r="H4977">
        <v>1</v>
      </c>
      <c r="I4977" t="s">
        <v>192</v>
      </c>
      <c r="J4977">
        <v>0</v>
      </c>
      <c r="K4977" t="s">
        <v>3719</v>
      </c>
      <c r="L4977">
        <v>9</v>
      </c>
      <c r="M4977" t="s">
        <v>3761</v>
      </c>
      <c r="N4977">
        <v>0</v>
      </c>
      <c r="O4977">
        <v>0</v>
      </c>
    </row>
    <row r="4978" spans="1:15" x14ac:dyDescent="0.25">
      <c r="A4978">
        <v>9</v>
      </c>
      <c r="B4978">
        <v>91</v>
      </c>
      <c r="C4978">
        <v>9104</v>
      </c>
      <c r="D4978" t="s">
        <v>1716</v>
      </c>
      <c r="E4978" t="s">
        <v>7727</v>
      </c>
      <c r="F4978" t="s">
        <v>8297</v>
      </c>
      <c r="G4978">
        <v>6029</v>
      </c>
      <c r="H4978">
        <v>1</v>
      </c>
      <c r="I4978" t="s">
        <v>192</v>
      </c>
      <c r="J4978">
        <v>1</v>
      </c>
      <c r="K4978" t="s">
        <v>3723</v>
      </c>
      <c r="L4978">
        <v>7</v>
      </c>
      <c r="M4978" t="s">
        <v>3727</v>
      </c>
      <c r="N4978">
        <v>-39.113319400000002</v>
      </c>
      <c r="O4978">
        <v>-71.470558170000004</v>
      </c>
    </row>
    <row r="4979" spans="1:15" x14ac:dyDescent="0.25">
      <c r="A4979">
        <v>9</v>
      </c>
      <c r="B4979">
        <v>91</v>
      </c>
      <c r="C4979">
        <v>9104</v>
      </c>
      <c r="D4979" t="s">
        <v>1716</v>
      </c>
      <c r="E4979" t="s">
        <v>7727</v>
      </c>
      <c r="F4979" t="s">
        <v>8298</v>
      </c>
      <c r="G4979">
        <v>6030</v>
      </c>
      <c r="H4979">
        <v>1</v>
      </c>
      <c r="I4979" t="s">
        <v>192</v>
      </c>
      <c r="J4979">
        <v>1</v>
      </c>
      <c r="K4979" t="s">
        <v>3723</v>
      </c>
      <c r="L4979">
        <v>1</v>
      </c>
      <c r="M4979" t="s">
        <v>3724</v>
      </c>
      <c r="N4979">
        <v>-39.215679170000001</v>
      </c>
      <c r="O4979">
        <v>-71.431800839999994</v>
      </c>
    </row>
    <row r="4980" spans="1:15" x14ac:dyDescent="0.25">
      <c r="A4980">
        <v>9</v>
      </c>
      <c r="B4980">
        <v>91</v>
      </c>
      <c r="C4980">
        <v>9104</v>
      </c>
      <c r="D4980" t="s">
        <v>1716</v>
      </c>
      <c r="E4980" t="s">
        <v>7727</v>
      </c>
      <c r="F4980" t="s">
        <v>8299</v>
      </c>
      <c r="G4980">
        <v>6031</v>
      </c>
      <c r="H4980">
        <v>1</v>
      </c>
      <c r="I4980" t="s">
        <v>192</v>
      </c>
      <c r="J4980">
        <v>1</v>
      </c>
      <c r="K4980" t="s">
        <v>3723</v>
      </c>
      <c r="L4980">
        <v>1</v>
      </c>
      <c r="M4980" t="s">
        <v>3724</v>
      </c>
      <c r="N4980">
        <v>-39.348182680000001</v>
      </c>
      <c r="O4980">
        <v>-71.704956050000007</v>
      </c>
    </row>
    <row r="4981" spans="1:15" x14ac:dyDescent="0.25">
      <c r="A4981">
        <v>9</v>
      </c>
      <c r="B4981">
        <v>91</v>
      </c>
      <c r="C4981">
        <v>9104</v>
      </c>
      <c r="D4981" t="s">
        <v>1716</v>
      </c>
      <c r="E4981" t="s">
        <v>7727</v>
      </c>
      <c r="F4981" t="s">
        <v>8300</v>
      </c>
      <c r="G4981">
        <v>6032</v>
      </c>
      <c r="H4981">
        <v>1</v>
      </c>
      <c r="I4981" t="s">
        <v>192</v>
      </c>
      <c r="J4981">
        <v>1</v>
      </c>
      <c r="K4981" t="s">
        <v>3723</v>
      </c>
      <c r="L4981">
        <v>1</v>
      </c>
      <c r="M4981" t="s">
        <v>3724</v>
      </c>
      <c r="N4981">
        <v>-39.456386569999999</v>
      </c>
      <c r="O4981">
        <v>-71.541831970000004</v>
      </c>
    </row>
    <row r="4982" spans="1:15" x14ac:dyDescent="0.25">
      <c r="A4982">
        <v>9</v>
      </c>
      <c r="B4982">
        <v>91</v>
      </c>
      <c r="C4982">
        <v>9104</v>
      </c>
      <c r="D4982" t="s">
        <v>1716</v>
      </c>
      <c r="E4982" t="s">
        <v>7727</v>
      </c>
      <c r="F4982" t="s">
        <v>8301</v>
      </c>
      <c r="G4982">
        <v>6034</v>
      </c>
      <c r="H4982">
        <v>1</v>
      </c>
      <c r="I4982" t="s">
        <v>192</v>
      </c>
      <c r="J4982">
        <v>1</v>
      </c>
      <c r="K4982" t="s">
        <v>3723</v>
      </c>
      <c r="L4982">
        <v>9</v>
      </c>
      <c r="M4982" t="s">
        <v>3761</v>
      </c>
      <c r="N4982">
        <v>0</v>
      </c>
      <c r="O4982">
        <v>0</v>
      </c>
    </row>
    <row r="4983" spans="1:15" x14ac:dyDescent="0.25">
      <c r="A4983">
        <v>9</v>
      </c>
      <c r="B4983">
        <v>91</v>
      </c>
      <c r="C4983">
        <v>9104</v>
      </c>
      <c r="D4983" t="s">
        <v>1716</v>
      </c>
      <c r="E4983" t="s">
        <v>7727</v>
      </c>
      <c r="F4983" t="s">
        <v>8302</v>
      </c>
      <c r="G4983">
        <v>6035</v>
      </c>
      <c r="H4983">
        <v>1</v>
      </c>
      <c r="I4983" t="s">
        <v>192</v>
      </c>
      <c r="J4983">
        <v>1</v>
      </c>
      <c r="K4983" t="s">
        <v>3723</v>
      </c>
      <c r="L4983">
        <v>9</v>
      </c>
      <c r="M4983" t="s">
        <v>3761</v>
      </c>
      <c r="N4983">
        <v>0</v>
      </c>
      <c r="O4983">
        <v>0</v>
      </c>
    </row>
    <row r="4984" spans="1:15" x14ac:dyDescent="0.25">
      <c r="A4984">
        <v>9</v>
      </c>
      <c r="B4984">
        <v>91</v>
      </c>
      <c r="C4984">
        <v>9104</v>
      </c>
      <c r="D4984" t="s">
        <v>1716</v>
      </c>
      <c r="E4984" t="s">
        <v>7727</v>
      </c>
      <c r="F4984" t="s">
        <v>8303</v>
      </c>
      <c r="G4984">
        <v>6036</v>
      </c>
      <c r="H4984">
        <v>1</v>
      </c>
      <c r="I4984" t="s">
        <v>192</v>
      </c>
      <c r="J4984">
        <v>1</v>
      </c>
      <c r="K4984" t="s">
        <v>3723</v>
      </c>
      <c r="L4984">
        <v>1</v>
      </c>
      <c r="M4984" t="s">
        <v>3724</v>
      </c>
      <c r="N4984">
        <v>-39.178356170000001</v>
      </c>
      <c r="O4984">
        <v>-71.471504210000006</v>
      </c>
    </row>
    <row r="4985" spans="1:15" x14ac:dyDescent="0.25">
      <c r="A4985">
        <v>9</v>
      </c>
      <c r="B4985">
        <v>91</v>
      </c>
      <c r="C4985">
        <v>9104</v>
      </c>
      <c r="D4985" t="s">
        <v>1716</v>
      </c>
      <c r="E4985" t="s">
        <v>7727</v>
      </c>
      <c r="F4985" t="s">
        <v>8304</v>
      </c>
      <c r="G4985">
        <v>6037</v>
      </c>
      <c r="H4985">
        <v>1</v>
      </c>
      <c r="I4985" t="s">
        <v>192</v>
      </c>
      <c r="J4985">
        <v>1</v>
      </c>
      <c r="K4985" t="s">
        <v>3723</v>
      </c>
      <c r="L4985">
        <v>1</v>
      </c>
      <c r="M4985" t="s">
        <v>3724</v>
      </c>
      <c r="N4985">
        <v>-39.331935880000003</v>
      </c>
      <c r="O4985">
        <v>-71.513191219999996</v>
      </c>
    </row>
    <row r="4986" spans="1:15" x14ac:dyDescent="0.25">
      <c r="A4986">
        <v>9</v>
      </c>
      <c r="B4986">
        <v>91</v>
      </c>
      <c r="C4986">
        <v>9104</v>
      </c>
      <c r="D4986" t="s">
        <v>1716</v>
      </c>
      <c r="E4986" t="s">
        <v>7727</v>
      </c>
      <c r="F4986" t="s">
        <v>8305</v>
      </c>
      <c r="G4986">
        <v>6038</v>
      </c>
      <c r="H4986">
        <v>2</v>
      </c>
      <c r="I4986" t="s">
        <v>195</v>
      </c>
      <c r="J4986">
        <v>0</v>
      </c>
      <c r="K4986" t="s">
        <v>3719</v>
      </c>
      <c r="L4986">
        <v>2</v>
      </c>
      <c r="M4986" t="s">
        <v>3720</v>
      </c>
      <c r="N4986">
        <v>-39.358416599999998</v>
      </c>
      <c r="O4986">
        <v>-71.5882036</v>
      </c>
    </row>
    <row r="4987" spans="1:15" x14ac:dyDescent="0.25">
      <c r="A4987">
        <v>9</v>
      </c>
      <c r="B4987">
        <v>91</v>
      </c>
      <c r="C4987">
        <v>9104</v>
      </c>
      <c r="D4987" t="s">
        <v>1716</v>
      </c>
      <c r="E4987" t="s">
        <v>7727</v>
      </c>
      <c r="F4987" t="s">
        <v>8306</v>
      </c>
      <c r="G4987">
        <v>6039</v>
      </c>
      <c r="H4987">
        <v>2</v>
      </c>
      <c r="I4987" t="s">
        <v>195</v>
      </c>
      <c r="J4987">
        <v>1</v>
      </c>
      <c r="K4987" t="s">
        <v>3723</v>
      </c>
      <c r="L4987">
        <v>2</v>
      </c>
      <c r="M4987" t="s">
        <v>3720</v>
      </c>
      <c r="N4987">
        <v>-39.34473096</v>
      </c>
      <c r="O4987">
        <v>-71.704651760000004</v>
      </c>
    </row>
    <row r="4988" spans="1:15" x14ac:dyDescent="0.25">
      <c r="A4988">
        <v>9</v>
      </c>
      <c r="B4988">
        <v>91</v>
      </c>
      <c r="C4988">
        <v>9104</v>
      </c>
      <c r="D4988" t="s">
        <v>1716</v>
      </c>
      <c r="E4988" t="s">
        <v>7727</v>
      </c>
      <c r="F4988" t="s">
        <v>8307</v>
      </c>
      <c r="G4988">
        <v>6040</v>
      </c>
      <c r="H4988">
        <v>2</v>
      </c>
      <c r="I4988" t="s">
        <v>195</v>
      </c>
      <c r="J4988">
        <v>1</v>
      </c>
      <c r="K4988" t="s">
        <v>3723</v>
      </c>
      <c r="L4988">
        <v>1</v>
      </c>
      <c r="M4988" t="s">
        <v>3724</v>
      </c>
      <c r="N4988">
        <v>-39.4747202</v>
      </c>
      <c r="O4988">
        <v>-71.521474810000001</v>
      </c>
    </row>
    <row r="4989" spans="1:15" x14ac:dyDescent="0.25">
      <c r="A4989">
        <v>9</v>
      </c>
      <c r="B4989">
        <v>91</v>
      </c>
      <c r="C4989">
        <v>9104</v>
      </c>
      <c r="D4989" t="s">
        <v>1716</v>
      </c>
      <c r="E4989" t="s">
        <v>7727</v>
      </c>
      <c r="F4989" t="s">
        <v>8308</v>
      </c>
      <c r="G4989">
        <v>6041</v>
      </c>
      <c r="H4989">
        <v>2</v>
      </c>
      <c r="I4989" t="s">
        <v>195</v>
      </c>
      <c r="J4989">
        <v>1</v>
      </c>
      <c r="K4989" t="s">
        <v>3723</v>
      </c>
      <c r="L4989">
        <v>1</v>
      </c>
      <c r="M4989" t="s">
        <v>3724</v>
      </c>
      <c r="N4989">
        <v>-39.327520030000002</v>
      </c>
      <c r="O4989">
        <v>-71.565232760000001</v>
      </c>
    </row>
    <row r="4990" spans="1:15" x14ac:dyDescent="0.25">
      <c r="A4990">
        <v>9</v>
      </c>
      <c r="B4990">
        <v>91</v>
      </c>
      <c r="C4990">
        <v>9104</v>
      </c>
      <c r="D4990" t="s">
        <v>1716</v>
      </c>
      <c r="E4990" t="s">
        <v>7727</v>
      </c>
      <c r="F4990" t="s">
        <v>8309</v>
      </c>
      <c r="G4990">
        <v>6042</v>
      </c>
      <c r="H4990">
        <v>2</v>
      </c>
      <c r="I4990" t="s">
        <v>195</v>
      </c>
      <c r="J4990">
        <v>1</v>
      </c>
      <c r="K4990" t="s">
        <v>3723</v>
      </c>
      <c r="L4990">
        <v>2</v>
      </c>
      <c r="M4990" t="s">
        <v>3720</v>
      </c>
      <c r="N4990">
        <v>-39.430736979999999</v>
      </c>
      <c r="O4990">
        <v>-71.570084719999997</v>
      </c>
    </row>
    <row r="4991" spans="1:15" x14ac:dyDescent="0.25">
      <c r="A4991">
        <v>9</v>
      </c>
      <c r="B4991">
        <v>91</v>
      </c>
      <c r="C4991">
        <v>9104</v>
      </c>
      <c r="D4991" t="s">
        <v>1716</v>
      </c>
      <c r="E4991" t="s">
        <v>7727</v>
      </c>
      <c r="F4991" t="s">
        <v>8310</v>
      </c>
      <c r="G4991">
        <v>6043</v>
      </c>
      <c r="H4991">
        <v>2</v>
      </c>
      <c r="I4991" t="s">
        <v>195</v>
      </c>
      <c r="J4991">
        <v>1</v>
      </c>
      <c r="K4991" t="s">
        <v>3723</v>
      </c>
      <c r="L4991">
        <v>7</v>
      </c>
      <c r="M4991" t="s">
        <v>3727</v>
      </c>
      <c r="N4991">
        <v>-39.376780850000003</v>
      </c>
      <c r="O4991">
        <v>-71.702476309999994</v>
      </c>
    </row>
    <row r="4992" spans="1:15" x14ac:dyDescent="0.25">
      <c r="A4992">
        <v>9</v>
      </c>
      <c r="B4992">
        <v>91</v>
      </c>
      <c r="C4992">
        <v>9104</v>
      </c>
      <c r="D4992" t="s">
        <v>1716</v>
      </c>
      <c r="E4992" t="s">
        <v>7727</v>
      </c>
      <c r="F4992" t="s">
        <v>8311</v>
      </c>
      <c r="G4992">
        <v>6044</v>
      </c>
      <c r="H4992">
        <v>2</v>
      </c>
      <c r="I4992" t="s">
        <v>195</v>
      </c>
      <c r="J4992">
        <v>1</v>
      </c>
      <c r="K4992" t="s">
        <v>3723</v>
      </c>
      <c r="L4992">
        <v>1</v>
      </c>
      <c r="M4992" t="s">
        <v>3724</v>
      </c>
      <c r="N4992">
        <v>-39.307865620000001</v>
      </c>
      <c r="O4992">
        <v>-71.451412349999998</v>
      </c>
    </row>
    <row r="4993" spans="1:15" x14ac:dyDescent="0.25">
      <c r="A4993">
        <v>9</v>
      </c>
      <c r="B4993">
        <v>91</v>
      </c>
      <c r="C4993">
        <v>9104</v>
      </c>
      <c r="D4993" t="s">
        <v>1716</v>
      </c>
      <c r="E4993" t="s">
        <v>7727</v>
      </c>
      <c r="F4993" t="s">
        <v>8312</v>
      </c>
      <c r="G4993">
        <v>6045</v>
      </c>
      <c r="H4993">
        <v>2</v>
      </c>
      <c r="I4993" t="s">
        <v>195</v>
      </c>
      <c r="J4993">
        <v>1</v>
      </c>
      <c r="K4993" t="s">
        <v>3723</v>
      </c>
      <c r="L4993">
        <v>1</v>
      </c>
      <c r="M4993" t="s">
        <v>3724</v>
      </c>
      <c r="N4993">
        <v>-39.378969730000001</v>
      </c>
      <c r="O4993">
        <v>-71.591679299999996</v>
      </c>
    </row>
    <row r="4994" spans="1:15" x14ac:dyDescent="0.25">
      <c r="A4994">
        <v>9</v>
      </c>
      <c r="B4994">
        <v>91</v>
      </c>
      <c r="C4994">
        <v>9104</v>
      </c>
      <c r="D4994" t="s">
        <v>1716</v>
      </c>
      <c r="E4994" t="s">
        <v>7727</v>
      </c>
      <c r="F4994" t="s">
        <v>8313</v>
      </c>
      <c r="G4994">
        <v>6046</v>
      </c>
      <c r="H4994">
        <v>2</v>
      </c>
      <c r="I4994" t="s">
        <v>195</v>
      </c>
      <c r="J4994">
        <v>1</v>
      </c>
      <c r="K4994" t="s">
        <v>3723</v>
      </c>
      <c r="L4994">
        <v>1</v>
      </c>
      <c r="M4994" t="s">
        <v>3724</v>
      </c>
      <c r="N4994">
        <v>-39.148452380000002</v>
      </c>
      <c r="O4994">
        <v>-71.491422290000003</v>
      </c>
    </row>
    <row r="4995" spans="1:15" x14ac:dyDescent="0.25">
      <c r="A4995">
        <v>9</v>
      </c>
      <c r="B4995">
        <v>91</v>
      </c>
      <c r="C4995">
        <v>9104</v>
      </c>
      <c r="D4995" t="s">
        <v>1716</v>
      </c>
      <c r="E4995" t="s">
        <v>7727</v>
      </c>
      <c r="F4995" t="s">
        <v>8314</v>
      </c>
      <c r="G4995">
        <v>6048</v>
      </c>
      <c r="H4995">
        <v>2</v>
      </c>
      <c r="I4995" t="s">
        <v>195</v>
      </c>
      <c r="J4995">
        <v>1</v>
      </c>
      <c r="K4995" t="s">
        <v>3723</v>
      </c>
      <c r="L4995">
        <v>2</v>
      </c>
      <c r="M4995" t="s">
        <v>3720</v>
      </c>
      <c r="N4995">
        <v>-39.273580379999999</v>
      </c>
      <c r="O4995">
        <v>-71.43060432</v>
      </c>
    </row>
    <row r="4996" spans="1:15" x14ac:dyDescent="0.25">
      <c r="A4996">
        <v>9</v>
      </c>
      <c r="B4996">
        <v>91</v>
      </c>
      <c r="C4996">
        <v>9104</v>
      </c>
      <c r="D4996" t="s">
        <v>1716</v>
      </c>
      <c r="E4996" t="s">
        <v>7727</v>
      </c>
      <c r="F4996" t="s">
        <v>8315</v>
      </c>
      <c r="G4996">
        <v>6049</v>
      </c>
      <c r="H4996">
        <v>2</v>
      </c>
      <c r="I4996" t="s">
        <v>195</v>
      </c>
      <c r="J4996">
        <v>1</v>
      </c>
      <c r="K4996" t="s">
        <v>3723</v>
      </c>
      <c r="L4996">
        <v>2</v>
      </c>
      <c r="M4996" t="s">
        <v>3720</v>
      </c>
      <c r="N4996">
        <v>-39.27485823</v>
      </c>
      <c r="O4996">
        <v>-71.617185280000001</v>
      </c>
    </row>
    <row r="4997" spans="1:15" x14ac:dyDescent="0.25">
      <c r="A4997">
        <v>9</v>
      </c>
      <c r="B4997">
        <v>91</v>
      </c>
      <c r="C4997">
        <v>9115</v>
      </c>
      <c r="D4997" t="s">
        <v>940</v>
      </c>
      <c r="E4997" t="s">
        <v>7727</v>
      </c>
      <c r="F4997" t="s">
        <v>8316</v>
      </c>
      <c r="G4997">
        <v>6051</v>
      </c>
      <c r="H4997">
        <v>1</v>
      </c>
      <c r="I4997" t="s">
        <v>192</v>
      </c>
      <c r="J4997">
        <v>0</v>
      </c>
      <c r="K4997" t="s">
        <v>3719</v>
      </c>
      <c r="L4997">
        <v>1</v>
      </c>
      <c r="M4997" t="s">
        <v>3724</v>
      </c>
      <c r="N4997">
        <v>-39.277294159999997</v>
      </c>
      <c r="O4997">
        <v>-71.965194699999998</v>
      </c>
    </row>
    <row r="4998" spans="1:15" x14ac:dyDescent="0.25">
      <c r="A4998">
        <v>9</v>
      </c>
      <c r="B4998">
        <v>91</v>
      </c>
      <c r="C4998">
        <v>9115</v>
      </c>
      <c r="D4998" t="s">
        <v>940</v>
      </c>
      <c r="E4998" t="s">
        <v>7727</v>
      </c>
      <c r="F4998" t="s">
        <v>8317</v>
      </c>
      <c r="G4998">
        <v>6052</v>
      </c>
      <c r="H4998">
        <v>1</v>
      </c>
      <c r="I4998" t="s">
        <v>192</v>
      </c>
      <c r="J4998">
        <v>0</v>
      </c>
      <c r="K4998" t="s">
        <v>3719</v>
      </c>
      <c r="L4998">
        <v>2</v>
      </c>
      <c r="M4998" t="s">
        <v>3720</v>
      </c>
      <c r="N4998">
        <v>-39.282924649999998</v>
      </c>
      <c r="O4998">
        <v>-71.963943479999998</v>
      </c>
    </row>
    <row r="4999" spans="1:15" x14ac:dyDescent="0.25">
      <c r="A4999">
        <v>9</v>
      </c>
      <c r="B4999">
        <v>91</v>
      </c>
      <c r="C4999">
        <v>9115</v>
      </c>
      <c r="D4999" t="s">
        <v>940</v>
      </c>
      <c r="E4999" t="s">
        <v>7727</v>
      </c>
      <c r="F4999" t="s">
        <v>8318</v>
      </c>
      <c r="G4999">
        <v>6053</v>
      </c>
      <c r="H4999">
        <v>1</v>
      </c>
      <c r="I4999" t="s">
        <v>192</v>
      </c>
      <c r="J4999">
        <v>1</v>
      </c>
      <c r="K4999" t="s">
        <v>3723</v>
      </c>
      <c r="L4999">
        <v>7</v>
      </c>
      <c r="M4999" t="s">
        <v>3727</v>
      </c>
      <c r="N4999">
        <v>-39.330848690000003</v>
      </c>
      <c r="O4999">
        <v>-71.776473999999993</v>
      </c>
    </row>
    <row r="5000" spans="1:15" x14ac:dyDescent="0.25">
      <c r="A5000">
        <v>9</v>
      </c>
      <c r="B5000">
        <v>91</v>
      </c>
      <c r="C5000">
        <v>9115</v>
      </c>
      <c r="D5000" t="s">
        <v>940</v>
      </c>
      <c r="E5000" t="s">
        <v>7727</v>
      </c>
      <c r="F5000" t="s">
        <v>8319</v>
      </c>
      <c r="G5000">
        <v>6054</v>
      </c>
      <c r="H5000">
        <v>1</v>
      </c>
      <c r="I5000" t="s">
        <v>192</v>
      </c>
      <c r="J5000">
        <v>1</v>
      </c>
      <c r="K5000" t="s">
        <v>3723</v>
      </c>
      <c r="L5000">
        <v>2</v>
      </c>
      <c r="M5000" t="s">
        <v>3720</v>
      </c>
      <c r="N5000">
        <v>-39.260501859999998</v>
      </c>
      <c r="O5000">
        <v>-71.919914250000005</v>
      </c>
    </row>
    <row r="5001" spans="1:15" x14ac:dyDescent="0.25">
      <c r="A5001">
        <v>9</v>
      </c>
      <c r="B5001">
        <v>91</v>
      </c>
      <c r="C5001">
        <v>9115</v>
      </c>
      <c r="D5001" t="s">
        <v>940</v>
      </c>
      <c r="E5001" t="s">
        <v>7727</v>
      </c>
      <c r="F5001" t="s">
        <v>8320</v>
      </c>
      <c r="G5001">
        <v>6055</v>
      </c>
      <c r="H5001">
        <v>1</v>
      </c>
      <c r="I5001" t="s">
        <v>192</v>
      </c>
      <c r="J5001">
        <v>1</v>
      </c>
      <c r="K5001" t="s">
        <v>3723</v>
      </c>
      <c r="L5001">
        <v>9</v>
      </c>
      <c r="M5001" t="s">
        <v>3761</v>
      </c>
      <c r="N5001">
        <v>0</v>
      </c>
      <c r="O5001">
        <v>0</v>
      </c>
    </row>
    <row r="5002" spans="1:15" x14ac:dyDescent="0.25">
      <c r="A5002">
        <v>9</v>
      </c>
      <c r="B5002">
        <v>91</v>
      </c>
      <c r="C5002">
        <v>9115</v>
      </c>
      <c r="D5002" t="s">
        <v>940</v>
      </c>
      <c r="E5002" t="s">
        <v>7727</v>
      </c>
      <c r="F5002" t="s">
        <v>8321</v>
      </c>
      <c r="G5002">
        <v>6056</v>
      </c>
      <c r="H5002">
        <v>1</v>
      </c>
      <c r="I5002" t="s">
        <v>192</v>
      </c>
      <c r="J5002">
        <v>1</v>
      </c>
      <c r="K5002" t="s">
        <v>3723</v>
      </c>
      <c r="L5002">
        <v>2</v>
      </c>
      <c r="M5002" t="s">
        <v>3720</v>
      </c>
      <c r="N5002">
        <v>-39.298782350000003</v>
      </c>
      <c r="O5002">
        <v>-71.900398249999995</v>
      </c>
    </row>
    <row r="5003" spans="1:15" x14ac:dyDescent="0.25">
      <c r="A5003">
        <v>9</v>
      </c>
      <c r="B5003">
        <v>91</v>
      </c>
      <c r="C5003">
        <v>9115</v>
      </c>
      <c r="D5003" t="s">
        <v>940</v>
      </c>
      <c r="E5003" t="s">
        <v>7727</v>
      </c>
      <c r="F5003" t="s">
        <v>8322</v>
      </c>
      <c r="G5003">
        <v>6057</v>
      </c>
      <c r="H5003">
        <v>1</v>
      </c>
      <c r="I5003" t="s">
        <v>192</v>
      </c>
      <c r="J5003">
        <v>1</v>
      </c>
      <c r="K5003" t="s">
        <v>3723</v>
      </c>
      <c r="L5003">
        <v>9</v>
      </c>
      <c r="M5003" t="s">
        <v>3761</v>
      </c>
      <c r="N5003">
        <v>0</v>
      </c>
      <c r="O5003">
        <v>0</v>
      </c>
    </row>
    <row r="5004" spans="1:15" x14ac:dyDescent="0.25">
      <c r="A5004">
        <v>9</v>
      </c>
      <c r="B5004">
        <v>91</v>
      </c>
      <c r="C5004">
        <v>9115</v>
      </c>
      <c r="D5004" t="s">
        <v>940</v>
      </c>
      <c r="E5004" t="s">
        <v>7727</v>
      </c>
      <c r="F5004" t="s">
        <v>8323</v>
      </c>
      <c r="G5004">
        <v>6058</v>
      </c>
      <c r="H5004">
        <v>1</v>
      </c>
      <c r="I5004" t="s">
        <v>192</v>
      </c>
      <c r="J5004">
        <v>0</v>
      </c>
      <c r="K5004" t="s">
        <v>3719</v>
      </c>
      <c r="L5004">
        <v>9</v>
      </c>
      <c r="M5004" t="s">
        <v>3761</v>
      </c>
      <c r="N5004">
        <v>0</v>
      </c>
      <c r="O5004">
        <v>0</v>
      </c>
    </row>
    <row r="5005" spans="1:15" x14ac:dyDescent="0.25">
      <c r="A5005">
        <v>9</v>
      </c>
      <c r="B5005">
        <v>91</v>
      </c>
      <c r="C5005">
        <v>9115</v>
      </c>
      <c r="D5005" t="s">
        <v>940</v>
      </c>
      <c r="E5005" t="s">
        <v>7727</v>
      </c>
      <c r="F5005" t="s">
        <v>8324</v>
      </c>
      <c r="G5005">
        <v>6059</v>
      </c>
      <c r="H5005">
        <v>1</v>
      </c>
      <c r="I5005" t="s">
        <v>192</v>
      </c>
      <c r="J5005">
        <v>1</v>
      </c>
      <c r="K5005" t="s">
        <v>3723</v>
      </c>
      <c r="L5005">
        <v>1</v>
      </c>
      <c r="M5005" t="s">
        <v>3724</v>
      </c>
      <c r="N5005">
        <v>-39.216003550000003</v>
      </c>
      <c r="O5005">
        <v>-71.623115839999997</v>
      </c>
    </row>
    <row r="5006" spans="1:15" x14ac:dyDescent="0.25">
      <c r="A5006">
        <v>9</v>
      </c>
      <c r="B5006">
        <v>91</v>
      </c>
      <c r="C5006">
        <v>9115</v>
      </c>
      <c r="D5006" t="s">
        <v>940</v>
      </c>
      <c r="E5006" t="s">
        <v>7727</v>
      </c>
      <c r="F5006" t="s">
        <v>8325</v>
      </c>
      <c r="G5006">
        <v>6060</v>
      </c>
      <c r="H5006">
        <v>1</v>
      </c>
      <c r="I5006" t="s">
        <v>192</v>
      </c>
      <c r="J5006">
        <v>1</v>
      </c>
      <c r="K5006" t="s">
        <v>3723</v>
      </c>
      <c r="L5006">
        <v>1</v>
      </c>
      <c r="M5006" t="s">
        <v>3724</v>
      </c>
      <c r="N5006">
        <v>-39.268474580000003</v>
      </c>
      <c r="O5006">
        <v>-71.821739199999996</v>
      </c>
    </row>
    <row r="5007" spans="1:15" x14ac:dyDescent="0.25">
      <c r="A5007">
        <v>9</v>
      </c>
      <c r="B5007">
        <v>91</v>
      </c>
      <c r="C5007">
        <v>9115</v>
      </c>
      <c r="D5007" t="s">
        <v>940</v>
      </c>
      <c r="E5007" t="s">
        <v>7727</v>
      </c>
      <c r="F5007" t="s">
        <v>8326</v>
      </c>
      <c r="G5007">
        <v>6061</v>
      </c>
      <c r="H5007">
        <v>1</v>
      </c>
      <c r="I5007" t="s">
        <v>192</v>
      </c>
      <c r="J5007">
        <v>1</v>
      </c>
      <c r="K5007" t="s">
        <v>3723</v>
      </c>
      <c r="L5007">
        <v>9</v>
      </c>
      <c r="M5007" t="s">
        <v>3761</v>
      </c>
      <c r="N5007">
        <v>0</v>
      </c>
      <c r="O5007">
        <v>0</v>
      </c>
    </row>
    <row r="5008" spans="1:15" x14ac:dyDescent="0.25">
      <c r="A5008">
        <v>9</v>
      </c>
      <c r="B5008">
        <v>91</v>
      </c>
      <c r="C5008">
        <v>9115</v>
      </c>
      <c r="D5008" t="s">
        <v>940</v>
      </c>
      <c r="E5008" t="s">
        <v>7727</v>
      </c>
      <c r="F5008" t="s">
        <v>8327</v>
      </c>
      <c r="G5008">
        <v>6062</v>
      </c>
      <c r="H5008">
        <v>1</v>
      </c>
      <c r="I5008" t="s">
        <v>192</v>
      </c>
      <c r="J5008">
        <v>1</v>
      </c>
      <c r="K5008" t="s">
        <v>3723</v>
      </c>
      <c r="L5008">
        <v>1</v>
      </c>
      <c r="M5008" t="s">
        <v>3724</v>
      </c>
      <c r="N5008">
        <v>-39.26055908</v>
      </c>
      <c r="O5008">
        <v>-71.775520319999998</v>
      </c>
    </row>
    <row r="5009" spans="1:15" x14ac:dyDescent="0.25">
      <c r="A5009">
        <v>9</v>
      </c>
      <c r="B5009">
        <v>91</v>
      </c>
      <c r="C5009">
        <v>9115</v>
      </c>
      <c r="D5009" t="s">
        <v>940</v>
      </c>
      <c r="E5009" t="s">
        <v>7727</v>
      </c>
      <c r="F5009" t="s">
        <v>8328</v>
      </c>
      <c r="G5009">
        <v>6063</v>
      </c>
      <c r="H5009">
        <v>1</v>
      </c>
      <c r="I5009" t="s">
        <v>192</v>
      </c>
      <c r="J5009">
        <v>1</v>
      </c>
      <c r="K5009" t="s">
        <v>3723</v>
      </c>
      <c r="L5009">
        <v>7</v>
      </c>
      <c r="M5009" t="s">
        <v>3727</v>
      </c>
      <c r="N5009">
        <v>-39.313175200000003</v>
      </c>
      <c r="O5009">
        <v>-71.988021849999996</v>
      </c>
    </row>
    <row r="5010" spans="1:15" x14ac:dyDescent="0.25">
      <c r="A5010">
        <v>9</v>
      </c>
      <c r="B5010">
        <v>91</v>
      </c>
      <c r="C5010">
        <v>9115</v>
      </c>
      <c r="D5010" t="s">
        <v>940</v>
      </c>
      <c r="E5010" t="s">
        <v>7727</v>
      </c>
      <c r="F5010" t="s">
        <v>8329</v>
      </c>
      <c r="G5010">
        <v>6065</v>
      </c>
      <c r="H5010">
        <v>1</v>
      </c>
      <c r="I5010" t="s">
        <v>192</v>
      </c>
      <c r="J5010">
        <v>1</v>
      </c>
      <c r="K5010" t="s">
        <v>3723</v>
      </c>
      <c r="L5010">
        <v>9</v>
      </c>
      <c r="M5010" t="s">
        <v>3761</v>
      </c>
      <c r="N5010">
        <v>0</v>
      </c>
      <c r="O5010">
        <v>0</v>
      </c>
    </row>
    <row r="5011" spans="1:15" x14ac:dyDescent="0.25">
      <c r="A5011">
        <v>9</v>
      </c>
      <c r="B5011">
        <v>91</v>
      </c>
      <c r="C5011">
        <v>9115</v>
      </c>
      <c r="D5011" t="s">
        <v>940</v>
      </c>
      <c r="E5011" t="s">
        <v>7727</v>
      </c>
      <c r="F5011" t="s">
        <v>8330</v>
      </c>
      <c r="G5011">
        <v>6066</v>
      </c>
      <c r="H5011">
        <v>1</v>
      </c>
      <c r="I5011" t="s">
        <v>192</v>
      </c>
      <c r="J5011">
        <v>1</v>
      </c>
      <c r="K5011" t="s">
        <v>3723</v>
      </c>
      <c r="L5011">
        <v>1</v>
      </c>
      <c r="M5011" t="s">
        <v>3724</v>
      </c>
      <c r="N5011">
        <v>-39.238883970000003</v>
      </c>
      <c r="O5011">
        <v>-71.815986629999998</v>
      </c>
    </row>
    <row r="5012" spans="1:15" x14ac:dyDescent="0.25">
      <c r="A5012">
        <v>9</v>
      </c>
      <c r="B5012">
        <v>91</v>
      </c>
      <c r="C5012">
        <v>9115</v>
      </c>
      <c r="D5012" t="s">
        <v>940</v>
      </c>
      <c r="E5012" t="s">
        <v>7727</v>
      </c>
      <c r="F5012" t="s">
        <v>8331</v>
      </c>
      <c r="G5012">
        <v>6068</v>
      </c>
      <c r="H5012">
        <v>1</v>
      </c>
      <c r="I5012" t="s">
        <v>192</v>
      </c>
      <c r="J5012">
        <v>1</v>
      </c>
      <c r="K5012" t="s">
        <v>3723</v>
      </c>
      <c r="L5012">
        <v>9</v>
      </c>
      <c r="M5012" t="s">
        <v>3761</v>
      </c>
      <c r="N5012">
        <v>0</v>
      </c>
      <c r="O5012">
        <v>0</v>
      </c>
    </row>
    <row r="5013" spans="1:15" x14ac:dyDescent="0.25">
      <c r="A5013">
        <v>9</v>
      </c>
      <c r="B5013">
        <v>91</v>
      </c>
      <c r="C5013">
        <v>9115</v>
      </c>
      <c r="D5013" t="s">
        <v>940</v>
      </c>
      <c r="E5013" t="s">
        <v>7727</v>
      </c>
      <c r="F5013" t="s">
        <v>8332</v>
      </c>
      <c r="G5013">
        <v>6069</v>
      </c>
      <c r="H5013">
        <v>1</v>
      </c>
      <c r="I5013" t="s">
        <v>192</v>
      </c>
      <c r="J5013">
        <v>1</v>
      </c>
      <c r="K5013" t="s">
        <v>3723</v>
      </c>
      <c r="L5013">
        <v>1</v>
      </c>
      <c r="M5013" t="s">
        <v>3724</v>
      </c>
      <c r="N5013">
        <v>-39.193378449999997</v>
      </c>
      <c r="O5013">
        <v>-71.758201600000007</v>
      </c>
    </row>
    <row r="5014" spans="1:15" x14ac:dyDescent="0.25">
      <c r="A5014">
        <v>9</v>
      </c>
      <c r="B5014">
        <v>91</v>
      </c>
      <c r="C5014">
        <v>9115</v>
      </c>
      <c r="D5014" t="s">
        <v>940</v>
      </c>
      <c r="E5014" t="s">
        <v>7727</v>
      </c>
      <c r="F5014" t="s">
        <v>8333</v>
      </c>
      <c r="G5014">
        <v>6070</v>
      </c>
      <c r="H5014">
        <v>2</v>
      </c>
      <c r="I5014" t="s">
        <v>195</v>
      </c>
      <c r="J5014">
        <v>0</v>
      </c>
      <c r="K5014" t="s">
        <v>3719</v>
      </c>
      <c r="L5014">
        <v>2</v>
      </c>
      <c r="M5014" t="s">
        <v>3720</v>
      </c>
      <c r="N5014">
        <v>-39.278101300000003</v>
      </c>
      <c r="O5014">
        <v>-71.972922350000005</v>
      </c>
    </row>
    <row r="5015" spans="1:15" x14ac:dyDescent="0.25">
      <c r="A5015">
        <v>9</v>
      </c>
      <c r="B5015">
        <v>91</v>
      </c>
      <c r="C5015">
        <v>9115</v>
      </c>
      <c r="D5015" t="s">
        <v>940</v>
      </c>
      <c r="E5015" t="s">
        <v>7727</v>
      </c>
      <c r="F5015" t="s">
        <v>8334</v>
      </c>
      <c r="G5015">
        <v>6071</v>
      </c>
      <c r="H5015">
        <v>2</v>
      </c>
      <c r="I5015" t="s">
        <v>195</v>
      </c>
      <c r="J5015">
        <v>0</v>
      </c>
      <c r="K5015" t="s">
        <v>3719</v>
      </c>
      <c r="L5015">
        <v>2</v>
      </c>
      <c r="M5015" t="s">
        <v>3720</v>
      </c>
      <c r="N5015">
        <v>-39.274560749999999</v>
      </c>
      <c r="O5015">
        <v>-71.978266910000002</v>
      </c>
    </row>
    <row r="5016" spans="1:15" x14ac:dyDescent="0.25">
      <c r="A5016">
        <v>9</v>
      </c>
      <c r="B5016">
        <v>91</v>
      </c>
      <c r="C5016">
        <v>9115</v>
      </c>
      <c r="D5016" t="s">
        <v>940</v>
      </c>
      <c r="E5016" t="s">
        <v>7727</v>
      </c>
      <c r="F5016" t="s">
        <v>8335</v>
      </c>
      <c r="G5016">
        <v>6072</v>
      </c>
      <c r="H5016">
        <v>2</v>
      </c>
      <c r="I5016" t="s">
        <v>195</v>
      </c>
      <c r="J5016">
        <v>0</v>
      </c>
      <c r="K5016" t="s">
        <v>3719</v>
      </c>
      <c r="L5016">
        <v>2</v>
      </c>
      <c r="M5016" t="s">
        <v>3720</v>
      </c>
      <c r="N5016">
        <v>-39.278725139999999</v>
      </c>
      <c r="O5016">
        <v>-71.968658160000004</v>
      </c>
    </row>
    <row r="5017" spans="1:15" x14ac:dyDescent="0.25">
      <c r="A5017">
        <v>9</v>
      </c>
      <c r="B5017">
        <v>91</v>
      </c>
      <c r="C5017">
        <v>9115</v>
      </c>
      <c r="D5017" t="s">
        <v>940</v>
      </c>
      <c r="E5017" t="s">
        <v>7727</v>
      </c>
      <c r="F5017" t="s">
        <v>8336</v>
      </c>
      <c r="G5017">
        <v>6074</v>
      </c>
      <c r="H5017">
        <v>2</v>
      </c>
      <c r="I5017" t="s">
        <v>195</v>
      </c>
      <c r="J5017">
        <v>1</v>
      </c>
      <c r="K5017" t="s">
        <v>3723</v>
      </c>
      <c r="L5017">
        <v>2</v>
      </c>
      <c r="M5017" t="s">
        <v>3720</v>
      </c>
      <c r="N5017">
        <v>-39.313378360000002</v>
      </c>
      <c r="O5017">
        <v>-71.652693749999997</v>
      </c>
    </row>
    <row r="5018" spans="1:15" x14ac:dyDescent="0.25">
      <c r="A5018">
        <v>9</v>
      </c>
      <c r="B5018">
        <v>91</v>
      </c>
      <c r="C5018">
        <v>9115</v>
      </c>
      <c r="D5018" t="s">
        <v>940</v>
      </c>
      <c r="E5018" t="s">
        <v>7727</v>
      </c>
      <c r="F5018" t="s">
        <v>4965</v>
      </c>
      <c r="G5018">
        <v>6075</v>
      </c>
      <c r="H5018">
        <v>2</v>
      </c>
      <c r="I5018" t="s">
        <v>195</v>
      </c>
      <c r="J5018">
        <v>1</v>
      </c>
      <c r="K5018" t="s">
        <v>3723</v>
      </c>
      <c r="L5018">
        <v>2</v>
      </c>
      <c r="M5018" t="s">
        <v>3720</v>
      </c>
      <c r="N5018">
        <v>-39.360294760000002</v>
      </c>
      <c r="O5018">
        <v>-71.734844960000004</v>
      </c>
    </row>
    <row r="5019" spans="1:15" x14ac:dyDescent="0.25">
      <c r="A5019">
        <v>9</v>
      </c>
      <c r="B5019">
        <v>91</v>
      </c>
      <c r="C5019">
        <v>9115</v>
      </c>
      <c r="D5019" t="s">
        <v>940</v>
      </c>
      <c r="E5019" t="s">
        <v>7727</v>
      </c>
      <c r="F5019" t="s">
        <v>8336</v>
      </c>
      <c r="G5019">
        <v>6076</v>
      </c>
      <c r="H5019">
        <v>2</v>
      </c>
      <c r="I5019" t="s">
        <v>195</v>
      </c>
      <c r="J5019">
        <v>1</v>
      </c>
      <c r="K5019" t="s">
        <v>3723</v>
      </c>
      <c r="L5019">
        <v>2</v>
      </c>
      <c r="M5019" t="s">
        <v>3720</v>
      </c>
      <c r="N5019">
        <v>-39.197592999999998</v>
      </c>
      <c r="O5019">
        <v>-71.821364979999998</v>
      </c>
    </row>
    <row r="5020" spans="1:15" x14ac:dyDescent="0.25">
      <c r="A5020">
        <v>9</v>
      </c>
      <c r="B5020">
        <v>91</v>
      </c>
      <c r="C5020">
        <v>9115</v>
      </c>
      <c r="D5020" t="s">
        <v>940</v>
      </c>
      <c r="E5020" t="s">
        <v>7727</v>
      </c>
      <c r="F5020" t="s">
        <v>8337</v>
      </c>
      <c r="G5020">
        <v>6077</v>
      </c>
      <c r="H5020">
        <v>2</v>
      </c>
      <c r="I5020" t="s">
        <v>195</v>
      </c>
      <c r="J5020">
        <v>1</v>
      </c>
      <c r="K5020" t="s">
        <v>3723</v>
      </c>
      <c r="L5020">
        <v>2</v>
      </c>
      <c r="M5020" t="s">
        <v>3720</v>
      </c>
      <c r="N5020">
        <v>-39.274280410000003</v>
      </c>
      <c r="O5020">
        <v>-71.861020069999995</v>
      </c>
    </row>
    <row r="5021" spans="1:15" x14ac:dyDescent="0.25">
      <c r="A5021">
        <v>9</v>
      </c>
      <c r="B5021">
        <v>91</v>
      </c>
      <c r="C5021">
        <v>9115</v>
      </c>
      <c r="D5021" t="s">
        <v>940</v>
      </c>
      <c r="E5021" t="s">
        <v>7727</v>
      </c>
      <c r="F5021" t="s">
        <v>8338</v>
      </c>
      <c r="G5021">
        <v>6080</v>
      </c>
      <c r="H5021">
        <v>2</v>
      </c>
      <c r="I5021" t="s">
        <v>195</v>
      </c>
      <c r="J5021">
        <v>1</v>
      </c>
      <c r="K5021" t="s">
        <v>3723</v>
      </c>
      <c r="L5021">
        <v>9</v>
      </c>
      <c r="M5021" t="s">
        <v>3761</v>
      </c>
      <c r="N5021">
        <v>-39.226600490000003</v>
      </c>
      <c r="O5021">
        <v>-71.660332890000007</v>
      </c>
    </row>
    <row r="5022" spans="1:15" x14ac:dyDescent="0.25">
      <c r="A5022">
        <v>9</v>
      </c>
      <c r="B5022">
        <v>91</v>
      </c>
      <c r="C5022">
        <v>9115</v>
      </c>
      <c r="D5022" t="s">
        <v>940</v>
      </c>
      <c r="E5022" t="s">
        <v>7727</v>
      </c>
      <c r="F5022" t="s">
        <v>8339</v>
      </c>
      <c r="G5022">
        <v>6082</v>
      </c>
      <c r="H5022">
        <v>2</v>
      </c>
      <c r="I5022" t="s">
        <v>195</v>
      </c>
      <c r="J5022">
        <v>1</v>
      </c>
      <c r="K5022" t="s">
        <v>3723</v>
      </c>
      <c r="L5022">
        <v>2</v>
      </c>
      <c r="M5022" t="s">
        <v>3720</v>
      </c>
      <c r="N5022">
        <v>-39.287866710000003</v>
      </c>
      <c r="O5022">
        <v>-71.767868840000006</v>
      </c>
    </row>
    <row r="5023" spans="1:15" x14ac:dyDescent="0.25">
      <c r="A5023">
        <v>9</v>
      </c>
      <c r="B5023">
        <v>91</v>
      </c>
      <c r="C5023">
        <v>9115</v>
      </c>
      <c r="D5023" t="s">
        <v>940</v>
      </c>
      <c r="E5023" t="s">
        <v>7727</v>
      </c>
      <c r="F5023" t="s">
        <v>8340</v>
      </c>
      <c r="G5023">
        <v>6083</v>
      </c>
      <c r="H5023">
        <v>2</v>
      </c>
      <c r="I5023" t="s">
        <v>195</v>
      </c>
      <c r="J5023">
        <v>1</v>
      </c>
      <c r="K5023" t="s">
        <v>3723</v>
      </c>
      <c r="L5023">
        <v>2</v>
      </c>
      <c r="M5023" t="s">
        <v>3720</v>
      </c>
      <c r="N5023">
        <v>-39.34703545</v>
      </c>
      <c r="O5023">
        <v>-71.650729440000006</v>
      </c>
    </row>
    <row r="5024" spans="1:15" x14ac:dyDescent="0.25">
      <c r="A5024">
        <v>9</v>
      </c>
      <c r="B5024">
        <v>91</v>
      </c>
      <c r="C5024">
        <v>9120</v>
      </c>
      <c r="D5024" t="s">
        <v>342</v>
      </c>
      <c r="E5024" t="s">
        <v>7727</v>
      </c>
      <c r="F5024" t="s">
        <v>8341</v>
      </c>
      <c r="G5024">
        <v>6084</v>
      </c>
      <c r="H5024">
        <v>1</v>
      </c>
      <c r="I5024" t="s">
        <v>192</v>
      </c>
      <c r="J5024">
        <v>0</v>
      </c>
      <c r="K5024" t="s">
        <v>3719</v>
      </c>
      <c r="L5024">
        <v>1</v>
      </c>
      <c r="M5024" t="s">
        <v>3724</v>
      </c>
      <c r="N5024">
        <v>-39.285694120000002</v>
      </c>
      <c r="O5024">
        <v>-72.228088380000003</v>
      </c>
    </row>
    <row r="5025" spans="1:15" x14ac:dyDescent="0.25">
      <c r="A5025">
        <v>9</v>
      </c>
      <c r="B5025">
        <v>91</v>
      </c>
      <c r="C5025">
        <v>9120</v>
      </c>
      <c r="D5025" t="s">
        <v>342</v>
      </c>
      <c r="E5025" t="s">
        <v>7727</v>
      </c>
      <c r="F5025" t="s">
        <v>8342</v>
      </c>
      <c r="G5025">
        <v>6085</v>
      </c>
      <c r="H5025">
        <v>1</v>
      </c>
      <c r="I5025" t="s">
        <v>192</v>
      </c>
      <c r="J5025">
        <v>0</v>
      </c>
      <c r="K5025" t="s">
        <v>3719</v>
      </c>
      <c r="L5025">
        <v>1</v>
      </c>
      <c r="M5025" t="s">
        <v>3724</v>
      </c>
      <c r="N5025">
        <v>-39.292369839999999</v>
      </c>
      <c r="O5025">
        <v>-72.230201719999997</v>
      </c>
    </row>
    <row r="5026" spans="1:15" x14ac:dyDescent="0.25">
      <c r="A5026">
        <v>9</v>
      </c>
      <c r="B5026">
        <v>91</v>
      </c>
      <c r="C5026">
        <v>9120</v>
      </c>
      <c r="D5026" t="s">
        <v>342</v>
      </c>
      <c r="E5026" t="s">
        <v>7727</v>
      </c>
      <c r="F5026" t="s">
        <v>4238</v>
      </c>
      <c r="G5026">
        <v>6086</v>
      </c>
      <c r="H5026">
        <v>1</v>
      </c>
      <c r="I5026" t="s">
        <v>192</v>
      </c>
      <c r="J5026">
        <v>0</v>
      </c>
      <c r="K5026" t="s">
        <v>3719</v>
      </c>
      <c r="L5026">
        <v>1</v>
      </c>
      <c r="M5026" t="s">
        <v>3724</v>
      </c>
      <c r="N5026">
        <v>-39.278076169999999</v>
      </c>
      <c r="O5026">
        <v>-72.236717220000003</v>
      </c>
    </row>
    <row r="5027" spans="1:15" x14ac:dyDescent="0.25">
      <c r="A5027">
        <v>9</v>
      </c>
      <c r="B5027">
        <v>91</v>
      </c>
      <c r="C5027">
        <v>9120</v>
      </c>
      <c r="D5027" t="s">
        <v>342</v>
      </c>
      <c r="E5027" t="s">
        <v>7727</v>
      </c>
      <c r="F5027" t="s">
        <v>8343</v>
      </c>
      <c r="G5027">
        <v>6087</v>
      </c>
      <c r="H5027">
        <v>1</v>
      </c>
      <c r="I5027" t="s">
        <v>192</v>
      </c>
      <c r="J5027">
        <v>0</v>
      </c>
      <c r="K5027" t="s">
        <v>3719</v>
      </c>
      <c r="L5027">
        <v>1</v>
      </c>
      <c r="M5027" t="s">
        <v>3724</v>
      </c>
      <c r="N5027">
        <v>-39.286300660000002</v>
      </c>
      <c r="O5027">
        <v>-72.224334720000002</v>
      </c>
    </row>
    <row r="5028" spans="1:15" x14ac:dyDescent="0.25">
      <c r="A5028">
        <v>9</v>
      </c>
      <c r="B5028">
        <v>91</v>
      </c>
      <c r="C5028">
        <v>9120</v>
      </c>
      <c r="D5028" t="s">
        <v>342</v>
      </c>
      <c r="E5028" t="s">
        <v>7727</v>
      </c>
      <c r="F5028" t="s">
        <v>8344</v>
      </c>
      <c r="G5028">
        <v>6088</v>
      </c>
      <c r="H5028">
        <v>1</v>
      </c>
      <c r="I5028" t="s">
        <v>192</v>
      </c>
      <c r="J5028">
        <v>0</v>
      </c>
      <c r="K5028" t="s">
        <v>3719</v>
      </c>
      <c r="L5028">
        <v>1</v>
      </c>
      <c r="M5028" t="s">
        <v>3724</v>
      </c>
      <c r="N5028">
        <v>-39.278144840000003</v>
      </c>
      <c r="O5028">
        <v>-72.228836060000006</v>
      </c>
    </row>
    <row r="5029" spans="1:15" x14ac:dyDescent="0.25">
      <c r="A5029">
        <v>9</v>
      </c>
      <c r="B5029">
        <v>91</v>
      </c>
      <c r="C5029">
        <v>9120</v>
      </c>
      <c r="D5029" t="s">
        <v>342</v>
      </c>
      <c r="E5029" t="s">
        <v>7727</v>
      </c>
      <c r="F5029" t="s">
        <v>8345</v>
      </c>
      <c r="G5029">
        <v>6089</v>
      </c>
      <c r="H5029">
        <v>1</v>
      </c>
      <c r="I5029" t="s">
        <v>192</v>
      </c>
      <c r="J5029">
        <v>0</v>
      </c>
      <c r="K5029" t="s">
        <v>3719</v>
      </c>
      <c r="L5029">
        <v>1</v>
      </c>
      <c r="M5029" t="s">
        <v>3724</v>
      </c>
      <c r="N5029">
        <v>-39.278106690000001</v>
      </c>
      <c r="O5029">
        <v>-72.232872009999994</v>
      </c>
    </row>
    <row r="5030" spans="1:15" x14ac:dyDescent="0.25">
      <c r="A5030">
        <v>9</v>
      </c>
      <c r="B5030">
        <v>91</v>
      </c>
      <c r="C5030">
        <v>9120</v>
      </c>
      <c r="D5030" t="s">
        <v>342</v>
      </c>
      <c r="E5030" t="s">
        <v>7727</v>
      </c>
      <c r="F5030" t="s">
        <v>6394</v>
      </c>
      <c r="G5030">
        <v>6090</v>
      </c>
      <c r="H5030">
        <v>1</v>
      </c>
      <c r="I5030" t="s">
        <v>192</v>
      </c>
      <c r="J5030">
        <v>0</v>
      </c>
      <c r="K5030" t="s">
        <v>3719</v>
      </c>
      <c r="L5030">
        <v>1</v>
      </c>
      <c r="M5030" t="s">
        <v>3724</v>
      </c>
      <c r="N5030">
        <v>-39.294094090000002</v>
      </c>
      <c r="O5030">
        <v>-72.225723270000003</v>
      </c>
    </row>
    <row r="5031" spans="1:15" x14ac:dyDescent="0.25">
      <c r="A5031">
        <v>9</v>
      </c>
      <c r="B5031">
        <v>91</v>
      </c>
      <c r="C5031">
        <v>9120</v>
      </c>
      <c r="D5031" t="s">
        <v>342</v>
      </c>
      <c r="E5031" t="s">
        <v>7727</v>
      </c>
      <c r="F5031" t="s">
        <v>8346</v>
      </c>
      <c r="G5031">
        <v>6091</v>
      </c>
      <c r="H5031">
        <v>1</v>
      </c>
      <c r="I5031" t="s">
        <v>192</v>
      </c>
      <c r="J5031">
        <v>0</v>
      </c>
      <c r="K5031" t="s">
        <v>3719</v>
      </c>
      <c r="L5031">
        <v>1</v>
      </c>
      <c r="M5031" t="s">
        <v>3724</v>
      </c>
      <c r="N5031">
        <v>-39.287390000000002</v>
      </c>
      <c r="O5031">
        <v>-72.223254999999995</v>
      </c>
    </row>
    <row r="5032" spans="1:15" x14ac:dyDescent="0.25">
      <c r="A5032">
        <v>9</v>
      </c>
      <c r="B5032">
        <v>91</v>
      </c>
      <c r="C5032">
        <v>9120</v>
      </c>
      <c r="D5032" t="s">
        <v>342</v>
      </c>
      <c r="E5032" t="s">
        <v>7727</v>
      </c>
      <c r="F5032" t="s">
        <v>8347</v>
      </c>
      <c r="G5032">
        <v>6092</v>
      </c>
      <c r="H5032">
        <v>1</v>
      </c>
      <c r="I5032" t="s">
        <v>192</v>
      </c>
      <c r="J5032">
        <v>0</v>
      </c>
      <c r="K5032" t="s">
        <v>3719</v>
      </c>
      <c r="L5032">
        <v>1</v>
      </c>
      <c r="M5032" t="s">
        <v>3724</v>
      </c>
      <c r="N5032">
        <v>-39.487274169999999</v>
      </c>
      <c r="O5032">
        <v>-72.155899050000002</v>
      </c>
    </row>
    <row r="5033" spans="1:15" x14ac:dyDescent="0.25">
      <c r="A5033">
        <v>9</v>
      </c>
      <c r="B5033">
        <v>91</v>
      </c>
      <c r="C5033">
        <v>9120</v>
      </c>
      <c r="D5033" t="s">
        <v>342</v>
      </c>
      <c r="E5033" t="s">
        <v>7727</v>
      </c>
      <c r="F5033" t="s">
        <v>8348</v>
      </c>
      <c r="G5033">
        <v>6093</v>
      </c>
      <c r="H5033">
        <v>1</v>
      </c>
      <c r="I5033" t="s">
        <v>192</v>
      </c>
      <c r="J5033">
        <v>1</v>
      </c>
      <c r="K5033" t="s">
        <v>3723</v>
      </c>
      <c r="L5033">
        <v>1</v>
      </c>
      <c r="M5033" t="s">
        <v>3724</v>
      </c>
      <c r="N5033">
        <v>-39.328300480000003</v>
      </c>
      <c r="O5033">
        <v>-72.094116209999996</v>
      </c>
    </row>
    <row r="5034" spans="1:15" x14ac:dyDescent="0.25">
      <c r="A5034">
        <v>9</v>
      </c>
      <c r="B5034">
        <v>91</v>
      </c>
      <c r="C5034">
        <v>9120</v>
      </c>
      <c r="D5034" t="s">
        <v>342</v>
      </c>
      <c r="E5034" t="s">
        <v>7727</v>
      </c>
      <c r="F5034" t="s">
        <v>8349</v>
      </c>
      <c r="G5034">
        <v>6094</v>
      </c>
      <c r="H5034">
        <v>1</v>
      </c>
      <c r="I5034" t="s">
        <v>192</v>
      </c>
      <c r="J5034">
        <v>1</v>
      </c>
      <c r="K5034" t="s">
        <v>3723</v>
      </c>
      <c r="L5034">
        <v>9</v>
      </c>
      <c r="M5034" t="s">
        <v>3761</v>
      </c>
      <c r="N5034">
        <v>0</v>
      </c>
      <c r="O5034">
        <v>0</v>
      </c>
    </row>
    <row r="5035" spans="1:15" x14ac:dyDescent="0.25">
      <c r="A5035">
        <v>9</v>
      </c>
      <c r="B5035">
        <v>91</v>
      </c>
      <c r="C5035">
        <v>9120</v>
      </c>
      <c r="D5035" t="s">
        <v>342</v>
      </c>
      <c r="E5035" t="s">
        <v>7727</v>
      </c>
      <c r="F5035" t="s">
        <v>8350</v>
      </c>
      <c r="G5035">
        <v>6097</v>
      </c>
      <c r="H5035">
        <v>1</v>
      </c>
      <c r="I5035" t="s">
        <v>192</v>
      </c>
      <c r="J5035">
        <v>1</v>
      </c>
      <c r="K5035" t="s">
        <v>3723</v>
      </c>
      <c r="L5035">
        <v>1</v>
      </c>
      <c r="M5035" t="s">
        <v>3724</v>
      </c>
      <c r="N5035">
        <v>-39.13715363</v>
      </c>
      <c r="O5035">
        <v>-72.287071229999995</v>
      </c>
    </row>
    <row r="5036" spans="1:15" x14ac:dyDescent="0.25">
      <c r="A5036">
        <v>9</v>
      </c>
      <c r="B5036">
        <v>91</v>
      </c>
      <c r="C5036">
        <v>9120</v>
      </c>
      <c r="D5036" t="s">
        <v>342</v>
      </c>
      <c r="E5036" t="s">
        <v>7727</v>
      </c>
      <c r="F5036" t="s">
        <v>8351</v>
      </c>
      <c r="G5036">
        <v>6098</v>
      </c>
      <c r="H5036">
        <v>1</v>
      </c>
      <c r="I5036" t="s">
        <v>192</v>
      </c>
      <c r="J5036">
        <v>0</v>
      </c>
      <c r="K5036" t="s">
        <v>3719</v>
      </c>
      <c r="L5036">
        <v>9</v>
      </c>
      <c r="M5036" t="s">
        <v>3761</v>
      </c>
      <c r="N5036">
        <v>0</v>
      </c>
      <c r="O5036">
        <v>0</v>
      </c>
    </row>
    <row r="5037" spans="1:15" x14ac:dyDescent="0.25">
      <c r="A5037">
        <v>9</v>
      </c>
      <c r="B5037">
        <v>91</v>
      </c>
      <c r="C5037">
        <v>9120</v>
      </c>
      <c r="D5037" t="s">
        <v>342</v>
      </c>
      <c r="E5037" t="s">
        <v>7727</v>
      </c>
      <c r="F5037" t="s">
        <v>8352</v>
      </c>
      <c r="G5037">
        <v>6101</v>
      </c>
      <c r="H5037">
        <v>1</v>
      </c>
      <c r="I5037" t="s">
        <v>192</v>
      </c>
      <c r="J5037">
        <v>1</v>
      </c>
      <c r="K5037" t="s">
        <v>3723</v>
      </c>
      <c r="L5037">
        <v>9</v>
      </c>
      <c r="M5037" t="s">
        <v>3761</v>
      </c>
      <c r="N5037">
        <v>0</v>
      </c>
      <c r="O5037">
        <v>0</v>
      </c>
    </row>
    <row r="5038" spans="1:15" x14ac:dyDescent="0.25">
      <c r="A5038">
        <v>9</v>
      </c>
      <c r="B5038">
        <v>91</v>
      </c>
      <c r="C5038">
        <v>9120</v>
      </c>
      <c r="D5038" t="s">
        <v>342</v>
      </c>
      <c r="E5038" t="s">
        <v>7727</v>
      </c>
      <c r="F5038" t="s">
        <v>8353</v>
      </c>
      <c r="G5038">
        <v>6103</v>
      </c>
      <c r="H5038">
        <v>1</v>
      </c>
      <c r="I5038" t="s">
        <v>192</v>
      </c>
      <c r="J5038">
        <v>1</v>
      </c>
      <c r="K5038" t="s">
        <v>3723</v>
      </c>
      <c r="L5038">
        <v>9</v>
      </c>
      <c r="M5038" t="s">
        <v>3761</v>
      </c>
      <c r="N5038">
        <v>0</v>
      </c>
      <c r="O5038">
        <v>0</v>
      </c>
    </row>
    <row r="5039" spans="1:15" x14ac:dyDescent="0.25">
      <c r="A5039">
        <v>9</v>
      </c>
      <c r="B5039">
        <v>91</v>
      </c>
      <c r="C5039">
        <v>9120</v>
      </c>
      <c r="D5039" t="s">
        <v>342</v>
      </c>
      <c r="E5039" t="s">
        <v>7727</v>
      </c>
      <c r="F5039" t="s">
        <v>8354</v>
      </c>
      <c r="G5039">
        <v>6106</v>
      </c>
      <c r="H5039">
        <v>1</v>
      </c>
      <c r="I5039" t="s">
        <v>192</v>
      </c>
      <c r="J5039">
        <v>1</v>
      </c>
      <c r="K5039" t="s">
        <v>3723</v>
      </c>
      <c r="L5039">
        <v>9</v>
      </c>
      <c r="M5039" t="s">
        <v>3761</v>
      </c>
      <c r="N5039">
        <v>0</v>
      </c>
      <c r="O5039">
        <v>0</v>
      </c>
    </row>
    <row r="5040" spans="1:15" x14ac:dyDescent="0.25">
      <c r="A5040">
        <v>9</v>
      </c>
      <c r="B5040">
        <v>91</v>
      </c>
      <c r="C5040">
        <v>9120</v>
      </c>
      <c r="D5040" t="s">
        <v>342</v>
      </c>
      <c r="E5040" t="s">
        <v>7727</v>
      </c>
      <c r="F5040" t="s">
        <v>8355</v>
      </c>
      <c r="G5040">
        <v>6107</v>
      </c>
      <c r="H5040">
        <v>1</v>
      </c>
      <c r="I5040" t="s">
        <v>192</v>
      </c>
      <c r="J5040">
        <v>1</v>
      </c>
      <c r="K5040" t="s">
        <v>3723</v>
      </c>
      <c r="L5040">
        <v>1</v>
      </c>
      <c r="M5040" t="s">
        <v>3724</v>
      </c>
      <c r="N5040">
        <v>-39.339439390000003</v>
      </c>
      <c r="O5040">
        <v>-72.145263670000006</v>
      </c>
    </row>
    <row r="5041" spans="1:15" x14ac:dyDescent="0.25">
      <c r="A5041">
        <v>9</v>
      </c>
      <c r="B5041">
        <v>91</v>
      </c>
      <c r="C5041">
        <v>9120</v>
      </c>
      <c r="D5041" t="s">
        <v>342</v>
      </c>
      <c r="E5041" t="s">
        <v>7727</v>
      </c>
      <c r="F5041" t="s">
        <v>8356</v>
      </c>
      <c r="G5041">
        <v>6108</v>
      </c>
      <c r="H5041">
        <v>1</v>
      </c>
      <c r="I5041" t="s">
        <v>192</v>
      </c>
      <c r="J5041">
        <v>1</v>
      </c>
      <c r="K5041" t="s">
        <v>3723</v>
      </c>
      <c r="L5041">
        <v>2</v>
      </c>
      <c r="M5041" t="s">
        <v>3720</v>
      </c>
      <c r="N5041">
        <v>-39.35298538</v>
      </c>
      <c r="O5041">
        <v>-72.311119079999997</v>
      </c>
    </row>
    <row r="5042" spans="1:15" x14ac:dyDescent="0.25">
      <c r="A5042">
        <v>9</v>
      </c>
      <c r="B5042">
        <v>91</v>
      </c>
      <c r="C5042">
        <v>9120</v>
      </c>
      <c r="D5042" t="s">
        <v>342</v>
      </c>
      <c r="E5042" t="s">
        <v>7727</v>
      </c>
      <c r="F5042" t="s">
        <v>4465</v>
      </c>
      <c r="G5042">
        <v>6109</v>
      </c>
      <c r="H5042">
        <v>1</v>
      </c>
      <c r="I5042" t="s">
        <v>192</v>
      </c>
      <c r="J5042">
        <v>1</v>
      </c>
      <c r="K5042" t="s">
        <v>3723</v>
      </c>
      <c r="L5042">
        <v>9</v>
      </c>
      <c r="M5042" t="s">
        <v>3761</v>
      </c>
      <c r="N5042">
        <v>0</v>
      </c>
      <c r="O5042">
        <v>0</v>
      </c>
    </row>
    <row r="5043" spans="1:15" x14ac:dyDescent="0.25">
      <c r="A5043">
        <v>9</v>
      </c>
      <c r="B5043">
        <v>91</v>
      </c>
      <c r="C5043">
        <v>9120</v>
      </c>
      <c r="D5043" t="s">
        <v>342</v>
      </c>
      <c r="E5043" t="s">
        <v>7727</v>
      </c>
      <c r="F5043" t="s">
        <v>8357</v>
      </c>
      <c r="G5043">
        <v>6111</v>
      </c>
      <c r="H5043">
        <v>1</v>
      </c>
      <c r="I5043" t="s">
        <v>192</v>
      </c>
      <c r="J5043">
        <v>1</v>
      </c>
      <c r="K5043" t="s">
        <v>3723</v>
      </c>
      <c r="L5043">
        <v>9</v>
      </c>
      <c r="M5043" t="s">
        <v>3761</v>
      </c>
      <c r="N5043">
        <v>0</v>
      </c>
      <c r="O5043">
        <v>0</v>
      </c>
    </row>
    <row r="5044" spans="1:15" x14ac:dyDescent="0.25">
      <c r="A5044">
        <v>9</v>
      </c>
      <c r="B5044">
        <v>91</v>
      </c>
      <c r="C5044">
        <v>9120</v>
      </c>
      <c r="D5044" t="s">
        <v>342</v>
      </c>
      <c r="E5044" t="s">
        <v>7727</v>
      </c>
      <c r="F5044" t="s">
        <v>8358</v>
      </c>
      <c r="G5044">
        <v>6112</v>
      </c>
      <c r="H5044">
        <v>2</v>
      </c>
      <c r="I5044" t="s">
        <v>195</v>
      </c>
      <c r="J5044">
        <v>0</v>
      </c>
      <c r="K5044" t="s">
        <v>3719</v>
      </c>
      <c r="L5044">
        <v>2</v>
      </c>
      <c r="M5044" t="s">
        <v>3720</v>
      </c>
      <c r="N5044">
        <v>-39.285772600000001</v>
      </c>
      <c r="O5044">
        <v>-72.231966139999997</v>
      </c>
    </row>
    <row r="5045" spans="1:15" x14ac:dyDescent="0.25">
      <c r="A5045">
        <v>9</v>
      </c>
      <c r="B5045">
        <v>91</v>
      </c>
      <c r="C5045">
        <v>9120</v>
      </c>
      <c r="D5045" t="s">
        <v>342</v>
      </c>
      <c r="E5045" t="s">
        <v>7727</v>
      </c>
      <c r="F5045" t="s">
        <v>8359</v>
      </c>
      <c r="G5045">
        <v>6113</v>
      </c>
      <c r="H5045">
        <v>2</v>
      </c>
      <c r="I5045" t="s">
        <v>195</v>
      </c>
      <c r="J5045">
        <v>0</v>
      </c>
      <c r="K5045" t="s">
        <v>3719</v>
      </c>
      <c r="L5045">
        <v>2</v>
      </c>
      <c r="M5045" t="s">
        <v>3720</v>
      </c>
      <c r="N5045">
        <v>-39.280707759999999</v>
      </c>
      <c r="O5045">
        <v>-72.231604340000004</v>
      </c>
    </row>
    <row r="5046" spans="1:15" x14ac:dyDescent="0.25">
      <c r="A5046">
        <v>9</v>
      </c>
      <c r="B5046">
        <v>91</v>
      </c>
      <c r="C5046">
        <v>9120</v>
      </c>
      <c r="D5046" t="s">
        <v>342</v>
      </c>
      <c r="E5046" t="s">
        <v>7727</v>
      </c>
      <c r="F5046" t="s">
        <v>8360</v>
      </c>
      <c r="G5046">
        <v>6115</v>
      </c>
      <c r="H5046">
        <v>2</v>
      </c>
      <c r="I5046" t="s">
        <v>195</v>
      </c>
      <c r="J5046">
        <v>0</v>
      </c>
      <c r="K5046" t="s">
        <v>3719</v>
      </c>
      <c r="L5046">
        <v>2</v>
      </c>
      <c r="M5046" t="s">
        <v>3720</v>
      </c>
      <c r="N5046">
        <v>-39.486828209999999</v>
      </c>
      <c r="O5046">
        <v>-72.155043039999995</v>
      </c>
    </row>
    <row r="5047" spans="1:15" x14ac:dyDescent="0.25">
      <c r="A5047">
        <v>9</v>
      </c>
      <c r="B5047">
        <v>91</v>
      </c>
      <c r="C5047">
        <v>9120</v>
      </c>
      <c r="D5047" t="s">
        <v>342</v>
      </c>
      <c r="E5047" t="s">
        <v>7727</v>
      </c>
      <c r="F5047" t="s">
        <v>8361</v>
      </c>
      <c r="G5047">
        <v>6116</v>
      </c>
      <c r="H5047">
        <v>2</v>
      </c>
      <c r="I5047" t="s">
        <v>195</v>
      </c>
      <c r="J5047">
        <v>0</v>
      </c>
      <c r="K5047" t="s">
        <v>3719</v>
      </c>
      <c r="L5047">
        <v>2</v>
      </c>
      <c r="M5047" t="s">
        <v>3720</v>
      </c>
      <c r="N5047">
        <v>-39.280017360000002</v>
      </c>
      <c r="O5047">
        <v>-72.232810720000003</v>
      </c>
    </row>
    <row r="5048" spans="1:15" x14ac:dyDescent="0.25">
      <c r="A5048">
        <v>9</v>
      </c>
      <c r="B5048">
        <v>91</v>
      </c>
      <c r="C5048">
        <v>9120</v>
      </c>
      <c r="D5048" t="s">
        <v>342</v>
      </c>
      <c r="E5048" t="s">
        <v>7727</v>
      </c>
      <c r="F5048" t="s">
        <v>8362</v>
      </c>
      <c r="G5048">
        <v>6117</v>
      </c>
      <c r="H5048">
        <v>2</v>
      </c>
      <c r="I5048" t="s">
        <v>195</v>
      </c>
      <c r="J5048">
        <v>0</v>
      </c>
      <c r="K5048" t="s">
        <v>3719</v>
      </c>
      <c r="L5048">
        <v>2</v>
      </c>
      <c r="M5048" t="s">
        <v>3720</v>
      </c>
      <c r="N5048">
        <v>-39.27968954</v>
      </c>
      <c r="O5048">
        <v>-72.307024769999998</v>
      </c>
    </row>
    <row r="5049" spans="1:15" x14ac:dyDescent="0.25">
      <c r="A5049">
        <v>9</v>
      </c>
      <c r="B5049">
        <v>91</v>
      </c>
      <c r="C5049">
        <v>9120</v>
      </c>
      <c r="D5049" t="s">
        <v>342</v>
      </c>
      <c r="E5049" t="s">
        <v>7727</v>
      </c>
      <c r="F5049" t="s">
        <v>8145</v>
      </c>
      <c r="G5049">
        <v>6118</v>
      </c>
      <c r="H5049">
        <v>2</v>
      </c>
      <c r="I5049" t="s">
        <v>195</v>
      </c>
      <c r="J5049">
        <v>0</v>
      </c>
      <c r="K5049" t="s">
        <v>3719</v>
      </c>
      <c r="L5049">
        <v>2</v>
      </c>
      <c r="M5049" t="s">
        <v>3720</v>
      </c>
      <c r="N5049">
        <v>-39.278327009999998</v>
      </c>
      <c r="O5049">
        <v>-72.225732870000002</v>
      </c>
    </row>
    <row r="5050" spans="1:15" x14ac:dyDescent="0.25">
      <c r="A5050">
        <v>9</v>
      </c>
      <c r="B5050">
        <v>91</v>
      </c>
      <c r="C5050">
        <v>9120</v>
      </c>
      <c r="D5050" t="s">
        <v>342</v>
      </c>
      <c r="E5050" t="s">
        <v>7727</v>
      </c>
      <c r="F5050" t="s">
        <v>8363</v>
      </c>
      <c r="G5050">
        <v>6119</v>
      </c>
      <c r="H5050">
        <v>2</v>
      </c>
      <c r="I5050" t="s">
        <v>195</v>
      </c>
      <c r="J5050">
        <v>0</v>
      </c>
      <c r="K5050" t="s">
        <v>3719</v>
      </c>
      <c r="L5050">
        <v>7</v>
      </c>
      <c r="M5050" t="s">
        <v>3727</v>
      </c>
      <c r="N5050">
        <v>-39.484475680000003</v>
      </c>
      <c r="O5050">
        <v>-72.163679279999997</v>
      </c>
    </row>
    <row r="5051" spans="1:15" x14ac:dyDescent="0.25">
      <c r="A5051">
        <v>9</v>
      </c>
      <c r="B5051">
        <v>91</v>
      </c>
      <c r="C5051">
        <v>9120</v>
      </c>
      <c r="D5051" t="s">
        <v>342</v>
      </c>
      <c r="E5051" t="s">
        <v>7727</v>
      </c>
      <c r="F5051" t="s">
        <v>8364</v>
      </c>
      <c r="G5051">
        <v>6120</v>
      </c>
      <c r="H5051">
        <v>2</v>
      </c>
      <c r="I5051" t="s">
        <v>195</v>
      </c>
      <c r="J5051">
        <v>0</v>
      </c>
      <c r="K5051" t="s">
        <v>3719</v>
      </c>
      <c r="L5051">
        <v>2</v>
      </c>
      <c r="M5051" t="s">
        <v>3720</v>
      </c>
      <c r="N5051">
        <v>-39.290696109999999</v>
      </c>
      <c r="O5051">
        <v>-72.227489829999996</v>
      </c>
    </row>
    <row r="5052" spans="1:15" x14ac:dyDescent="0.25">
      <c r="A5052">
        <v>9</v>
      </c>
      <c r="B5052">
        <v>91</v>
      </c>
      <c r="C5052">
        <v>9120</v>
      </c>
      <c r="D5052" t="s">
        <v>342</v>
      </c>
      <c r="E5052" t="s">
        <v>7727</v>
      </c>
      <c r="F5052" t="s">
        <v>8365</v>
      </c>
      <c r="G5052">
        <v>6121</v>
      </c>
      <c r="H5052">
        <v>2</v>
      </c>
      <c r="I5052" t="s">
        <v>195</v>
      </c>
      <c r="J5052">
        <v>0</v>
      </c>
      <c r="K5052" t="s">
        <v>3719</v>
      </c>
      <c r="L5052">
        <v>3</v>
      </c>
      <c r="M5052" t="s">
        <v>3862</v>
      </c>
      <c r="N5052">
        <v>-39.297279590000002</v>
      </c>
      <c r="O5052">
        <v>-72.229242850000006</v>
      </c>
    </row>
    <row r="5053" spans="1:15" x14ac:dyDescent="0.25">
      <c r="A5053">
        <v>9</v>
      </c>
      <c r="B5053">
        <v>91</v>
      </c>
      <c r="C5053">
        <v>9120</v>
      </c>
      <c r="D5053" t="s">
        <v>342</v>
      </c>
      <c r="E5053" t="s">
        <v>7727</v>
      </c>
      <c r="F5053" t="s">
        <v>6530</v>
      </c>
      <c r="G5053">
        <v>6122</v>
      </c>
      <c r="H5053">
        <v>2</v>
      </c>
      <c r="I5053" t="s">
        <v>195</v>
      </c>
      <c r="J5053">
        <v>0</v>
      </c>
      <c r="K5053" t="s">
        <v>3719</v>
      </c>
      <c r="L5053">
        <v>7</v>
      </c>
      <c r="M5053" t="s">
        <v>3727</v>
      </c>
      <c r="N5053">
        <v>-39.284906139999997</v>
      </c>
      <c r="O5053">
        <v>-72.228794699999995</v>
      </c>
    </row>
    <row r="5054" spans="1:15" x14ac:dyDescent="0.25">
      <c r="A5054">
        <v>9</v>
      </c>
      <c r="B5054">
        <v>91</v>
      </c>
      <c r="C5054">
        <v>9109</v>
      </c>
      <c r="D5054" t="s">
        <v>1720</v>
      </c>
      <c r="E5054" t="s">
        <v>7727</v>
      </c>
      <c r="F5054" t="s">
        <v>6245</v>
      </c>
      <c r="G5054">
        <v>6123</v>
      </c>
      <c r="H5054">
        <v>2</v>
      </c>
      <c r="I5054" t="s">
        <v>195</v>
      </c>
      <c r="J5054">
        <v>1</v>
      </c>
      <c r="K5054" t="s">
        <v>3723</v>
      </c>
      <c r="L5054">
        <v>3</v>
      </c>
      <c r="M5054" t="s">
        <v>3862</v>
      </c>
      <c r="N5054">
        <v>-39.311076839999998</v>
      </c>
      <c r="O5054">
        <v>-72.518958220000002</v>
      </c>
    </row>
    <row r="5055" spans="1:15" x14ac:dyDescent="0.25">
      <c r="A5055">
        <v>9</v>
      </c>
      <c r="B5055">
        <v>91</v>
      </c>
      <c r="C5055">
        <v>9120</v>
      </c>
      <c r="D5055" t="s">
        <v>342</v>
      </c>
      <c r="E5055" t="s">
        <v>7727</v>
      </c>
      <c r="F5055" t="s">
        <v>8366</v>
      </c>
      <c r="G5055">
        <v>6124</v>
      </c>
      <c r="H5055">
        <v>2</v>
      </c>
      <c r="I5055" t="s">
        <v>195</v>
      </c>
      <c r="J5055">
        <v>0</v>
      </c>
      <c r="K5055" t="s">
        <v>3719</v>
      </c>
      <c r="L5055">
        <v>3</v>
      </c>
      <c r="M5055" t="s">
        <v>3862</v>
      </c>
      <c r="N5055">
        <v>-39.28856528</v>
      </c>
      <c r="O5055">
        <v>-72.23613168</v>
      </c>
    </row>
    <row r="5056" spans="1:15" x14ac:dyDescent="0.25">
      <c r="A5056">
        <v>9</v>
      </c>
      <c r="B5056">
        <v>91</v>
      </c>
      <c r="C5056">
        <v>9120</v>
      </c>
      <c r="D5056" t="s">
        <v>342</v>
      </c>
      <c r="E5056" t="s">
        <v>7727</v>
      </c>
      <c r="F5056" t="s">
        <v>8367</v>
      </c>
      <c r="G5056">
        <v>6126</v>
      </c>
      <c r="H5056">
        <v>2</v>
      </c>
      <c r="I5056" t="s">
        <v>195</v>
      </c>
      <c r="J5056">
        <v>0</v>
      </c>
      <c r="K5056" t="s">
        <v>3719</v>
      </c>
      <c r="L5056">
        <v>3</v>
      </c>
      <c r="M5056" t="s">
        <v>3862</v>
      </c>
      <c r="N5056">
        <v>-39.488477840000002</v>
      </c>
      <c r="O5056">
        <v>-72.15538042</v>
      </c>
    </row>
    <row r="5057" spans="1:15" x14ac:dyDescent="0.25">
      <c r="A5057">
        <v>9</v>
      </c>
      <c r="B5057">
        <v>91</v>
      </c>
      <c r="C5057">
        <v>9120</v>
      </c>
      <c r="D5057" t="s">
        <v>342</v>
      </c>
      <c r="E5057" t="s">
        <v>7727</v>
      </c>
      <c r="F5057" t="s">
        <v>8368</v>
      </c>
      <c r="G5057">
        <v>6127</v>
      </c>
      <c r="H5057">
        <v>2</v>
      </c>
      <c r="I5057" t="s">
        <v>195</v>
      </c>
      <c r="J5057">
        <v>1</v>
      </c>
      <c r="K5057" t="s">
        <v>3723</v>
      </c>
      <c r="L5057">
        <v>2</v>
      </c>
      <c r="M5057" t="s">
        <v>3720</v>
      </c>
      <c r="N5057">
        <v>-39.441497030000001</v>
      </c>
      <c r="O5057">
        <v>-72.161078419999996</v>
      </c>
    </row>
    <row r="5058" spans="1:15" x14ac:dyDescent="0.25">
      <c r="A5058">
        <v>9</v>
      </c>
      <c r="B5058">
        <v>91</v>
      </c>
      <c r="C5058">
        <v>9120</v>
      </c>
      <c r="D5058" t="s">
        <v>342</v>
      </c>
      <c r="E5058" t="s">
        <v>7727</v>
      </c>
      <c r="F5058" t="s">
        <v>8369</v>
      </c>
      <c r="G5058">
        <v>6129</v>
      </c>
      <c r="H5058">
        <v>2</v>
      </c>
      <c r="I5058" t="s">
        <v>195</v>
      </c>
      <c r="J5058">
        <v>1</v>
      </c>
      <c r="K5058" t="s">
        <v>3723</v>
      </c>
      <c r="L5058">
        <v>2</v>
      </c>
      <c r="M5058" t="s">
        <v>3720</v>
      </c>
      <c r="N5058">
        <v>-39.229941269999998</v>
      </c>
      <c r="O5058">
        <v>-72.344435779999998</v>
      </c>
    </row>
    <row r="5059" spans="1:15" x14ac:dyDescent="0.25">
      <c r="A5059">
        <v>9</v>
      </c>
      <c r="B5059">
        <v>91</v>
      </c>
      <c r="C5059">
        <v>9120</v>
      </c>
      <c r="D5059" t="s">
        <v>342</v>
      </c>
      <c r="E5059" t="s">
        <v>7727</v>
      </c>
      <c r="F5059" t="s">
        <v>8370</v>
      </c>
      <c r="G5059">
        <v>6130</v>
      </c>
      <c r="H5059">
        <v>2</v>
      </c>
      <c r="I5059" t="s">
        <v>195</v>
      </c>
      <c r="J5059">
        <v>1</v>
      </c>
      <c r="K5059" t="s">
        <v>3723</v>
      </c>
      <c r="L5059">
        <v>9</v>
      </c>
      <c r="M5059" t="s">
        <v>3761</v>
      </c>
      <c r="N5059">
        <v>0</v>
      </c>
      <c r="O5059">
        <v>0</v>
      </c>
    </row>
    <row r="5060" spans="1:15" x14ac:dyDescent="0.25">
      <c r="A5060">
        <v>9</v>
      </c>
      <c r="B5060">
        <v>91</v>
      </c>
      <c r="C5060">
        <v>9120</v>
      </c>
      <c r="D5060" t="s">
        <v>342</v>
      </c>
      <c r="E5060" t="s">
        <v>7727</v>
      </c>
      <c r="F5060" t="s">
        <v>8371</v>
      </c>
      <c r="G5060">
        <v>6132</v>
      </c>
      <c r="H5060">
        <v>2</v>
      </c>
      <c r="I5060" t="s">
        <v>195</v>
      </c>
      <c r="J5060">
        <v>1</v>
      </c>
      <c r="K5060" t="s">
        <v>3723</v>
      </c>
      <c r="L5060">
        <v>2</v>
      </c>
      <c r="M5060" t="s">
        <v>3720</v>
      </c>
      <c r="N5060">
        <v>-39.296792240000002</v>
      </c>
      <c r="O5060">
        <v>-72.237085320000006</v>
      </c>
    </row>
    <row r="5061" spans="1:15" x14ac:dyDescent="0.25">
      <c r="A5061">
        <v>9</v>
      </c>
      <c r="B5061">
        <v>91</v>
      </c>
      <c r="C5061">
        <v>9120</v>
      </c>
      <c r="D5061" t="s">
        <v>342</v>
      </c>
      <c r="E5061" t="s">
        <v>7727</v>
      </c>
      <c r="F5061" t="s">
        <v>7673</v>
      </c>
      <c r="G5061">
        <v>6135</v>
      </c>
      <c r="H5061">
        <v>2</v>
      </c>
      <c r="I5061" t="s">
        <v>195</v>
      </c>
      <c r="J5061">
        <v>1</v>
      </c>
      <c r="K5061" t="s">
        <v>3723</v>
      </c>
      <c r="L5061">
        <v>7</v>
      </c>
      <c r="M5061" t="s">
        <v>3727</v>
      </c>
      <c r="N5061">
        <v>-39.432378700000001</v>
      </c>
      <c r="O5061">
        <v>-72.302054569999996</v>
      </c>
    </row>
    <row r="5062" spans="1:15" x14ac:dyDescent="0.25">
      <c r="A5062">
        <v>9</v>
      </c>
      <c r="B5062">
        <v>91</v>
      </c>
      <c r="C5062">
        <v>9120</v>
      </c>
      <c r="D5062" t="s">
        <v>342</v>
      </c>
      <c r="E5062" t="s">
        <v>7727</v>
      </c>
      <c r="F5062" t="s">
        <v>8372</v>
      </c>
      <c r="G5062">
        <v>6136</v>
      </c>
      <c r="H5062">
        <v>2</v>
      </c>
      <c r="I5062" t="s">
        <v>195</v>
      </c>
      <c r="J5062">
        <v>1</v>
      </c>
      <c r="K5062" t="s">
        <v>3723</v>
      </c>
      <c r="L5062">
        <v>9</v>
      </c>
      <c r="M5062" t="s">
        <v>3761</v>
      </c>
      <c r="N5062">
        <v>0</v>
      </c>
      <c r="O5062">
        <v>0</v>
      </c>
    </row>
    <row r="5063" spans="1:15" x14ac:dyDescent="0.25">
      <c r="A5063">
        <v>9</v>
      </c>
      <c r="B5063">
        <v>91</v>
      </c>
      <c r="C5063">
        <v>9120</v>
      </c>
      <c r="D5063" t="s">
        <v>342</v>
      </c>
      <c r="E5063" t="s">
        <v>7727</v>
      </c>
      <c r="F5063" t="s">
        <v>4965</v>
      </c>
      <c r="G5063">
        <v>6137</v>
      </c>
      <c r="H5063">
        <v>2</v>
      </c>
      <c r="I5063" t="s">
        <v>195</v>
      </c>
      <c r="J5063">
        <v>1</v>
      </c>
      <c r="K5063" t="s">
        <v>3723</v>
      </c>
      <c r="L5063">
        <v>1</v>
      </c>
      <c r="M5063" t="s">
        <v>3724</v>
      </c>
      <c r="N5063">
        <v>-39.370802640000001</v>
      </c>
      <c r="O5063">
        <v>-72.257311189999996</v>
      </c>
    </row>
    <row r="5064" spans="1:15" x14ac:dyDescent="0.25">
      <c r="A5064">
        <v>9</v>
      </c>
      <c r="B5064">
        <v>91</v>
      </c>
      <c r="C5064">
        <v>9120</v>
      </c>
      <c r="D5064" t="s">
        <v>342</v>
      </c>
      <c r="E5064" t="s">
        <v>7727</v>
      </c>
      <c r="F5064" t="s">
        <v>8373</v>
      </c>
      <c r="G5064">
        <v>6138</v>
      </c>
      <c r="H5064">
        <v>2</v>
      </c>
      <c r="I5064" t="s">
        <v>195</v>
      </c>
      <c r="J5064">
        <v>1</v>
      </c>
      <c r="K5064" t="s">
        <v>3723</v>
      </c>
      <c r="L5064">
        <v>2</v>
      </c>
      <c r="M5064" t="s">
        <v>3720</v>
      </c>
      <c r="N5064">
        <v>-39.359157580000002</v>
      </c>
      <c r="O5064">
        <v>-72.212884509999995</v>
      </c>
    </row>
    <row r="5065" spans="1:15" x14ac:dyDescent="0.25">
      <c r="A5065">
        <v>9</v>
      </c>
      <c r="B5065">
        <v>91</v>
      </c>
      <c r="C5065">
        <v>9120</v>
      </c>
      <c r="D5065" t="s">
        <v>342</v>
      </c>
      <c r="E5065" t="s">
        <v>7727</v>
      </c>
      <c r="F5065" t="s">
        <v>8374</v>
      </c>
      <c r="G5065">
        <v>6139</v>
      </c>
      <c r="H5065">
        <v>2</v>
      </c>
      <c r="I5065" t="s">
        <v>195</v>
      </c>
      <c r="J5065">
        <v>1</v>
      </c>
      <c r="K5065" t="s">
        <v>3723</v>
      </c>
      <c r="L5065">
        <v>2</v>
      </c>
      <c r="M5065" t="s">
        <v>3720</v>
      </c>
      <c r="N5065">
        <v>-39.353545859999997</v>
      </c>
      <c r="O5065">
        <v>-72.215481490000002</v>
      </c>
    </row>
    <row r="5066" spans="1:15" x14ac:dyDescent="0.25">
      <c r="A5066">
        <v>9</v>
      </c>
      <c r="B5066">
        <v>91</v>
      </c>
      <c r="C5066">
        <v>9120</v>
      </c>
      <c r="D5066" t="s">
        <v>342</v>
      </c>
      <c r="E5066" t="s">
        <v>7727</v>
      </c>
      <c r="F5066" t="s">
        <v>8375</v>
      </c>
      <c r="G5066">
        <v>6140</v>
      </c>
      <c r="H5066">
        <v>2</v>
      </c>
      <c r="I5066" t="s">
        <v>195</v>
      </c>
      <c r="J5066">
        <v>1</v>
      </c>
      <c r="K5066" t="s">
        <v>3723</v>
      </c>
      <c r="L5066">
        <v>2</v>
      </c>
      <c r="M5066" t="s">
        <v>3720</v>
      </c>
      <c r="N5066">
        <v>-39.341734010000003</v>
      </c>
      <c r="O5066">
        <v>-72.037675609999994</v>
      </c>
    </row>
    <row r="5067" spans="1:15" x14ac:dyDescent="0.25">
      <c r="A5067">
        <v>9</v>
      </c>
      <c r="B5067">
        <v>91</v>
      </c>
      <c r="C5067">
        <v>9120</v>
      </c>
      <c r="D5067" t="s">
        <v>342</v>
      </c>
      <c r="E5067" t="s">
        <v>7727</v>
      </c>
      <c r="F5067" t="s">
        <v>8376</v>
      </c>
      <c r="G5067">
        <v>6141</v>
      </c>
      <c r="H5067">
        <v>2</v>
      </c>
      <c r="I5067" t="s">
        <v>195</v>
      </c>
      <c r="J5067">
        <v>1</v>
      </c>
      <c r="K5067" t="s">
        <v>3723</v>
      </c>
      <c r="L5067">
        <v>9</v>
      </c>
      <c r="M5067" t="s">
        <v>3761</v>
      </c>
      <c r="N5067">
        <v>0</v>
      </c>
      <c r="O5067">
        <v>0</v>
      </c>
    </row>
    <row r="5068" spans="1:15" x14ac:dyDescent="0.25">
      <c r="A5068">
        <v>9</v>
      </c>
      <c r="B5068">
        <v>91</v>
      </c>
      <c r="C5068">
        <v>9120</v>
      </c>
      <c r="D5068" t="s">
        <v>342</v>
      </c>
      <c r="E5068" t="s">
        <v>7727</v>
      </c>
      <c r="F5068" t="s">
        <v>8377</v>
      </c>
      <c r="G5068">
        <v>6142</v>
      </c>
      <c r="H5068">
        <v>2</v>
      </c>
      <c r="I5068" t="s">
        <v>195</v>
      </c>
      <c r="J5068">
        <v>1</v>
      </c>
      <c r="K5068" t="s">
        <v>3723</v>
      </c>
      <c r="L5068">
        <v>2</v>
      </c>
      <c r="M5068" t="s">
        <v>3720</v>
      </c>
      <c r="N5068">
        <v>-39.395726709999998</v>
      </c>
      <c r="O5068">
        <v>-72.271450860000002</v>
      </c>
    </row>
    <row r="5069" spans="1:15" x14ac:dyDescent="0.25">
      <c r="A5069">
        <v>9</v>
      </c>
      <c r="B5069">
        <v>91</v>
      </c>
      <c r="C5069">
        <v>9120</v>
      </c>
      <c r="D5069" t="s">
        <v>342</v>
      </c>
      <c r="E5069" t="s">
        <v>7727</v>
      </c>
      <c r="F5069" t="s">
        <v>8378</v>
      </c>
      <c r="G5069">
        <v>6143</v>
      </c>
      <c r="H5069">
        <v>2</v>
      </c>
      <c r="I5069" t="s">
        <v>195</v>
      </c>
      <c r="J5069">
        <v>1</v>
      </c>
      <c r="K5069" t="s">
        <v>3723</v>
      </c>
      <c r="L5069">
        <v>3</v>
      </c>
      <c r="M5069" t="s">
        <v>3862</v>
      </c>
      <c r="N5069">
        <v>-39.481763620000002</v>
      </c>
      <c r="O5069">
        <v>-72.27836508</v>
      </c>
    </row>
    <row r="5070" spans="1:15" x14ac:dyDescent="0.25">
      <c r="A5070">
        <v>9</v>
      </c>
      <c r="B5070">
        <v>91</v>
      </c>
      <c r="C5070">
        <v>9120</v>
      </c>
      <c r="D5070" t="s">
        <v>342</v>
      </c>
      <c r="E5070" t="s">
        <v>7727</v>
      </c>
      <c r="F5070" t="s">
        <v>8379</v>
      </c>
      <c r="G5070">
        <v>6144</v>
      </c>
      <c r="H5070">
        <v>2</v>
      </c>
      <c r="I5070" t="s">
        <v>195</v>
      </c>
      <c r="J5070">
        <v>1</v>
      </c>
      <c r="K5070" t="s">
        <v>3723</v>
      </c>
      <c r="L5070">
        <v>2</v>
      </c>
      <c r="M5070" t="s">
        <v>3720</v>
      </c>
      <c r="N5070">
        <v>-39.357511279999997</v>
      </c>
      <c r="O5070">
        <v>-72.354717590000007</v>
      </c>
    </row>
    <row r="5071" spans="1:15" x14ac:dyDescent="0.25">
      <c r="A5071">
        <v>9</v>
      </c>
      <c r="B5071">
        <v>91</v>
      </c>
      <c r="C5071">
        <v>9120</v>
      </c>
      <c r="D5071" t="s">
        <v>342</v>
      </c>
      <c r="E5071" t="s">
        <v>7727</v>
      </c>
      <c r="F5071" t="s">
        <v>8380</v>
      </c>
      <c r="G5071">
        <v>6146</v>
      </c>
      <c r="H5071">
        <v>2</v>
      </c>
      <c r="I5071" t="s">
        <v>195</v>
      </c>
      <c r="J5071">
        <v>1</v>
      </c>
      <c r="K5071" t="s">
        <v>3723</v>
      </c>
      <c r="L5071">
        <v>1</v>
      </c>
      <c r="M5071" t="s">
        <v>3724</v>
      </c>
      <c r="N5071">
        <v>-39.454085300000003</v>
      </c>
      <c r="O5071">
        <v>-72.070223909999996</v>
      </c>
    </row>
    <row r="5072" spans="1:15" x14ac:dyDescent="0.25">
      <c r="A5072">
        <v>9</v>
      </c>
      <c r="B5072">
        <v>91</v>
      </c>
      <c r="C5072">
        <v>9120</v>
      </c>
      <c r="D5072" t="s">
        <v>342</v>
      </c>
      <c r="E5072" t="s">
        <v>7727</v>
      </c>
      <c r="F5072" t="s">
        <v>8381</v>
      </c>
      <c r="G5072">
        <v>6147</v>
      </c>
      <c r="H5072">
        <v>2</v>
      </c>
      <c r="I5072" t="s">
        <v>195</v>
      </c>
      <c r="J5072">
        <v>1</v>
      </c>
      <c r="K5072" t="s">
        <v>3723</v>
      </c>
      <c r="L5072">
        <v>2</v>
      </c>
      <c r="M5072" t="s">
        <v>3720</v>
      </c>
      <c r="N5072">
        <v>-39.221108200000003</v>
      </c>
      <c r="O5072">
        <v>-72.28995759</v>
      </c>
    </row>
    <row r="5073" spans="1:15" x14ac:dyDescent="0.25">
      <c r="A5073">
        <v>9</v>
      </c>
      <c r="B5073">
        <v>91</v>
      </c>
      <c r="C5073">
        <v>9120</v>
      </c>
      <c r="D5073" t="s">
        <v>342</v>
      </c>
      <c r="E5073" t="s">
        <v>7727</v>
      </c>
      <c r="F5073" t="s">
        <v>8382</v>
      </c>
      <c r="G5073">
        <v>6148</v>
      </c>
      <c r="H5073">
        <v>2</v>
      </c>
      <c r="I5073" t="s">
        <v>195</v>
      </c>
      <c r="J5073">
        <v>0</v>
      </c>
      <c r="K5073" t="s">
        <v>3719</v>
      </c>
      <c r="L5073">
        <v>9</v>
      </c>
      <c r="M5073" t="s">
        <v>3761</v>
      </c>
      <c r="N5073">
        <v>0</v>
      </c>
      <c r="O5073">
        <v>0</v>
      </c>
    </row>
    <row r="5074" spans="1:15" x14ac:dyDescent="0.25">
      <c r="A5074">
        <v>9</v>
      </c>
      <c r="B5074">
        <v>91</v>
      </c>
      <c r="C5074">
        <v>9120</v>
      </c>
      <c r="D5074" t="s">
        <v>342</v>
      </c>
      <c r="E5074" t="s">
        <v>7727</v>
      </c>
      <c r="F5074" t="s">
        <v>5067</v>
      </c>
      <c r="G5074">
        <v>6149</v>
      </c>
      <c r="H5074">
        <v>2</v>
      </c>
      <c r="I5074" t="s">
        <v>195</v>
      </c>
      <c r="J5074">
        <v>1</v>
      </c>
      <c r="K5074" t="s">
        <v>3723</v>
      </c>
      <c r="L5074">
        <v>2</v>
      </c>
      <c r="M5074" t="s">
        <v>3720</v>
      </c>
      <c r="N5074">
        <v>-39.175303649999996</v>
      </c>
      <c r="O5074">
        <v>-72.144877179999995</v>
      </c>
    </row>
    <row r="5075" spans="1:15" x14ac:dyDescent="0.25">
      <c r="A5075">
        <v>9</v>
      </c>
      <c r="B5075">
        <v>91</v>
      </c>
      <c r="C5075">
        <v>9120</v>
      </c>
      <c r="D5075" t="s">
        <v>342</v>
      </c>
      <c r="E5075" t="s">
        <v>7727</v>
      </c>
      <c r="F5075" t="s">
        <v>8383</v>
      </c>
      <c r="G5075">
        <v>6150</v>
      </c>
      <c r="H5075">
        <v>2</v>
      </c>
      <c r="I5075" t="s">
        <v>195</v>
      </c>
      <c r="J5075">
        <v>1</v>
      </c>
      <c r="K5075" t="s">
        <v>3723</v>
      </c>
      <c r="L5075">
        <v>9</v>
      </c>
      <c r="M5075" t="s">
        <v>3761</v>
      </c>
      <c r="N5075">
        <v>0</v>
      </c>
      <c r="O5075">
        <v>0</v>
      </c>
    </row>
    <row r="5076" spans="1:15" x14ac:dyDescent="0.25">
      <c r="A5076">
        <v>9</v>
      </c>
      <c r="B5076">
        <v>91</v>
      </c>
      <c r="C5076">
        <v>9104</v>
      </c>
      <c r="D5076" t="s">
        <v>1716</v>
      </c>
      <c r="E5076" t="s">
        <v>7727</v>
      </c>
      <c r="F5076" t="s">
        <v>8384</v>
      </c>
      <c r="G5076">
        <v>6151</v>
      </c>
      <c r="H5076">
        <v>2</v>
      </c>
      <c r="I5076" t="s">
        <v>195</v>
      </c>
      <c r="J5076">
        <v>1</v>
      </c>
      <c r="K5076" t="s">
        <v>3723</v>
      </c>
      <c r="L5076">
        <v>2</v>
      </c>
      <c r="M5076" t="s">
        <v>3720</v>
      </c>
      <c r="N5076">
        <v>-39.307075609999998</v>
      </c>
      <c r="O5076">
        <v>-71.450851319999998</v>
      </c>
    </row>
    <row r="5077" spans="1:15" x14ac:dyDescent="0.25">
      <c r="A5077">
        <v>9</v>
      </c>
      <c r="B5077">
        <v>91</v>
      </c>
      <c r="C5077">
        <v>9120</v>
      </c>
      <c r="D5077" t="s">
        <v>342</v>
      </c>
      <c r="E5077" t="s">
        <v>7727</v>
      </c>
      <c r="F5077" t="s">
        <v>8385</v>
      </c>
      <c r="G5077">
        <v>6153</v>
      </c>
      <c r="H5077">
        <v>2</v>
      </c>
      <c r="I5077" t="s">
        <v>195</v>
      </c>
      <c r="J5077">
        <v>1</v>
      </c>
      <c r="K5077" t="s">
        <v>3723</v>
      </c>
      <c r="L5077">
        <v>2</v>
      </c>
      <c r="M5077" t="s">
        <v>3720</v>
      </c>
      <c r="N5077">
        <v>-39.456894669999997</v>
      </c>
      <c r="O5077">
        <v>-72.235899759999995</v>
      </c>
    </row>
    <row r="5078" spans="1:15" x14ac:dyDescent="0.25">
      <c r="A5078">
        <v>9</v>
      </c>
      <c r="B5078">
        <v>91</v>
      </c>
      <c r="C5078">
        <v>9120</v>
      </c>
      <c r="D5078" t="s">
        <v>342</v>
      </c>
      <c r="E5078" t="s">
        <v>7727</v>
      </c>
      <c r="F5078" t="s">
        <v>8386</v>
      </c>
      <c r="G5078">
        <v>6154</v>
      </c>
      <c r="H5078">
        <v>2</v>
      </c>
      <c r="I5078" t="s">
        <v>195</v>
      </c>
      <c r="J5078">
        <v>1</v>
      </c>
      <c r="K5078" t="s">
        <v>3723</v>
      </c>
      <c r="L5078">
        <v>7</v>
      </c>
      <c r="M5078" t="s">
        <v>3727</v>
      </c>
      <c r="N5078">
        <v>-39.42592235</v>
      </c>
      <c r="O5078">
        <v>-72.232455990000005</v>
      </c>
    </row>
    <row r="5079" spans="1:15" x14ac:dyDescent="0.25">
      <c r="A5079">
        <v>9</v>
      </c>
      <c r="B5079">
        <v>91</v>
      </c>
      <c r="C5079">
        <v>9120</v>
      </c>
      <c r="D5079" t="s">
        <v>342</v>
      </c>
      <c r="E5079" t="s">
        <v>7727</v>
      </c>
      <c r="F5079" t="s">
        <v>8119</v>
      </c>
      <c r="G5079">
        <v>6155</v>
      </c>
      <c r="H5079">
        <v>2</v>
      </c>
      <c r="I5079" t="s">
        <v>195</v>
      </c>
      <c r="J5079">
        <v>1</v>
      </c>
      <c r="K5079" t="s">
        <v>3723</v>
      </c>
      <c r="L5079">
        <v>2</v>
      </c>
      <c r="M5079" t="s">
        <v>3720</v>
      </c>
      <c r="N5079">
        <v>-39.322426749999998</v>
      </c>
      <c r="O5079">
        <v>-72.147854839999994</v>
      </c>
    </row>
    <row r="5080" spans="1:15" x14ac:dyDescent="0.25">
      <c r="A5080">
        <v>9</v>
      </c>
      <c r="B5080">
        <v>91</v>
      </c>
      <c r="C5080">
        <v>9120</v>
      </c>
      <c r="D5080" t="s">
        <v>342</v>
      </c>
      <c r="E5080" t="s">
        <v>7727</v>
      </c>
      <c r="F5080" t="s">
        <v>8387</v>
      </c>
      <c r="G5080">
        <v>6156</v>
      </c>
      <c r="H5080">
        <v>2</v>
      </c>
      <c r="I5080" t="s">
        <v>195</v>
      </c>
      <c r="J5080">
        <v>1</v>
      </c>
      <c r="K5080" t="s">
        <v>3723</v>
      </c>
      <c r="L5080">
        <v>1</v>
      </c>
      <c r="M5080" t="s">
        <v>3724</v>
      </c>
      <c r="N5080">
        <v>-39.305795490000001</v>
      </c>
      <c r="O5080">
        <v>-72.161220080000007</v>
      </c>
    </row>
    <row r="5081" spans="1:15" x14ac:dyDescent="0.25">
      <c r="A5081">
        <v>9</v>
      </c>
      <c r="B5081">
        <v>91</v>
      </c>
      <c r="C5081">
        <v>9120</v>
      </c>
      <c r="D5081" t="s">
        <v>342</v>
      </c>
      <c r="E5081" t="s">
        <v>7727</v>
      </c>
      <c r="F5081" t="s">
        <v>8388</v>
      </c>
      <c r="G5081">
        <v>6157</v>
      </c>
      <c r="H5081">
        <v>2</v>
      </c>
      <c r="I5081" t="s">
        <v>195</v>
      </c>
      <c r="J5081">
        <v>1</v>
      </c>
      <c r="K5081" t="s">
        <v>3723</v>
      </c>
      <c r="L5081">
        <v>2</v>
      </c>
      <c r="M5081" t="s">
        <v>3720</v>
      </c>
      <c r="N5081">
        <v>-39.441335539999997</v>
      </c>
      <c r="O5081">
        <v>-72.204137169999996</v>
      </c>
    </row>
    <row r="5082" spans="1:15" x14ac:dyDescent="0.25">
      <c r="A5082">
        <v>9</v>
      </c>
      <c r="B5082">
        <v>91</v>
      </c>
      <c r="C5082">
        <v>9120</v>
      </c>
      <c r="D5082" t="s">
        <v>342</v>
      </c>
      <c r="E5082" t="s">
        <v>7727</v>
      </c>
      <c r="F5082" t="s">
        <v>8389</v>
      </c>
      <c r="G5082">
        <v>6160</v>
      </c>
      <c r="H5082">
        <v>2</v>
      </c>
      <c r="I5082" t="s">
        <v>195</v>
      </c>
      <c r="J5082">
        <v>1</v>
      </c>
      <c r="K5082" t="s">
        <v>3723</v>
      </c>
      <c r="L5082">
        <v>1</v>
      </c>
      <c r="M5082" t="s">
        <v>3724</v>
      </c>
      <c r="N5082">
        <v>-39.374393259999998</v>
      </c>
      <c r="O5082">
        <v>-72.336829080000001</v>
      </c>
    </row>
    <row r="5083" spans="1:15" x14ac:dyDescent="0.25">
      <c r="A5083">
        <v>9</v>
      </c>
      <c r="B5083">
        <v>91</v>
      </c>
      <c r="C5083">
        <v>9120</v>
      </c>
      <c r="D5083" t="s">
        <v>342</v>
      </c>
      <c r="E5083" t="s">
        <v>7727</v>
      </c>
      <c r="F5083" t="s">
        <v>8390</v>
      </c>
      <c r="G5083">
        <v>6161</v>
      </c>
      <c r="H5083">
        <v>3</v>
      </c>
      <c r="I5083" t="s">
        <v>193</v>
      </c>
      <c r="J5083">
        <v>0</v>
      </c>
      <c r="K5083" t="s">
        <v>3719</v>
      </c>
      <c r="L5083">
        <v>1</v>
      </c>
      <c r="M5083" t="s">
        <v>3724</v>
      </c>
      <c r="N5083">
        <v>-39.277535999999998</v>
      </c>
      <c r="O5083">
        <v>-72.224400000000003</v>
      </c>
    </row>
    <row r="5084" spans="1:15" x14ac:dyDescent="0.25">
      <c r="A5084">
        <v>9</v>
      </c>
      <c r="B5084">
        <v>91</v>
      </c>
      <c r="C5084">
        <v>9105</v>
      </c>
      <c r="D5084" t="s">
        <v>920</v>
      </c>
      <c r="E5084" t="s">
        <v>7727</v>
      </c>
      <c r="F5084" t="s">
        <v>8391</v>
      </c>
      <c r="G5084">
        <v>6163</v>
      </c>
      <c r="H5084">
        <v>1</v>
      </c>
      <c r="I5084" t="s">
        <v>192</v>
      </c>
      <c r="J5084">
        <v>0</v>
      </c>
      <c r="K5084" t="s">
        <v>3719</v>
      </c>
      <c r="L5084">
        <v>1</v>
      </c>
      <c r="M5084" t="s">
        <v>3724</v>
      </c>
      <c r="N5084">
        <v>-38.952072139999999</v>
      </c>
      <c r="O5084">
        <v>-72.623786929999994</v>
      </c>
    </row>
    <row r="5085" spans="1:15" x14ac:dyDescent="0.25">
      <c r="A5085">
        <v>9</v>
      </c>
      <c r="B5085">
        <v>91</v>
      </c>
      <c r="C5085">
        <v>9105</v>
      </c>
      <c r="D5085" t="s">
        <v>920</v>
      </c>
      <c r="E5085" t="s">
        <v>7727</v>
      </c>
      <c r="F5085" t="s">
        <v>8392</v>
      </c>
      <c r="G5085">
        <v>6164</v>
      </c>
      <c r="H5085">
        <v>1</v>
      </c>
      <c r="I5085" t="s">
        <v>192</v>
      </c>
      <c r="J5085">
        <v>0</v>
      </c>
      <c r="K5085" t="s">
        <v>3719</v>
      </c>
      <c r="L5085">
        <v>1</v>
      </c>
      <c r="M5085" t="s">
        <v>3724</v>
      </c>
      <c r="N5085">
        <v>-38.952556610000002</v>
      </c>
      <c r="O5085">
        <v>-72.626129149999997</v>
      </c>
    </row>
    <row r="5086" spans="1:15" x14ac:dyDescent="0.25">
      <c r="A5086">
        <v>9</v>
      </c>
      <c r="B5086">
        <v>91</v>
      </c>
      <c r="C5086">
        <v>9105</v>
      </c>
      <c r="D5086" t="s">
        <v>920</v>
      </c>
      <c r="E5086" t="s">
        <v>7727</v>
      </c>
      <c r="F5086" t="s">
        <v>8393</v>
      </c>
      <c r="G5086">
        <v>6165</v>
      </c>
      <c r="H5086">
        <v>1</v>
      </c>
      <c r="I5086" t="s">
        <v>192</v>
      </c>
      <c r="J5086">
        <v>0</v>
      </c>
      <c r="K5086" t="s">
        <v>3719</v>
      </c>
      <c r="L5086">
        <v>1</v>
      </c>
      <c r="M5086" t="s">
        <v>3724</v>
      </c>
      <c r="N5086">
        <v>-38.870918269999997</v>
      </c>
      <c r="O5086">
        <v>-72.611358640000006</v>
      </c>
    </row>
    <row r="5087" spans="1:15" x14ac:dyDescent="0.25">
      <c r="A5087">
        <v>9</v>
      </c>
      <c r="B5087">
        <v>91</v>
      </c>
      <c r="C5087">
        <v>9105</v>
      </c>
      <c r="D5087" t="s">
        <v>920</v>
      </c>
      <c r="E5087" t="s">
        <v>7727</v>
      </c>
      <c r="F5087" t="s">
        <v>6024</v>
      </c>
      <c r="G5087">
        <v>6166</v>
      </c>
      <c r="H5087">
        <v>1</v>
      </c>
      <c r="I5087" t="s">
        <v>192</v>
      </c>
      <c r="J5087">
        <v>0</v>
      </c>
      <c r="K5087" t="s">
        <v>3719</v>
      </c>
      <c r="L5087">
        <v>1</v>
      </c>
      <c r="M5087" t="s">
        <v>3724</v>
      </c>
      <c r="N5087">
        <v>-38.986408230000002</v>
      </c>
      <c r="O5087">
        <v>-72.392135620000005</v>
      </c>
    </row>
    <row r="5088" spans="1:15" x14ac:dyDescent="0.25">
      <c r="A5088">
        <v>9</v>
      </c>
      <c r="B5088">
        <v>91</v>
      </c>
      <c r="C5088">
        <v>9105</v>
      </c>
      <c r="D5088" t="s">
        <v>920</v>
      </c>
      <c r="E5088" t="s">
        <v>7727</v>
      </c>
      <c r="F5088" t="s">
        <v>8394</v>
      </c>
      <c r="G5088">
        <v>6167</v>
      </c>
      <c r="H5088">
        <v>1</v>
      </c>
      <c r="I5088" t="s">
        <v>192</v>
      </c>
      <c r="J5088">
        <v>0</v>
      </c>
      <c r="K5088" t="s">
        <v>3719</v>
      </c>
      <c r="L5088">
        <v>1</v>
      </c>
      <c r="M5088" t="s">
        <v>3724</v>
      </c>
      <c r="N5088">
        <v>-38.949695589999997</v>
      </c>
      <c r="O5088">
        <v>-72.623191829999996</v>
      </c>
    </row>
    <row r="5089" spans="1:15" x14ac:dyDescent="0.25">
      <c r="A5089">
        <v>9</v>
      </c>
      <c r="B5089">
        <v>91</v>
      </c>
      <c r="C5089">
        <v>9112</v>
      </c>
      <c r="D5089" t="s">
        <v>7991</v>
      </c>
      <c r="E5089" t="s">
        <v>7727</v>
      </c>
      <c r="F5089" t="s">
        <v>8395</v>
      </c>
      <c r="G5089">
        <v>6168</v>
      </c>
      <c r="H5089">
        <v>1</v>
      </c>
      <c r="I5089" t="s">
        <v>192</v>
      </c>
      <c r="J5089">
        <v>1</v>
      </c>
      <c r="K5089" t="s">
        <v>3723</v>
      </c>
      <c r="L5089">
        <v>7</v>
      </c>
      <c r="M5089" t="s">
        <v>3727</v>
      </c>
      <c r="N5089">
        <v>-38.852947239999999</v>
      </c>
      <c r="O5089">
        <v>-72.434257509999995</v>
      </c>
    </row>
    <row r="5090" spans="1:15" x14ac:dyDescent="0.25">
      <c r="A5090">
        <v>9</v>
      </c>
      <c r="B5090">
        <v>91</v>
      </c>
      <c r="C5090">
        <v>9105</v>
      </c>
      <c r="D5090" t="s">
        <v>920</v>
      </c>
      <c r="E5090" t="s">
        <v>7727</v>
      </c>
      <c r="F5090" t="s">
        <v>8396</v>
      </c>
      <c r="G5090">
        <v>6170</v>
      </c>
      <c r="H5090">
        <v>1</v>
      </c>
      <c r="I5090" t="s">
        <v>192</v>
      </c>
      <c r="J5090">
        <v>1</v>
      </c>
      <c r="K5090" t="s">
        <v>3723</v>
      </c>
      <c r="L5090">
        <v>1</v>
      </c>
      <c r="M5090" t="s">
        <v>3724</v>
      </c>
      <c r="N5090">
        <v>-38.945156099999998</v>
      </c>
      <c r="O5090">
        <v>-72.839736939999995</v>
      </c>
    </row>
    <row r="5091" spans="1:15" x14ac:dyDescent="0.25">
      <c r="A5091">
        <v>9</v>
      </c>
      <c r="B5091">
        <v>91</v>
      </c>
      <c r="C5091">
        <v>9105</v>
      </c>
      <c r="D5091" t="s">
        <v>920</v>
      </c>
      <c r="E5091" t="s">
        <v>7727</v>
      </c>
      <c r="F5091" t="s">
        <v>8397</v>
      </c>
      <c r="G5091">
        <v>6172</v>
      </c>
      <c r="H5091">
        <v>1</v>
      </c>
      <c r="I5091" t="s">
        <v>192</v>
      </c>
      <c r="J5091">
        <v>1</v>
      </c>
      <c r="K5091" t="s">
        <v>3723</v>
      </c>
      <c r="L5091">
        <v>9</v>
      </c>
      <c r="M5091" t="s">
        <v>3761</v>
      </c>
      <c r="N5091">
        <v>0</v>
      </c>
      <c r="O5091">
        <v>0</v>
      </c>
    </row>
    <row r="5092" spans="1:15" x14ac:dyDescent="0.25">
      <c r="A5092">
        <v>9</v>
      </c>
      <c r="B5092">
        <v>91</v>
      </c>
      <c r="C5092">
        <v>9105</v>
      </c>
      <c r="D5092" t="s">
        <v>920</v>
      </c>
      <c r="E5092" t="s">
        <v>7727</v>
      </c>
      <c r="F5092" t="s">
        <v>7153</v>
      </c>
      <c r="G5092">
        <v>6173</v>
      </c>
      <c r="H5092">
        <v>1</v>
      </c>
      <c r="I5092" t="s">
        <v>192</v>
      </c>
      <c r="J5092">
        <v>1</v>
      </c>
      <c r="K5092" t="s">
        <v>3723</v>
      </c>
      <c r="L5092">
        <v>1</v>
      </c>
      <c r="M5092" t="s">
        <v>3724</v>
      </c>
      <c r="N5092">
        <v>-39.024665830000004</v>
      </c>
      <c r="O5092">
        <v>-72.483390810000003</v>
      </c>
    </row>
    <row r="5093" spans="1:15" x14ac:dyDescent="0.25">
      <c r="A5093">
        <v>9</v>
      </c>
      <c r="B5093">
        <v>91</v>
      </c>
      <c r="C5093">
        <v>9105</v>
      </c>
      <c r="D5093" t="s">
        <v>920</v>
      </c>
      <c r="E5093" t="s">
        <v>7727</v>
      </c>
      <c r="F5093" t="s">
        <v>8398</v>
      </c>
      <c r="G5093">
        <v>6174</v>
      </c>
      <c r="H5093">
        <v>1</v>
      </c>
      <c r="I5093" t="s">
        <v>192</v>
      </c>
      <c r="J5093">
        <v>1</v>
      </c>
      <c r="K5093" t="s">
        <v>3723</v>
      </c>
      <c r="L5093">
        <v>9</v>
      </c>
      <c r="M5093" t="s">
        <v>3761</v>
      </c>
      <c r="N5093">
        <v>0</v>
      </c>
      <c r="O5093">
        <v>0</v>
      </c>
    </row>
    <row r="5094" spans="1:15" x14ac:dyDescent="0.25">
      <c r="A5094">
        <v>9</v>
      </c>
      <c r="B5094">
        <v>91</v>
      </c>
      <c r="C5094">
        <v>9105</v>
      </c>
      <c r="D5094" t="s">
        <v>920</v>
      </c>
      <c r="E5094" t="s">
        <v>7727</v>
      </c>
      <c r="F5094" t="s">
        <v>8399</v>
      </c>
      <c r="G5094">
        <v>6175</v>
      </c>
      <c r="H5094">
        <v>1</v>
      </c>
      <c r="I5094" t="s">
        <v>192</v>
      </c>
      <c r="J5094">
        <v>1</v>
      </c>
      <c r="K5094" t="s">
        <v>3723</v>
      </c>
      <c r="L5094">
        <v>7</v>
      </c>
      <c r="M5094" t="s">
        <v>3727</v>
      </c>
      <c r="N5094">
        <v>-38.953475949999998</v>
      </c>
      <c r="O5094">
        <v>-72.713401790000006</v>
      </c>
    </row>
    <row r="5095" spans="1:15" x14ac:dyDescent="0.25">
      <c r="A5095">
        <v>9</v>
      </c>
      <c r="B5095">
        <v>91</v>
      </c>
      <c r="C5095">
        <v>9105</v>
      </c>
      <c r="D5095" t="s">
        <v>920</v>
      </c>
      <c r="E5095" t="s">
        <v>7727</v>
      </c>
      <c r="F5095" t="s">
        <v>8400</v>
      </c>
      <c r="G5095">
        <v>6177</v>
      </c>
      <c r="H5095">
        <v>1</v>
      </c>
      <c r="I5095" t="s">
        <v>192</v>
      </c>
      <c r="J5095">
        <v>1</v>
      </c>
      <c r="K5095" t="s">
        <v>3723</v>
      </c>
      <c r="L5095">
        <v>1</v>
      </c>
      <c r="M5095" t="s">
        <v>3724</v>
      </c>
      <c r="N5095">
        <v>-38.84806442</v>
      </c>
      <c r="O5095">
        <v>-72.708198550000006</v>
      </c>
    </row>
    <row r="5096" spans="1:15" x14ac:dyDescent="0.25">
      <c r="A5096">
        <v>9</v>
      </c>
      <c r="B5096">
        <v>91</v>
      </c>
      <c r="C5096">
        <v>9105</v>
      </c>
      <c r="D5096" t="s">
        <v>920</v>
      </c>
      <c r="E5096" t="s">
        <v>7727</v>
      </c>
      <c r="F5096" t="s">
        <v>8401</v>
      </c>
      <c r="G5096">
        <v>6178</v>
      </c>
      <c r="H5096">
        <v>1</v>
      </c>
      <c r="I5096" t="s">
        <v>192</v>
      </c>
      <c r="J5096">
        <v>1</v>
      </c>
      <c r="K5096" t="s">
        <v>3723</v>
      </c>
      <c r="L5096">
        <v>1</v>
      </c>
      <c r="M5096" t="s">
        <v>3724</v>
      </c>
      <c r="N5096">
        <v>-39.010101319999997</v>
      </c>
      <c r="O5096">
        <v>-72.423828130000004</v>
      </c>
    </row>
    <row r="5097" spans="1:15" x14ac:dyDescent="0.25">
      <c r="A5097">
        <v>9</v>
      </c>
      <c r="B5097">
        <v>91</v>
      </c>
      <c r="C5097">
        <v>9105</v>
      </c>
      <c r="D5097" t="s">
        <v>920</v>
      </c>
      <c r="E5097" t="s">
        <v>7727</v>
      </c>
      <c r="F5097" t="s">
        <v>8402</v>
      </c>
      <c r="G5097">
        <v>6179</v>
      </c>
      <c r="H5097">
        <v>1</v>
      </c>
      <c r="I5097" t="s">
        <v>192</v>
      </c>
      <c r="J5097">
        <v>1</v>
      </c>
      <c r="K5097" t="s">
        <v>3723</v>
      </c>
      <c r="L5097">
        <v>1</v>
      </c>
      <c r="M5097" t="s">
        <v>3724</v>
      </c>
      <c r="N5097">
        <v>-38.963603970000001</v>
      </c>
      <c r="O5097">
        <v>-72.844429020000007</v>
      </c>
    </row>
    <row r="5098" spans="1:15" x14ac:dyDescent="0.25">
      <c r="A5098">
        <v>9</v>
      </c>
      <c r="B5098">
        <v>91</v>
      </c>
      <c r="C5098">
        <v>9105</v>
      </c>
      <c r="D5098" t="s">
        <v>920</v>
      </c>
      <c r="E5098" t="s">
        <v>7727</v>
      </c>
      <c r="F5098" t="s">
        <v>8403</v>
      </c>
      <c r="G5098">
        <v>6180</v>
      </c>
      <c r="H5098">
        <v>1</v>
      </c>
      <c r="I5098" t="s">
        <v>192</v>
      </c>
      <c r="J5098">
        <v>1</v>
      </c>
      <c r="K5098" t="s">
        <v>3723</v>
      </c>
      <c r="L5098">
        <v>1</v>
      </c>
      <c r="M5098" t="s">
        <v>3724</v>
      </c>
      <c r="N5098">
        <v>-38.881843570000001</v>
      </c>
      <c r="O5098">
        <v>-72.679954530000003</v>
      </c>
    </row>
    <row r="5099" spans="1:15" x14ac:dyDescent="0.25">
      <c r="A5099">
        <v>9</v>
      </c>
      <c r="B5099">
        <v>91</v>
      </c>
      <c r="C5099">
        <v>9105</v>
      </c>
      <c r="D5099" t="s">
        <v>920</v>
      </c>
      <c r="E5099" t="s">
        <v>7727</v>
      </c>
      <c r="F5099" t="s">
        <v>6184</v>
      </c>
      <c r="G5099">
        <v>6181</v>
      </c>
      <c r="H5099">
        <v>1</v>
      </c>
      <c r="I5099" t="s">
        <v>192</v>
      </c>
      <c r="J5099">
        <v>1</v>
      </c>
      <c r="K5099" t="s">
        <v>3723</v>
      </c>
      <c r="L5099">
        <v>1</v>
      </c>
      <c r="M5099" t="s">
        <v>3724</v>
      </c>
      <c r="N5099">
        <v>-39.055995940000003</v>
      </c>
      <c r="O5099">
        <v>-72.389686580000003</v>
      </c>
    </row>
    <row r="5100" spans="1:15" x14ac:dyDescent="0.25">
      <c r="A5100">
        <v>9</v>
      </c>
      <c r="B5100">
        <v>91</v>
      </c>
      <c r="C5100">
        <v>9105</v>
      </c>
      <c r="D5100" t="s">
        <v>920</v>
      </c>
      <c r="E5100" t="s">
        <v>7727</v>
      </c>
      <c r="F5100" t="s">
        <v>8404</v>
      </c>
      <c r="G5100">
        <v>6182</v>
      </c>
      <c r="H5100">
        <v>1</v>
      </c>
      <c r="I5100" t="s">
        <v>192</v>
      </c>
      <c r="J5100">
        <v>1</v>
      </c>
      <c r="K5100" t="s">
        <v>3723</v>
      </c>
      <c r="L5100">
        <v>9</v>
      </c>
      <c r="M5100" t="s">
        <v>3761</v>
      </c>
      <c r="N5100">
        <v>0</v>
      </c>
      <c r="O5100">
        <v>0</v>
      </c>
    </row>
    <row r="5101" spans="1:15" x14ac:dyDescent="0.25">
      <c r="A5101">
        <v>9</v>
      </c>
      <c r="B5101">
        <v>91</v>
      </c>
      <c r="C5101">
        <v>9105</v>
      </c>
      <c r="D5101" t="s">
        <v>920</v>
      </c>
      <c r="E5101" t="s">
        <v>7727</v>
      </c>
      <c r="F5101" t="s">
        <v>8405</v>
      </c>
      <c r="G5101">
        <v>6183</v>
      </c>
      <c r="H5101">
        <v>1</v>
      </c>
      <c r="I5101" t="s">
        <v>192</v>
      </c>
      <c r="J5101">
        <v>1</v>
      </c>
      <c r="K5101" t="s">
        <v>3723</v>
      </c>
      <c r="L5101">
        <v>1</v>
      </c>
      <c r="M5101" t="s">
        <v>3724</v>
      </c>
      <c r="N5101">
        <v>-38.993118289999998</v>
      </c>
      <c r="O5101">
        <v>-72.498847960000006</v>
      </c>
    </row>
    <row r="5102" spans="1:15" x14ac:dyDescent="0.25">
      <c r="A5102">
        <v>9</v>
      </c>
      <c r="B5102">
        <v>91</v>
      </c>
      <c r="C5102">
        <v>9105</v>
      </c>
      <c r="D5102" t="s">
        <v>920</v>
      </c>
      <c r="E5102" t="s">
        <v>7727</v>
      </c>
      <c r="F5102" t="s">
        <v>8406</v>
      </c>
      <c r="G5102">
        <v>6184</v>
      </c>
      <c r="H5102">
        <v>1</v>
      </c>
      <c r="I5102" t="s">
        <v>192</v>
      </c>
      <c r="J5102">
        <v>1</v>
      </c>
      <c r="K5102" t="s">
        <v>3723</v>
      </c>
      <c r="L5102">
        <v>9</v>
      </c>
      <c r="M5102" t="s">
        <v>3761</v>
      </c>
      <c r="N5102">
        <v>0</v>
      </c>
      <c r="O5102">
        <v>0</v>
      </c>
    </row>
    <row r="5103" spans="1:15" x14ac:dyDescent="0.25">
      <c r="A5103">
        <v>9</v>
      </c>
      <c r="B5103">
        <v>91</v>
      </c>
      <c r="C5103">
        <v>9105</v>
      </c>
      <c r="D5103" t="s">
        <v>920</v>
      </c>
      <c r="E5103" t="s">
        <v>7727</v>
      </c>
      <c r="F5103" t="s">
        <v>8407</v>
      </c>
      <c r="G5103">
        <v>6187</v>
      </c>
      <c r="H5103">
        <v>2</v>
      </c>
      <c r="I5103" t="s">
        <v>195</v>
      </c>
      <c r="J5103">
        <v>0</v>
      </c>
      <c r="K5103" t="s">
        <v>3719</v>
      </c>
      <c r="L5103">
        <v>2</v>
      </c>
      <c r="M5103" t="s">
        <v>3720</v>
      </c>
      <c r="N5103">
        <v>-38.984150130000003</v>
      </c>
      <c r="O5103">
        <v>-72.390512630000003</v>
      </c>
    </row>
    <row r="5104" spans="1:15" x14ac:dyDescent="0.25">
      <c r="A5104">
        <v>9</v>
      </c>
      <c r="B5104">
        <v>91</v>
      </c>
      <c r="C5104">
        <v>9105</v>
      </c>
      <c r="D5104" t="s">
        <v>920</v>
      </c>
      <c r="E5104" t="s">
        <v>7727</v>
      </c>
      <c r="F5104" t="s">
        <v>8408</v>
      </c>
      <c r="G5104">
        <v>6188</v>
      </c>
      <c r="H5104">
        <v>2</v>
      </c>
      <c r="I5104" t="s">
        <v>195</v>
      </c>
      <c r="J5104">
        <v>0</v>
      </c>
      <c r="K5104" t="s">
        <v>3719</v>
      </c>
      <c r="L5104">
        <v>2</v>
      </c>
      <c r="M5104" t="s">
        <v>3720</v>
      </c>
      <c r="N5104">
        <v>-38.953790230000003</v>
      </c>
      <c r="O5104">
        <v>-72.625859509999998</v>
      </c>
    </row>
    <row r="5105" spans="1:15" x14ac:dyDescent="0.25">
      <c r="A5105">
        <v>9</v>
      </c>
      <c r="B5105">
        <v>91</v>
      </c>
      <c r="C5105">
        <v>9105</v>
      </c>
      <c r="D5105" t="s">
        <v>920</v>
      </c>
      <c r="E5105" t="s">
        <v>7727</v>
      </c>
      <c r="F5105" t="s">
        <v>6245</v>
      </c>
      <c r="G5105">
        <v>6189</v>
      </c>
      <c r="H5105">
        <v>2</v>
      </c>
      <c r="I5105" t="s">
        <v>195</v>
      </c>
      <c r="J5105">
        <v>0</v>
      </c>
      <c r="K5105" t="s">
        <v>3719</v>
      </c>
      <c r="L5105">
        <v>7</v>
      </c>
      <c r="M5105" t="s">
        <v>3727</v>
      </c>
      <c r="N5105">
        <v>-38.86853516</v>
      </c>
      <c r="O5105">
        <v>-72.61242781</v>
      </c>
    </row>
    <row r="5106" spans="1:15" x14ac:dyDescent="0.25">
      <c r="A5106">
        <v>9</v>
      </c>
      <c r="B5106">
        <v>91</v>
      </c>
      <c r="C5106">
        <v>9105</v>
      </c>
      <c r="D5106" t="s">
        <v>920</v>
      </c>
      <c r="E5106" t="s">
        <v>7727</v>
      </c>
      <c r="F5106" t="s">
        <v>8409</v>
      </c>
      <c r="G5106">
        <v>6190</v>
      </c>
      <c r="H5106">
        <v>2</v>
      </c>
      <c r="I5106" t="s">
        <v>195</v>
      </c>
      <c r="J5106">
        <v>0</v>
      </c>
      <c r="K5106" t="s">
        <v>3719</v>
      </c>
      <c r="L5106">
        <v>1</v>
      </c>
      <c r="M5106" t="s">
        <v>3724</v>
      </c>
      <c r="N5106">
        <v>-38.867869030000001</v>
      </c>
      <c r="O5106">
        <v>-72.612242100000003</v>
      </c>
    </row>
    <row r="5107" spans="1:15" x14ac:dyDescent="0.25">
      <c r="A5107">
        <v>9</v>
      </c>
      <c r="B5107">
        <v>91</v>
      </c>
      <c r="C5107">
        <v>9105</v>
      </c>
      <c r="D5107" t="s">
        <v>920</v>
      </c>
      <c r="E5107" t="s">
        <v>7727</v>
      </c>
      <c r="F5107" t="s">
        <v>8410</v>
      </c>
      <c r="G5107">
        <v>6192</v>
      </c>
      <c r="H5107">
        <v>2</v>
      </c>
      <c r="I5107" t="s">
        <v>195</v>
      </c>
      <c r="J5107">
        <v>1</v>
      </c>
      <c r="K5107" t="s">
        <v>3723</v>
      </c>
      <c r="L5107">
        <v>1</v>
      </c>
      <c r="M5107" t="s">
        <v>3724</v>
      </c>
      <c r="N5107">
        <v>-38.887922770000003</v>
      </c>
      <c r="O5107">
        <v>-72.501578559999999</v>
      </c>
    </row>
    <row r="5108" spans="1:15" x14ac:dyDescent="0.25">
      <c r="A5108">
        <v>9</v>
      </c>
      <c r="B5108">
        <v>91</v>
      </c>
      <c r="C5108">
        <v>9105</v>
      </c>
      <c r="D5108" t="s">
        <v>920</v>
      </c>
      <c r="E5108" t="s">
        <v>7727</v>
      </c>
      <c r="F5108" t="s">
        <v>8411</v>
      </c>
      <c r="G5108">
        <v>6194</v>
      </c>
      <c r="H5108">
        <v>2</v>
      </c>
      <c r="I5108" t="s">
        <v>195</v>
      </c>
      <c r="J5108">
        <v>1</v>
      </c>
      <c r="K5108" t="s">
        <v>3723</v>
      </c>
      <c r="L5108">
        <v>9</v>
      </c>
      <c r="M5108" t="s">
        <v>3761</v>
      </c>
      <c r="N5108">
        <v>0</v>
      </c>
      <c r="O5108">
        <v>0</v>
      </c>
    </row>
    <row r="5109" spans="1:15" x14ac:dyDescent="0.25">
      <c r="A5109">
        <v>9</v>
      </c>
      <c r="B5109">
        <v>91</v>
      </c>
      <c r="C5109">
        <v>9105</v>
      </c>
      <c r="D5109" t="s">
        <v>920</v>
      </c>
      <c r="E5109" t="s">
        <v>7727</v>
      </c>
      <c r="F5109" t="s">
        <v>8412</v>
      </c>
      <c r="G5109">
        <v>6195</v>
      </c>
      <c r="H5109">
        <v>2</v>
      </c>
      <c r="I5109" t="s">
        <v>195</v>
      </c>
      <c r="J5109">
        <v>1</v>
      </c>
      <c r="K5109" t="s">
        <v>3723</v>
      </c>
      <c r="L5109">
        <v>1</v>
      </c>
      <c r="M5109" t="s">
        <v>3724</v>
      </c>
      <c r="N5109">
        <v>0</v>
      </c>
      <c r="O5109">
        <v>0</v>
      </c>
    </row>
    <row r="5110" spans="1:15" x14ac:dyDescent="0.25">
      <c r="A5110">
        <v>9</v>
      </c>
      <c r="B5110">
        <v>91</v>
      </c>
      <c r="C5110">
        <v>9111</v>
      </c>
      <c r="D5110" t="s">
        <v>338</v>
      </c>
      <c r="E5110" t="s">
        <v>7727</v>
      </c>
      <c r="F5110" t="s">
        <v>8413</v>
      </c>
      <c r="G5110">
        <v>6196</v>
      </c>
      <c r="H5110">
        <v>2</v>
      </c>
      <c r="I5110" t="s">
        <v>195</v>
      </c>
      <c r="J5110">
        <v>1</v>
      </c>
      <c r="K5110" t="s">
        <v>3723</v>
      </c>
      <c r="L5110">
        <v>3</v>
      </c>
      <c r="M5110" t="s">
        <v>3862</v>
      </c>
      <c r="N5110">
        <v>-38.841706619999997</v>
      </c>
      <c r="O5110">
        <v>-72.810151169999997</v>
      </c>
    </row>
    <row r="5111" spans="1:15" x14ac:dyDescent="0.25">
      <c r="A5111">
        <v>9</v>
      </c>
      <c r="B5111">
        <v>91</v>
      </c>
      <c r="C5111">
        <v>9105</v>
      </c>
      <c r="D5111" t="s">
        <v>920</v>
      </c>
      <c r="E5111" t="s">
        <v>7727</v>
      </c>
      <c r="F5111" t="s">
        <v>8414</v>
      </c>
      <c r="G5111">
        <v>6197</v>
      </c>
      <c r="H5111">
        <v>2</v>
      </c>
      <c r="I5111" t="s">
        <v>195</v>
      </c>
      <c r="J5111">
        <v>1</v>
      </c>
      <c r="K5111" t="s">
        <v>3723</v>
      </c>
      <c r="L5111">
        <v>2</v>
      </c>
      <c r="M5111" t="s">
        <v>3720</v>
      </c>
      <c r="N5111">
        <v>-38.893834009999999</v>
      </c>
      <c r="O5111">
        <v>-72.742504100000005</v>
      </c>
    </row>
    <row r="5112" spans="1:15" x14ac:dyDescent="0.25">
      <c r="A5112">
        <v>9</v>
      </c>
      <c r="B5112">
        <v>91</v>
      </c>
      <c r="C5112">
        <v>9105</v>
      </c>
      <c r="D5112" t="s">
        <v>920</v>
      </c>
      <c r="E5112" t="s">
        <v>7727</v>
      </c>
      <c r="F5112" t="s">
        <v>8415</v>
      </c>
      <c r="G5112">
        <v>6198</v>
      </c>
      <c r="H5112">
        <v>2</v>
      </c>
      <c r="I5112" t="s">
        <v>195</v>
      </c>
      <c r="J5112">
        <v>1</v>
      </c>
      <c r="K5112" t="s">
        <v>3723</v>
      </c>
      <c r="L5112">
        <v>1</v>
      </c>
      <c r="M5112" t="s">
        <v>3724</v>
      </c>
      <c r="N5112">
        <v>-39.002497169999998</v>
      </c>
      <c r="O5112">
        <v>-72.807056599999996</v>
      </c>
    </row>
    <row r="5113" spans="1:15" x14ac:dyDescent="0.25">
      <c r="A5113">
        <v>9</v>
      </c>
      <c r="B5113">
        <v>91</v>
      </c>
      <c r="C5113">
        <v>9112</v>
      </c>
      <c r="D5113" t="s">
        <v>7991</v>
      </c>
      <c r="E5113" t="s">
        <v>7727</v>
      </c>
      <c r="F5113" t="s">
        <v>8416</v>
      </c>
      <c r="G5113">
        <v>6200</v>
      </c>
      <c r="H5113">
        <v>2</v>
      </c>
      <c r="I5113" t="s">
        <v>195</v>
      </c>
      <c r="J5113">
        <v>1</v>
      </c>
      <c r="K5113" t="s">
        <v>3723</v>
      </c>
      <c r="L5113">
        <v>2</v>
      </c>
      <c r="M5113" t="s">
        <v>3720</v>
      </c>
      <c r="N5113">
        <v>-38.833605110000001</v>
      </c>
      <c r="O5113">
        <v>-72.523408649999993</v>
      </c>
    </row>
    <row r="5114" spans="1:15" x14ac:dyDescent="0.25">
      <c r="A5114">
        <v>9</v>
      </c>
      <c r="B5114">
        <v>91</v>
      </c>
      <c r="C5114">
        <v>9105</v>
      </c>
      <c r="D5114" t="s">
        <v>920</v>
      </c>
      <c r="E5114" t="s">
        <v>7727</v>
      </c>
      <c r="F5114" t="s">
        <v>8417</v>
      </c>
      <c r="G5114">
        <v>6203</v>
      </c>
      <c r="H5114">
        <v>2</v>
      </c>
      <c r="I5114" t="s">
        <v>195</v>
      </c>
      <c r="J5114">
        <v>1</v>
      </c>
      <c r="K5114" t="s">
        <v>3723</v>
      </c>
      <c r="L5114">
        <v>2</v>
      </c>
      <c r="M5114" t="s">
        <v>3720</v>
      </c>
      <c r="N5114">
        <v>-38.953361059999999</v>
      </c>
      <c r="O5114">
        <v>-72.446403099999998</v>
      </c>
    </row>
    <row r="5115" spans="1:15" x14ac:dyDescent="0.25">
      <c r="A5115">
        <v>9</v>
      </c>
      <c r="B5115">
        <v>91</v>
      </c>
      <c r="C5115">
        <v>9105</v>
      </c>
      <c r="D5115" t="s">
        <v>920</v>
      </c>
      <c r="E5115" t="s">
        <v>7727</v>
      </c>
      <c r="F5115" t="s">
        <v>8418</v>
      </c>
      <c r="G5115">
        <v>6204</v>
      </c>
      <c r="H5115">
        <v>2</v>
      </c>
      <c r="I5115" t="s">
        <v>195</v>
      </c>
      <c r="J5115">
        <v>1</v>
      </c>
      <c r="K5115" t="s">
        <v>3723</v>
      </c>
      <c r="L5115">
        <v>2</v>
      </c>
      <c r="M5115" t="s">
        <v>3720</v>
      </c>
      <c r="N5115">
        <v>-38.879265330000003</v>
      </c>
      <c r="O5115">
        <v>-72.567002329999994</v>
      </c>
    </row>
    <row r="5116" spans="1:15" x14ac:dyDescent="0.25">
      <c r="A5116">
        <v>9</v>
      </c>
      <c r="B5116">
        <v>91</v>
      </c>
      <c r="C5116">
        <v>9105</v>
      </c>
      <c r="D5116" t="s">
        <v>920</v>
      </c>
      <c r="E5116" t="s">
        <v>7727</v>
      </c>
      <c r="F5116" t="s">
        <v>8419</v>
      </c>
      <c r="G5116">
        <v>6205</v>
      </c>
      <c r="H5116">
        <v>2</v>
      </c>
      <c r="I5116" t="s">
        <v>195</v>
      </c>
      <c r="J5116">
        <v>1</v>
      </c>
      <c r="K5116" t="s">
        <v>3723</v>
      </c>
      <c r="L5116">
        <v>1</v>
      </c>
      <c r="M5116" t="s">
        <v>3724</v>
      </c>
      <c r="N5116">
        <v>-38.987192059999998</v>
      </c>
      <c r="O5116">
        <v>-72.761075199999993</v>
      </c>
    </row>
    <row r="5117" spans="1:15" x14ac:dyDescent="0.25">
      <c r="A5117">
        <v>9</v>
      </c>
      <c r="B5117">
        <v>91</v>
      </c>
      <c r="C5117">
        <v>9105</v>
      </c>
      <c r="D5117" t="s">
        <v>920</v>
      </c>
      <c r="E5117" t="s">
        <v>7727</v>
      </c>
      <c r="F5117" t="s">
        <v>8420</v>
      </c>
      <c r="G5117">
        <v>6206</v>
      </c>
      <c r="H5117">
        <v>2</v>
      </c>
      <c r="I5117" t="s">
        <v>195</v>
      </c>
      <c r="J5117">
        <v>1</v>
      </c>
      <c r="K5117" t="s">
        <v>3723</v>
      </c>
      <c r="L5117">
        <v>2</v>
      </c>
      <c r="M5117" t="s">
        <v>3720</v>
      </c>
      <c r="N5117">
        <v>-38.843999799999999</v>
      </c>
      <c r="O5117">
        <v>-72.746027350000006</v>
      </c>
    </row>
    <row r="5118" spans="1:15" x14ac:dyDescent="0.25">
      <c r="A5118">
        <v>9</v>
      </c>
      <c r="B5118">
        <v>91</v>
      </c>
      <c r="C5118">
        <v>9105</v>
      </c>
      <c r="D5118" t="s">
        <v>920</v>
      </c>
      <c r="E5118" t="s">
        <v>7727</v>
      </c>
      <c r="F5118" t="s">
        <v>8421</v>
      </c>
      <c r="G5118">
        <v>6207</v>
      </c>
      <c r="H5118">
        <v>2</v>
      </c>
      <c r="I5118" t="s">
        <v>195</v>
      </c>
      <c r="J5118">
        <v>1</v>
      </c>
      <c r="K5118" t="s">
        <v>3723</v>
      </c>
      <c r="L5118">
        <v>3</v>
      </c>
      <c r="M5118" t="s">
        <v>3862</v>
      </c>
      <c r="N5118">
        <v>-38.96841568</v>
      </c>
      <c r="O5118">
        <v>-72.868537169999996</v>
      </c>
    </row>
    <row r="5119" spans="1:15" x14ac:dyDescent="0.25">
      <c r="A5119">
        <v>9</v>
      </c>
      <c r="B5119">
        <v>91</v>
      </c>
      <c r="C5119">
        <v>9105</v>
      </c>
      <c r="D5119" t="s">
        <v>920</v>
      </c>
      <c r="E5119" t="s">
        <v>7727</v>
      </c>
      <c r="F5119" t="s">
        <v>8422</v>
      </c>
      <c r="G5119">
        <v>6208</v>
      </c>
      <c r="H5119">
        <v>2</v>
      </c>
      <c r="I5119" t="s">
        <v>195</v>
      </c>
      <c r="J5119">
        <v>1</v>
      </c>
      <c r="K5119" t="s">
        <v>3723</v>
      </c>
      <c r="L5119">
        <v>1</v>
      </c>
      <c r="M5119" t="s">
        <v>3724</v>
      </c>
      <c r="N5119">
        <v>-38.99039681</v>
      </c>
      <c r="O5119">
        <v>-72.449008590000005</v>
      </c>
    </row>
    <row r="5120" spans="1:15" x14ac:dyDescent="0.25">
      <c r="A5120">
        <v>9</v>
      </c>
      <c r="B5120">
        <v>91</v>
      </c>
      <c r="C5120">
        <v>9105</v>
      </c>
      <c r="D5120" t="s">
        <v>920</v>
      </c>
      <c r="E5120" t="s">
        <v>7727</v>
      </c>
      <c r="F5120" t="s">
        <v>8423</v>
      </c>
      <c r="G5120">
        <v>6210</v>
      </c>
      <c r="H5120">
        <v>2</v>
      </c>
      <c r="I5120" t="s">
        <v>195</v>
      </c>
      <c r="J5120">
        <v>1</v>
      </c>
      <c r="K5120" t="s">
        <v>3723</v>
      </c>
      <c r="L5120">
        <v>7</v>
      </c>
      <c r="M5120" t="s">
        <v>3727</v>
      </c>
      <c r="N5120">
        <v>-39.096475750000003</v>
      </c>
      <c r="O5120">
        <v>-72.385395259999996</v>
      </c>
    </row>
    <row r="5121" spans="1:15" x14ac:dyDescent="0.25">
      <c r="A5121">
        <v>9</v>
      </c>
      <c r="B5121">
        <v>91</v>
      </c>
      <c r="C5121">
        <v>9105</v>
      </c>
      <c r="D5121" t="s">
        <v>920</v>
      </c>
      <c r="E5121" t="s">
        <v>7727</v>
      </c>
      <c r="F5121" t="s">
        <v>8424</v>
      </c>
      <c r="G5121">
        <v>6211</v>
      </c>
      <c r="H5121">
        <v>2</v>
      </c>
      <c r="I5121" t="s">
        <v>195</v>
      </c>
      <c r="J5121">
        <v>1</v>
      </c>
      <c r="K5121" t="s">
        <v>3723</v>
      </c>
      <c r="L5121">
        <v>1</v>
      </c>
      <c r="M5121" t="s">
        <v>3724</v>
      </c>
      <c r="N5121">
        <v>-38.843033759999997</v>
      </c>
      <c r="O5121">
        <v>-72.637662399999996</v>
      </c>
    </row>
    <row r="5122" spans="1:15" x14ac:dyDescent="0.25">
      <c r="A5122">
        <v>9</v>
      </c>
      <c r="B5122">
        <v>91</v>
      </c>
      <c r="C5122">
        <v>9105</v>
      </c>
      <c r="D5122" t="s">
        <v>920</v>
      </c>
      <c r="E5122" t="s">
        <v>7727</v>
      </c>
      <c r="F5122" t="s">
        <v>8361</v>
      </c>
      <c r="G5122">
        <v>6213</v>
      </c>
      <c r="H5122">
        <v>2</v>
      </c>
      <c r="I5122" t="s">
        <v>195</v>
      </c>
      <c r="J5122">
        <v>1</v>
      </c>
      <c r="K5122" t="s">
        <v>3723</v>
      </c>
      <c r="L5122">
        <v>1</v>
      </c>
      <c r="M5122" t="s">
        <v>3724</v>
      </c>
      <c r="N5122">
        <v>-38.952575320000001</v>
      </c>
      <c r="O5122">
        <v>-72.812685950000002</v>
      </c>
    </row>
    <row r="5123" spans="1:15" x14ac:dyDescent="0.25">
      <c r="A5123">
        <v>9</v>
      </c>
      <c r="B5123">
        <v>91</v>
      </c>
      <c r="C5123">
        <v>9111</v>
      </c>
      <c r="D5123" t="s">
        <v>338</v>
      </c>
      <c r="E5123" t="s">
        <v>7727</v>
      </c>
      <c r="F5123" t="s">
        <v>8425</v>
      </c>
      <c r="G5123">
        <v>6214</v>
      </c>
      <c r="H5123">
        <v>2</v>
      </c>
      <c r="I5123" t="s">
        <v>195</v>
      </c>
      <c r="J5123">
        <v>1</v>
      </c>
      <c r="K5123" t="s">
        <v>3723</v>
      </c>
      <c r="L5123">
        <v>3</v>
      </c>
      <c r="M5123" t="s">
        <v>3862</v>
      </c>
      <c r="N5123">
        <v>-38.853207179999998</v>
      </c>
      <c r="O5123">
        <v>-72.822042850000003</v>
      </c>
    </row>
    <row r="5124" spans="1:15" x14ac:dyDescent="0.25">
      <c r="A5124">
        <v>9</v>
      </c>
      <c r="B5124">
        <v>91</v>
      </c>
      <c r="C5124">
        <v>9105</v>
      </c>
      <c r="D5124" t="s">
        <v>920</v>
      </c>
      <c r="E5124" t="s">
        <v>7727</v>
      </c>
      <c r="F5124" t="s">
        <v>8233</v>
      </c>
      <c r="G5124">
        <v>6216</v>
      </c>
      <c r="H5124">
        <v>2</v>
      </c>
      <c r="I5124" t="s">
        <v>195</v>
      </c>
      <c r="J5124">
        <v>1</v>
      </c>
      <c r="K5124" t="s">
        <v>3723</v>
      </c>
      <c r="L5124">
        <v>2</v>
      </c>
      <c r="M5124" t="s">
        <v>3720</v>
      </c>
      <c r="N5124">
        <v>-38.86844207</v>
      </c>
      <c r="O5124">
        <v>-72.671658440000002</v>
      </c>
    </row>
    <row r="5125" spans="1:15" x14ac:dyDescent="0.25">
      <c r="A5125">
        <v>9</v>
      </c>
      <c r="B5125">
        <v>91</v>
      </c>
      <c r="C5125">
        <v>9105</v>
      </c>
      <c r="D5125" t="s">
        <v>920</v>
      </c>
      <c r="E5125" t="s">
        <v>7727</v>
      </c>
      <c r="F5125" t="s">
        <v>8426</v>
      </c>
      <c r="G5125">
        <v>6217</v>
      </c>
      <c r="H5125">
        <v>2</v>
      </c>
      <c r="I5125" t="s">
        <v>195</v>
      </c>
      <c r="J5125">
        <v>1</v>
      </c>
      <c r="K5125" t="s">
        <v>3723</v>
      </c>
      <c r="L5125">
        <v>2</v>
      </c>
      <c r="M5125" t="s">
        <v>3720</v>
      </c>
      <c r="N5125">
        <v>-38.902141370000002</v>
      </c>
      <c r="O5125">
        <v>-72.675885719999997</v>
      </c>
    </row>
    <row r="5126" spans="1:15" x14ac:dyDescent="0.25">
      <c r="A5126">
        <v>9</v>
      </c>
      <c r="B5126">
        <v>91</v>
      </c>
      <c r="C5126">
        <v>9105</v>
      </c>
      <c r="D5126" t="s">
        <v>920</v>
      </c>
      <c r="E5126" t="s">
        <v>7727</v>
      </c>
      <c r="F5126" t="s">
        <v>8427</v>
      </c>
      <c r="G5126">
        <v>6219</v>
      </c>
      <c r="H5126">
        <v>2</v>
      </c>
      <c r="I5126" t="s">
        <v>195</v>
      </c>
      <c r="J5126">
        <v>1</v>
      </c>
      <c r="K5126" t="s">
        <v>3723</v>
      </c>
      <c r="L5126">
        <v>1</v>
      </c>
      <c r="M5126" t="s">
        <v>3724</v>
      </c>
      <c r="N5126">
        <v>-38.835447170000002</v>
      </c>
      <c r="O5126">
        <v>-72.672516950000002</v>
      </c>
    </row>
    <row r="5127" spans="1:15" x14ac:dyDescent="0.25">
      <c r="A5127">
        <v>9</v>
      </c>
      <c r="B5127">
        <v>91</v>
      </c>
      <c r="C5127">
        <v>9105</v>
      </c>
      <c r="D5127" t="s">
        <v>920</v>
      </c>
      <c r="E5127" t="s">
        <v>7727</v>
      </c>
      <c r="F5127" t="s">
        <v>8428</v>
      </c>
      <c r="G5127">
        <v>6220</v>
      </c>
      <c r="H5127">
        <v>2</v>
      </c>
      <c r="I5127" t="s">
        <v>195</v>
      </c>
      <c r="J5127">
        <v>1</v>
      </c>
      <c r="K5127" t="s">
        <v>3723</v>
      </c>
      <c r="L5127">
        <v>3</v>
      </c>
      <c r="M5127" t="s">
        <v>3862</v>
      </c>
      <c r="N5127">
        <v>-38.994126039999998</v>
      </c>
      <c r="O5127">
        <v>-72.864883280000001</v>
      </c>
    </row>
    <row r="5128" spans="1:15" x14ac:dyDescent="0.25">
      <c r="A5128">
        <v>9</v>
      </c>
      <c r="B5128">
        <v>91</v>
      </c>
      <c r="C5128">
        <v>9105</v>
      </c>
      <c r="D5128" t="s">
        <v>920</v>
      </c>
      <c r="E5128" t="s">
        <v>7727</v>
      </c>
      <c r="F5128" t="s">
        <v>8429</v>
      </c>
      <c r="G5128">
        <v>6221</v>
      </c>
      <c r="H5128">
        <v>2</v>
      </c>
      <c r="I5128" t="s">
        <v>195</v>
      </c>
      <c r="J5128">
        <v>1</v>
      </c>
      <c r="K5128" t="s">
        <v>3723</v>
      </c>
      <c r="L5128">
        <v>2</v>
      </c>
      <c r="M5128" t="s">
        <v>3720</v>
      </c>
      <c r="N5128">
        <v>-39.034502930000002</v>
      </c>
      <c r="O5128">
        <v>-72.402945459999998</v>
      </c>
    </row>
    <row r="5129" spans="1:15" x14ac:dyDescent="0.25">
      <c r="A5129">
        <v>9</v>
      </c>
      <c r="B5129">
        <v>91</v>
      </c>
      <c r="C5129">
        <v>9105</v>
      </c>
      <c r="D5129" t="s">
        <v>920</v>
      </c>
      <c r="E5129" t="s">
        <v>7727</v>
      </c>
      <c r="F5129" t="s">
        <v>7835</v>
      </c>
      <c r="G5129">
        <v>6222</v>
      </c>
      <c r="H5129">
        <v>2</v>
      </c>
      <c r="I5129" t="s">
        <v>195</v>
      </c>
      <c r="J5129">
        <v>1</v>
      </c>
      <c r="K5129" t="s">
        <v>3723</v>
      </c>
      <c r="L5129">
        <v>3</v>
      </c>
      <c r="M5129" t="s">
        <v>3862</v>
      </c>
      <c r="N5129">
        <v>-39.037233909999998</v>
      </c>
      <c r="O5129">
        <v>-72.441226940000007</v>
      </c>
    </row>
    <row r="5130" spans="1:15" x14ac:dyDescent="0.25">
      <c r="A5130">
        <v>9</v>
      </c>
      <c r="B5130">
        <v>91</v>
      </c>
      <c r="C5130">
        <v>9114</v>
      </c>
      <c r="D5130" t="s">
        <v>937</v>
      </c>
      <c r="E5130" t="s">
        <v>7727</v>
      </c>
      <c r="F5130" t="s">
        <v>8430</v>
      </c>
      <c r="G5130">
        <v>6223</v>
      </c>
      <c r="H5130">
        <v>1</v>
      </c>
      <c r="I5130" t="s">
        <v>192</v>
      </c>
      <c r="J5130">
        <v>0</v>
      </c>
      <c r="K5130" t="s">
        <v>3719</v>
      </c>
      <c r="L5130">
        <v>7</v>
      </c>
      <c r="M5130" t="s">
        <v>3727</v>
      </c>
      <c r="N5130">
        <v>-38.985546110000001</v>
      </c>
      <c r="O5130">
        <v>-72.634651180000006</v>
      </c>
    </row>
    <row r="5131" spans="1:15" x14ac:dyDescent="0.25">
      <c r="A5131">
        <v>9</v>
      </c>
      <c r="B5131">
        <v>91</v>
      </c>
      <c r="C5131">
        <v>9114</v>
      </c>
      <c r="D5131" t="s">
        <v>937</v>
      </c>
      <c r="E5131" t="s">
        <v>7727</v>
      </c>
      <c r="F5131" t="s">
        <v>8431</v>
      </c>
      <c r="G5131">
        <v>6224</v>
      </c>
      <c r="H5131">
        <v>1</v>
      </c>
      <c r="I5131" t="s">
        <v>192</v>
      </c>
      <c r="J5131">
        <v>0</v>
      </c>
      <c r="K5131" t="s">
        <v>3719</v>
      </c>
      <c r="L5131">
        <v>7</v>
      </c>
      <c r="M5131" t="s">
        <v>3727</v>
      </c>
      <c r="N5131">
        <v>-38.984825129999997</v>
      </c>
      <c r="O5131">
        <v>-72.636062620000004</v>
      </c>
    </row>
    <row r="5132" spans="1:15" x14ac:dyDescent="0.25">
      <c r="A5132">
        <v>9</v>
      </c>
      <c r="B5132">
        <v>91</v>
      </c>
      <c r="C5132">
        <v>9114</v>
      </c>
      <c r="D5132" t="s">
        <v>937</v>
      </c>
      <c r="E5132" t="s">
        <v>7727</v>
      </c>
      <c r="F5132" t="s">
        <v>8432</v>
      </c>
      <c r="G5132">
        <v>6225</v>
      </c>
      <c r="H5132">
        <v>1</v>
      </c>
      <c r="I5132" t="s">
        <v>192</v>
      </c>
      <c r="J5132">
        <v>0</v>
      </c>
      <c r="K5132" t="s">
        <v>3719</v>
      </c>
      <c r="L5132">
        <v>1</v>
      </c>
      <c r="M5132" t="s">
        <v>3724</v>
      </c>
      <c r="N5132">
        <v>-38.992996220000002</v>
      </c>
      <c r="O5132">
        <v>-72.628143309999999</v>
      </c>
    </row>
    <row r="5133" spans="1:15" x14ac:dyDescent="0.25">
      <c r="A5133">
        <v>9</v>
      </c>
      <c r="B5133">
        <v>91</v>
      </c>
      <c r="C5133">
        <v>9114</v>
      </c>
      <c r="D5133" t="s">
        <v>937</v>
      </c>
      <c r="E5133" t="s">
        <v>7727</v>
      </c>
      <c r="F5133" t="s">
        <v>5981</v>
      </c>
      <c r="G5133">
        <v>6227</v>
      </c>
      <c r="H5133">
        <v>1</v>
      </c>
      <c r="I5133" t="s">
        <v>192</v>
      </c>
      <c r="J5133">
        <v>0</v>
      </c>
      <c r="K5133" t="s">
        <v>3719</v>
      </c>
      <c r="L5133">
        <v>7</v>
      </c>
      <c r="M5133" t="s">
        <v>3727</v>
      </c>
      <c r="N5133">
        <v>-38.983165739999997</v>
      </c>
      <c r="O5133">
        <v>-72.643180849999993</v>
      </c>
    </row>
    <row r="5134" spans="1:15" x14ac:dyDescent="0.25">
      <c r="A5134">
        <v>9</v>
      </c>
      <c r="B5134">
        <v>91</v>
      </c>
      <c r="C5134">
        <v>9114</v>
      </c>
      <c r="D5134" t="s">
        <v>937</v>
      </c>
      <c r="E5134" t="s">
        <v>7727</v>
      </c>
      <c r="F5134" t="s">
        <v>8433</v>
      </c>
      <c r="G5134">
        <v>6228</v>
      </c>
      <c r="H5134">
        <v>1</v>
      </c>
      <c r="I5134" t="s">
        <v>192</v>
      </c>
      <c r="J5134">
        <v>0</v>
      </c>
      <c r="K5134" t="s">
        <v>3719</v>
      </c>
      <c r="L5134">
        <v>1</v>
      </c>
      <c r="M5134" t="s">
        <v>3724</v>
      </c>
      <c r="N5134">
        <v>-38.983951570000002</v>
      </c>
      <c r="O5134">
        <v>-72.631240840000004</v>
      </c>
    </row>
    <row r="5135" spans="1:15" x14ac:dyDescent="0.25">
      <c r="A5135">
        <v>9</v>
      </c>
      <c r="B5135">
        <v>91</v>
      </c>
      <c r="C5135">
        <v>9114</v>
      </c>
      <c r="D5135" t="s">
        <v>937</v>
      </c>
      <c r="E5135" t="s">
        <v>7727</v>
      </c>
      <c r="F5135" t="s">
        <v>8434</v>
      </c>
      <c r="G5135">
        <v>6229</v>
      </c>
      <c r="H5135">
        <v>1</v>
      </c>
      <c r="I5135" t="s">
        <v>192</v>
      </c>
      <c r="J5135">
        <v>0</v>
      </c>
      <c r="K5135" t="s">
        <v>3719</v>
      </c>
      <c r="L5135">
        <v>9</v>
      </c>
      <c r="M5135" t="s">
        <v>3761</v>
      </c>
      <c r="N5135">
        <v>0</v>
      </c>
      <c r="O5135">
        <v>0</v>
      </c>
    </row>
    <row r="5136" spans="1:15" x14ac:dyDescent="0.25">
      <c r="A5136">
        <v>9</v>
      </c>
      <c r="B5136">
        <v>91</v>
      </c>
      <c r="C5136">
        <v>9114</v>
      </c>
      <c r="D5136" t="s">
        <v>937</v>
      </c>
      <c r="E5136" t="s">
        <v>7727</v>
      </c>
      <c r="F5136" t="s">
        <v>8435</v>
      </c>
      <c r="G5136">
        <v>6230</v>
      </c>
      <c r="H5136">
        <v>1</v>
      </c>
      <c r="I5136" t="s">
        <v>192</v>
      </c>
      <c r="J5136">
        <v>0</v>
      </c>
      <c r="K5136" t="s">
        <v>3719</v>
      </c>
      <c r="L5136">
        <v>2</v>
      </c>
      <c r="M5136" t="s">
        <v>3720</v>
      </c>
      <c r="N5136">
        <v>-39.023269650000003</v>
      </c>
      <c r="O5136">
        <v>-72.967552190000006</v>
      </c>
    </row>
    <row r="5137" spans="1:15" x14ac:dyDescent="0.25">
      <c r="A5137">
        <v>9</v>
      </c>
      <c r="B5137">
        <v>91</v>
      </c>
      <c r="C5137">
        <v>9114</v>
      </c>
      <c r="D5137" t="s">
        <v>937</v>
      </c>
      <c r="E5137" t="s">
        <v>7727</v>
      </c>
      <c r="F5137" t="s">
        <v>8436</v>
      </c>
      <c r="G5137">
        <v>6231</v>
      </c>
      <c r="H5137">
        <v>1</v>
      </c>
      <c r="I5137" t="s">
        <v>192</v>
      </c>
      <c r="J5137">
        <v>1</v>
      </c>
      <c r="K5137" t="s">
        <v>3723</v>
      </c>
      <c r="L5137">
        <v>2</v>
      </c>
      <c r="M5137" t="s">
        <v>3720</v>
      </c>
      <c r="N5137">
        <v>-39.028465269999998</v>
      </c>
      <c r="O5137">
        <v>-72.797988889999999</v>
      </c>
    </row>
    <row r="5138" spans="1:15" x14ac:dyDescent="0.25">
      <c r="A5138">
        <v>9</v>
      </c>
      <c r="B5138">
        <v>91</v>
      </c>
      <c r="C5138">
        <v>9114</v>
      </c>
      <c r="D5138" t="s">
        <v>937</v>
      </c>
      <c r="E5138" t="s">
        <v>7727</v>
      </c>
      <c r="F5138" t="s">
        <v>8437</v>
      </c>
      <c r="G5138">
        <v>6232</v>
      </c>
      <c r="H5138">
        <v>1</v>
      </c>
      <c r="I5138" t="s">
        <v>192</v>
      </c>
      <c r="J5138">
        <v>1</v>
      </c>
      <c r="K5138" t="s">
        <v>3723</v>
      </c>
      <c r="L5138">
        <v>2</v>
      </c>
      <c r="M5138" t="s">
        <v>3720</v>
      </c>
      <c r="N5138">
        <v>-39.17763884</v>
      </c>
      <c r="O5138">
        <v>-72.385955640000006</v>
      </c>
    </row>
    <row r="5139" spans="1:15" x14ac:dyDescent="0.25">
      <c r="A5139">
        <v>9</v>
      </c>
      <c r="B5139">
        <v>91</v>
      </c>
      <c r="C5139">
        <v>9114</v>
      </c>
      <c r="D5139" t="s">
        <v>937</v>
      </c>
      <c r="E5139" t="s">
        <v>7727</v>
      </c>
      <c r="F5139" t="s">
        <v>8438</v>
      </c>
      <c r="G5139">
        <v>6233</v>
      </c>
      <c r="H5139">
        <v>1</v>
      </c>
      <c r="I5139" t="s">
        <v>192</v>
      </c>
      <c r="J5139">
        <v>1</v>
      </c>
      <c r="K5139" t="s">
        <v>3723</v>
      </c>
      <c r="L5139">
        <v>9</v>
      </c>
      <c r="M5139" t="s">
        <v>3761</v>
      </c>
      <c r="N5139">
        <v>0</v>
      </c>
      <c r="O5139">
        <v>0</v>
      </c>
    </row>
    <row r="5140" spans="1:15" x14ac:dyDescent="0.25">
      <c r="A5140">
        <v>9</v>
      </c>
      <c r="B5140">
        <v>91</v>
      </c>
      <c r="C5140">
        <v>9114</v>
      </c>
      <c r="D5140" t="s">
        <v>937</v>
      </c>
      <c r="E5140" t="s">
        <v>7727</v>
      </c>
      <c r="F5140" t="s">
        <v>8439</v>
      </c>
      <c r="G5140">
        <v>6234</v>
      </c>
      <c r="H5140">
        <v>1</v>
      </c>
      <c r="I5140" t="s">
        <v>192</v>
      </c>
      <c r="J5140">
        <v>1</v>
      </c>
      <c r="K5140" t="s">
        <v>3723</v>
      </c>
      <c r="L5140">
        <v>9</v>
      </c>
      <c r="M5140" t="s">
        <v>3761</v>
      </c>
      <c r="N5140">
        <v>0</v>
      </c>
      <c r="O5140">
        <v>0</v>
      </c>
    </row>
    <row r="5141" spans="1:15" x14ac:dyDescent="0.25">
      <c r="A5141">
        <v>9</v>
      </c>
      <c r="B5141">
        <v>91</v>
      </c>
      <c r="C5141">
        <v>9114</v>
      </c>
      <c r="D5141" t="s">
        <v>937</v>
      </c>
      <c r="E5141" t="s">
        <v>7727</v>
      </c>
      <c r="F5141" t="s">
        <v>8440</v>
      </c>
      <c r="G5141">
        <v>6235</v>
      </c>
      <c r="H5141">
        <v>1</v>
      </c>
      <c r="I5141" t="s">
        <v>192</v>
      </c>
      <c r="J5141">
        <v>1</v>
      </c>
      <c r="K5141" t="s">
        <v>3723</v>
      </c>
      <c r="L5141">
        <v>9</v>
      </c>
      <c r="M5141" t="s">
        <v>3761</v>
      </c>
      <c r="N5141">
        <v>0</v>
      </c>
      <c r="O5141">
        <v>0</v>
      </c>
    </row>
    <row r="5142" spans="1:15" x14ac:dyDescent="0.25">
      <c r="A5142">
        <v>9</v>
      </c>
      <c r="B5142">
        <v>91</v>
      </c>
      <c r="C5142">
        <v>9114</v>
      </c>
      <c r="D5142" t="s">
        <v>937</v>
      </c>
      <c r="E5142" t="s">
        <v>7727</v>
      </c>
      <c r="F5142" t="s">
        <v>8441</v>
      </c>
      <c r="G5142">
        <v>6236</v>
      </c>
      <c r="H5142">
        <v>1</v>
      </c>
      <c r="I5142" t="s">
        <v>192</v>
      </c>
      <c r="J5142">
        <v>1</v>
      </c>
      <c r="K5142" t="s">
        <v>3723</v>
      </c>
      <c r="L5142">
        <v>9</v>
      </c>
      <c r="M5142" t="s">
        <v>3761</v>
      </c>
      <c r="N5142">
        <v>0</v>
      </c>
      <c r="O5142">
        <v>0</v>
      </c>
    </row>
    <row r="5143" spans="1:15" x14ac:dyDescent="0.25">
      <c r="A5143">
        <v>9</v>
      </c>
      <c r="B5143">
        <v>91</v>
      </c>
      <c r="C5143">
        <v>9114</v>
      </c>
      <c r="D5143" t="s">
        <v>937</v>
      </c>
      <c r="E5143" t="s">
        <v>7727</v>
      </c>
      <c r="F5143" t="s">
        <v>8442</v>
      </c>
      <c r="G5143">
        <v>6237</v>
      </c>
      <c r="H5143">
        <v>1</v>
      </c>
      <c r="I5143" t="s">
        <v>192</v>
      </c>
      <c r="J5143">
        <v>1</v>
      </c>
      <c r="K5143" t="s">
        <v>3723</v>
      </c>
      <c r="L5143">
        <v>7</v>
      </c>
      <c r="M5143" t="s">
        <v>3727</v>
      </c>
      <c r="N5143">
        <v>-39.083614349999998</v>
      </c>
      <c r="O5143">
        <v>-72.450660709999994</v>
      </c>
    </row>
    <row r="5144" spans="1:15" x14ac:dyDescent="0.25">
      <c r="A5144">
        <v>9</v>
      </c>
      <c r="B5144">
        <v>91</v>
      </c>
      <c r="C5144">
        <v>9114</v>
      </c>
      <c r="D5144" t="s">
        <v>937</v>
      </c>
      <c r="E5144" t="s">
        <v>7727</v>
      </c>
      <c r="F5144" t="s">
        <v>8443</v>
      </c>
      <c r="G5144">
        <v>6238</v>
      </c>
      <c r="H5144">
        <v>1</v>
      </c>
      <c r="I5144" t="s">
        <v>192</v>
      </c>
      <c r="J5144">
        <v>1</v>
      </c>
      <c r="K5144" t="s">
        <v>3723</v>
      </c>
      <c r="L5144">
        <v>9</v>
      </c>
      <c r="M5144" t="s">
        <v>3761</v>
      </c>
      <c r="N5144">
        <v>0</v>
      </c>
      <c r="O5144">
        <v>0</v>
      </c>
    </row>
    <row r="5145" spans="1:15" x14ac:dyDescent="0.25">
      <c r="A5145">
        <v>9</v>
      </c>
      <c r="B5145">
        <v>91</v>
      </c>
      <c r="C5145">
        <v>9114</v>
      </c>
      <c r="D5145" t="s">
        <v>937</v>
      </c>
      <c r="E5145" t="s">
        <v>7727</v>
      </c>
      <c r="F5145" t="s">
        <v>8444</v>
      </c>
      <c r="G5145">
        <v>6239</v>
      </c>
      <c r="H5145">
        <v>1</v>
      </c>
      <c r="I5145" t="s">
        <v>192</v>
      </c>
      <c r="J5145">
        <v>1</v>
      </c>
      <c r="K5145" t="s">
        <v>3723</v>
      </c>
      <c r="L5145">
        <v>9</v>
      </c>
      <c r="M5145" t="s">
        <v>3761</v>
      </c>
      <c r="N5145">
        <v>0</v>
      </c>
      <c r="O5145">
        <v>0</v>
      </c>
    </row>
    <row r="5146" spans="1:15" x14ac:dyDescent="0.25">
      <c r="A5146">
        <v>9</v>
      </c>
      <c r="B5146">
        <v>91</v>
      </c>
      <c r="C5146">
        <v>9114</v>
      </c>
      <c r="D5146" t="s">
        <v>937</v>
      </c>
      <c r="E5146" t="s">
        <v>7727</v>
      </c>
      <c r="F5146" t="s">
        <v>8445</v>
      </c>
      <c r="G5146">
        <v>6240</v>
      </c>
      <c r="H5146">
        <v>1</v>
      </c>
      <c r="I5146" t="s">
        <v>192</v>
      </c>
      <c r="J5146">
        <v>0</v>
      </c>
      <c r="K5146" t="s">
        <v>3719</v>
      </c>
      <c r="L5146">
        <v>9</v>
      </c>
      <c r="M5146" t="s">
        <v>3761</v>
      </c>
      <c r="N5146">
        <v>0</v>
      </c>
      <c r="O5146">
        <v>0</v>
      </c>
    </row>
    <row r="5147" spans="1:15" x14ac:dyDescent="0.25">
      <c r="A5147">
        <v>9</v>
      </c>
      <c r="B5147">
        <v>91</v>
      </c>
      <c r="C5147">
        <v>9114</v>
      </c>
      <c r="D5147" t="s">
        <v>937</v>
      </c>
      <c r="E5147" t="s">
        <v>7727</v>
      </c>
      <c r="F5147" t="s">
        <v>8446</v>
      </c>
      <c r="G5147">
        <v>6242</v>
      </c>
      <c r="H5147">
        <v>1</v>
      </c>
      <c r="I5147" t="s">
        <v>192</v>
      </c>
      <c r="J5147">
        <v>0</v>
      </c>
      <c r="K5147" t="s">
        <v>3719</v>
      </c>
      <c r="L5147">
        <v>9</v>
      </c>
      <c r="M5147" t="s">
        <v>3761</v>
      </c>
      <c r="N5147">
        <v>0</v>
      </c>
      <c r="O5147">
        <v>0</v>
      </c>
    </row>
    <row r="5148" spans="1:15" x14ac:dyDescent="0.25">
      <c r="A5148">
        <v>9</v>
      </c>
      <c r="B5148">
        <v>91</v>
      </c>
      <c r="C5148">
        <v>9114</v>
      </c>
      <c r="D5148" t="s">
        <v>937</v>
      </c>
      <c r="E5148" t="s">
        <v>7727</v>
      </c>
      <c r="F5148" t="s">
        <v>8447</v>
      </c>
      <c r="G5148">
        <v>6244</v>
      </c>
      <c r="H5148">
        <v>1</v>
      </c>
      <c r="I5148" t="s">
        <v>192</v>
      </c>
      <c r="J5148">
        <v>1</v>
      </c>
      <c r="K5148" t="s">
        <v>3723</v>
      </c>
      <c r="L5148">
        <v>7</v>
      </c>
      <c r="M5148" t="s">
        <v>3727</v>
      </c>
      <c r="N5148">
        <v>-39.205360409999997</v>
      </c>
      <c r="O5148">
        <v>-72.346855160000004</v>
      </c>
    </row>
    <row r="5149" spans="1:15" x14ac:dyDescent="0.25">
      <c r="A5149">
        <v>9</v>
      </c>
      <c r="B5149">
        <v>91</v>
      </c>
      <c r="C5149">
        <v>9114</v>
      </c>
      <c r="D5149" t="s">
        <v>937</v>
      </c>
      <c r="E5149" t="s">
        <v>7727</v>
      </c>
      <c r="F5149" t="s">
        <v>8448</v>
      </c>
      <c r="G5149">
        <v>6245</v>
      </c>
      <c r="H5149">
        <v>1</v>
      </c>
      <c r="I5149" t="s">
        <v>192</v>
      </c>
      <c r="J5149">
        <v>1</v>
      </c>
      <c r="K5149" t="s">
        <v>3723</v>
      </c>
      <c r="L5149">
        <v>7</v>
      </c>
      <c r="M5149" t="s">
        <v>3727</v>
      </c>
      <c r="N5149">
        <v>-39.109683990000001</v>
      </c>
      <c r="O5149">
        <v>-72.427139280000006</v>
      </c>
    </row>
    <row r="5150" spans="1:15" x14ac:dyDescent="0.25">
      <c r="A5150">
        <v>9</v>
      </c>
      <c r="B5150">
        <v>91</v>
      </c>
      <c r="C5150">
        <v>9114</v>
      </c>
      <c r="D5150" t="s">
        <v>937</v>
      </c>
      <c r="E5150" t="s">
        <v>7727</v>
      </c>
      <c r="F5150" t="s">
        <v>8449</v>
      </c>
      <c r="G5150">
        <v>6246</v>
      </c>
      <c r="H5150">
        <v>1</v>
      </c>
      <c r="I5150" t="s">
        <v>192</v>
      </c>
      <c r="J5150">
        <v>1</v>
      </c>
      <c r="K5150" t="s">
        <v>3723</v>
      </c>
      <c r="L5150">
        <v>2</v>
      </c>
      <c r="M5150" t="s">
        <v>3720</v>
      </c>
      <c r="N5150">
        <v>-39.027456370000003</v>
      </c>
      <c r="O5150">
        <v>-72.604311580000001</v>
      </c>
    </row>
    <row r="5151" spans="1:15" x14ac:dyDescent="0.25">
      <c r="A5151">
        <v>9</v>
      </c>
      <c r="B5151">
        <v>91</v>
      </c>
      <c r="C5151">
        <v>9114</v>
      </c>
      <c r="D5151" t="s">
        <v>937</v>
      </c>
      <c r="E5151" t="s">
        <v>7727</v>
      </c>
      <c r="F5151" t="s">
        <v>8450</v>
      </c>
      <c r="G5151">
        <v>6247</v>
      </c>
      <c r="H5151">
        <v>1</v>
      </c>
      <c r="I5151" t="s">
        <v>192</v>
      </c>
      <c r="J5151">
        <v>1</v>
      </c>
      <c r="K5151" t="s">
        <v>3723</v>
      </c>
      <c r="L5151">
        <v>9</v>
      </c>
      <c r="M5151" t="s">
        <v>3761</v>
      </c>
      <c r="N5151">
        <v>0</v>
      </c>
      <c r="O5151">
        <v>0</v>
      </c>
    </row>
    <row r="5152" spans="1:15" x14ac:dyDescent="0.25">
      <c r="A5152">
        <v>9</v>
      </c>
      <c r="B5152">
        <v>91</v>
      </c>
      <c r="C5152">
        <v>9114</v>
      </c>
      <c r="D5152" t="s">
        <v>937</v>
      </c>
      <c r="E5152" t="s">
        <v>7727</v>
      </c>
      <c r="F5152" t="s">
        <v>8451</v>
      </c>
      <c r="G5152">
        <v>6248</v>
      </c>
      <c r="H5152">
        <v>1</v>
      </c>
      <c r="I5152" t="s">
        <v>192</v>
      </c>
      <c r="J5152">
        <v>1</v>
      </c>
      <c r="K5152" t="s">
        <v>3723</v>
      </c>
      <c r="L5152">
        <v>7</v>
      </c>
      <c r="M5152" t="s">
        <v>3727</v>
      </c>
      <c r="N5152">
        <v>-39.034297940000002</v>
      </c>
      <c r="O5152">
        <v>-72.691879270000001</v>
      </c>
    </row>
    <row r="5153" spans="1:15" x14ac:dyDescent="0.25">
      <c r="A5153">
        <v>9</v>
      </c>
      <c r="B5153">
        <v>91</v>
      </c>
      <c r="C5153">
        <v>9114</v>
      </c>
      <c r="D5153" t="s">
        <v>937</v>
      </c>
      <c r="E5153" t="s">
        <v>7727</v>
      </c>
      <c r="F5153" t="s">
        <v>6341</v>
      </c>
      <c r="G5153">
        <v>6249</v>
      </c>
      <c r="H5153">
        <v>1</v>
      </c>
      <c r="I5153" t="s">
        <v>192</v>
      </c>
      <c r="J5153">
        <v>1</v>
      </c>
      <c r="K5153" t="s">
        <v>3723</v>
      </c>
      <c r="L5153">
        <v>2</v>
      </c>
      <c r="M5153" t="s">
        <v>3720</v>
      </c>
      <c r="N5153">
        <v>-39.160160930000004</v>
      </c>
      <c r="O5153">
        <v>-72.446509160000005</v>
      </c>
    </row>
    <row r="5154" spans="1:15" x14ac:dyDescent="0.25">
      <c r="A5154">
        <v>9</v>
      </c>
      <c r="B5154">
        <v>91</v>
      </c>
      <c r="C5154">
        <v>9114</v>
      </c>
      <c r="D5154" t="s">
        <v>937</v>
      </c>
      <c r="E5154" t="s">
        <v>7727</v>
      </c>
      <c r="F5154" t="s">
        <v>8452</v>
      </c>
      <c r="G5154">
        <v>6251</v>
      </c>
      <c r="H5154">
        <v>1</v>
      </c>
      <c r="I5154" t="s">
        <v>192</v>
      </c>
      <c r="J5154">
        <v>1</v>
      </c>
      <c r="K5154" t="s">
        <v>3723</v>
      </c>
      <c r="L5154">
        <v>7</v>
      </c>
      <c r="M5154" t="s">
        <v>3727</v>
      </c>
      <c r="N5154">
        <v>-39.117675779999999</v>
      </c>
      <c r="O5154">
        <v>-72.953598020000001</v>
      </c>
    </row>
    <row r="5155" spans="1:15" x14ac:dyDescent="0.25">
      <c r="A5155">
        <v>9</v>
      </c>
      <c r="B5155">
        <v>91</v>
      </c>
      <c r="C5155">
        <v>9114</v>
      </c>
      <c r="D5155" t="s">
        <v>937</v>
      </c>
      <c r="E5155" t="s">
        <v>7727</v>
      </c>
      <c r="F5155" t="s">
        <v>8453</v>
      </c>
      <c r="G5155">
        <v>6252</v>
      </c>
      <c r="H5155">
        <v>2</v>
      </c>
      <c r="I5155" t="s">
        <v>195</v>
      </c>
      <c r="J5155">
        <v>0</v>
      </c>
      <c r="K5155" t="s">
        <v>3719</v>
      </c>
      <c r="L5155">
        <v>1</v>
      </c>
      <c r="M5155" t="s">
        <v>3724</v>
      </c>
      <c r="N5155">
        <v>-38.988240009999998</v>
      </c>
      <c r="O5155">
        <v>-72.631795629999999</v>
      </c>
    </row>
    <row r="5156" spans="1:15" x14ac:dyDescent="0.25">
      <c r="A5156">
        <v>9</v>
      </c>
      <c r="B5156">
        <v>91</v>
      </c>
      <c r="C5156">
        <v>9114</v>
      </c>
      <c r="D5156" t="s">
        <v>937</v>
      </c>
      <c r="E5156" t="s">
        <v>7727</v>
      </c>
      <c r="F5156" t="s">
        <v>8454</v>
      </c>
      <c r="G5156">
        <v>6253</v>
      </c>
      <c r="H5156">
        <v>2</v>
      </c>
      <c r="I5156" t="s">
        <v>195</v>
      </c>
      <c r="J5156">
        <v>0</v>
      </c>
      <c r="K5156" t="s">
        <v>3719</v>
      </c>
      <c r="L5156">
        <v>2</v>
      </c>
      <c r="M5156" t="s">
        <v>3720</v>
      </c>
      <c r="N5156">
        <v>-38.985013299999999</v>
      </c>
      <c r="O5156">
        <v>-72.648864619999998</v>
      </c>
    </row>
    <row r="5157" spans="1:15" x14ac:dyDescent="0.25">
      <c r="A5157">
        <v>9</v>
      </c>
      <c r="B5157">
        <v>91</v>
      </c>
      <c r="C5157">
        <v>9114</v>
      </c>
      <c r="D5157" t="s">
        <v>937</v>
      </c>
      <c r="E5157" t="s">
        <v>7727</v>
      </c>
      <c r="F5157" t="s">
        <v>8455</v>
      </c>
      <c r="G5157">
        <v>6254</v>
      </c>
      <c r="H5157">
        <v>2</v>
      </c>
      <c r="I5157" t="s">
        <v>195</v>
      </c>
      <c r="J5157">
        <v>0</v>
      </c>
      <c r="K5157" t="s">
        <v>3719</v>
      </c>
      <c r="L5157">
        <v>2</v>
      </c>
      <c r="M5157" t="s">
        <v>3720</v>
      </c>
      <c r="N5157">
        <v>-38.985621479999999</v>
      </c>
      <c r="O5157">
        <v>-72.636982840000002</v>
      </c>
    </row>
    <row r="5158" spans="1:15" x14ac:dyDescent="0.25">
      <c r="A5158">
        <v>9</v>
      </c>
      <c r="B5158">
        <v>91</v>
      </c>
      <c r="C5158">
        <v>9114</v>
      </c>
      <c r="D5158" t="s">
        <v>937</v>
      </c>
      <c r="E5158" t="s">
        <v>7727</v>
      </c>
      <c r="F5158" t="s">
        <v>8456</v>
      </c>
      <c r="G5158">
        <v>6256</v>
      </c>
      <c r="H5158">
        <v>2</v>
      </c>
      <c r="I5158" t="s">
        <v>195</v>
      </c>
      <c r="J5158">
        <v>1</v>
      </c>
      <c r="K5158" t="s">
        <v>3723</v>
      </c>
      <c r="L5158">
        <v>2</v>
      </c>
      <c r="M5158" t="s">
        <v>3720</v>
      </c>
      <c r="N5158">
        <v>-39.208988730000002</v>
      </c>
      <c r="O5158">
        <v>-72.397303989999997</v>
      </c>
    </row>
    <row r="5159" spans="1:15" x14ac:dyDescent="0.25">
      <c r="A5159">
        <v>9</v>
      </c>
      <c r="B5159">
        <v>91</v>
      </c>
      <c r="C5159">
        <v>9114</v>
      </c>
      <c r="D5159" t="s">
        <v>937</v>
      </c>
      <c r="E5159" t="s">
        <v>7727</v>
      </c>
      <c r="F5159" t="s">
        <v>8457</v>
      </c>
      <c r="G5159">
        <v>6258</v>
      </c>
      <c r="H5159">
        <v>2</v>
      </c>
      <c r="I5159" t="s">
        <v>195</v>
      </c>
      <c r="J5159">
        <v>1</v>
      </c>
      <c r="K5159" t="s">
        <v>3723</v>
      </c>
      <c r="L5159">
        <v>2</v>
      </c>
      <c r="M5159" t="s">
        <v>3720</v>
      </c>
      <c r="N5159">
        <v>-39.169460059999999</v>
      </c>
      <c r="O5159">
        <v>-72.33728438</v>
      </c>
    </row>
    <row r="5160" spans="1:15" x14ac:dyDescent="0.25">
      <c r="A5160">
        <v>9</v>
      </c>
      <c r="B5160">
        <v>91</v>
      </c>
      <c r="C5160">
        <v>9114</v>
      </c>
      <c r="D5160" t="s">
        <v>937</v>
      </c>
      <c r="E5160" t="s">
        <v>7727</v>
      </c>
      <c r="F5160" t="s">
        <v>8458</v>
      </c>
      <c r="G5160">
        <v>6259</v>
      </c>
      <c r="H5160">
        <v>2</v>
      </c>
      <c r="I5160" t="s">
        <v>195</v>
      </c>
      <c r="J5160">
        <v>1</v>
      </c>
      <c r="K5160" t="s">
        <v>3723</v>
      </c>
      <c r="L5160">
        <v>2</v>
      </c>
      <c r="M5160" t="s">
        <v>3720</v>
      </c>
      <c r="N5160">
        <v>-39.012855680000001</v>
      </c>
      <c r="O5160">
        <v>-72.555330929999997</v>
      </c>
    </row>
    <row r="5161" spans="1:15" x14ac:dyDescent="0.25">
      <c r="A5161">
        <v>9</v>
      </c>
      <c r="B5161">
        <v>91</v>
      </c>
      <c r="C5161">
        <v>9114</v>
      </c>
      <c r="D5161" t="s">
        <v>937</v>
      </c>
      <c r="E5161" t="s">
        <v>7727</v>
      </c>
      <c r="F5161" t="s">
        <v>8459</v>
      </c>
      <c r="G5161">
        <v>6261</v>
      </c>
      <c r="H5161">
        <v>2</v>
      </c>
      <c r="I5161" t="s">
        <v>195</v>
      </c>
      <c r="J5161">
        <v>1</v>
      </c>
      <c r="K5161" t="s">
        <v>3723</v>
      </c>
      <c r="L5161">
        <v>9</v>
      </c>
      <c r="M5161" t="s">
        <v>3761</v>
      </c>
      <c r="N5161">
        <v>0</v>
      </c>
      <c r="O5161">
        <v>0</v>
      </c>
    </row>
    <row r="5162" spans="1:15" x14ac:dyDescent="0.25">
      <c r="A5162">
        <v>9</v>
      </c>
      <c r="B5162">
        <v>91</v>
      </c>
      <c r="C5162">
        <v>9114</v>
      </c>
      <c r="D5162" t="s">
        <v>937</v>
      </c>
      <c r="E5162" t="s">
        <v>7727</v>
      </c>
      <c r="F5162" t="s">
        <v>8460</v>
      </c>
      <c r="G5162">
        <v>6262</v>
      </c>
      <c r="H5162">
        <v>2</v>
      </c>
      <c r="I5162" t="s">
        <v>195</v>
      </c>
      <c r="J5162">
        <v>1</v>
      </c>
      <c r="K5162" t="s">
        <v>3723</v>
      </c>
      <c r="L5162">
        <v>3</v>
      </c>
      <c r="M5162" t="s">
        <v>3862</v>
      </c>
      <c r="N5162">
        <v>-39.099325880000002</v>
      </c>
      <c r="O5162">
        <v>-72.902208650000006</v>
      </c>
    </row>
    <row r="5163" spans="1:15" x14ac:dyDescent="0.25">
      <c r="A5163">
        <v>9</v>
      </c>
      <c r="B5163">
        <v>91</v>
      </c>
      <c r="C5163">
        <v>9114</v>
      </c>
      <c r="D5163" t="s">
        <v>937</v>
      </c>
      <c r="E5163" t="s">
        <v>7727</v>
      </c>
      <c r="F5163" t="s">
        <v>8461</v>
      </c>
      <c r="G5163">
        <v>6263</v>
      </c>
      <c r="H5163">
        <v>2</v>
      </c>
      <c r="I5163" t="s">
        <v>195</v>
      </c>
      <c r="J5163">
        <v>1</v>
      </c>
      <c r="K5163" t="s">
        <v>3723</v>
      </c>
      <c r="L5163">
        <v>1</v>
      </c>
      <c r="M5163" t="s">
        <v>3724</v>
      </c>
      <c r="N5163">
        <v>-39.065107169999997</v>
      </c>
      <c r="O5163">
        <v>-72.514740130000007</v>
      </c>
    </row>
    <row r="5164" spans="1:15" x14ac:dyDescent="0.25">
      <c r="A5164">
        <v>9</v>
      </c>
      <c r="B5164">
        <v>91</v>
      </c>
      <c r="C5164">
        <v>9114</v>
      </c>
      <c r="D5164" t="s">
        <v>937</v>
      </c>
      <c r="E5164" t="s">
        <v>7727</v>
      </c>
      <c r="F5164" t="s">
        <v>8462</v>
      </c>
      <c r="G5164">
        <v>6264</v>
      </c>
      <c r="H5164">
        <v>2</v>
      </c>
      <c r="I5164" t="s">
        <v>195</v>
      </c>
      <c r="J5164">
        <v>1</v>
      </c>
      <c r="K5164" t="s">
        <v>3723</v>
      </c>
      <c r="L5164">
        <v>7</v>
      </c>
      <c r="M5164" t="s">
        <v>3727</v>
      </c>
      <c r="N5164">
        <v>-39.016422499999997</v>
      </c>
      <c r="O5164">
        <v>-72.582978729999994</v>
      </c>
    </row>
    <row r="5165" spans="1:15" x14ac:dyDescent="0.25">
      <c r="A5165">
        <v>9</v>
      </c>
      <c r="B5165">
        <v>91</v>
      </c>
      <c r="C5165">
        <v>9114</v>
      </c>
      <c r="D5165" t="s">
        <v>937</v>
      </c>
      <c r="E5165" t="s">
        <v>7727</v>
      </c>
      <c r="F5165" t="s">
        <v>8463</v>
      </c>
      <c r="G5165">
        <v>6265</v>
      </c>
      <c r="H5165">
        <v>2</v>
      </c>
      <c r="I5165" t="s">
        <v>195</v>
      </c>
      <c r="J5165">
        <v>1</v>
      </c>
      <c r="K5165" t="s">
        <v>3723</v>
      </c>
      <c r="L5165">
        <v>9</v>
      </c>
      <c r="M5165" t="s">
        <v>3761</v>
      </c>
      <c r="N5165">
        <v>0</v>
      </c>
      <c r="O5165">
        <v>0</v>
      </c>
    </row>
    <row r="5166" spans="1:15" x14ac:dyDescent="0.25">
      <c r="A5166">
        <v>9</v>
      </c>
      <c r="B5166">
        <v>91</v>
      </c>
      <c r="C5166">
        <v>9114</v>
      </c>
      <c r="D5166" t="s">
        <v>937</v>
      </c>
      <c r="E5166" t="s">
        <v>7727</v>
      </c>
      <c r="F5166" t="s">
        <v>8464</v>
      </c>
      <c r="G5166">
        <v>6267</v>
      </c>
      <c r="H5166">
        <v>2</v>
      </c>
      <c r="I5166" t="s">
        <v>195</v>
      </c>
      <c r="J5166">
        <v>1</v>
      </c>
      <c r="K5166" t="s">
        <v>3723</v>
      </c>
      <c r="L5166">
        <v>3</v>
      </c>
      <c r="M5166" t="s">
        <v>3862</v>
      </c>
      <c r="N5166">
        <v>-39.063937340000003</v>
      </c>
      <c r="O5166">
        <v>-72.969367879999993</v>
      </c>
    </row>
    <row r="5167" spans="1:15" x14ac:dyDescent="0.25">
      <c r="A5167">
        <v>9</v>
      </c>
      <c r="B5167">
        <v>91</v>
      </c>
      <c r="C5167">
        <v>9114</v>
      </c>
      <c r="D5167" t="s">
        <v>937</v>
      </c>
      <c r="E5167" t="s">
        <v>7727</v>
      </c>
      <c r="F5167" t="s">
        <v>8465</v>
      </c>
      <c r="G5167">
        <v>6268</v>
      </c>
      <c r="H5167">
        <v>2</v>
      </c>
      <c r="I5167" t="s">
        <v>195</v>
      </c>
      <c r="J5167">
        <v>1</v>
      </c>
      <c r="K5167" t="s">
        <v>3723</v>
      </c>
      <c r="L5167">
        <v>1</v>
      </c>
      <c r="M5167" t="s">
        <v>3724</v>
      </c>
      <c r="N5167">
        <v>-39.054133800000002</v>
      </c>
      <c r="O5167">
        <v>-72.915218789999997</v>
      </c>
    </row>
    <row r="5168" spans="1:15" x14ac:dyDescent="0.25">
      <c r="A5168">
        <v>9</v>
      </c>
      <c r="B5168">
        <v>91</v>
      </c>
      <c r="C5168">
        <v>9107</v>
      </c>
      <c r="D5168" t="s">
        <v>1718</v>
      </c>
      <c r="E5168" t="s">
        <v>7727</v>
      </c>
      <c r="F5168" t="s">
        <v>8466</v>
      </c>
      <c r="G5168">
        <v>6269</v>
      </c>
      <c r="H5168">
        <v>1</v>
      </c>
      <c r="I5168" t="s">
        <v>192</v>
      </c>
      <c r="J5168">
        <v>0</v>
      </c>
      <c r="K5168" t="s">
        <v>3719</v>
      </c>
      <c r="L5168">
        <v>1</v>
      </c>
      <c r="M5168" t="s">
        <v>3724</v>
      </c>
      <c r="N5168">
        <v>-39.107223509999997</v>
      </c>
      <c r="O5168">
        <v>-72.678062440000005</v>
      </c>
    </row>
    <row r="5169" spans="1:15" x14ac:dyDescent="0.25">
      <c r="A5169">
        <v>9</v>
      </c>
      <c r="B5169">
        <v>91</v>
      </c>
      <c r="C5169">
        <v>9107</v>
      </c>
      <c r="D5169" t="s">
        <v>1718</v>
      </c>
      <c r="E5169" t="s">
        <v>7727</v>
      </c>
      <c r="F5169" t="s">
        <v>8467</v>
      </c>
      <c r="G5169">
        <v>6270</v>
      </c>
      <c r="H5169">
        <v>1</v>
      </c>
      <c r="I5169" t="s">
        <v>192</v>
      </c>
      <c r="J5169">
        <v>0</v>
      </c>
      <c r="K5169" t="s">
        <v>3719</v>
      </c>
      <c r="L5169">
        <v>2</v>
      </c>
      <c r="M5169" t="s">
        <v>3720</v>
      </c>
      <c r="N5169">
        <v>-39.236465449999997</v>
      </c>
      <c r="O5169">
        <v>-72.671783450000007</v>
      </c>
    </row>
    <row r="5170" spans="1:15" x14ac:dyDescent="0.25">
      <c r="A5170">
        <v>9</v>
      </c>
      <c r="B5170">
        <v>91</v>
      </c>
      <c r="C5170">
        <v>9107</v>
      </c>
      <c r="D5170" t="s">
        <v>1718</v>
      </c>
      <c r="E5170" t="s">
        <v>7727</v>
      </c>
      <c r="F5170" t="s">
        <v>8468</v>
      </c>
      <c r="G5170">
        <v>6271</v>
      </c>
      <c r="H5170">
        <v>1</v>
      </c>
      <c r="I5170" t="s">
        <v>192</v>
      </c>
      <c r="J5170">
        <v>0</v>
      </c>
      <c r="K5170" t="s">
        <v>3719</v>
      </c>
      <c r="L5170">
        <v>1</v>
      </c>
      <c r="M5170" t="s">
        <v>3724</v>
      </c>
      <c r="N5170">
        <v>-39.103378300000003</v>
      </c>
      <c r="O5170">
        <v>-72.676979059999994</v>
      </c>
    </row>
    <row r="5171" spans="1:15" x14ac:dyDescent="0.25">
      <c r="A5171">
        <v>9</v>
      </c>
      <c r="B5171">
        <v>91</v>
      </c>
      <c r="C5171">
        <v>9107</v>
      </c>
      <c r="D5171" t="s">
        <v>1718</v>
      </c>
      <c r="E5171" t="s">
        <v>7727</v>
      </c>
      <c r="F5171" t="s">
        <v>8469</v>
      </c>
      <c r="G5171">
        <v>6272</v>
      </c>
      <c r="H5171">
        <v>1</v>
      </c>
      <c r="I5171" t="s">
        <v>192</v>
      </c>
      <c r="J5171">
        <v>0</v>
      </c>
      <c r="K5171" t="s">
        <v>3719</v>
      </c>
      <c r="L5171">
        <v>1</v>
      </c>
      <c r="M5171" t="s">
        <v>3724</v>
      </c>
      <c r="N5171">
        <v>-39.156360630000002</v>
      </c>
      <c r="O5171">
        <v>-72.659278869999994</v>
      </c>
    </row>
    <row r="5172" spans="1:15" x14ac:dyDescent="0.25">
      <c r="A5172">
        <v>9</v>
      </c>
      <c r="B5172">
        <v>91</v>
      </c>
      <c r="C5172">
        <v>9107</v>
      </c>
      <c r="D5172" t="s">
        <v>1718</v>
      </c>
      <c r="E5172" t="s">
        <v>7727</v>
      </c>
      <c r="F5172" t="s">
        <v>8470</v>
      </c>
      <c r="G5172">
        <v>6273</v>
      </c>
      <c r="H5172">
        <v>1</v>
      </c>
      <c r="I5172" t="s">
        <v>192</v>
      </c>
      <c r="J5172">
        <v>0</v>
      </c>
      <c r="K5172" t="s">
        <v>3719</v>
      </c>
      <c r="L5172">
        <v>7</v>
      </c>
      <c r="M5172" t="s">
        <v>3727</v>
      </c>
      <c r="N5172">
        <v>-39.10255051</v>
      </c>
      <c r="O5172">
        <v>-72.670318600000002</v>
      </c>
    </row>
    <row r="5173" spans="1:15" x14ac:dyDescent="0.25">
      <c r="A5173">
        <v>9</v>
      </c>
      <c r="B5173">
        <v>91</v>
      </c>
      <c r="C5173">
        <v>9107</v>
      </c>
      <c r="D5173" t="s">
        <v>1718</v>
      </c>
      <c r="E5173" t="s">
        <v>7727</v>
      </c>
      <c r="F5173" t="s">
        <v>8471</v>
      </c>
      <c r="G5173">
        <v>6276</v>
      </c>
      <c r="H5173">
        <v>1</v>
      </c>
      <c r="I5173" t="s">
        <v>192</v>
      </c>
      <c r="J5173">
        <v>1</v>
      </c>
      <c r="K5173" t="s">
        <v>3723</v>
      </c>
      <c r="L5173">
        <v>2</v>
      </c>
      <c r="M5173" t="s">
        <v>3720</v>
      </c>
      <c r="N5173">
        <v>-39.19292068</v>
      </c>
      <c r="O5173">
        <v>-72.481391909999999</v>
      </c>
    </row>
    <row r="5174" spans="1:15" x14ac:dyDescent="0.25">
      <c r="A5174">
        <v>9</v>
      </c>
      <c r="B5174">
        <v>91</v>
      </c>
      <c r="C5174">
        <v>9107</v>
      </c>
      <c r="D5174" t="s">
        <v>1718</v>
      </c>
      <c r="E5174" t="s">
        <v>7727</v>
      </c>
      <c r="F5174" t="s">
        <v>8472</v>
      </c>
      <c r="G5174">
        <v>6277</v>
      </c>
      <c r="H5174">
        <v>1</v>
      </c>
      <c r="I5174" t="s">
        <v>192</v>
      </c>
      <c r="J5174">
        <v>1</v>
      </c>
      <c r="K5174" t="s">
        <v>3723</v>
      </c>
      <c r="L5174">
        <v>2</v>
      </c>
      <c r="M5174" t="s">
        <v>3720</v>
      </c>
      <c r="N5174">
        <v>-39.166807689999999</v>
      </c>
      <c r="O5174">
        <v>-72.750110289999995</v>
      </c>
    </row>
    <row r="5175" spans="1:15" x14ac:dyDescent="0.25">
      <c r="A5175">
        <v>9</v>
      </c>
      <c r="B5175">
        <v>91</v>
      </c>
      <c r="C5175">
        <v>9107</v>
      </c>
      <c r="D5175" t="s">
        <v>1718</v>
      </c>
      <c r="E5175" t="s">
        <v>7727</v>
      </c>
      <c r="F5175" t="s">
        <v>8473</v>
      </c>
      <c r="G5175">
        <v>6278</v>
      </c>
      <c r="H5175">
        <v>1</v>
      </c>
      <c r="I5175" t="s">
        <v>192</v>
      </c>
      <c r="J5175">
        <v>1</v>
      </c>
      <c r="K5175" t="s">
        <v>3723</v>
      </c>
      <c r="L5175">
        <v>2</v>
      </c>
      <c r="M5175" t="s">
        <v>3720</v>
      </c>
      <c r="N5175">
        <v>-39.222052439999999</v>
      </c>
      <c r="O5175">
        <v>-72.753897559999999</v>
      </c>
    </row>
    <row r="5176" spans="1:15" x14ac:dyDescent="0.25">
      <c r="A5176">
        <v>9</v>
      </c>
      <c r="B5176">
        <v>91</v>
      </c>
      <c r="C5176">
        <v>9107</v>
      </c>
      <c r="D5176" t="s">
        <v>1718</v>
      </c>
      <c r="E5176" t="s">
        <v>7727</v>
      </c>
      <c r="F5176" t="s">
        <v>8474</v>
      </c>
      <c r="G5176">
        <v>6279</v>
      </c>
      <c r="H5176">
        <v>1</v>
      </c>
      <c r="I5176" t="s">
        <v>192</v>
      </c>
      <c r="J5176">
        <v>1</v>
      </c>
      <c r="K5176" t="s">
        <v>3723</v>
      </c>
      <c r="L5176">
        <v>2</v>
      </c>
      <c r="M5176" t="s">
        <v>3720</v>
      </c>
      <c r="N5176">
        <v>-39.049686430000001</v>
      </c>
      <c r="O5176">
        <v>-72.719459529999995</v>
      </c>
    </row>
    <row r="5177" spans="1:15" x14ac:dyDescent="0.25">
      <c r="A5177">
        <v>9</v>
      </c>
      <c r="B5177">
        <v>91</v>
      </c>
      <c r="C5177">
        <v>9107</v>
      </c>
      <c r="D5177" t="s">
        <v>1718</v>
      </c>
      <c r="E5177" t="s">
        <v>7727</v>
      </c>
      <c r="F5177" t="s">
        <v>8475</v>
      </c>
      <c r="G5177">
        <v>6280</v>
      </c>
      <c r="H5177">
        <v>1</v>
      </c>
      <c r="I5177" t="s">
        <v>192</v>
      </c>
      <c r="J5177">
        <v>1</v>
      </c>
      <c r="K5177" t="s">
        <v>3723</v>
      </c>
      <c r="L5177">
        <v>2</v>
      </c>
      <c r="M5177" t="s">
        <v>3720</v>
      </c>
      <c r="N5177">
        <v>-39.106906889999998</v>
      </c>
      <c r="O5177">
        <v>-72.67597198</v>
      </c>
    </row>
    <row r="5178" spans="1:15" x14ac:dyDescent="0.25">
      <c r="A5178">
        <v>9</v>
      </c>
      <c r="B5178">
        <v>91</v>
      </c>
      <c r="C5178">
        <v>9107</v>
      </c>
      <c r="D5178" t="s">
        <v>1718</v>
      </c>
      <c r="E5178" t="s">
        <v>7727</v>
      </c>
      <c r="F5178" t="s">
        <v>8476</v>
      </c>
      <c r="G5178">
        <v>6281</v>
      </c>
      <c r="H5178">
        <v>1</v>
      </c>
      <c r="I5178" t="s">
        <v>192</v>
      </c>
      <c r="J5178">
        <v>1</v>
      </c>
      <c r="K5178" t="s">
        <v>3723</v>
      </c>
      <c r="L5178">
        <v>2</v>
      </c>
      <c r="M5178" t="s">
        <v>3720</v>
      </c>
      <c r="N5178">
        <v>-39.106906889999998</v>
      </c>
      <c r="O5178">
        <v>-72.67597198</v>
      </c>
    </row>
    <row r="5179" spans="1:15" x14ac:dyDescent="0.25">
      <c r="A5179">
        <v>9</v>
      </c>
      <c r="B5179">
        <v>91</v>
      </c>
      <c r="C5179">
        <v>9107</v>
      </c>
      <c r="D5179" t="s">
        <v>1718</v>
      </c>
      <c r="E5179" t="s">
        <v>7727</v>
      </c>
      <c r="F5179" t="s">
        <v>8477</v>
      </c>
      <c r="G5179">
        <v>6282</v>
      </c>
      <c r="H5179">
        <v>1</v>
      </c>
      <c r="I5179" t="s">
        <v>192</v>
      </c>
      <c r="J5179">
        <v>1</v>
      </c>
      <c r="K5179" t="s">
        <v>3723</v>
      </c>
      <c r="L5179">
        <v>2</v>
      </c>
      <c r="M5179" t="s">
        <v>3720</v>
      </c>
      <c r="N5179">
        <v>-39.145465850000001</v>
      </c>
      <c r="O5179">
        <v>-72.526672360000006</v>
      </c>
    </row>
    <row r="5180" spans="1:15" x14ac:dyDescent="0.25">
      <c r="A5180">
        <v>9</v>
      </c>
      <c r="B5180">
        <v>91</v>
      </c>
      <c r="C5180">
        <v>9107</v>
      </c>
      <c r="D5180" t="s">
        <v>1718</v>
      </c>
      <c r="E5180" t="s">
        <v>7727</v>
      </c>
      <c r="F5180" t="s">
        <v>8478</v>
      </c>
      <c r="G5180">
        <v>6283</v>
      </c>
      <c r="H5180">
        <v>1</v>
      </c>
      <c r="I5180" t="s">
        <v>192</v>
      </c>
      <c r="J5180">
        <v>1</v>
      </c>
      <c r="K5180" t="s">
        <v>3723</v>
      </c>
      <c r="L5180">
        <v>2</v>
      </c>
      <c r="M5180" t="s">
        <v>3720</v>
      </c>
      <c r="N5180">
        <v>-39.112773900000001</v>
      </c>
      <c r="O5180">
        <v>-72.576957699999994</v>
      </c>
    </row>
    <row r="5181" spans="1:15" x14ac:dyDescent="0.25">
      <c r="A5181">
        <v>9</v>
      </c>
      <c r="B5181">
        <v>91</v>
      </c>
      <c r="C5181">
        <v>9107</v>
      </c>
      <c r="D5181" t="s">
        <v>1718</v>
      </c>
      <c r="E5181" t="s">
        <v>7727</v>
      </c>
      <c r="F5181" t="s">
        <v>8479</v>
      </c>
      <c r="G5181">
        <v>6284</v>
      </c>
      <c r="H5181">
        <v>1</v>
      </c>
      <c r="I5181" t="s">
        <v>192</v>
      </c>
      <c r="J5181">
        <v>1</v>
      </c>
      <c r="K5181" t="s">
        <v>3723</v>
      </c>
      <c r="L5181">
        <v>9</v>
      </c>
      <c r="M5181" t="s">
        <v>3761</v>
      </c>
      <c r="N5181">
        <v>-39.165482449999999</v>
      </c>
      <c r="O5181">
        <v>-72.652442370000003</v>
      </c>
    </row>
    <row r="5182" spans="1:15" x14ac:dyDescent="0.25">
      <c r="A5182">
        <v>9</v>
      </c>
      <c r="B5182">
        <v>91</v>
      </c>
      <c r="C5182">
        <v>9107</v>
      </c>
      <c r="D5182" t="s">
        <v>1718</v>
      </c>
      <c r="E5182" t="s">
        <v>7727</v>
      </c>
      <c r="F5182" t="s">
        <v>8480</v>
      </c>
      <c r="G5182">
        <v>6285</v>
      </c>
      <c r="H5182">
        <v>1</v>
      </c>
      <c r="I5182" t="s">
        <v>192</v>
      </c>
      <c r="J5182">
        <v>0</v>
      </c>
      <c r="K5182" t="s">
        <v>3719</v>
      </c>
      <c r="L5182">
        <v>2</v>
      </c>
      <c r="M5182" t="s">
        <v>3720</v>
      </c>
      <c r="N5182">
        <v>-39.09811783</v>
      </c>
      <c r="O5182">
        <v>-72.67607117</v>
      </c>
    </row>
    <row r="5183" spans="1:15" x14ac:dyDescent="0.25">
      <c r="A5183">
        <v>9</v>
      </c>
      <c r="B5183">
        <v>91</v>
      </c>
      <c r="C5183">
        <v>9107</v>
      </c>
      <c r="D5183" t="s">
        <v>1718</v>
      </c>
      <c r="E5183" t="s">
        <v>7727</v>
      </c>
      <c r="F5183" t="s">
        <v>8481</v>
      </c>
      <c r="G5183">
        <v>6286</v>
      </c>
      <c r="H5183">
        <v>1</v>
      </c>
      <c r="I5183" t="s">
        <v>192</v>
      </c>
      <c r="J5183">
        <v>1</v>
      </c>
      <c r="K5183" t="s">
        <v>3723</v>
      </c>
      <c r="L5183">
        <v>2</v>
      </c>
      <c r="M5183" t="s">
        <v>3720</v>
      </c>
      <c r="N5183">
        <v>-39.223557669999998</v>
      </c>
      <c r="O5183">
        <v>-72.833948390000003</v>
      </c>
    </row>
    <row r="5184" spans="1:15" x14ac:dyDescent="0.25">
      <c r="A5184">
        <v>9</v>
      </c>
      <c r="B5184">
        <v>91</v>
      </c>
      <c r="C5184">
        <v>9107</v>
      </c>
      <c r="D5184" t="s">
        <v>1718</v>
      </c>
      <c r="E5184" t="s">
        <v>7727</v>
      </c>
      <c r="F5184" t="s">
        <v>8482</v>
      </c>
      <c r="G5184">
        <v>6289</v>
      </c>
      <c r="H5184">
        <v>1</v>
      </c>
      <c r="I5184" t="s">
        <v>192</v>
      </c>
      <c r="J5184">
        <v>1</v>
      </c>
      <c r="K5184" t="s">
        <v>3723</v>
      </c>
      <c r="L5184">
        <v>2</v>
      </c>
      <c r="M5184" t="s">
        <v>3720</v>
      </c>
      <c r="N5184">
        <v>-39.125503539999997</v>
      </c>
      <c r="O5184">
        <v>-72.718032840000006</v>
      </c>
    </row>
    <row r="5185" spans="1:15" x14ac:dyDescent="0.25">
      <c r="A5185">
        <v>9</v>
      </c>
      <c r="B5185">
        <v>91</v>
      </c>
      <c r="C5185">
        <v>9107</v>
      </c>
      <c r="D5185" t="s">
        <v>1718</v>
      </c>
      <c r="E5185" t="s">
        <v>7727</v>
      </c>
      <c r="F5185" t="s">
        <v>8483</v>
      </c>
      <c r="G5185">
        <v>6290</v>
      </c>
      <c r="H5185">
        <v>1</v>
      </c>
      <c r="I5185" t="s">
        <v>192</v>
      </c>
      <c r="J5185">
        <v>1</v>
      </c>
      <c r="K5185" t="s">
        <v>3723</v>
      </c>
      <c r="L5185">
        <v>2</v>
      </c>
      <c r="M5185" t="s">
        <v>3720</v>
      </c>
      <c r="N5185">
        <v>-39.245597840000002</v>
      </c>
      <c r="O5185">
        <v>-72.788909910000001</v>
      </c>
    </row>
    <row r="5186" spans="1:15" x14ac:dyDescent="0.25">
      <c r="A5186">
        <v>9</v>
      </c>
      <c r="B5186">
        <v>91</v>
      </c>
      <c r="C5186">
        <v>9107</v>
      </c>
      <c r="D5186" t="s">
        <v>1718</v>
      </c>
      <c r="E5186" t="s">
        <v>7727</v>
      </c>
      <c r="F5186" t="s">
        <v>8484</v>
      </c>
      <c r="G5186">
        <v>6293</v>
      </c>
      <c r="H5186">
        <v>2</v>
      </c>
      <c r="I5186" t="s">
        <v>195</v>
      </c>
      <c r="J5186">
        <v>0</v>
      </c>
      <c r="K5186" t="s">
        <v>3719</v>
      </c>
      <c r="L5186">
        <v>9</v>
      </c>
      <c r="M5186" t="s">
        <v>3761</v>
      </c>
      <c r="N5186">
        <v>0</v>
      </c>
      <c r="O5186">
        <v>0</v>
      </c>
    </row>
    <row r="5187" spans="1:15" x14ac:dyDescent="0.25">
      <c r="A5187">
        <v>9</v>
      </c>
      <c r="B5187">
        <v>91</v>
      </c>
      <c r="C5187">
        <v>9107</v>
      </c>
      <c r="D5187" t="s">
        <v>1718</v>
      </c>
      <c r="E5187" t="s">
        <v>7727</v>
      </c>
      <c r="F5187" t="s">
        <v>8061</v>
      </c>
      <c r="G5187">
        <v>6294</v>
      </c>
      <c r="H5187">
        <v>2</v>
      </c>
      <c r="I5187" t="s">
        <v>195</v>
      </c>
      <c r="J5187">
        <v>0</v>
      </c>
      <c r="K5187" t="s">
        <v>3719</v>
      </c>
      <c r="L5187">
        <v>2</v>
      </c>
      <c r="M5187" t="s">
        <v>3720</v>
      </c>
      <c r="N5187">
        <v>-39.236573239999998</v>
      </c>
      <c r="O5187">
        <v>-72.673168219999994</v>
      </c>
    </row>
    <row r="5188" spans="1:15" x14ac:dyDescent="0.25">
      <c r="A5188">
        <v>9</v>
      </c>
      <c r="B5188">
        <v>91</v>
      </c>
      <c r="C5188">
        <v>9107</v>
      </c>
      <c r="D5188" t="s">
        <v>1718</v>
      </c>
      <c r="E5188" t="s">
        <v>7727</v>
      </c>
      <c r="F5188" t="s">
        <v>8485</v>
      </c>
      <c r="G5188">
        <v>6296</v>
      </c>
      <c r="H5188">
        <v>2</v>
      </c>
      <c r="I5188" t="s">
        <v>195</v>
      </c>
      <c r="J5188">
        <v>1</v>
      </c>
      <c r="K5188" t="s">
        <v>3723</v>
      </c>
      <c r="L5188">
        <v>9</v>
      </c>
      <c r="M5188" t="s">
        <v>3761</v>
      </c>
      <c r="N5188">
        <v>-39.085654740000003</v>
      </c>
      <c r="O5188">
        <v>-72.750888570000001</v>
      </c>
    </row>
    <row r="5189" spans="1:15" x14ac:dyDescent="0.25">
      <c r="A5189">
        <v>9</v>
      </c>
      <c r="B5189">
        <v>91</v>
      </c>
      <c r="C5189">
        <v>9107</v>
      </c>
      <c r="D5189" t="s">
        <v>1718</v>
      </c>
      <c r="E5189" t="s">
        <v>7727</v>
      </c>
      <c r="F5189" t="s">
        <v>4681</v>
      </c>
      <c r="G5189">
        <v>6298</v>
      </c>
      <c r="H5189">
        <v>2</v>
      </c>
      <c r="I5189" t="s">
        <v>195</v>
      </c>
      <c r="J5189">
        <v>1</v>
      </c>
      <c r="K5189" t="s">
        <v>3723</v>
      </c>
      <c r="L5189">
        <v>9</v>
      </c>
      <c r="M5189" t="s">
        <v>3761</v>
      </c>
      <c r="N5189">
        <v>-39.129777339999997</v>
      </c>
      <c r="O5189">
        <v>-72.750166649999997</v>
      </c>
    </row>
    <row r="5190" spans="1:15" x14ac:dyDescent="0.25">
      <c r="A5190">
        <v>9</v>
      </c>
      <c r="B5190">
        <v>91</v>
      </c>
      <c r="C5190">
        <v>9114</v>
      </c>
      <c r="D5190" t="s">
        <v>937</v>
      </c>
      <c r="E5190" t="s">
        <v>7727</v>
      </c>
      <c r="F5190" t="s">
        <v>8486</v>
      </c>
      <c r="G5190">
        <v>6299</v>
      </c>
      <c r="H5190">
        <v>1</v>
      </c>
      <c r="I5190" t="s">
        <v>192</v>
      </c>
      <c r="J5190">
        <v>1</v>
      </c>
      <c r="K5190" t="s">
        <v>3723</v>
      </c>
      <c r="L5190">
        <v>9</v>
      </c>
      <c r="M5190" t="s">
        <v>3761</v>
      </c>
      <c r="N5190">
        <v>0</v>
      </c>
      <c r="O5190">
        <v>0</v>
      </c>
    </row>
    <row r="5191" spans="1:15" x14ac:dyDescent="0.25">
      <c r="A5191">
        <v>9</v>
      </c>
      <c r="B5191">
        <v>91</v>
      </c>
      <c r="C5191">
        <v>9107</v>
      </c>
      <c r="D5191" t="s">
        <v>1718</v>
      </c>
      <c r="E5191" t="s">
        <v>7727</v>
      </c>
      <c r="F5191" t="s">
        <v>8487</v>
      </c>
      <c r="G5191">
        <v>6300</v>
      </c>
      <c r="H5191">
        <v>2</v>
      </c>
      <c r="I5191" t="s">
        <v>195</v>
      </c>
      <c r="J5191">
        <v>0</v>
      </c>
      <c r="K5191" t="s">
        <v>3719</v>
      </c>
      <c r="L5191">
        <v>2</v>
      </c>
      <c r="M5191" t="s">
        <v>3720</v>
      </c>
      <c r="N5191">
        <v>-39.10117881</v>
      </c>
      <c r="O5191">
        <v>-72.670940049999999</v>
      </c>
    </row>
    <row r="5192" spans="1:15" x14ac:dyDescent="0.25">
      <c r="A5192">
        <v>9</v>
      </c>
      <c r="B5192">
        <v>91</v>
      </c>
      <c r="C5192">
        <v>9109</v>
      </c>
      <c r="D5192" t="s">
        <v>1720</v>
      </c>
      <c r="E5192" t="s">
        <v>7727</v>
      </c>
      <c r="F5192" t="s">
        <v>8488</v>
      </c>
      <c r="G5192">
        <v>6301</v>
      </c>
      <c r="H5192">
        <v>1</v>
      </c>
      <c r="I5192" t="s">
        <v>192</v>
      </c>
      <c r="J5192">
        <v>0</v>
      </c>
      <c r="K5192" t="s">
        <v>3719</v>
      </c>
      <c r="L5192">
        <v>1</v>
      </c>
      <c r="M5192" t="s">
        <v>3724</v>
      </c>
      <c r="N5192">
        <v>-39.366218570000001</v>
      </c>
      <c r="O5192">
        <v>-72.637733460000007</v>
      </c>
    </row>
    <row r="5193" spans="1:15" x14ac:dyDescent="0.25">
      <c r="A5193">
        <v>9</v>
      </c>
      <c r="B5193">
        <v>91</v>
      </c>
      <c r="C5193">
        <v>9109</v>
      </c>
      <c r="D5193" t="s">
        <v>1720</v>
      </c>
      <c r="E5193" t="s">
        <v>7727</v>
      </c>
      <c r="F5193" t="s">
        <v>8489</v>
      </c>
      <c r="G5193">
        <v>6302</v>
      </c>
      <c r="H5193">
        <v>1</v>
      </c>
      <c r="I5193" t="s">
        <v>192</v>
      </c>
      <c r="J5193">
        <v>0</v>
      </c>
      <c r="K5193" t="s">
        <v>3719</v>
      </c>
      <c r="L5193">
        <v>1</v>
      </c>
      <c r="M5193" t="s">
        <v>3724</v>
      </c>
      <c r="N5193">
        <v>-39.371639250000001</v>
      </c>
      <c r="O5193">
        <v>-72.628852839999993</v>
      </c>
    </row>
    <row r="5194" spans="1:15" x14ac:dyDescent="0.25">
      <c r="A5194">
        <v>9</v>
      </c>
      <c r="B5194">
        <v>91</v>
      </c>
      <c r="C5194">
        <v>9109</v>
      </c>
      <c r="D5194" t="s">
        <v>1720</v>
      </c>
      <c r="E5194" t="s">
        <v>7727</v>
      </c>
      <c r="F5194" t="s">
        <v>8490</v>
      </c>
      <c r="G5194">
        <v>6303</v>
      </c>
      <c r="H5194">
        <v>1</v>
      </c>
      <c r="I5194" t="s">
        <v>192</v>
      </c>
      <c r="J5194">
        <v>0</v>
      </c>
      <c r="K5194" t="s">
        <v>3719</v>
      </c>
      <c r="L5194">
        <v>7</v>
      </c>
      <c r="M5194" t="s">
        <v>3727</v>
      </c>
      <c r="N5194">
        <v>-39.296875</v>
      </c>
      <c r="O5194">
        <v>-72.400520319999998</v>
      </c>
    </row>
    <row r="5195" spans="1:15" x14ac:dyDescent="0.25">
      <c r="A5195">
        <v>9</v>
      </c>
      <c r="B5195">
        <v>91</v>
      </c>
      <c r="C5195">
        <v>9109</v>
      </c>
      <c r="D5195" t="s">
        <v>1720</v>
      </c>
      <c r="E5195" t="s">
        <v>7727</v>
      </c>
      <c r="F5195" t="s">
        <v>8491</v>
      </c>
      <c r="G5195">
        <v>6304</v>
      </c>
      <c r="H5195">
        <v>1</v>
      </c>
      <c r="I5195" t="s">
        <v>192</v>
      </c>
      <c r="J5195">
        <v>0</v>
      </c>
      <c r="K5195" t="s">
        <v>3719</v>
      </c>
      <c r="L5195">
        <v>1</v>
      </c>
      <c r="M5195" t="s">
        <v>3724</v>
      </c>
      <c r="N5195">
        <v>-39.37051392</v>
      </c>
      <c r="O5195">
        <v>-72.628410340000002</v>
      </c>
    </row>
    <row r="5196" spans="1:15" x14ac:dyDescent="0.25">
      <c r="A5196">
        <v>9</v>
      </c>
      <c r="B5196">
        <v>91</v>
      </c>
      <c r="C5196">
        <v>9109</v>
      </c>
      <c r="D5196" t="s">
        <v>1720</v>
      </c>
      <c r="E5196" t="s">
        <v>7727</v>
      </c>
      <c r="F5196" t="s">
        <v>8492</v>
      </c>
      <c r="G5196">
        <v>6305</v>
      </c>
      <c r="H5196">
        <v>1</v>
      </c>
      <c r="I5196" t="s">
        <v>192</v>
      </c>
      <c r="J5196">
        <v>0</v>
      </c>
      <c r="K5196" t="s">
        <v>3719</v>
      </c>
      <c r="L5196">
        <v>1</v>
      </c>
      <c r="M5196" t="s">
        <v>3724</v>
      </c>
      <c r="N5196">
        <v>-39.410099029999998</v>
      </c>
      <c r="O5196">
        <v>-72.709678650000001</v>
      </c>
    </row>
    <row r="5197" spans="1:15" x14ac:dyDescent="0.25">
      <c r="A5197">
        <v>9</v>
      </c>
      <c r="B5197">
        <v>91</v>
      </c>
      <c r="C5197">
        <v>9109</v>
      </c>
      <c r="D5197" t="s">
        <v>1720</v>
      </c>
      <c r="E5197" t="s">
        <v>7727</v>
      </c>
      <c r="F5197" t="s">
        <v>8493</v>
      </c>
      <c r="G5197">
        <v>6308</v>
      </c>
      <c r="H5197">
        <v>1</v>
      </c>
      <c r="I5197" t="s">
        <v>192</v>
      </c>
      <c r="J5197">
        <v>0</v>
      </c>
      <c r="K5197" t="s">
        <v>3719</v>
      </c>
      <c r="L5197">
        <v>1</v>
      </c>
      <c r="M5197" t="s">
        <v>3724</v>
      </c>
      <c r="N5197">
        <v>-39.373817440000003</v>
      </c>
      <c r="O5197">
        <v>-72.632965089999999</v>
      </c>
    </row>
    <row r="5198" spans="1:15" x14ac:dyDescent="0.25">
      <c r="A5198">
        <v>9</v>
      </c>
      <c r="B5198">
        <v>91</v>
      </c>
      <c r="C5198">
        <v>9109</v>
      </c>
      <c r="D5198" t="s">
        <v>1720</v>
      </c>
      <c r="E5198" t="s">
        <v>7727</v>
      </c>
      <c r="F5198" t="s">
        <v>8494</v>
      </c>
      <c r="G5198">
        <v>6309</v>
      </c>
      <c r="H5198">
        <v>1</v>
      </c>
      <c r="I5198" t="s">
        <v>192</v>
      </c>
      <c r="J5198">
        <v>1</v>
      </c>
      <c r="K5198" t="s">
        <v>3723</v>
      </c>
      <c r="L5198">
        <v>2</v>
      </c>
      <c r="M5198" t="s">
        <v>3720</v>
      </c>
      <c r="N5198">
        <v>-39.242346070000004</v>
      </c>
      <c r="O5198">
        <v>-72.542808320000006</v>
      </c>
    </row>
    <row r="5199" spans="1:15" x14ac:dyDescent="0.25">
      <c r="A5199">
        <v>9</v>
      </c>
      <c r="B5199">
        <v>91</v>
      </c>
      <c r="C5199">
        <v>9109</v>
      </c>
      <c r="D5199" t="s">
        <v>1720</v>
      </c>
      <c r="E5199" t="s">
        <v>7727</v>
      </c>
      <c r="F5199" t="s">
        <v>8495</v>
      </c>
      <c r="G5199">
        <v>6311</v>
      </c>
      <c r="H5199">
        <v>1</v>
      </c>
      <c r="I5199" t="s">
        <v>192</v>
      </c>
      <c r="J5199">
        <v>1</v>
      </c>
      <c r="K5199" t="s">
        <v>3723</v>
      </c>
      <c r="L5199">
        <v>9</v>
      </c>
      <c r="M5199" t="s">
        <v>3761</v>
      </c>
      <c r="N5199">
        <v>0</v>
      </c>
      <c r="O5199">
        <v>0</v>
      </c>
    </row>
    <row r="5200" spans="1:15" x14ac:dyDescent="0.25">
      <c r="A5200">
        <v>9</v>
      </c>
      <c r="B5200">
        <v>91</v>
      </c>
      <c r="C5200">
        <v>9109</v>
      </c>
      <c r="D5200" t="s">
        <v>1720</v>
      </c>
      <c r="E5200" t="s">
        <v>7727</v>
      </c>
      <c r="F5200" t="s">
        <v>8496</v>
      </c>
      <c r="G5200">
        <v>6312</v>
      </c>
      <c r="H5200">
        <v>1</v>
      </c>
      <c r="I5200" t="s">
        <v>192</v>
      </c>
      <c r="J5200">
        <v>1</v>
      </c>
      <c r="K5200" t="s">
        <v>3723</v>
      </c>
      <c r="L5200">
        <v>9</v>
      </c>
      <c r="M5200" t="s">
        <v>3761</v>
      </c>
      <c r="N5200">
        <v>0</v>
      </c>
      <c r="O5200">
        <v>0</v>
      </c>
    </row>
    <row r="5201" spans="1:15" x14ac:dyDescent="0.25">
      <c r="A5201">
        <v>9</v>
      </c>
      <c r="B5201">
        <v>91</v>
      </c>
      <c r="C5201">
        <v>9109</v>
      </c>
      <c r="D5201" t="s">
        <v>1720</v>
      </c>
      <c r="E5201" t="s">
        <v>7727</v>
      </c>
      <c r="F5201" t="s">
        <v>8497</v>
      </c>
      <c r="G5201">
        <v>6314</v>
      </c>
      <c r="H5201">
        <v>1</v>
      </c>
      <c r="I5201" t="s">
        <v>192</v>
      </c>
      <c r="J5201">
        <v>1</v>
      </c>
      <c r="K5201" t="s">
        <v>3723</v>
      </c>
      <c r="L5201">
        <v>9</v>
      </c>
      <c r="M5201" t="s">
        <v>3761</v>
      </c>
      <c r="N5201">
        <v>0</v>
      </c>
      <c r="O5201">
        <v>0</v>
      </c>
    </row>
    <row r="5202" spans="1:15" x14ac:dyDescent="0.25">
      <c r="A5202">
        <v>9</v>
      </c>
      <c r="B5202">
        <v>91</v>
      </c>
      <c r="C5202">
        <v>9109</v>
      </c>
      <c r="D5202" t="s">
        <v>1720</v>
      </c>
      <c r="E5202" t="s">
        <v>7727</v>
      </c>
      <c r="F5202" t="s">
        <v>7153</v>
      </c>
      <c r="G5202">
        <v>6315</v>
      </c>
      <c r="H5202">
        <v>1</v>
      </c>
      <c r="I5202" t="s">
        <v>192</v>
      </c>
      <c r="J5202">
        <v>1</v>
      </c>
      <c r="K5202" t="s">
        <v>3723</v>
      </c>
      <c r="L5202">
        <v>2</v>
      </c>
      <c r="M5202" t="s">
        <v>3720</v>
      </c>
      <c r="N5202">
        <v>-39.461811070000003</v>
      </c>
      <c r="O5202">
        <v>-72.371833800000005</v>
      </c>
    </row>
    <row r="5203" spans="1:15" x14ac:dyDescent="0.25">
      <c r="A5203">
        <v>9</v>
      </c>
      <c r="B5203">
        <v>91</v>
      </c>
      <c r="C5203">
        <v>9120</v>
      </c>
      <c r="D5203" t="s">
        <v>342</v>
      </c>
      <c r="E5203" t="s">
        <v>7727</v>
      </c>
      <c r="F5203" t="s">
        <v>6722</v>
      </c>
      <c r="G5203">
        <v>6317</v>
      </c>
      <c r="H5203">
        <v>1</v>
      </c>
      <c r="I5203" t="s">
        <v>192</v>
      </c>
      <c r="J5203">
        <v>1</v>
      </c>
      <c r="K5203" t="s">
        <v>3723</v>
      </c>
      <c r="L5203">
        <v>1</v>
      </c>
      <c r="M5203" t="s">
        <v>3724</v>
      </c>
      <c r="N5203">
        <v>-39.288620000000002</v>
      </c>
      <c r="O5203">
        <v>-72.2309494</v>
      </c>
    </row>
    <row r="5204" spans="1:15" x14ac:dyDescent="0.25">
      <c r="A5204">
        <v>9</v>
      </c>
      <c r="B5204">
        <v>91</v>
      </c>
      <c r="C5204">
        <v>9109</v>
      </c>
      <c r="D5204" t="s">
        <v>1720</v>
      </c>
      <c r="E5204" t="s">
        <v>7727</v>
      </c>
      <c r="F5204" t="s">
        <v>6217</v>
      </c>
      <c r="G5204">
        <v>6318</v>
      </c>
      <c r="H5204">
        <v>1</v>
      </c>
      <c r="I5204" t="s">
        <v>192</v>
      </c>
      <c r="J5204">
        <v>1</v>
      </c>
      <c r="K5204" t="s">
        <v>3723</v>
      </c>
      <c r="L5204">
        <v>9</v>
      </c>
      <c r="M5204" t="s">
        <v>3761</v>
      </c>
      <c r="N5204">
        <v>0</v>
      </c>
      <c r="O5204">
        <v>0</v>
      </c>
    </row>
    <row r="5205" spans="1:15" x14ac:dyDescent="0.25">
      <c r="A5205">
        <v>9</v>
      </c>
      <c r="B5205">
        <v>91</v>
      </c>
      <c r="C5205">
        <v>9109</v>
      </c>
      <c r="D5205" t="s">
        <v>1720</v>
      </c>
      <c r="E5205" t="s">
        <v>7727</v>
      </c>
      <c r="F5205" t="s">
        <v>3746</v>
      </c>
      <c r="G5205">
        <v>6319</v>
      </c>
      <c r="H5205">
        <v>1</v>
      </c>
      <c r="I5205" t="s">
        <v>192</v>
      </c>
      <c r="J5205">
        <v>1</v>
      </c>
      <c r="K5205" t="s">
        <v>3723</v>
      </c>
      <c r="L5205">
        <v>1</v>
      </c>
      <c r="M5205" t="s">
        <v>3724</v>
      </c>
      <c r="N5205">
        <v>-39.29940414</v>
      </c>
      <c r="O5205">
        <v>-72.80686188</v>
      </c>
    </row>
    <row r="5206" spans="1:15" x14ac:dyDescent="0.25">
      <c r="A5206">
        <v>9</v>
      </c>
      <c r="B5206">
        <v>91</v>
      </c>
      <c r="C5206">
        <v>9109</v>
      </c>
      <c r="D5206" t="s">
        <v>1720</v>
      </c>
      <c r="E5206" t="s">
        <v>7727</v>
      </c>
      <c r="F5206" t="s">
        <v>6609</v>
      </c>
      <c r="G5206">
        <v>6320</v>
      </c>
      <c r="H5206">
        <v>1</v>
      </c>
      <c r="I5206" t="s">
        <v>192</v>
      </c>
      <c r="J5206">
        <v>1</v>
      </c>
      <c r="K5206" t="s">
        <v>3723</v>
      </c>
      <c r="L5206">
        <v>9</v>
      </c>
      <c r="M5206" t="s">
        <v>3761</v>
      </c>
      <c r="N5206">
        <v>0</v>
      </c>
      <c r="O5206">
        <v>0</v>
      </c>
    </row>
    <row r="5207" spans="1:15" x14ac:dyDescent="0.25">
      <c r="A5207">
        <v>9</v>
      </c>
      <c r="B5207">
        <v>91</v>
      </c>
      <c r="C5207">
        <v>9109</v>
      </c>
      <c r="D5207" t="s">
        <v>1720</v>
      </c>
      <c r="E5207" t="s">
        <v>7727</v>
      </c>
      <c r="F5207" t="s">
        <v>8498</v>
      </c>
      <c r="G5207">
        <v>6321</v>
      </c>
      <c r="H5207">
        <v>1</v>
      </c>
      <c r="I5207" t="s">
        <v>192</v>
      </c>
      <c r="J5207">
        <v>1</v>
      </c>
      <c r="K5207" t="s">
        <v>3723</v>
      </c>
      <c r="L5207">
        <v>9</v>
      </c>
      <c r="M5207" t="s">
        <v>3761</v>
      </c>
      <c r="N5207">
        <v>0</v>
      </c>
      <c r="O5207">
        <v>0</v>
      </c>
    </row>
    <row r="5208" spans="1:15" x14ac:dyDescent="0.25">
      <c r="A5208">
        <v>9</v>
      </c>
      <c r="B5208">
        <v>91</v>
      </c>
      <c r="C5208">
        <v>9109</v>
      </c>
      <c r="D5208" t="s">
        <v>1720</v>
      </c>
      <c r="E5208" t="s">
        <v>7727</v>
      </c>
      <c r="F5208" t="s">
        <v>8499</v>
      </c>
      <c r="G5208">
        <v>6322</v>
      </c>
      <c r="H5208">
        <v>1</v>
      </c>
      <c r="I5208" t="s">
        <v>192</v>
      </c>
      <c r="J5208">
        <v>1</v>
      </c>
      <c r="K5208" t="s">
        <v>3723</v>
      </c>
      <c r="L5208">
        <v>2</v>
      </c>
      <c r="M5208" t="s">
        <v>3720</v>
      </c>
      <c r="N5208">
        <v>-39.328739169999999</v>
      </c>
      <c r="O5208">
        <v>-72.560127260000002</v>
      </c>
    </row>
    <row r="5209" spans="1:15" x14ac:dyDescent="0.25">
      <c r="A5209">
        <v>9</v>
      </c>
      <c r="B5209">
        <v>91</v>
      </c>
      <c r="C5209">
        <v>9109</v>
      </c>
      <c r="D5209" t="s">
        <v>1720</v>
      </c>
      <c r="E5209" t="s">
        <v>7727</v>
      </c>
      <c r="F5209" t="s">
        <v>8500</v>
      </c>
      <c r="G5209">
        <v>6323</v>
      </c>
      <c r="H5209">
        <v>1</v>
      </c>
      <c r="I5209" t="s">
        <v>192</v>
      </c>
      <c r="J5209">
        <v>1</v>
      </c>
      <c r="K5209" t="s">
        <v>3723</v>
      </c>
      <c r="L5209">
        <v>1</v>
      </c>
      <c r="M5209" t="s">
        <v>3724</v>
      </c>
      <c r="N5209">
        <v>-39.272098540000002</v>
      </c>
      <c r="O5209">
        <v>-72.450546259999996</v>
      </c>
    </row>
    <row r="5210" spans="1:15" x14ac:dyDescent="0.25">
      <c r="A5210">
        <v>9</v>
      </c>
      <c r="B5210">
        <v>91</v>
      </c>
      <c r="C5210">
        <v>9109</v>
      </c>
      <c r="D5210" t="s">
        <v>1720</v>
      </c>
      <c r="E5210" t="s">
        <v>7727</v>
      </c>
      <c r="F5210" t="s">
        <v>8501</v>
      </c>
      <c r="G5210">
        <v>6325</v>
      </c>
      <c r="H5210">
        <v>1</v>
      </c>
      <c r="I5210" t="s">
        <v>192</v>
      </c>
      <c r="J5210">
        <v>1</v>
      </c>
      <c r="K5210" t="s">
        <v>3723</v>
      </c>
      <c r="L5210">
        <v>7</v>
      </c>
      <c r="M5210" t="s">
        <v>3727</v>
      </c>
      <c r="N5210">
        <v>-39.360149380000003</v>
      </c>
      <c r="O5210">
        <v>-72.496902469999995</v>
      </c>
    </row>
    <row r="5211" spans="1:15" x14ac:dyDescent="0.25">
      <c r="A5211">
        <v>9</v>
      </c>
      <c r="B5211">
        <v>91</v>
      </c>
      <c r="C5211">
        <v>9109</v>
      </c>
      <c r="D5211" t="s">
        <v>1720</v>
      </c>
      <c r="E5211" t="s">
        <v>7727</v>
      </c>
      <c r="F5211" t="s">
        <v>8502</v>
      </c>
      <c r="G5211">
        <v>6326</v>
      </c>
      <c r="H5211">
        <v>1</v>
      </c>
      <c r="I5211" t="s">
        <v>192</v>
      </c>
      <c r="J5211">
        <v>1</v>
      </c>
      <c r="K5211" t="s">
        <v>3723</v>
      </c>
      <c r="L5211">
        <v>9</v>
      </c>
      <c r="M5211" t="s">
        <v>3761</v>
      </c>
      <c r="N5211">
        <v>0</v>
      </c>
      <c r="O5211">
        <v>0</v>
      </c>
    </row>
    <row r="5212" spans="1:15" x14ac:dyDescent="0.25">
      <c r="A5212">
        <v>9</v>
      </c>
      <c r="B5212">
        <v>91</v>
      </c>
      <c r="C5212">
        <v>9109</v>
      </c>
      <c r="D5212" t="s">
        <v>1720</v>
      </c>
      <c r="E5212" t="s">
        <v>7727</v>
      </c>
      <c r="F5212" t="s">
        <v>8503</v>
      </c>
      <c r="G5212">
        <v>6327</v>
      </c>
      <c r="H5212">
        <v>1</v>
      </c>
      <c r="I5212" t="s">
        <v>192</v>
      </c>
      <c r="J5212">
        <v>1</v>
      </c>
      <c r="K5212" t="s">
        <v>3723</v>
      </c>
      <c r="L5212">
        <v>2</v>
      </c>
      <c r="M5212" t="s">
        <v>3720</v>
      </c>
      <c r="N5212">
        <v>-39.397995000000002</v>
      </c>
      <c r="O5212">
        <v>-72.569297789999993</v>
      </c>
    </row>
    <row r="5213" spans="1:15" x14ac:dyDescent="0.25">
      <c r="A5213">
        <v>9</v>
      </c>
      <c r="B5213">
        <v>91</v>
      </c>
      <c r="C5213">
        <v>9109</v>
      </c>
      <c r="D5213" t="s">
        <v>1720</v>
      </c>
      <c r="E5213" t="s">
        <v>7727</v>
      </c>
      <c r="F5213" t="s">
        <v>8504</v>
      </c>
      <c r="G5213">
        <v>6328</v>
      </c>
      <c r="H5213">
        <v>1</v>
      </c>
      <c r="I5213" t="s">
        <v>192</v>
      </c>
      <c r="J5213">
        <v>1</v>
      </c>
      <c r="K5213" t="s">
        <v>3723</v>
      </c>
      <c r="L5213">
        <v>9</v>
      </c>
      <c r="M5213" t="s">
        <v>3761</v>
      </c>
      <c r="N5213">
        <v>-39.278640469999999</v>
      </c>
      <c r="O5213">
        <v>-72.633494799999994</v>
      </c>
    </row>
    <row r="5214" spans="1:15" x14ac:dyDescent="0.25">
      <c r="A5214">
        <v>9</v>
      </c>
      <c r="B5214">
        <v>91</v>
      </c>
      <c r="C5214">
        <v>9109</v>
      </c>
      <c r="D5214" t="s">
        <v>1720</v>
      </c>
      <c r="E5214" t="s">
        <v>7727</v>
      </c>
      <c r="F5214" t="s">
        <v>8505</v>
      </c>
      <c r="G5214">
        <v>6329</v>
      </c>
      <c r="H5214">
        <v>1</v>
      </c>
      <c r="I5214" t="s">
        <v>192</v>
      </c>
      <c r="J5214">
        <v>1</v>
      </c>
      <c r="K5214" t="s">
        <v>3723</v>
      </c>
      <c r="L5214">
        <v>1</v>
      </c>
      <c r="M5214" t="s">
        <v>3724</v>
      </c>
      <c r="N5214">
        <v>-39.275878910000003</v>
      </c>
      <c r="O5214">
        <v>-72.562950130000004</v>
      </c>
    </row>
    <row r="5215" spans="1:15" x14ac:dyDescent="0.25">
      <c r="A5215">
        <v>9</v>
      </c>
      <c r="B5215">
        <v>91</v>
      </c>
      <c r="C5215">
        <v>9109</v>
      </c>
      <c r="D5215" t="s">
        <v>1720</v>
      </c>
      <c r="E5215" t="s">
        <v>7727</v>
      </c>
      <c r="F5215" t="s">
        <v>8506</v>
      </c>
      <c r="G5215">
        <v>6330</v>
      </c>
      <c r="H5215">
        <v>1</v>
      </c>
      <c r="I5215" t="s">
        <v>192</v>
      </c>
      <c r="J5215">
        <v>1</v>
      </c>
      <c r="K5215" t="s">
        <v>3723</v>
      </c>
      <c r="L5215">
        <v>1</v>
      </c>
      <c r="M5215" t="s">
        <v>3724</v>
      </c>
      <c r="N5215">
        <v>-39.30160283</v>
      </c>
      <c r="O5215">
        <v>-72.60185122</v>
      </c>
    </row>
    <row r="5216" spans="1:15" x14ac:dyDescent="0.25">
      <c r="A5216">
        <v>9</v>
      </c>
      <c r="B5216">
        <v>91</v>
      </c>
      <c r="C5216">
        <v>9109</v>
      </c>
      <c r="D5216" t="s">
        <v>1720</v>
      </c>
      <c r="E5216" t="s">
        <v>7727</v>
      </c>
      <c r="F5216" t="s">
        <v>8507</v>
      </c>
      <c r="G5216">
        <v>6331</v>
      </c>
      <c r="H5216">
        <v>1</v>
      </c>
      <c r="I5216" t="s">
        <v>192</v>
      </c>
      <c r="J5216">
        <v>1</v>
      </c>
      <c r="K5216" t="s">
        <v>3723</v>
      </c>
      <c r="L5216">
        <v>9</v>
      </c>
      <c r="M5216" t="s">
        <v>3761</v>
      </c>
      <c r="N5216">
        <v>0</v>
      </c>
      <c r="O5216">
        <v>0</v>
      </c>
    </row>
    <row r="5217" spans="1:15" x14ac:dyDescent="0.25">
      <c r="A5217">
        <v>9</v>
      </c>
      <c r="B5217">
        <v>91</v>
      </c>
      <c r="C5217">
        <v>9109</v>
      </c>
      <c r="D5217" t="s">
        <v>1720</v>
      </c>
      <c r="E5217" t="s">
        <v>7727</v>
      </c>
      <c r="F5217" t="s">
        <v>8508</v>
      </c>
      <c r="G5217">
        <v>6332</v>
      </c>
      <c r="H5217">
        <v>1</v>
      </c>
      <c r="I5217" t="s">
        <v>192</v>
      </c>
      <c r="J5217">
        <v>1</v>
      </c>
      <c r="K5217" t="s">
        <v>3723</v>
      </c>
      <c r="L5217">
        <v>2</v>
      </c>
      <c r="M5217" t="s">
        <v>3720</v>
      </c>
      <c r="N5217">
        <v>-39.389221190000001</v>
      </c>
      <c r="O5217">
        <v>-72.765884400000004</v>
      </c>
    </row>
    <row r="5218" spans="1:15" x14ac:dyDescent="0.25">
      <c r="A5218">
        <v>9</v>
      </c>
      <c r="B5218">
        <v>91</v>
      </c>
      <c r="C5218">
        <v>9109</v>
      </c>
      <c r="D5218" t="s">
        <v>1720</v>
      </c>
      <c r="E5218" t="s">
        <v>7727</v>
      </c>
      <c r="F5218" t="s">
        <v>8509</v>
      </c>
      <c r="G5218">
        <v>6333</v>
      </c>
      <c r="H5218">
        <v>1</v>
      </c>
      <c r="I5218" t="s">
        <v>192</v>
      </c>
      <c r="J5218">
        <v>1</v>
      </c>
      <c r="K5218" t="s">
        <v>3723</v>
      </c>
      <c r="L5218">
        <v>1</v>
      </c>
      <c r="M5218" t="s">
        <v>3724</v>
      </c>
      <c r="N5218">
        <v>-39.367080000000001</v>
      </c>
      <c r="O5218">
        <v>-72.630870000000002</v>
      </c>
    </row>
    <row r="5219" spans="1:15" x14ac:dyDescent="0.25">
      <c r="A5219">
        <v>9</v>
      </c>
      <c r="B5219">
        <v>91</v>
      </c>
      <c r="C5219">
        <v>9109</v>
      </c>
      <c r="D5219" t="s">
        <v>1720</v>
      </c>
      <c r="E5219" t="s">
        <v>7727</v>
      </c>
      <c r="F5219" t="s">
        <v>8510</v>
      </c>
      <c r="G5219">
        <v>6334</v>
      </c>
      <c r="H5219">
        <v>1</v>
      </c>
      <c r="I5219" t="s">
        <v>192</v>
      </c>
      <c r="J5219">
        <v>1</v>
      </c>
      <c r="K5219" t="s">
        <v>3723</v>
      </c>
      <c r="L5219">
        <v>9</v>
      </c>
      <c r="M5219" t="s">
        <v>3761</v>
      </c>
      <c r="N5219">
        <v>0</v>
      </c>
      <c r="O5219">
        <v>0</v>
      </c>
    </row>
    <row r="5220" spans="1:15" x14ac:dyDescent="0.25">
      <c r="A5220">
        <v>9</v>
      </c>
      <c r="B5220">
        <v>91</v>
      </c>
      <c r="C5220">
        <v>9109</v>
      </c>
      <c r="D5220" t="s">
        <v>1720</v>
      </c>
      <c r="E5220" t="s">
        <v>7727</v>
      </c>
      <c r="F5220" t="s">
        <v>8511</v>
      </c>
      <c r="G5220">
        <v>6335</v>
      </c>
      <c r="H5220">
        <v>1</v>
      </c>
      <c r="I5220" t="s">
        <v>192</v>
      </c>
      <c r="J5220">
        <v>1</v>
      </c>
      <c r="K5220" t="s">
        <v>3723</v>
      </c>
      <c r="L5220">
        <v>2</v>
      </c>
      <c r="M5220" t="s">
        <v>3720</v>
      </c>
      <c r="N5220">
        <v>-39.264136010000001</v>
      </c>
      <c r="O5220">
        <v>-72.492748579999997</v>
      </c>
    </row>
    <row r="5221" spans="1:15" x14ac:dyDescent="0.25">
      <c r="A5221">
        <v>9</v>
      </c>
      <c r="B5221">
        <v>91</v>
      </c>
      <c r="C5221">
        <v>9109</v>
      </c>
      <c r="D5221" t="s">
        <v>1720</v>
      </c>
      <c r="E5221" t="s">
        <v>7727</v>
      </c>
      <c r="F5221" t="s">
        <v>8512</v>
      </c>
      <c r="G5221">
        <v>6336</v>
      </c>
      <c r="H5221">
        <v>2</v>
      </c>
      <c r="I5221" t="s">
        <v>195</v>
      </c>
      <c r="J5221">
        <v>0</v>
      </c>
      <c r="K5221" t="s">
        <v>3719</v>
      </c>
      <c r="L5221">
        <v>2</v>
      </c>
      <c r="M5221" t="s">
        <v>3720</v>
      </c>
      <c r="N5221">
        <v>-39.369008559999997</v>
      </c>
      <c r="O5221">
        <v>-72.631553859999997</v>
      </c>
    </row>
    <row r="5222" spans="1:15" x14ac:dyDescent="0.25">
      <c r="A5222">
        <v>9</v>
      </c>
      <c r="B5222">
        <v>91</v>
      </c>
      <c r="C5222">
        <v>9109</v>
      </c>
      <c r="D5222" t="s">
        <v>1720</v>
      </c>
      <c r="E5222" t="s">
        <v>7727</v>
      </c>
      <c r="F5222" t="s">
        <v>8513</v>
      </c>
      <c r="G5222">
        <v>6337</v>
      </c>
      <c r="H5222">
        <v>2</v>
      </c>
      <c r="I5222" t="s">
        <v>195</v>
      </c>
      <c r="J5222">
        <v>0</v>
      </c>
      <c r="K5222" t="s">
        <v>3719</v>
      </c>
      <c r="L5222">
        <v>2</v>
      </c>
      <c r="M5222" t="s">
        <v>3720</v>
      </c>
      <c r="N5222">
        <v>-39.295523590000002</v>
      </c>
      <c r="O5222">
        <v>-72.405718539999995</v>
      </c>
    </row>
    <row r="5223" spans="1:15" x14ac:dyDescent="0.25">
      <c r="A5223">
        <v>9</v>
      </c>
      <c r="B5223">
        <v>91</v>
      </c>
      <c r="C5223">
        <v>9109</v>
      </c>
      <c r="D5223" t="s">
        <v>1720</v>
      </c>
      <c r="E5223" t="s">
        <v>7727</v>
      </c>
      <c r="F5223" t="s">
        <v>8514</v>
      </c>
      <c r="G5223">
        <v>6340</v>
      </c>
      <c r="H5223">
        <v>2</v>
      </c>
      <c r="I5223" t="s">
        <v>195</v>
      </c>
      <c r="J5223">
        <v>1</v>
      </c>
      <c r="K5223" t="s">
        <v>3723</v>
      </c>
      <c r="L5223">
        <v>9</v>
      </c>
      <c r="M5223" t="s">
        <v>3761</v>
      </c>
      <c r="N5223">
        <v>0</v>
      </c>
      <c r="O5223">
        <v>0</v>
      </c>
    </row>
    <row r="5224" spans="1:15" x14ac:dyDescent="0.25">
      <c r="A5224">
        <v>9</v>
      </c>
      <c r="B5224">
        <v>91</v>
      </c>
      <c r="C5224">
        <v>9109</v>
      </c>
      <c r="D5224" t="s">
        <v>1720</v>
      </c>
      <c r="E5224" t="s">
        <v>7727</v>
      </c>
      <c r="F5224" t="s">
        <v>7701</v>
      </c>
      <c r="G5224">
        <v>6343</v>
      </c>
      <c r="H5224">
        <v>2</v>
      </c>
      <c r="I5224" t="s">
        <v>195</v>
      </c>
      <c r="J5224">
        <v>1</v>
      </c>
      <c r="K5224" t="s">
        <v>3723</v>
      </c>
      <c r="L5224">
        <v>7</v>
      </c>
      <c r="M5224" t="s">
        <v>3727</v>
      </c>
      <c r="N5224">
        <v>-39.413257440000002</v>
      </c>
      <c r="O5224">
        <v>-72.675467740000002</v>
      </c>
    </row>
    <row r="5225" spans="1:15" x14ac:dyDescent="0.25">
      <c r="A5225">
        <v>9</v>
      </c>
      <c r="B5225">
        <v>91</v>
      </c>
      <c r="C5225">
        <v>9109</v>
      </c>
      <c r="D5225" t="s">
        <v>1720</v>
      </c>
      <c r="E5225" t="s">
        <v>7727</v>
      </c>
      <c r="F5225" t="s">
        <v>8515</v>
      </c>
      <c r="G5225">
        <v>6344</v>
      </c>
      <c r="H5225">
        <v>2</v>
      </c>
      <c r="I5225" t="s">
        <v>195</v>
      </c>
      <c r="J5225">
        <v>1</v>
      </c>
      <c r="K5225" t="s">
        <v>3723</v>
      </c>
      <c r="L5225">
        <v>2</v>
      </c>
      <c r="M5225" t="s">
        <v>3720</v>
      </c>
      <c r="N5225">
        <v>-39.363273839999998</v>
      </c>
      <c r="O5225">
        <v>-72.459893620000003</v>
      </c>
    </row>
    <row r="5226" spans="1:15" x14ac:dyDescent="0.25">
      <c r="A5226">
        <v>9</v>
      </c>
      <c r="B5226">
        <v>91</v>
      </c>
      <c r="C5226">
        <v>9109</v>
      </c>
      <c r="D5226" t="s">
        <v>1720</v>
      </c>
      <c r="E5226" t="s">
        <v>7727</v>
      </c>
      <c r="F5226" t="s">
        <v>8516</v>
      </c>
      <c r="G5226">
        <v>6345</v>
      </c>
      <c r="H5226">
        <v>2</v>
      </c>
      <c r="I5226" t="s">
        <v>195</v>
      </c>
      <c r="J5226">
        <v>1</v>
      </c>
      <c r="K5226" t="s">
        <v>3723</v>
      </c>
      <c r="L5226">
        <v>2</v>
      </c>
      <c r="M5226" t="s">
        <v>3720</v>
      </c>
      <c r="N5226">
        <v>-39.409400900000001</v>
      </c>
      <c r="O5226">
        <v>-72.452339910000006</v>
      </c>
    </row>
    <row r="5227" spans="1:15" x14ac:dyDescent="0.25">
      <c r="A5227">
        <v>9</v>
      </c>
      <c r="B5227">
        <v>91</v>
      </c>
      <c r="C5227">
        <v>9109</v>
      </c>
      <c r="D5227" t="s">
        <v>1720</v>
      </c>
      <c r="E5227" t="s">
        <v>7727</v>
      </c>
      <c r="F5227" t="s">
        <v>8517</v>
      </c>
      <c r="G5227">
        <v>6347</v>
      </c>
      <c r="H5227">
        <v>2</v>
      </c>
      <c r="I5227" t="s">
        <v>195</v>
      </c>
      <c r="J5227">
        <v>1</v>
      </c>
      <c r="K5227" t="s">
        <v>3723</v>
      </c>
      <c r="L5227">
        <v>1</v>
      </c>
      <c r="M5227" t="s">
        <v>3724</v>
      </c>
      <c r="N5227">
        <v>-39.351895599999999</v>
      </c>
      <c r="O5227">
        <v>-72.421300290000005</v>
      </c>
    </row>
    <row r="5228" spans="1:15" x14ac:dyDescent="0.25">
      <c r="A5228">
        <v>9</v>
      </c>
      <c r="B5228">
        <v>91</v>
      </c>
      <c r="C5228">
        <v>9118</v>
      </c>
      <c r="D5228" t="s">
        <v>1881</v>
      </c>
      <c r="E5228" t="s">
        <v>7727</v>
      </c>
      <c r="F5228" t="s">
        <v>8518</v>
      </c>
      <c r="G5228">
        <v>6348</v>
      </c>
      <c r="H5228">
        <v>5</v>
      </c>
      <c r="I5228" t="s">
        <v>194</v>
      </c>
      <c r="J5228">
        <v>0</v>
      </c>
      <c r="K5228" t="s">
        <v>3719</v>
      </c>
      <c r="L5228">
        <v>1</v>
      </c>
      <c r="M5228" t="s">
        <v>3724</v>
      </c>
      <c r="N5228">
        <v>-39.178405759999997</v>
      </c>
      <c r="O5228">
        <v>-73.170967099999999</v>
      </c>
    </row>
    <row r="5229" spans="1:15" x14ac:dyDescent="0.25">
      <c r="A5229">
        <v>9</v>
      </c>
      <c r="B5229">
        <v>91</v>
      </c>
      <c r="C5229">
        <v>9118</v>
      </c>
      <c r="D5229" t="s">
        <v>1881</v>
      </c>
      <c r="E5229" t="s">
        <v>7727</v>
      </c>
      <c r="F5229" t="s">
        <v>8519</v>
      </c>
      <c r="G5229">
        <v>6349</v>
      </c>
      <c r="H5229">
        <v>5</v>
      </c>
      <c r="I5229" t="s">
        <v>194</v>
      </c>
      <c r="J5229">
        <v>0</v>
      </c>
      <c r="K5229" t="s">
        <v>3719</v>
      </c>
      <c r="L5229">
        <v>7</v>
      </c>
      <c r="M5229" t="s">
        <v>3727</v>
      </c>
      <c r="N5229">
        <v>-39.178745999999997</v>
      </c>
      <c r="O5229">
        <v>-73.163760999999994</v>
      </c>
    </row>
    <row r="5230" spans="1:15" x14ac:dyDescent="0.25">
      <c r="A5230">
        <v>9</v>
      </c>
      <c r="B5230">
        <v>91</v>
      </c>
      <c r="C5230">
        <v>9118</v>
      </c>
      <c r="D5230" t="s">
        <v>1881</v>
      </c>
      <c r="E5230" t="s">
        <v>7727</v>
      </c>
      <c r="F5230" t="s">
        <v>8520</v>
      </c>
      <c r="G5230">
        <v>6350</v>
      </c>
      <c r="H5230">
        <v>5</v>
      </c>
      <c r="I5230" t="s">
        <v>194</v>
      </c>
      <c r="J5230">
        <v>0</v>
      </c>
      <c r="K5230" t="s">
        <v>3719</v>
      </c>
      <c r="L5230">
        <v>1</v>
      </c>
      <c r="M5230" t="s">
        <v>3724</v>
      </c>
      <c r="N5230">
        <v>-39.39592743</v>
      </c>
      <c r="O5230">
        <v>-73.195640560000001</v>
      </c>
    </row>
    <row r="5231" spans="1:15" x14ac:dyDescent="0.25">
      <c r="A5231">
        <v>9</v>
      </c>
      <c r="B5231">
        <v>91</v>
      </c>
      <c r="C5231">
        <v>9118</v>
      </c>
      <c r="D5231" t="s">
        <v>1881</v>
      </c>
      <c r="E5231" t="s">
        <v>7727</v>
      </c>
      <c r="F5231" t="s">
        <v>8521</v>
      </c>
      <c r="G5231">
        <v>6351</v>
      </c>
      <c r="H5231">
        <v>5</v>
      </c>
      <c r="I5231" t="s">
        <v>194</v>
      </c>
      <c r="J5231">
        <v>1</v>
      </c>
      <c r="K5231" t="s">
        <v>3723</v>
      </c>
      <c r="L5231">
        <v>1</v>
      </c>
      <c r="M5231" t="s">
        <v>3724</v>
      </c>
      <c r="N5231">
        <v>-39.042667389999998</v>
      </c>
      <c r="O5231">
        <v>-73.083358759999996</v>
      </c>
    </row>
    <row r="5232" spans="1:15" x14ac:dyDescent="0.25">
      <c r="A5232">
        <v>9</v>
      </c>
      <c r="B5232">
        <v>91</v>
      </c>
      <c r="C5232">
        <v>9118</v>
      </c>
      <c r="D5232" t="s">
        <v>1881</v>
      </c>
      <c r="E5232" t="s">
        <v>7727</v>
      </c>
      <c r="F5232" t="s">
        <v>8522</v>
      </c>
      <c r="G5232">
        <v>6352</v>
      </c>
      <c r="H5232">
        <v>5</v>
      </c>
      <c r="I5232" t="s">
        <v>194</v>
      </c>
      <c r="J5232">
        <v>0</v>
      </c>
      <c r="K5232" t="s">
        <v>3719</v>
      </c>
      <c r="L5232">
        <v>1</v>
      </c>
      <c r="M5232" t="s">
        <v>3724</v>
      </c>
      <c r="N5232">
        <v>-39.16750717</v>
      </c>
      <c r="O5232">
        <v>-73.023361210000004</v>
      </c>
    </row>
    <row r="5233" spans="1:15" x14ac:dyDescent="0.25">
      <c r="A5233">
        <v>9</v>
      </c>
      <c r="B5233">
        <v>91</v>
      </c>
      <c r="C5233">
        <v>9118</v>
      </c>
      <c r="D5233" t="s">
        <v>1881</v>
      </c>
      <c r="E5233" t="s">
        <v>7727</v>
      </c>
      <c r="F5233" t="s">
        <v>4045</v>
      </c>
      <c r="G5233">
        <v>6353</v>
      </c>
      <c r="H5233">
        <v>5</v>
      </c>
      <c r="I5233" t="s">
        <v>194</v>
      </c>
      <c r="J5233">
        <v>1</v>
      </c>
      <c r="K5233" t="s">
        <v>3723</v>
      </c>
      <c r="L5233">
        <v>2</v>
      </c>
      <c r="M5233" t="s">
        <v>3720</v>
      </c>
      <c r="N5233">
        <v>-39.233516690000002</v>
      </c>
      <c r="O5233">
        <v>-73.206581119999996</v>
      </c>
    </row>
    <row r="5234" spans="1:15" x14ac:dyDescent="0.25">
      <c r="A5234">
        <v>9</v>
      </c>
      <c r="B5234">
        <v>91</v>
      </c>
      <c r="C5234">
        <v>9118</v>
      </c>
      <c r="D5234" t="s">
        <v>1881</v>
      </c>
      <c r="E5234" t="s">
        <v>7727</v>
      </c>
      <c r="F5234" t="s">
        <v>8523</v>
      </c>
      <c r="G5234">
        <v>6354</v>
      </c>
      <c r="H5234">
        <v>5</v>
      </c>
      <c r="I5234" t="s">
        <v>194</v>
      </c>
      <c r="J5234">
        <v>1</v>
      </c>
      <c r="K5234" t="s">
        <v>3723</v>
      </c>
      <c r="L5234">
        <v>1</v>
      </c>
      <c r="M5234" t="s">
        <v>3724</v>
      </c>
      <c r="N5234">
        <v>-39.215335850000002</v>
      </c>
      <c r="O5234">
        <v>-72.924377440000001</v>
      </c>
    </row>
    <row r="5235" spans="1:15" x14ac:dyDescent="0.25">
      <c r="A5235">
        <v>9</v>
      </c>
      <c r="B5235">
        <v>91</v>
      </c>
      <c r="C5235">
        <v>9117</v>
      </c>
      <c r="D5235" t="s">
        <v>943</v>
      </c>
      <c r="E5235" t="s">
        <v>7727</v>
      </c>
      <c r="F5235" t="s">
        <v>8524</v>
      </c>
      <c r="G5235">
        <v>6356</v>
      </c>
      <c r="H5235">
        <v>5</v>
      </c>
      <c r="I5235" t="s">
        <v>194</v>
      </c>
      <c r="J5235">
        <v>1</v>
      </c>
      <c r="K5235" t="s">
        <v>3723</v>
      </c>
      <c r="L5235">
        <v>2</v>
      </c>
      <c r="M5235" t="s">
        <v>3720</v>
      </c>
      <c r="N5235">
        <v>-39.166544520000002</v>
      </c>
      <c r="O5235">
        <v>-73.240868000000006</v>
      </c>
    </row>
    <row r="5236" spans="1:15" x14ac:dyDescent="0.25">
      <c r="A5236">
        <v>9</v>
      </c>
      <c r="B5236">
        <v>91</v>
      </c>
      <c r="C5236">
        <v>9118</v>
      </c>
      <c r="D5236" t="s">
        <v>1881</v>
      </c>
      <c r="E5236" t="s">
        <v>7727</v>
      </c>
      <c r="F5236" t="s">
        <v>8525</v>
      </c>
      <c r="G5236">
        <v>6357</v>
      </c>
      <c r="H5236">
        <v>5</v>
      </c>
      <c r="I5236" t="s">
        <v>194</v>
      </c>
      <c r="J5236">
        <v>1</v>
      </c>
      <c r="K5236" t="s">
        <v>3723</v>
      </c>
      <c r="L5236">
        <v>9</v>
      </c>
      <c r="M5236" t="s">
        <v>3761</v>
      </c>
      <c r="N5236">
        <v>0</v>
      </c>
      <c r="O5236">
        <v>0</v>
      </c>
    </row>
    <row r="5237" spans="1:15" x14ac:dyDescent="0.25">
      <c r="A5237">
        <v>9</v>
      </c>
      <c r="B5237">
        <v>91</v>
      </c>
      <c r="C5237">
        <v>9117</v>
      </c>
      <c r="D5237" t="s">
        <v>943</v>
      </c>
      <c r="E5237" t="s">
        <v>7727</v>
      </c>
      <c r="F5237" t="s">
        <v>8526</v>
      </c>
      <c r="G5237">
        <v>6358</v>
      </c>
      <c r="H5237">
        <v>5</v>
      </c>
      <c r="I5237" t="s">
        <v>194</v>
      </c>
      <c r="J5237">
        <v>1</v>
      </c>
      <c r="K5237" t="s">
        <v>3723</v>
      </c>
      <c r="L5237">
        <v>1</v>
      </c>
      <c r="M5237" t="s">
        <v>3724</v>
      </c>
      <c r="N5237">
        <v>-39.193607329999999</v>
      </c>
      <c r="O5237">
        <v>-73.221839900000006</v>
      </c>
    </row>
    <row r="5238" spans="1:15" x14ac:dyDescent="0.25">
      <c r="A5238">
        <v>9</v>
      </c>
      <c r="B5238">
        <v>91</v>
      </c>
      <c r="C5238">
        <v>9118</v>
      </c>
      <c r="D5238" t="s">
        <v>1881</v>
      </c>
      <c r="E5238" t="s">
        <v>7727</v>
      </c>
      <c r="F5238" t="s">
        <v>8527</v>
      </c>
      <c r="G5238">
        <v>6359</v>
      </c>
      <c r="H5238">
        <v>5</v>
      </c>
      <c r="I5238" t="s">
        <v>194</v>
      </c>
      <c r="J5238">
        <v>1</v>
      </c>
      <c r="K5238" t="s">
        <v>3723</v>
      </c>
      <c r="L5238">
        <v>9</v>
      </c>
      <c r="M5238" t="s">
        <v>3761</v>
      </c>
      <c r="N5238">
        <v>0</v>
      </c>
      <c r="O5238">
        <v>0</v>
      </c>
    </row>
    <row r="5239" spans="1:15" x14ac:dyDescent="0.25">
      <c r="A5239">
        <v>9</v>
      </c>
      <c r="B5239">
        <v>91</v>
      </c>
      <c r="C5239">
        <v>9118</v>
      </c>
      <c r="D5239" t="s">
        <v>1881</v>
      </c>
      <c r="E5239" t="s">
        <v>7727</v>
      </c>
      <c r="F5239" t="s">
        <v>8528</v>
      </c>
      <c r="G5239">
        <v>6360</v>
      </c>
      <c r="H5239">
        <v>5</v>
      </c>
      <c r="I5239" t="s">
        <v>194</v>
      </c>
      <c r="J5239">
        <v>1</v>
      </c>
      <c r="K5239" t="s">
        <v>3723</v>
      </c>
      <c r="L5239">
        <v>9</v>
      </c>
      <c r="M5239" t="s">
        <v>3761</v>
      </c>
      <c r="N5239">
        <v>0</v>
      </c>
      <c r="O5239">
        <v>0</v>
      </c>
    </row>
    <row r="5240" spans="1:15" x14ac:dyDescent="0.25">
      <c r="A5240">
        <v>9</v>
      </c>
      <c r="B5240">
        <v>91</v>
      </c>
      <c r="C5240">
        <v>9117</v>
      </c>
      <c r="D5240" t="s">
        <v>943</v>
      </c>
      <c r="E5240" t="s">
        <v>7727</v>
      </c>
      <c r="F5240" t="s">
        <v>8529</v>
      </c>
      <c r="G5240">
        <v>6361</v>
      </c>
      <c r="H5240">
        <v>5</v>
      </c>
      <c r="I5240" t="s">
        <v>194</v>
      </c>
      <c r="J5240">
        <v>1</v>
      </c>
      <c r="K5240" t="s">
        <v>3723</v>
      </c>
      <c r="L5240">
        <v>1</v>
      </c>
      <c r="M5240" t="s">
        <v>3724</v>
      </c>
      <c r="N5240">
        <v>-39.14657974</v>
      </c>
      <c r="O5240">
        <v>-73.230186459999999</v>
      </c>
    </row>
    <row r="5241" spans="1:15" x14ac:dyDescent="0.25">
      <c r="A5241">
        <v>9</v>
      </c>
      <c r="B5241">
        <v>91</v>
      </c>
      <c r="C5241">
        <v>9118</v>
      </c>
      <c r="D5241" t="s">
        <v>1881</v>
      </c>
      <c r="E5241" t="s">
        <v>7727</v>
      </c>
      <c r="F5241" t="s">
        <v>8530</v>
      </c>
      <c r="G5241">
        <v>6362</v>
      </c>
      <c r="H5241">
        <v>5</v>
      </c>
      <c r="I5241" t="s">
        <v>194</v>
      </c>
      <c r="J5241">
        <v>0</v>
      </c>
      <c r="K5241" t="s">
        <v>3719</v>
      </c>
      <c r="L5241">
        <v>9</v>
      </c>
      <c r="M5241" t="s">
        <v>3761</v>
      </c>
      <c r="N5241">
        <v>0</v>
      </c>
      <c r="O5241">
        <v>0</v>
      </c>
    </row>
    <row r="5242" spans="1:15" x14ac:dyDescent="0.25">
      <c r="A5242">
        <v>9</v>
      </c>
      <c r="B5242">
        <v>91</v>
      </c>
      <c r="C5242">
        <v>9118</v>
      </c>
      <c r="D5242" t="s">
        <v>1881</v>
      </c>
      <c r="E5242" t="s">
        <v>7727</v>
      </c>
      <c r="F5242" t="s">
        <v>8531</v>
      </c>
      <c r="G5242">
        <v>6363</v>
      </c>
      <c r="H5242">
        <v>5</v>
      </c>
      <c r="I5242" t="s">
        <v>194</v>
      </c>
      <c r="J5242">
        <v>1</v>
      </c>
      <c r="K5242" t="s">
        <v>3723</v>
      </c>
      <c r="L5242">
        <v>1</v>
      </c>
      <c r="M5242" t="s">
        <v>3724</v>
      </c>
      <c r="N5242">
        <v>-39.347110749999999</v>
      </c>
      <c r="O5242">
        <v>-73.157028199999999</v>
      </c>
    </row>
    <row r="5243" spans="1:15" x14ac:dyDescent="0.25">
      <c r="A5243">
        <v>9</v>
      </c>
      <c r="B5243">
        <v>91</v>
      </c>
      <c r="C5243">
        <v>9118</v>
      </c>
      <c r="D5243" t="s">
        <v>1881</v>
      </c>
      <c r="E5243" t="s">
        <v>7727</v>
      </c>
      <c r="F5243" t="s">
        <v>8532</v>
      </c>
      <c r="G5243">
        <v>6364</v>
      </c>
      <c r="H5243">
        <v>5</v>
      </c>
      <c r="I5243" t="s">
        <v>194</v>
      </c>
      <c r="J5243">
        <v>1</v>
      </c>
      <c r="K5243" t="s">
        <v>3723</v>
      </c>
      <c r="L5243">
        <v>9</v>
      </c>
      <c r="M5243" t="s">
        <v>3761</v>
      </c>
      <c r="N5243">
        <v>0</v>
      </c>
      <c r="O5243">
        <v>0</v>
      </c>
    </row>
    <row r="5244" spans="1:15" x14ac:dyDescent="0.25">
      <c r="A5244">
        <v>9</v>
      </c>
      <c r="B5244">
        <v>91</v>
      </c>
      <c r="C5244">
        <v>9118</v>
      </c>
      <c r="D5244" t="s">
        <v>1881</v>
      </c>
      <c r="E5244" t="s">
        <v>7727</v>
      </c>
      <c r="F5244" t="s">
        <v>8533</v>
      </c>
      <c r="G5244">
        <v>6365</v>
      </c>
      <c r="H5244">
        <v>5</v>
      </c>
      <c r="I5244" t="s">
        <v>194</v>
      </c>
      <c r="J5244">
        <v>1</v>
      </c>
      <c r="K5244" t="s">
        <v>3723</v>
      </c>
      <c r="L5244">
        <v>9</v>
      </c>
      <c r="M5244" t="s">
        <v>3761</v>
      </c>
      <c r="N5244">
        <v>0</v>
      </c>
      <c r="O5244">
        <v>0</v>
      </c>
    </row>
    <row r="5245" spans="1:15" x14ac:dyDescent="0.25">
      <c r="A5245">
        <v>9</v>
      </c>
      <c r="B5245">
        <v>91</v>
      </c>
      <c r="C5245">
        <v>9118</v>
      </c>
      <c r="D5245" t="s">
        <v>1881</v>
      </c>
      <c r="E5245" t="s">
        <v>7727</v>
      </c>
      <c r="F5245" t="s">
        <v>8534</v>
      </c>
      <c r="G5245">
        <v>6366</v>
      </c>
      <c r="H5245">
        <v>5</v>
      </c>
      <c r="I5245" t="s">
        <v>194</v>
      </c>
      <c r="J5245">
        <v>1</v>
      </c>
      <c r="K5245" t="s">
        <v>3723</v>
      </c>
      <c r="L5245">
        <v>9</v>
      </c>
      <c r="M5245" t="s">
        <v>3761</v>
      </c>
      <c r="N5245">
        <v>0</v>
      </c>
      <c r="O5245">
        <v>0</v>
      </c>
    </row>
    <row r="5246" spans="1:15" x14ac:dyDescent="0.25">
      <c r="A5246">
        <v>9</v>
      </c>
      <c r="B5246">
        <v>91</v>
      </c>
      <c r="C5246">
        <v>9118</v>
      </c>
      <c r="D5246" t="s">
        <v>1881</v>
      </c>
      <c r="E5246" t="s">
        <v>7727</v>
      </c>
      <c r="F5246" t="s">
        <v>4493</v>
      </c>
      <c r="G5246">
        <v>6367</v>
      </c>
      <c r="H5246">
        <v>5</v>
      </c>
      <c r="I5246" t="s">
        <v>194</v>
      </c>
      <c r="J5246">
        <v>1</v>
      </c>
      <c r="K5246" t="s">
        <v>3723</v>
      </c>
      <c r="L5246">
        <v>2</v>
      </c>
      <c r="M5246" t="s">
        <v>3720</v>
      </c>
      <c r="N5246">
        <v>-39.123354689999999</v>
      </c>
      <c r="O5246">
        <v>-72.989656760000003</v>
      </c>
    </row>
    <row r="5247" spans="1:15" x14ac:dyDescent="0.25">
      <c r="A5247">
        <v>9</v>
      </c>
      <c r="B5247">
        <v>91</v>
      </c>
      <c r="C5247">
        <v>9118</v>
      </c>
      <c r="D5247" t="s">
        <v>1881</v>
      </c>
      <c r="E5247" t="s">
        <v>7727</v>
      </c>
      <c r="F5247" t="s">
        <v>8535</v>
      </c>
      <c r="G5247">
        <v>6368</v>
      </c>
      <c r="H5247">
        <v>5</v>
      </c>
      <c r="I5247" t="s">
        <v>194</v>
      </c>
      <c r="J5247">
        <v>1</v>
      </c>
      <c r="K5247" t="s">
        <v>3723</v>
      </c>
      <c r="L5247">
        <v>9</v>
      </c>
      <c r="M5247" t="s">
        <v>3761</v>
      </c>
      <c r="N5247">
        <v>0</v>
      </c>
      <c r="O5247">
        <v>0</v>
      </c>
    </row>
    <row r="5248" spans="1:15" x14ac:dyDescent="0.25">
      <c r="A5248">
        <v>9</v>
      </c>
      <c r="B5248">
        <v>91</v>
      </c>
      <c r="C5248">
        <v>9118</v>
      </c>
      <c r="D5248" t="s">
        <v>1881</v>
      </c>
      <c r="E5248" t="s">
        <v>7727</v>
      </c>
      <c r="F5248" t="s">
        <v>6398</v>
      </c>
      <c r="G5248">
        <v>6370</v>
      </c>
      <c r="H5248">
        <v>5</v>
      </c>
      <c r="I5248" t="s">
        <v>194</v>
      </c>
      <c r="J5248">
        <v>1</v>
      </c>
      <c r="K5248" t="s">
        <v>3723</v>
      </c>
      <c r="L5248">
        <v>1</v>
      </c>
      <c r="M5248" t="s">
        <v>3724</v>
      </c>
      <c r="N5248">
        <v>-39.21889496</v>
      </c>
      <c r="O5248">
        <v>-73.012283330000002</v>
      </c>
    </row>
    <row r="5249" spans="1:15" x14ac:dyDescent="0.25">
      <c r="A5249">
        <v>9</v>
      </c>
      <c r="B5249">
        <v>91</v>
      </c>
      <c r="C5249">
        <v>9118</v>
      </c>
      <c r="D5249" t="s">
        <v>1881</v>
      </c>
      <c r="E5249" t="s">
        <v>7727</v>
      </c>
      <c r="F5249" t="s">
        <v>8536</v>
      </c>
      <c r="G5249">
        <v>6371</v>
      </c>
      <c r="H5249">
        <v>5</v>
      </c>
      <c r="I5249" t="s">
        <v>194</v>
      </c>
      <c r="J5249">
        <v>1</v>
      </c>
      <c r="K5249" t="s">
        <v>3723</v>
      </c>
      <c r="L5249">
        <v>2</v>
      </c>
      <c r="M5249" t="s">
        <v>3720</v>
      </c>
      <c r="N5249">
        <v>-39.386199949999998</v>
      </c>
      <c r="O5249">
        <v>-73.200721740000006</v>
      </c>
    </row>
    <row r="5250" spans="1:15" x14ac:dyDescent="0.25">
      <c r="A5250">
        <v>9</v>
      </c>
      <c r="B5250">
        <v>91</v>
      </c>
      <c r="C5250">
        <v>9117</v>
      </c>
      <c r="D5250" t="s">
        <v>943</v>
      </c>
      <c r="E5250" t="s">
        <v>7727</v>
      </c>
      <c r="F5250" t="s">
        <v>8537</v>
      </c>
      <c r="G5250">
        <v>6373</v>
      </c>
      <c r="H5250">
        <v>5</v>
      </c>
      <c r="I5250" t="s">
        <v>194</v>
      </c>
      <c r="J5250">
        <v>1</v>
      </c>
      <c r="K5250" t="s">
        <v>3723</v>
      </c>
      <c r="L5250">
        <v>1</v>
      </c>
      <c r="M5250" t="s">
        <v>3724</v>
      </c>
      <c r="N5250">
        <v>-39.120246889999997</v>
      </c>
      <c r="O5250">
        <v>-73.261985780000003</v>
      </c>
    </row>
    <row r="5251" spans="1:15" x14ac:dyDescent="0.25">
      <c r="A5251">
        <v>9</v>
      </c>
      <c r="B5251">
        <v>91</v>
      </c>
      <c r="C5251">
        <v>9118</v>
      </c>
      <c r="D5251" t="s">
        <v>1881</v>
      </c>
      <c r="E5251" t="s">
        <v>7727</v>
      </c>
      <c r="F5251" t="s">
        <v>8538</v>
      </c>
      <c r="G5251">
        <v>6374</v>
      </c>
      <c r="H5251">
        <v>5</v>
      </c>
      <c r="I5251" t="s">
        <v>194</v>
      </c>
      <c r="J5251">
        <v>1</v>
      </c>
      <c r="K5251" t="s">
        <v>3723</v>
      </c>
      <c r="L5251">
        <v>2</v>
      </c>
      <c r="M5251" t="s">
        <v>3720</v>
      </c>
      <c r="N5251">
        <v>-39.126399990000003</v>
      </c>
      <c r="O5251">
        <v>-73.037399289999996</v>
      </c>
    </row>
    <row r="5252" spans="1:15" x14ac:dyDescent="0.25">
      <c r="A5252">
        <v>9</v>
      </c>
      <c r="B5252">
        <v>91</v>
      </c>
      <c r="C5252">
        <v>9118</v>
      </c>
      <c r="D5252" t="s">
        <v>1881</v>
      </c>
      <c r="E5252" t="s">
        <v>7727</v>
      </c>
      <c r="F5252" t="s">
        <v>8539</v>
      </c>
      <c r="G5252">
        <v>6375</v>
      </c>
      <c r="H5252">
        <v>5</v>
      </c>
      <c r="I5252" t="s">
        <v>194</v>
      </c>
      <c r="J5252">
        <v>1</v>
      </c>
      <c r="K5252" t="s">
        <v>3723</v>
      </c>
      <c r="L5252">
        <v>9</v>
      </c>
      <c r="M5252" t="s">
        <v>3761</v>
      </c>
      <c r="N5252">
        <v>0</v>
      </c>
      <c r="O5252">
        <v>0</v>
      </c>
    </row>
    <row r="5253" spans="1:15" x14ac:dyDescent="0.25">
      <c r="A5253">
        <v>9</v>
      </c>
      <c r="B5253">
        <v>91</v>
      </c>
      <c r="C5253">
        <v>9118</v>
      </c>
      <c r="D5253" t="s">
        <v>1881</v>
      </c>
      <c r="E5253" t="s">
        <v>7727</v>
      </c>
      <c r="F5253" t="s">
        <v>8540</v>
      </c>
      <c r="G5253">
        <v>6377</v>
      </c>
      <c r="H5253">
        <v>5</v>
      </c>
      <c r="I5253" t="s">
        <v>194</v>
      </c>
      <c r="J5253">
        <v>1</v>
      </c>
      <c r="K5253" t="s">
        <v>3723</v>
      </c>
      <c r="L5253">
        <v>1</v>
      </c>
      <c r="M5253" t="s">
        <v>3724</v>
      </c>
      <c r="N5253">
        <v>-39.074375150000002</v>
      </c>
      <c r="O5253">
        <v>-73.069786070000006</v>
      </c>
    </row>
    <row r="5254" spans="1:15" x14ac:dyDescent="0.25">
      <c r="A5254">
        <v>9</v>
      </c>
      <c r="B5254">
        <v>91</v>
      </c>
      <c r="C5254">
        <v>9118</v>
      </c>
      <c r="D5254" t="s">
        <v>1881</v>
      </c>
      <c r="E5254" t="s">
        <v>7727</v>
      </c>
      <c r="F5254" t="s">
        <v>8541</v>
      </c>
      <c r="G5254">
        <v>6378</v>
      </c>
      <c r="H5254">
        <v>5</v>
      </c>
      <c r="I5254" t="s">
        <v>194</v>
      </c>
      <c r="J5254">
        <v>1</v>
      </c>
      <c r="K5254" t="s">
        <v>3723</v>
      </c>
      <c r="L5254">
        <v>2</v>
      </c>
      <c r="M5254" t="s">
        <v>3720</v>
      </c>
      <c r="N5254">
        <v>-39.258259039999999</v>
      </c>
      <c r="O5254">
        <v>-73.069351269999999</v>
      </c>
    </row>
    <row r="5255" spans="1:15" x14ac:dyDescent="0.25">
      <c r="A5255">
        <v>9</v>
      </c>
      <c r="B5255">
        <v>91</v>
      </c>
      <c r="C5255">
        <v>9118</v>
      </c>
      <c r="D5255" t="s">
        <v>1881</v>
      </c>
      <c r="E5255" t="s">
        <v>7727</v>
      </c>
      <c r="F5255" t="s">
        <v>8542</v>
      </c>
      <c r="G5255">
        <v>6379</v>
      </c>
      <c r="H5255">
        <v>2</v>
      </c>
      <c r="I5255" t="s">
        <v>195</v>
      </c>
      <c r="J5255">
        <v>0</v>
      </c>
      <c r="K5255" t="s">
        <v>3719</v>
      </c>
      <c r="L5255">
        <v>2</v>
      </c>
      <c r="M5255" t="s">
        <v>3720</v>
      </c>
      <c r="N5255">
        <v>-39.17891942</v>
      </c>
      <c r="O5255">
        <v>-73.165196800000004</v>
      </c>
    </row>
    <row r="5256" spans="1:15" x14ac:dyDescent="0.25">
      <c r="A5256">
        <v>9</v>
      </c>
      <c r="B5256">
        <v>91</v>
      </c>
      <c r="C5256">
        <v>9118</v>
      </c>
      <c r="D5256" t="s">
        <v>1881</v>
      </c>
      <c r="E5256" t="s">
        <v>7727</v>
      </c>
      <c r="F5256" t="s">
        <v>8543</v>
      </c>
      <c r="G5256">
        <v>6380</v>
      </c>
      <c r="H5256">
        <v>2</v>
      </c>
      <c r="I5256" t="s">
        <v>195</v>
      </c>
      <c r="J5256">
        <v>0</v>
      </c>
      <c r="K5256" t="s">
        <v>3719</v>
      </c>
      <c r="L5256">
        <v>2</v>
      </c>
      <c r="M5256" t="s">
        <v>3720</v>
      </c>
      <c r="N5256">
        <v>-39.396798599999997</v>
      </c>
      <c r="O5256">
        <v>-73.200536080000006</v>
      </c>
    </row>
    <row r="5257" spans="1:15" x14ac:dyDescent="0.25">
      <c r="A5257">
        <v>9</v>
      </c>
      <c r="B5257">
        <v>91</v>
      </c>
      <c r="C5257">
        <v>9118</v>
      </c>
      <c r="D5257" t="s">
        <v>1881</v>
      </c>
      <c r="E5257" t="s">
        <v>7727</v>
      </c>
      <c r="F5257" t="s">
        <v>8544</v>
      </c>
      <c r="G5257">
        <v>6381</v>
      </c>
      <c r="H5257">
        <v>2</v>
      </c>
      <c r="I5257" t="s">
        <v>195</v>
      </c>
      <c r="J5257">
        <v>1</v>
      </c>
      <c r="K5257" t="s">
        <v>3723</v>
      </c>
      <c r="L5257">
        <v>1</v>
      </c>
      <c r="M5257" t="s">
        <v>3724</v>
      </c>
      <c r="N5257">
        <v>-39.298518450000003</v>
      </c>
      <c r="O5257">
        <v>-73.155363260000001</v>
      </c>
    </row>
    <row r="5258" spans="1:15" x14ac:dyDescent="0.25">
      <c r="A5258">
        <v>9</v>
      </c>
      <c r="B5258">
        <v>91</v>
      </c>
      <c r="C5258">
        <v>9118</v>
      </c>
      <c r="D5258" t="s">
        <v>1881</v>
      </c>
      <c r="E5258" t="s">
        <v>7727</v>
      </c>
      <c r="F5258" t="s">
        <v>8545</v>
      </c>
      <c r="G5258">
        <v>6382</v>
      </c>
      <c r="H5258">
        <v>2</v>
      </c>
      <c r="I5258" t="s">
        <v>195</v>
      </c>
      <c r="J5258">
        <v>1</v>
      </c>
      <c r="K5258" t="s">
        <v>3723</v>
      </c>
      <c r="L5258">
        <v>2</v>
      </c>
      <c r="M5258" t="s">
        <v>3720</v>
      </c>
      <c r="N5258">
        <v>-39.030358710000002</v>
      </c>
      <c r="O5258">
        <v>-73.060581740000003</v>
      </c>
    </row>
    <row r="5259" spans="1:15" x14ac:dyDescent="0.25">
      <c r="A5259">
        <v>9</v>
      </c>
      <c r="B5259">
        <v>91</v>
      </c>
      <c r="C5259">
        <v>9118</v>
      </c>
      <c r="D5259" t="s">
        <v>1881</v>
      </c>
      <c r="E5259" t="s">
        <v>7727</v>
      </c>
      <c r="F5259" t="s">
        <v>8546</v>
      </c>
      <c r="G5259">
        <v>6384</v>
      </c>
      <c r="H5259">
        <v>2</v>
      </c>
      <c r="I5259" t="s">
        <v>195</v>
      </c>
      <c r="J5259">
        <v>1</v>
      </c>
      <c r="K5259" t="s">
        <v>3723</v>
      </c>
      <c r="L5259">
        <v>1</v>
      </c>
      <c r="M5259" t="s">
        <v>3724</v>
      </c>
      <c r="N5259">
        <v>-39.300007440000002</v>
      </c>
      <c r="O5259">
        <v>-73.087466660000004</v>
      </c>
    </row>
    <row r="5260" spans="1:15" x14ac:dyDescent="0.25">
      <c r="A5260">
        <v>9</v>
      </c>
      <c r="B5260">
        <v>91</v>
      </c>
      <c r="C5260">
        <v>9118</v>
      </c>
      <c r="D5260" t="s">
        <v>1881</v>
      </c>
      <c r="E5260" t="s">
        <v>7727</v>
      </c>
      <c r="F5260" t="s">
        <v>8547</v>
      </c>
      <c r="G5260">
        <v>6385</v>
      </c>
      <c r="H5260">
        <v>2</v>
      </c>
      <c r="I5260" t="s">
        <v>195</v>
      </c>
      <c r="J5260">
        <v>1</v>
      </c>
      <c r="K5260" t="s">
        <v>3723</v>
      </c>
      <c r="L5260">
        <v>1</v>
      </c>
      <c r="M5260" t="s">
        <v>3724</v>
      </c>
      <c r="N5260">
        <v>-39.250852379999998</v>
      </c>
      <c r="O5260">
        <v>-73.162308440000004</v>
      </c>
    </row>
    <row r="5261" spans="1:15" x14ac:dyDescent="0.25">
      <c r="A5261">
        <v>9</v>
      </c>
      <c r="B5261">
        <v>91</v>
      </c>
      <c r="C5261">
        <v>9118</v>
      </c>
      <c r="D5261" t="s">
        <v>1881</v>
      </c>
      <c r="E5261" t="s">
        <v>7727</v>
      </c>
      <c r="F5261" t="s">
        <v>8548</v>
      </c>
      <c r="G5261">
        <v>6387</v>
      </c>
      <c r="H5261">
        <v>2</v>
      </c>
      <c r="I5261" t="s">
        <v>195</v>
      </c>
      <c r="J5261">
        <v>0</v>
      </c>
      <c r="K5261" t="s">
        <v>3719</v>
      </c>
      <c r="L5261">
        <v>9</v>
      </c>
      <c r="M5261" t="s">
        <v>3761</v>
      </c>
      <c r="N5261">
        <v>0</v>
      </c>
      <c r="O5261">
        <v>0</v>
      </c>
    </row>
    <row r="5262" spans="1:15" x14ac:dyDescent="0.25">
      <c r="A5262">
        <v>9</v>
      </c>
      <c r="B5262">
        <v>91</v>
      </c>
      <c r="C5262">
        <v>9118</v>
      </c>
      <c r="D5262" t="s">
        <v>1881</v>
      </c>
      <c r="E5262" t="s">
        <v>7727</v>
      </c>
      <c r="F5262" t="s">
        <v>8549</v>
      </c>
      <c r="G5262">
        <v>6388</v>
      </c>
      <c r="H5262">
        <v>2</v>
      </c>
      <c r="I5262" t="s">
        <v>195</v>
      </c>
      <c r="J5262">
        <v>1</v>
      </c>
      <c r="K5262" t="s">
        <v>3723</v>
      </c>
      <c r="L5262">
        <v>1</v>
      </c>
      <c r="M5262" t="s">
        <v>3724</v>
      </c>
      <c r="N5262">
        <v>-39.357876330000003</v>
      </c>
      <c r="O5262">
        <v>-73.182515300000006</v>
      </c>
    </row>
    <row r="5263" spans="1:15" x14ac:dyDescent="0.25">
      <c r="A5263">
        <v>9</v>
      </c>
      <c r="B5263">
        <v>91</v>
      </c>
      <c r="C5263">
        <v>9118</v>
      </c>
      <c r="D5263" t="s">
        <v>1881</v>
      </c>
      <c r="E5263" t="s">
        <v>7727</v>
      </c>
      <c r="F5263" t="s">
        <v>8550</v>
      </c>
      <c r="G5263">
        <v>6389</v>
      </c>
      <c r="H5263">
        <v>2</v>
      </c>
      <c r="I5263" t="s">
        <v>195</v>
      </c>
      <c r="J5263">
        <v>1</v>
      </c>
      <c r="K5263" t="s">
        <v>3723</v>
      </c>
      <c r="L5263">
        <v>7</v>
      </c>
      <c r="M5263" t="s">
        <v>3727</v>
      </c>
      <c r="N5263">
        <v>-39.022227319999999</v>
      </c>
      <c r="O5263">
        <v>-73.039817839999998</v>
      </c>
    </row>
    <row r="5264" spans="1:15" x14ac:dyDescent="0.25">
      <c r="A5264">
        <v>9</v>
      </c>
      <c r="B5264">
        <v>91</v>
      </c>
      <c r="C5264">
        <v>9117</v>
      </c>
      <c r="D5264" t="s">
        <v>943</v>
      </c>
      <c r="E5264" t="s">
        <v>7727</v>
      </c>
      <c r="F5264" t="s">
        <v>8551</v>
      </c>
      <c r="G5264">
        <v>6390</v>
      </c>
      <c r="H5264">
        <v>2</v>
      </c>
      <c r="I5264" t="s">
        <v>195</v>
      </c>
      <c r="J5264">
        <v>1</v>
      </c>
      <c r="K5264" t="s">
        <v>3723</v>
      </c>
      <c r="L5264">
        <v>3</v>
      </c>
      <c r="M5264" t="s">
        <v>3862</v>
      </c>
      <c r="N5264">
        <v>-39.169657219999998</v>
      </c>
      <c r="O5264">
        <v>-73.181505619999996</v>
      </c>
    </row>
    <row r="5265" spans="1:15" x14ac:dyDescent="0.25">
      <c r="A5265">
        <v>9</v>
      </c>
      <c r="B5265">
        <v>91</v>
      </c>
      <c r="C5265">
        <v>9118</v>
      </c>
      <c r="D5265" t="s">
        <v>1881</v>
      </c>
      <c r="E5265" t="s">
        <v>7727</v>
      </c>
      <c r="F5265" t="s">
        <v>8552</v>
      </c>
      <c r="G5265">
        <v>6391</v>
      </c>
      <c r="H5265">
        <v>2</v>
      </c>
      <c r="I5265" t="s">
        <v>195</v>
      </c>
      <c r="J5265">
        <v>0</v>
      </c>
      <c r="K5265" t="s">
        <v>3719</v>
      </c>
      <c r="L5265">
        <v>2</v>
      </c>
      <c r="M5265" t="s">
        <v>3720</v>
      </c>
      <c r="N5265">
        <v>-39.172656699999997</v>
      </c>
      <c r="O5265">
        <v>-73.030953550000007</v>
      </c>
    </row>
    <row r="5266" spans="1:15" x14ac:dyDescent="0.25">
      <c r="A5266">
        <v>9</v>
      </c>
      <c r="B5266">
        <v>91</v>
      </c>
      <c r="C5266">
        <v>9118</v>
      </c>
      <c r="D5266" t="s">
        <v>1881</v>
      </c>
      <c r="E5266" t="s">
        <v>7727</v>
      </c>
      <c r="F5266" t="s">
        <v>8553</v>
      </c>
      <c r="G5266">
        <v>6392</v>
      </c>
      <c r="H5266">
        <v>2</v>
      </c>
      <c r="I5266" t="s">
        <v>195</v>
      </c>
      <c r="J5266">
        <v>1</v>
      </c>
      <c r="K5266" t="s">
        <v>3723</v>
      </c>
      <c r="L5266">
        <v>7</v>
      </c>
      <c r="M5266" t="s">
        <v>3727</v>
      </c>
      <c r="N5266">
        <v>-39.382648439999997</v>
      </c>
      <c r="O5266">
        <v>-73.163814619999997</v>
      </c>
    </row>
    <row r="5267" spans="1:15" x14ac:dyDescent="0.25">
      <c r="A5267">
        <v>9</v>
      </c>
      <c r="B5267">
        <v>91</v>
      </c>
      <c r="C5267">
        <v>9118</v>
      </c>
      <c r="D5267" t="s">
        <v>1881</v>
      </c>
      <c r="E5267" t="s">
        <v>7727</v>
      </c>
      <c r="F5267" t="s">
        <v>8554</v>
      </c>
      <c r="G5267">
        <v>6393</v>
      </c>
      <c r="H5267">
        <v>2</v>
      </c>
      <c r="I5267" t="s">
        <v>195</v>
      </c>
      <c r="J5267">
        <v>1</v>
      </c>
      <c r="K5267" t="s">
        <v>3723</v>
      </c>
      <c r="L5267">
        <v>3</v>
      </c>
      <c r="M5267" t="s">
        <v>3862</v>
      </c>
      <c r="N5267">
        <v>-39.213641729999999</v>
      </c>
      <c r="O5267">
        <v>-73.19730414</v>
      </c>
    </row>
    <row r="5268" spans="1:15" x14ac:dyDescent="0.25">
      <c r="A5268">
        <v>9</v>
      </c>
      <c r="B5268">
        <v>91</v>
      </c>
      <c r="C5268">
        <v>9117</v>
      </c>
      <c r="D5268" t="s">
        <v>943</v>
      </c>
      <c r="E5268" t="s">
        <v>7727</v>
      </c>
      <c r="F5268" t="s">
        <v>8555</v>
      </c>
      <c r="G5268">
        <v>6397</v>
      </c>
      <c r="H5268">
        <v>5</v>
      </c>
      <c r="I5268" t="s">
        <v>194</v>
      </c>
      <c r="J5268">
        <v>0</v>
      </c>
      <c r="K5268" t="s">
        <v>3719</v>
      </c>
      <c r="L5268">
        <v>1</v>
      </c>
      <c r="M5268" t="s">
        <v>3724</v>
      </c>
      <c r="N5268">
        <v>-38.985294340000003</v>
      </c>
      <c r="O5268">
        <v>-72.916229250000001</v>
      </c>
    </row>
    <row r="5269" spans="1:15" x14ac:dyDescent="0.25">
      <c r="A5269">
        <v>9</v>
      </c>
      <c r="B5269">
        <v>91</v>
      </c>
      <c r="C5269">
        <v>9117</v>
      </c>
      <c r="D5269" t="s">
        <v>943</v>
      </c>
      <c r="E5269" t="s">
        <v>7727</v>
      </c>
      <c r="F5269" t="s">
        <v>8556</v>
      </c>
      <c r="G5269">
        <v>6398</v>
      </c>
      <c r="H5269">
        <v>5</v>
      </c>
      <c r="I5269" t="s">
        <v>194</v>
      </c>
      <c r="J5269">
        <v>0</v>
      </c>
      <c r="K5269" t="s">
        <v>3719</v>
      </c>
      <c r="L5269">
        <v>1</v>
      </c>
      <c r="M5269" t="s">
        <v>3724</v>
      </c>
      <c r="N5269">
        <v>-38.99252319</v>
      </c>
      <c r="O5269">
        <v>-73.08940887</v>
      </c>
    </row>
    <row r="5270" spans="1:15" x14ac:dyDescent="0.25">
      <c r="A5270">
        <v>9</v>
      </c>
      <c r="B5270">
        <v>91</v>
      </c>
      <c r="C5270">
        <v>9117</v>
      </c>
      <c r="D5270" t="s">
        <v>943</v>
      </c>
      <c r="E5270" t="s">
        <v>7727</v>
      </c>
      <c r="F5270" t="s">
        <v>8557</v>
      </c>
      <c r="G5270">
        <v>6399</v>
      </c>
      <c r="H5270">
        <v>5</v>
      </c>
      <c r="I5270" t="s">
        <v>194</v>
      </c>
      <c r="J5270">
        <v>0</v>
      </c>
      <c r="K5270" t="s">
        <v>3719</v>
      </c>
      <c r="L5270">
        <v>1</v>
      </c>
      <c r="M5270" t="s">
        <v>3724</v>
      </c>
      <c r="N5270">
        <v>-39.090274809999997</v>
      </c>
      <c r="O5270">
        <v>-73.177635190000004</v>
      </c>
    </row>
    <row r="5271" spans="1:15" x14ac:dyDescent="0.25">
      <c r="A5271">
        <v>9</v>
      </c>
      <c r="B5271">
        <v>91</v>
      </c>
      <c r="C5271">
        <v>9117</v>
      </c>
      <c r="D5271" t="s">
        <v>943</v>
      </c>
      <c r="E5271" t="s">
        <v>7727</v>
      </c>
      <c r="F5271" t="s">
        <v>8558</v>
      </c>
      <c r="G5271">
        <v>6400</v>
      </c>
      <c r="H5271">
        <v>5</v>
      </c>
      <c r="I5271" t="s">
        <v>194</v>
      </c>
      <c r="J5271">
        <v>1</v>
      </c>
      <c r="K5271" t="s">
        <v>3723</v>
      </c>
      <c r="L5271">
        <v>1</v>
      </c>
      <c r="M5271" t="s">
        <v>3724</v>
      </c>
      <c r="N5271">
        <v>-39.066349029999998</v>
      </c>
      <c r="O5271">
        <v>-73.146392820000003</v>
      </c>
    </row>
    <row r="5272" spans="1:15" x14ac:dyDescent="0.25">
      <c r="A5272">
        <v>9</v>
      </c>
      <c r="B5272">
        <v>91</v>
      </c>
      <c r="C5272">
        <v>9117</v>
      </c>
      <c r="D5272" t="s">
        <v>943</v>
      </c>
      <c r="E5272" t="s">
        <v>7727</v>
      </c>
      <c r="F5272" t="s">
        <v>8559</v>
      </c>
      <c r="G5272">
        <v>6401</v>
      </c>
      <c r="H5272">
        <v>5</v>
      </c>
      <c r="I5272" t="s">
        <v>194</v>
      </c>
      <c r="J5272">
        <v>1</v>
      </c>
      <c r="K5272" t="s">
        <v>3723</v>
      </c>
      <c r="L5272">
        <v>9</v>
      </c>
      <c r="M5272" t="s">
        <v>3761</v>
      </c>
      <c r="N5272">
        <v>0</v>
      </c>
      <c r="O5272">
        <v>0</v>
      </c>
    </row>
    <row r="5273" spans="1:15" x14ac:dyDescent="0.25">
      <c r="A5273">
        <v>9</v>
      </c>
      <c r="B5273">
        <v>91</v>
      </c>
      <c r="C5273">
        <v>9117</v>
      </c>
      <c r="D5273" t="s">
        <v>943</v>
      </c>
      <c r="E5273" t="s">
        <v>7727</v>
      </c>
      <c r="F5273" t="s">
        <v>8560</v>
      </c>
      <c r="G5273">
        <v>6402</v>
      </c>
      <c r="H5273">
        <v>5</v>
      </c>
      <c r="I5273" t="s">
        <v>194</v>
      </c>
      <c r="J5273">
        <v>1</v>
      </c>
      <c r="K5273" t="s">
        <v>3723</v>
      </c>
      <c r="L5273">
        <v>9</v>
      </c>
      <c r="M5273" t="s">
        <v>3761</v>
      </c>
      <c r="N5273">
        <v>0</v>
      </c>
      <c r="O5273">
        <v>0</v>
      </c>
    </row>
    <row r="5274" spans="1:15" x14ac:dyDescent="0.25">
      <c r="A5274">
        <v>9</v>
      </c>
      <c r="B5274">
        <v>91</v>
      </c>
      <c r="C5274">
        <v>9117</v>
      </c>
      <c r="D5274" t="s">
        <v>943</v>
      </c>
      <c r="E5274" t="s">
        <v>7727</v>
      </c>
      <c r="F5274" t="s">
        <v>8561</v>
      </c>
      <c r="G5274">
        <v>6403</v>
      </c>
      <c r="H5274">
        <v>5</v>
      </c>
      <c r="I5274" t="s">
        <v>194</v>
      </c>
      <c r="J5274">
        <v>1</v>
      </c>
      <c r="K5274" t="s">
        <v>3723</v>
      </c>
      <c r="L5274">
        <v>9</v>
      </c>
      <c r="M5274" t="s">
        <v>3761</v>
      </c>
      <c r="N5274">
        <v>0</v>
      </c>
      <c r="O5274">
        <v>0</v>
      </c>
    </row>
    <row r="5275" spans="1:15" x14ac:dyDescent="0.25">
      <c r="A5275">
        <v>9</v>
      </c>
      <c r="B5275">
        <v>91</v>
      </c>
      <c r="C5275">
        <v>9117</v>
      </c>
      <c r="D5275" t="s">
        <v>943</v>
      </c>
      <c r="E5275" t="s">
        <v>7727</v>
      </c>
      <c r="F5275" t="s">
        <v>8562</v>
      </c>
      <c r="G5275">
        <v>6404</v>
      </c>
      <c r="H5275">
        <v>5</v>
      </c>
      <c r="I5275" t="s">
        <v>194</v>
      </c>
      <c r="J5275">
        <v>1</v>
      </c>
      <c r="K5275" t="s">
        <v>3723</v>
      </c>
      <c r="L5275">
        <v>1</v>
      </c>
      <c r="M5275" t="s">
        <v>3724</v>
      </c>
      <c r="N5275">
        <v>-38.959158469999998</v>
      </c>
      <c r="O5275">
        <v>-72.937319220000006</v>
      </c>
    </row>
    <row r="5276" spans="1:15" x14ac:dyDescent="0.25">
      <c r="A5276">
        <v>9</v>
      </c>
      <c r="B5276">
        <v>91</v>
      </c>
      <c r="C5276">
        <v>9117</v>
      </c>
      <c r="D5276" t="s">
        <v>943</v>
      </c>
      <c r="E5276" t="s">
        <v>7727</v>
      </c>
      <c r="F5276" t="s">
        <v>8563</v>
      </c>
      <c r="G5276">
        <v>6406</v>
      </c>
      <c r="H5276">
        <v>5</v>
      </c>
      <c r="I5276" t="s">
        <v>194</v>
      </c>
      <c r="J5276">
        <v>1</v>
      </c>
      <c r="K5276" t="s">
        <v>3723</v>
      </c>
      <c r="L5276">
        <v>9</v>
      </c>
      <c r="M5276" t="s">
        <v>3761</v>
      </c>
      <c r="N5276">
        <v>0</v>
      </c>
      <c r="O5276">
        <v>0</v>
      </c>
    </row>
    <row r="5277" spans="1:15" x14ac:dyDescent="0.25">
      <c r="A5277">
        <v>9</v>
      </c>
      <c r="B5277">
        <v>91</v>
      </c>
      <c r="C5277">
        <v>9117</v>
      </c>
      <c r="D5277" t="s">
        <v>943</v>
      </c>
      <c r="E5277" t="s">
        <v>7727</v>
      </c>
      <c r="F5277" t="s">
        <v>8564</v>
      </c>
      <c r="G5277">
        <v>6407</v>
      </c>
      <c r="H5277">
        <v>5</v>
      </c>
      <c r="I5277" t="s">
        <v>194</v>
      </c>
      <c r="J5277">
        <v>1</v>
      </c>
      <c r="K5277" t="s">
        <v>3723</v>
      </c>
      <c r="L5277">
        <v>1</v>
      </c>
      <c r="M5277" t="s">
        <v>3724</v>
      </c>
      <c r="N5277">
        <v>-38.910259250000003</v>
      </c>
      <c r="O5277">
        <v>-72.972068789999994</v>
      </c>
    </row>
    <row r="5278" spans="1:15" x14ac:dyDescent="0.25">
      <c r="A5278">
        <v>9</v>
      </c>
      <c r="B5278">
        <v>91</v>
      </c>
      <c r="C5278">
        <v>9117</v>
      </c>
      <c r="D5278" t="s">
        <v>943</v>
      </c>
      <c r="E5278" t="s">
        <v>7727</v>
      </c>
      <c r="F5278" t="s">
        <v>8565</v>
      </c>
      <c r="G5278">
        <v>6408</v>
      </c>
      <c r="H5278">
        <v>5</v>
      </c>
      <c r="I5278" t="s">
        <v>194</v>
      </c>
      <c r="J5278">
        <v>0</v>
      </c>
      <c r="K5278" t="s">
        <v>3719</v>
      </c>
      <c r="L5278">
        <v>9</v>
      </c>
      <c r="M5278" t="s">
        <v>3761</v>
      </c>
      <c r="N5278">
        <v>0</v>
      </c>
      <c r="O5278">
        <v>0</v>
      </c>
    </row>
    <row r="5279" spans="1:15" x14ac:dyDescent="0.25">
      <c r="A5279">
        <v>9</v>
      </c>
      <c r="B5279">
        <v>91</v>
      </c>
      <c r="C5279">
        <v>9117</v>
      </c>
      <c r="D5279" t="s">
        <v>943</v>
      </c>
      <c r="E5279" t="s">
        <v>7727</v>
      </c>
      <c r="F5279" t="s">
        <v>8566</v>
      </c>
      <c r="G5279">
        <v>6409</v>
      </c>
      <c r="H5279">
        <v>5</v>
      </c>
      <c r="I5279" t="s">
        <v>194</v>
      </c>
      <c r="J5279">
        <v>1</v>
      </c>
      <c r="K5279" t="s">
        <v>3723</v>
      </c>
      <c r="L5279">
        <v>9</v>
      </c>
      <c r="M5279" t="s">
        <v>3761</v>
      </c>
      <c r="N5279">
        <v>0</v>
      </c>
      <c r="O5279">
        <v>0</v>
      </c>
    </row>
    <row r="5280" spans="1:15" x14ac:dyDescent="0.25">
      <c r="A5280">
        <v>9</v>
      </c>
      <c r="B5280">
        <v>91</v>
      </c>
      <c r="C5280">
        <v>9117</v>
      </c>
      <c r="D5280" t="s">
        <v>943</v>
      </c>
      <c r="E5280" t="s">
        <v>7727</v>
      </c>
      <c r="F5280" t="s">
        <v>8567</v>
      </c>
      <c r="G5280">
        <v>6410</v>
      </c>
      <c r="H5280">
        <v>5</v>
      </c>
      <c r="I5280" t="s">
        <v>194</v>
      </c>
      <c r="J5280">
        <v>1</v>
      </c>
      <c r="K5280" t="s">
        <v>3723</v>
      </c>
      <c r="L5280">
        <v>2</v>
      </c>
      <c r="M5280" t="s">
        <v>3720</v>
      </c>
      <c r="N5280">
        <v>-38.977336880000003</v>
      </c>
      <c r="O5280">
        <v>-73.298988339999994</v>
      </c>
    </row>
    <row r="5281" spans="1:15" x14ac:dyDescent="0.25">
      <c r="A5281">
        <v>9</v>
      </c>
      <c r="B5281">
        <v>91</v>
      </c>
      <c r="C5281">
        <v>9117</v>
      </c>
      <c r="D5281" t="s">
        <v>943</v>
      </c>
      <c r="E5281" t="s">
        <v>7727</v>
      </c>
      <c r="F5281" t="s">
        <v>8568</v>
      </c>
      <c r="G5281">
        <v>6411</v>
      </c>
      <c r="H5281">
        <v>5</v>
      </c>
      <c r="I5281" t="s">
        <v>194</v>
      </c>
      <c r="J5281">
        <v>1</v>
      </c>
      <c r="K5281" t="s">
        <v>3723</v>
      </c>
      <c r="L5281">
        <v>2</v>
      </c>
      <c r="M5281" t="s">
        <v>3720</v>
      </c>
      <c r="N5281">
        <v>-39.053386690000004</v>
      </c>
      <c r="O5281">
        <v>-73.276206970000004</v>
      </c>
    </row>
    <row r="5282" spans="1:15" x14ac:dyDescent="0.25">
      <c r="A5282">
        <v>9</v>
      </c>
      <c r="B5282">
        <v>91</v>
      </c>
      <c r="C5282">
        <v>9117</v>
      </c>
      <c r="D5282" t="s">
        <v>943</v>
      </c>
      <c r="E5282" t="s">
        <v>7727</v>
      </c>
      <c r="F5282" t="s">
        <v>8569</v>
      </c>
      <c r="G5282">
        <v>6412</v>
      </c>
      <c r="H5282">
        <v>5</v>
      </c>
      <c r="I5282" t="s">
        <v>194</v>
      </c>
      <c r="J5282">
        <v>1</v>
      </c>
      <c r="K5282" t="s">
        <v>3723</v>
      </c>
      <c r="L5282">
        <v>9</v>
      </c>
      <c r="M5282" t="s">
        <v>3761</v>
      </c>
      <c r="N5282">
        <v>0</v>
      </c>
      <c r="O5282">
        <v>0</v>
      </c>
    </row>
    <row r="5283" spans="1:15" x14ac:dyDescent="0.25">
      <c r="A5283">
        <v>9</v>
      </c>
      <c r="B5283">
        <v>91</v>
      </c>
      <c r="C5283">
        <v>9117</v>
      </c>
      <c r="D5283" t="s">
        <v>943</v>
      </c>
      <c r="E5283" t="s">
        <v>7727</v>
      </c>
      <c r="F5283" t="s">
        <v>8570</v>
      </c>
      <c r="G5283">
        <v>6413</v>
      </c>
      <c r="H5283">
        <v>5</v>
      </c>
      <c r="I5283" t="s">
        <v>194</v>
      </c>
      <c r="J5283">
        <v>1</v>
      </c>
      <c r="K5283" t="s">
        <v>3723</v>
      </c>
      <c r="L5283">
        <v>2</v>
      </c>
      <c r="M5283" t="s">
        <v>3720</v>
      </c>
      <c r="N5283">
        <v>-39.08261108</v>
      </c>
      <c r="O5283">
        <v>-73.26341248</v>
      </c>
    </row>
    <row r="5284" spans="1:15" x14ac:dyDescent="0.25">
      <c r="A5284">
        <v>9</v>
      </c>
      <c r="B5284">
        <v>91</v>
      </c>
      <c r="C5284">
        <v>9117</v>
      </c>
      <c r="D5284" t="s">
        <v>943</v>
      </c>
      <c r="E5284" t="s">
        <v>7727</v>
      </c>
      <c r="F5284" t="s">
        <v>8571</v>
      </c>
      <c r="G5284">
        <v>6414</v>
      </c>
      <c r="H5284">
        <v>5</v>
      </c>
      <c r="I5284" t="s">
        <v>194</v>
      </c>
      <c r="J5284">
        <v>1</v>
      </c>
      <c r="K5284" t="s">
        <v>3723</v>
      </c>
      <c r="L5284">
        <v>9</v>
      </c>
      <c r="M5284" t="s">
        <v>3761</v>
      </c>
      <c r="N5284">
        <v>0</v>
      </c>
      <c r="O5284">
        <v>0</v>
      </c>
    </row>
    <row r="5285" spans="1:15" x14ac:dyDescent="0.25">
      <c r="A5285">
        <v>9</v>
      </c>
      <c r="B5285">
        <v>91</v>
      </c>
      <c r="C5285">
        <v>9117</v>
      </c>
      <c r="D5285" t="s">
        <v>943</v>
      </c>
      <c r="E5285" t="s">
        <v>7727</v>
      </c>
      <c r="F5285" t="s">
        <v>8572</v>
      </c>
      <c r="G5285">
        <v>6415</v>
      </c>
      <c r="H5285">
        <v>5</v>
      </c>
      <c r="I5285" t="s">
        <v>194</v>
      </c>
      <c r="J5285">
        <v>1</v>
      </c>
      <c r="K5285" t="s">
        <v>3723</v>
      </c>
      <c r="L5285">
        <v>1</v>
      </c>
      <c r="M5285" t="s">
        <v>3724</v>
      </c>
      <c r="N5285">
        <v>-39.037323000000001</v>
      </c>
      <c r="O5285">
        <v>-73.234977720000003</v>
      </c>
    </row>
    <row r="5286" spans="1:15" x14ac:dyDescent="0.25">
      <c r="A5286">
        <v>9</v>
      </c>
      <c r="B5286">
        <v>91</v>
      </c>
      <c r="C5286">
        <v>9117</v>
      </c>
      <c r="D5286" t="s">
        <v>943</v>
      </c>
      <c r="E5286" t="s">
        <v>7727</v>
      </c>
      <c r="F5286" t="s">
        <v>8573</v>
      </c>
      <c r="G5286">
        <v>6416</v>
      </c>
      <c r="H5286">
        <v>5</v>
      </c>
      <c r="I5286" t="s">
        <v>194</v>
      </c>
      <c r="J5286">
        <v>1</v>
      </c>
      <c r="K5286" t="s">
        <v>3723</v>
      </c>
      <c r="L5286">
        <v>9</v>
      </c>
      <c r="M5286" t="s">
        <v>3761</v>
      </c>
      <c r="N5286">
        <v>0</v>
      </c>
      <c r="O5286">
        <v>0</v>
      </c>
    </row>
    <row r="5287" spans="1:15" x14ac:dyDescent="0.25">
      <c r="A5287">
        <v>9</v>
      </c>
      <c r="B5287">
        <v>91</v>
      </c>
      <c r="C5287">
        <v>9117</v>
      </c>
      <c r="D5287" t="s">
        <v>943</v>
      </c>
      <c r="E5287" t="s">
        <v>7727</v>
      </c>
      <c r="F5287" t="s">
        <v>8574</v>
      </c>
      <c r="G5287">
        <v>6417</v>
      </c>
      <c r="H5287">
        <v>5</v>
      </c>
      <c r="I5287" t="s">
        <v>194</v>
      </c>
      <c r="J5287">
        <v>1</v>
      </c>
      <c r="K5287" t="s">
        <v>3723</v>
      </c>
      <c r="L5287">
        <v>9</v>
      </c>
      <c r="M5287" t="s">
        <v>3761</v>
      </c>
      <c r="N5287">
        <v>0</v>
      </c>
      <c r="O5287">
        <v>0</v>
      </c>
    </row>
    <row r="5288" spans="1:15" x14ac:dyDescent="0.25">
      <c r="A5288">
        <v>9</v>
      </c>
      <c r="B5288">
        <v>91</v>
      </c>
      <c r="C5288">
        <v>9117</v>
      </c>
      <c r="D5288" t="s">
        <v>943</v>
      </c>
      <c r="E5288" t="s">
        <v>7727</v>
      </c>
      <c r="F5288" t="s">
        <v>8575</v>
      </c>
      <c r="G5288">
        <v>6418</v>
      </c>
      <c r="H5288">
        <v>2</v>
      </c>
      <c r="I5288" t="s">
        <v>195</v>
      </c>
      <c r="J5288">
        <v>0</v>
      </c>
      <c r="K5288" t="s">
        <v>3719</v>
      </c>
      <c r="L5288">
        <v>2</v>
      </c>
      <c r="M5288" t="s">
        <v>3720</v>
      </c>
      <c r="N5288">
        <v>-38.998668510000002</v>
      </c>
      <c r="O5288">
        <v>-73.093658619999999</v>
      </c>
    </row>
    <row r="5289" spans="1:15" x14ac:dyDescent="0.25">
      <c r="A5289">
        <v>9</v>
      </c>
      <c r="B5289">
        <v>91</v>
      </c>
      <c r="C5289">
        <v>9117</v>
      </c>
      <c r="D5289" t="s">
        <v>943</v>
      </c>
      <c r="E5289" t="s">
        <v>7727</v>
      </c>
      <c r="F5289" t="s">
        <v>8576</v>
      </c>
      <c r="G5289">
        <v>6420</v>
      </c>
      <c r="H5289">
        <v>2</v>
      </c>
      <c r="I5289" t="s">
        <v>195</v>
      </c>
      <c r="J5289">
        <v>0</v>
      </c>
      <c r="K5289" t="s">
        <v>3719</v>
      </c>
      <c r="L5289">
        <v>2</v>
      </c>
      <c r="M5289" t="s">
        <v>3720</v>
      </c>
      <c r="N5289">
        <v>-39.041177130000001</v>
      </c>
      <c r="O5289">
        <v>-73.134059050000005</v>
      </c>
    </row>
    <row r="5290" spans="1:15" x14ac:dyDescent="0.25">
      <c r="A5290">
        <v>9</v>
      </c>
      <c r="B5290">
        <v>91</v>
      </c>
      <c r="C5290">
        <v>9117</v>
      </c>
      <c r="D5290" t="s">
        <v>943</v>
      </c>
      <c r="E5290" t="s">
        <v>7727</v>
      </c>
      <c r="F5290" t="s">
        <v>8577</v>
      </c>
      <c r="G5290">
        <v>6421</v>
      </c>
      <c r="H5290">
        <v>2</v>
      </c>
      <c r="I5290" t="s">
        <v>195</v>
      </c>
      <c r="J5290">
        <v>0</v>
      </c>
      <c r="K5290" t="s">
        <v>3719</v>
      </c>
      <c r="L5290">
        <v>7</v>
      </c>
      <c r="M5290" t="s">
        <v>3727</v>
      </c>
      <c r="N5290">
        <v>-39.093517830000003</v>
      </c>
      <c r="O5290">
        <v>-73.180238009999997</v>
      </c>
    </row>
    <row r="5291" spans="1:15" x14ac:dyDescent="0.25">
      <c r="A5291">
        <v>9</v>
      </c>
      <c r="B5291">
        <v>91</v>
      </c>
      <c r="C5291">
        <v>9117</v>
      </c>
      <c r="D5291" t="s">
        <v>943</v>
      </c>
      <c r="E5291" t="s">
        <v>7727</v>
      </c>
      <c r="F5291" t="s">
        <v>8578</v>
      </c>
      <c r="G5291">
        <v>6423</v>
      </c>
      <c r="H5291">
        <v>2</v>
      </c>
      <c r="I5291" t="s">
        <v>195</v>
      </c>
      <c r="J5291">
        <v>0</v>
      </c>
      <c r="K5291" t="s">
        <v>3719</v>
      </c>
      <c r="L5291">
        <v>2</v>
      </c>
      <c r="M5291" t="s">
        <v>3720</v>
      </c>
      <c r="N5291">
        <v>-38.994693150000003</v>
      </c>
      <c r="O5291">
        <v>-73.093398379999996</v>
      </c>
    </row>
    <row r="5292" spans="1:15" x14ac:dyDescent="0.25">
      <c r="A5292">
        <v>9</v>
      </c>
      <c r="B5292">
        <v>91</v>
      </c>
      <c r="C5292">
        <v>9117</v>
      </c>
      <c r="D5292" t="s">
        <v>943</v>
      </c>
      <c r="E5292" t="s">
        <v>7727</v>
      </c>
      <c r="F5292" t="s">
        <v>8579</v>
      </c>
      <c r="G5292">
        <v>6424</v>
      </c>
      <c r="H5292">
        <v>2</v>
      </c>
      <c r="I5292" t="s">
        <v>195</v>
      </c>
      <c r="J5292">
        <v>0</v>
      </c>
      <c r="K5292" t="s">
        <v>3719</v>
      </c>
      <c r="L5292">
        <v>3</v>
      </c>
      <c r="M5292" t="s">
        <v>3862</v>
      </c>
      <c r="N5292">
        <v>-38.987599119999999</v>
      </c>
      <c r="O5292">
        <v>-72.917107869999995</v>
      </c>
    </row>
    <row r="5293" spans="1:15" x14ac:dyDescent="0.25">
      <c r="A5293">
        <v>9</v>
      </c>
      <c r="B5293">
        <v>91</v>
      </c>
      <c r="C5293">
        <v>9117</v>
      </c>
      <c r="D5293" t="s">
        <v>943</v>
      </c>
      <c r="E5293" t="s">
        <v>7727</v>
      </c>
      <c r="F5293" t="s">
        <v>8580</v>
      </c>
      <c r="G5293">
        <v>6425</v>
      </c>
      <c r="H5293">
        <v>2</v>
      </c>
      <c r="I5293" t="s">
        <v>195</v>
      </c>
      <c r="J5293">
        <v>1</v>
      </c>
      <c r="K5293" t="s">
        <v>3723</v>
      </c>
      <c r="L5293">
        <v>2</v>
      </c>
      <c r="M5293" t="s">
        <v>3720</v>
      </c>
      <c r="N5293">
        <v>-38.90157731</v>
      </c>
      <c r="O5293">
        <v>-73.002634720000003</v>
      </c>
    </row>
    <row r="5294" spans="1:15" x14ac:dyDescent="0.25">
      <c r="A5294">
        <v>9</v>
      </c>
      <c r="B5294">
        <v>91</v>
      </c>
      <c r="C5294">
        <v>9117</v>
      </c>
      <c r="D5294" t="s">
        <v>943</v>
      </c>
      <c r="E5294" t="s">
        <v>7727</v>
      </c>
      <c r="F5294" t="s">
        <v>8581</v>
      </c>
      <c r="G5294">
        <v>6426</v>
      </c>
      <c r="H5294">
        <v>2</v>
      </c>
      <c r="I5294" t="s">
        <v>195</v>
      </c>
      <c r="J5294">
        <v>1</v>
      </c>
      <c r="K5294" t="s">
        <v>3723</v>
      </c>
      <c r="L5294">
        <v>9</v>
      </c>
      <c r="M5294" t="s">
        <v>3761</v>
      </c>
      <c r="N5294">
        <v>0</v>
      </c>
      <c r="O5294">
        <v>0</v>
      </c>
    </row>
    <row r="5295" spans="1:15" x14ac:dyDescent="0.25">
      <c r="A5295">
        <v>9</v>
      </c>
      <c r="B5295">
        <v>91</v>
      </c>
      <c r="C5295">
        <v>9117</v>
      </c>
      <c r="D5295" t="s">
        <v>943</v>
      </c>
      <c r="E5295" t="s">
        <v>7727</v>
      </c>
      <c r="F5295" t="s">
        <v>8582</v>
      </c>
      <c r="G5295">
        <v>6427</v>
      </c>
      <c r="H5295">
        <v>2</v>
      </c>
      <c r="I5295" t="s">
        <v>195</v>
      </c>
      <c r="J5295">
        <v>1</v>
      </c>
      <c r="K5295" t="s">
        <v>3723</v>
      </c>
      <c r="L5295">
        <v>2</v>
      </c>
      <c r="M5295" t="s">
        <v>3720</v>
      </c>
      <c r="N5295">
        <v>-38.974613179999999</v>
      </c>
      <c r="O5295">
        <v>-73.182117390000002</v>
      </c>
    </row>
    <row r="5296" spans="1:15" x14ac:dyDescent="0.25">
      <c r="A5296">
        <v>9</v>
      </c>
      <c r="B5296">
        <v>91</v>
      </c>
      <c r="C5296">
        <v>9117</v>
      </c>
      <c r="D5296" t="s">
        <v>943</v>
      </c>
      <c r="E5296" t="s">
        <v>7727</v>
      </c>
      <c r="F5296" t="s">
        <v>8583</v>
      </c>
      <c r="G5296">
        <v>6429</v>
      </c>
      <c r="H5296">
        <v>2</v>
      </c>
      <c r="I5296" t="s">
        <v>195</v>
      </c>
      <c r="J5296">
        <v>1</v>
      </c>
      <c r="K5296" t="s">
        <v>3723</v>
      </c>
      <c r="L5296">
        <v>1</v>
      </c>
      <c r="M5296" t="s">
        <v>3724</v>
      </c>
      <c r="N5296">
        <v>-38.969263470000001</v>
      </c>
      <c r="O5296">
        <v>-73.220324020000007</v>
      </c>
    </row>
    <row r="5297" spans="1:15" x14ac:dyDescent="0.25">
      <c r="A5297">
        <v>9</v>
      </c>
      <c r="B5297">
        <v>91</v>
      </c>
      <c r="C5297">
        <v>9117</v>
      </c>
      <c r="D5297" t="s">
        <v>943</v>
      </c>
      <c r="E5297" t="s">
        <v>7727</v>
      </c>
      <c r="F5297" t="s">
        <v>8584</v>
      </c>
      <c r="G5297">
        <v>6432</v>
      </c>
      <c r="H5297">
        <v>2</v>
      </c>
      <c r="I5297" t="s">
        <v>195</v>
      </c>
      <c r="J5297">
        <v>1</v>
      </c>
      <c r="K5297" t="s">
        <v>3723</v>
      </c>
      <c r="L5297">
        <v>2</v>
      </c>
      <c r="M5297" t="s">
        <v>3720</v>
      </c>
      <c r="N5297">
        <v>-38.99440766</v>
      </c>
      <c r="O5297">
        <v>-73.254272819999997</v>
      </c>
    </row>
    <row r="5298" spans="1:15" x14ac:dyDescent="0.25">
      <c r="A5298">
        <v>9</v>
      </c>
      <c r="B5298">
        <v>91</v>
      </c>
      <c r="C5298">
        <v>9117</v>
      </c>
      <c r="D5298" t="s">
        <v>943</v>
      </c>
      <c r="E5298" t="s">
        <v>7727</v>
      </c>
      <c r="F5298" t="s">
        <v>8585</v>
      </c>
      <c r="G5298">
        <v>6433</v>
      </c>
      <c r="H5298">
        <v>2</v>
      </c>
      <c r="I5298" t="s">
        <v>195</v>
      </c>
      <c r="J5298">
        <v>1</v>
      </c>
      <c r="K5298" t="s">
        <v>3723</v>
      </c>
      <c r="L5298">
        <v>2</v>
      </c>
      <c r="M5298" t="s">
        <v>3720</v>
      </c>
      <c r="N5298">
        <v>-38.959020049999999</v>
      </c>
      <c r="O5298">
        <v>-73.113393799999997</v>
      </c>
    </row>
    <row r="5299" spans="1:15" x14ac:dyDescent="0.25">
      <c r="A5299">
        <v>9</v>
      </c>
      <c r="B5299">
        <v>91</v>
      </c>
      <c r="C5299">
        <v>9117</v>
      </c>
      <c r="D5299" t="s">
        <v>943</v>
      </c>
      <c r="E5299" t="s">
        <v>7727</v>
      </c>
      <c r="F5299" t="s">
        <v>8586</v>
      </c>
      <c r="G5299">
        <v>6434</v>
      </c>
      <c r="H5299">
        <v>2</v>
      </c>
      <c r="I5299" t="s">
        <v>195</v>
      </c>
      <c r="J5299">
        <v>1</v>
      </c>
      <c r="K5299" t="s">
        <v>3723</v>
      </c>
      <c r="L5299">
        <v>2</v>
      </c>
      <c r="M5299" t="s">
        <v>3720</v>
      </c>
      <c r="N5299">
        <v>-39.10381546</v>
      </c>
      <c r="O5299">
        <v>-73.242393939999999</v>
      </c>
    </row>
    <row r="5300" spans="1:15" x14ac:dyDescent="0.25">
      <c r="A5300">
        <v>9</v>
      </c>
      <c r="B5300">
        <v>91</v>
      </c>
      <c r="C5300">
        <v>9117</v>
      </c>
      <c r="D5300" t="s">
        <v>943</v>
      </c>
      <c r="E5300" t="s">
        <v>7727</v>
      </c>
      <c r="F5300" t="s">
        <v>8587</v>
      </c>
      <c r="G5300">
        <v>6435</v>
      </c>
      <c r="H5300">
        <v>2</v>
      </c>
      <c r="I5300" t="s">
        <v>195</v>
      </c>
      <c r="J5300">
        <v>1</v>
      </c>
      <c r="K5300" t="s">
        <v>3723</v>
      </c>
      <c r="L5300">
        <v>2</v>
      </c>
      <c r="M5300" t="s">
        <v>3720</v>
      </c>
      <c r="N5300">
        <v>-38.927678290000003</v>
      </c>
      <c r="O5300">
        <v>-72.905756550000007</v>
      </c>
    </row>
    <row r="5301" spans="1:15" x14ac:dyDescent="0.25">
      <c r="A5301">
        <v>9</v>
      </c>
      <c r="B5301">
        <v>91</v>
      </c>
      <c r="C5301">
        <v>9117</v>
      </c>
      <c r="D5301" t="s">
        <v>943</v>
      </c>
      <c r="E5301" t="s">
        <v>7727</v>
      </c>
      <c r="F5301" t="s">
        <v>8588</v>
      </c>
      <c r="G5301">
        <v>6440</v>
      </c>
      <c r="H5301">
        <v>2</v>
      </c>
      <c r="I5301" t="s">
        <v>195</v>
      </c>
      <c r="J5301">
        <v>1</v>
      </c>
      <c r="K5301" t="s">
        <v>3723</v>
      </c>
      <c r="L5301">
        <v>9</v>
      </c>
      <c r="M5301" t="s">
        <v>3761</v>
      </c>
      <c r="N5301">
        <v>-38.943662089999997</v>
      </c>
      <c r="O5301">
        <v>-73.255142370000002</v>
      </c>
    </row>
    <row r="5302" spans="1:15" x14ac:dyDescent="0.25">
      <c r="A5302">
        <v>9</v>
      </c>
      <c r="B5302">
        <v>91</v>
      </c>
      <c r="C5302">
        <v>9117</v>
      </c>
      <c r="D5302" t="s">
        <v>943</v>
      </c>
      <c r="E5302" t="s">
        <v>7727</v>
      </c>
      <c r="F5302" t="s">
        <v>8589</v>
      </c>
      <c r="G5302">
        <v>6441</v>
      </c>
      <c r="H5302">
        <v>2</v>
      </c>
      <c r="I5302" t="s">
        <v>195</v>
      </c>
      <c r="J5302">
        <v>1</v>
      </c>
      <c r="K5302" t="s">
        <v>3723</v>
      </c>
      <c r="L5302">
        <v>2</v>
      </c>
      <c r="M5302" t="s">
        <v>3720</v>
      </c>
      <c r="N5302">
        <v>-38.995852360000001</v>
      </c>
      <c r="O5302">
        <v>-73.299785</v>
      </c>
    </row>
    <row r="5303" spans="1:15" x14ac:dyDescent="0.25">
      <c r="A5303">
        <v>9</v>
      </c>
      <c r="B5303">
        <v>91</v>
      </c>
      <c r="C5303">
        <v>9117</v>
      </c>
      <c r="D5303" t="s">
        <v>943</v>
      </c>
      <c r="E5303" t="s">
        <v>7727</v>
      </c>
      <c r="F5303" t="s">
        <v>8590</v>
      </c>
      <c r="G5303">
        <v>6442</v>
      </c>
      <c r="H5303">
        <v>2</v>
      </c>
      <c r="I5303" t="s">
        <v>195</v>
      </c>
      <c r="J5303">
        <v>1</v>
      </c>
      <c r="K5303" t="s">
        <v>3723</v>
      </c>
      <c r="L5303">
        <v>1</v>
      </c>
      <c r="M5303" t="s">
        <v>3724</v>
      </c>
      <c r="N5303">
        <v>-38.935123490000002</v>
      </c>
      <c r="O5303">
        <v>-73.039303000000004</v>
      </c>
    </row>
    <row r="5304" spans="1:15" x14ac:dyDescent="0.25">
      <c r="A5304">
        <v>9</v>
      </c>
      <c r="B5304">
        <v>91</v>
      </c>
      <c r="C5304">
        <v>9117</v>
      </c>
      <c r="D5304" t="s">
        <v>943</v>
      </c>
      <c r="E5304" t="s">
        <v>7727</v>
      </c>
      <c r="F5304" t="s">
        <v>8591</v>
      </c>
      <c r="G5304">
        <v>6443</v>
      </c>
      <c r="H5304">
        <v>2</v>
      </c>
      <c r="I5304" t="s">
        <v>195</v>
      </c>
      <c r="J5304">
        <v>1</v>
      </c>
      <c r="K5304" t="s">
        <v>3723</v>
      </c>
      <c r="L5304">
        <v>7</v>
      </c>
      <c r="M5304" t="s">
        <v>3727</v>
      </c>
      <c r="N5304">
        <v>-38.946062730000001</v>
      </c>
      <c r="O5304">
        <v>-73.281800349999997</v>
      </c>
    </row>
    <row r="5305" spans="1:15" x14ac:dyDescent="0.25">
      <c r="A5305">
        <v>9</v>
      </c>
      <c r="B5305">
        <v>91</v>
      </c>
      <c r="C5305">
        <v>9117</v>
      </c>
      <c r="D5305" t="s">
        <v>943</v>
      </c>
      <c r="E5305" t="s">
        <v>7727</v>
      </c>
      <c r="F5305" t="s">
        <v>8592</v>
      </c>
      <c r="G5305">
        <v>6444</v>
      </c>
      <c r="H5305">
        <v>2</v>
      </c>
      <c r="I5305" t="s">
        <v>195</v>
      </c>
      <c r="J5305">
        <v>1</v>
      </c>
      <c r="K5305" t="s">
        <v>3723</v>
      </c>
      <c r="L5305">
        <v>1</v>
      </c>
      <c r="M5305" t="s">
        <v>3724</v>
      </c>
      <c r="N5305">
        <v>-38.934072090000001</v>
      </c>
      <c r="O5305">
        <v>-73.160323980000001</v>
      </c>
    </row>
    <row r="5306" spans="1:15" x14ac:dyDescent="0.25">
      <c r="A5306">
        <v>9</v>
      </c>
      <c r="B5306">
        <v>91</v>
      </c>
      <c r="C5306">
        <v>9117</v>
      </c>
      <c r="D5306" t="s">
        <v>943</v>
      </c>
      <c r="E5306" t="s">
        <v>7727</v>
      </c>
      <c r="F5306" t="s">
        <v>8593</v>
      </c>
      <c r="G5306">
        <v>6445</v>
      </c>
      <c r="H5306">
        <v>2</v>
      </c>
      <c r="I5306" t="s">
        <v>195</v>
      </c>
      <c r="J5306">
        <v>1</v>
      </c>
      <c r="K5306" t="s">
        <v>3723</v>
      </c>
      <c r="L5306">
        <v>2</v>
      </c>
      <c r="M5306" t="s">
        <v>3720</v>
      </c>
      <c r="N5306">
        <v>-38.95468683</v>
      </c>
      <c r="O5306">
        <v>-73.231372890000003</v>
      </c>
    </row>
    <row r="5307" spans="1:15" x14ac:dyDescent="0.25">
      <c r="A5307">
        <v>9</v>
      </c>
      <c r="B5307">
        <v>91</v>
      </c>
      <c r="C5307">
        <v>9117</v>
      </c>
      <c r="D5307" t="s">
        <v>943</v>
      </c>
      <c r="E5307" t="s">
        <v>7727</v>
      </c>
      <c r="F5307" t="s">
        <v>8594</v>
      </c>
      <c r="G5307">
        <v>6446</v>
      </c>
      <c r="H5307">
        <v>2</v>
      </c>
      <c r="I5307" t="s">
        <v>195</v>
      </c>
      <c r="J5307">
        <v>1</v>
      </c>
      <c r="K5307" t="s">
        <v>3723</v>
      </c>
      <c r="L5307">
        <v>2</v>
      </c>
      <c r="M5307" t="s">
        <v>3720</v>
      </c>
      <c r="N5307">
        <v>-38.954940759999999</v>
      </c>
      <c r="O5307">
        <v>-73.305069630000006</v>
      </c>
    </row>
    <row r="5308" spans="1:15" x14ac:dyDescent="0.25">
      <c r="A5308">
        <v>9</v>
      </c>
      <c r="B5308">
        <v>91</v>
      </c>
      <c r="C5308">
        <v>9117</v>
      </c>
      <c r="D5308" t="s">
        <v>943</v>
      </c>
      <c r="E5308" t="s">
        <v>7727</v>
      </c>
      <c r="F5308" t="s">
        <v>8595</v>
      </c>
      <c r="G5308">
        <v>6448</v>
      </c>
      <c r="H5308">
        <v>2</v>
      </c>
      <c r="I5308" t="s">
        <v>195</v>
      </c>
      <c r="J5308">
        <v>1</v>
      </c>
      <c r="K5308" t="s">
        <v>3723</v>
      </c>
      <c r="L5308">
        <v>1</v>
      </c>
      <c r="M5308" t="s">
        <v>3724</v>
      </c>
      <c r="N5308">
        <v>-38.95682111</v>
      </c>
      <c r="O5308">
        <v>-73.039809809999994</v>
      </c>
    </row>
    <row r="5309" spans="1:15" x14ac:dyDescent="0.25">
      <c r="A5309">
        <v>9</v>
      </c>
      <c r="B5309">
        <v>91</v>
      </c>
      <c r="C5309">
        <v>9117</v>
      </c>
      <c r="D5309" t="s">
        <v>943</v>
      </c>
      <c r="E5309" t="s">
        <v>7727</v>
      </c>
      <c r="F5309" t="s">
        <v>8596</v>
      </c>
      <c r="G5309">
        <v>6449</v>
      </c>
      <c r="H5309">
        <v>2</v>
      </c>
      <c r="I5309" t="s">
        <v>195</v>
      </c>
      <c r="J5309">
        <v>1</v>
      </c>
      <c r="K5309" t="s">
        <v>3723</v>
      </c>
      <c r="L5309">
        <v>3</v>
      </c>
      <c r="M5309" t="s">
        <v>3862</v>
      </c>
      <c r="N5309">
        <v>-38.934828090000003</v>
      </c>
      <c r="O5309">
        <v>-72.967673070000004</v>
      </c>
    </row>
    <row r="5310" spans="1:15" x14ac:dyDescent="0.25">
      <c r="A5310">
        <v>9</v>
      </c>
      <c r="B5310">
        <v>91</v>
      </c>
      <c r="C5310">
        <v>9116</v>
      </c>
      <c r="D5310" t="s">
        <v>1879</v>
      </c>
      <c r="E5310" t="s">
        <v>7727</v>
      </c>
      <c r="F5310" t="s">
        <v>8597</v>
      </c>
      <c r="G5310">
        <v>6452</v>
      </c>
      <c r="H5310">
        <v>5</v>
      </c>
      <c r="I5310" t="s">
        <v>194</v>
      </c>
      <c r="J5310">
        <v>0</v>
      </c>
      <c r="K5310" t="s">
        <v>3719</v>
      </c>
      <c r="L5310">
        <v>7</v>
      </c>
      <c r="M5310" t="s">
        <v>3727</v>
      </c>
      <c r="N5310">
        <v>-38.783981320000002</v>
      </c>
      <c r="O5310">
        <v>-73.396865840000004</v>
      </c>
    </row>
    <row r="5311" spans="1:15" x14ac:dyDescent="0.25">
      <c r="A5311">
        <v>9</v>
      </c>
      <c r="B5311">
        <v>91</v>
      </c>
      <c r="C5311">
        <v>9116</v>
      </c>
      <c r="D5311" t="s">
        <v>1879</v>
      </c>
      <c r="E5311" t="s">
        <v>7727</v>
      </c>
      <c r="F5311" t="s">
        <v>8598</v>
      </c>
      <c r="G5311">
        <v>6454</v>
      </c>
      <c r="H5311">
        <v>5</v>
      </c>
      <c r="I5311" t="s">
        <v>194</v>
      </c>
      <c r="J5311">
        <v>1</v>
      </c>
      <c r="K5311" t="s">
        <v>3723</v>
      </c>
      <c r="L5311">
        <v>2</v>
      </c>
      <c r="M5311" t="s">
        <v>3720</v>
      </c>
      <c r="N5311">
        <v>-38.700359339999999</v>
      </c>
      <c r="O5311">
        <v>-73.314483640000006</v>
      </c>
    </row>
    <row r="5312" spans="1:15" x14ac:dyDescent="0.25">
      <c r="A5312">
        <v>9</v>
      </c>
      <c r="B5312">
        <v>91</v>
      </c>
      <c r="C5312">
        <v>9116</v>
      </c>
      <c r="D5312" t="s">
        <v>1879</v>
      </c>
      <c r="E5312" t="s">
        <v>7727</v>
      </c>
      <c r="F5312" t="s">
        <v>8599</v>
      </c>
      <c r="G5312">
        <v>6455</v>
      </c>
      <c r="H5312">
        <v>5</v>
      </c>
      <c r="I5312" t="s">
        <v>194</v>
      </c>
      <c r="J5312">
        <v>1</v>
      </c>
      <c r="K5312" t="s">
        <v>3723</v>
      </c>
      <c r="L5312">
        <v>7</v>
      </c>
      <c r="M5312" t="s">
        <v>3727</v>
      </c>
      <c r="N5312">
        <v>-38.761325839999998</v>
      </c>
      <c r="O5312">
        <v>-73.328979489999995</v>
      </c>
    </row>
    <row r="5313" spans="1:15" x14ac:dyDescent="0.25">
      <c r="A5313">
        <v>9</v>
      </c>
      <c r="B5313">
        <v>91</v>
      </c>
      <c r="C5313">
        <v>9116</v>
      </c>
      <c r="D5313" t="s">
        <v>1879</v>
      </c>
      <c r="E5313" t="s">
        <v>7727</v>
      </c>
      <c r="F5313" t="s">
        <v>8600</v>
      </c>
      <c r="G5313">
        <v>6456</v>
      </c>
      <c r="H5313">
        <v>5</v>
      </c>
      <c r="I5313" t="s">
        <v>194</v>
      </c>
      <c r="J5313">
        <v>1</v>
      </c>
      <c r="K5313" t="s">
        <v>3723</v>
      </c>
      <c r="L5313">
        <v>3</v>
      </c>
      <c r="M5313" t="s">
        <v>3862</v>
      </c>
      <c r="N5313">
        <v>-38.937049870000003</v>
      </c>
      <c r="O5313">
        <v>-73.327857969999997</v>
      </c>
    </row>
    <row r="5314" spans="1:15" x14ac:dyDescent="0.25">
      <c r="A5314">
        <v>9</v>
      </c>
      <c r="B5314">
        <v>91</v>
      </c>
      <c r="C5314">
        <v>9116</v>
      </c>
      <c r="D5314" t="s">
        <v>1879</v>
      </c>
      <c r="E5314" t="s">
        <v>7727</v>
      </c>
      <c r="F5314" t="s">
        <v>8601</v>
      </c>
      <c r="G5314">
        <v>6457</v>
      </c>
      <c r="H5314">
        <v>5</v>
      </c>
      <c r="I5314" t="s">
        <v>194</v>
      </c>
      <c r="J5314">
        <v>0</v>
      </c>
      <c r="K5314" t="s">
        <v>3719</v>
      </c>
      <c r="L5314">
        <v>1</v>
      </c>
      <c r="M5314" t="s">
        <v>3724</v>
      </c>
      <c r="N5314">
        <v>-38.897289280000003</v>
      </c>
      <c r="O5314">
        <v>-73.252883909999994</v>
      </c>
    </row>
    <row r="5315" spans="1:15" x14ac:dyDescent="0.25">
      <c r="A5315">
        <v>9</v>
      </c>
      <c r="B5315">
        <v>91</v>
      </c>
      <c r="C5315">
        <v>9116</v>
      </c>
      <c r="D5315" t="s">
        <v>1879</v>
      </c>
      <c r="E5315" t="s">
        <v>7727</v>
      </c>
      <c r="F5315" t="s">
        <v>8602</v>
      </c>
      <c r="G5315">
        <v>6458</v>
      </c>
      <c r="H5315">
        <v>5</v>
      </c>
      <c r="I5315" t="s">
        <v>194</v>
      </c>
      <c r="J5315">
        <v>1</v>
      </c>
      <c r="K5315" t="s">
        <v>3723</v>
      </c>
      <c r="L5315">
        <v>7</v>
      </c>
      <c r="M5315" t="s">
        <v>3727</v>
      </c>
      <c r="N5315">
        <v>-38.732830049999997</v>
      </c>
      <c r="O5315">
        <v>-73.340568540000007</v>
      </c>
    </row>
    <row r="5316" spans="1:15" x14ac:dyDescent="0.25">
      <c r="A5316">
        <v>9</v>
      </c>
      <c r="B5316">
        <v>91</v>
      </c>
      <c r="C5316">
        <v>9116</v>
      </c>
      <c r="D5316" t="s">
        <v>1879</v>
      </c>
      <c r="E5316" t="s">
        <v>7727</v>
      </c>
      <c r="F5316" t="s">
        <v>8603</v>
      </c>
      <c r="G5316">
        <v>6459</v>
      </c>
      <c r="H5316">
        <v>5</v>
      </c>
      <c r="I5316" t="s">
        <v>194</v>
      </c>
      <c r="J5316">
        <v>1</v>
      </c>
      <c r="K5316" t="s">
        <v>3723</v>
      </c>
      <c r="L5316">
        <v>2</v>
      </c>
      <c r="M5316" t="s">
        <v>3720</v>
      </c>
      <c r="N5316">
        <v>-38.728939060000002</v>
      </c>
      <c r="O5316">
        <v>-73.261161799999996</v>
      </c>
    </row>
    <row r="5317" spans="1:15" x14ac:dyDescent="0.25">
      <c r="A5317">
        <v>9</v>
      </c>
      <c r="B5317">
        <v>91</v>
      </c>
      <c r="C5317">
        <v>9116</v>
      </c>
      <c r="D5317" t="s">
        <v>1879</v>
      </c>
      <c r="E5317" t="s">
        <v>7727</v>
      </c>
      <c r="F5317" t="s">
        <v>6028</v>
      </c>
      <c r="G5317">
        <v>6460</v>
      </c>
      <c r="H5317">
        <v>2</v>
      </c>
      <c r="I5317" t="s">
        <v>195</v>
      </c>
      <c r="J5317">
        <v>0</v>
      </c>
      <c r="K5317" t="s">
        <v>3719</v>
      </c>
      <c r="L5317">
        <v>2</v>
      </c>
      <c r="M5317" t="s">
        <v>3720</v>
      </c>
      <c r="N5317">
        <v>-38.786817679999999</v>
      </c>
      <c r="O5317">
        <v>-73.396963709999994</v>
      </c>
    </row>
    <row r="5318" spans="1:15" x14ac:dyDescent="0.25">
      <c r="A5318">
        <v>9</v>
      </c>
      <c r="B5318">
        <v>91</v>
      </c>
      <c r="C5318">
        <v>9116</v>
      </c>
      <c r="D5318" t="s">
        <v>1879</v>
      </c>
      <c r="E5318" t="s">
        <v>7727</v>
      </c>
      <c r="F5318" t="s">
        <v>8604</v>
      </c>
      <c r="G5318">
        <v>6461</v>
      </c>
      <c r="H5318">
        <v>2</v>
      </c>
      <c r="I5318" t="s">
        <v>195</v>
      </c>
      <c r="J5318">
        <v>0</v>
      </c>
      <c r="K5318" t="s">
        <v>3719</v>
      </c>
      <c r="L5318">
        <v>2</v>
      </c>
      <c r="M5318" t="s">
        <v>3720</v>
      </c>
      <c r="N5318">
        <v>-38.893369479999997</v>
      </c>
      <c r="O5318">
        <v>-73.252480050000003</v>
      </c>
    </row>
    <row r="5319" spans="1:15" x14ac:dyDescent="0.25">
      <c r="A5319">
        <v>9</v>
      </c>
      <c r="B5319">
        <v>91</v>
      </c>
      <c r="C5319">
        <v>9116</v>
      </c>
      <c r="D5319" t="s">
        <v>1879</v>
      </c>
      <c r="E5319" t="s">
        <v>7727</v>
      </c>
      <c r="F5319" t="s">
        <v>8605</v>
      </c>
      <c r="G5319">
        <v>6462</v>
      </c>
      <c r="H5319">
        <v>2</v>
      </c>
      <c r="I5319" t="s">
        <v>195</v>
      </c>
      <c r="J5319">
        <v>1</v>
      </c>
      <c r="K5319" t="s">
        <v>3723</v>
      </c>
      <c r="L5319">
        <v>2</v>
      </c>
      <c r="M5319" t="s">
        <v>3720</v>
      </c>
      <c r="N5319">
        <v>-38.825036650000001</v>
      </c>
      <c r="O5319">
        <v>-73.305556379999999</v>
      </c>
    </row>
    <row r="5320" spans="1:15" x14ac:dyDescent="0.25">
      <c r="A5320">
        <v>9</v>
      </c>
      <c r="B5320">
        <v>91</v>
      </c>
      <c r="C5320">
        <v>9116</v>
      </c>
      <c r="D5320" t="s">
        <v>1879</v>
      </c>
      <c r="E5320" t="s">
        <v>7727</v>
      </c>
      <c r="F5320" t="s">
        <v>8606</v>
      </c>
      <c r="G5320">
        <v>6463</v>
      </c>
      <c r="H5320">
        <v>2</v>
      </c>
      <c r="I5320" t="s">
        <v>195</v>
      </c>
      <c r="J5320">
        <v>1</v>
      </c>
      <c r="K5320" t="s">
        <v>3723</v>
      </c>
      <c r="L5320">
        <v>2</v>
      </c>
      <c r="M5320" t="s">
        <v>3720</v>
      </c>
      <c r="N5320">
        <v>-38.79181784</v>
      </c>
      <c r="O5320">
        <v>-73.259305990000001</v>
      </c>
    </row>
    <row r="5321" spans="1:15" x14ac:dyDescent="0.25">
      <c r="A5321">
        <v>9</v>
      </c>
      <c r="B5321">
        <v>91</v>
      </c>
      <c r="C5321">
        <v>9116</v>
      </c>
      <c r="D5321" t="s">
        <v>1879</v>
      </c>
      <c r="E5321" t="s">
        <v>7727</v>
      </c>
      <c r="F5321" t="s">
        <v>8607</v>
      </c>
      <c r="G5321">
        <v>6464</v>
      </c>
      <c r="H5321">
        <v>2</v>
      </c>
      <c r="I5321" t="s">
        <v>195</v>
      </c>
      <c r="J5321">
        <v>1</v>
      </c>
      <c r="K5321" t="s">
        <v>3723</v>
      </c>
      <c r="L5321">
        <v>2</v>
      </c>
      <c r="M5321" t="s">
        <v>3720</v>
      </c>
      <c r="N5321">
        <v>-38.892696540000003</v>
      </c>
      <c r="O5321">
        <v>-73.315868980000005</v>
      </c>
    </row>
    <row r="5322" spans="1:15" x14ac:dyDescent="0.25">
      <c r="A5322">
        <v>9</v>
      </c>
      <c r="B5322">
        <v>91</v>
      </c>
      <c r="C5322">
        <v>9116</v>
      </c>
      <c r="D5322" t="s">
        <v>1879</v>
      </c>
      <c r="E5322" t="s">
        <v>7727</v>
      </c>
      <c r="F5322" t="s">
        <v>8608</v>
      </c>
      <c r="G5322">
        <v>6465</v>
      </c>
      <c r="H5322">
        <v>2</v>
      </c>
      <c r="I5322" t="s">
        <v>195</v>
      </c>
      <c r="J5322">
        <v>1</v>
      </c>
      <c r="K5322" t="s">
        <v>3723</v>
      </c>
      <c r="L5322">
        <v>3</v>
      </c>
      <c r="M5322" t="s">
        <v>3862</v>
      </c>
      <c r="N5322">
        <v>-38.877584349999999</v>
      </c>
      <c r="O5322">
        <v>-73.190978150000007</v>
      </c>
    </row>
    <row r="5323" spans="1:15" x14ac:dyDescent="0.25">
      <c r="A5323">
        <v>9</v>
      </c>
      <c r="B5323">
        <v>91</v>
      </c>
      <c r="C5323">
        <v>9116</v>
      </c>
      <c r="D5323" t="s">
        <v>1879</v>
      </c>
      <c r="E5323" t="s">
        <v>7727</v>
      </c>
      <c r="F5323" t="s">
        <v>8609</v>
      </c>
      <c r="G5323">
        <v>6466</v>
      </c>
      <c r="H5323">
        <v>2</v>
      </c>
      <c r="I5323" t="s">
        <v>195</v>
      </c>
      <c r="J5323">
        <v>0</v>
      </c>
      <c r="K5323" t="s">
        <v>3719</v>
      </c>
      <c r="L5323">
        <v>9</v>
      </c>
      <c r="M5323" t="s">
        <v>3761</v>
      </c>
      <c r="N5323">
        <v>0</v>
      </c>
      <c r="O5323">
        <v>0</v>
      </c>
    </row>
    <row r="5324" spans="1:15" x14ac:dyDescent="0.25">
      <c r="A5324">
        <v>9</v>
      </c>
      <c r="B5324">
        <v>91</v>
      </c>
      <c r="C5324">
        <v>9116</v>
      </c>
      <c r="D5324" t="s">
        <v>1879</v>
      </c>
      <c r="E5324" t="s">
        <v>7727</v>
      </c>
      <c r="F5324" t="s">
        <v>8610</v>
      </c>
      <c r="G5324">
        <v>6468</v>
      </c>
      <c r="H5324">
        <v>2</v>
      </c>
      <c r="I5324" t="s">
        <v>195</v>
      </c>
      <c r="J5324">
        <v>1</v>
      </c>
      <c r="K5324" t="s">
        <v>3723</v>
      </c>
      <c r="L5324">
        <v>2</v>
      </c>
      <c r="M5324" t="s">
        <v>3720</v>
      </c>
      <c r="N5324">
        <v>-38.837446069999999</v>
      </c>
      <c r="O5324">
        <v>-73.181352469999993</v>
      </c>
    </row>
    <row r="5325" spans="1:15" x14ac:dyDescent="0.25">
      <c r="A5325">
        <v>9</v>
      </c>
      <c r="B5325">
        <v>91</v>
      </c>
      <c r="C5325">
        <v>9116</v>
      </c>
      <c r="D5325" t="s">
        <v>1879</v>
      </c>
      <c r="E5325" t="s">
        <v>7727</v>
      </c>
      <c r="F5325" t="s">
        <v>8611</v>
      </c>
      <c r="G5325">
        <v>6469</v>
      </c>
      <c r="H5325">
        <v>2</v>
      </c>
      <c r="I5325" t="s">
        <v>195</v>
      </c>
      <c r="J5325">
        <v>1</v>
      </c>
      <c r="K5325" t="s">
        <v>3723</v>
      </c>
      <c r="L5325">
        <v>2</v>
      </c>
      <c r="M5325" t="s">
        <v>3720</v>
      </c>
      <c r="N5325">
        <v>-38.9244822</v>
      </c>
      <c r="O5325">
        <v>-73.256530789999999</v>
      </c>
    </row>
    <row r="5326" spans="1:15" x14ac:dyDescent="0.25">
      <c r="A5326">
        <v>9</v>
      </c>
      <c r="B5326">
        <v>91</v>
      </c>
      <c r="C5326">
        <v>9116</v>
      </c>
      <c r="D5326" t="s">
        <v>1879</v>
      </c>
      <c r="E5326" t="s">
        <v>7727</v>
      </c>
      <c r="F5326" t="s">
        <v>8612</v>
      </c>
      <c r="G5326">
        <v>6471</v>
      </c>
      <c r="H5326">
        <v>2</v>
      </c>
      <c r="I5326" t="s">
        <v>195</v>
      </c>
      <c r="J5326">
        <v>1</v>
      </c>
      <c r="K5326" t="s">
        <v>3723</v>
      </c>
      <c r="L5326">
        <v>2</v>
      </c>
      <c r="M5326" t="s">
        <v>3720</v>
      </c>
      <c r="N5326">
        <v>-38.837314620000001</v>
      </c>
      <c r="O5326">
        <v>-73.283969589999998</v>
      </c>
    </row>
    <row r="5327" spans="1:15" x14ac:dyDescent="0.25">
      <c r="A5327">
        <v>9</v>
      </c>
      <c r="B5327">
        <v>91</v>
      </c>
      <c r="C5327">
        <v>9116</v>
      </c>
      <c r="D5327" t="s">
        <v>1879</v>
      </c>
      <c r="E5327" t="s">
        <v>7727</v>
      </c>
      <c r="F5327" t="s">
        <v>8613</v>
      </c>
      <c r="G5327">
        <v>6473</v>
      </c>
      <c r="H5327">
        <v>2</v>
      </c>
      <c r="I5327" t="s">
        <v>195</v>
      </c>
      <c r="J5327">
        <v>1</v>
      </c>
      <c r="K5327" t="s">
        <v>3723</v>
      </c>
      <c r="L5327">
        <v>2</v>
      </c>
      <c r="M5327" t="s">
        <v>3720</v>
      </c>
      <c r="N5327">
        <v>-38.866071560000002</v>
      </c>
      <c r="O5327">
        <v>-73.256921379999994</v>
      </c>
    </row>
    <row r="5328" spans="1:15" x14ac:dyDescent="0.25">
      <c r="A5328">
        <v>9</v>
      </c>
      <c r="B5328">
        <v>91</v>
      </c>
      <c r="C5328">
        <v>9116</v>
      </c>
      <c r="D5328" t="s">
        <v>1879</v>
      </c>
      <c r="E5328" t="s">
        <v>7727</v>
      </c>
      <c r="F5328" t="s">
        <v>8614</v>
      </c>
      <c r="G5328">
        <v>6474</v>
      </c>
      <c r="H5328">
        <v>2</v>
      </c>
      <c r="I5328" t="s">
        <v>195</v>
      </c>
      <c r="J5328">
        <v>1</v>
      </c>
      <c r="K5328" t="s">
        <v>3723</v>
      </c>
      <c r="L5328">
        <v>7</v>
      </c>
      <c r="M5328" t="s">
        <v>3727</v>
      </c>
      <c r="N5328">
        <v>-38.753818070000001</v>
      </c>
      <c r="O5328">
        <v>-73.298655729999993</v>
      </c>
    </row>
    <row r="5329" spans="1:15" x14ac:dyDescent="0.25">
      <c r="A5329">
        <v>9</v>
      </c>
      <c r="B5329">
        <v>91</v>
      </c>
      <c r="C5329">
        <v>9116</v>
      </c>
      <c r="D5329" t="s">
        <v>1879</v>
      </c>
      <c r="E5329" t="s">
        <v>7727</v>
      </c>
      <c r="F5329" t="s">
        <v>8615</v>
      </c>
      <c r="G5329">
        <v>6475</v>
      </c>
      <c r="H5329">
        <v>2</v>
      </c>
      <c r="I5329" t="s">
        <v>195</v>
      </c>
      <c r="J5329">
        <v>1</v>
      </c>
      <c r="K5329" t="s">
        <v>3723</v>
      </c>
      <c r="L5329">
        <v>1</v>
      </c>
      <c r="M5329" t="s">
        <v>3724</v>
      </c>
      <c r="N5329">
        <v>-38.827600539999999</v>
      </c>
      <c r="O5329">
        <v>-73.202939740000005</v>
      </c>
    </row>
    <row r="5330" spans="1:15" x14ac:dyDescent="0.25">
      <c r="A5330">
        <v>9</v>
      </c>
      <c r="B5330">
        <v>91</v>
      </c>
      <c r="C5330">
        <v>9116</v>
      </c>
      <c r="D5330" t="s">
        <v>1879</v>
      </c>
      <c r="E5330" t="s">
        <v>7727</v>
      </c>
      <c r="F5330" t="s">
        <v>8616</v>
      </c>
      <c r="G5330">
        <v>6476</v>
      </c>
      <c r="H5330">
        <v>2</v>
      </c>
      <c r="I5330" t="s">
        <v>195</v>
      </c>
      <c r="J5330">
        <v>1</v>
      </c>
      <c r="K5330" t="s">
        <v>3723</v>
      </c>
      <c r="L5330">
        <v>3</v>
      </c>
      <c r="M5330" t="s">
        <v>3862</v>
      </c>
      <c r="N5330">
        <v>-38.805722979999999</v>
      </c>
      <c r="O5330">
        <v>-73.242766450000005</v>
      </c>
    </row>
    <row r="5331" spans="1:15" x14ac:dyDescent="0.25">
      <c r="A5331">
        <v>9</v>
      </c>
      <c r="B5331">
        <v>91</v>
      </c>
      <c r="C5331">
        <v>9116</v>
      </c>
      <c r="D5331" t="s">
        <v>1879</v>
      </c>
      <c r="E5331" t="s">
        <v>7727</v>
      </c>
      <c r="F5331" t="s">
        <v>8617</v>
      </c>
      <c r="G5331">
        <v>6477</v>
      </c>
      <c r="H5331">
        <v>2</v>
      </c>
      <c r="I5331" t="s">
        <v>195</v>
      </c>
      <c r="J5331">
        <v>1</v>
      </c>
      <c r="K5331" t="s">
        <v>3723</v>
      </c>
      <c r="L5331">
        <v>2</v>
      </c>
      <c r="M5331" t="s">
        <v>3720</v>
      </c>
      <c r="N5331">
        <v>-38.797473670000002</v>
      </c>
      <c r="O5331">
        <v>-73.302006919999997</v>
      </c>
    </row>
    <row r="5332" spans="1:15" x14ac:dyDescent="0.25">
      <c r="A5332">
        <v>9</v>
      </c>
      <c r="B5332">
        <v>91</v>
      </c>
      <c r="C5332">
        <v>9116</v>
      </c>
      <c r="D5332" t="s">
        <v>1879</v>
      </c>
      <c r="E5332" t="s">
        <v>7727</v>
      </c>
      <c r="F5332" t="s">
        <v>8618</v>
      </c>
      <c r="G5332">
        <v>6478</v>
      </c>
      <c r="H5332">
        <v>2</v>
      </c>
      <c r="I5332" t="s">
        <v>195</v>
      </c>
      <c r="J5332">
        <v>1</v>
      </c>
      <c r="K5332" t="s">
        <v>3723</v>
      </c>
      <c r="L5332">
        <v>2</v>
      </c>
      <c r="M5332" t="s">
        <v>3720</v>
      </c>
      <c r="N5332">
        <v>-38.907518789999997</v>
      </c>
      <c r="O5332">
        <v>-73.337988249999995</v>
      </c>
    </row>
    <row r="5333" spans="1:15" x14ac:dyDescent="0.25">
      <c r="A5333">
        <v>9</v>
      </c>
      <c r="B5333">
        <v>91</v>
      </c>
      <c r="C5333">
        <v>9116</v>
      </c>
      <c r="D5333" t="s">
        <v>1879</v>
      </c>
      <c r="E5333" t="s">
        <v>7727</v>
      </c>
      <c r="F5333" t="s">
        <v>8619</v>
      </c>
      <c r="G5333">
        <v>6479</v>
      </c>
      <c r="H5333">
        <v>2</v>
      </c>
      <c r="I5333" t="s">
        <v>195</v>
      </c>
      <c r="J5333">
        <v>1</v>
      </c>
      <c r="K5333" t="s">
        <v>3723</v>
      </c>
      <c r="L5333">
        <v>2</v>
      </c>
      <c r="M5333" t="s">
        <v>3720</v>
      </c>
      <c r="N5333">
        <v>-38.86365266</v>
      </c>
      <c r="O5333">
        <v>-73.367593260000007</v>
      </c>
    </row>
    <row r="5334" spans="1:15" x14ac:dyDescent="0.25">
      <c r="A5334">
        <v>9</v>
      </c>
      <c r="B5334">
        <v>91</v>
      </c>
      <c r="C5334">
        <v>9116</v>
      </c>
      <c r="D5334" t="s">
        <v>1879</v>
      </c>
      <c r="E5334" t="s">
        <v>7727</v>
      </c>
      <c r="F5334" t="s">
        <v>8620</v>
      </c>
      <c r="G5334">
        <v>6480</v>
      </c>
      <c r="H5334">
        <v>2</v>
      </c>
      <c r="I5334" t="s">
        <v>195</v>
      </c>
      <c r="J5334">
        <v>1</v>
      </c>
      <c r="K5334" t="s">
        <v>3723</v>
      </c>
      <c r="L5334">
        <v>7</v>
      </c>
      <c r="M5334" t="s">
        <v>3727</v>
      </c>
      <c r="N5334">
        <v>-38.850411489999999</v>
      </c>
      <c r="O5334">
        <v>-73.343793759999997</v>
      </c>
    </row>
    <row r="5335" spans="1:15" x14ac:dyDescent="0.25">
      <c r="A5335">
        <v>9</v>
      </c>
      <c r="B5335">
        <v>91</v>
      </c>
      <c r="C5335">
        <v>9116</v>
      </c>
      <c r="D5335" t="s">
        <v>1879</v>
      </c>
      <c r="E5335" t="s">
        <v>7727</v>
      </c>
      <c r="F5335" t="s">
        <v>8621</v>
      </c>
      <c r="G5335">
        <v>6481</v>
      </c>
      <c r="H5335">
        <v>2</v>
      </c>
      <c r="I5335" t="s">
        <v>195</v>
      </c>
      <c r="J5335">
        <v>1</v>
      </c>
      <c r="K5335" t="s">
        <v>3723</v>
      </c>
      <c r="L5335">
        <v>2</v>
      </c>
      <c r="M5335" t="s">
        <v>3720</v>
      </c>
      <c r="N5335">
        <v>-38.802408890000002</v>
      </c>
      <c r="O5335">
        <v>-73.358285839999994</v>
      </c>
    </row>
    <row r="5336" spans="1:15" x14ac:dyDescent="0.25">
      <c r="A5336">
        <v>9</v>
      </c>
      <c r="B5336">
        <v>91</v>
      </c>
      <c r="C5336">
        <v>9116</v>
      </c>
      <c r="D5336" t="s">
        <v>1879</v>
      </c>
      <c r="E5336" t="s">
        <v>7727</v>
      </c>
      <c r="F5336" t="s">
        <v>8622</v>
      </c>
      <c r="G5336">
        <v>6482</v>
      </c>
      <c r="H5336">
        <v>2</v>
      </c>
      <c r="I5336" t="s">
        <v>195</v>
      </c>
      <c r="J5336">
        <v>1</v>
      </c>
      <c r="K5336" t="s">
        <v>3723</v>
      </c>
      <c r="L5336">
        <v>2</v>
      </c>
      <c r="M5336" t="s">
        <v>3720</v>
      </c>
      <c r="N5336">
        <v>-38.844410590000003</v>
      </c>
      <c r="O5336">
        <v>-73.202076149999996</v>
      </c>
    </row>
    <row r="5337" spans="1:15" x14ac:dyDescent="0.25">
      <c r="A5337">
        <v>9</v>
      </c>
      <c r="B5337">
        <v>91</v>
      </c>
      <c r="C5337">
        <v>9116</v>
      </c>
      <c r="D5337" t="s">
        <v>1879</v>
      </c>
      <c r="E5337" t="s">
        <v>7727</v>
      </c>
      <c r="F5337" t="s">
        <v>8623</v>
      </c>
      <c r="G5337">
        <v>6483</v>
      </c>
      <c r="H5337">
        <v>2</v>
      </c>
      <c r="I5337" t="s">
        <v>195</v>
      </c>
      <c r="J5337">
        <v>1</v>
      </c>
      <c r="K5337" t="s">
        <v>3723</v>
      </c>
      <c r="L5337">
        <v>3</v>
      </c>
      <c r="M5337" t="s">
        <v>3862</v>
      </c>
      <c r="N5337">
        <v>-38.803084830000003</v>
      </c>
      <c r="O5337">
        <v>-73.265709749999999</v>
      </c>
    </row>
    <row r="5338" spans="1:15" x14ac:dyDescent="0.25">
      <c r="A5338">
        <v>9</v>
      </c>
      <c r="B5338">
        <v>91</v>
      </c>
      <c r="C5338">
        <v>9116</v>
      </c>
      <c r="D5338" t="s">
        <v>1879</v>
      </c>
      <c r="E5338" t="s">
        <v>7727</v>
      </c>
      <c r="F5338" t="s">
        <v>8624</v>
      </c>
      <c r="G5338">
        <v>6485</v>
      </c>
      <c r="H5338">
        <v>2</v>
      </c>
      <c r="I5338" t="s">
        <v>195</v>
      </c>
      <c r="J5338">
        <v>1</v>
      </c>
      <c r="K5338" t="s">
        <v>3723</v>
      </c>
      <c r="L5338">
        <v>2</v>
      </c>
      <c r="M5338" t="s">
        <v>3720</v>
      </c>
      <c r="N5338">
        <v>-38.853653909999998</v>
      </c>
      <c r="O5338">
        <v>-73.242289069999998</v>
      </c>
    </row>
    <row r="5339" spans="1:15" x14ac:dyDescent="0.25">
      <c r="A5339">
        <v>9</v>
      </c>
      <c r="B5339">
        <v>91</v>
      </c>
      <c r="C5339">
        <v>9116</v>
      </c>
      <c r="D5339" t="s">
        <v>1879</v>
      </c>
      <c r="E5339" t="s">
        <v>7727</v>
      </c>
      <c r="F5339" t="s">
        <v>8625</v>
      </c>
      <c r="G5339">
        <v>6486</v>
      </c>
      <c r="H5339">
        <v>2</v>
      </c>
      <c r="I5339" t="s">
        <v>195</v>
      </c>
      <c r="J5339">
        <v>1</v>
      </c>
      <c r="K5339" t="s">
        <v>3723</v>
      </c>
      <c r="L5339">
        <v>2</v>
      </c>
      <c r="M5339" t="s">
        <v>3720</v>
      </c>
      <c r="N5339">
        <v>-38.84351444</v>
      </c>
      <c r="O5339">
        <v>-73.231090760000001</v>
      </c>
    </row>
    <row r="5340" spans="1:15" x14ac:dyDescent="0.25">
      <c r="A5340">
        <v>9</v>
      </c>
      <c r="B5340">
        <v>91</v>
      </c>
      <c r="C5340">
        <v>9116</v>
      </c>
      <c r="D5340" t="s">
        <v>1879</v>
      </c>
      <c r="E5340" t="s">
        <v>7727</v>
      </c>
      <c r="F5340" t="s">
        <v>8626</v>
      </c>
      <c r="G5340">
        <v>6487</v>
      </c>
      <c r="H5340">
        <v>2</v>
      </c>
      <c r="I5340" t="s">
        <v>195</v>
      </c>
      <c r="J5340">
        <v>1</v>
      </c>
      <c r="K5340" t="s">
        <v>3723</v>
      </c>
      <c r="L5340">
        <v>2</v>
      </c>
      <c r="M5340" t="s">
        <v>3720</v>
      </c>
      <c r="N5340">
        <v>-38.831507129999999</v>
      </c>
      <c r="O5340">
        <v>-73.321514010000001</v>
      </c>
    </row>
    <row r="5341" spans="1:15" x14ac:dyDescent="0.25">
      <c r="A5341">
        <v>9</v>
      </c>
      <c r="B5341">
        <v>91</v>
      </c>
      <c r="C5341">
        <v>9116</v>
      </c>
      <c r="D5341" t="s">
        <v>1879</v>
      </c>
      <c r="E5341" t="s">
        <v>7727</v>
      </c>
      <c r="F5341" t="s">
        <v>7387</v>
      </c>
      <c r="G5341">
        <v>6488</v>
      </c>
      <c r="H5341">
        <v>2</v>
      </c>
      <c r="I5341" t="s">
        <v>195</v>
      </c>
      <c r="J5341">
        <v>1</v>
      </c>
      <c r="K5341" t="s">
        <v>3723</v>
      </c>
      <c r="L5341">
        <v>2</v>
      </c>
      <c r="M5341" t="s">
        <v>3720</v>
      </c>
      <c r="N5341">
        <v>-38.840400189999997</v>
      </c>
      <c r="O5341">
        <v>-73.362034699999995</v>
      </c>
    </row>
    <row r="5342" spans="1:15" x14ac:dyDescent="0.25">
      <c r="A5342">
        <v>9</v>
      </c>
      <c r="B5342">
        <v>91</v>
      </c>
      <c r="C5342">
        <v>9116</v>
      </c>
      <c r="D5342" t="s">
        <v>1879</v>
      </c>
      <c r="E5342" t="s">
        <v>7727</v>
      </c>
      <c r="F5342" t="s">
        <v>7489</v>
      </c>
      <c r="G5342">
        <v>6489</v>
      </c>
      <c r="H5342">
        <v>2</v>
      </c>
      <c r="I5342" t="s">
        <v>195</v>
      </c>
      <c r="J5342">
        <v>1</v>
      </c>
      <c r="K5342" t="s">
        <v>3723</v>
      </c>
      <c r="L5342">
        <v>2</v>
      </c>
      <c r="M5342" t="s">
        <v>3720</v>
      </c>
      <c r="N5342">
        <v>-38.879338420000003</v>
      </c>
      <c r="O5342">
        <v>-73.195045039999997</v>
      </c>
    </row>
    <row r="5343" spans="1:15" x14ac:dyDescent="0.25">
      <c r="A5343">
        <v>9</v>
      </c>
      <c r="B5343">
        <v>91</v>
      </c>
      <c r="C5343">
        <v>9116</v>
      </c>
      <c r="D5343" t="s">
        <v>1879</v>
      </c>
      <c r="E5343" t="s">
        <v>7727</v>
      </c>
      <c r="F5343" t="s">
        <v>8627</v>
      </c>
      <c r="G5343">
        <v>6490</v>
      </c>
      <c r="H5343">
        <v>2</v>
      </c>
      <c r="I5343" t="s">
        <v>195</v>
      </c>
      <c r="J5343">
        <v>1</v>
      </c>
      <c r="K5343" t="s">
        <v>3723</v>
      </c>
      <c r="L5343">
        <v>2</v>
      </c>
      <c r="M5343" t="s">
        <v>3720</v>
      </c>
      <c r="N5343">
        <v>-38.720486549999997</v>
      </c>
      <c r="O5343">
        <v>-73.308897959999996</v>
      </c>
    </row>
    <row r="5344" spans="1:15" x14ac:dyDescent="0.25">
      <c r="A5344">
        <v>9</v>
      </c>
      <c r="B5344">
        <v>91</v>
      </c>
      <c r="C5344">
        <v>9116</v>
      </c>
      <c r="D5344" t="s">
        <v>1879</v>
      </c>
      <c r="E5344" t="s">
        <v>7727</v>
      </c>
      <c r="F5344" t="s">
        <v>8628</v>
      </c>
      <c r="G5344">
        <v>6491</v>
      </c>
      <c r="H5344">
        <v>2</v>
      </c>
      <c r="I5344" t="s">
        <v>195</v>
      </c>
      <c r="J5344">
        <v>1</v>
      </c>
      <c r="K5344" t="s">
        <v>3723</v>
      </c>
      <c r="L5344">
        <v>2</v>
      </c>
      <c r="M5344" t="s">
        <v>3720</v>
      </c>
      <c r="N5344">
        <v>-38.815614840000002</v>
      </c>
      <c r="O5344">
        <v>-73.336218830000007</v>
      </c>
    </row>
    <row r="5345" spans="1:15" x14ac:dyDescent="0.25">
      <c r="A5345">
        <v>9</v>
      </c>
      <c r="B5345">
        <v>91</v>
      </c>
      <c r="C5345">
        <v>9116</v>
      </c>
      <c r="D5345" t="s">
        <v>1879</v>
      </c>
      <c r="E5345" t="s">
        <v>7727</v>
      </c>
      <c r="F5345" t="s">
        <v>8629</v>
      </c>
      <c r="G5345">
        <v>6492</v>
      </c>
      <c r="H5345">
        <v>2</v>
      </c>
      <c r="I5345" t="s">
        <v>195</v>
      </c>
      <c r="J5345">
        <v>1</v>
      </c>
      <c r="K5345" t="s">
        <v>3723</v>
      </c>
      <c r="L5345">
        <v>2</v>
      </c>
      <c r="M5345" t="s">
        <v>3720</v>
      </c>
      <c r="N5345">
        <v>-38.721403950000003</v>
      </c>
      <c r="O5345">
        <v>-73.287903270000001</v>
      </c>
    </row>
    <row r="5346" spans="1:15" x14ac:dyDescent="0.25">
      <c r="A5346">
        <v>9</v>
      </c>
      <c r="B5346">
        <v>91</v>
      </c>
      <c r="C5346">
        <v>9116</v>
      </c>
      <c r="D5346" t="s">
        <v>1879</v>
      </c>
      <c r="E5346" t="s">
        <v>7727</v>
      </c>
      <c r="F5346" t="s">
        <v>6983</v>
      </c>
      <c r="G5346">
        <v>6494</v>
      </c>
      <c r="H5346">
        <v>2</v>
      </c>
      <c r="I5346" t="s">
        <v>195</v>
      </c>
      <c r="J5346">
        <v>1</v>
      </c>
      <c r="K5346" t="s">
        <v>3723</v>
      </c>
      <c r="L5346">
        <v>7</v>
      </c>
      <c r="M5346" t="s">
        <v>3727</v>
      </c>
      <c r="N5346">
        <v>-38.809749850000003</v>
      </c>
      <c r="O5346">
        <v>-73.288047419999998</v>
      </c>
    </row>
    <row r="5347" spans="1:15" x14ac:dyDescent="0.25">
      <c r="A5347">
        <v>9</v>
      </c>
      <c r="B5347">
        <v>91</v>
      </c>
      <c r="C5347">
        <v>9116</v>
      </c>
      <c r="D5347" t="s">
        <v>1879</v>
      </c>
      <c r="E5347" t="s">
        <v>7727</v>
      </c>
      <c r="F5347" t="s">
        <v>7581</v>
      </c>
      <c r="G5347">
        <v>6495</v>
      </c>
      <c r="H5347">
        <v>5</v>
      </c>
      <c r="I5347" t="s">
        <v>194</v>
      </c>
      <c r="J5347">
        <v>1</v>
      </c>
      <c r="K5347" t="s">
        <v>3723</v>
      </c>
      <c r="L5347">
        <v>1</v>
      </c>
      <c r="M5347" t="s">
        <v>3724</v>
      </c>
      <c r="N5347">
        <v>-38.905784609999998</v>
      </c>
      <c r="O5347">
        <v>-73.322319030000003</v>
      </c>
    </row>
    <row r="5348" spans="1:15" x14ac:dyDescent="0.25">
      <c r="A5348">
        <v>9</v>
      </c>
      <c r="B5348">
        <v>91</v>
      </c>
      <c r="C5348">
        <v>9116</v>
      </c>
      <c r="D5348" t="s">
        <v>1879</v>
      </c>
      <c r="E5348" t="s">
        <v>7727</v>
      </c>
      <c r="F5348" t="s">
        <v>3743</v>
      </c>
      <c r="G5348">
        <v>6496</v>
      </c>
      <c r="H5348">
        <v>2</v>
      </c>
      <c r="I5348" t="s">
        <v>195</v>
      </c>
      <c r="J5348">
        <v>1</v>
      </c>
      <c r="K5348" t="s">
        <v>3723</v>
      </c>
      <c r="L5348">
        <v>1</v>
      </c>
      <c r="M5348" t="s">
        <v>3724</v>
      </c>
      <c r="N5348">
        <v>-38.812257010000003</v>
      </c>
      <c r="O5348">
        <v>-73.379318810000001</v>
      </c>
    </row>
    <row r="5349" spans="1:15" x14ac:dyDescent="0.25">
      <c r="A5349">
        <v>9</v>
      </c>
      <c r="B5349">
        <v>91</v>
      </c>
      <c r="C5349">
        <v>9102</v>
      </c>
      <c r="D5349" t="s">
        <v>914</v>
      </c>
      <c r="E5349" t="s">
        <v>7727</v>
      </c>
      <c r="F5349" t="s">
        <v>8630</v>
      </c>
      <c r="G5349">
        <v>6497</v>
      </c>
      <c r="H5349">
        <v>5</v>
      </c>
      <c r="I5349" t="s">
        <v>194</v>
      </c>
      <c r="J5349">
        <v>0</v>
      </c>
      <c r="K5349" t="s">
        <v>3719</v>
      </c>
      <c r="L5349">
        <v>1</v>
      </c>
      <c r="M5349" t="s">
        <v>3724</v>
      </c>
      <c r="N5349">
        <v>-38.7126503</v>
      </c>
      <c r="O5349">
        <v>-73.159980770000004</v>
      </c>
    </row>
    <row r="5350" spans="1:15" x14ac:dyDescent="0.25">
      <c r="A5350">
        <v>9</v>
      </c>
      <c r="B5350">
        <v>91</v>
      </c>
      <c r="C5350">
        <v>9102</v>
      </c>
      <c r="D5350" t="s">
        <v>914</v>
      </c>
      <c r="E5350" t="s">
        <v>7727</v>
      </c>
      <c r="F5350" t="s">
        <v>8631</v>
      </c>
      <c r="G5350">
        <v>6499</v>
      </c>
      <c r="H5350">
        <v>5</v>
      </c>
      <c r="I5350" t="s">
        <v>194</v>
      </c>
      <c r="J5350">
        <v>0</v>
      </c>
      <c r="K5350" t="s">
        <v>3719</v>
      </c>
      <c r="L5350">
        <v>7</v>
      </c>
      <c r="M5350" t="s">
        <v>3727</v>
      </c>
      <c r="N5350">
        <v>-38.63172531</v>
      </c>
      <c r="O5350">
        <v>-73.31389618</v>
      </c>
    </row>
    <row r="5351" spans="1:15" x14ac:dyDescent="0.25">
      <c r="A5351">
        <v>9</v>
      </c>
      <c r="B5351">
        <v>91</v>
      </c>
      <c r="C5351">
        <v>9102</v>
      </c>
      <c r="D5351" t="s">
        <v>914</v>
      </c>
      <c r="E5351" t="s">
        <v>7727</v>
      </c>
      <c r="F5351" t="s">
        <v>8632</v>
      </c>
      <c r="G5351">
        <v>6500</v>
      </c>
      <c r="H5351">
        <v>5</v>
      </c>
      <c r="I5351" t="s">
        <v>194</v>
      </c>
      <c r="J5351">
        <v>0</v>
      </c>
      <c r="K5351" t="s">
        <v>3719</v>
      </c>
      <c r="L5351">
        <v>1</v>
      </c>
      <c r="M5351" t="s">
        <v>3724</v>
      </c>
      <c r="N5351">
        <v>-38.709400180000003</v>
      </c>
      <c r="O5351">
        <v>-73.167526249999995</v>
      </c>
    </row>
    <row r="5352" spans="1:15" x14ac:dyDescent="0.25">
      <c r="A5352">
        <v>9</v>
      </c>
      <c r="B5352">
        <v>91</v>
      </c>
      <c r="C5352">
        <v>9102</v>
      </c>
      <c r="D5352" t="s">
        <v>914</v>
      </c>
      <c r="E5352" t="s">
        <v>7727</v>
      </c>
      <c r="F5352" t="s">
        <v>8633</v>
      </c>
      <c r="G5352">
        <v>6501</v>
      </c>
      <c r="H5352">
        <v>5</v>
      </c>
      <c r="I5352" t="s">
        <v>194</v>
      </c>
      <c r="J5352">
        <v>0</v>
      </c>
      <c r="K5352" t="s">
        <v>3719</v>
      </c>
      <c r="L5352">
        <v>1</v>
      </c>
      <c r="M5352" t="s">
        <v>3724</v>
      </c>
      <c r="N5352">
        <v>-38.710567470000001</v>
      </c>
      <c r="O5352">
        <v>-73.157386779999996</v>
      </c>
    </row>
    <row r="5353" spans="1:15" x14ac:dyDescent="0.25">
      <c r="A5353">
        <v>9</v>
      </c>
      <c r="B5353">
        <v>91</v>
      </c>
      <c r="C5353">
        <v>9102</v>
      </c>
      <c r="D5353" t="s">
        <v>914</v>
      </c>
      <c r="E5353" t="s">
        <v>7727</v>
      </c>
      <c r="F5353" t="s">
        <v>8634</v>
      </c>
      <c r="G5353">
        <v>6502</v>
      </c>
      <c r="H5353">
        <v>5</v>
      </c>
      <c r="I5353" t="s">
        <v>194</v>
      </c>
      <c r="J5353">
        <v>0</v>
      </c>
      <c r="K5353" t="s">
        <v>3719</v>
      </c>
      <c r="L5353">
        <v>1</v>
      </c>
      <c r="M5353" t="s">
        <v>3724</v>
      </c>
      <c r="N5353">
        <v>-38.744403839999997</v>
      </c>
      <c r="O5353">
        <v>-73.41184998</v>
      </c>
    </row>
    <row r="5354" spans="1:15" x14ac:dyDescent="0.25">
      <c r="A5354">
        <v>9</v>
      </c>
      <c r="B5354">
        <v>91</v>
      </c>
      <c r="C5354">
        <v>9102</v>
      </c>
      <c r="D5354" t="s">
        <v>914</v>
      </c>
      <c r="E5354" t="s">
        <v>7727</v>
      </c>
      <c r="F5354" t="s">
        <v>8635</v>
      </c>
      <c r="G5354">
        <v>6504</v>
      </c>
      <c r="H5354">
        <v>5</v>
      </c>
      <c r="I5354" t="s">
        <v>194</v>
      </c>
      <c r="J5354">
        <v>1</v>
      </c>
      <c r="K5354" t="s">
        <v>3723</v>
      </c>
      <c r="L5354">
        <v>2</v>
      </c>
      <c r="M5354" t="s">
        <v>3720</v>
      </c>
      <c r="N5354">
        <v>-38.692516329999997</v>
      </c>
      <c r="O5354">
        <v>-73.364280699999995</v>
      </c>
    </row>
    <row r="5355" spans="1:15" x14ac:dyDescent="0.25">
      <c r="A5355">
        <v>9</v>
      </c>
      <c r="B5355">
        <v>91</v>
      </c>
      <c r="C5355">
        <v>9102</v>
      </c>
      <c r="D5355" t="s">
        <v>914</v>
      </c>
      <c r="E5355" t="s">
        <v>7727</v>
      </c>
      <c r="F5355" t="s">
        <v>8636</v>
      </c>
      <c r="G5355">
        <v>6505</v>
      </c>
      <c r="H5355">
        <v>5</v>
      </c>
      <c r="I5355" t="s">
        <v>194</v>
      </c>
      <c r="J5355">
        <v>1</v>
      </c>
      <c r="K5355" t="s">
        <v>3723</v>
      </c>
      <c r="L5355">
        <v>2</v>
      </c>
      <c r="M5355" t="s">
        <v>3720</v>
      </c>
      <c r="N5355">
        <v>-38.425167969999997</v>
      </c>
      <c r="O5355">
        <v>-73.120964819999998</v>
      </c>
    </row>
    <row r="5356" spans="1:15" x14ac:dyDescent="0.25">
      <c r="A5356">
        <v>9</v>
      </c>
      <c r="B5356">
        <v>91</v>
      </c>
      <c r="C5356">
        <v>9102</v>
      </c>
      <c r="D5356" t="s">
        <v>914</v>
      </c>
      <c r="E5356" t="s">
        <v>7727</v>
      </c>
      <c r="F5356" t="s">
        <v>8637</v>
      </c>
      <c r="G5356">
        <v>6506</v>
      </c>
      <c r="H5356">
        <v>5</v>
      </c>
      <c r="I5356" t="s">
        <v>194</v>
      </c>
      <c r="J5356">
        <v>1</v>
      </c>
      <c r="K5356" t="s">
        <v>3723</v>
      </c>
      <c r="L5356">
        <v>2</v>
      </c>
      <c r="M5356" t="s">
        <v>3720</v>
      </c>
      <c r="N5356">
        <v>-38.600605010000002</v>
      </c>
      <c r="O5356">
        <v>-73.218612669999999</v>
      </c>
    </row>
    <row r="5357" spans="1:15" x14ac:dyDescent="0.25">
      <c r="A5357">
        <v>9</v>
      </c>
      <c r="B5357">
        <v>91</v>
      </c>
      <c r="C5357">
        <v>9102</v>
      </c>
      <c r="D5357" t="s">
        <v>914</v>
      </c>
      <c r="E5357" t="s">
        <v>7727</v>
      </c>
      <c r="F5357" t="s">
        <v>6840</v>
      </c>
      <c r="G5357">
        <v>6507</v>
      </c>
      <c r="H5357">
        <v>5</v>
      </c>
      <c r="I5357" t="s">
        <v>194</v>
      </c>
      <c r="J5357">
        <v>1</v>
      </c>
      <c r="K5357" t="s">
        <v>3723</v>
      </c>
      <c r="L5357">
        <v>9</v>
      </c>
      <c r="M5357" t="s">
        <v>3761</v>
      </c>
      <c r="N5357">
        <v>0</v>
      </c>
      <c r="O5357">
        <v>0</v>
      </c>
    </row>
    <row r="5358" spans="1:15" x14ac:dyDescent="0.25">
      <c r="A5358">
        <v>9</v>
      </c>
      <c r="B5358">
        <v>91</v>
      </c>
      <c r="C5358">
        <v>9102</v>
      </c>
      <c r="D5358" t="s">
        <v>914</v>
      </c>
      <c r="E5358" t="s">
        <v>7727</v>
      </c>
      <c r="F5358" t="s">
        <v>8638</v>
      </c>
      <c r="G5358">
        <v>6508</v>
      </c>
      <c r="H5358">
        <v>5</v>
      </c>
      <c r="I5358" t="s">
        <v>194</v>
      </c>
      <c r="J5358">
        <v>1</v>
      </c>
      <c r="K5358" t="s">
        <v>3723</v>
      </c>
      <c r="L5358">
        <v>2</v>
      </c>
      <c r="M5358" t="s">
        <v>3720</v>
      </c>
      <c r="N5358">
        <v>-38.554889680000002</v>
      </c>
      <c r="O5358">
        <v>-73.224754329999996</v>
      </c>
    </row>
    <row r="5359" spans="1:15" x14ac:dyDescent="0.25">
      <c r="A5359">
        <v>9</v>
      </c>
      <c r="B5359">
        <v>91</v>
      </c>
      <c r="C5359">
        <v>9102</v>
      </c>
      <c r="D5359" t="s">
        <v>914</v>
      </c>
      <c r="E5359" t="s">
        <v>7727</v>
      </c>
      <c r="F5359" t="s">
        <v>8639</v>
      </c>
      <c r="G5359">
        <v>6509</v>
      </c>
      <c r="H5359">
        <v>5</v>
      </c>
      <c r="I5359" t="s">
        <v>194</v>
      </c>
      <c r="J5359">
        <v>1</v>
      </c>
      <c r="K5359" t="s">
        <v>3723</v>
      </c>
      <c r="L5359">
        <v>2</v>
      </c>
      <c r="M5359" t="s">
        <v>3720</v>
      </c>
      <c r="N5359">
        <v>-38.629332470000001</v>
      </c>
      <c r="O5359">
        <v>-73.19415472</v>
      </c>
    </row>
    <row r="5360" spans="1:15" x14ac:dyDescent="0.25">
      <c r="A5360">
        <v>9</v>
      </c>
      <c r="B5360">
        <v>91</v>
      </c>
      <c r="C5360">
        <v>9102</v>
      </c>
      <c r="D5360" t="s">
        <v>914</v>
      </c>
      <c r="E5360" t="s">
        <v>7727</v>
      </c>
      <c r="F5360" t="s">
        <v>8640</v>
      </c>
      <c r="G5360">
        <v>6510</v>
      </c>
      <c r="H5360">
        <v>5</v>
      </c>
      <c r="I5360" t="s">
        <v>194</v>
      </c>
      <c r="J5360">
        <v>1</v>
      </c>
      <c r="K5360" t="s">
        <v>3723</v>
      </c>
      <c r="L5360">
        <v>3</v>
      </c>
      <c r="M5360" t="s">
        <v>3862</v>
      </c>
      <c r="N5360">
        <v>-38.778705600000002</v>
      </c>
      <c r="O5360">
        <v>-73.191665650000004</v>
      </c>
    </row>
    <row r="5361" spans="1:15" x14ac:dyDescent="0.25">
      <c r="A5361">
        <v>9</v>
      </c>
      <c r="B5361">
        <v>91</v>
      </c>
      <c r="C5361">
        <v>9102</v>
      </c>
      <c r="D5361" t="s">
        <v>914</v>
      </c>
      <c r="E5361" t="s">
        <v>7727</v>
      </c>
      <c r="F5361" t="s">
        <v>8641</v>
      </c>
      <c r="G5361">
        <v>6511</v>
      </c>
      <c r="H5361">
        <v>5</v>
      </c>
      <c r="I5361" t="s">
        <v>194</v>
      </c>
      <c r="J5361">
        <v>1</v>
      </c>
      <c r="K5361" t="s">
        <v>3723</v>
      </c>
      <c r="L5361">
        <v>9</v>
      </c>
      <c r="M5361" t="s">
        <v>3761</v>
      </c>
      <c r="N5361">
        <v>0</v>
      </c>
      <c r="O5361">
        <v>0</v>
      </c>
    </row>
    <row r="5362" spans="1:15" x14ac:dyDescent="0.25">
      <c r="A5362">
        <v>9</v>
      </c>
      <c r="B5362">
        <v>91</v>
      </c>
      <c r="C5362">
        <v>9102</v>
      </c>
      <c r="D5362" t="s">
        <v>914</v>
      </c>
      <c r="E5362" t="s">
        <v>7727</v>
      </c>
      <c r="F5362" t="s">
        <v>8642</v>
      </c>
      <c r="G5362">
        <v>6512</v>
      </c>
      <c r="H5362">
        <v>5</v>
      </c>
      <c r="I5362" t="s">
        <v>194</v>
      </c>
      <c r="J5362">
        <v>1</v>
      </c>
      <c r="K5362" t="s">
        <v>3723</v>
      </c>
      <c r="L5362">
        <v>2</v>
      </c>
      <c r="M5362" t="s">
        <v>3720</v>
      </c>
      <c r="N5362">
        <v>-38.491542819999999</v>
      </c>
      <c r="O5362">
        <v>-73.243980410000006</v>
      </c>
    </row>
    <row r="5363" spans="1:15" x14ac:dyDescent="0.25">
      <c r="A5363">
        <v>9</v>
      </c>
      <c r="B5363">
        <v>91</v>
      </c>
      <c r="C5363">
        <v>9102</v>
      </c>
      <c r="D5363" t="s">
        <v>914</v>
      </c>
      <c r="E5363" t="s">
        <v>7727</v>
      </c>
      <c r="F5363" t="s">
        <v>3930</v>
      </c>
      <c r="G5363">
        <v>6513</v>
      </c>
      <c r="H5363">
        <v>5</v>
      </c>
      <c r="I5363" t="s">
        <v>194</v>
      </c>
      <c r="J5363">
        <v>1</v>
      </c>
      <c r="K5363" t="s">
        <v>3723</v>
      </c>
      <c r="L5363">
        <v>9</v>
      </c>
      <c r="M5363" t="s">
        <v>3761</v>
      </c>
      <c r="N5363">
        <v>0</v>
      </c>
      <c r="O5363">
        <v>0</v>
      </c>
    </row>
    <row r="5364" spans="1:15" x14ac:dyDescent="0.25">
      <c r="A5364">
        <v>9</v>
      </c>
      <c r="B5364">
        <v>91</v>
      </c>
      <c r="C5364">
        <v>9102</v>
      </c>
      <c r="D5364" t="s">
        <v>914</v>
      </c>
      <c r="E5364" t="s">
        <v>7727</v>
      </c>
      <c r="F5364" t="s">
        <v>8643</v>
      </c>
      <c r="G5364">
        <v>6514</v>
      </c>
      <c r="H5364">
        <v>5</v>
      </c>
      <c r="I5364" t="s">
        <v>194</v>
      </c>
      <c r="J5364">
        <v>1</v>
      </c>
      <c r="K5364" t="s">
        <v>3723</v>
      </c>
      <c r="L5364">
        <v>2</v>
      </c>
      <c r="M5364" t="s">
        <v>3720</v>
      </c>
      <c r="N5364">
        <v>-38.650955959999997</v>
      </c>
      <c r="O5364">
        <v>-73.232629849999995</v>
      </c>
    </row>
    <row r="5365" spans="1:15" x14ac:dyDescent="0.25">
      <c r="A5365">
        <v>9</v>
      </c>
      <c r="B5365">
        <v>91</v>
      </c>
      <c r="C5365">
        <v>9102</v>
      </c>
      <c r="D5365" t="s">
        <v>914</v>
      </c>
      <c r="E5365" t="s">
        <v>7727</v>
      </c>
      <c r="F5365" t="s">
        <v>8644</v>
      </c>
      <c r="G5365">
        <v>6515</v>
      </c>
      <c r="H5365">
        <v>5</v>
      </c>
      <c r="I5365" t="s">
        <v>194</v>
      </c>
      <c r="J5365">
        <v>1</v>
      </c>
      <c r="K5365" t="s">
        <v>3723</v>
      </c>
      <c r="L5365">
        <v>1</v>
      </c>
      <c r="M5365" t="s">
        <v>3724</v>
      </c>
      <c r="N5365">
        <v>-38.840320589999997</v>
      </c>
      <c r="O5365">
        <v>-73.16015625</v>
      </c>
    </row>
    <row r="5366" spans="1:15" x14ac:dyDescent="0.25">
      <c r="A5366">
        <v>9</v>
      </c>
      <c r="B5366">
        <v>91</v>
      </c>
      <c r="C5366">
        <v>9102</v>
      </c>
      <c r="D5366" t="s">
        <v>914</v>
      </c>
      <c r="E5366" t="s">
        <v>7727</v>
      </c>
      <c r="F5366" t="s">
        <v>8645</v>
      </c>
      <c r="G5366">
        <v>6516</v>
      </c>
      <c r="H5366">
        <v>5</v>
      </c>
      <c r="I5366" t="s">
        <v>194</v>
      </c>
      <c r="J5366">
        <v>1</v>
      </c>
      <c r="K5366" t="s">
        <v>3723</v>
      </c>
      <c r="L5366">
        <v>9</v>
      </c>
      <c r="M5366" t="s">
        <v>3761</v>
      </c>
      <c r="N5366">
        <v>0</v>
      </c>
      <c r="O5366">
        <v>0</v>
      </c>
    </row>
    <row r="5367" spans="1:15" x14ac:dyDescent="0.25">
      <c r="A5367">
        <v>9</v>
      </c>
      <c r="B5367">
        <v>91</v>
      </c>
      <c r="C5367">
        <v>9102</v>
      </c>
      <c r="D5367" t="s">
        <v>914</v>
      </c>
      <c r="E5367" t="s">
        <v>7727</v>
      </c>
      <c r="F5367" t="s">
        <v>4565</v>
      </c>
      <c r="G5367">
        <v>6518</v>
      </c>
      <c r="H5367">
        <v>5</v>
      </c>
      <c r="I5367" t="s">
        <v>194</v>
      </c>
      <c r="J5367">
        <v>1</v>
      </c>
      <c r="K5367" t="s">
        <v>3723</v>
      </c>
      <c r="L5367">
        <v>2</v>
      </c>
      <c r="M5367" t="s">
        <v>3720</v>
      </c>
      <c r="N5367">
        <v>-38.609539030000001</v>
      </c>
      <c r="O5367">
        <v>-73.135223389999993</v>
      </c>
    </row>
    <row r="5368" spans="1:15" x14ac:dyDescent="0.25">
      <c r="A5368">
        <v>9</v>
      </c>
      <c r="B5368">
        <v>91</v>
      </c>
      <c r="C5368">
        <v>9102</v>
      </c>
      <c r="D5368" t="s">
        <v>914</v>
      </c>
      <c r="E5368" t="s">
        <v>7727</v>
      </c>
      <c r="F5368" t="s">
        <v>8646</v>
      </c>
      <c r="G5368">
        <v>6519</v>
      </c>
      <c r="H5368">
        <v>5</v>
      </c>
      <c r="I5368" t="s">
        <v>194</v>
      </c>
      <c r="J5368">
        <v>1</v>
      </c>
      <c r="K5368" t="s">
        <v>3723</v>
      </c>
      <c r="L5368">
        <v>7</v>
      </c>
      <c r="M5368" t="s">
        <v>3727</v>
      </c>
      <c r="N5368">
        <v>-38.73870762</v>
      </c>
      <c r="O5368">
        <v>-73.127981570000003</v>
      </c>
    </row>
    <row r="5369" spans="1:15" x14ac:dyDescent="0.25">
      <c r="A5369">
        <v>9</v>
      </c>
      <c r="B5369">
        <v>91</v>
      </c>
      <c r="C5369">
        <v>9102</v>
      </c>
      <c r="D5369" t="s">
        <v>914</v>
      </c>
      <c r="E5369" t="s">
        <v>7727</v>
      </c>
      <c r="F5369" t="s">
        <v>4079</v>
      </c>
      <c r="G5369">
        <v>6521</v>
      </c>
      <c r="H5369">
        <v>5</v>
      </c>
      <c r="I5369" t="s">
        <v>194</v>
      </c>
      <c r="J5369">
        <v>1</v>
      </c>
      <c r="K5369" t="s">
        <v>3723</v>
      </c>
      <c r="L5369">
        <v>7</v>
      </c>
      <c r="M5369" t="s">
        <v>3727</v>
      </c>
      <c r="N5369">
        <v>-38.557693479999998</v>
      </c>
      <c r="O5369">
        <v>-73.174804690000002</v>
      </c>
    </row>
    <row r="5370" spans="1:15" x14ac:dyDescent="0.25">
      <c r="A5370">
        <v>9</v>
      </c>
      <c r="B5370">
        <v>91</v>
      </c>
      <c r="C5370">
        <v>9102</v>
      </c>
      <c r="D5370" t="s">
        <v>914</v>
      </c>
      <c r="E5370" t="s">
        <v>7727</v>
      </c>
      <c r="F5370" t="s">
        <v>8647</v>
      </c>
      <c r="G5370">
        <v>6522</v>
      </c>
      <c r="H5370">
        <v>5</v>
      </c>
      <c r="I5370" t="s">
        <v>194</v>
      </c>
      <c r="J5370">
        <v>1</v>
      </c>
      <c r="K5370" t="s">
        <v>3723</v>
      </c>
      <c r="L5370">
        <v>7</v>
      </c>
      <c r="M5370" t="s">
        <v>3727</v>
      </c>
      <c r="N5370">
        <v>-38.658557889999997</v>
      </c>
      <c r="O5370">
        <v>-73.394203189999999</v>
      </c>
    </row>
    <row r="5371" spans="1:15" x14ac:dyDescent="0.25">
      <c r="A5371">
        <v>9</v>
      </c>
      <c r="B5371">
        <v>91</v>
      </c>
      <c r="C5371">
        <v>9102</v>
      </c>
      <c r="D5371" t="s">
        <v>914</v>
      </c>
      <c r="E5371" t="s">
        <v>7727</v>
      </c>
      <c r="F5371" t="s">
        <v>8648</v>
      </c>
      <c r="G5371">
        <v>6523</v>
      </c>
      <c r="H5371">
        <v>5</v>
      </c>
      <c r="I5371" t="s">
        <v>194</v>
      </c>
      <c r="J5371">
        <v>1</v>
      </c>
      <c r="K5371" t="s">
        <v>3723</v>
      </c>
      <c r="L5371">
        <v>2</v>
      </c>
      <c r="M5371" t="s">
        <v>3720</v>
      </c>
      <c r="N5371">
        <v>-38.682624820000001</v>
      </c>
      <c r="O5371">
        <v>-73.416809079999993</v>
      </c>
    </row>
    <row r="5372" spans="1:15" x14ac:dyDescent="0.25">
      <c r="A5372">
        <v>9</v>
      </c>
      <c r="B5372">
        <v>91</v>
      </c>
      <c r="C5372">
        <v>9102</v>
      </c>
      <c r="D5372" t="s">
        <v>914</v>
      </c>
      <c r="E5372" t="s">
        <v>7727</v>
      </c>
      <c r="F5372" t="s">
        <v>8649</v>
      </c>
      <c r="G5372">
        <v>6524</v>
      </c>
      <c r="H5372">
        <v>5</v>
      </c>
      <c r="I5372" t="s">
        <v>194</v>
      </c>
      <c r="J5372">
        <v>1</v>
      </c>
      <c r="K5372" t="s">
        <v>3723</v>
      </c>
      <c r="L5372">
        <v>2</v>
      </c>
      <c r="M5372" t="s">
        <v>3720</v>
      </c>
      <c r="N5372">
        <v>-38.678215029999997</v>
      </c>
      <c r="O5372">
        <v>-73.256736759999995</v>
      </c>
    </row>
    <row r="5373" spans="1:15" x14ac:dyDescent="0.25">
      <c r="A5373">
        <v>9</v>
      </c>
      <c r="B5373">
        <v>91</v>
      </c>
      <c r="C5373">
        <v>9102</v>
      </c>
      <c r="D5373" t="s">
        <v>914</v>
      </c>
      <c r="E5373" t="s">
        <v>7727</v>
      </c>
      <c r="F5373" t="s">
        <v>8650</v>
      </c>
      <c r="G5373">
        <v>6525</v>
      </c>
      <c r="H5373">
        <v>5</v>
      </c>
      <c r="I5373" t="s">
        <v>194</v>
      </c>
      <c r="J5373">
        <v>1</v>
      </c>
      <c r="K5373" t="s">
        <v>3723</v>
      </c>
      <c r="L5373">
        <v>2</v>
      </c>
      <c r="M5373" t="s">
        <v>3720</v>
      </c>
      <c r="N5373">
        <v>-38.733371730000002</v>
      </c>
      <c r="O5373">
        <v>-73.363487239999998</v>
      </c>
    </row>
    <row r="5374" spans="1:15" x14ac:dyDescent="0.25">
      <c r="A5374">
        <v>9</v>
      </c>
      <c r="B5374">
        <v>91</v>
      </c>
      <c r="C5374">
        <v>9102</v>
      </c>
      <c r="D5374" t="s">
        <v>914</v>
      </c>
      <c r="E5374" t="s">
        <v>7727</v>
      </c>
      <c r="F5374" t="s">
        <v>7130</v>
      </c>
      <c r="G5374">
        <v>6526</v>
      </c>
      <c r="H5374">
        <v>5</v>
      </c>
      <c r="I5374" t="s">
        <v>194</v>
      </c>
      <c r="J5374">
        <v>1</v>
      </c>
      <c r="K5374" t="s">
        <v>3723</v>
      </c>
      <c r="L5374">
        <v>2</v>
      </c>
      <c r="M5374" t="s">
        <v>3720</v>
      </c>
      <c r="N5374">
        <v>-38.636688229999997</v>
      </c>
      <c r="O5374">
        <v>-73.285560610000005</v>
      </c>
    </row>
    <row r="5375" spans="1:15" x14ac:dyDescent="0.25">
      <c r="A5375">
        <v>9</v>
      </c>
      <c r="B5375">
        <v>91</v>
      </c>
      <c r="C5375">
        <v>9102</v>
      </c>
      <c r="D5375" t="s">
        <v>914</v>
      </c>
      <c r="E5375" t="s">
        <v>7727</v>
      </c>
      <c r="F5375" t="s">
        <v>8651</v>
      </c>
      <c r="G5375">
        <v>6527</v>
      </c>
      <c r="H5375">
        <v>5</v>
      </c>
      <c r="I5375" t="s">
        <v>194</v>
      </c>
      <c r="J5375">
        <v>1</v>
      </c>
      <c r="K5375" t="s">
        <v>3723</v>
      </c>
      <c r="L5375">
        <v>1</v>
      </c>
      <c r="M5375" t="s">
        <v>3724</v>
      </c>
      <c r="N5375">
        <v>-38.521961210000001</v>
      </c>
      <c r="O5375">
        <v>-73.412445070000004</v>
      </c>
    </row>
    <row r="5376" spans="1:15" x14ac:dyDescent="0.25">
      <c r="A5376">
        <v>9</v>
      </c>
      <c r="B5376">
        <v>91</v>
      </c>
      <c r="C5376">
        <v>9102</v>
      </c>
      <c r="D5376" t="s">
        <v>914</v>
      </c>
      <c r="E5376" t="s">
        <v>7727</v>
      </c>
      <c r="F5376" t="s">
        <v>8652</v>
      </c>
      <c r="G5376">
        <v>6528</v>
      </c>
      <c r="H5376">
        <v>5</v>
      </c>
      <c r="I5376" t="s">
        <v>194</v>
      </c>
      <c r="J5376">
        <v>1</v>
      </c>
      <c r="K5376" t="s">
        <v>3723</v>
      </c>
      <c r="L5376">
        <v>1</v>
      </c>
      <c r="M5376" t="s">
        <v>3724</v>
      </c>
      <c r="N5376">
        <v>-38.54860687</v>
      </c>
      <c r="O5376">
        <v>-73.479240419999996</v>
      </c>
    </row>
    <row r="5377" spans="1:15" x14ac:dyDescent="0.25">
      <c r="A5377">
        <v>9</v>
      </c>
      <c r="B5377">
        <v>91</v>
      </c>
      <c r="C5377">
        <v>9102</v>
      </c>
      <c r="D5377" t="s">
        <v>914</v>
      </c>
      <c r="E5377" t="s">
        <v>7727</v>
      </c>
      <c r="F5377" t="s">
        <v>8653</v>
      </c>
      <c r="G5377">
        <v>6529</v>
      </c>
      <c r="H5377">
        <v>5</v>
      </c>
      <c r="I5377" t="s">
        <v>194</v>
      </c>
      <c r="J5377">
        <v>1</v>
      </c>
      <c r="K5377" t="s">
        <v>3723</v>
      </c>
      <c r="L5377">
        <v>1</v>
      </c>
      <c r="M5377" t="s">
        <v>3724</v>
      </c>
      <c r="N5377">
        <v>-38.538280489999998</v>
      </c>
      <c r="O5377">
        <v>-73.350517269999997</v>
      </c>
    </row>
    <row r="5378" spans="1:15" x14ac:dyDescent="0.25">
      <c r="A5378">
        <v>9</v>
      </c>
      <c r="B5378">
        <v>91</v>
      </c>
      <c r="C5378">
        <v>9102</v>
      </c>
      <c r="D5378" t="s">
        <v>914</v>
      </c>
      <c r="E5378" t="s">
        <v>7727</v>
      </c>
      <c r="F5378" t="s">
        <v>8654</v>
      </c>
      <c r="G5378">
        <v>6530</v>
      </c>
      <c r="H5378">
        <v>5</v>
      </c>
      <c r="I5378" t="s">
        <v>194</v>
      </c>
      <c r="J5378">
        <v>1</v>
      </c>
      <c r="K5378" t="s">
        <v>3723</v>
      </c>
      <c r="L5378">
        <v>1</v>
      </c>
      <c r="M5378" t="s">
        <v>3724</v>
      </c>
      <c r="N5378">
        <v>-38.592304230000003</v>
      </c>
      <c r="O5378">
        <v>-73.398948669999996</v>
      </c>
    </row>
    <row r="5379" spans="1:15" x14ac:dyDescent="0.25">
      <c r="A5379">
        <v>9</v>
      </c>
      <c r="B5379">
        <v>91</v>
      </c>
      <c r="C5379">
        <v>9102</v>
      </c>
      <c r="D5379" t="s">
        <v>914</v>
      </c>
      <c r="E5379" t="s">
        <v>7727</v>
      </c>
      <c r="F5379" t="s">
        <v>8655</v>
      </c>
      <c r="G5379">
        <v>6531</v>
      </c>
      <c r="H5379">
        <v>5</v>
      </c>
      <c r="I5379" t="s">
        <v>194</v>
      </c>
      <c r="J5379">
        <v>1</v>
      </c>
      <c r="K5379" t="s">
        <v>3723</v>
      </c>
      <c r="L5379">
        <v>2</v>
      </c>
      <c r="M5379" t="s">
        <v>3720</v>
      </c>
      <c r="N5379">
        <v>-38.424293900000002</v>
      </c>
      <c r="O5379">
        <v>-73.213516619999993</v>
      </c>
    </row>
    <row r="5380" spans="1:15" x14ac:dyDescent="0.25">
      <c r="A5380">
        <v>9</v>
      </c>
      <c r="B5380">
        <v>91</v>
      </c>
      <c r="C5380">
        <v>9102</v>
      </c>
      <c r="D5380" t="s">
        <v>914</v>
      </c>
      <c r="E5380" t="s">
        <v>7727</v>
      </c>
      <c r="F5380" t="s">
        <v>8656</v>
      </c>
      <c r="G5380">
        <v>6532</v>
      </c>
      <c r="H5380">
        <v>5</v>
      </c>
      <c r="I5380" t="s">
        <v>194</v>
      </c>
      <c r="J5380">
        <v>1</v>
      </c>
      <c r="K5380" t="s">
        <v>3723</v>
      </c>
      <c r="L5380">
        <v>9</v>
      </c>
      <c r="M5380" t="s">
        <v>3761</v>
      </c>
      <c r="N5380">
        <v>0</v>
      </c>
      <c r="O5380">
        <v>0</v>
      </c>
    </row>
    <row r="5381" spans="1:15" x14ac:dyDescent="0.25">
      <c r="A5381">
        <v>9</v>
      </c>
      <c r="B5381">
        <v>91</v>
      </c>
      <c r="C5381">
        <v>9102</v>
      </c>
      <c r="D5381" t="s">
        <v>914</v>
      </c>
      <c r="E5381" t="s">
        <v>7727</v>
      </c>
      <c r="F5381" t="s">
        <v>8657</v>
      </c>
      <c r="G5381">
        <v>6533</v>
      </c>
      <c r="H5381">
        <v>5</v>
      </c>
      <c r="I5381" t="s">
        <v>194</v>
      </c>
      <c r="J5381">
        <v>1</v>
      </c>
      <c r="K5381" t="s">
        <v>3723</v>
      </c>
      <c r="L5381">
        <v>2</v>
      </c>
      <c r="M5381" t="s">
        <v>3720</v>
      </c>
      <c r="N5381">
        <v>-38.574022190000001</v>
      </c>
      <c r="O5381">
        <v>-73.383581280000001</v>
      </c>
    </row>
    <row r="5382" spans="1:15" x14ac:dyDescent="0.25">
      <c r="A5382">
        <v>9</v>
      </c>
      <c r="B5382">
        <v>91</v>
      </c>
      <c r="C5382">
        <v>9102</v>
      </c>
      <c r="D5382" t="s">
        <v>914</v>
      </c>
      <c r="E5382" t="s">
        <v>7727</v>
      </c>
      <c r="F5382" t="s">
        <v>8658</v>
      </c>
      <c r="G5382">
        <v>6535</v>
      </c>
      <c r="H5382">
        <v>5</v>
      </c>
      <c r="I5382" t="s">
        <v>194</v>
      </c>
      <c r="J5382">
        <v>1</v>
      </c>
      <c r="K5382" t="s">
        <v>3723</v>
      </c>
      <c r="L5382">
        <v>3</v>
      </c>
      <c r="M5382" t="s">
        <v>3862</v>
      </c>
      <c r="N5382">
        <v>-38.478366039999997</v>
      </c>
      <c r="O5382">
        <v>-73.377862480000005</v>
      </c>
    </row>
    <row r="5383" spans="1:15" x14ac:dyDescent="0.25">
      <c r="A5383">
        <v>9</v>
      </c>
      <c r="B5383">
        <v>91</v>
      </c>
      <c r="C5383">
        <v>9102</v>
      </c>
      <c r="D5383" t="s">
        <v>914</v>
      </c>
      <c r="E5383" t="s">
        <v>7727</v>
      </c>
      <c r="F5383" t="s">
        <v>8659</v>
      </c>
      <c r="G5383">
        <v>6536</v>
      </c>
      <c r="H5383">
        <v>5</v>
      </c>
      <c r="I5383" t="s">
        <v>194</v>
      </c>
      <c r="J5383">
        <v>1</v>
      </c>
      <c r="K5383" t="s">
        <v>3723</v>
      </c>
      <c r="L5383">
        <v>2</v>
      </c>
      <c r="M5383" t="s">
        <v>3720</v>
      </c>
      <c r="N5383">
        <v>-38.674372740000003</v>
      </c>
      <c r="O5383">
        <v>-73.311388699999995</v>
      </c>
    </row>
    <row r="5384" spans="1:15" x14ac:dyDescent="0.25">
      <c r="A5384">
        <v>9</v>
      </c>
      <c r="B5384">
        <v>91</v>
      </c>
      <c r="C5384">
        <v>9102</v>
      </c>
      <c r="D5384" t="s">
        <v>914</v>
      </c>
      <c r="E5384" t="s">
        <v>7727</v>
      </c>
      <c r="F5384" t="s">
        <v>8660</v>
      </c>
      <c r="G5384">
        <v>6537</v>
      </c>
      <c r="H5384">
        <v>5</v>
      </c>
      <c r="I5384" t="s">
        <v>194</v>
      </c>
      <c r="J5384">
        <v>1</v>
      </c>
      <c r="K5384" t="s">
        <v>3723</v>
      </c>
      <c r="L5384">
        <v>9</v>
      </c>
      <c r="M5384" t="s">
        <v>3761</v>
      </c>
      <c r="N5384">
        <v>0</v>
      </c>
      <c r="O5384">
        <v>0</v>
      </c>
    </row>
    <row r="5385" spans="1:15" x14ac:dyDescent="0.25">
      <c r="A5385">
        <v>9</v>
      </c>
      <c r="B5385">
        <v>91</v>
      </c>
      <c r="C5385">
        <v>9102</v>
      </c>
      <c r="D5385" t="s">
        <v>914</v>
      </c>
      <c r="E5385" t="s">
        <v>7727</v>
      </c>
      <c r="F5385" t="s">
        <v>8661</v>
      </c>
      <c r="G5385">
        <v>6538</v>
      </c>
      <c r="H5385">
        <v>5</v>
      </c>
      <c r="I5385" t="s">
        <v>194</v>
      </c>
      <c r="J5385">
        <v>1</v>
      </c>
      <c r="K5385" t="s">
        <v>3723</v>
      </c>
      <c r="L5385">
        <v>9</v>
      </c>
      <c r="M5385" t="s">
        <v>3761</v>
      </c>
      <c r="N5385">
        <v>-38.665431679999998</v>
      </c>
      <c r="O5385">
        <v>-73.333952429999997</v>
      </c>
    </row>
    <row r="5386" spans="1:15" x14ac:dyDescent="0.25">
      <c r="A5386">
        <v>9</v>
      </c>
      <c r="B5386">
        <v>91</v>
      </c>
      <c r="C5386">
        <v>9102</v>
      </c>
      <c r="D5386" t="s">
        <v>914</v>
      </c>
      <c r="E5386" t="s">
        <v>7727</v>
      </c>
      <c r="F5386" t="s">
        <v>8662</v>
      </c>
      <c r="G5386">
        <v>6539</v>
      </c>
      <c r="H5386">
        <v>5</v>
      </c>
      <c r="I5386" t="s">
        <v>194</v>
      </c>
      <c r="J5386">
        <v>1</v>
      </c>
      <c r="K5386" t="s">
        <v>3723</v>
      </c>
      <c r="L5386">
        <v>7</v>
      </c>
      <c r="M5386" t="s">
        <v>3727</v>
      </c>
      <c r="N5386">
        <v>-38.621894840000003</v>
      </c>
      <c r="O5386">
        <v>-73.477928160000005</v>
      </c>
    </row>
    <row r="5387" spans="1:15" x14ac:dyDescent="0.25">
      <c r="A5387">
        <v>9</v>
      </c>
      <c r="B5387">
        <v>91</v>
      </c>
      <c r="C5387">
        <v>9102</v>
      </c>
      <c r="D5387" t="s">
        <v>914</v>
      </c>
      <c r="E5387" t="s">
        <v>7727</v>
      </c>
      <c r="F5387" t="s">
        <v>8663</v>
      </c>
      <c r="G5387">
        <v>6540</v>
      </c>
      <c r="H5387">
        <v>5</v>
      </c>
      <c r="I5387" t="s">
        <v>194</v>
      </c>
      <c r="J5387">
        <v>1</v>
      </c>
      <c r="K5387" t="s">
        <v>3723</v>
      </c>
      <c r="L5387">
        <v>3</v>
      </c>
      <c r="M5387" t="s">
        <v>3862</v>
      </c>
      <c r="N5387">
        <v>-38.691909789999997</v>
      </c>
      <c r="O5387">
        <v>-73.158622739999998</v>
      </c>
    </row>
    <row r="5388" spans="1:15" x14ac:dyDescent="0.25">
      <c r="A5388">
        <v>9</v>
      </c>
      <c r="B5388">
        <v>91</v>
      </c>
      <c r="C5388">
        <v>9102</v>
      </c>
      <c r="D5388" t="s">
        <v>914</v>
      </c>
      <c r="E5388" t="s">
        <v>7727</v>
      </c>
      <c r="F5388" t="s">
        <v>8664</v>
      </c>
      <c r="G5388">
        <v>6541</v>
      </c>
      <c r="H5388">
        <v>2</v>
      </c>
      <c r="I5388" t="s">
        <v>195</v>
      </c>
      <c r="J5388">
        <v>0</v>
      </c>
      <c r="K5388" t="s">
        <v>3719</v>
      </c>
      <c r="L5388">
        <v>9</v>
      </c>
      <c r="M5388" t="s">
        <v>3761</v>
      </c>
      <c r="N5388">
        <v>0</v>
      </c>
      <c r="O5388">
        <v>0</v>
      </c>
    </row>
    <row r="5389" spans="1:15" x14ac:dyDescent="0.25">
      <c r="A5389">
        <v>9</v>
      </c>
      <c r="B5389">
        <v>91</v>
      </c>
      <c r="C5389">
        <v>9102</v>
      </c>
      <c r="D5389" t="s">
        <v>914</v>
      </c>
      <c r="E5389" t="s">
        <v>7727</v>
      </c>
      <c r="F5389" t="s">
        <v>6530</v>
      </c>
      <c r="G5389">
        <v>6542</v>
      </c>
      <c r="H5389">
        <v>2</v>
      </c>
      <c r="I5389" t="s">
        <v>195</v>
      </c>
      <c r="J5389">
        <v>0</v>
      </c>
      <c r="K5389" t="s">
        <v>3719</v>
      </c>
      <c r="L5389">
        <v>3</v>
      </c>
      <c r="M5389" t="s">
        <v>3862</v>
      </c>
      <c r="N5389">
        <v>-38.62991203</v>
      </c>
      <c r="O5389">
        <v>-73.313993150000002</v>
      </c>
    </row>
    <row r="5390" spans="1:15" x14ac:dyDescent="0.25">
      <c r="A5390">
        <v>9</v>
      </c>
      <c r="B5390">
        <v>91</v>
      </c>
      <c r="C5390">
        <v>9102</v>
      </c>
      <c r="D5390" t="s">
        <v>914</v>
      </c>
      <c r="E5390" t="s">
        <v>7727</v>
      </c>
      <c r="F5390" t="s">
        <v>8665</v>
      </c>
      <c r="G5390">
        <v>6544</v>
      </c>
      <c r="H5390">
        <v>2</v>
      </c>
      <c r="I5390" t="s">
        <v>195</v>
      </c>
      <c r="J5390">
        <v>1</v>
      </c>
      <c r="K5390" t="s">
        <v>3723</v>
      </c>
      <c r="L5390">
        <v>3</v>
      </c>
      <c r="M5390" t="s">
        <v>3862</v>
      </c>
      <c r="N5390">
        <v>-38.715769659999999</v>
      </c>
      <c r="O5390">
        <v>-73.18985275</v>
      </c>
    </row>
    <row r="5391" spans="1:15" x14ac:dyDescent="0.25">
      <c r="A5391">
        <v>9</v>
      </c>
      <c r="B5391">
        <v>91</v>
      </c>
      <c r="C5391">
        <v>9102</v>
      </c>
      <c r="D5391" t="s">
        <v>914</v>
      </c>
      <c r="E5391" t="s">
        <v>7727</v>
      </c>
      <c r="F5391" t="s">
        <v>8666</v>
      </c>
      <c r="G5391">
        <v>6545</v>
      </c>
      <c r="H5391">
        <v>2</v>
      </c>
      <c r="I5391" t="s">
        <v>195</v>
      </c>
      <c r="J5391">
        <v>1</v>
      </c>
      <c r="K5391" t="s">
        <v>3723</v>
      </c>
      <c r="L5391">
        <v>3</v>
      </c>
      <c r="M5391" t="s">
        <v>3862</v>
      </c>
      <c r="N5391">
        <v>-38.416051439999997</v>
      </c>
      <c r="O5391">
        <v>-73.163238730000003</v>
      </c>
    </row>
    <row r="5392" spans="1:15" x14ac:dyDescent="0.25">
      <c r="A5392">
        <v>9</v>
      </c>
      <c r="B5392">
        <v>91</v>
      </c>
      <c r="C5392">
        <v>9102</v>
      </c>
      <c r="D5392" t="s">
        <v>914</v>
      </c>
      <c r="E5392" t="s">
        <v>7727</v>
      </c>
      <c r="F5392" t="s">
        <v>8667</v>
      </c>
      <c r="G5392">
        <v>6546</v>
      </c>
      <c r="H5392">
        <v>2</v>
      </c>
      <c r="I5392" t="s">
        <v>195</v>
      </c>
      <c r="J5392">
        <v>1</v>
      </c>
      <c r="K5392" t="s">
        <v>3723</v>
      </c>
      <c r="L5392">
        <v>7</v>
      </c>
      <c r="M5392" t="s">
        <v>3727</v>
      </c>
      <c r="N5392">
        <v>-38.486336100000003</v>
      </c>
      <c r="O5392">
        <v>-73.34576912</v>
      </c>
    </row>
    <row r="5393" spans="1:15" x14ac:dyDescent="0.25">
      <c r="A5393">
        <v>9</v>
      </c>
      <c r="B5393">
        <v>91</v>
      </c>
      <c r="C5393">
        <v>9102</v>
      </c>
      <c r="D5393" t="s">
        <v>914</v>
      </c>
      <c r="E5393" t="s">
        <v>7727</v>
      </c>
      <c r="F5393" t="s">
        <v>8668</v>
      </c>
      <c r="G5393">
        <v>6547</v>
      </c>
      <c r="H5393">
        <v>2</v>
      </c>
      <c r="I5393" t="s">
        <v>195</v>
      </c>
      <c r="J5393">
        <v>1</v>
      </c>
      <c r="K5393" t="s">
        <v>3723</v>
      </c>
      <c r="L5393">
        <v>1</v>
      </c>
      <c r="M5393" t="s">
        <v>3724</v>
      </c>
      <c r="N5393">
        <v>-38.59050053</v>
      </c>
      <c r="O5393">
        <v>-73.465207759999998</v>
      </c>
    </row>
    <row r="5394" spans="1:15" x14ac:dyDescent="0.25">
      <c r="A5394">
        <v>9</v>
      </c>
      <c r="B5394">
        <v>91</v>
      </c>
      <c r="C5394">
        <v>9102</v>
      </c>
      <c r="D5394" t="s">
        <v>914</v>
      </c>
      <c r="E5394" t="s">
        <v>7727</v>
      </c>
      <c r="F5394" t="s">
        <v>8669</v>
      </c>
      <c r="G5394">
        <v>6549</v>
      </c>
      <c r="H5394">
        <v>2</v>
      </c>
      <c r="I5394" t="s">
        <v>195</v>
      </c>
      <c r="J5394">
        <v>1</v>
      </c>
      <c r="K5394" t="s">
        <v>3723</v>
      </c>
      <c r="L5394">
        <v>3</v>
      </c>
      <c r="M5394" t="s">
        <v>3862</v>
      </c>
      <c r="N5394">
        <v>-38.577026529999998</v>
      </c>
      <c r="O5394">
        <v>-73.32058241</v>
      </c>
    </row>
    <row r="5395" spans="1:15" x14ac:dyDescent="0.25">
      <c r="A5395">
        <v>9</v>
      </c>
      <c r="B5395">
        <v>91</v>
      </c>
      <c r="C5395">
        <v>9102</v>
      </c>
      <c r="D5395" t="s">
        <v>914</v>
      </c>
      <c r="E5395" t="s">
        <v>7727</v>
      </c>
      <c r="F5395" t="s">
        <v>8670</v>
      </c>
      <c r="G5395">
        <v>6550</v>
      </c>
      <c r="H5395">
        <v>2</v>
      </c>
      <c r="I5395" t="s">
        <v>195</v>
      </c>
      <c r="J5395">
        <v>1</v>
      </c>
      <c r="K5395" t="s">
        <v>3723</v>
      </c>
      <c r="L5395">
        <v>3</v>
      </c>
      <c r="M5395" t="s">
        <v>3862</v>
      </c>
      <c r="N5395">
        <v>-38.522559829999999</v>
      </c>
      <c r="O5395">
        <v>-73.48660855</v>
      </c>
    </row>
    <row r="5396" spans="1:15" x14ac:dyDescent="0.25">
      <c r="A5396">
        <v>9</v>
      </c>
      <c r="B5396">
        <v>91</v>
      </c>
      <c r="C5396">
        <v>9102</v>
      </c>
      <c r="D5396" t="s">
        <v>914</v>
      </c>
      <c r="E5396" t="s">
        <v>7727</v>
      </c>
      <c r="F5396" t="s">
        <v>8671</v>
      </c>
      <c r="G5396">
        <v>6552</v>
      </c>
      <c r="H5396">
        <v>2</v>
      </c>
      <c r="I5396" t="s">
        <v>195</v>
      </c>
      <c r="J5396">
        <v>1</v>
      </c>
      <c r="K5396" t="s">
        <v>3723</v>
      </c>
      <c r="L5396">
        <v>3</v>
      </c>
      <c r="M5396" t="s">
        <v>3862</v>
      </c>
      <c r="N5396">
        <v>-38.713466599999997</v>
      </c>
      <c r="O5396">
        <v>-73.089982070000005</v>
      </c>
    </row>
    <row r="5397" spans="1:15" x14ac:dyDescent="0.25">
      <c r="A5397">
        <v>9</v>
      </c>
      <c r="B5397">
        <v>91</v>
      </c>
      <c r="C5397">
        <v>9102</v>
      </c>
      <c r="D5397" t="s">
        <v>914</v>
      </c>
      <c r="E5397" t="s">
        <v>7727</v>
      </c>
      <c r="F5397" t="s">
        <v>8672</v>
      </c>
      <c r="G5397">
        <v>6553</v>
      </c>
      <c r="H5397">
        <v>2</v>
      </c>
      <c r="I5397" t="s">
        <v>195</v>
      </c>
      <c r="J5397">
        <v>1</v>
      </c>
      <c r="K5397" t="s">
        <v>3723</v>
      </c>
      <c r="L5397">
        <v>2</v>
      </c>
      <c r="M5397" t="s">
        <v>3720</v>
      </c>
      <c r="N5397">
        <v>-38.492040090000003</v>
      </c>
      <c r="O5397">
        <v>-73.320660880000005</v>
      </c>
    </row>
    <row r="5398" spans="1:15" x14ac:dyDescent="0.25">
      <c r="A5398">
        <v>9</v>
      </c>
      <c r="B5398">
        <v>91</v>
      </c>
      <c r="C5398">
        <v>9102</v>
      </c>
      <c r="D5398" t="s">
        <v>914</v>
      </c>
      <c r="E5398" t="s">
        <v>7727</v>
      </c>
      <c r="F5398" t="s">
        <v>8673</v>
      </c>
      <c r="G5398">
        <v>6554</v>
      </c>
      <c r="H5398">
        <v>2</v>
      </c>
      <c r="I5398" t="s">
        <v>195</v>
      </c>
      <c r="J5398">
        <v>1</v>
      </c>
      <c r="K5398" t="s">
        <v>3723</v>
      </c>
      <c r="L5398">
        <v>9</v>
      </c>
      <c r="M5398" t="s">
        <v>3761</v>
      </c>
      <c r="N5398">
        <v>0</v>
      </c>
      <c r="O5398">
        <v>0</v>
      </c>
    </row>
    <row r="5399" spans="1:15" x14ac:dyDescent="0.25">
      <c r="A5399">
        <v>9</v>
      </c>
      <c r="B5399">
        <v>91</v>
      </c>
      <c r="C5399">
        <v>9102</v>
      </c>
      <c r="D5399" t="s">
        <v>914</v>
      </c>
      <c r="E5399" t="s">
        <v>7727</v>
      </c>
      <c r="F5399" t="s">
        <v>8674</v>
      </c>
      <c r="G5399">
        <v>6555</v>
      </c>
      <c r="H5399">
        <v>2</v>
      </c>
      <c r="I5399" t="s">
        <v>195</v>
      </c>
      <c r="J5399">
        <v>1</v>
      </c>
      <c r="K5399" t="s">
        <v>3723</v>
      </c>
      <c r="L5399">
        <v>2</v>
      </c>
      <c r="M5399" t="s">
        <v>3720</v>
      </c>
      <c r="N5399">
        <v>-38.615109519999997</v>
      </c>
      <c r="O5399">
        <v>-73.309003259999997</v>
      </c>
    </row>
    <row r="5400" spans="1:15" x14ac:dyDescent="0.25">
      <c r="A5400">
        <v>9</v>
      </c>
      <c r="B5400">
        <v>91</v>
      </c>
      <c r="C5400">
        <v>9102</v>
      </c>
      <c r="D5400" t="s">
        <v>914</v>
      </c>
      <c r="E5400" t="s">
        <v>7727</v>
      </c>
      <c r="F5400" t="s">
        <v>8675</v>
      </c>
      <c r="G5400">
        <v>6556</v>
      </c>
      <c r="H5400">
        <v>2</v>
      </c>
      <c r="I5400" t="s">
        <v>195</v>
      </c>
      <c r="J5400">
        <v>1</v>
      </c>
      <c r="K5400" t="s">
        <v>3723</v>
      </c>
      <c r="L5400">
        <v>2</v>
      </c>
      <c r="M5400" t="s">
        <v>3720</v>
      </c>
      <c r="N5400">
        <v>-38.703596330000003</v>
      </c>
      <c r="O5400">
        <v>-73.209531089999999</v>
      </c>
    </row>
    <row r="5401" spans="1:15" x14ac:dyDescent="0.25">
      <c r="A5401">
        <v>9</v>
      </c>
      <c r="B5401">
        <v>91</v>
      </c>
      <c r="C5401">
        <v>9102</v>
      </c>
      <c r="D5401" t="s">
        <v>914</v>
      </c>
      <c r="E5401" t="s">
        <v>7727</v>
      </c>
      <c r="F5401" t="s">
        <v>8676</v>
      </c>
      <c r="G5401">
        <v>6558</v>
      </c>
      <c r="H5401">
        <v>2</v>
      </c>
      <c r="I5401" t="s">
        <v>195</v>
      </c>
      <c r="J5401">
        <v>1</v>
      </c>
      <c r="K5401" t="s">
        <v>3723</v>
      </c>
      <c r="L5401">
        <v>2</v>
      </c>
      <c r="M5401" t="s">
        <v>3720</v>
      </c>
      <c r="N5401">
        <v>-38.722946739999998</v>
      </c>
      <c r="O5401">
        <v>-73.099594690000004</v>
      </c>
    </row>
    <row r="5402" spans="1:15" x14ac:dyDescent="0.25">
      <c r="A5402">
        <v>9</v>
      </c>
      <c r="B5402">
        <v>91</v>
      </c>
      <c r="C5402">
        <v>9102</v>
      </c>
      <c r="D5402" t="s">
        <v>914</v>
      </c>
      <c r="E5402" t="s">
        <v>7727</v>
      </c>
      <c r="F5402" t="s">
        <v>8677</v>
      </c>
      <c r="G5402">
        <v>6560</v>
      </c>
      <c r="H5402">
        <v>2</v>
      </c>
      <c r="I5402" t="s">
        <v>195</v>
      </c>
      <c r="J5402">
        <v>1</v>
      </c>
      <c r="K5402" t="s">
        <v>3723</v>
      </c>
      <c r="L5402">
        <v>1</v>
      </c>
      <c r="M5402" t="s">
        <v>3724</v>
      </c>
      <c r="N5402">
        <v>-38.706023930000001</v>
      </c>
      <c r="O5402">
        <v>-73.139891730000002</v>
      </c>
    </row>
    <row r="5403" spans="1:15" x14ac:dyDescent="0.25">
      <c r="A5403">
        <v>9</v>
      </c>
      <c r="B5403">
        <v>91</v>
      </c>
      <c r="C5403">
        <v>9102</v>
      </c>
      <c r="D5403" t="s">
        <v>914</v>
      </c>
      <c r="E5403" t="s">
        <v>7727</v>
      </c>
      <c r="F5403" t="s">
        <v>8678</v>
      </c>
      <c r="G5403">
        <v>6561</v>
      </c>
      <c r="H5403">
        <v>2</v>
      </c>
      <c r="I5403" t="s">
        <v>195</v>
      </c>
      <c r="J5403">
        <v>1</v>
      </c>
      <c r="K5403" t="s">
        <v>3723</v>
      </c>
      <c r="L5403">
        <v>3</v>
      </c>
      <c r="M5403" t="s">
        <v>3862</v>
      </c>
      <c r="N5403">
        <v>-38.620191429999998</v>
      </c>
      <c r="O5403">
        <v>-73.353138509999994</v>
      </c>
    </row>
    <row r="5404" spans="1:15" x14ac:dyDescent="0.25">
      <c r="A5404">
        <v>9</v>
      </c>
      <c r="B5404">
        <v>91</v>
      </c>
      <c r="C5404">
        <v>9102</v>
      </c>
      <c r="D5404" t="s">
        <v>914</v>
      </c>
      <c r="E5404" t="s">
        <v>7727</v>
      </c>
      <c r="F5404" t="s">
        <v>8679</v>
      </c>
      <c r="G5404">
        <v>6562</v>
      </c>
      <c r="H5404">
        <v>2</v>
      </c>
      <c r="I5404" t="s">
        <v>195</v>
      </c>
      <c r="J5404">
        <v>1</v>
      </c>
      <c r="K5404" t="s">
        <v>3723</v>
      </c>
      <c r="L5404">
        <v>1</v>
      </c>
      <c r="M5404" t="s">
        <v>3724</v>
      </c>
      <c r="N5404">
        <v>-38.843719129999997</v>
      </c>
      <c r="O5404">
        <v>-73.113104000000007</v>
      </c>
    </row>
    <row r="5405" spans="1:15" x14ac:dyDescent="0.25">
      <c r="A5405">
        <v>9</v>
      </c>
      <c r="B5405">
        <v>91</v>
      </c>
      <c r="C5405">
        <v>9102</v>
      </c>
      <c r="D5405" t="s">
        <v>914</v>
      </c>
      <c r="E5405" t="s">
        <v>7727</v>
      </c>
      <c r="F5405" t="s">
        <v>8680</v>
      </c>
      <c r="G5405">
        <v>6564</v>
      </c>
      <c r="H5405">
        <v>2</v>
      </c>
      <c r="I5405" t="s">
        <v>195</v>
      </c>
      <c r="J5405">
        <v>1</v>
      </c>
      <c r="K5405" t="s">
        <v>3723</v>
      </c>
      <c r="L5405">
        <v>7</v>
      </c>
      <c r="M5405" t="s">
        <v>3727</v>
      </c>
      <c r="N5405">
        <v>-38.779081509999997</v>
      </c>
      <c r="O5405">
        <v>-73.152680140000001</v>
      </c>
    </row>
    <row r="5406" spans="1:15" x14ac:dyDescent="0.25">
      <c r="A5406">
        <v>9</v>
      </c>
      <c r="B5406">
        <v>91</v>
      </c>
      <c r="C5406">
        <v>9102</v>
      </c>
      <c r="D5406" t="s">
        <v>914</v>
      </c>
      <c r="E5406" t="s">
        <v>7727</v>
      </c>
      <c r="F5406" t="s">
        <v>8681</v>
      </c>
      <c r="G5406">
        <v>6566</v>
      </c>
      <c r="H5406">
        <v>2</v>
      </c>
      <c r="I5406" t="s">
        <v>195</v>
      </c>
      <c r="J5406">
        <v>1</v>
      </c>
      <c r="K5406" t="s">
        <v>3723</v>
      </c>
      <c r="L5406">
        <v>3</v>
      </c>
      <c r="M5406" t="s">
        <v>3862</v>
      </c>
      <c r="N5406">
        <v>-38.701625100000001</v>
      </c>
      <c r="O5406">
        <v>-73.115029539999995</v>
      </c>
    </row>
    <row r="5407" spans="1:15" x14ac:dyDescent="0.25">
      <c r="A5407">
        <v>9</v>
      </c>
      <c r="B5407">
        <v>91</v>
      </c>
      <c r="C5407">
        <v>9111</v>
      </c>
      <c r="D5407" t="s">
        <v>338</v>
      </c>
      <c r="E5407" t="s">
        <v>7727</v>
      </c>
      <c r="F5407" t="s">
        <v>8682</v>
      </c>
      <c r="G5407">
        <v>6567</v>
      </c>
      <c r="H5407">
        <v>2</v>
      </c>
      <c r="I5407" t="s">
        <v>195</v>
      </c>
      <c r="J5407">
        <v>1</v>
      </c>
      <c r="K5407" t="s">
        <v>3723</v>
      </c>
      <c r="L5407">
        <v>3</v>
      </c>
      <c r="M5407" t="s">
        <v>3862</v>
      </c>
      <c r="N5407">
        <v>-38.666593030000001</v>
      </c>
      <c r="O5407">
        <v>-73.061920529999995</v>
      </c>
    </row>
    <row r="5408" spans="1:15" x14ac:dyDescent="0.25">
      <c r="A5408">
        <v>9</v>
      </c>
      <c r="B5408">
        <v>91</v>
      </c>
      <c r="C5408">
        <v>9102</v>
      </c>
      <c r="D5408" t="s">
        <v>914</v>
      </c>
      <c r="E5408" t="s">
        <v>7727</v>
      </c>
      <c r="F5408" t="s">
        <v>8683</v>
      </c>
      <c r="G5408">
        <v>6568</v>
      </c>
      <c r="H5408">
        <v>2</v>
      </c>
      <c r="I5408" t="s">
        <v>195</v>
      </c>
      <c r="J5408">
        <v>1</v>
      </c>
      <c r="K5408" t="s">
        <v>3723</v>
      </c>
      <c r="L5408">
        <v>9</v>
      </c>
      <c r="M5408" t="s">
        <v>3761</v>
      </c>
      <c r="N5408">
        <v>0</v>
      </c>
      <c r="O5408">
        <v>0</v>
      </c>
    </row>
    <row r="5409" spans="1:15" x14ac:dyDescent="0.25">
      <c r="A5409">
        <v>9</v>
      </c>
      <c r="B5409">
        <v>91</v>
      </c>
      <c r="C5409">
        <v>9102</v>
      </c>
      <c r="D5409" t="s">
        <v>914</v>
      </c>
      <c r="E5409" t="s">
        <v>7727</v>
      </c>
      <c r="F5409" t="s">
        <v>7673</v>
      </c>
      <c r="G5409">
        <v>6569</v>
      </c>
      <c r="H5409">
        <v>2</v>
      </c>
      <c r="I5409" t="s">
        <v>195</v>
      </c>
      <c r="J5409">
        <v>1</v>
      </c>
      <c r="K5409" t="s">
        <v>3723</v>
      </c>
      <c r="L5409">
        <v>2</v>
      </c>
      <c r="M5409" t="s">
        <v>3720</v>
      </c>
      <c r="N5409">
        <v>-38.784319230000001</v>
      </c>
      <c r="O5409">
        <v>-73.223786469999993</v>
      </c>
    </row>
    <row r="5410" spans="1:15" x14ac:dyDescent="0.25">
      <c r="A5410">
        <v>9</v>
      </c>
      <c r="B5410">
        <v>91</v>
      </c>
      <c r="C5410">
        <v>9102</v>
      </c>
      <c r="D5410" t="s">
        <v>914</v>
      </c>
      <c r="E5410" t="s">
        <v>7727</v>
      </c>
      <c r="F5410" t="s">
        <v>8684</v>
      </c>
      <c r="G5410">
        <v>6570</v>
      </c>
      <c r="H5410">
        <v>2</v>
      </c>
      <c r="I5410" t="s">
        <v>195</v>
      </c>
      <c r="J5410">
        <v>1</v>
      </c>
      <c r="K5410" t="s">
        <v>3723</v>
      </c>
      <c r="L5410">
        <v>2</v>
      </c>
      <c r="M5410" t="s">
        <v>3720</v>
      </c>
      <c r="N5410">
        <v>-38.739935299999999</v>
      </c>
      <c r="O5410">
        <v>-73.092356420000002</v>
      </c>
    </row>
    <row r="5411" spans="1:15" x14ac:dyDescent="0.25">
      <c r="A5411">
        <v>9</v>
      </c>
      <c r="B5411">
        <v>91</v>
      </c>
      <c r="C5411">
        <v>9111</v>
      </c>
      <c r="D5411" t="s">
        <v>338</v>
      </c>
      <c r="E5411" t="s">
        <v>7727</v>
      </c>
      <c r="F5411" t="s">
        <v>6264</v>
      </c>
      <c r="G5411">
        <v>6571</v>
      </c>
      <c r="H5411">
        <v>2</v>
      </c>
      <c r="I5411" t="s">
        <v>195</v>
      </c>
      <c r="J5411">
        <v>0</v>
      </c>
      <c r="K5411" t="s">
        <v>3719</v>
      </c>
      <c r="L5411">
        <v>9</v>
      </c>
      <c r="M5411" t="s">
        <v>3761</v>
      </c>
      <c r="N5411">
        <v>0</v>
      </c>
      <c r="O5411">
        <v>0</v>
      </c>
    </row>
    <row r="5412" spans="1:15" x14ac:dyDescent="0.25">
      <c r="A5412">
        <v>9</v>
      </c>
      <c r="B5412">
        <v>91</v>
      </c>
      <c r="C5412">
        <v>9102</v>
      </c>
      <c r="D5412" t="s">
        <v>914</v>
      </c>
      <c r="E5412" t="s">
        <v>7727</v>
      </c>
      <c r="F5412" t="s">
        <v>8685</v>
      </c>
      <c r="G5412">
        <v>6572</v>
      </c>
      <c r="H5412">
        <v>2</v>
      </c>
      <c r="I5412" t="s">
        <v>195</v>
      </c>
      <c r="J5412">
        <v>1</v>
      </c>
      <c r="K5412" t="s">
        <v>3723</v>
      </c>
      <c r="L5412">
        <v>2</v>
      </c>
      <c r="M5412" t="s">
        <v>3720</v>
      </c>
      <c r="N5412">
        <v>-38.704069629999999</v>
      </c>
      <c r="O5412">
        <v>-73.235534979999997</v>
      </c>
    </row>
    <row r="5413" spans="1:15" x14ac:dyDescent="0.25">
      <c r="A5413">
        <v>9</v>
      </c>
      <c r="B5413">
        <v>91</v>
      </c>
      <c r="C5413">
        <v>9102</v>
      </c>
      <c r="D5413" t="s">
        <v>914</v>
      </c>
      <c r="E5413" t="s">
        <v>7727</v>
      </c>
      <c r="F5413" t="s">
        <v>6799</v>
      </c>
      <c r="G5413">
        <v>6575</v>
      </c>
      <c r="H5413">
        <v>2</v>
      </c>
      <c r="I5413" t="s">
        <v>195</v>
      </c>
      <c r="J5413">
        <v>1</v>
      </c>
      <c r="K5413" t="s">
        <v>3723</v>
      </c>
      <c r="L5413">
        <v>2</v>
      </c>
      <c r="M5413" t="s">
        <v>3720</v>
      </c>
      <c r="N5413">
        <v>-38.763102500000002</v>
      </c>
      <c r="O5413">
        <v>-73.188747579999998</v>
      </c>
    </row>
    <row r="5414" spans="1:15" x14ac:dyDescent="0.25">
      <c r="A5414">
        <v>9</v>
      </c>
      <c r="B5414">
        <v>91</v>
      </c>
      <c r="C5414">
        <v>9102</v>
      </c>
      <c r="D5414" t="s">
        <v>914</v>
      </c>
      <c r="E5414" t="s">
        <v>7727</v>
      </c>
      <c r="F5414" t="s">
        <v>8084</v>
      </c>
      <c r="G5414">
        <v>6576</v>
      </c>
      <c r="H5414">
        <v>2</v>
      </c>
      <c r="I5414" t="s">
        <v>195</v>
      </c>
      <c r="J5414">
        <v>1</v>
      </c>
      <c r="K5414" t="s">
        <v>3723</v>
      </c>
      <c r="L5414">
        <v>3</v>
      </c>
      <c r="M5414" t="s">
        <v>3862</v>
      </c>
      <c r="N5414">
        <v>-38.511382380000001</v>
      </c>
      <c r="O5414">
        <v>-73.310505160000005</v>
      </c>
    </row>
    <row r="5415" spans="1:15" x14ac:dyDescent="0.25">
      <c r="A5415">
        <v>9</v>
      </c>
      <c r="B5415">
        <v>91</v>
      </c>
      <c r="C5415">
        <v>9102</v>
      </c>
      <c r="D5415" t="s">
        <v>914</v>
      </c>
      <c r="E5415" t="s">
        <v>7727</v>
      </c>
      <c r="F5415" t="s">
        <v>8686</v>
      </c>
      <c r="G5415">
        <v>6577</v>
      </c>
      <c r="H5415">
        <v>2</v>
      </c>
      <c r="I5415" t="s">
        <v>195</v>
      </c>
      <c r="J5415">
        <v>1</v>
      </c>
      <c r="K5415" t="s">
        <v>3723</v>
      </c>
      <c r="L5415">
        <v>3</v>
      </c>
      <c r="M5415" t="s">
        <v>3862</v>
      </c>
      <c r="N5415">
        <v>-38.817532720000003</v>
      </c>
      <c r="O5415">
        <v>-73.111433559999995</v>
      </c>
    </row>
    <row r="5416" spans="1:15" x14ac:dyDescent="0.25">
      <c r="A5416">
        <v>9</v>
      </c>
      <c r="B5416">
        <v>91</v>
      </c>
      <c r="C5416">
        <v>9102</v>
      </c>
      <c r="D5416" t="s">
        <v>914</v>
      </c>
      <c r="E5416" t="s">
        <v>7727</v>
      </c>
      <c r="F5416" t="s">
        <v>8687</v>
      </c>
      <c r="G5416">
        <v>6578</v>
      </c>
      <c r="H5416">
        <v>2</v>
      </c>
      <c r="I5416" t="s">
        <v>195</v>
      </c>
      <c r="J5416">
        <v>1</v>
      </c>
      <c r="K5416" t="s">
        <v>3723</v>
      </c>
      <c r="L5416">
        <v>1</v>
      </c>
      <c r="M5416" t="s">
        <v>3724</v>
      </c>
      <c r="N5416">
        <v>-38.439393770000002</v>
      </c>
      <c r="O5416">
        <v>-73.153450410000005</v>
      </c>
    </row>
    <row r="5417" spans="1:15" x14ac:dyDescent="0.25">
      <c r="A5417">
        <v>9</v>
      </c>
      <c r="B5417">
        <v>91</v>
      </c>
      <c r="C5417">
        <v>9102</v>
      </c>
      <c r="D5417" t="s">
        <v>914</v>
      </c>
      <c r="E5417" t="s">
        <v>7727</v>
      </c>
      <c r="F5417" t="s">
        <v>8688</v>
      </c>
      <c r="G5417">
        <v>6580</v>
      </c>
      <c r="H5417">
        <v>2</v>
      </c>
      <c r="I5417" t="s">
        <v>195</v>
      </c>
      <c r="J5417">
        <v>1</v>
      </c>
      <c r="K5417" t="s">
        <v>3723</v>
      </c>
      <c r="L5417">
        <v>2</v>
      </c>
      <c r="M5417" t="s">
        <v>3720</v>
      </c>
      <c r="N5417">
        <v>-38.758444699999998</v>
      </c>
      <c r="O5417">
        <v>-73.098499390000001</v>
      </c>
    </row>
    <row r="5418" spans="1:15" x14ac:dyDescent="0.25">
      <c r="A5418">
        <v>9</v>
      </c>
      <c r="B5418">
        <v>91</v>
      </c>
      <c r="C5418">
        <v>9102</v>
      </c>
      <c r="D5418" t="s">
        <v>914</v>
      </c>
      <c r="E5418" t="s">
        <v>7727</v>
      </c>
      <c r="F5418" t="s">
        <v>8689</v>
      </c>
      <c r="G5418">
        <v>6583</v>
      </c>
      <c r="H5418">
        <v>2</v>
      </c>
      <c r="I5418" t="s">
        <v>195</v>
      </c>
      <c r="J5418">
        <v>1</v>
      </c>
      <c r="K5418" t="s">
        <v>3723</v>
      </c>
      <c r="L5418">
        <v>3</v>
      </c>
      <c r="M5418" t="s">
        <v>3862</v>
      </c>
      <c r="N5418">
        <v>-38.803839760000002</v>
      </c>
      <c r="O5418">
        <v>-73.165583479999995</v>
      </c>
    </row>
    <row r="5419" spans="1:15" x14ac:dyDescent="0.25">
      <c r="A5419">
        <v>9</v>
      </c>
      <c r="B5419">
        <v>91</v>
      </c>
      <c r="C5419">
        <v>9111</v>
      </c>
      <c r="D5419" t="s">
        <v>338</v>
      </c>
      <c r="E5419" t="s">
        <v>7727</v>
      </c>
      <c r="F5419" t="s">
        <v>8690</v>
      </c>
      <c r="G5419">
        <v>6584</v>
      </c>
      <c r="H5419">
        <v>4</v>
      </c>
      <c r="I5419" t="s">
        <v>191</v>
      </c>
      <c r="J5419">
        <v>0</v>
      </c>
      <c r="K5419" t="s">
        <v>3719</v>
      </c>
      <c r="L5419">
        <v>1</v>
      </c>
      <c r="M5419" t="s">
        <v>3724</v>
      </c>
      <c r="N5419">
        <v>-38.74728168</v>
      </c>
      <c r="O5419">
        <v>-72.951071709999994</v>
      </c>
    </row>
    <row r="5420" spans="1:15" x14ac:dyDescent="0.25">
      <c r="A5420">
        <v>9</v>
      </c>
      <c r="B5420">
        <v>91</v>
      </c>
      <c r="C5420">
        <v>9111</v>
      </c>
      <c r="D5420" t="s">
        <v>338</v>
      </c>
      <c r="E5420" t="s">
        <v>7727</v>
      </c>
      <c r="F5420" t="s">
        <v>8691</v>
      </c>
      <c r="G5420">
        <v>6585</v>
      </c>
      <c r="H5420">
        <v>5</v>
      </c>
      <c r="I5420" t="s">
        <v>194</v>
      </c>
      <c r="J5420">
        <v>0</v>
      </c>
      <c r="K5420" t="s">
        <v>3719</v>
      </c>
      <c r="L5420">
        <v>1</v>
      </c>
      <c r="M5420" t="s">
        <v>3724</v>
      </c>
      <c r="N5420">
        <v>-38.745975489999999</v>
      </c>
      <c r="O5420">
        <v>-72.952407840000006</v>
      </c>
    </row>
    <row r="5421" spans="1:15" x14ac:dyDescent="0.25">
      <c r="A5421">
        <v>9</v>
      </c>
      <c r="B5421">
        <v>91</v>
      </c>
      <c r="C5421">
        <v>9121</v>
      </c>
      <c r="D5421" t="s">
        <v>956</v>
      </c>
      <c r="E5421" t="s">
        <v>7727</v>
      </c>
      <c r="F5421" t="s">
        <v>8692</v>
      </c>
      <c r="G5421">
        <v>6586</v>
      </c>
      <c r="H5421">
        <v>1</v>
      </c>
      <c r="I5421" t="s">
        <v>192</v>
      </c>
      <c r="J5421">
        <v>0</v>
      </c>
      <c r="K5421" t="s">
        <v>3719</v>
      </c>
      <c r="L5421">
        <v>7</v>
      </c>
      <c r="M5421" t="s">
        <v>3727</v>
      </c>
      <c r="N5421">
        <v>-38.605983729999998</v>
      </c>
      <c r="O5421">
        <v>-72.843498229999994</v>
      </c>
    </row>
    <row r="5422" spans="1:15" x14ac:dyDescent="0.25">
      <c r="A5422">
        <v>9</v>
      </c>
      <c r="B5422">
        <v>91</v>
      </c>
      <c r="C5422">
        <v>9111</v>
      </c>
      <c r="D5422" t="s">
        <v>338</v>
      </c>
      <c r="E5422" t="s">
        <v>7727</v>
      </c>
      <c r="F5422" t="s">
        <v>8693</v>
      </c>
      <c r="G5422">
        <v>6587</v>
      </c>
      <c r="H5422">
        <v>5</v>
      </c>
      <c r="I5422" t="s">
        <v>194</v>
      </c>
      <c r="J5422">
        <v>0</v>
      </c>
      <c r="K5422" t="s">
        <v>3719</v>
      </c>
      <c r="L5422">
        <v>1</v>
      </c>
      <c r="M5422" t="s">
        <v>3724</v>
      </c>
      <c r="N5422">
        <v>-38.741302490000002</v>
      </c>
      <c r="O5422">
        <v>-72.955657959999996</v>
      </c>
    </row>
    <row r="5423" spans="1:15" x14ac:dyDescent="0.25">
      <c r="A5423">
        <v>9</v>
      </c>
      <c r="B5423">
        <v>91</v>
      </c>
      <c r="C5423">
        <v>9111</v>
      </c>
      <c r="D5423" t="s">
        <v>338</v>
      </c>
      <c r="E5423" t="s">
        <v>7727</v>
      </c>
      <c r="F5423" t="s">
        <v>8694</v>
      </c>
      <c r="G5423">
        <v>6588</v>
      </c>
      <c r="H5423">
        <v>5</v>
      </c>
      <c r="I5423" t="s">
        <v>194</v>
      </c>
      <c r="J5423">
        <v>0</v>
      </c>
      <c r="K5423" t="s">
        <v>3719</v>
      </c>
      <c r="L5423">
        <v>1</v>
      </c>
      <c r="M5423" t="s">
        <v>3724</v>
      </c>
      <c r="N5423">
        <v>-38.74816895</v>
      </c>
      <c r="O5423">
        <v>-72.947158810000005</v>
      </c>
    </row>
    <row r="5424" spans="1:15" x14ac:dyDescent="0.25">
      <c r="A5424">
        <v>9</v>
      </c>
      <c r="B5424">
        <v>91</v>
      </c>
      <c r="C5424">
        <v>9111</v>
      </c>
      <c r="D5424" t="s">
        <v>338</v>
      </c>
      <c r="E5424" t="s">
        <v>7727</v>
      </c>
      <c r="F5424" t="s">
        <v>8695</v>
      </c>
      <c r="G5424">
        <v>6589</v>
      </c>
      <c r="H5424">
        <v>5</v>
      </c>
      <c r="I5424" t="s">
        <v>194</v>
      </c>
      <c r="J5424">
        <v>0</v>
      </c>
      <c r="K5424" t="s">
        <v>3719</v>
      </c>
      <c r="L5424">
        <v>7</v>
      </c>
      <c r="M5424" t="s">
        <v>3727</v>
      </c>
      <c r="N5424">
        <v>-38.739768980000001</v>
      </c>
      <c r="O5424">
        <v>-72.948165889999999</v>
      </c>
    </row>
    <row r="5425" spans="1:15" x14ac:dyDescent="0.25">
      <c r="A5425">
        <v>9</v>
      </c>
      <c r="B5425">
        <v>91</v>
      </c>
      <c r="C5425">
        <v>9111</v>
      </c>
      <c r="D5425" t="s">
        <v>338</v>
      </c>
      <c r="E5425" t="s">
        <v>7727</v>
      </c>
      <c r="F5425" t="s">
        <v>8696</v>
      </c>
      <c r="G5425">
        <v>6590</v>
      </c>
      <c r="H5425">
        <v>5</v>
      </c>
      <c r="I5425" t="s">
        <v>194</v>
      </c>
      <c r="J5425">
        <v>0</v>
      </c>
      <c r="K5425" t="s">
        <v>3719</v>
      </c>
      <c r="L5425">
        <v>7</v>
      </c>
      <c r="M5425" t="s">
        <v>3727</v>
      </c>
      <c r="N5425">
        <v>-38.744213100000003</v>
      </c>
      <c r="O5425">
        <v>-72.955184939999995</v>
      </c>
    </row>
    <row r="5426" spans="1:15" x14ac:dyDescent="0.25">
      <c r="A5426">
        <v>9</v>
      </c>
      <c r="B5426">
        <v>91</v>
      </c>
      <c r="C5426">
        <v>9111</v>
      </c>
      <c r="D5426" t="s">
        <v>338</v>
      </c>
      <c r="E5426" t="s">
        <v>7727</v>
      </c>
      <c r="F5426" t="s">
        <v>8697</v>
      </c>
      <c r="G5426">
        <v>6591</v>
      </c>
      <c r="H5426">
        <v>5</v>
      </c>
      <c r="I5426" t="s">
        <v>194</v>
      </c>
      <c r="J5426">
        <v>0</v>
      </c>
      <c r="K5426" t="s">
        <v>3719</v>
      </c>
      <c r="L5426">
        <v>2</v>
      </c>
      <c r="M5426" t="s">
        <v>3720</v>
      </c>
      <c r="N5426">
        <v>-38.74596786</v>
      </c>
      <c r="O5426">
        <v>-72.948669429999995</v>
      </c>
    </row>
    <row r="5427" spans="1:15" x14ac:dyDescent="0.25">
      <c r="A5427">
        <v>9</v>
      </c>
      <c r="B5427">
        <v>91</v>
      </c>
      <c r="C5427">
        <v>9111</v>
      </c>
      <c r="D5427" t="s">
        <v>338</v>
      </c>
      <c r="E5427" t="s">
        <v>7727</v>
      </c>
      <c r="F5427" t="s">
        <v>4638</v>
      </c>
      <c r="G5427">
        <v>6593</v>
      </c>
      <c r="H5427">
        <v>5</v>
      </c>
      <c r="I5427" t="s">
        <v>194</v>
      </c>
      <c r="J5427">
        <v>1</v>
      </c>
      <c r="K5427" t="s">
        <v>3723</v>
      </c>
      <c r="L5427">
        <v>2</v>
      </c>
      <c r="M5427" t="s">
        <v>3720</v>
      </c>
      <c r="N5427">
        <v>-38.782436369999999</v>
      </c>
      <c r="O5427">
        <v>-72.848892210000002</v>
      </c>
    </row>
    <row r="5428" spans="1:15" x14ac:dyDescent="0.25">
      <c r="A5428">
        <v>9</v>
      </c>
      <c r="B5428">
        <v>91</v>
      </c>
      <c r="C5428">
        <v>9121</v>
      </c>
      <c r="D5428" t="s">
        <v>956</v>
      </c>
      <c r="E5428" t="s">
        <v>7727</v>
      </c>
      <c r="F5428" t="s">
        <v>8698</v>
      </c>
      <c r="G5428">
        <v>6594</v>
      </c>
      <c r="H5428">
        <v>1</v>
      </c>
      <c r="I5428" t="s">
        <v>192</v>
      </c>
      <c r="J5428">
        <v>1</v>
      </c>
      <c r="K5428" t="s">
        <v>3723</v>
      </c>
      <c r="L5428">
        <v>3</v>
      </c>
      <c r="M5428" t="s">
        <v>3862</v>
      </c>
      <c r="N5428">
        <v>-38.601566310000003</v>
      </c>
      <c r="O5428">
        <v>-72.847908020000006</v>
      </c>
    </row>
    <row r="5429" spans="1:15" x14ac:dyDescent="0.25">
      <c r="A5429">
        <v>9</v>
      </c>
      <c r="B5429">
        <v>91</v>
      </c>
      <c r="C5429">
        <v>9121</v>
      </c>
      <c r="D5429" t="s">
        <v>956</v>
      </c>
      <c r="E5429" t="s">
        <v>7727</v>
      </c>
      <c r="F5429" t="s">
        <v>8699</v>
      </c>
      <c r="G5429">
        <v>6595</v>
      </c>
      <c r="H5429">
        <v>1</v>
      </c>
      <c r="I5429" t="s">
        <v>192</v>
      </c>
      <c r="J5429">
        <v>1</v>
      </c>
      <c r="K5429" t="s">
        <v>3723</v>
      </c>
      <c r="L5429">
        <v>1</v>
      </c>
      <c r="M5429" t="s">
        <v>3724</v>
      </c>
      <c r="N5429">
        <v>-38.601566310000003</v>
      </c>
      <c r="O5429">
        <v>-72.847908020000006</v>
      </c>
    </row>
    <row r="5430" spans="1:15" x14ac:dyDescent="0.25">
      <c r="A5430">
        <v>9</v>
      </c>
      <c r="B5430">
        <v>91</v>
      </c>
      <c r="C5430">
        <v>9111</v>
      </c>
      <c r="D5430" t="s">
        <v>338</v>
      </c>
      <c r="E5430" t="s">
        <v>7727</v>
      </c>
      <c r="F5430" t="s">
        <v>8700</v>
      </c>
      <c r="G5430">
        <v>6597</v>
      </c>
      <c r="H5430">
        <v>5</v>
      </c>
      <c r="I5430" t="s">
        <v>194</v>
      </c>
      <c r="J5430">
        <v>1</v>
      </c>
      <c r="K5430" t="s">
        <v>3723</v>
      </c>
      <c r="L5430">
        <v>3</v>
      </c>
      <c r="M5430" t="s">
        <v>3862</v>
      </c>
      <c r="N5430">
        <v>-38.639278590000004</v>
      </c>
      <c r="O5430">
        <v>-73.062339550000004</v>
      </c>
    </row>
    <row r="5431" spans="1:15" x14ac:dyDescent="0.25">
      <c r="A5431">
        <v>9</v>
      </c>
      <c r="B5431">
        <v>91</v>
      </c>
      <c r="C5431">
        <v>9111</v>
      </c>
      <c r="D5431" t="s">
        <v>338</v>
      </c>
      <c r="E5431" t="s">
        <v>7727</v>
      </c>
      <c r="F5431" t="s">
        <v>8701</v>
      </c>
      <c r="G5431">
        <v>6598</v>
      </c>
      <c r="H5431">
        <v>5</v>
      </c>
      <c r="I5431" t="s">
        <v>194</v>
      </c>
      <c r="J5431">
        <v>1</v>
      </c>
      <c r="K5431" t="s">
        <v>3723</v>
      </c>
      <c r="L5431">
        <v>9</v>
      </c>
      <c r="M5431" t="s">
        <v>3761</v>
      </c>
      <c r="N5431">
        <v>-38.766540720000002</v>
      </c>
      <c r="O5431">
        <v>-72.943801429999994</v>
      </c>
    </row>
    <row r="5432" spans="1:15" x14ac:dyDescent="0.25">
      <c r="A5432">
        <v>9</v>
      </c>
      <c r="B5432">
        <v>91</v>
      </c>
      <c r="C5432">
        <v>9121</v>
      </c>
      <c r="D5432" t="s">
        <v>956</v>
      </c>
      <c r="E5432" t="s">
        <v>7727</v>
      </c>
      <c r="F5432" t="s">
        <v>8702</v>
      </c>
      <c r="G5432">
        <v>6599</v>
      </c>
      <c r="H5432">
        <v>1</v>
      </c>
      <c r="I5432" t="s">
        <v>192</v>
      </c>
      <c r="J5432">
        <v>1</v>
      </c>
      <c r="K5432" t="s">
        <v>3723</v>
      </c>
      <c r="L5432">
        <v>3</v>
      </c>
      <c r="M5432" t="s">
        <v>3862</v>
      </c>
      <c r="N5432">
        <v>-38.601566310000003</v>
      </c>
      <c r="O5432">
        <v>-72.847908020000006</v>
      </c>
    </row>
    <row r="5433" spans="1:15" x14ac:dyDescent="0.25">
      <c r="A5433">
        <v>9</v>
      </c>
      <c r="B5433">
        <v>91</v>
      </c>
      <c r="C5433">
        <v>9111</v>
      </c>
      <c r="D5433" t="s">
        <v>338</v>
      </c>
      <c r="E5433" t="s">
        <v>7727</v>
      </c>
      <c r="F5433" t="s">
        <v>8703</v>
      </c>
      <c r="G5433">
        <v>6600</v>
      </c>
      <c r="H5433">
        <v>5</v>
      </c>
      <c r="I5433" t="s">
        <v>194</v>
      </c>
      <c r="J5433">
        <v>1</v>
      </c>
      <c r="K5433" t="s">
        <v>3723</v>
      </c>
      <c r="L5433">
        <v>3</v>
      </c>
      <c r="M5433" t="s">
        <v>3862</v>
      </c>
      <c r="N5433">
        <v>-38.854896549999999</v>
      </c>
      <c r="O5433">
        <v>-72.992050169999999</v>
      </c>
    </row>
    <row r="5434" spans="1:15" x14ac:dyDescent="0.25">
      <c r="A5434">
        <v>9</v>
      </c>
      <c r="B5434">
        <v>91</v>
      </c>
      <c r="C5434">
        <v>9111</v>
      </c>
      <c r="D5434" t="s">
        <v>338</v>
      </c>
      <c r="E5434" t="s">
        <v>7727</v>
      </c>
      <c r="F5434" t="s">
        <v>8704</v>
      </c>
      <c r="G5434">
        <v>6602</v>
      </c>
      <c r="H5434">
        <v>5</v>
      </c>
      <c r="I5434" t="s">
        <v>194</v>
      </c>
      <c r="J5434">
        <v>1</v>
      </c>
      <c r="K5434" t="s">
        <v>3723</v>
      </c>
      <c r="L5434">
        <v>2</v>
      </c>
      <c r="M5434" t="s">
        <v>3720</v>
      </c>
      <c r="N5434">
        <v>-38.699604030000003</v>
      </c>
      <c r="O5434">
        <v>-72.956665040000004</v>
      </c>
    </row>
    <row r="5435" spans="1:15" x14ac:dyDescent="0.25">
      <c r="A5435">
        <v>9</v>
      </c>
      <c r="B5435">
        <v>91</v>
      </c>
      <c r="C5435">
        <v>9121</v>
      </c>
      <c r="D5435" t="s">
        <v>956</v>
      </c>
      <c r="E5435" t="s">
        <v>7727</v>
      </c>
      <c r="F5435" t="s">
        <v>8705</v>
      </c>
      <c r="G5435">
        <v>6603</v>
      </c>
      <c r="H5435">
        <v>1</v>
      </c>
      <c r="I5435" t="s">
        <v>192</v>
      </c>
      <c r="J5435">
        <v>1</v>
      </c>
      <c r="K5435" t="s">
        <v>3723</v>
      </c>
      <c r="L5435">
        <v>2</v>
      </c>
      <c r="M5435" t="s">
        <v>3720</v>
      </c>
      <c r="N5435">
        <v>-38.601566779999999</v>
      </c>
      <c r="O5435">
        <v>-72.847908829999994</v>
      </c>
    </row>
    <row r="5436" spans="1:15" x14ac:dyDescent="0.25">
      <c r="A5436">
        <v>9</v>
      </c>
      <c r="B5436">
        <v>91</v>
      </c>
      <c r="C5436">
        <v>9108</v>
      </c>
      <c r="D5436" t="s">
        <v>924</v>
      </c>
      <c r="E5436" t="s">
        <v>7727</v>
      </c>
      <c r="F5436" t="s">
        <v>8706</v>
      </c>
      <c r="G5436">
        <v>6604</v>
      </c>
      <c r="H5436">
        <v>1</v>
      </c>
      <c r="I5436" t="s">
        <v>192</v>
      </c>
      <c r="J5436">
        <v>0</v>
      </c>
      <c r="K5436" t="s">
        <v>3719</v>
      </c>
      <c r="L5436">
        <v>1</v>
      </c>
      <c r="M5436" t="s">
        <v>3724</v>
      </c>
      <c r="N5436">
        <v>-38.533836360000002</v>
      </c>
      <c r="O5436">
        <v>-72.439285280000007</v>
      </c>
    </row>
    <row r="5437" spans="1:15" x14ac:dyDescent="0.25">
      <c r="A5437">
        <v>9</v>
      </c>
      <c r="B5437">
        <v>91</v>
      </c>
      <c r="C5437">
        <v>9111</v>
      </c>
      <c r="D5437" t="s">
        <v>338</v>
      </c>
      <c r="E5437" t="s">
        <v>7727</v>
      </c>
      <c r="F5437" t="s">
        <v>8707</v>
      </c>
      <c r="G5437">
        <v>6605</v>
      </c>
      <c r="H5437">
        <v>5</v>
      </c>
      <c r="I5437" t="s">
        <v>194</v>
      </c>
      <c r="J5437">
        <v>1</v>
      </c>
      <c r="K5437" t="s">
        <v>3723</v>
      </c>
      <c r="L5437">
        <v>2</v>
      </c>
      <c r="M5437" t="s">
        <v>3720</v>
      </c>
      <c r="N5437">
        <v>-38.655612949999998</v>
      </c>
      <c r="O5437">
        <v>-72.992439270000006</v>
      </c>
    </row>
    <row r="5438" spans="1:15" x14ac:dyDescent="0.25">
      <c r="A5438">
        <v>9</v>
      </c>
      <c r="B5438">
        <v>91</v>
      </c>
      <c r="C5438">
        <v>9121</v>
      </c>
      <c r="D5438" t="s">
        <v>956</v>
      </c>
      <c r="E5438" t="s">
        <v>7727</v>
      </c>
      <c r="F5438" t="s">
        <v>8708</v>
      </c>
      <c r="G5438">
        <v>6606</v>
      </c>
      <c r="H5438">
        <v>1</v>
      </c>
      <c r="I5438" t="s">
        <v>192</v>
      </c>
      <c r="J5438">
        <v>1</v>
      </c>
      <c r="K5438" t="s">
        <v>3723</v>
      </c>
      <c r="L5438">
        <v>2</v>
      </c>
      <c r="M5438" t="s">
        <v>3720</v>
      </c>
      <c r="N5438">
        <v>-38.601566779999999</v>
      </c>
      <c r="O5438">
        <v>-72.847908829999994</v>
      </c>
    </row>
    <row r="5439" spans="1:15" x14ac:dyDescent="0.25">
      <c r="A5439">
        <v>9</v>
      </c>
      <c r="B5439">
        <v>91</v>
      </c>
      <c r="C5439">
        <v>9111</v>
      </c>
      <c r="D5439" t="s">
        <v>338</v>
      </c>
      <c r="E5439" t="s">
        <v>7727</v>
      </c>
      <c r="F5439" t="s">
        <v>8709</v>
      </c>
      <c r="G5439">
        <v>6607</v>
      </c>
      <c r="H5439">
        <v>5</v>
      </c>
      <c r="I5439" t="s">
        <v>194</v>
      </c>
      <c r="J5439">
        <v>1</v>
      </c>
      <c r="K5439" t="s">
        <v>3723</v>
      </c>
      <c r="L5439">
        <v>9</v>
      </c>
      <c r="M5439" t="s">
        <v>3761</v>
      </c>
      <c r="N5439">
        <v>-38.712667330000002</v>
      </c>
      <c r="O5439">
        <v>-72.831332950000004</v>
      </c>
    </row>
    <row r="5440" spans="1:15" x14ac:dyDescent="0.25">
      <c r="A5440">
        <v>9</v>
      </c>
      <c r="B5440">
        <v>91</v>
      </c>
      <c r="C5440">
        <v>9111</v>
      </c>
      <c r="D5440" t="s">
        <v>338</v>
      </c>
      <c r="E5440" t="s">
        <v>7727</v>
      </c>
      <c r="F5440" t="s">
        <v>8710</v>
      </c>
      <c r="G5440">
        <v>6608</v>
      </c>
      <c r="H5440">
        <v>5</v>
      </c>
      <c r="I5440" t="s">
        <v>194</v>
      </c>
      <c r="J5440">
        <v>1</v>
      </c>
      <c r="K5440" t="s">
        <v>3723</v>
      </c>
      <c r="L5440">
        <v>2</v>
      </c>
      <c r="M5440" t="s">
        <v>3720</v>
      </c>
      <c r="N5440">
        <v>-38.741287229999998</v>
      </c>
      <c r="O5440">
        <v>-72.953010559999996</v>
      </c>
    </row>
    <row r="5441" spans="1:15" x14ac:dyDescent="0.25">
      <c r="A5441">
        <v>9</v>
      </c>
      <c r="B5441">
        <v>91</v>
      </c>
      <c r="C5441">
        <v>9111</v>
      </c>
      <c r="D5441" t="s">
        <v>338</v>
      </c>
      <c r="E5441" t="s">
        <v>7727</v>
      </c>
      <c r="F5441" t="s">
        <v>8711</v>
      </c>
      <c r="G5441">
        <v>6610</v>
      </c>
      <c r="H5441">
        <v>5</v>
      </c>
      <c r="I5441" t="s">
        <v>194</v>
      </c>
      <c r="J5441">
        <v>1</v>
      </c>
      <c r="K5441" t="s">
        <v>3723</v>
      </c>
      <c r="L5441">
        <v>3</v>
      </c>
      <c r="M5441" t="s">
        <v>3862</v>
      </c>
      <c r="N5441">
        <v>-38.738598369999998</v>
      </c>
      <c r="O5441">
        <v>-72.954081160000001</v>
      </c>
    </row>
    <row r="5442" spans="1:15" x14ac:dyDescent="0.25">
      <c r="A5442">
        <v>9</v>
      </c>
      <c r="B5442">
        <v>91</v>
      </c>
      <c r="C5442">
        <v>9111</v>
      </c>
      <c r="D5442" t="s">
        <v>338</v>
      </c>
      <c r="E5442" t="s">
        <v>7727</v>
      </c>
      <c r="F5442" t="s">
        <v>8712</v>
      </c>
      <c r="G5442">
        <v>6611</v>
      </c>
      <c r="H5442">
        <v>5</v>
      </c>
      <c r="I5442" t="s">
        <v>194</v>
      </c>
      <c r="J5442">
        <v>1</v>
      </c>
      <c r="K5442" t="s">
        <v>3723</v>
      </c>
      <c r="L5442">
        <v>2</v>
      </c>
      <c r="M5442" t="s">
        <v>3720</v>
      </c>
      <c r="N5442">
        <v>-38.630344000000001</v>
      </c>
      <c r="O5442">
        <v>-72.96450806</v>
      </c>
    </row>
    <row r="5443" spans="1:15" x14ac:dyDescent="0.25">
      <c r="A5443">
        <v>9</v>
      </c>
      <c r="B5443">
        <v>91</v>
      </c>
      <c r="C5443">
        <v>9121</v>
      </c>
      <c r="D5443" t="s">
        <v>956</v>
      </c>
      <c r="E5443" t="s">
        <v>7727</v>
      </c>
      <c r="F5443" t="s">
        <v>8713</v>
      </c>
      <c r="G5443">
        <v>6612</v>
      </c>
      <c r="H5443">
        <v>1</v>
      </c>
      <c r="I5443" t="s">
        <v>192</v>
      </c>
      <c r="J5443">
        <v>1</v>
      </c>
      <c r="K5443" t="s">
        <v>3723</v>
      </c>
      <c r="L5443">
        <v>1</v>
      </c>
      <c r="M5443" t="s">
        <v>3724</v>
      </c>
      <c r="N5443">
        <v>-38.601566310000003</v>
      </c>
      <c r="O5443">
        <v>-72.847908020000006</v>
      </c>
    </row>
    <row r="5444" spans="1:15" x14ac:dyDescent="0.25">
      <c r="A5444">
        <v>9</v>
      </c>
      <c r="B5444">
        <v>91</v>
      </c>
      <c r="C5444">
        <v>9111</v>
      </c>
      <c r="D5444" t="s">
        <v>338</v>
      </c>
      <c r="E5444" t="s">
        <v>7727</v>
      </c>
      <c r="F5444" t="s">
        <v>8714</v>
      </c>
      <c r="G5444">
        <v>6613</v>
      </c>
      <c r="H5444">
        <v>5</v>
      </c>
      <c r="I5444" t="s">
        <v>194</v>
      </c>
      <c r="J5444">
        <v>1</v>
      </c>
      <c r="K5444" t="s">
        <v>3723</v>
      </c>
      <c r="L5444">
        <v>9</v>
      </c>
      <c r="M5444" t="s">
        <v>3761</v>
      </c>
      <c r="N5444">
        <v>-38.654862430000001</v>
      </c>
      <c r="O5444">
        <v>-72.945104200000003</v>
      </c>
    </row>
    <row r="5445" spans="1:15" x14ac:dyDescent="0.25">
      <c r="A5445">
        <v>9</v>
      </c>
      <c r="B5445">
        <v>91</v>
      </c>
      <c r="C5445">
        <v>9111</v>
      </c>
      <c r="D5445" t="s">
        <v>338</v>
      </c>
      <c r="E5445" t="s">
        <v>7727</v>
      </c>
      <c r="F5445" t="s">
        <v>8715</v>
      </c>
      <c r="G5445">
        <v>6614</v>
      </c>
      <c r="H5445">
        <v>5</v>
      </c>
      <c r="I5445" t="s">
        <v>194</v>
      </c>
      <c r="J5445">
        <v>1</v>
      </c>
      <c r="K5445" t="s">
        <v>3723</v>
      </c>
      <c r="L5445">
        <v>2</v>
      </c>
      <c r="M5445" t="s">
        <v>3720</v>
      </c>
      <c r="N5445">
        <v>-38.711059519999999</v>
      </c>
      <c r="O5445">
        <v>-72.851181310000001</v>
      </c>
    </row>
    <row r="5446" spans="1:15" x14ac:dyDescent="0.25">
      <c r="A5446">
        <v>9</v>
      </c>
      <c r="B5446">
        <v>91</v>
      </c>
      <c r="C5446">
        <v>9121</v>
      </c>
      <c r="D5446" t="s">
        <v>956</v>
      </c>
      <c r="E5446" t="s">
        <v>7727</v>
      </c>
      <c r="F5446" t="s">
        <v>8716</v>
      </c>
      <c r="G5446">
        <v>6616</v>
      </c>
      <c r="H5446">
        <v>1</v>
      </c>
      <c r="I5446" t="s">
        <v>192</v>
      </c>
      <c r="J5446">
        <v>1</v>
      </c>
      <c r="K5446" t="s">
        <v>3723</v>
      </c>
      <c r="L5446">
        <v>2</v>
      </c>
      <c r="M5446" t="s">
        <v>3720</v>
      </c>
      <c r="N5446">
        <v>-38.601566310000003</v>
      </c>
      <c r="O5446">
        <v>-72.847908020000006</v>
      </c>
    </row>
    <row r="5447" spans="1:15" x14ac:dyDescent="0.25">
      <c r="A5447">
        <v>9</v>
      </c>
      <c r="B5447">
        <v>91</v>
      </c>
      <c r="C5447">
        <v>9111</v>
      </c>
      <c r="D5447" t="s">
        <v>338</v>
      </c>
      <c r="E5447" t="s">
        <v>7727</v>
      </c>
      <c r="F5447" t="s">
        <v>8717</v>
      </c>
      <c r="G5447">
        <v>6617</v>
      </c>
      <c r="H5447">
        <v>5</v>
      </c>
      <c r="I5447" t="s">
        <v>194</v>
      </c>
      <c r="J5447">
        <v>1</v>
      </c>
      <c r="K5447" t="s">
        <v>3723</v>
      </c>
      <c r="L5447">
        <v>9</v>
      </c>
      <c r="M5447" t="s">
        <v>3761</v>
      </c>
      <c r="N5447">
        <v>-38.861806389999998</v>
      </c>
      <c r="O5447">
        <v>-73.012496429999999</v>
      </c>
    </row>
    <row r="5448" spans="1:15" x14ac:dyDescent="0.25">
      <c r="A5448">
        <v>9</v>
      </c>
      <c r="B5448">
        <v>91</v>
      </c>
      <c r="C5448">
        <v>9111</v>
      </c>
      <c r="D5448" t="s">
        <v>338</v>
      </c>
      <c r="E5448" t="s">
        <v>7727</v>
      </c>
      <c r="F5448" t="s">
        <v>8718</v>
      </c>
      <c r="G5448">
        <v>6618</v>
      </c>
      <c r="H5448">
        <v>5</v>
      </c>
      <c r="I5448" t="s">
        <v>194</v>
      </c>
      <c r="J5448">
        <v>1</v>
      </c>
      <c r="K5448" t="s">
        <v>3723</v>
      </c>
      <c r="L5448">
        <v>3</v>
      </c>
      <c r="M5448" t="s">
        <v>3862</v>
      </c>
      <c r="N5448">
        <v>-38.741286520000003</v>
      </c>
      <c r="O5448">
        <v>-72.953009399999999</v>
      </c>
    </row>
    <row r="5449" spans="1:15" x14ac:dyDescent="0.25">
      <c r="A5449">
        <v>9</v>
      </c>
      <c r="B5449">
        <v>91</v>
      </c>
      <c r="C5449">
        <v>9111</v>
      </c>
      <c r="D5449" t="s">
        <v>338</v>
      </c>
      <c r="E5449" t="s">
        <v>7727</v>
      </c>
      <c r="F5449" t="s">
        <v>8719</v>
      </c>
      <c r="G5449">
        <v>6620</v>
      </c>
      <c r="H5449">
        <v>5</v>
      </c>
      <c r="I5449" t="s">
        <v>194</v>
      </c>
      <c r="J5449">
        <v>1</v>
      </c>
      <c r="K5449" t="s">
        <v>3723</v>
      </c>
      <c r="L5449">
        <v>9</v>
      </c>
      <c r="M5449" t="s">
        <v>3761</v>
      </c>
      <c r="N5449">
        <v>-38.72018448</v>
      </c>
      <c r="O5449">
        <v>-72.978476479999998</v>
      </c>
    </row>
    <row r="5450" spans="1:15" x14ac:dyDescent="0.25">
      <c r="A5450">
        <v>9</v>
      </c>
      <c r="B5450">
        <v>91</v>
      </c>
      <c r="C5450">
        <v>9121</v>
      </c>
      <c r="D5450" t="s">
        <v>956</v>
      </c>
      <c r="E5450" t="s">
        <v>7727</v>
      </c>
      <c r="F5450" t="s">
        <v>8720</v>
      </c>
      <c r="G5450">
        <v>6621</v>
      </c>
      <c r="H5450">
        <v>1</v>
      </c>
      <c r="I5450" t="s">
        <v>192</v>
      </c>
      <c r="J5450">
        <v>1</v>
      </c>
      <c r="K5450" t="s">
        <v>3723</v>
      </c>
      <c r="L5450">
        <v>3</v>
      </c>
      <c r="M5450" t="s">
        <v>3862</v>
      </c>
      <c r="N5450">
        <v>-38.601566310000003</v>
      </c>
      <c r="O5450">
        <v>-72.847908020000006</v>
      </c>
    </row>
    <row r="5451" spans="1:15" x14ac:dyDescent="0.25">
      <c r="A5451">
        <v>9</v>
      </c>
      <c r="B5451">
        <v>91</v>
      </c>
      <c r="C5451">
        <v>9121</v>
      </c>
      <c r="D5451" t="s">
        <v>956</v>
      </c>
      <c r="E5451" t="s">
        <v>7727</v>
      </c>
      <c r="F5451" t="s">
        <v>8721</v>
      </c>
      <c r="G5451">
        <v>6622</v>
      </c>
      <c r="H5451">
        <v>1</v>
      </c>
      <c r="I5451" t="s">
        <v>192</v>
      </c>
      <c r="J5451">
        <v>1</v>
      </c>
      <c r="K5451" t="s">
        <v>3723</v>
      </c>
      <c r="L5451">
        <v>2</v>
      </c>
      <c r="M5451" t="s">
        <v>3720</v>
      </c>
      <c r="N5451">
        <v>-38.601566310000003</v>
      </c>
      <c r="O5451">
        <v>-72.847908020000006</v>
      </c>
    </row>
    <row r="5452" spans="1:15" x14ac:dyDescent="0.25">
      <c r="A5452">
        <v>9</v>
      </c>
      <c r="B5452">
        <v>91</v>
      </c>
      <c r="C5452">
        <v>9111</v>
      </c>
      <c r="D5452" t="s">
        <v>338</v>
      </c>
      <c r="E5452" t="s">
        <v>7727</v>
      </c>
      <c r="F5452" t="s">
        <v>8722</v>
      </c>
      <c r="G5452">
        <v>6623</v>
      </c>
      <c r="H5452">
        <v>5</v>
      </c>
      <c r="I5452" t="s">
        <v>194</v>
      </c>
      <c r="J5452">
        <v>1</v>
      </c>
      <c r="K5452" t="s">
        <v>3723</v>
      </c>
      <c r="L5452">
        <v>3</v>
      </c>
      <c r="M5452" t="s">
        <v>3862</v>
      </c>
      <c r="N5452">
        <v>-38.741287229999998</v>
      </c>
      <c r="O5452">
        <v>-72.953010559999996</v>
      </c>
    </row>
    <row r="5453" spans="1:15" x14ac:dyDescent="0.25">
      <c r="A5453">
        <v>9</v>
      </c>
      <c r="B5453">
        <v>91</v>
      </c>
      <c r="C5453">
        <v>9121</v>
      </c>
      <c r="D5453" t="s">
        <v>956</v>
      </c>
      <c r="E5453" t="s">
        <v>7727</v>
      </c>
      <c r="F5453" t="s">
        <v>8723</v>
      </c>
      <c r="G5453">
        <v>6624</v>
      </c>
      <c r="H5453">
        <v>1</v>
      </c>
      <c r="I5453" t="s">
        <v>192</v>
      </c>
      <c r="J5453">
        <v>1</v>
      </c>
      <c r="K5453" t="s">
        <v>3723</v>
      </c>
      <c r="L5453">
        <v>2</v>
      </c>
      <c r="M5453" t="s">
        <v>3720</v>
      </c>
      <c r="N5453">
        <v>-38.601566310000003</v>
      </c>
      <c r="O5453">
        <v>-72.847908020000006</v>
      </c>
    </row>
    <row r="5454" spans="1:15" x14ac:dyDescent="0.25">
      <c r="A5454">
        <v>9</v>
      </c>
      <c r="B5454">
        <v>91</v>
      </c>
      <c r="C5454">
        <v>9111</v>
      </c>
      <c r="D5454" t="s">
        <v>338</v>
      </c>
      <c r="E5454" t="s">
        <v>7727</v>
      </c>
      <c r="F5454" t="s">
        <v>8724</v>
      </c>
      <c r="G5454">
        <v>6625</v>
      </c>
      <c r="H5454">
        <v>5</v>
      </c>
      <c r="I5454" t="s">
        <v>194</v>
      </c>
      <c r="J5454">
        <v>1</v>
      </c>
      <c r="K5454" t="s">
        <v>3723</v>
      </c>
      <c r="L5454">
        <v>2</v>
      </c>
      <c r="M5454" t="s">
        <v>3720</v>
      </c>
      <c r="N5454">
        <v>-38.788375850000001</v>
      </c>
      <c r="O5454">
        <v>-73.064506530000003</v>
      </c>
    </row>
    <row r="5455" spans="1:15" x14ac:dyDescent="0.25">
      <c r="A5455">
        <v>9</v>
      </c>
      <c r="B5455">
        <v>91</v>
      </c>
      <c r="C5455">
        <v>9121</v>
      </c>
      <c r="D5455" t="s">
        <v>956</v>
      </c>
      <c r="E5455" t="s">
        <v>7727</v>
      </c>
      <c r="F5455" t="s">
        <v>8725</v>
      </c>
      <c r="G5455">
        <v>6626</v>
      </c>
      <c r="H5455">
        <v>1</v>
      </c>
      <c r="I5455" t="s">
        <v>192</v>
      </c>
      <c r="J5455">
        <v>1</v>
      </c>
      <c r="K5455" t="s">
        <v>3723</v>
      </c>
      <c r="L5455">
        <v>2</v>
      </c>
      <c r="M5455" t="s">
        <v>3720</v>
      </c>
      <c r="N5455">
        <v>-38.601566310000003</v>
      </c>
      <c r="O5455">
        <v>-72.847908020000006</v>
      </c>
    </row>
    <row r="5456" spans="1:15" x14ac:dyDescent="0.25">
      <c r="A5456">
        <v>9</v>
      </c>
      <c r="B5456">
        <v>91</v>
      </c>
      <c r="C5456">
        <v>9121</v>
      </c>
      <c r="D5456" t="s">
        <v>956</v>
      </c>
      <c r="E5456" t="s">
        <v>7727</v>
      </c>
      <c r="F5456" t="s">
        <v>8726</v>
      </c>
      <c r="G5456">
        <v>6627</v>
      </c>
      <c r="H5456">
        <v>1</v>
      </c>
      <c r="I5456" t="s">
        <v>192</v>
      </c>
      <c r="J5456">
        <v>1</v>
      </c>
      <c r="K5456" t="s">
        <v>3723</v>
      </c>
      <c r="L5456">
        <v>2</v>
      </c>
      <c r="M5456" t="s">
        <v>3720</v>
      </c>
      <c r="N5456">
        <v>-38.601566310000003</v>
      </c>
      <c r="O5456">
        <v>-72.847908020000006</v>
      </c>
    </row>
    <row r="5457" spans="1:15" x14ac:dyDescent="0.25">
      <c r="A5457">
        <v>9</v>
      </c>
      <c r="B5457">
        <v>91</v>
      </c>
      <c r="C5457">
        <v>9111</v>
      </c>
      <c r="D5457" t="s">
        <v>338</v>
      </c>
      <c r="E5457" t="s">
        <v>7727</v>
      </c>
      <c r="F5457" t="s">
        <v>8727</v>
      </c>
      <c r="G5457">
        <v>6628</v>
      </c>
      <c r="H5457">
        <v>5</v>
      </c>
      <c r="I5457" t="s">
        <v>194</v>
      </c>
      <c r="J5457">
        <v>1</v>
      </c>
      <c r="K5457" t="s">
        <v>3723</v>
      </c>
      <c r="L5457">
        <v>7</v>
      </c>
      <c r="M5457" t="s">
        <v>3727</v>
      </c>
      <c r="N5457">
        <v>-38.733119960000003</v>
      </c>
      <c r="O5457">
        <v>-73.038734439999999</v>
      </c>
    </row>
    <row r="5458" spans="1:15" x14ac:dyDescent="0.25">
      <c r="A5458">
        <v>9</v>
      </c>
      <c r="B5458">
        <v>91</v>
      </c>
      <c r="C5458">
        <v>9121</v>
      </c>
      <c r="D5458" t="s">
        <v>956</v>
      </c>
      <c r="E5458" t="s">
        <v>7727</v>
      </c>
      <c r="F5458" t="s">
        <v>8728</v>
      </c>
      <c r="G5458">
        <v>6630</v>
      </c>
      <c r="H5458">
        <v>1</v>
      </c>
      <c r="I5458" t="s">
        <v>192</v>
      </c>
      <c r="J5458">
        <v>1</v>
      </c>
      <c r="K5458" t="s">
        <v>3723</v>
      </c>
      <c r="L5458">
        <v>1</v>
      </c>
      <c r="M5458" t="s">
        <v>3724</v>
      </c>
      <c r="N5458">
        <v>-38.601566310000003</v>
      </c>
      <c r="O5458">
        <v>-72.847908020000006</v>
      </c>
    </row>
    <row r="5459" spans="1:15" x14ac:dyDescent="0.25">
      <c r="A5459">
        <v>9</v>
      </c>
      <c r="B5459">
        <v>91</v>
      </c>
      <c r="C5459">
        <v>9111</v>
      </c>
      <c r="D5459" t="s">
        <v>338</v>
      </c>
      <c r="E5459" t="s">
        <v>7727</v>
      </c>
      <c r="F5459" t="s">
        <v>7130</v>
      </c>
      <c r="G5459">
        <v>6631</v>
      </c>
      <c r="H5459">
        <v>5</v>
      </c>
      <c r="I5459" t="s">
        <v>194</v>
      </c>
      <c r="J5459">
        <v>1</v>
      </c>
      <c r="K5459" t="s">
        <v>3723</v>
      </c>
      <c r="L5459">
        <v>9</v>
      </c>
      <c r="M5459" t="s">
        <v>3761</v>
      </c>
      <c r="N5459">
        <v>0</v>
      </c>
      <c r="O5459">
        <v>0</v>
      </c>
    </row>
    <row r="5460" spans="1:15" x14ac:dyDescent="0.25">
      <c r="A5460">
        <v>9</v>
      </c>
      <c r="B5460">
        <v>91</v>
      </c>
      <c r="C5460">
        <v>9111</v>
      </c>
      <c r="D5460" t="s">
        <v>338</v>
      </c>
      <c r="E5460" t="s">
        <v>7727</v>
      </c>
      <c r="F5460" t="s">
        <v>8729</v>
      </c>
      <c r="G5460">
        <v>6633</v>
      </c>
      <c r="H5460">
        <v>5</v>
      </c>
      <c r="I5460" t="s">
        <v>194</v>
      </c>
      <c r="J5460">
        <v>1</v>
      </c>
      <c r="K5460" t="s">
        <v>3723</v>
      </c>
      <c r="L5460">
        <v>1</v>
      </c>
      <c r="M5460" t="s">
        <v>3724</v>
      </c>
      <c r="N5460">
        <v>-38.766067499999998</v>
      </c>
      <c r="O5460">
        <v>-72.849845889999997</v>
      </c>
    </row>
    <row r="5461" spans="1:15" x14ac:dyDescent="0.25">
      <c r="A5461">
        <v>9</v>
      </c>
      <c r="B5461">
        <v>91</v>
      </c>
      <c r="C5461">
        <v>9111</v>
      </c>
      <c r="D5461" t="s">
        <v>338</v>
      </c>
      <c r="E5461" t="s">
        <v>7727</v>
      </c>
      <c r="F5461" t="s">
        <v>8730</v>
      </c>
      <c r="G5461">
        <v>6634</v>
      </c>
      <c r="H5461">
        <v>5</v>
      </c>
      <c r="I5461" t="s">
        <v>194</v>
      </c>
      <c r="J5461">
        <v>1</v>
      </c>
      <c r="K5461" t="s">
        <v>3723</v>
      </c>
      <c r="L5461">
        <v>9</v>
      </c>
      <c r="M5461" t="s">
        <v>3761</v>
      </c>
      <c r="N5461">
        <v>0</v>
      </c>
      <c r="O5461">
        <v>0</v>
      </c>
    </row>
    <row r="5462" spans="1:15" x14ac:dyDescent="0.25">
      <c r="A5462">
        <v>9</v>
      </c>
      <c r="B5462">
        <v>91</v>
      </c>
      <c r="C5462">
        <v>9111</v>
      </c>
      <c r="D5462" t="s">
        <v>338</v>
      </c>
      <c r="E5462" t="s">
        <v>7727</v>
      </c>
      <c r="F5462" t="s">
        <v>8731</v>
      </c>
      <c r="G5462">
        <v>6635</v>
      </c>
      <c r="H5462">
        <v>5</v>
      </c>
      <c r="I5462" t="s">
        <v>194</v>
      </c>
      <c r="J5462">
        <v>1</v>
      </c>
      <c r="K5462" t="s">
        <v>3723</v>
      </c>
      <c r="L5462">
        <v>1</v>
      </c>
      <c r="M5462" t="s">
        <v>3724</v>
      </c>
      <c r="N5462">
        <v>-38.741287229999998</v>
      </c>
      <c r="O5462">
        <v>-72.953010559999996</v>
      </c>
    </row>
    <row r="5463" spans="1:15" x14ac:dyDescent="0.25">
      <c r="A5463">
        <v>9</v>
      </c>
      <c r="B5463">
        <v>91</v>
      </c>
      <c r="C5463">
        <v>9111</v>
      </c>
      <c r="D5463" t="s">
        <v>338</v>
      </c>
      <c r="E5463" t="s">
        <v>7727</v>
      </c>
      <c r="F5463" t="s">
        <v>8732</v>
      </c>
      <c r="G5463">
        <v>6636</v>
      </c>
      <c r="H5463">
        <v>5</v>
      </c>
      <c r="I5463" t="s">
        <v>194</v>
      </c>
      <c r="J5463">
        <v>1</v>
      </c>
      <c r="K5463" t="s">
        <v>3723</v>
      </c>
      <c r="L5463">
        <v>9</v>
      </c>
      <c r="M5463" t="s">
        <v>3761</v>
      </c>
      <c r="N5463">
        <v>-38.689139670000003</v>
      </c>
      <c r="O5463">
        <v>-73.064438339999995</v>
      </c>
    </row>
    <row r="5464" spans="1:15" x14ac:dyDescent="0.25">
      <c r="A5464">
        <v>9</v>
      </c>
      <c r="B5464">
        <v>91</v>
      </c>
      <c r="C5464">
        <v>9111</v>
      </c>
      <c r="D5464" t="s">
        <v>338</v>
      </c>
      <c r="E5464" t="s">
        <v>7727</v>
      </c>
      <c r="F5464" t="s">
        <v>8733</v>
      </c>
      <c r="G5464">
        <v>6637</v>
      </c>
      <c r="H5464">
        <v>5</v>
      </c>
      <c r="I5464" t="s">
        <v>194</v>
      </c>
      <c r="J5464">
        <v>0</v>
      </c>
      <c r="K5464" t="s">
        <v>3719</v>
      </c>
      <c r="L5464">
        <v>9</v>
      </c>
      <c r="M5464" t="s">
        <v>3761</v>
      </c>
      <c r="N5464">
        <v>0</v>
      </c>
      <c r="O5464">
        <v>0</v>
      </c>
    </row>
    <row r="5465" spans="1:15" x14ac:dyDescent="0.25">
      <c r="A5465">
        <v>9</v>
      </c>
      <c r="B5465">
        <v>91</v>
      </c>
      <c r="C5465">
        <v>9111</v>
      </c>
      <c r="D5465" t="s">
        <v>338</v>
      </c>
      <c r="E5465" t="s">
        <v>7727</v>
      </c>
      <c r="F5465" t="s">
        <v>8734</v>
      </c>
      <c r="G5465">
        <v>6638</v>
      </c>
      <c r="H5465">
        <v>5</v>
      </c>
      <c r="I5465" t="s">
        <v>194</v>
      </c>
      <c r="J5465">
        <v>1</v>
      </c>
      <c r="K5465" t="s">
        <v>3723</v>
      </c>
      <c r="L5465">
        <v>2</v>
      </c>
      <c r="M5465" t="s">
        <v>3720</v>
      </c>
      <c r="N5465">
        <v>-38.572651239999999</v>
      </c>
      <c r="O5465">
        <v>-73.092630990000004</v>
      </c>
    </row>
    <row r="5466" spans="1:15" x14ac:dyDescent="0.25">
      <c r="A5466">
        <v>9</v>
      </c>
      <c r="B5466">
        <v>91</v>
      </c>
      <c r="C5466">
        <v>9111</v>
      </c>
      <c r="D5466" t="s">
        <v>338</v>
      </c>
      <c r="E5466" t="s">
        <v>7727</v>
      </c>
      <c r="F5466" t="s">
        <v>8735</v>
      </c>
      <c r="G5466">
        <v>6639</v>
      </c>
      <c r="H5466">
        <v>5</v>
      </c>
      <c r="I5466" t="s">
        <v>194</v>
      </c>
      <c r="J5466">
        <v>1</v>
      </c>
      <c r="K5466" t="s">
        <v>3723</v>
      </c>
      <c r="L5466">
        <v>2</v>
      </c>
      <c r="M5466" t="s">
        <v>3720</v>
      </c>
      <c r="N5466">
        <v>-38.847591399999999</v>
      </c>
      <c r="O5466">
        <v>-73.041793819999995</v>
      </c>
    </row>
    <row r="5467" spans="1:15" x14ac:dyDescent="0.25">
      <c r="A5467">
        <v>9</v>
      </c>
      <c r="B5467">
        <v>91</v>
      </c>
      <c r="C5467">
        <v>9121</v>
      </c>
      <c r="D5467" t="s">
        <v>956</v>
      </c>
      <c r="E5467" t="s">
        <v>7727</v>
      </c>
      <c r="F5467" t="s">
        <v>8736</v>
      </c>
      <c r="G5467">
        <v>6641</v>
      </c>
      <c r="H5467">
        <v>2</v>
      </c>
      <c r="I5467" t="s">
        <v>195</v>
      </c>
      <c r="J5467">
        <v>0</v>
      </c>
      <c r="K5467" t="s">
        <v>3719</v>
      </c>
      <c r="L5467">
        <v>1</v>
      </c>
      <c r="M5467" t="s">
        <v>3724</v>
      </c>
      <c r="N5467">
        <v>-38.600398329999997</v>
      </c>
      <c r="O5467">
        <v>-72.849128070000006</v>
      </c>
    </row>
    <row r="5468" spans="1:15" x14ac:dyDescent="0.25">
      <c r="A5468">
        <v>9</v>
      </c>
      <c r="B5468">
        <v>91</v>
      </c>
      <c r="C5468">
        <v>9111</v>
      </c>
      <c r="D5468" t="s">
        <v>338</v>
      </c>
      <c r="E5468" t="s">
        <v>7727</v>
      </c>
      <c r="F5468" t="s">
        <v>5311</v>
      </c>
      <c r="G5468">
        <v>6642</v>
      </c>
      <c r="H5468">
        <v>2</v>
      </c>
      <c r="I5468" t="s">
        <v>195</v>
      </c>
      <c r="J5468">
        <v>0</v>
      </c>
      <c r="K5468" t="s">
        <v>3719</v>
      </c>
      <c r="L5468">
        <v>1</v>
      </c>
      <c r="M5468" t="s">
        <v>3724</v>
      </c>
      <c r="N5468">
        <v>-38.743216830000001</v>
      </c>
      <c r="O5468">
        <v>-72.951655540000004</v>
      </c>
    </row>
    <row r="5469" spans="1:15" x14ac:dyDescent="0.25">
      <c r="A5469">
        <v>9</v>
      </c>
      <c r="B5469">
        <v>91</v>
      </c>
      <c r="C5469">
        <v>9121</v>
      </c>
      <c r="D5469" t="s">
        <v>956</v>
      </c>
      <c r="E5469" t="s">
        <v>7727</v>
      </c>
      <c r="F5469" t="s">
        <v>8737</v>
      </c>
      <c r="G5469">
        <v>6643</v>
      </c>
      <c r="H5469">
        <v>2</v>
      </c>
      <c r="I5469" t="s">
        <v>195</v>
      </c>
      <c r="J5469">
        <v>0</v>
      </c>
      <c r="K5469" t="s">
        <v>3719</v>
      </c>
      <c r="L5469">
        <v>2</v>
      </c>
      <c r="M5469" t="s">
        <v>3720</v>
      </c>
      <c r="N5469">
        <v>-38.604233690000001</v>
      </c>
      <c r="O5469">
        <v>-72.84243601</v>
      </c>
    </row>
    <row r="5470" spans="1:15" x14ac:dyDescent="0.25">
      <c r="A5470">
        <v>9</v>
      </c>
      <c r="B5470">
        <v>91</v>
      </c>
      <c r="C5470">
        <v>9111</v>
      </c>
      <c r="D5470" t="s">
        <v>338</v>
      </c>
      <c r="E5470" t="s">
        <v>7727</v>
      </c>
      <c r="F5470" t="s">
        <v>8738</v>
      </c>
      <c r="G5470">
        <v>6644</v>
      </c>
      <c r="H5470">
        <v>2</v>
      </c>
      <c r="I5470" t="s">
        <v>195</v>
      </c>
      <c r="J5470">
        <v>0</v>
      </c>
      <c r="K5470" t="s">
        <v>3719</v>
      </c>
      <c r="L5470">
        <v>2</v>
      </c>
      <c r="M5470" t="s">
        <v>3720</v>
      </c>
      <c r="N5470">
        <v>-38.739653740000001</v>
      </c>
      <c r="O5470">
        <v>-72.955057429999997</v>
      </c>
    </row>
    <row r="5471" spans="1:15" x14ac:dyDescent="0.25">
      <c r="A5471">
        <v>9</v>
      </c>
      <c r="B5471">
        <v>91</v>
      </c>
      <c r="C5471">
        <v>9121</v>
      </c>
      <c r="D5471" t="s">
        <v>956</v>
      </c>
      <c r="E5471" t="s">
        <v>7727</v>
      </c>
      <c r="F5471" t="s">
        <v>8739</v>
      </c>
      <c r="G5471">
        <v>6645</v>
      </c>
      <c r="H5471">
        <v>2</v>
      </c>
      <c r="I5471" t="s">
        <v>195</v>
      </c>
      <c r="J5471">
        <v>0</v>
      </c>
      <c r="K5471" t="s">
        <v>3719</v>
      </c>
      <c r="L5471">
        <v>9</v>
      </c>
      <c r="M5471" t="s">
        <v>3761</v>
      </c>
      <c r="N5471">
        <v>-38.59854618</v>
      </c>
      <c r="O5471">
        <v>-72.842214209999995</v>
      </c>
    </row>
    <row r="5472" spans="1:15" x14ac:dyDescent="0.25">
      <c r="A5472">
        <v>9</v>
      </c>
      <c r="B5472">
        <v>91</v>
      </c>
      <c r="C5472">
        <v>9111</v>
      </c>
      <c r="D5472" t="s">
        <v>338</v>
      </c>
      <c r="E5472" t="s">
        <v>7727</v>
      </c>
      <c r="F5472" t="s">
        <v>8740</v>
      </c>
      <c r="G5472">
        <v>6647</v>
      </c>
      <c r="H5472">
        <v>2</v>
      </c>
      <c r="I5472" t="s">
        <v>195</v>
      </c>
      <c r="J5472">
        <v>0</v>
      </c>
      <c r="K5472" t="s">
        <v>3719</v>
      </c>
      <c r="L5472">
        <v>3</v>
      </c>
      <c r="M5472" t="s">
        <v>3862</v>
      </c>
      <c r="N5472">
        <v>-38.745911960000001</v>
      </c>
      <c r="O5472">
        <v>-72.954575230000003</v>
      </c>
    </row>
    <row r="5473" spans="1:15" x14ac:dyDescent="0.25">
      <c r="A5473">
        <v>9</v>
      </c>
      <c r="B5473">
        <v>91</v>
      </c>
      <c r="C5473">
        <v>9111</v>
      </c>
      <c r="D5473" t="s">
        <v>338</v>
      </c>
      <c r="E5473" t="s">
        <v>7727</v>
      </c>
      <c r="F5473" t="s">
        <v>8741</v>
      </c>
      <c r="G5473">
        <v>6648</v>
      </c>
      <c r="H5473">
        <v>2</v>
      </c>
      <c r="I5473" t="s">
        <v>195</v>
      </c>
      <c r="J5473">
        <v>0</v>
      </c>
      <c r="K5473" t="s">
        <v>3719</v>
      </c>
      <c r="L5473">
        <v>9</v>
      </c>
      <c r="M5473" t="s">
        <v>3761</v>
      </c>
      <c r="N5473">
        <v>0</v>
      </c>
      <c r="O5473">
        <v>0</v>
      </c>
    </row>
    <row r="5474" spans="1:15" x14ac:dyDescent="0.25">
      <c r="A5474">
        <v>9</v>
      </c>
      <c r="B5474">
        <v>91</v>
      </c>
      <c r="C5474">
        <v>9121</v>
      </c>
      <c r="D5474" t="s">
        <v>956</v>
      </c>
      <c r="E5474" t="s">
        <v>7727</v>
      </c>
      <c r="F5474" t="s">
        <v>8742</v>
      </c>
      <c r="G5474">
        <v>6649</v>
      </c>
      <c r="H5474">
        <v>2</v>
      </c>
      <c r="I5474" t="s">
        <v>195</v>
      </c>
      <c r="J5474">
        <v>0</v>
      </c>
      <c r="K5474" t="s">
        <v>3719</v>
      </c>
      <c r="L5474">
        <v>2</v>
      </c>
      <c r="M5474" t="s">
        <v>3720</v>
      </c>
      <c r="N5474">
        <v>-38.603358710000002</v>
      </c>
      <c r="O5474">
        <v>-72.846887600000002</v>
      </c>
    </row>
    <row r="5475" spans="1:15" x14ac:dyDescent="0.25">
      <c r="A5475">
        <v>9</v>
      </c>
      <c r="B5475">
        <v>91</v>
      </c>
      <c r="C5475">
        <v>9121</v>
      </c>
      <c r="D5475" t="s">
        <v>956</v>
      </c>
      <c r="E5475" t="s">
        <v>7727</v>
      </c>
      <c r="F5475" t="s">
        <v>8743</v>
      </c>
      <c r="G5475">
        <v>6650</v>
      </c>
      <c r="H5475">
        <v>2</v>
      </c>
      <c r="I5475" t="s">
        <v>195</v>
      </c>
      <c r="J5475">
        <v>0</v>
      </c>
      <c r="K5475" t="s">
        <v>3719</v>
      </c>
      <c r="L5475">
        <v>3</v>
      </c>
      <c r="M5475" t="s">
        <v>3862</v>
      </c>
      <c r="N5475">
        <v>-38.602429610000002</v>
      </c>
      <c r="O5475">
        <v>-72.846986819999998</v>
      </c>
    </row>
    <row r="5476" spans="1:15" x14ac:dyDescent="0.25">
      <c r="A5476">
        <v>9</v>
      </c>
      <c r="B5476">
        <v>91</v>
      </c>
      <c r="C5476">
        <v>9121</v>
      </c>
      <c r="D5476" t="s">
        <v>956</v>
      </c>
      <c r="E5476" t="s">
        <v>7727</v>
      </c>
      <c r="F5476" t="s">
        <v>8744</v>
      </c>
      <c r="G5476">
        <v>6651</v>
      </c>
      <c r="H5476">
        <v>2</v>
      </c>
      <c r="I5476" t="s">
        <v>195</v>
      </c>
      <c r="J5476">
        <v>0</v>
      </c>
      <c r="K5476" t="s">
        <v>3719</v>
      </c>
      <c r="L5476">
        <v>1</v>
      </c>
      <c r="M5476" t="s">
        <v>3724</v>
      </c>
      <c r="N5476">
        <v>-38.601670980000002</v>
      </c>
      <c r="O5476">
        <v>-72.848533570000001</v>
      </c>
    </row>
    <row r="5477" spans="1:15" x14ac:dyDescent="0.25">
      <c r="A5477">
        <v>9</v>
      </c>
      <c r="B5477">
        <v>91</v>
      </c>
      <c r="C5477">
        <v>9111</v>
      </c>
      <c r="D5477" t="s">
        <v>338</v>
      </c>
      <c r="E5477" t="s">
        <v>7727</v>
      </c>
      <c r="F5477" t="s">
        <v>8745</v>
      </c>
      <c r="G5477">
        <v>6652</v>
      </c>
      <c r="H5477">
        <v>2</v>
      </c>
      <c r="I5477" t="s">
        <v>195</v>
      </c>
      <c r="J5477">
        <v>1</v>
      </c>
      <c r="K5477" t="s">
        <v>3723</v>
      </c>
      <c r="L5477">
        <v>2</v>
      </c>
      <c r="M5477" t="s">
        <v>3720</v>
      </c>
      <c r="N5477">
        <v>-38.811126260000002</v>
      </c>
      <c r="O5477">
        <v>-72.879584539999996</v>
      </c>
    </row>
    <row r="5478" spans="1:15" x14ac:dyDescent="0.25">
      <c r="A5478">
        <v>9</v>
      </c>
      <c r="B5478">
        <v>91</v>
      </c>
      <c r="C5478">
        <v>9121</v>
      </c>
      <c r="D5478" t="s">
        <v>956</v>
      </c>
      <c r="E5478" t="s">
        <v>7727</v>
      </c>
      <c r="F5478" t="s">
        <v>8746</v>
      </c>
      <c r="G5478">
        <v>6653</v>
      </c>
      <c r="H5478">
        <v>2</v>
      </c>
      <c r="I5478" t="s">
        <v>195</v>
      </c>
      <c r="J5478">
        <v>1</v>
      </c>
      <c r="K5478" t="s">
        <v>3723</v>
      </c>
      <c r="L5478">
        <v>3</v>
      </c>
      <c r="M5478" t="s">
        <v>3862</v>
      </c>
      <c r="N5478">
        <v>-38.600773349999997</v>
      </c>
      <c r="O5478">
        <v>-72.842855209999996</v>
      </c>
    </row>
    <row r="5479" spans="1:15" x14ac:dyDescent="0.25">
      <c r="A5479">
        <v>9</v>
      </c>
      <c r="B5479">
        <v>91</v>
      </c>
      <c r="C5479">
        <v>9111</v>
      </c>
      <c r="D5479" t="s">
        <v>338</v>
      </c>
      <c r="E5479" t="s">
        <v>7727</v>
      </c>
      <c r="F5479" t="s">
        <v>8747</v>
      </c>
      <c r="G5479">
        <v>6654</v>
      </c>
      <c r="H5479">
        <v>2</v>
      </c>
      <c r="I5479" t="s">
        <v>195</v>
      </c>
      <c r="J5479">
        <v>1</v>
      </c>
      <c r="K5479" t="s">
        <v>3723</v>
      </c>
      <c r="L5479">
        <v>2</v>
      </c>
      <c r="M5479" t="s">
        <v>3720</v>
      </c>
      <c r="N5479">
        <v>-38.793672000000001</v>
      </c>
      <c r="O5479">
        <v>-72.874654509999999</v>
      </c>
    </row>
    <row r="5480" spans="1:15" x14ac:dyDescent="0.25">
      <c r="A5480">
        <v>9</v>
      </c>
      <c r="B5480">
        <v>91</v>
      </c>
      <c r="C5480">
        <v>9111</v>
      </c>
      <c r="D5480" t="s">
        <v>338</v>
      </c>
      <c r="E5480" t="s">
        <v>7727</v>
      </c>
      <c r="F5480" t="s">
        <v>8748</v>
      </c>
      <c r="G5480">
        <v>6655</v>
      </c>
      <c r="H5480">
        <v>2</v>
      </c>
      <c r="I5480" t="s">
        <v>195</v>
      </c>
      <c r="J5480">
        <v>1</v>
      </c>
      <c r="K5480" t="s">
        <v>3723</v>
      </c>
      <c r="L5480">
        <v>3</v>
      </c>
      <c r="M5480" t="s">
        <v>3862</v>
      </c>
      <c r="N5480">
        <v>-38.804285149999998</v>
      </c>
      <c r="O5480">
        <v>-72.948451489999997</v>
      </c>
    </row>
    <row r="5481" spans="1:15" x14ac:dyDescent="0.25">
      <c r="A5481">
        <v>9</v>
      </c>
      <c r="B5481">
        <v>91</v>
      </c>
      <c r="C5481">
        <v>9111</v>
      </c>
      <c r="D5481" t="s">
        <v>338</v>
      </c>
      <c r="E5481" t="s">
        <v>7727</v>
      </c>
      <c r="F5481" t="s">
        <v>8749</v>
      </c>
      <c r="G5481">
        <v>6656</v>
      </c>
      <c r="H5481">
        <v>2</v>
      </c>
      <c r="I5481" t="s">
        <v>195</v>
      </c>
      <c r="J5481">
        <v>1</v>
      </c>
      <c r="K5481" t="s">
        <v>3723</v>
      </c>
      <c r="L5481">
        <v>2</v>
      </c>
      <c r="M5481" t="s">
        <v>3720</v>
      </c>
      <c r="N5481">
        <v>-38.69840842</v>
      </c>
      <c r="O5481">
        <v>-73.021242490000006</v>
      </c>
    </row>
    <row r="5482" spans="1:15" x14ac:dyDescent="0.25">
      <c r="A5482">
        <v>9</v>
      </c>
      <c r="B5482">
        <v>91</v>
      </c>
      <c r="C5482">
        <v>9121</v>
      </c>
      <c r="D5482" t="s">
        <v>956</v>
      </c>
      <c r="E5482" t="s">
        <v>7727</v>
      </c>
      <c r="F5482" t="s">
        <v>8750</v>
      </c>
      <c r="G5482">
        <v>6657</v>
      </c>
      <c r="H5482">
        <v>1</v>
      </c>
      <c r="I5482" t="s">
        <v>192</v>
      </c>
      <c r="J5482">
        <v>1</v>
      </c>
      <c r="K5482" t="s">
        <v>3723</v>
      </c>
      <c r="L5482">
        <v>2</v>
      </c>
      <c r="M5482" t="s">
        <v>3720</v>
      </c>
      <c r="N5482">
        <v>-38.601566779999999</v>
      </c>
      <c r="O5482">
        <v>-72.847908829999994</v>
      </c>
    </row>
    <row r="5483" spans="1:15" x14ac:dyDescent="0.25">
      <c r="A5483">
        <v>9</v>
      </c>
      <c r="B5483">
        <v>91</v>
      </c>
      <c r="C5483">
        <v>9121</v>
      </c>
      <c r="D5483" t="s">
        <v>956</v>
      </c>
      <c r="E5483" t="s">
        <v>7727</v>
      </c>
      <c r="F5483" t="s">
        <v>8751</v>
      </c>
      <c r="G5483">
        <v>6658</v>
      </c>
      <c r="H5483">
        <v>2</v>
      </c>
      <c r="I5483" t="s">
        <v>195</v>
      </c>
      <c r="J5483">
        <v>1</v>
      </c>
      <c r="K5483" t="s">
        <v>3723</v>
      </c>
      <c r="L5483">
        <v>1</v>
      </c>
      <c r="M5483" t="s">
        <v>3724</v>
      </c>
      <c r="N5483">
        <v>-38.662115929999999</v>
      </c>
      <c r="O5483">
        <v>-72.808253660000005</v>
      </c>
    </row>
    <row r="5484" spans="1:15" x14ac:dyDescent="0.25">
      <c r="A5484">
        <v>9</v>
      </c>
      <c r="B5484">
        <v>91</v>
      </c>
      <c r="C5484">
        <v>9111</v>
      </c>
      <c r="D5484" t="s">
        <v>338</v>
      </c>
      <c r="E5484" t="s">
        <v>7727</v>
      </c>
      <c r="F5484" t="s">
        <v>6028</v>
      </c>
      <c r="G5484">
        <v>6659</v>
      </c>
      <c r="H5484">
        <v>2</v>
      </c>
      <c r="I5484" t="s">
        <v>195</v>
      </c>
      <c r="J5484">
        <v>1</v>
      </c>
      <c r="K5484" t="s">
        <v>3723</v>
      </c>
      <c r="L5484">
        <v>9</v>
      </c>
      <c r="M5484" t="s">
        <v>3761</v>
      </c>
      <c r="N5484">
        <v>0</v>
      </c>
      <c r="O5484">
        <v>0</v>
      </c>
    </row>
    <row r="5485" spans="1:15" x14ac:dyDescent="0.25">
      <c r="A5485">
        <v>9</v>
      </c>
      <c r="B5485">
        <v>91</v>
      </c>
      <c r="C5485">
        <v>9121</v>
      </c>
      <c r="D5485" t="s">
        <v>956</v>
      </c>
      <c r="E5485" t="s">
        <v>7727</v>
      </c>
      <c r="F5485" t="s">
        <v>8752</v>
      </c>
      <c r="G5485">
        <v>6660</v>
      </c>
      <c r="H5485">
        <v>2</v>
      </c>
      <c r="I5485" t="s">
        <v>195</v>
      </c>
      <c r="J5485">
        <v>1</v>
      </c>
      <c r="K5485" t="s">
        <v>3723</v>
      </c>
      <c r="L5485">
        <v>3</v>
      </c>
      <c r="M5485" t="s">
        <v>3862</v>
      </c>
      <c r="N5485">
        <v>-38.561163800000003</v>
      </c>
      <c r="O5485">
        <v>-72.885580579999996</v>
      </c>
    </row>
    <row r="5486" spans="1:15" x14ac:dyDescent="0.25">
      <c r="A5486">
        <v>9</v>
      </c>
      <c r="B5486">
        <v>91</v>
      </c>
      <c r="C5486">
        <v>9121</v>
      </c>
      <c r="D5486" t="s">
        <v>956</v>
      </c>
      <c r="E5486" t="s">
        <v>7727</v>
      </c>
      <c r="F5486" t="s">
        <v>8753</v>
      </c>
      <c r="G5486">
        <v>6661</v>
      </c>
      <c r="H5486">
        <v>2</v>
      </c>
      <c r="I5486" t="s">
        <v>195</v>
      </c>
      <c r="J5486">
        <v>1</v>
      </c>
      <c r="K5486" t="s">
        <v>3723</v>
      </c>
      <c r="L5486">
        <v>7</v>
      </c>
      <c r="M5486" t="s">
        <v>3727</v>
      </c>
      <c r="N5486">
        <v>-38.515221339999997</v>
      </c>
      <c r="O5486">
        <v>-72.914347039999996</v>
      </c>
    </row>
    <row r="5487" spans="1:15" x14ac:dyDescent="0.25">
      <c r="A5487">
        <v>9</v>
      </c>
      <c r="B5487">
        <v>91</v>
      </c>
      <c r="C5487">
        <v>9111</v>
      </c>
      <c r="D5487" t="s">
        <v>338</v>
      </c>
      <c r="E5487" t="s">
        <v>7727</v>
      </c>
      <c r="F5487" t="s">
        <v>8754</v>
      </c>
      <c r="G5487">
        <v>6662</v>
      </c>
      <c r="H5487">
        <v>2</v>
      </c>
      <c r="I5487" t="s">
        <v>195</v>
      </c>
      <c r="J5487">
        <v>1</v>
      </c>
      <c r="K5487" t="s">
        <v>3723</v>
      </c>
      <c r="L5487">
        <v>1</v>
      </c>
      <c r="M5487" t="s">
        <v>3724</v>
      </c>
      <c r="N5487">
        <v>-38.851742790000003</v>
      </c>
      <c r="O5487">
        <v>-72.943936480000005</v>
      </c>
    </row>
    <row r="5488" spans="1:15" x14ac:dyDescent="0.25">
      <c r="A5488">
        <v>9</v>
      </c>
      <c r="B5488">
        <v>91</v>
      </c>
      <c r="C5488">
        <v>9111</v>
      </c>
      <c r="D5488" t="s">
        <v>338</v>
      </c>
      <c r="E5488" t="s">
        <v>7727</v>
      </c>
      <c r="F5488" t="s">
        <v>8755</v>
      </c>
      <c r="G5488">
        <v>6664</v>
      </c>
      <c r="H5488">
        <v>2</v>
      </c>
      <c r="I5488" t="s">
        <v>195</v>
      </c>
      <c r="J5488">
        <v>1</v>
      </c>
      <c r="K5488" t="s">
        <v>3723</v>
      </c>
      <c r="L5488">
        <v>9</v>
      </c>
      <c r="M5488" t="s">
        <v>3761</v>
      </c>
      <c r="N5488">
        <v>-38.748603729999999</v>
      </c>
      <c r="O5488">
        <v>-73.047306120000002</v>
      </c>
    </row>
    <row r="5489" spans="1:15" x14ac:dyDescent="0.25">
      <c r="A5489">
        <v>9</v>
      </c>
      <c r="B5489">
        <v>91</v>
      </c>
      <c r="C5489">
        <v>9111</v>
      </c>
      <c r="D5489" t="s">
        <v>338</v>
      </c>
      <c r="E5489" t="s">
        <v>7727</v>
      </c>
      <c r="F5489" t="s">
        <v>8368</v>
      </c>
      <c r="G5489">
        <v>6665</v>
      </c>
      <c r="H5489">
        <v>2</v>
      </c>
      <c r="I5489" t="s">
        <v>195</v>
      </c>
      <c r="J5489">
        <v>1</v>
      </c>
      <c r="K5489" t="s">
        <v>3723</v>
      </c>
      <c r="L5489">
        <v>1</v>
      </c>
      <c r="M5489" t="s">
        <v>3724</v>
      </c>
      <c r="N5489">
        <v>-38.82193547</v>
      </c>
      <c r="O5489">
        <v>-73.050470779999998</v>
      </c>
    </row>
    <row r="5490" spans="1:15" x14ac:dyDescent="0.25">
      <c r="A5490">
        <v>9</v>
      </c>
      <c r="B5490">
        <v>91</v>
      </c>
      <c r="C5490">
        <v>9111</v>
      </c>
      <c r="D5490" t="s">
        <v>338</v>
      </c>
      <c r="E5490" t="s">
        <v>7727</v>
      </c>
      <c r="F5490" t="s">
        <v>8756</v>
      </c>
      <c r="G5490">
        <v>6666</v>
      </c>
      <c r="H5490">
        <v>2</v>
      </c>
      <c r="I5490" t="s">
        <v>195</v>
      </c>
      <c r="J5490">
        <v>1</v>
      </c>
      <c r="K5490" t="s">
        <v>3723</v>
      </c>
      <c r="L5490">
        <v>2</v>
      </c>
      <c r="M5490" t="s">
        <v>3720</v>
      </c>
      <c r="N5490">
        <v>-38.781439679999998</v>
      </c>
      <c r="O5490">
        <v>-72.946694530000002</v>
      </c>
    </row>
    <row r="5491" spans="1:15" x14ac:dyDescent="0.25">
      <c r="A5491">
        <v>9</v>
      </c>
      <c r="B5491">
        <v>91</v>
      </c>
      <c r="C5491">
        <v>9111</v>
      </c>
      <c r="D5491" t="s">
        <v>338</v>
      </c>
      <c r="E5491" t="s">
        <v>7727</v>
      </c>
      <c r="F5491" t="s">
        <v>8757</v>
      </c>
      <c r="G5491">
        <v>6667</v>
      </c>
      <c r="H5491">
        <v>2</v>
      </c>
      <c r="I5491" t="s">
        <v>195</v>
      </c>
      <c r="J5491">
        <v>1</v>
      </c>
      <c r="K5491" t="s">
        <v>3723</v>
      </c>
      <c r="L5491">
        <v>3</v>
      </c>
      <c r="M5491" t="s">
        <v>3862</v>
      </c>
      <c r="N5491">
        <v>-38.756327919999997</v>
      </c>
      <c r="O5491">
        <v>-73.008794280000004</v>
      </c>
    </row>
    <row r="5492" spans="1:15" x14ac:dyDescent="0.25">
      <c r="A5492">
        <v>9</v>
      </c>
      <c r="B5492">
        <v>91</v>
      </c>
      <c r="C5492">
        <v>9121</v>
      </c>
      <c r="D5492" t="s">
        <v>956</v>
      </c>
      <c r="E5492" t="s">
        <v>7727</v>
      </c>
      <c r="F5492" t="s">
        <v>8758</v>
      </c>
      <c r="G5492">
        <v>6668</v>
      </c>
      <c r="H5492">
        <v>2</v>
      </c>
      <c r="I5492" t="s">
        <v>195</v>
      </c>
      <c r="J5492">
        <v>1</v>
      </c>
      <c r="K5492" t="s">
        <v>3723</v>
      </c>
      <c r="L5492">
        <v>1</v>
      </c>
      <c r="M5492" t="s">
        <v>3724</v>
      </c>
      <c r="N5492">
        <v>-38.599817569999999</v>
      </c>
      <c r="O5492">
        <v>-72.875178689999998</v>
      </c>
    </row>
    <row r="5493" spans="1:15" x14ac:dyDescent="0.25">
      <c r="A5493">
        <v>9</v>
      </c>
      <c r="B5493">
        <v>91</v>
      </c>
      <c r="C5493">
        <v>9121</v>
      </c>
      <c r="D5493" t="s">
        <v>956</v>
      </c>
      <c r="E5493" t="s">
        <v>7727</v>
      </c>
      <c r="F5493" t="s">
        <v>8759</v>
      </c>
      <c r="G5493">
        <v>6669</v>
      </c>
      <c r="H5493">
        <v>2</v>
      </c>
      <c r="I5493" t="s">
        <v>195</v>
      </c>
      <c r="J5493">
        <v>1</v>
      </c>
      <c r="K5493" t="s">
        <v>3723</v>
      </c>
      <c r="L5493">
        <v>7</v>
      </c>
      <c r="M5493" t="s">
        <v>3727</v>
      </c>
      <c r="N5493">
        <v>-38.681002999999997</v>
      </c>
      <c r="O5493">
        <v>-72.831434220000006</v>
      </c>
    </row>
    <row r="5494" spans="1:15" x14ac:dyDescent="0.25">
      <c r="A5494">
        <v>9</v>
      </c>
      <c r="B5494">
        <v>91</v>
      </c>
      <c r="C5494">
        <v>9121</v>
      </c>
      <c r="D5494" t="s">
        <v>956</v>
      </c>
      <c r="E5494" t="s">
        <v>7727</v>
      </c>
      <c r="F5494" t="s">
        <v>8760</v>
      </c>
      <c r="G5494">
        <v>6670</v>
      </c>
      <c r="H5494">
        <v>2</v>
      </c>
      <c r="I5494" t="s">
        <v>195</v>
      </c>
      <c r="J5494">
        <v>1</v>
      </c>
      <c r="K5494" t="s">
        <v>3723</v>
      </c>
      <c r="L5494">
        <v>7</v>
      </c>
      <c r="M5494" t="s">
        <v>3727</v>
      </c>
      <c r="N5494">
        <v>-38.499522130000003</v>
      </c>
      <c r="O5494">
        <v>-72.884072779999997</v>
      </c>
    </row>
    <row r="5495" spans="1:15" x14ac:dyDescent="0.25">
      <c r="A5495">
        <v>9</v>
      </c>
      <c r="B5495">
        <v>91</v>
      </c>
      <c r="C5495">
        <v>9121</v>
      </c>
      <c r="D5495" t="s">
        <v>956</v>
      </c>
      <c r="E5495" t="s">
        <v>7727</v>
      </c>
      <c r="F5495" t="s">
        <v>8761</v>
      </c>
      <c r="G5495">
        <v>6671</v>
      </c>
      <c r="H5495">
        <v>2</v>
      </c>
      <c r="I5495" t="s">
        <v>195</v>
      </c>
      <c r="J5495">
        <v>1</v>
      </c>
      <c r="K5495" t="s">
        <v>3723</v>
      </c>
      <c r="L5495">
        <v>3</v>
      </c>
      <c r="M5495" t="s">
        <v>3862</v>
      </c>
      <c r="N5495">
        <v>-38.59979543</v>
      </c>
      <c r="O5495">
        <v>-72.784889120000003</v>
      </c>
    </row>
    <row r="5496" spans="1:15" x14ac:dyDescent="0.25">
      <c r="A5496">
        <v>9</v>
      </c>
      <c r="B5496">
        <v>91</v>
      </c>
      <c r="C5496">
        <v>9121</v>
      </c>
      <c r="D5496" t="s">
        <v>956</v>
      </c>
      <c r="E5496" t="s">
        <v>7727</v>
      </c>
      <c r="F5496" t="s">
        <v>8762</v>
      </c>
      <c r="G5496">
        <v>6672</v>
      </c>
      <c r="H5496">
        <v>2</v>
      </c>
      <c r="I5496" t="s">
        <v>195</v>
      </c>
      <c r="J5496">
        <v>1</v>
      </c>
      <c r="K5496" t="s">
        <v>3723</v>
      </c>
      <c r="L5496">
        <v>3</v>
      </c>
      <c r="M5496" t="s">
        <v>3862</v>
      </c>
      <c r="N5496">
        <v>-38.519180470000002</v>
      </c>
      <c r="O5496">
        <v>-72.957280740000002</v>
      </c>
    </row>
    <row r="5497" spans="1:15" x14ac:dyDescent="0.25">
      <c r="A5497">
        <v>9</v>
      </c>
      <c r="B5497">
        <v>91</v>
      </c>
      <c r="C5497">
        <v>9111</v>
      </c>
      <c r="D5497" t="s">
        <v>338</v>
      </c>
      <c r="E5497" t="s">
        <v>7727</v>
      </c>
      <c r="F5497" t="s">
        <v>8763</v>
      </c>
      <c r="G5497">
        <v>6673</v>
      </c>
      <c r="H5497">
        <v>2</v>
      </c>
      <c r="I5497" t="s">
        <v>195</v>
      </c>
      <c r="J5497">
        <v>1</v>
      </c>
      <c r="K5497" t="s">
        <v>3723</v>
      </c>
      <c r="L5497">
        <v>2</v>
      </c>
      <c r="M5497" t="s">
        <v>3720</v>
      </c>
      <c r="N5497">
        <v>-38.696090730000002</v>
      </c>
      <c r="O5497">
        <v>-73.011377760000002</v>
      </c>
    </row>
    <row r="5498" spans="1:15" x14ac:dyDescent="0.25">
      <c r="A5498">
        <v>9</v>
      </c>
      <c r="B5498">
        <v>91</v>
      </c>
      <c r="C5498">
        <v>9111</v>
      </c>
      <c r="D5498" t="s">
        <v>338</v>
      </c>
      <c r="E5498" t="s">
        <v>7727</v>
      </c>
      <c r="F5498" t="s">
        <v>8764</v>
      </c>
      <c r="G5498">
        <v>6674</v>
      </c>
      <c r="H5498">
        <v>2</v>
      </c>
      <c r="I5498" t="s">
        <v>195</v>
      </c>
      <c r="J5498">
        <v>1</v>
      </c>
      <c r="K5498" t="s">
        <v>3723</v>
      </c>
      <c r="L5498">
        <v>1</v>
      </c>
      <c r="M5498" t="s">
        <v>3724</v>
      </c>
      <c r="N5498">
        <v>-38.831797739999999</v>
      </c>
      <c r="O5498">
        <v>-72.998533219999999</v>
      </c>
    </row>
    <row r="5499" spans="1:15" x14ac:dyDescent="0.25">
      <c r="A5499">
        <v>9</v>
      </c>
      <c r="B5499">
        <v>91</v>
      </c>
      <c r="C5499">
        <v>9111</v>
      </c>
      <c r="D5499" t="s">
        <v>338</v>
      </c>
      <c r="E5499" t="s">
        <v>7727</v>
      </c>
      <c r="F5499" t="s">
        <v>8765</v>
      </c>
      <c r="G5499">
        <v>6676</v>
      </c>
      <c r="H5499">
        <v>2</v>
      </c>
      <c r="I5499" t="s">
        <v>195</v>
      </c>
      <c r="J5499">
        <v>1</v>
      </c>
      <c r="K5499" t="s">
        <v>3723</v>
      </c>
      <c r="L5499">
        <v>2</v>
      </c>
      <c r="M5499" t="s">
        <v>3720</v>
      </c>
      <c r="N5499">
        <v>-38.804825270000002</v>
      </c>
      <c r="O5499">
        <v>-72.981321989999998</v>
      </c>
    </row>
    <row r="5500" spans="1:15" x14ac:dyDescent="0.25">
      <c r="A5500">
        <v>9</v>
      </c>
      <c r="B5500">
        <v>91</v>
      </c>
      <c r="C5500">
        <v>9106</v>
      </c>
      <c r="D5500" t="s">
        <v>1873</v>
      </c>
      <c r="E5500" t="s">
        <v>7727</v>
      </c>
      <c r="F5500" t="s">
        <v>8766</v>
      </c>
      <c r="G5500">
        <v>6678</v>
      </c>
      <c r="H5500">
        <v>2</v>
      </c>
      <c r="I5500" t="s">
        <v>195</v>
      </c>
      <c r="J5500">
        <v>1</v>
      </c>
      <c r="K5500" t="s">
        <v>3723</v>
      </c>
      <c r="L5500">
        <v>2</v>
      </c>
      <c r="M5500" t="s">
        <v>3720</v>
      </c>
      <c r="N5500">
        <v>-38.542051659999998</v>
      </c>
      <c r="O5500">
        <v>-72.788657720000003</v>
      </c>
    </row>
    <row r="5501" spans="1:15" x14ac:dyDescent="0.25">
      <c r="A5501">
        <v>9</v>
      </c>
      <c r="B5501">
        <v>91</v>
      </c>
      <c r="C5501">
        <v>9121</v>
      </c>
      <c r="D5501" t="s">
        <v>956</v>
      </c>
      <c r="E5501" t="s">
        <v>7727</v>
      </c>
      <c r="F5501" t="s">
        <v>8767</v>
      </c>
      <c r="G5501">
        <v>6679</v>
      </c>
      <c r="H5501">
        <v>2</v>
      </c>
      <c r="I5501" t="s">
        <v>195</v>
      </c>
      <c r="J5501">
        <v>1</v>
      </c>
      <c r="K5501" t="s">
        <v>3723</v>
      </c>
      <c r="L5501">
        <v>2</v>
      </c>
      <c r="M5501" t="s">
        <v>3720</v>
      </c>
      <c r="N5501">
        <v>-38.531599559999997</v>
      </c>
      <c r="O5501">
        <v>-72.878586479999996</v>
      </c>
    </row>
    <row r="5502" spans="1:15" x14ac:dyDescent="0.25">
      <c r="A5502">
        <v>9</v>
      </c>
      <c r="B5502">
        <v>91</v>
      </c>
      <c r="C5502">
        <v>9121</v>
      </c>
      <c r="D5502" t="s">
        <v>956</v>
      </c>
      <c r="E5502" t="s">
        <v>7727</v>
      </c>
      <c r="F5502" t="s">
        <v>8768</v>
      </c>
      <c r="G5502">
        <v>6681</v>
      </c>
      <c r="H5502">
        <v>2</v>
      </c>
      <c r="I5502" t="s">
        <v>195</v>
      </c>
      <c r="J5502">
        <v>1</v>
      </c>
      <c r="K5502" t="s">
        <v>3723</v>
      </c>
      <c r="L5502">
        <v>1</v>
      </c>
      <c r="M5502" t="s">
        <v>3724</v>
      </c>
      <c r="N5502">
        <v>-38.555614120000001</v>
      </c>
      <c r="O5502">
        <v>-72.917457589999998</v>
      </c>
    </row>
    <row r="5503" spans="1:15" x14ac:dyDescent="0.25">
      <c r="A5503">
        <v>9</v>
      </c>
      <c r="B5503">
        <v>91</v>
      </c>
      <c r="C5503">
        <v>9111</v>
      </c>
      <c r="D5503" t="s">
        <v>338</v>
      </c>
      <c r="E5503" t="s">
        <v>7727</v>
      </c>
      <c r="F5503" t="s">
        <v>8769</v>
      </c>
      <c r="G5503">
        <v>6682</v>
      </c>
      <c r="H5503">
        <v>2</v>
      </c>
      <c r="I5503" t="s">
        <v>195</v>
      </c>
      <c r="J5503">
        <v>1</v>
      </c>
      <c r="K5503" t="s">
        <v>3723</v>
      </c>
      <c r="L5503">
        <v>9</v>
      </c>
      <c r="M5503" t="s">
        <v>3761</v>
      </c>
      <c r="N5503">
        <v>0</v>
      </c>
      <c r="O5503">
        <v>0</v>
      </c>
    </row>
    <row r="5504" spans="1:15" x14ac:dyDescent="0.25">
      <c r="A5504">
        <v>9</v>
      </c>
      <c r="B5504">
        <v>91</v>
      </c>
      <c r="C5504">
        <v>9111</v>
      </c>
      <c r="D5504" t="s">
        <v>338</v>
      </c>
      <c r="E5504" t="s">
        <v>7727</v>
      </c>
      <c r="F5504" t="s">
        <v>8770</v>
      </c>
      <c r="G5504">
        <v>6683</v>
      </c>
      <c r="H5504">
        <v>2</v>
      </c>
      <c r="I5504" t="s">
        <v>195</v>
      </c>
      <c r="J5504">
        <v>1</v>
      </c>
      <c r="K5504" t="s">
        <v>3723</v>
      </c>
      <c r="L5504">
        <v>2</v>
      </c>
      <c r="M5504" t="s">
        <v>3720</v>
      </c>
      <c r="N5504">
        <v>-38.880466030000001</v>
      </c>
      <c r="O5504">
        <v>-72.8318364</v>
      </c>
    </row>
    <row r="5505" spans="1:15" x14ac:dyDescent="0.25">
      <c r="A5505">
        <v>9</v>
      </c>
      <c r="B5505">
        <v>91</v>
      </c>
      <c r="C5505">
        <v>9111</v>
      </c>
      <c r="D5505" t="s">
        <v>338</v>
      </c>
      <c r="E5505" t="s">
        <v>7727</v>
      </c>
      <c r="F5505" t="s">
        <v>8233</v>
      </c>
      <c r="G5505">
        <v>6684</v>
      </c>
      <c r="H5505">
        <v>2</v>
      </c>
      <c r="I5505" t="s">
        <v>195</v>
      </c>
      <c r="J5505">
        <v>1</v>
      </c>
      <c r="K5505" t="s">
        <v>3723</v>
      </c>
      <c r="L5505">
        <v>2</v>
      </c>
      <c r="M5505" t="s">
        <v>3720</v>
      </c>
      <c r="N5505">
        <v>-38.869494289999999</v>
      </c>
      <c r="O5505">
        <v>-72.902749979999996</v>
      </c>
    </row>
    <row r="5506" spans="1:15" x14ac:dyDescent="0.25">
      <c r="A5506">
        <v>9</v>
      </c>
      <c r="B5506">
        <v>91</v>
      </c>
      <c r="C5506">
        <v>9111</v>
      </c>
      <c r="D5506" t="s">
        <v>338</v>
      </c>
      <c r="E5506" t="s">
        <v>7727</v>
      </c>
      <c r="F5506" t="s">
        <v>8771</v>
      </c>
      <c r="G5506">
        <v>6686</v>
      </c>
      <c r="H5506">
        <v>2</v>
      </c>
      <c r="I5506" t="s">
        <v>195</v>
      </c>
      <c r="J5506">
        <v>1</v>
      </c>
      <c r="K5506" t="s">
        <v>3723</v>
      </c>
      <c r="L5506">
        <v>7</v>
      </c>
      <c r="M5506" t="s">
        <v>3727</v>
      </c>
      <c r="N5506">
        <v>-38.870993030000001</v>
      </c>
      <c r="O5506">
        <v>-73.055977130000002</v>
      </c>
    </row>
    <row r="5507" spans="1:15" x14ac:dyDescent="0.25">
      <c r="A5507">
        <v>9</v>
      </c>
      <c r="B5507">
        <v>91</v>
      </c>
      <c r="C5507">
        <v>9121</v>
      </c>
      <c r="D5507" t="s">
        <v>956</v>
      </c>
      <c r="E5507" t="s">
        <v>7727</v>
      </c>
      <c r="F5507" t="s">
        <v>8772</v>
      </c>
      <c r="G5507">
        <v>6687</v>
      </c>
      <c r="H5507">
        <v>2</v>
      </c>
      <c r="I5507" t="s">
        <v>195</v>
      </c>
      <c r="J5507">
        <v>1</v>
      </c>
      <c r="K5507" t="s">
        <v>3723</v>
      </c>
      <c r="L5507">
        <v>2</v>
      </c>
      <c r="M5507" t="s">
        <v>3720</v>
      </c>
      <c r="N5507">
        <v>-38.550956409999998</v>
      </c>
      <c r="O5507">
        <v>-72.870164729999999</v>
      </c>
    </row>
    <row r="5508" spans="1:15" x14ac:dyDescent="0.25">
      <c r="A5508">
        <v>9</v>
      </c>
      <c r="B5508">
        <v>91</v>
      </c>
      <c r="C5508">
        <v>9111</v>
      </c>
      <c r="D5508" t="s">
        <v>338</v>
      </c>
      <c r="E5508" t="s">
        <v>7727</v>
      </c>
      <c r="F5508" t="s">
        <v>8773</v>
      </c>
      <c r="G5508">
        <v>6688</v>
      </c>
      <c r="H5508">
        <v>2</v>
      </c>
      <c r="I5508" t="s">
        <v>195</v>
      </c>
      <c r="J5508">
        <v>1</v>
      </c>
      <c r="K5508" t="s">
        <v>3723</v>
      </c>
      <c r="L5508">
        <v>2</v>
      </c>
      <c r="M5508" t="s">
        <v>3720</v>
      </c>
      <c r="N5508">
        <v>-38.762700619999997</v>
      </c>
      <c r="O5508">
        <v>-72.983140829999996</v>
      </c>
    </row>
    <row r="5509" spans="1:15" x14ac:dyDescent="0.25">
      <c r="A5509">
        <v>9</v>
      </c>
      <c r="B5509">
        <v>91</v>
      </c>
      <c r="C5509">
        <v>9121</v>
      </c>
      <c r="D5509" t="s">
        <v>956</v>
      </c>
      <c r="E5509" t="s">
        <v>7727</v>
      </c>
      <c r="F5509" t="s">
        <v>8774</v>
      </c>
      <c r="G5509">
        <v>6689</v>
      </c>
      <c r="H5509">
        <v>2</v>
      </c>
      <c r="I5509" t="s">
        <v>195</v>
      </c>
      <c r="J5509">
        <v>1</v>
      </c>
      <c r="K5509" t="s">
        <v>3723</v>
      </c>
      <c r="L5509">
        <v>1</v>
      </c>
      <c r="M5509" t="s">
        <v>3724</v>
      </c>
      <c r="N5509">
        <v>-38.523179540000001</v>
      </c>
      <c r="O5509">
        <v>-72.849090559999993</v>
      </c>
    </row>
    <row r="5510" spans="1:15" x14ac:dyDescent="0.25">
      <c r="A5510">
        <v>9</v>
      </c>
      <c r="B5510">
        <v>91</v>
      </c>
      <c r="C5510">
        <v>9111</v>
      </c>
      <c r="D5510" t="s">
        <v>338</v>
      </c>
      <c r="E5510" t="s">
        <v>7727</v>
      </c>
      <c r="F5510" t="s">
        <v>8366</v>
      </c>
      <c r="G5510">
        <v>6690</v>
      </c>
      <c r="H5510">
        <v>2</v>
      </c>
      <c r="I5510" t="s">
        <v>195</v>
      </c>
      <c r="J5510">
        <v>1</v>
      </c>
      <c r="K5510" t="s">
        <v>3723</v>
      </c>
      <c r="L5510">
        <v>7</v>
      </c>
      <c r="M5510" t="s">
        <v>3727</v>
      </c>
      <c r="N5510">
        <v>-38.735611159999998</v>
      </c>
      <c r="O5510">
        <v>-73.025826449999997</v>
      </c>
    </row>
    <row r="5511" spans="1:15" x14ac:dyDescent="0.25">
      <c r="A5511">
        <v>9</v>
      </c>
      <c r="B5511">
        <v>91</v>
      </c>
      <c r="C5511">
        <v>9111</v>
      </c>
      <c r="D5511" t="s">
        <v>338</v>
      </c>
      <c r="E5511" t="s">
        <v>7727</v>
      </c>
      <c r="F5511" t="s">
        <v>4998</v>
      </c>
      <c r="G5511">
        <v>6691</v>
      </c>
      <c r="H5511">
        <v>2</v>
      </c>
      <c r="I5511" t="s">
        <v>195</v>
      </c>
      <c r="J5511">
        <v>0</v>
      </c>
      <c r="K5511" t="s">
        <v>3719</v>
      </c>
      <c r="L5511">
        <v>3</v>
      </c>
      <c r="M5511" t="s">
        <v>3862</v>
      </c>
      <c r="N5511">
        <v>-38.748431869999997</v>
      </c>
      <c r="O5511">
        <v>-72.94872719</v>
      </c>
    </row>
    <row r="5512" spans="1:15" x14ac:dyDescent="0.25">
      <c r="A5512">
        <v>9</v>
      </c>
      <c r="B5512">
        <v>91</v>
      </c>
      <c r="C5512">
        <v>9121</v>
      </c>
      <c r="D5512" t="s">
        <v>956</v>
      </c>
      <c r="E5512" t="s">
        <v>7727</v>
      </c>
      <c r="F5512" t="s">
        <v>6245</v>
      </c>
      <c r="G5512">
        <v>6692</v>
      </c>
      <c r="H5512">
        <v>2</v>
      </c>
      <c r="I5512" t="s">
        <v>195</v>
      </c>
      <c r="J5512">
        <v>1</v>
      </c>
      <c r="K5512" t="s">
        <v>3723</v>
      </c>
      <c r="L5512">
        <v>3</v>
      </c>
      <c r="M5512" t="s">
        <v>3862</v>
      </c>
      <c r="N5512">
        <v>-38.471629419999999</v>
      </c>
      <c r="O5512">
        <v>-72.954401219999994</v>
      </c>
    </row>
    <row r="5513" spans="1:15" x14ac:dyDescent="0.25">
      <c r="A5513">
        <v>9</v>
      </c>
      <c r="B5513">
        <v>91</v>
      </c>
      <c r="C5513">
        <v>9111</v>
      </c>
      <c r="D5513" t="s">
        <v>338</v>
      </c>
      <c r="E5513" t="s">
        <v>7727</v>
      </c>
      <c r="F5513" t="s">
        <v>8775</v>
      </c>
      <c r="G5513">
        <v>6693</v>
      </c>
      <c r="H5513">
        <v>2</v>
      </c>
      <c r="I5513" t="s">
        <v>195</v>
      </c>
      <c r="J5513">
        <v>1</v>
      </c>
      <c r="K5513" t="s">
        <v>3723</v>
      </c>
      <c r="L5513">
        <v>2</v>
      </c>
      <c r="M5513" t="s">
        <v>3720</v>
      </c>
      <c r="N5513">
        <v>-38.804711830000002</v>
      </c>
      <c r="O5513">
        <v>-73.047433389999995</v>
      </c>
    </row>
    <row r="5514" spans="1:15" x14ac:dyDescent="0.25">
      <c r="A5514">
        <v>9</v>
      </c>
      <c r="B5514">
        <v>91</v>
      </c>
      <c r="C5514">
        <v>9111</v>
      </c>
      <c r="D5514" t="s">
        <v>338</v>
      </c>
      <c r="E5514" t="s">
        <v>7727</v>
      </c>
      <c r="F5514" t="s">
        <v>8776</v>
      </c>
      <c r="G5514">
        <v>6695</v>
      </c>
      <c r="H5514">
        <v>2</v>
      </c>
      <c r="I5514" t="s">
        <v>195</v>
      </c>
      <c r="J5514">
        <v>1</v>
      </c>
      <c r="K5514" t="s">
        <v>3723</v>
      </c>
      <c r="L5514">
        <v>7</v>
      </c>
      <c r="M5514" t="s">
        <v>3727</v>
      </c>
      <c r="N5514">
        <v>-38.751392639999999</v>
      </c>
      <c r="O5514">
        <v>-73.030222280000004</v>
      </c>
    </row>
    <row r="5515" spans="1:15" x14ac:dyDescent="0.25">
      <c r="A5515">
        <v>9</v>
      </c>
      <c r="B5515">
        <v>91</v>
      </c>
      <c r="C5515">
        <v>9121</v>
      </c>
      <c r="D5515" t="s">
        <v>956</v>
      </c>
      <c r="E5515" t="s">
        <v>7727</v>
      </c>
      <c r="F5515" t="s">
        <v>8777</v>
      </c>
      <c r="G5515">
        <v>6696</v>
      </c>
      <c r="H5515">
        <v>2</v>
      </c>
      <c r="I5515" t="s">
        <v>195</v>
      </c>
      <c r="J5515">
        <v>1</v>
      </c>
      <c r="K5515" t="s">
        <v>3723</v>
      </c>
      <c r="L5515">
        <v>3</v>
      </c>
      <c r="M5515" t="s">
        <v>3862</v>
      </c>
      <c r="N5515">
        <v>-38.665551710000003</v>
      </c>
      <c r="O5515">
        <v>-72.810894529999999</v>
      </c>
    </row>
    <row r="5516" spans="1:15" x14ac:dyDescent="0.25">
      <c r="A5516">
        <v>9</v>
      </c>
      <c r="B5516">
        <v>91</v>
      </c>
      <c r="C5516">
        <v>9111</v>
      </c>
      <c r="D5516" t="s">
        <v>338</v>
      </c>
      <c r="E5516" t="s">
        <v>7727</v>
      </c>
      <c r="F5516" t="s">
        <v>8778</v>
      </c>
      <c r="G5516">
        <v>6698</v>
      </c>
      <c r="H5516">
        <v>2</v>
      </c>
      <c r="I5516" t="s">
        <v>195</v>
      </c>
      <c r="J5516">
        <v>1</v>
      </c>
      <c r="K5516" t="s">
        <v>3723</v>
      </c>
      <c r="L5516">
        <v>2</v>
      </c>
      <c r="M5516" t="s">
        <v>3720</v>
      </c>
      <c r="N5516">
        <v>-38.612246829999997</v>
      </c>
      <c r="O5516">
        <v>-73.071970280000002</v>
      </c>
    </row>
    <row r="5517" spans="1:15" x14ac:dyDescent="0.25">
      <c r="A5517">
        <v>9</v>
      </c>
      <c r="B5517">
        <v>91</v>
      </c>
      <c r="C5517">
        <v>9119</v>
      </c>
      <c r="D5517" t="s">
        <v>947</v>
      </c>
      <c r="E5517" t="s">
        <v>7727</v>
      </c>
      <c r="F5517" t="s">
        <v>8779</v>
      </c>
      <c r="G5517">
        <v>6699</v>
      </c>
      <c r="H5517">
        <v>2</v>
      </c>
      <c r="I5517" t="s">
        <v>195</v>
      </c>
      <c r="J5517">
        <v>1</v>
      </c>
      <c r="K5517" t="s">
        <v>3723</v>
      </c>
      <c r="L5517">
        <v>3</v>
      </c>
      <c r="M5517" t="s">
        <v>3862</v>
      </c>
      <c r="N5517">
        <v>-38.757594570000002</v>
      </c>
      <c r="O5517">
        <v>-72.373714469999996</v>
      </c>
    </row>
    <row r="5518" spans="1:15" x14ac:dyDescent="0.25">
      <c r="A5518">
        <v>9</v>
      </c>
      <c r="B5518">
        <v>91</v>
      </c>
      <c r="C5518">
        <v>9121</v>
      </c>
      <c r="D5518" t="s">
        <v>956</v>
      </c>
      <c r="E5518" t="s">
        <v>7727</v>
      </c>
      <c r="F5518" t="s">
        <v>8780</v>
      </c>
      <c r="G5518">
        <v>6700</v>
      </c>
      <c r="H5518">
        <v>2</v>
      </c>
      <c r="I5518" t="s">
        <v>195</v>
      </c>
      <c r="J5518">
        <v>1</v>
      </c>
      <c r="K5518" t="s">
        <v>3723</v>
      </c>
      <c r="L5518">
        <v>7</v>
      </c>
      <c r="M5518" t="s">
        <v>3727</v>
      </c>
      <c r="N5518">
        <v>-38.721910000000001</v>
      </c>
      <c r="O5518">
        <v>-72.855215999999999</v>
      </c>
    </row>
    <row r="5519" spans="1:15" x14ac:dyDescent="0.25">
      <c r="A5519">
        <v>9</v>
      </c>
      <c r="B5519">
        <v>91</v>
      </c>
      <c r="C5519">
        <v>9111</v>
      </c>
      <c r="D5519" t="s">
        <v>338</v>
      </c>
      <c r="E5519" t="s">
        <v>7727</v>
      </c>
      <c r="F5519" t="s">
        <v>8781</v>
      </c>
      <c r="G5519">
        <v>6701</v>
      </c>
      <c r="H5519">
        <v>2</v>
      </c>
      <c r="I5519" t="s">
        <v>195</v>
      </c>
      <c r="J5519">
        <v>1</v>
      </c>
      <c r="K5519" t="s">
        <v>3723</v>
      </c>
      <c r="L5519">
        <v>7</v>
      </c>
      <c r="M5519" t="s">
        <v>3727</v>
      </c>
      <c r="N5519">
        <v>-38.865561470000003</v>
      </c>
      <c r="O5519">
        <v>-73.014873719999997</v>
      </c>
    </row>
    <row r="5520" spans="1:15" x14ac:dyDescent="0.25">
      <c r="A5520">
        <v>9</v>
      </c>
      <c r="B5520">
        <v>91</v>
      </c>
      <c r="C5520">
        <v>9121</v>
      </c>
      <c r="D5520" t="s">
        <v>956</v>
      </c>
      <c r="E5520" t="s">
        <v>7727</v>
      </c>
      <c r="F5520" t="s">
        <v>8613</v>
      </c>
      <c r="G5520">
        <v>6702</v>
      </c>
      <c r="H5520">
        <v>2</v>
      </c>
      <c r="I5520" t="s">
        <v>195</v>
      </c>
      <c r="J5520">
        <v>1</v>
      </c>
      <c r="K5520" t="s">
        <v>3723</v>
      </c>
      <c r="L5520">
        <v>1</v>
      </c>
      <c r="M5520" t="s">
        <v>3724</v>
      </c>
      <c r="N5520">
        <v>-38.569808209999998</v>
      </c>
      <c r="O5520">
        <v>-72.942678799999996</v>
      </c>
    </row>
    <row r="5521" spans="1:15" x14ac:dyDescent="0.25">
      <c r="A5521">
        <v>9</v>
      </c>
      <c r="B5521">
        <v>91</v>
      </c>
      <c r="C5521">
        <v>9111</v>
      </c>
      <c r="D5521" t="s">
        <v>338</v>
      </c>
      <c r="E5521" t="s">
        <v>7727</v>
      </c>
      <c r="F5521" t="s">
        <v>8782</v>
      </c>
      <c r="G5521">
        <v>6703</v>
      </c>
      <c r="H5521">
        <v>2</v>
      </c>
      <c r="I5521" t="s">
        <v>195</v>
      </c>
      <c r="J5521">
        <v>1</v>
      </c>
      <c r="K5521" t="s">
        <v>3723</v>
      </c>
      <c r="L5521">
        <v>3</v>
      </c>
      <c r="M5521" t="s">
        <v>3862</v>
      </c>
      <c r="N5521">
        <v>-38.663324320000001</v>
      </c>
      <c r="O5521">
        <v>-73.079725400000001</v>
      </c>
    </row>
    <row r="5522" spans="1:15" x14ac:dyDescent="0.25">
      <c r="A5522">
        <v>9</v>
      </c>
      <c r="B5522">
        <v>91</v>
      </c>
      <c r="C5522">
        <v>9121</v>
      </c>
      <c r="D5522" t="s">
        <v>956</v>
      </c>
      <c r="E5522" t="s">
        <v>7727</v>
      </c>
      <c r="F5522" t="s">
        <v>8783</v>
      </c>
      <c r="G5522">
        <v>6705</v>
      </c>
      <c r="H5522">
        <v>2</v>
      </c>
      <c r="I5522" t="s">
        <v>195</v>
      </c>
      <c r="J5522">
        <v>1</v>
      </c>
      <c r="K5522" t="s">
        <v>3723</v>
      </c>
      <c r="L5522">
        <v>3</v>
      </c>
      <c r="M5522" t="s">
        <v>3862</v>
      </c>
      <c r="N5522">
        <v>-38.578494419999998</v>
      </c>
      <c r="O5522">
        <v>-72.850186339999993</v>
      </c>
    </row>
    <row r="5523" spans="1:15" x14ac:dyDescent="0.25">
      <c r="A5523">
        <v>9</v>
      </c>
      <c r="B5523">
        <v>91</v>
      </c>
      <c r="C5523">
        <v>9111</v>
      </c>
      <c r="D5523" t="s">
        <v>338</v>
      </c>
      <c r="E5523" t="s">
        <v>7727</v>
      </c>
      <c r="F5523" t="s">
        <v>8108</v>
      </c>
      <c r="G5523">
        <v>6706</v>
      </c>
      <c r="H5523">
        <v>2</v>
      </c>
      <c r="I5523" t="s">
        <v>195</v>
      </c>
      <c r="J5523">
        <v>1</v>
      </c>
      <c r="K5523" t="s">
        <v>3723</v>
      </c>
      <c r="L5523">
        <v>9</v>
      </c>
      <c r="M5523" t="s">
        <v>3761</v>
      </c>
      <c r="N5523">
        <v>0</v>
      </c>
      <c r="O5523">
        <v>0</v>
      </c>
    </row>
    <row r="5524" spans="1:15" x14ac:dyDescent="0.25">
      <c r="A5524">
        <v>9</v>
      </c>
      <c r="B5524">
        <v>91</v>
      </c>
      <c r="C5524">
        <v>9111</v>
      </c>
      <c r="D5524" t="s">
        <v>338</v>
      </c>
      <c r="E5524" t="s">
        <v>7727</v>
      </c>
      <c r="F5524" t="s">
        <v>8784</v>
      </c>
      <c r="G5524">
        <v>6707</v>
      </c>
      <c r="H5524">
        <v>2</v>
      </c>
      <c r="I5524" t="s">
        <v>195</v>
      </c>
      <c r="J5524">
        <v>1</v>
      </c>
      <c r="K5524" t="s">
        <v>3723</v>
      </c>
      <c r="L5524">
        <v>2</v>
      </c>
      <c r="M5524" t="s">
        <v>3720</v>
      </c>
      <c r="N5524">
        <v>-38.812518760000003</v>
      </c>
      <c r="O5524">
        <v>-73.075941819999997</v>
      </c>
    </row>
    <row r="5525" spans="1:15" x14ac:dyDescent="0.25">
      <c r="A5525">
        <v>9</v>
      </c>
      <c r="B5525">
        <v>91</v>
      </c>
      <c r="C5525">
        <v>9106</v>
      </c>
      <c r="D5525" t="s">
        <v>1873</v>
      </c>
      <c r="E5525" t="s">
        <v>7727</v>
      </c>
      <c r="F5525" t="s">
        <v>8785</v>
      </c>
      <c r="G5525">
        <v>6708</v>
      </c>
      <c r="H5525">
        <v>1</v>
      </c>
      <c r="I5525" t="s">
        <v>192</v>
      </c>
      <c r="J5525">
        <v>0</v>
      </c>
      <c r="K5525" t="s">
        <v>3719</v>
      </c>
      <c r="L5525">
        <v>1</v>
      </c>
      <c r="M5525" t="s">
        <v>3724</v>
      </c>
      <c r="N5525">
        <v>-38.416885379999997</v>
      </c>
      <c r="O5525">
        <v>-72.781326289999996</v>
      </c>
    </row>
    <row r="5526" spans="1:15" x14ac:dyDescent="0.25">
      <c r="A5526">
        <v>9</v>
      </c>
      <c r="B5526">
        <v>91</v>
      </c>
      <c r="C5526">
        <v>9106</v>
      </c>
      <c r="D5526" t="s">
        <v>1873</v>
      </c>
      <c r="E5526" t="s">
        <v>7727</v>
      </c>
      <c r="F5526" t="s">
        <v>8786</v>
      </c>
      <c r="G5526">
        <v>6709</v>
      </c>
      <c r="H5526">
        <v>1</v>
      </c>
      <c r="I5526" t="s">
        <v>192</v>
      </c>
      <c r="J5526">
        <v>0</v>
      </c>
      <c r="K5526" t="s">
        <v>3719</v>
      </c>
      <c r="L5526">
        <v>1</v>
      </c>
      <c r="M5526" t="s">
        <v>3724</v>
      </c>
      <c r="N5526">
        <v>-38.413852689999999</v>
      </c>
      <c r="O5526">
        <v>-72.777648929999998</v>
      </c>
    </row>
    <row r="5527" spans="1:15" x14ac:dyDescent="0.25">
      <c r="A5527">
        <v>9</v>
      </c>
      <c r="B5527">
        <v>91</v>
      </c>
      <c r="C5527">
        <v>9106</v>
      </c>
      <c r="D5527" t="s">
        <v>1873</v>
      </c>
      <c r="E5527" t="s">
        <v>7727</v>
      </c>
      <c r="F5527" t="s">
        <v>8787</v>
      </c>
      <c r="G5527">
        <v>6710</v>
      </c>
      <c r="H5527">
        <v>1</v>
      </c>
      <c r="I5527" t="s">
        <v>192</v>
      </c>
      <c r="J5527">
        <v>1</v>
      </c>
      <c r="K5527" t="s">
        <v>3723</v>
      </c>
      <c r="L5527">
        <v>1</v>
      </c>
      <c r="M5527" t="s">
        <v>3724</v>
      </c>
      <c r="N5527">
        <v>-38.395938870000002</v>
      </c>
      <c r="O5527">
        <v>-72.844123839999995</v>
      </c>
    </row>
    <row r="5528" spans="1:15" x14ac:dyDescent="0.25">
      <c r="A5528">
        <v>9</v>
      </c>
      <c r="B5528">
        <v>91</v>
      </c>
      <c r="C5528">
        <v>9106</v>
      </c>
      <c r="D5528" t="s">
        <v>1873</v>
      </c>
      <c r="E5528" t="s">
        <v>7727</v>
      </c>
      <c r="F5528" t="s">
        <v>8788</v>
      </c>
      <c r="G5528">
        <v>6711</v>
      </c>
      <c r="H5528">
        <v>1</v>
      </c>
      <c r="I5528" t="s">
        <v>192</v>
      </c>
      <c r="J5528">
        <v>1</v>
      </c>
      <c r="K5528" t="s">
        <v>3723</v>
      </c>
      <c r="L5528">
        <v>1</v>
      </c>
      <c r="M5528" t="s">
        <v>3724</v>
      </c>
      <c r="N5528">
        <v>-38.527782440000003</v>
      </c>
      <c r="O5528">
        <v>-72.700080869999994</v>
      </c>
    </row>
    <row r="5529" spans="1:15" x14ac:dyDescent="0.25">
      <c r="A5529">
        <v>9</v>
      </c>
      <c r="B5529">
        <v>91</v>
      </c>
      <c r="C5529">
        <v>9106</v>
      </c>
      <c r="D5529" t="s">
        <v>1873</v>
      </c>
      <c r="E5529" t="s">
        <v>7727</v>
      </c>
      <c r="F5529" t="s">
        <v>8789</v>
      </c>
      <c r="G5529">
        <v>6712</v>
      </c>
      <c r="H5529">
        <v>1</v>
      </c>
      <c r="I5529" t="s">
        <v>192</v>
      </c>
      <c r="J5529">
        <v>1</v>
      </c>
      <c r="K5529" t="s">
        <v>3723</v>
      </c>
      <c r="L5529">
        <v>2</v>
      </c>
      <c r="M5529" t="s">
        <v>3720</v>
      </c>
      <c r="N5529">
        <v>-38.469181059999997</v>
      </c>
      <c r="O5529">
        <v>-72.850189209999996</v>
      </c>
    </row>
    <row r="5530" spans="1:15" x14ac:dyDescent="0.25">
      <c r="A5530">
        <v>9</v>
      </c>
      <c r="B5530">
        <v>91</v>
      </c>
      <c r="C5530">
        <v>9106</v>
      </c>
      <c r="D5530" t="s">
        <v>1873</v>
      </c>
      <c r="E5530" t="s">
        <v>7727</v>
      </c>
      <c r="F5530" t="s">
        <v>8790</v>
      </c>
      <c r="G5530">
        <v>6714</v>
      </c>
      <c r="H5530">
        <v>1</v>
      </c>
      <c r="I5530" t="s">
        <v>192</v>
      </c>
      <c r="J5530">
        <v>1</v>
      </c>
      <c r="K5530" t="s">
        <v>3723</v>
      </c>
      <c r="L5530">
        <v>1</v>
      </c>
      <c r="M5530" t="s">
        <v>3724</v>
      </c>
      <c r="N5530">
        <v>-38.484455109999999</v>
      </c>
      <c r="O5530">
        <v>-72.735748290000004</v>
      </c>
    </row>
    <row r="5531" spans="1:15" x14ac:dyDescent="0.25">
      <c r="A5531">
        <v>9</v>
      </c>
      <c r="B5531">
        <v>91</v>
      </c>
      <c r="C5531">
        <v>9106</v>
      </c>
      <c r="D5531" t="s">
        <v>1873</v>
      </c>
      <c r="E5531" t="s">
        <v>7727</v>
      </c>
      <c r="F5531" t="s">
        <v>8791</v>
      </c>
      <c r="G5531">
        <v>6715</v>
      </c>
      <c r="H5531">
        <v>1</v>
      </c>
      <c r="I5531" t="s">
        <v>192</v>
      </c>
      <c r="J5531">
        <v>1</v>
      </c>
      <c r="K5531" t="s">
        <v>3723</v>
      </c>
      <c r="L5531">
        <v>2</v>
      </c>
      <c r="M5531" t="s">
        <v>3720</v>
      </c>
      <c r="N5531">
        <v>-38.430610659999999</v>
      </c>
      <c r="O5531">
        <v>-72.906425479999996</v>
      </c>
    </row>
    <row r="5532" spans="1:15" x14ac:dyDescent="0.25">
      <c r="A5532">
        <v>9</v>
      </c>
      <c r="B5532">
        <v>91</v>
      </c>
      <c r="C5532">
        <v>9106</v>
      </c>
      <c r="D5532" t="s">
        <v>1873</v>
      </c>
      <c r="E5532" t="s">
        <v>7727</v>
      </c>
      <c r="F5532" t="s">
        <v>8792</v>
      </c>
      <c r="G5532">
        <v>6716</v>
      </c>
      <c r="H5532">
        <v>1</v>
      </c>
      <c r="I5532" t="s">
        <v>192</v>
      </c>
      <c r="J5532">
        <v>1</v>
      </c>
      <c r="K5532" t="s">
        <v>3723</v>
      </c>
      <c r="L5532">
        <v>2</v>
      </c>
      <c r="M5532" t="s">
        <v>3720</v>
      </c>
      <c r="N5532">
        <v>-38.350971219999998</v>
      </c>
      <c r="O5532">
        <v>-72.797576899999996</v>
      </c>
    </row>
    <row r="5533" spans="1:15" x14ac:dyDescent="0.25">
      <c r="A5533">
        <v>9</v>
      </c>
      <c r="B5533">
        <v>91</v>
      </c>
      <c r="C5533">
        <v>9106</v>
      </c>
      <c r="D5533" t="s">
        <v>1873</v>
      </c>
      <c r="E5533" t="s">
        <v>7727</v>
      </c>
      <c r="F5533" t="s">
        <v>8793</v>
      </c>
      <c r="G5533">
        <v>6717</v>
      </c>
      <c r="H5533">
        <v>1</v>
      </c>
      <c r="I5533" t="s">
        <v>192</v>
      </c>
      <c r="J5533">
        <v>0</v>
      </c>
      <c r="K5533" t="s">
        <v>3719</v>
      </c>
      <c r="L5533">
        <v>9</v>
      </c>
      <c r="M5533" t="s">
        <v>3761</v>
      </c>
      <c r="N5533">
        <v>0</v>
      </c>
      <c r="O5533">
        <v>0</v>
      </c>
    </row>
    <row r="5534" spans="1:15" x14ac:dyDescent="0.25">
      <c r="A5534">
        <v>9</v>
      </c>
      <c r="B5534">
        <v>91</v>
      </c>
      <c r="C5534">
        <v>9106</v>
      </c>
      <c r="D5534" t="s">
        <v>1873</v>
      </c>
      <c r="E5534" t="s">
        <v>7727</v>
      </c>
      <c r="F5534" t="s">
        <v>8794</v>
      </c>
      <c r="G5534">
        <v>6718</v>
      </c>
      <c r="H5534">
        <v>1</v>
      </c>
      <c r="I5534" t="s">
        <v>192</v>
      </c>
      <c r="J5534">
        <v>1</v>
      </c>
      <c r="K5534" t="s">
        <v>3723</v>
      </c>
      <c r="L5534">
        <v>7</v>
      </c>
      <c r="M5534" t="s">
        <v>3727</v>
      </c>
      <c r="N5534">
        <v>-38.382312769999999</v>
      </c>
      <c r="O5534">
        <v>-72.712585450000006</v>
      </c>
    </row>
    <row r="5535" spans="1:15" x14ac:dyDescent="0.25">
      <c r="A5535">
        <v>9</v>
      </c>
      <c r="B5535">
        <v>91</v>
      </c>
      <c r="C5535">
        <v>9106</v>
      </c>
      <c r="D5535" t="s">
        <v>1873</v>
      </c>
      <c r="E5535" t="s">
        <v>7727</v>
      </c>
      <c r="F5535" t="s">
        <v>7756</v>
      </c>
      <c r="G5535">
        <v>6719</v>
      </c>
      <c r="H5535">
        <v>1</v>
      </c>
      <c r="I5535" t="s">
        <v>192</v>
      </c>
      <c r="J5535">
        <v>1</v>
      </c>
      <c r="K5535" t="s">
        <v>3723</v>
      </c>
      <c r="L5535">
        <v>2</v>
      </c>
      <c r="M5535" t="s">
        <v>3720</v>
      </c>
      <c r="N5535">
        <v>-38.477001190000003</v>
      </c>
      <c r="O5535">
        <v>-72.899864199999996</v>
      </c>
    </row>
    <row r="5536" spans="1:15" x14ac:dyDescent="0.25">
      <c r="A5536">
        <v>9</v>
      </c>
      <c r="B5536">
        <v>91</v>
      </c>
      <c r="C5536">
        <v>9106</v>
      </c>
      <c r="D5536" t="s">
        <v>1873</v>
      </c>
      <c r="E5536" t="s">
        <v>7727</v>
      </c>
      <c r="F5536" t="s">
        <v>8795</v>
      </c>
      <c r="G5536">
        <v>6720</v>
      </c>
      <c r="H5536">
        <v>1</v>
      </c>
      <c r="I5536" t="s">
        <v>192</v>
      </c>
      <c r="J5536">
        <v>1</v>
      </c>
      <c r="K5536" t="s">
        <v>3723</v>
      </c>
      <c r="L5536">
        <v>9</v>
      </c>
      <c r="M5536" t="s">
        <v>3761</v>
      </c>
      <c r="N5536">
        <v>-38.458451160000003</v>
      </c>
      <c r="O5536">
        <v>-72.872025750000006</v>
      </c>
    </row>
    <row r="5537" spans="1:15" x14ac:dyDescent="0.25">
      <c r="A5537">
        <v>9</v>
      </c>
      <c r="B5537">
        <v>91</v>
      </c>
      <c r="C5537">
        <v>9106</v>
      </c>
      <c r="D5537" t="s">
        <v>1873</v>
      </c>
      <c r="E5537" t="s">
        <v>7727</v>
      </c>
      <c r="F5537" t="s">
        <v>8796</v>
      </c>
      <c r="G5537">
        <v>6721</v>
      </c>
      <c r="H5537">
        <v>1</v>
      </c>
      <c r="I5537" t="s">
        <v>192</v>
      </c>
      <c r="J5537">
        <v>1</v>
      </c>
      <c r="K5537" t="s">
        <v>3723</v>
      </c>
      <c r="L5537">
        <v>2</v>
      </c>
      <c r="M5537" t="s">
        <v>3720</v>
      </c>
      <c r="N5537">
        <v>-38.364376069999999</v>
      </c>
      <c r="O5537">
        <v>-72.868988040000005</v>
      </c>
    </row>
    <row r="5538" spans="1:15" x14ac:dyDescent="0.25">
      <c r="A5538">
        <v>9</v>
      </c>
      <c r="B5538">
        <v>91</v>
      </c>
      <c r="C5538">
        <v>9106</v>
      </c>
      <c r="D5538" t="s">
        <v>1873</v>
      </c>
      <c r="E5538" t="s">
        <v>7727</v>
      </c>
      <c r="F5538" t="s">
        <v>8797</v>
      </c>
      <c r="G5538">
        <v>6722</v>
      </c>
      <c r="H5538">
        <v>1</v>
      </c>
      <c r="I5538" t="s">
        <v>192</v>
      </c>
      <c r="J5538">
        <v>1</v>
      </c>
      <c r="K5538" t="s">
        <v>3723</v>
      </c>
      <c r="L5538">
        <v>2</v>
      </c>
      <c r="M5538" t="s">
        <v>3720</v>
      </c>
      <c r="N5538">
        <v>-38.561977390000003</v>
      </c>
      <c r="O5538">
        <v>-72.739700319999997</v>
      </c>
    </row>
    <row r="5539" spans="1:15" x14ac:dyDescent="0.25">
      <c r="A5539">
        <v>9</v>
      </c>
      <c r="B5539">
        <v>91</v>
      </c>
      <c r="C5539">
        <v>9106</v>
      </c>
      <c r="D5539" t="s">
        <v>1873</v>
      </c>
      <c r="E5539" t="s">
        <v>7727</v>
      </c>
      <c r="F5539" t="s">
        <v>8200</v>
      </c>
      <c r="G5539">
        <v>6723</v>
      </c>
      <c r="H5539">
        <v>1</v>
      </c>
      <c r="I5539" t="s">
        <v>192</v>
      </c>
      <c r="J5539">
        <v>1</v>
      </c>
      <c r="K5539" t="s">
        <v>3723</v>
      </c>
      <c r="L5539">
        <v>9</v>
      </c>
      <c r="M5539" t="s">
        <v>3761</v>
      </c>
      <c r="N5539">
        <v>0</v>
      </c>
      <c r="O5539">
        <v>0</v>
      </c>
    </row>
    <row r="5540" spans="1:15" x14ac:dyDescent="0.25">
      <c r="A5540">
        <v>9</v>
      </c>
      <c r="B5540">
        <v>91</v>
      </c>
      <c r="C5540">
        <v>9106</v>
      </c>
      <c r="D5540" t="s">
        <v>1873</v>
      </c>
      <c r="E5540" t="s">
        <v>7727</v>
      </c>
      <c r="F5540" t="s">
        <v>8798</v>
      </c>
      <c r="G5540">
        <v>6725</v>
      </c>
      <c r="H5540">
        <v>1</v>
      </c>
      <c r="I5540" t="s">
        <v>192</v>
      </c>
      <c r="J5540">
        <v>1</v>
      </c>
      <c r="K5540" t="s">
        <v>3723</v>
      </c>
      <c r="L5540">
        <v>2</v>
      </c>
      <c r="M5540" t="s">
        <v>3720</v>
      </c>
      <c r="N5540">
        <v>-38.550895689999997</v>
      </c>
      <c r="O5540">
        <v>-72.786506650000007</v>
      </c>
    </row>
    <row r="5541" spans="1:15" x14ac:dyDescent="0.25">
      <c r="A5541">
        <v>9</v>
      </c>
      <c r="B5541">
        <v>91</v>
      </c>
      <c r="C5541">
        <v>9106</v>
      </c>
      <c r="D5541" t="s">
        <v>1873</v>
      </c>
      <c r="E5541" t="s">
        <v>7727</v>
      </c>
      <c r="F5541" t="s">
        <v>4794</v>
      </c>
      <c r="G5541">
        <v>6726</v>
      </c>
      <c r="H5541">
        <v>1</v>
      </c>
      <c r="I5541" t="s">
        <v>192</v>
      </c>
      <c r="J5541">
        <v>1</v>
      </c>
      <c r="K5541" t="s">
        <v>3723</v>
      </c>
      <c r="L5541">
        <v>1</v>
      </c>
      <c r="M5541" t="s">
        <v>3724</v>
      </c>
      <c r="N5541">
        <v>-38.453590390000002</v>
      </c>
      <c r="O5541">
        <v>-72.623573300000004</v>
      </c>
    </row>
    <row r="5542" spans="1:15" x14ac:dyDescent="0.25">
      <c r="A5542">
        <v>9</v>
      </c>
      <c r="B5542">
        <v>91</v>
      </c>
      <c r="C5542">
        <v>9106</v>
      </c>
      <c r="D5542" t="s">
        <v>1873</v>
      </c>
      <c r="E5542" t="s">
        <v>7727</v>
      </c>
      <c r="F5542" t="s">
        <v>8799</v>
      </c>
      <c r="G5542">
        <v>6728</v>
      </c>
      <c r="H5542">
        <v>1</v>
      </c>
      <c r="I5542" t="s">
        <v>192</v>
      </c>
      <c r="J5542">
        <v>1</v>
      </c>
      <c r="K5542" t="s">
        <v>3723</v>
      </c>
      <c r="L5542">
        <v>1</v>
      </c>
      <c r="M5542" t="s">
        <v>3724</v>
      </c>
      <c r="N5542">
        <v>-38.435573580000003</v>
      </c>
      <c r="O5542">
        <v>-72.860221859999996</v>
      </c>
    </row>
    <row r="5543" spans="1:15" x14ac:dyDescent="0.25">
      <c r="A5543">
        <v>9</v>
      </c>
      <c r="B5543">
        <v>91</v>
      </c>
      <c r="C5543">
        <v>9106</v>
      </c>
      <c r="D5543" t="s">
        <v>1873</v>
      </c>
      <c r="E5543" t="s">
        <v>7727</v>
      </c>
      <c r="F5543" t="s">
        <v>8800</v>
      </c>
      <c r="G5543">
        <v>6729</v>
      </c>
      <c r="H5543">
        <v>1</v>
      </c>
      <c r="I5543" t="s">
        <v>192</v>
      </c>
      <c r="J5543">
        <v>1</v>
      </c>
      <c r="K5543" t="s">
        <v>3723</v>
      </c>
      <c r="L5543">
        <v>9</v>
      </c>
      <c r="M5543" t="s">
        <v>3761</v>
      </c>
      <c r="N5543">
        <v>0</v>
      </c>
      <c r="O5543">
        <v>0</v>
      </c>
    </row>
    <row r="5544" spans="1:15" x14ac:dyDescent="0.25">
      <c r="A5544">
        <v>9</v>
      </c>
      <c r="B5544">
        <v>91</v>
      </c>
      <c r="C5544">
        <v>9106</v>
      </c>
      <c r="D5544" t="s">
        <v>1873</v>
      </c>
      <c r="E5544" t="s">
        <v>7727</v>
      </c>
      <c r="F5544" t="s">
        <v>8801</v>
      </c>
      <c r="G5544">
        <v>6731</v>
      </c>
      <c r="H5544">
        <v>1</v>
      </c>
      <c r="I5544" t="s">
        <v>192</v>
      </c>
      <c r="J5544">
        <v>1</v>
      </c>
      <c r="K5544" t="s">
        <v>3723</v>
      </c>
      <c r="L5544">
        <v>1</v>
      </c>
      <c r="M5544" t="s">
        <v>3724</v>
      </c>
      <c r="N5544">
        <v>-38.519615170000002</v>
      </c>
      <c r="O5544">
        <v>-72.759071349999999</v>
      </c>
    </row>
    <row r="5545" spans="1:15" x14ac:dyDescent="0.25">
      <c r="A5545">
        <v>9</v>
      </c>
      <c r="B5545">
        <v>91</v>
      </c>
      <c r="C5545">
        <v>9106</v>
      </c>
      <c r="D5545" t="s">
        <v>1873</v>
      </c>
      <c r="E5545" t="s">
        <v>7727</v>
      </c>
      <c r="F5545" t="s">
        <v>8802</v>
      </c>
      <c r="G5545">
        <v>6732</v>
      </c>
      <c r="H5545">
        <v>1</v>
      </c>
      <c r="I5545" t="s">
        <v>192</v>
      </c>
      <c r="J5545">
        <v>1</v>
      </c>
      <c r="K5545" t="s">
        <v>3723</v>
      </c>
      <c r="L5545">
        <v>3</v>
      </c>
      <c r="M5545" t="s">
        <v>3862</v>
      </c>
      <c r="N5545">
        <v>-38.465690610000003</v>
      </c>
      <c r="O5545">
        <v>-72.697212219999997</v>
      </c>
    </row>
    <row r="5546" spans="1:15" x14ac:dyDescent="0.25">
      <c r="A5546">
        <v>9</v>
      </c>
      <c r="B5546">
        <v>91</v>
      </c>
      <c r="C5546">
        <v>9101</v>
      </c>
      <c r="D5546" t="s">
        <v>334</v>
      </c>
      <c r="E5546" t="s">
        <v>7727</v>
      </c>
      <c r="F5546" t="s">
        <v>8803</v>
      </c>
      <c r="G5546">
        <v>6733</v>
      </c>
      <c r="H5546">
        <v>2</v>
      </c>
      <c r="I5546" t="s">
        <v>195</v>
      </c>
      <c r="J5546">
        <v>0</v>
      </c>
      <c r="K5546" t="s">
        <v>3719</v>
      </c>
      <c r="L5546">
        <v>9</v>
      </c>
      <c r="M5546" t="s">
        <v>3761</v>
      </c>
      <c r="N5546">
        <v>0</v>
      </c>
      <c r="O5546">
        <v>0</v>
      </c>
    </row>
    <row r="5547" spans="1:15" x14ac:dyDescent="0.25">
      <c r="A5547">
        <v>9</v>
      </c>
      <c r="B5547">
        <v>91</v>
      </c>
      <c r="C5547">
        <v>9106</v>
      </c>
      <c r="D5547" t="s">
        <v>1873</v>
      </c>
      <c r="E5547" t="s">
        <v>7727</v>
      </c>
      <c r="F5547" t="s">
        <v>6028</v>
      </c>
      <c r="G5547">
        <v>6734</v>
      </c>
      <c r="H5547">
        <v>2</v>
      </c>
      <c r="I5547" t="s">
        <v>195</v>
      </c>
      <c r="J5547">
        <v>1</v>
      </c>
      <c r="K5547" t="s">
        <v>3723</v>
      </c>
      <c r="L5547">
        <v>7</v>
      </c>
      <c r="M5547" t="s">
        <v>3727</v>
      </c>
      <c r="N5547">
        <v>-38.486423100000003</v>
      </c>
      <c r="O5547">
        <v>-72.706478660000002</v>
      </c>
    </row>
    <row r="5548" spans="1:15" x14ac:dyDescent="0.25">
      <c r="A5548">
        <v>9</v>
      </c>
      <c r="B5548">
        <v>91</v>
      </c>
      <c r="C5548">
        <v>9106</v>
      </c>
      <c r="D5548" t="s">
        <v>1873</v>
      </c>
      <c r="E5548" t="s">
        <v>7727</v>
      </c>
      <c r="F5548" t="s">
        <v>6530</v>
      </c>
      <c r="G5548">
        <v>6735</v>
      </c>
      <c r="H5548">
        <v>2</v>
      </c>
      <c r="I5548" t="s">
        <v>195</v>
      </c>
      <c r="J5548">
        <v>1</v>
      </c>
      <c r="K5548" t="s">
        <v>3723</v>
      </c>
      <c r="L5548">
        <v>3</v>
      </c>
      <c r="M5548" t="s">
        <v>3862</v>
      </c>
      <c r="N5548">
        <v>-38.431714650000004</v>
      </c>
      <c r="O5548">
        <v>-72.977618359999994</v>
      </c>
    </row>
    <row r="5549" spans="1:15" x14ac:dyDescent="0.25">
      <c r="A5549">
        <v>9</v>
      </c>
      <c r="B5549">
        <v>91</v>
      </c>
      <c r="C5549">
        <v>9106</v>
      </c>
      <c r="D5549" t="s">
        <v>1873</v>
      </c>
      <c r="E5549" t="s">
        <v>7727</v>
      </c>
      <c r="F5549" t="s">
        <v>8804</v>
      </c>
      <c r="G5549">
        <v>6736</v>
      </c>
      <c r="H5549">
        <v>2</v>
      </c>
      <c r="I5549" t="s">
        <v>195</v>
      </c>
      <c r="J5549">
        <v>1</v>
      </c>
      <c r="K5549" t="s">
        <v>3723</v>
      </c>
      <c r="L5549">
        <v>3</v>
      </c>
      <c r="M5549" t="s">
        <v>3862</v>
      </c>
      <c r="N5549">
        <v>-38.550098370000001</v>
      </c>
      <c r="O5549">
        <v>-72.706515170000003</v>
      </c>
    </row>
    <row r="5550" spans="1:15" x14ac:dyDescent="0.25">
      <c r="A5550">
        <v>9</v>
      </c>
      <c r="B5550">
        <v>92</v>
      </c>
      <c r="C5550">
        <v>9210</v>
      </c>
      <c r="D5550" t="s">
        <v>1955</v>
      </c>
      <c r="E5550" t="s">
        <v>7727</v>
      </c>
      <c r="F5550" t="s">
        <v>8805</v>
      </c>
      <c r="G5550">
        <v>6737</v>
      </c>
      <c r="H5550">
        <v>2</v>
      </c>
      <c r="I5550" t="s">
        <v>195</v>
      </c>
      <c r="J5550">
        <v>1</v>
      </c>
      <c r="K5550" t="s">
        <v>3723</v>
      </c>
      <c r="L5550">
        <v>3</v>
      </c>
      <c r="M5550" t="s">
        <v>3862</v>
      </c>
      <c r="N5550">
        <v>-38.402218329999997</v>
      </c>
      <c r="O5550">
        <v>-72.668124480000003</v>
      </c>
    </row>
    <row r="5551" spans="1:15" x14ac:dyDescent="0.25">
      <c r="A5551">
        <v>9</v>
      </c>
      <c r="B5551">
        <v>91</v>
      </c>
      <c r="C5551">
        <v>9106</v>
      </c>
      <c r="D5551" t="s">
        <v>1873</v>
      </c>
      <c r="E5551" t="s">
        <v>7727</v>
      </c>
      <c r="F5551" t="s">
        <v>8133</v>
      </c>
      <c r="G5551">
        <v>6738</v>
      </c>
      <c r="H5551">
        <v>2</v>
      </c>
      <c r="I5551" t="s">
        <v>195</v>
      </c>
      <c r="J5551">
        <v>1</v>
      </c>
      <c r="K5551" t="s">
        <v>3723</v>
      </c>
      <c r="L5551">
        <v>3</v>
      </c>
      <c r="M5551" t="s">
        <v>3862</v>
      </c>
      <c r="N5551">
        <v>-38.480210030000002</v>
      </c>
      <c r="O5551">
        <v>-72.901666989999995</v>
      </c>
    </row>
    <row r="5552" spans="1:15" x14ac:dyDescent="0.25">
      <c r="A5552">
        <v>9</v>
      </c>
      <c r="B5552">
        <v>91</v>
      </c>
      <c r="C5552">
        <v>9106</v>
      </c>
      <c r="D5552" t="s">
        <v>1873</v>
      </c>
      <c r="E5552" t="s">
        <v>7727</v>
      </c>
      <c r="F5552" t="s">
        <v>8806</v>
      </c>
      <c r="G5552">
        <v>6739</v>
      </c>
      <c r="H5552">
        <v>1</v>
      </c>
      <c r="I5552" t="s">
        <v>192</v>
      </c>
      <c r="J5552">
        <v>1</v>
      </c>
      <c r="K5552" t="s">
        <v>3723</v>
      </c>
      <c r="L5552">
        <v>2</v>
      </c>
      <c r="M5552" t="s">
        <v>3720</v>
      </c>
      <c r="N5552">
        <v>-38.48999405</v>
      </c>
      <c r="O5552">
        <v>-72.801719669999997</v>
      </c>
    </row>
    <row r="5553" spans="1:15" x14ac:dyDescent="0.25">
      <c r="A5553">
        <v>9</v>
      </c>
      <c r="B5553">
        <v>91</v>
      </c>
      <c r="C5553">
        <v>9106</v>
      </c>
      <c r="D5553" t="s">
        <v>1873</v>
      </c>
      <c r="E5553" t="s">
        <v>7727</v>
      </c>
      <c r="F5553" t="s">
        <v>8807</v>
      </c>
      <c r="G5553">
        <v>6740</v>
      </c>
      <c r="H5553">
        <v>1</v>
      </c>
      <c r="I5553" t="s">
        <v>192</v>
      </c>
      <c r="J5553">
        <v>1</v>
      </c>
      <c r="K5553" t="s">
        <v>3723</v>
      </c>
      <c r="L5553">
        <v>9</v>
      </c>
      <c r="M5553" t="s">
        <v>3761</v>
      </c>
      <c r="N5553">
        <v>0</v>
      </c>
      <c r="O5553">
        <v>0</v>
      </c>
    </row>
    <row r="5554" spans="1:15" x14ac:dyDescent="0.25">
      <c r="A5554">
        <v>9</v>
      </c>
      <c r="B5554">
        <v>91</v>
      </c>
      <c r="C5554">
        <v>9106</v>
      </c>
      <c r="D5554" t="s">
        <v>1873</v>
      </c>
      <c r="E5554" t="s">
        <v>7727</v>
      </c>
      <c r="F5554" t="s">
        <v>7852</v>
      </c>
      <c r="G5554">
        <v>6741</v>
      </c>
      <c r="H5554">
        <v>2</v>
      </c>
      <c r="I5554" t="s">
        <v>195</v>
      </c>
      <c r="J5554">
        <v>1</v>
      </c>
      <c r="K5554" t="s">
        <v>3723</v>
      </c>
      <c r="L5554">
        <v>3</v>
      </c>
      <c r="M5554" t="s">
        <v>3862</v>
      </c>
      <c r="N5554">
        <v>-38.482481</v>
      </c>
      <c r="O5554">
        <v>-72.845878990000003</v>
      </c>
    </row>
    <row r="5555" spans="1:15" x14ac:dyDescent="0.25">
      <c r="A5555">
        <v>9</v>
      </c>
      <c r="B5555">
        <v>91</v>
      </c>
      <c r="C5555">
        <v>9106</v>
      </c>
      <c r="D5555" t="s">
        <v>1873</v>
      </c>
      <c r="E5555" t="s">
        <v>7727</v>
      </c>
      <c r="F5555" t="s">
        <v>8808</v>
      </c>
      <c r="G5555">
        <v>6742</v>
      </c>
      <c r="H5555">
        <v>1</v>
      </c>
      <c r="I5555" t="s">
        <v>192</v>
      </c>
      <c r="J5555">
        <v>1</v>
      </c>
      <c r="K5555" t="s">
        <v>3723</v>
      </c>
      <c r="L5555">
        <v>9</v>
      </c>
      <c r="M5555" t="s">
        <v>3761</v>
      </c>
      <c r="N5555">
        <v>0</v>
      </c>
      <c r="O5555">
        <v>0</v>
      </c>
    </row>
    <row r="5556" spans="1:15" x14ac:dyDescent="0.25">
      <c r="A5556">
        <v>9</v>
      </c>
      <c r="B5556">
        <v>91</v>
      </c>
      <c r="C5556">
        <v>9106</v>
      </c>
      <c r="D5556" t="s">
        <v>1873</v>
      </c>
      <c r="E5556" t="s">
        <v>7727</v>
      </c>
      <c r="F5556" t="s">
        <v>8809</v>
      </c>
      <c r="G5556">
        <v>6743</v>
      </c>
      <c r="H5556">
        <v>2</v>
      </c>
      <c r="I5556" t="s">
        <v>195</v>
      </c>
      <c r="J5556">
        <v>1</v>
      </c>
      <c r="K5556" t="s">
        <v>3723</v>
      </c>
      <c r="L5556">
        <v>1</v>
      </c>
      <c r="M5556" t="s">
        <v>3724</v>
      </c>
      <c r="N5556">
        <v>-38.424457220000001</v>
      </c>
      <c r="O5556">
        <v>-72.864928820000003</v>
      </c>
    </row>
    <row r="5557" spans="1:15" x14ac:dyDescent="0.25">
      <c r="A5557">
        <v>9</v>
      </c>
      <c r="B5557">
        <v>91</v>
      </c>
      <c r="C5557">
        <v>9106</v>
      </c>
      <c r="D5557" t="s">
        <v>1873</v>
      </c>
      <c r="E5557" t="s">
        <v>7727</v>
      </c>
      <c r="F5557" t="s">
        <v>8592</v>
      </c>
      <c r="G5557">
        <v>6745</v>
      </c>
      <c r="H5557">
        <v>2</v>
      </c>
      <c r="I5557" t="s">
        <v>195</v>
      </c>
      <c r="J5557">
        <v>1</v>
      </c>
      <c r="K5557" t="s">
        <v>3723</v>
      </c>
      <c r="L5557">
        <v>1</v>
      </c>
      <c r="M5557" t="s">
        <v>3724</v>
      </c>
      <c r="N5557">
        <v>-38.45999612</v>
      </c>
      <c r="O5557">
        <v>-72.96359391</v>
      </c>
    </row>
    <row r="5558" spans="1:15" x14ac:dyDescent="0.25">
      <c r="A5558">
        <v>9</v>
      </c>
      <c r="B5558">
        <v>91</v>
      </c>
      <c r="C5558">
        <v>9106</v>
      </c>
      <c r="D5558" t="s">
        <v>1873</v>
      </c>
      <c r="E5558" t="s">
        <v>7727</v>
      </c>
      <c r="F5558" t="s">
        <v>5914</v>
      </c>
      <c r="G5558">
        <v>6746</v>
      </c>
      <c r="H5558">
        <v>2</v>
      </c>
      <c r="I5558" t="s">
        <v>195</v>
      </c>
      <c r="J5558">
        <v>1</v>
      </c>
      <c r="K5558" t="s">
        <v>3723</v>
      </c>
      <c r="L5558">
        <v>3</v>
      </c>
      <c r="M5558" t="s">
        <v>3862</v>
      </c>
      <c r="N5558">
        <v>-38.484736589999997</v>
      </c>
      <c r="O5558">
        <v>-72.763246300000006</v>
      </c>
    </row>
    <row r="5559" spans="1:15" x14ac:dyDescent="0.25">
      <c r="A5559">
        <v>9</v>
      </c>
      <c r="B5559">
        <v>91</v>
      </c>
      <c r="C5559">
        <v>9106</v>
      </c>
      <c r="D5559" t="s">
        <v>1873</v>
      </c>
      <c r="E5559" t="s">
        <v>7727</v>
      </c>
      <c r="F5559" t="s">
        <v>8810</v>
      </c>
      <c r="G5559">
        <v>6747</v>
      </c>
      <c r="H5559">
        <v>2</v>
      </c>
      <c r="I5559" t="s">
        <v>195</v>
      </c>
      <c r="J5559">
        <v>1</v>
      </c>
      <c r="K5559" t="s">
        <v>3723</v>
      </c>
      <c r="L5559">
        <v>3</v>
      </c>
      <c r="M5559" t="s">
        <v>3862</v>
      </c>
      <c r="N5559">
        <v>-38.4793947</v>
      </c>
      <c r="O5559">
        <v>-72.920392550000003</v>
      </c>
    </row>
    <row r="5560" spans="1:15" x14ac:dyDescent="0.25">
      <c r="A5560">
        <v>9</v>
      </c>
      <c r="B5560">
        <v>91</v>
      </c>
      <c r="C5560">
        <v>9106</v>
      </c>
      <c r="D5560" t="s">
        <v>1873</v>
      </c>
      <c r="E5560" t="s">
        <v>7727</v>
      </c>
      <c r="F5560" t="s">
        <v>8811</v>
      </c>
      <c r="G5560">
        <v>6748</v>
      </c>
      <c r="H5560">
        <v>2</v>
      </c>
      <c r="I5560" t="s">
        <v>195</v>
      </c>
      <c r="J5560">
        <v>1</v>
      </c>
      <c r="K5560" t="s">
        <v>3723</v>
      </c>
      <c r="L5560">
        <v>1</v>
      </c>
      <c r="M5560" t="s">
        <v>3724</v>
      </c>
      <c r="N5560">
        <v>-38.466376490000002</v>
      </c>
      <c r="O5560">
        <v>-72.922081019999993</v>
      </c>
    </row>
    <row r="5561" spans="1:15" x14ac:dyDescent="0.25">
      <c r="A5561">
        <v>9</v>
      </c>
      <c r="B5561">
        <v>91</v>
      </c>
      <c r="C5561">
        <v>9101</v>
      </c>
      <c r="D5561" t="s">
        <v>334</v>
      </c>
      <c r="E5561" t="s">
        <v>7727</v>
      </c>
      <c r="F5561" t="s">
        <v>8812</v>
      </c>
      <c r="G5561">
        <v>6750</v>
      </c>
      <c r="H5561">
        <v>2</v>
      </c>
      <c r="I5561" t="s">
        <v>195</v>
      </c>
      <c r="J5561">
        <v>1</v>
      </c>
      <c r="K5561" t="s">
        <v>3723</v>
      </c>
      <c r="L5561">
        <v>3</v>
      </c>
      <c r="M5561" t="s">
        <v>3862</v>
      </c>
      <c r="N5561">
        <v>-38.705100569999999</v>
      </c>
      <c r="O5561">
        <v>-72.694673409999993</v>
      </c>
    </row>
    <row r="5562" spans="1:15" x14ac:dyDescent="0.25">
      <c r="A5562">
        <v>14</v>
      </c>
      <c r="B5562">
        <v>141</v>
      </c>
      <c r="C5562">
        <v>14101</v>
      </c>
      <c r="D5562" t="s">
        <v>364</v>
      </c>
      <c r="E5562" t="s">
        <v>363</v>
      </c>
      <c r="F5562" t="s">
        <v>8813</v>
      </c>
      <c r="G5562">
        <v>6751</v>
      </c>
      <c r="H5562">
        <v>1</v>
      </c>
      <c r="I5562" t="s">
        <v>192</v>
      </c>
      <c r="J5562">
        <v>0</v>
      </c>
      <c r="K5562" t="s">
        <v>3719</v>
      </c>
      <c r="L5562">
        <v>1</v>
      </c>
      <c r="M5562" t="s">
        <v>3724</v>
      </c>
      <c r="N5562">
        <v>-39.817619319999999</v>
      </c>
      <c r="O5562">
        <v>-73.246955869999994</v>
      </c>
    </row>
    <row r="5563" spans="1:15" x14ac:dyDescent="0.25">
      <c r="A5563">
        <v>14</v>
      </c>
      <c r="B5563">
        <v>141</v>
      </c>
      <c r="C5563">
        <v>14101</v>
      </c>
      <c r="D5563" t="s">
        <v>364</v>
      </c>
      <c r="E5563" t="s">
        <v>363</v>
      </c>
      <c r="F5563" t="s">
        <v>8814</v>
      </c>
      <c r="G5563">
        <v>6752</v>
      </c>
      <c r="H5563">
        <v>1</v>
      </c>
      <c r="I5563" t="s">
        <v>192</v>
      </c>
      <c r="J5563">
        <v>0</v>
      </c>
      <c r="K5563" t="s">
        <v>3719</v>
      </c>
      <c r="L5563">
        <v>1</v>
      </c>
      <c r="M5563" t="s">
        <v>3724</v>
      </c>
      <c r="N5563">
        <v>-39.829254149999997</v>
      </c>
      <c r="O5563">
        <v>-73.221237180000003</v>
      </c>
    </row>
    <row r="5564" spans="1:15" x14ac:dyDescent="0.25">
      <c r="A5564">
        <v>14</v>
      </c>
      <c r="B5564">
        <v>141</v>
      </c>
      <c r="C5564">
        <v>14101</v>
      </c>
      <c r="D5564" t="s">
        <v>364</v>
      </c>
      <c r="E5564" t="s">
        <v>363</v>
      </c>
      <c r="F5564" t="s">
        <v>8815</v>
      </c>
      <c r="G5564">
        <v>6753</v>
      </c>
      <c r="H5564">
        <v>1</v>
      </c>
      <c r="I5564" t="s">
        <v>192</v>
      </c>
      <c r="J5564">
        <v>0</v>
      </c>
      <c r="K5564" t="s">
        <v>3719</v>
      </c>
      <c r="L5564">
        <v>1</v>
      </c>
      <c r="M5564" t="s">
        <v>3724</v>
      </c>
      <c r="N5564">
        <v>-39.816005709999999</v>
      </c>
      <c r="O5564">
        <v>-73.240768430000003</v>
      </c>
    </row>
    <row r="5565" spans="1:15" x14ac:dyDescent="0.25">
      <c r="A5565">
        <v>14</v>
      </c>
      <c r="B5565">
        <v>141</v>
      </c>
      <c r="C5565">
        <v>14101</v>
      </c>
      <c r="D5565" t="s">
        <v>364</v>
      </c>
      <c r="E5565" t="s">
        <v>363</v>
      </c>
      <c r="F5565" t="s">
        <v>8816</v>
      </c>
      <c r="G5565">
        <v>6754</v>
      </c>
      <c r="H5565">
        <v>1</v>
      </c>
      <c r="I5565" t="s">
        <v>192</v>
      </c>
      <c r="J5565">
        <v>0</v>
      </c>
      <c r="K5565" t="s">
        <v>3719</v>
      </c>
      <c r="L5565">
        <v>1</v>
      </c>
      <c r="M5565" t="s">
        <v>3724</v>
      </c>
      <c r="N5565">
        <v>-39.815666200000003</v>
      </c>
      <c r="O5565">
        <v>-73.24262238</v>
      </c>
    </row>
    <row r="5566" spans="1:15" x14ac:dyDescent="0.25">
      <c r="A5566">
        <v>14</v>
      </c>
      <c r="B5566">
        <v>141</v>
      </c>
      <c r="C5566">
        <v>14101</v>
      </c>
      <c r="D5566" t="s">
        <v>364</v>
      </c>
      <c r="E5566" t="s">
        <v>363</v>
      </c>
      <c r="F5566" t="s">
        <v>8817</v>
      </c>
      <c r="G5566">
        <v>6755</v>
      </c>
      <c r="H5566">
        <v>1</v>
      </c>
      <c r="I5566" t="s">
        <v>192</v>
      </c>
      <c r="J5566">
        <v>0</v>
      </c>
      <c r="K5566" t="s">
        <v>3719</v>
      </c>
      <c r="L5566">
        <v>7</v>
      </c>
      <c r="M5566" t="s">
        <v>3727</v>
      </c>
      <c r="N5566">
        <v>-39.831871030000002</v>
      </c>
      <c r="O5566">
        <v>-73.220756530000003</v>
      </c>
    </row>
    <row r="5567" spans="1:15" x14ac:dyDescent="0.25">
      <c r="A5567">
        <v>14</v>
      </c>
      <c r="B5567">
        <v>141</v>
      </c>
      <c r="C5567">
        <v>14101</v>
      </c>
      <c r="D5567" t="s">
        <v>364</v>
      </c>
      <c r="E5567" t="s">
        <v>363</v>
      </c>
      <c r="F5567" t="s">
        <v>8818</v>
      </c>
      <c r="G5567">
        <v>6756</v>
      </c>
      <c r="H5567">
        <v>1</v>
      </c>
      <c r="I5567" t="s">
        <v>192</v>
      </c>
      <c r="J5567">
        <v>0</v>
      </c>
      <c r="K5567" t="s">
        <v>3719</v>
      </c>
      <c r="L5567">
        <v>7</v>
      </c>
      <c r="M5567" t="s">
        <v>3727</v>
      </c>
      <c r="N5567">
        <v>-39.833178490000002</v>
      </c>
      <c r="O5567">
        <v>-73.235359459999998</v>
      </c>
    </row>
    <row r="5568" spans="1:15" x14ac:dyDescent="0.25">
      <c r="A5568">
        <v>14</v>
      </c>
      <c r="B5568">
        <v>141</v>
      </c>
      <c r="C5568">
        <v>14101</v>
      </c>
      <c r="D5568" t="s">
        <v>364</v>
      </c>
      <c r="E5568" t="s">
        <v>363</v>
      </c>
      <c r="F5568" t="s">
        <v>8819</v>
      </c>
      <c r="G5568">
        <v>6757</v>
      </c>
      <c r="H5568">
        <v>1</v>
      </c>
      <c r="I5568" t="s">
        <v>192</v>
      </c>
      <c r="J5568">
        <v>0</v>
      </c>
      <c r="K5568" t="s">
        <v>3719</v>
      </c>
      <c r="L5568">
        <v>1</v>
      </c>
      <c r="M5568" t="s">
        <v>3724</v>
      </c>
      <c r="N5568">
        <v>-39.82689285</v>
      </c>
      <c r="O5568">
        <v>-73.20669556</v>
      </c>
    </row>
    <row r="5569" spans="1:15" x14ac:dyDescent="0.25">
      <c r="A5569">
        <v>14</v>
      </c>
      <c r="B5569">
        <v>141</v>
      </c>
      <c r="C5569">
        <v>14101</v>
      </c>
      <c r="D5569" t="s">
        <v>364</v>
      </c>
      <c r="E5569" t="s">
        <v>363</v>
      </c>
      <c r="F5569" t="s">
        <v>8820</v>
      </c>
      <c r="G5569">
        <v>6759</v>
      </c>
      <c r="H5569">
        <v>1</v>
      </c>
      <c r="I5569" t="s">
        <v>192</v>
      </c>
      <c r="J5569">
        <v>0</v>
      </c>
      <c r="K5569" t="s">
        <v>3719</v>
      </c>
      <c r="L5569">
        <v>7</v>
      </c>
      <c r="M5569" t="s">
        <v>3727</v>
      </c>
      <c r="N5569">
        <v>-39.815052029999997</v>
      </c>
      <c r="O5569">
        <v>-73.240570070000004</v>
      </c>
    </row>
    <row r="5570" spans="1:15" x14ac:dyDescent="0.25">
      <c r="A5570">
        <v>14</v>
      </c>
      <c r="B5570">
        <v>141</v>
      </c>
      <c r="C5570">
        <v>14101</v>
      </c>
      <c r="D5570" t="s">
        <v>364</v>
      </c>
      <c r="E5570" t="s">
        <v>363</v>
      </c>
      <c r="F5570" t="s">
        <v>5170</v>
      </c>
      <c r="G5570">
        <v>6760</v>
      </c>
      <c r="H5570">
        <v>1</v>
      </c>
      <c r="I5570" t="s">
        <v>192</v>
      </c>
      <c r="J5570">
        <v>0</v>
      </c>
      <c r="K5570" t="s">
        <v>3719</v>
      </c>
      <c r="L5570">
        <v>9</v>
      </c>
      <c r="M5570" t="s">
        <v>3761</v>
      </c>
      <c r="N5570">
        <v>0</v>
      </c>
      <c r="O5570">
        <v>0</v>
      </c>
    </row>
    <row r="5571" spans="1:15" x14ac:dyDescent="0.25">
      <c r="A5571">
        <v>14</v>
      </c>
      <c r="B5571">
        <v>141</v>
      </c>
      <c r="C5571">
        <v>14101</v>
      </c>
      <c r="D5571" t="s">
        <v>364</v>
      </c>
      <c r="E5571" t="s">
        <v>363</v>
      </c>
      <c r="F5571" t="s">
        <v>8821</v>
      </c>
      <c r="G5571">
        <v>6762</v>
      </c>
      <c r="H5571">
        <v>1</v>
      </c>
      <c r="I5571" t="s">
        <v>192</v>
      </c>
      <c r="J5571">
        <v>0</v>
      </c>
      <c r="K5571" t="s">
        <v>3719</v>
      </c>
      <c r="L5571">
        <v>1</v>
      </c>
      <c r="M5571" t="s">
        <v>3724</v>
      </c>
      <c r="N5571">
        <v>-39.817630770000001</v>
      </c>
      <c r="O5571">
        <v>-73.232719419999995</v>
      </c>
    </row>
    <row r="5572" spans="1:15" x14ac:dyDescent="0.25">
      <c r="A5572">
        <v>14</v>
      </c>
      <c r="B5572">
        <v>141</v>
      </c>
      <c r="C5572">
        <v>14101</v>
      </c>
      <c r="D5572" t="s">
        <v>364</v>
      </c>
      <c r="E5572" t="s">
        <v>363</v>
      </c>
      <c r="F5572" t="s">
        <v>8822</v>
      </c>
      <c r="G5572">
        <v>6763</v>
      </c>
      <c r="H5572">
        <v>1</v>
      </c>
      <c r="I5572" t="s">
        <v>192</v>
      </c>
      <c r="J5572">
        <v>0</v>
      </c>
      <c r="K5572" t="s">
        <v>3719</v>
      </c>
      <c r="L5572">
        <v>9</v>
      </c>
      <c r="M5572" t="s">
        <v>3761</v>
      </c>
      <c r="N5572">
        <v>0</v>
      </c>
      <c r="O5572">
        <v>0</v>
      </c>
    </row>
    <row r="5573" spans="1:15" x14ac:dyDescent="0.25">
      <c r="A5573">
        <v>14</v>
      </c>
      <c r="B5573">
        <v>141</v>
      </c>
      <c r="C5573">
        <v>14101</v>
      </c>
      <c r="D5573" t="s">
        <v>364</v>
      </c>
      <c r="E5573" t="s">
        <v>363</v>
      </c>
      <c r="F5573" t="s">
        <v>3755</v>
      </c>
      <c r="G5573">
        <v>6764</v>
      </c>
      <c r="H5573">
        <v>1</v>
      </c>
      <c r="I5573" t="s">
        <v>192</v>
      </c>
      <c r="J5573">
        <v>0</v>
      </c>
      <c r="K5573" t="s">
        <v>3719</v>
      </c>
      <c r="L5573">
        <v>1</v>
      </c>
      <c r="M5573" t="s">
        <v>3724</v>
      </c>
      <c r="N5573">
        <v>-39.817501069999999</v>
      </c>
      <c r="O5573">
        <v>-73.235954280000001</v>
      </c>
    </row>
    <row r="5574" spans="1:15" x14ac:dyDescent="0.25">
      <c r="A5574">
        <v>14</v>
      </c>
      <c r="B5574">
        <v>141</v>
      </c>
      <c r="C5574">
        <v>14101</v>
      </c>
      <c r="D5574" t="s">
        <v>364</v>
      </c>
      <c r="E5574" t="s">
        <v>363</v>
      </c>
      <c r="F5574" t="s">
        <v>8823</v>
      </c>
      <c r="G5574">
        <v>6765</v>
      </c>
      <c r="H5574">
        <v>1</v>
      </c>
      <c r="I5574" t="s">
        <v>192</v>
      </c>
      <c r="J5574">
        <v>0</v>
      </c>
      <c r="K5574" t="s">
        <v>3719</v>
      </c>
      <c r="L5574">
        <v>1</v>
      </c>
      <c r="M5574" t="s">
        <v>3724</v>
      </c>
      <c r="N5574">
        <v>-39.830966949999997</v>
      </c>
      <c r="O5574">
        <v>-73.234992980000001</v>
      </c>
    </row>
    <row r="5575" spans="1:15" x14ac:dyDescent="0.25">
      <c r="A5575">
        <v>14</v>
      </c>
      <c r="B5575">
        <v>141</v>
      </c>
      <c r="C5575">
        <v>14101</v>
      </c>
      <c r="D5575" t="s">
        <v>364</v>
      </c>
      <c r="E5575" t="s">
        <v>363</v>
      </c>
      <c r="F5575" t="s">
        <v>8824</v>
      </c>
      <c r="G5575">
        <v>6766</v>
      </c>
      <c r="H5575">
        <v>1</v>
      </c>
      <c r="I5575" t="s">
        <v>192</v>
      </c>
      <c r="J5575">
        <v>0</v>
      </c>
      <c r="K5575" t="s">
        <v>3719</v>
      </c>
      <c r="L5575">
        <v>1</v>
      </c>
      <c r="M5575" t="s">
        <v>3724</v>
      </c>
      <c r="N5575">
        <v>-39.837730409999999</v>
      </c>
      <c r="O5575">
        <v>-73.215476989999999</v>
      </c>
    </row>
    <row r="5576" spans="1:15" x14ac:dyDescent="0.25">
      <c r="A5576">
        <v>14</v>
      </c>
      <c r="B5576">
        <v>141</v>
      </c>
      <c r="C5576">
        <v>14101</v>
      </c>
      <c r="D5576" t="s">
        <v>364</v>
      </c>
      <c r="E5576" t="s">
        <v>363</v>
      </c>
      <c r="F5576" t="s">
        <v>8825</v>
      </c>
      <c r="G5576">
        <v>6767</v>
      </c>
      <c r="H5576">
        <v>1</v>
      </c>
      <c r="I5576" t="s">
        <v>192</v>
      </c>
      <c r="J5576">
        <v>0</v>
      </c>
      <c r="K5576" t="s">
        <v>3719</v>
      </c>
      <c r="L5576">
        <v>1</v>
      </c>
      <c r="M5576" t="s">
        <v>3724</v>
      </c>
      <c r="N5576">
        <v>-39.825847629999998</v>
      </c>
      <c r="O5576">
        <v>-73.246955869999994</v>
      </c>
    </row>
    <row r="5577" spans="1:15" x14ac:dyDescent="0.25">
      <c r="A5577">
        <v>14</v>
      </c>
      <c r="B5577">
        <v>141</v>
      </c>
      <c r="C5577">
        <v>14101</v>
      </c>
      <c r="D5577" t="s">
        <v>364</v>
      </c>
      <c r="E5577" t="s">
        <v>363</v>
      </c>
      <c r="F5577" t="s">
        <v>8826</v>
      </c>
      <c r="G5577">
        <v>6768</v>
      </c>
      <c r="H5577">
        <v>1</v>
      </c>
      <c r="I5577" t="s">
        <v>192</v>
      </c>
      <c r="J5577">
        <v>0</v>
      </c>
      <c r="K5577" t="s">
        <v>3719</v>
      </c>
      <c r="L5577">
        <v>1</v>
      </c>
      <c r="M5577" t="s">
        <v>3724</v>
      </c>
      <c r="N5577">
        <v>-39.837619779999997</v>
      </c>
      <c r="O5577">
        <v>-73.233650209999993</v>
      </c>
    </row>
    <row r="5578" spans="1:15" x14ac:dyDescent="0.25">
      <c r="A5578">
        <v>14</v>
      </c>
      <c r="B5578">
        <v>141</v>
      </c>
      <c r="C5578">
        <v>14101</v>
      </c>
      <c r="D5578" t="s">
        <v>364</v>
      </c>
      <c r="E5578" t="s">
        <v>363</v>
      </c>
      <c r="F5578" t="s">
        <v>8827</v>
      </c>
      <c r="G5578">
        <v>6769</v>
      </c>
      <c r="H5578">
        <v>1</v>
      </c>
      <c r="I5578" t="s">
        <v>192</v>
      </c>
      <c r="J5578">
        <v>0</v>
      </c>
      <c r="K5578" t="s">
        <v>3719</v>
      </c>
      <c r="L5578">
        <v>2</v>
      </c>
      <c r="M5578" t="s">
        <v>3720</v>
      </c>
      <c r="N5578">
        <v>-39.829126969999997</v>
      </c>
      <c r="O5578">
        <v>-73.205143800000002</v>
      </c>
    </row>
    <row r="5579" spans="1:15" x14ac:dyDescent="0.25">
      <c r="A5579">
        <v>14</v>
      </c>
      <c r="B5579">
        <v>141</v>
      </c>
      <c r="C5579">
        <v>14101</v>
      </c>
      <c r="D5579" t="s">
        <v>364</v>
      </c>
      <c r="E5579" t="s">
        <v>363</v>
      </c>
      <c r="F5579" t="s">
        <v>8828</v>
      </c>
      <c r="G5579">
        <v>6770</v>
      </c>
      <c r="H5579">
        <v>1</v>
      </c>
      <c r="I5579" t="s">
        <v>192</v>
      </c>
      <c r="J5579">
        <v>0</v>
      </c>
      <c r="K5579" t="s">
        <v>3719</v>
      </c>
      <c r="L5579">
        <v>1</v>
      </c>
      <c r="M5579" t="s">
        <v>3724</v>
      </c>
      <c r="N5579">
        <v>-39.830844880000001</v>
      </c>
      <c r="O5579">
        <v>-73.221725460000002</v>
      </c>
    </row>
    <row r="5580" spans="1:15" x14ac:dyDescent="0.25">
      <c r="A5580">
        <v>14</v>
      </c>
      <c r="B5580">
        <v>141</v>
      </c>
      <c r="C5580">
        <v>14101</v>
      </c>
      <c r="D5580" t="s">
        <v>364</v>
      </c>
      <c r="E5580" t="s">
        <v>363</v>
      </c>
      <c r="F5580" t="s">
        <v>8829</v>
      </c>
      <c r="G5580">
        <v>6771</v>
      </c>
      <c r="H5580">
        <v>1</v>
      </c>
      <c r="I5580" t="s">
        <v>192</v>
      </c>
      <c r="J5580">
        <v>0</v>
      </c>
      <c r="K5580" t="s">
        <v>3719</v>
      </c>
      <c r="L5580">
        <v>2</v>
      </c>
      <c r="M5580" t="s">
        <v>3720</v>
      </c>
      <c r="N5580">
        <v>-39.823343010000002</v>
      </c>
      <c r="O5580">
        <v>-73.211486010000002</v>
      </c>
    </row>
    <row r="5581" spans="1:15" x14ac:dyDescent="0.25">
      <c r="A5581">
        <v>10</v>
      </c>
      <c r="B5581">
        <v>101</v>
      </c>
      <c r="C5581">
        <v>10101</v>
      </c>
      <c r="D5581" t="s">
        <v>352</v>
      </c>
      <c r="E5581" t="s">
        <v>351</v>
      </c>
      <c r="F5581" t="s">
        <v>8830</v>
      </c>
      <c r="G5581">
        <v>6772</v>
      </c>
      <c r="H5581">
        <v>1</v>
      </c>
      <c r="I5581" t="s">
        <v>192</v>
      </c>
      <c r="J5581">
        <v>1</v>
      </c>
      <c r="K5581" t="s">
        <v>3723</v>
      </c>
      <c r="L5581">
        <v>1</v>
      </c>
      <c r="M5581" t="s">
        <v>3724</v>
      </c>
      <c r="N5581">
        <v>-41.463382719999998</v>
      </c>
      <c r="O5581">
        <v>-72.933250430000001</v>
      </c>
    </row>
    <row r="5582" spans="1:15" x14ac:dyDescent="0.25">
      <c r="A5582">
        <v>14</v>
      </c>
      <c r="B5582">
        <v>141</v>
      </c>
      <c r="C5582">
        <v>14101</v>
      </c>
      <c r="D5582" t="s">
        <v>364</v>
      </c>
      <c r="E5582" t="s">
        <v>363</v>
      </c>
      <c r="F5582" t="s">
        <v>8831</v>
      </c>
      <c r="G5582">
        <v>6773</v>
      </c>
      <c r="H5582">
        <v>1</v>
      </c>
      <c r="I5582" t="s">
        <v>192</v>
      </c>
      <c r="J5582">
        <v>0</v>
      </c>
      <c r="K5582" t="s">
        <v>3719</v>
      </c>
      <c r="L5582">
        <v>1</v>
      </c>
      <c r="M5582" t="s">
        <v>3724</v>
      </c>
      <c r="N5582">
        <v>-39.80738831</v>
      </c>
      <c r="O5582">
        <v>-73.215980529999996</v>
      </c>
    </row>
    <row r="5583" spans="1:15" x14ac:dyDescent="0.25">
      <c r="A5583">
        <v>14</v>
      </c>
      <c r="B5583">
        <v>141</v>
      </c>
      <c r="C5583">
        <v>14101</v>
      </c>
      <c r="D5583" t="s">
        <v>364</v>
      </c>
      <c r="E5583" t="s">
        <v>363</v>
      </c>
      <c r="F5583" t="s">
        <v>8477</v>
      </c>
      <c r="G5583">
        <v>6774</v>
      </c>
      <c r="H5583">
        <v>1</v>
      </c>
      <c r="I5583" t="s">
        <v>192</v>
      </c>
      <c r="J5583">
        <v>0</v>
      </c>
      <c r="K5583" t="s">
        <v>3719</v>
      </c>
      <c r="L5583">
        <v>7</v>
      </c>
      <c r="M5583" t="s">
        <v>3727</v>
      </c>
      <c r="N5583">
        <v>-39.840167999999998</v>
      </c>
      <c r="O5583">
        <v>-73.207794190000001</v>
      </c>
    </row>
    <row r="5584" spans="1:15" x14ac:dyDescent="0.25">
      <c r="A5584">
        <v>14</v>
      </c>
      <c r="B5584">
        <v>141</v>
      </c>
      <c r="C5584">
        <v>14101</v>
      </c>
      <c r="D5584" t="s">
        <v>364</v>
      </c>
      <c r="E5584" t="s">
        <v>363</v>
      </c>
      <c r="F5584" t="s">
        <v>8832</v>
      </c>
      <c r="G5584">
        <v>6777</v>
      </c>
      <c r="H5584">
        <v>1</v>
      </c>
      <c r="I5584" t="s">
        <v>192</v>
      </c>
      <c r="J5584">
        <v>0</v>
      </c>
      <c r="K5584" t="s">
        <v>3719</v>
      </c>
      <c r="L5584">
        <v>7</v>
      </c>
      <c r="M5584" t="s">
        <v>3727</v>
      </c>
      <c r="N5584">
        <v>-39.823741910000003</v>
      </c>
      <c r="O5584">
        <v>-73.213485719999994</v>
      </c>
    </row>
    <row r="5585" spans="1:15" x14ac:dyDescent="0.25">
      <c r="A5585">
        <v>14</v>
      </c>
      <c r="B5585">
        <v>141</v>
      </c>
      <c r="C5585">
        <v>14101</v>
      </c>
      <c r="D5585" t="s">
        <v>364</v>
      </c>
      <c r="E5585" t="s">
        <v>363</v>
      </c>
      <c r="F5585" t="s">
        <v>7267</v>
      </c>
      <c r="G5585">
        <v>6779</v>
      </c>
      <c r="H5585">
        <v>1</v>
      </c>
      <c r="I5585" t="s">
        <v>192</v>
      </c>
      <c r="J5585">
        <v>0</v>
      </c>
      <c r="K5585" t="s">
        <v>3719</v>
      </c>
      <c r="L5585">
        <v>1</v>
      </c>
      <c r="M5585" t="s">
        <v>3724</v>
      </c>
      <c r="N5585">
        <v>0</v>
      </c>
      <c r="O5585">
        <v>0</v>
      </c>
    </row>
    <row r="5586" spans="1:15" x14ac:dyDescent="0.25">
      <c r="A5586">
        <v>14</v>
      </c>
      <c r="B5586">
        <v>141</v>
      </c>
      <c r="C5586">
        <v>14101</v>
      </c>
      <c r="D5586" t="s">
        <v>364</v>
      </c>
      <c r="E5586" t="s">
        <v>363</v>
      </c>
      <c r="F5586" t="s">
        <v>8833</v>
      </c>
      <c r="G5586">
        <v>6780</v>
      </c>
      <c r="H5586">
        <v>1</v>
      </c>
      <c r="I5586" t="s">
        <v>192</v>
      </c>
      <c r="J5586">
        <v>0</v>
      </c>
      <c r="K5586" t="s">
        <v>3719</v>
      </c>
      <c r="L5586">
        <v>1</v>
      </c>
      <c r="M5586" t="s">
        <v>3724</v>
      </c>
      <c r="N5586">
        <v>-39.83304596</v>
      </c>
      <c r="O5586">
        <v>-73.211380000000005</v>
      </c>
    </row>
    <row r="5587" spans="1:15" x14ac:dyDescent="0.25">
      <c r="A5587">
        <v>14</v>
      </c>
      <c r="B5587">
        <v>141</v>
      </c>
      <c r="C5587">
        <v>14101</v>
      </c>
      <c r="D5587" t="s">
        <v>364</v>
      </c>
      <c r="E5587" t="s">
        <v>363</v>
      </c>
      <c r="F5587" t="s">
        <v>4925</v>
      </c>
      <c r="G5587">
        <v>6781</v>
      </c>
      <c r="H5587">
        <v>1</v>
      </c>
      <c r="I5587" t="s">
        <v>192</v>
      </c>
      <c r="J5587">
        <v>0</v>
      </c>
      <c r="K5587" t="s">
        <v>3719</v>
      </c>
      <c r="L5587">
        <v>1</v>
      </c>
      <c r="M5587" t="s">
        <v>3724</v>
      </c>
      <c r="N5587">
        <v>-39.814685820000001</v>
      </c>
      <c r="O5587">
        <v>-73.259307860000007</v>
      </c>
    </row>
    <row r="5588" spans="1:15" x14ac:dyDescent="0.25">
      <c r="A5588">
        <v>14</v>
      </c>
      <c r="B5588">
        <v>141</v>
      </c>
      <c r="C5588">
        <v>14101</v>
      </c>
      <c r="D5588" t="s">
        <v>364</v>
      </c>
      <c r="E5588" t="s">
        <v>363</v>
      </c>
      <c r="F5588" t="s">
        <v>8834</v>
      </c>
      <c r="G5588">
        <v>6784</v>
      </c>
      <c r="H5588">
        <v>1</v>
      </c>
      <c r="I5588" t="s">
        <v>192</v>
      </c>
      <c r="J5588">
        <v>0</v>
      </c>
      <c r="K5588" t="s">
        <v>3719</v>
      </c>
      <c r="L5588">
        <v>9</v>
      </c>
      <c r="M5588" t="s">
        <v>3761</v>
      </c>
      <c r="N5588">
        <v>0</v>
      </c>
      <c r="O5588">
        <v>0</v>
      </c>
    </row>
    <row r="5589" spans="1:15" x14ac:dyDescent="0.25">
      <c r="A5589">
        <v>14</v>
      </c>
      <c r="B5589">
        <v>141</v>
      </c>
      <c r="C5589">
        <v>14101</v>
      </c>
      <c r="D5589" t="s">
        <v>364</v>
      </c>
      <c r="E5589" t="s">
        <v>363</v>
      </c>
      <c r="F5589" t="s">
        <v>8835</v>
      </c>
      <c r="G5589">
        <v>6785</v>
      </c>
      <c r="H5589">
        <v>1</v>
      </c>
      <c r="I5589" t="s">
        <v>192</v>
      </c>
      <c r="J5589">
        <v>0</v>
      </c>
      <c r="K5589" t="s">
        <v>3719</v>
      </c>
      <c r="L5589">
        <v>1</v>
      </c>
      <c r="M5589" t="s">
        <v>3724</v>
      </c>
      <c r="N5589">
        <v>-39.850055689999998</v>
      </c>
      <c r="O5589">
        <v>-73.221122739999998</v>
      </c>
    </row>
    <row r="5590" spans="1:15" x14ac:dyDescent="0.25">
      <c r="A5590">
        <v>14</v>
      </c>
      <c r="B5590">
        <v>141</v>
      </c>
      <c r="C5590">
        <v>14101</v>
      </c>
      <c r="D5590" t="s">
        <v>364</v>
      </c>
      <c r="E5590" t="s">
        <v>363</v>
      </c>
      <c r="F5590" t="s">
        <v>8836</v>
      </c>
      <c r="G5590">
        <v>6786</v>
      </c>
      <c r="H5590">
        <v>1</v>
      </c>
      <c r="I5590" t="s">
        <v>192</v>
      </c>
      <c r="J5590">
        <v>0</v>
      </c>
      <c r="K5590" t="s">
        <v>3719</v>
      </c>
      <c r="L5590">
        <v>2</v>
      </c>
      <c r="M5590" t="s">
        <v>3720</v>
      </c>
      <c r="N5590">
        <v>-39.833713529999997</v>
      </c>
      <c r="O5590">
        <v>-73.237205509999995</v>
      </c>
    </row>
    <row r="5591" spans="1:15" x14ac:dyDescent="0.25">
      <c r="A5591">
        <v>14</v>
      </c>
      <c r="B5591">
        <v>141</v>
      </c>
      <c r="C5591">
        <v>14101</v>
      </c>
      <c r="D5591" t="s">
        <v>364</v>
      </c>
      <c r="E5591" t="s">
        <v>363</v>
      </c>
      <c r="F5591" t="s">
        <v>8837</v>
      </c>
      <c r="G5591">
        <v>6787</v>
      </c>
      <c r="H5591">
        <v>1</v>
      </c>
      <c r="I5591" t="s">
        <v>192</v>
      </c>
      <c r="J5591">
        <v>0</v>
      </c>
      <c r="K5591" t="s">
        <v>3719</v>
      </c>
      <c r="L5591">
        <v>1</v>
      </c>
      <c r="M5591" t="s">
        <v>3724</v>
      </c>
      <c r="N5591">
        <v>-39.831912989999999</v>
      </c>
      <c r="O5591">
        <v>-73.220413210000004</v>
      </c>
    </row>
    <row r="5592" spans="1:15" x14ac:dyDescent="0.25">
      <c r="A5592">
        <v>14</v>
      </c>
      <c r="B5592">
        <v>141</v>
      </c>
      <c r="C5592">
        <v>14101</v>
      </c>
      <c r="D5592" t="s">
        <v>364</v>
      </c>
      <c r="E5592" t="s">
        <v>363</v>
      </c>
      <c r="F5592" t="s">
        <v>6681</v>
      </c>
      <c r="G5592">
        <v>6788</v>
      </c>
      <c r="H5592">
        <v>1</v>
      </c>
      <c r="I5592" t="s">
        <v>192</v>
      </c>
      <c r="J5592">
        <v>0</v>
      </c>
      <c r="K5592" t="s">
        <v>3719</v>
      </c>
      <c r="L5592">
        <v>9</v>
      </c>
      <c r="M5592" t="s">
        <v>3761</v>
      </c>
      <c r="N5592">
        <v>0</v>
      </c>
      <c r="O5592">
        <v>0</v>
      </c>
    </row>
    <row r="5593" spans="1:15" x14ac:dyDescent="0.25">
      <c r="A5593">
        <v>14</v>
      </c>
      <c r="B5593">
        <v>141</v>
      </c>
      <c r="C5593">
        <v>14101</v>
      </c>
      <c r="D5593" t="s">
        <v>364</v>
      </c>
      <c r="E5593" t="s">
        <v>363</v>
      </c>
      <c r="F5593" t="s">
        <v>8838</v>
      </c>
      <c r="G5593">
        <v>6790</v>
      </c>
      <c r="H5593">
        <v>1</v>
      </c>
      <c r="I5593" t="s">
        <v>192</v>
      </c>
      <c r="J5593">
        <v>0</v>
      </c>
      <c r="K5593" t="s">
        <v>3719</v>
      </c>
      <c r="L5593">
        <v>9</v>
      </c>
      <c r="M5593" t="s">
        <v>3761</v>
      </c>
      <c r="N5593">
        <v>0</v>
      </c>
      <c r="O5593">
        <v>0</v>
      </c>
    </row>
    <row r="5594" spans="1:15" x14ac:dyDescent="0.25">
      <c r="A5594">
        <v>14</v>
      </c>
      <c r="B5594">
        <v>141</v>
      </c>
      <c r="C5594">
        <v>14101</v>
      </c>
      <c r="D5594" t="s">
        <v>364</v>
      </c>
      <c r="E5594" t="s">
        <v>363</v>
      </c>
      <c r="F5594" t="s">
        <v>8839</v>
      </c>
      <c r="G5594">
        <v>6791</v>
      </c>
      <c r="H5594">
        <v>1</v>
      </c>
      <c r="I5594" t="s">
        <v>192</v>
      </c>
      <c r="J5594">
        <v>1</v>
      </c>
      <c r="K5594" t="s">
        <v>3723</v>
      </c>
      <c r="L5594">
        <v>1</v>
      </c>
      <c r="M5594" t="s">
        <v>3724</v>
      </c>
      <c r="N5594">
        <v>-39.873058319999998</v>
      </c>
      <c r="O5594">
        <v>-73.398986820000005</v>
      </c>
    </row>
    <row r="5595" spans="1:15" x14ac:dyDescent="0.25">
      <c r="A5595">
        <v>14</v>
      </c>
      <c r="B5595">
        <v>141</v>
      </c>
      <c r="C5595">
        <v>14101</v>
      </c>
      <c r="D5595" t="s">
        <v>364</v>
      </c>
      <c r="E5595" t="s">
        <v>363</v>
      </c>
      <c r="F5595" t="s">
        <v>8840</v>
      </c>
      <c r="G5595">
        <v>6793</v>
      </c>
      <c r="H5595">
        <v>1</v>
      </c>
      <c r="I5595" t="s">
        <v>192</v>
      </c>
      <c r="J5595">
        <v>1</v>
      </c>
      <c r="K5595" t="s">
        <v>3723</v>
      </c>
      <c r="L5595">
        <v>1</v>
      </c>
      <c r="M5595" t="s">
        <v>3724</v>
      </c>
      <c r="N5595">
        <v>-39.792293549999997</v>
      </c>
      <c r="O5595">
        <v>-73.122467040000004</v>
      </c>
    </row>
    <row r="5596" spans="1:15" x14ac:dyDescent="0.25">
      <c r="A5596">
        <v>14</v>
      </c>
      <c r="B5596">
        <v>141</v>
      </c>
      <c r="C5596">
        <v>14101</v>
      </c>
      <c r="D5596" t="s">
        <v>364</v>
      </c>
      <c r="E5596" t="s">
        <v>363</v>
      </c>
      <c r="F5596" t="s">
        <v>8841</v>
      </c>
      <c r="G5596">
        <v>6794</v>
      </c>
      <c r="H5596">
        <v>1</v>
      </c>
      <c r="I5596" t="s">
        <v>192</v>
      </c>
      <c r="J5596">
        <v>0</v>
      </c>
      <c r="K5596" t="s">
        <v>3719</v>
      </c>
      <c r="L5596">
        <v>9</v>
      </c>
      <c r="M5596" t="s">
        <v>3761</v>
      </c>
      <c r="N5596">
        <v>0</v>
      </c>
      <c r="O5596">
        <v>0</v>
      </c>
    </row>
    <row r="5597" spans="1:15" x14ac:dyDescent="0.25">
      <c r="A5597">
        <v>14</v>
      </c>
      <c r="B5597">
        <v>141</v>
      </c>
      <c r="C5597">
        <v>14101</v>
      </c>
      <c r="D5597" t="s">
        <v>364</v>
      </c>
      <c r="E5597" t="s">
        <v>363</v>
      </c>
      <c r="F5597" t="s">
        <v>8842</v>
      </c>
      <c r="G5597">
        <v>6795</v>
      </c>
      <c r="H5597">
        <v>1</v>
      </c>
      <c r="I5597" t="s">
        <v>192</v>
      </c>
      <c r="J5597">
        <v>1</v>
      </c>
      <c r="K5597" t="s">
        <v>3723</v>
      </c>
      <c r="L5597">
        <v>9</v>
      </c>
      <c r="M5597" t="s">
        <v>3761</v>
      </c>
      <c r="N5597">
        <v>0</v>
      </c>
      <c r="O5597">
        <v>0</v>
      </c>
    </row>
    <row r="5598" spans="1:15" x14ac:dyDescent="0.25">
      <c r="A5598">
        <v>14</v>
      </c>
      <c r="B5598">
        <v>141</v>
      </c>
      <c r="C5598">
        <v>14101</v>
      </c>
      <c r="D5598" t="s">
        <v>364</v>
      </c>
      <c r="E5598" t="s">
        <v>363</v>
      </c>
      <c r="F5598" t="s">
        <v>8843</v>
      </c>
      <c r="G5598">
        <v>6797</v>
      </c>
      <c r="H5598">
        <v>1</v>
      </c>
      <c r="I5598" t="s">
        <v>192</v>
      </c>
      <c r="J5598">
        <v>1</v>
      </c>
      <c r="K5598" t="s">
        <v>3723</v>
      </c>
      <c r="L5598">
        <v>3</v>
      </c>
      <c r="M5598" t="s">
        <v>3862</v>
      </c>
      <c r="N5598">
        <v>-39.72608185</v>
      </c>
      <c r="O5598">
        <v>-73.39472198</v>
      </c>
    </row>
    <row r="5599" spans="1:15" x14ac:dyDescent="0.25">
      <c r="A5599">
        <v>14</v>
      </c>
      <c r="B5599">
        <v>141</v>
      </c>
      <c r="C5599">
        <v>14101</v>
      </c>
      <c r="D5599" t="s">
        <v>364</v>
      </c>
      <c r="E5599" t="s">
        <v>363</v>
      </c>
      <c r="F5599" t="s">
        <v>8844</v>
      </c>
      <c r="G5599">
        <v>6798</v>
      </c>
      <c r="H5599">
        <v>1</v>
      </c>
      <c r="I5599" t="s">
        <v>192</v>
      </c>
      <c r="J5599">
        <v>1</v>
      </c>
      <c r="K5599" t="s">
        <v>3723</v>
      </c>
      <c r="L5599">
        <v>1</v>
      </c>
      <c r="M5599" t="s">
        <v>3724</v>
      </c>
      <c r="N5599">
        <v>-39.755699159999999</v>
      </c>
      <c r="O5599">
        <v>-73.263496399999994</v>
      </c>
    </row>
    <row r="5600" spans="1:15" x14ac:dyDescent="0.25">
      <c r="A5600">
        <v>14</v>
      </c>
      <c r="B5600">
        <v>141</v>
      </c>
      <c r="C5600">
        <v>14101</v>
      </c>
      <c r="D5600" t="s">
        <v>364</v>
      </c>
      <c r="E5600" t="s">
        <v>363</v>
      </c>
      <c r="F5600" t="s">
        <v>8845</v>
      </c>
      <c r="G5600">
        <v>6799</v>
      </c>
      <c r="H5600">
        <v>1</v>
      </c>
      <c r="I5600" t="s">
        <v>192</v>
      </c>
      <c r="J5600">
        <v>1</v>
      </c>
      <c r="K5600" t="s">
        <v>3723</v>
      </c>
      <c r="L5600">
        <v>9</v>
      </c>
      <c r="M5600" t="s">
        <v>3761</v>
      </c>
      <c r="N5600">
        <v>0</v>
      </c>
      <c r="O5600">
        <v>0</v>
      </c>
    </row>
    <row r="5601" spans="1:15" x14ac:dyDescent="0.25">
      <c r="A5601">
        <v>14</v>
      </c>
      <c r="B5601">
        <v>141</v>
      </c>
      <c r="C5601">
        <v>14101</v>
      </c>
      <c r="D5601" t="s">
        <v>364</v>
      </c>
      <c r="E5601" t="s">
        <v>363</v>
      </c>
      <c r="F5601" t="s">
        <v>8846</v>
      </c>
      <c r="G5601">
        <v>6800</v>
      </c>
      <c r="H5601">
        <v>1</v>
      </c>
      <c r="I5601" t="s">
        <v>192</v>
      </c>
      <c r="J5601">
        <v>1</v>
      </c>
      <c r="K5601" t="s">
        <v>3723</v>
      </c>
      <c r="L5601">
        <v>9</v>
      </c>
      <c r="M5601" t="s">
        <v>3761</v>
      </c>
      <c r="N5601">
        <v>0</v>
      </c>
      <c r="O5601">
        <v>0</v>
      </c>
    </row>
    <row r="5602" spans="1:15" x14ac:dyDescent="0.25">
      <c r="A5602">
        <v>14</v>
      </c>
      <c r="B5602">
        <v>141</v>
      </c>
      <c r="C5602">
        <v>14101</v>
      </c>
      <c r="D5602" t="s">
        <v>364</v>
      </c>
      <c r="E5602" t="s">
        <v>363</v>
      </c>
      <c r="F5602" t="s">
        <v>8847</v>
      </c>
      <c r="G5602">
        <v>6803</v>
      </c>
      <c r="H5602">
        <v>1</v>
      </c>
      <c r="I5602" t="s">
        <v>192</v>
      </c>
      <c r="J5602">
        <v>1</v>
      </c>
      <c r="K5602" t="s">
        <v>3723</v>
      </c>
      <c r="L5602">
        <v>2</v>
      </c>
      <c r="M5602" t="s">
        <v>3720</v>
      </c>
      <c r="N5602">
        <v>-39.958160399999997</v>
      </c>
      <c r="O5602">
        <v>-73.084983829999999</v>
      </c>
    </row>
    <row r="5603" spans="1:15" x14ac:dyDescent="0.25">
      <c r="A5603">
        <v>14</v>
      </c>
      <c r="B5603">
        <v>141</v>
      </c>
      <c r="C5603">
        <v>14101</v>
      </c>
      <c r="D5603" t="s">
        <v>364</v>
      </c>
      <c r="E5603" t="s">
        <v>363</v>
      </c>
      <c r="F5603" t="s">
        <v>8848</v>
      </c>
      <c r="G5603">
        <v>6804</v>
      </c>
      <c r="H5603">
        <v>1</v>
      </c>
      <c r="I5603" t="s">
        <v>192</v>
      </c>
      <c r="J5603">
        <v>1</v>
      </c>
      <c r="K5603" t="s">
        <v>3723</v>
      </c>
      <c r="L5603">
        <v>1</v>
      </c>
      <c r="M5603" t="s">
        <v>3724</v>
      </c>
      <c r="N5603">
        <v>-39.99500656</v>
      </c>
      <c r="O5603">
        <v>-73.090225219999994</v>
      </c>
    </row>
    <row r="5604" spans="1:15" x14ac:dyDescent="0.25">
      <c r="A5604">
        <v>14</v>
      </c>
      <c r="B5604">
        <v>141</v>
      </c>
      <c r="C5604">
        <v>14101</v>
      </c>
      <c r="D5604" t="s">
        <v>364</v>
      </c>
      <c r="E5604" t="s">
        <v>363</v>
      </c>
      <c r="F5604" t="s">
        <v>8849</v>
      </c>
      <c r="G5604">
        <v>6805</v>
      </c>
      <c r="H5604">
        <v>1</v>
      </c>
      <c r="I5604" t="s">
        <v>192</v>
      </c>
      <c r="J5604">
        <v>1</v>
      </c>
      <c r="K5604" t="s">
        <v>3723</v>
      </c>
      <c r="L5604">
        <v>1</v>
      </c>
      <c r="M5604" t="s">
        <v>3724</v>
      </c>
      <c r="N5604">
        <v>-39.907077790000002</v>
      </c>
      <c r="O5604">
        <v>-73.136459349999996</v>
      </c>
    </row>
    <row r="5605" spans="1:15" x14ac:dyDescent="0.25">
      <c r="A5605">
        <v>14</v>
      </c>
      <c r="B5605">
        <v>141</v>
      </c>
      <c r="C5605">
        <v>14101</v>
      </c>
      <c r="D5605" t="s">
        <v>364</v>
      </c>
      <c r="E5605" t="s">
        <v>363</v>
      </c>
      <c r="F5605" t="s">
        <v>8850</v>
      </c>
      <c r="G5605">
        <v>6807</v>
      </c>
      <c r="H5605">
        <v>1</v>
      </c>
      <c r="I5605" t="s">
        <v>192</v>
      </c>
      <c r="J5605">
        <v>1</v>
      </c>
      <c r="K5605" t="s">
        <v>3723</v>
      </c>
      <c r="L5605">
        <v>2</v>
      </c>
      <c r="M5605" t="s">
        <v>3720</v>
      </c>
      <c r="N5605">
        <v>-39.805824280000003</v>
      </c>
      <c r="O5605">
        <v>-73.05656433</v>
      </c>
    </row>
    <row r="5606" spans="1:15" x14ac:dyDescent="0.25">
      <c r="A5606">
        <v>14</v>
      </c>
      <c r="B5606">
        <v>141</v>
      </c>
      <c r="C5606">
        <v>14101</v>
      </c>
      <c r="D5606" t="s">
        <v>364</v>
      </c>
      <c r="E5606" t="s">
        <v>363</v>
      </c>
      <c r="F5606" t="s">
        <v>8851</v>
      </c>
      <c r="G5606">
        <v>6812</v>
      </c>
      <c r="H5606">
        <v>1</v>
      </c>
      <c r="I5606" t="s">
        <v>192</v>
      </c>
      <c r="J5606">
        <v>1</v>
      </c>
      <c r="K5606" t="s">
        <v>3723</v>
      </c>
      <c r="L5606">
        <v>9</v>
      </c>
      <c r="M5606" t="s">
        <v>3761</v>
      </c>
      <c r="N5606">
        <v>0</v>
      </c>
      <c r="O5606">
        <v>0</v>
      </c>
    </row>
    <row r="5607" spans="1:15" x14ac:dyDescent="0.25">
      <c r="A5607">
        <v>14</v>
      </c>
      <c r="B5607">
        <v>141</v>
      </c>
      <c r="C5607">
        <v>14101</v>
      </c>
      <c r="D5607" t="s">
        <v>364</v>
      </c>
      <c r="E5607" t="s">
        <v>363</v>
      </c>
      <c r="F5607" t="s">
        <v>8852</v>
      </c>
      <c r="G5607">
        <v>6814</v>
      </c>
      <c r="H5607">
        <v>1</v>
      </c>
      <c r="I5607" t="s">
        <v>192</v>
      </c>
      <c r="J5607">
        <v>1</v>
      </c>
      <c r="K5607" t="s">
        <v>3723</v>
      </c>
      <c r="L5607">
        <v>2</v>
      </c>
      <c r="M5607" t="s">
        <v>3720</v>
      </c>
      <c r="N5607">
        <v>-39.811462400000003</v>
      </c>
      <c r="O5607">
        <v>-73.03621674</v>
      </c>
    </row>
    <row r="5608" spans="1:15" x14ac:dyDescent="0.25">
      <c r="A5608">
        <v>14</v>
      </c>
      <c r="B5608">
        <v>141</v>
      </c>
      <c r="C5608">
        <v>14101</v>
      </c>
      <c r="D5608" t="s">
        <v>364</v>
      </c>
      <c r="E5608" t="s">
        <v>363</v>
      </c>
      <c r="F5608" t="s">
        <v>8853</v>
      </c>
      <c r="G5608">
        <v>6815</v>
      </c>
      <c r="H5608">
        <v>1</v>
      </c>
      <c r="I5608" t="s">
        <v>192</v>
      </c>
      <c r="J5608">
        <v>1</v>
      </c>
      <c r="K5608" t="s">
        <v>3723</v>
      </c>
      <c r="L5608">
        <v>3</v>
      </c>
      <c r="M5608" t="s">
        <v>3862</v>
      </c>
      <c r="N5608">
        <v>-39.845619200000002</v>
      </c>
      <c r="O5608">
        <v>-73.391387940000001</v>
      </c>
    </row>
    <row r="5609" spans="1:15" x14ac:dyDescent="0.25">
      <c r="A5609">
        <v>14</v>
      </c>
      <c r="B5609">
        <v>141</v>
      </c>
      <c r="C5609">
        <v>14101</v>
      </c>
      <c r="D5609" t="s">
        <v>364</v>
      </c>
      <c r="E5609" t="s">
        <v>363</v>
      </c>
      <c r="F5609" t="s">
        <v>8854</v>
      </c>
      <c r="G5609">
        <v>6816</v>
      </c>
      <c r="H5609">
        <v>1</v>
      </c>
      <c r="I5609" t="s">
        <v>192</v>
      </c>
      <c r="J5609">
        <v>1</v>
      </c>
      <c r="K5609" t="s">
        <v>3723</v>
      </c>
      <c r="L5609">
        <v>3</v>
      </c>
      <c r="M5609" t="s">
        <v>3862</v>
      </c>
      <c r="N5609">
        <v>-39.734424590000003</v>
      </c>
      <c r="O5609">
        <v>-73.130523679999996</v>
      </c>
    </row>
    <row r="5610" spans="1:15" x14ac:dyDescent="0.25">
      <c r="A5610">
        <v>14</v>
      </c>
      <c r="B5610">
        <v>141</v>
      </c>
      <c r="C5610">
        <v>14101</v>
      </c>
      <c r="D5610" t="s">
        <v>364</v>
      </c>
      <c r="E5610" t="s">
        <v>363</v>
      </c>
      <c r="F5610" t="s">
        <v>8855</v>
      </c>
      <c r="G5610">
        <v>6817</v>
      </c>
      <c r="H5610">
        <v>1</v>
      </c>
      <c r="I5610" t="s">
        <v>192</v>
      </c>
      <c r="J5610">
        <v>1</v>
      </c>
      <c r="K5610" t="s">
        <v>3723</v>
      </c>
      <c r="L5610">
        <v>2</v>
      </c>
      <c r="M5610" t="s">
        <v>3720</v>
      </c>
      <c r="N5610">
        <v>-39.812691000000001</v>
      </c>
      <c r="O5610">
        <v>-73.246437</v>
      </c>
    </row>
    <row r="5611" spans="1:15" x14ac:dyDescent="0.25">
      <c r="A5611">
        <v>14</v>
      </c>
      <c r="B5611">
        <v>141</v>
      </c>
      <c r="C5611">
        <v>14101</v>
      </c>
      <c r="D5611" t="s">
        <v>364</v>
      </c>
      <c r="E5611" t="s">
        <v>363</v>
      </c>
      <c r="F5611" t="s">
        <v>8856</v>
      </c>
      <c r="G5611">
        <v>6818</v>
      </c>
      <c r="H5611">
        <v>1</v>
      </c>
      <c r="I5611" t="s">
        <v>192</v>
      </c>
      <c r="J5611">
        <v>1</v>
      </c>
      <c r="K5611" t="s">
        <v>3723</v>
      </c>
      <c r="L5611">
        <v>3</v>
      </c>
      <c r="M5611" t="s">
        <v>3862</v>
      </c>
      <c r="N5611">
        <v>-39.76379395</v>
      </c>
      <c r="O5611">
        <v>-73.37312317</v>
      </c>
    </row>
    <row r="5612" spans="1:15" x14ac:dyDescent="0.25">
      <c r="A5612">
        <v>14</v>
      </c>
      <c r="B5612">
        <v>141</v>
      </c>
      <c r="C5612">
        <v>14101</v>
      </c>
      <c r="D5612" t="s">
        <v>364</v>
      </c>
      <c r="E5612" t="s">
        <v>363</v>
      </c>
      <c r="F5612" t="s">
        <v>8857</v>
      </c>
      <c r="G5612">
        <v>6820</v>
      </c>
      <c r="H5612">
        <v>3</v>
      </c>
      <c r="I5612" t="s">
        <v>193</v>
      </c>
      <c r="J5612">
        <v>0</v>
      </c>
      <c r="K5612" t="s">
        <v>3719</v>
      </c>
      <c r="L5612">
        <v>1</v>
      </c>
      <c r="M5612" t="s">
        <v>3724</v>
      </c>
      <c r="N5612">
        <v>-39.834319999999998</v>
      </c>
      <c r="O5612">
        <v>-73.220830000000007</v>
      </c>
    </row>
    <row r="5613" spans="1:15" x14ac:dyDescent="0.25">
      <c r="A5613">
        <v>14</v>
      </c>
      <c r="B5613">
        <v>141</v>
      </c>
      <c r="C5613">
        <v>14101</v>
      </c>
      <c r="D5613" t="s">
        <v>364</v>
      </c>
      <c r="E5613" t="s">
        <v>363</v>
      </c>
      <c r="F5613" t="s">
        <v>8858</v>
      </c>
      <c r="G5613">
        <v>6821</v>
      </c>
      <c r="H5613">
        <v>3</v>
      </c>
      <c r="I5613" t="s">
        <v>193</v>
      </c>
      <c r="J5613">
        <v>0</v>
      </c>
      <c r="K5613" t="s">
        <v>3719</v>
      </c>
      <c r="L5613">
        <v>9</v>
      </c>
      <c r="M5613" t="s">
        <v>3761</v>
      </c>
      <c r="N5613">
        <v>0</v>
      </c>
      <c r="O5613">
        <v>0</v>
      </c>
    </row>
    <row r="5614" spans="1:15" x14ac:dyDescent="0.25">
      <c r="A5614">
        <v>14</v>
      </c>
      <c r="B5614">
        <v>141</v>
      </c>
      <c r="C5614">
        <v>14101</v>
      </c>
      <c r="D5614" t="s">
        <v>364</v>
      </c>
      <c r="E5614" t="s">
        <v>363</v>
      </c>
      <c r="F5614" t="s">
        <v>8859</v>
      </c>
      <c r="G5614">
        <v>6822</v>
      </c>
      <c r="H5614">
        <v>2</v>
      </c>
      <c r="I5614" t="s">
        <v>195</v>
      </c>
      <c r="J5614">
        <v>0</v>
      </c>
      <c r="K5614" t="s">
        <v>3719</v>
      </c>
      <c r="L5614">
        <v>9</v>
      </c>
      <c r="M5614" t="s">
        <v>3761</v>
      </c>
      <c r="N5614">
        <v>0</v>
      </c>
      <c r="O5614">
        <v>0</v>
      </c>
    </row>
    <row r="5615" spans="1:15" x14ac:dyDescent="0.25">
      <c r="A5615">
        <v>14</v>
      </c>
      <c r="B5615">
        <v>141</v>
      </c>
      <c r="C5615">
        <v>14101</v>
      </c>
      <c r="D5615" t="s">
        <v>364</v>
      </c>
      <c r="E5615" t="s">
        <v>363</v>
      </c>
      <c r="F5615" t="s">
        <v>8860</v>
      </c>
      <c r="G5615">
        <v>6824</v>
      </c>
      <c r="H5615">
        <v>3</v>
      </c>
      <c r="I5615" t="s">
        <v>193</v>
      </c>
      <c r="J5615">
        <v>0</v>
      </c>
      <c r="K5615" t="s">
        <v>3719</v>
      </c>
      <c r="L5615">
        <v>9</v>
      </c>
      <c r="M5615" t="s">
        <v>3761</v>
      </c>
      <c r="N5615">
        <v>0</v>
      </c>
      <c r="O5615">
        <v>0</v>
      </c>
    </row>
    <row r="5616" spans="1:15" x14ac:dyDescent="0.25">
      <c r="A5616">
        <v>14</v>
      </c>
      <c r="B5616">
        <v>141</v>
      </c>
      <c r="C5616">
        <v>14101</v>
      </c>
      <c r="D5616" t="s">
        <v>364</v>
      </c>
      <c r="E5616" t="s">
        <v>363</v>
      </c>
      <c r="F5616" t="s">
        <v>8861</v>
      </c>
      <c r="G5616">
        <v>6826</v>
      </c>
      <c r="H5616">
        <v>2</v>
      </c>
      <c r="I5616" t="s">
        <v>195</v>
      </c>
      <c r="J5616">
        <v>0</v>
      </c>
      <c r="K5616" t="s">
        <v>3719</v>
      </c>
      <c r="L5616">
        <v>2</v>
      </c>
      <c r="M5616" t="s">
        <v>3720</v>
      </c>
      <c r="N5616">
        <v>-39.828285209999997</v>
      </c>
      <c r="O5616">
        <v>-73.210095539999998</v>
      </c>
    </row>
    <row r="5617" spans="1:15" x14ac:dyDescent="0.25">
      <c r="A5617">
        <v>14</v>
      </c>
      <c r="B5617">
        <v>141</v>
      </c>
      <c r="C5617">
        <v>14101</v>
      </c>
      <c r="D5617" t="s">
        <v>364</v>
      </c>
      <c r="E5617" t="s">
        <v>363</v>
      </c>
      <c r="F5617" t="s">
        <v>8862</v>
      </c>
      <c r="G5617">
        <v>6827</v>
      </c>
      <c r="H5617">
        <v>2</v>
      </c>
      <c r="I5617" t="s">
        <v>195</v>
      </c>
      <c r="J5617">
        <v>0</v>
      </c>
      <c r="K5617" t="s">
        <v>3719</v>
      </c>
      <c r="L5617">
        <v>9</v>
      </c>
      <c r="M5617" t="s">
        <v>3761</v>
      </c>
      <c r="N5617">
        <v>0</v>
      </c>
      <c r="O5617">
        <v>0</v>
      </c>
    </row>
    <row r="5618" spans="1:15" x14ac:dyDescent="0.25">
      <c r="A5618">
        <v>14</v>
      </c>
      <c r="B5618">
        <v>141</v>
      </c>
      <c r="C5618">
        <v>14101</v>
      </c>
      <c r="D5618" t="s">
        <v>364</v>
      </c>
      <c r="E5618" t="s">
        <v>363</v>
      </c>
      <c r="F5618" t="s">
        <v>8863</v>
      </c>
      <c r="G5618">
        <v>6828</v>
      </c>
      <c r="H5618">
        <v>2</v>
      </c>
      <c r="I5618" t="s">
        <v>195</v>
      </c>
      <c r="J5618">
        <v>0</v>
      </c>
      <c r="K5618" t="s">
        <v>3719</v>
      </c>
      <c r="L5618">
        <v>1</v>
      </c>
      <c r="M5618" t="s">
        <v>3724</v>
      </c>
      <c r="N5618">
        <v>-39.820612560000001</v>
      </c>
      <c r="O5618">
        <v>-73.241192179999999</v>
      </c>
    </row>
    <row r="5619" spans="1:15" x14ac:dyDescent="0.25">
      <c r="A5619">
        <v>14</v>
      </c>
      <c r="B5619">
        <v>141</v>
      </c>
      <c r="C5619">
        <v>14101</v>
      </c>
      <c r="D5619" t="s">
        <v>364</v>
      </c>
      <c r="E5619" t="s">
        <v>363</v>
      </c>
      <c r="F5619" t="s">
        <v>8864</v>
      </c>
      <c r="G5619">
        <v>6829</v>
      </c>
      <c r="H5619">
        <v>2</v>
      </c>
      <c r="I5619" t="s">
        <v>195</v>
      </c>
      <c r="J5619">
        <v>0</v>
      </c>
      <c r="K5619" t="s">
        <v>3719</v>
      </c>
      <c r="L5619">
        <v>2</v>
      </c>
      <c r="M5619" t="s">
        <v>3720</v>
      </c>
      <c r="N5619">
        <v>-39.814989249999996</v>
      </c>
      <c r="O5619">
        <v>-73.237904490000005</v>
      </c>
    </row>
    <row r="5620" spans="1:15" x14ac:dyDescent="0.25">
      <c r="A5620">
        <v>14</v>
      </c>
      <c r="B5620">
        <v>141</v>
      </c>
      <c r="C5620">
        <v>14101</v>
      </c>
      <c r="D5620" t="s">
        <v>364</v>
      </c>
      <c r="E5620" t="s">
        <v>363</v>
      </c>
      <c r="F5620" t="s">
        <v>6797</v>
      </c>
      <c r="G5620">
        <v>6830</v>
      </c>
      <c r="H5620">
        <v>2</v>
      </c>
      <c r="I5620" t="s">
        <v>195</v>
      </c>
      <c r="J5620">
        <v>0</v>
      </c>
      <c r="K5620" t="s">
        <v>3719</v>
      </c>
      <c r="L5620">
        <v>2</v>
      </c>
      <c r="M5620" t="s">
        <v>3720</v>
      </c>
      <c r="N5620">
        <v>-39.826160770000001</v>
      </c>
      <c r="O5620">
        <v>-73.230193970000002</v>
      </c>
    </row>
    <row r="5621" spans="1:15" x14ac:dyDescent="0.25">
      <c r="A5621">
        <v>14</v>
      </c>
      <c r="B5621">
        <v>141</v>
      </c>
      <c r="C5621">
        <v>14101</v>
      </c>
      <c r="D5621" t="s">
        <v>364</v>
      </c>
      <c r="E5621" t="s">
        <v>363</v>
      </c>
      <c r="F5621" t="s">
        <v>4176</v>
      </c>
      <c r="G5621">
        <v>6832</v>
      </c>
      <c r="H5621">
        <v>2</v>
      </c>
      <c r="I5621" t="s">
        <v>195</v>
      </c>
      <c r="J5621">
        <v>0</v>
      </c>
      <c r="K5621" t="s">
        <v>3719</v>
      </c>
      <c r="L5621">
        <v>2</v>
      </c>
      <c r="M5621" t="s">
        <v>3720</v>
      </c>
      <c r="N5621">
        <v>-39.81713654</v>
      </c>
      <c r="O5621">
        <v>-73.233847999999995</v>
      </c>
    </row>
    <row r="5622" spans="1:15" x14ac:dyDescent="0.25">
      <c r="A5622">
        <v>14</v>
      </c>
      <c r="B5622">
        <v>141</v>
      </c>
      <c r="C5622">
        <v>14101</v>
      </c>
      <c r="D5622" t="s">
        <v>364</v>
      </c>
      <c r="E5622" t="s">
        <v>363</v>
      </c>
      <c r="F5622" t="s">
        <v>8865</v>
      </c>
      <c r="G5622">
        <v>6833</v>
      </c>
      <c r="H5622">
        <v>2</v>
      </c>
      <c r="I5622" t="s">
        <v>195</v>
      </c>
      <c r="J5622">
        <v>0</v>
      </c>
      <c r="K5622" t="s">
        <v>3719</v>
      </c>
      <c r="L5622">
        <v>1</v>
      </c>
      <c r="M5622" t="s">
        <v>3724</v>
      </c>
      <c r="N5622">
        <v>-39.80299145</v>
      </c>
      <c r="O5622">
        <v>-73.209197230000001</v>
      </c>
    </row>
    <row r="5623" spans="1:15" x14ac:dyDescent="0.25">
      <c r="A5623">
        <v>14</v>
      </c>
      <c r="B5623">
        <v>141</v>
      </c>
      <c r="C5623">
        <v>14101</v>
      </c>
      <c r="D5623" t="s">
        <v>364</v>
      </c>
      <c r="E5623" t="s">
        <v>363</v>
      </c>
      <c r="F5623" t="s">
        <v>4222</v>
      </c>
      <c r="G5623">
        <v>6834</v>
      </c>
      <c r="H5623">
        <v>2</v>
      </c>
      <c r="I5623" t="s">
        <v>195</v>
      </c>
      <c r="J5623">
        <v>0</v>
      </c>
      <c r="K5623" t="s">
        <v>3719</v>
      </c>
      <c r="L5623">
        <v>3</v>
      </c>
      <c r="M5623" t="s">
        <v>3862</v>
      </c>
      <c r="N5623">
        <v>-39.828259989999999</v>
      </c>
      <c r="O5623">
        <v>-73.205554860000007</v>
      </c>
    </row>
    <row r="5624" spans="1:15" x14ac:dyDescent="0.25">
      <c r="A5624">
        <v>14</v>
      </c>
      <c r="B5624">
        <v>141</v>
      </c>
      <c r="C5624">
        <v>14101</v>
      </c>
      <c r="D5624" t="s">
        <v>364</v>
      </c>
      <c r="E5624" t="s">
        <v>363</v>
      </c>
      <c r="F5624" t="s">
        <v>8866</v>
      </c>
      <c r="G5624">
        <v>6835</v>
      </c>
      <c r="H5624">
        <v>2</v>
      </c>
      <c r="I5624" t="s">
        <v>195</v>
      </c>
      <c r="J5624">
        <v>0</v>
      </c>
      <c r="K5624" t="s">
        <v>3719</v>
      </c>
      <c r="L5624">
        <v>7</v>
      </c>
      <c r="M5624" t="s">
        <v>3727</v>
      </c>
      <c r="N5624">
        <v>-39.830868010000003</v>
      </c>
      <c r="O5624">
        <v>-73.221638630000001</v>
      </c>
    </row>
    <row r="5625" spans="1:15" x14ac:dyDescent="0.25">
      <c r="A5625">
        <v>14</v>
      </c>
      <c r="B5625">
        <v>141</v>
      </c>
      <c r="C5625">
        <v>14101</v>
      </c>
      <c r="D5625" t="s">
        <v>364</v>
      </c>
      <c r="E5625" t="s">
        <v>363</v>
      </c>
      <c r="F5625" t="s">
        <v>4738</v>
      </c>
      <c r="G5625">
        <v>6836</v>
      </c>
      <c r="H5625">
        <v>2</v>
      </c>
      <c r="I5625" t="s">
        <v>195</v>
      </c>
      <c r="J5625">
        <v>0</v>
      </c>
      <c r="K5625" t="s">
        <v>3719</v>
      </c>
      <c r="L5625">
        <v>2</v>
      </c>
      <c r="M5625" t="s">
        <v>3720</v>
      </c>
      <c r="N5625">
        <v>-39.819746989999999</v>
      </c>
      <c r="O5625">
        <v>-73.248978379999997</v>
      </c>
    </row>
    <row r="5626" spans="1:15" x14ac:dyDescent="0.25">
      <c r="A5626">
        <v>14</v>
      </c>
      <c r="B5626">
        <v>141</v>
      </c>
      <c r="C5626">
        <v>14101</v>
      </c>
      <c r="D5626" t="s">
        <v>364</v>
      </c>
      <c r="E5626" t="s">
        <v>363</v>
      </c>
      <c r="F5626" t="s">
        <v>4998</v>
      </c>
      <c r="G5626">
        <v>6837</v>
      </c>
      <c r="H5626">
        <v>2</v>
      </c>
      <c r="I5626" t="s">
        <v>195</v>
      </c>
      <c r="J5626">
        <v>1</v>
      </c>
      <c r="K5626" t="s">
        <v>3723</v>
      </c>
      <c r="L5626">
        <v>9</v>
      </c>
      <c r="M5626" t="s">
        <v>3761</v>
      </c>
      <c r="N5626">
        <v>0</v>
      </c>
      <c r="O5626">
        <v>0</v>
      </c>
    </row>
    <row r="5627" spans="1:15" x14ac:dyDescent="0.25">
      <c r="A5627">
        <v>14</v>
      </c>
      <c r="B5627">
        <v>141</v>
      </c>
      <c r="C5627">
        <v>14101</v>
      </c>
      <c r="D5627" t="s">
        <v>364</v>
      </c>
      <c r="E5627" t="s">
        <v>363</v>
      </c>
      <c r="F5627" t="s">
        <v>8867</v>
      </c>
      <c r="G5627">
        <v>6841</v>
      </c>
      <c r="H5627">
        <v>2</v>
      </c>
      <c r="I5627" t="s">
        <v>195</v>
      </c>
      <c r="J5627">
        <v>1</v>
      </c>
      <c r="K5627" t="s">
        <v>3723</v>
      </c>
      <c r="L5627">
        <v>7</v>
      </c>
      <c r="M5627" t="s">
        <v>3727</v>
      </c>
      <c r="N5627">
        <v>-39.828834999999998</v>
      </c>
      <c r="O5627">
        <v>-73.248450000000005</v>
      </c>
    </row>
    <row r="5628" spans="1:15" x14ac:dyDescent="0.25">
      <c r="A5628">
        <v>14</v>
      </c>
      <c r="B5628">
        <v>141</v>
      </c>
      <c r="C5628">
        <v>14101</v>
      </c>
      <c r="D5628" t="s">
        <v>364</v>
      </c>
      <c r="E5628" t="s">
        <v>363</v>
      </c>
      <c r="F5628" t="s">
        <v>8868</v>
      </c>
      <c r="G5628">
        <v>6843</v>
      </c>
      <c r="H5628">
        <v>3</v>
      </c>
      <c r="I5628" t="s">
        <v>193</v>
      </c>
      <c r="J5628">
        <v>0</v>
      </c>
      <c r="K5628" t="s">
        <v>3719</v>
      </c>
      <c r="L5628">
        <v>1</v>
      </c>
      <c r="M5628" t="s">
        <v>3724</v>
      </c>
      <c r="N5628">
        <v>-39.833374999999997</v>
      </c>
      <c r="O5628">
        <v>-73.241429999999994</v>
      </c>
    </row>
    <row r="5629" spans="1:15" x14ac:dyDescent="0.25">
      <c r="A5629">
        <v>14</v>
      </c>
      <c r="B5629">
        <v>141</v>
      </c>
      <c r="C5629">
        <v>14101</v>
      </c>
      <c r="D5629" t="s">
        <v>364</v>
      </c>
      <c r="E5629" t="s">
        <v>363</v>
      </c>
      <c r="F5629" t="s">
        <v>8869</v>
      </c>
      <c r="G5629">
        <v>6844</v>
      </c>
      <c r="H5629">
        <v>3</v>
      </c>
      <c r="I5629" t="s">
        <v>193</v>
      </c>
      <c r="J5629">
        <v>0</v>
      </c>
      <c r="K5629" t="s">
        <v>3719</v>
      </c>
      <c r="L5629">
        <v>1</v>
      </c>
      <c r="M5629" t="s">
        <v>3724</v>
      </c>
      <c r="N5629">
        <v>-39.811771999999998</v>
      </c>
      <c r="O5629">
        <v>-73.252769999999998</v>
      </c>
    </row>
    <row r="5630" spans="1:15" x14ac:dyDescent="0.25">
      <c r="A5630">
        <v>14</v>
      </c>
      <c r="B5630">
        <v>141</v>
      </c>
      <c r="C5630">
        <v>14101</v>
      </c>
      <c r="D5630" t="s">
        <v>364</v>
      </c>
      <c r="E5630" t="s">
        <v>363</v>
      </c>
      <c r="F5630" t="s">
        <v>5577</v>
      </c>
      <c r="G5630">
        <v>6845</v>
      </c>
      <c r="H5630">
        <v>3</v>
      </c>
      <c r="I5630" t="s">
        <v>193</v>
      </c>
      <c r="J5630">
        <v>0</v>
      </c>
      <c r="K5630" t="s">
        <v>3719</v>
      </c>
      <c r="L5630">
        <v>9</v>
      </c>
      <c r="M5630" t="s">
        <v>3761</v>
      </c>
      <c r="N5630">
        <v>0</v>
      </c>
      <c r="O5630">
        <v>0</v>
      </c>
    </row>
    <row r="5631" spans="1:15" x14ac:dyDescent="0.25">
      <c r="A5631">
        <v>14</v>
      </c>
      <c r="B5631">
        <v>141</v>
      </c>
      <c r="C5631">
        <v>14106</v>
      </c>
      <c r="D5631" t="s">
        <v>1374</v>
      </c>
      <c r="E5631" t="s">
        <v>363</v>
      </c>
      <c r="F5631" t="s">
        <v>8870</v>
      </c>
      <c r="G5631">
        <v>6846</v>
      </c>
      <c r="H5631">
        <v>1</v>
      </c>
      <c r="I5631" t="s">
        <v>192</v>
      </c>
      <c r="J5631">
        <v>0</v>
      </c>
      <c r="K5631" t="s">
        <v>3719</v>
      </c>
      <c r="L5631">
        <v>1</v>
      </c>
      <c r="M5631" t="s">
        <v>3724</v>
      </c>
      <c r="N5631">
        <v>-39.537379999999999</v>
      </c>
      <c r="O5631">
        <v>-72.959360000000004</v>
      </c>
    </row>
    <row r="5632" spans="1:15" x14ac:dyDescent="0.25">
      <c r="A5632">
        <v>14</v>
      </c>
      <c r="B5632">
        <v>142</v>
      </c>
      <c r="C5632">
        <v>14203</v>
      </c>
      <c r="D5632" t="s">
        <v>1393</v>
      </c>
      <c r="E5632" t="s">
        <v>363</v>
      </c>
      <c r="F5632" t="s">
        <v>8871</v>
      </c>
      <c r="G5632">
        <v>6848</v>
      </c>
      <c r="H5632">
        <v>2</v>
      </c>
      <c r="I5632" t="s">
        <v>195</v>
      </c>
      <c r="J5632">
        <v>1</v>
      </c>
      <c r="K5632" t="s">
        <v>3723</v>
      </c>
      <c r="L5632">
        <v>2</v>
      </c>
      <c r="M5632" t="s">
        <v>3720</v>
      </c>
      <c r="N5632">
        <v>-40.244426300000001</v>
      </c>
      <c r="O5632">
        <v>-72.219379369999999</v>
      </c>
    </row>
    <row r="5633" spans="1:15" x14ac:dyDescent="0.25">
      <c r="A5633">
        <v>14</v>
      </c>
      <c r="B5633">
        <v>141</v>
      </c>
      <c r="C5633">
        <v>14106</v>
      </c>
      <c r="D5633" t="s">
        <v>1374</v>
      </c>
      <c r="E5633" t="s">
        <v>363</v>
      </c>
      <c r="F5633" t="s">
        <v>8872</v>
      </c>
      <c r="G5633">
        <v>6852</v>
      </c>
      <c r="H5633">
        <v>1</v>
      </c>
      <c r="I5633" t="s">
        <v>192</v>
      </c>
      <c r="J5633">
        <v>1</v>
      </c>
      <c r="K5633" t="s">
        <v>3723</v>
      </c>
      <c r="L5633">
        <v>1</v>
      </c>
      <c r="M5633" t="s">
        <v>3724</v>
      </c>
      <c r="N5633">
        <v>-39.62572479</v>
      </c>
      <c r="O5633">
        <v>-73.079528809999999</v>
      </c>
    </row>
    <row r="5634" spans="1:15" x14ac:dyDescent="0.25">
      <c r="A5634">
        <v>14</v>
      </c>
      <c r="B5634">
        <v>141</v>
      </c>
      <c r="C5634">
        <v>14106</v>
      </c>
      <c r="D5634" t="s">
        <v>1374</v>
      </c>
      <c r="E5634" t="s">
        <v>363</v>
      </c>
      <c r="F5634" t="s">
        <v>8873</v>
      </c>
      <c r="G5634">
        <v>6853</v>
      </c>
      <c r="H5634">
        <v>1</v>
      </c>
      <c r="I5634" t="s">
        <v>192</v>
      </c>
      <c r="J5634">
        <v>1</v>
      </c>
      <c r="K5634" t="s">
        <v>3723</v>
      </c>
      <c r="L5634">
        <v>1</v>
      </c>
      <c r="M5634" t="s">
        <v>3724</v>
      </c>
      <c r="N5634">
        <v>-39.435989380000002</v>
      </c>
      <c r="O5634">
        <v>-73.211280819999999</v>
      </c>
    </row>
    <row r="5635" spans="1:15" x14ac:dyDescent="0.25">
      <c r="A5635">
        <v>14</v>
      </c>
      <c r="B5635">
        <v>141</v>
      </c>
      <c r="C5635">
        <v>14106</v>
      </c>
      <c r="D5635" t="s">
        <v>1374</v>
      </c>
      <c r="E5635" t="s">
        <v>363</v>
      </c>
      <c r="F5635" t="s">
        <v>8874</v>
      </c>
      <c r="G5635">
        <v>6854</v>
      </c>
      <c r="H5635">
        <v>1</v>
      </c>
      <c r="I5635" t="s">
        <v>192</v>
      </c>
      <c r="J5635">
        <v>1</v>
      </c>
      <c r="K5635" t="s">
        <v>3723</v>
      </c>
      <c r="L5635">
        <v>9</v>
      </c>
      <c r="M5635" t="s">
        <v>3761</v>
      </c>
      <c r="N5635">
        <v>-39.33293991</v>
      </c>
      <c r="O5635">
        <v>-72.862435500000004</v>
      </c>
    </row>
    <row r="5636" spans="1:15" x14ac:dyDescent="0.25">
      <c r="A5636">
        <v>14</v>
      </c>
      <c r="B5636">
        <v>141</v>
      </c>
      <c r="C5636">
        <v>14106</v>
      </c>
      <c r="D5636" t="s">
        <v>1374</v>
      </c>
      <c r="E5636" t="s">
        <v>363</v>
      </c>
      <c r="F5636" t="s">
        <v>8875</v>
      </c>
      <c r="G5636">
        <v>6855</v>
      </c>
      <c r="H5636">
        <v>1</v>
      </c>
      <c r="I5636" t="s">
        <v>192</v>
      </c>
      <c r="J5636">
        <v>1</v>
      </c>
      <c r="K5636" t="s">
        <v>3723</v>
      </c>
      <c r="L5636">
        <v>1</v>
      </c>
      <c r="M5636" t="s">
        <v>3724</v>
      </c>
      <c r="N5636">
        <v>-39.463993070000001</v>
      </c>
      <c r="O5636">
        <v>-73.238410950000002</v>
      </c>
    </row>
    <row r="5637" spans="1:15" x14ac:dyDescent="0.25">
      <c r="A5637">
        <v>14</v>
      </c>
      <c r="B5637">
        <v>141</v>
      </c>
      <c r="C5637">
        <v>14106</v>
      </c>
      <c r="D5637" t="s">
        <v>1374</v>
      </c>
      <c r="E5637" t="s">
        <v>363</v>
      </c>
      <c r="F5637" t="s">
        <v>8876</v>
      </c>
      <c r="G5637">
        <v>6857</v>
      </c>
      <c r="H5637">
        <v>1</v>
      </c>
      <c r="I5637" t="s">
        <v>192</v>
      </c>
      <c r="J5637">
        <v>1</v>
      </c>
      <c r="K5637" t="s">
        <v>3723</v>
      </c>
      <c r="L5637">
        <v>1</v>
      </c>
      <c r="M5637" t="s">
        <v>3724</v>
      </c>
      <c r="N5637">
        <v>-39.448055269999998</v>
      </c>
      <c r="O5637">
        <v>-73.224235530000001</v>
      </c>
    </row>
    <row r="5638" spans="1:15" x14ac:dyDescent="0.25">
      <c r="A5638">
        <v>14</v>
      </c>
      <c r="B5638">
        <v>141</v>
      </c>
      <c r="C5638">
        <v>14106</v>
      </c>
      <c r="D5638" t="s">
        <v>1374</v>
      </c>
      <c r="E5638" t="s">
        <v>363</v>
      </c>
      <c r="F5638" t="s">
        <v>8877</v>
      </c>
      <c r="G5638">
        <v>6859</v>
      </c>
      <c r="H5638">
        <v>1</v>
      </c>
      <c r="I5638" t="s">
        <v>192</v>
      </c>
      <c r="J5638">
        <v>1</v>
      </c>
      <c r="K5638" t="s">
        <v>3723</v>
      </c>
      <c r="L5638">
        <v>9</v>
      </c>
      <c r="M5638" t="s">
        <v>3761</v>
      </c>
      <c r="N5638">
        <v>0</v>
      </c>
      <c r="O5638">
        <v>0</v>
      </c>
    </row>
    <row r="5639" spans="1:15" x14ac:dyDescent="0.25">
      <c r="A5639">
        <v>14</v>
      </c>
      <c r="B5639">
        <v>141</v>
      </c>
      <c r="C5639">
        <v>14106</v>
      </c>
      <c r="D5639" t="s">
        <v>1374</v>
      </c>
      <c r="E5639" t="s">
        <v>363</v>
      </c>
      <c r="F5639" t="s">
        <v>8878</v>
      </c>
      <c r="G5639">
        <v>6860</v>
      </c>
      <c r="H5639">
        <v>1</v>
      </c>
      <c r="I5639" t="s">
        <v>192</v>
      </c>
      <c r="J5639">
        <v>1</v>
      </c>
      <c r="K5639" t="s">
        <v>3723</v>
      </c>
      <c r="L5639">
        <v>9</v>
      </c>
      <c r="M5639" t="s">
        <v>3761</v>
      </c>
      <c r="N5639">
        <v>0</v>
      </c>
      <c r="O5639">
        <v>0</v>
      </c>
    </row>
    <row r="5640" spans="1:15" x14ac:dyDescent="0.25">
      <c r="A5640">
        <v>14</v>
      </c>
      <c r="B5640">
        <v>141</v>
      </c>
      <c r="C5640">
        <v>14106</v>
      </c>
      <c r="D5640" t="s">
        <v>1374</v>
      </c>
      <c r="E5640" t="s">
        <v>363</v>
      </c>
      <c r="F5640" t="s">
        <v>8879</v>
      </c>
      <c r="G5640">
        <v>6862</v>
      </c>
      <c r="H5640">
        <v>1</v>
      </c>
      <c r="I5640" t="s">
        <v>192</v>
      </c>
      <c r="J5640">
        <v>1</v>
      </c>
      <c r="K5640" t="s">
        <v>3723</v>
      </c>
      <c r="L5640">
        <v>2</v>
      </c>
      <c r="M5640" t="s">
        <v>3720</v>
      </c>
      <c r="N5640">
        <v>-39.572041429999999</v>
      </c>
      <c r="O5640">
        <v>-73.114954949999998</v>
      </c>
    </row>
    <row r="5641" spans="1:15" x14ac:dyDescent="0.25">
      <c r="A5641">
        <v>14</v>
      </c>
      <c r="B5641">
        <v>141</v>
      </c>
      <c r="C5641">
        <v>14106</v>
      </c>
      <c r="D5641" t="s">
        <v>1374</v>
      </c>
      <c r="E5641" t="s">
        <v>363</v>
      </c>
      <c r="F5641" t="s">
        <v>8880</v>
      </c>
      <c r="G5641">
        <v>6865</v>
      </c>
      <c r="H5641">
        <v>1</v>
      </c>
      <c r="I5641" t="s">
        <v>192</v>
      </c>
      <c r="J5641">
        <v>1</v>
      </c>
      <c r="K5641" t="s">
        <v>3723</v>
      </c>
      <c r="L5641">
        <v>7</v>
      </c>
      <c r="M5641" t="s">
        <v>3727</v>
      </c>
      <c r="N5641">
        <v>-39.590667719999999</v>
      </c>
      <c r="O5641">
        <v>-72.877555849999993</v>
      </c>
    </row>
    <row r="5642" spans="1:15" x14ac:dyDescent="0.25">
      <c r="A5642">
        <v>14</v>
      </c>
      <c r="B5642">
        <v>141</v>
      </c>
      <c r="C5642">
        <v>14106</v>
      </c>
      <c r="D5642" t="s">
        <v>1374</v>
      </c>
      <c r="E5642" t="s">
        <v>363</v>
      </c>
      <c r="F5642" t="s">
        <v>8881</v>
      </c>
      <c r="G5642">
        <v>6866</v>
      </c>
      <c r="H5642">
        <v>1</v>
      </c>
      <c r="I5642" t="s">
        <v>192</v>
      </c>
      <c r="J5642">
        <v>1</v>
      </c>
      <c r="K5642" t="s">
        <v>3723</v>
      </c>
      <c r="L5642">
        <v>2</v>
      </c>
      <c r="M5642" t="s">
        <v>3720</v>
      </c>
      <c r="N5642">
        <v>-39.565978999999999</v>
      </c>
      <c r="O5642">
        <v>-72.936981200000005</v>
      </c>
    </row>
    <row r="5643" spans="1:15" x14ac:dyDescent="0.25">
      <c r="A5643">
        <v>14</v>
      </c>
      <c r="B5643">
        <v>141</v>
      </c>
      <c r="C5643">
        <v>14106</v>
      </c>
      <c r="D5643" t="s">
        <v>1374</v>
      </c>
      <c r="E5643" t="s">
        <v>363</v>
      </c>
      <c r="F5643" t="s">
        <v>8882</v>
      </c>
      <c r="G5643">
        <v>6867</v>
      </c>
      <c r="H5643">
        <v>1</v>
      </c>
      <c r="I5643" t="s">
        <v>192</v>
      </c>
      <c r="J5643">
        <v>1</v>
      </c>
      <c r="K5643" t="s">
        <v>3723</v>
      </c>
      <c r="L5643">
        <v>7</v>
      </c>
      <c r="M5643" t="s">
        <v>3727</v>
      </c>
      <c r="N5643">
        <v>-39.533378599999999</v>
      </c>
      <c r="O5643">
        <v>-73.043731690000001</v>
      </c>
    </row>
    <row r="5644" spans="1:15" x14ac:dyDescent="0.25">
      <c r="A5644">
        <v>14</v>
      </c>
      <c r="B5644">
        <v>141</v>
      </c>
      <c r="C5644">
        <v>14106</v>
      </c>
      <c r="D5644" t="s">
        <v>1374</v>
      </c>
      <c r="E5644" t="s">
        <v>363</v>
      </c>
      <c r="F5644" t="s">
        <v>8883</v>
      </c>
      <c r="G5644">
        <v>6868</v>
      </c>
      <c r="H5644">
        <v>1</v>
      </c>
      <c r="I5644" t="s">
        <v>192</v>
      </c>
      <c r="J5644">
        <v>1</v>
      </c>
      <c r="K5644" t="s">
        <v>3723</v>
      </c>
      <c r="L5644">
        <v>2</v>
      </c>
      <c r="M5644" t="s">
        <v>3720</v>
      </c>
      <c r="N5644">
        <v>-39.647052760000001</v>
      </c>
      <c r="O5644">
        <v>-73.222862239999998</v>
      </c>
    </row>
    <row r="5645" spans="1:15" x14ac:dyDescent="0.25">
      <c r="A5645">
        <v>14</v>
      </c>
      <c r="B5645">
        <v>141</v>
      </c>
      <c r="C5645">
        <v>14106</v>
      </c>
      <c r="D5645" t="s">
        <v>1374</v>
      </c>
      <c r="E5645" t="s">
        <v>363</v>
      </c>
      <c r="F5645" t="s">
        <v>8884</v>
      </c>
      <c r="G5645">
        <v>6872</v>
      </c>
      <c r="H5645">
        <v>1</v>
      </c>
      <c r="I5645" t="s">
        <v>192</v>
      </c>
      <c r="J5645">
        <v>1</v>
      </c>
      <c r="K5645" t="s">
        <v>3723</v>
      </c>
      <c r="L5645">
        <v>2</v>
      </c>
      <c r="M5645" t="s">
        <v>3720</v>
      </c>
      <c r="N5645">
        <v>-39.448761259999998</v>
      </c>
      <c r="O5645">
        <v>-73.19585601</v>
      </c>
    </row>
    <row r="5646" spans="1:15" x14ac:dyDescent="0.25">
      <c r="A5646">
        <v>14</v>
      </c>
      <c r="B5646">
        <v>141</v>
      </c>
      <c r="C5646">
        <v>14106</v>
      </c>
      <c r="D5646" t="s">
        <v>1374</v>
      </c>
      <c r="E5646" t="s">
        <v>363</v>
      </c>
      <c r="F5646" t="s">
        <v>8885</v>
      </c>
      <c r="G5646">
        <v>6875</v>
      </c>
      <c r="H5646">
        <v>1</v>
      </c>
      <c r="I5646" t="s">
        <v>192</v>
      </c>
      <c r="J5646">
        <v>1</v>
      </c>
      <c r="K5646" t="s">
        <v>3723</v>
      </c>
      <c r="L5646">
        <v>9</v>
      </c>
      <c r="M5646" t="s">
        <v>3761</v>
      </c>
      <c r="N5646">
        <v>0</v>
      </c>
      <c r="O5646">
        <v>0</v>
      </c>
    </row>
    <row r="5647" spans="1:15" x14ac:dyDescent="0.25">
      <c r="A5647">
        <v>14</v>
      </c>
      <c r="B5647">
        <v>141</v>
      </c>
      <c r="C5647">
        <v>14106</v>
      </c>
      <c r="D5647" t="s">
        <v>1374</v>
      </c>
      <c r="E5647" t="s">
        <v>363</v>
      </c>
      <c r="F5647" t="s">
        <v>8886</v>
      </c>
      <c r="G5647">
        <v>6876</v>
      </c>
      <c r="H5647">
        <v>1</v>
      </c>
      <c r="I5647" t="s">
        <v>192</v>
      </c>
      <c r="J5647">
        <v>1</v>
      </c>
      <c r="K5647" t="s">
        <v>3723</v>
      </c>
      <c r="L5647">
        <v>2</v>
      </c>
      <c r="M5647" t="s">
        <v>3720</v>
      </c>
      <c r="N5647">
        <v>-39.541210169999999</v>
      </c>
      <c r="O5647">
        <v>-72.868690490000006</v>
      </c>
    </row>
    <row r="5648" spans="1:15" x14ac:dyDescent="0.25">
      <c r="A5648">
        <v>14</v>
      </c>
      <c r="B5648">
        <v>141</v>
      </c>
      <c r="C5648">
        <v>14106</v>
      </c>
      <c r="D5648" t="s">
        <v>1374</v>
      </c>
      <c r="E5648" t="s">
        <v>363</v>
      </c>
      <c r="F5648" t="s">
        <v>8887</v>
      </c>
      <c r="G5648">
        <v>6877</v>
      </c>
      <c r="H5648">
        <v>1</v>
      </c>
      <c r="I5648" t="s">
        <v>192</v>
      </c>
      <c r="J5648">
        <v>1</v>
      </c>
      <c r="K5648" t="s">
        <v>3723</v>
      </c>
      <c r="L5648">
        <v>7</v>
      </c>
      <c r="M5648" t="s">
        <v>3727</v>
      </c>
      <c r="N5648">
        <v>-39.538272859999999</v>
      </c>
      <c r="O5648">
        <v>-73.24189758</v>
      </c>
    </row>
    <row r="5649" spans="1:15" x14ac:dyDescent="0.25">
      <c r="A5649">
        <v>14</v>
      </c>
      <c r="B5649">
        <v>141</v>
      </c>
      <c r="C5649">
        <v>14106</v>
      </c>
      <c r="D5649" t="s">
        <v>1374</v>
      </c>
      <c r="E5649" t="s">
        <v>363</v>
      </c>
      <c r="F5649" t="s">
        <v>8888</v>
      </c>
      <c r="G5649">
        <v>6878</v>
      </c>
      <c r="H5649">
        <v>1</v>
      </c>
      <c r="I5649" t="s">
        <v>192</v>
      </c>
      <c r="J5649">
        <v>1</v>
      </c>
      <c r="K5649" t="s">
        <v>3723</v>
      </c>
      <c r="L5649">
        <v>1</v>
      </c>
      <c r="M5649" t="s">
        <v>3724</v>
      </c>
      <c r="N5649">
        <v>-39.400840760000001</v>
      </c>
      <c r="O5649">
        <v>-72.958824160000006</v>
      </c>
    </row>
    <row r="5650" spans="1:15" x14ac:dyDescent="0.25">
      <c r="A5650">
        <v>14</v>
      </c>
      <c r="B5650">
        <v>141</v>
      </c>
      <c r="C5650">
        <v>14106</v>
      </c>
      <c r="D5650" t="s">
        <v>1374</v>
      </c>
      <c r="E5650" t="s">
        <v>363</v>
      </c>
      <c r="F5650" t="s">
        <v>8889</v>
      </c>
      <c r="G5650">
        <v>6879</v>
      </c>
      <c r="H5650">
        <v>1</v>
      </c>
      <c r="I5650" t="s">
        <v>192</v>
      </c>
      <c r="J5650">
        <v>1</v>
      </c>
      <c r="K5650" t="s">
        <v>3723</v>
      </c>
      <c r="L5650">
        <v>3</v>
      </c>
      <c r="M5650" t="s">
        <v>3862</v>
      </c>
      <c r="N5650">
        <v>-39.450305620000002</v>
      </c>
      <c r="O5650">
        <v>-73.125366799999995</v>
      </c>
    </row>
    <row r="5651" spans="1:15" x14ac:dyDescent="0.25">
      <c r="A5651">
        <v>13</v>
      </c>
      <c r="B5651">
        <v>131</v>
      </c>
      <c r="C5651">
        <v>13115</v>
      </c>
      <c r="D5651" t="s">
        <v>1160</v>
      </c>
      <c r="E5651" t="s">
        <v>360</v>
      </c>
      <c r="F5651" t="s">
        <v>8890</v>
      </c>
      <c r="G5651">
        <v>6880</v>
      </c>
      <c r="H5651">
        <v>3</v>
      </c>
      <c r="I5651" t="s">
        <v>193</v>
      </c>
      <c r="J5651">
        <v>0</v>
      </c>
      <c r="K5651" t="s">
        <v>3719</v>
      </c>
      <c r="L5651">
        <v>9</v>
      </c>
      <c r="M5651" t="s">
        <v>3761</v>
      </c>
      <c r="N5651">
        <v>0</v>
      </c>
      <c r="O5651">
        <v>0</v>
      </c>
    </row>
    <row r="5652" spans="1:15" x14ac:dyDescent="0.25">
      <c r="A5652">
        <v>14</v>
      </c>
      <c r="B5652">
        <v>141</v>
      </c>
      <c r="C5652">
        <v>14106</v>
      </c>
      <c r="D5652" t="s">
        <v>1374</v>
      </c>
      <c r="E5652" t="s">
        <v>363</v>
      </c>
      <c r="F5652" t="s">
        <v>8891</v>
      </c>
      <c r="G5652">
        <v>6881</v>
      </c>
      <c r="H5652">
        <v>1</v>
      </c>
      <c r="I5652" t="s">
        <v>192</v>
      </c>
      <c r="J5652">
        <v>1</v>
      </c>
      <c r="K5652" t="s">
        <v>3723</v>
      </c>
      <c r="L5652">
        <v>9</v>
      </c>
      <c r="M5652" t="s">
        <v>3761</v>
      </c>
      <c r="N5652">
        <v>-39.516928989999997</v>
      </c>
      <c r="O5652">
        <v>-72.829269550000006</v>
      </c>
    </row>
    <row r="5653" spans="1:15" x14ac:dyDescent="0.25">
      <c r="A5653">
        <v>14</v>
      </c>
      <c r="B5653">
        <v>141</v>
      </c>
      <c r="C5653">
        <v>14106</v>
      </c>
      <c r="D5653" t="s">
        <v>1374</v>
      </c>
      <c r="E5653" t="s">
        <v>363</v>
      </c>
      <c r="F5653" t="s">
        <v>8892</v>
      </c>
      <c r="G5653">
        <v>6882</v>
      </c>
      <c r="H5653">
        <v>1</v>
      </c>
      <c r="I5653" t="s">
        <v>192</v>
      </c>
      <c r="J5653">
        <v>1</v>
      </c>
      <c r="K5653" t="s">
        <v>3723</v>
      </c>
      <c r="L5653">
        <v>2</v>
      </c>
      <c r="M5653" t="s">
        <v>3720</v>
      </c>
      <c r="N5653">
        <v>-39.600143430000003</v>
      </c>
      <c r="O5653">
        <v>-73.035438540000001</v>
      </c>
    </row>
    <row r="5654" spans="1:15" x14ac:dyDescent="0.25">
      <c r="A5654">
        <v>14</v>
      </c>
      <c r="B5654">
        <v>141</v>
      </c>
      <c r="C5654">
        <v>14106</v>
      </c>
      <c r="D5654" t="s">
        <v>1374</v>
      </c>
      <c r="E5654" t="s">
        <v>363</v>
      </c>
      <c r="F5654" t="s">
        <v>8893</v>
      </c>
      <c r="G5654">
        <v>6883</v>
      </c>
      <c r="H5654">
        <v>1</v>
      </c>
      <c r="I5654" t="s">
        <v>192</v>
      </c>
      <c r="J5654">
        <v>1</v>
      </c>
      <c r="K5654" t="s">
        <v>3723</v>
      </c>
      <c r="L5654">
        <v>1</v>
      </c>
      <c r="M5654" t="s">
        <v>3724</v>
      </c>
      <c r="N5654">
        <v>0</v>
      </c>
      <c r="O5654">
        <v>0</v>
      </c>
    </row>
    <row r="5655" spans="1:15" x14ac:dyDescent="0.25">
      <c r="A5655">
        <v>14</v>
      </c>
      <c r="B5655">
        <v>141</v>
      </c>
      <c r="C5655">
        <v>14106</v>
      </c>
      <c r="D5655" t="s">
        <v>1374</v>
      </c>
      <c r="E5655" t="s">
        <v>363</v>
      </c>
      <c r="F5655" t="s">
        <v>8894</v>
      </c>
      <c r="G5655">
        <v>6884</v>
      </c>
      <c r="H5655">
        <v>1</v>
      </c>
      <c r="I5655" t="s">
        <v>192</v>
      </c>
      <c r="J5655">
        <v>1</v>
      </c>
      <c r="K5655" t="s">
        <v>3723</v>
      </c>
      <c r="L5655">
        <v>1</v>
      </c>
      <c r="M5655" t="s">
        <v>3724</v>
      </c>
      <c r="N5655">
        <v>-39.555912020000001</v>
      </c>
      <c r="O5655">
        <v>-73.256469730000006</v>
      </c>
    </row>
    <row r="5656" spans="1:15" x14ac:dyDescent="0.25">
      <c r="A5656">
        <v>14</v>
      </c>
      <c r="B5656">
        <v>141</v>
      </c>
      <c r="C5656">
        <v>14106</v>
      </c>
      <c r="D5656" t="s">
        <v>1374</v>
      </c>
      <c r="E5656" t="s">
        <v>363</v>
      </c>
      <c r="F5656" t="s">
        <v>8895</v>
      </c>
      <c r="G5656">
        <v>6885</v>
      </c>
      <c r="H5656">
        <v>1</v>
      </c>
      <c r="I5656" t="s">
        <v>192</v>
      </c>
      <c r="J5656">
        <v>1</v>
      </c>
      <c r="K5656" t="s">
        <v>3723</v>
      </c>
      <c r="L5656">
        <v>2</v>
      </c>
      <c r="M5656" t="s">
        <v>3720</v>
      </c>
      <c r="N5656">
        <v>-39.560015819999997</v>
      </c>
      <c r="O5656">
        <v>-73.004604409999999</v>
      </c>
    </row>
    <row r="5657" spans="1:15" x14ac:dyDescent="0.25">
      <c r="A5657">
        <v>14</v>
      </c>
      <c r="B5657">
        <v>141</v>
      </c>
      <c r="C5657">
        <v>14106</v>
      </c>
      <c r="D5657" t="s">
        <v>1374</v>
      </c>
      <c r="E5657" t="s">
        <v>363</v>
      </c>
      <c r="F5657" t="s">
        <v>8896</v>
      </c>
      <c r="G5657">
        <v>6886</v>
      </c>
      <c r="H5657">
        <v>1</v>
      </c>
      <c r="I5657" t="s">
        <v>192</v>
      </c>
      <c r="J5657">
        <v>0</v>
      </c>
      <c r="K5657" t="s">
        <v>3719</v>
      </c>
      <c r="L5657">
        <v>1</v>
      </c>
      <c r="M5657" t="s">
        <v>3724</v>
      </c>
      <c r="N5657">
        <v>-39.539249419999997</v>
      </c>
      <c r="O5657">
        <v>-72.97531128</v>
      </c>
    </row>
    <row r="5658" spans="1:15" x14ac:dyDescent="0.25">
      <c r="A5658">
        <v>14</v>
      </c>
      <c r="B5658">
        <v>141</v>
      </c>
      <c r="C5658">
        <v>14106</v>
      </c>
      <c r="D5658" t="s">
        <v>1374</v>
      </c>
      <c r="E5658" t="s">
        <v>363</v>
      </c>
      <c r="F5658" t="s">
        <v>8897</v>
      </c>
      <c r="G5658">
        <v>6888</v>
      </c>
      <c r="H5658">
        <v>1</v>
      </c>
      <c r="I5658" t="s">
        <v>192</v>
      </c>
      <c r="J5658">
        <v>1</v>
      </c>
      <c r="K5658" t="s">
        <v>3723</v>
      </c>
      <c r="L5658">
        <v>2</v>
      </c>
      <c r="M5658" t="s">
        <v>3720</v>
      </c>
      <c r="N5658">
        <v>-39.450428010000003</v>
      </c>
      <c r="O5658">
        <v>-72.867950440000001</v>
      </c>
    </row>
    <row r="5659" spans="1:15" x14ac:dyDescent="0.25">
      <c r="A5659">
        <v>14</v>
      </c>
      <c r="B5659">
        <v>141</v>
      </c>
      <c r="C5659">
        <v>14106</v>
      </c>
      <c r="D5659" t="s">
        <v>1374</v>
      </c>
      <c r="E5659" t="s">
        <v>363</v>
      </c>
      <c r="F5659" t="s">
        <v>8898</v>
      </c>
      <c r="G5659">
        <v>6889</v>
      </c>
      <c r="H5659">
        <v>1</v>
      </c>
      <c r="I5659" t="s">
        <v>192</v>
      </c>
      <c r="J5659">
        <v>1</v>
      </c>
      <c r="K5659" t="s">
        <v>3723</v>
      </c>
      <c r="L5659">
        <v>2</v>
      </c>
      <c r="M5659" t="s">
        <v>3720</v>
      </c>
      <c r="N5659">
        <v>-39.405773160000003</v>
      </c>
      <c r="O5659">
        <v>-72.987083440000006</v>
      </c>
    </row>
    <row r="5660" spans="1:15" x14ac:dyDescent="0.25">
      <c r="A5660">
        <v>14</v>
      </c>
      <c r="B5660">
        <v>141</v>
      </c>
      <c r="C5660">
        <v>14106</v>
      </c>
      <c r="D5660" t="s">
        <v>1374</v>
      </c>
      <c r="E5660" t="s">
        <v>363</v>
      </c>
      <c r="F5660" t="s">
        <v>8899</v>
      </c>
      <c r="G5660">
        <v>6891</v>
      </c>
      <c r="H5660">
        <v>1</v>
      </c>
      <c r="I5660" t="s">
        <v>192</v>
      </c>
      <c r="J5660">
        <v>1</v>
      </c>
      <c r="K5660" t="s">
        <v>3723</v>
      </c>
      <c r="L5660">
        <v>3</v>
      </c>
      <c r="M5660" t="s">
        <v>3862</v>
      </c>
      <c r="N5660">
        <v>-39.521648409999997</v>
      </c>
      <c r="O5660">
        <v>-72.861640929999993</v>
      </c>
    </row>
    <row r="5661" spans="1:15" x14ac:dyDescent="0.25">
      <c r="A5661">
        <v>14</v>
      </c>
      <c r="B5661">
        <v>141</v>
      </c>
      <c r="C5661">
        <v>14106</v>
      </c>
      <c r="D5661" t="s">
        <v>1374</v>
      </c>
      <c r="E5661" t="s">
        <v>363</v>
      </c>
      <c r="F5661" t="s">
        <v>8900</v>
      </c>
      <c r="G5661">
        <v>6892</v>
      </c>
      <c r="H5661">
        <v>1</v>
      </c>
      <c r="I5661" t="s">
        <v>192</v>
      </c>
      <c r="J5661">
        <v>1</v>
      </c>
      <c r="K5661" t="s">
        <v>3723</v>
      </c>
      <c r="L5661">
        <v>1</v>
      </c>
      <c r="M5661" t="s">
        <v>3724</v>
      </c>
      <c r="N5661">
        <v>-39.319244380000001</v>
      </c>
      <c r="O5661">
        <v>-72.907623290000004</v>
      </c>
    </row>
    <row r="5662" spans="1:15" x14ac:dyDescent="0.25">
      <c r="A5662">
        <v>14</v>
      </c>
      <c r="B5662">
        <v>141</v>
      </c>
      <c r="C5662">
        <v>14106</v>
      </c>
      <c r="D5662" t="s">
        <v>1374</v>
      </c>
      <c r="E5662" t="s">
        <v>363</v>
      </c>
      <c r="F5662" t="s">
        <v>8901</v>
      </c>
      <c r="G5662">
        <v>6893</v>
      </c>
      <c r="H5662">
        <v>1</v>
      </c>
      <c r="I5662" t="s">
        <v>192</v>
      </c>
      <c r="J5662">
        <v>1</v>
      </c>
      <c r="K5662" t="s">
        <v>3723</v>
      </c>
      <c r="L5662">
        <v>1</v>
      </c>
      <c r="M5662" t="s">
        <v>3724</v>
      </c>
      <c r="N5662">
        <v>-39.690734859999999</v>
      </c>
      <c r="O5662">
        <v>-73.117607120000002</v>
      </c>
    </row>
    <row r="5663" spans="1:15" x14ac:dyDescent="0.25">
      <c r="A5663">
        <v>14</v>
      </c>
      <c r="B5663">
        <v>141</v>
      </c>
      <c r="C5663">
        <v>14106</v>
      </c>
      <c r="D5663" t="s">
        <v>1374</v>
      </c>
      <c r="E5663" t="s">
        <v>363</v>
      </c>
      <c r="F5663" t="s">
        <v>7489</v>
      </c>
      <c r="G5663">
        <v>6895</v>
      </c>
      <c r="H5663">
        <v>2</v>
      </c>
      <c r="I5663" t="s">
        <v>195</v>
      </c>
      <c r="J5663">
        <v>0</v>
      </c>
      <c r="K5663" t="s">
        <v>3719</v>
      </c>
      <c r="L5663">
        <v>2</v>
      </c>
      <c r="M5663" t="s">
        <v>3720</v>
      </c>
      <c r="N5663">
        <v>-39.539573849999996</v>
      </c>
      <c r="O5663">
        <v>-72.961943480000002</v>
      </c>
    </row>
    <row r="5664" spans="1:15" x14ac:dyDescent="0.25">
      <c r="A5664">
        <v>14</v>
      </c>
      <c r="B5664">
        <v>141</v>
      </c>
      <c r="C5664">
        <v>14106</v>
      </c>
      <c r="D5664" t="s">
        <v>1374</v>
      </c>
      <c r="E5664" t="s">
        <v>363</v>
      </c>
      <c r="F5664" t="s">
        <v>8902</v>
      </c>
      <c r="G5664">
        <v>6896</v>
      </c>
      <c r="H5664">
        <v>2</v>
      </c>
      <c r="I5664" t="s">
        <v>195</v>
      </c>
      <c r="J5664">
        <v>0</v>
      </c>
      <c r="K5664" t="s">
        <v>3719</v>
      </c>
      <c r="L5664">
        <v>2</v>
      </c>
      <c r="M5664" t="s">
        <v>3720</v>
      </c>
      <c r="N5664">
        <v>-39.541975090000001</v>
      </c>
      <c r="O5664">
        <v>-72.969906260000002</v>
      </c>
    </row>
    <row r="5665" spans="1:15" x14ac:dyDescent="0.25">
      <c r="A5665">
        <v>14</v>
      </c>
      <c r="B5665">
        <v>141</v>
      </c>
      <c r="C5665">
        <v>14103</v>
      </c>
      <c r="D5665" t="s">
        <v>1366</v>
      </c>
      <c r="E5665" t="s">
        <v>363</v>
      </c>
      <c r="F5665" t="s">
        <v>8903</v>
      </c>
      <c r="G5665">
        <v>6897</v>
      </c>
      <c r="H5665">
        <v>1</v>
      </c>
      <c r="I5665" t="s">
        <v>192</v>
      </c>
      <c r="J5665">
        <v>0</v>
      </c>
      <c r="K5665" t="s">
        <v>3719</v>
      </c>
      <c r="L5665">
        <v>1</v>
      </c>
      <c r="M5665" t="s">
        <v>3724</v>
      </c>
      <c r="N5665">
        <v>-39.451007840000003</v>
      </c>
      <c r="O5665">
        <v>-72.771804810000006</v>
      </c>
    </row>
    <row r="5666" spans="1:15" x14ac:dyDescent="0.25">
      <c r="A5666">
        <v>14</v>
      </c>
      <c r="B5666">
        <v>141</v>
      </c>
      <c r="C5666">
        <v>14103</v>
      </c>
      <c r="D5666" t="s">
        <v>1366</v>
      </c>
      <c r="E5666" t="s">
        <v>363</v>
      </c>
      <c r="F5666" t="s">
        <v>8904</v>
      </c>
      <c r="G5666">
        <v>6898</v>
      </c>
      <c r="H5666">
        <v>1</v>
      </c>
      <c r="I5666" t="s">
        <v>192</v>
      </c>
      <c r="J5666">
        <v>0</v>
      </c>
      <c r="K5666" t="s">
        <v>3719</v>
      </c>
      <c r="L5666">
        <v>1</v>
      </c>
      <c r="M5666" t="s">
        <v>3724</v>
      </c>
      <c r="N5666">
        <v>-39.454410549999999</v>
      </c>
      <c r="O5666">
        <v>-72.766380310000002</v>
      </c>
    </row>
    <row r="5667" spans="1:15" x14ac:dyDescent="0.25">
      <c r="A5667">
        <v>14</v>
      </c>
      <c r="B5667">
        <v>141</v>
      </c>
      <c r="C5667">
        <v>14103</v>
      </c>
      <c r="D5667" t="s">
        <v>1366</v>
      </c>
      <c r="E5667" t="s">
        <v>363</v>
      </c>
      <c r="F5667" t="s">
        <v>8905</v>
      </c>
      <c r="G5667">
        <v>6899</v>
      </c>
      <c r="H5667">
        <v>1</v>
      </c>
      <c r="I5667" t="s">
        <v>192</v>
      </c>
      <c r="J5667">
        <v>1</v>
      </c>
      <c r="K5667" t="s">
        <v>3723</v>
      </c>
      <c r="L5667">
        <v>1</v>
      </c>
      <c r="M5667" t="s">
        <v>3724</v>
      </c>
      <c r="N5667">
        <v>-39.539981840000003</v>
      </c>
      <c r="O5667">
        <v>-72.508514399999996</v>
      </c>
    </row>
    <row r="5668" spans="1:15" x14ac:dyDescent="0.25">
      <c r="A5668">
        <v>14</v>
      </c>
      <c r="B5668">
        <v>141</v>
      </c>
      <c r="C5668">
        <v>14103</v>
      </c>
      <c r="D5668" t="s">
        <v>1366</v>
      </c>
      <c r="E5668" t="s">
        <v>363</v>
      </c>
      <c r="F5668" t="s">
        <v>8906</v>
      </c>
      <c r="G5668">
        <v>6900</v>
      </c>
      <c r="H5668">
        <v>1</v>
      </c>
      <c r="I5668" t="s">
        <v>192</v>
      </c>
      <c r="J5668">
        <v>1</v>
      </c>
      <c r="K5668" t="s">
        <v>3723</v>
      </c>
      <c r="L5668">
        <v>1</v>
      </c>
      <c r="M5668" t="s">
        <v>3724</v>
      </c>
      <c r="N5668">
        <v>-39.526840210000003</v>
      </c>
      <c r="O5668">
        <v>-72.628417970000001</v>
      </c>
    </row>
    <row r="5669" spans="1:15" x14ac:dyDescent="0.25">
      <c r="A5669">
        <v>14</v>
      </c>
      <c r="B5669">
        <v>141</v>
      </c>
      <c r="C5669">
        <v>14103</v>
      </c>
      <c r="D5669" t="s">
        <v>1366</v>
      </c>
      <c r="E5669" t="s">
        <v>363</v>
      </c>
      <c r="F5669" t="s">
        <v>8907</v>
      </c>
      <c r="G5669">
        <v>6901</v>
      </c>
      <c r="H5669">
        <v>1</v>
      </c>
      <c r="I5669" t="s">
        <v>192</v>
      </c>
      <c r="J5669">
        <v>1</v>
      </c>
      <c r="K5669" t="s">
        <v>3723</v>
      </c>
      <c r="L5669">
        <v>1</v>
      </c>
      <c r="M5669" t="s">
        <v>3724</v>
      </c>
      <c r="N5669">
        <v>-39.510047909999997</v>
      </c>
      <c r="O5669">
        <v>-72.467864989999995</v>
      </c>
    </row>
    <row r="5670" spans="1:15" x14ac:dyDescent="0.25">
      <c r="A5670">
        <v>14</v>
      </c>
      <c r="B5670">
        <v>141</v>
      </c>
      <c r="C5670">
        <v>14103</v>
      </c>
      <c r="D5670" t="s">
        <v>1366</v>
      </c>
      <c r="E5670" t="s">
        <v>363</v>
      </c>
      <c r="F5670" t="s">
        <v>8908</v>
      </c>
      <c r="G5670">
        <v>6902</v>
      </c>
      <c r="H5670">
        <v>1</v>
      </c>
      <c r="I5670" t="s">
        <v>192</v>
      </c>
      <c r="J5670">
        <v>1</v>
      </c>
      <c r="K5670" t="s">
        <v>3723</v>
      </c>
      <c r="L5670">
        <v>2</v>
      </c>
      <c r="M5670" t="s">
        <v>3720</v>
      </c>
      <c r="N5670">
        <v>-39.476001740000001</v>
      </c>
      <c r="O5670">
        <v>-72.579399109999997</v>
      </c>
    </row>
    <row r="5671" spans="1:15" x14ac:dyDescent="0.25">
      <c r="A5671">
        <v>14</v>
      </c>
      <c r="B5671">
        <v>141</v>
      </c>
      <c r="C5671">
        <v>14103</v>
      </c>
      <c r="D5671" t="s">
        <v>1366</v>
      </c>
      <c r="E5671" t="s">
        <v>363</v>
      </c>
      <c r="F5671" t="s">
        <v>8909</v>
      </c>
      <c r="G5671">
        <v>6903</v>
      </c>
      <c r="H5671">
        <v>1</v>
      </c>
      <c r="I5671" t="s">
        <v>192</v>
      </c>
      <c r="J5671">
        <v>1</v>
      </c>
      <c r="K5671" t="s">
        <v>3723</v>
      </c>
      <c r="L5671">
        <v>1</v>
      </c>
      <c r="M5671" t="s">
        <v>3724</v>
      </c>
      <c r="N5671">
        <v>-39.481449130000001</v>
      </c>
      <c r="O5671">
        <v>-72.616676330000004</v>
      </c>
    </row>
    <row r="5672" spans="1:15" x14ac:dyDescent="0.25">
      <c r="A5672">
        <v>14</v>
      </c>
      <c r="B5672">
        <v>141</v>
      </c>
      <c r="C5672">
        <v>14103</v>
      </c>
      <c r="D5672" t="s">
        <v>1366</v>
      </c>
      <c r="E5672" t="s">
        <v>363</v>
      </c>
      <c r="F5672" t="s">
        <v>8910</v>
      </c>
      <c r="G5672">
        <v>6904</v>
      </c>
      <c r="H5672">
        <v>1</v>
      </c>
      <c r="I5672" t="s">
        <v>192</v>
      </c>
      <c r="J5672">
        <v>1</v>
      </c>
      <c r="K5672" t="s">
        <v>3723</v>
      </c>
      <c r="L5672">
        <v>9</v>
      </c>
      <c r="M5672" t="s">
        <v>3761</v>
      </c>
      <c r="N5672">
        <v>0</v>
      </c>
      <c r="O5672">
        <v>0</v>
      </c>
    </row>
    <row r="5673" spans="1:15" x14ac:dyDescent="0.25">
      <c r="A5673">
        <v>14</v>
      </c>
      <c r="B5673">
        <v>141</v>
      </c>
      <c r="C5673">
        <v>14103</v>
      </c>
      <c r="D5673" t="s">
        <v>1366</v>
      </c>
      <c r="E5673" t="s">
        <v>363</v>
      </c>
      <c r="F5673" t="s">
        <v>8911</v>
      </c>
      <c r="G5673">
        <v>6905</v>
      </c>
      <c r="H5673">
        <v>1</v>
      </c>
      <c r="I5673" t="s">
        <v>192</v>
      </c>
      <c r="J5673">
        <v>1</v>
      </c>
      <c r="K5673" t="s">
        <v>3723</v>
      </c>
      <c r="L5673">
        <v>2</v>
      </c>
      <c r="M5673" t="s">
        <v>3720</v>
      </c>
      <c r="N5673">
        <v>-39.518218990000001</v>
      </c>
      <c r="O5673">
        <v>-72.591941829999996</v>
      </c>
    </row>
    <row r="5674" spans="1:15" x14ac:dyDescent="0.25">
      <c r="A5674">
        <v>14</v>
      </c>
      <c r="B5674">
        <v>141</v>
      </c>
      <c r="C5674">
        <v>14103</v>
      </c>
      <c r="D5674" t="s">
        <v>1366</v>
      </c>
      <c r="E5674" t="s">
        <v>363</v>
      </c>
      <c r="F5674" t="s">
        <v>8912</v>
      </c>
      <c r="G5674">
        <v>6907</v>
      </c>
      <c r="H5674">
        <v>1</v>
      </c>
      <c r="I5674" t="s">
        <v>192</v>
      </c>
      <c r="J5674">
        <v>1</v>
      </c>
      <c r="K5674" t="s">
        <v>3723</v>
      </c>
      <c r="L5674">
        <v>1</v>
      </c>
      <c r="M5674" t="s">
        <v>3724</v>
      </c>
      <c r="N5674">
        <v>0</v>
      </c>
      <c r="O5674">
        <v>0</v>
      </c>
    </row>
    <row r="5675" spans="1:15" x14ac:dyDescent="0.25">
      <c r="A5675">
        <v>14</v>
      </c>
      <c r="B5675">
        <v>141</v>
      </c>
      <c r="C5675">
        <v>14103</v>
      </c>
      <c r="D5675" t="s">
        <v>1366</v>
      </c>
      <c r="E5675" t="s">
        <v>363</v>
      </c>
      <c r="F5675" t="s">
        <v>8913</v>
      </c>
      <c r="G5675">
        <v>6908</v>
      </c>
      <c r="H5675">
        <v>1</v>
      </c>
      <c r="I5675" t="s">
        <v>192</v>
      </c>
      <c r="J5675">
        <v>1</v>
      </c>
      <c r="K5675" t="s">
        <v>3723</v>
      </c>
      <c r="L5675">
        <v>9</v>
      </c>
      <c r="M5675" t="s">
        <v>3761</v>
      </c>
      <c r="N5675">
        <v>0</v>
      </c>
      <c r="O5675">
        <v>0</v>
      </c>
    </row>
    <row r="5676" spans="1:15" x14ac:dyDescent="0.25">
      <c r="A5676">
        <v>14</v>
      </c>
      <c r="B5676">
        <v>141</v>
      </c>
      <c r="C5676">
        <v>14103</v>
      </c>
      <c r="D5676" t="s">
        <v>1366</v>
      </c>
      <c r="E5676" t="s">
        <v>363</v>
      </c>
      <c r="F5676" t="s">
        <v>8914</v>
      </c>
      <c r="G5676">
        <v>6909</v>
      </c>
      <c r="H5676">
        <v>1</v>
      </c>
      <c r="I5676" t="s">
        <v>192</v>
      </c>
      <c r="J5676">
        <v>1</v>
      </c>
      <c r="K5676" t="s">
        <v>3723</v>
      </c>
      <c r="L5676">
        <v>9</v>
      </c>
      <c r="M5676" t="s">
        <v>3761</v>
      </c>
      <c r="N5676">
        <v>0</v>
      </c>
      <c r="O5676">
        <v>0</v>
      </c>
    </row>
    <row r="5677" spans="1:15" x14ac:dyDescent="0.25">
      <c r="A5677">
        <v>14</v>
      </c>
      <c r="B5677">
        <v>141</v>
      </c>
      <c r="C5677">
        <v>14103</v>
      </c>
      <c r="D5677" t="s">
        <v>1366</v>
      </c>
      <c r="E5677" t="s">
        <v>363</v>
      </c>
      <c r="F5677" t="s">
        <v>8915</v>
      </c>
      <c r="G5677">
        <v>6912</v>
      </c>
      <c r="H5677">
        <v>1</v>
      </c>
      <c r="I5677" t="s">
        <v>192</v>
      </c>
      <c r="J5677">
        <v>1</v>
      </c>
      <c r="K5677" t="s">
        <v>3723</v>
      </c>
      <c r="L5677">
        <v>1</v>
      </c>
      <c r="M5677" t="s">
        <v>3724</v>
      </c>
      <c r="N5677">
        <v>-39.515633979999997</v>
      </c>
      <c r="O5677">
        <v>-72.695818950000003</v>
      </c>
    </row>
    <row r="5678" spans="1:15" x14ac:dyDescent="0.25">
      <c r="A5678">
        <v>14</v>
      </c>
      <c r="B5678">
        <v>141</v>
      </c>
      <c r="C5678">
        <v>14103</v>
      </c>
      <c r="D5678" t="s">
        <v>1366</v>
      </c>
      <c r="E5678" t="s">
        <v>363</v>
      </c>
      <c r="F5678" t="s">
        <v>8916</v>
      </c>
      <c r="G5678">
        <v>6913</v>
      </c>
      <c r="H5678">
        <v>1</v>
      </c>
      <c r="I5678" t="s">
        <v>192</v>
      </c>
      <c r="J5678">
        <v>1</v>
      </c>
      <c r="K5678" t="s">
        <v>3723</v>
      </c>
      <c r="L5678">
        <v>9</v>
      </c>
      <c r="M5678" t="s">
        <v>3761</v>
      </c>
      <c r="N5678">
        <v>0</v>
      </c>
      <c r="O5678">
        <v>0</v>
      </c>
    </row>
    <row r="5679" spans="1:15" x14ac:dyDescent="0.25">
      <c r="A5679">
        <v>14</v>
      </c>
      <c r="B5679">
        <v>141</v>
      </c>
      <c r="C5679">
        <v>14103</v>
      </c>
      <c r="D5679" t="s">
        <v>1366</v>
      </c>
      <c r="E5679" t="s">
        <v>363</v>
      </c>
      <c r="F5679" t="s">
        <v>8917</v>
      </c>
      <c r="G5679">
        <v>6914</v>
      </c>
      <c r="H5679">
        <v>1</v>
      </c>
      <c r="I5679" t="s">
        <v>192</v>
      </c>
      <c r="J5679">
        <v>1</v>
      </c>
      <c r="K5679" t="s">
        <v>3723</v>
      </c>
      <c r="L5679">
        <v>9</v>
      </c>
      <c r="M5679" t="s">
        <v>3761</v>
      </c>
      <c r="N5679">
        <v>0</v>
      </c>
      <c r="O5679">
        <v>0</v>
      </c>
    </row>
    <row r="5680" spans="1:15" x14ac:dyDescent="0.25">
      <c r="A5680">
        <v>14</v>
      </c>
      <c r="B5680">
        <v>141</v>
      </c>
      <c r="C5680">
        <v>14103</v>
      </c>
      <c r="D5680" t="s">
        <v>1366</v>
      </c>
      <c r="E5680" t="s">
        <v>363</v>
      </c>
      <c r="F5680" t="s">
        <v>8918</v>
      </c>
      <c r="G5680">
        <v>6915</v>
      </c>
      <c r="H5680">
        <v>1</v>
      </c>
      <c r="I5680" t="s">
        <v>192</v>
      </c>
      <c r="J5680">
        <v>1</v>
      </c>
      <c r="K5680" t="s">
        <v>3723</v>
      </c>
      <c r="L5680">
        <v>1</v>
      </c>
      <c r="M5680" t="s">
        <v>3724</v>
      </c>
      <c r="N5680">
        <v>-39.523339579999998</v>
      </c>
      <c r="O5680">
        <v>-72.379358049999993</v>
      </c>
    </row>
    <row r="5681" spans="1:15" x14ac:dyDescent="0.25">
      <c r="A5681">
        <v>14</v>
      </c>
      <c r="B5681">
        <v>141</v>
      </c>
      <c r="C5681">
        <v>14103</v>
      </c>
      <c r="D5681" t="s">
        <v>1366</v>
      </c>
      <c r="E5681" t="s">
        <v>363</v>
      </c>
      <c r="F5681" t="s">
        <v>8919</v>
      </c>
      <c r="G5681">
        <v>6916</v>
      </c>
      <c r="H5681">
        <v>1</v>
      </c>
      <c r="I5681" t="s">
        <v>192</v>
      </c>
      <c r="J5681">
        <v>0</v>
      </c>
      <c r="K5681" t="s">
        <v>3719</v>
      </c>
      <c r="L5681">
        <v>1</v>
      </c>
      <c r="M5681" t="s">
        <v>3724</v>
      </c>
      <c r="N5681">
        <v>-39.451534270000003</v>
      </c>
      <c r="O5681">
        <v>-72.772773740000005</v>
      </c>
    </row>
    <row r="5682" spans="1:15" x14ac:dyDescent="0.25">
      <c r="A5682">
        <v>14</v>
      </c>
      <c r="B5682">
        <v>141</v>
      </c>
      <c r="C5682">
        <v>14103</v>
      </c>
      <c r="D5682" t="s">
        <v>1366</v>
      </c>
      <c r="E5682" t="s">
        <v>363</v>
      </c>
      <c r="F5682" t="s">
        <v>8920</v>
      </c>
      <c r="G5682">
        <v>6917</v>
      </c>
      <c r="H5682">
        <v>2</v>
      </c>
      <c r="I5682" t="s">
        <v>195</v>
      </c>
      <c r="J5682">
        <v>0</v>
      </c>
      <c r="K5682" t="s">
        <v>3719</v>
      </c>
      <c r="L5682">
        <v>2</v>
      </c>
      <c r="M5682" t="s">
        <v>3720</v>
      </c>
      <c r="N5682">
        <v>-39.539941669999997</v>
      </c>
      <c r="O5682">
        <v>-72.509562169999995</v>
      </c>
    </row>
    <row r="5683" spans="1:15" x14ac:dyDescent="0.25">
      <c r="A5683">
        <v>14</v>
      </c>
      <c r="B5683">
        <v>141</v>
      </c>
      <c r="C5683">
        <v>14103</v>
      </c>
      <c r="D5683" t="s">
        <v>1366</v>
      </c>
      <c r="E5683" t="s">
        <v>363</v>
      </c>
      <c r="F5683" t="s">
        <v>8119</v>
      </c>
      <c r="G5683">
        <v>6918</v>
      </c>
      <c r="H5683">
        <v>2</v>
      </c>
      <c r="I5683" t="s">
        <v>195</v>
      </c>
      <c r="J5683">
        <v>0</v>
      </c>
      <c r="K5683" t="s">
        <v>3719</v>
      </c>
      <c r="L5683">
        <v>2</v>
      </c>
      <c r="M5683" t="s">
        <v>3720</v>
      </c>
      <c r="N5683">
        <v>-39.45389016</v>
      </c>
      <c r="O5683">
        <v>-72.774027869999998</v>
      </c>
    </row>
    <row r="5684" spans="1:15" x14ac:dyDescent="0.25">
      <c r="A5684">
        <v>14</v>
      </c>
      <c r="B5684">
        <v>141</v>
      </c>
      <c r="C5684">
        <v>14103</v>
      </c>
      <c r="D5684" t="s">
        <v>1366</v>
      </c>
      <c r="E5684" t="s">
        <v>363</v>
      </c>
      <c r="F5684" t="s">
        <v>6028</v>
      </c>
      <c r="G5684">
        <v>6919</v>
      </c>
      <c r="H5684">
        <v>2</v>
      </c>
      <c r="I5684" t="s">
        <v>195</v>
      </c>
      <c r="J5684">
        <v>1</v>
      </c>
      <c r="K5684" t="s">
        <v>3723</v>
      </c>
      <c r="L5684">
        <v>2</v>
      </c>
      <c r="M5684" t="s">
        <v>3720</v>
      </c>
      <c r="N5684">
        <v>-39.453472900000001</v>
      </c>
      <c r="O5684">
        <v>-72.765755229999996</v>
      </c>
    </row>
    <row r="5685" spans="1:15" x14ac:dyDescent="0.25">
      <c r="A5685">
        <v>14</v>
      </c>
      <c r="B5685">
        <v>141</v>
      </c>
      <c r="C5685">
        <v>14103</v>
      </c>
      <c r="D5685" t="s">
        <v>1366</v>
      </c>
      <c r="E5685" t="s">
        <v>363</v>
      </c>
      <c r="F5685" t="s">
        <v>8921</v>
      </c>
      <c r="G5685">
        <v>6920</v>
      </c>
      <c r="H5685">
        <v>2</v>
      </c>
      <c r="I5685" t="s">
        <v>195</v>
      </c>
      <c r="J5685">
        <v>0</v>
      </c>
      <c r="K5685" t="s">
        <v>3719</v>
      </c>
      <c r="L5685">
        <v>2</v>
      </c>
      <c r="M5685" t="s">
        <v>3720</v>
      </c>
      <c r="N5685">
        <v>-39.454507509999999</v>
      </c>
      <c r="O5685">
        <v>-72.763568710000001</v>
      </c>
    </row>
    <row r="5686" spans="1:15" x14ac:dyDescent="0.25">
      <c r="A5686">
        <v>14</v>
      </c>
      <c r="B5686">
        <v>141</v>
      </c>
      <c r="C5686">
        <v>14103</v>
      </c>
      <c r="D5686" t="s">
        <v>1366</v>
      </c>
      <c r="E5686" t="s">
        <v>363</v>
      </c>
      <c r="F5686" t="s">
        <v>8922</v>
      </c>
      <c r="G5686">
        <v>6921</v>
      </c>
      <c r="H5686">
        <v>2</v>
      </c>
      <c r="I5686" t="s">
        <v>195</v>
      </c>
      <c r="J5686">
        <v>1</v>
      </c>
      <c r="K5686" t="s">
        <v>3723</v>
      </c>
      <c r="L5686">
        <v>2</v>
      </c>
      <c r="M5686" t="s">
        <v>3720</v>
      </c>
      <c r="N5686">
        <v>-39.480753569999997</v>
      </c>
      <c r="O5686">
        <v>-72.692307589999999</v>
      </c>
    </row>
    <row r="5687" spans="1:15" x14ac:dyDescent="0.25">
      <c r="A5687">
        <v>14</v>
      </c>
      <c r="B5687">
        <v>141</v>
      </c>
      <c r="C5687">
        <v>14103</v>
      </c>
      <c r="D5687" t="s">
        <v>1366</v>
      </c>
      <c r="E5687" t="s">
        <v>363</v>
      </c>
      <c r="F5687" t="s">
        <v>8923</v>
      </c>
      <c r="G5687">
        <v>6922</v>
      </c>
      <c r="H5687">
        <v>2</v>
      </c>
      <c r="I5687" t="s">
        <v>195</v>
      </c>
      <c r="J5687">
        <v>0</v>
      </c>
      <c r="K5687" t="s">
        <v>3719</v>
      </c>
      <c r="L5687">
        <v>2</v>
      </c>
      <c r="M5687" t="s">
        <v>3720</v>
      </c>
      <c r="N5687">
        <v>-39.538727020000003</v>
      </c>
      <c r="O5687">
        <v>-72.508325979999995</v>
      </c>
    </row>
    <row r="5688" spans="1:15" x14ac:dyDescent="0.25">
      <c r="A5688">
        <v>14</v>
      </c>
      <c r="B5688">
        <v>141</v>
      </c>
      <c r="C5688">
        <v>14103</v>
      </c>
      <c r="D5688" t="s">
        <v>1366</v>
      </c>
      <c r="E5688" t="s">
        <v>363</v>
      </c>
      <c r="F5688" t="s">
        <v>8315</v>
      </c>
      <c r="G5688">
        <v>6924</v>
      </c>
      <c r="H5688">
        <v>2</v>
      </c>
      <c r="I5688" t="s">
        <v>195</v>
      </c>
      <c r="J5688">
        <v>1</v>
      </c>
      <c r="K5688" t="s">
        <v>3723</v>
      </c>
      <c r="L5688">
        <v>3</v>
      </c>
      <c r="M5688" t="s">
        <v>3862</v>
      </c>
      <c r="N5688">
        <v>-39.54293457</v>
      </c>
      <c r="O5688">
        <v>-72.501127389999994</v>
      </c>
    </row>
    <row r="5689" spans="1:15" x14ac:dyDescent="0.25">
      <c r="A5689">
        <v>14</v>
      </c>
      <c r="B5689">
        <v>141</v>
      </c>
      <c r="C5689">
        <v>14103</v>
      </c>
      <c r="D5689" t="s">
        <v>1366</v>
      </c>
      <c r="E5689" t="s">
        <v>363</v>
      </c>
      <c r="F5689" t="s">
        <v>8924</v>
      </c>
      <c r="G5689">
        <v>6925</v>
      </c>
      <c r="H5689">
        <v>2</v>
      </c>
      <c r="I5689" t="s">
        <v>195</v>
      </c>
      <c r="J5689">
        <v>1</v>
      </c>
      <c r="K5689" t="s">
        <v>3723</v>
      </c>
      <c r="L5689">
        <v>2</v>
      </c>
      <c r="M5689" t="s">
        <v>3720</v>
      </c>
      <c r="N5689">
        <v>-39.480653259999997</v>
      </c>
      <c r="O5689">
        <v>-72.694045709999997</v>
      </c>
    </row>
    <row r="5690" spans="1:15" x14ac:dyDescent="0.25">
      <c r="A5690">
        <v>14</v>
      </c>
      <c r="B5690">
        <v>141</v>
      </c>
      <c r="C5690">
        <v>14104</v>
      </c>
      <c r="D5690" t="s">
        <v>351</v>
      </c>
      <c r="E5690" t="s">
        <v>363</v>
      </c>
      <c r="F5690" t="s">
        <v>8925</v>
      </c>
      <c r="G5690">
        <v>6929</v>
      </c>
      <c r="H5690">
        <v>1</v>
      </c>
      <c r="I5690" t="s">
        <v>192</v>
      </c>
      <c r="J5690">
        <v>0</v>
      </c>
      <c r="K5690" t="s">
        <v>3719</v>
      </c>
      <c r="L5690">
        <v>1</v>
      </c>
      <c r="M5690" t="s">
        <v>3724</v>
      </c>
      <c r="N5690">
        <v>-39.864524840000001</v>
      </c>
      <c r="O5690">
        <v>-72.802619930000006</v>
      </c>
    </row>
    <row r="5691" spans="1:15" x14ac:dyDescent="0.25">
      <c r="A5691">
        <v>14</v>
      </c>
      <c r="B5691">
        <v>141</v>
      </c>
      <c r="C5691">
        <v>14104</v>
      </c>
      <c r="D5691" t="s">
        <v>351</v>
      </c>
      <c r="E5691" t="s">
        <v>363</v>
      </c>
      <c r="F5691" t="s">
        <v>3859</v>
      </c>
      <c r="G5691">
        <v>6930</v>
      </c>
      <c r="H5691">
        <v>1</v>
      </c>
      <c r="I5691" t="s">
        <v>192</v>
      </c>
      <c r="J5691">
        <v>0</v>
      </c>
      <c r="K5691" t="s">
        <v>3719</v>
      </c>
      <c r="L5691">
        <v>1</v>
      </c>
      <c r="M5691" t="s">
        <v>3724</v>
      </c>
      <c r="N5691">
        <v>-39.86330032</v>
      </c>
      <c r="O5691">
        <v>-72.81076813</v>
      </c>
    </row>
    <row r="5692" spans="1:15" x14ac:dyDescent="0.25">
      <c r="A5692">
        <v>14</v>
      </c>
      <c r="B5692">
        <v>141</v>
      </c>
      <c r="C5692">
        <v>14104</v>
      </c>
      <c r="D5692" t="s">
        <v>351</v>
      </c>
      <c r="E5692" t="s">
        <v>363</v>
      </c>
      <c r="F5692" t="s">
        <v>8926</v>
      </c>
      <c r="G5692">
        <v>6931</v>
      </c>
      <c r="H5692">
        <v>1</v>
      </c>
      <c r="I5692" t="s">
        <v>192</v>
      </c>
      <c r="J5692">
        <v>0</v>
      </c>
      <c r="K5692" t="s">
        <v>3719</v>
      </c>
      <c r="L5692">
        <v>9</v>
      </c>
      <c r="M5692" t="s">
        <v>3761</v>
      </c>
      <c r="N5692">
        <v>0</v>
      </c>
      <c r="O5692">
        <v>0</v>
      </c>
    </row>
    <row r="5693" spans="1:15" x14ac:dyDescent="0.25">
      <c r="A5693">
        <v>14</v>
      </c>
      <c r="B5693">
        <v>141</v>
      </c>
      <c r="C5693">
        <v>14104</v>
      </c>
      <c r="D5693" t="s">
        <v>351</v>
      </c>
      <c r="E5693" t="s">
        <v>363</v>
      </c>
      <c r="F5693" t="s">
        <v>8927</v>
      </c>
      <c r="G5693">
        <v>6932</v>
      </c>
      <c r="H5693">
        <v>1</v>
      </c>
      <c r="I5693" t="s">
        <v>192</v>
      </c>
      <c r="J5693">
        <v>0</v>
      </c>
      <c r="K5693" t="s">
        <v>3719</v>
      </c>
      <c r="L5693">
        <v>1</v>
      </c>
      <c r="M5693" t="s">
        <v>3724</v>
      </c>
      <c r="N5693">
        <v>-39.868442539999997</v>
      </c>
      <c r="O5693">
        <v>-72.805252080000002</v>
      </c>
    </row>
    <row r="5694" spans="1:15" x14ac:dyDescent="0.25">
      <c r="A5694">
        <v>14</v>
      </c>
      <c r="B5694">
        <v>141</v>
      </c>
      <c r="C5694">
        <v>14104</v>
      </c>
      <c r="D5694" t="s">
        <v>351</v>
      </c>
      <c r="E5694" t="s">
        <v>363</v>
      </c>
      <c r="F5694" t="s">
        <v>8928</v>
      </c>
      <c r="G5694">
        <v>6933</v>
      </c>
      <c r="H5694">
        <v>1</v>
      </c>
      <c r="I5694" t="s">
        <v>192</v>
      </c>
      <c r="J5694">
        <v>1</v>
      </c>
      <c r="K5694" t="s">
        <v>3723</v>
      </c>
      <c r="L5694">
        <v>2</v>
      </c>
      <c r="M5694" t="s">
        <v>3720</v>
      </c>
      <c r="N5694">
        <v>-39.869136810000001</v>
      </c>
      <c r="O5694">
        <v>-72.667884830000006</v>
      </c>
    </row>
    <row r="5695" spans="1:15" x14ac:dyDescent="0.25">
      <c r="A5695">
        <v>14</v>
      </c>
      <c r="B5695">
        <v>141</v>
      </c>
      <c r="C5695">
        <v>14104</v>
      </c>
      <c r="D5695" t="s">
        <v>351</v>
      </c>
      <c r="E5695" t="s">
        <v>363</v>
      </c>
      <c r="F5695" t="s">
        <v>8929</v>
      </c>
      <c r="G5695">
        <v>6934</v>
      </c>
      <c r="H5695">
        <v>1</v>
      </c>
      <c r="I5695" t="s">
        <v>192</v>
      </c>
      <c r="J5695">
        <v>0</v>
      </c>
      <c r="K5695" t="s">
        <v>3719</v>
      </c>
      <c r="L5695">
        <v>1</v>
      </c>
      <c r="M5695" t="s">
        <v>3724</v>
      </c>
      <c r="N5695">
        <v>-39.859474179999999</v>
      </c>
      <c r="O5695">
        <v>-72.80627441</v>
      </c>
    </row>
    <row r="5696" spans="1:15" x14ac:dyDescent="0.25">
      <c r="A5696">
        <v>14</v>
      </c>
      <c r="B5696">
        <v>141</v>
      </c>
      <c r="C5696">
        <v>14104</v>
      </c>
      <c r="D5696" t="s">
        <v>351</v>
      </c>
      <c r="E5696" t="s">
        <v>363</v>
      </c>
      <c r="F5696" t="s">
        <v>8930</v>
      </c>
      <c r="G5696">
        <v>6935</v>
      </c>
      <c r="H5696">
        <v>1</v>
      </c>
      <c r="I5696" t="s">
        <v>192</v>
      </c>
      <c r="J5696">
        <v>1</v>
      </c>
      <c r="K5696" t="s">
        <v>3723</v>
      </c>
      <c r="L5696">
        <v>1</v>
      </c>
      <c r="M5696" t="s">
        <v>3724</v>
      </c>
      <c r="N5696">
        <v>-39.80709839</v>
      </c>
      <c r="O5696">
        <v>-72.963584900000001</v>
      </c>
    </row>
    <row r="5697" spans="1:15" x14ac:dyDescent="0.25">
      <c r="A5697">
        <v>14</v>
      </c>
      <c r="B5697">
        <v>141</v>
      </c>
      <c r="C5697">
        <v>14104</v>
      </c>
      <c r="D5697" t="s">
        <v>351</v>
      </c>
      <c r="E5697" t="s">
        <v>363</v>
      </c>
      <c r="F5697" t="s">
        <v>8931</v>
      </c>
      <c r="G5697">
        <v>6936</v>
      </c>
      <c r="H5697">
        <v>1</v>
      </c>
      <c r="I5697" t="s">
        <v>192</v>
      </c>
      <c r="J5697">
        <v>1</v>
      </c>
      <c r="K5697" t="s">
        <v>3723</v>
      </c>
      <c r="L5697">
        <v>9</v>
      </c>
      <c r="M5697" t="s">
        <v>3761</v>
      </c>
      <c r="N5697">
        <v>0</v>
      </c>
      <c r="O5697">
        <v>0</v>
      </c>
    </row>
    <row r="5698" spans="1:15" x14ac:dyDescent="0.25">
      <c r="A5698">
        <v>14</v>
      </c>
      <c r="B5698">
        <v>141</v>
      </c>
      <c r="C5698">
        <v>14104</v>
      </c>
      <c r="D5698" t="s">
        <v>351</v>
      </c>
      <c r="E5698" t="s">
        <v>363</v>
      </c>
      <c r="F5698" t="s">
        <v>8932</v>
      </c>
      <c r="G5698">
        <v>6938</v>
      </c>
      <c r="H5698">
        <v>1</v>
      </c>
      <c r="I5698" t="s">
        <v>192</v>
      </c>
      <c r="J5698">
        <v>1</v>
      </c>
      <c r="K5698" t="s">
        <v>3723</v>
      </c>
      <c r="L5698">
        <v>1</v>
      </c>
      <c r="M5698" t="s">
        <v>3724</v>
      </c>
      <c r="N5698">
        <v>-39.95778275</v>
      </c>
      <c r="O5698">
        <v>-72.747116090000006</v>
      </c>
    </row>
    <row r="5699" spans="1:15" x14ac:dyDescent="0.25">
      <c r="A5699">
        <v>14</v>
      </c>
      <c r="B5699">
        <v>141</v>
      </c>
      <c r="C5699">
        <v>14104</v>
      </c>
      <c r="D5699" t="s">
        <v>351</v>
      </c>
      <c r="E5699" t="s">
        <v>363</v>
      </c>
      <c r="F5699" t="s">
        <v>8933</v>
      </c>
      <c r="G5699">
        <v>6939</v>
      </c>
      <c r="H5699">
        <v>1</v>
      </c>
      <c r="I5699" t="s">
        <v>192</v>
      </c>
      <c r="J5699">
        <v>1</v>
      </c>
      <c r="K5699" t="s">
        <v>3723</v>
      </c>
      <c r="L5699">
        <v>9</v>
      </c>
      <c r="M5699" t="s">
        <v>3761</v>
      </c>
      <c r="N5699">
        <v>0</v>
      </c>
      <c r="O5699">
        <v>0</v>
      </c>
    </row>
    <row r="5700" spans="1:15" x14ac:dyDescent="0.25">
      <c r="A5700">
        <v>14</v>
      </c>
      <c r="B5700">
        <v>141</v>
      </c>
      <c r="C5700">
        <v>14104</v>
      </c>
      <c r="D5700" t="s">
        <v>351</v>
      </c>
      <c r="E5700" t="s">
        <v>363</v>
      </c>
      <c r="F5700" t="s">
        <v>8934</v>
      </c>
      <c r="G5700">
        <v>6941</v>
      </c>
      <c r="H5700">
        <v>1</v>
      </c>
      <c r="I5700" t="s">
        <v>192</v>
      </c>
      <c r="J5700">
        <v>1</v>
      </c>
      <c r="K5700" t="s">
        <v>3723</v>
      </c>
      <c r="L5700">
        <v>7</v>
      </c>
      <c r="M5700" t="s">
        <v>3727</v>
      </c>
      <c r="N5700">
        <v>-39.82805252</v>
      </c>
      <c r="O5700">
        <v>-72.483650209999993</v>
      </c>
    </row>
    <row r="5701" spans="1:15" x14ac:dyDescent="0.25">
      <c r="A5701">
        <v>14</v>
      </c>
      <c r="B5701">
        <v>141</v>
      </c>
      <c r="C5701">
        <v>14104</v>
      </c>
      <c r="D5701" t="s">
        <v>351</v>
      </c>
      <c r="E5701" t="s">
        <v>363</v>
      </c>
      <c r="F5701" t="s">
        <v>8935</v>
      </c>
      <c r="G5701">
        <v>6942</v>
      </c>
      <c r="H5701">
        <v>1</v>
      </c>
      <c r="I5701" t="s">
        <v>192</v>
      </c>
      <c r="J5701">
        <v>1</v>
      </c>
      <c r="K5701" t="s">
        <v>3723</v>
      </c>
      <c r="L5701">
        <v>2</v>
      </c>
      <c r="M5701" t="s">
        <v>3720</v>
      </c>
      <c r="N5701">
        <v>-39.9822998</v>
      </c>
      <c r="O5701">
        <v>-72.797721859999996</v>
      </c>
    </row>
    <row r="5702" spans="1:15" x14ac:dyDescent="0.25">
      <c r="A5702">
        <v>14</v>
      </c>
      <c r="B5702">
        <v>141</v>
      </c>
      <c r="C5702">
        <v>14104</v>
      </c>
      <c r="D5702" t="s">
        <v>351</v>
      </c>
      <c r="E5702" t="s">
        <v>363</v>
      </c>
      <c r="F5702" t="s">
        <v>8936</v>
      </c>
      <c r="G5702">
        <v>6943</v>
      </c>
      <c r="H5702">
        <v>1</v>
      </c>
      <c r="I5702" t="s">
        <v>192</v>
      </c>
      <c r="J5702">
        <v>1</v>
      </c>
      <c r="K5702" t="s">
        <v>3723</v>
      </c>
      <c r="L5702">
        <v>9</v>
      </c>
      <c r="M5702" t="s">
        <v>3761</v>
      </c>
      <c r="N5702">
        <v>0</v>
      </c>
      <c r="O5702">
        <v>0</v>
      </c>
    </row>
    <row r="5703" spans="1:15" x14ac:dyDescent="0.25">
      <c r="A5703">
        <v>14</v>
      </c>
      <c r="B5703">
        <v>141</v>
      </c>
      <c r="C5703">
        <v>14104</v>
      </c>
      <c r="D5703" t="s">
        <v>351</v>
      </c>
      <c r="E5703" t="s">
        <v>363</v>
      </c>
      <c r="F5703" t="s">
        <v>8937</v>
      </c>
      <c r="G5703">
        <v>6944</v>
      </c>
      <c r="H5703">
        <v>1</v>
      </c>
      <c r="I5703" t="s">
        <v>192</v>
      </c>
      <c r="J5703">
        <v>1</v>
      </c>
      <c r="K5703" t="s">
        <v>3723</v>
      </c>
      <c r="L5703">
        <v>1</v>
      </c>
      <c r="M5703" t="s">
        <v>3724</v>
      </c>
      <c r="N5703">
        <v>-39.774375919999997</v>
      </c>
      <c r="O5703">
        <v>-72.653976439999994</v>
      </c>
    </row>
    <row r="5704" spans="1:15" x14ac:dyDescent="0.25">
      <c r="A5704">
        <v>14</v>
      </c>
      <c r="B5704">
        <v>141</v>
      </c>
      <c r="C5704">
        <v>14104</v>
      </c>
      <c r="D5704" t="s">
        <v>351</v>
      </c>
      <c r="E5704" t="s">
        <v>363</v>
      </c>
      <c r="F5704" t="s">
        <v>8938</v>
      </c>
      <c r="G5704">
        <v>6945</v>
      </c>
      <c r="H5704">
        <v>1</v>
      </c>
      <c r="I5704" t="s">
        <v>192</v>
      </c>
      <c r="J5704">
        <v>1</v>
      </c>
      <c r="K5704" t="s">
        <v>3723</v>
      </c>
      <c r="L5704">
        <v>1</v>
      </c>
      <c r="M5704" t="s">
        <v>3724</v>
      </c>
      <c r="N5704">
        <v>-39.771720889999997</v>
      </c>
      <c r="O5704">
        <v>-72.506729129999997</v>
      </c>
    </row>
    <row r="5705" spans="1:15" x14ac:dyDescent="0.25">
      <c r="A5705">
        <v>14</v>
      </c>
      <c r="B5705">
        <v>141</v>
      </c>
      <c r="C5705">
        <v>14104</v>
      </c>
      <c r="D5705" t="s">
        <v>351</v>
      </c>
      <c r="E5705" t="s">
        <v>363</v>
      </c>
      <c r="F5705" t="s">
        <v>8939</v>
      </c>
      <c r="G5705">
        <v>6946</v>
      </c>
      <c r="H5705">
        <v>1</v>
      </c>
      <c r="I5705" t="s">
        <v>192</v>
      </c>
      <c r="J5705">
        <v>1</v>
      </c>
      <c r="K5705" t="s">
        <v>3723</v>
      </c>
      <c r="L5705">
        <v>7</v>
      </c>
      <c r="M5705" t="s">
        <v>3727</v>
      </c>
      <c r="N5705">
        <v>-39.691513059999998</v>
      </c>
      <c r="O5705">
        <v>-72.611770629999995</v>
      </c>
    </row>
    <row r="5706" spans="1:15" x14ac:dyDescent="0.25">
      <c r="A5706">
        <v>14</v>
      </c>
      <c r="B5706">
        <v>141</v>
      </c>
      <c r="C5706">
        <v>14104</v>
      </c>
      <c r="D5706" t="s">
        <v>351</v>
      </c>
      <c r="E5706" t="s">
        <v>363</v>
      </c>
      <c r="F5706" t="s">
        <v>8940</v>
      </c>
      <c r="G5706">
        <v>6947</v>
      </c>
      <c r="H5706">
        <v>1</v>
      </c>
      <c r="I5706" t="s">
        <v>192</v>
      </c>
      <c r="J5706">
        <v>1</v>
      </c>
      <c r="K5706" t="s">
        <v>3723</v>
      </c>
      <c r="L5706">
        <v>9</v>
      </c>
      <c r="M5706" t="s">
        <v>3761</v>
      </c>
      <c r="N5706">
        <v>0</v>
      </c>
      <c r="O5706">
        <v>0</v>
      </c>
    </row>
    <row r="5707" spans="1:15" x14ac:dyDescent="0.25">
      <c r="A5707">
        <v>14</v>
      </c>
      <c r="B5707">
        <v>141</v>
      </c>
      <c r="C5707">
        <v>14104</v>
      </c>
      <c r="D5707" t="s">
        <v>351</v>
      </c>
      <c r="E5707" t="s">
        <v>363</v>
      </c>
      <c r="F5707" t="s">
        <v>8941</v>
      </c>
      <c r="G5707">
        <v>6948</v>
      </c>
      <c r="H5707">
        <v>1</v>
      </c>
      <c r="I5707" t="s">
        <v>192</v>
      </c>
      <c r="J5707">
        <v>1</v>
      </c>
      <c r="K5707" t="s">
        <v>3723</v>
      </c>
      <c r="L5707">
        <v>9</v>
      </c>
      <c r="M5707" t="s">
        <v>3761</v>
      </c>
      <c r="N5707">
        <v>0</v>
      </c>
      <c r="O5707">
        <v>0</v>
      </c>
    </row>
    <row r="5708" spans="1:15" x14ac:dyDescent="0.25">
      <c r="A5708">
        <v>14</v>
      </c>
      <c r="B5708">
        <v>141</v>
      </c>
      <c r="C5708">
        <v>14104</v>
      </c>
      <c r="D5708" t="s">
        <v>351</v>
      </c>
      <c r="E5708" t="s">
        <v>363</v>
      </c>
      <c r="F5708" t="s">
        <v>8942</v>
      </c>
      <c r="G5708">
        <v>6949</v>
      </c>
      <c r="H5708">
        <v>1</v>
      </c>
      <c r="I5708" t="s">
        <v>192</v>
      </c>
      <c r="J5708">
        <v>1</v>
      </c>
      <c r="K5708" t="s">
        <v>3723</v>
      </c>
      <c r="L5708">
        <v>9</v>
      </c>
      <c r="M5708" t="s">
        <v>3761</v>
      </c>
      <c r="N5708">
        <v>0</v>
      </c>
      <c r="O5708">
        <v>0</v>
      </c>
    </row>
    <row r="5709" spans="1:15" x14ac:dyDescent="0.25">
      <c r="A5709">
        <v>14</v>
      </c>
      <c r="B5709">
        <v>141</v>
      </c>
      <c r="C5709">
        <v>14104</v>
      </c>
      <c r="D5709" t="s">
        <v>351</v>
      </c>
      <c r="E5709" t="s">
        <v>363</v>
      </c>
      <c r="F5709" t="s">
        <v>8943</v>
      </c>
      <c r="G5709">
        <v>6950</v>
      </c>
      <c r="H5709">
        <v>1</v>
      </c>
      <c r="I5709" t="s">
        <v>192</v>
      </c>
      <c r="J5709">
        <v>1</v>
      </c>
      <c r="K5709" t="s">
        <v>3723</v>
      </c>
      <c r="L5709">
        <v>1</v>
      </c>
      <c r="M5709" t="s">
        <v>3724</v>
      </c>
      <c r="N5709">
        <v>-39.901027679999999</v>
      </c>
      <c r="O5709">
        <v>-72.583343510000006</v>
      </c>
    </row>
    <row r="5710" spans="1:15" x14ac:dyDescent="0.25">
      <c r="A5710">
        <v>14</v>
      </c>
      <c r="B5710">
        <v>141</v>
      </c>
      <c r="C5710">
        <v>14104</v>
      </c>
      <c r="D5710" t="s">
        <v>351</v>
      </c>
      <c r="E5710" t="s">
        <v>363</v>
      </c>
      <c r="F5710" t="s">
        <v>8944</v>
      </c>
      <c r="G5710">
        <v>6951</v>
      </c>
      <c r="H5710">
        <v>1</v>
      </c>
      <c r="I5710" t="s">
        <v>192</v>
      </c>
      <c r="J5710">
        <v>1</v>
      </c>
      <c r="K5710" t="s">
        <v>3723</v>
      </c>
      <c r="L5710">
        <v>1</v>
      </c>
      <c r="M5710" t="s">
        <v>3724</v>
      </c>
      <c r="N5710">
        <v>-39.950885769999999</v>
      </c>
      <c r="O5710">
        <v>-72.6084137</v>
      </c>
    </row>
    <row r="5711" spans="1:15" x14ac:dyDescent="0.25">
      <c r="A5711">
        <v>14</v>
      </c>
      <c r="B5711">
        <v>141</v>
      </c>
      <c r="C5711">
        <v>14104</v>
      </c>
      <c r="D5711" t="s">
        <v>351</v>
      </c>
      <c r="E5711" t="s">
        <v>363</v>
      </c>
      <c r="F5711" t="s">
        <v>8945</v>
      </c>
      <c r="G5711">
        <v>6953</v>
      </c>
      <c r="H5711">
        <v>1</v>
      </c>
      <c r="I5711" t="s">
        <v>192</v>
      </c>
      <c r="J5711">
        <v>1</v>
      </c>
      <c r="K5711" t="s">
        <v>3723</v>
      </c>
      <c r="L5711">
        <v>7</v>
      </c>
      <c r="M5711" t="s">
        <v>3727</v>
      </c>
      <c r="N5711">
        <v>-39.973842619999999</v>
      </c>
      <c r="O5711">
        <v>-72.707107539999996</v>
      </c>
    </row>
    <row r="5712" spans="1:15" x14ac:dyDescent="0.25">
      <c r="A5712">
        <v>14</v>
      </c>
      <c r="B5712">
        <v>141</v>
      </c>
      <c r="C5712">
        <v>14104</v>
      </c>
      <c r="D5712" t="s">
        <v>351</v>
      </c>
      <c r="E5712" t="s">
        <v>363</v>
      </c>
      <c r="F5712" t="s">
        <v>8946</v>
      </c>
      <c r="G5712">
        <v>6955</v>
      </c>
      <c r="H5712">
        <v>1</v>
      </c>
      <c r="I5712" t="s">
        <v>192</v>
      </c>
      <c r="J5712">
        <v>1</v>
      </c>
      <c r="K5712" t="s">
        <v>3723</v>
      </c>
      <c r="L5712">
        <v>1</v>
      </c>
      <c r="M5712" t="s">
        <v>3724</v>
      </c>
      <c r="N5712">
        <v>-39.819416050000001</v>
      </c>
      <c r="O5712">
        <v>-72.442039489999999</v>
      </c>
    </row>
    <row r="5713" spans="1:15" x14ac:dyDescent="0.25">
      <c r="A5713">
        <v>14</v>
      </c>
      <c r="B5713">
        <v>141</v>
      </c>
      <c r="C5713">
        <v>14104</v>
      </c>
      <c r="D5713" t="s">
        <v>351</v>
      </c>
      <c r="E5713" t="s">
        <v>363</v>
      </c>
      <c r="F5713" t="s">
        <v>8947</v>
      </c>
      <c r="G5713">
        <v>6956</v>
      </c>
      <c r="H5713">
        <v>1</v>
      </c>
      <c r="I5713" t="s">
        <v>192</v>
      </c>
      <c r="J5713">
        <v>1</v>
      </c>
      <c r="K5713" t="s">
        <v>3723</v>
      </c>
      <c r="L5713">
        <v>1</v>
      </c>
      <c r="M5713" t="s">
        <v>3724</v>
      </c>
      <c r="N5713">
        <v>-39.906944269999997</v>
      </c>
      <c r="O5713">
        <v>-72.570304870000001</v>
      </c>
    </row>
    <row r="5714" spans="1:15" x14ac:dyDescent="0.25">
      <c r="A5714">
        <v>14</v>
      </c>
      <c r="B5714">
        <v>141</v>
      </c>
      <c r="C5714">
        <v>14104</v>
      </c>
      <c r="D5714" t="s">
        <v>351</v>
      </c>
      <c r="E5714" t="s">
        <v>363</v>
      </c>
      <c r="F5714" t="s">
        <v>8948</v>
      </c>
      <c r="G5714">
        <v>6957</v>
      </c>
      <c r="H5714">
        <v>1</v>
      </c>
      <c r="I5714" t="s">
        <v>192</v>
      </c>
      <c r="J5714">
        <v>1</v>
      </c>
      <c r="K5714" t="s">
        <v>3723</v>
      </c>
      <c r="L5714">
        <v>1</v>
      </c>
      <c r="M5714" t="s">
        <v>3724</v>
      </c>
      <c r="N5714">
        <v>-39.979137420000001</v>
      </c>
      <c r="O5714">
        <v>-72.513084410000005</v>
      </c>
    </row>
    <row r="5715" spans="1:15" x14ac:dyDescent="0.25">
      <c r="A5715">
        <v>14</v>
      </c>
      <c r="B5715">
        <v>141</v>
      </c>
      <c r="C5715">
        <v>14104</v>
      </c>
      <c r="D5715" t="s">
        <v>351</v>
      </c>
      <c r="E5715" t="s">
        <v>363</v>
      </c>
      <c r="F5715" t="s">
        <v>8949</v>
      </c>
      <c r="G5715">
        <v>6958</v>
      </c>
      <c r="H5715">
        <v>1</v>
      </c>
      <c r="I5715" t="s">
        <v>192</v>
      </c>
      <c r="J5715">
        <v>1</v>
      </c>
      <c r="K5715" t="s">
        <v>3723</v>
      </c>
      <c r="L5715">
        <v>9</v>
      </c>
      <c r="M5715" t="s">
        <v>3761</v>
      </c>
      <c r="N5715">
        <v>0</v>
      </c>
      <c r="O5715">
        <v>0</v>
      </c>
    </row>
    <row r="5716" spans="1:15" x14ac:dyDescent="0.25">
      <c r="A5716">
        <v>14</v>
      </c>
      <c r="B5716">
        <v>141</v>
      </c>
      <c r="C5716">
        <v>14104</v>
      </c>
      <c r="D5716" t="s">
        <v>351</v>
      </c>
      <c r="E5716" t="s">
        <v>363</v>
      </c>
      <c r="F5716" t="s">
        <v>8950</v>
      </c>
      <c r="G5716">
        <v>6959</v>
      </c>
      <c r="H5716">
        <v>1</v>
      </c>
      <c r="I5716" t="s">
        <v>192</v>
      </c>
      <c r="J5716">
        <v>1</v>
      </c>
      <c r="K5716" t="s">
        <v>3723</v>
      </c>
      <c r="L5716">
        <v>9</v>
      </c>
      <c r="M5716" t="s">
        <v>3761</v>
      </c>
      <c r="N5716">
        <v>0</v>
      </c>
      <c r="O5716">
        <v>0</v>
      </c>
    </row>
    <row r="5717" spans="1:15" x14ac:dyDescent="0.25">
      <c r="A5717">
        <v>14</v>
      </c>
      <c r="B5717">
        <v>141</v>
      </c>
      <c r="C5717">
        <v>14104</v>
      </c>
      <c r="D5717" t="s">
        <v>351</v>
      </c>
      <c r="E5717" t="s">
        <v>363</v>
      </c>
      <c r="F5717" t="s">
        <v>8951</v>
      </c>
      <c r="G5717">
        <v>6961</v>
      </c>
      <c r="H5717">
        <v>1</v>
      </c>
      <c r="I5717" t="s">
        <v>192</v>
      </c>
      <c r="J5717">
        <v>1</v>
      </c>
      <c r="K5717" t="s">
        <v>3723</v>
      </c>
      <c r="L5717">
        <v>9</v>
      </c>
      <c r="M5717" t="s">
        <v>3761</v>
      </c>
      <c r="N5717">
        <v>0</v>
      </c>
      <c r="O5717">
        <v>0</v>
      </c>
    </row>
    <row r="5718" spans="1:15" x14ac:dyDescent="0.25">
      <c r="A5718">
        <v>14</v>
      </c>
      <c r="B5718">
        <v>141</v>
      </c>
      <c r="C5718">
        <v>14104</v>
      </c>
      <c r="D5718" t="s">
        <v>351</v>
      </c>
      <c r="E5718" t="s">
        <v>363</v>
      </c>
      <c r="F5718" t="s">
        <v>8952</v>
      </c>
      <c r="G5718">
        <v>6962</v>
      </c>
      <c r="H5718">
        <v>1</v>
      </c>
      <c r="I5718" t="s">
        <v>192</v>
      </c>
      <c r="J5718">
        <v>1</v>
      </c>
      <c r="K5718" t="s">
        <v>3723</v>
      </c>
      <c r="L5718">
        <v>9</v>
      </c>
      <c r="M5718" t="s">
        <v>3761</v>
      </c>
      <c r="N5718">
        <v>0</v>
      </c>
      <c r="O5718">
        <v>0</v>
      </c>
    </row>
    <row r="5719" spans="1:15" x14ac:dyDescent="0.25">
      <c r="A5719">
        <v>14</v>
      </c>
      <c r="B5719">
        <v>141</v>
      </c>
      <c r="C5719">
        <v>14104</v>
      </c>
      <c r="D5719" t="s">
        <v>351</v>
      </c>
      <c r="E5719" t="s">
        <v>363</v>
      </c>
      <c r="F5719" t="s">
        <v>8953</v>
      </c>
      <c r="G5719">
        <v>6963</v>
      </c>
      <c r="H5719">
        <v>2</v>
      </c>
      <c r="I5719" t="s">
        <v>195</v>
      </c>
      <c r="J5719">
        <v>1</v>
      </c>
      <c r="K5719" t="s">
        <v>3723</v>
      </c>
      <c r="L5719">
        <v>2</v>
      </c>
      <c r="M5719" t="s">
        <v>3720</v>
      </c>
      <c r="N5719">
        <v>-40.008535219999999</v>
      </c>
      <c r="O5719">
        <v>-72.516054690000004</v>
      </c>
    </row>
    <row r="5720" spans="1:15" x14ac:dyDescent="0.25">
      <c r="A5720">
        <v>14</v>
      </c>
      <c r="B5720">
        <v>141</v>
      </c>
      <c r="C5720">
        <v>14104</v>
      </c>
      <c r="D5720" t="s">
        <v>351</v>
      </c>
      <c r="E5720" t="s">
        <v>363</v>
      </c>
      <c r="F5720" t="s">
        <v>8954</v>
      </c>
      <c r="G5720">
        <v>6964</v>
      </c>
      <c r="H5720">
        <v>2</v>
      </c>
      <c r="I5720" t="s">
        <v>195</v>
      </c>
      <c r="J5720">
        <v>1</v>
      </c>
      <c r="K5720" t="s">
        <v>3723</v>
      </c>
      <c r="L5720">
        <v>7</v>
      </c>
      <c r="M5720" t="s">
        <v>3727</v>
      </c>
      <c r="N5720">
        <v>-39.868268880000002</v>
      </c>
      <c r="O5720">
        <v>-72.786428020000002</v>
      </c>
    </row>
    <row r="5721" spans="1:15" x14ac:dyDescent="0.25">
      <c r="A5721">
        <v>14</v>
      </c>
      <c r="B5721">
        <v>141</v>
      </c>
      <c r="C5721">
        <v>14104</v>
      </c>
      <c r="D5721" t="s">
        <v>351</v>
      </c>
      <c r="E5721" t="s">
        <v>363</v>
      </c>
      <c r="F5721" t="s">
        <v>8955</v>
      </c>
      <c r="G5721">
        <v>6965</v>
      </c>
      <c r="H5721">
        <v>2</v>
      </c>
      <c r="I5721" t="s">
        <v>195</v>
      </c>
      <c r="J5721">
        <v>1</v>
      </c>
      <c r="K5721" t="s">
        <v>3723</v>
      </c>
      <c r="L5721">
        <v>1</v>
      </c>
      <c r="M5721" t="s">
        <v>3724</v>
      </c>
      <c r="N5721">
        <v>-39.794303880000001</v>
      </c>
      <c r="O5721">
        <v>-72.742175990000007</v>
      </c>
    </row>
    <row r="5722" spans="1:15" x14ac:dyDescent="0.25">
      <c r="A5722">
        <v>14</v>
      </c>
      <c r="B5722">
        <v>141</v>
      </c>
      <c r="C5722">
        <v>14104</v>
      </c>
      <c r="D5722" t="s">
        <v>351</v>
      </c>
      <c r="E5722" t="s">
        <v>363</v>
      </c>
      <c r="F5722" t="s">
        <v>8956</v>
      </c>
      <c r="G5722">
        <v>6969</v>
      </c>
      <c r="H5722">
        <v>2</v>
      </c>
      <c r="I5722" t="s">
        <v>195</v>
      </c>
      <c r="J5722">
        <v>1</v>
      </c>
      <c r="K5722" t="s">
        <v>3723</v>
      </c>
      <c r="L5722">
        <v>1</v>
      </c>
      <c r="M5722" t="s">
        <v>3724</v>
      </c>
      <c r="N5722">
        <v>-39.978112809999999</v>
      </c>
      <c r="O5722">
        <v>-72.655824319999994</v>
      </c>
    </row>
    <row r="5723" spans="1:15" x14ac:dyDescent="0.25">
      <c r="A5723">
        <v>14</v>
      </c>
      <c r="B5723">
        <v>141</v>
      </c>
      <c r="C5723">
        <v>14104</v>
      </c>
      <c r="D5723" t="s">
        <v>351</v>
      </c>
      <c r="E5723" t="s">
        <v>363</v>
      </c>
      <c r="F5723" t="s">
        <v>8957</v>
      </c>
      <c r="G5723">
        <v>6970</v>
      </c>
      <c r="H5723">
        <v>2</v>
      </c>
      <c r="I5723" t="s">
        <v>195</v>
      </c>
      <c r="J5723">
        <v>1</v>
      </c>
      <c r="K5723" t="s">
        <v>3723</v>
      </c>
      <c r="L5723">
        <v>1</v>
      </c>
      <c r="M5723" t="s">
        <v>3724</v>
      </c>
      <c r="N5723">
        <v>-39.855530020000003</v>
      </c>
      <c r="O5723">
        <v>-72.814813099999995</v>
      </c>
    </row>
    <row r="5724" spans="1:15" x14ac:dyDescent="0.25">
      <c r="A5724">
        <v>14</v>
      </c>
      <c r="B5724">
        <v>141</v>
      </c>
      <c r="C5724">
        <v>14104</v>
      </c>
      <c r="D5724" t="s">
        <v>351</v>
      </c>
      <c r="E5724" t="s">
        <v>363</v>
      </c>
      <c r="F5724" t="s">
        <v>8958</v>
      </c>
      <c r="G5724">
        <v>6972</v>
      </c>
      <c r="H5724">
        <v>2</v>
      </c>
      <c r="I5724" t="s">
        <v>195</v>
      </c>
      <c r="J5724">
        <v>1</v>
      </c>
      <c r="K5724" t="s">
        <v>3723</v>
      </c>
      <c r="L5724">
        <v>2</v>
      </c>
      <c r="M5724" t="s">
        <v>3720</v>
      </c>
      <c r="N5724">
        <v>-39.706998220000003</v>
      </c>
      <c r="O5724">
        <v>-72.665897040000004</v>
      </c>
    </row>
    <row r="5725" spans="1:15" x14ac:dyDescent="0.25">
      <c r="A5725">
        <v>14</v>
      </c>
      <c r="B5725">
        <v>141</v>
      </c>
      <c r="C5725">
        <v>14104</v>
      </c>
      <c r="D5725" t="s">
        <v>351</v>
      </c>
      <c r="E5725" t="s">
        <v>363</v>
      </c>
      <c r="F5725" t="s">
        <v>8959</v>
      </c>
      <c r="G5725">
        <v>6973</v>
      </c>
      <c r="H5725">
        <v>2</v>
      </c>
      <c r="I5725" t="s">
        <v>195</v>
      </c>
      <c r="J5725">
        <v>1</v>
      </c>
      <c r="K5725" t="s">
        <v>3723</v>
      </c>
      <c r="L5725">
        <v>1</v>
      </c>
      <c r="M5725" t="s">
        <v>3724</v>
      </c>
      <c r="N5725">
        <v>-39.941080390000003</v>
      </c>
      <c r="O5725">
        <v>-72.572048719999998</v>
      </c>
    </row>
    <row r="5726" spans="1:15" x14ac:dyDescent="0.25">
      <c r="A5726">
        <v>14</v>
      </c>
      <c r="B5726">
        <v>141</v>
      </c>
      <c r="C5726">
        <v>14104</v>
      </c>
      <c r="D5726" t="s">
        <v>351</v>
      </c>
      <c r="E5726" t="s">
        <v>363</v>
      </c>
      <c r="F5726" t="s">
        <v>8960</v>
      </c>
      <c r="G5726">
        <v>6975</v>
      </c>
      <c r="H5726">
        <v>2</v>
      </c>
      <c r="I5726" t="s">
        <v>195</v>
      </c>
      <c r="J5726">
        <v>1</v>
      </c>
      <c r="K5726" t="s">
        <v>3723</v>
      </c>
      <c r="L5726">
        <v>3</v>
      </c>
      <c r="M5726" t="s">
        <v>3862</v>
      </c>
      <c r="N5726">
        <v>-39.678480999999998</v>
      </c>
      <c r="O5726">
        <v>-72.65221785</v>
      </c>
    </row>
    <row r="5727" spans="1:15" x14ac:dyDescent="0.25">
      <c r="A5727">
        <v>14</v>
      </c>
      <c r="B5727">
        <v>141</v>
      </c>
      <c r="C5727">
        <v>14104</v>
      </c>
      <c r="D5727" t="s">
        <v>351</v>
      </c>
      <c r="E5727" t="s">
        <v>363</v>
      </c>
      <c r="F5727" t="s">
        <v>4961</v>
      </c>
      <c r="G5727">
        <v>6978</v>
      </c>
      <c r="H5727">
        <v>2</v>
      </c>
      <c r="I5727" t="s">
        <v>195</v>
      </c>
      <c r="J5727">
        <v>1</v>
      </c>
      <c r="K5727" t="s">
        <v>3723</v>
      </c>
      <c r="L5727">
        <v>2</v>
      </c>
      <c r="M5727" t="s">
        <v>3720</v>
      </c>
      <c r="N5727">
        <v>-39.951492709999997</v>
      </c>
      <c r="O5727">
        <v>-72.650004620000004</v>
      </c>
    </row>
    <row r="5728" spans="1:15" x14ac:dyDescent="0.25">
      <c r="A5728">
        <v>14</v>
      </c>
      <c r="B5728">
        <v>141</v>
      </c>
      <c r="C5728">
        <v>14104</v>
      </c>
      <c r="D5728" t="s">
        <v>351</v>
      </c>
      <c r="E5728" t="s">
        <v>363</v>
      </c>
      <c r="F5728" t="s">
        <v>8961</v>
      </c>
      <c r="G5728">
        <v>6979</v>
      </c>
      <c r="H5728">
        <v>2</v>
      </c>
      <c r="I5728" t="s">
        <v>195</v>
      </c>
      <c r="J5728">
        <v>1</v>
      </c>
      <c r="K5728" t="s">
        <v>3723</v>
      </c>
      <c r="L5728">
        <v>9</v>
      </c>
      <c r="M5728" t="s">
        <v>3761</v>
      </c>
      <c r="N5728">
        <v>-39.760289999999998</v>
      </c>
      <c r="O5728">
        <v>-72.642805760000002</v>
      </c>
    </row>
    <row r="5729" spans="1:15" x14ac:dyDescent="0.25">
      <c r="A5729">
        <v>14</v>
      </c>
      <c r="B5729">
        <v>141</v>
      </c>
      <c r="C5729">
        <v>14104</v>
      </c>
      <c r="D5729" t="s">
        <v>351</v>
      </c>
      <c r="E5729" t="s">
        <v>363</v>
      </c>
      <c r="F5729" t="s">
        <v>8372</v>
      </c>
      <c r="G5729">
        <v>6980</v>
      </c>
      <c r="H5729">
        <v>2</v>
      </c>
      <c r="I5729" t="s">
        <v>195</v>
      </c>
      <c r="J5729">
        <v>1</v>
      </c>
      <c r="K5729" t="s">
        <v>3723</v>
      </c>
      <c r="L5729">
        <v>2</v>
      </c>
      <c r="M5729" t="s">
        <v>3720</v>
      </c>
      <c r="N5729">
        <v>-39.840434100000003</v>
      </c>
      <c r="O5729">
        <v>-72.365165730000001</v>
      </c>
    </row>
    <row r="5730" spans="1:15" x14ac:dyDescent="0.25">
      <c r="A5730">
        <v>14</v>
      </c>
      <c r="B5730">
        <v>141</v>
      </c>
      <c r="C5730">
        <v>14104</v>
      </c>
      <c r="D5730" t="s">
        <v>351</v>
      </c>
      <c r="E5730" t="s">
        <v>363</v>
      </c>
      <c r="F5730" t="s">
        <v>8962</v>
      </c>
      <c r="G5730">
        <v>6981</v>
      </c>
      <c r="H5730">
        <v>2</v>
      </c>
      <c r="I5730" t="s">
        <v>195</v>
      </c>
      <c r="J5730">
        <v>1</v>
      </c>
      <c r="K5730" t="s">
        <v>3723</v>
      </c>
      <c r="L5730">
        <v>1</v>
      </c>
      <c r="M5730" t="s">
        <v>3724</v>
      </c>
      <c r="N5730">
        <v>-39.831380979999999</v>
      </c>
      <c r="O5730">
        <v>-72.690043950000003</v>
      </c>
    </row>
    <row r="5731" spans="1:15" x14ac:dyDescent="0.25">
      <c r="A5731">
        <v>14</v>
      </c>
      <c r="B5731">
        <v>141</v>
      </c>
      <c r="C5731">
        <v>14104</v>
      </c>
      <c r="D5731" t="s">
        <v>351</v>
      </c>
      <c r="E5731" t="s">
        <v>363</v>
      </c>
      <c r="F5731" t="s">
        <v>8963</v>
      </c>
      <c r="G5731">
        <v>6982</v>
      </c>
      <c r="H5731">
        <v>2</v>
      </c>
      <c r="I5731" t="s">
        <v>195</v>
      </c>
      <c r="J5731">
        <v>1</v>
      </c>
      <c r="K5731" t="s">
        <v>3723</v>
      </c>
      <c r="L5731">
        <v>2</v>
      </c>
      <c r="M5731" t="s">
        <v>3720</v>
      </c>
      <c r="N5731">
        <v>-39.856740389999999</v>
      </c>
      <c r="O5731">
        <v>-72.664045720000004</v>
      </c>
    </row>
    <row r="5732" spans="1:15" x14ac:dyDescent="0.25">
      <c r="A5732">
        <v>14</v>
      </c>
      <c r="B5732">
        <v>142</v>
      </c>
      <c r="C5732">
        <v>14202</v>
      </c>
      <c r="D5732" t="s">
        <v>1390</v>
      </c>
      <c r="E5732" t="s">
        <v>363</v>
      </c>
      <c r="F5732" t="s">
        <v>8964</v>
      </c>
      <c r="G5732">
        <v>6983</v>
      </c>
      <c r="H5732">
        <v>1</v>
      </c>
      <c r="I5732" t="s">
        <v>192</v>
      </c>
      <c r="J5732">
        <v>0</v>
      </c>
      <c r="K5732" t="s">
        <v>3719</v>
      </c>
      <c r="L5732">
        <v>1</v>
      </c>
      <c r="M5732" t="s">
        <v>3724</v>
      </c>
      <c r="N5732">
        <v>-40.131950379999999</v>
      </c>
      <c r="O5732">
        <v>-72.386779790000006</v>
      </c>
    </row>
    <row r="5733" spans="1:15" x14ac:dyDescent="0.25">
      <c r="A5733">
        <v>14</v>
      </c>
      <c r="B5733">
        <v>142</v>
      </c>
      <c r="C5733">
        <v>14202</v>
      </c>
      <c r="D5733" t="s">
        <v>1390</v>
      </c>
      <c r="E5733" t="s">
        <v>363</v>
      </c>
      <c r="F5733" t="s">
        <v>8965</v>
      </c>
      <c r="G5733">
        <v>6984</v>
      </c>
      <c r="H5733">
        <v>1</v>
      </c>
      <c r="I5733" t="s">
        <v>192</v>
      </c>
      <c r="J5733">
        <v>1</v>
      </c>
      <c r="K5733" t="s">
        <v>3723</v>
      </c>
      <c r="L5733">
        <v>1</v>
      </c>
      <c r="M5733" t="s">
        <v>3724</v>
      </c>
      <c r="N5733">
        <v>-40.056396479999997</v>
      </c>
      <c r="O5733">
        <v>-72.543525700000004</v>
      </c>
    </row>
    <row r="5734" spans="1:15" x14ac:dyDescent="0.25">
      <c r="A5734">
        <v>14</v>
      </c>
      <c r="B5734">
        <v>142</v>
      </c>
      <c r="C5734">
        <v>14202</v>
      </c>
      <c r="D5734" t="s">
        <v>1390</v>
      </c>
      <c r="E5734" t="s">
        <v>363</v>
      </c>
      <c r="F5734" t="s">
        <v>8966</v>
      </c>
      <c r="G5734">
        <v>6986</v>
      </c>
      <c r="H5734">
        <v>1</v>
      </c>
      <c r="I5734" t="s">
        <v>192</v>
      </c>
      <c r="J5734">
        <v>1</v>
      </c>
      <c r="K5734" t="s">
        <v>3723</v>
      </c>
      <c r="L5734">
        <v>1</v>
      </c>
      <c r="M5734" t="s">
        <v>3724</v>
      </c>
      <c r="N5734">
        <v>-40.198135379999997</v>
      </c>
      <c r="O5734">
        <v>-72.258697510000005</v>
      </c>
    </row>
    <row r="5735" spans="1:15" x14ac:dyDescent="0.25">
      <c r="A5735">
        <v>14</v>
      </c>
      <c r="B5735">
        <v>142</v>
      </c>
      <c r="C5735">
        <v>14202</v>
      </c>
      <c r="D5735" t="s">
        <v>1390</v>
      </c>
      <c r="E5735" t="s">
        <v>363</v>
      </c>
      <c r="F5735" t="s">
        <v>8967</v>
      </c>
      <c r="G5735">
        <v>6987</v>
      </c>
      <c r="H5735">
        <v>1</v>
      </c>
      <c r="I5735" t="s">
        <v>192</v>
      </c>
      <c r="J5735">
        <v>1</v>
      </c>
      <c r="K5735" t="s">
        <v>3723</v>
      </c>
      <c r="L5735">
        <v>1</v>
      </c>
      <c r="M5735" t="s">
        <v>3724</v>
      </c>
      <c r="N5735">
        <v>-40.021636829999998</v>
      </c>
      <c r="O5735">
        <v>-72.540685030000006</v>
      </c>
    </row>
    <row r="5736" spans="1:15" x14ac:dyDescent="0.25">
      <c r="A5736">
        <v>14</v>
      </c>
      <c r="B5736">
        <v>142</v>
      </c>
      <c r="C5736">
        <v>14202</v>
      </c>
      <c r="D5736" t="s">
        <v>1390</v>
      </c>
      <c r="E5736" t="s">
        <v>363</v>
      </c>
      <c r="F5736" t="s">
        <v>8968</v>
      </c>
      <c r="G5736">
        <v>6988</v>
      </c>
      <c r="H5736">
        <v>1</v>
      </c>
      <c r="I5736" t="s">
        <v>192</v>
      </c>
      <c r="J5736">
        <v>1</v>
      </c>
      <c r="K5736" t="s">
        <v>3723</v>
      </c>
      <c r="L5736">
        <v>1</v>
      </c>
      <c r="M5736" t="s">
        <v>3724</v>
      </c>
      <c r="N5736">
        <v>-40.02206039</v>
      </c>
      <c r="O5736">
        <v>-72.601966860000005</v>
      </c>
    </row>
    <row r="5737" spans="1:15" x14ac:dyDescent="0.25">
      <c r="A5737">
        <v>14</v>
      </c>
      <c r="B5737">
        <v>142</v>
      </c>
      <c r="C5737">
        <v>14202</v>
      </c>
      <c r="D5737" t="s">
        <v>1390</v>
      </c>
      <c r="E5737" t="s">
        <v>363</v>
      </c>
      <c r="F5737" t="s">
        <v>8969</v>
      </c>
      <c r="G5737">
        <v>6989</v>
      </c>
      <c r="H5737">
        <v>1</v>
      </c>
      <c r="I5737" t="s">
        <v>192</v>
      </c>
      <c r="J5737">
        <v>1</v>
      </c>
      <c r="K5737" t="s">
        <v>3723</v>
      </c>
      <c r="L5737">
        <v>2</v>
      </c>
      <c r="M5737" t="s">
        <v>3720</v>
      </c>
      <c r="N5737">
        <v>-40.122772220000002</v>
      </c>
      <c r="O5737">
        <v>-72.388938899999999</v>
      </c>
    </row>
    <row r="5738" spans="1:15" x14ac:dyDescent="0.25">
      <c r="A5738">
        <v>14</v>
      </c>
      <c r="B5738">
        <v>141</v>
      </c>
      <c r="C5738">
        <v>14107</v>
      </c>
      <c r="D5738" t="s">
        <v>1378</v>
      </c>
      <c r="E5738" t="s">
        <v>363</v>
      </c>
      <c r="F5738" t="s">
        <v>8970</v>
      </c>
      <c r="G5738">
        <v>6990</v>
      </c>
      <c r="H5738">
        <v>1</v>
      </c>
      <c r="I5738" t="s">
        <v>192</v>
      </c>
      <c r="J5738">
        <v>1</v>
      </c>
      <c r="K5738" t="s">
        <v>3723</v>
      </c>
      <c r="L5738">
        <v>1</v>
      </c>
      <c r="M5738" t="s">
        <v>3724</v>
      </c>
      <c r="N5738">
        <v>-40.073394780000001</v>
      </c>
      <c r="O5738">
        <v>-72.873817439999996</v>
      </c>
    </row>
    <row r="5739" spans="1:15" x14ac:dyDescent="0.25">
      <c r="A5739">
        <v>14</v>
      </c>
      <c r="B5739">
        <v>142</v>
      </c>
      <c r="C5739">
        <v>14202</v>
      </c>
      <c r="D5739" t="s">
        <v>1390</v>
      </c>
      <c r="E5739" t="s">
        <v>363</v>
      </c>
      <c r="F5739" t="s">
        <v>8971</v>
      </c>
      <c r="G5739">
        <v>6991</v>
      </c>
      <c r="H5739">
        <v>1</v>
      </c>
      <c r="I5739" t="s">
        <v>192</v>
      </c>
      <c r="J5739">
        <v>1</v>
      </c>
      <c r="K5739" t="s">
        <v>3723</v>
      </c>
      <c r="L5739">
        <v>2</v>
      </c>
      <c r="M5739" t="s">
        <v>3720</v>
      </c>
      <c r="N5739">
        <v>-40.214714049999998</v>
      </c>
      <c r="O5739">
        <v>-72.382408139999995</v>
      </c>
    </row>
    <row r="5740" spans="1:15" x14ac:dyDescent="0.25">
      <c r="A5740">
        <v>14</v>
      </c>
      <c r="B5740">
        <v>142</v>
      </c>
      <c r="C5740">
        <v>14202</v>
      </c>
      <c r="D5740" t="s">
        <v>1390</v>
      </c>
      <c r="E5740" t="s">
        <v>363</v>
      </c>
      <c r="F5740" t="s">
        <v>8972</v>
      </c>
      <c r="G5740">
        <v>6992</v>
      </c>
      <c r="H5740">
        <v>1</v>
      </c>
      <c r="I5740" t="s">
        <v>192</v>
      </c>
      <c r="J5740">
        <v>1</v>
      </c>
      <c r="K5740" t="s">
        <v>3723</v>
      </c>
      <c r="L5740">
        <v>1</v>
      </c>
      <c r="M5740" t="s">
        <v>3724</v>
      </c>
      <c r="N5740">
        <v>-40.098121640000002</v>
      </c>
      <c r="O5740">
        <v>-72.454917910000006</v>
      </c>
    </row>
    <row r="5741" spans="1:15" x14ac:dyDescent="0.25">
      <c r="A5741">
        <v>14</v>
      </c>
      <c r="B5741">
        <v>142</v>
      </c>
      <c r="C5741">
        <v>14202</v>
      </c>
      <c r="D5741" t="s">
        <v>1390</v>
      </c>
      <c r="E5741" t="s">
        <v>363</v>
      </c>
      <c r="F5741" t="s">
        <v>8973</v>
      </c>
      <c r="G5741">
        <v>6994</v>
      </c>
      <c r="H5741">
        <v>1</v>
      </c>
      <c r="I5741" t="s">
        <v>192</v>
      </c>
      <c r="J5741">
        <v>1</v>
      </c>
      <c r="K5741" t="s">
        <v>3723</v>
      </c>
      <c r="L5741">
        <v>9</v>
      </c>
      <c r="M5741" t="s">
        <v>3761</v>
      </c>
      <c r="N5741">
        <v>0</v>
      </c>
      <c r="O5741">
        <v>0</v>
      </c>
    </row>
    <row r="5742" spans="1:15" x14ac:dyDescent="0.25">
      <c r="A5742">
        <v>14</v>
      </c>
      <c r="B5742">
        <v>142</v>
      </c>
      <c r="C5742">
        <v>14202</v>
      </c>
      <c r="D5742" t="s">
        <v>1390</v>
      </c>
      <c r="E5742" t="s">
        <v>363</v>
      </c>
      <c r="F5742" t="s">
        <v>8974</v>
      </c>
      <c r="G5742">
        <v>6995</v>
      </c>
      <c r="H5742">
        <v>1</v>
      </c>
      <c r="I5742" t="s">
        <v>192</v>
      </c>
      <c r="J5742">
        <v>1</v>
      </c>
      <c r="K5742" t="s">
        <v>3723</v>
      </c>
      <c r="L5742">
        <v>9</v>
      </c>
      <c r="M5742" t="s">
        <v>3761</v>
      </c>
      <c r="N5742">
        <v>0</v>
      </c>
      <c r="O5742">
        <v>0</v>
      </c>
    </row>
    <row r="5743" spans="1:15" x14ac:dyDescent="0.25">
      <c r="A5743">
        <v>14</v>
      </c>
      <c r="B5743">
        <v>142</v>
      </c>
      <c r="C5743">
        <v>14202</v>
      </c>
      <c r="D5743" t="s">
        <v>1390</v>
      </c>
      <c r="E5743" t="s">
        <v>363</v>
      </c>
      <c r="F5743" t="s">
        <v>8975</v>
      </c>
      <c r="G5743">
        <v>6996</v>
      </c>
      <c r="H5743">
        <v>1</v>
      </c>
      <c r="I5743" t="s">
        <v>192</v>
      </c>
      <c r="J5743">
        <v>1</v>
      </c>
      <c r="K5743" t="s">
        <v>3723</v>
      </c>
      <c r="L5743">
        <v>1</v>
      </c>
      <c r="M5743" t="s">
        <v>3724</v>
      </c>
      <c r="N5743">
        <v>-40.099952700000003</v>
      </c>
      <c r="O5743">
        <v>-72.345420840000003</v>
      </c>
    </row>
    <row r="5744" spans="1:15" x14ac:dyDescent="0.25">
      <c r="A5744">
        <v>14</v>
      </c>
      <c r="B5744">
        <v>142</v>
      </c>
      <c r="C5744">
        <v>14202</v>
      </c>
      <c r="D5744" t="s">
        <v>1390</v>
      </c>
      <c r="E5744" t="s">
        <v>363</v>
      </c>
      <c r="F5744" t="s">
        <v>8976</v>
      </c>
      <c r="G5744">
        <v>7000</v>
      </c>
      <c r="H5744">
        <v>1</v>
      </c>
      <c r="I5744" t="s">
        <v>192</v>
      </c>
      <c r="J5744">
        <v>1</v>
      </c>
      <c r="K5744" t="s">
        <v>3723</v>
      </c>
      <c r="L5744">
        <v>1</v>
      </c>
      <c r="M5744" t="s">
        <v>3724</v>
      </c>
      <c r="N5744">
        <v>-40.312343599999998</v>
      </c>
      <c r="O5744">
        <v>-71.97689819</v>
      </c>
    </row>
    <row r="5745" spans="1:15" x14ac:dyDescent="0.25">
      <c r="A5745">
        <v>14</v>
      </c>
      <c r="B5745">
        <v>142</v>
      </c>
      <c r="C5745">
        <v>14202</v>
      </c>
      <c r="D5745" t="s">
        <v>1390</v>
      </c>
      <c r="E5745" t="s">
        <v>363</v>
      </c>
      <c r="F5745" t="s">
        <v>8977</v>
      </c>
      <c r="G5745">
        <v>7001</v>
      </c>
      <c r="H5745">
        <v>1</v>
      </c>
      <c r="I5745" t="s">
        <v>192</v>
      </c>
      <c r="J5745">
        <v>1</v>
      </c>
      <c r="K5745" t="s">
        <v>3723</v>
      </c>
      <c r="L5745">
        <v>9</v>
      </c>
      <c r="M5745" t="s">
        <v>3761</v>
      </c>
      <c r="N5745">
        <v>0</v>
      </c>
      <c r="O5745">
        <v>0</v>
      </c>
    </row>
    <row r="5746" spans="1:15" x14ac:dyDescent="0.25">
      <c r="A5746">
        <v>14</v>
      </c>
      <c r="B5746">
        <v>142</v>
      </c>
      <c r="C5746">
        <v>14202</v>
      </c>
      <c r="D5746" t="s">
        <v>1390</v>
      </c>
      <c r="E5746" t="s">
        <v>363</v>
      </c>
      <c r="F5746" t="s">
        <v>8978</v>
      </c>
      <c r="G5746">
        <v>7003</v>
      </c>
      <c r="H5746">
        <v>1</v>
      </c>
      <c r="I5746" t="s">
        <v>192</v>
      </c>
      <c r="J5746">
        <v>1</v>
      </c>
      <c r="K5746" t="s">
        <v>3723</v>
      </c>
      <c r="L5746">
        <v>1</v>
      </c>
      <c r="M5746" t="s">
        <v>3724</v>
      </c>
      <c r="N5746">
        <v>-40.230125430000001</v>
      </c>
      <c r="O5746">
        <v>-72.002304080000002</v>
      </c>
    </row>
    <row r="5747" spans="1:15" x14ac:dyDescent="0.25">
      <c r="A5747">
        <v>14</v>
      </c>
      <c r="B5747">
        <v>142</v>
      </c>
      <c r="C5747">
        <v>14202</v>
      </c>
      <c r="D5747" t="s">
        <v>1390</v>
      </c>
      <c r="E5747" t="s">
        <v>363</v>
      </c>
      <c r="F5747" t="s">
        <v>8979</v>
      </c>
      <c r="G5747">
        <v>7004</v>
      </c>
      <c r="H5747">
        <v>2</v>
      </c>
      <c r="I5747" t="s">
        <v>195</v>
      </c>
      <c r="J5747">
        <v>0</v>
      </c>
      <c r="K5747" t="s">
        <v>3719</v>
      </c>
      <c r="L5747">
        <v>2</v>
      </c>
      <c r="M5747" t="s">
        <v>3720</v>
      </c>
      <c r="N5747">
        <v>-40.131533750000003</v>
      </c>
      <c r="O5747">
        <v>-72.388975759999994</v>
      </c>
    </row>
    <row r="5748" spans="1:15" x14ac:dyDescent="0.25">
      <c r="A5748">
        <v>14</v>
      </c>
      <c r="B5748">
        <v>142</v>
      </c>
      <c r="C5748">
        <v>14202</v>
      </c>
      <c r="D5748" t="s">
        <v>1390</v>
      </c>
      <c r="E5748" t="s">
        <v>363</v>
      </c>
      <c r="F5748" t="s">
        <v>8980</v>
      </c>
      <c r="G5748">
        <v>7006</v>
      </c>
      <c r="H5748">
        <v>2</v>
      </c>
      <c r="I5748" t="s">
        <v>195</v>
      </c>
      <c r="J5748">
        <v>0</v>
      </c>
      <c r="K5748" t="s">
        <v>3719</v>
      </c>
      <c r="L5748">
        <v>2</v>
      </c>
      <c r="M5748" t="s">
        <v>3720</v>
      </c>
      <c r="N5748">
        <v>-40.128237990000002</v>
      </c>
      <c r="O5748">
        <v>-72.387620690000006</v>
      </c>
    </row>
    <row r="5749" spans="1:15" x14ac:dyDescent="0.25">
      <c r="A5749">
        <v>14</v>
      </c>
      <c r="B5749">
        <v>142</v>
      </c>
      <c r="C5749">
        <v>14202</v>
      </c>
      <c r="D5749" t="s">
        <v>1390</v>
      </c>
      <c r="E5749" t="s">
        <v>363</v>
      </c>
      <c r="F5749" t="s">
        <v>8981</v>
      </c>
      <c r="G5749">
        <v>7008</v>
      </c>
      <c r="H5749">
        <v>2</v>
      </c>
      <c r="I5749" t="s">
        <v>195</v>
      </c>
      <c r="J5749">
        <v>1</v>
      </c>
      <c r="K5749" t="s">
        <v>3723</v>
      </c>
      <c r="L5749">
        <v>2</v>
      </c>
      <c r="M5749" t="s">
        <v>3720</v>
      </c>
      <c r="N5749">
        <v>-40.139102909999998</v>
      </c>
      <c r="O5749">
        <v>-72.246248879999996</v>
      </c>
    </row>
    <row r="5750" spans="1:15" x14ac:dyDescent="0.25">
      <c r="A5750">
        <v>14</v>
      </c>
      <c r="B5750">
        <v>142</v>
      </c>
      <c r="C5750">
        <v>14202</v>
      </c>
      <c r="D5750" t="s">
        <v>1390</v>
      </c>
      <c r="E5750" t="s">
        <v>363</v>
      </c>
      <c r="F5750" t="s">
        <v>8982</v>
      </c>
      <c r="G5750">
        <v>7009</v>
      </c>
      <c r="H5750">
        <v>2</v>
      </c>
      <c r="I5750" t="s">
        <v>195</v>
      </c>
      <c r="J5750">
        <v>1</v>
      </c>
      <c r="K5750" t="s">
        <v>3723</v>
      </c>
      <c r="L5750">
        <v>3</v>
      </c>
      <c r="M5750" t="s">
        <v>3862</v>
      </c>
      <c r="N5750">
        <v>-40.199828719999999</v>
      </c>
      <c r="O5750">
        <v>-72.235320909999999</v>
      </c>
    </row>
    <row r="5751" spans="1:15" x14ac:dyDescent="0.25">
      <c r="A5751">
        <v>14</v>
      </c>
      <c r="B5751">
        <v>142</v>
      </c>
      <c r="C5751">
        <v>14202</v>
      </c>
      <c r="D5751" t="s">
        <v>1390</v>
      </c>
      <c r="E5751" t="s">
        <v>363</v>
      </c>
      <c r="F5751" t="s">
        <v>8983</v>
      </c>
      <c r="G5751">
        <v>7011</v>
      </c>
      <c r="H5751">
        <v>2</v>
      </c>
      <c r="I5751" t="s">
        <v>195</v>
      </c>
      <c r="J5751">
        <v>1</v>
      </c>
      <c r="K5751" t="s">
        <v>3723</v>
      </c>
      <c r="L5751">
        <v>3</v>
      </c>
      <c r="M5751" t="s">
        <v>3862</v>
      </c>
      <c r="N5751">
        <v>-40.23307037</v>
      </c>
      <c r="O5751">
        <v>-71.959737290000007</v>
      </c>
    </row>
    <row r="5752" spans="1:15" x14ac:dyDescent="0.25">
      <c r="A5752">
        <v>14</v>
      </c>
      <c r="B5752">
        <v>142</v>
      </c>
      <c r="C5752">
        <v>14202</v>
      </c>
      <c r="D5752" t="s">
        <v>1390</v>
      </c>
      <c r="E5752" t="s">
        <v>363</v>
      </c>
      <c r="F5752" t="s">
        <v>8984</v>
      </c>
      <c r="G5752">
        <v>7012</v>
      </c>
      <c r="H5752">
        <v>2</v>
      </c>
      <c r="I5752" t="s">
        <v>195</v>
      </c>
      <c r="J5752">
        <v>1</v>
      </c>
      <c r="K5752" t="s">
        <v>3723</v>
      </c>
      <c r="L5752">
        <v>2</v>
      </c>
      <c r="M5752" t="s">
        <v>3720</v>
      </c>
      <c r="N5752">
        <v>-40.252090870000004</v>
      </c>
      <c r="O5752">
        <v>-72.00871832</v>
      </c>
    </row>
    <row r="5753" spans="1:15" x14ac:dyDescent="0.25">
      <c r="A5753">
        <v>14</v>
      </c>
      <c r="B5753">
        <v>142</v>
      </c>
      <c r="C5753">
        <v>14202</v>
      </c>
      <c r="D5753" t="s">
        <v>1390</v>
      </c>
      <c r="E5753" t="s">
        <v>363</v>
      </c>
      <c r="F5753" t="s">
        <v>8985</v>
      </c>
      <c r="G5753">
        <v>7013</v>
      </c>
      <c r="H5753">
        <v>2</v>
      </c>
      <c r="I5753" t="s">
        <v>195</v>
      </c>
      <c r="J5753">
        <v>1</v>
      </c>
      <c r="K5753" t="s">
        <v>3723</v>
      </c>
      <c r="L5753">
        <v>1</v>
      </c>
      <c r="M5753" t="s">
        <v>3724</v>
      </c>
      <c r="N5753">
        <v>-40.04717608</v>
      </c>
      <c r="O5753">
        <v>-72.485332760000006</v>
      </c>
    </row>
    <row r="5754" spans="1:15" x14ac:dyDescent="0.25">
      <c r="A5754">
        <v>14</v>
      </c>
      <c r="B5754">
        <v>142</v>
      </c>
      <c r="C5754">
        <v>14202</v>
      </c>
      <c r="D5754" t="s">
        <v>1390</v>
      </c>
      <c r="E5754" t="s">
        <v>363</v>
      </c>
      <c r="F5754" t="s">
        <v>8986</v>
      </c>
      <c r="G5754">
        <v>7014</v>
      </c>
      <c r="H5754">
        <v>2</v>
      </c>
      <c r="I5754" t="s">
        <v>195</v>
      </c>
      <c r="J5754">
        <v>1</v>
      </c>
      <c r="K5754" t="s">
        <v>3723</v>
      </c>
      <c r="L5754">
        <v>9</v>
      </c>
      <c r="M5754" t="s">
        <v>3761</v>
      </c>
      <c r="N5754">
        <v>-40.16406791</v>
      </c>
      <c r="O5754">
        <v>-72.252757220000007</v>
      </c>
    </row>
    <row r="5755" spans="1:15" x14ac:dyDescent="0.25">
      <c r="A5755">
        <v>14</v>
      </c>
      <c r="B5755">
        <v>141</v>
      </c>
      <c r="C5755">
        <v>14102</v>
      </c>
      <c r="D5755" t="s">
        <v>1920</v>
      </c>
      <c r="E5755" t="s">
        <v>363</v>
      </c>
      <c r="F5755" t="s">
        <v>8987</v>
      </c>
      <c r="G5755">
        <v>7015</v>
      </c>
      <c r="H5755">
        <v>1</v>
      </c>
      <c r="I5755" t="s">
        <v>192</v>
      </c>
      <c r="J5755">
        <v>0</v>
      </c>
      <c r="K5755" t="s">
        <v>3719</v>
      </c>
      <c r="L5755">
        <v>7</v>
      </c>
      <c r="M5755" t="s">
        <v>3727</v>
      </c>
      <c r="N5755">
        <v>-39.889389039999998</v>
      </c>
      <c r="O5755">
        <v>-73.432884220000005</v>
      </c>
    </row>
    <row r="5756" spans="1:15" x14ac:dyDescent="0.25">
      <c r="A5756">
        <v>14</v>
      </c>
      <c r="B5756">
        <v>141</v>
      </c>
      <c r="C5756">
        <v>14102</v>
      </c>
      <c r="D5756" t="s">
        <v>1920</v>
      </c>
      <c r="E5756" t="s">
        <v>363</v>
      </c>
      <c r="F5756" t="s">
        <v>8988</v>
      </c>
      <c r="G5756">
        <v>7016</v>
      </c>
      <c r="H5756">
        <v>1</v>
      </c>
      <c r="I5756" t="s">
        <v>192</v>
      </c>
      <c r="J5756">
        <v>0</v>
      </c>
      <c r="K5756" t="s">
        <v>3719</v>
      </c>
      <c r="L5756">
        <v>1</v>
      </c>
      <c r="M5756" t="s">
        <v>3724</v>
      </c>
      <c r="N5756">
        <v>-39.888710019999998</v>
      </c>
      <c r="O5756">
        <v>-73.43253326</v>
      </c>
    </row>
    <row r="5757" spans="1:15" x14ac:dyDescent="0.25">
      <c r="A5757">
        <v>14</v>
      </c>
      <c r="B5757">
        <v>141</v>
      </c>
      <c r="C5757">
        <v>14102</v>
      </c>
      <c r="D5757" t="s">
        <v>1920</v>
      </c>
      <c r="E5757" t="s">
        <v>363</v>
      </c>
      <c r="F5757" t="s">
        <v>8989</v>
      </c>
      <c r="G5757">
        <v>7018</v>
      </c>
      <c r="H5757">
        <v>1</v>
      </c>
      <c r="I5757" t="s">
        <v>192</v>
      </c>
      <c r="J5757">
        <v>1</v>
      </c>
      <c r="K5757" t="s">
        <v>3723</v>
      </c>
      <c r="L5757">
        <v>1</v>
      </c>
      <c r="M5757" t="s">
        <v>3724</v>
      </c>
      <c r="N5757">
        <v>-39.889739990000002</v>
      </c>
      <c r="O5757">
        <v>-73.426155089999995</v>
      </c>
    </row>
    <row r="5758" spans="1:15" x14ac:dyDescent="0.25">
      <c r="A5758">
        <v>14</v>
      </c>
      <c r="B5758">
        <v>141</v>
      </c>
      <c r="C5758">
        <v>14102</v>
      </c>
      <c r="D5758" t="s">
        <v>1920</v>
      </c>
      <c r="E5758" t="s">
        <v>363</v>
      </c>
      <c r="F5758" t="s">
        <v>8990</v>
      </c>
      <c r="G5758">
        <v>7020</v>
      </c>
      <c r="H5758">
        <v>1</v>
      </c>
      <c r="I5758" t="s">
        <v>192</v>
      </c>
      <c r="J5758">
        <v>1</v>
      </c>
      <c r="K5758" t="s">
        <v>3723</v>
      </c>
      <c r="L5758">
        <v>1</v>
      </c>
      <c r="M5758" t="s">
        <v>3724</v>
      </c>
      <c r="N5758">
        <v>-39.87772751</v>
      </c>
      <c r="O5758">
        <v>-73.372238159999995</v>
      </c>
    </row>
    <row r="5759" spans="1:15" x14ac:dyDescent="0.25">
      <c r="A5759">
        <v>14</v>
      </c>
      <c r="B5759">
        <v>141</v>
      </c>
      <c r="C5759">
        <v>14102</v>
      </c>
      <c r="D5759" t="s">
        <v>1920</v>
      </c>
      <c r="E5759" t="s">
        <v>363</v>
      </c>
      <c r="F5759" t="s">
        <v>8991</v>
      </c>
      <c r="G5759">
        <v>7021</v>
      </c>
      <c r="H5759">
        <v>1</v>
      </c>
      <c r="I5759" t="s">
        <v>192</v>
      </c>
      <c r="J5759">
        <v>1</v>
      </c>
      <c r="K5759" t="s">
        <v>3723</v>
      </c>
      <c r="L5759">
        <v>9</v>
      </c>
      <c r="M5759" t="s">
        <v>3761</v>
      </c>
      <c r="N5759">
        <v>-39.933732599999999</v>
      </c>
      <c r="O5759">
        <v>-73.413275909999996</v>
      </c>
    </row>
    <row r="5760" spans="1:15" x14ac:dyDescent="0.25">
      <c r="A5760">
        <v>14</v>
      </c>
      <c r="B5760">
        <v>141</v>
      </c>
      <c r="C5760">
        <v>14102</v>
      </c>
      <c r="D5760" t="s">
        <v>1920</v>
      </c>
      <c r="E5760" t="s">
        <v>363</v>
      </c>
      <c r="F5760" t="s">
        <v>8992</v>
      </c>
      <c r="G5760">
        <v>7023</v>
      </c>
      <c r="H5760">
        <v>1</v>
      </c>
      <c r="I5760" t="s">
        <v>192</v>
      </c>
      <c r="J5760">
        <v>1</v>
      </c>
      <c r="K5760" t="s">
        <v>3723</v>
      </c>
      <c r="L5760">
        <v>7</v>
      </c>
      <c r="M5760" t="s">
        <v>3727</v>
      </c>
      <c r="N5760">
        <v>-39.898735049999999</v>
      </c>
      <c r="O5760">
        <v>-73.422096249999996</v>
      </c>
    </row>
    <row r="5761" spans="1:15" x14ac:dyDescent="0.25">
      <c r="A5761">
        <v>14</v>
      </c>
      <c r="B5761">
        <v>141</v>
      </c>
      <c r="C5761">
        <v>14102</v>
      </c>
      <c r="D5761" t="s">
        <v>1920</v>
      </c>
      <c r="E5761" t="s">
        <v>363</v>
      </c>
      <c r="F5761" t="s">
        <v>8993</v>
      </c>
      <c r="G5761">
        <v>7024</v>
      </c>
      <c r="H5761">
        <v>1</v>
      </c>
      <c r="I5761" t="s">
        <v>192</v>
      </c>
      <c r="J5761">
        <v>1</v>
      </c>
      <c r="K5761" t="s">
        <v>3723</v>
      </c>
      <c r="L5761">
        <v>2</v>
      </c>
      <c r="M5761" t="s">
        <v>3720</v>
      </c>
      <c r="N5761">
        <v>-39.889739990000002</v>
      </c>
      <c r="O5761">
        <v>-73.426155089999995</v>
      </c>
    </row>
    <row r="5762" spans="1:15" x14ac:dyDescent="0.25">
      <c r="A5762">
        <v>14</v>
      </c>
      <c r="B5762">
        <v>141</v>
      </c>
      <c r="C5762">
        <v>14102</v>
      </c>
      <c r="D5762" t="s">
        <v>1920</v>
      </c>
      <c r="E5762" t="s">
        <v>363</v>
      </c>
      <c r="F5762" t="s">
        <v>8994</v>
      </c>
      <c r="G5762">
        <v>7025</v>
      </c>
      <c r="H5762">
        <v>1</v>
      </c>
      <c r="I5762" t="s">
        <v>192</v>
      </c>
      <c r="J5762">
        <v>1</v>
      </c>
      <c r="K5762" t="s">
        <v>3723</v>
      </c>
      <c r="L5762">
        <v>2</v>
      </c>
      <c r="M5762" t="s">
        <v>3720</v>
      </c>
      <c r="N5762">
        <v>-39.92049789</v>
      </c>
      <c r="O5762">
        <v>-73.52903748</v>
      </c>
    </row>
    <row r="5763" spans="1:15" x14ac:dyDescent="0.25">
      <c r="A5763">
        <v>14</v>
      </c>
      <c r="B5763">
        <v>141</v>
      </c>
      <c r="C5763">
        <v>14102</v>
      </c>
      <c r="D5763" t="s">
        <v>1920</v>
      </c>
      <c r="E5763" t="s">
        <v>363</v>
      </c>
      <c r="F5763" t="s">
        <v>8995</v>
      </c>
      <c r="G5763">
        <v>7026</v>
      </c>
      <c r="H5763">
        <v>1</v>
      </c>
      <c r="I5763" t="s">
        <v>192</v>
      </c>
      <c r="J5763">
        <v>1</v>
      </c>
      <c r="K5763" t="s">
        <v>3723</v>
      </c>
      <c r="L5763">
        <v>1</v>
      </c>
      <c r="M5763" t="s">
        <v>3724</v>
      </c>
      <c r="N5763">
        <v>-39.952087400000003</v>
      </c>
      <c r="O5763">
        <v>-73.575492859999997</v>
      </c>
    </row>
    <row r="5764" spans="1:15" x14ac:dyDescent="0.25">
      <c r="A5764">
        <v>14</v>
      </c>
      <c r="B5764">
        <v>141</v>
      </c>
      <c r="C5764">
        <v>14102</v>
      </c>
      <c r="D5764" t="s">
        <v>1920</v>
      </c>
      <c r="E5764" t="s">
        <v>363</v>
      </c>
      <c r="F5764" t="s">
        <v>8996</v>
      </c>
      <c r="G5764">
        <v>7027</v>
      </c>
      <c r="H5764">
        <v>1</v>
      </c>
      <c r="I5764" t="s">
        <v>192</v>
      </c>
      <c r="J5764">
        <v>1</v>
      </c>
      <c r="K5764" t="s">
        <v>3723</v>
      </c>
      <c r="L5764">
        <v>2</v>
      </c>
      <c r="M5764" t="s">
        <v>3720</v>
      </c>
      <c r="N5764">
        <v>-39.889739939999998</v>
      </c>
      <c r="O5764">
        <v>-73.426155719999997</v>
      </c>
    </row>
    <row r="5765" spans="1:15" x14ac:dyDescent="0.25">
      <c r="A5765">
        <v>14</v>
      </c>
      <c r="B5765">
        <v>141</v>
      </c>
      <c r="C5765">
        <v>14102</v>
      </c>
      <c r="D5765" t="s">
        <v>1920</v>
      </c>
      <c r="E5765" t="s">
        <v>363</v>
      </c>
      <c r="F5765" t="s">
        <v>8997</v>
      </c>
      <c r="G5765">
        <v>7029</v>
      </c>
      <c r="H5765">
        <v>1</v>
      </c>
      <c r="I5765" t="s">
        <v>192</v>
      </c>
      <c r="J5765">
        <v>1</v>
      </c>
      <c r="K5765" t="s">
        <v>3723</v>
      </c>
      <c r="L5765">
        <v>2</v>
      </c>
      <c r="M5765" t="s">
        <v>3720</v>
      </c>
      <c r="N5765">
        <v>-39.87375729</v>
      </c>
      <c r="O5765">
        <v>-73.4243819</v>
      </c>
    </row>
    <row r="5766" spans="1:15" x14ac:dyDescent="0.25">
      <c r="A5766">
        <v>14</v>
      </c>
      <c r="B5766">
        <v>141</v>
      </c>
      <c r="C5766">
        <v>14102</v>
      </c>
      <c r="D5766" t="s">
        <v>1920</v>
      </c>
      <c r="E5766" t="s">
        <v>363</v>
      </c>
      <c r="F5766" t="s">
        <v>8998</v>
      </c>
      <c r="G5766">
        <v>7030</v>
      </c>
      <c r="H5766">
        <v>1</v>
      </c>
      <c r="I5766" t="s">
        <v>192</v>
      </c>
      <c r="J5766">
        <v>1</v>
      </c>
      <c r="K5766" t="s">
        <v>3723</v>
      </c>
      <c r="L5766">
        <v>2</v>
      </c>
      <c r="M5766" t="s">
        <v>3720</v>
      </c>
      <c r="N5766">
        <v>-39.901580809999999</v>
      </c>
      <c r="O5766">
        <v>-73.334693909999999</v>
      </c>
    </row>
    <row r="5767" spans="1:15" x14ac:dyDescent="0.25">
      <c r="A5767">
        <v>14</v>
      </c>
      <c r="B5767">
        <v>141</v>
      </c>
      <c r="C5767">
        <v>14105</v>
      </c>
      <c r="D5767" t="s">
        <v>1371</v>
      </c>
      <c r="E5767" t="s">
        <v>363</v>
      </c>
      <c r="F5767" t="s">
        <v>5270</v>
      </c>
      <c r="G5767">
        <v>7031</v>
      </c>
      <c r="H5767">
        <v>1</v>
      </c>
      <c r="I5767" t="s">
        <v>192</v>
      </c>
      <c r="J5767">
        <v>0</v>
      </c>
      <c r="K5767" t="s">
        <v>3719</v>
      </c>
      <c r="L5767">
        <v>1</v>
      </c>
      <c r="M5767" t="s">
        <v>3724</v>
      </c>
      <c r="N5767">
        <v>-39.666503910000003</v>
      </c>
      <c r="O5767">
        <v>-72.954780580000005</v>
      </c>
    </row>
    <row r="5768" spans="1:15" x14ac:dyDescent="0.25">
      <c r="A5768">
        <v>14</v>
      </c>
      <c r="B5768">
        <v>141</v>
      </c>
      <c r="C5768">
        <v>14105</v>
      </c>
      <c r="D5768" t="s">
        <v>1371</v>
      </c>
      <c r="E5768" t="s">
        <v>363</v>
      </c>
      <c r="F5768" t="s">
        <v>8999</v>
      </c>
      <c r="G5768">
        <v>7032</v>
      </c>
      <c r="H5768">
        <v>1</v>
      </c>
      <c r="I5768" t="s">
        <v>192</v>
      </c>
      <c r="J5768">
        <v>0</v>
      </c>
      <c r="K5768" t="s">
        <v>3719</v>
      </c>
      <c r="L5768">
        <v>1</v>
      </c>
      <c r="M5768" t="s">
        <v>3724</v>
      </c>
      <c r="N5768">
        <v>-39.65755463</v>
      </c>
      <c r="O5768">
        <v>-72.951339719999993</v>
      </c>
    </row>
    <row r="5769" spans="1:15" x14ac:dyDescent="0.25">
      <c r="A5769">
        <v>14</v>
      </c>
      <c r="B5769">
        <v>141</v>
      </c>
      <c r="C5769">
        <v>14105</v>
      </c>
      <c r="D5769" t="s">
        <v>1371</v>
      </c>
      <c r="E5769" t="s">
        <v>363</v>
      </c>
      <c r="F5769" t="s">
        <v>9000</v>
      </c>
      <c r="G5769">
        <v>7034</v>
      </c>
      <c r="H5769">
        <v>1</v>
      </c>
      <c r="I5769" t="s">
        <v>192</v>
      </c>
      <c r="J5769">
        <v>1</v>
      </c>
      <c r="K5769" t="s">
        <v>3723</v>
      </c>
      <c r="L5769">
        <v>1</v>
      </c>
      <c r="M5769" t="s">
        <v>3724</v>
      </c>
      <c r="N5769">
        <v>-39.722915649999997</v>
      </c>
      <c r="O5769">
        <v>-72.784667970000001</v>
      </c>
    </row>
    <row r="5770" spans="1:15" x14ac:dyDescent="0.25">
      <c r="A5770">
        <v>14</v>
      </c>
      <c r="B5770">
        <v>141</v>
      </c>
      <c r="C5770">
        <v>14105</v>
      </c>
      <c r="D5770" t="s">
        <v>1371</v>
      </c>
      <c r="E5770" t="s">
        <v>363</v>
      </c>
      <c r="F5770" t="s">
        <v>9001</v>
      </c>
      <c r="G5770">
        <v>7037</v>
      </c>
      <c r="H5770">
        <v>1</v>
      </c>
      <c r="I5770" t="s">
        <v>192</v>
      </c>
      <c r="J5770">
        <v>1</v>
      </c>
      <c r="K5770" t="s">
        <v>3723</v>
      </c>
      <c r="L5770">
        <v>1</v>
      </c>
      <c r="M5770" t="s">
        <v>3724</v>
      </c>
      <c r="N5770">
        <v>-39.711318970000001</v>
      </c>
      <c r="O5770">
        <v>-72.744651790000006</v>
      </c>
    </row>
    <row r="5771" spans="1:15" x14ac:dyDescent="0.25">
      <c r="A5771">
        <v>14</v>
      </c>
      <c r="B5771">
        <v>141</v>
      </c>
      <c r="C5771">
        <v>14105</v>
      </c>
      <c r="D5771" t="s">
        <v>1371</v>
      </c>
      <c r="E5771" t="s">
        <v>363</v>
      </c>
      <c r="F5771" t="s">
        <v>9002</v>
      </c>
      <c r="G5771">
        <v>7038</v>
      </c>
      <c r="H5771">
        <v>1</v>
      </c>
      <c r="I5771" t="s">
        <v>192</v>
      </c>
      <c r="J5771">
        <v>1</v>
      </c>
      <c r="K5771" t="s">
        <v>3723</v>
      </c>
      <c r="L5771">
        <v>1</v>
      </c>
      <c r="M5771" t="s">
        <v>3724</v>
      </c>
      <c r="N5771">
        <v>-39.688243870000001</v>
      </c>
      <c r="O5771">
        <v>-72.792556759999997</v>
      </c>
    </row>
    <row r="5772" spans="1:15" x14ac:dyDescent="0.25">
      <c r="A5772">
        <v>14</v>
      </c>
      <c r="B5772">
        <v>141</v>
      </c>
      <c r="C5772">
        <v>14105</v>
      </c>
      <c r="D5772" t="s">
        <v>1371</v>
      </c>
      <c r="E5772" t="s">
        <v>363</v>
      </c>
      <c r="F5772" t="s">
        <v>9003</v>
      </c>
      <c r="G5772">
        <v>7039</v>
      </c>
      <c r="H5772">
        <v>1</v>
      </c>
      <c r="I5772" t="s">
        <v>192</v>
      </c>
      <c r="J5772">
        <v>1</v>
      </c>
      <c r="K5772" t="s">
        <v>3723</v>
      </c>
      <c r="L5772">
        <v>1</v>
      </c>
      <c r="M5772" t="s">
        <v>3724</v>
      </c>
      <c r="N5772">
        <v>-39.751262660000002</v>
      </c>
      <c r="O5772">
        <v>-72.827041629999997</v>
      </c>
    </row>
    <row r="5773" spans="1:15" x14ac:dyDescent="0.25">
      <c r="A5773">
        <v>14</v>
      </c>
      <c r="B5773">
        <v>141</v>
      </c>
      <c r="C5773">
        <v>14105</v>
      </c>
      <c r="D5773" t="s">
        <v>1371</v>
      </c>
      <c r="E5773" t="s">
        <v>363</v>
      </c>
      <c r="F5773" t="s">
        <v>9004</v>
      </c>
      <c r="G5773">
        <v>7040</v>
      </c>
      <c r="H5773">
        <v>1</v>
      </c>
      <c r="I5773" t="s">
        <v>192</v>
      </c>
      <c r="J5773">
        <v>1</v>
      </c>
      <c r="K5773" t="s">
        <v>3723</v>
      </c>
      <c r="L5773">
        <v>1</v>
      </c>
      <c r="M5773" t="s">
        <v>3724</v>
      </c>
      <c r="N5773">
        <v>-39.695884700000001</v>
      </c>
      <c r="O5773">
        <v>-72.877975460000002</v>
      </c>
    </row>
    <row r="5774" spans="1:15" x14ac:dyDescent="0.25">
      <c r="A5774">
        <v>14</v>
      </c>
      <c r="B5774">
        <v>141</v>
      </c>
      <c r="C5774">
        <v>14105</v>
      </c>
      <c r="D5774" t="s">
        <v>1371</v>
      </c>
      <c r="E5774" t="s">
        <v>363</v>
      </c>
      <c r="F5774" t="s">
        <v>9005</v>
      </c>
      <c r="G5774">
        <v>7041</v>
      </c>
      <c r="H5774">
        <v>1</v>
      </c>
      <c r="I5774" t="s">
        <v>192</v>
      </c>
      <c r="J5774">
        <v>1</v>
      </c>
      <c r="K5774" t="s">
        <v>3723</v>
      </c>
      <c r="L5774">
        <v>9</v>
      </c>
      <c r="M5774" t="s">
        <v>3761</v>
      </c>
      <c r="N5774">
        <v>0</v>
      </c>
      <c r="O5774">
        <v>0</v>
      </c>
    </row>
    <row r="5775" spans="1:15" x14ac:dyDescent="0.25">
      <c r="A5775">
        <v>14</v>
      </c>
      <c r="B5775">
        <v>141</v>
      </c>
      <c r="C5775">
        <v>14105</v>
      </c>
      <c r="D5775" t="s">
        <v>1371</v>
      </c>
      <c r="E5775" t="s">
        <v>363</v>
      </c>
      <c r="F5775" t="s">
        <v>9006</v>
      </c>
      <c r="G5775">
        <v>7042</v>
      </c>
      <c r="H5775">
        <v>1</v>
      </c>
      <c r="I5775" t="s">
        <v>192</v>
      </c>
      <c r="J5775">
        <v>1</v>
      </c>
      <c r="K5775" t="s">
        <v>3723</v>
      </c>
      <c r="L5775">
        <v>9</v>
      </c>
      <c r="M5775" t="s">
        <v>3761</v>
      </c>
      <c r="N5775">
        <v>0</v>
      </c>
      <c r="O5775">
        <v>0</v>
      </c>
    </row>
    <row r="5776" spans="1:15" x14ac:dyDescent="0.25">
      <c r="A5776">
        <v>14</v>
      </c>
      <c r="B5776">
        <v>141</v>
      </c>
      <c r="C5776">
        <v>14105</v>
      </c>
      <c r="D5776" t="s">
        <v>1371</v>
      </c>
      <c r="E5776" t="s">
        <v>363</v>
      </c>
      <c r="F5776" t="s">
        <v>9007</v>
      </c>
      <c r="G5776">
        <v>7044</v>
      </c>
      <c r="H5776">
        <v>2</v>
      </c>
      <c r="I5776" t="s">
        <v>195</v>
      </c>
      <c r="J5776">
        <v>0</v>
      </c>
      <c r="K5776" t="s">
        <v>3719</v>
      </c>
      <c r="L5776">
        <v>2</v>
      </c>
      <c r="M5776" t="s">
        <v>3720</v>
      </c>
      <c r="N5776">
        <v>-39.665260070000002</v>
      </c>
      <c r="O5776">
        <v>-72.953063850000007</v>
      </c>
    </row>
    <row r="5777" spans="1:15" x14ac:dyDescent="0.25">
      <c r="A5777">
        <v>14</v>
      </c>
      <c r="B5777">
        <v>141</v>
      </c>
      <c r="C5777">
        <v>14105</v>
      </c>
      <c r="D5777" t="s">
        <v>1371</v>
      </c>
      <c r="E5777" t="s">
        <v>363</v>
      </c>
      <c r="F5777" t="s">
        <v>9008</v>
      </c>
      <c r="G5777">
        <v>7045</v>
      </c>
      <c r="H5777">
        <v>2</v>
      </c>
      <c r="I5777" t="s">
        <v>195</v>
      </c>
      <c r="J5777">
        <v>1</v>
      </c>
      <c r="K5777" t="s">
        <v>3723</v>
      </c>
      <c r="L5777">
        <v>2</v>
      </c>
      <c r="M5777" t="s">
        <v>3720</v>
      </c>
      <c r="N5777">
        <v>-39.618315969999998</v>
      </c>
      <c r="O5777">
        <v>-72.808504749999997</v>
      </c>
    </row>
    <row r="5778" spans="1:15" x14ac:dyDescent="0.25">
      <c r="A5778">
        <v>14</v>
      </c>
      <c r="B5778">
        <v>141</v>
      </c>
      <c r="C5778">
        <v>14105</v>
      </c>
      <c r="D5778" t="s">
        <v>1371</v>
      </c>
      <c r="E5778" t="s">
        <v>363</v>
      </c>
      <c r="F5778" t="s">
        <v>9009</v>
      </c>
      <c r="G5778">
        <v>7047</v>
      </c>
      <c r="H5778">
        <v>2</v>
      </c>
      <c r="I5778" t="s">
        <v>195</v>
      </c>
      <c r="J5778">
        <v>1</v>
      </c>
      <c r="K5778" t="s">
        <v>3723</v>
      </c>
      <c r="L5778">
        <v>2</v>
      </c>
      <c r="M5778" t="s">
        <v>3720</v>
      </c>
      <c r="N5778">
        <v>-39.630637579999998</v>
      </c>
      <c r="O5778">
        <v>-72.838545170000003</v>
      </c>
    </row>
    <row r="5779" spans="1:15" x14ac:dyDescent="0.25">
      <c r="A5779">
        <v>14</v>
      </c>
      <c r="B5779">
        <v>141</v>
      </c>
      <c r="C5779">
        <v>14108</v>
      </c>
      <c r="D5779" t="s">
        <v>1380</v>
      </c>
      <c r="E5779" t="s">
        <v>363</v>
      </c>
      <c r="F5779" t="s">
        <v>9010</v>
      </c>
      <c r="G5779">
        <v>7049</v>
      </c>
      <c r="H5779">
        <v>1</v>
      </c>
      <c r="I5779" t="s">
        <v>192</v>
      </c>
      <c r="J5779">
        <v>0</v>
      </c>
      <c r="K5779" t="s">
        <v>3719</v>
      </c>
      <c r="L5779">
        <v>1</v>
      </c>
      <c r="M5779" t="s">
        <v>3724</v>
      </c>
      <c r="N5779">
        <v>-39.639434809999997</v>
      </c>
      <c r="O5779">
        <v>-72.326354980000005</v>
      </c>
    </row>
    <row r="5780" spans="1:15" x14ac:dyDescent="0.25">
      <c r="A5780">
        <v>14</v>
      </c>
      <c r="B5780">
        <v>141</v>
      </c>
      <c r="C5780">
        <v>14108</v>
      </c>
      <c r="D5780" t="s">
        <v>1380</v>
      </c>
      <c r="E5780" t="s">
        <v>363</v>
      </c>
      <c r="F5780" t="s">
        <v>9011</v>
      </c>
      <c r="G5780">
        <v>7050</v>
      </c>
      <c r="H5780">
        <v>1</v>
      </c>
      <c r="I5780" t="s">
        <v>192</v>
      </c>
      <c r="J5780">
        <v>0</v>
      </c>
      <c r="K5780" t="s">
        <v>3719</v>
      </c>
      <c r="L5780">
        <v>1</v>
      </c>
      <c r="M5780" t="s">
        <v>3724</v>
      </c>
      <c r="N5780">
        <v>-39.641635890000003</v>
      </c>
      <c r="O5780">
        <v>-72.330680849999993</v>
      </c>
    </row>
    <row r="5781" spans="1:15" x14ac:dyDescent="0.25">
      <c r="A5781">
        <v>14</v>
      </c>
      <c r="B5781">
        <v>141</v>
      </c>
      <c r="C5781">
        <v>14108</v>
      </c>
      <c r="D5781" t="s">
        <v>1380</v>
      </c>
      <c r="E5781" t="s">
        <v>363</v>
      </c>
      <c r="F5781" t="s">
        <v>9012</v>
      </c>
      <c r="G5781">
        <v>7051</v>
      </c>
      <c r="H5781">
        <v>1</v>
      </c>
      <c r="I5781" t="s">
        <v>192</v>
      </c>
      <c r="J5781">
        <v>1</v>
      </c>
      <c r="K5781" t="s">
        <v>3723</v>
      </c>
      <c r="L5781">
        <v>1</v>
      </c>
      <c r="M5781" t="s">
        <v>3724</v>
      </c>
      <c r="N5781">
        <v>-39.677600859999998</v>
      </c>
      <c r="O5781">
        <v>-72.411712649999998</v>
      </c>
    </row>
    <row r="5782" spans="1:15" x14ac:dyDescent="0.25">
      <c r="A5782">
        <v>14</v>
      </c>
      <c r="B5782">
        <v>141</v>
      </c>
      <c r="C5782">
        <v>14108</v>
      </c>
      <c r="D5782" t="s">
        <v>1380</v>
      </c>
      <c r="E5782" t="s">
        <v>363</v>
      </c>
      <c r="F5782" t="s">
        <v>9013</v>
      </c>
      <c r="G5782">
        <v>7052</v>
      </c>
      <c r="H5782">
        <v>1</v>
      </c>
      <c r="I5782" t="s">
        <v>192</v>
      </c>
      <c r="J5782">
        <v>1</v>
      </c>
      <c r="K5782" t="s">
        <v>3723</v>
      </c>
      <c r="L5782">
        <v>9</v>
      </c>
      <c r="M5782" t="s">
        <v>3761</v>
      </c>
      <c r="N5782">
        <v>0</v>
      </c>
      <c r="O5782">
        <v>0</v>
      </c>
    </row>
    <row r="5783" spans="1:15" x14ac:dyDescent="0.25">
      <c r="A5783">
        <v>14</v>
      </c>
      <c r="B5783">
        <v>141</v>
      </c>
      <c r="C5783">
        <v>14108</v>
      </c>
      <c r="D5783" t="s">
        <v>1380</v>
      </c>
      <c r="E5783" t="s">
        <v>363</v>
      </c>
      <c r="F5783" t="s">
        <v>9014</v>
      </c>
      <c r="G5783">
        <v>7054</v>
      </c>
      <c r="H5783">
        <v>1</v>
      </c>
      <c r="I5783" t="s">
        <v>192</v>
      </c>
      <c r="J5783">
        <v>1</v>
      </c>
      <c r="K5783" t="s">
        <v>3723</v>
      </c>
      <c r="L5783">
        <v>9</v>
      </c>
      <c r="M5783" t="s">
        <v>3761</v>
      </c>
      <c r="N5783">
        <v>-39.662360339999999</v>
      </c>
      <c r="O5783">
        <v>-72.384320869999996</v>
      </c>
    </row>
    <row r="5784" spans="1:15" x14ac:dyDescent="0.25">
      <c r="A5784">
        <v>14</v>
      </c>
      <c r="B5784">
        <v>141</v>
      </c>
      <c r="C5784">
        <v>14108</v>
      </c>
      <c r="D5784" t="s">
        <v>1380</v>
      </c>
      <c r="E5784" t="s">
        <v>363</v>
      </c>
      <c r="F5784" t="s">
        <v>9015</v>
      </c>
      <c r="G5784">
        <v>7055</v>
      </c>
      <c r="H5784">
        <v>1</v>
      </c>
      <c r="I5784" t="s">
        <v>192</v>
      </c>
      <c r="J5784">
        <v>1</v>
      </c>
      <c r="K5784" t="s">
        <v>3723</v>
      </c>
      <c r="L5784">
        <v>9</v>
      </c>
      <c r="M5784" t="s">
        <v>3761</v>
      </c>
      <c r="N5784">
        <v>0</v>
      </c>
      <c r="O5784">
        <v>0</v>
      </c>
    </row>
    <row r="5785" spans="1:15" x14ac:dyDescent="0.25">
      <c r="A5785">
        <v>14</v>
      </c>
      <c r="B5785">
        <v>141</v>
      </c>
      <c r="C5785">
        <v>14108</v>
      </c>
      <c r="D5785" t="s">
        <v>1380</v>
      </c>
      <c r="E5785" t="s">
        <v>363</v>
      </c>
      <c r="F5785" t="s">
        <v>9016</v>
      </c>
      <c r="G5785">
        <v>7056</v>
      </c>
      <c r="H5785">
        <v>1</v>
      </c>
      <c r="I5785" t="s">
        <v>192</v>
      </c>
      <c r="J5785">
        <v>1</v>
      </c>
      <c r="K5785" t="s">
        <v>3723</v>
      </c>
      <c r="L5785">
        <v>9</v>
      </c>
      <c r="M5785" t="s">
        <v>3761</v>
      </c>
      <c r="N5785">
        <v>-39.72541365</v>
      </c>
      <c r="O5785">
        <v>-72.302403200000001</v>
      </c>
    </row>
    <row r="5786" spans="1:15" x14ac:dyDescent="0.25">
      <c r="A5786">
        <v>14</v>
      </c>
      <c r="B5786">
        <v>141</v>
      </c>
      <c r="C5786">
        <v>14108</v>
      </c>
      <c r="D5786" t="s">
        <v>1380</v>
      </c>
      <c r="E5786" t="s">
        <v>363</v>
      </c>
      <c r="F5786" t="s">
        <v>9017</v>
      </c>
      <c r="G5786">
        <v>7057</v>
      </c>
      <c r="H5786">
        <v>1</v>
      </c>
      <c r="I5786" t="s">
        <v>192</v>
      </c>
      <c r="J5786">
        <v>1</v>
      </c>
      <c r="K5786" t="s">
        <v>3723</v>
      </c>
      <c r="L5786">
        <v>2</v>
      </c>
      <c r="M5786" t="s">
        <v>3720</v>
      </c>
      <c r="N5786">
        <v>-39.571632389999998</v>
      </c>
      <c r="O5786">
        <v>-72.212715149999994</v>
      </c>
    </row>
    <row r="5787" spans="1:15" x14ac:dyDescent="0.25">
      <c r="A5787">
        <v>14</v>
      </c>
      <c r="B5787">
        <v>141</v>
      </c>
      <c r="C5787">
        <v>14108</v>
      </c>
      <c r="D5787" t="s">
        <v>1380</v>
      </c>
      <c r="E5787" t="s">
        <v>363</v>
      </c>
      <c r="F5787" t="s">
        <v>9018</v>
      </c>
      <c r="G5787">
        <v>7058</v>
      </c>
      <c r="H5787">
        <v>1</v>
      </c>
      <c r="I5787" t="s">
        <v>192</v>
      </c>
      <c r="J5787">
        <v>1</v>
      </c>
      <c r="K5787" t="s">
        <v>3723</v>
      </c>
      <c r="L5787">
        <v>7</v>
      </c>
      <c r="M5787" t="s">
        <v>3727</v>
      </c>
      <c r="N5787">
        <v>-39.533557889999997</v>
      </c>
      <c r="O5787">
        <v>-72.313964839999997</v>
      </c>
    </row>
    <row r="5788" spans="1:15" x14ac:dyDescent="0.25">
      <c r="A5788">
        <v>14</v>
      </c>
      <c r="B5788">
        <v>141</v>
      </c>
      <c r="C5788">
        <v>14108</v>
      </c>
      <c r="D5788" t="s">
        <v>1380</v>
      </c>
      <c r="E5788" t="s">
        <v>363</v>
      </c>
      <c r="F5788" t="s">
        <v>9019</v>
      </c>
      <c r="G5788">
        <v>7059</v>
      </c>
      <c r="H5788">
        <v>1</v>
      </c>
      <c r="I5788" t="s">
        <v>192</v>
      </c>
      <c r="J5788">
        <v>0</v>
      </c>
      <c r="K5788" t="s">
        <v>3719</v>
      </c>
      <c r="L5788">
        <v>1</v>
      </c>
      <c r="M5788" t="s">
        <v>3724</v>
      </c>
      <c r="N5788">
        <v>-39.644580840000003</v>
      </c>
      <c r="O5788">
        <v>-72.339515689999999</v>
      </c>
    </row>
    <row r="5789" spans="1:15" x14ac:dyDescent="0.25">
      <c r="A5789">
        <v>14</v>
      </c>
      <c r="B5789">
        <v>141</v>
      </c>
      <c r="C5789">
        <v>14108</v>
      </c>
      <c r="D5789" t="s">
        <v>1380</v>
      </c>
      <c r="E5789" t="s">
        <v>363</v>
      </c>
      <c r="F5789" t="s">
        <v>9020</v>
      </c>
      <c r="G5789">
        <v>7060</v>
      </c>
      <c r="H5789">
        <v>1</v>
      </c>
      <c r="I5789" t="s">
        <v>192</v>
      </c>
      <c r="J5789">
        <v>0</v>
      </c>
      <c r="K5789" t="s">
        <v>3719</v>
      </c>
      <c r="L5789">
        <v>9</v>
      </c>
      <c r="M5789" t="s">
        <v>3761</v>
      </c>
      <c r="N5789">
        <v>0</v>
      </c>
      <c r="O5789">
        <v>0</v>
      </c>
    </row>
    <row r="5790" spans="1:15" x14ac:dyDescent="0.25">
      <c r="A5790">
        <v>14</v>
      </c>
      <c r="B5790">
        <v>141</v>
      </c>
      <c r="C5790">
        <v>14108</v>
      </c>
      <c r="D5790" t="s">
        <v>1380</v>
      </c>
      <c r="E5790" t="s">
        <v>363</v>
      </c>
      <c r="F5790" t="s">
        <v>9021</v>
      </c>
      <c r="G5790">
        <v>7061</v>
      </c>
      <c r="H5790">
        <v>1</v>
      </c>
      <c r="I5790" t="s">
        <v>192</v>
      </c>
      <c r="J5790">
        <v>1</v>
      </c>
      <c r="K5790" t="s">
        <v>3723</v>
      </c>
      <c r="L5790">
        <v>1</v>
      </c>
      <c r="M5790" t="s">
        <v>3724</v>
      </c>
      <c r="N5790">
        <v>-39.835208889999997</v>
      </c>
      <c r="O5790">
        <v>-72.082237239999998</v>
      </c>
    </row>
    <row r="5791" spans="1:15" x14ac:dyDescent="0.25">
      <c r="A5791">
        <v>14</v>
      </c>
      <c r="B5791">
        <v>141</v>
      </c>
      <c r="C5791">
        <v>14108</v>
      </c>
      <c r="D5791" t="s">
        <v>1380</v>
      </c>
      <c r="E5791" t="s">
        <v>363</v>
      </c>
      <c r="F5791" t="s">
        <v>9022</v>
      </c>
      <c r="G5791">
        <v>7062</v>
      </c>
      <c r="H5791">
        <v>1</v>
      </c>
      <c r="I5791" t="s">
        <v>192</v>
      </c>
      <c r="J5791">
        <v>1</v>
      </c>
      <c r="K5791" t="s">
        <v>3723</v>
      </c>
      <c r="L5791">
        <v>1</v>
      </c>
      <c r="M5791" t="s">
        <v>3724</v>
      </c>
      <c r="N5791">
        <v>-39.596500399999996</v>
      </c>
      <c r="O5791">
        <v>-72.222228999999999</v>
      </c>
    </row>
    <row r="5792" spans="1:15" x14ac:dyDescent="0.25">
      <c r="A5792">
        <v>14</v>
      </c>
      <c r="B5792">
        <v>141</v>
      </c>
      <c r="C5792">
        <v>14108</v>
      </c>
      <c r="D5792" t="s">
        <v>1380</v>
      </c>
      <c r="E5792" t="s">
        <v>363</v>
      </c>
      <c r="F5792" t="s">
        <v>9023</v>
      </c>
      <c r="G5792">
        <v>7063</v>
      </c>
      <c r="H5792">
        <v>1</v>
      </c>
      <c r="I5792" t="s">
        <v>192</v>
      </c>
      <c r="J5792">
        <v>1</v>
      </c>
      <c r="K5792" t="s">
        <v>3723</v>
      </c>
      <c r="L5792">
        <v>1</v>
      </c>
      <c r="M5792" t="s">
        <v>3724</v>
      </c>
      <c r="N5792">
        <v>-39.60648346</v>
      </c>
      <c r="O5792">
        <v>-72.367095950000007</v>
      </c>
    </row>
    <row r="5793" spans="1:15" x14ac:dyDescent="0.25">
      <c r="A5793">
        <v>14</v>
      </c>
      <c r="B5793">
        <v>141</v>
      </c>
      <c r="C5793">
        <v>14108</v>
      </c>
      <c r="D5793" t="s">
        <v>1380</v>
      </c>
      <c r="E5793" t="s">
        <v>363</v>
      </c>
      <c r="F5793" t="s">
        <v>9024</v>
      </c>
      <c r="G5793">
        <v>7064</v>
      </c>
      <c r="H5793">
        <v>1</v>
      </c>
      <c r="I5793" t="s">
        <v>192</v>
      </c>
      <c r="J5793">
        <v>1</v>
      </c>
      <c r="K5793" t="s">
        <v>3723</v>
      </c>
      <c r="L5793">
        <v>7</v>
      </c>
      <c r="M5793" t="s">
        <v>3727</v>
      </c>
      <c r="N5793">
        <v>-39.582214360000002</v>
      </c>
      <c r="O5793">
        <v>-72.436927800000007</v>
      </c>
    </row>
    <row r="5794" spans="1:15" x14ac:dyDescent="0.25">
      <c r="A5794">
        <v>14</v>
      </c>
      <c r="B5794">
        <v>141</v>
      </c>
      <c r="C5794">
        <v>14108</v>
      </c>
      <c r="D5794" t="s">
        <v>1380</v>
      </c>
      <c r="E5794" t="s">
        <v>363</v>
      </c>
      <c r="F5794" t="s">
        <v>9025</v>
      </c>
      <c r="G5794">
        <v>7065</v>
      </c>
      <c r="H5794">
        <v>1</v>
      </c>
      <c r="I5794" t="s">
        <v>192</v>
      </c>
      <c r="J5794">
        <v>1</v>
      </c>
      <c r="K5794" t="s">
        <v>3723</v>
      </c>
      <c r="L5794">
        <v>1</v>
      </c>
      <c r="M5794" t="s">
        <v>3724</v>
      </c>
      <c r="N5794">
        <v>-39.673229220000003</v>
      </c>
      <c r="O5794">
        <v>-72.509651180000006</v>
      </c>
    </row>
    <row r="5795" spans="1:15" x14ac:dyDescent="0.25">
      <c r="A5795">
        <v>14</v>
      </c>
      <c r="B5795">
        <v>141</v>
      </c>
      <c r="C5795">
        <v>14108</v>
      </c>
      <c r="D5795" t="s">
        <v>1380</v>
      </c>
      <c r="E5795" t="s">
        <v>363</v>
      </c>
      <c r="F5795" t="s">
        <v>9026</v>
      </c>
      <c r="G5795">
        <v>7066</v>
      </c>
      <c r="H5795">
        <v>1</v>
      </c>
      <c r="I5795" t="s">
        <v>192</v>
      </c>
      <c r="J5795">
        <v>1</v>
      </c>
      <c r="K5795" t="s">
        <v>3723</v>
      </c>
      <c r="L5795">
        <v>9</v>
      </c>
      <c r="M5795" t="s">
        <v>3761</v>
      </c>
      <c r="N5795">
        <v>-39.646653180000001</v>
      </c>
      <c r="O5795">
        <v>-72.508875779999997</v>
      </c>
    </row>
    <row r="5796" spans="1:15" x14ac:dyDescent="0.25">
      <c r="A5796">
        <v>14</v>
      </c>
      <c r="B5796">
        <v>141</v>
      </c>
      <c r="C5796">
        <v>14108</v>
      </c>
      <c r="D5796" t="s">
        <v>1380</v>
      </c>
      <c r="E5796" t="s">
        <v>363</v>
      </c>
      <c r="F5796" t="s">
        <v>9027</v>
      </c>
      <c r="G5796">
        <v>7068</v>
      </c>
      <c r="H5796">
        <v>1</v>
      </c>
      <c r="I5796" t="s">
        <v>192</v>
      </c>
      <c r="J5796">
        <v>1</v>
      </c>
      <c r="K5796" t="s">
        <v>3723</v>
      </c>
      <c r="L5796">
        <v>2</v>
      </c>
      <c r="M5796" t="s">
        <v>3720</v>
      </c>
      <c r="N5796">
        <v>-39.611752279999997</v>
      </c>
      <c r="O5796">
        <v>-72.501055460000003</v>
      </c>
    </row>
    <row r="5797" spans="1:15" x14ac:dyDescent="0.25">
      <c r="A5797">
        <v>14</v>
      </c>
      <c r="B5797">
        <v>141</v>
      </c>
      <c r="C5797">
        <v>14108</v>
      </c>
      <c r="D5797" t="s">
        <v>1380</v>
      </c>
      <c r="E5797" t="s">
        <v>363</v>
      </c>
      <c r="F5797" t="s">
        <v>9028</v>
      </c>
      <c r="G5797">
        <v>7069</v>
      </c>
      <c r="H5797">
        <v>1</v>
      </c>
      <c r="I5797" t="s">
        <v>192</v>
      </c>
      <c r="J5797">
        <v>1</v>
      </c>
      <c r="K5797" t="s">
        <v>3723</v>
      </c>
      <c r="L5797">
        <v>2</v>
      </c>
      <c r="M5797" t="s">
        <v>3720</v>
      </c>
      <c r="N5797">
        <v>-39.618026729999997</v>
      </c>
      <c r="O5797">
        <v>-72.264747619999994</v>
      </c>
    </row>
    <row r="5798" spans="1:15" x14ac:dyDescent="0.25">
      <c r="A5798">
        <v>14</v>
      </c>
      <c r="B5798">
        <v>141</v>
      </c>
      <c r="C5798">
        <v>14108</v>
      </c>
      <c r="D5798" t="s">
        <v>1380</v>
      </c>
      <c r="E5798" t="s">
        <v>363</v>
      </c>
      <c r="F5798" t="s">
        <v>9029</v>
      </c>
      <c r="G5798">
        <v>7071</v>
      </c>
      <c r="H5798">
        <v>1</v>
      </c>
      <c r="I5798" t="s">
        <v>192</v>
      </c>
      <c r="J5798">
        <v>1</v>
      </c>
      <c r="K5798" t="s">
        <v>3723</v>
      </c>
      <c r="L5798">
        <v>3</v>
      </c>
      <c r="M5798" t="s">
        <v>3862</v>
      </c>
      <c r="N5798">
        <v>-39.873004909999999</v>
      </c>
      <c r="O5798">
        <v>-71.893821720000005</v>
      </c>
    </row>
    <row r="5799" spans="1:15" x14ac:dyDescent="0.25">
      <c r="A5799">
        <v>14</v>
      </c>
      <c r="B5799">
        <v>141</v>
      </c>
      <c r="C5799">
        <v>14108</v>
      </c>
      <c r="D5799" t="s">
        <v>1380</v>
      </c>
      <c r="E5799" t="s">
        <v>363</v>
      </c>
      <c r="F5799" t="s">
        <v>9030</v>
      </c>
      <c r="G5799">
        <v>7072</v>
      </c>
      <c r="H5799">
        <v>1</v>
      </c>
      <c r="I5799" t="s">
        <v>192</v>
      </c>
      <c r="J5799">
        <v>1</v>
      </c>
      <c r="K5799" t="s">
        <v>3723</v>
      </c>
      <c r="L5799">
        <v>7</v>
      </c>
      <c r="M5799" t="s">
        <v>3727</v>
      </c>
      <c r="N5799">
        <v>-39.580093380000001</v>
      </c>
      <c r="O5799">
        <v>-71.944610600000004</v>
      </c>
    </row>
    <row r="5800" spans="1:15" x14ac:dyDescent="0.25">
      <c r="A5800">
        <v>14</v>
      </c>
      <c r="B5800">
        <v>141</v>
      </c>
      <c r="C5800">
        <v>14108</v>
      </c>
      <c r="D5800" t="s">
        <v>1380</v>
      </c>
      <c r="E5800" t="s">
        <v>363</v>
      </c>
      <c r="F5800" t="s">
        <v>9031</v>
      </c>
      <c r="G5800">
        <v>7073</v>
      </c>
      <c r="H5800">
        <v>1</v>
      </c>
      <c r="I5800" t="s">
        <v>192</v>
      </c>
      <c r="J5800">
        <v>1</v>
      </c>
      <c r="K5800" t="s">
        <v>3723</v>
      </c>
      <c r="L5800">
        <v>7</v>
      </c>
      <c r="M5800" t="s">
        <v>3727</v>
      </c>
      <c r="N5800">
        <v>-39.54508972</v>
      </c>
      <c r="O5800">
        <v>-72.133720400000001</v>
      </c>
    </row>
    <row r="5801" spans="1:15" x14ac:dyDescent="0.25">
      <c r="A5801">
        <v>14</v>
      </c>
      <c r="B5801">
        <v>141</v>
      </c>
      <c r="C5801">
        <v>14108</v>
      </c>
      <c r="D5801" t="s">
        <v>1380</v>
      </c>
      <c r="E5801" t="s">
        <v>363</v>
      </c>
      <c r="F5801" t="s">
        <v>9032</v>
      </c>
      <c r="G5801">
        <v>7074</v>
      </c>
      <c r="H5801">
        <v>1</v>
      </c>
      <c r="I5801" t="s">
        <v>192</v>
      </c>
      <c r="J5801">
        <v>1</v>
      </c>
      <c r="K5801" t="s">
        <v>3723</v>
      </c>
      <c r="L5801">
        <v>2</v>
      </c>
      <c r="M5801" t="s">
        <v>3720</v>
      </c>
      <c r="N5801">
        <v>-39.71259689</v>
      </c>
      <c r="O5801">
        <v>-72.487876889999995</v>
      </c>
    </row>
    <row r="5802" spans="1:15" x14ac:dyDescent="0.25">
      <c r="A5802">
        <v>14</v>
      </c>
      <c r="B5802">
        <v>141</v>
      </c>
      <c r="C5802">
        <v>14108</v>
      </c>
      <c r="D5802" t="s">
        <v>1380</v>
      </c>
      <c r="E5802" t="s">
        <v>363</v>
      </c>
      <c r="F5802" t="s">
        <v>9033</v>
      </c>
      <c r="G5802">
        <v>7075</v>
      </c>
      <c r="H5802">
        <v>1</v>
      </c>
      <c r="I5802" t="s">
        <v>192</v>
      </c>
      <c r="J5802">
        <v>1</v>
      </c>
      <c r="K5802" t="s">
        <v>3723</v>
      </c>
      <c r="L5802">
        <v>9</v>
      </c>
      <c r="M5802" t="s">
        <v>3761</v>
      </c>
      <c r="N5802">
        <v>0</v>
      </c>
      <c r="O5802">
        <v>0</v>
      </c>
    </row>
    <row r="5803" spans="1:15" x14ac:dyDescent="0.25">
      <c r="A5803">
        <v>9</v>
      </c>
      <c r="B5803">
        <v>91</v>
      </c>
      <c r="C5803">
        <v>9120</v>
      </c>
      <c r="D5803" t="s">
        <v>342</v>
      </c>
      <c r="E5803" t="s">
        <v>7727</v>
      </c>
      <c r="F5803" t="s">
        <v>9034</v>
      </c>
      <c r="G5803">
        <v>7076</v>
      </c>
      <c r="H5803">
        <v>1</v>
      </c>
      <c r="I5803" t="s">
        <v>192</v>
      </c>
      <c r="J5803">
        <v>1</v>
      </c>
      <c r="K5803" t="s">
        <v>3723</v>
      </c>
      <c r="L5803">
        <v>1</v>
      </c>
      <c r="M5803" t="s">
        <v>3724</v>
      </c>
      <c r="N5803">
        <v>-39.434635159999999</v>
      </c>
      <c r="O5803">
        <v>-72.11670685</v>
      </c>
    </row>
    <row r="5804" spans="1:15" x14ac:dyDescent="0.25">
      <c r="A5804">
        <v>9</v>
      </c>
      <c r="B5804">
        <v>91</v>
      </c>
      <c r="C5804">
        <v>9120</v>
      </c>
      <c r="D5804" t="s">
        <v>342</v>
      </c>
      <c r="E5804" t="s">
        <v>7727</v>
      </c>
      <c r="F5804" t="s">
        <v>9035</v>
      </c>
      <c r="G5804">
        <v>7077</v>
      </c>
      <c r="H5804">
        <v>1</v>
      </c>
      <c r="I5804" t="s">
        <v>192</v>
      </c>
      <c r="J5804">
        <v>1</v>
      </c>
      <c r="K5804" t="s">
        <v>3723</v>
      </c>
      <c r="L5804">
        <v>1</v>
      </c>
      <c r="M5804" t="s">
        <v>3724</v>
      </c>
      <c r="N5804">
        <v>-39.457832340000003</v>
      </c>
      <c r="O5804">
        <v>-72.12658691</v>
      </c>
    </row>
    <row r="5805" spans="1:15" x14ac:dyDescent="0.25">
      <c r="A5805">
        <v>14</v>
      </c>
      <c r="B5805">
        <v>141</v>
      </c>
      <c r="C5805">
        <v>14108</v>
      </c>
      <c r="D5805" t="s">
        <v>1380</v>
      </c>
      <c r="E5805" t="s">
        <v>363</v>
      </c>
      <c r="F5805" t="s">
        <v>9036</v>
      </c>
      <c r="G5805">
        <v>7078</v>
      </c>
      <c r="H5805">
        <v>1</v>
      </c>
      <c r="I5805" t="s">
        <v>192</v>
      </c>
      <c r="J5805">
        <v>1</v>
      </c>
      <c r="K5805" t="s">
        <v>3723</v>
      </c>
      <c r="L5805">
        <v>1</v>
      </c>
      <c r="M5805" t="s">
        <v>3724</v>
      </c>
      <c r="N5805">
        <v>-39.71517944</v>
      </c>
      <c r="O5805">
        <v>-71.853050229999994</v>
      </c>
    </row>
    <row r="5806" spans="1:15" x14ac:dyDescent="0.25">
      <c r="A5806">
        <v>14</v>
      </c>
      <c r="B5806">
        <v>141</v>
      </c>
      <c r="C5806">
        <v>14108</v>
      </c>
      <c r="D5806" t="s">
        <v>1380</v>
      </c>
      <c r="E5806" t="s">
        <v>363</v>
      </c>
      <c r="F5806" t="s">
        <v>9037</v>
      </c>
      <c r="G5806">
        <v>7079</v>
      </c>
      <c r="H5806">
        <v>1</v>
      </c>
      <c r="I5806" t="s">
        <v>192</v>
      </c>
      <c r="J5806">
        <v>1</v>
      </c>
      <c r="K5806" t="s">
        <v>3723</v>
      </c>
      <c r="L5806">
        <v>2</v>
      </c>
      <c r="M5806" t="s">
        <v>3720</v>
      </c>
      <c r="N5806">
        <v>-39.7061615</v>
      </c>
      <c r="O5806">
        <v>-72.361167910000006</v>
      </c>
    </row>
    <row r="5807" spans="1:15" x14ac:dyDescent="0.25">
      <c r="A5807">
        <v>14</v>
      </c>
      <c r="B5807">
        <v>141</v>
      </c>
      <c r="C5807">
        <v>14108</v>
      </c>
      <c r="D5807" t="s">
        <v>1380</v>
      </c>
      <c r="E5807" t="s">
        <v>363</v>
      </c>
      <c r="F5807" t="s">
        <v>9038</v>
      </c>
      <c r="G5807">
        <v>7080</v>
      </c>
      <c r="H5807">
        <v>1</v>
      </c>
      <c r="I5807" t="s">
        <v>192</v>
      </c>
      <c r="J5807">
        <v>1</v>
      </c>
      <c r="K5807" t="s">
        <v>3723</v>
      </c>
      <c r="L5807">
        <v>9</v>
      </c>
      <c r="M5807" t="s">
        <v>3761</v>
      </c>
      <c r="N5807">
        <v>0</v>
      </c>
      <c r="O5807">
        <v>0</v>
      </c>
    </row>
    <row r="5808" spans="1:15" x14ac:dyDescent="0.25">
      <c r="A5808">
        <v>14</v>
      </c>
      <c r="B5808">
        <v>141</v>
      </c>
      <c r="C5808">
        <v>14108</v>
      </c>
      <c r="D5808" t="s">
        <v>1380</v>
      </c>
      <c r="E5808" t="s">
        <v>363</v>
      </c>
      <c r="F5808" t="s">
        <v>9039</v>
      </c>
      <c r="G5808">
        <v>7081</v>
      </c>
      <c r="H5808">
        <v>1</v>
      </c>
      <c r="I5808" t="s">
        <v>192</v>
      </c>
      <c r="J5808">
        <v>1</v>
      </c>
      <c r="K5808" t="s">
        <v>3723</v>
      </c>
      <c r="L5808">
        <v>2</v>
      </c>
      <c r="M5808" t="s">
        <v>3720</v>
      </c>
      <c r="N5808">
        <v>-39.60872269</v>
      </c>
      <c r="O5808">
        <v>-72.157974240000001</v>
      </c>
    </row>
    <row r="5809" spans="1:15" x14ac:dyDescent="0.25">
      <c r="A5809">
        <v>14</v>
      </c>
      <c r="B5809">
        <v>141</v>
      </c>
      <c r="C5809">
        <v>14108</v>
      </c>
      <c r="D5809" t="s">
        <v>1380</v>
      </c>
      <c r="E5809" t="s">
        <v>363</v>
      </c>
      <c r="F5809" t="s">
        <v>9040</v>
      </c>
      <c r="G5809">
        <v>7083</v>
      </c>
      <c r="H5809">
        <v>1</v>
      </c>
      <c r="I5809" t="s">
        <v>192</v>
      </c>
      <c r="J5809">
        <v>1</v>
      </c>
      <c r="K5809" t="s">
        <v>3723</v>
      </c>
      <c r="L5809">
        <v>1</v>
      </c>
      <c r="M5809" t="s">
        <v>3724</v>
      </c>
      <c r="N5809">
        <v>-39.574333189999997</v>
      </c>
      <c r="O5809">
        <v>-72.17935181</v>
      </c>
    </row>
    <row r="5810" spans="1:15" x14ac:dyDescent="0.25">
      <c r="A5810">
        <v>14</v>
      </c>
      <c r="B5810">
        <v>141</v>
      </c>
      <c r="C5810">
        <v>14108</v>
      </c>
      <c r="D5810" t="s">
        <v>1380</v>
      </c>
      <c r="E5810" t="s">
        <v>363</v>
      </c>
      <c r="F5810" t="s">
        <v>9041</v>
      </c>
      <c r="G5810">
        <v>7085</v>
      </c>
      <c r="H5810">
        <v>1</v>
      </c>
      <c r="I5810" t="s">
        <v>192</v>
      </c>
      <c r="J5810">
        <v>1</v>
      </c>
      <c r="K5810" t="s">
        <v>3723</v>
      </c>
      <c r="L5810">
        <v>1</v>
      </c>
      <c r="M5810" t="s">
        <v>3724</v>
      </c>
      <c r="N5810">
        <v>-39.849925990000003</v>
      </c>
      <c r="O5810">
        <v>-71.94579315</v>
      </c>
    </row>
    <row r="5811" spans="1:15" x14ac:dyDescent="0.25">
      <c r="A5811">
        <v>14</v>
      </c>
      <c r="B5811">
        <v>141</v>
      </c>
      <c r="C5811">
        <v>14108</v>
      </c>
      <c r="D5811" t="s">
        <v>1380</v>
      </c>
      <c r="E5811" t="s">
        <v>363</v>
      </c>
      <c r="F5811" t="s">
        <v>9042</v>
      </c>
      <c r="G5811">
        <v>7086</v>
      </c>
      <c r="H5811">
        <v>1</v>
      </c>
      <c r="I5811" t="s">
        <v>192</v>
      </c>
      <c r="J5811">
        <v>1</v>
      </c>
      <c r="K5811" t="s">
        <v>3723</v>
      </c>
      <c r="L5811">
        <v>7</v>
      </c>
      <c r="M5811" t="s">
        <v>3727</v>
      </c>
      <c r="N5811">
        <v>-39.643718720000003</v>
      </c>
      <c r="O5811">
        <v>-72.209571839999995</v>
      </c>
    </row>
    <row r="5812" spans="1:15" x14ac:dyDescent="0.25">
      <c r="A5812">
        <v>14</v>
      </c>
      <c r="B5812">
        <v>141</v>
      </c>
      <c r="C5812">
        <v>14108</v>
      </c>
      <c r="D5812" t="s">
        <v>1380</v>
      </c>
      <c r="E5812" t="s">
        <v>363</v>
      </c>
      <c r="F5812" t="s">
        <v>9043</v>
      </c>
      <c r="G5812">
        <v>7087</v>
      </c>
      <c r="H5812">
        <v>1</v>
      </c>
      <c r="I5812" t="s">
        <v>192</v>
      </c>
      <c r="J5812">
        <v>1</v>
      </c>
      <c r="K5812" t="s">
        <v>3723</v>
      </c>
      <c r="L5812">
        <v>9</v>
      </c>
      <c r="M5812" t="s">
        <v>3761</v>
      </c>
      <c r="N5812">
        <v>0</v>
      </c>
      <c r="O5812">
        <v>0</v>
      </c>
    </row>
    <row r="5813" spans="1:15" x14ac:dyDescent="0.25">
      <c r="A5813">
        <v>14</v>
      </c>
      <c r="B5813">
        <v>141</v>
      </c>
      <c r="C5813">
        <v>14108</v>
      </c>
      <c r="D5813" t="s">
        <v>1380</v>
      </c>
      <c r="E5813" t="s">
        <v>363</v>
      </c>
      <c r="F5813" t="s">
        <v>8854</v>
      </c>
      <c r="G5813">
        <v>7088</v>
      </c>
      <c r="H5813">
        <v>1</v>
      </c>
      <c r="I5813" t="s">
        <v>192</v>
      </c>
      <c r="J5813">
        <v>1</v>
      </c>
      <c r="K5813" t="s">
        <v>3723</v>
      </c>
      <c r="L5813">
        <v>7</v>
      </c>
      <c r="M5813" t="s">
        <v>3727</v>
      </c>
      <c r="N5813">
        <v>-39.612720490000001</v>
      </c>
      <c r="O5813">
        <v>-72.199211120000001</v>
      </c>
    </row>
    <row r="5814" spans="1:15" x14ac:dyDescent="0.25">
      <c r="A5814">
        <v>14</v>
      </c>
      <c r="B5814">
        <v>141</v>
      </c>
      <c r="C5814">
        <v>14108</v>
      </c>
      <c r="D5814" t="s">
        <v>1380</v>
      </c>
      <c r="E5814" t="s">
        <v>363</v>
      </c>
      <c r="F5814" t="s">
        <v>9044</v>
      </c>
      <c r="G5814">
        <v>7089</v>
      </c>
      <c r="H5814">
        <v>1</v>
      </c>
      <c r="I5814" t="s">
        <v>192</v>
      </c>
      <c r="J5814">
        <v>1</v>
      </c>
      <c r="K5814" t="s">
        <v>3723</v>
      </c>
      <c r="L5814">
        <v>3</v>
      </c>
      <c r="M5814" t="s">
        <v>3862</v>
      </c>
      <c r="N5814">
        <v>-39.810512539999998</v>
      </c>
      <c r="O5814">
        <v>-71.983253480000002</v>
      </c>
    </row>
    <row r="5815" spans="1:15" x14ac:dyDescent="0.25">
      <c r="A5815">
        <v>14</v>
      </c>
      <c r="B5815">
        <v>141</v>
      </c>
      <c r="C5815">
        <v>14108</v>
      </c>
      <c r="D5815" t="s">
        <v>1380</v>
      </c>
      <c r="E5815" t="s">
        <v>363</v>
      </c>
      <c r="F5815" t="s">
        <v>8936</v>
      </c>
      <c r="G5815">
        <v>7090</v>
      </c>
      <c r="H5815">
        <v>1</v>
      </c>
      <c r="I5815" t="s">
        <v>192</v>
      </c>
      <c r="J5815">
        <v>1</v>
      </c>
      <c r="K5815" t="s">
        <v>3723</v>
      </c>
      <c r="L5815">
        <v>2</v>
      </c>
      <c r="M5815" t="s">
        <v>3720</v>
      </c>
      <c r="N5815">
        <v>-39.830509190000001</v>
      </c>
      <c r="O5815">
        <v>-72.023223880000003</v>
      </c>
    </row>
    <row r="5816" spans="1:15" x14ac:dyDescent="0.25">
      <c r="A5816">
        <v>14</v>
      </c>
      <c r="B5816">
        <v>141</v>
      </c>
      <c r="C5816">
        <v>14108</v>
      </c>
      <c r="D5816" t="s">
        <v>1380</v>
      </c>
      <c r="E5816" t="s">
        <v>363</v>
      </c>
      <c r="F5816" t="s">
        <v>9045</v>
      </c>
      <c r="G5816">
        <v>7091</v>
      </c>
      <c r="H5816">
        <v>1</v>
      </c>
      <c r="I5816" t="s">
        <v>192</v>
      </c>
      <c r="J5816">
        <v>1</v>
      </c>
      <c r="K5816" t="s">
        <v>3723</v>
      </c>
      <c r="L5816">
        <v>9</v>
      </c>
      <c r="M5816" t="s">
        <v>3761</v>
      </c>
      <c r="N5816">
        <v>-39.657480489999998</v>
      </c>
      <c r="O5816">
        <v>-72.436032710000006</v>
      </c>
    </row>
    <row r="5817" spans="1:15" x14ac:dyDescent="0.25">
      <c r="A5817">
        <v>14</v>
      </c>
      <c r="B5817">
        <v>141</v>
      </c>
      <c r="C5817">
        <v>14108</v>
      </c>
      <c r="D5817" t="s">
        <v>1380</v>
      </c>
      <c r="E5817" t="s">
        <v>363</v>
      </c>
      <c r="F5817" t="s">
        <v>9046</v>
      </c>
      <c r="G5817">
        <v>7092</v>
      </c>
      <c r="H5817">
        <v>1</v>
      </c>
      <c r="I5817" t="s">
        <v>192</v>
      </c>
      <c r="J5817">
        <v>1</v>
      </c>
      <c r="K5817" t="s">
        <v>3723</v>
      </c>
      <c r="L5817">
        <v>2</v>
      </c>
      <c r="M5817" t="s">
        <v>3720</v>
      </c>
      <c r="N5817">
        <v>-39.695129389999998</v>
      </c>
      <c r="O5817">
        <v>-71.892150880000003</v>
      </c>
    </row>
    <row r="5818" spans="1:15" x14ac:dyDescent="0.25">
      <c r="A5818">
        <v>14</v>
      </c>
      <c r="B5818">
        <v>141</v>
      </c>
      <c r="C5818">
        <v>14108</v>
      </c>
      <c r="D5818" t="s">
        <v>1380</v>
      </c>
      <c r="E5818" t="s">
        <v>363</v>
      </c>
      <c r="F5818" t="s">
        <v>8948</v>
      </c>
      <c r="G5818">
        <v>7093</v>
      </c>
      <c r="H5818">
        <v>1</v>
      </c>
      <c r="I5818" t="s">
        <v>192</v>
      </c>
      <c r="J5818">
        <v>1</v>
      </c>
      <c r="K5818" t="s">
        <v>3723</v>
      </c>
      <c r="L5818">
        <v>2</v>
      </c>
      <c r="M5818" t="s">
        <v>3720</v>
      </c>
      <c r="N5818">
        <v>-39.66872025</v>
      </c>
      <c r="O5818">
        <v>-71.861930849999993</v>
      </c>
    </row>
    <row r="5819" spans="1:15" x14ac:dyDescent="0.25">
      <c r="A5819">
        <v>14</v>
      </c>
      <c r="B5819">
        <v>141</v>
      </c>
      <c r="C5819">
        <v>14108</v>
      </c>
      <c r="D5819" t="s">
        <v>1380</v>
      </c>
      <c r="E5819" t="s">
        <v>363</v>
      </c>
      <c r="F5819" t="s">
        <v>9047</v>
      </c>
      <c r="G5819">
        <v>7094</v>
      </c>
      <c r="H5819">
        <v>1</v>
      </c>
      <c r="I5819" t="s">
        <v>192</v>
      </c>
      <c r="J5819">
        <v>1</v>
      </c>
      <c r="K5819" t="s">
        <v>3723</v>
      </c>
      <c r="L5819">
        <v>9</v>
      </c>
      <c r="M5819" t="s">
        <v>3761</v>
      </c>
      <c r="N5819">
        <v>0</v>
      </c>
      <c r="O5819">
        <v>0</v>
      </c>
    </row>
    <row r="5820" spans="1:15" x14ac:dyDescent="0.25">
      <c r="A5820">
        <v>14</v>
      </c>
      <c r="B5820">
        <v>141</v>
      </c>
      <c r="C5820">
        <v>14108</v>
      </c>
      <c r="D5820" t="s">
        <v>1380</v>
      </c>
      <c r="E5820" t="s">
        <v>363</v>
      </c>
      <c r="F5820" t="s">
        <v>9048</v>
      </c>
      <c r="G5820">
        <v>7095</v>
      </c>
      <c r="H5820">
        <v>1</v>
      </c>
      <c r="I5820" t="s">
        <v>192</v>
      </c>
      <c r="J5820">
        <v>1</v>
      </c>
      <c r="K5820" t="s">
        <v>3723</v>
      </c>
      <c r="L5820">
        <v>7</v>
      </c>
      <c r="M5820" t="s">
        <v>3727</v>
      </c>
      <c r="N5820">
        <v>-39.488757999999997</v>
      </c>
      <c r="O5820">
        <v>-72.282608030000006</v>
      </c>
    </row>
    <row r="5821" spans="1:15" x14ac:dyDescent="0.25">
      <c r="A5821">
        <v>14</v>
      </c>
      <c r="B5821">
        <v>141</v>
      </c>
      <c r="C5821">
        <v>14108</v>
      </c>
      <c r="D5821" t="s">
        <v>1380</v>
      </c>
      <c r="E5821" t="s">
        <v>363</v>
      </c>
      <c r="F5821" t="s">
        <v>9049</v>
      </c>
      <c r="G5821">
        <v>7096</v>
      </c>
      <c r="H5821">
        <v>1</v>
      </c>
      <c r="I5821" t="s">
        <v>192</v>
      </c>
      <c r="J5821">
        <v>1</v>
      </c>
      <c r="K5821" t="s">
        <v>3723</v>
      </c>
      <c r="L5821">
        <v>9</v>
      </c>
      <c r="M5821" t="s">
        <v>3761</v>
      </c>
      <c r="N5821">
        <v>0</v>
      </c>
      <c r="O5821">
        <v>0</v>
      </c>
    </row>
    <row r="5822" spans="1:15" x14ac:dyDescent="0.25">
      <c r="A5822">
        <v>14</v>
      </c>
      <c r="B5822">
        <v>141</v>
      </c>
      <c r="C5822">
        <v>14108</v>
      </c>
      <c r="D5822" t="s">
        <v>1380</v>
      </c>
      <c r="E5822" t="s">
        <v>363</v>
      </c>
      <c r="F5822" t="s">
        <v>9050</v>
      </c>
      <c r="G5822">
        <v>7097</v>
      </c>
      <c r="H5822">
        <v>1</v>
      </c>
      <c r="I5822" t="s">
        <v>192</v>
      </c>
      <c r="J5822">
        <v>1</v>
      </c>
      <c r="K5822" t="s">
        <v>3723</v>
      </c>
      <c r="L5822">
        <v>1</v>
      </c>
      <c r="M5822" t="s">
        <v>3724</v>
      </c>
      <c r="N5822">
        <v>-39.734889979999998</v>
      </c>
      <c r="O5822">
        <v>-71.769691469999998</v>
      </c>
    </row>
    <row r="5823" spans="1:15" x14ac:dyDescent="0.25">
      <c r="A5823">
        <v>14</v>
      </c>
      <c r="B5823">
        <v>141</v>
      </c>
      <c r="C5823">
        <v>14108</v>
      </c>
      <c r="D5823" t="s">
        <v>1380</v>
      </c>
      <c r="E5823" t="s">
        <v>363</v>
      </c>
      <c r="F5823" t="s">
        <v>9051</v>
      </c>
      <c r="G5823">
        <v>7099</v>
      </c>
      <c r="H5823">
        <v>1</v>
      </c>
      <c r="I5823" t="s">
        <v>192</v>
      </c>
      <c r="J5823">
        <v>1</v>
      </c>
      <c r="K5823" t="s">
        <v>3723</v>
      </c>
      <c r="L5823">
        <v>9</v>
      </c>
      <c r="M5823" t="s">
        <v>3761</v>
      </c>
      <c r="N5823">
        <v>0</v>
      </c>
      <c r="O5823">
        <v>0</v>
      </c>
    </row>
    <row r="5824" spans="1:15" x14ac:dyDescent="0.25">
      <c r="A5824">
        <v>14</v>
      </c>
      <c r="B5824">
        <v>141</v>
      </c>
      <c r="C5824">
        <v>14108</v>
      </c>
      <c r="D5824" t="s">
        <v>1380</v>
      </c>
      <c r="E5824" t="s">
        <v>363</v>
      </c>
      <c r="F5824" t="s">
        <v>9052</v>
      </c>
      <c r="G5824">
        <v>7100</v>
      </c>
      <c r="H5824">
        <v>1</v>
      </c>
      <c r="I5824" t="s">
        <v>192</v>
      </c>
      <c r="J5824">
        <v>1</v>
      </c>
      <c r="K5824" t="s">
        <v>3723</v>
      </c>
      <c r="L5824">
        <v>7</v>
      </c>
      <c r="M5824" t="s">
        <v>3727</v>
      </c>
      <c r="N5824">
        <v>-39.664817810000002</v>
      </c>
      <c r="O5824">
        <v>-71.907249449999995</v>
      </c>
    </row>
    <row r="5825" spans="1:15" x14ac:dyDescent="0.25">
      <c r="A5825">
        <v>14</v>
      </c>
      <c r="B5825">
        <v>141</v>
      </c>
      <c r="C5825">
        <v>14108</v>
      </c>
      <c r="D5825" t="s">
        <v>1380</v>
      </c>
      <c r="E5825" t="s">
        <v>363</v>
      </c>
      <c r="F5825" t="s">
        <v>9053</v>
      </c>
      <c r="G5825">
        <v>7101</v>
      </c>
      <c r="H5825">
        <v>1</v>
      </c>
      <c r="I5825" t="s">
        <v>192</v>
      </c>
      <c r="J5825">
        <v>1</v>
      </c>
      <c r="K5825" t="s">
        <v>3723</v>
      </c>
      <c r="L5825">
        <v>2</v>
      </c>
      <c r="M5825" t="s">
        <v>3720</v>
      </c>
      <c r="N5825">
        <v>-39.713676450000001</v>
      </c>
      <c r="O5825">
        <v>-71.876655580000005</v>
      </c>
    </row>
    <row r="5826" spans="1:15" x14ac:dyDescent="0.25">
      <c r="A5826">
        <v>14</v>
      </c>
      <c r="B5826">
        <v>141</v>
      </c>
      <c r="C5826">
        <v>14108</v>
      </c>
      <c r="D5826" t="s">
        <v>1380</v>
      </c>
      <c r="E5826" t="s">
        <v>363</v>
      </c>
      <c r="F5826" t="s">
        <v>9054</v>
      </c>
      <c r="G5826">
        <v>7102</v>
      </c>
      <c r="H5826">
        <v>2</v>
      </c>
      <c r="I5826" t="s">
        <v>195</v>
      </c>
      <c r="J5826">
        <v>0</v>
      </c>
      <c r="K5826" t="s">
        <v>3719</v>
      </c>
      <c r="L5826">
        <v>2</v>
      </c>
      <c r="M5826" t="s">
        <v>3720</v>
      </c>
      <c r="N5826">
        <v>-39.641478030000002</v>
      </c>
      <c r="O5826">
        <v>-72.333087289999995</v>
      </c>
    </row>
    <row r="5827" spans="1:15" x14ac:dyDescent="0.25">
      <c r="A5827">
        <v>14</v>
      </c>
      <c r="B5827">
        <v>141</v>
      </c>
      <c r="C5827">
        <v>14108</v>
      </c>
      <c r="D5827" t="s">
        <v>1380</v>
      </c>
      <c r="E5827" t="s">
        <v>363</v>
      </c>
      <c r="F5827" t="s">
        <v>8752</v>
      </c>
      <c r="G5827">
        <v>7104</v>
      </c>
      <c r="H5827">
        <v>2</v>
      </c>
      <c r="I5827" t="s">
        <v>195</v>
      </c>
      <c r="J5827">
        <v>0</v>
      </c>
      <c r="K5827" t="s">
        <v>3719</v>
      </c>
      <c r="L5827">
        <v>9</v>
      </c>
      <c r="M5827" t="s">
        <v>3761</v>
      </c>
      <c r="N5827">
        <v>0</v>
      </c>
      <c r="O5827">
        <v>0</v>
      </c>
    </row>
    <row r="5828" spans="1:15" x14ac:dyDescent="0.25">
      <c r="A5828">
        <v>14</v>
      </c>
      <c r="B5828">
        <v>141</v>
      </c>
      <c r="C5828">
        <v>14108</v>
      </c>
      <c r="D5828" t="s">
        <v>1380</v>
      </c>
      <c r="E5828" t="s">
        <v>363</v>
      </c>
      <c r="F5828" t="s">
        <v>9055</v>
      </c>
      <c r="G5828">
        <v>7105</v>
      </c>
      <c r="H5828">
        <v>2</v>
      </c>
      <c r="I5828" t="s">
        <v>195</v>
      </c>
      <c r="J5828">
        <v>0</v>
      </c>
      <c r="K5828" t="s">
        <v>3719</v>
      </c>
      <c r="L5828">
        <v>9</v>
      </c>
      <c r="M5828" t="s">
        <v>3761</v>
      </c>
      <c r="N5828">
        <v>0</v>
      </c>
      <c r="O5828">
        <v>0</v>
      </c>
    </row>
    <row r="5829" spans="1:15" x14ac:dyDescent="0.25">
      <c r="A5829">
        <v>14</v>
      </c>
      <c r="B5829">
        <v>141</v>
      </c>
      <c r="C5829">
        <v>14108</v>
      </c>
      <c r="D5829" t="s">
        <v>1380</v>
      </c>
      <c r="E5829" t="s">
        <v>363</v>
      </c>
      <c r="F5829" t="s">
        <v>9056</v>
      </c>
      <c r="G5829">
        <v>7106</v>
      </c>
      <c r="H5829">
        <v>2</v>
      </c>
      <c r="I5829" t="s">
        <v>195</v>
      </c>
      <c r="J5829">
        <v>1</v>
      </c>
      <c r="K5829" t="s">
        <v>3723</v>
      </c>
      <c r="L5829">
        <v>9</v>
      </c>
      <c r="M5829" t="s">
        <v>3761</v>
      </c>
      <c r="N5829">
        <v>0</v>
      </c>
      <c r="O5829">
        <v>0</v>
      </c>
    </row>
    <row r="5830" spans="1:15" x14ac:dyDescent="0.25">
      <c r="A5830">
        <v>14</v>
      </c>
      <c r="B5830">
        <v>141</v>
      </c>
      <c r="C5830">
        <v>14108</v>
      </c>
      <c r="D5830" t="s">
        <v>1380</v>
      </c>
      <c r="E5830" t="s">
        <v>363</v>
      </c>
      <c r="F5830" t="s">
        <v>9057</v>
      </c>
      <c r="G5830">
        <v>7108</v>
      </c>
      <c r="H5830">
        <v>2</v>
      </c>
      <c r="I5830" t="s">
        <v>195</v>
      </c>
      <c r="J5830">
        <v>1</v>
      </c>
      <c r="K5830" t="s">
        <v>3723</v>
      </c>
      <c r="L5830">
        <v>2</v>
      </c>
      <c r="M5830" t="s">
        <v>3720</v>
      </c>
      <c r="N5830">
        <v>-39.567063730000001</v>
      </c>
      <c r="O5830">
        <v>-72.007618600000001</v>
      </c>
    </row>
    <row r="5831" spans="1:15" x14ac:dyDescent="0.25">
      <c r="A5831">
        <v>14</v>
      </c>
      <c r="B5831">
        <v>141</v>
      </c>
      <c r="C5831">
        <v>14108</v>
      </c>
      <c r="D5831" t="s">
        <v>1380</v>
      </c>
      <c r="E5831" t="s">
        <v>363</v>
      </c>
      <c r="F5831" t="s">
        <v>9058</v>
      </c>
      <c r="G5831">
        <v>7109</v>
      </c>
      <c r="H5831">
        <v>2</v>
      </c>
      <c r="I5831" t="s">
        <v>195</v>
      </c>
      <c r="J5831">
        <v>1</v>
      </c>
      <c r="K5831" t="s">
        <v>3723</v>
      </c>
      <c r="L5831">
        <v>2</v>
      </c>
      <c r="M5831" t="s">
        <v>3720</v>
      </c>
      <c r="N5831">
        <v>-39.643702529999999</v>
      </c>
      <c r="O5831">
        <v>-72.417931850000002</v>
      </c>
    </row>
    <row r="5832" spans="1:15" x14ac:dyDescent="0.25">
      <c r="A5832">
        <v>14</v>
      </c>
      <c r="B5832">
        <v>141</v>
      </c>
      <c r="C5832">
        <v>14108</v>
      </c>
      <c r="D5832" t="s">
        <v>1380</v>
      </c>
      <c r="E5832" t="s">
        <v>363</v>
      </c>
      <c r="F5832" t="s">
        <v>9059</v>
      </c>
      <c r="G5832">
        <v>7110</v>
      </c>
      <c r="H5832">
        <v>2</v>
      </c>
      <c r="I5832" t="s">
        <v>195</v>
      </c>
      <c r="J5832">
        <v>1</v>
      </c>
      <c r="K5832" t="s">
        <v>3723</v>
      </c>
      <c r="L5832">
        <v>2</v>
      </c>
      <c r="M5832" t="s">
        <v>3720</v>
      </c>
      <c r="N5832">
        <v>-39.5729811</v>
      </c>
      <c r="O5832">
        <v>-72.241284199999996</v>
      </c>
    </row>
    <row r="5833" spans="1:15" x14ac:dyDescent="0.25">
      <c r="A5833">
        <v>14</v>
      </c>
      <c r="B5833">
        <v>141</v>
      </c>
      <c r="C5833">
        <v>14108</v>
      </c>
      <c r="D5833" t="s">
        <v>1380</v>
      </c>
      <c r="E5833" t="s">
        <v>363</v>
      </c>
      <c r="F5833" t="s">
        <v>9060</v>
      </c>
      <c r="G5833">
        <v>7111</v>
      </c>
      <c r="H5833">
        <v>2</v>
      </c>
      <c r="I5833" t="s">
        <v>195</v>
      </c>
      <c r="J5833">
        <v>1</v>
      </c>
      <c r="K5833" t="s">
        <v>3723</v>
      </c>
      <c r="L5833">
        <v>2</v>
      </c>
      <c r="M5833" t="s">
        <v>3720</v>
      </c>
      <c r="N5833">
        <v>-39.511779279999999</v>
      </c>
      <c r="O5833">
        <v>-72.062146429999999</v>
      </c>
    </row>
    <row r="5834" spans="1:15" x14ac:dyDescent="0.25">
      <c r="A5834">
        <v>14</v>
      </c>
      <c r="B5834">
        <v>141</v>
      </c>
      <c r="C5834">
        <v>14108</v>
      </c>
      <c r="D5834" t="s">
        <v>1380</v>
      </c>
      <c r="E5834" t="s">
        <v>363</v>
      </c>
      <c r="F5834" t="s">
        <v>9061</v>
      </c>
      <c r="G5834">
        <v>7112</v>
      </c>
      <c r="H5834">
        <v>2</v>
      </c>
      <c r="I5834" t="s">
        <v>195</v>
      </c>
      <c r="J5834">
        <v>1</v>
      </c>
      <c r="K5834" t="s">
        <v>3723</v>
      </c>
      <c r="L5834">
        <v>2</v>
      </c>
      <c r="M5834" t="s">
        <v>3720</v>
      </c>
      <c r="N5834">
        <v>-39.71813289</v>
      </c>
      <c r="O5834">
        <v>-72.406199860000001</v>
      </c>
    </row>
    <row r="5835" spans="1:15" x14ac:dyDescent="0.25">
      <c r="A5835">
        <v>14</v>
      </c>
      <c r="B5835">
        <v>141</v>
      </c>
      <c r="C5835">
        <v>14108</v>
      </c>
      <c r="D5835" t="s">
        <v>1380</v>
      </c>
      <c r="E5835" t="s">
        <v>363</v>
      </c>
      <c r="F5835" t="s">
        <v>9062</v>
      </c>
      <c r="G5835">
        <v>7113</v>
      </c>
      <c r="H5835">
        <v>2</v>
      </c>
      <c r="I5835" t="s">
        <v>195</v>
      </c>
      <c r="J5835">
        <v>1</v>
      </c>
      <c r="K5835" t="s">
        <v>3723</v>
      </c>
      <c r="L5835">
        <v>3</v>
      </c>
      <c r="M5835" t="s">
        <v>3862</v>
      </c>
      <c r="N5835">
        <v>-39.74919182</v>
      </c>
      <c r="O5835">
        <v>-71.855643420000007</v>
      </c>
    </row>
    <row r="5836" spans="1:15" x14ac:dyDescent="0.25">
      <c r="A5836">
        <v>14</v>
      </c>
      <c r="B5836">
        <v>141</v>
      </c>
      <c r="C5836">
        <v>14108</v>
      </c>
      <c r="D5836" t="s">
        <v>1380</v>
      </c>
      <c r="E5836" t="s">
        <v>363</v>
      </c>
      <c r="F5836" t="s">
        <v>9063</v>
      </c>
      <c r="G5836">
        <v>7114</v>
      </c>
      <c r="H5836">
        <v>2</v>
      </c>
      <c r="I5836" t="s">
        <v>195</v>
      </c>
      <c r="J5836">
        <v>1</v>
      </c>
      <c r="K5836" t="s">
        <v>3723</v>
      </c>
      <c r="L5836">
        <v>2</v>
      </c>
      <c r="M5836" t="s">
        <v>3720</v>
      </c>
      <c r="N5836">
        <v>-39.850201689999999</v>
      </c>
      <c r="O5836">
        <v>-71.946603150000001</v>
      </c>
    </row>
    <row r="5837" spans="1:15" x14ac:dyDescent="0.25">
      <c r="A5837">
        <v>14</v>
      </c>
      <c r="B5837">
        <v>141</v>
      </c>
      <c r="C5837">
        <v>14108</v>
      </c>
      <c r="D5837" t="s">
        <v>1380</v>
      </c>
      <c r="E5837" t="s">
        <v>363</v>
      </c>
      <c r="F5837" t="s">
        <v>9064</v>
      </c>
      <c r="G5837">
        <v>7115</v>
      </c>
      <c r="H5837">
        <v>2</v>
      </c>
      <c r="I5837" t="s">
        <v>195</v>
      </c>
      <c r="J5837">
        <v>1</v>
      </c>
      <c r="K5837" t="s">
        <v>3723</v>
      </c>
      <c r="L5837">
        <v>2</v>
      </c>
      <c r="M5837" t="s">
        <v>3720</v>
      </c>
      <c r="N5837">
        <v>-39.746716790000001</v>
      </c>
      <c r="O5837">
        <v>-71.854455900000005</v>
      </c>
    </row>
    <row r="5838" spans="1:15" x14ac:dyDescent="0.25">
      <c r="A5838">
        <v>14</v>
      </c>
      <c r="B5838">
        <v>141</v>
      </c>
      <c r="C5838">
        <v>14108</v>
      </c>
      <c r="D5838" t="s">
        <v>1380</v>
      </c>
      <c r="E5838" t="s">
        <v>363</v>
      </c>
      <c r="F5838" t="s">
        <v>9065</v>
      </c>
      <c r="G5838">
        <v>7116</v>
      </c>
      <c r="H5838">
        <v>2</v>
      </c>
      <c r="I5838" t="s">
        <v>195</v>
      </c>
      <c r="J5838">
        <v>1</v>
      </c>
      <c r="K5838" t="s">
        <v>3723</v>
      </c>
      <c r="L5838">
        <v>2</v>
      </c>
      <c r="M5838" t="s">
        <v>3720</v>
      </c>
      <c r="N5838">
        <v>-40.083218719999998</v>
      </c>
      <c r="O5838">
        <v>-71.702417080000004</v>
      </c>
    </row>
    <row r="5839" spans="1:15" x14ac:dyDescent="0.25">
      <c r="A5839">
        <v>14</v>
      </c>
      <c r="B5839">
        <v>141</v>
      </c>
      <c r="C5839">
        <v>14108</v>
      </c>
      <c r="D5839" t="s">
        <v>1380</v>
      </c>
      <c r="E5839" t="s">
        <v>363</v>
      </c>
      <c r="F5839" t="s">
        <v>9066</v>
      </c>
      <c r="G5839">
        <v>7118</v>
      </c>
      <c r="H5839">
        <v>2</v>
      </c>
      <c r="I5839" t="s">
        <v>195</v>
      </c>
      <c r="J5839">
        <v>1</v>
      </c>
      <c r="K5839" t="s">
        <v>3723</v>
      </c>
      <c r="L5839">
        <v>1</v>
      </c>
      <c r="M5839" t="s">
        <v>3724</v>
      </c>
      <c r="N5839">
        <v>-39.539043069999998</v>
      </c>
      <c r="O5839">
        <v>-72.038622770000003</v>
      </c>
    </row>
    <row r="5840" spans="1:15" x14ac:dyDescent="0.25">
      <c r="A5840">
        <v>14</v>
      </c>
      <c r="B5840">
        <v>141</v>
      </c>
      <c r="C5840">
        <v>14108</v>
      </c>
      <c r="D5840" t="s">
        <v>1380</v>
      </c>
      <c r="E5840" t="s">
        <v>363</v>
      </c>
      <c r="F5840" t="s">
        <v>9067</v>
      </c>
      <c r="G5840">
        <v>7119</v>
      </c>
      <c r="H5840">
        <v>2</v>
      </c>
      <c r="I5840" t="s">
        <v>195</v>
      </c>
      <c r="J5840">
        <v>1</v>
      </c>
      <c r="K5840" t="s">
        <v>3723</v>
      </c>
      <c r="L5840">
        <v>2</v>
      </c>
      <c r="M5840" t="s">
        <v>3720</v>
      </c>
      <c r="N5840">
        <v>-39.568778299999998</v>
      </c>
      <c r="O5840">
        <v>-72.087467099999998</v>
      </c>
    </row>
    <row r="5841" spans="1:15" x14ac:dyDescent="0.25">
      <c r="A5841">
        <v>14</v>
      </c>
      <c r="B5841">
        <v>141</v>
      </c>
      <c r="C5841">
        <v>14108</v>
      </c>
      <c r="D5841" t="s">
        <v>1380</v>
      </c>
      <c r="E5841" t="s">
        <v>363</v>
      </c>
      <c r="F5841" t="s">
        <v>9068</v>
      </c>
      <c r="G5841">
        <v>7121</v>
      </c>
      <c r="H5841">
        <v>2</v>
      </c>
      <c r="I5841" t="s">
        <v>195</v>
      </c>
      <c r="J5841">
        <v>1</v>
      </c>
      <c r="K5841" t="s">
        <v>3723</v>
      </c>
      <c r="L5841">
        <v>9</v>
      </c>
      <c r="M5841" t="s">
        <v>3761</v>
      </c>
      <c r="N5841">
        <v>0</v>
      </c>
      <c r="O5841">
        <v>0</v>
      </c>
    </row>
    <row r="5842" spans="1:15" x14ac:dyDescent="0.25">
      <c r="A5842">
        <v>14</v>
      </c>
      <c r="B5842">
        <v>141</v>
      </c>
      <c r="C5842">
        <v>14108</v>
      </c>
      <c r="D5842" t="s">
        <v>1380</v>
      </c>
      <c r="E5842" t="s">
        <v>363</v>
      </c>
      <c r="F5842" t="s">
        <v>9069</v>
      </c>
      <c r="G5842">
        <v>7122</v>
      </c>
      <c r="H5842">
        <v>2</v>
      </c>
      <c r="I5842" t="s">
        <v>195</v>
      </c>
      <c r="J5842">
        <v>1</v>
      </c>
      <c r="K5842" t="s">
        <v>3723</v>
      </c>
      <c r="L5842">
        <v>7</v>
      </c>
      <c r="M5842" t="s">
        <v>3727</v>
      </c>
      <c r="N5842">
        <v>-39.566544194443999</v>
      </c>
      <c r="O5842">
        <v>-72.008617111110993</v>
      </c>
    </row>
    <row r="5843" spans="1:15" x14ac:dyDescent="0.25">
      <c r="A5843">
        <v>14</v>
      </c>
      <c r="B5843">
        <v>141</v>
      </c>
      <c r="C5843">
        <v>14108</v>
      </c>
      <c r="D5843" t="s">
        <v>1380</v>
      </c>
      <c r="E5843" t="s">
        <v>363</v>
      </c>
      <c r="F5843" t="s">
        <v>9070</v>
      </c>
      <c r="G5843">
        <v>7123</v>
      </c>
      <c r="H5843">
        <v>2</v>
      </c>
      <c r="I5843" t="s">
        <v>195</v>
      </c>
      <c r="J5843">
        <v>1</v>
      </c>
      <c r="K5843" t="s">
        <v>3723</v>
      </c>
      <c r="L5843">
        <v>2</v>
      </c>
      <c r="M5843" t="s">
        <v>3720</v>
      </c>
      <c r="N5843">
        <v>-39.575589999999998</v>
      </c>
      <c r="O5843">
        <v>-72.019585000000006</v>
      </c>
    </row>
    <row r="5844" spans="1:15" x14ac:dyDescent="0.25">
      <c r="A5844">
        <v>14</v>
      </c>
      <c r="B5844">
        <v>141</v>
      </c>
      <c r="C5844">
        <v>14108</v>
      </c>
      <c r="D5844" t="s">
        <v>1380</v>
      </c>
      <c r="E5844" t="s">
        <v>363</v>
      </c>
      <c r="F5844" t="s">
        <v>9071</v>
      </c>
      <c r="G5844">
        <v>7124</v>
      </c>
      <c r="H5844">
        <v>2</v>
      </c>
      <c r="I5844" t="s">
        <v>195</v>
      </c>
      <c r="J5844">
        <v>1</v>
      </c>
      <c r="K5844" t="s">
        <v>3723</v>
      </c>
      <c r="L5844">
        <v>1</v>
      </c>
      <c r="M5844" t="s">
        <v>3724</v>
      </c>
      <c r="N5844">
        <v>-39.576948620000003</v>
      </c>
      <c r="O5844">
        <v>-72.312298459999994</v>
      </c>
    </row>
    <row r="5845" spans="1:15" x14ac:dyDescent="0.25">
      <c r="A5845">
        <v>14</v>
      </c>
      <c r="B5845">
        <v>141</v>
      </c>
      <c r="C5845">
        <v>14108</v>
      </c>
      <c r="D5845" t="s">
        <v>1380</v>
      </c>
      <c r="E5845" t="s">
        <v>363</v>
      </c>
      <c r="F5845" t="s">
        <v>9072</v>
      </c>
      <c r="G5845">
        <v>7125</v>
      </c>
      <c r="H5845">
        <v>2</v>
      </c>
      <c r="I5845" t="s">
        <v>195</v>
      </c>
      <c r="J5845">
        <v>1</v>
      </c>
      <c r="K5845" t="s">
        <v>3723</v>
      </c>
      <c r="L5845">
        <v>2</v>
      </c>
      <c r="M5845" t="s">
        <v>3720</v>
      </c>
      <c r="N5845">
        <v>-39.583972119999999</v>
      </c>
      <c r="O5845">
        <v>-72.436318180000001</v>
      </c>
    </row>
    <row r="5846" spans="1:15" x14ac:dyDescent="0.25">
      <c r="A5846">
        <v>14</v>
      </c>
      <c r="B5846">
        <v>142</v>
      </c>
      <c r="C5846">
        <v>14201</v>
      </c>
      <c r="D5846" t="s">
        <v>1386</v>
      </c>
      <c r="E5846" t="s">
        <v>363</v>
      </c>
      <c r="F5846" t="s">
        <v>9073</v>
      </c>
      <c r="G5846">
        <v>7127</v>
      </c>
      <c r="H5846">
        <v>1</v>
      </c>
      <c r="I5846" t="s">
        <v>192</v>
      </c>
      <c r="J5846">
        <v>0</v>
      </c>
      <c r="K5846" t="s">
        <v>3719</v>
      </c>
      <c r="L5846">
        <v>9</v>
      </c>
      <c r="M5846" t="s">
        <v>3761</v>
      </c>
      <c r="N5846">
        <v>0</v>
      </c>
      <c r="O5846">
        <v>0</v>
      </c>
    </row>
    <row r="5847" spans="1:15" x14ac:dyDescent="0.25">
      <c r="A5847">
        <v>14</v>
      </c>
      <c r="B5847">
        <v>142</v>
      </c>
      <c r="C5847">
        <v>14201</v>
      </c>
      <c r="D5847" t="s">
        <v>1386</v>
      </c>
      <c r="E5847" t="s">
        <v>363</v>
      </c>
      <c r="F5847" t="s">
        <v>9074</v>
      </c>
      <c r="G5847">
        <v>7128</v>
      </c>
      <c r="H5847">
        <v>1</v>
      </c>
      <c r="I5847" t="s">
        <v>192</v>
      </c>
      <c r="J5847">
        <v>0</v>
      </c>
      <c r="K5847" t="s">
        <v>3719</v>
      </c>
      <c r="L5847">
        <v>1</v>
      </c>
      <c r="M5847" t="s">
        <v>3724</v>
      </c>
      <c r="N5847">
        <v>-40.296600339999998</v>
      </c>
      <c r="O5847">
        <v>-73.078735350000002</v>
      </c>
    </row>
    <row r="5848" spans="1:15" x14ac:dyDescent="0.25">
      <c r="A5848">
        <v>14</v>
      </c>
      <c r="B5848">
        <v>142</v>
      </c>
      <c r="C5848">
        <v>14201</v>
      </c>
      <c r="D5848" t="s">
        <v>1386</v>
      </c>
      <c r="E5848" t="s">
        <v>363</v>
      </c>
      <c r="F5848" t="s">
        <v>9075</v>
      </c>
      <c r="G5848">
        <v>7129</v>
      </c>
      <c r="H5848">
        <v>1</v>
      </c>
      <c r="I5848" t="s">
        <v>192</v>
      </c>
      <c r="J5848">
        <v>0</v>
      </c>
      <c r="K5848" t="s">
        <v>3719</v>
      </c>
      <c r="L5848">
        <v>1</v>
      </c>
      <c r="M5848" t="s">
        <v>3724</v>
      </c>
      <c r="N5848">
        <v>-40.29812622</v>
      </c>
      <c r="O5848">
        <v>-73.083610530000001</v>
      </c>
    </row>
    <row r="5849" spans="1:15" x14ac:dyDescent="0.25">
      <c r="A5849">
        <v>14</v>
      </c>
      <c r="B5849">
        <v>142</v>
      </c>
      <c r="C5849">
        <v>14201</v>
      </c>
      <c r="D5849" t="s">
        <v>1386</v>
      </c>
      <c r="E5849" t="s">
        <v>363</v>
      </c>
      <c r="F5849" t="s">
        <v>9076</v>
      </c>
      <c r="G5849">
        <v>7130</v>
      </c>
      <c r="H5849">
        <v>1</v>
      </c>
      <c r="I5849" t="s">
        <v>192</v>
      </c>
      <c r="J5849">
        <v>0</v>
      </c>
      <c r="K5849" t="s">
        <v>3719</v>
      </c>
      <c r="L5849">
        <v>7</v>
      </c>
      <c r="M5849" t="s">
        <v>3727</v>
      </c>
      <c r="N5849">
        <v>-40.290885930000002</v>
      </c>
      <c r="O5849">
        <v>-73.082542419999996</v>
      </c>
    </row>
    <row r="5850" spans="1:15" x14ac:dyDescent="0.25">
      <c r="A5850">
        <v>14</v>
      </c>
      <c r="B5850">
        <v>142</v>
      </c>
      <c r="C5850">
        <v>14201</v>
      </c>
      <c r="D5850" t="s">
        <v>1386</v>
      </c>
      <c r="E5850" t="s">
        <v>363</v>
      </c>
      <c r="F5850" t="s">
        <v>9077</v>
      </c>
      <c r="G5850">
        <v>7131</v>
      </c>
      <c r="H5850">
        <v>1</v>
      </c>
      <c r="I5850" t="s">
        <v>192</v>
      </c>
      <c r="J5850">
        <v>0</v>
      </c>
      <c r="K5850" t="s">
        <v>3719</v>
      </c>
      <c r="L5850">
        <v>2</v>
      </c>
      <c r="M5850" t="s">
        <v>3720</v>
      </c>
      <c r="N5850">
        <v>-40.303287509999997</v>
      </c>
      <c r="O5850">
        <v>-73.074417109999999</v>
      </c>
    </row>
    <row r="5851" spans="1:15" x14ac:dyDescent="0.25">
      <c r="A5851">
        <v>14</v>
      </c>
      <c r="B5851">
        <v>142</v>
      </c>
      <c r="C5851">
        <v>14201</v>
      </c>
      <c r="D5851" t="s">
        <v>1386</v>
      </c>
      <c r="E5851" t="s">
        <v>363</v>
      </c>
      <c r="F5851" t="s">
        <v>9078</v>
      </c>
      <c r="G5851">
        <v>7132</v>
      </c>
      <c r="H5851">
        <v>1</v>
      </c>
      <c r="I5851" t="s">
        <v>192</v>
      </c>
      <c r="J5851">
        <v>0</v>
      </c>
      <c r="K5851" t="s">
        <v>3719</v>
      </c>
      <c r="L5851">
        <v>1</v>
      </c>
      <c r="M5851" t="s">
        <v>3724</v>
      </c>
      <c r="N5851">
        <v>-40.291072849999999</v>
      </c>
      <c r="O5851">
        <v>-73.084014890000006</v>
      </c>
    </row>
    <row r="5852" spans="1:15" x14ac:dyDescent="0.25">
      <c r="A5852">
        <v>14</v>
      </c>
      <c r="B5852">
        <v>142</v>
      </c>
      <c r="C5852">
        <v>14201</v>
      </c>
      <c r="D5852" t="s">
        <v>1386</v>
      </c>
      <c r="E5852" t="s">
        <v>363</v>
      </c>
      <c r="F5852" t="s">
        <v>9079</v>
      </c>
      <c r="G5852">
        <v>7133</v>
      </c>
      <c r="H5852">
        <v>1</v>
      </c>
      <c r="I5852" t="s">
        <v>192</v>
      </c>
      <c r="J5852">
        <v>0</v>
      </c>
      <c r="K5852" t="s">
        <v>3719</v>
      </c>
      <c r="L5852">
        <v>2</v>
      </c>
      <c r="M5852" t="s">
        <v>3720</v>
      </c>
      <c r="N5852">
        <v>-40.290885930000002</v>
      </c>
      <c r="O5852">
        <v>-73.082542419999996</v>
      </c>
    </row>
    <row r="5853" spans="1:15" x14ac:dyDescent="0.25">
      <c r="A5853">
        <v>14</v>
      </c>
      <c r="B5853">
        <v>142</v>
      </c>
      <c r="C5853">
        <v>14201</v>
      </c>
      <c r="D5853" t="s">
        <v>1386</v>
      </c>
      <c r="E5853" t="s">
        <v>363</v>
      </c>
      <c r="F5853" t="s">
        <v>9080</v>
      </c>
      <c r="G5853">
        <v>7135</v>
      </c>
      <c r="H5853">
        <v>1</v>
      </c>
      <c r="I5853" t="s">
        <v>192</v>
      </c>
      <c r="J5853">
        <v>0</v>
      </c>
      <c r="K5853" t="s">
        <v>3719</v>
      </c>
      <c r="L5853">
        <v>1</v>
      </c>
      <c r="M5853" t="s">
        <v>3724</v>
      </c>
      <c r="N5853">
        <v>-40.292339320000004</v>
      </c>
      <c r="O5853">
        <v>-73.079421999999994</v>
      </c>
    </row>
    <row r="5854" spans="1:15" x14ac:dyDescent="0.25">
      <c r="A5854">
        <v>14</v>
      </c>
      <c r="B5854">
        <v>142</v>
      </c>
      <c r="C5854">
        <v>14201</v>
      </c>
      <c r="D5854" t="s">
        <v>1386</v>
      </c>
      <c r="E5854" t="s">
        <v>363</v>
      </c>
      <c r="F5854" t="s">
        <v>9081</v>
      </c>
      <c r="G5854">
        <v>7136</v>
      </c>
      <c r="H5854">
        <v>1</v>
      </c>
      <c r="I5854" t="s">
        <v>192</v>
      </c>
      <c r="J5854">
        <v>1</v>
      </c>
      <c r="K5854" t="s">
        <v>3723</v>
      </c>
      <c r="L5854">
        <v>1</v>
      </c>
      <c r="M5854" t="s">
        <v>3724</v>
      </c>
      <c r="N5854">
        <v>-40.290885930000002</v>
      </c>
      <c r="O5854">
        <v>-73.082542419999996</v>
      </c>
    </row>
    <row r="5855" spans="1:15" x14ac:dyDescent="0.25">
      <c r="A5855">
        <v>14</v>
      </c>
      <c r="B5855">
        <v>142</v>
      </c>
      <c r="C5855">
        <v>14201</v>
      </c>
      <c r="D5855" t="s">
        <v>1386</v>
      </c>
      <c r="E5855" t="s">
        <v>363</v>
      </c>
      <c r="F5855" t="s">
        <v>9082</v>
      </c>
      <c r="G5855">
        <v>7137</v>
      </c>
      <c r="H5855">
        <v>1</v>
      </c>
      <c r="I5855" t="s">
        <v>192</v>
      </c>
      <c r="J5855">
        <v>1</v>
      </c>
      <c r="K5855" t="s">
        <v>3723</v>
      </c>
      <c r="L5855">
        <v>1</v>
      </c>
      <c r="M5855" t="s">
        <v>3724</v>
      </c>
      <c r="N5855">
        <v>-40.290885930000002</v>
      </c>
      <c r="O5855">
        <v>-73.082542419999996</v>
      </c>
    </row>
    <row r="5856" spans="1:15" x14ac:dyDescent="0.25">
      <c r="A5856">
        <v>14</v>
      </c>
      <c r="B5856">
        <v>142</v>
      </c>
      <c r="C5856">
        <v>14201</v>
      </c>
      <c r="D5856" t="s">
        <v>1386</v>
      </c>
      <c r="E5856" t="s">
        <v>363</v>
      </c>
      <c r="F5856" t="s">
        <v>9083</v>
      </c>
      <c r="G5856">
        <v>7138</v>
      </c>
      <c r="H5856">
        <v>1</v>
      </c>
      <c r="I5856" t="s">
        <v>192</v>
      </c>
      <c r="J5856">
        <v>1</v>
      </c>
      <c r="K5856" t="s">
        <v>3723</v>
      </c>
      <c r="L5856">
        <v>2</v>
      </c>
      <c r="M5856" t="s">
        <v>3720</v>
      </c>
      <c r="N5856">
        <v>-40.241493230000003</v>
      </c>
      <c r="O5856">
        <v>-72.589004520000003</v>
      </c>
    </row>
    <row r="5857" spans="1:15" x14ac:dyDescent="0.25">
      <c r="A5857">
        <v>14</v>
      </c>
      <c r="B5857">
        <v>142</v>
      </c>
      <c r="C5857">
        <v>14201</v>
      </c>
      <c r="D5857" t="s">
        <v>1386</v>
      </c>
      <c r="E5857" t="s">
        <v>363</v>
      </c>
      <c r="F5857" t="s">
        <v>9084</v>
      </c>
      <c r="G5857">
        <v>7139</v>
      </c>
      <c r="H5857">
        <v>1</v>
      </c>
      <c r="I5857" t="s">
        <v>192</v>
      </c>
      <c r="J5857">
        <v>1</v>
      </c>
      <c r="K5857" t="s">
        <v>3723</v>
      </c>
      <c r="L5857">
        <v>2</v>
      </c>
      <c r="M5857" t="s">
        <v>3720</v>
      </c>
      <c r="N5857">
        <v>-40.290887259999998</v>
      </c>
      <c r="O5857">
        <v>-73.082539159999996</v>
      </c>
    </row>
    <row r="5858" spans="1:15" x14ac:dyDescent="0.25">
      <c r="A5858">
        <v>14</v>
      </c>
      <c r="B5858">
        <v>142</v>
      </c>
      <c r="C5858">
        <v>14201</v>
      </c>
      <c r="D5858" t="s">
        <v>1386</v>
      </c>
      <c r="E5858" t="s">
        <v>363</v>
      </c>
      <c r="F5858" t="s">
        <v>9085</v>
      </c>
      <c r="G5858">
        <v>7140</v>
      </c>
      <c r="H5858">
        <v>1</v>
      </c>
      <c r="I5858" t="s">
        <v>192</v>
      </c>
      <c r="J5858">
        <v>1</v>
      </c>
      <c r="K5858" t="s">
        <v>3723</v>
      </c>
      <c r="L5858">
        <v>2</v>
      </c>
      <c r="M5858" t="s">
        <v>3720</v>
      </c>
      <c r="N5858">
        <v>-40.290885930000002</v>
      </c>
      <c r="O5858">
        <v>-73.082542419999996</v>
      </c>
    </row>
    <row r="5859" spans="1:15" x14ac:dyDescent="0.25">
      <c r="A5859">
        <v>14</v>
      </c>
      <c r="B5859">
        <v>142</v>
      </c>
      <c r="C5859">
        <v>14201</v>
      </c>
      <c r="D5859" t="s">
        <v>1386</v>
      </c>
      <c r="E5859" t="s">
        <v>363</v>
      </c>
      <c r="F5859" t="s">
        <v>9086</v>
      </c>
      <c r="G5859">
        <v>7141</v>
      </c>
      <c r="H5859">
        <v>1</v>
      </c>
      <c r="I5859" t="s">
        <v>192</v>
      </c>
      <c r="J5859">
        <v>1</v>
      </c>
      <c r="K5859" t="s">
        <v>3723</v>
      </c>
      <c r="L5859">
        <v>3</v>
      </c>
      <c r="M5859" t="s">
        <v>3862</v>
      </c>
      <c r="N5859">
        <v>-40.290885930000002</v>
      </c>
      <c r="O5859">
        <v>-73.082542419999996</v>
      </c>
    </row>
    <row r="5860" spans="1:15" x14ac:dyDescent="0.25">
      <c r="A5860">
        <v>14</v>
      </c>
      <c r="B5860">
        <v>142</v>
      </c>
      <c r="C5860">
        <v>14201</v>
      </c>
      <c r="D5860" t="s">
        <v>1386</v>
      </c>
      <c r="E5860" t="s">
        <v>363</v>
      </c>
      <c r="F5860" t="s">
        <v>9087</v>
      </c>
      <c r="G5860">
        <v>7142</v>
      </c>
      <c r="H5860">
        <v>1</v>
      </c>
      <c r="I5860" t="s">
        <v>192</v>
      </c>
      <c r="J5860">
        <v>1</v>
      </c>
      <c r="K5860" t="s">
        <v>3723</v>
      </c>
      <c r="L5860">
        <v>1</v>
      </c>
      <c r="M5860" t="s">
        <v>3724</v>
      </c>
      <c r="N5860">
        <v>-40.290885930000002</v>
      </c>
      <c r="O5860">
        <v>-73.082542419999996</v>
      </c>
    </row>
    <row r="5861" spans="1:15" x14ac:dyDescent="0.25">
      <c r="A5861">
        <v>14</v>
      </c>
      <c r="B5861">
        <v>142</v>
      </c>
      <c r="C5861">
        <v>14201</v>
      </c>
      <c r="D5861" t="s">
        <v>1386</v>
      </c>
      <c r="E5861" t="s">
        <v>363</v>
      </c>
      <c r="F5861" t="s">
        <v>9088</v>
      </c>
      <c r="G5861">
        <v>7143</v>
      </c>
      <c r="H5861">
        <v>1</v>
      </c>
      <c r="I5861" t="s">
        <v>192</v>
      </c>
      <c r="J5861">
        <v>1</v>
      </c>
      <c r="K5861" t="s">
        <v>3723</v>
      </c>
      <c r="L5861">
        <v>1</v>
      </c>
      <c r="M5861" t="s">
        <v>3724</v>
      </c>
      <c r="N5861">
        <v>-40.290887259999998</v>
      </c>
      <c r="O5861">
        <v>-73.082539159999996</v>
      </c>
    </row>
    <row r="5862" spans="1:15" x14ac:dyDescent="0.25">
      <c r="A5862">
        <v>14</v>
      </c>
      <c r="B5862">
        <v>142</v>
      </c>
      <c r="C5862">
        <v>14201</v>
      </c>
      <c r="D5862" t="s">
        <v>1386</v>
      </c>
      <c r="E5862" t="s">
        <v>363</v>
      </c>
      <c r="F5862" t="s">
        <v>9089</v>
      </c>
      <c r="G5862">
        <v>7145</v>
      </c>
      <c r="H5862">
        <v>1</v>
      </c>
      <c r="I5862" t="s">
        <v>192</v>
      </c>
      <c r="J5862">
        <v>1</v>
      </c>
      <c r="K5862" t="s">
        <v>3723</v>
      </c>
      <c r="L5862">
        <v>1</v>
      </c>
      <c r="M5862" t="s">
        <v>3724</v>
      </c>
      <c r="N5862">
        <v>-40.271888680000004</v>
      </c>
      <c r="O5862">
        <v>-73.243701310000006</v>
      </c>
    </row>
    <row r="5863" spans="1:15" x14ac:dyDescent="0.25">
      <c r="A5863">
        <v>14</v>
      </c>
      <c r="B5863">
        <v>142</v>
      </c>
      <c r="C5863">
        <v>14201</v>
      </c>
      <c r="D5863" t="s">
        <v>1386</v>
      </c>
      <c r="E5863" t="s">
        <v>363</v>
      </c>
      <c r="F5863" t="s">
        <v>9090</v>
      </c>
      <c r="G5863">
        <v>7147</v>
      </c>
      <c r="H5863">
        <v>1</v>
      </c>
      <c r="I5863" t="s">
        <v>192</v>
      </c>
      <c r="J5863">
        <v>1</v>
      </c>
      <c r="K5863" t="s">
        <v>3723</v>
      </c>
      <c r="L5863">
        <v>2</v>
      </c>
      <c r="M5863" t="s">
        <v>3720</v>
      </c>
      <c r="N5863">
        <v>-40.290885930000002</v>
      </c>
      <c r="O5863">
        <v>-73.082542419999996</v>
      </c>
    </row>
    <row r="5864" spans="1:15" x14ac:dyDescent="0.25">
      <c r="A5864">
        <v>14</v>
      </c>
      <c r="B5864">
        <v>142</v>
      </c>
      <c r="C5864">
        <v>14201</v>
      </c>
      <c r="D5864" t="s">
        <v>1386</v>
      </c>
      <c r="E5864" t="s">
        <v>363</v>
      </c>
      <c r="F5864" t="s">
        <v>9091</v>
      </c>
      <c r="G5864">
        <v>7149</v>
      </c>
      <c r="H5864">
        <v>1</v>
      </c>
      <c r="I5864" t="s">
        <v>192</v>
      </c>
      <c r="J5864">
        <v>1</v>
      </c>
      <c r="K5864" t="s">
        <v>3723</v>
      </c>
      <c r="L5864">
        <v>2</v>
      </c>
      <c r="M5864" t="s">
        <v>3720</v>
      </c>
      <c r="N5864">
        <v>-40.161779680000002</v>
      </c>
      <c r="O5864">
        <v>-73.189417430000006</v>
      </c>
    </row>
    <row r="5865" spans="1:15" x14ac:dyDescent="0.25">
      <c r="A5865">
        <v>14</v>
      </c>
      <c r="B5865">
        <v>142</v>
      </c>
      <c r="C5865">
        <v>14201</v>
      </c>
      <c r="D5865" t="s">
        <v>1386</v>
      </c>
      <c r="E5865" t="s">
        <v>363</v>
      </c>
      <c r="F5865" t="s">
        <v>9092</v>
      </c>
      <c r="G5865">
        <v>7153</v>
      </c>
      <c r="H5865">
        <v>1</v>
      </c>
      <c r="I5865" t="s">
        <v>192</v>
      </c>
      <c r="J5865">
        <v>1</v>
      </c>
      <c r="K5865" t="s">
        <v>3723</v>
      </c>
      <c r="L5865">
        <v>1</v>
      </c>
      <c r="M5865" t="s">
        <v>3724</v>
      </c>
      <c r="N5865">
        <v>-40.290887259999998</v>
      </c>
      <c r="O5865">
        <v>-73.082539159999996</v>
      </c>
    </row>
    <row r="5866" spans="1:15" x14ac:dyDescent="0.25">
      <c r="A5866">
        <v>14</v>
      </c>
      <c r="B5866">
        <v>142</v>
      </c>
      <c r="C5866">
        <v>14201</v>
      </c>
      <c r="D5866" t="s">
        <v>1386</v>
      </c>
      <c r="E5866" t="s">
        <v>363</v>
      </c>
      <c r="F5866" t="s">
        <v>9093</v>
      </c>
      <c r="G5866">
        <v>7154</v>
      </c>
      <c r="H5866">
        <v>1</v>
      </c>
      <c r="I5866" t="s">
        <v>192</v>
      </c>
      <c r="J5866">
        <v>1</v>
      </c>
      <c r="K5866" t="s">
        <v>3723</v>
      </c>
      <c r="L5866">
        <v>3</v>
      </c>
      <c r="M5866" t="s">
        <v>3862</v>
      </c>
      <c r="N5866">
        <v>-40.290887259999998</v>
      </c>
      <c r="O5866">
        <v>-73.082539159999996</v>
      </c>
    </row>
    <row r="5867" spans="1:15" x14ac:dyDescent="0.25">
      <c r="A5867">
        <v>14</v>
      </c>
      <c r="B5867">
        <v>142</v>
      </c>
      <c r="C5867">
        <v>14201</v>
      </c>
      <c r="D5867" t="s">
        <v>1386</v>
      </c>
      <c r="E5867" t="s">
        <v>363</v>
      </c>
      <c r="F5867" t="s">
        <v>9094</v>
      </c>
      <c r="G5867">
        <v>7156</v>
      </c>
      <c r="H5867">
        <v>1</v>
      </c>
      <c r="I5867" t="s">
        <v>192</v>
      </c>
      <c r="J5867">
        <v>1</v>
      </c>
      <c r="K5867" t="s">
        <v>3723</v>
      </c>
      <c r="L5867">
        <v>2</v>
      </c>
      <c r="M5867" t="s">
        <v>3720</v>
      </c>
      <c r="N5867">
        <v>-40.290887259999998</v>
      </c>
      <c r="O5867">
        <v>-73.082539159999996</v>
      </c>
    </row>
    <row r="5868" spans="1:15" x14ac:dyDescent="0.25">
      <c r="A5868">
        <v>14</v>
      </c>
      <c r="B5868">
        <v>142</v>
      </c>
      <c r="C5868">
        <v>14201</v>
      </c>
      <c r="D5868" t="s">
        <v>1386</v>
      </c>
      <c r="E5868" t="s">
        <v>363</v>
      </c>
      <c r="F5868" t="s">
        <v>9095</v>
      </c>
      <c r="G5868">
        <v>7157</v>
      </c>
      <c r="H5868">
        <v>1</v>
      </c>
      <c r="I5868" t="s">
        <v>192</v>
      </c>
      <c r="J5868">
        <v>1</v>
      </c>
      <c r="K5868" t="s">
        <v>3723</v>
      </c>
      <c r="L5868">
        <v>2</v>
      </c>
      <c r="M5868" t="s">
        <v>3720</v>
      </c>
      <c r="N5868">
        <v>-40.290885930000002</v>
      </c>
      <c r="O5868">
        <v>-73.082542419999996</v>
      </c>
    </row>
    <row r="5869" spans="1:15" x14ac:dyDescent="0.25">
      <c r="A5869">
        <v>14</v>
      </c>
      <c r="B5869">
        <v>142</v>
      </c>
      <c r="C5869">
        <v>14201</v>
      </c>
      <c r="D5869" t="s">
        <v>1386</v>
      </c>
      <c r="E5869" t="s">
        <v>363</v>
      </c>
      <c r="F5869" t="s">
        <v>9096</v>
      </c>
      <c r="G5869">
        <v>7158</v>
      </c>
      <c r="H5869">
        <v>1</v>
      </c>
      <c r="I5869" t="s">
        <v>192</v>
      </c>
      <c r="J5869">
        <v>1</v>
      </c>
      <c r="K5869" t="s">
        <v>3723</v>
      </c>
      <c r="L5869">
        <v>1</v>
      </c>
      <c r="M5869" t="s">
        <v>3724</v>
      </c>
      <c r="N5869">
        <v>-40.290885930000002</v>
      </c>
      <c r="O5869">
        <v>-73.082542419999996</v>
      </c>
    </row>
    <row r="5870" spans="1:15" x14ac:dyDescent="0.25">
      <c r="A5870">
        <v>14</v>
      </c>
      <c r="B5870">
        <v>142</v>
      </c>
      <c r="C5870">
        <v>14201</v>
      </c>
      <c r="D5870" t="s">
        <v>1386</v>
      </c>
      <c r="E5870" t="s">
        <v>363</v>
      </c>
      <c r="F5870" t="s">
        <v>9097</v>
      </c>
      <c r="G5870">
        <v>7159</v>
      </c>
      <c r="H5870">
        <v>1</v>
      </c>
      <c r="I5870" t="s">
        <v>192</v>
      </c>
      <c r="J5870">
        <v>1</v>
      </c>
      <c r="K5870" t="s">
        <v>3723</v>
      </c>
      <c r="L5870">
        <v>2</v>
      </c>
      <c r="M5870" t="s">
        <v>3720</v>
      </c>
      <c r="N5870">
        <v>-40.290887259999998</v>
      </c>
      <c r="O5870">
        <v>-73.082539159999996</v>
      </c>
    </row>
    <row r="5871" spans="1:15" x14ac:dyDescent="0.25">
      <c r="A5871">
        <v>14</v>
      </c>
      <c r="B5871">
        <v>142</v>
      </c>
      <c r="C5871">
        <v>14201</v>
      </c>
      <c r="D5871" t="s">
        <v>1386</v>
      </c>
      <c r="E5871" t="s">
        <v>363</v>
      </c>
      <c r="F5871" t="s">
        <v>9098</v>
      </c>
      <c r="G5871">
        <v>7160</v>
      </c>
      <c r="H5871">
        <v>1</v>
      </c>
      <c r="I5871" t="s">
        <v>192</v>
      </c>
      <c r="J5871">
        <v>1</v>
      </c>
      <c r="K5871" t="s">
        <v>3723</v>
      </c>
      <c r="L5871">
        <v>2</v>
      </c>
      <c r="M5871" t="s">
        <v>3720</v>
      </c>
      <c r="N5871">
        <v>-40.290885930000002</v>
      </c>
      <c r="O5871">
        <v>-73.082542419999996</v>
      </c>
    </row>
    <row r="5872" spans="1:15" x14ac:dyDescent="0.25">
      <c r="A5872">
        <v>14</v>
      </c>
      <c r="B5872">
        <v>142</v>
      </c>
      <c r="C5872">
        <v>14201</v>
      </c>
      <c r="D5872" t="s">
        <v>1386</v>
      </c>
      <c r="E5872" t="s">
        <v>363</v>
      </c>
      <c r="F5872" t="s">
        <v>9099</v>
      </c>
      <c r="G5872">
        <v>7161</v>
      </c>
      <c r="H5872">
        <v>1</v>
      </c>
      <c r="I5872" t="s">
        <v>192</v>
      </c>
      <c r="J5872">
        <v>1</v>
      </c>
      <c r="K5872" t="s">
        <v>3723</v>
      </c>
      <c r="L5872">
        <v>9</v>
      </c>
      <c r="M5872" t="s">
        <v>3761</v>
      </c>
      <c r="N5872">
        <v>0</v>
      </c>
      <c r="O5872">
        <v>0</v>
      </c>
    </row>
    <row r="5873" spans="1:15" x14ac:dyDescent="0.25">
      <c r="A5873">
        <v>14</v>
      </c>
      <c r="B5873">
        <v>142</v>
      </c>
      <c r="C5873">
        <v>14201</v>
      </c>
      <c r="D5873" t="s">
        <v>1386</v>
      </c>
      <c r="E5873" t="s">
        <v>363</v>
      </c>
      <c r="F5873" t="s">
        <v>9100</v>
      </c>
      <c r="G5873">
        <v>7162</v>
      </c>
      <c r="H5873">
        <v>1</v>
      </c>
      <c r="I5873" t="s">
        <v>192</v>
      </c>
      <c r="J5873">
        <v>1</v>
      </c>
      <c r="K5873" t="s">
        <v>3723</v>
      </c>
      <c r="L5873">
        <v>2</v>
      </c>
      <c r="M5873" t="s">
        <v>3720</v>
      </c>
      <c r="N5873">
        <v>-40.290887259999998</v>
      </c>
      <c r="O5873">
        <v>-73.082539159999996</v>
      </c>
    </row>
    <row r="5874" spans="1:15" x14ac:dyDescent="0.25">
      <c r="A5874">
        <v>14</v>
      </c>
      <c r="B5874">
        <v>142</v>
      </c>
      <c r="C5874">
        <v>14201</v>
      </c>
      <c r="D5874" t="s">
        <v>1386</v>
      </c>
      <c r="E5874" t="s">
        <v>363</v>
      </c>
      <c r="F5874" t="s">
        <v>9101</v>
      </c>
      <c r="G5874">
        <v>7164</v>
      </c>
      <c r="H5874">
        <v>1</v>
      </c>
      <c r="I5874" t="s">
        <v>192</v>
      </c>
      <c r="J5874">
        <v>1</v>
      </c>
      <c r="K5874" t="s">
        <v>3723</v>
      </c>
      <c r="L5874">
        <v>1</v>
      </c>
      <c r="M5874" t="s">
        <v>3724</v>
      </c>
      <c r="N5874">
        <v>-40.290887259999998</v>
      </c>
      <c r="O5874">
        <v>-73.082539159999996</v>
      </c>
    </row>
    <row r="5875" spans="1:15" x14ac:dyDescent="0.25">
      <c r="A5875">
        <v>14</v>
      </c>
      <c r="B5875">
        <v>142</v>
      </c>
      <c r="C5875">
        <v>14201</v>
      </c>
      <c r="D5875" t="s">
        <v>1386</v>
      </c>
      <c r="E5875" t="s">
        <v>363</v>
      </c>
      <c r="F5875" t="s">
        <v>9102</v>
      </c>
      <c r="G5875">
        <v>7166</v>
      </c>
      <c r="H5875">
        <v>1</v>
      </c>
      <c r="I5875" t="s">
        <v>192</v>
      </c>
      <c r="J5875">
        <v>1</v>
      </c>
      <c r="K5875" t="s">
        <v>3723</v>
      </c>
      <c r="L5875">
        <v>2</v>
      </c>
      <c r="M5875" t="s">
        <v>3720</v>
      </c>
      <c r="N5875">
        <v>-40.305175779999999</v>
      </c>
      <c r="O5875">
        <v>-73.05892944</v>
      </c>
    </row>
    <row r="5876" spans="1:15" x14ac:dyDescent="0.25">
      <c r="A5876">
        <v>14</v>
      </c>
      <c r="B5876">
        <v>142</v>
      </c>
      <c r="C5876">
        <v>14201</v>
      </c>
      <c r="D5876" t="s">
        <v>1386</v>
      </c>
      <c r="E5876" t="s">
        <v>363</v>
      </c>
      <c r="F5876" t="s">
        <v>9103</v>
      </c>
      <c r="G5876">
        <v>7167</v>
      </c>
      <c r="H5876">
        <v>1</v>
      </c>
      <c r="I5876" t="s">
        <v>192</v>
      </c>
      <c r="J5876">
        <v>1</v>
      </c>
      <c r="K5876" t="s">
        <v>3723</v>
      </c>
      <c r="L5876">
        <v>1</v>
      </c>
      <c r="M5876" t="s">
        <v>3724</v>
      </c>
      <c r="N5876">
        <v>-40.290887259999998</v>
      </c>
      <c r="O5876">
        <v>-73.082539159999996</v>
      </c>
    </row>
    <row r="5877" spans="1:15" x14ac:dyDescent="0.25">
      <c r="A5877">
        <v>14</v>
      </c>
      <c r="B5877">
        <v>142</v>
      </c>
      <c r="C5877">
        <v>14201</v>
      </c>
      <c r="D5877" t="s">
        <v>1386</v>
      </c>
      <c r="E5877" t="s">
        <v>363</v>
      </c>
      <c r="F5877" t="s">
        <v>9104</v>
      </c>
      <c r="G5877">
        <v>7168</v>
      </c>
      <c r="H5877">
        <v>1</v>
      </c>
      <c r="I5877" t="s">
        <v>192</v>
      </c>
      <c r="J5877">
        <v>1</v>
      </c>
      <c r="K5877" t="s">
        <v>3723</v>
      </c>
      <c r="L5877">
        <v>3</v>
      </c>
      <c r="M5877" t="s">
        <v>3862</v>
      </c>
      <c r="N5877">
        <v>-40.290885930000002</v>
      </c>
      <c r="O5877">
        <v>-73.082542419999996</v>
      </c>
    </row>
    <row r="5878" spans="1:15" x14ac:dyDescent="0.25">
      <c r="A5878">
        <v>14</v>
      </c>
      <c r="B5878">
        <v>142</v>
      </c>
      <c r="C5878">
        <v>14201</v>
      </c>
      <c r="D5878" t="s">
        <v>1386</v>
      </c>
      <c r="E5878" t="s">
        <v>363</v>
      </c>
      <c r="F5878" t="s">
        <v>9105</v>
      </c>
      <c r="G5878">
        <v>7169</v>
      </c>
      <c r="H5878">
        <v>1</v>
      </c>
      <c r="I5878" t="s">
        <v>192</v>
      </c>
      <c r="J5878">
        <v>1</v>
      </c>
      <c r="K5878" t="s">
        <v>3723</v>
      </c>
      <c r="L5878">
        <v>9</v>
      </c>
      <c r="M5878" t="s">
        <v>3761</v>
      </c>
      <c r="N5878">
        <v>0</v>
      </c>
      <c r="O5878">
        <v>0</v>
      </c>
    </row>
    <row r="5879" spans="1:15" x14ac:dyDescent="0.25">
      <c r="A5879">
        <v>14</v>
      </c>
      <c r="B5879">
        <v>142</v>
      </c>
      <c r="C5879">
        <v>14201</v>
      </c>
      <c r="D5879" t="s">
        <v>1386</v>
      </c>
      <c r="E5879" t="s">
        <v>363</v>
      </c>
      <c r="F5879" t="s">
        <v>9106</v>
      </c>
      <c r="G5879">
        <v>7170</v>
      </c>
      <c r="H5879">
        <v>1</v>
      </c>
      <c r="I5879" t="s">
        <v>192</v>
      </c>
      <c r="J5879">
        <v>1</v>
      </c>
      <c r="K5879" t="s">
        <v>3723</v>
      </c>
      <c r="L5879">
        <v>1</v>
      </c>
      <c r="M5879" t="s">
        <v>3724</v>
      </c>
      <c r="N5879">
        <v>-40.290885930000002</v>
      </c>
      <c r="O5879">
        <v>-73.082542419999996</v>
      </c>
    </row>
    <row r="5880" spans="1:15" x14ac:dyDescent="0.25">
      <c r="A5880">
        <v>14</v>
      </c>
      <c r="B5880">
        <v>142</v>
      </c>
      <c r="C5880">
        <v>14201</v>
      </c>
      <c r="D5880" t="s">
        <v>1386</v>
      </c>
      <c r="E5880" t="s">
        <v>363</v>
      </c>
      <c r="F5880" t="s">
        <v>9107</v>
      </c>
      <c r="G5880">
        <v>7171</v>
      </c>
      <c r="H5880">
        <v>1</v>
      </c>
      <c r="I5880" t="s">
        <v>192</v>
      </c>
      <c r="J5880">
        <v>1</v>
      </c>
      <c r="K5880" t="s">
        <v>3723</v>
      </c>
      <c r="L5880">
        <v>1</v>
      </c>
      <c r="M5880" t="s">
        <v>3724</v>
      </c>
      <c r="N5880">
        <v>-40.290887259999998</v>
      </c>
      <c r="O5880">
        <v>-73.082539159999996</v>
      </c>
    </row>
    <row r="5881" spans="1:15" x14ac:dyDescent="0.25">
      <c r="A5881">
        <v>14</v>
      </c>
      <c r="B5881">
        <v>142</v>
      </c>
      <c r="C5881">
        <v>14201</v>
      </c>
      <c r="D5881" t="s">
        <v>1386</v>
      </c>
      <c r="E5881" t="s">
        <v>363</v>
      </c>
      <c r="F5881" t="s">
        <v>9108</v>
      </c>
      <c r="G5881">
        <v>7172</v>
      </c>
      <c r="H5881">
        <v>1</v>
      </c>
      <c r="I5881" t="s">
        <v>192</v>
      </c>
      <c r="J5881">
        <v>1</v>
      </c>
      <c r="K5881" t="s">
        <v>3723</v>
      </c>
      <c r="L5881">
        <v>2</v>
      </c>
      <c r="M5881" t="s">
        <v>3720</v>
      </c>
      <c r="N5881">
        <v>-40.290885930000002</v>
      </c>
      <c r="O5881">
        <v>-73.082542419999996</v>
      </c>
    </row>
    <row r="5882" spans="1:15" x14ac:dyDescent="0.25">
      <c r="A5882">
        <v>14</v>
      </c>
      <c r="B5882">
        <v>142</v>
      </c>
      <c r="C5882">
        <v>14201</v>
      </c>
      <c r="D5882" t="s">
        <v>1386</v>
      </c>
      <c r="E5882" t="s">
        <v>363</v>
      </c>
      <c r="F5882" t="s">
        <v>8994</v>
      </c>
      <c r="G5882">
        <v>7173</v>
      </c>
      <c r="H5882">
        <v>1</v>
      </c>
      <c r="I5882" t="s">
        <v>192</v>
      </c>
      <c r="J5882">
        <v>1</v>
      </c>
      <c r="K5882" t="s">
        <v>3723</v>
      </c>
      <c r="L5882">
        <v>1</v>
      </c>
      <c r="M5882" t="s">
        <v>3724</v>
      </c>
      <c r="N5882">
        <v>-40.290885930000002</v>
      </c>
      <c r="O5882">
        <v>-73.082542419999996</v>
      </c>
    </row>
    <row r="5883" spans="1:15" x14ac:dyDescent="0.25">
      <c r="A5883">
        <v>14</v>
      </c>
      <c r="B5883">
        <v>142</v>
      </c>
      <c r="C5883">
        <v>14201</v>
      </c>
      <c r="D5883" t="s">
        <v>1386</v>
      </c>
      <c r="E5883" t="s">
        <v>363</v>
      </c>
      <c r="F5883" t="s">
        <v>9109</v>
      </c>
      <c r="G5883">
        <v>7174</v>
      </c>
      <c r="H5883">
        <v>1</v>
      </c>
      <c r="I5883" t="s">
        <v>192</v>
      </c>
      <c r="J5883">
        <v>1</v>
      </c>
      <c r="K5883" t="s">
        <v>3723</v>
      </c>
      <c r="L5883">
        <v>1</v>
      </c>
      <c r="M5883" t="s">
        <v>3724</v>
      </c>
      <c r="N5883">
        <v>-40.290887259999998</v>
      </c>
      <c r="O5883">
        <v>-73.082539159999996</v>
      </c>
    </row>
    <row r="5884" spans="1:15" x14ac:dyDescent="0.25">
      <c r="A5884">
        <v>14</v>
      </c>
      <c r="B5884">
        <v>142</v>
      </c>
      <c r="C5884">
        <v>14201</v>
      </c>
      <c r="D5884" t="s">
        <v>1386</v>
      </c>
      <c r="E5884" t="s">
        <v>363</v>
      </c>
      <c r="F5884" t="s">
        <v>9110</v>
      </c>
      <c r="G5884">
        <v>7176</v>
      </c>
      <c r="H5884">
        <v>1</v>
      </c>
      <c r="I5884" t="s">
        <v>192</v>
      </c>
      <c r="J5884">
        <v>1</v>
      </c>
      <c r="K5884" t="s">
        <v>3723</v>
      </c>
      <c r="L5884">
        <v>2</v>
      </c>
      <c r="M5884" t="s">
        <v>3720</v>
      </c>
      <c r="N5884">
        <v>-40.290887259999998</v>
      </c>
      <c r="O5884">
        <v>-73.082539159999996</v>
      </c>
    </row>
    <row r="5885" spans="1:15" x14ac:dyDescent="0.25">
      <c r="A5885">
        <v>14</v>
      </c>
      <c r="B5885">
        <v>142</v>
      </c>
      <c r="C5885">
        <v>14201</v>
      </c>
      <c r="D5885" t="s">
        <v>1386</v>
      </c>
      <c r="E5885" t="s">
        <v>363</v>
      </c>
      <c r="F5885" t="s">
        <v>9111</v>
      </c>
      <c r="G5885">
        <v>7178</v>
      </c>
      <c r="H5885">
        <v>1</v>
      </c>
      <c r="I5885" t="s">
        <v>192</v>
      </c>
      <c r="J5885">
        <v>1</v>
      </c>
      <c r="K5885" t="s">
        <v>3723</v>
      </c>
      <c r="L5885">
        <v>3</v>
      </c>
      <c r="M5885" t="s">
        <v>3862</v>
      </c>
      <c r="N5885">
        <v>-40.290885930000002</v>
      </c>
      <c r="O5885">
        <v>-73.082542419999996</v>
      </c>
    </row>
    <row r="5886" spans="1:15" x14ac:dyDescent="0.25">
      <c r="A5886">
        <v>14</v>
      </c>
      <c r="B5886">
        <v>142</v>
      </c>
      <c r="C5886">
        <v>14201</v>
      </c>
      <c r="D5886" t="s">
        <v>1386</v>
      </c>
      <c r="E5886" t="s">
        <v>363</v>
      </c>
      <c r="F5886" t="s">
        <v>9112</v>
      </c>
      <c r="G5886">
        <v>7180</v>
      </c>
      <c r="H5886">
        <v>3</v>
      </c>
      <c r="I5886" t="s">
        <v>193</v>
      </c>
      <c r="J5886">
        <v>0</v>
      </c>
      <c r="K5886" t="s">
        <v>3719</v>
      </c>
      <c r="L5886">
        <v>1</v>
      </c>
      <c r="M5886" t="s">
        <v>3724</v>
      </c>
      <c r="N5886">
        <v>-40.294868000000001</v>
      </c>
      <c r="O5886">
        <v>-73.084379999999996</v>
      </c>
    </row>
    <row r="5887" spans="1:15" x14ac:dyDescent="0.25">
      <c r="A5887">
        <v>14</v>
      </c>
      <c r="B5887">
        <v>142</v>
      </c>
      <c r="C5887">
        <v>14201</v>
      </c>
      <c r="D5887" t="s">
        <v>1386</v>
      </c>
      <c r="E5887" t="s">
        <v>363</v>
      </c>
      <c r="F5887" t="s">
        <v>4220</v>
      </c>
      <c r="G5887">
        <v>7181</v>
      </c>
      <c r="H5887">
        <v>2</v>
      </c>
      <c r="I5887" t="s">
        <v>195</v>
      </c>
      <c r="J5887">
        <v>0</v>
      </c>
      <c r="K5887" t="s">
        <v>3719</v>
      </c>
      <c r="L5887">
        <v>2</v>
      </c>
      <c r="M5887" t="s">
        <v>3720</v>
      </c>
      <c r="N5887">
        <v>-40.297362390000004</v>
      </c>
      <c r="O5887">
        <v>-73.083799040000002</v>
      </c>
    </row>
    <row r="5888" spans="1:15" x14ac:dyDescent="0.25">
      <c r="A5888">
        <v>14</v>
      </c>
      <c r="B5888">
        <v>142</v>
      </c>
      <c r="C5888">
        <v>14201</v>
      </c>
      <c r="D5888" t="s">
        <v>1386</v>
      </c>
      <c r="E5888" t="s">
        <v>363</v>
      </c>
      <c r="F5888" t="s">
        <v>9113</v>
      </c>
      <c r="G5888">
        <v>7183</v>
      </c>
      <c r="H5888">
        <v>2</v>
      </c>
      <c r="I5888" t="s">
        <v>195</v>
      </c>
      <c r="J5888">
        <v>0</v>
      </c>
      <c r="K5888" t="s">
        <v>3719</v>
      </c>
      <c r="L5888">
        <v>2</v>
      </c>
      <c r="M5888" t="s">
        <v>3720</v>
      </c>
      <c r="N5888">
        <v>-40.299391559999997</v>
      </c>
      <c r="O5888">
        <v>-73.073700939999995</v>
      </c>
    </row>
    <row r="5889" spans="1:15" x14ac:dyDescent="0.25">
      <c r="A5889">
        <v>14</v>
      </c>
      <c r="B5889">
        <v>141</v>
      </c>
      <c r="C5889">
        <v>14107</v>
      </c>
      <c r="D5889" t="s">
        <v>1378</v>
      </c>
      <c r="E5889" t="s">
        <v>363</v>
      </c>
      <c r="F5889" t="s">
        <v>9114</v>
      </c>
      <c r="G5889">
        <v>7184</v>
      </c>
      <c r="H5889">
        <v>2</v>
      </c>
      <c r="I5889" t="s">
        <v>195</v>
      </c>
      <c r="J5889">
        <v>1</v>
      </c>
      <c r="K5889" t="s">
        <v>3723</v>
      </c>
      <c r="L5889">
        <v>1</v>
      </c>
      <c r="M5889" t="s">
        <v>3724</v>
      </c>
      <c r="N5889">
        <v>-40.124840589999998</v>
      </c>
      <c r="O5889">
        <v>-72.907488639999997</v>
      </c>
    </row>
    <row r="5890" spans="1:15" x14ac:dyDescent="0.25">
      <c r="A5890">
        <v>14</v>
      </c>
      <c r="B5890">
        <v>142</v>
      </c>
      <c r="C5890">
        <v>14201</v>
      </c>
      <c r="D5890" t="s">
        <v>1386</v>
      </c>
      <c r="E5890" t="s">
        <v>363</v>
      </c>
      <c r="F5890" t="s">
        <v>9115</v>
      </c>
      <c r="G5890">
        <v>7185</v>
      </c>
      <c r="H5890">
        <v>2</v>
      </c>
      <c r="I5890" t="s">
        <v>195</v>
      </c>
      <c r="J5890">
        <v>1</v>
      </c>
      <c r="K5890" t="s">
        <v>3723</v>
      </c>
      <c r="L5890">
        <v>2</v>
      </c>
      <c r="M5890" t="s">
        <v>3720</v>
      </c>
      <c r="N5890">
        <v>-40.238989789999998</v>
      </c>
      <c r="O5890">
        <v>-73.005903140000001</v>
      </c>
    </row>
    <row r="5891" spans="1:15" x14ac:dyDescent="0.25">
      <c r="A5891">
        <v>14</v>
      </c>
      <c r="B5891">
        <v>142</v>
      </c>
      <c r="C5891">
        <v>14201</v>
      </c>
      <c r="D5891" t="s">
        <v>1386</v>
      </c>
      <c r="E5891" t="s">
        <v>363</v>
      </c>
      <c r="F5891" t="s">
        <v>9116</v>
      </c>
      <c r="G5891">
        <v>7186</v>
      </c>
      <c r="H5891">
        <v>2</v>
      </c>
      <c r="I5891" t="s">
        <v>195</v>
      </c>
      <c r="J5891">
        <v>1</v>
      </c>
      <c r="K5891" t="s">
        <v>3723</v>
      </c>
      <c r="L5891">
        <v>2</v>
      </c>
      <c r="M5891" t="s">
        <v>3720</v>
      </c>
      <c r="N5891">
        <v>-40.287703950000001</v>
      </c>
      <c r="O5891">
        <v>-73.080052170000002</v>
      </c>
    </row>
    <row r="5892" spans="1:15" x14ac:dyDescent="0.25">
      <c r="A5892">
        <v>14</v>
      </c>
      <c r="B5892">
        <v>142</v>
      </c>
      <c r="C5892">
        <v>14201</v>
      </c>
      <c r="D5892" t="s">
        <v>1386</v>
      </c>
      <c r="E5892" t="s">
        <v>363</v>
      </c>
      <c r="F5892" t="s">
        <v>8108</v>
      </c>
      <c r="G5892">
        <v>7187</v>
      </c>
      <c r="H5892">
        <v>2</v>
      </c>
      <c r="I5892" t="s">
        <v>195</v>
      </c>
      <c r="J5892">
        <v>1</v>
      </c>
      <c r="K5892" t="s">
        <v>3723</v>
      </c>
      <c r="L5892">
        <v>2</v>
      </c>
      <c r="M5892" t="s">
        <v>3720</v>
      </c>
      <c r="N5892">
        <v>-40.311930410000002</v>
      </c>
      <c r="O5892">
        <v>-73.312616090000006</v>
      </c>
    </row>
    <row r="5893" spans="1:15" x14ac:dyDescent="0.25">
      <c r="A5893">
        <v>14</v>
      </c>
      <c r="B5893">
        <v>142</v>
      </c>
      <c r="C5893">
        <v>14201</v>
      </c>
      <c r="D5893" t="s">
        <v>1386</v>
      </c>
      <c r="E5893" t="s">
        <v>363</v>
      </c>
      <c r="F5893" t="s">
        <v>9117</v>
      </c>
      <c r="G5893">
        <v>7188</v>
      </c>
      <c r="H5893">
        <v>2</v>
      </c>
      <c r="I5893" t="s">
        <v>195</v>
      </c>
      <c r="J5893">
        <v>1</v>
      </c>
      <c r="K5893" t="s">
        <v>3723</v>
      </c>
      <c r="L5893">
        <v>2</v>
      </c>
      <c r="M5893" t="s">
        <v>3720</v>
      </c>
      <c r="N5893">
        <v>-40.170226509999999</v>
      </c>
      <c r="O5893">
        <v>-73.101800109999999</v>
      </c>
    </row>
    <row r="5894" spans="1:15" x14ac:dyDescent="0.25">
      <c r="A5894">
        <v>14</v>
      </c>
      <c r="B5894">
        <v>142</v>
      </c>
      <c r="C5894">
        <v>14201</v>
      </c>
      <c r="D5894" t="s">
        <v>1386</v>
      </c>
      <c r="E5894" t="s">
        <v>363</v>
      </c>
      <c r="F5894" t="s">
        <v>9118</v>
      </c>
      <c r="G5894">
        <v>7190</v>
      </c>
      <c r="H5894">
        <v>2</v>
      </c>
      <c r="I5894" t="s">
        <v>195</v>
      </c>
      <c r="J5894">
        <v>1</v>
      </c>
      <c r="K5894" t="s">
        <v>3723</v>
      </c>
      <c r="L5894">
        <v>2</v>
      </c>
      <c r="M5894" t="s">
        <v>3720</v>
      </c>
      <c r="N5894">
        <v>-40.136140820000001</v>
      </c>
      <c r="O5894">
        <v>-73.285962949999998</v>
      </c>
    </row>
    <row r="5895" spans="1:15" x14ac:dyDescent="0.25">
      <c r="A5895">
        <v>14</v>
      </c>
      <c r="B5895">
        <v>142</v>
      </c>
      <c r="C5895">
        <v>14201</v>
      </c>
      <c r="D5895" t="s">
        <v>1386</v>
      </c>
      <c r="E5895" t="s">
        <v>363</v>
      </c>
      <c r="F5895" t="s">
        <v>9119</v>
      </c>
      <c r="G5895">
        <v>7192</v>
      </c>
      <c r="H5895">
        <v>2</v>
      </c>
      <c r="I5895" t="s">
        <v>195</v>
      </c>
      <c r="J5895">
        <v>1</v>
      </c>
      <c r="K5895" t="s">
        <v>3723</v>
      </c>
      <c r="L5895">
        <v>2</v>
      </c>
      <c r="M5895" t="s">
        <v>3720</v>
      </c>
      <c r="N5895">
        <v>-40.169870359999997</v>
      </c>
      <c r="O5895">
        <v>-73.18160451</v>
      </c>
    </row>
    <row r="5896" spans="1:15" x14ac:dyDescent="0.25">
      <c r="A5896">
        <v>14</v>
      </c>
      <c r="B5896">
        <v>142</v>
      </c>
      <c r="C5896">
        <v>14201</v>
      </c>
      <c r="D5896" t="s">
        <v>1386</v>
      </c>
      <c r="E5896" t="s">
        <v>363</v>
      </c>
      <c r="F5896" t="s">
        <v>9120</v>
      </c>
      <c r="G5896">
        <v>7193</v>
      </c>
      <c r="H5896">
        <v>2</v>
      </c>
      <c r="I5896" t="s">
        <v>195</v>
      </c>
      <c r="J5896">
        <v>1</v>
      </c>
      <c r="K5896" t="s">
        <v>3723</v>
      </c>
      <c r="L5896">
        <v>1</v>
      </c>
      <c r="M5896" t="s">
        <v>3724</v>
      </c>
      <c r="N5896">
        <v>-40.300963350000004</v>
      </c>
      <c r="O5896">
        <v>-73.139585010000005</v>
      </c>
    </row>
    <row r="5897" spans="1:15" x14ac:dyDescent="0.25">
      <c r="A5897">
        <v>14</v>
      </c>
      <c r="B5897">
        <v>142</v>
      </c>
      <c r="C5897">
        <v>14201</v>
      </c>
      <c r="D5897" t="s">
        <v>1386</v>
      </c>
      <c r="E5897" t="s">
        <v>363</v>
      </c>
      <c r="F5897" t="s">
        <v>9121</v>
      </c>
      <c r="G5897">
        <v>7195</v>
      </c>
      <c r="H5897">
        <v>2</v>
      </c>
      <c r="I5897" t="s">
        <v>195</v>
      </c>
      <c r="J5897">
        <v>1</v>
      </c>
      <c r="K5897" t="s">
        <v>3723</v>
      </c>
      <c r="L5897">
        <v>1</v>
      </c>
      <c r="M5897" t="s">
        <v>3724</v>
      </c>
      <c r="N5897">
        <v>-40.263062099999999</v>
      </c>
      <c r="O5897">
        <v>-73.30119474</v>
      </c>
    </row>
    <row r="5898" spans="1:15" x14ac:dyDescent="0.25">
      <c r="A5898">
        <v>14</v>
      </c>
      <c r="B5898">
        <v>142</v>
      </c>
      <c r="C5898">
        <v>14201</v>
      </c>
      <c r="D5898" t="s">
        <v>1386</v>
      </c>
      <c r="E5898" t="s">
        <v>363</v>
      </c>
      <c r="F5898" t="s">
        <v>9122</v>
      </c>
      <c r="G5898">
        <v>7197</v>
      </c>
      <c r="H5898">
        <v>2</v>
      </c>
      <c r="I5898" t="s">
        <v>195</v>
      </c>
      <c r="J5898">
        <v>1</v>
      </c>
      <c r="K5898" t="s">
        <v>3723</v>
      </c>
      <c r="L5898">
        <v>2</v>
      </c>
      <c r="M5898" t="s">
        <v>3720</v>
      </c>
      <c r="N5898">
        <v>-40.272089999999999</v>
      </c>
      <c r="O5898">
        <v>-73.300579999999997</v>
      </c>
    </row>
    <row r="5899" spans="1:15" x14ac:dyDescent="0.25">
      <c r="A5899">
        <v>14</v>
      </c>
      <c r="B5899">
        <v>142</v>
      </c>
      <c r="C5899">
        <v>14201</v>
      </c>
      <c r="D5899" t="s">
        <v>1386</v>
      </c>
      <c r="E5899" t="s">
        <v>363</v>
      </c>
      <c r="F5899" t="s">
        <v>9123</v>
      </c>
      <c r="G5899">
        <v>7198</v>
      </c>
      <c r="H5899">
        <v>2</v>
      </c>
      <c r="I5899" t="s">
        <v>195</v>
      </c>
      <c r="J5899">
        <v>1</v>
      </c>
      <c r="K5899" t="s">
        <v>3723</v>
      </c>
      <c r="L5899">
        <v>2</v>
      </c>
      <c r="M5899" t="s">
        <v>3720</v>
      </c>
      <c r="N5899">
        <v>-40.304656649999998</v>
      </c>
      <c r="O5899">
        <v>-72.915376330000001</v>
      </c>
    </row>
    <row r="5900" spans="1:15" x14ac:dyDescent="0.25">
      <c r="A5900">
        <v>14</v>
      </c>
      <c r="B5900">
        <v>142</v>
      </c>
      <c r="C5900">
        <v>14201</v>
      </c>
      <c r="D5900" t="s">
        <v>1386</v>
      </c>
      <c r="E5900" t="s">
        <v>363</v>
      </c>
      <c r="F5900" t="s">
        <v>9124</v>
      </c>
      <c r="G5900">
        <v>7199</v>
      </c>
      <c r="H5900">
        <v>2</v>
      </c>
      <c r="I5900" t="s">
        <v>195</v>
      </c>
      <c r="J5900">
        <v>1</v>
      </c>
      <c r="K5900" t="s">
        <v>3723</v>
      </c>
      <c r="L5900">
        <v>2</v>
      </c>
      <c r="M5900" t="s">
        <v>3720</v>
      </c>
      <c r="N5900">
        <v>-40.179901899999997</v>
      </c>
      <c r="O5900">
        <v>-73.233563360000005</v>
      </c>
    </row>
    <row r="5901" spans="1:15" x14ac:dyDescent="0.25">
      <c r="A5901">
        <v>14</v>
      </c>
      <c r="B5901">
        <v>141</v>
      </c>
      <c r="C5901">
        <v>14107</v>
      </c>
      <c r="D5901" t="s">
        <v>1378</v>
      </c>
      <c r="E5901" t="s">
        <v>363</v>
      </c>
      <c r="F5901" t="s">
        <v>9125</v>
      </c>
      <c r="G5901">
        <v>7200</v>
      </c>
      <c r="H5901">
        <v>1</v>
      </c>
      <c r="I5901" t="s">
        <v>192</v>
      </c>
      <c r="J5901">
        <v>0</v>
      </c>
      <c r="K5901" t="s">
        <v>3719</v>
      </c>
      <c r="L5901">
        <v>2</v>
      </c>
      <c r="M5901" t="s">
        <v>3720</v>
      </c>
      <c r="N5901">
        <v>-40.069957729999999</v>
      </c>
      <c r="O5901">
        <v>-72.86641693</v>
      </c>
    </row>
    <row r="5902" spans="1:15" x14ac:dyDescent="0.25">
      <c r="A5902">
        <v>14</v>
      </c>
      <c r="B5902">
        <v>141</v>
      </c>
      <c r="C5902">
        <v>14107</v>
      </c>
      <c r="D5902" t="s">
        <v>1378</v>
      </c>
      <c r="E5902" t="s">
        <v>363</v>
      </c>
      <c r="F5902" t="s">
        <v>9126</v>
      </c>
      <c r="G5902">
        <v>7202</v>
      </c>
      <c r="H5902">
        <v>1</v>
      </c>
      <c r="I5902" t="s">
        <v>192</v>
      </c>
      <c r="J5902">
        <v>0</v>
      </c>
      <c r="K5902" t="s">
        <v>3719</v>
      </c>
      <c r="L5902">
        <v>1</v>
      </c>
      <c r="M5902" t="s">
        <v>3724</v>
      </c>
      <c r="N5902">
        <v>-40.072452550000001</v>
      </c>
      <c r="O5902">
        <v>-72.868186949999995</v>
      </c>
    </row>
    <row r="5903" spans="1:15" x14ac:dyDescent="0.25">
      <c r="A5903">
        <v>14</v>
      </c>
      <c r="B5903">
        <v>141</v>
      </c>
      <c r="C5903">
        <v>14107</v>
      </c>
      <c r="D5903" t="s">
        <v>1378</v>
      </c>
      <c r="E5903" t="s">
        <v>363</v>
      </c>
      <c r="F5903" t="s">
        <v>9127</v>
      </c>
      <c r="G5903">
        <v>7203</v>
      </c>
      <c r="H5903">
        <v>1</v>
      </c>
      <c r="I5903" t="s">
        <v>192</v>
      </c>
      <c r="J5903">
        <v>0</v>
      </c>
      <c r="K5903" t="s">
        <v>3719</v>
      </c>
      <c r="L5903">
        <v>1</v>
      </c>
      <c r="M5903" t="s">
        <v>3724</v>
      </c>
      <c r="N5903">
        <v>-40.071029660000001</v>
      </c>
      <c r="O5903">
        <v>-72.871673580000007</v>
      </c>
    </row>
    <row r="5904" spans="1:15" x14ac:dyDescent="0.25">
      <c r="A5904">
        <v>14</v>
      </c>
      <c r="B5904">
        <v>141</v>
      </c>
      <c r="C5904">
        <v>14107</v>
      </c>
      <c r="D5904" t="s">
        <v>1378</v>
      </c>
      <c r="E5904" t="s">
        <v>363</v>
      </c>
      <c r="F5904" t="s">
        <v>9128</v>
      </c>
      <c r="G5904">
        <v>7204</v>
      </c>
      <c r="H5904">
        <v>1</v>
      </c>
      <c r="I5904" t="s">
        <v>192</v>
      </c>
      <c r="J5904">
        <v>1</v>
      </c>
      <c r="K5904" t="s">
        <v>3723</v>
      </c>
      <c r="L5904">
        <v>1</v>
      </c>
      <c r="M5904" t="s">
        <v>3724</v>
      </c>
      <c r="N5904">
        <v>-40.155048370000003</v>
      </c>
      <c r="O5904">
        <v>-72.901901249999995</v>
      </c>
    </row>
    <row r="5905" spans="1:15" x14ac:dyDescent="0.25">
      <c r="A5905">
        <v>14</v>
      </c>
      <c r="B5905">
        <v>141</v>
      </c>
      <c r="C5905">
        <v>14107</v>
      </c>
      <c r="D5905" t="s">
        <v>1378</v>
      </c>
      <c r="E5905" t="s">
        <v>363</v>
      </c>
      <c r="F5905" t="s">
        <v>9129</v>
      </c>
      <c r="G5905">
        <v>7205</v>
      </c>
      <c r="H5905">
        <v>1</v>
      </c>
      <c r="I5905" t="s">
        <v>192</v>
      </c>
      <c r="J5905">
        <v>1</v>
      </c>
      <c r="K5905" t="s">
        <v>3723</v>
      </c>
      <c r="L5905">
        <v>1</v>
      </c>
      <c r="M5905" t="s">
        <v>3724</v>
      </c>
      <c r="N5905">
        <v>-39.993244169999997</v>
      </c>
      <c r="O5905">
        <v>-72.834724429999994</v>
      </c>
    </row>
    <row r="5906" spans="1:15" x14ac:dyDescent="0.25">
      <c r="A5906">
        <v>14</v>
      </c>
      <c r="B5906">
        <v>141</v>
      </c>
      <c r="C5906">
        <v>14107</v>
      </c>
      <c r="D5906" t="s">
        <v>1378</v>
      </c>
      <c r="E5906" t="s">
        <v>363</v>
      </c>
      <c r="F5906" t="s">
        <v>9130</v>
      </c>
      <c r="G5906">
        <v>7206</v>
      </c>
      <c r="H5906">
        <v>1</v>
      </c>
      <c r="I5906" t="s">
        <v>192</v>
      </c>
      <c r="J5906">
        <v>1</v>
      </c>
      <c r="K5906" t="s">
        <v>3723</v>
      </c>
      <c r="L5906">
        <v>1</v>
      </c>
      <c r="M5906" t="s">
        <v>3724</v>
      </c>
      <c r="N5906">
        <v>-40.121906279999997</v>
      </c>
      <c r="O5906">
        <v>-72.772674559999999</v>
      </c>
    </row>
    <row r="5907" spans="1:15" x14ac:dyDescent="0.25">
      <c r="A5907">
        <v>14</v>
      </c>
      <c r="B5907">
        <v>141</v>
      </c>
      <c r="C5907">
        <v>14107</v>
      </c>
      <c r="D5907" t="s">
        <v>1378</v>
      </c>
      <c r="E5907" t="s">
        <v>363</v>
      </c>
      <c r="F5907" t="s">
        <v>9131</v>
      </c>
      <c r="G5907">
        <v>7207</v>
      </c>
      <c r="H5907">
        <v>1</v>
      </c>
      <c r="I5907" t="s">
        <v>192</v>
      </c>
      <c r="J5907">
        <v>1</v>
      </c>
      <c r="K5907" t="s">
        <v>3723</v>
      </c>
      <c r="L5907">
        <v>9</v>
      </c>
      <c r="M5907" t="s">
        <v>3761</v>
      </c>
      <c r="N5907">
        <v>0</v>
      </c>
      <c r="O5907">
        <v>0</v>
      </c>
    </row>
    <row r="5908" spans="1:15" x14ac:dyDescent="0.25">
      <c r="A5908">
        <v>14</v>
      </c>
      <c r="B5908">
        <v>141</v>
      </c>
      <c r="C5908">
        <v>14107</v>
      </c>
      <c r="D5908" t="s">
        <v>1378</v>
      </c>
      <c r="E5908" t="s">
        <v>363</v>
      </c>
      <c r="F5908" t="s">
        <v>9132</v>
      </c>
      <c r="G5908">
        <v>7208</v>
      </c>
      <c r="H5908">
        <v>1</v>
      </c>
      <c r="I5908" t="s">
        <v>192</v>
      </c>
      <c r="J5908">
        <v>1</v>
      </c>
      <c r="K5908" t="s">
        <v>3723</v>
      </c>
      <c r="L5908">
        <v>9</v>
      </c>
      <c r="M5908" t="s">
        <v>3761</v>
      </c>
      <c r="N5908">
        <v>0</v>
      </c>
      <c r="O5908">
        <v>0</v>
      </c>
    </row>
    <row r="5909" spans="1:15" x14ac:dyDescent="0.25">
      <c r="A5909">
        <v>14</v>
      </c>
      <c r="B5909">
        <v>141</v>
      </c>
      <c r="C5909">
        <v>14107</v>
      </c>
      <c r="D5909" t="s">
        <v>1378</v>
      </c>
      <c r="E5909" t="s">
        <v>363</v>
      </c>
      <c r="F5909" t="s">
        <v>9025</v>
      </c>
      <c r="G5909">
        <v>7209</v>
      </c>
      <c r="H5909">
        <v>1</v>
      </c>
      <c r="I5909" t="s">
        <v>192</v>
      </c>
      <c r="J5909">
        <v>1</v>
      </c>
      <c r="K5909" t="s">
        <v>3723</v>
      </c>
      <c r="L5909">
        <v>3</v>
      </c>
      <c r="M5909" t="s">
        <v>3862</v>
      </c>
      <c r="N5909">
        <v>-40.018443040000001</v>
      </c>
      <c r="O5909">
        <v>-72.921855579999999</v>
      </c>
    </row>
    <row r="5910" spans="1:15" x14ac:dyDescent="0.25">
      <c r="A5910">
        <v>14</v>
      </c>
      <c r="B5910">
        <v>141</v>
      </c>
      <c r="C5910">
        <v>14107</v>
      </c>
      <c r="D5910" t="s">
        <v>1378</v>
      </c>
      <c r="E5910" t="s">
        <v>363</v>
      </c>
      <c r="F5910" t="s">
        <v>9030</v>
      </c>
      <c r="G5910">
        <v>7210</v>
      </c>
      <c r="H5910">
        <v>1</v>
      </c>
      <c r="I5910" t="s">
        <v>192</v>
      </c>
      <c r="J5910">
        <v>1</v>
      </c>
      <c r="K5910" t="s">
        <v>3723</v>
      </c>
      <c r="L5910">
        <v>9</v>
      </c>
      <c r="M5910" t="s">
        <v>3761</v>
      </c>
      <c r="N5910">
        <v>0</v>
      </c>
      <c r="O5910">
        <v>0</v>
      </c>
    </row>
    <row r="5911" spans="1:15" x14ac:dyDescent="0.25">
      <c r="A5911">
        <v>14</v>
      </c>
      <c r="B5911">
        <v>141</v>
      </c>
      <c r="C5911">
        <v>14107</v>
      </c>
      <c r="D5911" t="s">
        <v>1378</v>
      </c>
      <c r="E5911" t="s">
        <v>363</v>
      </c>
      <c r="F5911" t="s">
        <v>9133</v>
      </c>
      <c r="G5911">
        <v>7211</v>
      </c>
      <c r="H5911">
        <v>1</v>
      </c>
      <c r="I5911" t="s">
        <v>192</v>
      </c>
      <c r="J5911">
        <v>1</v>
      </c>
      <c r="K5911" t="s">
        <v>3723</v>
      </c>
      <c r="L5911">
        <v>9</v>
      </c>
      <c r="M5911" t="s">
        <v>3761</v>
      </c>
      <c r="N5911">
        <v>0</v>
      </c>
      <c r="O5911">
        <v>0</v>
      </c>
    </row>
    <row r="5912" spans="1:15" x14ac:dyDescent="0.25">
      <c r="A5912">
        <v>14</v>
      </c>
      <c r="B5912">
        <v>141</v>
      </c>
      <c r="C5912">
        <v>14107</v>
      </c>
      <c r="D5912" t="s">
        <v>1378</v>
      </c>
      <c r="E5912" t="s">
        <v>363</v>
      </c>
      <c r="F5912" t="s">
        <v>9134</v>
      </c>
      <c r="G5912">
        <v>7212</v>
      </c>
      <c r="H5912">
        <v>1</v>
      </c>
      <c r="I5912" t="s">
        <v>192</v>
      </c>
      <c r="J5912">
        <v>1</v>
      </c>
      <c r="K5912" t="s">
        <v>3723</v>
      </c>
      <c r="L5912">
        <v>1</v>
      </c>
      <c r="M5912" t="s">
        <v>3724</v>
      </c>
      <c r="N5912">
        <v>-40.122642519999999</v>
      </c>
      <c r="O5912">
        <v>-72.684707639999999</v>
      </c>
    </row>
    <row r="5913" spans="1:15" x14ac:dyDescent="0.25">
      <c r="A5913">
        <v>14</v>
      </c>
      <c r="B5913">
        <v>141</v>
      </c>
      <c r="C5913">
        <v>14107</v>
      </c>
      <c r="D5913" t="s">
        <v>1378</v>
      </c>
      <c r="E5913" t="s">
        <v>363</v>
      </c>
      <c r="F5913" t="s">
        <v>9135</v>
      </c>
      <c r="G5913">
        <v>7213</v>
      </c>
      <c r="H5913">
        <v>1</v>
      </c>
      <c r="I5913" t="s">
        <v>192</v>
      </c>
      <c r="J5913">
        <v>1</v>
      </c>
      <c r="K5913" t="s">
        <v>3723</v>
      </c>
      <c r="L5913">
        <v>9</v>
      </c>
      <c r="M5913" t="s">
        <v>3761</v>
      </c>
      <c r="N5913">
        <v>0</v>
      </c>
      <c r="O5913">
        <v>0</v>
      </c>
    </row>
    <row r="5914" spans="1:15" x14ac:dyDescent="0.25">
      <c r="A5914">
        <v>14</v>
      </c>
      <c r="B5914">
        <v>141</v>
      </c>
      <c r="C5914">
        <v>14107</v>
      </c>
      <c r="D5914" t="s">
        <v>1378</v>
      </c>
      <c r="E5914" t="s">
        <v>363</v>
      </c>
      <c r="F5914" t="s">
        <v>9136</v>
      </c>
      <c r="G5914">
        <v>7214</v>
      </c>
      <c r="H5914">
        <v>1</v>
      </c>
      <c r="I5914" t="s">
        <v>192</v>
      </c>
      <c r="J5914">
        <v>1</v>
      </c>
      <c r="K5914" t="s">
        <v>3723</v>
      </c>
      <c r="L5914">
        <v>1</v>
      </c>
      <c r="M5914" t="s">
        <v>3724</v>
      </c>
      <c r="N5914">
        <v>-40.069824220000001</v>
      </c>
      <c r="O5914">
        <v>-72.74937439</v>
      </c>
    </row>
    <row r="5915" spans="1:15" x14ac:dyDescent="0.25">
      <c r="A5915">
        <v>14</v>
      </c>
      <c r="B5915">
        <v>141</v>
      </c>
      <c r="C5915">
        <v>14107</v>
      </c>
      <c r="D5915" t="s">
        <v>1378</v>
      </c>
      <c r="E5915" t="s">
        <v>363</v>
      </c>
      <c r="F5915" t="s">
        <v>8969</v>
      </c>
      <c r="G5915">
        <v>7216</v>
      </c>
      <c r="H5915">
        <v>1</v>
      </c>
      <c r="I5915" t="s">
        <v>192</v>
      </c>
      <c r="J5915">
        <v>1</v>
      </c>
      <c r="K5915" t="s">
        <v>3723</v>
      </c>
      <c r="L5915">
        <v>9</v>
      </c>
      <c r="M5915" t="s">
        <v>3761</v>
      </c>
      <c r="N5915">
        <v>-40.15301006</v>
      </c>
      <c r="O5915">
        <v>-72.807381719999995</v>
      </c>
    </row>
    <row r="5916" spans="1:15" x14ac:dyDescent="0.25">
      <c r="A5916">
        <v>14</v>
      </c>
      <c r="B5916">
        <v>141</v>
      </c>
      <c r="C5916">
        <v>14107</v>
      </c>
      <c r="D5916" t="s">
        <v>1378</v>
      </c>
      <c r="E5916" t="s">
        <v>363</v>
      </c>
      <c r="F5916" t="s">
        <v>9137</v>
      </c>
      <c r="G5916">
        <v>7217</v>
      </c>
      <c r="H5916">
        <v>1</v>
      </c>
      <c r="I5916" t="s">
        <v>192</v>
      </c>
      <c r="J5916">
        <v>1</v>
      </c>
      <c r="K5916" t="s">
        <v>3723</v>
      </c>
      <c r="L5916">
        <v>1</v>
      </c>
      <c r="M5916" t="s">
        <v>3724</v>
      </c>
      <c r="N5916">
        <v>-40.165927889999999</v>
      </c>
      <c r="O5916">
        <v>-72.592285160000003</v>
      </c>
    </row>
    <row r="5917" spans="1:15" x14ac:dyDescent="0.25">
      <c r="A5917">
        <v>14</v>
      </c>
      <c r="B5917">
        <v>141</v>
      </c>
      <c r="C5917">
        <v>14107</v>
      </c>
      <c r="D5917" t="s">
        <v>1378</v>
      </c>
      <c r="E5917" t="s">
        <v>363</v>
      </c>
      <c r="F5917" t="s">
        <v>9138</v>
      </c>
      <c r="G5917">
        <v>7218</v>
      </c>
      <c r="H5917">
        <v>1</v>
      </c>
      <c r="I5917" t="s">
        <v>192</v>
      </c>
      <c r="J5917">
        <v>1</v>
      </c>
      <c r="K5917" t="s">
        <v>3723</v>
      </c>
      <c r="L5917">
        <v>2</v>
      </c>
      <c r="M5917" t="s">
        <v>3720</v>
      </c>
      <c r="N5917">
        <v>-40.118951109999998</v>
      </c>
      <c r="O5917">
        <v>-72.958578779999996</v>
      </c>
    </row>
    <row r="5918" spans="1:15" x14ac:dyDescent="0.25">
      <c r="A5918">
        <v>14</v>
      </c>
      <c r="B5918">
        <v>141</v>
      </c>
      <c r="C5918">
        <v>14107</v>
      </c>
      <c r="D5918" t="s">
        <v>1378</v>
      </c>
      <c r="E5918" t="s">
        <v>363</v>
      </c>
      <c r="F5918" t="s">
        <v>9139</v>
      </c>
      <c r="G5918">
        <v>7219</v>
      </c>
      <c r="H5918">
        <v>1</v>
      </c>
      <c r="I5918" t="s">
        <v>192</v>
      </c>
      <c r="J5918">
        <v>1</v>
      </c>
      <c r="K5918" t="s">
        <v>3723</v>
      </c>
      <c r="L5918">
        <v>9</v>
      </c>
      <c r="M5918" t="s">
        <v>3761</v>
      </c>
      <c r="N5918">
        <v>0</v>
      </c>
      <c r="O5918">
        <v>0</v>
      </c>
    </row>
    <row r="5919" spans="1:15" x14ac:dyDescent="0.25">
      <c r="A5919">
        <v>14</v>
      </c>
      <c r="B5919">
        <v>141</v>
      </c>
      <c r="C5919">
        <v>14107</v>
      </c>
      <c r="D5919" t="s">
        <v>1378</v>
      </c>
      <c r="E5919" t="s">
        <v>363</v>
      </c>
      <c r="F5919" t="s">
        <v>9140</v>
      </c>
      <c r="G5919">
        <v>7220</v>
      </c>
      <c r="H5919">
        <v>1</v>
      </c>
      <c r="I5919" t="s">
        <v>192</v>
      </c>
      <c r="J5919">
        <v>1</v>
      </c>
      <c r="K5919" t="s">
        <v>3723</v>
      </c>
      <c r="L5919">
        <v>1</v>
      </c>
      <c r="M5919" t="s">
        <v>3724</v>
      </c>
      <c r="N5919">
        <v>-40.083591460000001</v>
      </c>
      <c r="O5919">
        <v>-72.985404970000005</v>
      </c>
    </row>
    <row r="5920" spans="1:15" x14ac:dyDescent="0.25">
      <c r="A5920">
        <v>14</v>
      </c>
      <c r="B5920">
        <v>141</v>
      </c>
      <c r="C5920">
        <v>14107</v>
      </c>
      <c r="D5920" t="s">
        <v>1378</v>
      </c>
      <c r="E5920" t="s">
        <v>363</v>
      </c>
      <c r="F5920" t="s">
        <v>9141</v>
      </c>
      <c r="G5920">
        <v>7221</v>
      </c>
      <c r="H5920">
        <v>1</v>
      </c>
      <c r="I5920" t="s">
        <v>192</v>
      </c>
      <c r="J5920">
        <v>1</v>
      </c>
      <c r="K5920" t="s">
        <v>3723</v>
      </c>
      <c r="L5920">
        <v>9</v>
      </c>
      <c r="M5920" t="s">
        <v>3761</v>
      </c>
      <c r="N5920">
        <v>0</v>
      </c>
      <c r="O5920">
        <v>0</v>
      </c>
    </row>
    <row r="5921" spans="1:15" x14ac:dyDescent="0.25">
      <c r="A5921">
        <v>14</v>
      </c>
      <c r="B5921">
        <v>141</v>
      </c>
      <c r="C5921">
        <v>14107</v>
      </c>
      <c r="D5921" t="s">
        <v>1378</v>
      </c>
      <c r="E5921" t="s">
        <v>363</v>
      </c>
      <c r="F5921" t="s">
        <v>9142</v>
      </c>
      <c r="G5921">
        <v>7223</v>
      </c>
      <c r="H5921">
        <v>1</v>
      </c>
      <c r="I5921" t="s">
        <v>192</v>
      </c>
      <c r="J5921">
        <v>1</v>
      </c>
      <c r="K5921" t="s">
        <v>3723</v>
      </c>
      <c r="L5921">
        <v>9</v>
      </c>
      <c r="M5921" t="s">
        <v>3761</v>
      </c>
      <c r="N5921">
        <v>0</v>
      </c>
      <c r="O5921">
        <v>0</v>
      </c>
    </row>
    <row r="5922" spans="1:15" x14ac:dyDescent="0.25">
      <c r="A5922">
        <v>14</v>
      </c>
      <c r="B5922">
        <v>141</v>
      </c>
      <c r="C5922">
        <v>14107</v>
      </c>
      <c r="D5922" t="s">
        <v>1378</v>
      </c>
      <c r="E5922" t="s">
        <v>363</v>
      </c>
      <c r="F5922" t="s">
        <v>8942</v>
      </c>
      <c r="G5922">
        <v>7224</v>
      </c>
      <c r="H5922">
        <v>1</v>
      </c>
      <c r="I5922" t="s">
        <v>192</v>
      </c>
      <c r="J5922">
        <v>1</v>
      </c>
      <c r="K5922" t="s">
        <v>3723</v>
      </c>
      <c r="L5922">
        <v>9</v>
      </c>
      <c r="M5922" t="s">
        <v>3761</v>
      </c>
      <c r="N5922">
        <v>0</v>
      </c>
      <c r="O5922">
        <v>0</v>
      </c>
    </row>
    <row r="5923" spans="1:15" x14ac:dyDescent="0.25">
      <c r="A5923">
        <v>14</v>
      </c>
      <c r="B5923">
        <v>141</v>
      </c>
      <c r="C5923">
        <v>14107</v>
      </c>
      <c r="D5923" t="s">
        <v>1378</v>
      </c>
      <c r="E5923" t="s">
        <v>363</v>
      </c>
      <c r="F5923" t="s">
        <v>9143</v>
      </c>
      <c r="G5923">
        <v>7225</v>
      </c>
      <c r="H5923">
        <v>1</v>
      </c>
      <c r="I5923" t="s">
        <v>192</v>
      </c>
      <c r="J5923">
        <v>1</v>
      </c>
      <c r="K5923" t="s">
        <v>3723</v>
      </c>
      <c r="L5923">
        <v>1</v>
      </c>
      <c r="M5923" t="s">
        <v>3724</v>
      </c>
      <c r="N5923">
        <v>-40.101066590000002</v>
      </c>
      <c r="O5923">
        <v>-72.598556520000002</v>
      </c>
    </row>
    <row r="5924" spans="1:15" x14ac:dyDescent="0.25">
      <c r="A5924">
        <v>14</v>
      </c>
      <c r="B5924">
        <v>141</v>
      </c>
      <c r="C5924">
        <v>14107</v>
      </c>
      <c r="D5924" t="s">
        <v>1378</v>
      </c>
      <c r="E5924" t="s">
        <v>363</v>
      </c>
      <c r="F5924" t="s">
        <v>9144</v>
      </c>
      <c r="G5924">
        <v>7227</v>
      </c>
      <c r="H5924">
        <v>1</v>
      </c>
      <c r="I5924" t="s">
        <v>192</v>
      </c>
      <c r="J5924">
        <v>1</v>
      </c>
      <c r="K5924" t="s">
        <v>3723</v>
      </c>
      <c r="L5924">
        <v>2</v>
      </c>
      <c r="M5924" t="s">
        <v>3720</v>
      </c>
      <c r="N5924">
        <v>-40.171577239999998</v>
      </c>
      <c r="O5924">
        <v>-72.56043837</v>
      </c>
    </row>
    <row r="5925" spans="1:15" x14ac:dyDescent="0.25">
      <c r="A5925">
        <v>14</v>
      </c>
      <c r="B5925">
        <v>141</v>
      </c>
      <c r="C5925">
        <v>14107</v>
      </c>
      <c r="D5925" t="s">
        <v>1378</v>
      </c>
      <c r="E5925" t="s">
        <v>363</v>
      </c>
      <c r="F5925" t="s">
        <v>9145</v>
      </c>
      <c r="G5925">
        <v>7228</v>
      </c>
      <c r="H5925">
        <v>1</v>
      </c>
      <c r="I5925" t="s">
        <v>192</v>
      </c>
      <c r="J5925">
        <v>1</v>
      </c>
      <c r="K5925" t="s">
        <v>3723</v>
      </c>
      <c r="L5925">
        <v>9</v>
      </c>
      <c r="M5925" t="s">
        <v>3761</v>
      </c>
      <c r="N5925">
        <v>0</v>
      </c>
      <c r="O5925">
        <v>0</v>
      </c>
    </row>
    <row r="5926" spans="1:15" x14ac:dyDescent="0.25">
      <c r="A5926">
        <v>14</v>
      </c>
      <c r="B5926">
        <v>141</v>
      </c>
      <c r="C5926">
        <v>14107</v>
      </c>
      <c r="D5926" t="s">
        <v>1378</v>
      </c>
      <c r="E5926" t="s">
        <v>363</v>
      </c>
      <c r="F5926" t="s">
        <v>9146</v>
      </c>
      <c r="G5926">
        <v>7230</v>
      </c>
      <c r="H5926">
        <v>1</v>
      </c>
      <c r="I5926" t="s">
        <v>192</v>
      </c>
      <c r="J5926">
        <v>1</v>
      </c>
      <c r="K5926" t="s">
        <v>3723</v>
      </c>
      <c r="L5926">
        <v>9</v>
      </c>
      <c r="M5926" t="s">
        <v>3761</v>
      </c>
      <c r="N5926">
        <v>0</v>
      </c>
      <c r="O5926">
        <v>0</v>
      </c>
    </row>
    <row r="5927" spans="1:15" x14ac:dyDescent="0.25">
      <c r="A5927">
        <v>14</v>
      </c>
      <c r="B5927">
        <v>141</v>
      </c>
      <c r="C5927">
        <v>14107</v>
      </c>
      <c r="D5927" t="s">
        <v>1378</v>
      </c>
      <c r="E5927" t="s">
        <v>363</v>
      </c>
      <c r="F5927" t="s">
        <v>9147</v>
      </c>
      <c r="G5927">
        <v>7231</v>
      </c>
      <c r="H5927">
        <v>2</v>
      </c>
      <c r="I5927" t="s">
        <v>195</v>
      </c>
      <c r="J5927">
        <v>0</v>
      </c>
      <c r="K5927" t="s">
        <v>3719</v>
      </c>
      <c r="L5927">
        <v>7</v>
      </c>
      <c r="M5927" t="s">
        <v>3727</v>
      </c>
      <c r="N5927">
        <v>-40.073287360000002</v>
      </c>
      <c r="O5927">
        <v>-72.875514839999994</v>
      </c>
    </row>
    <row r="5928" spans="1:15" x14ac:dyDescent="0.25">
      <c r="A5928">
        <v>14</v>
      </c>
      <c r="B5928">
        <v>141</v>
      </c>
      <c r="C5928">
        <v>14107</v>
      </c>
      <c r="D5928" t="s">
        <v>1378</v>
      </c>
      <c r="E5928" t="s">
        <v>363</v>
      </c>
      <c r="F5928" t="s">
        <v>9148</v>
      </c>
      <c r="G5928">
        <v>7233</v>
      </c>
      <c r="H5928">
        <v>2</v>
      </c>
      <c r="I5928" t="s">
        <v>195</v>
      </c>
      <c r="J5928">
        <v>1</v>
      </c>
      <c r="K5928" t="s">
        <v>3723</v>
      </c>
      <c r="L5928">
        <v>9</v>
      </c>
      <c r="M5928" t="s">
        <v>3761</v>
      </c>
      <c r="N5928">
        <v>0</v>
      </c>
      <c r="O5928">
        <v>0</v>
      </c>
    </row>
    <row r="5929" spans="1:15" x14ac:dyDescent="0.25">
      <c r="A5929">
        <v>14</v>
      </c>
      <c r="B5929">
        <v>141</v>
      </c>
      <c r="C5929">
        <v>14107</v>
      </c>
      <c r="D5929" t="s">
        <v>1378</v>
      </c>
      <c r="E5929" t="s">
        <v>363</v>
      </c>
      <c r="F5929" t="s">
        <v>9149</v>
      </c>
      <c r="G5929">
        <v>7234</v>
      </c>
      <c r="H5929">
        <v>2</v>
      </c>
      <c r="I5929" t="s">
        <v>195</v>
      </c>
      <c r="J5929">
        <v>0</v>
      </c>
      <c r="K5929" t="s">
        <v>3719</v>
      </c>
      <c r="L5929">
        <v>2</v>
      </c>
      <c r="M5929" t="s">
        <v>3720</v>
      </c>
      <c r="N5929">
        <v>-39.991117320000001</v>
      </c>
      <c r="O5929">
        <v>-72.833187260000003</v>
      </c>
    </row>
    <row r="5930" spans="1:15" x14ac:dyDescent="0.25">
      <c r="A5930">
        <v>14</v>
      </c>
      <c r="B5930">
        <v>141</v>
      </c>
      <c r="C5930">
        <v>14107</v>
      </c>
      <c r="D5930" t="s">
        <v>1378</v>
      </c>
      <c r="E5930" t="s">
        <v>363</v>
      </c>
      <c r="F5930" t="s">
        <v>9150</v>
      </c>
      <c r="G5930">
        <v>7235</v>
      </c>
      <c r="H5930">
        <v>2</v>
      </c>
      <c r="I5930" t="s">
        <v>195</v>
      </c>
      <c r="J5930">
        <v>0</v>
      </c>
      <c r="K5930" t="s">
        <v>3719</v>
      </c>
      <c r="L5930">
        <v>9</v>
      </c>
      <c r="M5930" t="s">
        <v>3761</v>
      </c>
      <c r="N5930">
        <v>0</v>
      </c>
      <c r="O5930">
        <v>0</v>
      </c>
    </row>
    <row r="5931" spans="1:15" x14ac:dyDescent="0.25">
      <c r="A5931">
        <v>14</v>
      </c>
      <c r="B5931">
        <v>142</v>
      </c>
      <c r="C5931">
        <v>14204</v>
      </c>
      <c r="D5931" t="s">
        <v>1396</v>
      </c>
      <c r="E5931" t="s">
        <v>363</v>
      </c>
      <c r="F5931" t="s">
        <v>9151</v>
      </c>
      <c r="G5931">
        <v>7236</v>
      </c>
      <c r="H5931">
        <v>1</v>
      </c>
      <c r="I5931" t="s">
        <v>192</v>
      </c>
      <c r="J5931">
        <v>0</v>
      </c>
      <c r="K5931" t="s">
        <v>3719</v>
      </c>
      <c r="L5931">
        <v>1</v>
      </c>
      <c r="M5931" t="s">
        <v>3724</v>
      </c>
      <c r="N5931">
        <v>-40.336212160000002</v>
      </c>
      <c r="O5931">
        <v>-72.949569699999998</v>
      </c>
    </row>
    <row r="5932" spans="1:15" x14ac:dyDescent="0.25">
      <c r="A5932">
        <v>14</v>
      </c>
      <c r="B5932">
        <v>142</v>
      </c>
      <c r="C5932">
        <v>14204</v>
      </c>
      <c r="D5932" t="s">
        <v>1396</v>
      </c>
      <c r="E5932" t="s">
        <v>363</v>
      </c>
      <c r="F5932" t="s">
        <v>9152</v>
      </c>
      <c r="G5932">
        <v>7237</v>
      </c>
      <c r="H5932">
        <v>1</v>
      </c>
      <c r="I5932" t="s">
        <v>192</v>
      </c>
      <c r="J5932">
        <v>0</v>
      </c>
      <c r="K5932" t="s">
        <v>3719</v>
      </c>
      <c r="L5932">
        <v>1</v>
      </c>
      <c r="M5932" t="s">
        <v>3724</v>
      </c>
      <c r="N5932">
        <v>-40.33830261</v>
      </c>
      <c r="O5932">
        <v>-72.957778930000003</v>
      </c>
    </row>
    <row r="5933" spans="1:15" x14ac:dyDescent="0.25">
      <c r="A5933">
        <v>14</v>
      </c>
      <c r="B5933">
        <v>142</v>
      </c>
      <c r="C5933">
        <v>14204</v>
      </c>
      <c r="D5933" t="s">
        <v>1396</v>
      </c>
      <c r="E5933" t="s">
        <v>363</v>
      </c>
      <c r="F5933" t="s">
        <v>9153</v>
      </c>
      <c r="G5933">
        <v>7238</v>
      </c>
      <c r="H5933">
        <v>1</v>
      </c>
      <c r="I5933" t="s">
        <v>192</v>
      </c>
      <c r="J5933">
        <v>0</v>
      </c>
      <c r="K5933" t="s">
        <v>3719</v>
      </c>
      <c r="L5933">
        <v>1</v>
      </c>
      <c r="M5933" t="s">
        <v>3724</v>
      </c>
      <c r="N5933">
        <v>-40.330379489999999</v>
      </c>
      <c r="O5933">
        <v>-72.943183899999994</v>
      </c>
    </row>
    <row r="5934" spans="1:15" x14ac:dyDescent="0.25">
      <c r="A5934">
        <v>14</v>
      </c>
      <c r="B5934">
        <v>142</v>
      </c>
      <c r="C5934">
        <v>14204</v>
      </c>
      <c r="D5934" t="s">
        <v>1396</v>
      </c>
      <c r="E5934" t="s">
        <v>363</v>
      </c>
      <c r="F5934" t="s">
        <v>9154</v>
      </c>
      <c r="G5934">
        <v>7239</v>
      </c>
      <c r="H5934">
        <v>1</v>
      </c>
      <c r="I5934" t="s">
        <v>192</v>
      </c>
      <c r="J5934">
        <v>1</v>
      </c>
      <c r="K5934" t="s">
        <v>3723</v>
      </c>
      <c r="L5934">
        <v>2</v>
      </c>
      <c r="M5934" t="s">
        <v>3720</v>
      </c>
      <c r="N5934">
        <v>-40.468086239999998</v>
      </c>
      <c r="O5934">
        <v>-72.724548339999998</v>
      </c>
    </row>
    <row r="5935" spans="1:15" x14ac:dyDescent="0.25">
      <c r="A5935">
        <v>14</v>
      </c>
      <c r="B5935">
        <v>142</v>
      </c>
      <c r="C5935">
        <v>14204</v>
      </c>
      <c r="D5935" t="s">
        <v>1396</v>
      </c>
      <c r="E5935" t="s">
        <v>363</v>
      </c>
      <c r="F5935" t="s">
        <v>9155</v>
      </c>
      <c r="G5935">
        <v>7240</v>
      </c>
      <c r="H5935">
        <v>1</v>
      </c>
      <c r="I5935" t="s">
        <v>192</v>
      </c>
      <c r="J5935">
        <v>1</v>
      </c>
      <c r="K5935" t="s">
        <v>3723</v>
      </c>
      <c r="L5935">
        <v>1</v>
      </c>
      <c r="M5935" t="s">
        <v>3724</v>
      </c>
      <c r="N5935">
        <v>-40.420238490000003</v>
      </c>
      <c r="O5935">
        <v>-72.786804200000006</v>
      </c>
    </row>
    <row r="5936" spans="1:15" x14ac:dyDescent="0.25">
      <c r="A5936">
        <v>14</v>
      </c>
      <c r="B5936">
        <v>142</v>
      </c>
      <c r="C5936">
        <v>14204</v>
      </c>
      <c r="D5936" t="s">
        <v>1396</v>
      </c>
      <c r="E5936" t="s">
        <v>363</v>
      </c>
      <c r="F5936" t="s">
        <v>9005</v>
      </c>
      <c r="G5936">
        <v>7241</v>
      </c>
      <c r="H5936">
        <v>1</v>
      </c>
      <c r="I5936" t="s">
        <v>192</v>
      </c>
      <c r="J5936">
        <v>1</v>
      </c>
      <c r="K5936" t="s">
        <v>3723</v>
      </c>
      <c r="L5936">
        <v>9</v>
      </c>
      <c r="M5936" t="s">
        <v>3761</v>
      </c>
      <c r="N5936">
        <v>0</v>
      </c>
      <c r="O5936">
        <v>0</v>
      </c>
    </row>
    <row r="5937" spans="1:15" x14ac:dyDescent="0.25">
      <c r="A5937">
        <v>14</v>
      </c>
      <c r="B5937">
        <v>142</v>
      </c>
      <c r="C5937">
        <v>14204</v>
      </c>
      <c r="D5937" t="s">
        <v>1396</v>
      </c>
      <c r="E5937" t="s">
        <v>363</v>
      </c>
      <c r="F5937" t="s">
        <v>9156</v>
      </c>
      <c r="G5937">
        <v>7242</v>
      </c>
      <c r="H5937">
        <v>1</v>
      </c>
      <c r="I5937" t="s">
        <v>192</v>
      </c>
      <c r="J5937">
        <v>1</v>
      </c>
      <c r="K5937" t="s">
        <v>3723</v>
      </c>
      <c r="L5937">
        <v>2</v>
      </c>
      <c r="M5937" t="s">
        <v>3720</v>
      </c>
      <c r="N5937">
        <v>-40.37348557</v>
      </c>
      <c r="O5937">
        <v>-72.616935729999994</v>
      </c>
    </row>
    <row r="5938" spans="1:15" x14ac:dyDescent="0.25">
      <c r="A5938">
        <v>14</v>
      </c>
      <c r="B5938">
        <v>142</v>
      </c>
      <c r="C5938">
        <v>14204</v>
      </c>
      <c r="D5938" t="s">
        <v>1396</v>
      </c>
      <c r="E5938" t="s">
        <v>363</v>
      </c>
      <c r="F5938" t="s">
        <v>9157</v>
      </c>
      <c r="G5938">
        <v>7243</v>
      </c>
      <c r="H5938">
        <v>1</v>
      </c>
      <c r="I5938" t="s">
        <v>192</v>
      </c>
      <c r="J5938">
        <v>1</v>
      </c>
      <c r="K5938" t="s">
        <v>3723</v>
      </c>
      <c r="L5938">
        <v>1</v>
      </c>
      <c r="M5938" t="s">
        <v>3724</v>
      </c>
      <c r="N5938">
        <v>-40.554920199999998</v>
      </c>
      <c r="O5938">
        <v>-72.772598270000003</v>
      </c>
    </row>
    <row r="5939" spans="1:15" x14ac:dyDescent="0.25">
      <c r="A5939">
        <v>14</v>
      </c>
      <c r="B5939">
        <v>142</v>
      </c>
      <c r="C5939">
        <v>14204</v>
      </c>
      <c r="D5939" t="s">
        <v>1396</v>
      </c>
      <c r="E5939" t="s">
        <v>363</v>
      </c>
      <c r="F5939" t="s">
        <v>9158</v>
      </c>
      <c r="G5939">
        <v>7244</v>
      </c>
      <c r="H5939">
        <v>1</v>
      </c>
      <c r="I5939" t="s">
        <v>192</v>
      </c>
      <c r="J5939">
        <v>1</v>
      </c>
      <c r="K5939" t="s">
        <v>3723</v>
      </c>
      <c r="L5939">
        <v>1</v>
      </c>
      <c r="M5939" t="s">
        <v>3724</v>
      </c>
      <c r="N5939">
        <v>-40.307041169999998</v>
      </c>
      <c r="O5939">
        <v>-72.692543029999996</v>
      </c>
    </row>
    <row r="5940" spans="1:15" x14ac:dyDescent="0.25">
      <c r="A5940">
        <v>14</v>
      </c>
      <c r="B5940">
        <v>142</v>
      </c>
      <c r="C5940">
        <v>14204</v>
      </c>
      <c r="D5940" t="s">
        <v>1396</v>
      </c>
      <c r="E5940" t="s">
        <v>363</v>
      </c>
      <c r="F5940" t="s">
        <v>9159</v>
      </c>
      <c r="G5940">
        <v>7245</v>
      </c>
      <c r="H5940">
        <v>1</v>
      </c>
      <c r="I5940" t="s">
        <v>192</v>
      </c>
      <c r="J5940">
        <v>1</v>
      </c>
      <c r="K5940" t="s">
        <v>3723</v>
      </c>
      <c r="L5940">
        <v>9</v>
      </c>
      <c r="M5940" t="s">
        <v>3761</v>
      </c>
      <c r="N5940">
        <v>0</v>
      </c>
      <c r="O5940">
        <v>0</v>
      </c>
    </row>
    <row r="5941" spans="1:15" x14ac:dyDescent="0.25">
      <c r="A5941">
        <v>14</v>
      </c>
      <c r="B5941">
        <v>142</v>
      </c>
      <c r="C5941">
        <v>14204</v>
      </c>
      <c r="D5941" t="s">
        <v>1396</v>
      </c>
      <c r="E5941" t="s">
        <v>363</v>
      </c>
      <c r="F5941" t="s">
        <v>9160</v>
      </c>
      <c r="G5941">
        <v>7247</v>
      </c>
      <c r="H5941">
        <v>1</v>
      </c>
      <c r="I5941" t="s">
        <v>192</v>
      </c>
      <c r="J5941">
        <v>1</v>
      </c>
      <c r="K5941" t="s">
        <v>3723</v>
      </c>
      <c r="L5941">
        <v>7</v>
      </c>
      <c r="M5941" t="s">
        <v>3727</v>
      </c>
      <c r="N5941">
        <v>-40.52295041</v>
      </c>
      <c r="O5941">
        <v>-72.81202553</v>
      </c>
    </row>
    <row r="5942" spans="1:15" x14ac:dyDescent="0.25">
      <c r="A5942">
        <v>14</v>
      </c>
      <c r="B5942">
        <v>142</v>
      </c>
      <c r="C5942">
        <v>14204</v>
      </c>
      <c r="D5942" t="s">
        <v>1396</v>
      </c>
      <c r="E5942" t="s">
        <v>363</v>
      </c>
      <c r="F5942" t="s">
        <v>9161</v>
      </c>
      <c r="G5942">
        <v>7248</v>
      </c>
      <c r="H5942">
        <v>1</v>
      </c>
      <c r="I5942" t="s">
        <v>192</v>
      </c>
      <c r="J5942">
        <v>1</v>
      </c>
      <c r="K5942" t="s">
        <v>3723</v>
      </c>
      <c r="L5942">
        <v>9</v>
      </c>
      <c r="M5942" t="s">
        <v>3761</v>
      </c>
      <c r="N5942">
        <v>0</v>
      </c>
      <c r="O5942">
        <v>0</v>
      </c>
    </row>
    <row r="5943" spans="1:15" x14ac:dyDescent="0.25">
      <c r="A5943">
        <v>14</v>
      </c>
      <c r="B5943">
        <v>142</v>
      </c>
      <c r="C5943">
        <v>14204</v>
      </c>
      <c r="D5943" t="s">
        <v>1396</v>
      </c>
      <c r="E5943" t="s">
        <v>363</v>
      </c>
      <c r="F5943" t="s">
        <v>9162</v>
      </c>
      <c r="G5943">
        <v>7249</v>
      </c>
      <c r="H5943">
        <v>1</v>
      </c>
      <c r="I5943" t="s">
        <v>192</v>
      </c>
      <c r="J5943">
        <v>1</v>
      </c>
      <c r="K5943" t="s">
        <v>3723</v>
      </c>
      <c r="L5943">
        <v>1</v>
      </c>
      <c r="M5943" t="s">
        <v>3724</v>
      </c>
      <c r="N5943">
        <v>-40.450813289999999</v>
      </c>
      <c r="O5943">
        <v>-72.846511840000005</v>
      </c>
    </row>
    <row r="5944" spans="1:15" x14ac:dyDescent="0.25">
      <c r="A5944">
        <v>14</v>
      </c>
      <c r="B5944">
        <v>142</v>
      </c>
      <c r="C5944">
        <v>14204</v>
      </c>
      <c r="D5944" t="s">
        <v>1396</v>
      </c>
      <c r="E5944" t="s">
        <v>363</v>
      </c>
      <c r="F5944" t="s">
        <v>9163</v>
      </c>
      <c r="G5944">
        <v>7250</v>
      </c>
      <c r="H5944">
        <v>1</v>
      </c>
      <c r="I5944" t="s">
        <v>192</v>
      </c>
      <c r="J5944">
        <v>1</v>
      </c>
      <c r="K5944" t="s">
        <v>3723</v>
      </c>
      <c r="L5944">
        <v>2</v>
      </c>
      <c r="M5944" t="s">
        <v>3720</v>
      </c>
      <c r="N5944">
        <v>-40.617092130000003</v>
      </c>
      <c r="O5944">
        <v>-72.485099790000007</v>
      </c>
    </row>
    <row r="5945" spans="1:15" x14ac:dyDescent="0.25">
      <c r="A5945">
        <v>14</v>
      </c>
      <c r="B5945">
        <v>142</v>
      </c>
      <c r="C5945">
        <v>14204</v>
      </c>
      <c r="D5945" t="s">
        <v>1396</v>
      </c>
      <c r="E5945" t="s">
        <v>363</v>
      </c>
      <c r="F5945" t="s">
        <v>8944</v>
      </c>
      <c r="G5945">
        <v>7251</v>
      </c>
      <c r="H5945">
        <v>1</v>
      </c>
      <c r="I5945" t="s">
        <v>192</v>
      </c>
      <c r="J5945">
        <v>1</v>
      </c>
      <c r="K5945" t="s">
        <v>3723</v>
      </c>
      <c r="L5945">
        <v>1</v>
      </c>
      <c r="M5945" t="s">
        <v>3724</v>
      </c>
      <c r="N5945">
        <v>-40.324560679999998</v>
      </c>
      <c r="O5945">
        <v>-72.769420449999998</v>
      </c>
    </row>
    <row r="5946" spans="1:15" x14ac:dyDescent="0.25">
      <c r="A5946">
        <v>14</v>
      </c>
      <c r="B5946">
        <v>142</v>
      </c>
      <c r="C5946">
        <v>14204</v>
      </c>
      <c r="D5946" t="s">
        <v>1396</v>
      </c>
      <c r="E5946" t="s">
        <v>363</v>
      </c>
      <c r="F5946" t="s">
        <v>9164</v>
      </c>
      <c r="G5946">
        <v>7252</v>
      </c>
      <c r="H5946">
        <v>1</v>
      </c>
      <c r="I5946" t="s">
        <v>192</v>
      </c>
      <c r="J5946">
        <v>1</v>
      </c>
      <c r="K5946" t="s">
        <v>3723</v>
      </c>
      <c r="L5946">
        <v>1</v>
      </c>
      <c r="M5946" t="s">
        <v>3724</v>
      </c>
      <c r="N5946">
        <v>-40.63049316</v>
      </c>
      <c r="O5946">
        <v>-72.425865169999994</v>
      </c>
    </row>
    <row r="5947" spans="1:15" x14ac:dyDescent="0.25">
      <c r="A5947">
        <v>14</v>
      </c>
      <c r="B5947">
        <v>142</v>
      </c>
      <c r="C5947">
        <v>14204</v>
      </c>
      <c r="D5947" t="s">
        <v>1396</v>
      </c>
      <c r="E5947" t="s">
        <v>363</v>
      </c>
      <c r="F5947" t="s">
        <v>9165</v>
      </c>
      <c r="G5947">
        <v>7253</v>
      </c>
      <c r="H5947">
        <v>1</v>
      </c>
      <c r="I5947" t="s">
        <v>192</v>
      </c>
      <c r="J5947">
        <v>1</v>
      </c>
      <c r="K5947" t="s">
        <v>3723</v>
      </c>
      <c r="L5947">
        <v>1</v>
      </c>
      <c r="M5947" t="s">
        <v>3724</v>
      </c>
      <c r="N5947">
        <v>-40.511081699999998</v>
      </c>
      <c r="O5947">
        <v>-72.60831451</v>
      </c>
    </row>
    <row r="5948" spans="1:15" x14ac:dyDescent="0.25">
      <c r="A5948">
        <v>14</v>
      </c>
      <c r="B5948">
        <v>142</v>
      </c>
      <c r="C5948">
        <v>14204</v>
      </c>
      <c r="D5948" t="s">
        <v>1396</v>
      </c>
      <c r="E5948" t="s">
        <v>363</v>
      </c>
      <c r="F5948" t="s">
        <v>9166</v>
      </c>
      <c r="G5948">
        <v>7254</v>
      </c>
      <c r="H5948">
        <v>1</v>
      </c>
      <c r="I5948" t="s">
        <v>192</v>
      </c>
      <c r="J5948">
        <v>1</v>
      </c>
      <c r="K5948" t="s">
        <v>3723</v>
      </c>
      <c r="L5948">
        <v>1</v>
      </c>
      <c r="M5948" t="s">
        <v>3724</v>
      </c>
      <c r="N5948">
        <v>-40.318940619999999</v>
      </c>
      <c r="O5948">
        <v>-72.604629450000004</v>
      </c>
    </row>
    <row r="5949" spans="1:15" x14ac:dyDescent="0.25">
      <c r="A5949">
        <v>14</v>
      </c>
      <c r="B5949">
        <v>142</v>
      </c>
      <c r="C5949">
        <v>14204</v>
      </c>
      <c r="D5949" t="s">
        <v>1396</v>
      </c>
      <c r="E5949" t="s">
        <v>363</v>
      </c>
      <c r="F5949" t="s">
        <v>9167</v>
      </c>
      <c r="G5949">
        <v>7255</v>
      </c>
      <c r="H5949">
        <v>1</v>
      </c>
      <c r="I5949" t="s">
        <v>192</v>
      </c>
      <c r="J5949">
        <v>1</v>
      </c>
      <c r="K5949" t="s">
        <v>3723</v>
      </c>
      <c r="L5949">
        <v>9</v>
      </c>
      <c r="M5949" t="s">
        <v>3761</v>
      </c>
      <c r="N5949">
        <v>-40.56862959</v>
      </c>
      <c r="O5949">
        <v>-72.553845460000005</v>
      </c>
    </row>
    <row r="5950" spans="1:15" x14ac:dyDescent="0.25">
      <c r="A5950">
        <v>14</v>
      </c>
      <c r="B5950">
        <v>142</v>
      </c>
      <c r="C5950">
        <v>14204</v>
      </c>
      <c r="D5950" t="s">
        <v>1396</v>
      </c>
      <c r="E5950" t="s">
        <v>363</v>
      </c>
      <c r="F5950" t="s">
        <v>8928</v>
      </c>
      <c r="G5950">
        <v>7256</v>
      </c>
      <c r="H5950">
        <v>1</v>
      </c>
      <c r="I5950" t="s">
        <v>192</v>
      </c>
      <c r="J5950">
        <v>1</v>
      </c>
      <c r="K5950" t="s">
        <v>3723</v>
      </c>
      <c r="L5950">
        <v>1</v>
      </c>
      <c r="M5950" t="s">
        <v>3724</v>
      </c>
      <c r="N5950">
        <v>-40.574542999999998</v>
      </c>
      <c r="O5950">
        <v>-72.652908330000002</v>
      </c>
    </row>
    <row r="5951" spans="1:15" x14ac:dyDescent="0.25">
      <c r="A5951">
        <v>14</v>
      </c>
      <c r="B5951">
        <v>142</v>
      </c>
      <c r="C5951">
        <v>14204</v>
      </c>
      <c r="D5951" t="s">
        <v>1396</v>
      </c>
      <c r="E5951" t="s">
        <v>363</v>
      </c>
      <c r="F5951" t="s">
        <v>9168</v>
      </c>
      <c r="G5951">
        <v>7257</v>
      </c>
      <c r="H5951">
        <v>1</v>
      </c>
      <c r="I5951" t="s">
        <v>192</v>
      </c>
      <c r="J5951">
        <v>1</v>
      </c>
      <c r="K5951" t="s">
        <v>3723</v>
      </c>
      <c r="L5951">
        <v>1</v>
      </c>
      <c r="M5951" t="s">
        <v>3724</v>
      </c>
      <c r="N5951">
        <v>-40.48616028</v>
      </c>
      <c r="O5951">
        <v>-72.629898069999996</v>
      </c>
    </row>
    <row r="5952" spans="1:15" x14ac:dyDescent="0.25">
      <c r="A5952">
        <v>14</v>
      </c>
      <c r="B5952">
        <v>142</v>
      </c>
      <c r="C5952">
        <v>14204</v>
      </c>
      <c r="D5952" t="s">
        <v>1396</v>
      </c>
      <c r="E5952" t="s">
        <v>363</v>
      </c>
      <c r="F5952" t="s">
        <v>9169</v>
      </c>
      <c r="G5952">
        <v>7258</v>
      </c>
      <c r="H5952">
        <v>1</v>
      </c>
      <c r="I5952" t="s">
        <v>192</v>
      </c>
      <c r="J5952">
        <v>1</v>
      </c>
      <c r="K5952" t="s">
        <v>3723</v>
      </c>
      <c r="L5952">
        <v>1</v>
      </c>
      <c r="M5952" t="s">
        <v>3724</v>
      </c>
      <c r="N5952">
        <v>-40.483397529999998</v>
      </c>
      <c r="O5952">
        <v>-72.775284400000004</v>
      </c>
    </row>
    <row r="5953" spans="1:15" x14ac:dyDescent="0.25">
      <c r="A5953">
        <v>14</v>
      </c>
      <c r="B5953">
        <v>142</v>
      </c>
      <c r="C5953">
        <v>14204</v>
      </c>
      <c r="D5953" t="s">
        <v>1396</v>
      </c>
      <c r="E5953" t="s">
        <v>363</v>
      </c>
      <c r="F5953" t="s">
        <v>9170</v>
      </c>
      <c r="G5953">
        <v>7259</v>
      </c>
      <c r="H5953">
        <v>1</v>
      </c>
      <c r="I5953" t="s">
        <v>192</v>
      </c>
      <c r="J5953">
        <v>1</v>
      </c>
      <c r="K5953" t="s">
        <v>3723</v>
      </c>
      <c r="L5953">
        <v>9</v>
      </c>
      <c r="M5953" t="s">
        <v>3761</v>
      </c>
      <c r="N5953">
        <v>-40.336497110000003</v>
      </c>
      <c r="O5953">
        <v>-73.072009510000001</v>
      </c>
    </row>
    <row r="5954" spans="1:15" x14ac:dyDescent="0.25">
      <c r="A5954">
        <v>14</v>
      </c>
      <c r="B5954">
        <v>142</v>
      </c>
      <c r="C5954">
        <v>14204</v>
      </c>
      <c r="D5954" t="s">
        <v>1396</v>
      </c>
      <c r="E5954" t="s">
        <v>363</v>
      </c>
      <c r="F5954" t="s">
        <v>9171</v>
      </c>
      <c r="G5954">
        <v>7260</v>
      </c>
      <c r="H5954">
        <v>1</v>
      </c>
      <c r="I5954" t="s">
        <v>192</v>
      </c>
      <c r="J5954">
        <v>1</v>
      </c>
      <c r="K5954" t="s">
        <v>3723</v>
      </c>
      <c r="L5954">
        <v>1</v>
      </c>
      <c r="M5954" t="s">
        <v>3724</v>
      </c>
      <c r="N5954">
        <v>-40.528224950000002</v>
      </c>
      <c r="O5954">
        <v>-72.697875980000006</v>
      </c>
    </row>
    <row r="5955" spans="1:15" x14ac:dyDescent="0.25">
      <c r="A5955">
        <v>14</v>
      </c>
      <c r="B5955">
        <v>142</v>
      </c>
      <c r="C5955">
        <v>14204</v>
      </c>
      <c r="D5955" t="s">
        <v>1396</v>
      </c>
      <c r="E5955" t="s">
        <v>363</v>
      </c>
      <c r="F5955" t="s">
        <v>9172</v>
      </c>
      <c r="G5955">
        <v>7261</v>
      </c>
      <c r="H5955">
        <v>1</v>
      </c>
      <c r="I5955" t="s">
        <v>192</v>
      </c>
      <c r="J5955">
        <v>1</v>
      </c>
      <c r="K5955" t="s">
        <v>3723</v>
      </c>
      <c r="L5955">
        <v>1</v>
      </c>
      <c r="M5955" t="s">
        <v>3724</v>
      </c>
      <c r="N5955">
        <v>-40.576530460000001</v>
      </c>
      <c r="O5955">
        <v>-72.650100710000004</v>
      </c>
    </row>
    <row r="5956" spans="1:15" x14ac:dyDescent="0.25">
      <c r="A5956">
        <v>14</v>
      </c>
      <c r="B5956">
        <v>142</v>
      </c>
      <c r="C5956">
        <v>14204</v>
      </c>
      <c r="D5956" t="s">
        <v>1396</v>
      </c>
      <c r="E5956" t="s">
        <v>363</v>
      </c>
      <c r="F5956" t="s">
        <v>9173</v>
      </c>
      <c r="G5956">
        <v>7262</v>
      </c>
      <c r="H5956">
        <v>1</v>
      </c>
      <c r="I5956" t="s">
        <v>192</v>
      </c>
      <c r="J5956">
        <v>1</v>
      </c>
      <c r="K5956" t="s">
        <v>3723</v>
      </c>
      <c r="L5956">
        <v>1</v>
      </c>
      <c r="M5956" t="s">
        <v>3724</v>
      </c>
      <c r="N5956">
        <v>-40.628711699999997</v>
      </c>
      <c r="O5956">
        <v>-72.538024899999996</v>
      </c>
    </row>
    <row r="5957" spans="1:15" x14ac:dyDescent="0.25">
      <c r="A5957">
        <v>14</v>
      </c>
      <c r="B5957">
        <v>142</v>
      </c>
      <c r="C5957">
        <v>14204</v>
      </c>
      <c r="D5957" t="s">
        <v>1396</v>
      </c>
      <c r="E5957" t="s">
        <v>363</v>
      </c>
      <c r="F5957" t="s">
        <v>9174</v>
      </c>
      <c r="G5957">
        <v>7264</v>
      </c>
      <c r="H5957">
        <v>1</v>
      </c>
      <c r="I5957" t="s">
        <v>192</v>
      </c>
      <c r="J5957">
        <v>1</v>
      </c>
      <c r="K5957" t="s">
        <v>3723</v>
      </c>
      <c r="L5957">
        <v>9</v>
      </c>
      <c r="M5957" t="s">
        <v>3761</v>
      </c>
      <c r="N5957">
        <v>0</v>
      </c>
      <c r="O5957">
        <v>0</v>
      </c>
    </row>
    <row r="5958" spans="1:15" x14ac:dyDescent="0.25">
      <c r="A5958">
        <v>14</v>
      </c>
      <c r="B5958">
        <v>142</v>
      </c>
      <c r="C5958">
        <v>14204</v>
      </c>
      <c r="D5958" t="s">
        <v>1396</v>
      </c>
      <c r="E5958" t="s">
        <v>363</v>
      </c>
      <c r="F5958" t="s">
        <v>9175</v>
      </c>
      <c r="G5958">
        <v>7265</v>
      </c>
      <c r="H5958">
        <v>1</v>
      </c>
      <c r="I5958" t="s">
        <v>192</v>
      </c>
      <c r="J5958">
        <v>1</v>
      </c>
      <c r="K5958" t="s">
        <v>3723</v>
      </c>
      <c r="L5958">
        <v>9</v>
      </c>
      <c r="M5958" t="s">
        <v>3761</v>
      </c>
      <c r="N5958">
        <v>0</v>
      </c>
      <c r="O5958">
        <v>0</v>
      </c>
    </row>
    <row r="5959" spans="1:15" x14ac:dyDescent="0.25">
      <c r="A5959">
        <v>14</v>
      </c>
      <c r="B5959">
        <v>142</v>
      </c>
      <c r="C5959">
        <v>14204</v>
      </c>
      <c r="D5959" t="s">
        <v>1396</v>
      </c>
      <c r="E5959" t="s">
        <v>363</v>
      </c>
      <c r="F5959" t="s">
        <v>9176</v>
      </c>
      <c r="G5959">
        <v>7266</v>
      </c>
      <c r="H5959">
        <v>1</v>
      </c>
      <c r="I5959" t="s">
        <v>192</v>
      </c>
      <c r="J5959">
        <v>1</v>
      </c>
      <c r="K5959" t="s">
        <v>3723</v>
      </c>
      <c r="L5959">
        <v>1</v>
      </c>
      <c r="M5959" t="s">
        <v>3724</v>
      </c>
      <c r="N5959">
        <v>-40.401985170000003</v>
      </c>
      <c r="O5959">
        <v>-72.704353330000004</v>
      </c>
    </row>
    <row r="5960" spans="1:15" x14ac:dyDescent="0.25">
      <c r="A5960">
        <v>14</v>
      </c>
      <c r="B5960">
        <v>142</v>
      </c>
      <c r="C5960">
        <v>14204</v>
      </c>
      <c r="D5960" t="s">
        <v>1396</v>
      </c>
      <c r="E5960" t="s">
        <v>363</v>
      </c>
      <c r="F5960" t="s">
        <v>9177</v>
      </c>
      <c r="G5960">
        <v>7267</v>
      </c>
      <c r="H5960">
        <v>1</v>
      </c>
      <c r="I5960" t="s">
        <v>192</v>
      </c>
      <c r="J5960">
        <v>1</v>
      </c>
      <c r="K5960" t="s">
        <v>3723</v>
      </c>
      <c r="L5960">
        <v>7</v>
      </c>
      <c r="M5960" t="s">
        <v>3727</v>
      </c>
      <c r="N5960">
        <v>-40.392330029999997</v>
      </c>
      <c r="O5960">
        <v>-72.947594780000003</v>
      </c>
    </row>
    <row r="5961" spans="1:15" x14ac:dyDescent="0.25">
      <c r="A5961">
        <v>14</v>
      </c>
      <c r="B5961">
        <v>142</v>
      </c>
      <c r="C5961">
        <v>14204</v>
      </c>
      <c r="D5961" t="s">
        <v>1396</v>
      </c>
      <c r="E5961" t="s">
        <v>363</v>
      </c>
      <c r="F5961" t="s">
        <v>9178</v>
      </c>
      <c r="G5961">
        <v>7268</v>
      </c>
      <c r="H5961">
        <v>1</v>
      </c>
      <c r="I5961" t="s">
        <v>192</v>
      </c>
      <c r="J5961">
        <v>1</v>
      </c>
      <c r="K5961" t="s">
        <v>3723</v>
      </c>
      <c r="L5961">
        <v>1</v>
      </c>
      <c r="M5961" t="s">
        <v>3724</v>
      </c>
      <c r="N5961">
        <v>-40.480369570000001</v>
      </c>
      <c r="O5961">
        <v>-72.853309629999998</v>
      </c>
    </row>
    <row r="5962" spans="1:15" x14ac:dyDescent="0.25">
      <c r="A5962">
        <v>14</v>
      </c>
      <c r="B5962">
        <v>142</v>
      </c>
      <c r="C5962">
        <v>14204</v>
      </c>
      <c r="D5962" t="s">
        <v>1396</v>
      </c>
      <c r="E5962" t="s">
        <v>363</v>
      </c>
      <c r="F5962" t="s">
        <v>9179</v>
      </c>
      <c r="G5962">
        <v>7269</v>
      </c>
      <c r="H5962">
        <v>1</v>
      </c>
      <c r="I5962" t="s">
        <v>192</v>
      </c>
      <c r="J5962">
        <v>1</v>
      </c>
      <c r="K5962" t="s">
        <v>3723</v>
      </c>
      <c r="L5962">
        <v>9</v>
      </c>
      <c r="M5962" t="s">
        <v>3761</v>
      </c>
      <c r="N5962">
        <v>0</v>
      </c>
      <c r="O5962">
        <v>0</v>
      </c>
    </row>
    <row r="5963" spans="1:15" x14ac:dyDescent="0.25">
      <c r="A5963">
        <v>14</v>
      </c>
      <c r="B5963">
        <v>142</v>
      </c>
      <c r="C5963">
        <v>14204</v>
      </c>
      <c r="D5963" t="s">
        <v>1396</v>
      </c>
      <c r="E5963" t="s">
        <v>363</v>
      </c>
      <c r="F5963" t="s">
        <v>8948</v>
      </c>
      <c r="G5963">
        <v>7270</v>
      </c>
      <c r="H5963">
        <v>1</v>
      </c>
      <c r="I5963" t="s">
        <v>192</v>
      </c>
      <c r="J5963">
        <v>1</v>
      </c>
      <c r="K5963" t="s">
        <v>3723</v>
      </c>
      <c r="L5963">
        <v>1</v>
      </c>
      <c r="M5963" t="s">
        <v>3724</v>
      </c>
      <c r="N5963">
        <v>-40.489395000000002</v>
      </c>
      <c r="O5963">
        <v>-72.852639999999994</v>
      </c>
    </row>
    <row r="5964" spans="1:15" x14ac:dyDescent="0.25">
      <c r="A5964">
        <v>14</v>
      </c>
      <c r="B5964">
        <v>142</v>
      </c>
      <c r="C5964">
        <v>14204</v>
      </c>
      <c r="D5964" t="s">
        <v>1396</v>
      </c>
      <c r="E5964" t="s">
        <v>363</v>
      </c>
      <c r="F5964" t="s">
        <v>9180</v>
      </c>
      <c r="G5964">
        <v>7272</v>
      </c>
      <c r="H5964">
        <v>1</v>
      </c>
      <c r="I5964" t="s">
        <v>192</v>
      </c>
      <c r="J5964">
        <v>1</v>
      </c>
      <c r="K5964" t="s">
        <v>3723</v>
      </c>
      <c r="L5964">
        <v>9</v>
      </c>
      <c r="M5964" t="s">
        <v>3761</v>
      </c>
      <c r="N5964">
        <v>0</v>
      </c>
      <c r="O5964">
        <v>0</v>
      </c>
    </row>
    <row r="5965" spans="1:15" x14ac:dyDescent="0.25">
      <c r="A5965">
        <v>14</v>
      </c>
      <c r="B5965">
        <v>142</v>
      </c>
      <c r="C5965">
        <v>14204</v>
      </c>
      <c r="D5965" t="s">
        <v>1396</v>
      </c>
      <c r="E5965" t="s">
        <v>363</v>
      </c>
      <c r="F5965" t="s">
        <v>9181</v>
      </c>
      <c r="G5965">
        <v>7273</v>
      </c>
      <c r="H5965">
        <v>1</v>
      </c>
      <c r="I5965" t="s">
        <v>192</v>
      </c>
      <c r="J5965">
        <v>1</v>
      </c>
      <c r="K5965" t="s">
        <v>3723</v>
      </c>
      <c r="L5965">
        <v>1</v>
      </c>
      <c r="M5965" t="s">
        <v>3724</v>
      </c>
      <c r="N5965">
        <v>-40.601055150000001</v>
      </c>
      <c r="O5965">
        <v>-72.516464229999997</v>
      </c>
    </row>
    <row r="5966" spans="1:15" x14ac:dyDescent="0.25">
      <c r="A5966">
        <v>14</v>
      </c>
      <c r="B5966">
        <v>142</v>
      </c>
      <c r="C5966">
        <v>14204</v>
      </c>
      <c r="D5966" t="s">
        <v>1396</v>
      </c>
      <c r="E5966" t="s">
        <v>363</v>
      </c>
      <c r="F5966" t="s">
        <v>9182</v>
      </c>
      <c r="G5966">
        <v>7274</v>
      </c>
      <c r="H5966">
        <v>1</v>
      </c>
      <c r="I5966" t="s">
        <v>192</v>
      </c>
      <c r="J5966">
        <v>1</v>
      </c>
      <c r="K5966" t="s">
        <v>3723</v>
      </c>
      <c r="L5966">
        <v>2</v>
      </c>
      <c r="M5966" t="s">
        <v>3720</v>
      </c>
      <c r="N5966">
        <v>-40.586555420000003</v>
      </c>
      <c r="O5966">
        <v>-72.690552690000004</v>
      </c>
    </row>
    <row r="5967" spans="1:15" x14ac:dyDescent="0.25">
      <c r="A5967">
        <v>14</v>
      </c>
      <c r="B5967">
        <v>142</v>
      </c>
      <c r="C5967">
        <v>14204</v>
      </c>
      <c r="D5967" t="s">
        <v>1396</v>
      </c>
      <c r="E5967" t="s">
        <v>363</v>
      </c>
      <c r="F5967" t="s">
        <v>9183</v>
      </c>
      <c r="G5967">
        <v>7275</v>
      </c>
      <c r="H5967">
        <v>1</v>
      </c>
      <c r="I5967" t="s">
        <v>192</v>
      </c>
      <c r="J5967">
        <v>1</v>
      </c>
      <c r="K5967" t="s">
        <v>3723</v>
      </c>
      <c r="L5967">
        <v>9</v>
      </c>
      <c r="M5967" t="s">
        <v>3761</v>
      </c>
      <c r="N5967">
        <v>0</v>
      </c>
      <c r="O5967">
        <v>0</v>
      </c>
    </row>
    <row r="5968" spans="1:15" x14ac:dyDescent="0.25">
      <c r="A5968">
        <v>14</v>
      </c>
      <c r="B5968">
        <v>142</v>
      </c>
      <c r="C5968">
        <v>14204</v>
      </c>
      <c r="D5968" t="s">
        <v>1396</v>
      </c>
      <c r="E5968" t="s">
        <v>363</v>
      </c>
      <c r="F5968" t="s">
        <v>8145</v>
      </c>
      <c r="G5968">
        <v>7276</v>
      </c>
      <c r="H5968">
        <v>2</v>
      </c>
      <c r="I5968" t="s">
        <v>195</v>
      </c>
      <c r="J5968">
        <v>0</v>
      </c>
      <c r="K5968" t="s">
        <v>3719</v>
      </c>
      <c r="L5968">
        <v>2</v>
      </c>
      <c r="M5968" t="s">
        <v>3720</v>
      </c>
      <c r="N5968">
        <v>-40.334299299999998</v>
      </c>
      <c r="O5968">
        <v>-72.956744090000001</v>
      </c>
    </row>
    <row r="5969" spans="1:15" x14ac:dyDescent="0.25">
      <c r="A5969">
        <v>14</v>
      </c>
      <c r="B5969">
        <v>142</v>
      </c>
      <c r="C5969">
        <v>14204</v>
      </c>
      <c r="D5969" t="s">
        <v>1396</v>
      </c>
      <c r="E5969" t="s">
        <v>363</v>
      </c>
      <c r="F5969" t="s">
        <v>9184</v>
      </c>
      <c r="G5969">
        <v>7279</v>
      </c>
      <c r="H5969">
        <v>2</v>
      </c>
      <c r="I5969" t="s">
        <v>195</v>
      </c>
      <c r="J5969">
        <v>1</v>
      </c>
      <c r="K5969" t="s">
        <v>3723</v>
      </c>
      <c r="L5969">
        <v>1</v>
      </c>
      <c r="M5969" t="s">
        <v>3724</v>
      </c>
      <c r="N5969">
        <v>-40.336523300000003</v>
      </c>
      <c r="O5969">
        <v>-72.729389789999999</v>
      </c>
    </row>
    <row r="5970" spans="1:15" x14ac:dyDescent="0.25">
      <c r="A5970">
        <v>14</v>
      </c>
      <c r="B5970">
        <v>142</v>
      </c>
      <c r="C5970">
        <v>14204</v>
      </c>
      <c r="D5970" t="s">
        <v>1396</v>
      </c>
      <c r="E5970" t="s">
        <v>363</v>
      </c>
      <c r="F5970" t="s">
        <v>9185</v>
      </c>
      <c r="G5970">
        <v>7282</v>
      </c>
      <c r="H5970">
        <v>2</v>
      </c>
      <c r="I5970" t="s">
        <v>195</v>
      </c>
      <c r="J5970">
        <v>1</v>
      </c>
      <c r="K5970" t="s">
        <v>3723</v>
      </c>
      <c r="L5970">
        <v>1</v>
      </c>
      <c r="M5970" t="s">
        <v>3724</v>
      </c>
      <c r="N5970">
        <v>-40.494127429999999</v>
      </c>
      <c r="O5970">
        <v>-72.881582940000001</v>
      </c>
    </row>
    <row r="5971" spans="1:15" x14ac:dyDescent="0.25">
      <c r="A5971">
        <v>14</v>
      </c>
      <c r="B5971">
        <v>142</v>
      </c>
      <c r="C5971">
        <v>14204</v>
      </c>
      <c r="D5971" t="s">
        <v>1396</v>
      </c>
      <c r="E5971" t="s">
        <v>363</v>
      </c>
      <c r="F5971" t="s">
        <v>9186</v>
      </c>
      <c r="G5971">
        <v>7283</v>
      </c>
      <c r="H5971">
        <v>2</v>
      </c>
      <c r="I5971" t="s">
        <v>195</v>
      </c>
      <c r="J5971">
        <v>1</v>
      </c>
      <c r="K5971" t="s">
        <v>3723</v>
      </c>
      <c r="L5971">
        <v>2</v>
      </c>
      <c r="M5971" t="s">
        <v>3720</v>
      </c>
      <c r="N5971">
        <v>-40.56969952</v>
      </c>
      <c r="O5971">
        <v>-72.407310150000001</v>
      </c>
    </row>
    <row r="5972" spans="1:15" x14ac:dyDescent="0.25">
      <c r="A5972">
        <v>14</v>
      </c>
      <c r="B5972">
        <v>142</v>
      </c>
      <c r="C5972">
        <v>14204</v>
      </c>
      <c r="D5972" t="s">
        <v>1396</v>
      </c>
      <c r="E5972" t="s">
        <v>363</v>
      </c>
      <c r="F5972" t="s">
        <v>9187</v>
      </c>
      <c r="G5972">
        <v>7284</v>
      </c>
      <c r="H5972">
        <v>2</v>
      </c>
      <c r="I5972" t="s">
        <v>195</v>
      </c>
      <c r="J5972">
        <v>1</v>
      </c>
      <c r="K5972" t="s">
        <v>3723</v>
      </c>
      <c r="L5972">
        <v>3</v>
      </c>
      <c r="M5972" t="s">
        <v>3862</v>
      </c>
      <c r="N5972">
        <v>-40.286794120000003</v>
      </c>
      <c r="O5972">
        <v>-72.781666220000005</v>
      </c>
    </row>
    <row r="5973" spans="1:15" x14ac:dyDescent="0.25">
      <c r="A5973">
        <v>14</v>
      </c>
      <c r="B5973">
        <v>142</v>
      </c>
      <c r="C5973">
        <v>14204</v>
      </c>
      <c r="D5973" t="s">
        <v>1396</v>
      </c>
      <c r="E5973" t="s">
        <v>363</v>
      </c>
      <c r="F5973" t="s">
        <v>9188</v>
      </c>
      <c r="G5973">
        <v>7285</v>
      </c>
      <c r="H5973">
        <v>2</v>
      </c>
      <c r="I5973" t="s">
        <v>195</v>
      </c>
      <c r="J5973">
        <v>1</v>
      </c>
      <c r="K5973" t="s">
        <v>3723</v>
      </c>
      <c r="L5973">
        <v>1</v>
      </c>
      <c r="M5973" t="s">
        <v>3724</v>
      </c>
      <c r="N5973">
        <v>-40.542312940000002</v>
      </c>
      <c r="O5973">
        <v>-72.541555959999997</v>
      </c>
    </row>
    <row r="5974" spans="1:15" x14ac:dyDescent="0.25">
      <c r="A5974">
        <v>14</v>
      </c>
      <c r="B5974">
        <v>142</v>
      </c>
      <c r="C5974">
        <v>14204</v>
      </c>
      <c r="D5974" t="s">
        <v>1396</v>
      </c>
      <c r="E5974" t="s">
        <v>363</v>
      </c>
      <c r="F5974" t="s">
        <v>9189</v>
      </c>
      <c r="G5974">
        <v>7286</v>
      </c>
      <c r="H5974">
        <v>2</v>
      </c>
      <c r="I5974" t="s">
        <v>195</v>
      </c>
      <c r="J5974">
        <v>1</v>
      </c>
      <c r="K5974" t="s">
        <v>3723</v>
      </c>
      <c r="L5974">
        <v>1</v>
      </c>
      <c r="M5974" t="s">
        <v>3724</v>
      </c>
      <c r="N5974">
        <v>-40.593567389999997</v>
      </c>
      <c r="O5974">
        <v>-72.739601649999997</v>
      </c>
    </row>
    <row r="5975" spans="1:15" x14ac:dyDescent="0.25">
      <c r="A5975">
        <v>14</v>
      </c>
      <c r="B5975">
        <v>142</v>
      </c>
      <c r="C5975">
        <v>14204</v>
      </c>
      <c r="D5975" t="s">
        <v>1396</v>
      </c>
      <c r="E5975" t="s">
        <v>363</v>
      </c>
      <c r="F5975" t="s">
        <v>8554</v>
      </c>
      <c r="G5975">
        <v>7287</v>
      </c>
      <c r="H5975">
        <v>2</v>
      </c>
      <c r="I5975" t="s">
        <v>195</v>
      </c>
      <c r="J5975">
        <v>1</v>
      </c>
      <c r="K5975" t="s">
        <v>3723</v>
      </c>
      <c r="L5975">
        <v>2</v>
      </c>
      <c r="M5975" t="s">
        <v>3720</v>
      </c>
      <c r="N5975">
        <v>-40.420061820000001</v>
      </c>
      <c r="O5975">
        <v>-72.827967450000003</v>
      </c>
    </row>
    <row r="5976" spans="1:15" x14ac:dyDescent="0.25">
      <c r="A5976">
        <v>14</v>
      </c>
      <c r="B5976">
        <v>142</v>
      </c>
      <c r="C5976">
        <v>14204</v>
      </c>
      <c r="D5976" t="s">
        <v>1396</v>
      </c>
      <c r="E5976" t="s">
        <v>363</v>
      </c>
      <c r="F5976" t="s">
        <v>9190</v>
      </c>
      <c r="G5976">
        <v>7288</v>
      </c>
      <c r="H5976">
        <v>2</v>
      </c>
      <c r="I5976" t="s">
        <v>195</v>
      </c>
      <c r="J5976">
        <v>1</v>
      </c>
      <c r="K5976" t="s">
        <v>3723</v>
      </c>
      <c r="L5976">
        <v>1</v>
      </c>
      <c r="M5976" t="s">
        <v>3724</v>
      </c>
      <c r="N5976">
        <v>-40.623606219999999</v>
      </c>
      <c r="O5976">
        <v>-72.595022290000003</v>
      </c>
    </row>
    <row r="5977" spans="1:15" x14ac:dyDescent="0.25">
      <c r="A5977">
        <v>14</v>
      </c>
      <c r="B5977">
        <v>142</v>
      </c>
      <c r="C5977">
        <v>14204</v>
      </c>
      <c r="D5977" t="s">
        <v>1396</v>
      </c>
      <c r="E5977" t="s">
        <v>363</v>
      </c>
      <c r="F5977" t="s">
        <v>9191</v>
      </c>
      <c r="G5977">
        <v>7289</v>
      </c>
      <c r="H5977">
        <v>2</v>
      </c>
      <c r="I5977" t="s">
        <v>195</v>
      </c>
      <c r="J5977">
        <v>1</v>
      </c>
      <c r="K5977" t="s">
        <v>3723</v>
      </c>
      <c r="L5977">
        <v>1</v>
      </c>
      <c r="M5977" t="s">
        <v>3724</v>
      </c>
      <c r="N5977">
        <v>-40.350827969999997</v>
      </c>
      <c r="O5977">
        <v>-72.685811599999994</v>
      </c>
    </row>
    <row r="5978" spans="1:15" x14ac:dyDescent="0.25">
      <c r="A5978">
        <v>14</v>
      </c>
      <c r="B5978">
        <v>142</v>
      </c>
      <c r="C5978">
        <v>14204</v>
      </c>
      <c r="D5978" t="s">
        <v>1396</v>
      </c>
      <c r="E5978" t="s">
        <v>363</v>
      </c>
      <c r="F5978" t="s">
        <v>9192</v>
      </c>
      <c r="G5978">
        <v>7290</v>
      </c>
      <c r="H5978">
        <v>2</v>
      </c>
      <c r="I5978" t="s">
        <v>195</v>
      </c>
      <c r="J5978">
        <v>1</v>
      </c>
      <c r="K5978" t="s">
        <v>3723</v>
      </c>
      <c r="L5978">
        <v>1</v>
      </c>
      <c r="M5978" t="s">
        <v>3724</v>
      </c>
      <c r="N5978">
        <v>-40.605293060000001</v>
      </c>
      <c r="O5978">
        <v>-72.67035052</v>
      </c>
    </row>
    <row r="5979" spans="1:15" x14ac:dyDescent="0.25">
      <c r="A5979">
        <v>14</v>
      </c>
      <c r="B5979">
        <v>142</v>
      </c>
      <c r="C5979">
        <v>14204</v>
      </c>
      <c r="D5979" t="s">
        <v>1396</v>
      </c>
      <c r="E5979" t="s">
        <v>363</v>
      </c>
      <c r="F5979" t="s">
        <v>9193</v>
      </c>
      <c r="G5979">
        <v>7291</v>
      </c>
      <c r="H5979">
        <v>2</v>
      </c>
      <c r="I5979" t="s">
        <v>195</v>
      </c>
      <c r="J5979">
        <v>1</v>
      </c>
      <c r="K5979" t="s">
        <v>3723</v>
      </c>
      <c r="L5979">
        <v>2</v>
      </c>
      <c r="M5979" t="s">
        <v>3720</v>
      </c>
      <c r="N5979">
        <v>-40.60379958</v>
      </c>
      <c r="O5979">
        <v>-72.432771040000006</v>
      </c>
    </row>
    <row r="5980" spans="1:15" x14ac:dyDescent="0.25">
      <c r="A5980">
        <v>14</v>
      </c>
      <c r="B5980">
        <v>142</v>
      </c>
      <c r="C5980">
        <v>14204</v>
      </c>
      <c r="D5980" t="s">
        <v>1396</v>
      </c>
      <c r="E5980" t="s">
        <v>363</v>
      </c>
      <c r="F5980" t="s">
        <v>8367</v>
      </c>
      <c r="G5980">
        <v>7292</v>
      </c>
      <c r="H5980">
        <v>2</v>
      </c>
      <c r="I5980" t="s">
        <v>195</v>
      </c>
      <c r="J5980">
        <v>1</v>
      </c>
      <c r="K5980" t="s">
        <v>3723</v>
      </c>
      <c r="L5980">
        <v>2</v>
      </c>
      <c r="M5980" t="s">
        <v>3720</v>
      </c>
      <c r="N5980">
        <v>-40.515330329999998</v>
      </c>
      <c r="O5980">
        <v>-72.559699730000006</v>
      </c>
    </row>
    <row r="5981" spans="1:15" x14ac:dyDescent="0.25">
      <c r="A5981">
        <v>14</v>
      </c>
      <c r="B5981">
        <v>142</v>
      </c>
      <c r="C5981">
        <v>14204</v>
      </c>
      <c r="D5981" t="s">
        <v>1396</v>
      </c>
      <c r="E5981" t="s">
        <v>363</v>
      </c>
      <c r="F5981" t="s">
        <v>9194</v>
      </c>
      <c r="G5981">
        <v>7295</v>
      </c>
      <c r="H5981">
        <v>2</v>
      </c>
      <c r="I5981" t="s">
        <v>195</v>
      </c>
      <c r="J5981">
        <v>1</v>
      </c>
      <c r="K5981" t="s">
        <v>3723</v>
      </c>
      <c r="L5981">
        <v>7</v>
      </c>
      <c r="M5981" t="s">
        <v>3727</v>
      </c>
      <c r="N5981">
        <v>-40.431073929999997</v>
      </c>
      <c r="O5981">
        <v>-72.546608340000006</v>
      </c>
    </row>
    <row r="5982" spans="1:15" x14ac:dyDescent="0.25">
      <c r="A5982">
        <v>14</v>
      </c>
      <c r="B5982">
        <v>142</v>
      </c>
      <c r="C5982">
        <v>14204</v>
      </c>
      <c r="D5982" t="s">
        <v>1396</v>
      </c>
      <c r="E5982" t="s">
        <v>363</v>
      </c>
      <c r="F5982" t="s">
        <v>9195</v>
      </c>
      <c r="G5982">
        <v>7296</v>
      </c>
      <c r="H5982">
        <v>2</v>
      </c>
      <c r="I5982" t="s">
        <v>195</v>
      </c>
      <c r="J5982">
        <v>1</v>
      </c>
      <c r="K5982" t="s">
        <v>3723</v>
      </c>
      <c r="L5982">
        <v>2</v>
      </c>
      <c r="M5982" t="s">
        <v>3720</v>
      </c>
      <c r="N5982">
        <v>-40.524712139999998</v>
      </c>
      <c r="O5982">
        <v>-72.657707380000005</v>
      </c>
    </row>
    <row r="5983" spans="1:15" x14ac:dyDescent="0.25">
      <c r="A5983">
        <v>14</v>
      </c>
      <c r="B5983">
        <v>142</v>
      </c>
      <c r="C5983">
        <v>14204</v>
      </c>
      <c r="D5983" t="s">
        <v>1396</v>
      </c>
      <c r="E5983" t="s">
        <v>363</v>
      </c>
      <c r="F5983" t="s">
        <v>9196</v>
      </c>
      <c r="G5983">
        <v>7297</v>
      </c>
      <c r="H5983">
        <v>1</v>
      </c>
      <c r="I5983" t="s">
        <v>192</v>
      </c>
      <c r="J5983">
        <v>1</v>
      </c>
      <c r="K5983" t="s">
        <v>3723</v>
      </c>
      <c r="L5983">
        <v>1</v>
      </c>
      <c r="M5983" t="s">
        <v>3724</v>
      </c>
      <c r="N5983">
        <v>-40.530563350000001</v>
      </c>
      <c r="O5983">
        <v>-72.589492800000002</v>
      </c>
    </row>
    <row r="5984" spans="1:15" x14ac:dyDescent="0.25">
      <c r="A5984">
        <v>14</v>
      </c>
      <c r="B5984">
        <v>142</v>
      </c>
      <c r="C5984">
        <v>14204</v>
      </c>
      <c r="D5984" t="s">
        <v>1396</v>
      </c>
      <c r="E5984" t="s">
        <v>363</v>
      </c>
      <c r="F5984" t="s">
        <v>9197</v>
      </c>
      <c r="G5984">
        <v>7298</v>
      </c>
      <c r="H5984">
        <v>2</v>
      </c>
      <c r="I5984" t="s">
        <v>195</v>
      </c>
      <c r="J5984">
        <v>1</v>
      </c>
      <c r="K5984" t="s">
        <v>3723</v>
      </c>
      <c r="L5984">
        <v>1</v>
      </c>
      <c r="M5984" t="s">
        <v>3724</v>
      </c>
      <c r="N5984">
        <v>-40.4432689</v>
      </c>
      <c r="O5984">
        <v>-72.652894169999996</v>
      </c>
    </row>
    <row r="5985" spans="1:15" x14ac:dyDescent="0.25">
      <c r="A5985">
        <v>14</v>
      </c>
      <c r="B5985">
        <v>142</v>
      </c>
      <c r="C5985">
        <v>14203</v>
      </c>
      <c r="D5985" t="s">
        <v>1393</v>
      </c>
      <c r="E5985" t="s">
        <v>363</v>
      </c>
      <c r="F5985" t="s">
        <v>6404</v>
      </c>
      <c r="G5985">
        <v>7299</v>
      </c>
      <c r="H5985">
        <v>1</v>
      </c>
      <c r="I5985" t="s">
        <v>192</v>
      </c>
      <c r="J5985">
        <v>0</v>
      </c>
      <c r="K5985" t="s">
        <v>3719</v>
      </c>
      <c r="L5985">
        <v>1</v>
      </c>
      <c r="M5985" t="s">
        <v>3724</v>
      </c>
      <c r="N5985">
        <v>-40.321105959999997</v>
      </c>
      <c r="O5985">
        <v>-72.476119999999995</v>
      </c>
    </row>
    <row r="5986" spans="1:15" x14ac:dyDescent="0.25">
      <c r="A5986">
        <v>14</v>
      </c>
      <c r="B5986">
        <v>142</v>
      </c>
      <c r="C5986">
        <v>14203</v>
      </c>
      <c r="D5986" t="s">
        <v>1393</v>
      </c>
      <c r="E5986" t="s">
        <v>363</v>
      </c>
      <c r="F5986" t="s">
        <v>9198</v>
      </c>
      <c r="G5986">
        <v>7300</v>
      </c>
      <c r="H5986">
        <v>1</v>
      </c>
      <c r="I5986" t="s">
        <v>192</v>
      </c>
      <c r="J5986">
        <v>1</v>
      </c>
      <c r="K5986" t="s">
        <v>3723</v>
      </c>
      <c r="L5986">
        <v>7</v>
      </c>
      <c r="M5986" t="s">
        <v>3727</v>
      </c>
      <c r="N5986">
        <v>-40.331914249999997</v>
      </c>
      <c r="O5986">
        <v>-72.554197889999998</v>
      </c>
    </row>
    <row r="5987" spans="1:15" x14ac:dyDescent="0.25">
      <c r="A5987">
        <v>14</v>
      </c>
      <c r="B5987">
        <v>142</v>
      </c>
      <c r="C5987">
        <v>14203</v>
      </c>
      <c r="D5987" t="s">
        <v>1393</v>
      </c>
      <c r="E5987" t="s">
        <v>363</v>
      </c>
      <c r="F5987" t="s">
        <v>9199</v>
      </c>
      <c r="G5987">
        <v>7301</v>
      </c>
      <c r="H5987">
        <v>1</v>
      </c>
      <c r="I5987" t="s">
        <v>192</v>
      </c>
      <c r="J5987">
        <v>1</v>
      </c>
      <c r="K5987" t="s">
        <v>3723</v>
      </c>
      <c r="L5987">
        <v>1</v>
      </c>
      <c r="M5987" t="s">
        <v>3724</v>
      </c>
      <c r="N5987">
        <v>-40.32344818</v>
      </c>
      <c r="O5987">
        <v>-72.377410889999993</v>
      </c>
    </row>
    <row r="5988" spans="1:15" x14ac:dyDescent="0.25">
      <c r="A5988">
        <v>14</v>
      </c>
      <c r="B5988">
        <v>142</v>
      </c>
      <c r="C5988">
        <v>14203</v>
      </c>
      <c r="D5988" t="s">
        <v>1393</v>
      </c>
      <c r="E5988" t="s">
        <v>363</v>
      </c>
      <c r="F5988" t="s">
        <v>9200</v>
      </c>
      <c r="G5988">
        <v>7302</v>
      </c>
      <c r="H5988">
        <v>1</v>
      </c>
      <c r="I5988" t="s">
        <v>192</v>
      </c>
      <c r="J5988">
        <v>1</v>
      </c>
      <c r="K5988" t="s">
        <v>3723</v>
      </c>
      <c r="L5988">
        <v>3</v>
      </c>
      <c r="M5988" t="s">
        <v>3862</v>
      </c>
      <c r="N5988">
        <v>-40.326537999999999</v>
      </c>
      <c r="O5988">
        <v>-72.471800000000002</v>
      </c>
    </row>
    <row r="5989" spans="1:15" x14ac:dyDescent="0.25">
      <c r="A5989">
        <v>14</v>
      </c>
      <c r="B5989">
        <v>142</v>
      </c>
      <c r="C5989">
        <v>14203</v>
      </c>
      <c r="D5989" t="s">
        <v>1393</v>
      </c>
      <c r="E5989" t="s">
        <v>363</v>
      </c>
      <c r="F5989" t="s">
        <v>9201</v>
      </c>
      <c r="G5989">
        <v>7303</v>
      </c>
      <c r="H5989">
        <v>1</v>
      </c>
      <c r="I5989" t="s">
        <v>192</v>
      </c>
      <c r="J5989">
        <v>1</v>
      </c>
      <c r="K5989" t="s">
        <v>3723</v>
      </c>
      <c r="L5989">
        <v>1</v>
      </c>
      <c r="M5989" t="s">
        <v>3724</v>
      </c>
      <c r="N5989">
        <v>-40.318489069999998</v>
      </c>
      <c r="O5989">
        <v>-72.209411619999997</v>
      </c>
    </row>
    <row r="5990" spans="1:15" x14ac:dyDescent="0.25">
      <c r="A5990">
        <v>14</v>
      </c>
      <c r="B5990">
        <v>142</v>
      </c>
      <c r="C5990">
        <v>14203</v>
      </c>
      <c r="D5990" t="s">
        <v>1393</v>
      </c>
      <c r="E5990" t="s">
        <v>363</v>
      </c>
      <c r="F5990" t="s">
        <v>9202</v>
      </c>
      <c r="G5990">
        <v>7304</v>
      </c>
      <c r="H5990">
        <v>1</v>
      </c>
      <c r="I5990" t="s">
        <v>192</v>
      </c>
      <c r="J5990">
        <v>1</v>
      </c>
      <c r="K5990" t="s">
        <v>3723</v>
      </c>
      <c r="L5990">
        <v>3</v>
      </c>
      <c r="M5990" t="s">
        <v>3862</v>
      </c>
      <c r="N5990">
        <v>-40.235401150000001</v>
      </c>
      <c r="O5990">
        <v>-72.250587460000006</v>
      </c>
    </row>
    <row r="5991" spans="1:15" x14ac:dyDescent="0.25">
      <c r="A5991">
        <v>14</v>
      </c>
      <c r="B5991">
        <v>142</v>
      </c>
      <c r="C5991">
        <v>14203</v>
      </c>
      <c r="D5991" t="s">
        <v>1393</v>
      </c>
      <c r="E5991" t="s">
        <v>363</v>
      </c>
      <c r="F5991" t="s">
        <v>9203</v>
      </c>
      <c r="G5991">
        <v>7305</v>
      </c>
      <c r="H5991">
        <v>1</v>
      </c>
      <c r="I5991" t="s">
        <v>192</v>
      </c>
      <c r="J5991">
        <v>1</v>
      </c>
      <c r="K5991" t="s">
        <v>3723</v>
      </c>
      <c r="L5991">
        <v>3</v>
      </c>
      <c r="M5991" t="s">
        <v>3862</v>
      </c>
      <c r="N5991">
        <v>-40.271526340000001</v>
      </c>
      <c r="O5991">
        <v>-72.310630799999998</v>
      </c>
    </row>
    <row r="5992" spans="1:15" x14ac:dyDescent="0.25">
      <c r="A5992">
        <v>14</v>
      </c>
      <c r="B5992">
        <v>142</v>
      </c>
      <c r="C5992">
        <v>14203</v>
      </c>
      <c r="D5992" t="s">
        <v>1393</v>
      </c>
      <c r="E5992" t="s">
        <v>363</v>
      </c>
      <c r="F5992" t="s">
        <v>9204</v>
      </c>
      <c r="G5992">
        <v>7306</v>
      </c>
      <c r="H5992">
        <v>1</v>
      </c>
      <c r="I5992" t="s">
        <v>192</v>
      </c>
      <c r="J5992">
        <v>1</v>
      </c>
      <c r="K5992" t="s">
        <v>3723</v>
      </c>
      <c r="L5992">
        <v>3</v>
      </c>
      <c r="M5992" t="s">
        <v>3862</v>
      </c>
      <c r="N5992">
        <v>-40.285511020000001</v>
      </c>
      <c r="O5992">
        <v>-72.544044490000005</v>
      </c>
    </row>
    <row r="5993" spans="1:15" x14ac:dyDescent="0.25">
      <c r="A5993">
        <v>14</v>
      </c>
      <c r="B5993">
        <v>142</v>
      </c>
      <c r="C5993">
        <v>14203</v>
      </c>
      <c r="D5993" t="s">
        <v>1393</v>
      </c>
      <c r="E5993" t="s">
        <v>363</v>
      </c>
      <c r="F5993" t="s">
        <v>9205</v>
      </c>
      <c r="G5993">
        <v>7307</v>
      </c>
      <c r="H5993">
        <v>1</v>
      </c>
      <c r="I5993" t="s">
        <v>192</v>
      </c>
      <c r="J5993">
        <v>1</v>
      </c>
      <c r="K5993" t="s">
        <v>3723</v>
      </c>
      <c r="L5993">
        <v>3</v>
      </c>
      <c r="M5993" t="s">
        <v>3862</v>
      </c>
      <c r="N5993">
        <v>-40.279403690000002</v>
      </c>
      <c r="O5993">
        <v>-72.267776490000003</v>
      </c>
    </row>
    <row r="5994" spans="1:15" x14ac:dyDescent="0.25">
      <c r="A5994">
        <v>14</v>
      </c>
      <c r="B5994">
        <v>142</v>
      </c>
      <c r="C5994">
        <v>14203</v>
      </c>
      <c r="D5994" t="s">
        <v>1393</v>
      </c>
      <c r="E5994" t="s">
        <v>363</v>
      </c>
      <c r="F5994" t="s">
        <v>9206</v>
      </c>
      <c r="G5994">
        <v>7308</v>
      </c>
      <c r="H5994">
        <v>1</v>
      </c>
      <c r="I5994" t="s">
        <v>192</v>
      </c>
      <c r="J5994">
        <v>1</v>
      </c>
      <c r="K5994" t="s">
        <v>3723</v>
      </c>
      <c r="L5994">
        <v>1</v>
      </c>
      <c r="M5994" t="s">
        <v>3724</v>
      </c>
      <c r="N5994">
        <v>-40.255439760000002</v>
      </c>
      <c r="O5994">
        <v>-72.650398249999995</v>
      </c>
    </row>
    <row r="5995" spans="1:15" x14ac:dyDescent="0.25">
      <c r="A5995">
        <v>14</v>
      </c>
      <c r="B5995">
        <v>142</v>
      </c>
      <c r="C5995">
        <v>14203</v>
      </c>
      <c r="D5995" t="s">
        <v>1393</v>
      </c>
      <c r="E5995" t="s">
        <v>363</v>
      </c>
      <c r="F5995" t="s">
        <v>9207</v>
      </c>
      <c r="G5995">
        <v>7309</v>
      </c>
      <c r="H5995">
        <v>1</v>
      </c>
      <c r="I5995" t="s">
        <v>192</v>
      </c>
      <c r="J5995">
        <v>1</v>
      </c>
      <c r="K5995" t="s">
        <v>3723</v>
      </c>
      <c r="L5995">
        <v>7</v>
      </c>
      <c r="M5995" t="s">
        <v>3727</v>
      </c>
      <c r="N5995">
        <v>-40.28009033</v>
      </c>
      <c r="O5995">
        <v>-72.618392940000007</v>
      </c>
    </row>
    <row r="5996" spans="1:15" x14ac:dyDescent="0.25">
      <c r="A5996">
        <v>14</v>
      </c>
      <c r="B5996">
        <v>142</v>
      </c>
      <c r="C5996">
        <v>14203</v>
      </c>
      <c r="D5996" t="s">
        <v>1393</v>
      </c>
      <c r="E5996" t="s">
        <v>363</v>
      </c>
      <c r="F5996" t="s">
        <v>9208</v>
      </c>
      <c r="G5996">
        <v>7310</v>
      </c>
      <c r="H5996">
        <v>1</v>
      </c>
      <c r="I5996" t="s">
        <v>192</v>
      </c>
      <c r="J5996">
        <v>1</v>
      </c>
      <c r="K5996" t="s">
        <v>3723</v>
      </c>
      <c r="L5996">
        <v>9</v>
      </c>
      <c r="M5996" t="s">
        <v>3761</v>
      </c>
      <c r="N5996">
        <v>0</v>
      </c>
      <c r="O5996">
        <v>0</v>
      </c>
    </row>
    <row r="5997" spans="1:15" x14ac:dyDescent="0.25">
      <c r="A5997">
        <v>14</v>
      </c>
      <c r="B5997">
        <v>142</v>
      </c>
      <c r="C5997">
        <v>14203</v>
      </c>
      <c r="D5997" t="s">
        <v>1393</v>
      </c>
      <c r="E5997" t="s">
        <v>363</v>
      </c>
      <c r="F5997" t="s">
        <v>9209</v>
      </c>
      <c r="G5997">
        <v>7311</v>
      </c>
      <c r="H5997">
        <v>2</v>
      </c>
      <c r="I5997" t="s">
        <v>195</v>
      </c>
      <c r="J5997">
        <v>1</v>
      </c>
      <c r="K5997" t="s">
        <v>3723</v>
      </c>
      <c r="L5997">
        <v>7</v>
      </c>
      <c r="M5997" t="s">
        <v>3727</v>
      </c>
      <c r="N5997">
        <v>-40.209818300000002</v>
      </c>
      <c r="O5997">
        <v>-72.217539900000006</v>
      </c>
    </row>
    <row r="5998" spans="1:15" x14ac:dyDescent="0.25">
      <c r="A5998">
        <v>14</v>
      </c>
      <c r="B5998">
        <v>142</v>
      </c>
      <c r="C5998">
        <v>14203</v>
      </c>
      <c r="D5998" t="s">
        <v>1393</v>
      </c>
      <c r="E5998" t="s">
        <v>363</v>
      </c>
      <c r="F5998" t="s">
        <v>9210</v>
      </c>
      <c r="G5998">
        <v>7312</v>
      </c>
      <c r="H5998">
        <v>2</v>
      </c>
      <c r="I5998" t="s">
        <v>195</v>
      </c>
      <c r="J5998">
        <v>1</v>
      </c>
      <c r="K5998" t="s">
        <v>3723</v>
      </c>
      <c r="L5998">
        <v>1</v>
      </c>
      <c r="M5998" t="s">
        <v>3724</v>
      </c>
      <c r="N5998">
        <v>-40.339318859999999</v>
      </c>
      <c r="O5998">
        <v>-72.103017039999997</v>
      </c>
    </row>
    <row r="5999" spans="1:15" x14ac:dyDescent="0.25">
      <c r="A5999">
        <v>14</v>
      </c>
      <c r="B5999">
        <v>142</v>
      </c>
      <c r="C5999">
        <v>14203</v>
      </c>
      <c r="D5999" t="s">
        <v>1393</v>
      </c>
      <c r="E5999" t="s">
        <v>363</v>
      </c>
      <c r="F5999" t="s">
        <v>8749</v>
      </c>
      <c r="G5999">
        <v>7314</v>
      </c>
      <c r="H5999">
        <v>2</v>
      </c>
      <c r="I5999" t="s">
        <v>195</v>
      </c>
      <c r="J5999">
        <v>1</v>
      </c>
      <c r="K5999" t="s">
        <v>3723</v>
      </c>
      <c r="L5999">
        <v>3</v>
      </c>
      <c r="M5999" t="s">
        <v>3862</v>
      </c>
      <c r="N5999">
        <v>-40.356764509999998</v>
      </c>
      <c r="O5999">
        <v>-71.98510082</v>
      </c>
    </row>
    <row r="6000" spans="1:15" x14ac:dyDescent="0.25">
      <c r="A6000">
        <v>14</v>
      </c>
      <c r="B6000">
        <v>142</v>
      </c>
      <c r="C6000">
        <v>14203</v>
      </c>
      <c r="D6000" t="s">
        <v>1393</v>
      </c>
      <c r="E6000" t="s">
        <v>363</v>
      </c>
      <c r="F6000" t="s">
        <v>9211</v>
      </c>
      <c r="G6000">
        <v>7315</v>
      </c>
      <c r="H6000">
        <v>2</v>
      </c>
      <c r="I6000" t="s">
        <v>195</v>
      </c>
      <c r="J6000">
        <v>1</v>
      </c>
      <c r="K6000" t="s">
        <v>3723</v>
      </c>
      <c r="L6000">
        <v>3</v>
      </c>
      <c r="M6000" t="s">
        <v>3862</v>
      </c>
      <c r="N6000">
        <v>-40.321070380000002</v>
      </c>
      <c r="O6000">
        <v>-71.967545959999995</v>
      </c>
    </row>
    <row r="6001" spans="1:15" x14ac:dyDescent="0.25">
      <c r="A6001">
        <v>14</v>
      </c>
      <c r="B6001">
        <v>142</v>
      </c>
      <c r="C6001">
        <v>14203</v>
      </c>
      <c r="D6001" t="s">
        <v>1393</v>
      </c>
      <c r="E6001" t="s">
        <v>363</v>
      </c>
      <c r="F6001" t="s">
        <v>9212</v>
      </c>
      <c r="G6001">
        <v>7316</v>
      </c>
      <c r="H6001">
        <v>2</v>
      </c>
      <c r="I6001" t="s">
        <v>195</v>
      </c>
      <c r="J6001">
        <v>1</v>
      </c>
      <c r="K6001" t="s">
        <v>3723</v>
      </c>
      <c r="L6001">
        <v>1</v>
      </c>
      <c r="M6001" t="s">
        <v>3724</v>
      </c>
      <c r="N6001">
        <v>-40.344496679999999</v>
      </c>
      <c r="O6001">
        <v>-72.107421700000003</v>
      </c>
    </row>
    <row r="6002" spans="1:15" x14ac:dyDescent="0.25">
      <c r="A6002">
        <v>14</v>
      </c>
      <c r="B6002">
        <v>142</v>
      </c>
      <c r="C6002">
        <v>14203</v>
      </c>
      <c r="D6002" t="s">
        <v>1393</v>
      </c>
      <c r="E6002" t="s">
        <v>363</v>
      </c>
      <c r="F6002" t="s">
        <v>9213</v>
      </c>
      <c r="G6002">
        <v>7317</v>
      </c>
      <c r="H6002">
        <v>1</v>
      </c>
      <c r="I6002" t="s">
        <v>192</v>
      </c>
      <c r="J6002">
        <v>1</v>
      </c>
      <c r="K6002" t="s">
        <v>3723</v>
      </c>
      <c r="L6002">
        <v>2</v>
      </c>
      <c r="M6002" t="s">
        <v>3720</v>
      </c>
      <c r="N6002">
        <v>-40.32146813</v>
      </c>
      <c r="O6002">
        <v>-72.479475780000001</v>
      </c>
    </row>
    <row r="6003" spans="1:15" x14ac:dyDescent="0.25">
      <c r="A6003">
        <v>14</v>
      </c>
      <c r="B6003">
        <v>142</v>
      </c>
      <c r="C6003">
        <v>14203</v>
      </c>
      <c r="D6003" t="s">
        <v>1393</v>
      </c>
      <c r="E6003" t="s">
        <v>363</v>
      </c>
      <c r="F6003" t="s">
        <v>9214</v>
      </c>
      <c r="G6003">
        <v>7318</v>
      </c>
      <c r="H6003">
        <v>2</v>
      </c>
      <c r="I6003" t="s">
        <v>195</v>
      </c>
      <c r="J6003">
        <v>1</v>
      </c>
      <c r="K6003" t="s">
        <v>3723</v>
      </c>
      <c r="L6003">
        <v>2</v>
      </c>
      <c r="M6003" t="s">
        <v>3720</v>
      </c>
      <c r="N6003">
        <v>-40.360127650000003</v>
      </c>
      <c r="O6003">
        <v>-72.462092310000003</v>
      </c>
    </row>
    <row r="6004" spans="1:15" x14ac:dyDescent="0.25">
      <c r="A6004">
        <v>14</v>
      </c>
      <c r="B6004">
        <v>142</v>
      </c>
      <c r="C6004">
        <v>14203</v>
      </c>
      <c r="D6004" t="s">
        <v>1393</v>
      </c>
      <c r="E6004" t="s">
        <v>363</v>
      </c>
      <c r="F6004" t="s">
        <v>9215</v>
      </c>
      <c r="G6004">
        <v>7319</v>
      </c>
      <c r="H6004">
        <v>2</v>
      </c>
      <c r="I6004" t="s">
        <v>195</v>
      </c>
      <c r="J6004">
        <v>1</v>
      </c>
      <c r="K6004" t="s">
        <v>3723</v>
      </c>
      <c r="L6004">
        <v>1</v>
      </c>
      <c r="M6004" t="s">
        <v>3724</v>
      </c>
      <c r="N6004">
        <v>-40.32204548</v>
      </c>
      <c r="O6004">
        <v>-72.414957959999995</v>
      </c>
    </row>
    <row r="6005" spans="1:15" x14ac:dyDescent="0.25">
      <c r="A6005">
        <v>14</v>
      </c>
      <c r="B6005">
        <v>141</v>
      </c>
      <c r="C6005">
        <v>14101</v>
      </c>
      <c r="D6005" t="s">
        <v>364</v>
      </c>
      <c r="E6005" t="s">
        <v>363</v>
      </c>
      <c r="F6005" t="s">
        <v>9216</v>
      </c>
      <c r="G6005">
        <v>7321</v>
      </c>
      <c r="H6005">
        <v>2</v>
      </c>
      <c r="I6005" t="s">
        <v>195</v>
      </c>
      <c r="J6005">
        <v>1</v>
      </c>
      <c r="K6005" t="s">
        <v>3723</v>
      </c>
      <c r="L6005">
        <v>1</v>
      </c>
      <c r="M6005" t="s">
        <v>3724</v>
      </c>
      <c r="N6005">
        <v>-39.812691000000001</v>
      </c>
      <c r="O6005">
        <v>-73.246437</v>
      </c>
    </row>
    <row r="6006" spans="1:15" x14ac:dyDescent="0.25">
      <c r="A6006">
        <v>14</v>
      </c>
      <c r="B6006">
        <v>142</v>
      </c>
      <c r="C6006">
        <v>14203</v>
      </c>
      <c r="D6006" t="s">
        <v>1393</v>
      </c>
      <c r="E6006" t="s">
        <v>363</v>
      </c>
      <c r="F6006" t="s">
        <v>9217</v>
      </c>
      <c r="G6006">
        <v>7322</v>
      </c>
      <c r="H6006">
        <v>2</v>
      </c>
      <c r="I6006" t="s">
        <v>195</v>
      </c>
      <c r="J6006">
        <v>1</v>
      </c>
      <c r="K6006" t="s">
        <v>3723</v>
      </c>
      <c r="L6006">
        <v>1</v>
      </c>
      <c r="M6006" t="s">
        <v>3724</v>
      </c>
      <c r="N6006">
        <v>-40.326250000000002</v>
      </c>
      <c r="O6006">
        <v>-71.947909999999993</v>
      </c>
    </row>
    <row r="6007" spans="1:15" x14ac:dyDescent="0.25">
      <c r="A6007">
        <v>10</v>
      </c>
      <c r="B6007">
        <v>103</v>
      </c>
      <c r="C6007">
        <v>10301</v>
      </c>
      <c r="D6007" t="s">
        <v>356</v>
      </c>
      <c r="E6007" t="s">
        <v>351</v>
      </c>
      <c r="F6007" t="s">
        <v>9218</v>
      </c>
      <c r="G6007">
        <v>7323</v>
      </c>
      <c r="H6007">
        <v>1</v>
      </c>
      <c r="I6007" t="s">
        <v>192</v>
      </c>
      <c r="J6007">
        <v>0</v>
      </c>
      <c r="K6007" t="s">
        <v>3719</v>
      </c>
      <c r="L6007">
        <v>1</v>
      </c>
      <c r="M6007" t="s">
        <v>3724</v>
      </c>
      <c r="N6007">
        <v>-40.578590390000002</v>
      </c>
      <c r="O6007">
        <v>-73.127555849999993</v>
      </c>
    </row>
    <row r="6008" spans="1:15" x14ac:dyDescent="0.25">
      <c r="A6008">
        <v>10</v>
      </c>
      <c r="B6008">
        <v>103</v>
      </c>
      <c r="C6008">
        <v>10301</v>
      </c>
      <c r="D6008" t="s">
        <v>356</v>
      </c>
      <c r="E6008" t="s">
        <v>351</v>
      </c>
      <c r="F6008" t="s">
        <v>9219</v>
      </c>
      <c r="G6008">
        <v>7325</v>
      </c>
      <c r="H6008">
        <v>1</v>
      </c>
      <c r="I6008" t="s">
        <v>192</v>
      </c>
      <c r="J6008">
        <v>0</v>
      </c>
      <c r="K6008" t="s">
        <v>3719</v>
      </c>
      <c r="L6008">
        <v>1</v>
      </c>
      <c r="M6008" t="s">
        <v>3724</v>
      </c>
      <c r="N6008">
        <v>-40.575992579999998</v>
      </c>
      <c r="O6008">
        <v>-73.12702942</v>
      </c>
    </row>
    <row r="6009" spans="1:15" x14ac:dyDescent="0.25">
      <c r="A6009">
        <v>10</v>
      </c>
      <c r="B6009">
        <v>103</v>
      </c>
      <c r="C6009">
        <v>10301</v>
      </c>
      <c r="D6009" t="s">
        <v>356</v>
      </c>
      <c r="E6009" t="s">
        <v>351</v>
      </c>
      <c r="F6009" t="s">
        <v>9220</v>
      </c>
      <c r="G6009">
        <v>7326</v>
      </c>
      <c r="H6009">
        <v>1</v>
      </c>
      <c r="I6009" t="s">
        <v>192</v>
      </c>
      <c r="J6009">
        <v>0</v>
      </c>
      <c r="K6009" t="s">
        <v>3719</v>
      </c>
      <c r="L6009">
        <v>1</v>
      </c>
      <c r="M6009" t="s">
        <v>3724</v>
      </c>
      <c r="N6009">
        <v>-40.580108639999999</v>
      </c>
      <c r="O6009">
        <v>-73.101669310000005</v>
      </c>
    </row>
    <row r="6010" spans="1:15" x14ac:dyDescent="0.25">
      <c r="A6010">
        <v>10</v>
      </c>
      <c r="B6010">
        <v>103</v>
      </c>
      <c r="C6010">
        <v>10301</v>
      </c>
      <c r="D6010" t="s">
        <v>356</v>
      </c>
      <c r="E6010" t="s">
        <v>351</v>
      </c>
      <c r="F6010" t="s">
        <v>9221</v>
      </c>
      <c r="G6010">
        <v>7328</v>
      </c>
      <c r="H6010">
        <v>1</v>
      </c>
      <c r="I6010" t="s">
        <v>192</v>
      </c>
      <c r="J6010">
        <v>0</v>
      </c>
      <c r="K6010" t="s">
        <v>3719</v>
      </c>
      <c r="L6010">
        <v>1</v>
      </c>
      <c r="M6010" t="s">
        <v>3724</v>
      </c>
      <c r="N6010">
        <v>-40.577220920000002</v>
      </c>
      <c r="O6010">
        <v>-73.163764950000001</v>
      </c>
    </row>
    <row r="6011" spans="1:15" x14ac:dyDescent="0.25">
      <c r="A6011">
        <v>10</v>
      </c>
      <c r="B6011">
        <v>103</v>
      </c>
      <c r="C6011">
        <v>10301</v>
      </c>
      <c r="D6011" t="s">
        <v>356</v>
      </c>
      <c r="E6011" t="s">
        <v>351</v>
      </c>
      <c r="F6011" t="s">
        <v>9222</v>
      </c>
      <c r="G6011">
        <v>7329</v>
      </c>
      <c r="H6011">
        <v>1</v>
      </c>
      <c r="I6011" t="s">
        <v>192</v>
      </c>
      <c r="J6011">
        <v>0</v>
      </c>
      <c r="K6011" t="s">
        <v>3719</v>
      </c>
      <c r="L6011">
        <v>1</v>
      </c>
      <c r="M6011" t="s">
        <v>3724</v>
      </c>
      <c r="N6011">
        <v>-40.575588230000001</v>
      </c>
      <c r="O6011">
        <v>-73.13108063</v>
      </c>
    </row>
    <row r="6012" spans="1:15" x14ac:dyDescent="0.25">
      <c r="A6012">
        <v>10</v>
      </c>
      <c r="B6012">
        <v>103</v>
      </c>
      <c r="C6012">
        <v>10301</v>
      </c>
      <c r="D6012" t="s">
        <v>356</v>
      </c>
      <c r="E6012" t="s">
        <v>351</v>
      </c>
      <c r="F6012" t="s">
        <v>9223</v>
      </c>
      <c r="G6012">
        <v>7331</v>
      </c>
      <c r="H6012">
        <v>1</v>
      </c>
      <c r="I6012" t="s">
        <v>192</v>
      </c>
      <c r="J6012">
        <v>0</v>
      </c>
      <c r="K6012" t="s">
        <v>3719</v>
      </c>
      <c r="L6012">
        <v>1</v>
      </c>
      <c r="M6012" t="s">
        <v>3724</v>
      </c>
      <c r="N6012">
        <v>-40.571575160000002</v>
      </c>
      <c r="O6012">
        <v>-73.138221740000006</v>
      </c>
    </row>
    <row r="6013" spans="1:15" x14ac:dyDescent="0.25">
      <c r="A6013">
        <v>10</v>
      </c>
      <c r="B6013">
        <v>103</v>
      </c>
      <c r="C6013">
        <v>10301</v>
      </c>
      <c r="D6013" t="s">
        <v>356</v>
      </c>
      <c r="E6013" t="s">
        <v>351</v>
      </c>
      <c r="F6013" t="s">
        <v>9224</v>
      </c>
      <c r="G6013">
        <v>7332</v>
      </c>
      <c r="H6013">
        <v>1</v>
      </c>
      <c r="I6013" t="s">
        <v>192</v>
      </c>
      <c r="J6013">
        <v>0</v>
      </c>
      <c r="K6013" t="s">
        <v>3719</v>
      </c>
      <c r="L6013">
        <v>7</v>
      </c>
      <c r="M6013" t="s">
        <v>3727</v>
      </c>
      <c r="N6013">
        <v>-40.559909820000001</v>
      </c>
      <c r="O6013">
        <v>-73.153419490000005</v>
      </c>
    </row>
    <row r="6014" spans="1:15" x14ac:dyDescent="0.25">
      <c r="A6014">
        <v>10</v>
      </c>
      <c r="B6014">
        <v>103</v>
      </c>
      <c r="C6014">
        <v>10301</v>
      </c>
      <c r="D6014" t="s">
        <v>356</v>
      </c>
      <c r="E6014" t="s">
        <v>351</v>
      </c>
      <c r="F6014" t="s">
        <v>3755</v>
      </c>
      <c r="G6014">
        <v>7333</v>
      </c>
      <c r="H6014">
        <v>1</v>
      </c>
      <c r="I6014" t="s">
        <v>192</v>
      </c>
      <c r="J6014">
        <v>0</v>
      </c>
      <c r="K6014" t="s">
        <v>3719</v>
      </c>
      <c r="L6014">
        <v>1</v>
      </c>
      <c r="M6014" t="s">
        <v>3724</v>
      </c>
      <c r="N6014">
        <v>-40.577873230000002</v>
      </c>
      <c r="O6014">
        <v>-73.105110170000003</v>
      </c>
    </row>
    <row r="6015" spans="1:15" x14ac:dyDescent="0.25">
      <c r="A6015">
        <v>10</v>
      </c>
      <c r="B6015">
        <v>103</v>
      </c>
      <c r="C6015">
        <v>10301</v>
      </c>
      <c r="D6015" t="s">
        <v>356</v>
      </c>
      <c r="E6015" t="s">
        <v>351</v>
      </c>
      <c r="F6015" t="s">
        <v>9225</v>
      </c>
      <c r="G6015">
        <v>7334</v>
      </c>
      <c r="H6015">
        <v>1</v>
      </c>
      <c r="I6015" t="s">
        <v>192</v>
      </c>
      <c r="J6015">
        <v>0</v>
      </c>
      <c r="K6015" t="s">
        <v>3719</v>
      </c>
      <c r="L6015">
        <v>1</v>
      </c>
      <c r="M6015" t="s">
        <v>3724</v>
      </c>
      <c r="N6015">
        <v>-40.57633972</v>
      </c>
      <c r="O6015">
        <v>-73.127151490000003</v>
      </c>
    </row>
    <row r="6016" spans="1:15" x14ac:dyDescent="0.25">
      <c r="A6016">
        <v>10</v>
      </c>
      <c r="B6016">
        <v>103</v>
      </c>
      <c r="C6016">
        <v>10301</v>
      </c>
      <c r="D6016" t="s">
        <v>356</v>
      </c>
      <c r="E6016" t="s">
        <v>351</v>
      </c>
      <c r="F6016" t="s">
        <v>9226</v>
      </c>
      <c r="G6016">
        <v>7335</v>
      </c>
      <c r="H6016">
        <v>1</v>
      </c>
      <c r="I6016" t="s">
        <v>192</v>
      </c>
      <c r="J6016">
        <v>0</v>
      </c>
      <c r="K6016" t="s">
        <v>3719</v>
      </c>
      <c r="L6016">
        <v>1</v>
      </c>
      <c r="M6016" t="s">
        <v>3724</v>
      </c>
      <c r="N6016">
        <v>-40.585781099999998</v>
      </c>
      <c r="O6016">
        <v>-73.145248409999994</v>
      </c>
    </row>
    <row r="6017" spans="1:15" x14ac:dyDescent="0.25">
      <c r="A6017">
        <v>10</v>
      </c>
      <c r="B6017">
        <v>103</v>
      </c>
      <c r="C6017">
        <v>10301</v>
      </c>
      <c r="D6017" t="s">
        <v>356</v>
      </c>
      <c r="E6017" t="s">
        <v>351</v>
      </c>
      <c r="F6017" t="s">
        <v>9227</v>
      </c>
      <c r="G6017">
        <v>7336</v>
      </c>
      <c r="H6017">
        <v>1</v>
      </c>
      <c r="I6017" t="s">
        <v>192</v>
      </c>
      <c r="J6017">
        <v>0</v>
      </c>
      <c r="K6017" t="s">
        <v>3719</v>
      </c>
      <c r="L6017">
        <v>1</v>
      </c>
      <c r="M6017" t="s">
        <v>3724</v>
      </c>
      <c r="N6017">
        <v>-40.568000789999999</v>
      </c>
      <c r="O6017">
        <v>-73.161224369999999</v>
      </c>
    </row>
    <row r="6018" spans="1:15" x14ac:dyDescent="0.25">
      <c r="A6018">
        <v>10</v>
      </c>
      <c r="B6018">
        <v>103</v>
      </c>
      <c r="C6018">
        <v>10301</v>
      </c>
      <c r="D6018" t="s">
        <v>356</v>
      </c>
      <c r="E6018" t="s">
        <v>351</v>
      </c>
      <c r="F6018" t="s">
        <v>9228</v>
      </c>
      <c r="G6018">
        <v>7337</v>
      </c>
      <c r="H6018">
        <v>1</v>
      </c>
      <c r="I6018" t="s">
        <v>192</v>
      </c>
      <c r="J6018">
        <v>0</v>
      </c>
      <c r="K6018" t="s">
        <v>3719</v>
      </c>
      <c r="L6018">
        <v>1</v>
      </c>
      <c r="M6018" t="s">
        <v>3724</v>
      </c>
      <c r="N6018">
        <v>-40.583301540000001</v>
      </c>
      <c r="O6018">
        <v>-73.158340449999997</v>
      </c>
    </row>
    <row r="6019" spans="1:15" x14ac:dyDescent="0.25">
      <c r="A6019">
        <v>10</v>
      </c>
      <c r="B6019">
        <v>103</v>
      </c>
      <c r="C6019">
        <v>10301</v>
      </c>
      <c r="D6019" t="s">
        <v>356</v>
      </c>
      <c r="E6019" t="s">
        <v>351</v>
      </c>
      <c r="F6019" t="s">
        <v>9229</v>
      </c>
      <c r="G6019">
        <v>7338</v>
      </c>
      <c r="H6019">
        <v>1</v>
      </c>
      <c r="I6019" t="s">
        <v>192</v>
      </c>
      <c r="J6019">
        <v>0</v>
      </c>
      <c r="K6019" t="s">
        <v>3719</v>
      </c>
      <c r="L6019">
        <v>1</v>
      </c>
      <c r="M6019" t="s">
        <v>3724</v>
      </c>
      <c r="N6019">
        <v>-40.576259610000001</v>
      </c>
      <c r="O6019">
        <v>-73.12751007</v>
      </c>
    </row>
    <row r="6020" spans="1:15" x14ac:dyDescent="0.25">
      <c r="A6020">
        <v>10</v>
      </c>
      <c r="B6020">
        <v>103</v>
      </c>
      <c r="C6020">
        <v>10301</v>
      </c>
      <c r="D6020" t="s">
        <v>356</v>
      </c>
      <c r="E6020" t="s">
        <v>351</v>
      </c>
      <c r="F6020" t="s">
        <v>9230</v>
      </c>
      <c r="G6020">
        <v>7339</v>
      </c>
      <c r="H6020">
        <v>1</v>
      </c>
      <c r="I6020" t="s">
        <v>192</v>
      </c>
      <c r="J6020">
        <v>0</v>
      </c>
      <c r="K6020" t="s">
        <v>3719</v>
      </c>
      <c r="L6020">
        <v>1</v>
      </c>
      <c r="M6020" t="s">
        <v>3724</v>
      </c>
      <c r="N6020">
        <v>-40.583171839999999</v>
      </c>
      <c r="O6020">
        <v>-73.166435239999998</v>
      </c>
    </row>
    <row r="6021" spans="1:15" x14ac:dyDescent="0.25">
      <c r="A6021">
        <v>10</v>
      </c>
      <c r="B6021">
        <v>103</v>
      </c>
      <c r="C6021">
        <v>10301</v>
      </c>
      <c r="D6021" t="s">
        <v>356</v>
      </c>
      <c r="E6021" t="s">
        <v>351</v>
      </c>
      <c r="F6021" t="s">
        <v>3892</v>
      </c>
      <c r="G6021">
        <v>7340</v>
      </c>
      <c r="H6021">
        <v>1</v>
      </c>
      <c r="I6021" t="s">
        <v>192</v>
      </c>
      <c r="J6021">
        <v>0</v>
      </c>
      <c r="K6021" t="s">
        <v>3719</v>
      </c>
      <c r="L6021">
        <v>1</v>
      </c>
      <c r="M6021" t="s">
        <v>3724</v>
      </c>
      <c r="N6021">
        <v>-40.577423099999997</v>
      </c>
      <c r="O6021">
        <v>-73.148765560000001</v>
      </c>
    </row>
    <row r="6022" spans="1:15" x14ac:dyDescent="0.25">
      <c r="A6022">
        <v>10</v>
      </c>
      <c r="B6022">
        <v>103</v>
      </c>
      <c r="C6022">
        <v>10301</v>
      </c>
      <c r="D6022" t="s">
        <v>356</v>
      </c>
      <c r="E6022" t="s">
        <v>351</v>
      </c>
      <c r="F6022" t="s">
        <v>9231</v>
      </c>
      <c r="G6022">
        <v>7341</v>
      </c>
      <c r="H6022">
        <v>1</v>
      </c>
      <c r="I6022" t="s">
        <v>192</v>
      </c>
      <c r="J6022">
        <v>0</v>
      </c>
      <c r="K6022" t="s">
        <v>3719</v>
      </c>
      <c r="L6022">
        <v>7</v>
      </c>
      <c r="M6022" t="s">
        <v>3727</v>
      </c>
      <c r="N6022">
        <v>-40.562969209999999</v>
      </c>
      <c r="O6022">
        <v>-73.151252749999998</v>
      </c>
    </row>
    <row r="6023" spans="1:15" x14ac:dyDescent="0.25">
      <c r="A6023">
        <v>10</v>
      </c>
      <c r="B6023">
        <v>103</v>
      </c>
      <c r="C6023">
        <v>10301</v>
      </c>
      <c r="D6023" t="s">
        <v>356</v>
      </c>
      <c r="E6023" t="s">
        <v>351</v>
      </c>
      <c r="F6023" t="s">
        <v>9232</v>
      </c>
      <c r="G6023">
        <v>7342</v>
      </c>
      <c r="H6023">
        <v>1</v>
      </c>
      <c r="I6023" t="s">
        <v>192</v>
      </c>
      <c r="J6023">
        <v>0</v>
      </c>
      <c r="K6023" t="s">
        <v>3719</v>
      </c>
      <c r="L6023">
        <v>9</v>
      </c>
      <c r="M6023" t="s">
        <v>3761</v>
      </c>
      <c r="N6023">
        <v>0</v>
      </c>
      <c r="O6023">
        <v>0</v>
      </c>
    </row>
    <row r="6024" spans="1:15" x14ac:dyDescent="0.25">
      <c r="A6024">
        <v>10</v>
      </c>
      <c r="B6024">
        <v>103</v>
      </c>
      <c r="C6024">
        <v>10301</v>
      </c>
      <c r="D6024" t="s">
        <v>356</v>
      </c>
      <c r="E6024" t="s">
        <v>351</v>
      </c>
      <c r="F6024" t="s">
        <v>9233</v>
      </c>
      <c r="G6024">
        <v>7343</v>
      </c>
      <c r="H6024">
        <v>1</v>
      </c>
      <c r="I6024" t="s">
        <v>192</v>
      </c>
      <c r="J6024">
        <v>0</v>
      </c>
      <c r="K6024" t="s">
        <v>3719</v>
      </c>
      <c r="L6024">
        <v>1</v>
      </c>
      <c r="M6024" t="s">
        <v>3724</v>
      </c>
      <c r="N6024">
        <v>-40.574623109999997</v>
      </c>
      <c r="O6024">
        <v>-73.114273069999996</v>
      </c>
    </row>
    <row r="6025" spans="1:15" x14ac:dyDescent="0.25">
      <c r="A6025">
        <v>10</v>
      </c>
      <c r="B6025">
        <v>103</v>
      </c>
      <c r="C6025">
        <v>10301</v>
      </c>
      <c r="D6025" t="s">
        <v>356</v>
      </c>
      <c r="E6025" t="s">
        <v>351</v>
      </c>
      <c r="F6025" t="s">
        <v>9234</v>
      </c>
      <c r="G6025">
        <v>7345</v>
      </c>
      <c r="H6025">
        <v>1</v>
      </c>
      <c r="I6025" t="s">
        <v>192</v>
      </c>
      <c r="J6025">
        <v>0</v>
      </c>
      <c r="K6025" t="s">
        <v>3719</v>
      </c>
      <c r="L6025">
        <v>2</v>
      </c>
      <c r="M6025" t="s">
        <v>3720</v>
      </c>
      <c r="N6025">
        <v>-40.584220889999997</v>
      </c>
      <c r="O6025">
        <v>-73.166984560000003</v>
      </c>
    </row>
    <row r="6026" spans="1:15" x14ac:dyDescent="0.25">
      <c r="A6026">
        <v>10</v>
      </c>
      <c r="B6026">
        <v>103</v>
      </c>
      <c r="C6026">
        <v>10301</v>
      </c>
      <c r="D6026" t="s">
        <v>356</v>
      </c>
      <c r="E6026" t="s">
        <v>351</v>
      </c>
      <c r="F6026" t="s">
        <v>9235</v>
      </c>
      <c r="G6026">
        <v>7346</v>
      </c>
      <c r="H6026">
        <v>1</v>
      </c>
      <c r="I6026" t="s">
        <v>192</v>
      </c>
      <c r="J6026">
        <v>0</v>
      </c>
      <c r="K6026" t="s">
        <v>3719</v>
      </c>
      <c r="L6026">
        <v>1</v>
      </c>
      <c r="M6026" t="s">
        <v>3724</v>
      </c>
      <c r="N6026">
        <v>-40.576488490000003</v>
      </c>
      <c r="O6026">
        <v>-73.155120850000003</v>
      </c>
    </row>
    <row r="6027" spans="1:15" x14ac:dyDescent="0.25">
      <c r="A6027">
        <v>10</v>
      </c>
      <c r="B6027">
        <v>103</v>
      </c>
      <c r="C6027">
        <v>10301</v>
      </c>
      <c r="D6027" t="s">
        <v>356</v>
      </c>
      <c r="E6027" t="s">
        <v>351</v>
      </c>
      <c r="F6027" t="s">
        <v>9236</v>
      </c>
      <c r="G6027">
        <v>7347</v>
      </c>
      <c r="H6027">
        <v>1</v>
      </c>
      <c r="I6027" t="s">
        <v>192</v>
      </c>
      <c r="J6027">
        <v>0</v>
      </c>
      <c r="K6027" t="s">
        <v>3719</v>
      </c>
      <c r="L6027">
        <v>7</v>
      </c>
      <c r="M6027" t="s">
        <v>3727</v>
      </c>
      <c r="N6027">
        <v>-40.587173460000002</v>
      </c>
      <c r="O6027">
        <v>-73.153709410000005</v>
      </c>
    </row>
    <row r="6028" spans="1:15" x14ac:dyDescent="0.25">
      <c r="A6028">
        <v>10</v>
      </c>
      <c r="B6028">
        <v>103</v>
      </c>
      <c r="C6028">
        <v>10301</v>
      </c>
      <c r="D6028" t="s">
        <v>356</v>
      </c>
      <c r="E6028" t="s">
        <v>351</v>
      </c>
      <c r="F6028" t="s">
        <v>6285</v>
      </c>
      <c r="G6028">
        <v>7348</v>
      </c>
      <c r="H6028">
        <v>1</v>
      </c>
      <c r="I6028" t="s">
        <v>192</v>
      </c>
      <c r="J6028">
        <v>0</v>
      </c>
      <c r="K6028" t="s">
        <v>3719</v>
      </c>
      <c r="L6028">
        <v>7</v>
      </c>
      <c r="M6028" t="s">
        <v>3727</v>
      </c>
      <c r="N6028">
        <v>-40.590682979999997</v>
      </c>
      <c r="O6028">
        <v>-73.173004149999997</v>
      </c>
    </row>
    <row r="6029" spans="1:15" x14ac:dyDescent="0.25">
      <c r="A6029">
        <v>10</v>
      </c>
      <c r="B6029">
        <v>103</v>
      </c>
      <c r="C6029">
        <v>10301</v>
      </c>
      <c r="D6029" t="s">
        <v>356</v>
      </c>
      <c r="E6029" t="s">
        <v>351</v>
      </c>
      <c r="F6029" t="s">
        <v>9237</v>
      </c>
      <c r="G6029">
        <v>7349</v>
      </c>
      <c r="H6029">
        <v>1</v>
      </c>
      <c r="I6029" t="s">
        <v>192</v>
      </c>
      <c r="J6029">
        <v>0</v>
      </c>
      <c r="K6029" t="s">
        <v>3719</v>
      </c>
      <c r="L6029">
        <v>1</v>
      </c>
      <c r="M6029" t="s">
        <v>3724</v>
      </c>
      <c r="N6029">
        <v>-40.589565280000002</v>
      </c>
      <c r="O6029">
        <v>-73.117797850000002</v>
      </c>
    </row>
    <row r="6030" spans="1:15" x14ac:dyDescent="0.25">
      <c r="A6030">
        <v>10</v>
      </c>
      <c r="B6030">
        <v>103</v>
      </c>
      <c r="C6030">
        <v>10301</v>
      </c>
      <c r="D6030" t="s">
        <v>356</v>
      </c>
      <c r="E6030" t="s">
        <v>351</v>
      </c>
      <c r="F6030" t="s">
        <v>9238</v>
      </c>
      <c r="G6030">
        <v>7350</v>
      </c>
      <c r="H6030">
        <v>1</v>
      </c>
      <c r="I6030" t="s">
        <v>192</v>
      </c>
      <c r="J6030">
        <v>0</v>
      </c>
      <c r="K6030" t="s">
        <v>3719</v>
      </c>
      <c r="L6030">
        <v>9</v>
      </c>
      <c r="M6030" t="s">
        <v>3761</v>
      </c>
      <c r="N6030">
        <v>0</v>
      </c>
      <c r="O6030">
        <v>0</v>
      </c>
    </row>
    <row r="6031" spans="1:15" x14ac:dyDescent="0.25">
      <c r="A6031">
        <v>10</v>
      </c>
      <c r="B6031">
        <v>103</v>
      </c>
      <c r="C6031">
        <v>10301</v>
      </c>
      <c r="D6031" t="s">
        <v>356</v>
      </c>
      <c r="E6031" t="s">
        <v>351</v>
      </c>
      <c r="F6031" t="s">
        <v>9239</v>
      </c>
      <c r="G6031">
        <v>7352</v>
      </c>
      <c r="H6031">
        <v>1</v>
      </c>
      <c r="I6031" t="s">
        <v>192</v>
      </c>
      <c r="J6031">
        <v>0</v>
      </c>
      <c r="K6031" t="s">
        <v>3719</v>
      </c>
      <c r="L6031">
        <v>1</v>
      </c>
      <c r="M6031" t="s">
        <v>3724</v>
      </c>
      <c r="N6031">
        <v>-40.566452030000001</v>
      </c>
      <c r="O6031">
        <v>-73.168510440000006</v>
      </c>
    </row>
    <row r="6032" spans="1:15" x14ac:dyDescent="0.25">
      <c r="A6032">
        <v>10</v>
      </c>
      <c r="B6032">
        <v>103</v>
      </c>
      <c r="C6032">
        <v>10301</v>
      </c>
      <c r="D6032" t="s">
        <v>356</v>
      </c>
      <c r="E6032" t="s">
        <v>351</v>
      </c>
      <c r="F6032" t="s">
        <v>9240</v>
      </c>
      <c r="G6032">
        <v>7353</v>
      </c>
      <c r="H6032">
        <v>1</v>
      </c>
      <c r="I6032" t="s">
        <v>192</v>
      </c>
      <c r="J6032">
        <v>0</v>
      </c>
      <c r="K6032" t="s">
        <v>3719</v>
      </c>
      <c r="L6032">
        <v>1</v>
      </c>
      <c r="M6032" t="s">
        <v>3724</v>
      </c>
      <c r="N6032">
        <v>-40.585491179999998</v>
      </c>
      <c r="O6032">
        <v>-73.119133000000005</v>
      </c>
    </row>
    <row r="6033" spans="1:15" x14ac:dyDescent="0.25">
      <c r="A6033">
        <v>10</v>
      </c>
      <c r="B6033">
        <v>103</v>
      </c>
      <c r="C6033">
        <v>10301</v>
      </c>
      <c r="D6033" t="s">
        <v>356</v>
      </c>
      <c r="E6033" t="s">
        <v>351</v>
      </c>
      <c r="F6033" t="s">
        <v>9241</v>
      </c>
      <c r="G6033">
        <v>7354</v>
      </c>
      <c r="H6033">
        <v>1</v>
      </c>
      <c r="I6033" t="s">
        <v>192</v>
      </c>
      <c r="J6033">
        <v>1</v>
      </c>
      <c r="K6033" t="s">
        <v>3723</v>
      </c>
      <c r="L6033">
        <v>1</v>
      </c>
      <c r="M6033" t="s">
        <v>3724</v>
      </c>
      <c r="N6033">
        <v>-40.759605409999999</v>
      </c>
      <c r="O6033">
        <v>-72.965835569999996</v>
      </c>
    </row>
    <row r="6034" spans="1:15" x14ac:dyDescent="0.25">
      <c r="A6034">
        <v>10</v>
      </c>
      <c r="B6034">
        <v>103</v>
      </c>
      <c r="C6034">
        <v>10301</v>
      </c>
      <c r="D6034" t="s">
        <v>356</v>
      </c>
      <c r="E6034" t="s">
        <v>351</v>
      </c>
      <c r="F6034" t="s">
        <v>9242</v>
      </c>
      <c r="G6034">
        <v>7355</v>
      </c>
      <c r="H6034">
        <v>1</v>
      </c>
      <c r="I6034" t="s">
        <v>192</v>
      </c>
      <c r="J6034">
        <v>1</v>
      </c>
      <c r="K6034" t="s">
        <v>3723</v>
      </c>
      <c r="L6034">
        <v>2</v>
      </c>
      <c r="M6034" t="s">
        <v>3720</v>
      </c>
      <c r="N6034">
        <v>-40.656780240000003</v>
      </c>
      <c r="O6034">
        <v>-73.116264340000001</v>
      </c>
    </row>
    <row r="6035" spans="1:15" x14ac:dyDescent="0.25">
      <c r="A6035">
        <v>10</v>
      </c>
      <c r="B6035">
        <v>103</v>
      </c>
      <c r="C6035">
        <v>10301</v>
      </c>
      <c r="D6035" t="s">
        <v>356</v>
      </c>
      <c r="E6035" t="s">
        <v>351</v>
      </c>
      <c r="F6035" t="s">
        <v>9243</v>
      </c>
      <c r="G6035">
        <v>7356</v>
      </c>
      <c r="H6035">
        <v>1</v>
      </c>
      <c r="I6035" t="s">
        <v>192</v>
      </c>
      <c r="J6035">
        <v>1</v>
      </c>
      <c r="K6035" t="s">
        <v>3723</v>
      </c>
      <c r="L6035">
        <v>1</v>
      </c>
      <c r="M6035" t="s">
        <v>3724</v>
      </c>
      <c r="N6035">
        <v>-40.545600890000003</v>
      </c>
      <c r="O6035">
        <v>-73.016677860000001</v>
      </c>
    </row>
    <row r="6036" spans="1:15" x14ac:dyDescent="0.25">
      <c r="A6036">
        <v>10</v>
      </c>
      <c r="B6036">
        <v>103</v>
      </c>
      <c r="C6036">
        <v>10301</v>
      </c>
      <c r="D6036" t="s">
        <v>356</v>
      </c>
      <c r="E6036" t="s">
        <v>351</v>
      </c>
      <c r="F6036" t="s">
        <v>9244</v>
      </c>
      <c r="G6036">
        <v>7357</v>
      </c>
      <c r="H6036">
        <v>1</v>
      </c>
      <c r="I6036" t="s">
        <v>192</v>
      </c>
      <c r="J6036">
        <v>1</v>
      </c>
      <c r="K6036" t="s">
        <v>3723</v>
      </c>
      <c r="L6036">
        <v>2</v>
      </c>
      <c r="M6036" t="s">
        <v>3720</v>
      </c>
      <c r="N6036">
        <v>-40.618095400000001</v>
      </c>
      <c r="O6036">
        <v>-73.266921999999994</v>
      </c>
    </row>
    <row r="6037" spans="1:15" x14ac:dyDescent="0.25">
      <c r="A6037">
        <v>10</v>
      </c>
      <c r="B6037">
        <v>103</v>
      </c>
      <c r="C6037">
        <v>10301</v>
      </c>
      <c r="D6037" t="s">
        <v>356</v>
      </c>
      <c r="E6037" t="s">
        <v>351</v>
      </c>
      <c r="F6037" t="s">
        <v>9245</v>
      </c>
      <c r="G6037">
        <v>7359</v>
      </c>
      <c r="H6037">
        <v>1</v>
      </c>
      <c r="I6037" t="s">
        <v>192</v>
      </c>
      <c r="J6037">
        <v>1</v>
      </c>
      <c r="K6037" t="s">
        <v>3723</v>
      </c>
      <c r="L6037">
        <v>1</v>
      </c>
      <c r="M6037" t="s">
        <v>3724</v>
      </c>
      <c r="N6037">
        <v>-40.647029879999998</v>
      </c>
      <c r="O6037">
        <v>-73.245491029999997</v>
      </c>
    </row>
    <row r="6038" spans="1:15" x14ac:dyDescent="0.25">
      <c r="A6038">
        <v>10</v>
      </c>
      <c r="B6038">
        <v>103</v>
      </c>
      <c r="C6038">
        <v>10301</v>
      </c>
      <c r="D6038" t="s">
        <v>356</v>
      </c>
      <c r="E6038" t="s">
        <v>351</v>
      </c>
      <c r="F6038" t="s">
        <v>9246</v>
      </c>
      <c r="G6038">
        <v>7360</v>
      </c>
      <c r="H6038">
        <v>1</v>
      </c>
      <c r="I6038" t="s">
        <v>192</v>
      </c>
      <c r="J6038">
        <v>1</v>
      </c>
      <c r="K6038" t="s">
        <v>3723</v>
      </c>
      <c r="L6038">
        <v>9</v>
      </c>
      <c r="M6038" t="s">
        <v>3761</v>
      </c>
      <c r="N6038">
        <v>0</v>
      </c>
      <c r="O6038">
        <v>0</v>
      </c>
    </row>
    <row r="6039" spans="1:15" x14ac:dyDescent="0.25">
      <c r="A6039">
        <v>10</v>
      </c>
      <c r="B6039">
        <v>103</v>
      </c>
      <c r="C6039">
        <v>10301</v>
      </c>
      <c r="D6039" t="s">
        <v>356</v>
      </c>
      <c r="E6039" t="s">
        <v>351</v>
      </c>
      <c r="F6039" t="s">
        <v>9247</v>
      </c>
      <c r="G6039">
        <v>7362</v>
      </c>
      <c r="H6039">
        <v>1</v>
      </c>
      <c r="I6039" t="s">
        <v>192</v>
      </c>
      <c r="J6039">
        <v>1</v>
      </c>
      <c r="K6039" t="s">
        <v>3723</v>
      </c>
      <c r="L6039">
        <v>9</v>
      </c>
      <c r="M6039" t="s">
        <v>3761</v>
      </c>
      <c r="N6039">
        <v>0</v>
      </c>
      <c r="O6039">
        <v>0</v>
      </c>
    </row>
    <row r="6040" spans="1:15" x14ac:dyDescent="0.25">
      <c r="A6040">
        <v>10</v>
      </c>
      <c r="B6040">
        <v>103</v>
      </c>
      <c r="C6040">
        <v>10301</v>
      </c>
      <c r="D6040" t="s">
        <v>356</v>
      </c>
      <c r="E6040" t="s">
        <v>351</v>
      </c>
      <c r="F6040" t="s">
        <v>9248</v>
      </c>
      <c r="G6040">
        <v>7363</v>
      </c>
      <c r="H6040">
        <v>1</v>
      </c>
      <c r="I6040" t="s">
        <v>192</v>
      </c>
      <c r="J6040">
        <v>1</v>
      </c>
      <c r="K6040" t="s">
        <v>3723</v>
      </c>
      <c r="L6040">
        <v>9</v>
      </c>
      <c r="M6040" t="s">
        <v>3761</v>
      </c>
      <c r="N6040">
        <v>0</v>
      </c>
      <c r="O6040">
        <v>0</v>
      </c>
    </row>
    <row r="6041" spans="1:15" x14ac:dyDescent="0.25">
      <c r="A6041">
        <v>10</v>
      </c>
      <c r="B6041">
        <v>103</v>
      </c>
      <c r="C6041">
        <v>10301</v>
      </c>
      <c r="D6041" t="s">
        <v>356</v>
      </c>
      <c r="E6041" t="s">
        <v>351</v>
      </c>
      <c r="F6041" t="s">
        <v>9249</v>
      </c>
      <c r="G6041">
        <v>7364</v>
      </c>
      <c r="H6041">
        <v>1</v>
      </c>
      <c r="I6041" t="s">
        <v>192</v>
      </c>
      <c r="J6041">
        <v>1</v>
      </c>
      <c r="K6041" t="s">
        <v>3723</v>
      </c>
      <c r="L6041">
        <v>9</v>
      </c>
      <c r="M6041" t="s">
        <v>3761</v>
      </c>
      <c r="N6041">
        <v>0</v>
      </c>
      <c r="O6041">
        <v>0</v>
      </c>
    </row>
    <row r="6042" spans="1:15" x14ac:dyDescent="0.25">
      <c r="A6042">
        <v>10</v>
      </c>
      <c r="B6042">
        <v>103</v>
      </c>
      <c r="C6042">
        <v>10301</v>
      </c>
      <c r="D6042" t="s">
        <v>356</v>
      </c>
      <c r="E6042" t="s">
        <v>351</v>
      </c>
      <c r="F6042" t="s">
        <v>9250</v>
      </c>
      <c r="G6042">
        <v>7365</v>
      </c>
      <c r="H6042">
        <v>1</v>
      </c>
      <c r="I6042" t="s">
        <v>192</v>
      </c>
      <c r="J6042">
        <v>1</v>
      </c>
      <c r="K6042" t="s">
        <v>3723</v>
      </c>
      <c r="L6042">
        <v>9</v>
      </c>
      <c r="M6042" t="s">
        <v>3761</v>
      </c>
      <c r="N6042">
        <v>0</v>
      </c>
      <c r="O6042">
        <v>0</v>
      </c>
    </row>
    <row r="6043" spans="1:15" x14ac:dyDescent="0.25">
      <c r="A6043">
        <v>10</v>
      </c>
      <c r="B6043">
        <v>103</v>
      </c>
      <c r="C6043">
        <v>10301</v>
      </c>
      <c r="D6043" t="s">
        <v>356</v>
      </c>
      <c r="E6043" t="s">
        <v>351</v>
      </c>
      <c r="F6043" t="s">
        <v>9251</v>
      </c>
      <c r="G6043">
        <v>7366</v>
      </c>
      <c r="H6043">
        <v>1</v>
      </c>
      <c r="I6043" t="s">
        <v>192</v>
      </c>
      <c r="J6043">
        <v>1</v>
      </c>
      <c r="K6043" t="s">
        <v>3723</v>
      </c>
      <c r="L6043">
        <v>2</v>
      </c>
      <c r="M6043" t="s">
        <v>3720</v>
      </c>
      <c r="N6043">
        <v>-40.581008910000001</v>
      </c>
      <c r="O6043">
        <v>-73.017768860000004</v>
      </c>
    </row>
    <row r="6044" spans="1:15" x14ac:dyDescent="0.25">
      <c r="A6044">
        <v>10</v>
      </c>
      <c r="B6044">
        <v>103</v>
      </c>
      <c r="C6044">
        <v>10301</v>
      </c>
      <c r="D6044" t="s">
        <v>356</v>
      </c>
      <c r="E6044" t="s">
        <v>351</v>
      </c>
      <c r="F6044" t="s">
        <v>9252</v>
      </c>
      <c r="G6044">
        <v>7367</v>
      </c>
      <c r="H6044">
        <v>1</v>
      </c>
      <c r="I6044" t="s">
        <v>192</v>
      </c>
      <c r="J6044">
        <v>1</v>
      </c>
      <c r="K6044" t="s">
        <v>3723</v>
      </c>
      <c r="L6044">
        <v>9</v>
      </c>
      <c r="M6044" t="s">
        <v>3761</v>
      </c>
      <c r="N6044">
        <v>0</v>
      </c>
      <c r="O6044">
        <v>0</v>
      </c>
    </row>
    <row r="6045" spans="1:15" x14ac:dyDescent="0.25">
      <c r="A6045">
        <v>10</v>
      </c>
      <c r="B6045">
        <v>103</v>
      </c>
      <c r="C6045">
        <v>10301</v>
      </c>
      <c r="D6045" t="s">
        <v>356</v>
      </c>
      <c r="E6045" t="s">
        <v>351</v>
      </c>
      <c r="F6045" t="s">
        <v>9253</v>
      </c>
      <c r="G6045">
        <v>7368</v>
      </c>
      <c r="H6045">
        <v>1</v>
      </c>
      <c r="I6045" t="s">
        <v>192</v>
      </c>
      <c r="J6045">
        <v>1</v>
      </c>
      <c r="K6045" t="s">
        <v>3723</v>
      </c>
      <c r="L6045">
        <v>7</v>
      </c>
      <c r="M6045" t="s">
        <v>3727</v>
      </c>
      <c r="N6045">
        <v>-40.700000760000002</v>
      </c>
      <c r="O6045">
        <v>-72.907768250000004</v>
      </c>
    </row>
    <row r="6046" spans="1:15" x14ac:dyDescent="0.25">
      <c r="A6046">
        <v>10</v>
      </c>
      <c r="B6046">
        <v>103</v>
      </c>
      <c r="C6046">
        <v>10301</v>
      </c>
      <c r="D6046" t="s">
        <v>356</v>
      </c>
      <c r="E6046" t="s">
        <v>351</v>
      </c>
      <c r="F6046" t="s">
        <v>9254</v>
      </c>
      <c r="G6046">
        <v>7369</v>
      </c>
      <c r="H6046">
        <v>1</v>
      </c>
      <c r="I6046" t="s">
        <v>192</v>
      </c>
      <c r="J6046">
        <v>1</v>
      </c>
      <c r="K6046" t="s">
        <v>3723</v>
      </c>
      <c r="L6046">
        <v>7</v>
      </c>
      <c r="M6046" t="s">
        <v>3727</v>
      </c>
      <c r="N6046">
        <v>-40.700527190000003</v>
      </c>
      <c r="O6046">
        <v>-73.022033690000001</v>
      </c>
    </row>
    <row r="6047" spans="1:15" x14ac:dyDescent="0.25">
      <c r="A6047">
        <v>10</v>
      </c>
      <c r="B6047">
        <v>103</v>
      </c>
      <c r="C6047">
        <v>10301</v>
      </c>
      <c r="D6047" t="s">
        <v>356</v>
      </c>
      <c r="E6047" t="s">
        <v>351</v>
      </c>
      <c r="F6047" t="s">
        <v>9255</v>
      </c>
      <c r="G6047">
        <v>7370</v>
      </c>
      <c r="H6047">
        <v>1</v>
      </c>
      <c r="I6047" t="s">
        <v>192</v>
      </c>
      <c r="J6047">
        <v>1</v>
      </c>
      <c r="K6047" t="s">
        <v>3723</v>
      </c>
      <c r="L6047">
        <v>9</v>
      </c>
      <c r="M6047" t="s">
        <v>3761</v>
      </c>
      <c r="N6047">
        <v>0</v>
      </c>
      <c r="O6047">
        <v>0</v>
      </c>
    </row>
    <row r="6048" spans="1:15" x14ac:dyDescent="0.25">
      <c r="A6048">
        <v>10</v>
      </c>
      <c r="B6048">
        <v>103</v>
      </c>
      <c r="C6048">
        <v>10301</v>
      </c>
      <c r="D6048" t="s">
        <v>356</v>
      </c>
      <c r="E6048" t="s">
        <v>351</v>
      </c>
      <c r="F6048" t="s">
        <v>9177</v>
      </c>
      <c r="G6048">
        <v>7371</v>
      </c>
      <c r="H6048">
        <v>1</v>
      </c>
      <c r="I6048" t="s">
        <v>192</v>
      </c>
      <c r="J6048">
        <v>1</v>
      </c>
      <c r="K6048" t="s">
        <v>3723</v>
      </c>
      <c r="L6048">
        <v>2</v>
      </c>
      <c r="M6048" t="s">
        <v>3720</v>
      </c>
      <c r="N6048">
        <v>-40.568496699999997</v>
      </c>
      <c r="O6048">
        <v>-73.31437683</v>
      </c>
    </row>
    <row r="6049" spans="1:15" x14ac:dyDescent="0.25">
      <c r="A6049">
        <v>10</v>
      </c>
      <c r="B6049">
        <v>103</v>
      </c>
      <c r="C6049">
        <v>10301</v>
      </c>
      <c r="D6049" t="s">
        <v>356</v>
      </c>
      <c r="E6049" t="s">
        <v>351</v>
      </c>
      <c r="F6049" t="s">
        <v>9256</v>
      </c>
      <c r="G6049">
        <v>7372</v>
      </c>
      <c r="H6049">
        <v>1</v>
      </c>
      <c r="I6049" t="s">
        <v>192</v>
      </c>
      <c r="J6049">
        <v>1</v>
      </c>
      <c r="K6049" t="s">
        <v>3723</v>
      </c>
      <c r="L6049">
        <v>7</v>
      </c>
      <c r="M6049" t="s">
        <v>3727</v>
      </c>
      <c r="N6049">
        <v>-40.43475342</v>
      </c>
      <c r="O6049">
        <v>-73.307777400000006</v>
      </c>
    </row>
    <row r="6050" spans="1:15" x14ac:dyDescent="0.25">
      <c r="A6050">
        <v>10</v>
      </c>
      <c r="B6050">
        <v>103</v>
      </c>
      <c r="C6050">
        <v>10301</v>
      </c>
      <c r="D6050" t="s">
        <v>356</v>
      </c>
      <c r="E6050" t="s">
        <v>351</v>
      </c>
      <c r="F6050" t="s">
        <v>9257</v>
      </c>
      <c r="G6050">
        <v>7373</v>
      </c>
      <c r="H6050">
        <v>1</v>
      </c>
      <c r="I6050" t="s">
        <v>192</v>
      </c>
      <c r="J6050">
        <v>1</v>
      </c>
      <c r="K6050" t="s">
        <v>3723</v>
      </c>
      <c r="L6050">
        <v>9</v>
      </c>
      <c r="M6050" t="s">
        <v>3761</v>
      </c>
      <c r="N6050">
        <v>0</v>
      </c>
      <c r="O6050">
        <v>0</v>
      </c>
    </row>
    <row r="6051" spans="1:15" x14ac:dyDescent="0.25">
      <c r="A6051">
        <v>10</v>
      </c>
      <c r="B6051">
        <v>103</v>
      </c>
      <c r="C6051">
        <v>10301</v>
      </c>
      <c r="D6051" t="s">
        <v>356</v>
      </c>
      <c r="E6051" t="s">
        <v>351</v>
      </c>
      <c r="F6051" t="s">
        <v>9258</v>
      </c>
      <c r="G6051">
        <v>7374</v>
      </c>
      <c r="H6051">
        <v>1</v>
      </c>
      <c r="I6051" t="s">
        <v>192</v>
      </c>
      <c r="J6051">
        <v>1</v>
      </c>
      <c r="K6051" t="s">
        <v>3723</v>
      </c>
      <c r="L6051">
        <v>9</v>
      </c>
      <c r="M6051" t="s">
        <v>3761</v>
      </c>
      <c r="N6051">
        <v>0</v>
      </c>
      <c r="O6051">
        <v>0</v>
      </c>
    </row>
    <row r="6052" spans="1:15" x14ac:dyDescent="0.25">
      <c r="A6052">
        <v>10</v>
      </c>
      <c r="B6052">
        <v>103</v>
      </c>
      <c r="C6052">
        <v>10301</v>
      </c>
      <c r="D6052" t="s">
        <v>356</v>
      </c>
      <c r="E6052" t="s">
        <v>351</v>
      </c>
      <c r="F6052" t="s">
        <v>9259</v>
      </c>
      <c r="G6052">
        <v>7376</v>
      </c>
      <c r="H6052">
        <v>1</v>
      </c>
      <c r="I6052" t="s">
        <v>192</v>
      </c>
      <c r="J6052">
        <v>1</v>
      </c>
      <c r="K6052" t="s">
        <v>3723</v>
      </c>
      <c r="L6052">
        <v>9</v>
      </c>
      <c r="M6052" t="s">
        <v>3761</v>
      </c>
      <c r="N6052">
        <v>0</v>
      </c>
      <c r="O6052">
        <v>0</v>
      </c>
    </row>
    <row r="6053" spans="1:15" x14ac:dyDescent="0.25">
      <c r="A6053">
        <v>10</v>
      </c>
      <c r="B6053">
        <v>103</v>
      </c>
      <c r="C6053">
        <v>10301</v>
      </c>
      <c r="D6053" t="s">
        <v>356</v>
      </c>
      <c r="E6053" t="s">
        <v>351</v>
      </c>
      <c r="F6053" t="s">
        <v>9260</v>
      </c>
      <c r="G6053">
        <v>7377</v>
      </c>
      <c r="H6053">
        <v>1</v>
      </c>
      <c r="I6053" t="s">
        <v>192</v>
      </c>
      <c r="J6053">
        <v>1</v>
      </c>
      <c r="K6053" t="s">
        <v>3723</v>
      </c>
      <c r="L6053">
        <v>1</v>
      </c>
      <c r="M6053" t="s">
        <v>3724</v>
      </c>
      <c r="N6053">
        <v>-40.590919489999997</v>
      </c>
      <c r="O6053">
        <v>-72.952743530000006</v>
      </c>
    </row>
    <row r="6054" spans="1:15" x14ac:dyDescent="0.25">
      <c r="A6054">
        <v>10</v>
      </c>
      <c r="B6054">
        <v>103</v>
      </c>
      <c r="C6054">
        <v>10301</v>
      </c>
      <c r="D6054" t="s">
        <v>356</v>
      </c>
      <c r="E6054" t="s">
        <v>351</v>
      </c>
      <c r="F6054" t="s">
        <v>9261</v>
      </c>
      <c r="G6054">
        <v>7378</v>
      </c>
      <c r="H6054">
        <v>1</v>
      </c>
      <c r="I6054" t="s">
        <v>192</v>
      </c>
      <c r="J6054">
        <v>1</v>
      </c>
      <c r="K6054" t="s">
        <v>3723</v>
      </c>
      <c r="L6054">
        <v>9</v>
      </c>
      <c r="M6054" t="s">
        <v>3761</v>
      </c>
      <c r="N6054">
        <v>0</v>
      </c>
      <c r="O6054">
        <v>0</v>
      </c>
    </row>
    <row r="6055" spans="1:15" x14ac:dyDescent="0.25">
      <c r="A6055">
        <v>10</v>
      </c>
      <c r="B6055">
        <v>103</v>
      </c>
      <c r="C6055">
        <v>10301</v>
      </c>
      <c r="D6055" t="s">
        <v>356</v>
      </c>
      <c r="E6055" t="s">
        <v>351</v>
      </c>
      <c r="F6055" t="s">
        <v>9262</v>
      </c>
      <c r="G6055">
        <v>7379</v>
      </c>
      <c r="H6055">
        <v>1</v>
      </c>
      <c r="I6055" t="s">
        <v>192</v>
      </c>
      <c r="J6055">
        <v>1</v>
      </c>
      <c r="K6055" t="s">
        <v>3723</v>
      </c>
      <c r="L6055">
        <v>9</v>
      </c>
      <c r="M6055" t="s">
        <v>3761</v>
      </c>
      <c r="N6055">
        <v>0</v>
      </c>
      <c r="O6055">
        <v>0</v>
      </c>
    </row>
    <row r="6056" spans="1:15" x14ac:dyDescent="0.25">
      <c r="A6056">
        <v>10</v>
      </c>
      <c r="B6056">
        <v>103</v>
      </c>
      <c r="C6056">
        <v>10301</v>
      </c>
      <c r="D6056" t="s">
        <v>356</v>
      </c>
      <c r="E6056" t="s">
        <v>351</v>
      </c>
      <c r="F6056" t="s">
        <v>9132</v>
      </c>
      <c r="G6056">
        <v>7380</v>
      </c>
      <c r="H6056">
        <v>1</v>
      </c>
      <c r="I6056" t="s">
        <v>192</v>
      </c>
      <c r="J6056">
        <v>1</v>
      </c>
      <c r="K6056" t="s">
        <v>3723</v>
      </c>
      <c r="L6056">
        <v>1</v>
      </c>
      <c r="M6056" t="s">
        <v>3724</v>
      </c>
      <c r="N6056">
        <v>-40.612762449999998</v>
      </c>
      <c r="O6056">
        <v>-73.298957819999998</v>
      </c>
    </row>
    <row r="6057" spans="1:15" x14ac:dyDescent="0.25">
      <c r="A6057">
        <v>10</v>
      </c>
      <c r="B6057">
        <v>103</v>
      </c>
      <c r="C6057">
        <v>10301</v>
      </c>
      <c r="D6057" t="s">
        <v>356</v>
      </c>
      <c r="E6057" t="s">
        <v>351</v>
      </c>
      <c r="F6057" t="s">
        <v>9263</v>
      </c>
      <c r="G6057">
        <v>7381</v>
      </c>
      <c r="H6057">
        <v>1</v>
      </c>
      <c r="I6057" t="s">
        <v>192</v>
      </c>
      <c r="J6057">
        <v>1</v>
      </c>
      <c r="K6057" t="s">
        <v>3723</v>
      </c>
      <c r="L6057">
        <v>1</v>
      </c>
      <c r="M6057" t="s">
        <v>3724</v>
      </c>
      <c r="N6057">
        <v>-40.490711210000001</v>
      </c>
      <c r="O6057">
        <v>-73.122596740000006</v>
      </c>
    </row>
    <row r="6058" spans="1:15" x14ac:dyDescent="0.25">
      <c r="A6058">
        <v>10</v>
      </c>
      <c r="B6058">
        <v>103</v>
      </c>
      <c r="C6058">
        <v>10301</v>
      </c>
      <c r="D6058" t="s">
        <v>356</v>
      </c>
      <c r="E6058" t="s">
        <v>351</v>
      </c>
      <c r="F6058" t="s">
        <v>9264</v>
      </c>
      <c r="G6058">
        <v>7382</v>
      </c>
      <c r="H6058">
        <v>1</v>
      </c>
      <c r="I6058" t="s">
        <v>192</v>
      </c>
      <c r="J6058">
        <v>1</v>
      </c>
      <c r="K6058" t="s">
        <v>3723</v>
      </c>
      <c r="L6058">
        <v>1</v>
      </c>
      <c r="M6058" t="s">
        <v>3724</v>
      </c>
      <c r="N6058">
        <v>-40.711353299999999</v>
      </c>
      <c r="O6058">
        <v>-72.88777924</v>
      </c>
    </row>
    <row r="6059" spans="1:15" x14ac:dyDescent="0.25">
      <c r="A6059">
        <v>10</v>
      </c>
      <c r="B6059">
        <v>103</v>
      </c>
      <c r="C6059">
        <v>10301</v>
      </c>
      <c r="D6059" t="s">
        <v>356</v>
      </c>
      <c r="E6059" t="s">
        <v>351</v>
      </c>
      <c r="F6059" t="s">
        <v>9265</v>
      </c>
      <c r="G6059">
        <v>7383</v>
      </c>
      <c r="H6059">
        <v>1</v>
      </c>
      <c r="I6059" t="s">
        <v>192</v>
      </c>
      <c r="J6059">
        <v>1</v>
      </c>
      <c r="K6059" t="s">
        <v>3723</v>
      </c>
      <c r="L6059">
        <v>9</v>
      </c>
      <c r="M6059" t="s">
        <v>3761</v>
      </c>
      <c r="N6059">
        <v>0</v>
      </c>
      <c r="O6059">
        <v>0</v>
      </c>
    </row>
    <row r="6060" spans="1:15" x14ac:dyDescent="0.25">
      <c r="A6060">
        <v>10</v>
      </c>
      <c r="B6060">
        <v>103</v>
      </c>
      <c r="C6060">
        <v>10301</v>
      </c>
      <c r="D6060" t="s">
        <v>356</v>
      </c>
      <c r="E6060" t="s">
        <v>351</v>
      </c>
      <c r="F6060" t="s">
        <v>9266</v>
      </c>
      <c r="G6060">
        <v>7384</v>
      </c>
      <c r="H6060">
        <v>1</v>
      </c>
      <c r="I6060" t="s">
        <v>192</v>
      </c>
      <c r="J6060">
        <v>1</v>
      </c>
      <c r="K6060" t="s">
        <v>3723</v>
      </c>
      <c r="L6060">
        <v>1</v>
      </c>
      <c r="M6060" t="s">
        <v>3724</v>
      </c>
      <c r="N6060">
        <v>-40.638027190000003</v>
      </c>
      <c r="O6060">
        <v>-72.95269012</v>
      </c>
    </row>
    <row r="6061" spans="1:15" x14ac:dyDescent="0.25">
      <c r="A6061">
        <v>10</v>
      </c>
      <c r="B6061">
        <v>103</v>
      </c>
      <c r="C6061">
        <v>10301</v>
      </c>
      <c r="D6061" t="s">
        <v>356</v>
      </c>
      <c r="E6061" t="s">
        <v>351</v>
      </c>
      <c r="F6061" t="s">
        <v>9267</v>
      </c>
      <c r="G6061">
        <v>7385</v>
      </c>
      <c r="H6061">
        <v>2</v>
      </c>
      <c r="I6061" t="s">
        <v>195</v>
      </c>
      <c r="J6061">
        <v>0</v>
      </c>
      <c r="K6061" t="s">
        <v>3719</v>
      </c>
      <c r="L6061">
        <v>1</v>
      </c>
      <c r="M6061" t="s">
        <v>3724</v>
      </c>
      <c r="N6061">
        <v>-40.581951140000001</v>
      </c>
      <c r="O6061">
        <v>-73.10831451</v>
      </c>
    </row>
    <row r="6062" spans="1:15" x14ac:dyDescent="0.25">
      <c r="A6062">
        <v>10</v>
      </c>
      <c r="B6062">
        <v>103</v>
      </c>
      <c r="C6062">
        <v>10301</v>
      </c>
      <c r="D6062" t="s">
        <v>356</v>
      </c>
      <c r="E6062" t="s">
        <v>351</v>
      </c>
      <c r="F6062" t="s">
        <v>9268</v>
      </c>
      <c r="G6062">
        <v>7386</v>
      </c>
      <c r="H6062">
        <v>2</v>
      </c>
      <c r="I6062" t="s">
        <v>195</v>
      </c>
      <c r="J6062">
        <v>0</v>
      </c>
      <c r="K6062" t="s">
        <v>3719</v>
      </c>
      <c r="L6062">
        <v>1</v>
      </c>
      <c r="M6062" t="s">
        <v>3724</v>
      </c>
      <c r="N6062">
        <v>-40.575859999999999</v>
      </c>
      <c r="O6062">
        <v>-73.15119</v>
      </c>
    </row>
    <row r="6063" spans="1:15" x14ac:dyDescent="0.25">
      <c r="A6063">
        <v>10</v>
      </c>
      <c r="B6063">
        <v>103</v>
      </c>
      <c r="C6063">
        <v>10301</v>
      </c>
      <c r="D6063" t="s">
        <v>356</v>
      </c>
      <c r="E6063" t="s">
        <v>351</v>
      </c>
      <c r="F6063" t="s">
        <v>6327</v>
      </c>
      <c r="G6063">
        <v>7388</v>
      </c>
      <c r="H6063">
        <v>2</v>
      </c>
      <c r="I6063" t="s">
        <v>195</v>
      </c>
      <c r="J6063">
        <v>0</v>
      </c>
      <c r="K6063" t="s">
        <v>3719</v>
      </c>
      <c r="L6063">
        <v>2</v>
      </c>
      <c r="M6063" t="s">
        <v>3720</v>
      </c>
      <c r="N6063">
        <v>-40.573741910000003</v>
      </c>
      <c r="O6063">
        <v>-73.156700130000004</v>
      </c>
    </row>
    <row r="6064" spans="1:15" x14ac:dyDescent="0.25">
      <c r="A6064">
        <v>10</v>
      </c>
      <c r="B6064">
        <v>103</v>
      </c>
      <c r="C6064">
        <v>10301</v>
      </c>
      <c r="D6064" t="s">
        <v>356</v>
      </c>
      <c r="E6064" t="s">
        <v>351</v>
      </c>
      <c r="F6064" t="s">
        <v>9269</v>
      </c>
      <c r="G6064">
        <v>7390</v>
      </c>
      <c r="H6064">
        <v>2</v>
      </c>
      <c r="I6064" t="s">
        <v>195</v>
      </c>
      <c r="J6064">
        <v>0</v>
      </c>
      <c r="K6064" t="s">
        <v>3719</v>
      </c>
      <c r="L6064">
        <v>2</v>
      </c>
      <c r="M6064" t="s">
        <v>3720</v>
      </c>
      <c r="N6064">
        <v>-40.570911410000001</v>
      </c>
      <c r="O6064">
        <v>-73.155845639999995</v>
      </c>
    </row>
    <row r="6065" spans="1:15" x14ac:dyDescent="0.25">
      <c r="A6065">
        <v>10</v>
      </c>
      <c r="B6065">
        <v>103</v>
      </c>
      <c r="C6065">
        <v>10301</v>
      </c>
      <c r="D6065" t="s">
        <v>356</v>
      </c>
      <c r="E6065" t="s">
        <v>351</v>
      </c>
      <c r="F6065" t="s">
        <v>9270</v>
      </c>
      <c r="G6065">
        <v>7391</v>
      </c>
      <c r="H6065">
        <v>2</v>
      </c>
      <c r="I6065" t="s">
        <v>195</v>
      </c>
      <c r="J6065">
        <v>0</v>
      </c>
      <c r="K6065" t="s">
        <v>3719</v>
      </c>
      <c r="L6065">
        <v>3</v>
      </c>
      <c r="M6065" t="s">
        <v>3862</v>
      </c>
      <c r="N6065">
        <v>-40.580902100000003</v>
      </c>
      <c r="O6065">
        <v>-73.133537290000007</v>
      </c>
    </row>
    <row r="6066" spans="1:15" x14ac:dyDescent="0.25">
      <c r="A6066">
        <v>10</v>
      </c>
      <c r="B6066">
        <v>103</v>
      </c>
      <c r="C6066">
        <v>10301</v>
      </c>
      <c r="D6066" t="s">
        <v>356</v>
      </c>
      <c r="E6066" t="s">
        <v>351</v>
      </c>
      <c r="F6066" t="s">
        <v>8119</v>
      </c>
      <c r="G6066">
        <v>7393</v>
      </c>
      <c r="H6066">
        <v>2</v>
      </c>
      <c r="I6066" t="s">
        <v>195</v>
      </c>
      <c r="J6066">
        <v>0</v>
      </c>
      <c r="K6066" t="s">
        <v>3719</v>
      </c>
      <c r="L6066">
        <v>9</v>
      </c>
      <c r="M6066" t="s">
        <v>3761</v>
      </c>
      <c r="N6066">
        <v>0</v>
      </c>
      <c r="O6066">
        <v>0</v>
      </c>
    </row>
    <row r="6067" spans="1:15" x14ac:dyDescent="0.25">
      <c r="A6067">
        <v>10</v>
      </c>
      <c r="B6067">
        <v>103</v>
      </c>
      <c r="C6067">
        <v>10301</v>
      </c>
      <c r="D6067" t="s">
        <v>356</v>
      </c>
      <c r="E6067" t="s">
        <v>351</v>
      </c>
      <c r="F6067" t="s">
        <v>9271</v>
      </c>
      <c r="G6067">
        <v>7395</v>
      </c>
      <c r="H6067">
        <v>3</v>
      </c>
      <c r="I6067" t="s">
        <v>193</v>
      </c>
      <c r="J6067">
        <v>0</v>
      </c>
      <c r="K6067" t="s">
        <v>3719</v>
      </c>
      <c r="L6067">
        <v>9</v>
      </c>
      <c r="M6067" t="s">
        <v>3761</v>
      </c>
      <c r="N6067">
        <v>-40.578014000000003</v>
      </c>
      <c r="O6067">
        <v>-73.154600000000002</v>
      </c>
    </row>
    <row r="6068" spans="1:15" x14ac:dyDescent="0.25">
      <c r="A6068">
        <v>10</v>
      </c>
      <c r="B6068">
        <v>103</v>
      </c>
      <c r="C6068">
        <v>10301</v>
      </c>
      <c r="D6068" t="s">
        <v>356</v>
      </c>
      <c r="E6068" t="s">
        <v>351</v>
      </c>
      <c r="F6068" t="s">
        <v>9272</v>
      </c>
      <c r="G6068">
        <v>7396</v>
      </c>
      <c r="H6068">
        <v>2</v>
      </c>
      <c r="I6068" t="s">
        <v>195</v>
      </c>
      <c r="J6068">
        <v>0</v>
      </c>
      <c r="K6068" t="s">
        <v>3719</v>
      </c>
      <c r="L6068">
        <v>3</v>
      </c>
      <c r="M6068" t="s">
        <v>3862</v>
      </c>
      <c r="N6068">
        <v>-40.5771637</v>
      </c>
      <c r="O6068">
        <v>-73.146980290000002</v>
      </c>
    </row>
    <row r="6069" spans="1:15" x14ac:dyDescent="0.25">
      <c r="A6069">
        <v>10</v>
      </c>
      <c r="B6069">
        <v>103</v>
      </c>
      <c r="C6069">
        <v>10301</v>
      </c>
      <c r="D6069" t="s">
        <v>356</v>
      </c>
      <c r="E6069" t="s">
        <v>351</v>
      </c>
      <c r="F6069" t="s">
        <v>9273</v>
      </c>
      <c r="G6069">
        <v>7397</v>
      </c>
      <c r="H6069">
        <v>2</v>
      </c>
      <c r="I6069" t="s">
        <v>195</v>
      </c>
      <c r="J6069">
        <v>0</v>
      </c>
      <c r="K6069" t="s">
        <v>3719</v>
      </c>
      <c r="L6069">
        <v>1</v>
      </c>
      <c r="M6069" t="s">
        <v>3724</v>
      </c>
      <c r="N6069">
        <v>-40.578151699999999</v>
      </c>
      <c r="O6069">
        <v>-73.155151369999999</v>
      </c>
    </row>
    <row r="6070" spans="1:15" x14ac:dyDescent="0.25">
      <c r="A6070">
        <v>10</v>
      </c>
      <c r="B6070">
        <v>103</v>
      </c>
      <c r="C6070">
        <v>10301</v>
      </c>
      <c r="D6070" t="s">
        <v>356</v>
      </c>
      <c r="E6070" t="s">
        <v>351</v>
      </c>
      <c r="F6070" t="s">
        <v>9274</v>
      </c>
      <c r="G6070">
        <v>7398</v>
      </c>
      <c r="H6070">
        <v>2</v>
      </c>
      <c r="I6070" t="s">
        <v>195</v>
      </c>
      <c r="J6070">
        <v>0</v>
      </c>
      <c r="K6070" t="s">
        <v>3719</v>
      </c>
      <c r="L6070">
        <v>9</v>
      </c>
      <c r="M6070" t="s">
        <v>3761</v>
      </c>
      <c r="N6070">
        <v>0</v>
      </c>
      <c r="O6070">
        <v>0</v>
      </c>
    </row>
    <row r="6071" spans="1:15" x14ac:dyDescent="0.25">
      <c r="A6071">
        <v>10</v>
      </c>
      <c r="B6071">
        <v>103</v>
      </c>
      <c r="C6071">
        <v>10301</v>
      </c>
      <c r="D6071" t="s">
        <v>356</v>
      </c>
      <c r="E6071" t="s">
        <v>351</v>
      </c>
      <c r="F6071" t="s">
        <v>9275</v>
      </c>
      <c r="G6071">
        <v>7399</v>
      </c>
      <c r="H6071">
        <v>2</v>
      </c>
      <c r="I6071" t="s">
        <v>195</v>
      </c>
      <c r="J6071">
        <v>0</v>
      </c>
      <c r="K6071" t="s">
        <v>3719</v>
      </c>
      <c r="L6071">
        <v>9</v>
      </c>
      <c r="M6071" t="s">
        <v>3761</v>
      </c>
      <c r="N6071">
        <v>-40.573791139999997</v>
      </c>
      <c r="O6071">
        <v>-73.138667369999993</v>
      </c>
    </row>
    <row r="6072" spans="1:15" x14ac:dyDescent="0.25">
      <c r="A6072">
        <v>10</v>
      </c>
      <c r="B6072">
        <v>103</v>
      </c>
      <c r="C6072">
        <v>10301</v>
      </c>
      <c r="D6072" t="s">
        <v>356</v>
      </c>
      <c r="E6072" t="s">
        <v>351</v>
      </c>
      <c r="F6072" t="s">
        <v>6395</v>
      </c>
      <c r="G6072">
        <v>7400</v>
      </c>
      <c r="H6072">
        <v>2</v>
      </c>
      <c r="I6072" t="s">
        <v>195</v>
      </c>
      <c r="J6072">
        <v>0</v>
      </c>
      <c r="K6072" t="s">
        <v>3719</v>
      </c>
      <c r="L6072">
        <v>9</v>
      </c>
      <c r="M6072" t="s">
        <v>3761</v>
      </c>
      <c r="N6072">
        <v>-40.573761320000003</v>
      </c>
      <c r="O6072">
        <v>-73.156816559999996</v>
      </c>
    </row>
    <row r="6073" spans="1:15" x14ac:dyDescent="0.25">
      <c r="A6073">
        <v>10</v>
      </c>
      <c r="B6073">
        <v>103</v>
      </c>
      <c r="C6073">
        <v>10301</v>
      </c>
      <c r="D6073" t="s">
        <v>356</v>
      </c>
      <c r="E6073" t="s">
        <v>351</v>
      </c>
      <c r="F6073" t="s">
        <v>4220</v>
      </c>
      <c r="G6073">
        <v>7401</v>
      </c>
      <c r="H6073">
        <v>2</v>
      </c>
      <c r="I6073" t="s">
        <v>195</v>
      </c>
      <c r="J6073">
        <v>0</v>
      </c>
      <c r="K6073" t="s">
        <v>3719</v>
      </c>
      <c r="L6073">
        <v>2</v>
      </c>
      <c r="M6073" t="s">
        <v>3720</v>
      </c>
      <c r="N6073">
        <v>-40.579395290000001</v>
      </c>
      <c r="O6073">
        <v>-73.134666440000004</v>
      </c>
    </row>
    <row r="6074" spans="1:15" x14ac:dyDescent="0.25">
      <c r="A6074">
        <v>10</v>
      </c>
      <c r="B6074">
        <v>103</v>
      </c>
      <c r="C6074">
        <v>10301</v>
      </c>
      <c r="D6074" t="s">
        <v>356</v>
      </c>
      <c r="E6074" t="s">
        <v>351</v>
      </c>
      <c r="F6074" t="s">
        <v>9276</v>
      </c>
      <c r="G6074">
        <v>7402</v>
      </c>
      <c r="H6074">
        <v>2</v>
      </c>
      <c r="I6074" t="s">
        <v>195</v>
      </c>
      <c r="J6074">
        <v>0</v>
      </c>
      <c r="K6074" t="s">
        <v>3719</v>
      </c>
      <c r="L6074">
        <v>2</v>
      </c>
      <c r="M6074" t="s">
        <v>3720</v>
      </c>
      <c r="N6074">
        <v>-40.571313910000001</v>
      </c>
      <c r="O6074">
        <v>-73.157355559999999</v>
      </c>
    </row>
    <row r="6075" spans="1:15" x14ac:dyDescent="0.25">
      <c r="A6075">
        <v>10</v>
      </c>
      <c r="B6075">
        <v>103</v>
      </c>
      <c r="C6075">
        <v>10301</v>
      </c>
      <c r="D6075" t="s">
        <v>356</v>
      </c>
      <c r="E6075" t="s">
        <v>351</v>
      </c>
      <c r="F6075" t="s">
        <v>9277</v>
      </c>
      <c r="G6075">
        <v>7403</v>
      </c>
      <c r="H6075">
        <v>2</v>
      </c>
      <c r="I6075" t="s">
        <v>195</v>
      </c>
      <c r="J6075">
        <v>0</v>
      </c>
      <c r="K6075" t="s">
        <v>3719</v>
      </c>
      <c r="L6075">
        <v>3</v>
      </c>
      <c r="M6075" t="s">
        <v>3862</v>
      </c>
      <c r="N6075">
        <v>-40.579208370000003</v>
      </c>
      <c r="O6075">
        <v>-73.123550420000001</v>
      </c>
    </row>
    <row r="6076" spans="1:15" x14ac:dyDescent="0.25">
      <c r="A6076">
        <v>10</v>
      </c>
      <c r="B6076">
        <v>103</v>
      </c>
      <c r="C6076">
        <v>10301</v>
      </c>
      <c r="D6076" t="s">
        <v>356</v>
      </c>
      <c r="E6076" t="s">
        <v>351</v>
      </c>
      <c r="F6076" t="s">
        <v>9278</v>
      </c>
      <c r="G6076">
        <v>7404</v>
      </c>
      <c r="H6076">
        <v>2</v>
      </c>
      <c r="I6076" t="s">
        <v>195</v>
      </c>
      <c r="J6076">
        <v>0</v>
      </c>
      <c r="K6076" t="s">
        <v>3719</v>
      </c>
      <c r="L6076">
        <v>2</v>
      </c>
      <c r="M6076" t="s">
        <v>3720</v>
      </c>
      <c r="N6076">
        <v>-40.580467220000003</v>
      </c>
      <c r="O6076">
        <v>-73.154090879999998</v>
      </c>
    </row>
    <row r="6077" spans="1:15" x14ac:dyDescent="0.25">
      <c r="A6077">
        <v>10</v>
      </c>
      <c r="B6077">
        <v>103</v>
      </c>
      <c r="C6077">
        <v>10301</v>
      </c>
      <c r="D6077" t="s">
        <v>356</v>
      </c>
      <c r="E6077" t="s">
        <v>351</v>
      </c>
      <c r="F6077" t="s">
        <v>9279</v>
      </c>
      <c r="G6077">
        <v>7405</v>
      </c>
      <c r="H6077">
        <v>2</v>
      </c>
      <c r="I6077" t="s">
        <v>195</v>
      </c>
      <c r="J6077">
        <v>0</v>
      </c>
      <c r="K6077" t="s">
        <v>3719</v>
      </c>
      <c r="L6077">
        <v>7</v>
      </c>
      <c r="M6077" t="s">
        <v>3727</v>
      </c>
      <c r="N6077">
        <v>-40.576599119999997</v>
      </c>
      <c r="O6077">
        <v>-73.12138367</v>
      </c>
    </row>
    <row r="6078" spans="1:15" x14ac:dyDescent="0.25">
      <c r="A6078">
        <v>10</v>
      </c>
      <c r="B6078">
        <v>103</v>
      </c>
      <c r="C6078">
        <v>10301</v>
      </c>
      <c r="D6078" t="s">
        <v>356</v>
      </c>
      <c r="E6078" t="s">
        <v>351</v>
      </c>
      <c r="F6078" t="s">
        <v>9280</v>
      </c>
      <c r="G6078">
        <v>7406</v>
      </c>
      <c r="H6078">
        <v>3</v>
      </c>
      <c r="I6078" t="s">
        <v>193</v>
      </c>
      <c r="J6078">
        <v>0</v>
      </c>
      <c r="K6078" t="s">
        <v>3719</v>
      </c>
      <c r="L6078">
        <v>2</v>
      </c>
      <c r="M6078" t="s">
        <v>3720</v>
      </c>
      <c r="N6078">
        <v>-40.581271999999998</v>
      </c>
      <c r="O6078">
        <v>-73.127529999999993</v>
      </c>
    </row>
    <row r="6079" spans="1:15" x14ac:dyDescent="0.25">
      <c r="A6079">
        <v>10</v>
      </c>
      <c r="B6079">
        <v>103</v>
      </c>
      <c r="C6079">
        <v>10301</v>
      </c>
      <c r="D6079" t="s">
        <v>356</v>
      </c>
      <c r="E6079" t="s">
        <v>351</v>
      </c>
      <c r="F6079" t="s">
        <v>9281</v>
      </c>
      <c r="G6079">
        <v>7407</v>
      </c>
      <c r="H6079">
        <v>1</v>
      </c>
      <c r="I6079" t="s">
        <v>192</v>
      </c>
      <c r="J6079">
        <v>0</v>
      </c>
      <c r="K6079" t="s">
        <v>3719</v>
      </c>
      <c r="L6079">
        <v>1</v>
      </c>
      <c r="M6079" t="s">
        <v>3724</v>
      </c>
      <c r="N6079">
        <v>-40.585071560000003</v>
      </c>
      <c r="O6079">
        <v>-73.166954039999993</v>
      </c>
    </row>
    <row r="6080" spans="1:15" x14ac:dyDescent="0.25">
      <c r="A6080">
        <v>10</v>
      </c>
      <c r="B6080">
        <v>103</v>
      </c>
      <c r="C6080">
        <v>10301</v>
      </c>
      <c r="D6080" t="s">
        <v>356</v>
      </c>
      <c r="E6080" t="s">
        <v>351</v>
      </c>
      <c r="F6080" t="s">
        <v>9282</v>
      </c>
      <c r="G6080">
        <v>7412</v>
      </c>
      <c r="H6080">
        <v>2</v>
      </c>
      <c r="I6080" t="s">
        <v>195</v>
      </c>
      <c r="J6080">
        <v>1</v>
      </c>
      <c r="K6080" t="s">
        <v>3723</v>
      </c>
      <c r="L6080">
        <v>2</v>
      </c>
      <c r="M6080" t="s">
        <v>3720</v>
      </c>
      <c r="N6080">
        <v>-40.540988919999997</v>
      </c>
      <c r="O6080">
        <v>-73.192817689999998</v>
      </c>
    </row>
    <row r="6081" spans="1:15" x14ac:dyDescent="0.25">
      <c r="A6081">
        <v>10</v>
      </c>
      <c r="B6081">
        <v>103</v>
      </c>
      <c r="C6081">
        <v>10301</v>
      </c>
      <c r="D6081" t="s">
        <v>356</v>
      </c>
      <c r="E6081" t="s">
        <v>351</v>
      </c>
      <c r="F6081" t="s">
        <v>9283</v>
      </c>
      <c r="G6081">
        <v>7414</v>
      </c>
      <c r="H6081">
        <v>3</v>
      </c>
      <c r="I6081" t="s">
        <v>193</v>
      </c>
      <c r="J6081">
        <v>0</v>
      </c>
      <c r="K6081" t="s">
        <v>3719</v>
      </c>
      <c r="L6081">
        <v>1</v>
      </c>
      <c r="M6081" t="s">
        <v>3724</v>
      </c>
      <c r="N6081">
        <v>-40.571491999999999</v>
      </c>
      <c r="O6081">
        <v>-73.136380000000003</v>
      </c>
    </row>
    <row r="6082" spans="1:15" x14ac:dyDescent="0.25">
      <c r="A6082">
        <v>10</v>
      </c>
      <c r="B6082">
        <v>103</v>
      </c>
      <c r="C6082">
        <v>10301</v>
      </c>
      <c r="D6082" t="s">
        <v>356</v>
      </c>
      <c r="E6082" t="s">
        <v>351</v>
      </c>
      <c r="F6082" t="s">
        <v>9284</v>
      </c>
      <c r="G6082">
        <v>7415</v>
      </c>
      <c r="H6082">
        <v>3</v>
      </c>
      <c r="I6082" t="s">
        <v>193</v>
      </c>
      <c r="J6082">
        <v>0</v>
      </c>
      <c r="K6082" t="s">
        <v>3719</v>
      </c>
      <c r="L6082">
        <v>1</v>
      </c>
      <c r="M6082" t="s">
        <v>3724</v>
      </c>
      <c r="N6082">
        <v>-40.571652999999998</v>
      </c>
      <c r="O6082">
        <v>-73.136409999999998</v>
      </c>
    </row>
    <row r="6083" spans="1:15" x14ac:dyDescent="0.25">
      <c r="A6083">
        <v>10</v>
      </c>
      <c r="B6083">
        <v>103</v>
      </c>
      <c r="C6083">
        <v>10301</v>
      </c>
      <c r="D6083" t="s">
        <v>356</v>
      </c>
      <c r="E6083" t="s">
        <v>351</v>
      </c>
      <c r="F6083" t="s">
        <v>9285</v>
      </c>
      <c r="G6083">
        <v>7416</v>
      </c>
      <c r="H6083">
        <v>3</v>
      </c>
      <c r="I6083" t="s">
        <v>193</v>
      </c>
      <c r="J6083">
        <v>0</v>
      </c>
      <c r="K6083" t="s">
        <v>3719</v>
      </c>
      <c r="L6083">
        <v>1</v>
      </c>
      <c r="M6083" t="s">
        <v>3724</v>
      </c>
      <c r="N6083">
        <v>-40.591268999999997</v>
      </c>
      <c r="O6083">
        <v>-73.115399999999994</v>
      </c>
    </row>
    <row r="6084" spans="1:15" x14ac:dyDescent="0.25">
      <c r="A6084">
        <v>10</v>
      </c>
      <c r="B6084">
        <v>103</v>
      </c>
      <c r="C6084">
        <v>10301</v>
      </c>
      <c r="D6084" t="s">
        <v>356</v>
      </c>
      <c r="E6084" t="s">
        <v>351</v>
      </c>
      <c r="F6084" t="s">
        <v>4168</v>
      </c>
      <c r="G6084">
        <v>7417</v>
      </c>
      <c r="H6084">
        <v>3</v>
      </c>
      <c r="I6084" t="s">
        <v>193</v>
      </c>
      <c r="J6084">
        <v>0</v>
      </c>
      <c r="K6084" t="s">
        <v>3719</v>
      </c>
      <c r="L6084">
        <v>9</v>
      </c>
      <c r="M6084" t="s">
        <v>3761</v>
      </c>
      <c r="N6084">
        <v>0</v>
      </c>
      <c r="O6084">
        <v>0</v>
      </c>
    </row>
    <row r="6085" spans="1:15" x14ac:dyDescent="0.25">
      <c r="A6085">
        <v>10</v>
      </c>
      <c r="B6085">
        <v>103</v>
      </c>
      <c r="C6085">
        <v>10307</v>
      </c>
      <c r="D6085" t="s">
        <v>1052</v>
      </c>
      <c r="E6085" t="s">
        <v>351</v>
      </c>
      <c r="F6085" t="s">
        <v>9286</v>
      </c>
      <c r="G6085">
        <v>7418</v>
      </c>
      <c r="H6085">
        <v>1</v>
      </c>
      <c r="I6085" t="s">
        <v>192</v>
      </c>
      <c r="J6085">
        <v>0</v>
      </c>
      <c r="K6085" t="s">
        <v>3719</v>
      </c>
      <c r="L6085">
        <v>1</v>
      </c>
      <c r="M6085" t="s">
        <v>3724</v>
      </c>
      <c r="N6085">
        <v>-40.41085434</v>
      </c>
      <c r="O6085">
        <v>-73.011741639999997</v>
      </c>
    </row>
    <row r="6086" spans="1:15" x14ac:dyDescent="0.25">
      <c r="A6086">
        <v>10</v>
      </c>
      <c r="B6086">
        <v>103</v>
      </c>
      <c r="C6086">
        <v>10307</v>
      </c>
      <c r="D6086" t="s">
        <v>1052</v>
      </c>
      <c r="E6086" t="s">
        <v>351</v>
      </c>
      <c r="F6086" t="s">
        <v>9287</v>
      </c>
      <c r="G6086">
        <v>7419</v>
      </c>
      <c r="H6086">
        <v>1</v>
      </c>
      <c r="I6086" t="s">
        <v>192</v>
      </c>
      <c r="J6086">
        <v>0</v>
      </c>
      <c r="K6086" t="s">
        <v>3719</v>
      </c>
      <c r="L6086">
        <v>7</v>
      </c>
      <c r="M6086" t="s">
        <v>3727</v>
      </c>
      <c r="N6086">
        <v>-40.414955140000004</v>
      </c>
      <c r="O6086">
        <v>-73.006523130000005</v>
      </c>
    </row>
    <row r="6087" spans="1:15" x14ac:dyDescent="0.25">
      <c r="A6087">
        <v>10</v>
      </c>
      <c r="B6087">
        <v>103</v>
      </c>
      <c r="C6087">
        <v>10307</v>
      </c>
      <c r="D6087" t="s">
        <v>1052</v>
      </c>
      <c r="E6087" t="s">
        <v>351</v>
      </c>
      <c r="F6087" t="s">
        <v>9005</v>
      </c>
      <c r="G6087">
        <v>7420</v>
      </c>
      <c r="H6087">
        <v>1</v>
      </c>
      <c r="I6087" t="s">
        <v>192</v>
      </c>
      <c r="J6087">
        <v>1</v>
      </c>
      <c r="K6087" t="s">
        <v>3723</v>
      </c>
      <c r="L6087">
        <v>1</v>
      </c>
      <c r="M6087" t="s">
        <v>3724</v>
      </c>
      <c r="N6087">
        <v>-40.390567779999998</v>
      </c>
      <c r="O6087">
        <v>-73.433242800000002</v>
      </c>
    </row>
    <row r="6088" spans="1:15" x14ac:dyDescent="0.25">
      <c r="A6088">
        <v>10</v>
      </c>
      <c r="B6088">
        <v>103</v>
      </c>
      <c r="C6088">
        <v>10307</v>
      </c>
      <c r="D6088" t="s">
        <v>1052</v>
      </c>
      <c r="E6088" t="s">
        <v>351</v>
      </c>
      <c r="F6088" t="s">
        <v>9288</v>
      </c>
      <c r="G6088">
        <v>7421</v>
      </c>
      <c r="H6088">
        <v>1</v>
      </c>
      <c r="I6088" t="s">
        <v>192</v>
      </c>
      <c r="J6088">
        <v>1</v>
      </c>
      <c r="K6088" t="s">
        <v>3723</v>
      </c>
      <c r="L6088">
        <v>1</v>
      </c>
      <c r="M6088" t="s">
        <v>3724</v>
      </c>
      <c r="N6088">
        <v>-40.349268670000001</v>
      </c>
      <c r="O6088">
        <v>-73.342563029999994</v>
      </c>
    </row>
    <row r="6089" spans="1:15" x14ac:dyDescent="0.25">
      <c r="A6089">
        <v>10</v>
      </c>
      <c r="B6089">
        <v>103</v>
      </c>
      <c r="C6089">
        <v>10307</v>
      </c>
      <c r="D6089" t="s">
        <v>1052</v>
      </c>
      <c r="E6089" t="s">
        <v>351</v>
      </c>
      <c r="F6089" t="s">
        <v>9289</v>
      </c>
      <c r="G6089">
        <v>7422</v>
      </c>
      <c r="H6089">
        <v>1</v>
      </c>
      <c r="I6089" t="s">
        <v>192</v>
      </c>
      <c r="J6089">
        <v>1</v>
      </c>
      <c r="K6089" t="s">
        <v>3723</v>
      </c>
      <c r="L6089">
        <v>1</v>
      </c>
      <c r="M6089" t="s">
        <v>3724</v>
      </c>
      <c r="N6089">
        <v>-40.387462620000001</v>
      </c>
      <c r="O6089">
        <v>-73.349929810000006</v>
      </c>
    </row>
    <row r="6090" spans="1:15" x14ac:dyDescent="0.25">
      <c r="A6090">
        <v>10</v>
      </c>
      <c r="B6090">
        <v>103</v>
      </c>
      <c r="C6090">
        <v>10307</v>
      </c>
      <c r="D6090" t="s">
        <v>1052</v>
      </c>
      <c r="E6090" t="s">
        <v>351</v>
      </c>
      <c r="F6090" t="s">
        <v>9290</v>
      </c>
      <c r="G6090">
        <v>7423</v>
      </c>
      <c r="H6090">
        <v>1</v>
      </c>
      <c r="I6090" t="s">
        <v>192</v>
      </c>
      <c r="J6090">
        <v>1</v>
      </c>
      <c r="K6090" t="s">
        <v>3723</v>
      </c>
      <c r="L6090">
        <v>1</v>
      </c>
      <c r="M6090" t="s">
        <v>3724</v>
      </c>
      <c r="N6090">
        <v>-40.315685270000003</v>
      </c>
      <c r="O6090">
        <v>-73.435089110000007</v>
      </c>
    </row>
    <row r="6091" spans="1:15" x14ac:dyDescent="0.25">
      <c r="A6091">
        <v>10</v>
      </c>
      <c r="B6091">
        <v>103</v>
      </c>
      <c r="C6091">
        <v>10307</v>
      </c>
      <c r="D6091" t="s">
        <v>1052</v>
      </c>
      <c r="E6091" t="s">
        <v>351</v>
      </c>
      <c r="F6091" t="s">
        <v>9291</v>
      </c>
      <c r="G6091">
        <v>7424</v>
      </c>
      <c r="H6091">
        <v>1</v>
      </c>
      <c r="I6091" t="s">
        <v>192</v>
      </c>
      <c r="J6091">
        <v>1</v>
      </c>
      <c r="K6091" t="s">
        <v>3723</v>
      </c>
      <c r="L6091">
        <v>1</v>
      </c>
      <c r="M6091" t="s">
        <v>3724</v>
      </c>
      <c r="N6091">
        <v>-40.443416599999999</v>
      </c>
      <c r="O6091">
        <v>-73.122543329999999</v>
      </c>
    </row>
    <row r="6092" spans="1:15" x14ac:dyDescent="0.25">
      <c r="A6092">
        <v>10</v>
      </c>
      <c r="B6092">
        <v>103</v>
      </c>
      <c r="C6092">
        <v>10307</v>
      </c>
      <c r="D6092" t="s">
        <v>1052</v>
      </c>
      <c r="E6092" t="s">
        <v>351</v>
      </c>
      <c r="F6092" t="s">
        <v>9292</v>
      </c>
      <c r="G6092">
        <v>7426</v>
      </c>
      <c r="H6092">
        <v>1</v>
      </c>
      <c r="I6092" t="s">
        <v>192</v>
      </c>
      <c r="J6092">
        <v>1</v>
      </c>
      <c r="K6092" t="s">
        <v>3723</v>
      </c>
      <c r="L6092">
        <v>9</v>
      </c>
      <c r="M6092" t="s">
        <v>3761</v>
      </c>
      <c r="N6092">
        <v>0</v>
      </c>
      <c r="O6092">
        <v>0</v>
      </c>
    </row>
    <row r="6093" spans="1:15" x14ac:dyDescent="0.25">
      <c r="A6093">
        <v>10</v>
      </c>
      <c r="B6093">
        <v>103</v>
      </c>
      <c r="C6093">
        <v>10307</v>
      </c>
      <c r="D6093" t="s">
        <v>1052</v>
      </c>
      <c r="E6093" t="s">
        <v>351</v>
      </c>
      <c r="F6093" t="s">
        <v>9293</v>
      </c>
      <c r="G6093">
        <v>7427</v>
      </c>
      <c r="H6093">
        <v>1</v>
      </c>
      <c r="I6093" t="s">
        <v>192</v>
      </c>
      <c r="J6093">
        <v>1</v>
      </c>
      <c r="K6093" t="s">
        <v>3723</v>
      </c>
      <c r="L6093">
        <v>2</v>
      </c>
      <c r="M6093" t="s">
        <v>3720</v>
      </c>
      <c r="N6093">
        <v>-40.454418179999998</v>
      </c>
      <c r="O6093">
        <v>-72.932128910000003</v>
      </c>
    </row>
    <row r="6094" spans="1:15" x14ac:dyDescent="0.25">
      <c r="A6094">
        <v>10</v>
      </c>
      <c r="B6094">
        <v>103</v>
      </c>
      <c r="C6094">
        <v>10307</v>
      </c>
      <c r="D6094" t="s">
        <v>1052</v>
      </c>
      <c r="E6094" t="s">
        <v>351</v>
      </c>
      <c r="F6094" t="s">
        <v>9294</v>
      </c>
      <c r="G6094">
        <v>7428</v>
      </c>
      <c r="H6094">
        <v>1</v>
      </c>
      <c r="I6094" t="s">
        <v>192</v>
      </c>
      <c r="J6094">
        <v>1</v>
      </c>
      <c r="K6094" t="s">
        <v>3723</v>
      </c>
      <c r="L6094">
        <v>9</v>
      </c>
      <c r="M6094" t="s">
        <v>3761</v>
      </c>
      <c r="N6094">
        <v>0</v>
      </c>
      <c r="O6094">
        <v>0</v>
      </c>
    </row>
    <row r="6095" spans="1:15" x14ac:dyDescent="0.25">
      <c r="A6095">
        <v>10</v>
      </c>
      <c r="B6095">
        <v>103</v>
      </c>
      <c r="C6095">
        <v>10307</v>
      </c>
      <c r="D6095" t="s">
        <v>1052</v>
      </c>
      <c r="E6095" t="s">
        <v>351</v>
      </c>
      <c r="F6095" t="s">
        <v>9295</v>
      </c>
      <c r="G6095">
        <v>7429</v>
      </c>
      <c r="H6095">
        <v>1</v>
      </c>
      <c r="I6095" t="s">
        <v>192</v>
      </c>
      <c r="J6095">
        <v>1</v>
      </c>
      <c r="K6095" t="s">
        <v>3723</v>
      </c>
      <c r="L6095">
        <v>1</v>
      </c>
      <c r="M6095" t="s">
        <v>3724</v>
      </c>
      <c r="N6095">
        <v>-40.498534499999998</v>
      </c>
      <c r="O6095">
        <v>-73.214151959999995</v>
      </c>
    </row>
    <row r="6096" spans="1:15" x14ac:dyDescent="0.25">
      <c r="A6096">
        <v>10</v>
      </c>
      <c r="B6096">
        <v>103</v>
      </c>
      <c r="C6096">
        <v>10307</v>
      </c>
      <c r="D6096" t="s">
        <v>1052</v>
      </c>
      <c r="E6096" t="s">
        <v>351</v>
      </c>
      <c r="F6096" t="s">
        <v>9296</v>
      </c>
      <c r="G6096">
        <v>7430</v>
      </c>
      <c r="H6096">
        <v>1</v>
      </c>
      <c r="I6096" t="s">
        <v>192</v>
      </c>
      <c r="J6096">
        <v>1</v>
      </c>
      <c r="K6096" t="s">
        <v>3723</v>
      </c>
      <c r="L6096">
        <v>9</v>
      </c>
      <c r="M6096" t="s">
        <v>3761</v>
      </c>
      <c r="N6096">
        <v>0</v>
      </c>
      <c r="O6096">
        <v>0</v>
      </c>
    </row>
    <row r="6097" spans="1:15" x14ac:dyDescent="0.25">
      <c r="A6097">
        <v>10</v>
      </c>
      <c r="B6097">
        <v>103</v>
      </c>
      <c r="C6097">
        <v>10307</v>
      </c>
      <c r="D6097" t="s">
        <v>1052</v>
      </c>
      <c r="E6097" t="s">
        <v>351</v>
      </c>
      <c r="F6097" t="s">
        <v>9094</v>
      </c>
      <c r="G6097">
        <v>7431</v>
      </c>
      <c r="H6097">
        <v>1</v>
      </c>
      <c r="I6097" t="s">
        <v>192</v>
      </c>
      <c r="J6097">
        <v>1</v>
      </c>
      <c r="K6097" t="s">
        <v>3723</v>
      </c>
      <c r="L6097">
        <v>2</v>
      </c>
      <c r="M6097" t="s">
        <v>3720</v>
      </c>
      <c r="N6097">
        <v>-40.362743379999998</v>
      </c>
      <c r="O6097">
        <v>-73.162551879999995</v>
      </c>
    </row>
    <row r="6098" spans="1:15" x14ac:dyDescent="0.25">
      <c r="A6098">
        <v>10</v>
      </c>
      <c r="B6098">
        <v>103</v>
      </c>
      <c r="C6098">
        <v>10307</v>
      </c>
      <c r="D6098" t="s">
        <v>1052</v>
      </c>
      <c r="E6098" t="s">
        <v>351</v>
      </c>
      <c r="F6098" t="s">
        <v>9297</v>
      </c>
      <c r="G6098">
        <v>7432</v>
      </c>
      <c r="H6098">
        <v>1</v>
      </c>
      <c r="I6098" t="s">
        <v>192</v>
      </c>
      <c r="J6098">
        <v>1</v>
      </c>
      <c r="K6098" t="s">
        <v>3723</v>
      </c>
      <c r="L6098">
        <v>2</v>
      </c>
      <c r="M6098" t="s">
        <v>3720</v>
      </c>
      <c r="N6098">
        <v>-40.483600619999997</v>
      </c>
      <c r="O6098">
        <v>-73.038742069999998</v>
      </c>
    </row>
    <row r="6099" spans="1:15" x14ac:dyDescent="0.25">
      <c r="A6099">
        <v>10</v>
      </c>
      <c r="B6099">
        <v>103</v>
      </c>
      <c r="C6099">
        <v>10307</v>
      </c>
      <c r="D6099" t="s">
        <v>1052</v>
      </c>
      <c r="E6099" t="s">
        <v>351</v>
      </c>
      <c r="F6099" t="s">
        <v>9298</v>
      </c>
      <c r="G6099">
        <v>7433</v>
      </c>
      <c r="H6099">
        <v>1</v>
      </c>
      <c r="I6099" t="s">
        <v>192</v>
      </c>
      <c r="J6099">
        <v>1</v>
      </c>
      <c r="K6099" t="s">
        <v>3723</v>
      </c>
      <c r="L6099">
        <v>1</v>
      </c>
      <c r="M6099" t="s">
        <v>3724</v>
      </c>
      <c r="N6099">
        <v>-40.510299680000003</v>
      </c>
      <c r="O6099">
        <v>-72.901840210000003</v>
      </c>
    </row>
    <row r="6100" spans="1:15" x14ac:dyDescent="0.25">
      <c r="A6100">
        <v>10</v>
      </c>
      <c r="B6100">
        <v>103</v>
      </c>
      <c r="C6100">
        <v>10307</v>
      </c>
      <c r="D6100" t="s">
        <v>1052</v>
      </c>
      <c r="E6100" t="s">
        <v>351</v>
      </c>
      <c r="F6100" t="s">
        <v>9299</v>
      </c>
      <c r="G6100">
        <v>7434</v>
      </c>
      <c r="H6100">
        <v>2</v>
      </c>
      <c r="I6100" t="s">
        <v>195</v>
      </c>
      <c r="J6100">
        <v>0</v>
      </c>
      <c r="K6100" t="s">
        <v>3719</v>
      </c>
      <c r="L6100">
        <v>2</v>
      </c>
      <c r="M6100" t="s">
        <v>3720</v>
      </c>
      <c r="N6100">
        <v>-40.413208009999998</v>
      </c>
      <c r="O6100">
        <v>-73.013214110000007</v>
      </c>
    </row>
    <row r="6101" spans="1:15" x14ac:dyDescent="0.25">
      <c r="A6101">
        <v>10</v>
      </c>
      <c r="B6101">
        <v>101</v>
      </c>
      <c r="C6101">
        <v>10109</v>
      </c>
      <c r="D6101" t="s">
        <v>354</v>
      </c>
      <c r="E6101" t="s">
        <v>351</v>
      </c>
      <c r="F6101" t="s">
        <v>8143</v>
      </c>
      <c r="G6101">
        <v>7435</v>
      </c>
      <c r="H6101">
        <v>3</v>
      </c>
      <c r="I6101" t="s">
        <v>193</v>
      </c>
      <c r="J6101">
        <v>0</v>
      </c>
      <c r="K6101" t="s">
        <v>3719</v>
      </c>
      <c r="L6101">
        <v>1</v>
      </c>
      <c r="M6101" t="s">
        <v>3724</v>
      </c>
      <c r="N6101">
        <v>-41.320788999999998</v>
      </c>
      <c r="O6101">
        <v>-72.977450000000005</v>
      </c>
    </row>
    <row r="6102" spans="1:15" x14ac:dyDescent="0.25">
      <c r="A6102">
        <v>10</v>
      </c>
      <c r="B6102">
        <v>103</v>
      </c>
      <c r="C6102">
        <v>10307</v>
      </c>
      <c r="D6102" t="s">
        <v>1052</v>
      </c>
      <c r="E6102" t="s">
        <v>351</v>
      </c>
      <c r="F6102" t="s">
        <v>9300</v>
      </c>
      <c r="G6102">
        <v>7436</v>
      </c>
      <c r="H6102">
        <v>2</v>
      </c>
      <c r="I6102" t="s">
        <v>195</v>
      </c>
      <c r="J6102">
        <v>1</v>
      </c>
      <c r="K6102" t="s">
        <v>3723</v>
      </c>
      <c r="L6102">
        <v>7</v>
      </c>
      <c r="M6102" t="s">
        <v>3727</v>
      </c>
      <c r="N6102">
        <v>-40.375904079999998</v>
      </c>
      <c r="O6102">
        <v>-73.359199520000004</v>
      </c>
    </row>
    <row r="6103" spans="1:15" x14ac:dyDescent="0.25">
      <c r="A6103">
        <v>10</v>
      </c>
      <c r="B6103">
        <v>103</v>
      </c>
      <c r="C6103">
        <v>10307</v>
      </c>
      <c r="D6103" t="s">
        <v>1052</v>
      </c>
      <c r="E6103" t="s">
        <v>351</v>
      </c>
      <c r="F6103" t="s">
        <v>9301</v>
      </c>
      <c r="G6103">
        <v>7437</v>
      </c>
      <c r="H6103">
        <v>2</v>
      </c>
      <c r="I6103" t="s">
        <v>195</v>
      </c>
      <c r="J6103">
        <v>1</v>
      </c>
      <c r="K6103" t="s">
        <v>3723</v>
      </c>
      <c r="L6103">
        <v>2</v>
      </c>
      <c r="M6103" t="s">
        <v>3720</v>
      </c>
      <c r="N6103">
        <v>-40.399284360000003</v>
      </c>
      <c r="O6103">
        <v>-73.29436493</v>
      </c>
    </row>
    <row r="6104" spans="1:15" x14ac:dyDescent="0.25">
      <c r="A6104">
        <v>10</v>
      </c>
      <c r="B6104">
        <v>103</v>
      </c>
      <c r="C6104">
        <v>10307</v>
      </c>
      <c r="D6104" t="s">
        <v>1052</v>
      </c>
      <c r="E6104" t="s">
        <v>351</v>
      </c>
      <c r="F6104" t="s">
        <v>9302</v>
      </c>
      <c r="G6104">
        <v>7438</v>
      </c>
      <c r="H6104">
        <v>2</v>
      </c>
      <c r="I6104" t="s">
        <v>195</v>
      </c>
      <c r="J6104">
        <v>1</v>
      </c>
      <c r="K6104" t="s">
        <v>3723</v>
      </c>
      <c r="L6104">
        <v>3</v>
      </c>
      <c r="M6104" t="s">
        <v>3862</v>
      </c>
      <c r="N6104">
        <v>-40.337711329999998</v>
      </c>
      <c r="O6104">
        <v>-73.415100100000004</v>
      </c>
    </row>
    <row r="6105" spans="1:15" x14ac:dyDescent="0.25">
      <c r="A6105">
        <v>10</v>
      </c>
      <c r="B6105">
        <v>103</v>
      </c>
      <c r="C6105">
        <v>10307</v>
      </c>
      <c r="D6105" t="s">
        <v>1052</v>
      </c>
      <c r="E6105" t="s">
        <v>351</v>
      </c>
      <c r="F6105" t="s">
        <v>9303</v>
      </c>
      <c r="G6105">
        <v>7440</v>
      </c>
      <c r="H6105">
        <v>2</v>
      </c>
      <c r="I6105" t="s">
        <v>195</v>
      </c>
      <c r="J6105">
        <v>1</v>
      </c>
      <c r="K6105" t="s">
        <v>3723</v>
      </c>
      <c r="L6105">
        <v>2</v>
      </c>
      <c r="M6105" t="s">
        <v>3720</v>
      </c>
      <c r="N6105">
        <v>-40.39075089</v>
      </c>
      <c r="O6105">
        <v>-73.43388367</v>
      </c>
    </row>
    <row r="6106" spans="1:15" x14ac:dyDescent="0.25">
      <c r="A6106">
        <v>10</v>
      </c>
      <c r="B6106">
        <v>103</v>
      </c>
      <c r="C6106">
        <v>10307</v>
      </c>
      <c r="D6106" t="s">
        <v>1052</v>
      </c>
      <c r="E6106" t="s">
        <v>351</v>
      </c>
      <c r="F6106" t="s">
        <v>9304</v>
      </c>
      <c r="G6106">
        <v>7441</v>
      </c>
      <c r="H6106">
        <v>2</v>
      </c>
      <c r="I6106" t="s">
        <v>195</v>
      </c>
      <c r="J6106">
        <v>1</v>
      </c>
      <c r="K6106" t="s">
        <v>3723</v>
      </c>
      <c r="L6106">
        <v>2</v>
      </c>
      <c r="M6106" t="s">
        <v>3720</v>
      </c>
      <c r="N6106">
        <v>-40.375953670000001</v>
      </c>
      <c r="O6106">
        <v>-73.261207580000004</v>
      </c>
    </row>
    <row r="6107" spans="1:15" x14ac:dyDescent="0.25">
      <c r="A6107">
        <v>10</v>
      </c>
      <c r="B6107">
        <v>103</v>
      </c>
      <c r="C6107">
        <v>10307</v>
      </c>
      <c r="D6107" t="s">
        <v>1052</v>
      </c>
      <c r="E6107" t="s">
        <v>351</v>
      </c>
      <c r="F6107" t="s">
        <v>9305</v>
      </c>
      <c r="G6107">
        <v>7443</v>
      </c>
      <c r="H6107">
        <v>2</v>
      </c>
      <c r="I6107" t="s">
        <v>195</v>
      </c>
      <c r="J6107">
        <v>1</v>
      </c>
      <c r="K6107" t="s">
        <v>3723</v>
      </c>
      <c r="L6107">
        <v>3</v>
      </c>
      <c r="M6107" t="s">
        <v>3862</v>
      </c>
      <c r="N6107">
        <v>-40.427238459999998</v>
      </c>
      <c r="O6107">
        <v>-73.189903259999994</v>
      </c>
    </row>
    <row r="6108" spans="1:15" x14ac:dyDescent="0.25">
      <c r="A6108">
        <v>10</v>
      </c>
      <c r="B6108">
        <v>103</v>
      </c>
      <c r="C6108">
        <v>10307</v>
      </c>
      <c r="D6108" t="s">
        <v>1052</v>
      </c>
      <c r="E6108" t="s">
        <v>351</v>
      </c>
      <c r="F6108" t="s">
        <v>9306</v>
      </c>
      <c r="G6108">
        <v>7446</v>
      </c>
      <c r="H6108">
        <v>2</v>
      </c>
      <c r="I6108" t="s">
        <v>195</v>
      </c>
      <c r="J6108">
        <v>1</v>
      </c>
      <c r="K6108" t="s">
        <v>3723</v>
      </c>
      <c r="L6108">
        <v>1</v>
      </c>
      <c r="M6108" t="s">
        <v>3724</v>
      </c>
      <c r="N6108">
        <v>-40.43559647</v>
      </c>
      <c r="O6108">
        <v>-73.218177800000007</v>
      </c>
    </row>
    <row r="6109" spans="1:15" x14ac:dyDescent="0.25">
      <c r="A6109">
        <v>10</v>
      </c>
      <c r="B6109">
        <v>103</v>
      </c>
      <c r="C6109">
        <v>10307</v>
      </c>
      <c r="D6109" t="s">
        <v>1052</v>
      </c>
      <c r="E6109" t="s">
        <v>351</v>
      </c>
      <c r="F6109" t="s">
        <v>9307</v>
      </c>
      <c r="G6109">
        <v>7447</v>
      </c>
      <c r="H6109">
        <v>1</v>
      </c>
      <c r="I6109" t="s">
        <v>192</v>
      </c>
      <c r="J6109">
        <v>1</v>
      </c>
      <c r="K6109" t="s">
        <v>3723</v>
      </c>
      <c r="L6109">
        <v>9</v>
      </c>
      <c r="M6109" t="s">
        <v>3761</v>
      </c>
      <c r="N6109">
        <v>0</v>
      </c>
      <c r="O6109">
        <v>0</v>
      </c>
    </row>
    <row r="6110" spans="1:15" x14ac:dyDescent="0.25">
      <c r="A6110">
        <v>10</v>
      </c>
      <c r="B6110">
        <v>103</v>
      </c>
      <c r="C6110">
        <v>10304</v>
      </c>
      <c r="D6110" t="s">
        <v>1043</v>
      </c>
      <c r="E6110" t="s">
        <v>351</v>
      </c>
      <c r="F6110" t="s">
        <v>9308</v>
      </c>
      <c r="G6110">
        <v>7448</v>
      </c>
      <c r="H6110">
        <v>1</v>
      </c>
      <c r="I6110" t="s">
        <v>192</v>
      </c>
      <c r="J6110">
        <v>0</v>
      </c>
      <c r="K6110" t="s">
        <v>3719</v>
      </c>
      <c r="L6110">
        <v>2</v>
      </c>
      <c r="M6110" t="s">
        <v>3720</v>
      </c>
      <c r="N6110">
        <v>-40.683815000000003</v>
      </c>
      <c r="O6110">
        <v>-72.604339600000003</v>
      </c>
    </row>
    <row r="6111" spans="1:15" x14ac:dyDescent="0.25">
      <c r="A6111">
        <v>10</v>
      </c>
      <c r="B6111">
        <v>103</v>
      </c>
      <c r="C6111">
        <v>10304</v>
      </c>
      <c r="D6111" t="s">
        <v>1043</v>
      </c>
      <c r="E6111" t="s">
        <v>351</v>
      </c>
      <c r="F6111" t="s">
        <v>9309</v>
      </c>
      <c r="G6111">
        <v>7449</v>
      </c>
      <c r="H6111">
        <v>1</v>
      </c>
      <c r="I6111" t="s">
        <v>192</v>
      </c>
      <c r="J6111">
        <v>1</v>
      </c>
      <c r="K6111" t="s">
        <v>3723</v>
      </c>
      <c r="L6111">
        <v>2</v>
      </c>
      <c r="M6111" t="s">
        <v>3720</v>
      </c>
      <c r="N6111">
        <v>-40.603511810000001</v>
      </c>
      <c r="O6111">
        <v>-72.891113279999999</v>
      </c>
    </row>
    <row r="6112" spans="1:15" x14ac:dyDescent="0.25">
      <c r="A6112">
        <v>10</v>
      </c>
      <c r="B6112">
        <v>103</v>
      </c>
      <c r="C6112">
        <v>10304</v>
      </c>
      <c r="D6112" t="s">
        <v>1043</v>
      </c>
      <c r="E6112" t="s">
        <v>351</v>
      </c>
      <c r="F6112" t="s">
        <v>8856</v>
      </c>
      <c r="G6112">
        <v>7450</v>
      </c>
      <c r="H6112">
        <v>1</v>
      </c>
      <c r="I6112" t="s">
        <v>192</v>
      </c>
      <c r="J6112">
        <v>1</v>
      </c>
      <c r="K6112" t="s">
        <v>3723</v>
      </c>
      <c r="L6112">
        <v>2</v>
      </c>
      <c r="M6112" t="s">
        <v>3720</v>
      </c>
      <c r="N6112">
        <v>-40.616294859999996</v>
      </c>
      <c r="O6112">
        <v>-72.79706573</v>
      </c>
    </row>
    <row r="6113" spans="1:15" x14ac:dyDescent="0.25">
      <c r="A6113">
        <v>10</v>
      </c>
      <c r="B6113">
        <v>103</v>
      </c>
      <c r="C6113">
        <v>10304</v>
      </c>
      <c r="D6113" t="s">
        <v>1043</v>
      </c>
      <c r="E6113" t="s">
        <v>351</v>
      </c>
      <c r="F6113" t="s">
        <v>9310</v>
      </c>
      <c r="G6113">
        <v>7452</v>
      </c>
      <c r="H6113">
        <v>1</v>
      </c>
      <c r="I6113" t="s">
        <v>192</v>
      </c>
      <c r="J6113">
        <v>1</v>
      </c>
      <c r="K6113" t="s">
        <v>3723</v>
      </c>
      <c r="L6113">
        <v>2</v>
      </c>
      <c r="M6113" t="s">
        <v>3720</v>
      </c>
      <c r="N6113">
        <v>-40.767253879999998</v>
      </c>
      <c r="O6113">
        <v>-72.440307619999999</v>
      </c>
    </row>
    <row r="6114" spans="1:15" x14ac:dyDescent="0.25">
      <c r="A6114">
        <v>10</v>
      </c>
      <c r="B6114">
        <v>103</v>
      </c>
      <c r="C6114">
        <v>10304</v>
      </c>
      <c r="D6114" t="s">
        <v>1043</v>
      </c>
      <c r="E6114" t="s">
        <v>351</v>
      </c>
      <c r="F6114" t="s">
        <v>9311</v>
      </c>
      <c r="G6114">
        <v>7453</v>
      </c>
      <c r="H6114">
        <v>1</v>
      </c>
      <c r="I6114" t="s">
        <v>192</v>
      </c>
      <c r="J6114">
        <v>1</v>
      </c>
      <c r="K6114" t="s">
        <v>3723</v>
      </c>
      <c r="L6114">
        <v>1</v>
      </c>
      <c r="M6114" t="s">
        <v>3724</v>
      </c>
      <c r="N6114">
        <v>-40.742023469999999</v>
      </c>
      <c r="O6114">
        <v>-72.767250059999995</v>
      </c>
    </row>
    <row r="6115" spans="1:15" x14ac:dyDescent="0.25">
      <c r="A6115">
        <v>10</v>
      </c>
      <c r="B6115">
        <v>103</v>
      </c>
      <c r="C6115">
        <v>10304</v>
      </c>
      <c r="D6115" t="s">
        <v>1043</v>
      </c>
      <c r="E6115" t="s">
        <v>351</v>
      </c>
      <c r="F6115" t="s">
        <v>9312</v>
      </c>
      <c r="G6115">
        <v>7454</v>
      </c>
      <c r="H6115">
        <v>1</v>
      </c>
      <c r="I6115" t="s">
        <v>192</v>
      </c>
      <c r="J6115">
        <v>1</v>
      </c>
      <c r="K6115" t="s">
        <v>3723</v>
      </c>
      <c r="L6115">
        <v>1</v>
      </c>
      <c r="M6115" t="s">
        <v>3724</v>
      </c>
      <c r="N6115">
        <v>-40.80982633</v>
      </c>
      <c r="O6115">
        <v>-72.390193429999997</v>
      </c>
    </row>
    <row r="6116" spans="1:15" x14ac:dyDescent="0.25">
      <c r="A6116">
        <v>10</v>
      </c>
      <c r="B6116">
        <v>103</v>
      </c>
      <c r="C6116">
        <v>10304</v>
      </c>
      <c r="D6116" t="s">
        <v>1043</v>
      </c>
      <c r="E6116" t="s">
        <v>351</v>
      </c>
      <c r="F6116" t="s">
        <v>9313</v>
      </c>
      <c r="G6116">
        <v>7455</v>
      </c>
      <c r="H6116">
        <v>1</v>
      </c>
      <c r="I6116" t="s">
        <v>192</v>
      </c>
      <c r="J6116">
        <v>1</v>
      </c>
      <c r="K6116" t="s">
        <v>3723</v>
      </c>
      <c r="L6116">
        <v>9</v>
      </c>
      <c r="M6116" t="s">
        <v>3761</v>
      </c>
      <c r="N6116">
        <v>-40.681499430000002</v>
      </c>
      <c r="O6116">
        <v>-72.757921600000003</v>
      </c>
    </row>
    <row r="6117" spans="1:15" x14ac:dyDescent="0.25">
      <c r="A6117">
        <v>10</v>
      </c>
      <c r="B6117">
        <v>103</v>
      </c>
      <c r="C6117">
        <v>10304</v>
      </c>
      <c r="D6117" t="s">
        <v>1043</v>
      </c>
      <c r="E6117" t="s">
        <v>351</v>
      </c>
      <c r="F6117" t="s">
        <v>9314</v>
      </c>
      <c r="G6117">
        <v>7457</v>
      </c>
      <c r="H6117">
        <v>1</v>
      </c>
      <c r="I6117" t="s">
        <v>192</v>
      </c>
      <c r="J6117">
        <v>1</v>
      </c>
      <c r="K6117" t="s">
        <v>3723</v>
      </c>
      <c r="L6117">
        <v>1</v>
      </c>
      <c r="M6117" t="s">
        <v>3724</v>
      </c>
      <c r="N6117">
        <v>-40.786884309999998</v>
      </c>
      <c r="O6117">
        <v>-72.740257260000007</v>
      </c>
    </row>
    <row r="6118" spans="1:15" x14ac:dyDescent="0.25">
      <c r="A6118">
        <v>10</v>
      </c>
      <c r="B6118">
        <v>103</v>
      </c>
      <c r="C6118">
        <v>10304</v>
      </c>
      <c r="D6118" t="s">
        <v>1043</v>
      </c>
      <c r="E6118" t="s">
        <v>351</v>
      </c>
      <c r="F6118" t="s">
        <v>9315</v>
      </c>
      <c r="G6118">
        <v>7458</v>
      </c>
      <c r="H6118">
        <v>1</v>
      </c>
      <c r="I6118" t="s">
        <v>192</v>
      </c>
      <c r="J6118">
        <v>1</v>
      </c>
      <c r="K6118" t="s">
        <v>3723</v>
      </c>
      <c r="L6118">
        <v>1</v>
      </c>
      <c r="M6118" t="s">
        <v>3724</v>
      </c>
      <c r="N6118">
        <v>-40.686405180000001</v>
      </c>
      <c r="O6118">
        <v>-72.807167050000004</v>
      </c>
    </row>
    <row r="6119" spans="1:15" x14ac:dyDescent="0.25">
      <c r="A6119">
        <v>10</v>
      </c>
      <c r="B6119">
        <v>103</v>
      </c>
      <c r="C6119">
        <v>10304</v>
      </c>
      <c r="D6119" t="s">
        <v>1043</v>
      </c>
      <c r="E6119" t="s">
        <v>351</v>
      </c>
      <c r="F6119" t="s">
        <v>9316</v>
      </c>
      <c r="G6119">
        <v>7459</v>
      </c>
      <c r="H6119">
        <v>1</v>
      </c>
      <c r="I6119" t="s">
        <v>192</v>
      </c>
      <c r="J6119">
        <v>0</v>
      </c>
      <c r="K6119" t="s">
        <v>3719</v>
      </c>
      <c r="L6119">
        <v>1</v>
      </c>
      <c r="M6119" t="s">
        <v>3724</v>
      </c>
      <c r="N6119">
        <v>-40.693828580000002</v>
      </c>
      <c r="O6119">
        <v>-72.606895449999996</v>
      </c>
    </row>
    <row r="6120" spans="1:15" x14ac:dyDescent="0.25">
      <c r="A6120">
        <v>10</v>
      </c>
      <c r="B6120">
        <v>103</v>
      </c>
      <c r="C6120">
        <v>10304</v>
      </c>
      <c r="D6120" t="s">
        <v>1043</v>
      </c>
      <c r="E6120" t="s">
        <v>351</v>
      </c>
      <c r="F6120" t="s">
        <v>9317</v>
      </c>
      <c r="G6120">
        <v>7460</v>
      </c>
      <c r="H6120">
        <v>1</v>
      </c>
      <c r="I6120" t="s">
        <v>192</v>
      </c>
      <c r="J6120">
        <v>1</v>
      </c>
      <c r="K6120" t="s">
        <v>3723</v>
      </c>
      <c r="L6120">
        <v>1</v>
      </c>
      <c r="M6120" t="s">
        <v>3724</v>
      </c>
      <c r="N6120">
        <v>-40.652244570000001</v>
      </c>
      <c r="O6120">
        <v>-72.658973689999996</v>
      </c>
    </row>
    <row r="6121" spans="1:15" x14ac:dyDescent="0.25">
      <c r="A6121">
        <v>10</v>
      </c>
      <c r="B6121">
        <v>103</v>
      </c>
      <c r="C6121">
        <v>10304</v>
      </c>
      <c r="D6121" t="s">
        <v>1043</v>
      </c>
      <c r="E6121" t="s">
        <v>351</v>
      </c>
      <c r="F6121" t="s">
        <v>9318</v>
      </c>
      <c r="G6121">
        <v>7461</v>
      </c>
      <c r="H6121">
        <v>1</v>
      </c>
      <c r="I6121" t="s">
        <v>192</v>
      </c>
      <c r="J6121">
        <v>1</v>
      </c>
      <c r="K6121" t="s">
        <v>3723</v>
      </c>
      <c r="L6121">
        <v>9</v>
      </c>
      <c r="M6121" t="s">
        <v>3761</v>
      </c>
      <c r="N6121">
        <v>0</v>
      </c>
      <c r="O6121">
        <v>0</v>
      </c>
    </row>
    <row r="6122" spans="1:15" x14ac:dyDescent="0.25">
      <c r="A6122">
        <v>10</v>
      </c>
      <c r="B6122">
        <v>103</v>
      </c>
      <c r="C6122">
        <v>10304</v>
      </c>
      <c r="D6122" t="s">
        <v>1043</v>
      </c>
      <c r="E6122" t="s">
        <v>351</v>
      </c>
      <c r="F6122" t="s">
        <v>9319</v>
      </c>
      <c r="G6122">
        <v>7462</v>
      </c>
      <c r="H6122">
        <v>1</v>
      </c>
      <c r="I6122" t="s">
        <v>192</v>
      </c>
      <c r="J6122">
        <v>1</v>
      </c>
      <c r="K6122" t="s">
        <v>3723</v>
      </c>
      <c r="L6122">
        <v>9</v>
      </c>
      <c r="M6122" t="s">
        <v>3761</v>
      </c>
      <c r="N6122">
        <v>-40.781525469999998</v>
      </c>
      <c r="O6122">
        <v>-72.393977460000002</v>
      </c>
    </row>
    <row r="6123" spans="1:15" x14ac:dyDescent="0.25">
      <c r="A6123">
        <v>10</v>
      </c>
      <c r="B6123">
        <v>103</v>
      </c>
      <c r="C6123">
        <v>10304</v>
      </c>
      <c r="D6123" t="s">
        <v>1043</v>
      </c>
      <c r="E6123" t="s">
        <v>351</v>
      </c>
      <c r="F6123" t="s">
        <v>9320</v>
      </c>
      <c r="G6123">
        <v>7463</v>
      </c>
      <c r="H6123">
        <v>1</v>
      </c>
      <c r="I6123" t="s">
        <v>192</v>
      </c>
      <c r="J6123">
        <v>1</v>
      </c>
      <c r="K6123" t="s">
        <v>3723</v>
      </c>
      <c r="L6123">
        <v>2</v>
      </c>
      <c r="M6123" t="s">
        <v>3720</v>
      </c>
      <c r="N6123">
        <v>-40.761871339999999</v>
      </c>
      <c r="O6123">
        <v>-72.680061339999995</v>
      </c>
    </row>
    <row r="6124" spans="1:15" x14ac:dyDescent="0.25">
      <c r="A6124">
        <v>10</v>
      </c>
      <c r="B6124">
        <v>103</v>
      </c>
      <c r="C6124">
        <v>10304</v>
      </c>
      <c r="D6124" t="s">
        <v>1043</v>
      </c>
      <c r="E6124" t="s">
        <v>351</v>
      </c>
      <c r="F6124" t="s">
        <v>9321</v>
      </c>
      <c r="G6124">
        <v>7464</v>
      </c>
      <c r="H6124">
        <v>1</v>
      </c>
      <c r="I6124" t="s">
        <v>192</v>
      </c>
      <c r="J6124">
        <v>1</v>
      </c>
      <c r="K6124" t="s">
        <v>3723</v>
      </c>
      <c r="L6124">
        <v>2</v>
      </c>
      <c r="M6124" t="s">
        <v>3720</v>
      </c>
      <c r="N6124">
        <v>-40.726089479999999</v>
      </c>
      <c r="O6124">
        <v>-72.442771910000005</v>
      </c>
    </row>
    <row r="6125" spans="1:15" x14ac:dyDescent="0.25">
      <c r="A6125">
        <v>10</v>
      </c>
      <c r="B6125">
        <v>103</v>
      </c>
      <c r="C6125">
        <v>10304</v>
      </c>
      <c r="D6125" t="s">
        <v>1043</v>
      </c>
      <c r="E6125" t="s">
        <v>351</v>
      </c>
      <c r="F6125" t="s">
        <v>9322</v>
      </c>
      <c r="G6125">
        <v>7465</v>
      </c>
      <c r="H6125">
        <v>1</v>
      </c>
      <c r="I6125" t="s">
        <v>192</v>
      </c>
      <c r="J6125">
        <v>1</v>
      </c>
      <c r="K6125" t="s">
        <v>3723</v>
      </c>
      <c r="L6125">
        <v>1</v>
      </c>
      <c r="M6125" t="s">
        <v>3724</v>
      </c>
      <c r="N6125">
        <v>-40.696064</v>
      </c>
      <c r="O6125">
        <v>-72.336212160000002</v>
      </c>
    </row>
    <row r="6126" spans="1:15" x14ac:dyDescent="0.25">
      <c r="A6126">
        <v>10</v>
      </c>
      <c r="B6126">
        <v>103</v>
      </c>
      <c r="C6126">
        <v>10304</v>
      </c>
      <c r="D6126" t="s">
        <v>1043</v>
      </c>
      <c r="E6126" t="s">
        <v>351</v>
      </c>
      <c r="F6126" t="s">
        <v>9323</v>
      </c>
      <c r="G6126">
        <v>7466</v>
      </c>
      <c r="H6126">
        <v>1</v>
      </c>
      <c r="I6126" t="s">
        <v>192</v>
      </c>
      <c r="J6126">
        <v>1</v>
      </c>
      <c r="K6126" t="s">
        <v>3723</v>
      </c>
      <c r="L6126">
        <v>9</v>
      </c>
      <c r="M6126" t="s">
        <v>3761</v>
      </c>
      <c r="N6126">
        <v>-40.703809110000002</v>
      </c>
      <c r="O6126">
        <v>-72.679961579999997</v>
      </c>
    </row>
    <row r="6127" spans="1:15" x14ac:dyDescent="0.25">
      <c r="A6127">
        <v>10</v>
      </c>
      <c r="B6127">
        <v>103</v>
      </c>
      <c r="C6127">
        <v>10304</v>
      </c>
      <c r="D6127" t="s">
        <v>1043</v>
      </c>
      <c r="E6127" t="s">
        <v>351</v>
      </c>
      <c r="F6127" t="s">
        <v>9324</v>
      </c>
      <c r="G6127">
        <v>7467</v>
      </c>
      <c r="H6127">
        <v>1</v>
      </c>
      <c r="I6127" t="s">
        <v>192</v>
      </c>
      <c r="J6127">
        <v>1</v>
      </c>
      <c r="K6127" t="s">
        <v>3723</v>
      </c>
      <c r="L6127">
        <v>9</v>
      </c>
      <c r="M6127" t="s">
        <v>3761</v>
      </c>
      <c r="N6127">
        <v>-40.781755410000002</v>
      </c>
      <c r="O6127">
        <v>-72.805550319999995</v>
      </c>
    </row>
    <row r="6128" spans="1:15" x14ac:dyDescent="0.25">
      <c r="A6128">
        <v>10</v>
      </c>
      <c r="B6128">
        <v>103</v>
      </c>
      <c r="C6128">
        <v>10304</v>
      </c>
      <c r="D6128" t="s">
        <v>1043</v>
      </c>
      <c r="E6128" t="s">
        <v>351</v>
      </c>
      <c r="F6128" t="s">
        <v>9325</v>
      </c>
      <c r="G6128">
        <v>7468</v>
      </c>
      <c r="H6128">
        <v>1</v>
      </c>
      <c r="I6128" t="s">
        <v>192</v>
      </c>
      <c r="J6128">
        <v>1</v>
      </c>
      <c r="K6128" t="s">
        <v>3723</v>
      </c>
      <c r="L6128">
        <v>9</v>
      </c>
      <c r="M6128" t="s">
        <v>3761</v>
      </c>
      <c r="N6128">
        <v>0</v>
      </c>
      <c r="O6128">
        <v>0</v>
      </c>
    </row>
    <row r="6129" spans="1:15" x14ac:dyDescent="0.25">
      <c r="A6129">
        <v>10</v>
      </c>
      <c r="B6129">
        <v>103</v>
      </c>
      <c r="C6129">
        <v>10304</v>
      </c>
      <c r="D6129" t="s">
        <v>1043</v>
      </c>
      <c r="E6129" t="s">
        <v>351</v>
      </c>
      <c r="F6129" t="s">
        <v>9326</v>
      </c>
      <c r="G6129">
        <v>7469</v>
      </c>
      <c r="H6129">
        <v>1</v>
      </c>
      <c r="I6129" t="s">
        <v>192</v>
      </c>
      <c r="J6129">
        <v>1</v>
      </c>
      <c r="K6129" t="s">
        <v>3723</v>
      </c>
      <c r="L6129">
        <v>7</v>
      </c>
      <c r="M6129" t="s">
        <v>3727</v>
      </c>
      <c r="N6129">
        <v>-40.84237289</v>
      </c>
      <c r="O6129">
        <v>-72.333702090000003</v>
      </c>
    </row>
    <row r="6130" spans="1:15" x14ac:dyDescent="0.25">
      <c r="A6130">
        <v>10</v>
      </c>
      <c r="B6130">
        <v>103</v>
      </c>
      <c r="C6130">
        <v>10304</v>
      </c>
      <c r="D6130" t="s">
        <v>1043</v>
      </c>
      <c r="E6130" t="s">
        <v>351</v>
      </c>
      <c r="F6130" t="s">
        <v>9327</v>
      </c>
      <c r="G6130">
        <v>7470</v>
      </c>
      <c r="H6130">
        <v>2</v>
      </c>
      <c r="I6130" t="s">
        <v>195</v>
      </c>
      <c r="J6130">
        <v>1</v>
      </c>
      <c r="K6130" t="s">
        <v>3723</v>
      </c>
      <c r="L6130">
        <v>7</v>
      </c>
      <c r="M6130" t="s">
        <v>3727</v>
      </c>
      <c r="N6130">
        <v>-40.642398829999998</v>
      </c>
      <c r="O6130">
        <v>-72.656974790000007</v>
      </c>
    </row>
    <row r="6131" spans="1:15" x14ac:dyDescent="0.25">
      <c r="A6131">
        <v>10</v>
      </c>
      <c r="B6131">
        <v>103</v>
      </c>
      <c r="C6131">
        <v>10304</v>
      </c>
      <c r="D6131" t="s">
        <v>1043</v>
      </c>
      <c r="E6131" t="s">
        <v>351</v>
      </c>
      <c r="F6131" t="s">
        <v>9328</v>
      </c>
      <c r="G6131">
        <v>7471</v>
      </c>
      <c r="H6131">
        <v>1</v>
      </c>
      <c r="I6131" t="s">
        <v>192</v>
      </c>
      <c r="J6131">
        <v>1</v>
      </c>
      <c r="K6131" t="s">
        <v>3723</v>
      </c>
      <c r="L6131">
        <v>1</v>
      </c>
      <c r="M6131" t="s">
        <v>3724</v>
      </c>
      <c r="N6131">
        <v>-40.66184998</v>
      </c>
      <c r="O6131">
        <v>-72.126022340000006</v>
      </c>
    </row>
    <row r="6132" spans="1:15" x14ac:dyDescent="0.25">
      <c r="A6132">
        <v>10</v>
      </c>
      <c r="B6132">
        <v>103</v>
      </c>
      <c r="C6132">
        <v>10302</v>
      </c>
      <c r="D6132" t="s">
        <v>1900</v>
      </c>
      <c r="E6132" t="s">
        <v>351</v>
      </c>
      <c r="F6132" t="s">
        <v>9329</v>
      </c>
      <c r="G6132">
        <v>7476</v>
      </c>
      <c r="H6132">
        <v>1</v>
      </c>
      <c r="I6132" t="s">
        <v>192</v>
      </c>
      <c r="J6132">
        <v>0</v>
      </c>
      <c r="K6132" t="s">
        <v>3719</v>
      </c>
      <c r="L6132">
        <v>1</v>
      </c>
      <c r="M6132" t="s">
        <v>3724</v>
      </c>
      <c r="N6132">
        <v>-40.974754330000003</v>
      </c>
      <c r="O6132">
        <v>-72.881156919999995</v>
      </c>
    </row>
    <row r="6133" spans="1:15" x14ac:dyDescent="0.25">
      <c r="A6133">
        <v>10</v>
      </c>
      <c r="B6133">
        <v>103</v>
      </c>
      <c r="C6133">
        <v>10302</v>
      </c>
      <c r="D6133" t="s">
        <v>1900</v>
      </c>
      <c r="E6133" t="s">
        <v>351</v>
      </c>
      <c r="F6133" t="s">
        <v>9330</v>
      </c>
      <c r="G6133">
        <v>7477</v>
      </c>
      <c r="H6133">
        <v>1</v>
      </c>
      <c r="I6133" t="s">
        <v>192</v>
      </c>
      <c r="J6133">
        <v>1</v>
      </c>
      <c r="K6133" t="s">
        <v>3723</v>
      </c>
      <c r="L6133">
        <v>1</v>
      </c>
      <c r="M6133" t="s">
        <v>3724</v>
      </c>
      <c r="N6133">
        <v>-40.834121699999997</v>
      </c>
      <c r="O6133">
        <v>-72.891067500000005</v>
      </c>
    </row>
    <row r="6134" spans="1:15" x14ac:dyDescent="0.25">
      <c r="A6134">
        <v>10</v>
      </c>
      <c r="B6134">
        <v>103</v>
      </c>
      <c r="C6134">
        <v>10302</v>
      </c>
      <c r="D6134" t="s">
        <v>1900</v>
      </c>
      <c r="E6134" t="s">
        <v>351</v>
      </c>
      <c r="F6134" t="s">
        <v>9331</v>
      </c>
      <c r="G6134">
        <v>7478</v>
      </c>
      <c r="H6134">
        <v>1</v>
      </c>
      <c r="I6134" t="s">
        <v>192</v>
      </c>
      <c r="J6134">
        <v>1</v>
      </c>
      <c r="K6134" t="s">
        <v>3723</v>
      </c>
      <c r="L6134">
        <v>1</v>
      </c>
      <c r="M6134" t="s">
        <v>3724</v>
      </c>
      <c r="N6134">
        <v>-41.081966399999999</v>
      </c>
      <c r="O6134">
        <v>-72.636177059999994</v>
      </c>
    </row>
    <row r="6135" spans="1:15" x14ac:dyDescent="0.25">
      <c r="A6135">
        <v>10</v>
      </c>
      <c r="B6135">
        <v>103</v>
      </c>
      <c r="C6135">
        <v>10302</v>
      </c>
      <c r="D6135" t="s">
        <v>1900</v>
      </c>
      <c r="E6135" t="s">
        <v>351</v>
      </c>
      <c r="F6135" t="s">
        <v>9332</v>
      </c>
      <c r="G6135">
        <v>7479</v>
      </c>
      <c r="H6135">
        <v>1</v>
      </c>
      <c r="I6135" t="s">
        <v>192</v>
      </c>
      <c r="J6135">
        <v>1</v>
      </c>
      <c r="K6135" t="s">
        <v>3723</v>
      </c>
      <c r="L6135">
        <v>1</v>
      </c>
      <c r="M6135" t="s">
        <v>3724</v>
      </c>
      <c r="N6135">
        <v>-40.881046300000001</v>
      </c>
      <c r="O6135">
        <v>-72.409378050000001</v>
      </c>
    </row>
    <row r="6136" spans="1:15" x14ac:dyDescent="0.25">
      <c r="A6136">
        <v>10</v>
      </c>
      <c r="B6136">
        <v>103</v>
      </c>
      <c r="C6136">
        <v>10302</v>
      </c>
      <c r="D6136" t="s">
        <v>1900</v>
      </c>
      <c r="E6136" t="s">
        <v>351</v>
      </c>
      <c r="F6136" t="s">
        <v>9333</v>
      </c>
      <c r="G6136">
        <v>7480</v>
      </c>
      <c r="H6136">
        <v>1</v>
      </c>
      <c r="I6136" t="s">
        <v>192</v>
      </c>
      <c r="J6136">
        <v>1</v>
      </c>
      <c r="K6136" t="s">
        <v>3723</v>
      </c>
      <c r="L6136">
        <v>1</v>
      </c>
      <c r="M6136" t="s">
        <v>3724</v>
      </c>
      <c r="N6136">
        <v>-40.947738649999998</v>
      </c>
      <c r="O6136">
        <v>-72.877075199999993</v>
      </c>
    </row>
    <row r="6137" spans="1:15" x14ac:dyDescent="0.25">
      <c r="A6137">
        <v>10</v>
      </c>
      <c r="B6137">
        <v>103</v>
      </c>
      <c r="C6137">
        <v>10302</v>
      </c>
      <c r="D6137" t="s">
        <v>1900</v>
      </c>
      <c r="E6137" t="s">
        <v>351</v>
      </c>
      <c r="F6137" t="s">
        <v>9334</v>
      </c>
      <c r="G6137">
        <v>7481</v>
      </c>
      <c r="H6137">
        <v>1</v>
      </c>
      <c r="I6137" t="s">
        <v>192</v>
      </c>
      <c r="J6137">
        <v>1</v>
      </c>
      <c r="K6137" t="s">
        <v>3723</v>
      </c>
      <c r="L6137">
        <v>1</v>
      </c>
      <c r="M6137" t="s">
        <v>3724</v>
      </c>
      <c r="N6137">
        <v>-40.920837400000003</v>
      </c>
      <c r="O6137">
        <v>-72.760040279999998</v>
      </c>
    </row>
    <row r="6138" spans="1:15" x14ac:dyDescent="0.25">
      <c r="A6138">
        <v>10</v>
      </c>
      <c r="B6138">
        <v>103</v>
      </c>
      <c r="C6138">
        <v>10302</v>
      </c>
      <c r="D6138" t="s">
        <v>1900</v>
      </c>
      <c r="E6138" t="s">
        <v>351</v>
      </c>
      <c r="F6138" t="s">
        <v>9335</v>
      </c>
      <c r="G6138">
        <v>7482</v>
      </c>
      <c r="H6138">
        <v>1</v>
      </c>
      <c r="I6138" t="s">
        <v>192</v>
      </c>
      <c r="J6138">
        <v>1</v>
      </c>
      <c r="K6138" t="s">
        <v>3723</v>
      </c>
      <c r="L6138">
        <v>1</v>
      </c>
      <c r="M6138" t="s">
        <v>3724</v>
      </c>
      <c r="N6138">
        <v>-40.85339141</v>
      </c>
      <c r="O6138">
        <v>-72.822793590000003</v>
      </c>
    </row>
    <row r="6139" spans="1:15" x14ac:dyDescent="0.25">
      <c r="A6139">
        <v>10</v>
      </c>
      <c r="B6139">
        <v>103</v>
      </c>
      <c r="C6139">
        <v>10302</v>
      </c>
      <c r="D6139" t="s">
        <v>1900</v>
      </c>
      <c r="E6139" t="s">
        <v>351</v>
      </c>
      <c r="F6139" t="s">
        <v>9336</v>
      </c>
      <c r="G6139">
        <v>7484</v>
      </c>
      <c r="H6139">
        <v>1</v>
      </c>
      <c r="I6139" t="s">
        <v>192</v>
      </c>
      <c r="J6139">
        <v>1</v>
      </c>
      <c r="K6139" t="s">
        <v>3723</v>
      </c>
      <c r="L6139">
        <v>1</v>
      </c>
      <c r="M6139" t="s">
        <v>3724</v>
      </c>
      <c r="N6139">
        <v>-40.937669219999997</v>
      </c>
      <c r="O6139">
        <v>-72.591614800000002</v>
      </c>
    </row>
    <row r="6140" spans="1:15" x14ac:dyDescent="0.25">
      <c r="A6140">
        <v>10</v>
      </c>
      <c r="B6140">
        <v>103</v>
      </c>
      <c r="C6140">
        <v>10302</v>
      </c>
      <c r="D6140" t="s">
        <v>1900</v>
      </c>
      <c r="E6140" t="s">
        <v>351</v>
      </c>
      <c r="F6140" t="s">
        <v>9337</v>
      </c>
      <c r="G6140">
        <v>7485</v>
      </c>
      <c r="H6140">
        <v>1</v>
      </c>
      <c r="I6140" t="s">
        <v>192</v>
      </c>
      <c r="J6140">
        <v>1</v>
      </c>
      <c r="K6140" t="s">
        <v>3723</v>
      </c>
      <c r="L6140">
        <v>2</v>
      </c>
      <c r="M6140" t="s">
        <v>3720</v>
      </c>
      <c r="N6140">
        <v>-41.007993579999997</v>
      </c>
      <c r="O6140">
        <v>-72.571408860000005</v>
      </c>
    </row>
    <row r="6141" spans="1:15" x14ac:dyDescent="0.25">
      <c r="A6141">
        <v>10</v>
      </c>
      <c r="B6141">
        <v>103</v>
      </c>
      <c r="C6141">
        <v>10302</v>
      </c>
      <c r="D6141" t="s">
        <v>1900</v>
      </c>
      <c r="E6141" t="s">
        <v>351</v>
      </c>
      <c r="F6141" t="s">
        <v>9338</v>
      </c>
      <c r="G6141">
        <v>7486</v>
      </c>
      <c r="H6141">
        <v>1</v>
      </c>
      <c r="I6141" t="s">
        <v>192</v>
      </c>
      <c r="J6141">
        <v>1</v>
      </c>
      <c r="K6141" t="s">
        <v>3723</v>
      </c>
      <c r="L6141">
        <v>9</v>
      </c>
      <c r="M6141" t="s">
        <v>3761</v>
      </c>
      <c r="N6141">
        <v>0</v>
      </c>
      <c r="O6141">
        <v>0</v>
      </c>
    </row>
    <row r="6142" spans="1:15" x14ac:dyDescent="0.25">
      <c r="A6142">
        <v>10</v>
      </c>
      <c r="B6142">
        <v>103</v>
      </c>
      <c r="C6142">
        <v>10302</v>
      </c>
      <c r="D6142" t="s">
        <v>1900</v>
      </c>
      <c r="E6142" t="s">
        <v>351</v>
      </c>
      <c r="F6142" t="s">
        <v>9339</v>
      </c>
      <c r="G6142">
        <v>7488</v>
      </c>
      <c r="H6142">
        <v>1</v>
      </c>
      <c r="I6142" t="s">
        <v>192</v>
      </c>
      <c r="J6142">
        <v>1</v>
      </c>
      <c r="K6142" t="s">
        <v>3723</v>
      </c>
      <c r="L6142">
        <v>9</v>
      </c>
      <c r="M6142" t="s">
        <v>3761</v>
      </c>
      <c r="N6142">
        <v>0</v>
      </c>
      <c r="O6142">
        <v>0</v>
      </c>
    </row>
    <row r="6143" spans="1:15" x14ac:dyDescent="0.25">
      <c r="A6143">
        <v>10</v>
      </c>
      <c r="B6143">
        <v>103</v>
      </c>
      <c r="C6143">
        <v>10302</v>
      </c>
      <c r="D6143" t="s">
        <v>1900</v>
      </c>
      <c r="E6143" t="s">
        <v>351</v>
      </c>
      <c r="F6143" t="s">
        <v>9340</v>
      </c>
      <c r="G6143">
        <v>7489</v>
      </c>
      <c r="H6143">
        <v>1</v>
      </c>
      <c r="I6143" t="s">
        <v>192</v>
      </c>
      <c r="J6143">
        <v>1</v>
      </c>
      <c r="K6143" t="s">
        <v>3723</v>
      </c>
      <c r="L6143">
        <v>1</v>
      </c>
      <c r="M6143" t="s">
        <v>3724</v>
      </c>
      <c r="N6143">
        <v>-40.86038971</v>
      </c>
      <c r="O6143">
        <v>-72.578880310000002</v>
      </c>
    </row>
    <row r="6144" spans="1:15" x14ac:dyDescent="0.25">
      <c r="A6144">
        <v>10</v>
      </c>
      <c r="B6144">
        <v>103</v>
      </c>
      <c r="C6144">
        <v>10302</v>
      </c>
      <c r="D6144" t="s">
        <v>1900</v>
      </c>
      <c r="E6144" t="s">
        <v>351</v>
      </c>
      <c r="F6144" t="s">
        <v>9341</v>
      </c>
      <c r="G6144">
        <v>7491</v>
      </c>
      <c r="H6144">
        <v>1</v>
      </c>
      <c r="I6144" t="s">
        <v>192</v>
      </c>
      <c r="J6144">
        <v>1</v>
      </c>
      <c r="K6144" t="s">
        <v>3723</v>
      </c>
      <c r="L6144">
        <v>1</v>
      </c>
      <c r="M6144" t="s">
        <v>3724</v>
      </c>
      <c r="N6144">
        <v>-40.884897960000004</v>
      </c>
      <c r="O6144">
        <v>-72.477341940000002</v>
      </c>
    </row>
    <row r="6145" spans="1:15" x14ac:dyDescent="0.25">
      <c r="A6145">
        <v>10</v>
      </c>
      <c r="B6145">
        <v>103</v>
      </c>
      <c r="C6145">
        <v>10302</v>
      </c>
      <c r="D6145" t="s">
        <v>1900</v>
      </c>
      <c r="E6145" t="s">
        <v>351</v>
      </c>
      <c r="F6145" t="s">
        <v>9342</v>
      </c>
      <c r="G6145">
        <v>7492</v>
      </c>
      <c r="H6145">
        <v>1</v>
      </c>
      <c r="I6145" t="s">
        <v>192</v>
      </c>
      <c r="J6145">
        <v>1</v>
      </c>
      <c r="K6145" t="s">
        <v>3723</v>
      </c>
      <c r="L6145">
        <v>2</v>
      </c>
      <c r="M6145" t="s">
        <v>3720</v>
      </c>
      <c r="N6145">
        <v>-40.82874898</v>
      </c>
      <c r="O6145">
        <v>-72.626509400000003</v>
      </c>
    </row>
    <row r="6146" spans="1:15" x14ac:dyDescent="0.25">
      <c r="A6146">
        <v>10</v>
      </c>
      <c r="B6146">
        <v>103</v>
      </c>
      <c r="C6146">
        <v>10302</v>
      </c>
      <c r="D6146" t="s">
        <v>1900</v>
      </c>
      <c r="E6146" t="s">
        <v>351</v>
      </c>
      <c r="F6146" t="s">
        <v>9343</v>
      </c>
      <c r="G6146">
        <v>7493</v>
      </c>
      <c r="H6146">
        <v>1</v>
      </c>
      <c r="I6146" t="s">
        <v>192</v>
      </c>
      <c r="J6146">
        <v>1</v>
      </c>
      <c r="K6146" t="s">
        <v>3723</v>
      </c>
      <c r="L6146">
        <v>1</v>
      </c>
      <c r="M6146" t="s">
        <v>3724</v>
      </c>
      <c r="N6146">
        <v>-40.895744319999999</v>
      </c>
      <c r="O6146">
        <v>-72.574851989999999</v>
      </c>
    </row>
    <row r="6147" spans="1:15" x14ac:dyDescent="0.25">
      <c r="A6147">
        <v>10</v>
      </c>
      <c r="B6147">
        <v>103</v>
      </c>
      <c r="C6147">
        <v>10302</v>
      </c>
      <c r="D6147" t="s">
        <v>1900</v>
      </c>
      <c r="E6147" t="s">
        <v>351</v>
      </c>
      <c r="F6147" t="s">
        <v>8950</v>
      </c>
      <c r="G6147">
        <v>7494</v>
      </c>
      <c r="H6147">
        <v>1</v>
      </c>
      <c r="I6147" t="s">
        <v>192</v>
      </c>
      <c r="J6147">
        <v>1</v>
      </c>
      <c r="K6147" t="s">
        <v>3723</v>
      </c>
      <c r="L6147">
        <v>2</v>
      </c>
      <c r="M6147" t="s">
        <v>3720</v>
      </c>
      <c r="N6147">
        <v>-40.804521630000004</v>
      </c>
      <c r="O6147">
        <v>-72.909106919999999</v>
      </c>
    </row>
    <row r="6148" spans="1:15" x14ac:dyDescent="0.25">
      <c r="A6148">
        <v>10</v>
      </c>
      <c r="B6148">
        <v>103</v>
      </c>
      <c r="C6148">
        <v>10302</v>
      </c>
      <c r="D6148" t="s">
        <v>1900</v>
      </c>
      <c r="E6148" t="s">
        <v>351</v>
      </c>
      <c r="F6148" t="s">
        <v>4880</v>
      </c>
      <c r="G6148">
        <v>7495</v>
      </c>
      <c r="H6148">
        <v>1</v>
      </c>
      <c r="I6148" t="s">
        <v>192</v>
      </c>
      <c r="J6148">
        <v>1</v>
      </c>
      <c r="K6148" t="s">
        <v>3723</v>
      </c>
      <c r="L6148">
        <v>2</v>
      </c>
      <c r="M6148" t="s">
        <v>3720</v>
      </c>
      <c r="N6148">
        <v>-40.879186420000003</v>
      </c>
      <c r="O6148">
        <v>-72.656839320000003</v>
      </c>
    </row>
    <row r="6149" spans="1:15" x14ac:dyDescent="0.25">
      <c r="A6149">
        <v>10</v>
      </c>
      <c r="B6149">
        <v>103</v>
      </c>
      <c r="C6149">
        <v>10302</v>
      </c>
      <c r="D6149" t="s">
        <v>1900</v>
      </c>
      <c r="E6149" t="s">
        <v>351</v>
      </c>
      <c r="F6149" t="s">
        <v>9344</v>
      </c>
      <c r="G6149">
        <v>7496</v>
      </c>
      <c r="H6149">
        <v>1</v>
      </c>
      <c r="I6149" t="s">
        <v>192</v>
      </c>
      <c r="J6149">
        <v>1</v>
      </c>
      <c r="K6149" t="s">
        <v>3723</v>
      </c>
      <c r="L6149">
        <v>1</v>
      </c>
      <c r="M6149" t="s">
        <v>3724</v>
      </c>
      <c r="N6149">
        <v>-40.894607540000003</v>
      </c>
      <c r="O6149">
        <v>-72.882324220000001</v>
      </c>
    </row>
    <row r="6150" spans="1:15" x14ac:dyDescent="0.25">
      <c r="A6150">
        <v>10</v>
      </c>
      <c r="B6150">
        <v>103</v>
      </c>
      <c r="C6150">
        <v>10302</v>
      </c>
      <c r="D6150" t="s">
        <v>1900</v>
      </c>
      <c r="E6150" t="s">
        <v>351</v>
      </c>
      <c r="F6150" t="s">
        <v>9345</v>
      </c>
      <c r="G6150">
        <v>7497</v>
      </c>
      <c r="H6150">
        <v>1</v>
      </c>
      <c r="I6150" t="s">
        <v>192</v>
      </c>
      <c r="J6150">
        <v>1</v>
      </c>
      <c r="K6150" t="s">
        <v>3723</v>
      </c>
      <c r="L6150">
        <v>1</v>
      </c>
      <c r="M6150" t="s">
        <v>3724</v>
      </c>
      <c r="N6150">
        <v>-40.970378879999998</v>
      </c>
      <c r="O6150">
        <v>-72.746688840000004</v>
      </c>
    </row>
    <row r="6151" spans="1:15" x14ac:dyDescent="0.25">
      <c r="A6151">
        <v>10</v>
      </c>
      <c r="B6151">
        <v>103</v>
      </c>
      <c r="C6151">
        <v>10302</v>
      </c>
      <c r="D6151" t="s">
        <v>1900</v>
      </c>
      <c r="E6151" t="s">
        <v>351</v>
      </c>
      <c r="F6151" t="s">
        <v>9042</v>
      </c>
      <c r="G6151">
        <v>7498</v>
      </c>
      <c r="H6151">
        <v>1</v>
      </c>
      <c r="I6151" t="s">
        <v>192</v>
      </c>
      <c r="J6151">
        <v>1</v>
      </c>
      <c r="K6151" t="s">
        <v>3723</v>
      </c>
      <c r="L6151">
        <v>2</v>
      </c>
      <c r="M6151" t="s">
        <v>3720</v>
      </c>
      <c r="N6151">
        <v>-40.971565249999998</v>
      </c>
      <c r="O6151">
        <v>-72.583236690000007</v>
      </c>
    </row>
    <row r="6152" spans="1:15" x14ac:dyDescent="0.25">
      <c r="A6152">
        <v>10</v>
      </c>
      <c r="B6152">
        <v>103</v>
      </c>
      <c r="C6152">
        <v>10302</v>
      </c>
      <c r="D6152" t="s">
        <v>1900</v>
      </c>
      <c r="E6152" t="s">
        <v>351</v>
      </c>
      <c r="F6152" t="s">
        <v>9346</v>
      </c>
      <c r="G6152">
        <v>7499</v>
      </c>
      <c r="H6152">
        <v>2</v>
      </c>
      <c r="I6152" t="s">
        <v>195</v>
      </c>
      <c r="J6152">
        <v>1</v>
      </c>
      <c r="K6152" t="s">
        <v>3723</v>
      </c>
      <c r="L6152">
        <v>1</v>
      </c>
      <c r="M6152" t="s">
        <v>3724</v>
      </c>
      <c r="N6152">
        <v>-40.973384860000003</v>
      </c>
      <c r="O6152">
        <v>-72.618141170000001</v>
      </c>
    </row>
    <row r="6153" spans="1:15" x14ac:dyDescent="0.25">
      <c r="A6153">
        <v>10</v>
      </c>
      <c r="B6153">
        <v>103</v>
      </c>
      <c r="C6153">
        <v>10302</v>
      </c>
      <c r="D6153" t="s">
        <v>1900</v>
      </c>
      <c r="E6153" t="s">
        <v>351</v>
      </c>
      <c r="F6153" t="s">
        <v>9347</v>
      </c>
      <c r="G6153">
        <v>7500</v>
      </c>
      <c r="H6153">
        <v>2</v>
      </c>
      <c r="I6153" t="s">
        <v>195</v>
      </c>
      <c r="J6153">
        <v>1</v>
      </c>
      <c r="K6153" t="s">
        <v>3723</v>
      </c>
      <c r="L6153">
        <v>2</v>
      </c>
      <c r="M6153" t="s">
        <v>3720</v>
      </c>
      <c r="N6153">
        <v>-40.834289550000001</v>
      </c>
      <c r="O6153">
        <v>-72.890640259999998</v>
      </c>
    </row>
    <row r="6154" spans="1:15" x14ac:dyDescent="0.25">
      <c r="A6154">
        <v>10</v>
      </c>
      <c r="B6154">
        <v>103</v>
      </c>
      <c r="C6154">
        <v>10302</v>
      </c>
      <c r="D6154" t="s">
        <v>1900</v>
      </c>
      <c r="E6154" t="s">
        <v>351</v>
      </c>
      <c r="F6154" t="s">
        <v>9348</v>
      </c>
      <c r="G6154">
        <v>7501</v>
      </c>
      <c r="H6154">
        <v>2</v>
      </c>
      <c r="I6154" t="s">
        <v>195</v>
      </c>
      <c r="J6154">
        <v>1</v>
      </c>
      <c r="K6154" t="s">
        <v>3723</v>
      </c>
      <c r="L6154">
        <v>2</v>
      </c>
      <c r="M6154" t="s">
        <v>3720</v>
      </c>
      <c r="N6154">
        <v>-40.886306759999997</v>
      </c>
      <c r="O6154">
        <v>-72.83174133</v>
      </c>
    </row>
    <row r="6155" spans="1:15" x14ac:dyDescent="0.25">
      <c r="A6155">
        <v>10</v>
      </c>
      <c r="B6155">
        <v>103</v>
      </c>
      <c r="C6155">
        <v>10302</v>
      </c>
      <c r="D6155" t="s">
        <v>1900</v>
      </c>
      <c r="E6155" t="s">
        <v>351</v>
      </c>
      <c r="F6155" t="s">
        <v>9349</v>
      </c>
      <c r="G6155">
        <v>7502</v>
      </c>
      <c r="H6155">
        <v>2</v>
      </c>
      <c r="I6155" t="s">
        <v>195</v>
      </c>
      <c r="J6155">
        <v>1</v>
      </c>
      <c r="K6155" t="s">
        <v>3723</v>
      </c>
      <c r="L6155">
        <v>2</v>
      </c>
      <c r="M6155" t="s">
        <v>3720</v>
      </c>
      <c r="N6155">
        <v>-40.892822270000003</v>
      </c>
      <c r="O6155">
        <v>-72.17408752</v>
      </c>
    </row>
    <row r="6156" spans="1:15" x14ac:dyDescent="0.25">
      <c r="A6156">
        <v>10</v>
      </c>
      <c r="B6156">
        <v>103</v>
      </c>
      <c r="C6156">
        <v>10302</v>
      </c>
      <c r="D6156" t="s">
        <v>1900</v>
      </c>
      <c r="E6156" t="s">
        <v>351</v>
      </c>
      <c r="F6156" t="s">
        <v>9350</v>
      </c>
      <c r="G6156">
        <v>7503</v>
      </c>
      <c r="H6156">
        <v>2</v>
      </c>
      <c r="I6156" t="s">
        <v>195</v>
      </c>
      <c r="J6156">
        <v>1</v>
      </c>
      <c r="K6156" t="s">
        <v>3723</v>
      </c>
      <c r="L6156">
        <v>2</v>
      </c>
      <c r="M6156" t="s">
        <v>3720</v>
      </c>
      <c r="N6156">
        <v>-40.891962079999999</v>
      </c>
      <c r="O6156">
        <v>-72.298065820000005</v>
      </c>
    </row>
    <row r="6157" spans="1:15" x14ac:dyDescent="0.25">
      <c r="A6157">
        <v>10</v>
      </c>
      <c r="B6157">
        <v>103</v>
      </c>
      <c r="C6157">
        <v>10303</v>
      </c>
      <c r="D6157" t="s">
        <v>1039</v>
      </c>
      <c r="E6157" t="s">
        <v>351</v>
      </c>
      <c r="F6157" t="s">
        <v>9351</v>
      </c>
      <c r="G6157">
        <v>7505</v>
      </c>
      <c r="H6157">
        <v>1</v>
      </c>
      <c r="I6157" t="s">
        <v>192</v>
      </c>
      <c r="J6157">
        <v>0</v>
      </c>
      <c r="K6157" t="s">
        <v>3719</v>
      </c>
      <c r="L6157">
        <v>1</v>
      </c>
      <c r="M6157" t="s">
        <v>3724</v>
      </c>
      <c r="N6157">
        <v>-40.918472289999997</v>
      </c>
      <c r="O6157">
        <v>-73.158180239999993</v>
      </c>
    </row>
    <row r="6158" spans="1:15" x14ac:dyDescent="0.25">
      <c r="A6158">
        <v>10</v>
      </c>
      <c r="B6158">
        <v>103</v>
      </c>
      <c r="C6158">
        <v>10303</v>
      </c>
      <c r="D6158" t="s">
        <v>1039</v>
      </c>
      <c r="E6158" t="s">
        <v>351</v>
      </c>
      <c r="F6158" t="s">
        <v>9352</v>
      </c>
      <c r="G6158">
        <v>7507</v>
      </c>
      <c r="H6158">
        <v>1</v>
      </c>
      <c r="I6158" t="s">
        <v>192</v>
      </c>
      <c r="J6158">
        <v>0</v>
      </c>
      <c r="K6158" t="s">
        <v>3719</v>
      </c>
      <c r="L6158">
        <v>1</v>
      </c>
      <c r="M6158" t="s">
        <v>3724</v>
      </c>
      <c r="N6158">
        <v>-40.954524990000003</v>
      </c>
      <c r="O6158">
        <v>-73.161453249999994</v>
      </c>
    </row>
    <row r="6159" spans="1:15" x14ac:dyDescent="0.25">
      <c r="A6159">
        <v>10</v>
      </c>
      <c r="B6159">
        <v>103</v>
      </c>
      <c r="C6159">
        <v>10303</v>
      </c>
      <c r="D6159" t="s">
        <v>1039</v>
      </c>
      <c r="E6159" t="s">
        <v>351</v>
      </c>
      <c r="F6159" t="s">
        <v>9353</v>
      </c>
      <c r="G6159">
        <v>7508</v>
      </c>
      <c r="H6159">
        <v>1</v>
      </c>
      <c r="I6159" t="s">
        <v>192</v>
      </c>
      <c r="J6159">
        <v>0</v>
      </c>
      <c r="K6159" t="s">
        <v>3719</v>
      </c>
      <c r="L6159">
        <v>1</v>
      </c>
      <c r="M6159" t="s">
        <v>3724</v>
      </c>
      <c r="N6159">
        <v>-40.910217289999999</v>
      </c>
      <c r="O6159">
        <v>-73.159149170000006</v>
      </c>
    </row>
    <row r="6160" spans="1:15" x14ac:dyDescent="0.25">
      <c r="A6160">
        <v>10</v>
      </c>
      <c r="B6160">
        <v>103</v>
      </c>
      <c r="C6160">
        <v>10303</v>
      </c>
      <c r="D6160" t="s">
        <v>1039</v>
      </c>
      <c r="E6160" t="s">
        <v>351</v>
      </c>
      <c r="F6160" t="s">
        <v>9354</v>
      </c>
      <c r="G6160">
        <v>7509</v>
      </c>
      <c r="H6160">
        <v>1</v>
      </c>
      <c r="I6160" t="s">
        <v>192</v>
      </c>
      <c r="J6160">
        <v>0</v>
      </c>
      <c r="K6160" t="s">
        <v>3719</v>
      </c>
      <c r="L6160">
        <v>1</v>
      </c>
      <c r="M6160" t="s">
        <v>3724</v>
      </c>
      <c r="N6160">
        <v>-40.913177490000002</v>
      </c>
      <c r="O6160">
        <v>-73.160804749999997</v>
      </c>
    </row>
    <row r="6161" spans="1:15" x14ac:dyDescent="0.25">
      <c r="A6161">
        <v>10</v>
      </c>
      <c r="B6161">
        <v>103</v>
      </c>
      <c r="C6161">
        <v>10303</v>
      </c>
      <c r="D6161" t="s">
        <v>1039</v>
      </c>
      <c r="E6161" t="s">
        <v>351</v>
      </c>
      <c r="F6161" t="s">
        <v>9355</v>
      </c>
      <c r="G6161">
        <v>7510</v>
      </c>
      <c r="H6161">
        <v>1</v>
      </c>
      <c r="I6161" t="s">
        <v>192</v>
      </c>
      <c r="J6161">
        <v>1</v>
      </c>
      <c r="K6161" t="s">
        <v>3723</v>
      </c>
      <c r="L6161">
        <v>7</v>
      </c>
      <c r="M6161" t="s">
        <v>3727</v>
      </c>
      <c r="N6161">
        <v>-40.921455379999998</v>
      </c>
      <c r="O6161">
        <v>-73.348411560000002</v>
      </c>
    </row>
    <row r="6162" spans="1:15" x14ac:dyDescent="0.25">
      <c r="A6162">
        <v>10</v>
      </c>
      <c r="B6162">
        <v>103</v>
      </c>
      <c r="C6162">
        <v>10303</v>
      </c>
      <c r="D6162" t="s">
        <v>1039</v>
      </c>
      <c r="E6162" t="s">
        <v>351</v>
      </c>
      <c r="F6162" t="s">
        <v>9356</v>
      </c>
      <c r="G6162">
        <v>7511</v>
      </c>
      <c r="H6162">
        <v>1</v>
      </c>
      <c r="I6162" t="s">
        <v>192</v>
      </c>
      <c r="J6162">
        <v>1</v>
      </c>
      <c r="K6162" t="s">
        <v>3723</v>
      </c>
      <c r="L6162">
        <v>7</v>
      </c>
      <c r="M6162" t="s">
        <v>3727</v>
      </c>
      <c r="N6162">
        <v>-40.93528748</v>
      </c>
      <c r="O6162">
        <v>-73.470932009999999</v>
      </c>
    </row>
    <row r="6163" spans="1:15" x14ac:dyDescent="0.25">
      <c r="A6163">
        <v>10</v>
      </c>
      <c r="B6163">
        <v>103</v>
      </c>
      <c r="C6163">
        <v>10303</v>
      </c>
      <c r="D6163" t="s">
        <v>1039</v>
      </c>
      <c r="E6163" t="s">
        <v>351</v>
      </c>
      <c r="F6163" t="s">
        <v>9357</v>
      </c>
      <c r="G6163">
        <v>7512</v>
      </c>
      <c r="H6163">
        <v>1</v>
      </c>
      <c r="I6163" t="s">
        <v>192</v>
      </c>
      <c r="J6163">
        <v>1</v>
      </c>
      <c r="K6163" t="s">
        <v>3723</v>
      </c>
      <c r="L6163">
        <v>9</v>
      </c>
      <c r="M6163" t="s">
        <v>3761</v>
      </c>
      <c r="N6163">
        <v>0</v>
      </c>
      <c r="O6163">
        <v>0</v>
      </c>
    </row>
    <row r="6164" spans="1:15" x14ac:dyDescent="0.25">
      <c r="A6164">
        <v>10</v>
      </c>
      <c r="B6164">
        <v>103</v>
      </c>
      <c r="C6164">
        <v>10303</v>
      </c>
      <c r="D6164" t="s">
        <v>1039</v>
      </c>
      <c r="E6164" t="s">
        <v>351</v>
      </c>
      <c r="F6164" t="s">
        <v>9358</v>
      </c>
      <c r="G6164">
        <v>7513</v>
      </c>
      <c r="H6164">
        <v>1</v>
      </c>
      <c r="I6164" t="s">
        <v>192</v>
      </c>
      <c r="J6164">
        <v>1</v>
      </c>
      <c r="K6164" t="s">
        <v>3723</v>
      </c>
      <c r="L6164">
        <v>1</v>
      </c>
      <c r="M6164" t="s">
        <v>3724</v>
      </c>
      <c r="N6164">
        <v>-40.941791530000003</v>
      </c>
      <c r="O6164">
        <v>-73.866317749999993</v>
      </c>
    </row>
    <row r="6165" spans="1:15" x14ac:dyDescent="0.25">
      <c r="A6165">
        <v>10</v>
      </c>
      <c r="B6165">
        <v>103</v>
      </c>
      <c r="C6165">
        <v>10303</v>
      </c>
      <c r="D6165" t="s">
        <v>1039</v>
      </c>
      <c r="E6165" t="s">
        <v>351</v>
      </c>
      <c r="F6165" t="s">
        <v>9359</v>
      </c>
      <c r="G6165">
        <v>7514</v>
      </c>
      <c r="H6165">
        <v>1</v>
      </c>
      <c r="I6165" t="s">
        <v>192</v>
      </c>
      <c r="J6165">
        <v>1</v>
      </c>
      <c r="K6165" t="s">
        <v>3723</v>
      </c>
      <c r="L6165">
        <v>9</v>
      </c>
      <c r="M6165" t="s">
        <v>3761</v>
      </c>
      <c r="N6165">
        <v>0</v>
      </c>
      <c r="O6165">
        <v>0</v>
      </c>
    </row>
    <row r="6166" spans="1:15" x14ac:dyDescent="0.25">
      <c r="A6166">
        <v>10</v>
      </c>
      <c r="B6166">
        <v>103</v>
      </c>
      <c r="C6166">
        <v>10303</v>
      </c>
      <c r="D6166" t="s">
        <v>1039</v>
      </c>
      <c r="E6166" t="s">
        <v>351</v>
      </c>
      <c r="F6166" t="s">
        <v>9360</v>
      </c>
      <c r="G6166">
        <v>7515</v>
      </c>
      <c r="H6166">
        <v>1</v>
      </c>
      <c r="I6166" t="s">
        <v>192</v>
      </c>
      <c r="J6166">
        <v>1</v>
      </c>
      <c r="K6166" t="s">
        <v>3723</v>
      </c>
      <c r="L6166">
        <v>9</v>
      </c>
      <c r="M6166" t="s">
        <v>3761</v>
      </c>
      <c r="N6166">
        <v>0</v>
      </c>
      <c r="O6166">
        <v>0</v>
      </c>
    </row>
    <row r="6167" spans="1:15" x14ac:dyDescent="0.25">
      <c r="A6167">
        <v>10</v>
      </c>
      <c r="B6167">
        <v>103</v>
      </c>
      <c r="C6167">
        <v>10303</v>
      </c>
      <c r="D6167" t="s">
        <v>1039</v>
      </c>
      <c r="E6167" t="s">
        <v>351</v>
      </c>
      <c r="F6167" t="s">
        <v>9361</v>
      </c>
      <c r="G6167">
        <v>7516</v>
      </c>
      <c r="H6167">
        <v>1</v>
      </c>
      <c r="I6167" t="s">
        <v>192</v>
      </c>
      <c r="J6167">
        <v>1</v>
      </c>
      <c r="K6167" t="s">
        <v>3723</v>
      </c>
      <c r="L6167">
        <v>9</v>
      </c>
      <c r="M6167" t="s">
        <v>3761</v>
      </c>
      <c r="N6167">
        <v>0</v>
      </c>
      <c r="O6167">
        <v>0</v>
      </c>
    </row>
    <row r="6168" spans="1:15" x14ac:dyDescent="0.25">
      <c r="A6168">
        <v>10</v>
      </c>
      <c r="B6168">
        <v>103</v>
      </c>
      <c r="C6168">
        <v>10303</v>
      </c>
      <c r="D6168" t="s">
        <v>1039</v>
      </c>
      <c r="E6168" t="s">
        <v>351</v>
      </c>
      <c r="F6168" t="s">
        <v>9362</v>
      </c>
      <c r="G6168">
        <v>7517</v>
      </c>
      <c r="H6168">
        <v>1</v>
      </c>
      <c r="I6168" t="s">
        <v>192</v>
      </c>
      <c r="J6168">
        <v>1</v>
      </c>
      <c r="K6168" t="s">
        <v>3723</v>
      </c>
      <c r="L6168">
        <v>9</v>
      </c>
      <c r="M6168" t="s">
        <v>3761</v>
      </c>
      <c r="N6168">
        <v>0</v>
      </c>
      <c r="O6168">
        <v>0</v>
      </c>
    </row>
    <row r="6169" spans="1:15" x14ac:dyDescent="0.25">
      <c r="A6169">
        <v>10</v>
      </c>
      <c r="B6169">
        <v>103</v>
      </c>
      <c r="C6169">
        <v>10303</v>
      </c>
      <c r="D6169" t="s">
        <v>1039</v>
      </c>
      <c r="E6169" t="s">
        <v>351</v>
      </c>
      <c r="F6169" t="s">
        <v>9363</v>
      </c>
      <c r="G6169">
        <v>7518</v>
      </c>
      <c r="H6169">
        <v>1</v>
      </c>
      <c r="I6169" t="s">
        <v>192</v>
      </c>
      <c r="J6169">
        <v>1</v>
      </c>
      <c r="K6169" t="s">
        <v>3723</v>
      </c>
      <c r="L6169">
        <v>1</v>
      </c>
      <c r="M6169" t="s">
        <v>3724</v>
      </c>
      <c r="N6169">
        <v>-40.907760619999998</v>
      </c>
      <c r="O6169">
        <v>-73.484329220000006</v>
      </c>
    </row>
    <row r="6170" spans="1:15" x14ac:dyDescent="0.25">
      <c r="A6170">
        <v>10</v>
      </c>
      <c r="B6170">
        <v>103</v>
      </c>
      <c r="C6170">
        <v>10303</v>
      </c>
      <c r="D6170" t="s">
        <v>1039</v>
      </c>
      <c r="E6170" t="s">
        <v>351</v>
      </c>
      <c r="F6170" t="s">
        <v>9364</v>
      </c>
      <c r="G6170">
        <v>7519</v>
      </c>
      <c r="H6170">
        <v>1</v>
      </c>
      <c r="I6170" t="s">
        <v>192</v>
      </c>
      <c r="J6170">
        <v>1</v>
      </c>
      <c r="K6170" t="s">
        <v>3723</v>
      </c>
      <c r="L6170">
        <v>9</v>
      </c>
      <c r="M6170" t="s">
        <v>3761</v>
      </c>
      <c r="N6170">
        <v>0</v>
      </c>
      <c r="O6170">
        <v>0</v>
      </c>
    </row>
    <row r="6171" spans="1:15" x14ac:dyDescent="0.25">
      <c r="A6171">
        <v>10</v>
      </c>
      <c r="B6171">
        <v>103</v>
      </c>
      <c r="C6171">
        <v>10303</v>
      </c>
      <c r="D6171" t="s">
        <v>1039</v>
      </c>
      <c r="E6171" t="s">
        <v>351</v>
      </c>
      <c r="F6171" t="s">
        <v>9365</v>
      </c>
      <c r="G6171">
        <v>7520</v>
      </c>
      <c r="H6171">
        <v>1</v>
      </c>
      <c r="I6171" t="s">
        <v>192</v>
      </c>
      <c r="J6171">
        <v>0</v>
      </c>
      <c r="K6171" t="s">
        <v>3719</v>
      </c>
      <c r="L6171">
        <v>9</v>
      </c>
      <c r="M6171" t="s">
        <v>3761</v>
      </c>
      <c r="N6171">
        <v>0</v>
      </c>
      <c r="O6171">
        <v>0</v>
      </c>
    </row>
    <row r="6172" spans="1:15" x14ac:dyDescent="0.25">
      <c r="A6172">
        <v>10</v>
      </c>
      <c r="B6172">
        <v>103</v>
      </c>
      <c r="C6172">
        <v>10303</v>
      </c>
      <c r="D6172" t="s">
        <v>1039</v>
      </c>
      <c r="E6172" t="s">
        <v>351</v>
      </c>
      <c r="F6172" t="s">
        <v>9366</v>
      </c>
      <c r="G6172">
        <v>7521</v>
      </c>
      <c r="H6172">
        <v>1</v>
      </c>
      <c r="I6172" t="s">
        <v>192</v>
      </c>
      <c r="J6172">
        <v>1</v>
      </c>
      <c r="K6172" t="s">
        <v>3723</v>
      </c>
      <c r="L6172">
        <v>9</v>
      </c>
      <c r="M6172" t="s">
        <v>3761</v>
      </c>
      <c r="N6172">
        <v>0</v>
      </c>
      <c r="O6172">
        <v>0</v>
      </c>
    </row>
    <row r="6173" spans="1:15" x14ac:dyDescent="0.25">
      <c r="A6173">
        <v>10</v>
      </c>
      <c r="B6173">
        <v>103</v>
      </c>
      <c r="C6173">
        <v>10303</v>
      </c>
      <c r="D6173" t="s">
        <v>1039</v>
      </c>
      <c r="E6173" t="s">
        <v>351</v>
      </c>
      <c r="F6173" t="s">
        <v>9367</v>
      </c>
      <c r="G6173">
        <v>7522</v>
      </c>
      <c r="H6173">
        <v>1</v>
      </c>
      <c r="I6173" t="s">
        <v>192</v>
      </c>
      <c r="J6173">
        <v>1</v>
      </c>
      <c r="K6173" t="s">
        <v>3723</v>
      </c>
      <c r="L6173">
        <v>1</v>
      </c>
      <c r="M6173" t="s">
        <v>3724</v>
      </c>
      <c r="N6173">
        <v>-40.955421450000003</v>
      </c>
      <c r="O6173">
        <v>-73.299850460000002</v>
      </c>
    </row>
    <row r="6174" spans="1:15" x14ac:dyDescent="0.25">
      <c r="A6174">
        <v>10</v>
      </c>
      <c r="B6174">
        <v>103</v>
      </c>
      <c r="C6174">
        <v>10303</v>
      </c>
      <c r="D6174" t="s">
        <v>1039</v>
      </c>
      <c r="E6174" t="s">
        <v>351</v>
      </c>
      <c r="F6174" t="s">
        <v>9368</v>
      </c>
      <c r="G6174">
        <v>7524</v>
      </c>
      <c r="H6174">
        <v>1</v>
      </c>
      <c r="I6174" t="s">
        <v>192</v>
      </c>
      <c r="J6174">
        <v>1</v>
      </c>
      <c r="K6174" t="s">
        <v>3723</v>
      </c>
      <c r="L6174">
        <v>9</v>
      </c>
      <c r="M6174" t="s">
        <v>3761</v>
      </c>
      <c r="N6174">
        <v>0</v>
      </c>
      <c r="O6174">
        <v>0</v>
      </c>
    </row>
    <row r="6175" spans="1:15" x14ac:dyDescent="0.25">
      <c r="A6175">
        <v>10</v>
      </c>
      <c r="B6175">
        <v>103</v>
      </c>
      <c r="C6175">
        <v>10303</v>
      </c>
      <c r="D6175" t="s">
        <v>1039</v>
      </c>
      <c r="E6175" t="s">
        <v>351</v>
      </c>
      <c r="F6175" t="s">
        <v>9369</v>
      </c>
      <c r="G6175">
        <v>7525</v>
      </c>
      <c r="H6175">
        <v>1</v>
      </c>
      <c r="I6175" t="s">
        <v>192</v>
      </c>
      <c r="J6175">
        <v>1</v>
      </c>
      <c r="K6175" t="s">
        <v>3723</v>
      </c>
      <c r="L6175">
        <v>1</v>
      </c>
      <c r="M6175" t="s">
        <v>3724</v>
      </c>
      <c r="N6175">
        <v>-40.862727360000001</v>
      </c>
      <c r="O6175">
        <v>-73.373474709999996</v>
      </c>
    </row>
    <row r="6176" spans="1:15" x14ac:dyDescent="0.25">
      <c r="A6176">
        <v>10</v>
      </c>
      <c r="B6176">
        <v>103</v>
      </c>
      <c r="C6176">
        <v>10303</v>
      </c>
      <c r="D6176" t="s">
        <v>1039</v>
      </c>
      <c r="E6176" t="s">
        <v>351</v>
      </c>
      <c r="F6176" t="s">
        <v>9370</v>
      </c>
      <c r="G6176">
        <v>7526</v>
      </c>
      <c r="H6176">
        <v>1</v>
      </c>
      <c r="I6176" t="s">
        <v>192</v>
      </c>
      <c r="J6176">
        <v>1</v>
      </c>
      <c r="K6176" t="s">
        <v>3723</v>
      </c>
      <c r="L6176">
        <v>9</v>
      </c>
      <c r="M6176" t="s">
        <v>3761</v>
      </c>
      <c r="N6176">
        <v>0</v>
      </c>
      <c r="O6176">
        <v>0</v>
      </c>
    </row>
    <row r="6177" spans="1:15" x14ac:dyDescent="0.25">
      <c r="A6177">
        <v>10</v>
      </c>
      <c r="B6177">
        <v>103</v>
      </c>
      <c r="C6177">
        <v>10303</v>
      </c>
      <c r="D6177" t="s">
        <v>1039</v>
      </c>
      <c r="E6177" t="s">
        <v>351</v>
      </c>
      <c r="F6177" t="s">
        <v>9371</v>
      </c>
      <c r="G6177">
        <v>7527</v>
      </c>
      <c r="H6177">
        <v>1</v>
      </c>
      <c r="I6177" t="s">
        <v>192</v>
      </c>
      <c r="J6177">
        <v>1</v>
      </c>
      <c r="K6177" t="s">
        <v>3723</v>
      </c>
      <c r="L6177">
        <v>9</v>
      </c>
      <c r="M6177" t="s">
        <v>3761</v>
      </c>
      <c r="N6177">
        <v>0</v>
      </c>
      <c r="O6177">
        <v>0</v>
      </c>
    </row>
    <row r="6178" spans="1:15" x14ac:dyDescent="0.25">
      <c r="A6178">
        <v>10</v>
      </c>
      <c r="B6178">
        <v>103</v>
      </c>
      <c r="C6178">
        <v>10303</v>
      </c>
      <c r="D6178" t="s">
        <v>1039</v>
      </c>
      <c r="E6178" t="s">
        <v>351</v>
      </c>
      <c r="F6178" t="s">
        <v>9372</v>
      </c>
      <c r="G6178">
        <v>7528</v>
      </c>
      <c r="H6178">
        <v>1</v>
      </c>
      <c r="I6178" t="s">
        <v>192</v>
      </c>
      <c r="J6178">
        <v>1</v>
      </c>
      <c r="K6178" t="s">
        <v>3723</v>
      </c>
      <c r="L6178">
        <v>1</v>
      </c>
      <c r="M6178" t="s">
        <v>3724</v>
      </c>
      <c r="N6178">
        <v>-40.964656830000003</v>
      </c>
      <c r="O6178">
        <v>-73.365531919999995</v>
      </c>
    </row>
    <row r="6179" spans="1:15" x14ac:dyDescent="0.25">
      <c r="A6179">
        <v>10</v>
      </c>
      <c r="B6179">
        <v>103</v>
      </c>
      <c r="C6179">
        <v>10303</v>
      </c>
      <c r="D6179" t="s">
        <v>1039</v>
      </c>
      <c r="E6179" t="s">
        <v>351</v>
      </c>
      <c r="F6179" t="s">
        <v>9373</v>
      </c>
      <c r="G6179">
        <v>7529</v>
      </c>
      <c r="H6179">
        <v>1</v>
      </c>
      <c r="I6179" t="s">
        <v>192</v>
      </c>
      <c r="J6179">
        <v>1</v>
      </c>
      <c r="K6179" t="s">
        <v>3723</v>
      </c>
      <c r="L6179">
        <v>1</v>
      </c>
      <c r="M6179" t="s">
        <v>3724</v>
      </c>
      <c r="N6179">
        <v>-41.03857782</v>
      </c>
      <c r="O6179">
        <v>-73.622604390000006</v>
      </c>
    </row>
    <row r="6180" spans="1:15" x14ac:dyDescent="0.25">
      <c r="A6180">
        <v>10</v>
      </c>
      <c r="B6180">
        <v>103</v>
      </c>
      <c r="C6180">
        <v>10303</v>
      </c>
      <c r="D6180" t="s">
        <v>1039</v>
      </c>
      <c r="E6180" t="s">
        <v>351</v>
      </c>
      <c r="F6180" t="s">
        <v>9374</v>
      </c>
      <c r="G6180">
        <v>7530</v>
      </c>
      <c r="H6180">
        <v>1</v>
      </c>
      <c r="I6180" t="s">
        <v>192</v>
      </c>
      <c r="J6180">
        <v>1</v>
      </c>
      <c r="K6180" t="s">
        <v>3723</v>
      </c>
      <c r="L6180">
        <v>1</v>
      </c>
      <c r="M6180" t="s">
        <v>3724</v>
      </c>
      <c r="N6180">
        <v>-41.027052310000002</v>
      </c>
      <c r="O6180">
        <v>-73.520672129999994</v>
      </c>
    </row>
    <row r="6181" spans="1:15" x14ac:dyDescent="0.25">
      <c r="A6181">
        <v>10</v>
      </c>
      <c r="B6181">
        <v>103</v>
      </c>
      <c r="C6181">
        <v>10303</v>
      </c>
      <c r="D6181" t="s">
        <v>1039</v>
      </c>
      <c r="E6181" t="s">
        <v>351</v>
      </c>
      <c r="F6181" t="s">
        <v>9375</v>
      </c>
      <c r="G6181">
        <v>7531</v>
      </c>
      <c r="H6181">
        <v>1</v>
      </c>
      <c r="I6181" t="s">
        <v>192</v>
      </c>
      <c r="J6181">
        <v>0</v>
      </c>
      <c r="K6181" t="s">
        <v>3719</v>
      </c>
      <c r="L6181">
        <v>7</v>
      </c>
      <c r="M6181" t="s">
        <v>3727</v>
      </c>
      <c r="N6181">
        <v>-40.91153336</v>
      </c>
      <c r="O6181">
        <v>-73.144020080000004</v>
      </c>
    </row>
    <row r="6182" spans="1:15" x14ac:dyDescent="0.25">
      <c r="A6182">
        <v>10</v>
      </c>
      <c r="B6182">
        <v>103</v>
      </c>
      <c r="C6182">
        <v>10303</v>
      </c>
      <c r="D6182" t="s">
        <v>1039</v>
      </c>
      <c r="E6182" t="s">
        <v>351</v>
      </c>
      <c r="F6182" t="s">
        <v>9376</v>
      </c>
      <c r="G6182">
        <v>7532</v>
      </c>
      <c r="H6182">
        <v>1</v>
      </c>
      <c r="I6182" t="s">
        <v>192</v>
      </c>
      <c r="J6182">
        <v>1</v>
      </c>
      <c r="K6182" t="s">
        <v>3723</v>
      </c>
      <c r="L6182">
        <v>9</v>
      </c>
      <c r="M6182" t="s">
        <v>3761</v>
      </c>
      <c r="N6182">
        <v>0</v>
      </c>
      <c r="O6182">
        <v>0</v>
      </c>
    </row>
    <row r="6183" spans="1:15" x14ac:dyDescent="0.25">
      <c r="A6183">
        <v>10</v>
      </c>
      <c r="B6183">
        <v>103</v>
      </c>
      <c r="C6183">
        <v>10303</v>
      </c>
      <c r="D6183" t="s">
        <v>1039</v>
      </c>
      <c r="E6183" t="s">
        <v>351</v>
      </c>
      <c r="F6183" t="s">
        <v>9377</v>
      </c>
      <c r="G6183">
        <v>7533</v>
      </c>
      <c r="H6183">
        <v>1</v>
      </c>
      <c r="I6183" t="s">
        <v>192</v>
      </c>
      <c r="J6183">
        <v>1</v>
      </c>
      <c r="K6183" t="s">
        <v>3723</v>
      </c>
      <c r="L6183">
        <v>1</v>
      </c>
      <c r="M6183" t="s">
        <v>3724</v>
      </c>
      <c r="N6183">
        <v>-40.890877170000003</v>
      </c>
      <c r="O6183">
        <v>-73.243274600000007</v>
      </c>
    </row>
    <row r="6184" spans="1:15" x14ac:dyDescent="0.25">
      <c r="A6184">
        <v>10</v>
      </c>
      <c r="B6184">
        <v>103</v>
      </c>
      <c r="C6184">
        <v>10303</v>
      </c>
      <c r="D6184" t="s">
        <v>1039</v>
      </c>
      <c r="E6184" t="s">
        <v>351</v>
      </c>
      <c r="F6184" t="s">
        <v>9378</v>
      </c>
      <c r="G6184">
        <v>7534</v>
      </c>
      <c r="H6184">
        <v>1</v>
      </c>
      <c r="I6184" t="s">
        <v>192</v>
      </c>
      <c r="J6184">
        <v>1</v>
      </c>
      <c r="K6184" t="s">
        <v>3723</v>
      </c>
      <c r="L6184">
        <v>1</v>
      </c>
      <c r="M6184" t="s">
        <v>3724</v>
      </c>
      <c r="N6184">
        <v>-41.004013059999998</v>
      </c>
      <c r="O6184">
        <v>-73.290130619999999</v>
      </c>
    </row>
    <row r="6185" spans="1:15" x14ac:dyDescent="0.25">
      <c r="A6185">
        <v>10</v>
      </c>
      <c r="B6185">
        <v>103</v>
      </c>
      <c r="C6185">
        <v>10303</v>
      </c>
      <c r="D6185" t="s">
        <v>1039</v>
      </c>
      <c r="E6185" t="s">
        <v>351</v>
      </c>
      <c r="F6185" t="s">
        <v>9379</v>
      </c>
      <c r="G6185">
        <v>7535</v>
      </c>
      <c r="H6185">
        <v>1</v>
      </c>
      <c r="I6185" t="s">
        <v>192</v>
      </c>
      <c r="J6185">
        <v>1</v>
      </c>
      <c r="K6185" t="s">
        <v>3723</v>
      </c>
      <c r="L6185">
        <v>7</v>
      </c>
      <c r="M6185" t="s">
        <v>3727</v>
      </c>
      <c r="N6185">
        <v>-40.930591579999998</v>
      </c>
      <c r="O6185">
        <v>-73.540527339999997</v>
      </c>
    </row>
    <row r="6186" spans="1:15" x14ac:dyDescent="0.25">
      <c r="A6186">
        <v>10</v>
      </c>
      <c r="B6186">
        <v>103</v>
      </c>
      <c r="C6186">
        <v>10303</v>
      </c>
      <c r="D6186" t="s">
        <v>1039</v>
      </c>
      <c r="E6186" t="s">
        <v>351</v>
      </c>
      <c r="F6186" t="s">
        <v>9380</v>
      </c>
      <c r="G6186">
        <v>7536</v>
      </c>
      <c r="H6186">
        <v>2</v>
      </c>
      <c r="I6186" t="s">
        <v>195</v>
      </c>
      <c r="J6186">
        <v>0</v>
      </c>
      <c r="K6186" t="s">
        <v>3719</v>
      </c>
      <c r="L6186">
        <v>2</v>
      </c>
      <c r="M6186" t="s">
        <v>3720</v>
      </c>
      <c r="N6186">
        <v>-40.912406920000002</v>
      </c>
      <c r="O6186">
        <v>-73.157073969999999</v>
      </c>
    </row>
    <row r="6187" spans="1:15" x14ac:dyDescent="0.25">
      <c r="A6187">
        <v>10</v>
      </c>
      <c r="B6187">
        <v>103</v>
      </c>
      <c r="C6187">
        <v>10303</v>
      </c>
      <c r="D6187" t="s">
        <v>1039</v>
      </c>
      <c r="E6187" t="s">
        <v>351</v>
      </c>
      <c r="F6187" t="s">
        <v>9381</v>
      </c>
      <c r="G6187">
        <v>7538</v>
      </c>
      <c r="H6187">
        <v>1</v>
      </c>
      <c r="I6187" t="s">
        <v>192</v>
      </c>
      <c r="J6187">
        <v>1</v>
      </c>
      <c r="K6187" t="s">
        <v>3723</v>
      </c>
      <c r="L6187">
        <v>1</v>
      </c>
      <c r="M6187" t="s">
        <v>3724</v>
      </c>
      <c r="N6187">
        <v>-40.891952510000003</v>
      </c>
      <c r="O6187">
        <v>-73.849838259999999</v>
      </c>
    </row>
    <row r="6188" spans="1:15" x14ac:dyDescent="0.25">
      <c r="A6188">
        <v>10</v>
      </c>
      <c r="B6188">
        <v>103</v>
      </c>
      <c r="C6188">
        <v>10303</v>
      </c>
      <c r="D6188" t="s">
        <v>1039</v>
      </c>
      <c r="E6188" t="s">
        <v>351</v>
      </c>
      <c r="F6188" t="s">
        <v>9382</v>
      </c>
      <c r="G6188">
        <v>7539</v>
      </c>
      <c r="H6188">
        <v>3</v>
      </c>
      <c r="I6188" t="s">
        <v>193</v>
      </c>
      <c r="J6188">
        <v>0</v>
      </c>
      <c r="K6188" t="s">
        <v>3719</v>
      </c>
      <c r="L6188">
        <v>1</v>
      </c>
      <c r="M6188" t="s">
        <v>3724</v>
      </c>
      <c r="N6188">
        <v>-40.911156199600001</v>
      </c>
      <c r="O6188">
        <v>-73.159242021599994</v>
      </c>
    </row>
    <row r="6189" spans="1:15" x14ac:dyDescent="0.25">
      <c r="A6189">
        <v>10</v>
      </c>
      <c r="B6189">
        <v>103</v>
      </c>
      <c r="C6189">
        <v>10305</v>
      </c>
      <c r="D6189" t="s">
        <v>1046</v>
      </c>
      <c r="E6189" t="s">
        <v>351</v>
      </c>
      <c r="F6189" t="s">
        <v>9383</v>
      </c>
      <c r="G6189">
        <v>7541</v>
      </c>
      <c r="H6189">
        <v>1</v>
      </c>
      <c r="I6189" t="s">
        <v>192</v>
      </c>
      <c r="J6189">
        <v>0</v>
      </c>
      <c r="K6189" t="s">
        <v>3719</v>
      </c>
      <c r="L6189">
        <v>2</v>
      </c>
      <c r="M6189" t="s">
        <v>3720</v>
      </c>
      <c r="N6189">
        <v>-40.791587829999997</v>
      </c>
      <c r="O6189">
        <v>-73.217681880000001</v>
      </c>
    </row>
    <row r="6190" spans="1:15" x14ac:dyDescent="0.25">
      <c r="A6190">
        <v>10</v>
      </c>
      <c r="B6190">
        <v>103</v>
      </c>
      <c r="C6190">
        <v>10305</v>
      </c>
      <c r="D6190" t="s">
        <v>1046</v>
      </c>
      <c r="E6190" t="s">
        <v>351</v>
      </c>
      <c r="F6190" t="s">
        <v>9384</v>
      </c>
      <c r="G6190">
        <v>7542</v>
      </c>
      <c r="H6190">
        <v>1</v>
      </c>
      <c r="I6190" t="s">
        <v>192</v>
      </c>
      <c r="J6190">
        <v>0</v>
      </c>
      <c r="K6190" t="s">
        <v>3719</v>
      </c>
      <c r="L6190">
        <v>1</v>
      </c>
      <c r="M6190" t="s">
        <v>3724</v>
      </c>
      <c r="N6190">
        <v>-40.790031429999999</v>
      </c>
      <c r="O6190">
        <v>-73.213386540000002</v>
      </c>
    </row>
    <row r="6191" spans="1:15" x14ac:dyDescent="0.25">
      <c r="A6191">
        <v>10</v>
      </c>
      <c r="B6191">
        <v>103</v>
      </c>
      <c r="C6191">
        <v>10305</v>
      </c>
      <c r="D6191" t="s">
        <v>1046</v>
      </c>
      <c r="E6191" t="s">
        <v>351</v>
      </c>
      <c r="F6191" t="s">
        <v>9385</v>
      </c>
      <c r="G6191">
        <v>7543</v>
      </c>
      <c r="H6191">
        <v>1</v>
      </c>
      <c r="I6191" t="s">
        <v>192</v>
      </c>
      <c r="J6191">
        <v>0</v>
      </c>
      <c r="K6191" t="s">
        <v>3719</v>
      </c>
      <c r="L6191">
        <v>1</v>
      </c>
      <c r="M6191" t="s">
        <v>3724</v>
      </c>
      <c r="N6191">
        <v>-40.804649349999998</v>
      </c>
      <c r="O6191">
        <v>-73.213729860000001</v>
      </c>
    </row>
    <row r="6192" spans="1:15" x14ac:dyDescent="0.25">
      <c r="A6192">
        <v>10</v>
      </c>
      <c r="B6192">
        <v>103</v>
      </c>
      <c r="C6192">
        <v>10305</v>
      </c>
      <c r="D6192" t="s">
        <v>1046</v>
      </c>
      <c r="E6192" t="s">
        <v>351</v>
      </c>
      <c r="F6192" t="s">
        <v>9386</v>
      </c>
      <c r="G6192">
        <v>7544</v>
      </c>
      <c r="H6192">
        <v>1</v>
      </c>
      <c r="I6192" t="s">
        <v>192</v>
      </c>
      <c r="J6192">
        <v>0</v>
      </c>
      <c r="K6192" t="s">
        <v>3719</v>
      </c>
      <c r="L6192">
        <v>1</v>
      </c>
      <c r="M6192" t="s">
        <v>3724</v>
      </c>
      <c r="N6192">
        <v>-40.822799680000003</v>
      </c>
      <c r="O6192">
        <v>-73.335945129999999</v>
      </c>
    </row>
    <row r="6193" spans="1:15" x14ac:dyDescent="0.25">
      <c r="A6193">
        <v>10</v>
      </c>
      <c r="B6193">
        <v>103</v>
      </c>
      <c r="C6193">
        <v>10305</v>
      </c>
      <c r="D6193" t="s">
        <v>1046</v>
      </c>
      <c r="E6193" t="s">
        <v>351</v>
      </c>
      <c r="F6193" t="s">
        <v>9387</v>
      </c>
      <c r="G6193">
        <v>7545</v>
      </c>
      <c r="H6193">
        <v>1</v>
      </c>
      <c r="I6193" t="s">
        <v>192</v>
      </c>
      <c r="J6193">
        <v>1</v>
      </c>
      <c r="K6193" t="s">
        <v>3723</v>
      </c>
      <c r="L6193">
        <v>1</v>
      </c>
      <c r="M6193" t="s">
        <v>3724</v>
      </c>
      <c r="N6193">
        <v>-40.806369779999997</v>
      </c>
      <c r="O6193">
        <v>-73.444137569999995</v>
      </c>
    </row>
    <row r="6194" spans="1:15" x14ac:dyDescent="0.25">
      <c r="A6194">
        <v>10</v>
      </c>
      <c r="B6194">
        <v>103</v>
      </c>
      <c r="C6194">
        <v>10305</v>
      </c>
      <c r="D6194" t="s">
        <v>1046</v>
      </c>
      <c r="E6194" t="s">
        <v>351</v>
      </c>
      <c r="F6194" t="s">
        <v>9388</v>
      </c>
      <c r="G6194">
        <v>7546</v>
      </c>
      <c r="H6194">
        <v>1</v>
      </c>
      <c r="I6194" t="s">
        <v>192</v>
      </c>
      <c r="J6194">
        <v>1</v>
      </c>
      <c r="K6194" t="s">
        <v>3723</v>
      </c>
      <c r="L6194">
        <v>1</v>
      </c>
      <c r="M6194" t="s">
        <v>3724</v>
      </c>
      <c r="N6194">
        <v>-40.743482630000003</v>
      </c>
      <c r="O6194">
        <v>-73.130336110000002</v>
      </c>
    </row>
    <row r="6195" spans="1:15" x14ac:dyDescent="0.25">
      <c r="A6195">
        <v>10</v>
      </c>
      <c r="B6195">
        <v>103</v>
      </c>
      <c r="C6195">
        <v>10305</v>
      </c>
      <c r="D6195" t="s">
        <v>1046</v>
      </c>
      <c r="E6195" t="s">
        <v>351</v>
      </c>
      <c r="F6195" t="s">
        <v>9389</v>
      </c>
      <c r="G6195">
        <v>7547</v>
      </c>
      <c r="H6195">
        <v>1</v>
      </c>
      <c r="I6195" t="s">
        <v>192</v>
      </c>
      <c r="J6195">
        <v>1</v>
      </c>
      <c r="K6195" t="s">
        <v>3723</v>
      </c>
      <c r="L6195">
        <v>2</v>
      </c>
      <c r="M6195" t="s">
        <v>3720</v>
      </c>
      <c r="N6195">
        <v>-40.805342580000001</v>
      </c>
      <c r="O6195">
        <v>-73.085538619999994</v>
      </c>
    </row>
    <row r="6196" spans="1:15" x14ac:dyDescent="0.25">
      <c r="A6196">
        <v>10</v>
      </c>
      <c r="B6196">
        <v>103</v>
      </c>
      <c r="C6196">
        <v>10305</v>
      </c>
      <c r="D6196" t="s">
        <v>1046</v>
      </c>
      <c r="E6196" t="s">
        <v>351</v>
      </c>
      <c r="F6196" t="s">
        <v>9390</v>
      </c>
      <c r="G6196">
        <v>7548</v>
      </c>
      <c r="H6196">
        <v>1</v>
      </c>
      <c r="I6196" t="s">
        <v>192</v>
      </c>
      <c r="J6196">
        <v>1</v>
      </c>
      <c r="K6196" t="s">
        <v>3723</v>
      </c>
      <c r="L6196">
        <v>9</v>
      </c>
      <c r="M6196" t="s">
        <v>3761</v>
      </c>
      <c r="N6196">
        <v>0</v>
      </c>
      <c r="O6196">
        <v>0</v>
      </c>
    </row>
    <row r="6197" spans="1:15" x14ac:dyDescent="0.25">
      <c r="A6197">
        <v>10</v>
      </c>
      <c r="B6197">
        <v>103</v>
      </c>
      <c r="C6197">
        <v>10305</v>
      </c>
      <c r="D6197" t="s">
        <v>1046</v>
      </c>
      <c r="E6197" t="s">
        <v>351</v>
      </c>
      <c r="F6197" t="s">
        <v>9391</v>
      </c>
      <c r="G6197">
        <v>7549</v>
      </c>
      <c r="H6197">
        <v>1</v>
      </c>
      <c r="I6197" t="s">
        <v>192</v>
      </c>
      <c r="J6197">
        <v>1</v>
      </c>
      <c r="K6197" t="s">
        <v>3723</v>
      </c>
      <c r="L6197">
        <v>9</v>
      </c>
      <c r="M6197" t="s">
        <v>3761</v>
      </c>
      <c r="N6197">
        <v>0</v>
      </c>
      <c r="O6197">
        <v>0</v>
      </c>
    </row>
    <row r="6198" spans="1:15" x14ac:dyDescent="0.25">
      <c r="A6198">
        <v>10</v>
      </c>
      <c r="B6198">
        <v>103</v>
      </c>
      <c r="C6198">
        <v>10305</v>
      </c>
      <c r="D6198" t="s">
        <v>1046</v>
      </c>
      <c r="E6198" t="s">
        <v>351</v>
      </c>
      <c r="F6198" t="s">
        <v>9392</v>
      </c>
      <c r="G6198">
        <v>7550</v>
      </c>
      <c r="H6198">
        <v>1</v>
      </c>
      <c r="I6198" t="s">
        <v>192</v>
      </c>
      <c r="J6198">
        <v>1</v>
      </c>
      <c r="K6198" t="s">
        <v>3723</v>
      </c>
      <c r="L6198">
        <v>9</v>
      </c>
      <c r="M6198" t="s">
        <v>3761</v>
      </c>
      <c r="N6198">
        <v>-40.786663830000002</v>
      </c>
      <c r="O6198">
        <v>-73.528204049999999</v>
      </c>
    </row>
    <row r="6199" spans="1:15" x14ac:dyDescent="0.25">
      <c r="A6199">
        <v>10</v>
      </c>
      <c r="B6199">
        <v>103</v>
      </c>
      <c r="C6199">
        <v>10305</v>
      </c>
      <c r="D6199" t="s">
        <v>1046</v>
      </c>
      <c r="E6199" t="s">
        <v>351</v>
      </c>
      <c r="F6199" t="s">
        <v>9393</v>
      </c>
      <c r="G6199">
        <v>7551</v>
      </c>
      <c r="H6199">
        <v>1</v>
      </c>
      <c r="I6199" t="s">
        <v>192</v>
      </c>
      <c r="J6199">
        <v>1</v>
      </c>
      <c r="K6199" t="s">
        <v>3723</v>
      </c>
      <c r="L6199">
        <v>9</v>
      </c>
      <c r="M6199" t="s">
        <v>3761</v>
      </c>
      <c r="N6199">
        <v>0</v>
      </c>
      <c r="O6199">
        <v>0</v>
      </c>
    </row>
    <row r="6200" spans="1:15" x14ac:dyDescent="0.25">
      <c r="A6200">
        <v>10</v>
      </c>
      <c r="B6200">
        <v>103</v>
      </c>
      <c r="C6200">
        <v>10305</v>
      </c>
      <c r="D6200" t="s">
        <v>1046</v>
      </c>
      <c r="E6200" t="s">
        <v>351</v>
      </c>
      <c r="F6200" t="s">
        <v>9394</v>
      </c>
      <c r="G6200">
        <v>7552</v>
      </c>
      <c r="H6200">
        <v>1</v>
      </c>
      <c r="I6200" t="s">
        <v>192</v>
      </c>
      <c r="J6200">
        <v>1</v>
      </c>
      <c r="K6200" t="s">
        <v>3723</v>
      </c>
      <c r="L6200">
        <v>1</v>
      </c>
      <c r="M6200" t="s">
        <v>3724</v>
      </c>
      <c r="N6200">
        <v>-40.813205719999999</v>
      </c>
      <c r="O6200">
        <v>-72.989273069999996</v>
      </c>
    </row>
    <row r="6201" spans="1:15" x14ac:dyDescent="0.25">
      <c r="A6201">
        <v>10</v>
      </c>
      <c r="B6201">
        <v>103</v>
      </c>
      <c r="C6201">
        <v>10305</v>
      </c>
      <c r="D6201" t="s">
        <v>1046</v>
      </c>
      <c r="E6201" t="s">
        <v>351</v>
      </c>
      <c r="F6201" t="s">
        <v>9395</v>
      </c>
      <c r="G6201">
        <v>7553</v>
      </c>
      <c r="H6201">
        <v>1</v>
      </c>
      <c r="I6201" t="s">
        <v>192</v>
      </c>
      <c r="J6201">
        <v>1</v>
      </c>
      <c r="K6201" t="s">
        <v>3723</v>
      </c>
      <c r="L6201">
        <v>1</v>
      </c>
      <c r="M6201" t="s">
        <v>3724</v>
      </c>
      <c r="N6201">
        <v>-40.647134659999999</v>
      </c>
      <c r="O6201">
        <v>-73.20139356</v>
      </c>
    </row>
    <row r="6202" spans="1:15" x14ac:dyDescent="0.25">
      <c r="A6202">
        <v>10</v>
      </c>
      <c r="B6202">
        <v>103</v>
      </c>
      <c r="C6202">
        <v>10305</v>
      </c>
      <c r="D6202" t="s">
        <v>1046</v>
      </c>
      <c r="E6202" t="s">
        <v>351</v>
      </c>
      <c r="F6202" t="s">
        <v>9396</v>
      </c>
      <c r="G6202">
        <v>7555</v>
      </c>
      <c r="H6202">
        <v>1</v>
      </c>
      <c r="I6202" t="s">
        <v>192</v>
      </c>
      <c r="J6202">
        <v>1</v>
      </c>
      <c r="K6202" t="s">
        <v>3723</v>
      </c>
      <c r="L6202">
        <v>9</v>
      </c>
      <c r="M6202" t="s">
        <v>3761</v>
      </c>
      <c r="N6202">
        <v>0</v>
      </c>
      <c r="O6202">
        <v>0</v>
      </c>
    </row>
    <row r="6203" spans="1:15" x14ac:dyDescent="0.25">
      <c r="A6203">
        <v>10</v>
      </c>
      <c r="B6203">
        <v>103</v>
      </c>
      <c r="C6203">
        <v>10305</v>
      </c>
      <c r="D6203" t="s">
        <v>1046</v>
      </c>
      <c r="E6203" t="s">
        <v>351</v>
      </c>
      <c r="F6203" t="s">
        <v>9397</v>
      </c>
      <c r="G6203">
        <v>7556</v>
      </c>
      <c r="H6203">
        <v>1</v>
      </c>
      <c r="I6203" t="s">
        <v>192</v>
      </c>
      <c r="J6203">
        <v>1</v>
      </c>
      <c r="K6203" t="s">
        <v>3723</v>
      </c>
      <c r="L6203">
        <v>9</v>
      </c>
      <c r="M6203" t="s">
        <v>3761</v>
      </c>
      <c r="N6203">
        <v>0</v>
      </c>
      <c r="O6203">
        <v>0</v>
      </c>
    </row>
    <row r="6204" spans="1:15" x14ac:dyDescent="0.25">
      <c r="A6204">
        <v>10</v>
      </c>
      <c r="B6204">
        <v>103</v>
      </c>
      <c r="C6204">
        <v>10305</v>
      </c>
      <c r="D6204" t="s">
        <v>1046</v>
      </c>
      <c r="E6204" t="s">
        <v>351</v>
      </c>
      <c r="F6204" t="s">
        <v>9398</v>
      </c>
      <c r="G6204">
        <v>7557</v>
      </c>
      <c r="H6204">
        <v>1</v>
      </c>
      <c r="I6204" t="s">
        <v>192</v>
      </c>
      <c r="J6204">
        <v>1</v>
      </c>
      <c r="K6204" t="s">
        <v>3723</v>
      </c>
      <c r="L6204">
        <v>1</v>
      </c>
      <c r="M6204" t="s">
        <v>3724</v>
      </c>
      <c r="N6204">
        <v>-40.708774570000003</v>
      </c>
      <c r="O6204">
        <v>-73.272697449999995</v>
      </c>
    </row>
    <row r="6205" spans="1:15" x14ac:dyDescent="0.25">
      <c r="A6205">
        <v>10</v>
      </c>
      <c r="B6205">
        <v>103</v>
      </c>
      <c r="C6205">
        <v>10305</v>
      </c>
      <c r="D6205" t="s">
        <v>1046</v>
      </c>
      <c r="E6205" t="s">
        <v>351</v>
      </c>
      <c r="F6205" t="s">
        <v>9399</v>
      </c>
      <c r="G6205">
        <v>7558</v>
      </c>
      <c r="H6205">
        <v>1</v>
      </c>
      <c r="I6205" t="s">
        <v>192</v>
      </c>
      <c r="J6205">
        <v>1</v>
      </c>
      <c r="K6205" t="s">
        <v>3723</v>
      </c>
      <c r="L6205">
        <v>2</v>
      </c>
      <c r="M6205" t="s">
        <v>3720</v>
      </c>
      <c r="N6205">
        <v>-40.69755936</v>
      </c>
      <c r="O6205">
        <v>-73.172241209999996</v>
      </c>
    </row>
    <row r="6206" spans="1:15" x14ac:dyDescent="0.25">
      <c r="A6206">
        <v>10</v>
      </c>
      <c r="B6206">
        <v>103</v>
      </c>
      <c r="C6206">
        <v>10305</v>
      </c>
      <c r="D6206" t="s">
        <v>1046</v>
      </c>
      <c r="E6206" t="s">
        <v>351</v>
      </c>
      <c r="F6206" t="s">
        <v>9400</v>
      </c>
      <c r="G6206">
        <v>7559</v>
      </c>
      <c r="H6206">
        <v>1</v>
      </c>
      <c r="I6206" t="s">
        <v>192</v>
      </c>
      <c r="J6206">
        <v>1</v>
      </c>
      <c r="K6206" t="s">
        <v>3723</v>
      </c>
      <c r="L6206">
        <v>1</v>
      </c>
      <c r="M6206" t="s">
        <v>3724</v>
      </c>
      <c r="N6206">
        <v>-40.830497739999998</v>
      </c>
      <c r="O6206">
        <v>-73.292602540000004</v>
      </c>
    </row>
    <row r="6207" spans="1:15" x14ac:dyDescent="0.25">
      <c r="A6207">
        <v>10</v>
      </c>
      <c r="B6207">
        <v>103</v>
      </c>
      <c r="C6207">
        <v>10305</v>
      </c>
      <c r="D6207" t="s">
        <v>1046</v>
      </c>
      <c r="E6207" t="s">
        <v>351</v>
      </c>
      <c r="F6207" t="s">
        <v>9401</v>
      </c>
      <c r="G6207">
        <v>7560</v>
      </c>
      <c r="H6207">
        <v>1</v>
      </c>
      <c r="I6207" t="s">
        <v>192</v>
      </c>
      <c r="J6207">
        <v>1</v>
      </c>
      <c r="K6207" t="s">
        <v>3723</v>
      </c>
      <c r="L6207">
        <v>9</v>
      </c>
      <c r="M6207" t="s">
        <v>3761</v>
      </c>
      <c r="N6207">
        <v>0</v>
      </c>
      <c r="O6207">
        <v>0</v>
      </c>
    </row>
    <row r="6208" spans="1:15" x14ac:dyDescent="0.25">
      <c r="A6208">
        <v>10</v>
      </c>
      <c r="B6208">
        <v>103</v>
      </c>
      <c r="C6208">
        <v>10305</v>
      </c>
      <c r="D6208" t="s">
        <v>1046</v>
      </c>
      <c r="E6208" t="s">
        <v>351</v>
      </c>
      <c r="F6208" t="s">
        <v>9402</v>
      </c>
      <c r="G6208">
        <v>7561</v>
      </c>
      <c r="H6208">
        <v>1</v>
      </c>
      <c r="I6208" t="s">
        <v>192</v>
      </c>
      <c r="J6208">
        <v>1</v>
      </c>
      <c r="K6208" t="s">
        <v>3723</v>
      </c>
      <c r="L6208">
        <v>1</v>
      </c>
      <c r="M6208" t="s">
        <v>3724</v>
      </c>
      <c r="N6208">
        <v>-40.78094918</v>
      </c>
      <c r="O6208">
        <v>-73.376731750000005</v>
      </c>
    </row>
    <row r="6209" spans="1:15" x14ac:dyDescent="0.25">
      <c r="A6209">
        <v>10</v>
      </c>
      <c r="B6209">
        <v>103</v>
      </c>
      <c r="C6209">
        <v>10305</v>
      </c>
      <c r="D6209" t="s">
        <v>1046</v>
      </c>
      <c r="E6209" t="s">
        <v>351</v>
      </c>
      <c r="F6209" t="s">
        <v>9403</v>
      </c>
      <c r="G6209">
        <v>7562</v>
      </c>
      <c r="H6209">
        <v>1</v>
      </c>
      <c r="I6209" t="s">
        <v>192</v>
      </c>
      <c r="J6209">
        <v>1</v>
      </c>
      <c r="K6209" t="s">
        <v>3723</v>
      </c>
      <c r="L6209">
        <v>1</v>
      </c>
      <c r="M6209" t="s">
        <v>3724</v>
      </c>
      <c r="N6209">
        <v>-40.843993269999999</v>
      </c>
      <c r="O6209">
        <v>-73.130710829999998</v>
      </c>
    </row>
    <row r="6210" spans="1:15" x14ac:dyDescent="0.25">
      <c r="A6210">
        <v>10</v>
      </c>
      <c r="B6210">
        <v>103</v>
      </c>
      <c r="C6210">
        <v>10305</v>
      </c>
      <c r="D6210" t="s">
        <v>1046</v>
      </c>
      <c r="E6210" t="s">
        <v>351</v>
      </c>
      <c r="F6210" t="s">
        <v>9404</v>
      </c>
      <c r="G6210">
        <v>7563</v>
      </c>
      <c r="H6210">
        <v>1</v>
      </c>
      <c r="I6210" t="s">
        <v>192</v>
      </c>
      <c r="J6210">
        <v>1</v>
      </c>
      <c r="K6210" t="s">
        <v>3723</v>
      </c>
      <c r="L6210">
        <v>1</v>
      </c>
      <c r="M6210" t="s">
        <v>3724</v>
      </c>
      <c r="N6210">
        <v>-40.84257126</v>
      </c>
      <c r="O6210">
        <v>-73.419410709999994</v>
      </c>
    </row>
    <row r="6211" spans="1:15" x14ac:dyDescent="0.25">
      <c r="A6211">
        <v>10</v>
      </c>
      <c r="B6211">
        <v>103</v>
      </c>
      <c r="C6211">
        <v>10305</v>
      </c>
      <c r="D6211" t="s">
        <v>1046</v>
      </c>
      <c r="E6211" t="s">
        <v>351</v>
      </c>
      <c r="F6211" t="s">
        <v>9405</v>
      </c>
      <c r="G6211">
        <v>7564</v>
      </c>
      <c r="H6211">
        <v>1</v>
      </c>
      <c r="I6211" t="s">
        <v>192</v>
      </c>
      <c r="J6211">
        <v>1</v>
      </c>
      <c r="K6211" t="s">
        <v>3723</v>
      </c>
      <c r="L6211">
        <v>1</v>
      </c>
      <c r="M6211" t="s">
        <v>3724</v>
      </c>
      <c r="N6211">
        <v>-40.715915680000002</v>
      </c>
      <c r="O6211">
        <v>-73.216621399999994</v>
      </c>
    </row>
    <row r="6212" spans="1:15" x14ac:dyDescent="0.25">
      <c r="A6212">
        <v>10</v>
      </c>
      <c r="B6212">
        <v>103</v>
      </c>
      <c r="C6212">
        <v>10305</v>
      </c>
      <c r="D6212" t="s">
        <v>1046</v>
      </c>
      <c r="E6212" t="s">
        <v>351</v>
      </c>
      <c r="F6212" t="s">
        <v>9288</v>
      </c>
      <c r="G6212">
        <v>7565</v>
      </c>
      <c r="H6212">
        <v>1</v>
      </c>
      <c r="I6212" t="s">
        <v>192</v>
      </c>
      <c r="J6212">
        <v>1</v>
      </c>
      <c r="K6212" t="s">
        <v>3723</v>
      </c>
      <c r="L6212">
        <v>1</v>
      </c>
      <c r="M6212" t="s">
        <v>3724</v>
      </c>
      <c r="N6212">
        <v>-40.716472629999998</v>
      </c>
      <c r="O6212">
        <v>-73.075828549999997</v>
      </c>
    </row>
    <row r="6213" spans="1:15" x14ac:dyDescent="0.25">
      <c r="A6213">
        <v>10</v>
      </c>
      <c r="B6213">
        <v>103</v>
      </c>
      <c r="C6213">
        <v>10305</v>
      </c>
      <c r="D6213" t="s">
        <v>1046</v>
      </c>
      <c r="E6213" t="s">
        <v>351</v>
      </c>
      <c r="F6213" t="s">
        <v>9406</v>
      </c>
      <c r="G6213">
        <v>7566</v>
      </c>
      <c r="H6213">
        <v>1</v>
      </c>
      <c r="I6213" t="s">
        <v>192</v>
      </c>
      <c r="J6213">
        <v>1</v>
      </c>
      <c r="K6213" t="s">
        <v>3723</v>
      </c>
      <c r="L6213">
        <v>1</v>
      </c>
      <c r="M6213" t="s">
        <v>3724</v>
      </c>
      <c r="N6213">
        <v>-40.808517459999997</v>
      </c>
      <c r="O6213">
        <v>-73.40359497</v>
      </c>
    </row>
    <row r="6214" spans="1:15" x14ac:dyDescent="0.25">
      <c r="A6214">
        <v>10</v>
      </c>
      <c r="B6214">
        <v>103</v>
      </c>
      <c r="C6214">
        <v>10305</v>
      </c>
      <c r="D6214" t="s">
        <v>1046</v>
      </c>
      <c r="E6214" t="s">
        <v>351</v>
      </c>
      <c r="F6214" t="s">
        <v>3803</v>
      </c>
      <c r="G6214">
        <v>7567</v>
      </c>
      <c r="H6214">
        <v>1</v>
      </c>
      <c r="I6214" t="s">
        <v>192</v>
      </c>
      <c r="J6214">
        <v>1</v>
      </c>
      <c r="K6214" t="s">
        <v>3723</v>
      </c>
      <c r="L6214">
        <v>9</v>
      </c>
      <c r="M6214" t="s">
        <v>3761</v>
      </c>
      <c r="N6214">
        <v>0</v>
      </c>
      <c r="O6214">
        <v>0</v>
      </c>
    </row>
    <row r="6215" spans="1:15" x14ac:dyDescent="0.25">
      <c r="A6215">
        <v>10</v>
      </c>
      <c r="B6215">
        <v>103</v>
      </c>
      <c r="C6215">
        <v>10305</v>
      </c>
      <c r="D6215" t="s">
        <v>1046</v>
      </c>
      <c r="E6215" t="s">
        <v>351</v>
      </c>
      <c r="F6215" t="s">
        <v>9407</v>
      </c>
      <c r="G6215">
        <v>7569</v>
      </c>
      <c r="H6215">
        <v>1</v>
      </c>
      <c r="I6215" t="s">
        <v>192</v>
      </c>
      <c r="J6215">
        <v>1</v>
      </c>
      <c r="K6215" t="s">
        <v>3723</v>
      </c>
      <c r="L6215">
        <v>1</v>
      </c>
      <c r="M6215" t="s">
        <v>3724</v>
      </c>
      <c r="N6215">
        <v>-40.708023070000003</v>
      </c>
      <c r="O6215">
        <v>-73.789009089999993</v>
      </c>
    </row>
    <row r="6216" spans="1:15" x14ac:dyDescent="0.25">
      <c r="A6216">
        <v>10</v>
      </c>
      <c r="B6216">
        <v>103</v>
      </c>
      <c r="C6216">
        <v>10305</v>
      </c>
      <c r="D6216" t="s">
        <v>1046</v>
      </c>
      <c r="E6216" t="s">
        <v>351</v>
      </c>
      <c r="F6216" t="s">
        <v>9408</v>
      </c>
      <c r="G6216">
        <v>7570</v>
      </c>
      <c r="H6216">
        <v>1</v>
      </c>
      <c r="I6216" t="s">
        <v>192</v>
      </c>
      <c r="J6216">
        <v>1</v>
      </c>
      <c r="K6216" t="s">
        <v>3723</v>
      </c>
      <c r="L6216">
        <v>9</v>
      </c>
      <c r="M6216" t="s">
        <v>3761</v>
      </c>
      <c r="N6216">
        <v>0</v>
      </c>
      <c r="O6216">
        <v>0</v>
      </c>
    </row>
    <row r="6217" spans="1:15" x14ac:dyDescent="0.25">
      <c r="A6217">
        <v>10</v>
      </c>
      <c r="B6217">
        <v>103</v>
      </c>
      <c r="C6217">
        <v>10305</v>
      </c>
      <c r="D6217" t="s">
        <v>1046</v>
      </c>
      <c r="E6217" t="s">
        <v>351</v>
      </c>
      <c r="F6217" t="s">
        <v>3883</v>
      </c>
      <c r="G6217">
        <v>7572</v>
      </c>
      <c r="H6217">
        <v>2</v>
      </c>
      <c r="I6217" t="s">
        <v>195</v>
      </c>
      <c r="J6217">
        <v>0</v>
      </c>
      <c r="K6217" t="s">
        <v>3719</v>
      </c>
      <c r="L6217">
        <v>2</v>
      </c>
      <c r="M6217" t="s">
        <v>3720</v>
      </c>
      <c r="N6217">
        <v>-40.803707119999999</v>
      </c>
      <c r="O6217">
        <v>-73.216331479999994</v>
      </c>
    </row>
    <row r="6218" spans="1:15" x14ac:dyDescent="0.25">
      <c r="A6218">
        <v>10</v>
      </c>
      <c r="B6218">
        <v>103</v>
      </c>
      <c r="C6218">
        <v>10305</v>
      </c>
      <c r="D6218" t="s">
        <v>1046</v>
      </c>
      <c r="E6218" t="s">
        <v>351</v>
      </c>
      <c r="F6218" t="s">
        <v>9409</v>
      </c>
      <c r="G6218">
        <v>7573</v>
      </c>
      <c r="H6218">
        <v>1</v>
      </c>
      <c r="I6218" t="s">
        <v>192</v>
      </c>
      <c r="J6218">
        <v>1</v>
      </c>
      <c r="K6218" t="s">
        <v>3723</v>
      </c>
      <c r="L6218">
        <v>1</v>
      </c>
      <c r="M6218" t="s">
        <v>3724</v>
      </c>
      <c r="N6218">
        <v>-40.733489990000002</v>
      </c>
      <c r="O6218">
        <v>-73.295097350000006</v>
      </c>
    </row>
    <row r="6219" spans="1:15" x14ac:dyDescent="0.25">
      <c r="A6219">
        <v>10</v>
      </c>
      <c r="B6219">
        <v>103</v>
      </c>
      <c r="C6219">
        <v>10305</v>
      </c>
      <c r="D6219" t="s">
        <v>1046</v>
      </c>
      <c r="E6219" t="s">
        <v>351</v>
      </c>
      <c r="F6219" t="s">
        <v>9410</v>
      </c>
      <c r="G6219">
        <v>7574</v>
      </c>
      <c r="H6219">
        <v>1</v>
      </c>
      <c r="I6219" t="s">
        <v>192</v>
      </c>
      <c r="J6219">
        <v>1</v>
      </c>
      <c r="K6219" t="s">
        <v>3723</v>
      </c>
      <c r="L6219">
        <v>1</v>
      </c>
      <c r="M6219" t="s">
        <v>3724</v>
      </c>
      <c r="N6219">
        <v>-40.665740970000002</v>
      </c>
      <c r="O6219">
        <v>-73.325271610000001</v>
      </c>
    </row>
    <row r="6220" spans="1:15" x14ac:dyDescent="0.25">
      <c r="A6220">
        <v>10</v>
      </c>
      <c r="B6220">
        <v>103</v>
      </c>
      <c r="C6220">
        <v>10305</v>
      </c>
      <c r="D6220" t="s">
        <v>1046</v>
      </c>
      <c r="E6220" t="s">
        <v>351</v>
      </c>
      <c r="F6220" t="s">
        <v>9411</v>
      </c>
      <c r="G6220">
        <v>7575</v>
      </c>
      <c r="H6220">
        <v>2</v>
      </c>
      <c r="I6220" t="s">
        <v>195</v>
      </c>
      <c r="J6220">
        <v>1</v>
      </c>
      <c r="K6220" t="s">
        <v>3723</v>
      </c>
      <c r="L6220">
        <v>2</v>
      </c>
      <c r="M6220" t="s">
        <v>3720</v>
      </c>
      <c r="N6220">
        <v>-40.771297449999999</v>
      </c>
      <c r="O6220">
        <v>-73.499542239999997</v>
      </c>
    </row>
    <row r="6221" spans="1:15" x14ac:dyDescent="0.25">
      <c r="A6221">
        <v>10</v>
      </c>
      <c r="B6221">
        <v>103</v>
      </c>
      <c r="C6221">
        <v>10305</v>
      </c>
      <c r="D6221" t="s">
        <v>1046</v>
      </c>
      <c r="E6221" t="s">
        <v>351</v>
      </c>
      <c r="F6221" t="s">
        <v>9412</v>
      </c>
      <c r="G6221">
        <v>7576</v>
      </c>
      <c r="H6221">
        <v>1</v>
      </c>
      <c r="I6221" t="s">
        <v>192</v>
      </c>
      <c r="J6221">
        <v>1</v>
      </c>
      <c r="K6221" t="s">
        <v>3723</v>
      </c>
      <c r="L6221">
        <v>1</v>
      </c>
      <c r="M6221" t="s">
        <v>3724</v>
      </c>
      <c r="N6221">
        <v>-40.755197520000003</v>
      </c>
      <c r="O6221">
        <v>-73.174581790000005</v>
      </c>
    </row>
    <row r="6222" spans="1:15" x14ac:dyDescent="0.25">
      <c r="A6222">
        <v>10</v>
      </c>
      <c r="B6222">
        <v>103</v>
      </c>
      <c r="C6222">
        <v>10305</v>
      </c>
      <c r="D6222" t="s">
        <v>1046</v>
      </c>
      <c r="E6222" t="s">
        <v>351</v>
      </c>
      <c r="F6222" t="s">
        <v>9413</v>
      </c>
      <c r="G6222">
        <v>7578</v>
      </c>
      <c r="H6222">
        <v>4</v>
      </c>
      <c r="I6222" t="s">
        <v>191</v>
      </c>
      <c r="J6222">
        <v>0</v>
      </c>
      <c r="K6222" t="s">
        <v>3719</v>
      </c>
      <c r="L6222">
        <v>2</v>
      </c>
      <c r="M6222" t="s">
        <v>3720</v>
      </c>
      <c r="N6222">
        <v>-40.784877780000002</v>
      </c>
      <c r="O6222">
        <v>-73.215919490000005</v>
      </c>
    </row>
    <row r="6223" spans="1:15" x14ac:dyDescent="0.25">
      <c r="A6223">
        <v>10</v>
      </c>
      <c r="B6223">
        <v>103</v>
      </c>
      <c r="C6223">
        <v>10306</v>
      </c>
      <c r="D6223" t="s">
        <v>9414</v>
      </c>
      <c r="E6223" t="s">
        <v>351</v>
      </c>
      <c r="F6223" t="s">
        <v>9415</v>
      </c>
      <c r="G6223">
        <v>7579</v>
      </c>
      <c r="H6223">
        <v>1</v>
      </c>
      <c r="I6223" t="s">
        <v>192</v>
      </c>
      <c r="J6223">
        <v>1</v>
      </c>
      <c r="K6223" t="s">
        <v>3723</v>
      </c>
      <c r="L6223">
        <v>2</v>
      </c>
      <c r="M6223" t="s">
        <v>3720</v>
      </c>
      <c r="N6223">
        <v>-40.487951930000001</v>
      </c>
      <c r="O6223">
        <v>-73.745120330000006</v>
      </c>
    </row>
    <row r="6224" spans="1:15" x14ac:dyDescent="0.25">
      <c r="A6224">
        <v>10</v>
      </c>
      <c r="B6224">
        <v>103</v>
      </c>
      <c r="C6224">
        <v>10306</v>
      </c>
      <c r="D6224" t="s">
        <v>9414</v>
      </c>
      <c r="E6224" t="s">
        <v>351</v>
      </c>
      <c r="F6224" t="s">
        <v>9416</v>
      </c>
      <c r="G6224">
        <v>7580</v>
      </c>
      <c r="H6224">
        <v>1</v>
      </c>
      <c r="I6224" t="s">
        <v>192</v>
      </c>
      <c r="J6224">
        <v>1</v>
      </c>
      <c r="K6224" t="s">
        <v>3723</v>
      </c>
      <c r="L6224">
        <v>1</v>
      </c>
      <c r="M6224" t="s">
        <v>3724</v>
      </c>
      <c r="N6224">
        <v>-40.489231109999999</v>
      </c>
      <c r="O6224">
        <v>-73.367698669999996</v>
      </c>
    </row>
    <row r="6225" spans="1:15" x14ac:dyDescent="0.25">
      <c r="A6225">
        <v>10</v>
      </c>
      <c r="B6225">
        <v>103</v>
      </c>
      <c r="C6225">
        <v>10306</v>
      </c>
      <c r="D6225" t="s">
        <v>9414</v>
      </c>
      <c r="E6225" t="s">
        <v>351</v>
      </c>
      <c r="F6225" t="s">
        <v>9417</v>
      </c>
      <c r="G6225">
        <v>7581</v>
      </c>
      <c r="H6225">
        <v>1</v>
      </c>
      <c r="I6225" t="s">
        <v>192</v>
      </c>
      <c r="J6225">
        <v>1</v>
      </c>
      <c r="K6225" t="s">
        <v>3723</v>
      </c>
      <c r="L6225">
        <v>9</v>
      </c>
      <c r="M6225" t="s">
        <v>3761</v>
      </c>
      <c r="N6225">
        <v>0</v>
      </c>
      <c r="O6225">
        <v>0</v>
      </c>
    </row>
    <row r="6226" spans="1:15" x14ac:dyDescent="0.25">
      <c r="A6226">
        <v>10</v>
      </c>
      <c r="B6226">
        <v>103</v>
      </c>
      <c r="C6226">
        <v>10306</v>
      </c>
      <c r="D6226" t="s">
        <v>9414</v>
      </c>
      <c r="E6226" t="s">
        <v>351</v>
      </c>
      <c r="F6226" t="s">
        <v>9418</v>
      </c>
      <c r="G6226">
        <v>7582</v>
      </c>
      <c r="H6226">
        <v>1</v>
      </c>
      <c r="I6226" t="s">
        <v>192</v>
      </c>
      <c r="J6226">
        <v>1</v>
      </c>
      <c r="K6226" t="s">
        <v>3723</v>
      </c>
      <c r="L6226">
        <v>2</v>
      </c>
      <c r="M6226" t="s">
        <v>3720</v>
      </c>
      <c r="N6226">
        <v>-40.581699360000002</v>
      </c>
      <c r="O6226">
        <v>-73.575289269999999</v>
      </c>
    </row>
    <row r="6227" spans="1:15" x14ac:dyDescent="0.25">
      <c r="A6227">
        <v>10</v>
      </c>
      <c r="B6227">
        <v>103</v>
      </c>
      <c r="C6227">
        <v>10306</v>
      </c>
      <c r="D6227" t="s">
        <v>9414</v>
      </c>
      <c r="E6227" t="s">
        <v>351</v>
      </c>
      <c r="F6227" t="s">
        <v>9419</v>
      </c>
      <c r="G6227">
        <v>7583</v>
      </c>
      <c r="H6227">
        <v>1</v>
      </c>
      <c r="I6227" t="s">
        <v>192</v>
      </c>
      <c r="J6227">
        <v>1</v>
      </c>
      <c r="K6227" t="s">
        <v>3723</v>
      </c>
      <c r="L6227">
        <v>1</v>
      </c>
      <c r="M6227" t="s">
        <v>3724</v>
      </c>
      <c r="N6227">
        <v>-40.606365199999999</v>
      </c>
      <c r="O6227">
        <v>-73.468185419999998</v>
      </c>
    </row>
    <row r="6228" spans="1:15" x14ac:dyDescent="0.25">
      <c r="A6228">
        <v>10</v>
      </c>
      <c r="B6228">
        <v>103</v>
      </c>
      <c r="C6228">
        <v>10306</v>
      </c>
      <c r="D6228" t="s">
        <v>9414</v>
      </c>
      <c r="E6228" t="s">
        <v>351</v>
      </c>
      <c r="F6228" t="s">
        <v>9420</v>
      </c>
      <c r="G6228">
        <v>7584</v>
      </c>
      <c r="H6228">
        <v>1</v>
      </c>
      <c r="I6228" t="s">
        <v>192</v>
      </c>
      <c r="J6228">
        <v>1</v>
      </c>
      <c r="K6228" t="s">
        <v>3723</v>
      </c>
      <c r="L6228">
        <v>2</v>
      </c>
      <c r="M6228" t="s">
        <v>3720</v>
      </c>
      <c r="N6228">
        <v>-40.52937197</v>
      </c>
      <c r="O6228">
        <v>-73.713271120000002</v>
      </c>
    </row>
    <row r="6229" spans="1:15" x14ac:dyDescent="0.25">
      <c r="A6229">
        <v>10</v>
      </c>
      <c r="B6229">
        <v>103</v>
      </c>
      <c r="C6229">
        <v>10306</v>
      </c>
      <c r="D6229" t="s">
        <v>9414</v>
      </c>
      <c r="E6229" t="s">
        <v>351</v>
      </c>
      <c r="F6229" t="s">
        <v>9421</v>
      </c>
      <c r="G6229">
        <v>7586</v>
      </c>
      <c r="H6229">
        <v>1</v>
      </c>
      <c r="I6229" t="s">
        <v>192</v>
      </c>
      <c r="J6229">
        <v>1</v>
      </c>
      <c r="K6229" t="s">
        <v>3723</v>
      </c>
      <c r="L6229">
        <v>1</v>
      </c>
      <c r="M6229" t="s">
        <v>3724</v>
      </c>
      <c r="N6229">
        <v>-40.671211239999998</v>
      </c>
      <c r="O6229">
        <v>-73.515754700000002</v>
      </c>
    </row>
    <row r="6230" spans="1:15" x14ac:dyDescent="0.25">
      <c r="A6230">
        <v>10</v>
      </c>
      <c r="B6230">
        <v>103</v>
      </c>
      <c r="C6230">
        <v>10306</v>
      </c>
      <c r="D6230" t="s">
        <v>9414</v>
      </c>
      <c r="E6230" t="s">
        <v>351</v>
      </c>
      <c r="F6230" t="s">
        <v>9422</v>
      </c>
      <c r="G6230">
        <v>7587</v>
      </c>
      <c r="H6230">
        <v>1</v>
      </c>
      <c r="I6230" t="s">
        <v>192</v>
      </c>
      <c r="J6230">
        <v>1</v>
      </c>
      <c r="K6230" t="s">
        <v>3723</v>
      </c>
      <c r="L6230">
        <v>1</v>
      </c>
      <c r="M6230" t="s">
        <v>3724</v>
      </c>
      <c r="N6230">
        <v>-40.66767883</v>
      </c>
      <c r="O6230">
        <v>-73.474464420000004</v>
      </c>
    </row>
    <row r="6231" spans="1:15" x14ac:dyDescent="0.25">
      <c r="A6231">
        <v>10</v>
      </c>
      <c r="B6231">
        <v>103</v>
      </c>
      <c r="C6231">
        <v>10306</v>
      </c>
      <c r="D6231" t="s">
        <v>9414</v>
      </c>
      <c r="E6231" t="s">
        <v>351</v>
      </c>
      <c r="F6231" t="s">
        <v>9423</v>
      </c>
      <c r="G6231">
        <v>7588</v>
      </c>
      <c r="H6231">
        <v>1</v>
      </c>
      <c r="I6231" t="s">
        <v>192</v>
      </c>
      <c r="J6231">
        <v>1</v>
      </c>
      <c r="K6231" t="s">
        <v>3723</v>
      </c>
      <c r="L6231">
        <v>1</v>
      </c>
      <c r="M6231" t="s">
        <v>3724</v>
      </c>
      <c r="N6231">
        <v>-40.55741501</v>
      </c>
      <c r="O6231">
        <v>-73.707405089999995</v>
      </c>
    </row>
    <row r="6232" spans="1:15" x14ac:dyDescent="0.25">
      <c r="A6232">
        <v>10</v>
      </c>
      <c r="B6232">
        <v>103</v>
      </c>
      <c r="C6232">
        <v>10306</v>
      </c>
      <c r="D6232" t="s">
        <v>9414</v>
      </c>
      <c r="E6232" t="s">
        <v>351</v>
      </c>
      <c r="F6232" t="s">
        <v>9424</v>
      </c>
      <c r="G6232">
        <v>7589</v>
      </c>
      <c r="H6232">
        <v>1</v>
      </c>
      <c r="I6232" t="s">
        <v>192</v>
      </c>
      <c r="J6232">
        <v>1</v>
      </c>
      <c r="K6232" t="s">
        <v>3723</v>
      </c>
      <c r="L6232">
        <v>9</v>
      </c>
      <c r="M6232" t="s">
        <v>3761</v>
      </c>
      <c r="N6232">
        <v>0</v>
      </c>
      <c r="O6232">
        <v>0</v>
      </c>
    </row>
    <row r="6233" spans="1:15" x14ac:dyDescent="0.25">
      <c r="A6233">
        <v>10</v>
      </c>
      <c r="B6233">
        <v>103</v>
      </c>
      <c r="C6233">
        <v>10306</v>
      </c>
      <c r="D6233" t="s">
        <v>9414</v>
      </c>
      <c r="E6233" t="s">
        <v>351</v>
      </c>
      <c r="F6233" t="s">
        <v>9425</v>
      </c>
      <c r="G6233">
        <v>7590</v>
      </c>
      <c r="H6233">
        <v>1</v>
      </c>
      <c r="I6233" t="s">
        <v>192</v>
      </c>
      <c r="J6233">
        <v>1</v>
      </c>
      <c r="K6233" t="s">
        <v>3723</v>
      </c>
      <c r="L6233">
        <v>1</v>
      </c>
      <c r="M6233" t="s">
        <v>3724</v>
      </c>
      <c r="N6233">
        <v>-40.630485530000001</v>
      </c>
      <c r="O6233">
        <v>-73.521316530000007</v>
      </c>
    </row>
    <row r="6234" spans="1:15" x14ac:dyDescent="0.25">
      <c r="A6234">
        <v>10</v>
      </c>
      <c r="B6234">
        <v>103</v>
      </c>
      <c r="C6234">
        <v>10306</v>
      </c>
      <c r="D6234" t="s">
        <v>9414</v>
      </c>
      <c r="E6234" t="s">
        <v>351</v>
      </c>
      <c r="F6234" t="s">
        <v>9426</v>
      </c>
      <c r="G6234">
        <v>7591</v>
      </c>
      <c r="H6234">
        <v>1</v>
      </c>
      <c r="I6234" t="s">
        <v>192</v>
      </c>
      <c r="J6234">
        <v>1</v>
      </c>
      <c r="K6234" t="s">
        <v>3723</v>
      </c>
      <c r="L6234">
        <v>9</v>
      </c>
      <c r="M6234" t="s">
        <v>3761</v>
      </c>
      <c r="N6234">
        <v>0</v>
      </c>
      <c r="O6234">
        <v>0</v>
      </c>
    </row>
    <row r="6235" spans="1:15" x14ac:dyDescent="0.25">
      <c r="A6235">
        <v>10</v>
      </c>
      <c r="B6235">
        <v>103</v>
      </c>
      <c r="C6235">
        <v>10306</v>
      </c>
      <c r="D6235" t="s">
        <v>9414</v>
      </c>
      <c r="E6235" t="s">
        <v>351</v>
      </c>
      <c r="F6235" t="s">
        <v>9427</v>
      </c>
      <c r="G6235">
        <v>7592</v>
      </c>
      <c r="H6235">
        <v>1</v>
      </c>
      <c r="I6235" t="s">
        <v>192</v>
      </c>
      <c r="J6235">
        <v>1</v>
      </c>
      <c r="K6235" t="s">
        <v>3723</v>
      </c>
      <c r="L6235">
        <v>1</v>
      </c>
      <c r="M6235" t="s">
        <v>3724</v>
      </c>
      <c r="N6235">
        <v>-40.56025314</v>
      </c>
      <c r="O6235">
        <v>-73.423316959999994</v>
      </c>
    </row>
    <row r="6236" spans="1:15" x14ac:dyDescent="0.25">
      <c r="A6236">
        <v>10</v>
      </c>
      <c r="B6236">
        <v>103</v>
      </c>
      <c r="C6236">
        <v>10306</v>
      </c>
      <c r="D6236" t="s">
        <v>9414</v>
      </c>
      <c r="E6236" t="s">
        <v>351</v>
      </c>
      <c r="F6236" t="s">
        <v>9428</v>
      </c>
      <c r="G6236">
        <v>7593</v>
      </c>
      <c r="H6236">
        <v>1</v>
      </c>
      <c r="I6236" t="s">
        <v>192</v>
      </c>
      <c r="J6236">
        <v>1</v>
      </c>
      <c r="K6236" t="s">
        <v>3723</v>
      </c>
      <c r="L6236">
        <v>1</v>
      </c>
      <c r="M6236" t="s">
        <v>3724</v>
      </c>
      <c r="N6236">
        <v>-40.587055210000003</v>
      </c>
      <c r="O6236">
        <v>-73.734291080000006</v>
      </c>
    </row>
    <row r="6237" spans="1:15" x14ac:dyDescent="0.25">
      <c r="A6237">
        <v>10</v>
      </c>
      <c r="B6237">
        <v>103</v>
      </c>
      <c r="C6237">
        <v>10306</v>
      </c>
      <c r="D6237" t="s">
        <v>9414</v>
      </c>
      <c r="E6237" t="s">
        <v>351</v>
      </c>
      <c r="F6237" t="s">
        <v>9429</v>
      </c>
      <c r="G6237">
        <v>7594</v>
      </c>
      <c r="H6237">
        <v>1</v>
      </c>
      <c r="I6237" t="s">
        <v>192</v>
      </c>
      <c r="J6237">
        <v>1</v>
      </c>
      <c r="K6237" t="s">
        <v>3723</v>
      </c>
      <c r="L6237">
        <v>9</v>
      </c>
      <c r="M6237" t="s">
        <v>3761</v>
      </c>
      <c r="N6237">
        <v>0</v>
      </c>
      <c r="O6237">
        <v>0</v>
      </c>
    </row>
    <row r="6238" spans="1:15" x14ac:dyDescent="0.25">
      <c r="A6238">
        <v>10</v>
      </c>
      <c r="B6238">
        <v>103</v>
      </c>
      <c r="C6238">
        <v>10306</v>
      </c>
      <c r="D6238" t="s">
        <v>9414</v>
      </c>
      <c r="E6238" t="s">
        <v>351</v>
      </c>
      <c r="F6238" t="s">
        <v>9430</v>
      </c>
      <c r="G6238">
        <v>7595</v>
      </c>
      <c r="H6238">
        <v>1</v>
      </c>
      <c r="I6238" t="s">
        <v>192</v>
      </c>
      <c r="J6238">
        <v>1</v>
      </c>
      <c r="K6238" t="s">
        <v>3723</v>
      </c>
      <c r="L6238">
        <v>9</v>
      </c>
      <c r="M6238" t="s">
        <v>3761</v>
      </c>
      <c r="N6238">
        <v>0</v>
      </c>
      <c r="O6238">
        <v>0</v>
      </c>
    </row>
    <row r="6239" spans="1:15" x14ac:dyDescent="0.25">
      <c r="A6239">
        <v>10</v>
      </c>
      <c r="B6239">
        <v>103</v>
      </c>
      <c r="C6239">
        <v>10306</v>
      </c>
      <c r="D6239" t="s">
        <v>9414</v>
      </c>
      <c r="E6239" t="s">
        <v>351</v>
      </c>
      <c r="F6239" t="s">
        <v>9431</v>
      </c>
      <c r="G6239">
        <v>7596</v>
      </c>
      <c r="H6239">
        <v>1</v>
      </c>
      <c r="I6239" t="s">
        <v>192</v>
      </c>
      <c r="J6239">
        <v>1</v>
      </c>
      <c r="K6239" t="s">
        <v>3723</v>
      </c>
      <c r="L6239">
        <v>1</v>
      </c>
      <c r="M6239" t="s">
        <v>3724</v>
      </c>
      <c r="N6239">
        <v>-40.554973599999997</v>
      </c>
      <c r="O6239">
        <v>-73.547325130000004</v>
      </c>
    </row>
    <row r="6240" spans="1:15" x14ac:dyDescent="0.25">
      <c r="A6240">
        <v>10</v>
      </c>
      <c r="B6240">
        <v>103</v>
      </c>
      <c r="C6240">
        <v>10306</v>
      </c>
      <c r="D6240" t="s">
        <v>9414</v>
      </c>
      <c r="E6240" t="s">
        <v>351</v>
      </c>
      <c r="F6240" t="s">
        <v>9432</v>
      </c>
      <c r="G6240">
        <v>7597</v>
      </c>
      <c r="H6240">
        <v>1</v>
      </c>
      <c r="I6240" t="s">
        <v>192</v>
      </c>
      <c r="J6240">
        <v>1</v>
      </c>
      <c r="K6240" t="s">
        <v>3723</v>
      </c>
      <c r="L6240">
        <v>9</v>
      </c>
      <c r="M6240" t="s">
        <v>3761</v>
      </c>
      <c r="N6240">
        <v>0</v>
      </c>
      <c r="O6240">
        <v>0</v>
      </c>
    </row>
    <row r="6241" spans="1:15" x14ac:dyDescent="0.25">
      <c r="A6241">
        <v>10</v>
      </c>
      <c r="B6241">
        <v>103</v>
      </c>
      <c r="C6241">
        <v>10306</v>
      </c>
      <c r="D6241" t="s">
        <v>9414</v>
      </c>
      <c r="E6241" t="s">
        <v>351</v>
      </c>
      <c r="F6241" t="s">
        <v>9433</v>
      </c>
      <c r="G6241">
        <v>7598</v>
      </c>
      <c r="H6241">
        <v>1</v>
      </c>
      <c r="I6241" t="s">
        <v>192</v>
      </c>
      <c r="J6241">
        <v>1</v>
      </c>
      <c r="K6241" t="s">
        <v>3723</v>
      </c>
      <c r="L6241">
        <v>9</v>
      </c>
      <c r="M6241" t="s">
        <v>3761</v>
      </c>
      <c r="N6241">
        <v>0</v>
      </c>
      <c r="O6241">
        <v>0</v>
      </c>
    </row>
    <row r="6242" spans="1:15" x14ac:dyDescent="0.25">
      <c r="A6242">
        <v>10</v>
      </c>
      <c r="B6242">
        <v>103</v>
      </c>
      <c r="C6242">
        <v>10306</v>
      </c>
      <c r="D6242" t="s">
        <v>9414</v>
      </c>
      <c r="E6242" t="s">
        <v>351</v>
      </c>
      <c r="F6242" t="s">
        <v>9434</v>
      </c>
      <c r="G6242">
        <v>7600</v>
      </c>
      <c r="H6242">
        <v>2</v>
      </c>
      <c r="I6242" t="s">
        <v>195</v>
      </c>
      <c r="J6242">
        <v>1</v>
      </c>
      <c r="K6242" t="s">
        <v>3723</v>
      </c>
      <c r="L6242">
        <v>1</v>
      </c>
      <c r="M6242" t="s">
        <v>3724</v>
      </c>
      <c r="N6242">
        <v>-40.50643539</v>
      </c>
      <c r="O6242">
        <v>-73.443191530000007</v>
      </c>
    </row>
    <row r="6243" spans="1:15" x14ac:dyDescent="0.25">
      <c r="A6243">
        <v>10</v>
      </c>
      <c r="B6243">
        <v>103</v>
      </c>
      <c r="C6243">
        <v>10306</v>
      </c>
      <c r="D6243" t="s">
        <v>9414</v>
      </c>
      <c r="E6243" t="s">
        <v>351</v>
      </c>
      <c r="F6243" t="s">
        <v>9435</v>
      </c>
      <c r="G6243">
        <v>7601</v>
      </c>
      <c r="H6243">
        <v>2</v>
      </c>
      <c r="I6243" t="s">
        <v>195</v>
      </c>
      <c r="J6243">
        <v>1</v>
      </c>
      <c r="K6243" t="s">
        <v>3723</v>
      </c>
      <c r="L6243">
        <v>2</v>
      </c>
      <c r="M6243" t="s">
        <v>3720</v>
      </c>
      <c r="N6243">
        <v>-40.713104250000001</v>
      </c>
      <c r="O6243">
        <v>-73.498550420000001</v>
      </c>
    </row>
    <row r="6244" spans="1:15" x14ac:dyDescent="0.25">
      <c r="A6244">
        <v>10</v>
      </c>
      <c r="B6244">
        <v>103</v>
      </c>
      <c r="C6244">
        <v>10306</v>
      </c>
      <c r="D6244" t="s">
        <v>9414</v>
      </c>
      <c r="E6244" t="s">
        <v>351</v>
      </c>
      <c r="F6244" t="s">
        <v>9436</v>
      </c>
      <c r="G6244">
        <v>7602</v>
      </c>
      <c r="H6244">
        <v>2</v>
      </c>
      <c r="I6244" t="s">
        <v>195</v>
      </c>
      <c r="J6244">
        <v>1</v>
      </c>
      <c r="K6244" t="s">
        <v>3723</v>
      </c>
      <c r="L6244">
        <v>1</v>
      </c>
      <c r="M6244" t="s">
        <v>3724</v>
      </c>
      <c r="N6244">
        <v>-40.488086699999997</v>
      </c>
      <c r="O6244">
        <v>-73.52049255</v>
      </c>
    </row>
    <row r="6245" spans="1:15" x14ac:dyDescent="0.25">
      <c r="A6245">
        <v>10</v>
      </c>
      <c r="B6245">
        <v>103</v>
      </c>
      <c r="C6245">
        <v>10306</v>
      </c>
      <c r="D6245" t="s">
        <v>9414</v>
      </c>
      <c r="E6245" t="s">
        <v>351</v>
      </c>
      <c r="F6245" t="s">
        <v>9437</v>
      </c>
      <c r="G6245">
        <v>7603</v>
      </c>
      <c r="H6245">
        <v>2</v>
      </c>
      <c r="I6245" t="s">
        <v>195</v>
      </c>
      <c r="J6245">
        <v>1</v>
      </c>
      <c r="K6245" t="s">
        <v>3723</v>
      </c>
      <c r="L6245">
        <v>2</v>
      </c>
      <c r="M6245" t="s">
        <v>3720</v>
      </c>
      <c r="N6245">
        <v>-40.4483508</v>
      </c>
      <c r="O6245">
        <v>-73.398192800000004</v>
      </c>
    </row>
    <row r="6246" spans="1:15" x14ac:dyDescent="0.25">
      <c r="A6246">
        <v>10</v>
      </c>
      <c r="B6246">
        <v>103</v>
      </c>
      <c r="C6246">
        <v>10306</v>
      </c>
      <c r="D6246" t="s">
        <v>9414</v>
      </c>
      <c r="E6246" t="s">
        <v>351</v>
      </c>
      <c r="F6246" t="s">
        <v>9438</v>
      </c>
      <c r="G6246">
        <v>7605</v>
      </c>
      <c r="H6246">
        <v>2</v>
      </c>
      <c r="I6246" t="s">
        <v>195</v>
      </c>
      <c r="J6246">
        <v>1</v>
      </c>
      <c r="K6246" t="s">
        <v>3723</v>
      </c>
      <c r="L6246">
        <v>1</v>
      </c>
      <c r="M6246" t="s">
        <v>3724</v>
      </c>
      <c r="N6246">
        <v>-40.409419999999997</v>
      </c>
      <c r="O6246">
        <v>-73.375953999999993</v>
      </c>
    </row>
    <row r="6247" spans="1:15" x14ac:dyDescent="0.25">
      <c r="A6247">
        <v>10</v>
      </c>
      <c r="B6247">
        <v>103</v>
      </c>
      <c r="C6247">
        <v>10306</v>
      </c>
      <c r="D6247" t="s">
        <v>9414</v>
      </c>
      <c r="E6247" t="s">
        <v>351</v>
      </c>
      <c r="F6247" t="s">
        <v>9439</v>
      </c>
      <c r="G6247">
        <v>7606</v>
      </c>
      <c r="H6247">
        <v>2</v>
      </c>
      <c r="I6247" t="s">
        <v>195</v>
      </c>
      <c r="J6247">
        <v>1</v>
      </c>
      <c r="K6247" t="s">
        <v>3723</v>
      </c>
      <c r="L6247">
        <v>1</v>
      </c>
      <c r="M6247" t="s">
        <v>3724</v>
      </c>
      <c r="N6247">
        <v>-40.585968020000003</v>
      </c>
      <c r="O6247">
        <v>-73.404884339999995</v>
      </c>
    </row>
    <row r="6248" spans="1:15" x14ac:dyDescent="0.25">
      <c r="A6248">
        <v>10</v>
      </c>
      <c r="B6248">
        <v>103</v>
      </c>
      <c r="C6248">
        <v>10306</v>
      </c>
      <c r="D6248" t="s">
        <v>9414</v>
      </c>
      <c r="E6248" t="s">
        <v>351</v>
      </c>
      <c r="F6248" t="s">
        <v>9440</v>
      </c>
      <c r="G6248">
        <v>7607</v>
      </c>
      <c r="H6248">
        <v>2</v>
      </c>
      <c r="I6248" t="s">
        <v>195</v>
      </c>
      <c r="J6248">
        <v>1</v>
      </c>
      <c r="K6248" t="s">
        <v>3723</v>
      </c>
      <c r="L6248">
        <v>2</v>
      </c>
      <c r="M6248" t="s">
        <v>3720</v>
      </c>
      <c r="N6248">
        <v>-40.429439539999997</v>
      </c>
      <c r="O6248">
        <v>-73.352653500000002</v>
      </c>
    </row>
    <row r="6249" spans="1:15" x14ac:dyDescent="0.25">
      <c r="A6249">
        <v>10</v>
      </c>
      <c r="B6249">
        <v>103</v>
      </c>
      <c r="C6249">
        <v>10306</v>
      </c>
      <c r="D6249" t="s">
        <v>9414</v>
      </c>
      <c r="E6249" t="s">
        <v>351</v>
      </c>
      <c r="F6249" t="s">
        <v>9441</v>
      </c>
      <c r="G6249">
        <v>7608</v>
      </c>
      <c r="H6249">
        <v>2</v>
      </c>
      <c r="I6249" t="s">
        <v>195</v>
      </c>
      <c r="J6249">
        <v>1</v>
      </c>
      <c r="K6249" t="s">
        <v>3723</v>
      </c>
      <c r="L6249">
        <v>1</v>
      </c>
      <c r="M6249" t="s">
        <v>3724</v>
      </c>
      <c r="N6249">
        <v>-40.523090119999999</v>
      </c>
      <c r="O6249">
        <v>-73.441918220000005</v>
      </c>
    </row>
    <row r="6250" spans="1:15" x14ac:dyDescent="0.25">
      <c r="A6250">
        <v>10</v>
      </c>
      <c r="B6250">
        <v>103</v>
      </c>
      <c r="C6250">
        <v>10306</v>
      </c>
      <c r="D6250" t="s">
        <v>9414</v>
      </c>
      <c r="E6250" t="s">
        <v>351</v>
      </c>
      <c r="F6250" t="s">
        <v>9442</v>
      </c>
      <c r="G6250">
        <v>7609</v>
      </c>
      <c r="H6250">
        <v>2</v>
      </c>
      <c r="I6250" t="s">
        <v>195</v>
      </c>
      <c r="J6250">
        <v>1</v>
      </c>
      <c r="K6250" t="s">
        <v>3723</v>
      </c>
      <c r="L6250">
        <v>7</v>
      </c>
      <c r="M6250" t="s">
        <v>3727</v>
      </c>
      <c r="N6250">
        <v>-40.536014559999998</v>
      </c>
      <c r="O6250">
        <v>-73.486152649999994</v>
      </c>
    </row>
    <row r="6251" spans="1:15" x14ac:dyDescent="0.25">
      <c r="A6251">
        <v>10</v>
      </c>
      <c r="B6251">
        <v>103</v>
      </c>
      <c r="C6251">
        <v>10306</v>
      </c>
      <c r="D6251" t="s">
        <v>9414</v>
      </c>
      <c r="E6251" t="s">
        <v>351</v>
      </c>
      <c r="F6251" t="s">
        <v>9443</v>
      </c>
      <c r="G6251">
        <v>7610</v>
      </c>
      <c r="H6251">
        <v>2</v>
      </c>
      <c r="I6251" t="s">
        <v>195</v>
      </c>
      <c r="J6251">
        <v>1</v>
      </c>
      <c r="K6251" t="s">
        <v>3723</v>
      </c>
      <c r="L6251">
        <v>2</v>
      </c>
      <c r="M6251" t="s">
        <v>3720</v>
      </c>
      <c r="N6251">
        <v>-40.458560939999998</v>
      </c>
      <c r="O6251">
        <v>-73.325263980000003</v>
      </c>
    </row>
    <row r="6252" spans="1:15" x14ac:dyDescent="0.25">
      <c r="A6252">
        <v>10</v>
      </c>
      <c r="B6252">
        <v>103</v>
      </c>
      <c r="C6252">
        <v>10306</v>
      </c>
      <c r="D6252" t="s">
        <v>9414</v>
      </c>
      <c r="E6252" t="s">
        <v>351</v>
      </c>
      <c r="F6252" t="s">
        <v>9444</v>
      </c>
      <c r="G6252">
        <v>7611</v>
      </c>
      <c r="H6252">
        <v>2</v>
      </c>
      <c r="I6252" t="s">
        <v>195</v>
      </c>
      <c r="J6252">
        <v>1</v>
      </c>
      <c r="K6252" t="s">
        <v>3723</v>
      </c>
      <c r="L6252">
        <v>1</v>
      </c>
      <c r="M6252" t="s">
        <v>3724</v>
      </c>
      <c r="N6252">
        <v>-40.475600020000002</v>
      </c>
      <c r="O6252">
        <v>-73.474509760000004</v>
      </c>
    </row>
    <row r="6253" spans="1:15" x14ac:dyDescent="0.25">
      <c r="A6253">
        <v>10</v>
      </c>
      <c r="B6253">
        <v>103</v>
      </c>
      <c r="C6253">
        <v>10306</v>
      </c>
      <c r="D6253" t="s">
        <v>9414</v>
      </c>
      <c r="E6253" t="s">
        <v>351</v>
      </c>
      <c r="F6253" t="s">
        <v>9445</v>
      </c>
      <c r="G6253">
        <v>7612</v>
      </c>
      <c r="H6253">
        <v>2</v>
      </c>
      <c r="I6253" t="s">
        <v>195</v>
      </c>
      <c r="J6253">
        <v>1</v>
      </c>
      <c r="K6253" t="s">
        <v>3723</v>
      </c>
      <c r="L6253">
        <v>1</v>
      </c>
      <c r="M6253" t="s">
        <v>3724</v>
      </c>
      <c r="N6253">
        <v>-40.44673538</v>
      </c>
      <c r="O6253">
        <v>-73.463912960000002</v>
      </c>
    </row>
    <row r="6254" spans="1:15" x14ac:dyDescent="0.25">
      <c r="A6254">
        <v>10</v>
      </c>
      <c r="B6254">
        <v>103</v>
      </c>
      <c r="C6254">
        <v>10306</v>
      </c>
      <c r="D6254" t="s">
        <v>9414</v>
      </c>
      <c r="E6254" t="s">
        <v>351</v>
      </c>
      <c r="F6254" t="s">
        <v>9446</v>
      </c>
      <c r="G6254">
        <v>7613</v>
      </c>
      <c r="H6254">
        <v>2</v>
      </c>
      <c r="I6254" t="s">
        <v>195</v>
      </c>
      <c r="J6254">
        <v>1</v>
      </c>
      <c r="K6254" t="s">
        <v>3723</v>
      </c>
      <c r="L6254">
        <v>3</v>
      </c>
      <c r="M6254" t="s">
        <v>3862</v>
      </c>
      <c r="N6254">
        <v>-40.645412450000002</v>
      </c>
      <c r="O6254">
        <v>-73.416778559999997</v>
      </c>
    </row>
    <row r="6255" spans="1:15" x14ac:dyDescent="0.25">
      <c r="A6255">
        <v>10</v>
      </c>
      <c r="B6255">
        <v>103</v>
      </c>
      <c r="C6255">
        <v>10306</v>
      </c>
      <c r="D6255" t="s">
        <v>9414</v>
      </c>
      <c r="E6255" t="s">
        <v>351</v>
      </c>
      <c r="F6255" t="s">
        <v>9447</v>
      </c>
      <c r="G6255">
        <v>7614</v>
      </c>
      <c r="H6255">
        <v>2</v>
      </c>
      <c r="I6255" t="s">
        <v>195</v>
      </c>
      <c r="J6255">
        <v>1</v>
      </c>
      <c r="K6255" t="s">
        <v>3723</v>
      </c>
      <c r="L6255">
        <v>2</v>
      </c>
      <c r="M6255" t="s">
        <v>3720</v>
      </c>
      <c r="N6255">
        <v>-40.490287780000003</v>
      </c>
      <c r="O6255">
        <v>-73.405212399999996</v>
      </c>
    </row>
    <row r="6256" spans="1:15" x14ac:dyDescent="0.25">
      <c r="A6256">
        <v>10</v>
      </c>
      <c r="B6256">
        <v>103</v>
      </c>
      <c r="C6256">
        <v>10306</v>
      </c>
      <c r="D6256" t="s">
        <v>9414</v>
      </c>
      <c r="E6256" t="s">
        <v>351</v>
      </c>
      <c r="F6256" t="s">
        <v>9448</v>
      </c>
      <c r="G6256">
        <v>7615</v>
      </c>
      <c r="H6256">
        <v>2</v>
      </c>
      <c r="I6256" t="s">
        <v>195</v>
      </c>
      <c r="J6256">
        <v>1</v>
      </c>
      <c r="K6256" t="s">
        <v>3723</v>
      </c>
      <c r="L6256">
        <v>7</v>
      </c>
      <c r="M6256" t="s">
        <v>3727</v>
      </c>
      <c r="N6256">
        <v>-40.64516124</v>
      </c>
      <c r="O6256">
        <v>-73.49224452</v>
      </c>
    </row>
    <row r="6257" spans="1:15" x14ac:dyDescent="0.25">
      <c r="A6257">
        <v>10</v>
      </c>
      <c r="B6257">
        <v>103</v>
      </c>
      <c r="C6257">
        <v>10306</v>
      </c>
      <c r="D6257" t="s">
        <v>9414</v>
      </c>
      <c r="E6257" t="s">
        <v>351</v>
      </c>
      <c r="F6257" t="s">
        <v>9449</v>
      </c>
      <c r="G6257">
        <v>7616</v>
      </c>
      <c r="H6257">
        <v>2</v>
      </c>
      <c r="I6257" t="s">
        <v>195</v>
      </c>
      <c r="J6257">
        <v>1</v>
      </c>
      <c r="K6257" t="s">
        <v>3723</v>
      </c>
      <c r="L6257">
        <v>2</v>
      </c>
      <c r="M6257" t="s">
        <v>3720</v>
      </c>
      <c r="N6257">
        <v>-40.676410679999996</v>
      </c>
      <c r="O6257">
        <v>-73.411346440000003</v>
      </c>
    </row>
    <row r="6258" spans="1:15" x14ac:dyDescent="0.25">
      <c r="A6258">
        <v>10</v>
      </c>
      <c r="B6258">
        <v>103</v>
      </c>
      <c r="C6258">
        <v>10306</v>
      </c>
      <c r="D6258" t="s">
        <v>9414</v>
      </c>
      <c r="E6258" t="s">
        <v>351</v>
      </c>
      <c r="F6258" t="s">
        <v>9450</v>
      </c>
      <c r="G6258">
        <v>7617</v>
      </c>
      <c r="H6258">
        <v>2</v>
      </c>
      <c r="I6258" t="s">
        <v>195</v>
      </c>
      <c r="J6258">
        <v>1</v>
      </c>
      <c r="K6258" t="s">
        <v>3723</v>
      </c>
      <c r="L6258">
        <v>2</v>
      </c>
      <c r="M6258" t="s">
        <v>3720</v>
      </c>
      <c r="N6258">
        <v>-40.479976649999998</v>
      </c>
      <c r="O6258">
        <v>-73.588348389999993</v>
      </c>
    </row>
    <row r="6259" spans="1:15" x14ac:dyDescent="0.25">
      <c r="A6259">
        <v>10</v>
      </c>
      <c r="B6259">
        <v>103</v>
      </c>
      <c r="C6259">
        <v>10306</v>
      </c>
      <c r="D6259" t="s">
        <v>9414</v>
      </c>
      <c r="E6259" t="s">
        <v>351</v>
      </c>
      <c r="F6259" t="s">
        <v>9451</v>
      </c>
      <c r="G6259">
        <v>7619</v>
      </c>
      <c r="H6259">
        <v>2</v>
      </c>
      <c r="I6259" t="s">
        <v>195</v>
      </c>
      <c r="J6259">
        <v>1</v>
      </c>
      <c r="K6259" t="s">
        <v>3723</v>
      </c>
      <c r="L6259">
        <v>2</v>
      </c>
      <c r="M6259" t="s">
        <v>3720</v>
      </c>
      <c r="N6259">
        <v>-40.467800140000001</v>
      </c>
      <c r="O6259">
        <v>-73.326812739999994</v>
      </c>
    </row>
    <row r="6260" spans="1:15" x14ac:dyDescent="0.25">
      <c r="A6260">
        <v>10</v>
      </c>
      <c r="B6260">
        <v>103</v>
      </c>
      <c r="C6260">
        <v>10306</v>
      </c>
      <c r="D6260" t="s">
        <v>9414</v>
      </c>
      <c r="E6260" t="s">
        <v>351</v>
      </c>
      <c r="F6260" t="s">
        <v>9452</v>
      </c>
      <c r="G6260">
        <v>7620</v>
      </c>
      <c r="H6260">
        <v>2</v>
      </c>
      <c r="I6260" t="s">
        <v>195</v>
      </c>
      <c r="J6260">
        <v>1</v>
      </c>
      <c r="K6260" t="s">
        <v>3723</v>
      </c>
      <c r="L6260">
        <v>2</v>
      </c>
      <c r="M6260" t="s">
        <v>3720</v>
      </c>
      <c r="N6260">
        <v>-40.556507109999998</v>
      </c>
      <c r="O6260">
        <v>-73.463363650000005</v>
      </c>
    </row>
    <row r="6261" spans="1:15" x14ac:dyDescent="0.25">
      <c r="A6261">
        <v>10</v>
      </c>
      <c r="B6261">
        <v>103</v>
      </c>
      <c r="C6261">
        <v>10306</v>
      </c>
      <c r="D6261" t="s">
        <v>9414</v>
      </c>
      <c r="E6261" t="s">
        <v>351</v>
      </c>
      <c r="F6261" t="s">
        <v>9453</v>
      </c>
      <c r="G6261">
        <v>7622</v>
      </c>
      <c r="H6261">
        <v>2</v>
      </c>
      <c r="I6261" t="s">
        <v>195</v>
      </c>
      <c r="J6261">
        <v>1</v>
      </c>
      <c r="K6261" t="s">
        <v>3723</v>
      </c>
      <c r="L6261">
        <v>2</v>
      </c>
      <c r="M6261" t="s">
        <v>3720</v>
      </c>
      <c r="N6261">
        <v>-40.46513367</v>
      </c>
      <c r="O6261">
        <v>-73.430259699999993</v>
      </c>
    </row>
    <row r="6262" spans="1:15" x14ac:dyDescent="0.25">
      <c r="A6262">
        <v>10</v>
      </c>
      <c r="B6262">
        <v>103</v>
      </c>
      <c r="C6262">
        <v>10306</v>
      </c>
      <c r="D6262" t="s">
        <v>9414</v>
      </c>
      <c r="E6262" t="s">
        <v>351</v>
      </c>
      <c r="F6262" t="s">
        <v>9454</v>
      </c>
      <c r="G6262">
        <v>7623</v>
      </c>
      <c r="H6262">
        <v>2</v>
      </c>
      <c r="I6262" t="s">
        <v>195</v>
      </c>
      <c r="J6262">
        <v>1</v>
      </c>
      <c r="K6262" t="s">
        <v>3723</v>
      </c>
      <c r="L6262">
        <v>1</v>
      </c>
      <c r="M6262" t="s">
        <v>3724</v>
      </c>
      <c r="N6262">
        <v>-40.557765959999998</v>
      </c>
      <c r="O6262">
        <v>-73.707702639999994</v>
      </c>
    </row>
    <row r="6263" spans="1:15" x14ac:dyDescent="0.25">
      <c r="A6263">
        <v>10</v>
      </c>
      <c r="B6263">
        <v>101</v>
      </c>
      <c r="C6263">
        <v>10101</v>
      </c>
      <c r="D6263" t="s">
        <v>352</v>
      </c>
      <c r="E6263" t="s">
        <v>351</v>
      </c>
      <c r="F6263" t="s">
        <v>9455</v>
      </c>
      <c r="G6263">
        <v>7624</v>
      </c>
      <c r="H6263">
        <v>1</v>
      </c>
      <c r="I6263" t="s">
        <v>192</v>
      </c>
      <c r="J6263">
        <v>0</v>
      </c>
      <c r="K6263" t="s">
        <v>3719</v>
      </c>
      <c r="L6263">
        <v>2</v>
      </c>
      <c r="M6263" t="s">
        <v>3720</v>
      </c>
      <c r="N6263">
        <v>-41.451599119999997</v>
      </c>
      <c r="O6263">
        <v>-72.954574579999999</v>
      </c>
    </row>
    <row r="6264" spans="1:15" x14ac:dyDescent="0.25">
      <c r="A6264">
        <v>10</v>
      </c>
      <c r="B6264">
        <v>101</v>
      </c>
      <c r="C6264">
        <v>10101</v>
      </c>
      <c r="D6264" t="s">
        <v>352</v>
      </c>
      <c r="E6264" t="s">
        <v>351</v>
      </c>
      <c r="F6264" t="s">
        <v>9456</v>
      </c>
      <c r="G6264">
        <v>7625</v>
      </c>
      <c r="H6264">
        <v>1</v>
      </c>
      <c r="I6264" t="s">
        <v>192</v>
      </c>
      <c r="J6264">
        <v>0</v>
      </c>
      <c r="K6264" t="s">
        <v>3719</v>
      </c>
      <c r="L6264">
        <v>7</v>
      </c>
      <c r="M6264" t="s">
        <v>3727</v>
      </c>
      <c r="N6264">
        <v>-41.471454620000003</v>
      </c>
      <c r="O6264">
        <v>-72.928237920000001</v>
      </c>
    </row>
    <row r="6265" spans="1:15" x14ac:dyDescent="0.25">
      <c r="A6265">
        <v>10</v>
      </c>
      <c r="B6265">
        <v>101</v>
      </c>
      <c r="C6265">
        <v>10101</v>
      </c>
      <c r="D6265" t="s">
        <v>352</v>
      </c>
      <c r="E6265" t="s">
        <v>351</v>
      </c>
      <c r="F6265" t="s">
        <v>9457</v>
      </c>
      <c r="G6265">
        <v>7626</v>
      </c>
      <c r="H6265">
        <v>1</v>
      </c>
      <c r="I6265" t="s">
        <v>192</v>
      </c>
      <c r="J6265">
        <v>0</v>
      </c>
      <c r="K6265" t="s">
        <v>3719</v>
      </c>
      <c r="L6265">
        <v>7</v>
      </c>
      <c r="M6265" t="s">
        <v>3727</v>
      </c>
      <c r="N6265">
        <v>-41.467765810000003</v>
      </c>
      <c r="O6265">
        <v>-72.930541989999995</v>
      </c>
    </row>
    <row r="6266" spans="1:15" x14ac:dyDescent="0.25">
      <c r="A6266">
        <v>10</v>
      </c>
      <c r="B6266">
        <v>101</v>
      </c>
      <c r="C6266">
        <v>10101</v>
      </c>
      <c r="D6266" t="s">
        <v>352</v>
      </c>
      <c r="E6266" t="s">
        <v>351</v>
      </c>
      <c r="F6266" t="s">
        <v>9458</v>
      </c>
      <c r="G6266">
        <v>7627</v>
      </c>
      <c r="H6266">
        <v>1</v>
      </c>
      <c r="I6266" t="s">
        <v>192</v>
      </c>
      <c r="J6266">
        <v>0</v>
      </c>
      <c r="K6266" t="s">
        <v>3719</v>
      </c>
      <c r="L6266">
        <v>1</v>
      </c>
      <c r="M6266" t="s">
        <v>3724</v>
      </c>
      <c r="N6266">
        <v>-41.469493870000001</v>
      </c>
      <c r="O6266">
        <v>-72.942573550000006</v>
      </c>
    </row>
    <row r="6267" spans="1:15" x14ac:dyDescent="0.25">
      <c r="A6267">
        <v>10</v>
      </c>
      <c r="B6267">
        <v>101</v>
      </c>
      <c r="C6267">
        <v>10101</v>
      </c>
      <c r="D6267" t="s">
        <v>352</v>
      </c>
      <c r="E6267" t="s">
        <v>351</v>
      </c>
      <c r="F6267" t="s">
        <v>9459</v>
      </c>
      <c r="G6267">
        <v>7628</v>
      </c>
      <c r="H6267">
        <v>1</v>
      </c>
      <c r="I6267" t="s">
        <v>192</v>
      </c>
      <c r="J6267">
        <v>0</v>
      </c>
      <c r="K6267" t="s">
        <v>3719</v>
      </c>
      <c r="L6267">
        <v>1</v>
      </c>
      <c r="M6267" t="s">
        <v>3724</v>
      </c>
      <c r="N6267">
        <v>-41.472011569999999</v>
      </c>
      <c r="O6267">
        <v>-72.933151249999995</v>
      </c>
    </row>
    <row r="6268" spans="1:15" x14ac:dyDescent="0.25">
      <c r="A6268">
        <v>10</v>
      </c>
      <c r="B6268">
        <v>101</v>
      </c>
      <c r="C6268">
        <v>10101</v>
      </c>
      <c r="D6268" t="s">
        <v>352</v>
      </c>
      <c r="E6268" t="s">
        <v>351</v>
      </c>
      <c r="F6268" t="s">
        <v>9460</v>
      </c>
      <c r="G6268">
        <v>7629</v>
      </c>
      <c r="H6268">
        <v>1</v>
      </c>
      <c r="I6268" t="s">
        <v>192</v>
      </c>
      <c r="J6268">
        <v>0</v>
      </c>
      <c r="K6268" t="s">
        <v>3719</v>
      </c>
      <c r="L6268">
        <v>1</v>
      </c>
      <c r="M6268" t="s">
        <v>3724</v>
      </c>
      <c r="N6268">
        <v>-41.459510799999997</v>
      </c>
      <c r="O6268">
        <v>-72.951469419999995</v>
      </c>
    </row>
    <row r="6269" spans="1:15" x14ac:dyDescent="0.25">
      <c r="A6269">
        <v>10</v>
      </c>
      <c r="B6269">
        <v>101</v>
      </c>
      <c r="C6269">
        <v>10101</v>
      </c>
      <c r="D6269" t="s">
        <v>352</v>
      </c>
      <c r="E6269" t="s">
        <v>351</v>
      </c>
      <c r="F6269" t="s">
        <v>3755</v>
      </c>
      <c r="G6269">
        <v>7630</v>
      </c>
      <c r="H6269">
        <v>1</v>
      </c>
      <c r="I6269" t="s">
        <v>192</v>
      </c>
      <c r="J6269">
        <v>0</v>
      </c>
      <c r="K6269" t="s">
        <v>3719</v>
      </c>
      <c r="L6269">
        <v>1</v>
      </c>
      <c r="M6269" t="s">
        <v>3724</v>
      </c>
      <c r="N6269">
        <v>-41.470348360000003</v>
      </c>
      <c r="O6269">
        <v>-72.940582280000001</v>
      </c>
    </row>
    <row r="6270" spans="1:15" x14ac:dyDescent="0.25">
      <c r="A6270">
        <v>10</v>
      </c>
      <c r="B6270">
        <v>101</v>
      </c>
      <c r="C6270">
        <v>10101</v>
      </c>
      <c r="D6270" t="s">
        <v>352</v>
      </c>
      <c r="E6270" t="s">
        <v>351</v>
      </c>
      <c r="F6270" t="s">
        <v>9461</v>
      </c>
      <c r="G6270">
        <v>7631</v>
      </c>
      <c r="H6270">
        <v>1</v>
      </c>
      <c r="I6270" t="s">
        <v>192</v>
      </c>
      <c r="J6270">
        <v>0</v>
      </c>
      <c r="K6270" t="s">
        <v>3719</v>
      </c>
      <c r="L6270">
        <v>1</v>
      </c>
      <c r="M6270" t="s">
        <v>3724</v>
      </c>
      <c r="N6270">
        <v>-41.468837739999998</v>
      </c>
      <c r="O6270">
        <v>-72.942413329999994</v>
      </c>
    </row>
    <row r="6271" spans="1:15" x14ac:dyDescent="0.25">
      <c r="A6271">
        <v>10</v>
      </c>
      <c r="B6271">
        <v>101</v>
      </c>
      <c r="C6271">
        <v>10101</v>
      </c>
      <c r="D6271" t="s">
        <v>352</v>
      </c>
      <c r="E6271" t="s">
        <v>351</v>
      </c>
      <c r="F6271" t="s">
        <v>9462</v>
      </c>
      <c r="G6271">
        <v>7632</v>
      </c>
      <c r="H6271">
        <v>1</v>
      </c>
      <c r="I6271" t="s">
        <v>192</v>
      </c>
      <c r="J6271">
        <v>0</v>
      </c>
      <c r="K6271" t="s">
        <v>3719</v>
      </c>
      <c r="L6271">
        <v>1</v>
      </c>
      <c r="M6271" t="s">
        <v>3724</v>
      </c>
      <c r="N6271">
        <v>-41.473270419999999</v>
      </c>
      <c r="O6271">
        <v>-72.954597469999996</v>
      </c>
    </row>
    <row r="6272" spans="1:15" x14ac:dyDescent="0.25">
      <c r="A6272">
        <v>10</v>
      </c>
      <c r="B6272">
        <v>101</v>
      </c>
      <c r="C6272">
        <v>10101</v>
      </c>
      <c r="D6272" t="s">
        <v>352</v>
      </c>
      <c r="E6272" t="s">
        <v>351</v>
      </c>
      <c r="F6272" t="s">
        <v>9463</v>
      </c>
      <c r="G6272">
        <v>7633</v>
      </c>
      <c r="H6272">
        <v>1</v>
      </c>
      <c r="I6272" t="s">
        <v>192</v>
      </c>
      <c r="J6272">
        <v>0</v>
      </c>
      <c r="K6272" t="s">
        <v>3719</v>
      </c>
      <c r="L6272">
        <v>1</v>
      </c>
      <c r="M6272" t="s">
        <v>3724</v>
      </c>
      <c r="N6272">
        <v>-41.474628449999997</v>
      </c>
      <c r="O6272">
        <v>-72.912605290000002</v>
      </c>
    </row>
    <row r="6273" spans="1:15" x14ac:dyDescent="0.25">
      <c r="A6273">
        <v>10</v>
      </c>
      <c r="B6273">
        <v>101</v>
      </c>
      <c r="C6273">
        <v>10101</v>
      </c>
      <c r="D6273" t="s">
        <v>352</v>
      </c>
      <c r="E6273" t="s">
        <v>351</v>
      </c>
      <c r="F6273" t="s">
        <v>9464</v>
      </c>
      <c r="G6273">
        <v>7634</v>
      </c>
      <c r="H6273">
        <v>1</v>
      </c>
      <c r="I6273" t="s">
        <v>192</v>
      </c>
      <c r="J6273">
        <v>0</v>
      </c>
      <c r="K6273" t="s">
        <v>3719</v>
      </c>
      <c r="L6273">
        <v>1</v>
      </c>
      <c r="M6273" t="s">
        <v>3724</v>
      </c>
      <c r="N6273">
        <v>-41.479057310000002</v>
      </c>
      <c r="O6273">
        <v>-72.967971800000001</v>
      </c>
    </row>
    <row r="6274" spans="1:15" x14ac:dyDescent="0.25">
      <c r="A6274">
        <v>10</v>
      </c>
      <c r="B6274">
        <v>101</v>
      </c>
      <c r="C6274">
        <v>10101</v>
      </c>
      <c r="D6274" t="s">
        <v>352</v>
      </c>
      <c r="E6274" t="s">
        <v>351</v>
      </c>
      <c r="F6274" t="s">
        <v>9465</v>
      </c>
      <c r="G6274">
        <v>7636</v>
      </c>
      <c r="H6274">
        <v>1</v>
      </c>
      <c r="I6274" t="s">
        <v>192</v>
      </c>
      <c r="J6274">
        <v>0</v>
      </c>
      <c r="K6274" t="s">
        <v>3719</v>
      </c>
      <c r="L6274">
        <v>1</v>
      </c>
      <c r="M6274" t="s">
        <v>3724</v>
      </c>
      <c r="N6274">
        <v>-41.47159576</v>
      </c>
      <c r="O6274">
        <v>-72.922592159999994</v>
      </c>
    </row>
    <row r="6275" spans="1:15" x14ac:dyDescent="0.25">
      <c r="A6275">
        <v>10</v>
      </c>
      <c r="B6275">
        <v>101</v>
      </c>
      <c r="C6275">
        <v>10101</v>
      </c>
      <c r="D6275" t="s">
        <v>352</v>
      </c>
      <c r="E6275" t="s">
        <v>351</v>
      </c>
      <c r="F6275" t="s">
        <v>9466</v>
      </c>
      <c r="G6275">
        <v>7637</v>
      </c>
      <c r="H6275">
        <v>1</v>
      </c>
      <c r="I6275" t="s">
        <v>192</v>
      </c>
      <c r="J6275">
        <v>0</v>
      </c>
      <c r="K6275" t="s">
        <v>3719</v>
      </c>
      <c r="L6275">
        <v>1</v>
      </c>
      <c r="M6275" t="s">
        <v>3724</v>
      </c>
      <c r="N6275">
        <v>-41.47882843</v>
      </c>
      <c r="O6275">
        <v>-72.954750059999995</v>
      </c>
    </row>
    <row r="6276" spans="1:15" x14ac:dyDescent="0.25">
      <c r="A6276">
        <v>10</v>
      </c>
      <c r="B6276">
        <v>101</v>
      </c>
      <c r="C6276">
        <v>10101</v>
      </c>
      <c r="D6276" t="s">
        <v>352</v>
      </c>
      <c r="E6276" t="s">
        <v>351</v>
      </c>
      <c r="F6276" t="s">
        <v>9467</v>
      </c>
      <c r="G6276">
        <v>7638</v>
      </c>
      <c r="H6276">
        <v>1</v>
      </c>
      <c r="I6276" t="s">
        <v>192</v>
      </c>
      <c r="J6276">
        <v>0</v>
      </c>
      <c r="K6276" t="s">
        <v>3719</v>
      </c>
      <c r="L6276">
        <v>1</v>
      </c>
      <c r="M6276" t="s">
        <v>3724</v>
      </c>
      <c r="N6276">
        <v>-41.462825780000003</v>
      </c>
      <c r="O6276">
        <v>-72.929550169999999</v>
      </c>
    </row>
    <row r="6277" spans="1:15" x14ac:dyDescent="0.25">
      <c r="A6277">
        <v>10</v>
      </c>
      <c r="B6277">
        <v>101</v>
      </c>
      <c r="C6277">
        <v>10101</v>
      </c>
      <c r="D6277" t="s">
        <v>352</v>
      </c>
      <c r="E6277" t="s">
        <v>351</v>
      </c>
      <c r="F6277" t="s">
        <v>4127</v>
      </c>
      <c r="G6277">
        <v>7639</v>
      </c>
      <c r="H6277">
        <v>1</v>
      </c>
      <c r="I6277" t="s">
        <v>192</v>
      </c>
      <c r="J6277">
        <v>0</v>
      </c>
      <c r="K6277" t="s">
        <v>3719</v>
      </c>
      <c r="L6277">
        <v>1</v>
      </c>
      <c r="M6277" t="s">
        <v>3724</v>
      </c>
      <c r="N6277">
        <v>-41.464031220000003</v>
      </c>
      <c r="O6277">
        <v>-72.931518550000007</v>
      </c>
    </row>
    <row r="6278" spans="1:15" x14ac:dyDescent="0.25">
      <c r="A6278">
        <v>10</v>
      </c>
      <c r="B6278">
        <v>101</v>
      </c>
      <c r="C6278">
        <v>10101</v>
      </c>
      <c r="D6278" t="s">
        <v>352</v>
      </c>
      <c r="E6278" t="s">
        <v>351</v>
      </c>
      <c r="F6278" t="s">
        <v>5446</v>
      </c>
      <c r="G6278">
        <v>7640</v>
      </c>
      <c r="H6278">
        <v>1</v>
      </c>
      <c r="I6278" t="s">
        <v>192</v>
      </c>
      <c r="J6278">
        <v>0</v>
      </c>
      <c r="K6278" t="s">
        <v>3719</v>
      </c>
      <c r="L6278">
        <v>9</v>
      </c>
      <c r="M6278" t="s">
        <v>3761</v>
      </c>
      <c r="N6278">
        <v>0</v>
      </c>
      <c r="O6278">
        <v>0</v>
      </c>
    </row>
    <row r="6279" spans="1:15" x14ac:dyDescent="0.25">
      <c r="A6279">
        <v>10</v>
      </c>
      <c r="B6279">
        <v>101</v>
      </c>
      <c r="C6279">
        <v>10101</v>
      </c>
      <c r="D6279" t="s">
        <v>352</v>
      </c>
      <c r="E6279" t="s">
        <v>351</v>
      </c>
      <c r="F6279" t="s">
        <v>6217</v>
      </c>
      <c r="G6279">
        <v>7641</v>
      </c>
      <c r="H6279">
        <v>1</v>
      </c>
      <c r="I6279" t="s">
        <v>192</v>
      </c>
      <c r="J6279">
        <v>0</v>
      </c>
      <c r="K6279" t="s">
        <v>3719</v>
      </c>
      <c r="L6279">
        <v>2</v>
      </c>
      <c r="M6279" t="s">
        <v>3720</v>
      </c>
      <c r="N6279">
        <v>-41.47012711</v>
      </c>
      <c r="O6279">
        <v>-72.957138060000005</v>
      </c>
    </row>
    <row r="6280" spans="1:15" x14ac:dyDescent="0.25">
      <c r="A6280">
        <v>10</v>
      </c>
      <c r="B6280">
        <v>101</v>
      </c>
      <c r="C6280">
        <v>10101</v>
      </c>
      <c r="D6280" t="s">
        <v>352</v>
      </c>
      <c r="E6280" t="s">
        <v>351</v>
      </c>
      <c r="F6280" t="s">
        <v>4603</v>
      </c>
      <c r="G6280">
        <v>7642</v>
      </c>
      <c r="H6280">
        <v>1</v>
      </c>
      <c r="I6280" t="s">
        <v>192</v>
      </c>
      <c r="J6280">
        <v>0</v>
      </c>
      <c r="K6280" t="s">
        <v>3719</v>
      </c>
      <c r="L6280">
        <v>1</v>
      </c>
      <c r="M6280" t="s">
        <v>3724</v>
      </c>
      <c r="N6280">
        <v>-41.464466090000002</v>
      </c>
      <c r="O6280">
        <v>-72.919120789999994</v>
      </c>
    </row>
    <row r="6281" spans="1:15" x14ac:dyDescent="0.25">
      <c r="A6281">
        <v>10</v>
      </c>
      <c r="B6281">
        <v>101</v>
      </c>
      <c r="C6281">
        <v>10101</v>
      </c>
      <c r="D6281" t="s">
        <v>352</v>
      </c>
      <c r="E6281" t="s">
        <v>351</v>
      </c>
      <c r="F6281" t="s">
        <v>9468</v>
      </c>
      <c r="G6281">
        <v>7643</v>
      </c>
      <c r="H6281">
        <v>1</v>
      </c>
      <c r="I6281" t="s">
        <v>192</v>
      </c>
      <c r="J6281">
        <v>0</v>
      </c>
      <c r="K6281" t="s">
        <v>3719</v>
      </c>
      <c r="L6281">
        <v>1</v>
      </c>
      <c r="M6281" t="s">
        <v>3724</v>
      </c>
      <c r="N6281">
        <v>-41.455005649999997</v>
      </c>
      <c r="O6281">
        <v>-72.947296140000006</v>
      </c>
    </row>
    <row r="6282" spans="1:15" x14ac:dyDescent="0.25">
      <c r="A6282">
        <v>10</v>
      </c>
      <c r="B6282">
        <v>101</v>
      </c>
      <c r="C6282">
        <v>10101</v>
      </c>
      <c r="D6282" t="s">
        <v>352</v>
      </c>
      <c r="E6282" t="s">
        <v>351</v>
      </c>
      <c r="F6282" t="s">
        <v>5046</v>
      </c>
      <c r="G6282">
        <v>7644</v>
      </c>
      <c r="H6282">
        <v>1</v>
      </c>
      <c r="I6282" t="s">
        <v>192</v>
      </c>
      <c r="J6282">
        <v>0</v>
      </c>
      <c r="K6282" t="s">
        <v>3719</v>
      </c>
      <c r="L6282">
        <v>1</v>
      </c>
      <c r="M6282" t="s">
        <v>3724</v>
      </c>
      <c r="N6282">
        <v>-41.46482468</v>
      </c>
      <c r="O6282">
        <v>-72.962867739999993</v>
      </c>
    </row>
    <row r="6283" spans="1:15" x14ac:dyDescent="0.25">
      <c r="A6283">
        <v>10</v>
      </c>
      <c r="B6283">
        <v>101</v>
      </c>
      <c r="C6283">
        <v>10101</v>
      </c>
      <c r="D6283" t="s">
        <v>352</v>
      </c>
      <c r="E6283" t="s">
        <v>351</v>
      </c>
      <c r="F6283" t="s">
        <v>9469</v>
      </c>
      <c r="G6283">
        <v>7645</v>
      </c>
      <c r="H6283">
        <v>1</v>
      </c>
      <c r="I6283" t="s">
        <v>192</v>
      </c>
      <c r="J6283">
        <v>0</v>
      </c>
      <c r="K6283" t="s">
        <v>3719</v>
      </c>
      <c r="L6283">
        <v>1</v>
      </c>
      <c r="M6283" t="s">
        <v>3724</v>
      </c>
      <c r="N6283">
        <v>-41.464759829999998</v>
      </c>
      <c r="O6283">
        <v>-72.925064090000006</v>
      </c>
    </row>
    <row r="6284" spans="1:15" x14ac:dyDescent="0.25">
      <c r="A6284">
        <v>10</v>
      </c>
      <c r="B6284">
        <v>101</v>
      </c>
      <c r="C6284">
        <v>10101</v>
      </c>
      <c r="D6284" t="s">
        <v>352</v>
      </c>
      <c r="E6284" t="s">
        <v>351</v>
      </c>
      <c r="F6284" t="s">
        <v>9470</v>
      </c>
      <c r="G6284">
        <v>7646</v>
      </c>
      <c r="H6284">
        <v>1</v>
      </c>
      <c r="I6284" t="s">
        <v>192</v>
      </c>
      <c r="J6284">
        <v>0</v>
      </c>
      <c r="K6284" t="s">
        <v>3719</v>
      </c>
      <c r="L6284">
        <v>1</v>
      </c>
      <c r="M6284" t="s">
        <v>3724</v>
      </c>
      <c r="N6284">
        <v>-41.467113490000003</v>
      </c>
      <c r="O6284">
        <v>-72.974090579999995</v>
      </c>
    </row>
    <row r="6285" spans="1:15" x14ac:dyDescent="0.25">
      <c r="A6285">
        <v>10</v>
      </c>
      <c r="B6285">
        <v>101</v>
      </c>
      <c r="C6285">
        <v>10101</v>
      </c>
      <c r="D6285" t="s">
        <v>352</v>
      </c>
      <c r="E6285" t="s">
        <v>351</v>
      </c>
      <c r="F6285" t="s">
        <v>9471</v>
      </c>
      <c r="G6285">
        <v>7647</v>
      </c>
      <c r="H6285">
        <v>1</v>
      </c>
      <c r="I6285" t="s">
        <v>192</v>
      </c>
      <c r="J6285">
        <v>0</v>
      </c>
      <c r="K6285" t="s">
        <v>3719</v>
      </c>
      <c r="L6285">
        <v>7</v>
      </c>
      <c r="M6285" t="s">
        <v>3727</v>
      </c>
      <c r="N6285">
        <v>-41.457786560000002</v>
      </c>
      <c r="O6285">
        <v>-72.94608307</v>
      </c>
    </row>
    <row r="6286" spans="1:15" x14ac:dyDescent="0.25">
      <c r="A6286">
        <v>10</v>
      </c>
      <c r="B6286">
        <v>101</v>
      </c>
      <c r="C6286">
        <v>10101</v>
      </c>
      <c r="D6286" t="s">
        <v>352</v>
      </c>
      <c r="E6286" t="s">
        <v>351</v>
      </c>
      <c r="F6286" t="s">
        <v>4368</v>
      </c>
      <c r="G6286">
        <v>7648</v>
      </c>
      <c r="H6286">
        <v>1</v>
      </c>
      <c r="I6286" t="s">
        <v>192</v>
      </c>
      <c r="J6286">
        <v>0</v>
      </c>
      <c r="K6286" t="s">
        <v>3719</v>
      </c>
      <c r="L6286">
        <v>1</v>
      </c>
      <c r="M6286" t="s">
        <v>3724</v>
      </c>
      <c r="N6286">
        <v>-41.461410520000001</v>
      </c>
      <c r="O6286">
        <v>-72.933555600000005</v>
      </c>
    </row>
    <row r="6287" spans="1:15" x14ac:dyDescent="0.25">
      <c r="A6287">
        <v>10</v>
      </c>
      <c r="B6287">
        <v>101</v>
      </c>
      <c r="C6287">
        <v>10101</v>
      </c>
      <c r="D6287" t="s">
        <v>352</v>
      </c>
      <c r="E6287" t="s">
        <v>351</v>
      </c>
      <c r="F6287" t="s">
        <v>9472</v>
      </c>
      <c r="G6287">
        <v>7650</v>
      </c>
      <c r="H6287">
        <v>1</v>
      </c>
      <c r="I6287" t="s">
        <v>192</v>
      </c>
      <c r="J6287">
        <v>0</v>
      </c>
      <c r="K6287" t="s">
        <v>3719</v>
      </c>
      <c r="L6287">
        <v>1</v>
      </c>
      <c r="M6287" t="s">
        <v>3724</v>
      </c>
      <c r="N6287">
        <v>-41.476905819999999</v>
      </c>
      <c r="O6287">
        <v>-72.950622559999999</v>
      </c>
    </row>
    <row r="6288" spans="1:15" x14ac:dyDescent="0.25">
      <c r="A6288">
        <v>10</v>
      </c>
      <c r="B6288">
        <v>101</v>
      </c>
      <c r="C6288">
        <v>10101</v>
      </c>
      <c r="D6288" t="s">
        <v>352</v>
      </c>
      <c r="E6288" t="s">
        <v>351</v>
      </c>
      <c r="F6288" t="s">
        <v>9473</v>
      </c>
      <c r="G6288">
        <v>7651</v>
      </c>
      <c r="H6288">
        <v>1</v>
      </c>
      <c r="I6288" t="s">
        <v>192</v>
      </c>
      <c r="J6288">
        <v>1</v>
      </c>
      <c r="K6288" t="s">
        <v>3723</v>
      </c>
      <c r="L6288">
        <v>1</v>
      </c>
      <c r="M6288" t="s">
        <v>3724</v>
      </c>
      <c r="N6288">
        <v>-41.508819580000001</v>
      </c>
      <c r="O6288">
        <v>-72.788314819999997</v>
      </c>
    </row>
    <row r="6289" spans="1:15" x14ac:dyDescent="0.25">
      <c r="A6289">
        <v>10</v>
      </c>
      <c r="B6289">
        <v>101</v>
      </c>
      <c r="C6289">
        <v>10101</v>
      </c>
      <c r="D6289" t="s">
        <v>352</v>
      </c>
      <c r="E6289" t="s">
        <v>351</v>
      </c>
      <c r="F6289" t="s">
        <v>9474</v>
      </c>
      <c r="G6289">
        <v>7654</v>
      </c>
      <c r="H6289">
        <v>1</v>
      </c>
      <c r="I6289" t="s">
        <v>192</v>
      </c>
      <c r="J6289">
        <v>1</v>
      </c>
      <c r="K6289" t="s">
        <v>3723</v>
      </c>
      <c r="L6289">
        <v>1</v>
      </c>
      <c r="M6289" t="s">
        <v>3724</v>
      </c>
      <c r="N6289">
        <v>-41.605319979999997</v>
      </c>
      <c r="O6289">
        <v>-72.689834590000004</v>
      </c>
    </row>
    <row r="6290" spans="1:15" x14ac:dyDescent="0.25">
      <c r="A6290">
        <v>10</v>
      </c>
      <c r="B6290">
        <v>101</v>
      </c>
      <c r="C6290">
        <v>10101</v>
      </c>
      <c r="D6290" t="s">
        <v>352</v>
      </c>
      <c r="E6290" t="s">
        <v>351</v>
      </c>
      <c r="F6290" t="s">
        <v>9475</v>
      </c>
      <c r="G6290">
        <v>7655</v>
      </c>
      <c r="H6290">
        <v>1</v>
      </c>
      <c r="I6290" t="s">
        <v>192</v>
      </c>
      <c r="J6290">
        <v>1</v>
      </c>
      <c r="K6290" t="s">
        <v>3723</v>
      </c>
      <c r="L6290">
        <v>2</v>
      </c>
      <c r="M6290" t="s">
        <v>3720</v>
      </c>
      <c r="N6290">
        <v>-41.583366390000002</v>
      </c>
      <c r="O6290">
        <v>-73.000358579999997</v>
      </c>
    </row>
    <row r="6291" spans="1:15" x14ac:dyDescent="0.25">
      <c r="A6291">
        <v>10</v>
      </c>
      <c r="B6291">
        <v>101</v>
      </c>
      <c r="C6291">
        <v>10101</v>
      </c>
      <c r="D6291" t="s">
        <v>352</v>
      </c>
      <c r="E6291" t="s">
        <v>351</v>
      </c>
      <c r="F6291" t="s">
        <v>9476</v>
      </c>
      <c r="G6291">
        <v>7656</v>
      </c>
      <c r="H6291">
        <v>1</v>
      </c>
      <c r="I6291" t="s">
        <v>192</v>
      </c>
      <c r="J6291">
        <v>1</v>
      </c>
      <c r="K6291" t="s">
        <v>3723</v>
      </c>
      <c r="L6291">
        <v>1</v>
      </c>
      <c r="M6291" t="s">
        <v>3724</v>
      </c>
      <c r="N6291">
        <v>-41.48376846</v>
      </c>
      <c r="O6291">
        <v>-72.902626040000001</v>
      </c>
    </row>
    <row r="6292" spans="1:15" x14ac:dyDescent="0.25">
      <c r="A6292">
        <v>10</v>
      </c>
      <c r="B6292">
        <v>101</v>
      </c>
      <c r="C6292">
        <v>10101</v>
      </c>
      <c r="D6292" t="s">
        <v>352</v>
      </c>
      <c r="E6292" t="s">
        <v>351</v>
      </c>
      <c r="F6292" t="s">
        <v>9477</v>
      </c>
      <c r="G6292">
        <v>7657</v>
      </c>
      <c r="H6292">
        <v>1</v>
      </c>
      <c r="I6292" t="s">
        <v>192</v>
      </c>
      <c r="J6292">
        <v>1</v>
      </c>
      <c r="K6292" t="s">
        <v>3723</v>
      </c>
      <c r="L6292">
        <v>9</v>
      </c>
      <c r="M6292" t="s">
        <v>3761</v>
      </c>
      <c r="N6292">
        <v>0</v>
      </c>
      <c r="O6292">
        <v>0</v>
      </c>
    </row>
    <row r="6293" spans="1:15" x14ac:dyDescent="0.25">
      <c r="A6293">
        <v>10</v>
      </c>
      <c r="B6293">
        <v>101</v>
      </c>
      <c r="C6293">
        <v>10101</v>
      </c>
      <c r="D6293" t="s">
        <v>352</v>
      </c>
      <c r="E6293" t="s">
        <v>351</v>
      </c>
      <c r="F6293" t="s">
        <v>9478</v>
      </c>
      <c r="G6293">
        <v>7658</v>
      </c>
      <c r="H6293">
        <v>1</v>
      </c>
      <c r="I6293" t="s">
        <v>192</v>
      </c>
      <c r="J6293">
        <v>1</v>
      </c>
      <c r="K6293" t="s">
        <v>3723</v>
      </c>
      <c r="L6293">
        <v>7</v>
      </c>
      <c r="M6293" t="s">
        <v>3727</v>
      </c>
      <c r="N6293">
        <v>-41.453506470000001</v>
      </c>
      <c r="O6293">
        <v>-72.658477779999998</v>
      </c>
    </row>
    <row r="6294" spans="1:15" x14ac:dyDescent="0.25">
      <c r="A6294">
        <v>10</v>
      </c>
      <c r="B6294">
        <v>101</v>
      </c>
      <c r="C6294">
        <v>10101</v>
      </c>
      <c r="D6294" t="s">
        <v>352</v>
      </c>
      <c r="E6294" t="s">
        <v>351</v>
      </c>
      <c r="F6294" t="s">
        <v>9479</v>
      </c>
      <c r="G6294">
        <v>7659</v>
      </c>
      <c r="H6294">
        <v>1</v>
      </c>
      <c r="I6294" t="s">
        <v>192</v>
      </c>
      <c r="J6294">
        <v>0</v>
      </c>
      <c r="K6294" t="s">
        <v>3719</v>
      </c>
      <c r="L6294">
        <v>1</v>
      </c>
      <c r="M6294" t="s">
        <v>3724</v>
      </c>
      <c r="N6294">
        <v>-41.399131769999997</v>
      </c>
      <c r="O6294">
        <v>-72.917716979999994</v>
      </c>
    </row>
    <row r="6295" spans="1:15" x14ac:dyDescent="0.25">
      <c r="A6295">
        <v>10</v>
      </c>
      <c r="B6295">
        <v>101</v>
      </c>
      <c r="C6295">
        <v>10101</v>
      </c>
      <c r="D6295" t="s">
        <v>352</v>
      </c>
      <c r="E6295" t="s">
        <v>351</v>
      </c>
      <c r="F6295" t="s">
        <v>9480</v>
      </c>
      <c r="G6295">
        <v>7661</v>
      </c>
      <c r="H6295">
        <v>1</v>
      </c>
      <c r="I6295" t="s">
        <v>192</v>
      </c>
      <c r="J6295">
        <v>1</v>
      </c>
      <c r="K6295" t="s">
        <v>3723</v>
      </c>
      <c r="L6295">
        <v>7</v>
      </c>
      <c r="M6295" t="s">
        <v>3727</v>
      </c>
      <c r="N6295">
        <v>-41.364421839999999</v>
      </c>
      <c r="O6295">
        <v>-72.809440609999996</v>
      </c>
    </row>
    <row r="6296" spans="1:15" x14ac:dyDescent="0.25">
      <c r="A6296">
        <v>10</v>
      </c>
      <c r="B6296">
        <v>101</v>
      </c>
      <c r="C6296">
        <v>10101</v>
      </c>
      <c r="D6296" t="s">
        <v>352</v>
      </c>
      <c r="E6296" t="s">
        <v>351</v>
      </c>
      <c r="F6296" t="s">
        <v>9481</v>
      </c>
      <c r="G6296">
        <v>7662</v>
      </c>
      <c r="H6296">
        <v>1</v>
      </c>
      <c r="I6296" t="s">
        <v>192</v>
      </c>
      <c r="J6296">
        <v>1</v>
      </c>
      <c r="K6296" t="s">
        <v>3723</v>
      </c>
      <c r="L6296">
        <v>1</v>
      </c>
      <c r="M6296" t="s">
        <v>3724</v>
      </c>
      <c r="N6296">
        <v>-41.431209559999999</v>
      </c>
      <c r="O6296">
        <v>-72.869903559999997</v>
      </c>
    </row>
    <row r="6297" spans="1:15" x14ac:dyDescent="0.25">
      <c r="A6297">
        <v>10</v>
      </c>
      <c r="B6297">
        <v>101</v>
      </c>
      <c r="C6297">
        <v>10101</v>
      </c>
      <c r="D6297" t="s">
        <v>352</v>
      </c>
      <c r="E6297" t="s">
        <v>351</v>
      </c>
      <c r="F6297" t="s">
        <v>9482</v>
      </c>
      <c r="G6297">
        <v>7663</v>
      </c>
      <c r="H6297">
        <v>1</v>
      </c>
      <c r="I6297" t="s">
        <v>192</v>
      </c>
      <c r="J6297">
        <v>1</v>
      </c>
      <c r="K6297" t="s">
        <v>3723</v>
      </c>
      <c r="L6297">
        <v>1</v>
      </c>
      <c r="M6297" t="s">
        <v>3724</v>
      </c>
      <c r="N6297">
        <v>-41.380817409999999</v>
      </c>
      <c r="O6297">
        <v>-72.854400630000001</v>
      </c>
    </row>
    <row r="6298" spans="1:15" x14ac:dyDescent="0.25">
      <c r="A6298">
        <v>10</v>
      </c>
      <c r="B6298">
        <v>101</v>
      </c>
      <c r="C6298">
        <v>10101</v>
      </c>
      <c r="D6298" t="s">
        <v>352</v>
      </c>
      <c r="E6298" t="s">
        <v>351</v>
      </c>
      <c r="F6298" t="s">
        <v>9483</v>
      </c>
      <c r="G6298">
        <v>7664</v>
      </c>
      <c r="H6298">
        <v>1</v>
      </c>
      <c r="I6298" t="s">
        <v>192</v>
      </c>
      <c r="J6298">
        <v>1</v>
      </c>
      <c r="K6298" t="s">
        <v>3723</v>
      </c>
      <c r="L6298">
        <v>1</v>
      </c>
      <c r="M6298" t="s">
        <v>3724</v>
      </c>
      <c r="N6298">
        <v>-41.451232910000002</v>
      </c>
      <c r="O6298">
        <v>-72.963142399999995</v>
      </c>
    </row>
    <row r="6299" spans="1:15" x14ac:dyDescent="0.25">
      <c r="A6299">
        <v>10</v>
      </c>
      <c r="B6299">
        <v>101</v>
      </c>
      <c r="C6299">
        <v>10101</v>
      </c>
      <c r="D6299" t="s">
        <v>352</v>
      </c>
      <c r="E6299" t="s">
        <v>351</v>
      </c>
      <c r="F6299" t="s">
        <v>9484</v>
      </c>
      <c r="G6299">
        <v>7665</v>
      </c>
      <c r="H6299">
        <v>1</v>
      </c>
      <c r="I6299" t="s">
        <v>192</v>
      </c>
      <c r="J6299">
        <v>1</v>
      </c>
      <c r="K6299" t="s">
        <v>3723</v>
      </c>
      <c r="L6299">
        <v>1</v>
      </c>
      <c r="M6299" t="s">
        <v>3724</v>
      </c>
      <c r="N6299">
        <v>-41.483181000000002</v>
      </c>
      <c r="O6299">
        <v>-72.854324340000005</v>
      </c>
    </row>
    <row r="6300" spans="1:15" x14ac:dyDescent="0.25">
      <c r="A6300">
        <v>10</v>
      </c>
      <c r="B6300">
        <v>101</v>
      </c>
      <c r="C6300">
        <v>10101</v>
      </c>
      <c r="D6300" t="s">
        <v>352</v>
      </c>
      <c r="E6300" t="s">
        <v>351</v>
      </c>
      <c r="F6300" t="s">
        <v>9485</v>
      </c>
      <c r="G6300">
        <v>7667</v>
      </c>
      <c r="H6300">
        <v>1</v>
      </c>
      <c r="I6300" t="s">
        <v>192</v>
      </c>
      <c r="J6300">
        <v>0</v>
      </c>
      <c r="K6300" t="s">
        <v>3719</v>
      </c>
      <c r="L6300">
        <v>1</v>
      </c>
      <c r="M6300" t="s">
        <v>3724</v>
      </c>
      <c r="N6300">
        <v>-41.46850586</v>
      </c>
      <c r="O6300">
        <v>-72.941352839999993</v>
      </c>
    </row>
    <row r="6301" spans="1:15" x14ac:dyDescent="0.25">
      <c r="A6301">
        <v>10</v>
      </c>
      <c r="B6301">
        <v>101</v>
      </c>
      <c r="C6301">
        <v>10101</v>
      </c>
      <c r="D6301" t="s">
        <v>352</v>
      </c>
      <c r="E6301" t="s">
        <v>351</v>
      </c>
      <c r="F6301" t="s">
        <v>9261</v>
      </c>
      <c r="G6301">
        <v>7668</v>
      </c>
      <c r="H6301">
        <v>1</v>
      </c>
      <c r="I6301" t="s">
        <v>192</v>
      </c>
      <c r="J6301">
        <v>1</v>
      </c>
      <c r="K6301" t="s">
        <v>3723</v>
      </c>
      <c r="L6301">
        <v>7</v>
      </c>
      <c r="M6301" t="s">
        <v>3727</v>
      </c>
      <c r="N6301">
        <v>-41.500225069999999</v>
      </c>
      <c r="O6301">
        <v>-72.980079649999993</v>
      </c>
    </row>
    <row r="6302" spans="1:15" x14ac:dyDescent="0.25">
      <c r="A6302">
        <v>10</v>
      </c>
      <c r="B6302">
        <v>101</v>
      </c>
      <c r="C6302">
        <v>10101</v>
      </c>
      <c r="D6302" t="s">
        <v>352</v>
      </c>
      <c r="E6302" t="s">
        <v>351</v>
      </c>
      <c r="F6302" t="s">
        <v>9486</v>
      </c>
      <c r="G6302">
        <v>7669</v>
      </c>
      <c r="H6302">
        <v>1</v>
      </c>
      <c r="I6302" t="s">
        <v>192</v>
      </c>
      <c r="J6302">
        <v>1</v>
      </c>
      <c r="K6302" t="s">
        <v>3723</v>
      </c>
      <c r="L6302">
        <v>1</v>
      </c>
      <c r="M6302" t="s">
        <v>3724</v>
      </c>
      <c r="N6302">
        <v>-41.622241969999997</v>
      </c>
      <c r="O6302">
        <v>-73.085411070000006</v>
      </c>
    </row>
    <row r="6303" spans="1:15" x14ac:dyDescent="0.25">
      <c r="A6303">
        <v>10</v>
      </c>
      <c r="B6303">
        <v>101</v>
      </c>
      <c r="C6303">
        <v>10101</v>
      </c>
      <c r="D6303" t="s">
        <v>352</v>
      </c>
      <c r="E6303" t="s">
        <v>351</v>
      </c>
      <c r="F6303" t="s">
        <v>9487</v>
      </c>
      <c r="G6303">
        <v>7670</v>
      </c>
      <c r="H6303">
        <v>1</v>
      </c>
      <c r="I6303" t="s">
        <v>192</v>
      </c>
      <c r="J6303">
        <v>1</v>
      </c>
      <c r="K6303" t="s">
        <v>3723</v>
      </c>
      <c r="L6303">
        <v>2</v>
      </c>
      <c r="M6303" t="s">
        <v>3720</v>
      </c>
      <c r="N6303">
        <v>-41.555129999999998</v>
      </c>
      <c r="O6303">
        <v>-72.733253480000002</v>
      </c>
    </row>
    <row r="6304" spans="1:15" x14ac:dyDescent="0.25">
      <c r="A6304">
        <v>10</v>
      </c>
      <c r="B6304">
        <v>101</v>
      </c>
      <c r="C6304">
        <v>10101</v>
      </c>
      <c r="D6304" t="s">
        <v>352</v>
      </c>
      <c r="E6304" t="s">
        <v>351</v>
      </c>
      <c r="F6304" t="s">
        <v>9488</v>
      </c>
      <c r="G6304">
        <v>7671</v>
      </c>
      <c r="H6304">
        <v>1</v>
      </c>
      <c r="I6304" t="s">
        <v>192</v>
      </c>
      <c r="J6304">
        <v>1</v>
      </c>
      <c r="K6304" t="s">
        <v>3723</v>
      </c>
      <c r="L6304">
        <v>1</v>
      </c>
      <c r="M6304" t="s">
        <v>3724</v>
      </c>
      <c r="N6304">
        <v>-41.447673799999997</v>
      </c>
      <c r="O6304">
        <v>-73.021102909999996</v>
      </c>
    </row>
    <row r="6305" spans="1:15" x14ac:dyDescent="0.25">
      <c r="A6305">
        <v>10</v>
      </c>
      <c r="B6305">
        <v>101</v>
      </c>
      <c r="C6305">
        <v>10101</v>
      </c>
      <c r="D6305" t="s">
        <v>352</v>
      </c>
      <c r="E6305" t="s">
        <v>351</v>
      </c>
      <c r="F6305" t="s">
        <v>9489</v>
      </c>
      <c r="G6305">
        <v>7672</v>
      </c>
      <c r="H6305">
        <v>1</v>
      </c>
      <c r="I6305" t="s">
        <v>192</v>
      </c>
      <c r="J6305">
        <v>1</v>
      </c>
      <c r="K6305" t="s">
        <v>3723</v>
      </c>
      <c r="L6305">
        <v>1</v>
      </c>
      <c r="M6305" t="s">
        <v>3724</v>
      </c>
      <c r="N6305">
        <v>-41.627822879999997</v>
      </c>
      <c r="O6305">
        <v>-72.665130619999999</v>
      </c>
    </row>
    <row r="6306" spans="1:15" x14ac:dyDescent="0.25">
      <c r="A6306">
        <v>10</v>
      </c>
      <c r="B6306">
        <v>101</v>
      </c>
      <c r="C6306">
        <v>10101</v>
      </c>
      <c r="D6306" t="s">
        <v>352</v>
      </c>
      <c r="E6306" t="s">
        <v>351</v>
      </c>
      <c r="F6306" t="s">
        <v>9490</v>
      </c>
      <c r="G6306">
        <v>7673</v>
      </c>
      <c r="H6306">
        <v>1</v>
      </c>
      <c r="I6306" t="s">
        <v>192</v>
      </c>
      <c r="J6306">
        <v>1</v>
      </c>
      <c r="K6306" t="s">
        <v>3723</v>
      </c>
      <c r="L6306">
        <v>1</v>
      </c>
      <c r="M6306" t="s">
        <v>3724</v>
      </c>
      <c r="N6306">
        <v>-41.485038760000002</v>
      </c>
      <c r="O6306">
        <v>-73.274887079999999</v>
      </c>
    </row>
    <row r="6307" spans="1:15" x14ac:dyDescent="0.25">
      <c r="A6307">
        <v>10</v>
      </c>
      <c r="B6307">
        <v>101</v>
      </c>
      <c r="C6307">
        <v>10101</v>
      </c>
      <c r="D6307" t="s">
        <v>352</v>
      </c>
      <c r="E6307" t="s">
        <v>351</v>
      </c>
      <c r="F6307" t="s">
        <v>9491</v>
      </c>
      <c r="G6307">
        <v>7675</v>
      </c>
      <c r="H6307">
        <v>1</v>
      </c>
      <c r="I6307" t="s">
        <v>192</v>
      </c>
      <c r="J6307">
        <v>1</v>
      </c>
      <c r="K6307" t="s">
        <v>3723</v>
      </c>
      <c r="L6307">
        <v>7</v>
      </c>
      <c r="M6307" t="s">
        <v>3727</v>
      </c>
      <c r="N6307">
        <v>-41.529014590000003</v>
      </c>
      <c r="O6307">
        <v>-73.122642519999999</v>
      </c>
    </row>
    <row r="6308" spans="1:15" x14ac:dyDescent="0.25">
      <c r="A6308">
        <v>10</v>
      </c>
      <c r="B6308">
        <v>101</v>
      </c>
      <c r="C6308">
        <v>10101</v>
      </c>
      <c r="D6308" t="s">
        <v>352</v>
      </c>
      <c r="E6308" t="s">
        <v>351</v>
      </c>
      <c r="F6308" t="s">
        <v>9492</v>
      </c>
      <c r="G6308">
        <v>7676</v>
      </c>
      <c r="H6308">
        <v>1</v>
      </c>
      <c r="I6308" t="s">
        <v>192</v>
      </c>
      <c r="J6308">
        <v>1</v>
      </c>
      <c r="K6308" t="s">
        <v>3723</v>
      </c>
      <c r="L6308">
        <v>1</v>
      </c>
      <c r="M6308" t="s">
        <v>3724</v>
      </c>
      <c r="N6308">
        <v>-41.52461624</v>
      </c>
      <c r="O6308">
        <v>-73.050025939999998</v>
      </c>
    </row>
    <row r="6309" spans="1:15" x14ac:dyDescent="0.25">
      <c r="A6309">
        <v>10</v>
      </c>
      <c r="B6309">
        <v>101</v>
      </c>
      <c r="C6309">
        <v>10101</v>
      </c>
      <c r="D6309" t="s">
        <v>352</v>
      </c>
      <c r="E6309" t="s">
        <v>351</v>
      </c>
      <c r="F6309" t="s">
        <v>9493</v>
      </c>
      <c r="G6309">
        <v>7677</v>
      </c>
      <c r="H6309">
        <v>1</v>
      </c>
      <c r="I6309" t="s">
        <v>192</v>
      </c>
      <c r="J6309">
        <v>1</v>
      </c>
      <c r="K6309" t="s">
        <v>3723</v>
      </c>
      <c r="L6309">
        <v>7</v>
      </c>
      <c r="M6309" t="s">
        <v>3727</v>
      </c>
      <c r="N6309">
        <v>-41.588035580000003</v>
      </c>
      <c r="O6309">
        <v>-72.702278140000004</v>
      </c>
    </row>
    <row r="6310" spans="1:15" x14ac:dyDescent="0.25">
      <c r="A6310">
        <v>10</v>
      </c>
      <c r="B6310">
        <v>101</v>
      </c>
      <c r="C6310">
        <v>10101</v>
      </c>
      <c r="D6310" t="s">
        <v>352</v>
      </c>
      <c r="E6310" t="s">
        <v>351</v>
      </c>
      <c r="F6310" t="s">
        <v>9494</v>
      </c>
      <c r="G6310">
        <v>7678</v>
      </c>
      <c r="H6310">
        <v>1</v>
      </c>
      <c r="I6310" t="s">
        <v>192</v>
      </c>
      <c r="J6310">
        <v>1</v>
      </c>
      <c r="K6310" t="s">
        <v>3723</v>
      </c>
      <c r="L6310">
        <v>9</v>
      </c>
      <c r="M6310" t="s">
        <v>3761</v>
      </c>
      <c r="N6310">
        <v>0</v>
      </c>
      <c r="O6310">
        <v>0</v>
      </c>
    </row>
    <row r="6311" spans="1:15" x14ac:dyDescent="0.25">
      <c r="A6311">
        <v>10</v>
      </c>
      <c r="B6311">
        <v>101</v>
      </c>
      <c r="C6311">
        <v>10101</v>
      </c>
      <c r="D6311" t="s">
        <v>352</v>
      </c>
      <c r="E6311" t="s">
        <v>351</v>
      </c>
      <c r="F6311" t="s">
        <v>9495</v>
      </c>
      <c r="G6311">
        <v>7679</v>
      </c>
      <c r="H6311">
        <v>1</v>
      </c>
      <c r="I6311" t="s">
        <v>192</v>
      </c>
      <c r="J6311">
        <v>1</v>
      </c>
      <c r="K6311" t="s">
        <v>3723</v>
      </c>
      <c r="L6311">
        <v>1</v>
      </c>
      <c r="M6311" t="s">
        <v>3724</v>
      </c>
      <c r="N6311">
        <v>-41.67305374</v>
      </c>
      <c r="O6311">
        <v>-73.062591549999993</v>
      </c>
    </row>
    <row r="6312" spans="1:15" x14ac:dyDescent="0.25">
      <c r="A6312">
        <v>10</v>
      </c>
      <c r="B6312">
        <v>101</v>
      </c>
      <c r="C6312">
        <v>10101</v>
      </c>
      <c r="D6312" t="s">
        <v>352</v>
      </c>
      <c r="E6312" t="s">
        <v>351</v>
      </c>
      <c r="F6312" t="s">
        <v>9496</v>
      </c>
      <c r="G6312">
        <v>7680</v>
      </c>
      <c r="H6312">
        <v>1</v>
      </c>
      <c r="I6312" t="s">
        <v>192</v>
      </c>
      <c r="J6312">
        <v>1</v>
      </c>
      <c r="K6312" t="s">
        <v>3723</v>
      </c>
      <c r="L6312">
        <v>2</v>
      </c>
      <c r="M6312" t="s">
        <v>3720</v>
      </c>
      <c r="N6312">
        <v>-41.480579380000002</v>
      </c>
      <c r="O6312">
        <v>-73.205902100000003</v>
      </c>
    </row>
    <row r="6313" spans="1:15" x14ac:dyDescent="0.25">
      <c r="A6313">
        <v>10</v>
      </c>
      <c r="B6313">
        <v>101</v>
      </c>
      <c r="C6313">
        <v>10101</v>
      </c>
      <c r="D6313" t="s">
        <v>352</v>
      </c>
      <c r="E6313" t="s">
        <v>351</v>
      </c>
      <c r="F6313" t="s">
        <v>9497</v>
      </c>
      <c r="G6313">
        <v>7681</v>
      </c>
      <c r="H6313">
        <v>1</v>
      </c>
      <c r="I6313" t="s">
        <v>192</v>
      </c>
      <c r="J6313">
        <v>1</v>
      </c>
      <c r="K6313" t="s">
        <v>3723</v>
      </c>
      <c r="L6313">
        <v>1</v>
      </c>
      <c r="M6313" t="s">
        <v>3724</v>
      </c>
      <c r="N6313">
        <v>-41.431434629999998</v>
      </c>
      <c r="O6313">
        <v>-72.818801879999995</v>
      </c>
    </row>
    <row r="6314" spans="1:15" x14ac:dyDescent="0.25">
      <c r="A6314">
        <v>10</v>
      </c>
      <c r="B6314">
        <v>101</v>
      </c>
      <c r="C6314">
        <v>10101</v>
      </c>
      <c r="D6314" t="s">
        <v>352</v>
      </c>
      <c r="E6314" t="s">
        <v>351</v>
      </c>
      <c r="F6314" t="s">
        <v>9131</v>
      </c>
      <c r="G6314">
        <v>7682</v>
      </c>
      <c r="H6314">
        <v>1</v>
      </c>
      <c r="I6314" t="s">
        <v>192</v>
      </c>
      <c r="J6314">
        <v>1</v>
      </c>
      <c r="K6314" t="s">
        <v>3723</v>
      </c>
      <c r="L6314">
        <v>2</v>
      </c>
      <c r="M6314" t="s">
        <v>3720</v>
      </c>
      <c r="N6314">
        <v>-41.452564240000001</v>
      </c>
      <c r="O6314">
        <v>-72.911865230000004</v>
      </c>
    </row>
    <row r="6315" spans="1:15" x14ac:dyDescent="0.25">
      <c r="A6315">
        <v>10</v>
      </c>
      <c r="B6315">
        <v>101</v>
      </c>
      <c r="C6315">
        <v>10101</v>
      </c>
      <c r="D6315" t="s">
        <v>352</v>
      </c>
      <c r="E6315" t="s">
        <v>351</v>
      </c>
      <c r="F6315" t="s">
        <v>9498</v>
      </c>
      <c r="G6315">
        <v>7684</v>
      </c>
      <c r="H6315">
        <v>1</v>
      </c>
      <c r="I6315" t="s">
        <v>192</v>
      </c>
      <c r="J6315">
        <v>1</v>
      </c>
      <c r="K6315" t="s">
        <v>3723</v>
      </c>
      <c r="L6315">
        <v>2</v>
      </c>
      <c r="M6315" t="s">
        <v>3720</v>
      </c>
      <c r="N6315">
        <v>-41.423610689999997</v>
      </c>
      <c r="O6315">
        <v>-73.100288390000003</v>
      </c>
    </row>
    <row r="6316" spans="1:15" x14ac:dyDescent="0.25">
      <c r="A6316">
        <v>10</v>
      </c>
      <c r="B6316">
        <v>101</v>
      </c>
      <c r="C6316">
        <v>10101</v>
      </c>
      <c r="D6316" t="s">
        <v>352</v>
      </c>
      <c r="E6316" t="s">
        <v>351</v>
      </c>
      <c r="F6316" t="s">
        <v>9499</v>
      </c>
      <c r="G6316">
        <v>7685</v>
      </c>
      <c r="H6316">
        <v>1</v>
      </c>
      <c r="I6316" t="s">
        <v>192</v>
      </c>
      <c r="J6316">
        <v>1</v>
      </c>
      <c r="K6316" t="s">
        <v>3723</v>
      </c>
      <c r="L6316">
        <v>1</v>
      </c>
      <c r="M6316" t="s">
        <v>3724</v>
      </c>
      <c r="N6316">
        <v>-41.425674440000002</v>
      </c>
      <c r="O6316">
        <v>-72.906791690000006</v>
      </c>
    </row>
    <row r="6317" spans="1:15" x14ac:dyDescent="0.25">
      <c r="A6317">
        <v>10</v>
      </c>
      <c r="B6317">
        <v>101</v>
      </c>
      <c r="C6317">
        <v>10101</v>
      </c>
      <c r="D6317" t="s">
        <v>352</v>
      </c>
      <c r="E6317" t="s">
        <v>351</v>
      </c>
      <c r="F6317" t="s">
        <v>9500</v>
      </c>
      <c r="G6317">
        <v>7686</v>
      </c>
      <c r="H6317">
        <v>1</v>
      </c>
      <c r="I6317" t="s">
        <v>192</v>
      </c>
      <c r="J6317">
        <v>1</v>
      </c>
      <c r="K6317" t="s">
        <v>3723</v>
      </c>
      <c r="L6317">
        <v>1</v>
      </c>
      <c r="M6317" t="s">
        <v>3724</v>
      </c>
      <c r="N6317">
        <v>-41.555736539999998</v>
      </c>
      <c r="O6317">
        <v>-72.998626709999996</v>
      </c>
    </row>
    <row r="6318" spans="1:15" x14ac:dyDescent="0.25">
      <c r="A6318">
        <v>10</v>
      </c>
      <c r="B6318">
        <v>101</v>
      </c>
      <c r="C6318">
        <v>10101</v>
      </c>
      <c r="D6318" t="s">
        <v>352</v>
      </c>
      <c r="E6318" t="s">
        <v>351</v>
      </c>
      <c r="F6318" t="s">
        <v>9501</v>
      </c>
      <c r="G6318">
        <v>7688</v>
      </c>
      <c r="H6318">
        <v>1</v>
      </c>
      <c r="I6318" t="s">
        <v>192</v>
      </c>
      <c r="J6318">
        <v>1</v>
      </c>
      <c r="K6318" t="s">
        <v>3723</v>
      </c>
      <c r="L6318">
        <v>1</v>
      </c>
      <c r="M6318" t="s">
        <v>3724</v>
      </c>
      <c r="N6318">
        <v>-41.46216965</v>
      </c>
      <c r="O6318">
        <v>-72.945220950000007</v>
      </c>
    </row>
    <row r="6319" spans="1:15" x14ac:dyDescent="0.25">
      <c r="A6319">
        <v>10</v>
      </c>
      <c r="B6319">
        <v>101</v>
      </c>
      <c r="C6319">
        <v>10101</v>
      </c>
      <c r="D6319" t="s">
        <v>352</v>
      </c>
      <c r="E6319" t="s">
        <v>351</v>
      </c>
      <c r="F6319" t="s">
        <v>9502</v>
      </c>
      <c r="G6319">
        <v>7689</v>
      </c>
      <c r="H6319">
        <v>1</v>
      </c>
      <c r="I6319" t="s">
        <v>192</v>
      </c>
      <c r="J6319">
        <v>1</v>
      </c>
      <c r="K6319" t="s">
        <v>3723</v>
      </c>
      <c r="L6319">
        <v>1</v>
      </c>
      <c r="M6319" t="s">
        <v>3724</v>
      </c>
      <c r="N6319">
        <v>-41.52770615</v>
      </c>
      <c r="O6319">
        <v>-72.75139618</v>
      </c>
    </row>
    <row r="6320" spans="1:15" x14ac:dyDescent="0.25">
      <c r="A6320">
        <v>10</v>
      </c>
      <c r="B6320">
        <v>101</v>
      </c>
      <c r="C6320">
        <v>10101</v>
      </c>
      <c r="D6320" t="s">
        <v>352</v>
      </c>
      <c r="E6320" t="s">
        <v>351</v>
      </c>
      <c r="F6320" t="s">
        <v>9369</v>
      </c>
      <c r="G6320">
        <v>7690</v>
      </c>
      <c r="H6320">
        <v>1</v>
      </c>
      <c r="I6320" t="s">
        <v>192</v>
      </c>
      <c r="J6320">
        <v>1</v>
      </c>
      <c r="K6320" t="s">
        <v>3723</v>
      </c>
      <c r="L6320">
        <v>1</v>
      </c>
      <c r="M6320" t="s">
        <v>3724</v>
      </c>
      <c r="N6320">
        <v>-41.404716489999998</v>
      </c>
      <c r="O6320">
        <v>-72.626716610000003</v>
      </c>
    </row>
    <row r="6321" spans="1:15" x14ac:dyDescent="0.25">
      <c r="A6321">
        <v>10</v>
      </c>
      <c r="B6321">
        <v>101</v>
      </c>
      <c r="C6321">
        <v>10101</v>
      </c>
      <c r="D6321" t="s">
        <v>352</v>
      </c>
      <c r="E6321" t="s">
        <v>351</v>
      </c>
      <c r="F6321" t="s">
        <v>9503</v>
      </c>
      <c r="G6321">
        <v>7691</v>
      </c>
      <c r="H6321">
        <v>1</v>
      </c>
      <c r="I6321" t="s">
        <v>192</v>
      </c>
      <c r="J6321">
        <v>1</v>
      </c>
      <c r="K6321" t="s">
        <v>3723</v>
      </c>
      <c r="L6321">
        <v>2</v>
      </c>
      <c r="M6321" t="s">
        <v>3720</v>
      </c>
      <c r="N6321">
        <v>-41.48394012</v>
      </c>
      <c r="O6321">
        <v>-72.949584959999996</v>
      </c>
    </row>
    <row r="6322" spans="1:15" x14ac:dyDescent="0.25">
      <c r="A6322">
        <v>10</v>
      </c>
      <c r="B6322">
        <v>101</v>
      </c>
      <c r="C6322">
        <v>10101</v>
      </c>
      <c r="D6322" t="s">
        <v>352</v>
      </c>
      <c r="E6322" t="s">
        <v>351</v>
      </c>
      <c r="F6322" t="s">
        <v>9504</v>
      </c>
      <c r="G6322">
        <v>7692</v>
      </c>
      <c r="H6322">
        <v>1</v>
      </c>
      <c r="I6322" t="s">
        <v>192</v>
      </c>
      <c r="J6322">
        <v>1</v>
      </c>
      <c r="K6322" t="s">
        <v>3723</v>
      </c>
      <c r="L6322">
        <v>2</v>
      </c>
      <c r="M6322" t="s">
        <v>3720</v>
      </c>
      <c r="N6322">
        <v>-41.498545350000001</v>
      </c>
      <c r="O6322">
        <v>-73.108623219999998</v>
      </c>
    </row>
    <row r="6323" spans="1:15" x14ac:dyDescent="0.25">
      <c r="A6323">
        <v>10</v>
      </c>
      <c r="B6323">
        <v>101</v>
      </c>
      <c r="C6323">
        <v>10101</v>
      </c>
      <c r="D6323" t="s">
        <v>352</v>
      </c>
      <c r="E6323" t="s">
        <v>351</v>
      </c>
      <c r="F6323" t="s">
        <v>9505</v>
      </c>
      <c r="G6323">
        <v>7693</v>
      </c>
      <c r="H6323">
        <v>1</v>
      </c>
      <c r="I6323" t="s">
        <v>192</v>
      </c>
      <c r="J6323">
        <v>1</v>
      </c>
      <c r="K6323" t="s">
        <v>3723</v>
      </c>
      <c r="L6323">
        <v>7</v>
      </c>
      <c r="M6323" t="s">
        <v>3727</v>
      </c>
      <c r="N6323">
        <v>-41.51177216</v>
      </c>
      <c r="O6323">
        <v>-73.244300839999994</v>
      </c>
    </row>
    <row r="6324" spans="1:15" x14ac:dyDescent="0.25">
      <c r="A6324">
        <v>10</v>
      </c>
      <c r="B6324">
        <v>101</v>
      </c>
      <c r="C6324">
        <v>10101</v>
      </c>
      <c r="D6324" t="s">
        <v>352</v>
      </c>
      <c r="E6324" t="s">
        <v>351</v>
      </c>
      <c r="F6324" t="s">
        <v>9506</v>
      </c>
      <c r="G6324">
        <v>7694</v>
      </c>
      <c r="H6324">
        <v>1</v>
      </c>
      <c r="I6324" t="s">
        <v>192</v>
      </c>
      <c r="J6324">
        <v>1</v>
      </c>
      <c r="K6324" t="s">
        <v>3723</v>
      </c>
      <c r="L6324">
        <v>1</v>
      </c>
      <c r="M6324" t="s">
        <v>3724</v>
      </c>
      <c r="N6324">
        <v>-41.477519989999998</v>
      </c>
      <c r="O6324">
        <v>-73.01765442</v>
      </c>
    </row>
    <row r="6325" spans="1:15" x14ac:dyDescent="0.25">
      <c r="A6325">
        <v>10</v>
      </c>
      <c r="B6325">
        <v>101</v>
      </c>
      <c r="C6325">
        <v>10101</v>
      </c>
      <c r="D6325" t="s">
        <v>352</v>
      </c>
      <c r="E6325" t="s">
        <v>351</v>
      </c>
      <c r="F6325" t="s">
        <v>9507</v>
      </c>
      <c r="G6325">
        <v>7695</v>
      </c>
      <c r="H6325">
        <v>1</v>
      </c>
      <c r="I6325" t="s">
        <v>192</v>
      </c>
      <c r="J6325">
        <v>1</v>
      </c>
      <c r="K6325" t="s">
        <v>3723</v>
      </c>
      <c r="L6325">
        <v>1</v>
      </c>
      <c r="M6325" t="s">
        <v>3724</v>
      </c>
      <c r="N6325">
        <v>-41.532127379999999</v>
      </c>
      <c r="O6325">
        <v>-73.285339359999995</v>
      </c>
    </row>
    <row r="6326" spans="1:15" x14ac:dyDescent="0.25">
      <c r="A6326">
        <v>10</v>
      </c>
      <c r="B6326">
        <v>101</v>
      </c>
      <c r="C6326">
        <v>10101</v>
      </c>
      <c r="D6326" t="s">
        <v>352</v>
      </c>
      <c r="E6326" t="s">
        <v>351</v>
      </c>
      <c r="F6326" t="s">
        <v>9508</v>
      </c>
      <c r="G6326">
        <v>7696</v>
      </c>
      <c r="H6326">
        <v>1</v>
      </c>
      <c r="I6326" t="s">
        <v>192</v>
      </c>
      <c r="J6326">
        <v>1</v>
      </c>
      <c r="K6326" t="s">
        <v>3723</v>
      </c>
      <c r="L6326">
        <v>7</v>
      </c>
      <c r="M6326" t="s">
        <v>3727</v>
      </c>
      <c r="N6326">
        <v>-41.48982239</v>
      </c>
      <c r="O6326">
        <v>-72.988212590000003</v>
      </c>
    </row>
    <row r="6327" spans="1:15" x14ac:dyDescent="0.25">
      <c r="A6327">
        <v>10</v>
      </c>
      <c r="B6327">
        <v>101</v>
      </c>
      <c r="C6327">
        <v>10101</v>
      </c>
      <c r="D6327" t="s">
        <v>352</v>
      </c>
      <c r="E6327" t="s">
        <v>351</v>
      </c>
      <c r="F6327" t="s">
        <v>9509</v>
      </c>
      <c r="G6327">
        <v>7698</v>
      </c>
      <c r="H6327">
        <v>1</v>
      </c>
      <c r="I6327" t="s">
        <v>192</v>
      </c>
      <c r="J6327">
        <v>1</v>
      </c>
      <c r="K6327" t="s">
        <v>3723</v>
      </c>
      <c r="L6327">
        <v>1</v>
      </c>
      <c r="M6327" t="s">
        <v>3724</v>
      </c>
      <c r="N6327">
        <v>-41.694053650000001</v>
      </c>
      <c r="O6327">
        <v>-72.642845149999999</v>
      </c>
    </row>
    <row r="6328" spans="1:15" x14ac:dyDescent="0.25">
      <c r="A6328">
        <v>10</v>
      </c>
      <c r="B6328">
        <v>101</v>
      </c>
      <c r="C6328">
        <v>10101</v>
      </c>
      <c r="D6328" t="s">
        <v>352</v>
      </c>
      <c r="E6328" t="s">
        <v>351</v>
      </c>
      <c r="F6328" t="s">
        <v>9510</v>
      </c>
      <c r="G6328">
        <v>7699</v>
      </c>
      <c r="H6328">
        <v>2</v>
      </c>
      <c r="I6328" t="s">
        <v>195</v>
      </c>
      <c r="J6328">
        <v>0</v>
      </c>
      <c r="K6328" t="s">
        <v>3719</v>
      </c>
      <c r="L6328">
        <v>2</v>
      </c>
      <c r="M6328" t="s">
        <v>3720</v>
      </c>
      <c r="N6328">
        <v>-41.463249210000001</v>
      </c>
      <c r="O6328">
        <v>-72.962486269999999</v>
      </c>
    </row>
    <row r="6329" spans="1:15" x14ac:dyDescent="0.25">
      <c r="A6329">
        <v>10</v>
      </c>
      <c r="B6329">
        <v>101</v>
      </c>
      <c r="C6329">
        <v>10101</v>
      </c>
      <c r="D6329" t="s">
        <v>352</v>
      </c>
      <c r="E6329" t="s">
        <v>351</v>
      </c>
      <c r="F6329" t="s">
        <v>9511</v>
      </c>
      <c r="G6329">
        <v>7700</v>
      </c>
      <c r="H6329">
        <v>3</v>
      </c>
      <c r="I6329" t="s">
        <v>193</v>
      </c>
      <c r="J6329">
        <v>0</v>
      </c>
      <c r="K6329" t="s">
        <v>3719</v>
      </c>
      <c r="L6329">
        <v>2</v>
      </c>
      <c r="M6329" t="s">
        <v>3720</v>
      </c>
      <c r="N6329">
        <v>-41.470714000000001</v>
      </c>
      <c r="O6329">
        <v>-72.943110000000004</v>
      </c>
    </row>
    <row r="6330" spans="1:15" x14ac:dyDescent="0.25">
      <c r="A6330">
        <v>10</v>
      </c>
      <c r="B6330">
        <v>101</v>
      </c>
      <c r="C6330">
        <v>10101</v>
      </c>
      <c r="D6330" t="s">
        <v>352</v>
      </c>
      <c r="E6330" t="s">
        <v>351</v>
      </c>
      <c r="F6330" t="s">
        <v>9512</v>
      </c>
      <c r="G6330">
        <v>7701</v>
      </c>
      <c r="H6330">
        <v>2</v>
      </c>
      <c r="I6330" t="s">
        <v>195</v>
      </c>
      <c r="J6330">
        <v>0</v>
      </c>
      <c r="K6330" t="s">
        <v>3719</v>
      </c>
      <c r="L6330">
        <v>2</v>
      </c>
      <c r="M6330" t="s">
        <v>3720</v>
      </c>
      <c r="N6330">
        <v>-41.469333650000003</v>
      </c>
      <c r="O6330">
        <v>-72.938072199999993</v>
      </c>
    </row>
    <row r="6331" spans="1:15" x14ac:dyDescent="0.25">
      <c r="A6331">
        <v>10</v>
      </c>
      <c r="B6331">
        <v>101</v>
      </c>
      <c r="C6331">
        <v>10101</v>
      </c>
      <c r="D6331" t="s">
        <v>352</v>
      </c>
      <c r="E6331" t="s">
        <v>351</v>
      </c>
      <c r="F6331" t="s">
        <v>3920</v>
      </c>
      <c r="G6331">
        <v>7704</v>
      </c>
      <c r="H6331">
        <v>2</v>
      </c>
      <c r="I6331" t="s">
        <v>195</v>
      </c>
      <c r="J6331">
        <v>0</v>
      </c>
      <c r="K6331" t="s">
        <v>3719</v>
      </c>
      <c r="L6331">
        <v>3</v>
      </c>
      <c r="M6331" t="s">
        <v>3862</v>
      </c>
      <c r="N6331">
        <v>-41.458957669999997</v>
      </c>
      <c r="O6331">
        <v>-72.942398069999996</v>
      </c>
    </row>
    <row r="6332" spans="1:15" x14ac:dyDescent="0.25">
      <c r="A6332">
        <v>10</v>
      </c>
      <c r="B6332">
        <v>101</v>
      </c>
      <c r="C6332">
        <v>10101</v>
      </c>
      <c r="D6332" t="s">
        <v>352</v>
      </c>
      <c r="E6332" t="s">
        <v>351</v>
      </c>
      <c r="F6332" t="s">
        <v>9513</v>
      </c>
      <c r="G6332">
        <v>7705</v>
      </c>
      <c r="H6332">
        <v>2</v>
      </c>
      <c r="I6332" t="s">
        <v>195</v>
      </c>
      <c r="J6332">
        <v>0</v>
      </c>
      <c r="K6332" t="s">
        <v>3719</v>
      </c>
      <c r="L6332">
        <v>2</v>
      </c>
      <c r="M6332" t="s">
        <v>3720</v>
      </c>
      <c r="N6332">
        <v>-41.47483063</v>
      </c>
      <c r="O6332">
        <v>-72.950744630000003</v>
      </c>
    </row>
    <row r="6333" spans="1:15" x14ac:dyDescent="0.25">
      <c r="A6333">
        <v>10</v>
      </c>
      <c r="B6333">
        <v>101</v>
      </c>
      <c r="C6333">
        <v>10101</v>
      </c>
      <c r="D6333" t="s">
        <v>352</v>
      </c>
      <c r="E6333" t="s">
        <v>351</v>
      </c>
      <c r="F6333" t="s">
        <v>9514</v>
      </c>
      <c r="G6333">
        <v>7706</v>
      </c>
      <c r="H6333">
        <v>2</v>
      </c>
      <c r="I6333" t="s">
        <v>195</v>
      </c>
      <c r="J6333">
        <v>0</v>
      </c>
      <c r="K6333" t="s">
        <v>3719</v>
      </c>
      <c r="L6333">
        <v>2</v>
      </c>
      <c r="M6333" t="s">
        <v>3720</v>
      </c>
      <c r="N6333">
        <v>-41.45257187</v>
      </c>
      <c r="O6333">
        <v>-72.935928340000004</v>
      </c>
    </row>
    <row r="6334" spans="1:15" x14ac:dyDescent="0.25">
      <c r="A6334">
        <v>10</v>
      </c>
      <c r="B6334">
        <v>101</v>
      </c>
      <c r="C6334">
        <v>10101</v>
      </c>
      <c r="D6334" t="s">
        <v>352</v>
      </c>
      <c r="E6334" t="s">
        <v>351</v>
      </c>
      <c r="F6334" t="s">
        <v>5577</v>
      </c>
      <c r="G6334">
        <v>7707</v>
      </c>
      <c r="H6334">
        <v>2</v>
      </c>
      <c r="I6334" t="s">
        <v>195</v>
      </c>
      <c r="J6334">
        <v>0</v>
      </c>
      <c r="K6334" t="s">
        <v>3719</v>
      </c>
      <c r="L6334">
        <v>2</v>
      </c>
      <c r="M6334" t="s">
        <v>3720</v>
      </c>
      <c r="N6334">
        <v>-41.466987609999997</v>
      </c>
      <c r="O6334">
        <v>-72.939422609999994</v>
      </c>
    </row>
    <row r="6335" spans="1:15" x14ac:dyDescent="0.25">
      <c r="A6335">
        <v>10</v>
      </c>
      <c r="B6335">
        <v>101</v>
      </c>
      <c r="C6335">
        <v>10101</v>
      </c>
      <c r="D6335" t="s">
        <v>352</v>
      </c>
      <c r="E6335" t="s">
        <v>351</v>
      </c>
      <c r="F6335" t="s">
        <v>9515</v>
      </c>
      <c r="G6335">
        <v>7708</v>
      </c>
      <c r="H6335">
        <v>2</v>
      </c>
      <c r="I6335" t="s">
        <v>195</v>
      </c>
      <c r="J6335">
        <v>0</v>
      </c>
      <c r="K6335" t="s">
        <v>3719</v>
      </c>
      <c r="L6335">
        <v>9</v>
      </c>
      <c r="M6335" t="s">
        <v>3761</v>
      </c>
      <c r="N6335">
        <v>0</v>
      </c>
      <c r="O6335">
        <v>0</v>
      </c>
    </row>
    <row r="6336" spans="1:15" x14ac:dyDescent="0.25">
      <c r="A6336">
        <v>10</v>
      </c>
      <c r="B6336">
        <v>101</v>
      </c>
      <c r="C6336">
        <v>10101</v>
      </c>
      <c r="D6336" t="s">
        <v>352</v>
      </c>
      <c r="E6336" t="s">
        <v>351</v>
      </c>
      <c r="F6336" t="s">
        <v>9516</v>
      </c>
      <c r="G6336">
        <v>7709</v>
      </c>
      <c r="H6336">
        <v>2</v>
      </c>
      <c r="I6336" t="s">
        <v>195</v>
      </c>
      <c r="J6336">
        <v>0</v>
      </c>
      <c r="K6336" t="s">
        <v>3719</v>
      </c>
      <c r="L6336">
        <v>2</v>
      </c>
      <c r="M6336" t="s">
        <v>3720</v>
      </c>
      <c r="N6336">
        <v>-41.466270450000003</v>
      </c>
      <c r="O6336">
        <v>-72.932151790000006</v>
      </c>
    </row>
    <row r="6337" spans="1:15" x14ac:dyDescent="0.25">
      <c r="A6337">
        <v>10</v>
      </c>
      <c r="B6337">
        <v>101</v>
      </c>
      <c r="C6337">
        <v>10101</v>
      </c>
      <c r="D6337" t="s">
        <v>352</v>
      </c>
      <c r="E6337" t="s">
        <v>351</v>
      </c>
      <c r="F6337" t="s">
        <v>9517</v>
      </c>
      <c r="G6337">
        <v>7710</v>
      </c>
      <c r="H6337">
        <v>2</v>
      </c>
      <c r="I6337" t="s">
        <v>195</v>
      </c>
      <c r="J6337">
        <v>0</v>
      </c>
      <c r="K6337" t="s">
        <v>3719</v>
      </c>
      <c r="L6337">
        <v>1</v>
      </c>
      <c r="M6337" t="s">
        <v>3724</v>
      </c>
      <c r="N6337">
        <v>-41.478542330000003</v>
      </c>
      <c r="O6337">
        <v>-72.958007809999998</v>
      </c>
    </row>
    <row r="6338" spans="1:15" x14ac:dyDescent="0.25">
      <c r="A6338">
        <v>10</v>
      </c>
      <c r="B6338">
        <v>101</v>
      </c>
      <c r="C6338">
        <v>10101</v>
      </c>
      <c r="D6338" t="s">
        <v>352</v>
      </c>
      <c r="E6338" t="s">
        <v>351</v>
      </c>
      <c r="F6338" t="s">
        <v>9518</v>
      </c>
      <c r="G6338">
        <v>7711</v>
      </c>
      <c r="H6338">
        <v>2</v>
      </c>
      <c r="I6338" t="s">
        <v>195</v>
      </c>
      <c r="J6338">
        <v>0</v>
      </c>
      <c r="K6338" t="s">
        <v>3719</v>
      </c>
      <c r="L6338">
        <v>9</v>
      </c>
      <c r="M6338" t="s">
        <v>3761</v>
      </c>
      <c r="N6338">
        <v>0</v>
      </c>
      <c r="O6338">
        <v>0</v>
      </c>
    </row>
    <row r="6339" spans="1:15" x14ac:dyDescent="0.25">
      <c r="A6339">
        <v>10</v>
      </c>
      <c r="B6339">
        <v>101</v>
      </c>
      <c r="C6339">
        <v>10101</v>
      </c>
      <c r="D6339" t="s">
        <v>352</v>
      </c>
      <c r="E6339" t="s">
        <v>351</v>
      </c>
      <c r="F6339" t="s">
        <v>4157</v>
      </c>
      <c r="G6339">
        <v>7712</v>
      </c>
      <c r="H6339">
        <v>2</v>
      </c>
      <c r="I6339" t="s">
        <v>195</v>
      </c>
      <c r="J6339">
        <v>1</v>
      </c>
      <c r="K6339" t="s">
        <v>3723</v>
      </c>
      <c r="L6339">
        <v>1</v>
      </c>
      <c r="M6339" t="s">
        <v>3724</v>
      </c>
      <c r="N6339">
        <v>-41.465141299999999</v>
      </c>
      <c r="O6339">
        <v>-73.088531489999994</v>
      </c>
    </row>
    <row r="6340" spans="1:15" x14ac:dyDescent="0.25">
      <c r="A6340">
        <v>10</v>
      </c>
      <c r="B6340">
        <v>101</v>
      </c>
      <c r="C6340">
        <v>10101</v>
      </c>
      <c r="D6340" t="s">
        <v>352</v>
      </c>
      <c r="E6340" t="s">
        <v>351</v>
      </c>
      <c r="F6340" t="s">
        <v>9519</v>
      </c>
      <c r="G6340">
        <v>7714</v>
      </c>
      <c r="H6340">
        <v>2</v>
      </c>
      <c r="I6340" t="s">
        <v>195</v>
      </c>
      <c r="J6340">
        <v>1</v>
      </c>
      <c r="K6340" t="s">
        <v>3723</v>
      </c>
      <c r="L6340">
        <v>1</v>
      </c>
      <c r="M6340" t="s">
        <v>3724</v>
      </c>
      <c r="N6340">
        <v>-41.593688960000001</v>
      </c>
      <c r="O6340">
        <v>-73.105720520000006</v>
      </c>
    </row>
    <row r="6341" spans="1:15" x14ac:dyDescent="0.25">
      <c r="A6341">
        <v>10</v>
      </c>
      <c r="B6341">
        <v>101</v>
      </c>
      <c r="C6341">
        <v>10101</v>
      </c>
      <c r="D6341" t="s">
        <v>352</v>
      </c>
      <c r="E6341" t="s">
        <v>351</v>
      </c>
      <c r="F6341" t="s">
        <v>9520</v>
      </c>
      <c r="G6341">
        <v>7715</v>
      </c>
      <c r="H6341">
        <v>2</v>
      </c>
      <c r="I6341" t="s">
        <v>195</v>
      </c>
      <c r="J6341">
        <v>1</v>
      </c>
      <c r="K6341" t="s">
        <v>3723</v>
      </c>
      <c r="L6341">
        <v>2</v>
      </c>
      <c r="M6341" t="s">
        <v>3720</v>
      </c>
      <c r="N6341">
        <v>-41.582557680000001</v>
      </c>
      <c r="O6341">
        <v>-72.971771239999995</v>
      </c>
    </row>
    <row r="6342" spans="1:15" x14ac:dyDescent="0.25">
      <c r="A6342">
        <v>10</v>
      </c>
      <c r="B6342">
        <v>101</v>
      </c>
      <c r="C6342">
        <v>10101</v>
      </c>
      <c r="D6342" t="s">
        <v>352</v>
      </c>
      <c r="E6342" t="s">
        <v>351</v>
      </c>
      <c r="F6342" t="s">
        <v>9521</v>
      </c>
      <c r="G6342">
        <v>7717</v>
      </c>
      <c r="H6342">
        <v>3</v>
      </c>
      <c r="I6342" t="s">
        <v>193</v>
      </c>
      <c r="J6342">
        <v>0</v>
      </c>
      <c r="K6342" t="s">
        <v>3719</v>
      </c>
      <c r="L6342">
        <v>1</v>
      </c>
      <c r="M6342" t="s">
        <v>3724</v>
      </c>
      <c r="N6342">
        <v>-41.469783999999997</v>
      </c>
      <c r="O6342">
        <v>-72.933210000000003</v>
      </c>
    </row>
    <row r="6343" spans="1:15" x14ac:dyDescent="0.25">
      <c r="A6343">
        <v>10</v>
      </c>
      <c r="B6343">
        <v>101</v>
      </c>
      <c r="C6343">
        <v>10101</v>
      </c>
      <c r="D6343" t="s">
        <v>352</v>
      </c>
      <c r="E6343" t="s">
        <v>351</v>
      </c>
      <c r="F6343" t="s">
        <v>9522</v>
      </c>
      <c r="G6343">
        <v>7718</v>
      </c>
      <c r="H6343">
        <v>3</v>
      </c>
      <c r="I6343" t="s">
        <v>193</v>
      </c>
      <c r="J6343">
        <v>0</v>
      </c>
      <c r="K6343" t="s">
        <v>3719</v>
      </c>
      <c r="L6343">
        <v>2</v>
      </c>
      <c r="M6343" t="s">
        <v>3720</v>
      </c>
      <c r="N6343">
        <v>-41.456516999999998</v>
      </c>
      <c r="O6343">
        <v>-72.913120000000006</v>
      </c>
    </row>
    <row r="6344" spans="1:15" x14ac:dyDescent="0.25">
      <c r="A6344">
        <v>10</v>
      </c>
      <c r="B6344">
        <v>103</v>
      </c>
      <c r="C6344">
        <v>10301</v>
      </c>
      <c r="D6344" t="s">
        <v>356</v>
      </c>
      <c r="E6344" t="s">
        <v>351</v>
      </c>
      <c r="F6344" t="s">
        <v>9523</v>
      </c>
      <c r="G6344">
        <v>7719</v>
      </c>
      <c r="H6344">
        <v>2</v>
      </c>
      <c r="I6344" t="s">
        <v>195</v>
      </c>
      <c r="J6344">
        <v>0</v>
      </c>
      <c r="K6344" t="s">
        <v>3719</v>
      </c>
      <c r="L6344">
        <v>1</v>
      </c>
      <c r="M6344" t="s">
        <v>3724</v>
      </c>
      <c r="N6344">
        <v>-40.571564000000002</v>
      </c>
      <c r="O6344">
        <v>-73.137634000000006</v>
      </c>
    </row>
    <row r="6345" spans="1:15" x14ac:dyDescent="0.25">
      <c r="A6345">
        <v>10</v>
      </c>
      <c r="B6345">
        <v>101</v>
      </c>
      <c r="C6345">
        <v>10109</v>
      </c>
      <c r="D6345" t="s">
        <v>354</v>
      </c>
      <c r="E6345" t="s">
        <v>351</v>
      </c>
      <c r="F6345" t="s">
        <v>9524</v>
      </c>
      <c r="G6345">
        <v>7720</v>
      </c>
      <c r="H6345">
        <v>1</v>
      </c>
      <c r="I6345" t="s">
        <v>192</v>
      </c>
      <c r="J6345">
        <v>0</v>
      </c>
      <c r="K6345" t="s">
        <v>3719</v>
      </c>
      <c r="L6345">
        <v>1</v>
      </c>
      <c r="M6345" t="s">
        <v>3724</v>
      </c>
      <c r="N6345">
        <v>-41.32072067</v>
      </c>
      <c r="O6345">
        <v>-72.980972289999997</v>
      </c>
    </row>
    <row r="6346" spans="1:15" x14ac:dyDescent="0.25">
      <c r="A6346">
        <v>10</v>
      </c>
      <c r="B6346">
        <v>101</v>
      </c>
      <c r="C6346">
        <v>10109</v>
      </c>
      <c r="D6346" t="s">
        <v>354</v>
      </c>
      <c r="E6346" t="s">
        <v>351</v>
      </c>
      <c r="F6346" t="s">
        <v>9525</v>
      </c>
      <c r="G6346">
        <v>7722</v>
      </c>
      <c r="H6346">
        <v>1</v>
      </c>
      <c r="I6346" t="s">
        <v>192</v>
      </c>
      <c r="J6346">
        <v>0</v>
      </c>
      <c r="K6346" t="s">
        <v>3719</v>
      </c>
      <c r="L6346">
        <v>1</v>
      </c>
      <c r="M6346" t="s">
        <v>3724</v>
      </c>
      <c r="N6346">
        <v>-41.325923920000001</v>
      </c>
      <c r="O6346">
        <v>-72.974334720000002</v>
      </c>
    </row>
    <row r="6347" spans="1:15" x14ac:dyDescent="0.25">
      <c r="A6347">
        <v>10</v>
      </c>
      <c r="B6347">
        <v>101</v>
      </c>
      <c r="C6347">
        <v>10109</v>
      </c>
      <c r="D6347" t="s">
        <v>354</v>
      </c>
      <c r="E6347" t="s">
        <v>351</v>
      </c>
      <c r="F6347" t="s">
        <v>9526</v>
      </c>
      <c r="G6347">
        <v>7723</v>
      </c>
      <c r="H6347">
        <v>1</v>
      </c>
      <c r="I6347" t="s">
        <v>192</v>
      </c>
      <c r="J6347">
        <v>0</v>
      </c>
      <c r="K6347" t="s">
        <v>3719</v>
      </c>
      <c r="L6347">
        <v>1</v>
      </c>
      <c r="M6347" t="s">
        <v>3724</v>
      </c>
      <c r="N6347">
        <v>-41.321598049999999</v>
      </c>
      <c r="O6347">
        <v>-72.985641479999998</v>
      </c>
    </row>
    <row r="6348" spans="1:15" x14ac:dyDescent="0.25">
      <c r="A6348">
        <v>10</v>
      </c>
      <c r="B6348">
        <v>101</v>
      </c>
      <c r="C6348">
        <v>10109</v>
      </c>
      <c r="D6348" t="s">
        <v>354</v>
      </c>
      <c r="E6348" t="s">
        <v>351</v>
      </c>
      <c r="F6348" t="s">
        <v>9527</v>
      </c>
      <c r="G6348">
        <v>7724</v>
      </c>
      <c r="H6348">
        <v>1</v>
      </c>
      <c r="I6348" t="s">
        <v>192</v>
      </c>
      <c r="J6348">
        <v>1</v>
      </c>
      <c r="K6348" t="s">
        <v>3723</v>
      </c>
      <c r="L6348">
        <v>1</v>
      </c>
      <c r="M6348" t="s">
        <v>3724</v>
      </c>
      <c r="N6348">
        <v>-41.32527924</v>
      </c>
      <c r="O6348">
        <v>-73.080032349999996</v>
      </c>
    </row>
    <row r="6349" spans="1:15" x14ac:dyDescent="0.25">
      <c r="A6349">
        <v>10</v>
      </c>
      <c r="B6349">
        <v>101</v>
      </c>
      <c r="C6349">
        <v>10109</v>
      </c>
      <c r="D6349" t="s">
        <v>354</v>
      </c>
      <c r="E6349" t="s">
        <v>351</v>
      </c>
      <c r="F6349" t="s">
        <v>9528</v>
      </c>
      <c r="G6349">
        <v>7725</v>
      </c>
      <c r="H6349">
        <v>1</v>
      </c>
      <c r="I6349" t="s">
        <v>192</v>
      </c>
      <c r="J6349">
        <v>1</v>
      </c>
      <c r="K6349" t="s">
        <v>3723</v>
      </c>
      <c r="L6349">
        <v>1</v>
      </c>
      <c r="M6349" t="s">
        <v>3724</v>
      </c>
      <c r="N6349">
        <v>-41.339946750000003</v>
      </c>
      <c r="O6349">
        <v>-72.701210020000005</v>
      </c>
    </row>
    <row r="6350" spans="1:15" x14ac:dyDescent="0.25">
      <c r="A6350">
        <v>10</v>
      </c>
      <c r="B6350">
        <v>101</v>
      </c>
      <c r="C6350">
        <v>10109</v>
      </c>
      <c r="D6350" t="s">
        <v>354</v>
      </c>
      <c r="E6350" t="s">
        <v>351</v>
      </c>
      <c r="F6350" t="s">
        <v>9146</v>
      </c>
      <c r="G6350">
        <v>7726</v>
      </c>
      <c r="H6350">
        <v>1</v>
      </c>
      <c r="I6350" t="s">
        <v>192</v>
      </c>
      <c r="J6350">
        <v>1</v>
      </c>
      <c r="K6350" t="s">
        <v>3723</v>
      </c>
      <c r="L6350">
        <v>1</v>
      </c>
      <c r="M6350" t="s">
        <v>3724</v>
      </c>
      <c r="N6350">
        <v>-41.313156130000003</v>
      </c>
      <c r="O6350">
        <v>-73.311904909999996</v>
      </c>
    </row>
    <row r="6351" spans="1:15" x14ac:dyDescent="0.25">
      <c r="A6351">
        <v>10</v>
      </c>
      <c r="B6351">
        <v>101</v>
      </c>
      <c r="C6351">
        <v>10109</v>
      </c>
      <c r="D6351" t="s">
        <v>354</v>
      </c>
      <c r="E6351" t="s">
        <v>351</v>
      </c>
      <c r="F6351" t="s">
        <v>9529</v>
      </c>
      <c r="G6351">
        <v>7727</v>
      </c>
      <c r="H6351">
        <v>1</v>
      </c>
      <c r="I6351" t="s">
        <v>192</v>
      </c>
      <c r="J6351">
        <v>1</v>
      </c>
      <c r="K6351" t="s">
        <v>3723</v>
      </c>
      <c r="L6351">
        <v>2</v>
      </c>
      <c r="M6351" t="s">
        <v>3720</v>
      </c>
      <c r="N6351">
        <v>-41.319114689999999</v>
      </c>
      <c r="O6351">
        <v>-72.813796999999994</v>
      </c>
    </row>
    <row r="6352" spans="1:15" x14ac:dyDescent="0.25">
      <c r="A6352">
        <v>10</v>
      </c>
      <c r="B6352">
        <v>101</v>
      </c>
      <c r="C6352">
        <v>10109</v>
      </c>
      <c r="D6352" t="s">
        <v>354</v>
      </c>
      <c r="E6352" t="s">
        <v>351</v>
      </c>
      <c r="F6352" t="s">
        <v>9530</v>
      </c>
      <c r="G6352">
        <v>7728</v>
      </c>
      <c r="H6352">
        <v>1</v>
      </c>
      <c r="I6352" t="s">
        <v>192</v>
      </c>
      <c r="J6352">
        <v>1</v>
      </c>
      <c r="K6352" t="s">
        <v>3723</v>
      </c>
      <c r="L6352">
        <v>2</v>
      </c>
      <c r="M6352" t="s">
        <v>3720</v>
      </c>
      <c r="N6352">
        <v>-41.232441999999999</v>
      </c>
      <c r="O6352">
        <v>-72.604882430000004</v>
      </c>
    </row>
    <row r="6353" spans="1:15" x14ac:dyDescent="0.25">
      <c r="A6353">
        <v>10</v>
      </c>
      <c r="B6353">
        <v>101</v>
      </c>
      <c r="C6353">
        <v>10109</v>
      </c>
      <c r="D6353" t="s">
        <v>354</v>
      </c>
      <c r="E6353" t="s">
        <v>351</v>
      </c>
      <c r="F6353" t="s">
        <v>9531</v>
      </c>
      <c r="G6353">
        <v>7729</v>
      </c>
      <c r="H6353">
        <v>1</v>
      </c>
      <c r="I6353" t="s">
        <v>192</v>
      </c>
      <c r="J6353">
        <v>1</v>
      </c>
      <c r="K6353" t="s">
        <v>3723</v>
      </c>
      <c r="L6353">
        <v>1</v>
      </c>
      <c r="M6353" t="s">
        <v>3724</v>
      </c>
      <c r="N6353">
        <v>-41.366958619999998</v>
      </c>
      <c r="O6353">
        <v>-73.0546875</v>
      </c>
    </row>
    <row r="6354" spans="1:15" x14ac:dyDescent="0.25">
      <c r="A6354">
        <v>10</v>
      </c>
      <c r="B6354">
        <v>101</v>
      </c>
      <c r="C6354">
        <v>10109</v>
      </c>
      <c r="D6354" t="s">
        <v>354</v>
      </c>
      <c r="E6354" t="s">
        <v>351</v>
      </c>
      <c r="F6354" t="s">
        <v>9532</v>
      </c>
      <c r="G6354">
        <v>7730</v>
      </c>
      <c r="H6354">
        <v>1</v>
      </c>
      <c r="I6354" t="s">
        <v>192</v>
      </c>
      <c r="J6354">
        <v>1</v>
      </c>
      <c r="K6354" t="s">
        <v>3723</v>
      </c>
      <c r="L6354">
        <v>1</v>
      </c>
      <c r="M6354" t="s">
        <v>3724</v>
      </c>
      <c r="N6354">
        <v>-41.256980900000002</v>
      </c>
      <c r="O6354">
        <v>-72.802879329999996</v>
      </c>
    </row>
    <row r="6355" spans="1:15" x14ac:dyDescent="0.25">
      <c r="A6355">
        <v>10</v>
      </c>
      <c r="B6355">
        <v>101</v>
      </c>
      <c r="C6355">
        <v>10109</v>
      </c>
      <c r="D6355" t="s">
        <v>354</v>
      </c>
      <c r="E6355" t="s">
        <v>351</v>
      </c>
      <c r="F6355" t="s">
        <v>9533</v>
      </c>
      <c r="G6355">
        <v>7731</v>
      </c>
      <c r="H6355">
        <v>1</v>
      </c>
      <c r="I6355" t="s">
        <v>192</v>
      </c>
      <c r="J6355">
        <v>0</v>
      </c>
      <c r="K6355" t="s">
        <v>3719</v>
      </c>
      <c r="L6355">
        <v>9</v>
      </c>
      <c r="M6355" t="s">
        <v>3761</v>
      </c>
      <c r="N6355">
        <v>0</v>
      </c>
      <c r="O6355">
        <v>0</v>
      </c>
    </row>
    <row r="6356" spans="1:15" x14ac:dyDescent="0.25">
      <c r="A6356">
        <v>10</v>
      </c>
      <c r="B6356">
        <v>101</v>
      </c>
      <c r="C6356">
        <v>10109</v>
      </c>
      <c r="D6356" t="s">
        <v>354</v>
      </c>
      <c r="E6356" t="s">
        <v>351</v>
      </c>
      <c r="F6356" t="s">
        <v>9534</v>
      </c>
      <c r="G6356">
        <v>7732</v>
      </c>
      <c r="H6356">
        <v>1</v>
      </c>
      <c r="I6356" t="s">
        <v>192</v>
      </c>
      <c r="J6356">
        <v>1</v>
      </c>
      <c r="K6356" t="s">
        <v>3723</v>
      </c>
      <c r="L6356">
        <v>7</v>
      </c>
      <c r="M6356" t="s">
        <v>3727</v>
      </c>
      <c r="N6356">
        <v>-41.205249999999999</v>
      </c>
      <c r="O6356">
        <v>-72.471603000000002</v>
      </c>
    </row>
    <row r="6357" spans="1:15" x14ac:dyDescent="0.25">
      <c r="A6357">
        <v>10</v>
      </c>
      <c r="B6357">
        <v>101</v>
      </c>
      <c r="C6357">
        <v>10109</v>
      </c>
      <c r="D6357" t="s">
        <v>354</v>
      </c>
      <c r="E6357" t="s">
        <v>351</v>
      </c>
      <c r="F6357" t="s">
        <v>9535</v>
      </c>
      <c r="G6357">
        <v>7734</v>
      </c>
      <c r="H6357">
        <v>1</v>
      </c>
      <c r="I6357" t="s">
        <v>192</v>
      </c>
      <c r="J6357">
        <v>1</v>
      </c>
      <c r="K6357" t="s">
        <v>3723</v>
      </c>
      <c r="L6357">
        <v>9</v>
      </c>
      <c r="M6357" t="s">
        <v>3761</v>
      </c>
      <c r="N6357">
        <v>0</v>
      </c>
      <c r="O6357">
        <v>0</v>
      </c>
    </row>
    <row r="6358" spans="1:15" x14ac:dyDescent="0.25">
      <c r="A6358">
        <v>10</v>
      </c>
      <c r="B6358">
        <v>101</v>
      </c>
      <c r="C6358">
        <v>10109</v>
      </c>
      <c r="D6358" t="s">
        <v>354</v>
      </c>
      <c r="E6358" t="s">
        <v>351</v>
      </c>
      <c r="F6358" t="s">
        <v>9536</v>
      </c>
      <c r="G6358">
        <v>7735</v>
      </c>
      <c r="H6358">
        <v>1</v>
      </c>
      <c r="I6358" t="s">
        <v>192</v>
      </c>
      <c r="J6358">
        <v>1</v>
      </c>
      <c r="K6358" t="s">
        <v>3723</v>
      </c>
      <c r="L6358">
        <v>9</v>
      </c>
      <c r="M6358" t="s">
        <v>3761</v>
      </c>
      <c r="N6358">
        <v>0</v>
      </c>
      <c r="O6358">
        <v>0</v>
      </c>
    </row>
    <row r="6359" spans="1:15" x14ac:dyDescent="0.25">
      <c r="A6359">
        <v>10</v>
      </c>
      <c r="B6359">
        <v>101</v>
      </c>
      <c r="C6359">
        <v>10109</v>
      </c>
      <c r="D6359" t="s">
        <v>354</v>
      </c>
      <c r="E6359" t="s">
        <v>351</v>
      </c>
      <c r="F6359" t="s">
        <v>9537</v>
      </c>
      <c r="G6359">
        <v>7737</v>
      </c>
      <c r="H6359">
        <v>1</v>
      </c>
      <c r="I6359" t="s">
        <v>192</v>
      </c>
      <c r="J6359">
        <v>1</v>
      </c>
      <c r="K6359" t="s">
        <v>3723</v>
      </c>
      <c r="L6359">
        <v>9</v>
      </c>
      <c r="M6359" t="s">
        <v>3761</v>
      </c>
      <c r="N6359">
        <v>0</v>
      </c>
      <c r="O6359">
        <v>0</v>
      </c>
    </row>
    <row r="6360" spans="1:15" x14ac:dyDescent="0.25">
      <c r="A6360">
        <v>10</v>
      </c>
      <c r="B6360">
        <v>101</v>
      </c>
      <c r="C6360">
        <v>10109</v>
      </c>
      <c r="D6360" t="s">
        <v>354</v>
      </c>
      <c r="E6360" t="s">
        <v>351</v>
      </c>
      <c r="F6360" t="s">
        <v>9538</v>
      </c>
      <c r="G6360">
        <v>7738</v>
      </c>
      <c r="H6360">
        <v>1</v>
      </c>
      <c r="I6360" t="s">
        <v>192</v>
      </c>
      <c r="J6360">
        <v>1</v>
      </c>
      <c r="K6360" t="s">
        <v>3723</v>
      </c>
      <c r="L6360">
        <v>1</v>
      </c>
      <c r="M6360" t="s">
        <v>3724</v>
      </c>
      <c r="N6360">
        <v>-41.22369003</v>
      </c>
      <c r="O6360">
        <v>-72.736915589999995</v>
      </c>
    </row>
    <row r="6361" spans="1:15" x14ac:dyDescent="0.25">
      <c r="A6361">
        <v>10</v>
      </c>
      <c r="B6361">
        <v>101</v>
      </c>
      <c r="C6361">
        <v>10109</v>
      </c>
      <c r="D6361" t="s">
        <v>354</v>
      </c>
      <c r="E6361" t="s">
        <v>351</v>
      </c>
      <c r="F6361" t="s">
        <v>9539</v>
      </c>
      <c r="G6361">
        <v>7739</v>
      </c>
      <c r="H6361">
        <v>1</v>
      </c>
      <c r="I6361" t="s">
        <v>192</v>
      </c>
      <c r="J6361">
        <v>1</v>
      </c>
      <c r="K6361" t="s">
        <v>3723</v>
      </c>
      <c r="L6361">
        <v>1</v>
      </c>
      <c r="M6361" t="s">
        <v>3724</v>
      </c>
      <c r="N6361">
        <v>-41.208187100000004</v>
      </c>
      <c r="O6361">
        <v>-72.538444519999999</v>
      </c>
    </row>
    <row r="6362" spans="1:15" x14ac:dyDescent="0.25">
      <c r="A6362">
        <v>10</v>
      </c>
      <c r="B6362">
        <v>101</v>
      </c>
      <c r="C6362">
        <v>10109</v>
      </c>
      <c r="D6362" t="s">
        <v>354</v>
      </c>
      <c r="E6362" t="s">
        <v>351</v>
      </c>
      <c r="F6362" t="s">
        <v>9540</v>
      </c>
      <c r="G6362">
        <v>7740</v>
      </c>
      <c r="H6362">
        <v>1</v>
      </c>
      <c r="I6362" t="s">
        <v>192</v>
      </c>
      <c r="J6362">
        <v>1</v>
      </c>
      <c r="K6362" t="s">
        <v>3723</v>
      </c>
      <c r="L6362">
        <v>2</v>
      </c>
      <c r="M6362" t="s">
        <v>3720</v>
      </c>
      <c r="N6362">
        <v>-41.208175660000002</v>
      </c>
      <c r="O6362">
        <v>-72.539428709999996</v>
      </c>
    </row>
    <row r="6363" spans="1:15" x14ac:dyDescent="0.25">
      <c r="A6363">
        <v>10</v>
      </c>
      <c r="B6363">
        <v>101</v>
      </c>
      <c r="C6363">
        <v>10109</v>
      </c>
      <c r="D6363" t="s">
        <v>354</v>
      </c>
      <c r="E6363" t="s">
        <v>351</v>
      </c>
      <c r="F6363" t="s">
        <v>9541</v>
      </c>
      <c r="G6363">
        <v>7741</v>
      </c>
      <c r="H6363">
        <v>1</v>
      </c>
      <c r="I6363" t="s">
        <v>192</v>
      </c>
      <c r="J6363">
        <v>1</v>
      </c>
      <c r="K6363" t="s">
        <v>3723</v>
      </c>
      <c r="L6363">
        <v>1</v>
      </c>
      <c r="M6363" t="s">
        <v>3724</v>
      </c>
      <c r="N6363">
        <v>-41.137065890000002</v>
      </c>
      <c r="O6363">
        <v>-72.403182979999997</v>
      </c>
    </row>
    <row r="6364" spans="1:15" x14ac:dyDescent="0.25">
      <c r="A6364">
        <v>10</v>
      </c>
      <c r="B6364">
        <v>101</v>
      </c>
      <c r="C6364">
        <v>10109</v>
      </c>
      <c r="D6364" t="s">
        <v>354</v>
      </c>
      <c r="E6364" t="s">
        <v>351</v>
      </c>
      <c r="F6364" t="s">
        <v>9542</v>
      </c>
      <c r="G6364">
        <v>7742</v>
      </c>
      <c r="H6364">
        <v>3</v>
      </c>
      <c r="I6364" t="s">
        <v>193</v>
      </c>
      <c r="J6364">
        <v>0</v>
      </c>
      <c r="K6364" t="s">
        <v>3719</v>
      </c>
      <c r="L6364">
        <v>2</v>
      </c>
      <c r="M6364" t="s">
        <v>3720</v>
      </c>
      <c r="N6364">
        <v>-41.32076</v>
      </c>
      <c r="O6364">
        <v>-72.988879999999995</v>
      </c>
    </row>
    <row r="6365" spans="1:15" x14ac:dyDescent="0.25">
      <c r="A6365">
        <v>10</v>
      </c>
      <c r="B6365">
        <v>101</v>
      </c>
      <c r="C6365">
        <v>10109</v>
      </c>
      <c r="D6365" t="s">
        <v>354</v>
      </c>
      <c r="E6365" t="s">
        <v>351</v>
      </c>
      <c r="F6365" t="s">
        <v>9543</v>
      </c>
      <c r="G6365">
        <v>7743</v>
      </c>
      <c r="H6365">
        <v>2</v>
      </c>
      <c r="I6365" t="s">
        <v>195</v>
      </c>
      <c r="J6365">
        <v>0</v>
      </c>
      <c r="K6365" t="s">
        <v>3719</v>
      </c>
      <c r="L6365">
        <v>2</v>
      </c>
      <c r="M6365" t="s">
        <v>3720</v>
      </c>
      <c r="N6365">
        <v>-41.329811100000001</v>
      </c>
      <c r="O6365">
        <v>-72.966751099999996</v>
      </c>
    </row>
    <row r="6366" spans="1:15" x14ac:dyDescent="0.25">
      <c r="A6366">
        <v>10</v>
      </c>
      <c r="B6366">
        <v>101</v>
      </c>
      <c r="C6366">
        <v>10109</v>
      </c>
      <c r="D6366" t="s">
        <v>354</v>
      </c>
      <c r="E6366" t="s">
        <v>351</v>
      </c>
      <c r="F6366" t="s">
        <v>9544</v>
      </c>
      <c r="G6366">
        <v>7744</v>
      </c>
      <c r="H6366">
        <v>2</v>
      </c>
      <c r="I6366" t="s">
        <v>195</v>
      </c>
      <c r="J6366">
        <v>0</v>
      </c>
      <c r="K6366" t="s">
        <v>3719</v>
      </c>
      <c r="L6366">
        <v>2</v>
      </c>
      <c r="M6366" t="s">
        <v>3720</v>
      </c>
      <c r="N6366">
        <v>-41.319122309999997</v>
      </c>
      <c r="O6366">
        <v>-72.988159179999997</v>
      </c>
    </row>
    <row r="6367" spans="1:15" x14ac:dyDescent="0.25">
      <c r="A6367">
        <v>10</v>
      </c>
      <c r="B6367">
        <v>101</v>
      </c>
      <c r="C6367">
        <v>10109</v>
      </c>
      <c r="D6367" t="s">
        <v>354</v>
      </c>
      <c r="E6367" t="s">
        <v>351</v>
      </c>
      <c r="F6367" t="s">
        <v>9545</v>
      </c>
      <c r="G6367">
        <v>7745</v>
      </c>
      <c r="H6367">
        <v>2</v>
      </c>
      <c r="I6367" t="s">
        <v>195</v>
      </c>
      <c r="J6367">
        <v>1</v>
      </c>
      <c r="K6367" t="s">
        <v>3723</v>
      </c>
      <c r="L6367">
        <v>2</v>
      </c>
      <c r="M6367" t="s">
        <v>3720</v>
      </c>
      <c r="N6367">
        <v>-41.300621</v>
      </c>
      <c r="O6367">
        <v>-73.080382999999998</v>
      </c>
    </row>
    <row r="6368" spans="1:15" x14ac:dyDescent="0.25">
      <c r="A6368">
        <v>10</v>
      </c>
      <c r="B6368">
        <v>101</v>
      </c>
      <c r="C6368">
        <v>10101</v>
      </c>
      <c r="D6368" t="s">
        <v>352</v>
      </c>
      <c r="E6368" t="s">
        <v>351</v>
      </c>
      <c r="F6368" t="s">
        <v>9546</v>
      </c>
      <c r="G6368">
        <v>7748</v>
      </c>
      <c r="H6368">
        <v>2</v>
      </c>
      <c r="I6368" t="s">
        <v>195</v>
      </c>
      <c r="J6368">
        <v>1</v>
      </c>
      <c r="K6368" t="s">
        <v>3723</v>
      </c>
      <c r="L6368">
        <v>2</v>
      </c>
      <c r="M6368" t="s">
        <v>3720</v>
      </c>
      <c r="N6368">
        <v>-41.501192809999999</v>
      </c>
      <c r="O6368">
        <v>-73.001013470000004</v>
      </c>
    </row>
    <row r="6369" spans="1:15" x14ac:dyDescent="0.25">
      <c r="A6369">
        <v>10</v>
      </c>
      <c r="B6369">
        <v>101</v>
      </c>
      <c r="C6369">
        <v>10109</v>
      </c>
      <c r="D6369" t="s">
        <v>354</v>
      </c>
      <c r="E6369" t="s">
        <v>351</v>
      </c>
      <c r="F6369" t="s">
        <v>9547</v>
      </c>
      <c r="G6369">
        <v>7749</v>
      </c>
      <c r="H6369">
        <v>2</v>
      </c>
      <c r="I6369" t="s">
        <v>195</v>
      </c>
      <c r="J6369">
        <v>1</v>
      </c>
      <c r="K6369" t="s">
        <v>3723</v>
      </c>
      <c r="L6369">
        <v>2</v>
      </c>
      <c r="M6369" t="s">
        <v>3720</v>
      </c>
      <c r="N6369">
        <v>-41.33049011</v>
      </c>
      <c r="O6369">
        <v>-73.261077880000002</v>
      </c>
    </row>
    <row r="6370" spans="1:15" x14ac:dyDescent="0.25">
      <c r="A6370">
        <v>10</v>
      </c>
      <c r="B6370">
        <v>101</v>
      </c>
      <c r="C6370">
        <v>10109</v>
      </c>
      <c r="D6370" t="s">
        <v>354</v>
      </c>
      <c r="E6370" t="s">
        <v>351</v>
      </c>
      <c r="F6370" t="s">
        <v>9548</v>
      </c>
      <c r="G6370">
        <v>7752</v>
      </c>
      <c r="H6370">
        <v>2</v>
      </c>
      <c r="I6370" t="s">
        <v>195</v>
      </c>
      <c r="J6370">
        <v>1</v>
      </c>
      <c r="K6370" t="s">
        <v>3723</v>
      </c>
      <c r="L6370">
        <v>1</v>
      </c>
      <c r="M6370" t="s">
        <v>3724</v>
      </c>
      <c r="N6370">
        <v>-41.367710109999997</v>
      </c>
      <c r="O6370">
        <v>-73.077919010000002</v>
      </c>
    </row>
    <row r="6371" spans="1:15" x14ac:dyDescent="0.25">
      <c r="A6371">
        <v>10</v>
      </c>
      <c r="B6371">
        <v>101</v>
      </c>
      <c r="C6371">
        <v>10103</v>
      </c>
      <c r="D6371" t="s">
        <v>987</v>
      </c>
      <c r="E6371" t="s">
        <v>351</v>
      </c>
      <c r="F6371" t="s">
        <v>9549</v>
      </c>
      <c r="G6371">
        <v>7753</v>
      </c>
      <c r="H6371">
        <v>1</v>
      </c>
      <c r="I6371" t="s">
        <v>192</v>
      </c>
      <c r="J6371">
        <v>1</v>
      </c>
      <c r="K6371" t="s">
        <v>3723</v>
      </c>
      <c r="L6371">
        <v>1</v>
      </c>
      <c r="M6371" t="s">
        <v>3724</v>
      </c>
      <c r="N6371">
        <v>-41.493000029999997</v>
      </c>
      <c r="O6371">
        <v>-72.307113650000005</v>
      </c>
    </row>
    <row r="6372" spans="1:15" x14ac:dyDescent="0.25">
      <c r="A6372">
        <v>10</v>
      </c>
      <c r="B6372">
        <v>101</v>
      </c>
      <c r="C6372">
        <v>10103</v>
      </c>
      <c r="D6372" t="s">
        <v>987</v>
      </c>
      <c r="E6372" t="s">
        <v>351</v>
      </c>
      <c r="F6372" t="s">
        <v>9550</v>
      </c>
      <c r="G6372">
        <v>7754</v>
      </c>
      <c r="H6372">
        <v>1</v>
      </c>
      <c r="I6372" t="s">
        <v>192</v>
      </c>
      <c r="J6372">
        <v>1</v>
      </c>
      <c r="K6372" t="s">
        <v>3723</v>
      </c>
      <c r="L6372">
        <v>1</v>
      </c>
      <c r="M6372" t="s">
        <v>3724</v>
      </c>
      <c r="N6372">
        <v>-41.672302250000001</v>
      </c>
      <c r="O6372">
        <v>-72.430694579999994</v>
      </c>
    </row>
    <row r="6373" spans="1:15" x14ac:dyDescent="0.25">
      <c r="A6373">
        <v>10</v>
      </c>
      <c r="B6373">
        <v>101</v>
      </c>
      <c r="C6373">
        <v>10103</v>
      </c>
      <c r="D6373" t="s">
        <v>987</v>
      </c>
      <c r="E6373" t="s">
        <v>351</v>
      </c>
      <c r="F6373" t="s">
        <v>9551</v>
      </c>
      <c r="G6373">
        <v>7755</v>
      </c>
      <c r="H6373">
        <v>1</v>
      </c>
      <c r="I6373" t="s">
        <v>192</v>
      </c>
      <c r="J6373">
        <v>1</v>
      </c>
      <c r="K6373" t="s">
        <v>3723</v>
      </c>
      <c r="L6373">
        <v>1</v>
      </c>
      <c r="M6373" t="s">
        <v>3724</v>
      </c>
      <c r="N6373">
        <v>-41.504768370000001</v>
      </c>
      <c r="O6373">
        <v>-71.857482910000002</v>
      </c>
    </row>
    <row r="6374" spans="1:15" x14ac:dyDescent="0.25">
      <c r="A6374">
        <v>10</v>
      </c>
      <c r="B6374">
        <v>101</v>
      </c>
      <c r="C6374">
        <v>10109</v>
      </c>
      <c r="D6374" t="s">
        <v>354</v>
      </c>
      <c r="E6374" t="s">
        <v>351</v>
      </c>
      <c r="F6374" t="s">
        <v>9552</v>
      </c>
      <c r="G6374">
        <v>7756</v>
      </c>
      <c r="H6374">
        <v>1</v>
      </c>
      <c r="I6374" t="s">
        <v>192</v>
      </c>
      <c r="J6374">
        <v>1</v>
      </c>
      <c r="K6374" t="s">
        <v>3723</v>
      </c>
      <c r="L6374">
        <v>1</v>
      </c>
      <c r="M6374" t="s">
        <v>3724</v>
      </c>
      <c r="N6374">
        <v>-41.388813020000001</v>
      </c>
      <c r="O6374">
        <v>-72.328109740000002</v>
      </c>
    </row>
    <row r="6375" spans="1:15" x14ac:dyDescent="0.25">
      <c r="A6375">
        <v>10</v>
      </c>
      <c r="B6375">
        <v>101</v>
      </c>
      <c r="C6375">
        <v>10103</v>
      </c>
      <c r="D6375" t="s">
        <v>987</v>
      </c>
      <c r="E6375" t="s">
        <v>351</v>
      </c>
      <c r="F6375" t="s">
        <v>9553</v>
      </c>
      <c r="G6375">
        <v>7757</v>
      </c>
      <c r="H6375">
        <v>1</v>
      </c>
      <c r="I6375" t="s">
        <v>192</v>
      </c>
      <c r="J6375">
        <v>1</v>
      </c>
      <c r="K6375" t="s">
        <v>3723</v>
      </c>
      <c r="L6375">
        <v>2</v>
      </c>
      <c r="M6375" t="s">
        <v>3720</v>
      </c>
      <c r="N6375">
        <v>-41.645816799999999</v>
      </c>
      <c r="O6375">
        <v>-72.270187379999996</v>
      </c>
    </row>
    <row r="6376" spans="1:15" x14ac:dyDescent="0.25">
      <c r="A6376">
        <v>10</v>
      </c>
      <c r="B6376">
        <v>101</v>
      </c>
      <c r="C6376">
        <v>10103</v>
      </c>
      <c r="D6376" t="s">
        <v>987</v>
      </c>
      <c r="E6376" t="s">
        <v>351</v>
      </c>
      <c r="F6376" t="s">
        <v>9554</v>
      </c>
      <c r="G6376">
        <v>7758</v>
      </c>
      <c r="H6376">
        <v>1</v>
      </c>
      <c r="I6376" t="s">
        <v>192</v>
      </c>
      <c r="J6376">
        <v>1</v>
      </c>
      <c r="K6376" t="s">
        <v>3723</v>
      </c>
      <c r="L6376">
        <v>2</v>
      </c>
      <c r="M6376" t="s">
        <v>3720</v>
      </c>
      <c r="N6376">
        <v>-41.495960240000002</v>
      </c>
      <c r="O6376">
        <v>-72.333587649999998</v>
      </c>
    </row>
    <row r="6377" spans="1:15" x14ac:dyDescent="0.25">
      <c r="A6377">
        <v>10</v>
      </c>
      <c r="B6377">
        <v>101</v>
      </c>
      <c r="C6377">
        <v>10103</v>
      </c>
      <c r="D6377" t="s">
        <v>987</v>
      </c>
      <c r="E6377" t="s">
        <v>351</v>
      </c>
      <c r="F6377" t="s">
        <v>9555</v>
      </c>
      <c r="G6377">
        <v>7759</v>
      </c>
      <c r="H6377">
        <v>1</v>
      </c>
      <c r="I6377" t="s">
        <v>192</v>
      </c>
      <c r="J6377">
        <v>1</v>
      </c>
      <c r="K6377" t="s">
        <v>3723</v>
      </c>
      <c r="L6377">
        <v>1</v>
      </c>
      <c r="M6377" t="s">
        <v>3724</v>
      </c>
      <c r="N6377">
        <v>-41.686073299999997</v>
      </c>
      <c r="O6377">
        <v>-72.386543270000004</v>
      </c>
    </row>
    <row r="6378" spans="1:15" x14ac:dyDescent="0.25">
      <c r="A6378">
        <v>10</v>
      </c>
      <c r="B6378">
        <v>101</v>
      </c>
      <c r="C6378">
        <v>10103</v>
      </c>
      <c r="D6378" t="s">
        <v>987</v>
      </c>
      <c r="E6378" t="s">
        <v>351</v>
      </c>
      <c r="F6378" t="s">
        <v>9556</v>
      </c>
      <c r="G6378">
        <v>7760</v>
      </c>
      <c r="H6378">
        <v>1</v>
      </c>
      <c r="I6378" t="s">
        <v>192</v>
      </c>
      <c r="J6378">
        <v>1</v>
      </c>
      <c r="K6378" t="s">
        <v>3723</v>
      </c>
      <c r="L6378">
        <v>1</v>
      </c>
      <c r="M6378" t="s">
        <v>3724</v>
      </c>
      <c r="N6378">
        <v>-41.662731170000001</v>
      </c>
      <c r="O6378">
        <v>-72.295310970000003</v>
      </c>
    </row>
    <row r="6379" spans="1:15" x14ac:dyDescent="0.25">
      <c r="A6379">
        <v>10</v>
      </c>
      <c r="B6379">
        <v>101</v>
      </c>
      <c r="C6379">
        <v>10109</v>
      </c>
      <c r="D6379" t="s">
        <v>354</v>
      </c>
      <c r="E6379" t="s">
        <v>351</v>
      </c>
      <c r="F6379" t="s">
        <v>9557</v>
      </c>
      <c r="G6379">
        <v>7761</v>
      </c>
      <c r="H6379">
        <v>1</v>
      </c>
      <c r="I6379" t="s">
        <v>192</v>
      </c>
      <c r="J6379">
        <v>1</v>
      </c>
      <c r="K6379" t="s">
        <v>3723</v>
      </c>
      <c r="L6379">
        <v>1</v>
      </c>
      <c r="M6379" t="s">
        <v>3724</v>
      </c>
      <c r="N6379">
        <v>-41.381599430000001</v>
      </c>
      <c r="O6379">
        <v>-72.278625489999996</v>
      </c>
    </row>
    <row r="6380" spans="1:15" x14ac:dyDescent="0.25">
      <c r="A6380">
        <v>10</v>
      </c>
      <c r="B6380">
        <v>101</v>
      </c>
      <c r="C6380">
        <v>10103</v>
      </c>
      <c r="D6380" t="s">
        <v>987</v>
      </c>
      <c r="E6380" t="s">
        <v>351</v>
      </c>
      <c r="F6380" t="s">
        <v>9558</v>
      </c>
      <c r="G6380">
        <v>7762</v>
      </c>
      <c r="H6380">
        <v>1</v>
      </c>
      <c r="I6380" t="s">
        <v>192</v>
      </c>
      <c r="J6380">
        <v>1</v>
      </c>
      <c r="K6380" t="s">
        <v>3723</v>
      </c>
      <c r="L6380">
        <v>1</v>
      </c>
      <c r="M6380" t="s">
        <v>3724</v>
      </c>
      <c r="N6380">
        <v>-41.618015290000002</v>
      </c>
      <c r="O6380">
        <v>-72.325477599999999</v>
      </c>
    </row>
    <row r="6381" spans="1:15" x14ac:dyDescent="0.25">
      <c r="A6381">
        <v>10</v>
      </c>
      <c r="B6381">
        <v>101</v>
      </c>
      <c r="C6381">
        <v>10103</v>
      </c>
      <c r="D6381" t="s">
        <v>987</v>
      </c>
      <c r="E6381" t="s">
        <v>351</v>
      </c>
      <c r="F6381" t="s">
        <v>9559</v>
      </c>
      <c r="G6381">
        <v>7763</v>
      </c>
      <c r="H6381">
        <v>1</v>
      </c>
      <c r="I6381" t="s">
        <v>192</v>
      </c>
      <c r="J6381">
        <v>1</v>
      </c>
      <c r="K6381" t="s">
        <v>3723</v>
      </c>
      <c r="L6381">
        <v>1</v>
      </c>
      <c r="M6381" t="s">
        <v>3724</v>
      </c>
      <c r="N6381">
        <v>-41.872539519999997</v>
      </c>
      <c r="O6381">
        <v>-71.938484189999997</v>
      </c>
    </row>
    <row r="6382" spans="1:15" x14ac:dyDescent="0.25">
      <c r="A6382">
        <v>10</v>
      </c>
      <c r="B6382">
        <v>101</v>
      </c>
      <c r="C6382">
        <v>10109</v>
      </c>
      <c r="D6382" t="s">
        <v>354</v>
      </c>
      <c r="E6382" t="s">
        <v>351</v>
      </c>
      <c r="F6382" t="s">
        <v>9560</v>
      </c>
      <c r="G6382">
        <v>7765</v>
      </c>
      <c r="H6382">
        <v>1</v>
      </c>
      <c r="I6382" t="s">
        <v>192</v>
      </c>
      <c r="J6382">
        <v>1</v>
      </c>
      <c r="K6382" t="s">
        <v>3723</v>
      </c>
      <c r="L6382">
        <v>1</v>
      </c>
      <c r="M6382" t="s">
        <v>3724</v>
      </c>
      <c r="N6382">
        <v>-41.440959929999998</v>
      </c>
      <c r="O6382">
        <v>-72.330093379999994</v>
      </c>
    </row>
    <row r="6383" spans="1:15" x14ac:dyDescent="0.25">
      <c r="A6383">
        <v>10</v>
      </c>
      <c r="B6383">
        <v>101</v>
      </c>
      <c r="C6383">
        <v>10103</v>
      </c>
      <c r="D6383" t="s">
        <v>987</v>
      </c>
      <c r="E6383" t="s">
        <v>351</v>
      </c>
      <c r="F6383" t="s">
        <v>9561</v>
      </c>
      <c r="G6383">
        <v>7766</v>
      </c>
      <c r="H6383">
        <v>1</v>
      </c>
      <c r="I6383" t="s">
        <v>192</v>
      </c>
      <c r="J6383">
        <v>1</v>
      </c>
      <c r="K6383" t="s">
        <v>3723</v>
      </c>
      <c r="L6383">
        <v>9</v>
      </c>
      <c r="M6383" t="s">
        <v>3761</v>
      </c>
      <c r="N6383">
        <v>0</v>
      </c>
      <c r="O6383">
        <v>0</v>
      </c>
    </row>
    <row r="6384" spans="1:15" x14ac:dyDescent="0.25">
      <c r="A6384">
        <v>10</v>
      </c>
      <c r="B6384">
        <v>101</v>
      </c>
      <c r="C6384">
        <v>10103</v>
      </c>
      <c r="D6384" t="s">
        <v>987</v>
      </c>
      <c r="E6384" t="s">
        <v>351</v>
      </c>
      <c r="F6384" t="s">
        <v>9562</v>
      </c>
      <c r="G6384">
        <v>7767</v>
      </c>
      <c r="H6384">
        <v>1</v>
      </c>
      <c r="I6384" t="s">
        <v>192</v>
      </c>
      <c r="J6384">
        <v>1</v>
      </c>
      <c r="K6384" t="s">
        <v>3723</v>
      </c>
      <c r="L6384">
        <v>2</v>
      </c>
      <c r="M6384" t="s">
        <v>3720</v>
      </c>
      <c r="N6384">
        <v>-41.535053249999997</v>
      </c>
      <c r="O6384">
        <v>-72.340660099999994</v>
      </c>
    </row>
    <row r="6385" spans="1:15" x14ac:dyDescent="0.25">
      <c r="A6385">
        <v>10</v>
      </c>
      <c r="B6385">
        <v>101</v>
      </c>
      <c r="C6385">
        <v>10103</v>
      </c>
      <c r="D6385" t="s">
        <v>987</v>
      </c>
      <c r="E6385" t="s">
        <v>351</v>
      </c>
      <c r="F6385" t="s">
        <v>9563</v>
      </c>
      <c r="G6385">
        <v>7768</v>
      </c>
      <c r="H6385">
        <v>1</v>
      </c>
      <c r="I6385" t="s">
        <v>192</v>
      </c>
      <c r="J6385">
        <v>1</v>
      </c>
      <c r="K6385" t="s">
        <v>3723</v>
      </c>
      <c r="L6385">
        <v>1</v>
      </c>
      <c r="M6385" t="s">
        <v>3724</v>
      </c>
      <c r="N6385">
        <v>-42.075893399999998</v>
      </c>
      <c r="O6385">
        <v>-71.857772830000002</v>
      </c>
    </row>
    <row r="6386" spans="1:15" x14ac:dyDescent="0.25">
      <c r="A6386">
        <v>10</v>
      </c>
      <c r="B6386">
        <v>101</v>
      </c>
      <c r="C6386">
        <v>10103</v>
      </c>
      <c r="D6386" t="s">
        <v>987</v>
      </c>
      <c r="E6386" t="s">
        <v>351</v>
      </c>
      <c r="F6386" t="s">
        <v>9564</v>
      </c>
      <c r="G6386">
        <v>7769</v>
      </c>
      <c r="H6386">
        <v>1</v>
      </c>
      <c r="I6386" t="s">
        <v>192</v>
      </c>
      <c r="J6386">
        <v>1</v>
      </c>
      <c r="K6386" t="s">
        <v>3723</v>
      </c>
      <c r="L6386">
        <v>2</v>
      </c>
      <c r="M6386" t="s">
        <v>3720</v>
      </c>
      <c r="N6386">
        <v>-41.72200394</v>
      </c>
      <c r="O6386">
        <v>-72.483543400000002</v>
      </c>
    </row>
    <row r="6387" spans="1:15" x14ac:dyDescent="0.25">
      <c r="A6387">
        <v>10</v>
      </c>
      <c r="B6387">
        <v>101</v>
      </c>
      <c r="C6387">
        <v>10103</v>
      </c>
      <c r="D6387" t="s">
        <v>987</v>
      </c>
      <c r="E6387" t="s">
        <v>351</v>
      </c>
      <c r="F6387" t="s">
        <v>9565</v>
      </c>
      <c r="G6387">
        <v>7770</v>
      </c>
      <c r="H6387">
        <v>1</v>
      </c>
      <c r="I6387" t="s">
        <v>192</v>
      </c>
      <c r="J6387">
        <v>1</v>
      </c>
      <c r="K6387" t="s">
        <v>3723</v>
      </c>
      <c r="L6387">
        <v>1</v>
      </c>
      <c r="M6387" t="s">
        <v>3724</v>
      </c>
      <c r="N6387">
        <v>-41.552303309999999</v>
      </c>
      <c r="O6387">
        <v>-72.311836240000005</v>
      </c>
    </row>
    <row r="6388" spans="1:15" x14ac:dyDescent="0.25">
      <c r="A6388">
        <v>10</v>
      </c>
      <c r="B6388">
        <v>101</v>
      </c>
      <c r="C6388">
        <v>10103</v>
      </c>
      <c r="D6388" t="s">
        <v>987</v>
      </c>
      <c r="E6388" t="s">
        <v>351</v>
      </c>
      <c r="F6388" t="s">
        <v>9566</v>
      </c>
      <c r="G6388">
        <v>7771</v>
      </c>
      <c r="H6388">
        <v>2</v>
      </c>
      <c r="I6388" t="s">
        <v>195</v>
      </c>
      <c r="J6388">
        <v>1</v>
      </c>
      <c r="K6388" t="s">
        <v>3723</v>
      </c>
      <c r="L6388">
        <v>1</v>
      </c>
      <c r="M6388" t="s">
        <v>3724</v>
      </c>
      <c r="N6388">
        <v>-41.49050055</v>
      </c>
      <c r="O6388">
        <v>-72.30138633</v>
      </c>
    </row>
    <row r="6389" spans="1:15" x14ac:dyDescent="0.25">
      <c r="A6389">
        <v>10</v>
      </c>
      <c r="B6389">
        <v>101</v>
      </c>
      <c r="C6389">
        <v>10102</v>
      </c>
      <c r="D6389" t="s">
        <v>984</v>
      </c>
      <c r="E6389" t="s">
        <v>351</v>
      </c>
      <c r="F6389" t="s">
        <v>9567</v>
      </c>
      <c r="G6389">
        <v>7772</v>
      </c>
      <c r="H6389">
        <v>1</v>
      </c>
      <c r="I6389" t="s">
        <v>192</v>
      </c>
      <c r="J6389">
        <v>0</v>
      </c>
      <c r="K6389" t="s">
        <v>3719</v>
      </c>
      <c r="L6389">
        <v>1</v>
      </c>
      <c r="M6389" t="s">
        <v>3724</v>
      </c>
      <c r="N6389">
        <v>-41.77278519</v>
      </c>
      <c r="O6389">
        <v>-73.12669373</v>
      </c>
    </row>
    <row r="6390" spans="1:15" x14ac:dyDescent="0.25">
      <c r="A6390">
        <v>10</v>
      </c>
      <c r="B6390">
        <v>101</v>
      </c>
      <c r="C6390">
        <v>10102</v>
      </c>
      <c r="D6390" t="s">
        <v>984</v>
      </c>
      <c r="E6390" t="s">
        <v>351</v>
      </c>
      <c r="F6390" t="s">
        <v>9568</v>
      </c>
      <c r="G6390">
        <v>7773</v>
      </c>
      <c r="H6390">
        <v>1</v>
      </c>
      <c r="I6390" t="s">
        <v>192</v>
      </c>
      <c r="J6390">
        <v>0</v>
      </c>
      <c r="K6390" t="s">
        <v>3719</v>
      </c>
      <c r="L6390">
        <v>1</v>
      </c>
      <c r="M6390" t="s">
        <v>3724</v>
      </c>
      <c r="N6390">
        <v>-41.773525239999998</v>
      </c>
      <c r="O6390">
        <v>-73.128555300000002</v>
      </c>
    </row>
    <row r="6391" spans="1:15" x14ac:dyDescent="0.25">
      <c r="A6391">
        <v>10</v>
      </c>
      <c r="B6391">
        <v>101</v>
      </c>
      <c r="C6391">
        <v>10102</v>
      </c>
      <c r="D6391" t="s">
        <v>984</v>
      </c>
      <c r="E6391" t="s">
        <v>351</v>
      </c>
      <c r="F6391" t="s">
        <v>9569</v>
      </c>
      <c r="G6391">
        <v>7774</v>
      </c>
      <c r="H6391">
        <v>1</v>
      </c>
      <c r="I6391" t="s">
        <v>192</v>
      </c>
      <c r="J6391">
        <v>1</v>
      </c>
      <c r="K6391" t="s">
        <v>3723</v>
      </c>
      <c r="L6391">
        <v>1</v>
      </c>
      <c r="M6391" t="s">
        <v>3724</v>
      </c>
      <c r="N6391">
        <v>-41.756156920000002</v>
      </c>
      <c r="O6391">
        <v>-73.149162290000007</v>
      </c>
    </row>
    <row r="6392" spans="1:15" x14ac:dyDescent="0.25">
      <c r="A6392">
        <v>10</v>
      </c>
      <c r="B6392">
        <v>101</v>
      </c>
      <c r="C6392">
        <v>10102</v>
      </c>
      <c r="D6392" t="s">
        <v>984</v>
      </c>
      <c r="E6392" t="s">
        <v>351</v>
      </c>
      <c r="F6392" t="s">
        <v>9570</v>
      </c>
      <c r="G6392">
        <v>7775</v>
      </c>
      <c r="H6392">
        <v>1</v>
      </c>
      <c r="I6392" t="s">
        <v>192</v>
      </c>
      <c r="J6392">
        <v>1</v>
      </c>
      <c r="K6392" t="s">
        <v>3723</v>
      </c>
      <c r="L6392">
        <v>1</v>
      </c>
      <c r="M6392" t="s">
        <v>3724</v>
      </c>
      <c r="N6392">
        <v>-41.789886469999999</v>
      </c>
      <c r="O6392">
        <v>-73.45746613</v>
      </c>
    </row>
    <row r="6393" spans="1:15" x14ac:dyDescent="0.25">
      <c r="A6393">
        <v>10</v>
      </c>
      <c r="B6393">
        <v>101</v>
      </c>
      <c r="C6393">
        <v>10102</v>
      </c>
      <c r="D6393" t="s">
        <v>984</v>
      </c>
      <c r="E6393" t="s">
        <v>351</v>
      </c>
      <c r="F6393" t="s">
        <v>9571</v>
      </c>
      <c r="G6393">
        <v>7776</v>
      </c>
      <c r="H6393">
        <v>1</v>
      </c>
      <c r="I6393" t="s">
        <v>192</v>
      </c>
      <c r="J6393">
        <v>1</v>
      </c>
      <c r="K6393" t="s">
        <v>3723</v>
      </c>
      <c r="L6393">
        <v>1</v>
      </c>
      <c r="M6393" t="s">
        <v>3724</v>
      </c>
      <c r="N6393">
        <v>-41.818996429999999</v>
      </c>
      <c r="O6393">
        <v>-73.074691770000001</v>
      </c>
    </row>
    <row r="6394" spans="1:15" x14ac:dyDescent="0.25">
      <c r="A6394">
        <v>10</v>
      </c>
      <c r="B6394">
        <v>101</v>
      </c>
      <c r="C6394">
        <v>10102</v>
      </c>
      <c r="D6394" t="s">
        <v>984</v>
      </c>
      <c r="E6394" t="s">
        <v>351</v>
      </c>
      <c r="F6394" t="s">
        <v>9572</v>
      </c>
      <c r="G6394">
        <v>7777</v>
      </c>
      <c r="H6394">
        <v>1</v>
      </c>
      <c r="I6394" t="s">
        <v>192</v>
      </c>
      <c r="J6394">
        <v>1</v>
      </c>
      <c r="K6394" t="s">
        <v>3723</v>
      </c>
      <c r="L6394">
        <v>1</v>
      </c>
      <c r="M6394" t="s">
        <v>3724</v>
      </c>
      <c r="N6394">
        <v>-41.752380369999997</v>
      </c>
      <c r="O6394">
        <v>-73.139694210000002</v>
      </c>
    </row>
    <row r="6395" spans="1:15" x14ac:dyDescent="0.25">
      <c r="A6395">
        <v>10</v>
      </c>
      <c r="B6395">
        <v>101</v>
      </c>
      <c r="C6395">
        <v>10102</v>
      </c>
      <c r="D6395" t="s">
        <v>984</v>
      </c>
      <c r="E6395" t="s">
        <v>351</v>
      </c>
      <c r="F6395" t="s">
        <v>9573</v>
      </c>
      <c r="G6395">
        <v>7779</v>
      </c>
      <c r="H6395">
        <v>1</v>
      </c>
      <c r="I6395" t="s">
        <v>192</v>
      </c>
      <c r="J6395">
        <v>1</v>
      </c>
      <c r="K6395" t="s">
        <v>3723</v>
      </c>
      <c r="L6395">
        <v>1</v>
      </c>
      <c r="M6395" t="s">
        <v>3724</v>
      </c>
      <c r="N6395">
        <v>-41.714080809999999</v>
      </c>
      <c r="O6395">
        <v>-73.14685059</v>
      </c>
    </row>
    <row r="6396" spans="1:15" x14ac:dyDescent="0.25">
      <c r="A6396">
        <v>10</v>
      </c>
      <c r="B6396">
        <v>101</v>
      </c>
      <c r="C6396">
        <v>10102</v>
      </c>
      <c r="D6396" t="s">
        <v>984</v>
      </c>
      <c r="E6396" t="s">
        <v>351</v>
      </c>
      <c r="F6396" t="s">
        <v>9574</v>
      </c>
      <c r="G6396">
        <v>7782</v>
      </c>
      <c r="H6396">
        <v>1</v>
      </c>
      <c r="I6396" t="s">
        <v>192</v>
      </c>
      <c r="J6396">
        <v>1</v>
      </c>
      <c r="K6396" t="s">
        <v>3723</v>
      </c>
      <c r="L6396">
        <v>1</v>
      </c>
      <c r="M6396" t="s">
        <v>3724</v>
      </c>
      <c r="N6396">
        <v>-41.873558039999999</v>
      </c>
      <c r="O6396">
        <v>-72.904968260000004</v>
      </c>
    </row>
    <row r="6397" spans="1:15" x14ac:dyDescent="0.25">
      <c r="A6397">
        <v>10</v>
      </c>
      <c r="B6397">
        <v>101</v>
      </c>
      <c r="C6397">
        <v>10102</v>
      </c>
      <c r="D6397" t="s">
        <v>984</v>
      </c>
      <c r="E6397" t="s">
        <v>351</v>
      </c>
      <c r="F6397" t="s">
        <v>9575</v>
      </c>
      <c r="G6397">
        <v>7783</v>
      </c>
      <c r="H6397">
        <v>1</v>
      </c>
      <c r="I6397" t="s">
        <v>192</v>
      </c>
      <c r="J6397">
        <v>1</v>
      </c>
      <c r="K6397" t="s">
        <v>3723</v>
      </c>
      <c r="L6397">
        <v>2</v>
      </c>
      <c r="M6397" t="s">
        <v>3720</v>
      </c>
      <c r="N6397">
        <v>-41.810245510000001</v>
      </c>
      <c r="O6397">
        <v>-73.048957819999998</v>
      </c>
    </row>
    <row r="6398" spans="1:15" x14ac:dyDescent="0.25">
      <c r="A6398">
        <v>10</v>
      </c>
      <c r="B6398">
        <v>101</v>
      </c>
      <c r="C6398">
        <v>10102</v>
      </c>
      <c r="D6398" t="s">
        <v>984</v>
      </c>
      <c r="E6398" t="s">
        <v>351</v>
      </c>
      <c r="F6398" t="s">
        <v>9576</v>
      </c>
      <c r="G6398">
        <v>7784</v>
      </c>
      <c r="H6398">
        <v>1</v>
      </c>
      <c r="I6398" t="s">
        <v>192</v>
      </c>
      <c r="J6398">
        <v>1</v>
      </c>
      <c r="K6398" t="s">
        <v>3723</v>
      </c>
      <c r="L6398">
        <v>1</v>
      </c>
      <c r="M6398" t="s">
        <v>3724</v>
      </c>
      <c r="N6398">
        <v>-41.62453842</v>
      </c>
      <c r="O6398">
        <v>-73.149452210000007</v>
      </c>
    </row>
    <row r="6399" spans="1:15" x14ac:dyDescent="0.25">
      <c r="A6399">
        <v>10</v>
      </c>
      <c r="B6399">
        <v>101</v>
      </c>
      <c r="C6399">
        <v>10102</v>
      </c>
      <c r="D6399" t="s">
        <v>984</v>
      </c>
      <c r="E6399" t="s">
        <v>351</v>
      </c>
      <c r="F6399" t="s">
        <v>9577</v>
      </c>
      <c r="G6399">
        <v>7785</v>
      </c>
      <c r="H6399">
        <v>1</v>
      </c>
      <c r="I6399" t="s">
        <v>192</v>
      </c>
      <c r="J6399">
        <v>1</v>
      </c>
      <c r="K6399" t="s">
        <v>3723</v>
      </c>
      <c r="L6399">
        <v>1</v>
      </c>
      <c r="M6399" t="s">
        <v>3724</v>
      </c>
      <c r="N6399">
        <v>-41.677669530000003</v>
      </c>
      <c r="O6399">
        <v>-72.938743590000001</v>
      </c>
    </row>
    <row r="6400" spans="1:15" x14ac:dyDescent="0.25">
      <c r="A6400">
        <v>10</v>
      </c>
      <c r="B6400">
        <v>101</v>
      </c>
      <c r="C6400">
        <v>10102</v>
      </c>
      <c r="D6400" t="s">
        <v>984</v>
      </c>
      <c r="E6400" t="s">
        <v>351</v>
      </c>
      <c r="F6400" t="s">
        <v>9578</v>
      </c>
      <c r="G6400">
        <v>7786</v>
      </c>
      <c r="H6400">
        <v>1</v>
      </c>
      <c r="I6400" t="s">
        <v>192</v>
      </c>
      <c r="J6400">
        <v>1</v>
      </c>
      <c r="K6400" t="s">
        <v>3723</v>
      </c>
      <c r="L6400">
        <v>1</v>
      </c>
      <c r="M6400" t="s">
        <v>3724</v>
      </c>
      <c r="N6400">
        <v>-41.733100890000003</v>
      </c>
      <c r="O6400">
        <v>-73.211929319999996</v>
      </c>
    </row>
    <row r="6401" spans="1:15" x14ac:dyDescent="0.25">
      <c r="A6401">
        <v>10</v>
      </c>
      <c r="B6401">
        <v>101</v>
      </c>
      <c r="C6401">
        <v>10102</v>
      </c>
      <c r="D6401" t="s">
        <v>984</v>
      </c>
      <c r="E6401" t="s">
        <v>351</v>
      </c>
      <c r="F6401" t="s">
        <v>9579</v>
      </c>
      <c r="G6401">
        <v>7787</v>
      </c>
      <c r="H6401">
        <v>1</v>
      </c>
      <c r="I6401" t="s">
        <v>192</v>
      </c>
      <c r="J6401">
        <v>1</v>
      </c>
      <c r="K6401" t="s">
        <v>3723</v>
      </c>
      <c r="L6401">
        <v>1</v>
      </c>
      <c r="M6401" t="s">
        <v>3724</v>
      </c>
      <c r="N6401">
        <v>-41.83451462</v>
      </c>
      <c r="O6401">
        <v>-73.149223329999998</v>
      </c>
    </row>
    <row r="6402" spans="1:15" x14ac:dyDescent="0.25">
      <c r="A6402">
        <v>10</v>
      </c>
      <c r="B6402">
        <v>101</v>
      </c>
      <c r="C6402">
        <v>10102</v>
      </c>
      <c r="D6402" t="s">
        <v>984</v>
      </c>
      <c r="E6402" t="s">
        <v>351</v>
      </c>
      <c r="F6402" t="s">
        <v>9580</v>
      </c>
      <c r="G6402">
        <v>7788</v>
      </c>
      <c r="H6402">
        <v>1</v>
      </c>
      <c r="I6402" t="s">
        <v>192</v>
      </c>
      <c r="J6402">
        <v>1</v>
      </c>
      <c r="K6402" t="s">
        <v>3723</v>
      </c>
      <c r="L6402">
        <v>2</v>
      </c>
      <c r="M6402" t="s">
        <v>3720</v>
      </c>
      <c r="N6402">
        <v>-41.791240690000002</v>
      </c>
      <c r="O6402">
        <v>-73.375167849999997</v>
      </c>
    </row>
    <row r="6403" spans="1:15" x14ac:dyDescent="0.25">
      <c r="A6403">
        <v>10</v>
      </c>
      <c r="B6403">
        <v>101</v>
      </c>
      <c r="C6403">
        <v>10102</v>
      </c>
      <c r="D6403" t="s">
        <v>984</v>
      </c>
      <c r="E6403" t="s">
        <v>351</v>
      </c>
      <c r="F6403" t="s">
        <v>9581</v>
      </c>
      <c r="G6403">
        <v>7789</v>
      </c>
      <c r="H6403">
        <v>1</v>
      </c>
      <c r="I6403" t="s">
        <v>192</v>
      </c>
      <c r="J6403">
        <v>1</v>
      </c>
      <c r="K6403" t="s">
        <v>3723</v>
      </c>
      <c r="L6403">
        <v>1</v>
      </c>
      <c r="M6403" t="s">
        <v>3724</v>
      </c>
      <c r="N6403">
        <v>-41.808582309999998</v>
      </c>
      <c r="O6403">
        <v>-73.012672420000001</v>
      </c>
    </row>
    <row r="6404" spans="1:15" x14ac:dyDescent="0.25">
      <c r="A6404">
        <v>10</v>
      </c>
      <c r="B6404">
        <v>101</v>
      </c>
      <c r="C6404">
        <v>10102</v>
      </c>
      <c r="D6404" t="s">
        <v>984</v>
      </c>
      <c r="E6404" t="s">
        <v>351</v>
      </c>
      <c r="F6404" t="s">
        <v>9582</v>
      </c>
      <c r="G6404">
        <v>7790</v>
      </c>
      <c r="H6404">
        <v>1</v>
      </c>
      <c r="I6404" t="s">
        <v>192</v>
      </c>
      <c r="J6404">
        <v>1</v>
      </c>
      <c r="K6404" t="s">
        <v>3723</v>
      </c>
      <c r="L6404">
        <v>1</v>
      </c>
      <c r="M6404" t="s">
        <v>3724</v>
      </c>
      <c r="N6404">
        <v>-41.767032620000002</v>
      </c>
      <c r="O6404">
        <v>-73.422874449999995</v>
      </c>
    </row>
    <row r="6405" spans="1:15" x14ac:dyDescent="0.25">
      <c r="A6405">
        <v>10</v>
      </c>
      <c r="B6405">
        <v>101</v>
      </c>
      <c r="C6405">
        <v>10102</v>
      </c>
      <c r="D6405" t="s">
        <v>984</v>
      </c>
      <c r="E6405" t="s">
        <v>351</v>
      </c>
      <c r="F6405" t="s">
        <v>9583</v>
      </c>
      <c r="G6405">
        <v>7791</v>
      </c>
      <c r="H6405">
        <v>1</v>
      </c>
      <c r="I6405" t="s">
        <v>192</v>
      </c>
      <c r="J6405">
        <v>1</v>
      </c>
      <c r="K6405" t="s">
        <v>3723</v>
      </c>
      <c r="L6405">
        <v>1</v>
      </c>
      <c r="M6405" t="s">
        <v>3724</v>
      </c>
      <c r="N6405">
        <v>-41.763736719999997</v>
      </c>
      <c r="O6405">
        <v>-73.310523989999993</v>
      </c>
    </row>
    <row r="6406" spans="1:15" x14ac:dyDescent="0.25">
      <c r="A6406">
        <v>10</v>
      </c>
      <c r="B6406">
        <v>101</v>
      </c>
      <c r="C6406">
        <v>10102</v>
      </c>
      <c r="D6406" t="s">
        <v>984</v>
      </c>
      <c r="E6406" t="s">
        <v>351</v>
      </c>
      <c r="F6406" t="s">
        <v>9584</v>
      </c>
      <c r="G6406">
        <v>7792</v>
      </c>
      <c r="H6406">
        <v>1</v>
      </c>
      <c r="I6406" t="s">
        <v>192</v>
      </c>
      <c r="J6406">
        <v>1</v>
      </c>
      <c r="K6406" t="s">
        <v>3723</v>
      </c>
      <c r="L6406">
        <v>9</v>
      </c>
      <c r="M6406" t="s">
        <v>3761</v>
      </c>
      <c r="N6406">
        <v>-41.74366861</v>
      </c>
      <c r="O6406">
        <v>-73.227744319999999</v>
      </c>
    </row>
    <row r="6407" spans="1:15" x14ac:dyDescent="0.25">
      <c r="A6407">
        <v>10</v>
      </c>
      <c r="B6407">
        <v>101</v>
      </c>
      <c r="C6407">
        <v>10102</v>
      </c>
      <c r="D6407" t="s">
        <v>984</v>
      </c>
      <c r="E6407" t="s">
        <v>351</v>
      </c>
      <c r="F6407" t="s">
        <v>9585</v>
      </c>
      <c r="G6407">
        <v>7793</v>
      </c>
      <c r="H6407">
        <v>1</v>
      </c>
      <c r="I6407" t="s">
        <v>192</v>
      </c>
      <c r="J6407">
        <v>1</v>
      </c>
      <c r="K6407" t="s">
        <v>3723</v>
      </c>
      <c r="L6407">
        <v>1</v>
      </c>
      <c r="M6407" t="s">
        <v>3724</v>
      </c>
      <c r="N6407">
        <v>-41.77126312</v>
      </c>
      <c r="O6407">
        <v>-73.073226930000004</v>
      </c>
    </row>
    <row r="6408" spans="1:15" x14ac:dyDescent="0.25">
      <c r="A6408">
        <v>10</v>
      </c>
      <c r="B6408">
        <v>101</v>
      </c>
      <c r="C6408">
        <v>10102</v>
      </c>
      <c r="D6408" t="s">
        <v>984</v>
      </c>
      <c r="E6408" t="s">
        <v>351</v>
      </c>
      <c r="F6408" t="s">
        <v>9586</v>
      </c>
      <c r="G6408">
        <v>7794</v>
      </c>
      <c r="H6408">
        <v>1</v>
      </c>
      <c r="I6408" t="s">
        <v>192</v>
      </c>
      <c r="J6408">
        <v>1</v>
      </c>
      <c r="K6408" t="s">
        <v>3723</v>
      </c>
      <c r="L6408">
        <v>1</v>
      </c>
      <c r="M6408" t="s">
        <v>3724</v>
      </c>
      <c r="N6408">
        <v>-41.91054535</v>
      </c>
      <c r="O6408">
        <v>-73.145957949999996</v>
      </c>
    </row>
    <row r="6409" spans="1:15" x14ac:dyDescent="0.25">
      <c r="A6409">
        <v>10</v>
      </c>
      <c r="B6409">
        <v>101</v>
      </c>
      <c r="C6409">
        <v>10102</v>
      </c>
      <c r="D6409" t="s">
        <v>984</v>
      </c>
      <c r="E6409" t="s">
        <v>351</v>
      </c>
      <c r="F6409" t="s">
        <v>9587</v>
      </c>
      <c r="G6409">
        <v>7796</v>
      </c>
      <c r="H6409">
        <v>1</v>
      </c>
      <c r="I6409" t="s">
        <v>192</v>
      </c>
      <c r="J6409">
        <v>1</v>
      </c>
      <c r="K6409" t="s">
        <v>3723</v>
      </c>
      <c r="L6409">
        <v>2</v>
      </c>
      <c r="M6409" t="s">
        <v>3720</v>
      </c>
      <c r="N6409">
        <v>-41.671858329999999</v>
      </c>
      <c r="O6409">
        <v>-72.986792840000007</v>
      </c>
    </row>
    <row r="6410" spans="1:15" x14ac:dyDescent="0.25">
      <c r="A6410">
        <v>10</v>
      </c>
      <c r="B6410">
        <v>101</v>
      </c>
      <c r="C6410">
        <v>10102</v>
      </c>
      <c r="D6410" t="s">
        <v>984</v>
      </c>
      <c r="E6410" t="s">
        <v>351</v>
      </c>
      <c r="F6410" t="s">
        <v>9588</v>
      </c>
      <c r="G6410">
        <v>7797</v>
      </c>
      <c r="H6410">
        <v>1</v>
      </c>
      <c r="I6410" t="s">
        <v>192</v>
      </c>
      <c r="J6410">
        <v>1</v>
      </c>
      <c r="K6410" t="s">
        <v>3723</v>
      </c>
      <c r="L6410">
        <v>1</v>
      </c>
      <c r="M6410" t="s">
        <v>3724</v>
      </c>
      <c r="N6410">
        <v>-41.735187529999997</v>
      </c>
      <c r="O6410">
        <v>-73.058944699999998</v>
      </c>
    </row>
    <row r="6411" spans="1:15" x14ac:dyDescent="0.25">
      <c r="A6411">
        <v>10</v>
      </c>
      <c r="B6411">
        <v>101</v>
      </c>
      <c r="C6411">
        <v>10102</v>
      </c>
      <c r="D6411" t="s">
        <v>984</v>
      </c>
      <c r="E6411" t="s">
        <v>351</v>
      </c>
      <c r="F6411" t="s">
        <v>9589</v>
      </c>
      <c r="G6411">
        <v>7798</v>
      </c>
      <c r="H6411">
        <v>1</v>
      </c>
      <c r="I6411" t="s">
        <v>192</v>
      </c>
      <c r="J6411">
        <v>1</v>
      </c>
      <c r="K6411" t="s">
        <v>3723</v>
      </c>
      <c r="L6411">
        <v>3</v>
      </c>
      <c r="M6411" t="s">
        <v>3862</v>
      </c>
      <c r="N6411">
        <v>-41.770774840000001</v>
      </c>
      <c r="O6411">
        <v>-73.27030182</v>
      </c>
    </row>
    <row r="6412" spans="1:15" x14ac:dyDescent="0.25">
      <c r="A6412">
        <v>10</v>
      </c>
      <c r="B6412">
        <v>101</v>
      </c>
      <c r="C6412">
        <v>10102</v>
      </c>
      <c r="D6412" t="s">
        <v>984</v>
      </c>
      <c r="E6412" t="s">
        <v>351</v>
      </c>
      <c r="F6412" t="s">
        <v>9590</v>
      </c>
      <c r="G6412">
        <v>7799</v>
      </c>
      <c r="H6412">
        <v>1</v>
      </c>
      <c r="I6412" t="s">
        <v>192</v>
      </c>
      <c r="J6412">
        <v>1</v>
      </c>
      <c r="K6412" t="s">
        <v>3723</v>
      </c>
      <c r="L6412">
        <v>7</v>
      </c>
      <c r="M6412" t="s">
        <v>3727</v>
      </c>
      <c r="N6412">
        <v>-41.85754395</v>
      </c>
      <c r="O6412">
        <v>-72.995399480000003</v>
      </c>
    </row>
    <row r="6413" spans="1:15" x14ac:dyDescent="0.25">
      <c r="A6413">
        <v>10</v>
      </c>
      <c r="B6413">
        <v>101</v>
      </c>
      <c r="C6413">
        <v>10102</v>
      </c>
      <c r="D6413" t="s">
        <v>984</v>
      </c>
      <c r="E6413" t="s">
        <v>351</v>
      </c>
      <c r="F6413" t="s">
        <v>9591</v>
      </c>
      <c r="G6413">
        <v>7801</v>
      </c>
      <c r="H6413">
        <v>1</v>
      </c>
      <c r="I6413" t="s">
        <v>192</v>
      </c>
      <c r="J6413">
        <v>1</v>
      </c>
      <c r="K6413" t="s">
        <v>3723</v>
      </c>
      <c r="L6413">
        <v>1</v>
      </c>
      <c r="M6413" t="s">
        <v>3724</v>
      </c>
      <c r="N6413">
        <v>-41.671360020000002</v>
      </c>
      <c r="O6413">
        <v>-73.136184689999993</v>
      </c>
    </row>
    <row r="6414" spans="1:15" x14ac:dyDescent="0.25">
      <c r="A6414">
        <v>10</v>
      </c>
      <c r="B6414">
        <v>101</v>
      </c>
      <c r="C6414">
        <v>10102</v>
      </c>
      <c r="D6414" t="s">
        <v>984</v>
      </c>
      <c r="E6414" t="s">
        <v>351</v>
      </c>
      <c r="F6414" t="s">
        <v>9410</v>
      </c>
      <c r="G6414">
        <v>7802</v>
      </c>
      <c r="H6414">
        <v>1</v>
      </c>
      <c r="I6414" t="s">
        <v>192</v>
      </c>
      <c r="J6414">
        <v>1</v>
      </c>
      <c r="K6414" t="s">
        <v>3723</v>
      </c>
      <c r="L6414">
        <v>1</v>
      </c>
      <c r="M6414" t="s">
        <v>3724</v>
      </c>
      <c r="N6414">
        <v>-41.773532869999997</v>
      </c>
      <c r="O6414">
        <v>-73.1284256</v>
      </c>
    </row>
    <row r="6415" spans="1:15" x14ac:dyDescent="0.25">
      <c r="A6415">
        <v>10</v>
      </c>
      <c r="B6415">
        <v>101</v>
      </c>
      <c r="C6415">
        <v>10102</v>
      </c>
      <c r="D6415" t="s">
        <v>984</v>
      </c>
      <c r="E6415" t="s">
        <v>351</v>
      </c>
      <c r="F6415" t="s">
        <v>9592</v>
      </c>
      <c r="G6415">
        <v>7803</v>
      </c>
      <c r="H6415">
        <v>1</v>
      </c>
      <c r="I6415" t="s">
        <v>192</v>
      </c>
      <c r="J6415">
        <v>1</v>
      </c>
      <c r="K6415" t="s">
        <v>3723</v>
      </c>
      <c r="L6415">
        <v>1</v>
      </c>
      <c r="M6415" t="s">
        <v>3724</v>
      </c>
      <c r="N6415">
        <v>-41.70565414</v>
      </c>
      <c r="O6415">
        <v>-73.07012177</v>
      </c>
    </row>
    <row r="6416" spans="1:15" x14ac:dyDescent="0.25">
      <c r="A6416">
        <v>10</v>
      </c>
      <c r="B6416">
        <v>101</v>
      </c>
      <c r="C6416">
        <v>10102</v>
      </c>
      <c r="D6416" t="s">
        <v>984</v>
      </c>
      <c r="E6416" t="s">
        <v>351</v>
      </c>
      <c r="F6416" t="s">
        <v>9298</v>
      </c>
      <c r="G6416">
        <v>7804</v>
      </c>
      <c r="H6416">
        <v>1</v>
      </c>
      <c r="I6416" t="s">
        <v>192</v>
      </c>
      <c r="J6416">
        <v>1</v>
      </c>
      <c r="K6416" t="s">
        <v>3723</v>
      </c>
      <c r="L6416">
        <v>1</v>
      </c>
      <c r="M6416" t="s">
        <v>3724</v>
      </c>
      <c r="N6416">
        <v>-41.844081879999997</v>
      </c>
      <c r="O6416">
        <v>-73.043060299999993</v>
      </c>
    </row>
    <row r="6417" spans="1:15" x14ac:dyDescent="0.25">
      <c r="A6417">
        <v>10</v>
      </c>
      <c r="B6417">
        <v>101</v>
      </c>
      <c r="C6417">
        <v>10102</v>
      </c>
      <c r="D6417" t="s">
        <v>984</v>
      </c>
      <c r="E6417" t="s">
        <v>351</v>
      </c>
      <c r="F6417" t="s">
        <v>9593</v>
      </c>
      <c r="G6417">
        <v>7805</v>
      </c>
      <c r="H6417">
        <v>1</v>
      </c>
      <c r="I6417" t="s">
        <v>192</v>
      </c>
      <c r="J6417">
        <v>1</v>
      </c>
      <c r="K6417" t="s">
        <v>3723</v>
      </c>
      <c r="L6417">
        <v>2</v>
      </c>
      <c r="M6417" t="s">
        <v>3720</v>
      </c>
      <c r="N6417">
        <v>-41.707977290000002</v>
      </c>
      <c r="O6417">
        <v>-72.926948550000006</v>
      </c>
    </row>
    <row r="6418" spans="1:15" x14ac:dyDescent="0.25">
      <c r="A6418">
        <v>10</v>
      </c>
      <c r="B6418">
        <v>101</v>
      </c>
      <c r="C6418">
        <v>10102</v>
      </c>
      <c r="D6418" t="s">
        <v>984</v>
      </c>
      <c r="E6418" t="s">
        <v>351</v>
      </c>
      <c r="F6418" t="s">
        <v>9594</v>
      </c>
      <c r="G6418">
        <v>7806</v>
      </c>
      <c r="H6418">
        <v>1</v>
      </c>
      <c r="I6418" t="s">
        <v>192</v>
      </c>
      <c r="J6418">
        <v>1</v>
      </c>
      <c r="K6418" t="s">
        <v>3723</v>
      </c>
      <c r="L6418">
        <v>1</v>
      </c>
      <c r="M6418" t="s">
        <v>3724</v>
      </c>
      <c r="N6418">
        <v>-41.697643280000001</v>
      </c>
      <c r="O6418">
        <v>-73.098045350000007</v>
      </c>
    </row>
    <row r="6419" spans="1:15" x14ac:dyDescent="0.25">
      <c r="A6419">
        <v>10</v>
      </c>
      <c r="B6419">
        <v>101</v>
      </c>
      <c r="C6419">
        <v>10102</v>
      </c>
      <c r="D6419" t="s">
        <v>984</v>
      </c>
      <c r="E6419" t="s">
        <v>351</v>
      </c>
      <c r="F6419" t="s">
        <v>9595</v>
      </c>
      <c r="G6419">
        <v>7807</v>
      </c>
      <c r="H6419">
        <v>1</v>
      </c>
      <c r="I6419" t="s">
        <v>192</v>
      </c>
      <c r="J6419">
        <v>1</v>
      </c>
      <c r="K6419" t="s">
        <v>3723</v>
      </c>
      <c r="L6419">
        <v>2</v>
      </c>
      <c r="M6419" t="s">
        <v>3720</v>
      </c>
      <c r="N6419">
        <v>-41.666755680000001</v>
      </c>
      <c r="O6419">
        <v>-72.957077029999994</v>
      </c>
    </row>
    <row r="6420" spans="1:15" x14ac:dyDescent="0.25">
      <c r="A6420">
        <v>10</v>
      </c>
      <c r="B6420">
        <v>101</v>
      </c>
      <c r="C6420">
        <v>10102</v>
      </c>
      <c r="D6420" t="s">
        <v>984</v>
      </c>
      <c r="E6420" t="s">
        <v>351</v>
      </c>
      <c r="F6420" t="s">
        <v>9596</v>
      </c>
      <c r="G6420">
        <v>7808</v>
      </c>
      <c r="H6420">
        <v>1</v>
      </c>
      <c r="I6420" t="s">
        <v>192</v>
      </c>
      <c r="J6420">
        <v>1</v>
      </c>
      <c r="K6420" t="s">
        <v>3723</v>
      </c>
      <c r="L6420">
        <v>1</v>
      </c>
      <c r="M6420" t="s">
        <v>3724</v>
      </c>
      <c r="N6420">
        <v>-41.635997770000003</v>
      </c>
      <c r="O6420">
        <v>-73.201950069999995</v>
      </c>
    </row>
    <row r="6421" spans="1:15" x14ac:dyDescent="0.25">
      <c r="A6421">
        <v>10</v>
      </c>
      <c r="B6421">
        <v>101</v>
      </c>
      <c r="C6421">
        <v>10102</v>
      </c>
      <c r="D6421" t="s">
        <v>984</v>
      </c>
      <c r="E6421" t="s">
        <v>351</v>
      </c>
      <c r="F6421" t="s">
        <v>9597</v>
      </c>
      <c r="G6421">
        <v>7809</v>
      </c>
      <c r="H6421">
        <v>1</v>
      </c>
      <c r="I6421" t="s">
        <v>192</v>
      </c>
      <c r="J6421">
        <v>1</v>
      </c>
      <c r="K6421" t="s">
        <v>3723</v>
      </c>
      <c r="L6421">
        <v>2</v>
      </c>
      <c r="M6421" t="s">
        <v>3720</v>
      </c>
      <c r="N6421">
        <v>-41.830364230000001</v>
      </c>
      <c r="O6421">
        <v>-73.093383790000004</v>
      </c>
    </row>
    <row r="6422" spans="1:15" x14ac:dyDescent="0.25">
      <c r="A6422">
        <v>10</v>
      </c>
      <c r="B6422">
        <v>101</v>
      </c>
      <c r="C6422">
        <v>10102</v>
      </c>
      <c r="D6422" t="s">
        <v>984</v>
      </c>
      <c r="E6422" t="s">
        <v>351</v>
      </c>
      <c r="F6422" t="s">
        <v>9554</v>
      </c>
      <c r="G6422">
        <v>7810</v>
      </c>
      <c r="H6422">
        <v>1</v>
      </c>
      <c r="I6422" t="s">
        <v>192</v>
      </c>
      <c r="J6422">
        <v>1</v>
      </c>
      <c r="K6422" t="s">
        <v>3723</v>
      </c>
      <c r="L6422">
        <v>1</v>
      </c>
      <c r="M6422" t="s">
        <v>3724</v>
      </c>
      <c r="N6422">
        <v>-41.77406311</v>
      </c>
      <c r="O6422">
        <v>-73.234321589999993</v>
      </c>
    </row>
    <row r="6423" spans="1:15" x14ac:dyDescent="0.25">
      <c r="A6423">
        <v>10</v>
      </c>
      <c r="B6423">
        <v>101</v>
      </c>
      <c r="C6423">
        <v>10102</v>
      </c>
      <c r="D6423" t="s">
        <v>984</v>
      </c>
      <c r="E6423" t="s">
        <v>351</v>
      </c>
      <c r="F6423" t="s">
        <v>9598</v>
      </c>
      <c r="G6423">
        <v>7811</v>
      </c>
      <c r="H6423">
        <v>1</v>
      </c>
      <c r="I6423" t="s">
        <v>192</v>
      </c>
      <c r="J6423">
        <v>1</v>
      </c>
      <c r="K6423" t="s">
        <v>3723</v>
      </c>
      <c r="L6423">
        <v>1</v>
      </c>
      <c r="M6423" t="s">
        <v>3724</v>
      </c>
      <c r="N6423">
        <v>-41.874099729999998</v>
      </c>
      <c r="O6423">
        <v>-73.166534420000005</v>
      </c>
    </row>
    <row r="6424" spans="1:15" x14ac:dyDescent="0.25">
      <c r="A6424">
        <v>10</v>
      </c>
      <c r="B6424">
        <v>101</v>
      </c>
      <c r="C6424">
        <v>10102</v>
      </c>
      <c r="D6424" t="s">
        <v>984</v>
      </c>
      <c r="E6424" t="s">
        <v>351</v>
      </c>
      <c r="F6424" t="s">
        <v>9599</v>
      </c>
      <c r="G6424">
        <v>7812</v>
      </c>
      <c r="H6424">
        <v>1</v>
      </c>
      <c r="I6424" t="s">
        <v>192</v>
      </c>
      <c r="J6424">
        <v>1</v>
      </c>
      <c r="K6424" t="s">
        <v>3723</v>
      </c>
      <c r="L6424">
        <v>1</v>
      </c>
      <c r="M6424" t="s">
        <v>3724</v>
      </c>
      <c r="N6424">
        <v>-41.763408660000003</v>
      </c>
      <c r="O6424">
        <v>-73.352081299999995</v>
      </c>
    </row>
    <row r="6425" spans="1:15" x14ac:dyDescent="0.25">
      <c r="A6425">
        <v>10</v>
      </c>
      <c r="B6425">
        <v>101</v>
      </c>
      <c r="C6425">
        <v>10102</v>
      </c>
      <c r="D6425" t="s">
        <v>984</v>
      </c>
      <c r="E6425" t="s">
        <v>351</v>
      </c>
      <c r="F6425" t="s">
        <v>9600</v>
      </c>
      <c r="G6425">
        <v>7813</v>
      </c>
      <c r="H6425">
        <v>1</v>
      </c>
      <c r="I6425" t="s">
        <v>192</v>
      </c>
      <c r="J6425">
        <v>1</v>
      </c>
      <c r="K6425" t="s">
        <v>3723</v>
      </c>
      <c r="L6425">
        <v>9</v>
      </c>
      <c r="M6425" t="s">
        <v>3761</v>
      </c>
      <c r="N6425">
        <v>-41.801777510000001</v>
      </c>
      <c r="O6425">
        <v>-73.169089209999996</v>
      </c>
    </row>
    <row r="6426" spans="1:15" x14ac:dyDescent="0.25">
      <c r="A6426">
        <v>10</v>
      </c>
      <c r="B6426">
        <v>101</v>
      </c>
      <c r="C6426">
        <v>10102</v>
      </c>
      <c r="D6426" t="s">
        <v>984</v>
      </c>
      <c r="E6426" t="s">
        <v>351</v>
      </c>
      <c r="F6426" t="s">
        <v>9601</v>
      </c>
      <c r="G6426">
        <v>7815</v>
      </c>
      <c r="H6426">
        <v>1</v>
      </c>
      <c r="I6426" t="s">
        <v>192</v>
      </c>
      <c r="J6426">
        <v>1</v>
      </c>
      <c r="K6426" t="s">
        <v>3723</v>
      </c>
      <c r="L6426">
        <v>1</v>
      </c>
      <c r="M6426" t="s">
        <v>3724</v>
      </c>
      <c r="N6426">
        <v>-41.811370850000003</v>
      </c>
      <c r="O6426">
        <v>-73.328872680000003</v>
      </c>
    </row>
    <row r="6427" spans="1:15" x14ac:dyDescent="0.25">
      <c r="A6427">
        <v>10</v>
      </c>
      <c r="B6427">
        <v>101</v>
      </c>
      <c r="C6427">
        <v>10102</v>
      </c>
      <c r="D6427" t="s">
        <v>984</v>
      </c>
      <c r="E6427" t="s">
        <v>351</v>
      </c>
      <c r="F6427" t="s">
        <v>9602</v>
      </c>
      <c r="G6427">
        <v>7816</v>
      </c>
      <c r="H6427">
        <v>1</v>
      </c>
      <c r="I6427" t="s">
        <v>192</v>
      </c>
      <c r="J6427">
        <v>1</v>
      </c>
      <c r="K6427" t="s">
        <v>3723</v>
      </c>
      <c r="L6427">
        <v>1</v>
      </c>
      <c r="M6427" t="s">
        <v>3724</v>
      </c>
      <c r="N6427">
        <v>-41.739254000000003</v>
      </c>
      <c r="O6427">
        <v>-73.112617490000005</v>
      </c>
    </row>
    <row r="6428" spans="1:15" x14ac:dyDescent="0.25">
      <c r="A6428">
        <v>10</v>
      </c>
      <c r="B6428">
        <v>101</v>
      </c>
      <c r="C6428">
        <v>10102</v>
      </c>
      <c r="D6428" t="s">
        <v>984</v>
      </c>
      <c r="E6428" t="s">
        <v>351</v>
      </c>
      <c r="F6428" t="s">
        <v>9603</v>
      </c>
      <c r="G6428">
        <v>7817</v>
      </c>
      <c r="H6428">
        <v>1</v>
      </c>
      <c r="I6428" t="s">
        <v>192</v>
      </c>
      <c r="J6428">
        <v>1</v>
      </c>
      <c r="K6428" t="s">
        <v>3723</v>
      </c>
      <c r="L6428">
        <v>2</v>
      </c>
      <c r="M6428" t="s">
        <v>3720</v>
      </c>
      <c r="N6428">
        <v>-41.749534609999998</v>
      </c>
      <c r="O6428">
        <v>-73.202639079999997</v>
      </c>
    </row>
    <row r="6429" spans="1:15" x14ac:dyDescent="0.25">
      <c r="A6429">
        <v>10</v>
      </c>
      <c r="B6429">
        <v>101</v>
      </c>
      <c r="C6429">
        <v>10102</v>
      </c>
      <c r="D6429" t="s">
        <v>984</v>
      </c>
      <c r="E6429" t="s">
        <v>351</v>
      </c>
      <c r="F6429" t="s">
        <v>9604</v>
      </c>
      <c r="G6429">
        <v>7818</v>
      </c>
      <c r="H6429">
        <v>1</v>
      </c>
      <c r="I6429" t="s">
        <v>192</v>
      </c>
      <c r="J6429">
        <v>1</v>
      </c>
      <c r="K6429" t="s">
        <v>3723</v>
      </c>
      <c r="L6429">
        <v>1</v>
      </c>
      <c r="M6429" t="s">
        <v>3724</v>
      </c>
      <c r="N6429">
        <v>-41.740436549999998</v>
      </c>
      <c r="O6429">
        <v>-73.263320919999998</v>
      </c>
    </row>
    <row r="6430" spans="1:15" x14ac:dyDescent="0.25">
      <c r="A6430">
        <v>10</v>
      </c>
      <c r="B6430">
        <v>101</v>
      </c>
      <c r="C6430">
        <v>10102</v>
      </c>
      <c r="D6430" t="s">
        <v>984</v>
      </c>
      <c r="E6430" t="s">
        <v>351</v>
      </c>
      <c r="F6430" t="s">
        <v>9605</v>
      </c>
      <c r="G6430">
        <v>7819</v>
      </c>
      <c r="H6430">
        <v>1</v>
      </c>
      <c r="I6430" t="s">
        <v>192</v>
      </c>
      <c r="J6430">
        <v>1</v>
      </c>
      <c r="K6430" t="s">
        <v>3723</v>
      </c>
      <c r="L6430">
        <v>2</v>
      </c>
      <c r="M6430" t="s">
        <v>3720</v>
      </c>
      <c r="N6430">
        <v>-41.754383089999997</v>
      </c>
      <c r="O6430">
        <v>-73.407569890000005</v>
      </c>
    </row>
    <row r="6431" spans="1:15" x14ac:dyDescent="0.25">
      <c r="A6431">
        <v>10</v>
      </c>
      <c r="B6431">
        <v>101</v>
      </c>
      <c r="C6431">
        <v>10102</v>
      </c>
      <c r="D6431" t="s">
        <v>984</v>
      </c>
      <c r="E6431" t="s">
        <v>351</v>
      </c>
      <c r="F6431" t="s">
        <v>9606</v>
      </c>
      <c r="G6431">
        <v>7820</v>
      </c>
      <c r="H6431">
        <v>1</v>
      </c>
      <c r="I6431" t="s">
        <v>192</v>
      </c>
      <c r="J6431">
        <v>1</v>
      </c>
      <c r="K6431" t="s">
        <v>3723</v>
      </c>
      <c r="L6431">
        <v>1</v>
      </c>
      <c r="M6431" t="s">
        <v>3724</v>
      </c>
      <c r="N6431">
        <v>-41.713558200000001</v>
      </c>
      <c r="O6431">
        <v>-72.981483460000007</v>
      </c>
    </row>
    <row r="6432" spans="1:15" x14ac:dyDescent="0.25">
      <c r="A6432">
        <v>10</v>
      </c>
      <c r="B6432">
        <v>101</v>
      </c>
      <c r="C6432">
        <v>10102</v>
      </c>
      <c r="D6432" t="s">
        <v>984</v>
      </c>
      <c r="E6432" t="s">
        <v>351</v>
      </c>
      <c r="F6432" t="s">
        <v>9607</v>
      </c>
      <c r="G6432">
        <v>7821</v>
      </c>
      <c r="H6432">
        <v>1</v>
      </c>
      <c r="I6432" t="s">
        <v>192</v>
      </c>
      <c r="J6432">
        <v>1</v>
      </c>
      <c r="K6432" t="s">
        <v>3723</v>
      </c>
      <c r="L6432">
        <v>1</v>
      </c>
      <c r="M6432" t="s">
        <v>3724</v>
      </c>
      <c r="N6432">
        <v>-41.902992249999997</v>
      </c>
      <c r="O6432">
        <v>-73.107841489999998</v>
      </c>
    </row>
    <row r="6433" spans="1:15" x14ac:dyDescent="0.25">
      <c r="A6433">
        <v>10</v>
      </c>
      <c r="B6433">
        <v>101</v>
      </c>
      <c r="C6433">
        <v>10102</v>
      </c>
      <c r="D6433" t="s">
        <v>984</v>
      </c>
      <c r="E6433" t="s">
        <v>351</v>
      </c>
      <c r="F6433" t="s">
        <v>9608</v>
      </c>
      <c r="G6433">
        <v>7822</v>
      </c>
      <c r="H6433">
        <v>1</v>
      </c>
      <c r="I6433" t="s">
        <v>192</v>
      </c>
      <c r="J6433">
        <v>1</v>
      </c>
      <c r="K6433" t="s">
        <v>3723</v>
      </c>
      <c r="L6433">
        <v>2</v>
      </c>
      <c r="M6433" t="s">
        <v>3720</v>
      </c>
      <c r="N6433">
        <v>-41.785659789999997</v>
      </c>
      <c r="O6433">
        <v>-73.076148989999993</v>
      </c>
    </row>
    <row r="6434" spans="1:15" x14ac:dyDescent="0.25">
      <c r="A6434">
        <v>10</v>
      </c>
      <c r="B6434">
        <v>101</v>
      </c>
      <c r="C6434">
        <v>10102</v>
      </c>
      <c r="D6434" t="s">
        <v>984</v>
      </c>
      <c r="E6434" t="s">
        <v>351</v>
      </c>
      <c r="F6434" t="s">
        <v>9609</v>
      </c>
      <c r="G6434">
        <v>7823</v>
      </c>
      <c r="H6434">
        <v>1</v>
      </c>
      <c r="I6434" t="s">
        <v>192</v>
      </c>
      <c r="J6434">
        <v>1</v>
      </c>
      <c r="K6434" t="s">
        <v>3723</v>
      </c>
      <c r="L6434">
        <v>1</v>
      </c>
      <c r="M6434" t="s">
        <v>3724</v>
      </c>
      <c r="N6434">
        <v>-41.721023559999999</v>
      </c>
      <c r="O6434">
        <v>-73.180946349999999</v>
      </c>
    </row>
    <row r="6435" spans="1:15" x14ac:dyDescent="0.25">
      <c r="A6435">
        <v>10</v>
      </c>
      <c r="B6435">
        <v>101</v>
      </c>
      <c r="C6435">
        <v>10102</v>
      </c>
      <c r="D6435" t="s">
        <v>984</v>
      </c>
      <c r="E6435" t="s">
        <v>351</v>
      </c>
      <c r="F6435" t="s">
        <v>9610</v>
      </c>
      <c r="G6435">
        <v>7824</v>
      </c>
      <c r="H6435">
        <v>1</v>
      </c>
      <c r="I6435" t="s">
        <v>192</v>
      </c>
      <c r="J6435">
        <v>1</v>
      </c>
      <c r="K6435" t="s">
        <v>3723</v>
      </c>
      <c r="L6435">
        <v>1</v>
      </c>
      <c r="M6435" t="s">
        <v>3724</v>
      </c>
      <c r="N6435">
        <v>-41.708976749999998</v>
      </c>
      <c r="O6435">
        <v>-73.24247742</v>
      </c>
    </row>
    <row r="6436" spans="1:15" x14ac:dyDescent="0.25">
      <c r="A6436">
        <v>10</v>
      </c>
      <c r="B6436">
        <v>101</v>
      </c>
      <c r="C6436">
        <v>10102</v>
      </c>
      <c r="D6436" t="s">
        <v>984</v>
      </c>
      <c r="E6436" t="s">
        <v>351</v>
      </c>
      <c r="F6436" t="s">
        <v>9611</v>
      </c>
      <c r="G6436">
        <v>7825</v>
      </c>
      <c r="H6436">
        <v>1</v>
      </c>
      <c r="I6436" t="s">
        <v>192</v>
      </c>
      <c r="J6436">
        <v>0</v>
      </c>
      <c r="K6436" t="s">
        <v>3719</v>
      </c>
      <c r="L6436">
        <v>1</v>
      </c>
      <c r="M6436" t="s">
        <v>3724</v>
      </c>
      <c r="N6436">
        <v>-41.78438568</v>
      </c>
      <c r="O6436">
        <v>-73.141571040000002</v>
      </c>
    </row>
    <row r="6437" spans="1:15" x14ac:dyDescent="0.25">
      <c r="A6437">
        <v>10</v>
      </c>
      <c r="B6437">
        <v>101</v>
      </c>
      <c r="C6437">
        <v>10102</v>
      </c>
      <c r="D6437" t="s">
        <v>984</v>
      </c>
      <c r="E6437" t="s">
        <v>351</v>
      </c>
      <c r="F6437" t="s">
        <v>9612</v>
      </c>
      <c r="G6437">
        <v>7826</v>
      </c>
      <c r="H6437">
        <v>2</v>
      </c>
      <c r="I6437" t="s">
        <v>195</v>
      </c>
      <c r="J6437">
        <v>0</v>
      </c>
      <c r="K6437" t="s">
        <v>3719</v>
      </c>
      <c r="L6437">
        <v>2</v>
      </c>
      <c r="M6437" t="s">
        <v>3720</v>
      </c>
      <c r="N6437">
        <v>-41.771835330000002</v>
      </c>
      <c r="O6437">
        <v>-73.128524780000006</v>
      </c>
    </row>
    <row r="6438" spans="1:15" x14ac:dyDescent="0.25">
      <c r="A6438">
        <v>10</v>
      </c>
      <c r="B6438">
        <v>101</v>
      </c>
      <c r="C6438">
        <v>10108</v>
      </c>
      <c r="D6438" t="s">
        <v>995</v>
      </c>
      <c r="E6438" t="s">
        <v>351</v>
      </c>
      <c r="F6438" t="s">
        <v>9613</v>
      </c>
      <c r="G6438">
        <v>7829</v>
      </c>
      <c r="H6438">
        <v>1</v>
      </c>
      <c r="I6438" t="s">
        <v>192</v>
      </c>
      <c r="J6438">
        <v>1</v>
      </c>
      <c r="K6438" t="s">
        <v>3723</v>
      </c>
      <c r="L6438">
        <v>1</v>
      </c>
      <c r="M6438" t="s">
        <v>3724</v>
      </c>
      <c r="N6438">
        <v>-41.650427129999997</v>
      </c>
      <c r="O6438">
        <v>-73.674710829999995</v>
      </c>
    </row>
    <row r="6439" spans="1:15" x14ac:dyDescent="0.25">
      <c r="A6439">
        <v>10</v>
      </c>
      <c r="B6439">
        <v>101</v>
      </c>
      <c r="C6439">
        <v>10108</v>
      </c>
      <c r="D6439" t="s">
        <v>995</v>
      </c>
      <c r="E6439" t="s">
        <v>351</v>
      </c>
      <c r="F6439" t="s">
        <v>9614</v>
      </c>
      <c r="G6439">
        <v>7830</v>
      </c>
      <c r="H6439">
        <v>1</v>
      </c>
      <c r="I6439" t="s">
        <v>192</v>
      </c>
      <c r="J6439">
        <v>0</v>
      </c>
      <c r="K6439" t="s">
        <v>3719</v>
      </c>
      <c r="L6439">
        <v>1</v>
      </c>
      <c r="M6439" t="s">
        <v>3724</v>
      </c>
      <c r="N6439">
        <v>-41.61569214</v>
      </c>
      <c r="O6439">
        <v>-73.600860600000004</v>
      </c>
    </row>
    <row r="6440" spans="1:15" x14ac:dyDescent="0.25">
      <c r="A6440">
        <v>10</v>
      </c>
      <c r="B6440">
        <v>101</v>
      </c>
      <c r="C6440">
        <v>10108</v>
      </c>
      <c r="D6440" t="s">
        <v>995</v>
      </c>
      <c r="E6440" t="s">
        <v>351</v>
      </c>
      <c r="F6440" t="s">
        <v>9615</v>
      </c>
      <c r="G6440">
        <v>7832</v>
      </c>
      <c r="H6440">
        <v>1</v>
      </c>
      <c r="I6440" t="s">
        <v>192</v>
      </c>
      <c r="J6440">
        <v>0</v>
      </c>
      <c r="K6440" t="s">
        <v>3719</v>
      </c>
      <c r="L6440">
        <v>1</v>
      </c>
      <c r="M6440" t="s">
        <v>3724</v>
      </c>
      <c r="N6440">
        <v>-41.74830627</v>
      </c>
      <c r="O6440">
        <v>-73.706771849999996</v>
      </c>
    </row>
    <row r="6441" spans="1:15" x14ac:dyDescent="0.25">
      <c r="A6441">
        <v>10</v>
      </c>
      <c r="B6441">
        <v>101</v>
      </c>
      <c r="C6441">
        <v>10108</v>
      </c>
      <c r="D6441" t="s">
        <v>995</v>
      </c>
      <c r="E6441" t="s">
        <v>351</v>
      </c>
      <c r="F6441" t="s">
        <v>4238</v>
      </c>
      <c r="G6441">
        <v>7833</v>
      </c>
      <c r="H6441">
        <v>1</v>
      </c>
      <c r="I6441" t="s">
        <v>192</v>
      </c>
      <c r="J6441">
        <v>0</v>
      </c>
      <c r="K6441" t="s">
        <v>3719</v>
      </c>
      <c r="L6441">
        <v>1</v>
      </c>
      <c r="M6441" t="s">
        <v>3724</v>
      </c>
      <c r="N6441">
        <v>-41.617275239999998</v>
      </c>
      <c r="O6441">
        <v>-73.601135249999999</v>
      </c>
    </row>
    <row r="6442" spans="1:15" x14ac:dyDescent="0.25">
      <c r="A6442">
        <v>10</v>
      </c>
      <c r="B6442">
        <v>101</v>
      </c>
      <c r="C6442">
        <v>10108</v>
      </c>
      <c r="D6442" t="s">
        <v>995</v>
      </c>
      <c r="E6442" t="s">
        <v>351</v>
      </c>
      <c r="F6442" t="s">
        <v>9616</v>
      </c>
      <c r="G6442">
        <v>7834</v>
      </c>
      <c r="H6442">
        <v>1</v>
      </c>
      <c r="I6442" t="s">
        <v>192</v>
      </c>
      <c r="J6442">
        <v>0</v>
      </c>
      <c r="K6442" t="s">
        <v>3719</v>
      </c>
      <c r="L6442">
        <v>1</v>
      </c>
      <c r="M6442" t="s">
        <v>3724</v>
      </c>
      <c r="N6442">
        <v>-41.61634445</v>
      </c>
      <c r="O6442">
        <v>-73.599693299999998</v>
      </c>
    </row>
    <row r="6443" spans="1:15" x14ac:dyDescent="0.25">
      <c r="A6443">
        <v>10</v>
      </c>
      <c r="B6443">
        <v>101</v>
      </c>
      <c r="C6443">
        <v>10108</v>
      </c>
      <c r="D6443" t="s">
        <v>995</v>
      </c>
      <c r="E6443" t="s">
        <v>351</v>
      </c>
      <c r="F6443" t="s">
        <v>9617</v>
      </c>
      <c r="G6443">
        <v>7835</v>
      </c>
      <c r="H6443">
        <v>1</v>
      </c>
      <c r="I6443" t="s">
        <v>192</v>
      </c>
      <c r="J6443">
        <v>1</v>
      </c>
      <c r="K6443" t="s">
        <v>3723</v>
      </c>
      <c r="L6443">
        <v>9</v>
      </c>
      <c r="M6443" t="s">
        <v>3761</v>
      </c>
      <c r="N6443">
        <v>0</v>
      </c>
      <c r="O6443">
        <v>0</v>
      </c>
    </row>
    <row r="6444" spans="1:15" x14ac:dyDescent="0.25">
      <c r="A6444">
        <v>10</v>
      </c>
      <c r="B6444">
        <v>101</v>
      </c>
      <c r="C6444">
        <v>10108</v>
      </c>
      <c r="D6444" t="s">
        <v>995</v>
      </c>
      <c r="E6444" t="s">
        <v>351</v>
      </c>
      <c r="F6444" t="s">
        <v>9618</v>
      </c>
      <c r="G6444">
        <v>7836</v>
      </c>
      <c r="H6444">
        <v>1</v>
      </c>
      <c r="I6444" t="s">
        <v>192</v>
      </c>
      <c r="J6444">
        <v>1</v>
      </c>
      <c r="K6444" t="s">
        <v>3723</v>
      </c>
      <c r="L6444">
        <v>2</v>
      </c>
      <c r="M6444" t="s">
        <v>3720</v>
      </c>
      <c r="N6444">
        <v>-41.601684570000003</v>
      </c>
      <c r="O6444">
        <v>-73.59732056</v>
      </c>
    </row>
    <row r="6445" spans="1:15" x14ac:dyDescent="0.25">
      <c r="A6445">
        <v>10</v>
      </c>
      <c r="B6445">
        <v>101</v>
      </c>
      <c r="C6445">
        <v>10108</v>
      </c>
      <c r="D6445" t="s">
        <v>995</v>
      </c>
      <c r="E6445" t="s">
        <v>351</v>
      </c>
      <c r="F6445" t="s">
        <v>9619</v>
      </c>
      <c r="G6445">
        <v>7837</v>
      </c>
      <c r="H6445">
        <v>1</v>
      </c>
      <c r="I6445" t="s">
        <v>192</v>
      </c>
      <c r="J6445">
        <v>1</v>
      </c>
      <c r="K6445" t="s">
        <v>3723</v>
      </c>
      <c r="L6445">
        <v>2</v>
      </c>
      <c r="M6445" t="s">
        <v>3720</v>
      </c>
      <c r="N6445">
        <v>-41.568180079999998</v>
      </c>
      <c r="O6445">
        <v>-73.572288510000007</v>
      </c>
    </row>
    <row r="6446" spans="1:15" x14ac:dyDescent="0.25">
      <c r="A6446">
        <v>10</v>
      </c>
      <c r="B6446">
        <v>101</v>
      </c>
      <c r="C6446">
        <v>10108</v>
      </c>
      <c r="D6446" t="s">
        <v>995</v>
      </c>
      <c r="E6446" t="s">
        <v>351</v>
      </c>
      <c r="F6446" t="s">
        <v>9620</v>
      </c>
      <c r="G6446">
        <v>7838</v>
      </c>
      <c r="H6446">
        <v>1</v>
      </c>
      <c r="I6446" t="s">
        <v>192</v>
      </c>
      <c r="J6446">
        <v>1</v>
      </c>
      <c r="K6446" t="s">
        <v>3723</v>
      </c>
      <c r="L6446">
        <v>9</v>
      </c>
      <c r="M6446" t="s">
        <v>3761</v>
      </c>
      <c r="N6446">
        <v>-41.593196470000002</v>
      </c>
      <c r="O6446">
        <v>-73.674564070000002</v>
      </c>
    </row>
    <row r="6447" spans="1:15" x14ac:dyDescent="0.25">
      <c r="A6447">
        <v>10</v>
      </c>
      <c r="B6447">
        <v>101</v>
      </c>
      <c r="C6447">
        <v>10108</v>
      </c>
      <c r="D6447" t="s">
        <v>995</v>
      </c>
      <c r="E6447" t="s">
        <v>351</v>
      </c>
      <c r="F6447" t="s">
        <v>9621</v>
      </c>
      <c r="G6447">
        <v>7839</v>
      </c>
      <c r="H6447">
        <v>1</v>
      </c>
      <c r="I6447" t="s">
        <v>192</v>
      </c>
      <c r="J6447">
        <v>1</v>
      </c>
      <c r="K6447" t="s">
        <v>3723</v>
      </c>
      <c r="L6447">
        <v>1</v>
      </c>
      <c r="M6447" t="s">
        <v>3724</v>
      </c>
      <c r="N6447">
        <v>-41.53450394</v>
      </c>
      <c r="O6447">
        <v>-73.718360899999993</v>
      </c>
    </row>
    <row r="6448" spans="1:15" x14ac:dyDescent="0.25">
      <c r="A6448">
        <v>10</v>
      </c>
      <c r="B6448">
        <v>101</v>
      </c>
      <c r="C6448">
        <v>10108</v>
      </c>
      <c r="D6448" t="s">
        <v>995</v>
      </c>
      <c r="E6448" t="s">
        <v>351</v>
      </c>
      <c r="F6448" t="s">
        <v>9622</v>
      </c>
      <c r="G6448">
        <v>7840</v>
      </c>
      <c r="H6448">
        <v>1</v>
      </c>
      <c r="I6448" t="s">
        <v>192</v>
      </c>
      <c r="J6448">
        <v>1</v>
      </c>
      <c r="K6448" t="s">
        <v>3723</v>
      </c>
      <c r="L6448">
        <v>2</v>
      </c>
      <c r="M6448" t="s">
        <v>3720</v>
      </c>
      <c r="N6448">
        <v>-41.703956820000002</v>
      </c>
      <c r="O6448">
        <v>-73.476975179999997</v>
      </c>
    </row>
    <row r="6449" spans="1:15" x14ac:dyDescent="0.25">
      <c r="A6449">
        <v>10</v>
      </c>
      <c r="B6449">
        <v>101</v>
      </c>
      <c r="C6449">
        <v>10108</v>
      </c>
      <c r="D6449" t="s">
        <v>995</v>
      </c>
      <c r="E6449" t="s">
        <v>351</v>
      </c>
      <c r="F6449" t="s">
        <v>9623</v>
      </c>
      <c r="G6449">
        <v>7841</v>
      </c>
      <c r="H6449">
        <v>1</v>
      </c>
      <c r="I6449" t="s">
        <v>192</v>
      </c>
      <c r="J6449">
        <v>1</v>
      </c>
      <c r="K6449" t="s">
        <v>3723</v>
      </c>
      <c r="L6449">
        <v>9</v>
      </c>
      <c r="M6449" t="s">
        <v>3761</v>
      </c>
      <c r="N6449">
        <v>0</v>
      </c>
      <c r="O6449">
        <v>0</v>
      </c>
    </row>
    <row r="6450" spans="1:15" x14ac:dyDescent="0.25">
      <c r="A6450">
        <v>10</v>
      </c>
      <c r="B6450">
        <v>101</v>
      </c>
      <c r="C6450">
        <v>10108</v>
      </c>
      <c r="D6450" t="s">
        <v>995</v>
      </c>
      <c r="E6450" t="s">
        <v>351</v>
      </c>
      <c r="F6450" t="s">
        <v>9624</v>
      </c>
      <c r="G6450">
        <v>7842</v>
      </c>
      <c r="H6450">
        <v>1</v>
      </c>
      <c r="I6450" t="s">
        <v>192</v>
      </c>
      <c r="J6450">
        <v>1</v>
      </c>
      <c r="K6450" t="s">
        <v>3723</v>
      </c>
      <c r="L6450">
        <v>9</v>
      </c>
      <c r="M6450" t="s">
        <v>3761</v>
      </c>
      <c r="N6450">
        <v>0</v>
      </c>
      <c r="O6450">
        <v>0</v>
      </c>
    </row>
    <row r="6451" spans="1:15" x14ac:dyDescent="0.25">
      <c r="A6451">
        <v>10</v>
      </c>
      <c r="B6451">
        <v>101</v>
      </c>
      <c r="C6451">
        <v>10108</v>
      </c>
      <c r="D6451" t="s">
        <v>995</v>
      </c>
      <c r="E6451" t="s">
        <v>351</v>
      </c>
      <c r="F6451" t="s">
        <v>9625</v>
      </c>
      <c r="G6451">
        <v>7844</v>
      </c>
      <c r="H6451">
        <v>1</v>
      </c>
      <c r="I6451" t="s">
        <v>192</v>
      </c>
      <c r="J6451">
        <v>1</v>
      </c>
      <c r="K6451" t="s">
        <v>3723</v>
      </c>
      <c r="L6451">
        <v>2</v>
      </c>
      <c r="M6451" t="s">
        <v>3720</v>
      </c>
      <c r="N6451">
        <v>-41.543977060000003</v>
      </c>
      <c r="O6451">
        <v>-73.425582090000006</v>
      </c>
    </row>
    <row r="6452" spans="1:15" x14ac:dyDescent="0.25">
      <c r="A6452">
        <v>10</v>
      </c>
      <c r="B6452">
        <v>101</v>
      </c>
      <c r="C6452">
        <v>10108</v>
      </c>
      <c r="D6452" t="s">
        <v>995</v>
      </c>
      <c r="E6452" t="s">
        <v>351</v>
      </c>
      <c r="F6452" t="s">
        <v>9626</v>
      </c>
      <c r="G6452">
        <v>7846</v>
      </c>
      <c r="H6452">
        <v>1</v>
      </c>
      <c r="I6452" t="s">
        <v>192</v>
      </c>
      <c r="J6452">
        <v>1</v>
      </c>
      <c r="K6452" t="s">
        <v>3723</v>
      </c>
      <c r="L6452">
        <v>2</v>
      </c>
      <c r="M6452" t="s">
        <v>3720</v>
      </c>
      <c r="N6452">
        <v>-41.589803340000003</v>
      </c>
      <c r="O6452">
        <v>-73.550919280000002</v>
      </c>
    </row>
    <row r="6453" spans="1:15" x14ac:dyDescent="0.25">
      <c r="A6453">
        <v>10</v>
      </c>
      <c r="B6453">
        <v>101</v>
      </c>
      <c r="C6453">
        <v>10108</v>
      </c>
      <c r="D6453" t="s">
        <v>995</v>
      </c>
      <c r="E6453" t="s">
        <v>351</v>
      </c>
      <c r="F6453" t="s">
        <v>9627</v>
      </c>
      <c r="G6453">
        <v>7847</v>
      </c>
      <c r="H6453">
        <v>1</v>
      </c>
      <c r="I6453" t="s">
        <v>192</v>
      </c>
      <c r="J6453">
        <v>1</v>
      </c>
      <c r="K6453" t="s">
        <v>3723</v>
      </c>
      <c r="L6453">
        <v>1</v>
      </c>
      <c r="M6453" t="s">
        <v>3724</v>
      </c>
      <c r="N6453">
        <v>-41.620277399999999</v>
      </c>
      <c r="O6453">
        <v>-73.536666870000005</v>
      </c>
    </row>
    <row r="6454" spans="1:15" x14ac:dyDescent="0.25">
      <c r="A6454">
        <v>10</v>
      </c>
      <c r="B6454">
        <v>101</v>
      </c>
      <c r="C6454">
        <v>10108</v>
      </c>
      <c r="D6454" t="s">
        <v>995</v>
      </c>
      <c r="E6454" t="s">
        <v>351</v>
      </c>
      <c r="F6454" t="s">
        <v>9628</v>
      </c>
      <c r="G6454">
        <v>7848</v>
      </c>
      <c r="H6454">
        <v>1</v>
      </c>
      <c r="I6454" t="s">
        <v>192</v>
      </c>
      <c r="J6454">
        <v>1</v>
      </c>
      <c r="K6454" t="s">
        <v>3723</v>
      </c>
      <c r="L6454">
        <v>9</v>
      </c>
      <c r="M6454" t="s">
        <v>3761</v>
      </c>
      <c r="N6454">
        <v>0</v>
      </c>
      <c r="O6454">
        <v>0</v>
      </c>
    </row>
    <row r="6455" spans="1:15" x14ac:dyDescent="0.25">
      <c r="A6455">
        <v>10</v>
      </c>
      <c r="B6455">
        <v>101</v>
      </c>
      <c r="C6455">
        <v>10108</v>
      </c>
      <c r="D6455" t="s">
        <v>995</v>
      </c>
      <c r="E6455" t="s">
        <v>351</v>
      </c>
      <c r="F6455" t="s">
        <v>9629</v>
      </c>
      <c r="G6455">
        <v>7849</v>
      </c>
      <c r="H6455">
        <v>1</v>
      </c>
      <c r="I6455" t="s">
        <v>192</v>
      </c>
      <c r="J6455">
        <v>1</v>
      </c>
      <c r="K6455" t="s">
        <v>3723</v>
      </c>
      <c r="L6455">
        <v>7</v>
      </c>
      <c r="M6455" t="s">
        <v>3727</v>
      </c>
      <c r="N6455">
        <v>-41.763338849999997</v>
      </c>
      <c r="O6455">
        <v>-73.565315119999994</v>
      </c>
    </row>
    <row r="6456" spans="1:15" x14ac:dyDescent="0.25">
      <c r="A6456">
        <v>10</v>
      </c>
      <c r="B6456">
        <v>101</v>
      </c>
      <c r="C6456">
        <v>10108</v>
      </c>
      <c r="D6456" t="s">
        <v>995</v>
      </c>
      <c r="E6456" t="s">
        <v>351</v>
      </c>
      <c r="F6456" t="s">
        <v>9630</v>
      </c>
      <c r="G6456">
        <v>7850</v>
      </c>
      <c r="H6456">
        <v>1</v>
      </c>
      <c r="I6456" t="s">
        <v>192</v>
      </c>
      <c r="J6456">
        <v>1</v>
      </c>
      <c r="K6456" t="s">
        <v>3723</v>
      </c>
      <c r="L6456">
        <v>2</v>
      </c>
      <c r="M6456" t="s">
        <v>3720</v>
      </c>
      <c r="N6456">
        <v>-41.584621429999999</v>
      </c>
      <c r="O6456">
        <v>-73.405372619999994</v>
      </c>
    </row>
    <row r="6457" spans="1:15" x14ac:dyDescent="0.25">
      <c r="A6457">
        <v>10</v>
      </c>
      <c r="B6457">
        <v>101</v>
      </c>
      <c r="C6457">
        <v>10108</v>
      </c>
      <c r="D6457" t="s">
        <v>995</v>
      </c>
      <c r="E6457" t="s">
        <v>351</v>
      </c>
      <c r="F6457" t="s">
        <v>9631</v>
      </c>
      <c r="G6457">
        <v>7851</v>
      </c>
      <c r="H6457">
        <v>1</v>
      </c>
      <c r="I6457" t="s">
        <v>192</v>
      </c>
      <c r="J6457">
        <v>1</v>
      </c>
      <c r="K6457" t="s">
        <v>3723</v>
      </c>
      <c r="L6457">
        <v>7</v>
      </c>
      <c r="M6457" t="s">
        <v>3727</v>
      </c>
      <c r="N6457">
        <v>-41.60394556</v>
      </c>
      <c r="O6457">
        <v>-73.482841039999997</v>
      </c>
    </row>
    <row r="6458" spans="1:15" x14ac:dyDescent="0.25">
      <c r="A6458">
        <v>10</v>
      </c>
      <c r="B6458">
        <v>101</v>
      </c>
      <c r="C6458">
        <v>10108</v>
      </c>
      <c r="D6458" t="s">
        <v>995</v>
      </c>
      <c r="E6458" t="s">
        <v>351</v>
      </c>
      <c r="F6458" t="s">
        <v>9632</v>
      </c>
      <c r="G6458">
        <v>7852</v>
      </c>
      <c r="H6458">
        <v>1</v>
      </c>
      <c r="I6458" t="s">
        <v>192</v>
      </c>
      <c r="J6458">
        <v>1</v>
      </c>
      <c r="K6458" t="s">
        <v>3723</v>
      </c>
      <c r="L6458">
        <v>1</v>
      </c>
      <c r="M6458" t="s">
        <v>3724</v>
      </c>
      <c r="N6458">
        <v>-41.641265869999998</v>
      </c>
      <c r="O6458">
        <v>-73.664451600000007</v>
      </c>
    </row>
    <row r="6459" spans="1:15" x14ac:dyDescent="0.25">
      <c r="A6459">
        <v>10</v>
      </c>
      <c r="B6459">
        <v>101</v>
      </c>
      <c r="C6459">
        <v>10108</v>
      </c>
      <c r="D6459" t="s">
        <v>995</v>
      </c>
      <c r="E6459" t="s">
        <v>351</v>
      </c>
      <c r="F6459" t="s">
        <v>9633</v>
      </c>
      <c r="G6459">
        <v>7853</v>
      </c>
      <c r="H6459">
        <v>1</v>
      </c>
      <c r="I6459" t="s">
        <v>192</v>
      </c>
      <c r="J6459">
        <v>1</v>
      </c>
      <c r="K6459" t="s">
        <v>3723</v>
      </c>
      <c r="L6459">
        <v>9</v>
      </c>
      <c r="M6459" t="s">
        <v>3761</v>
      </c>
      <c r="N6459">
        <v>0</v>
      </c>
      <c r="O6459">
        <v>0</v>
      </c>
    </row>
    <row r="6460" spans="1:15" x14ac:dyDescent="0.25">
      <c r="A6460">
        <v>10</v>
      </c>
      <c r="B6460">
        <v>101</v>
      </c>
      <c r="C6460">
        <v>10108</v>
      </c>
      <c r="D6460" t="s">
        <v>995</v>
      </c>
      <c r="E6460" t="s">
        <v>351</v>
      </c>
      <c r="F6460" t="s">
        <v>9634</v>
      </c>
      <c r="G6460">
        <v>7854</v>
      </c>
      <c r="H6460">
        <v>1</v>
      </c>
      <c r="I6460" t="s">
        <v>192</v>
      </c>
      <c r="J6460">
        <v>1</v>
      </c>
      <c r="K6460" t="s">
        <v>3723</v>
      </c>
      <c r="L6460">
        <v>1</v>
      </c>
      <c r="M6460" t="s">
        <v>3724</v>
      </c>
      <c r="N6460">
        <v>-41.650833130000002</v>
      </c>
      <c r="O6460">
        <v>-73.432220459999996</v>
      </c>
    </row>
    <row r="6461" spans="1:15" x14ac:dyDescent="0.25">
      <c r="A6461">
        <v>10</v>
      </c>
      <c r="B6461">
        <v>101</v>
      </c>
      <c r="C6461">
        <v>10108</v>
      </c>
      <c r="D6461" t="s">
        <v>995</v>
      </c>
      <c r="E6461" t="s">
        <v>351</v>
      </c>
      <c r="F6461" t="s">
        <v>9635</v>
      </c>
      <c r="G6461">
        <v>7855</v>
      </c>
      <c r="H6461">
        <v>1</v>
      </c>
      <c r="I6461" t="s">
        <v>192</v>
      </c>
      <c r="J6461">
        <v>1</v>
      </c>
      <c r="K6461" t="s">
        <v>3723</v>
      </c>
      <c r="L6461">
        <v>1</v>
      </c>
      <c r="M6461" t="s">
        <v>3724</v>
      </c>
      <c r="N6461">
        <v>-41.547351839999997</v>
      </c>
      <c r="O6461">
        <v>-73.469093319999999</v>
      </c>
    </row>
    <row r="6462" spans="1:15" x14ac:dyDescent="0.25">
      <c r="A6462">
        <v>10</v>
      </c>
      <c r="B6462">
        <v>101</v>
      </c>
      <c r="C6462">
        <v>10108</v>
      </c>
      <c r="D6462" t="s">
        <v>995</v>
      </c>
      <c r="E6462" t="s">
        <v>351</v>
      </c>
      <c r="F6462" t="s">
        <v>9636</v>
      </c>
      <c r="G6462">
        <v>7856</v>
      </c>
      <c r="H6462">
        <v>1</v>
      </c>
      <c r="I6462" t="s">
        <v>192</v>
      </c>
      <c r="J6462">
        <v>1</v>
      </c>
      <c r="K6462" t="s">
        <v>3723</v>
      </c>
      <c r="L6462">
        <v>1</v>
      </c>
      <c r="M6462" t="s">
        <v>3724</v>
      </c>
      <c r="N6462">
        <v>-41.755279539999997</v>
      </c>
      <c r="O6462">
        <v>-73.607780460000001</v>
      </c>
    </row>
    <row r="6463" spans="1:15" x14ac:dyDescent="0.25">
      <c r="A6463">
        <v>10</v>
      </c>
      <c r="B6463">
        <v>101</v>
      </c>
      <c r="C6463">
        <v>10108</v>
      </c>
      <c r="D6463" t="s">
        <v>995</v>
      </c>
      <c r="E6463" t="s">
        <v>351</v>
      </c>
      <c r="F6463" t="s">
        <v>9637</v>
      </c>
      <c r="G6463">
        <v>7857</v>
      </c>
      <c r="H6463">
        <v>1</v>
      </c>
      <c r="I6463" t="s">
        <v>192</v>
      </c>
      <c r="J6463">
        <v>0</v>
      </c>
      <c r="K6463" t="s">
        <v>3719</v>
      </c>
      <c r="L6463">
        <v>9</v>
      </c>
      <c r="M6463" t="s">
        <v>3761</v>
      </c>
      <c r="N6463">
        <v>0</v>
      </c>
      <c r="O6463">
        <v>0</v>
      </c>
    </row>
    <row r="6464" spans="1:15" x14ac:dyDescent="0.25">
      <c r="A6464">
        <v>10</v>
      </c>
      <c r="B6464">
        <v>101</v>
      </c>
      <c r="C6464">
        <v>10108</v>
      </c>
      <c r="D6464" t="s">
        <v>995</v>
      </c>
      <c r="E6464" t="s">
        <v>351</v>
      </c>
      <c r="F6464" t="s">
        <v>9638</v>
      </c>
      <c r="G6464">
        <v>7858</v>
      </c>
      <c r="H6464">
        <v>1</v>
      </c>
      <c r="I6464" t="s">
        <v>192</v>
      </c>
      <c r="J6464">
        <v>1</v>
      </c>
      <c r="K6464" t="s">
        <v>3723</v>
      </c>
      <c r="L6464">
        <v>2</v>
      </c>
      <c r="M6464" t="s">
        <v>3720</v>
      </c>
      <c r="N6464">
        <v>-41.67380524</v>
      </c>
      <c r="O6464">
        <v>-73.548812870000006</v>
      </c>
    </row>
    <row r="6465" spans="1:15" x14ac:dyDescent="0.25">
      <c r="A6465">
        <v>10</v>
      </c>
      <c r="B6465">
        <v>101</v>
      </c>
      <c r="C6465">
        <v>10108</v>
      </c>
      <c r="D6465" t="s">
        <v>995</v>
      </c>
      <c r="E6465" t="s">
        <v>351</v>
      </c>
      <c r="F6465" t="s">
        <v>9639</v>
      </c>
      <c r="G6465">
        <v>7860</v>
      </c>
      <c r="H6465">
        <v>1</v>
      </c>
      <c r="I6465" t="s">
        <v>192</v>
      </c>
      <c r="J6465">
        <v>1</v>
      </c>
      <c r="K6465" t="s">
        <v>3723</v>
      </c>
      <c r="L6465">
        <v>1</v>
      </c>
      <c r="M6465" t="s">
        <v>3724</v>
      </c>
      <c r="N6465">
        <v>-41.700553890000002</v>
      </c>
      <c r="O6465">
        <v>-73.439720149999999</v>
      </c>
    </row>
    <row r="6466" spans="1:15" x14ac:dyDescent="0.25">
      <c r="A6466">
        <v>10</v>
      </c>
      <c r="B6466">
        <v>101</v>
      </c>
      <c r="C6466">
        <v>10108</v>
      </c>
      <c r="D6466" t="s">
        <v>995</v>
      </c>
      <c r="E6466" t="s">
        <v>351</v>
      </c>
      <c r="F6466" t="s">
        <v>9640</v>
      </c>
      <c r="G6466">
        <v>7861</v>
      </c>
      <c r="H6466">
        <v>1</v>
      </c>
      <c r="I6466" t="s">
        <v>192</v>
      </c>
      <c r="J6466">
        <v>1</v>
      </c>
      <c r="K6466" t="s">
        <v>3723</v>
      </c>
      <c r="L6466">
        <v>1</v>
      </c>
      <c r="M6466" t="s">
        <v>3724</v>
      </c>
      <c r="N6466">
        <v>-41.587417600000002</v>
      </c>
      <c r="O6466">
        <v>-73.321380619999999</v>
      </c>
    </row>
    <row r="6467" spans="1:15" x14ac:dyDescent="0.25">
      <c r="A6467">
        <v>10</v>
      </c>
      <c r="B6467">
        <v>101</v>
      </c>
      <c r="C6467">
        <v>10108</v>
      </c>
      <c r="D6467" t="s">
        <v>995</v>
      </c>
      <c r="E6467" t="s">
        <v>351</v>
      </c>
      <c r="F6467" t="s">
        <v>9641</v>
      </c>
      <c r="G6467">
        <v>7863</v>
      </c>
      <c r="H6467">
        <v>1</v>
      </c>
      <c r="I6467" t="s">
        <v>192</v>
      </c>
      <c r="J6467">
        <v>1</v>
      </c>
      <c r="K6467" t="s">
        <v>3723</v>
      </c>
      <c r="L6467">
        <v>9</v>
      </c>
      <c r="M6467" t="s">
        <v>3761</v>
      </c>
      <c r="N6467">
        <v>0</v>
      </c>
      <c r="O6467">
        <v>0</v>
      </c>
    </row>
    <row r="6468" spans="1:15" x14ac:dyDescent="0.25">
      <c r="A6468">
        <v>10</v>
      </c>
      <c r="B6468">
        <v>101</v>
      </c>
      <c r="C6468">
        <v>10108</v>
      </c>
      <c r="D6468" t="s">
        <v>995</v>
      </c>
      <c r="E6468" t="s">
        <v>351</v>
      </c>
      <c r="F6468" t="s">
        <v>9642</v>
      </c>
      <c r="G6468">
        <v>7864</v>
      </c>
      <c r="H6468">
        <v>1</v>
      </c>
      <c r="I6468" t="s">
        <v>192</v>
      </c>
      <c r="J6468">
        <v>1</v>
      </c>
      <c r="K6468" t="s">
        <v>3723</v>
      </c>
      <c r="L6468">
        <v>2</v>
      </c>
      <c r="M6468" t="s">
        <v>3720</v>
      </c>
      <c r="N6468">
        <v>-41.528057099999998</v>
      </c>
      <c r="O6468">
        <v>-73.701667790000002</v>
      </c>
    </row>
    <row r="6469" spans="1:15" x14ac:dyDescent="0.25">
      <c r="A6469">
        <v>10</v>
      </c>
      <c r="B6469">
        <v>101</v>
      </c>
      <c r="C6469">
        <v>10108</v>
      </c>
      <c r="D6469" t="s">
        <v>995</v>
      </c>
      <c r="E6469" t="s">
        <v>351</v>
      </c>
      <c r="F6469" t="s">
        <v>9643</v>
      </c>
      <c r="G6469">
        <v>7865</v>
      </c>
      <c r="H6469">
        <v>1</v>
      </c>
      <c r="I6469" t="s">
        <v>192</v>
      </c>
      <c r="J6469">
        <v>1</v>
      </c>
      <c r="K6469" t="s">
        <v>3723</v>
      </c>
      <c r="L6469">
        <v>2</v>
      </c>
      <c r="M6469" t="s">
        <v>3720</v>
      </c>
      <c r="N6469">
        <v>-41.543836820000003</v>
      </c>
      <c r="O6469">
        <v>-73.357712230000004</v>
      </c>
    </row>
    <row r="6470" spans="1:15" x14ac:dyDescent="0.25">
      <c r="A6470">
        <v>10</v>
      </c>
      <c r="B6470">
        <v>101</v>
      </c>
      <c r="C6470">
        <v>10108</v>
      </c>
      <c r="D6470" t="s">
        <v>995</v>
      </c>
      <c r="E6470" t="s">
        <v>351</v>
      </c>
      <c r="F6470" t="s">
        <v>9644</v>
      </c>
      <c r="G6470">
        <v>7866</v>
      </c>
      <c r="H6470">
        <v>1</v>
      </c>
      <c r="I6470" t="s">
        <v>192</v>
      </c>
      <c r="J6470">
        <v>1</v>
      </c>
      <c r="K6470" t="s">
        <v>3723</v>
      </c>
      <c r="L6470">
        <v>1</v>
      </c>
      <c r="M6470" t="s">
        <v>3724</v>
      </c>
      <c r="N6470">
        <v>-41.563888550000001</v>
      </c>
      <c r="O6470">
        <v>-73.677497860000003</v>
      </c>
    </row>
    <row r="6471" spans="1:15" x14ac:dyDescent="0.25">
      <c r="A6471">
        <v>10</v>
      </c>
      <c r="B6471">
        <v>101</v>
      </c>
      <c r="C6471">
        <v>10108</v>
      </c>
      <c r="D6471" t="s">
        <v>995</v>
      </c>
      <c r="E6471" t="s">
        <v>351</v>
      </c>
      <c r="F6471" t="s">
        <v>9645</v>
      </c>
      <c r="G6471">
        <v>7867</v>
      </c>
      <c r="H6471">
        <v>1</v>
      </c>
      <c r="I6471" t="s">
        <v>192</v>
      </c>
      <c r="J6471">
        <v>1</v>
      </c>
      <c r="K6471" t="s">
        <v>3723</v>
      </c>
      <c r="L6471">
        <v>2</v>
      </c>
      <c r="M6471" t="s">
        <v>3720</v>
      </c>
      <c r="N6471">
        <v>-41.654883060000003</v>
      </c>
      <c r="O6471">
        <v>-73.309867699999998</v>
      </c>
    </row>
    <row r="6472" spans="1:15" x14ac:dyDescent="0.25">
      <c r="A6472">
        <v>10</v>
      </c>
      <c r="B6472">
        <v>101</v>
      </c>
      <c r="C6472">
        <v>10108</v>
      </c>
      <c r="D6472" t="s">
        <v>995</v>
      </c>
      <c r="E6472" t="s">
        <v>351</v>
      </c>
      <c r="F6472" t="s">
        <v>9646</v>
      </c>
      <c r="G6472">
        <v>7868</v>
      </c>
      <c r="H6472">
        <v>1</v>
      </c>
      <c r="I6472" t="s">
        <v>192</v>
      </c>
      <c r="J6472">
        <v>1</v>
      </c>
      <c r="K6472" t="s">
        <v>3723</v>
      </c>
      <c r="L6472">
        <v>2</v>
      </c>
      <c r="M6472" t="s">
        <v>3720</v>
      </c>
      <c r="N6472">
        <v>-41.655166629999997</v>
      </c>
      <c r="O6472">
        <v>-73.310249330000005</v>
      </c>
    </row>
    <row r="6473" spans="1:15" x14ac:dyDescent="0.25">
      <c r="A6473">
        <v>10</v>
      </c>
      <c r="B6473">
        <v>101</v>
      </c>
      <c r="C6473">
        <v>10108</v>
      </c>
      <c r="D6473" t="s">
        <v>995</v>
      </c>
      <c r="E6473" t="s">
        <v>351</v>
      </c>
      <c r="F6473" t="s">
        <v>9647</v>
      </c>
      <c r="G6473">
        <v>7869</v>
      </c>
      <c r="H6473">
        <v>1</v>
      </c>
      <c r="I6473" t="s">
        <v>192</v>
      </c>
      <c r="J6473">
        <v>1</v>
      </c>
      <c r="K6473" t="s">
        <v>3723</v>
      </c>
      <c r="L6473">
        <v>2</v>
      </c>
      <c r="M6473" t="s">
        <v>3720</v>
      </c>
      <c r="N6473">
        <v>-41.659159449999997</v>
      </c>
      <c r="O6473">
        <v>-73.366081080000001</v>
      </c>
    </row>
    <row r="6474" spans="1:15" x14ac:dyDescent="0.25">
      <c r="A6474">
        <v>10</v>
      </c>
      <c r="B6474">
        <v>101</v>
      </c>
      <c r="C6474">
        <v>10108</v>
      </c>
      <c r="D6474" t="s">
        <v>995</v>
      </c>
      <c r="E6474" t="s">
        <v>351</v>
      </c>
      <c r="F6474" t="s">
        <v>9648</v>
      </c>
      <c r="G6474">
        <v>7870</v>
      </c>
      <c r="H6474">
        <v>2</v>
      </c>
      <c r="I6474" t="s">
        <v>195</v>
      </c>
      <c r="J6474">
        <v>1</v>
      </c>
      <c r="K6474" t="s">
        <v>3723</v>
      </c>
      <c r="L6474">
        <v>9</v>
      </c>
      <c r="M6474" t="s">
        <v>3761</v>
      </c>
      <c r="N6474">
        <v>0</v>
      </c>
      <c r="O6474">
        <v>0</v>
      </c>
    </row>
    <row r="6475" spans="1:15" x14ac:dyDescent="0.25">
      <c r="A6475">
        <v>10</v>
      </c>
      <c r="B6475">
        <v>101</v>
      </c>
      <c r="C6475">
        <v>10108</v>
      </c>
      <c r="D6475" t="s">
        <v>995</v>
      </c>
      <c r="E6475" t="s">
        <v>351</v>
      </c>
      <c r="F6475" t="s">
        <v>9649</v>
      </c>
      <c r="G6475">
        <v>7871</v>
      </c>
      <c r="H6475">
        <v>2</v>
      </c>
      <c r="I6475" t="s">
        <v>195</v>
      </c>
      <c r="J6475">
        <v>1</v>
      </c>
      <c r="K6475" t="s">
        <v>3723</v>
      </c>
      <c r="L6475">
        <v>2</v>
      </c>
      <c r="M6475" t="s">
        <v>3720</v>
      </c>
      <c r="N6475">
        <v>-41.626461030000002</v>
      </c>
      <c r="O6475">
        <v>-73.354881289999994</v>
      </c>
    </row>
    <row r="6476" spans="1:15" x14ac:dyDescent="0.25">
      <c r="A6476">
        <v>10</v>
      </c>
      <c r="B6476">
        <v>101</v>
      </c>
      <c r="C6476">
        <v>10106</v>
      </c>
      <c r="D6476" t="s">
        <v>992</v>
      </c>
      <c r="E6476" t="s">
        <v>351</v>
      </c>
      <c r="F6476" t="s">
        <v>9650</v>
      </c>
      <c r="G6476">
        <v>7872</v>
      </c>
      <c r="H6476">
        <v>1</v>
      </c>
      <c r="I6476" t="s">
        <v>192</v>
      </c>
      <c r="J6476">
        <v>0</v>
      </c>
      <c r="K6476" t="s">
        <v>3719</v>
      </c>
      <c r="L6476">
        <v>1</v>
      </c>
      <c r="M6476" t="s">
        <v>3724</v>
      </c>
      <c r="N6476">
        <v>-41.39178467</v>
      </c>
      <c r="O6476">
        <v>-73.457580570000005</v>
      </c>
    </row>
    <row r="6477" spans="1:15" x14ac:dyDescent="0.25">
      <c r="A6477">
        <v>10</v>
      </c>
      <c r="B6477">
        <v>101</v>
      </c>
      <c r="C6477">
        <v>10106</v>
      </c>
      <c r="D6477" t="s">
        <v>992</v>
      </c>
      <c r="E6477" t="s">
        <v>351</v>
      </c>
      <c r="F6477" t="s">
        <v>9651</v>
      </c>
      <c r="G6477">
        <v>7874</v>
      </c>
      <c r="H6477">
        <v>1</v>
      </c>
      <c r="I6477" t="s">
        <v>192</v>
      </c>
      <c r="J6477">
        <v>1</v>
      </c>
      <c r="K6477" t="s">
        <v>3723</v>
      </c>
      <c r="L6477">
        <v>1</v>
      </c>
      <c r="M6477" t="s">
        <v>3724</v>
      </c>
      <c r="N6477">
        <v>-41.303176880000002</v>
      </c>
      <c r="O6477">
        <v>-73.451438899999999</v>
      </c>
    </row>
    <row r="6478" spans="1:15" x14ac:dyDescent="0.25">
      <c r="A6478">
        <v>10</v>
      </c>
      <c r="B6478">
        <v>101</v>
      </c>
      <c r="C6478">
        <v>10106</v>
      </c>
      <c r="D6478" t="s">
        <v>992</v>
      </c>
      <c r="E6478" t="s">
        <v>351</v>
      </c>
      <c r="F6478" t="s">
        <v>9652</v>
      </c>
      <c r="G6478">
        <v>7875</v>
      </c>
      <c r="H6478">
        <v>1</v>
      </c>
      <c r="I6478" t="s">
        <v>192</v>
      </c>
      <c r="J6478">
        <v>1</v>
      </c>
      <c r="K6478" t="s">
        <v>3723</v>
      </c>
      <c r="L6478">
        <v>9</v>
      </c>
      <c r="M6478" t="s">
        <v>3761</v>
      </c>
      <c r="N6478">
        <v>0</v>
      </c>
      <c r="O6478">
        <v>0</v>
      </c>
    </row>
    <row r="6479" spans="1:15" x14ac:dyDescent="0.25">
      <c r="A6479">
        <v>10</v>
      </c>
      <c r="B6479">
        <v>101</v>
      </c>
      <c r="C6479">
        <v>10106</v>
      </c>
      <c r="D6479" t="s">
        <v>992</v>
      </c>
      <c r="E6479" t="s">
        <v>351</v>
      </c>
      <c r="F6479" t="s">
        <v>9653</v>
      </c>
      <c r="G6479">
        <v>7877</v>
      </c>
      <c r="H6479">
        <v>1</v>
      </c>
      <c r="I6479" t="s">
        <v>192</v>
      </c>
      <c r="J6479">
        <v>1</v>
      </c>
      <c r="K6479" t="s">
        <v>3723</v>
      </c>
      <c r="L6479">
        <v>1</v>
      </c>
      <c r="M6479" t="s">
        <v>3724</v>
      </c>
      <c r="N6479">
        <v>-41.518465859999999</v>
      </c>
      <c r="O6479">
        <v>-73.581225219999993</v>
      </c>
    </row>
    <row r="6480" spans="1:15" x14ac:dyDescent="0.25">
      <c r="A6480">
        <v>10</v>
      </c>
      <c r="B6480">
        <v>101</v>
      </c>
      <c r="C6480">
        <v>10106</v>
      </c>
      <c r="D6480" t="s">
        <v>992</v>
      </c>
      <c r="E6480" t="s">
        <v>351</v>
      </c>
      <c r="F6480" t="s">
        <v>9654</v>
      </c>
      <c r="G6480">
        <v>7878</v>
      </c>
      <c r="H6480">
        <v>1</v>
      </c>
      <c r="I6480" t="s">
        <v>192</v>
      </c>
      <c r="J6480">
        <v>1</v>
      </c>
      <c r="K6480" t="s">
        <v>3723</v>
      </c>
      <c r="L6480">
        <v>2</v>
      </c>
      <c r="M6480" t="s">
        <v>3720</v>
      </c>
      <c r="N6480">
        <v>-41.48338699</v>
      </c>
      <c r="O6480">
        <v>-73.679420469999997</v>
      </c>
    </row>
    <row r="6481" spans="1:15" x14ac:dyDescent="0.25">
      <c r="A6481">
        <v>10</v>
      </c>
      <c r="B6481">
        <v>101</v>
      </c>
      <c r="C6481">
        <v>10106</v>
      </c>
      <c r="D6481" t="s">
        <v>992</v>
      </c>
      <c r="E6481" t="s">
        <v>351</v>
      </c>
      <c r="F6481" t="s">
        <v>9655</v>
      </c>
      <c r="G6481">
        <v>7879</v>
      </c>
      <c r="H6481">
        <v>1</v>
      </c>
      <c r="I6481" t="s">
        <v>192</v>
      </c>
      <c r="J6481">
        <v>1</v>
      </c>
      <c r="K6481" t="s">
        <v>3723</v>
      </c>
      <c r="L6481">
        <v>2</v>
      </c>
      <c r="M6481" t="s">
        <v>3720</v>
      </c>
      <c r="N6481">
        <v>-41.499015810000003</v>
      </c>
      <c r="O6481">
        <v>-73.774894709999998</v>
      </c>
    </row>
    <row r="6482" spans="1:15" x14ac:dyDescent="0.25">
      <c r="A6482">
        <v>10</v>
      </c>
      <c r="B6482">
        <v>101</v>
      </c>
      <c r="C6482">
        <v>10106</v>
      </c>
      <c r="D6482" t="s">
        <v>992</v>
      </c>
      <c r="E6482" t="s">
        <v>351</v>
      </c>
      <c r="F6482" t="s">
        <v>9656</v>
      </c>
      <c r="G6482">
        <v>7880</v>
      </c>
      <c r="H6482">
        <v>1</v>
      </c>
      <c r="I6482" t="s">
        <v>192</v>
      </c>
      <c r="J6482">
        <v>1</v>
      </c>
      <c r="K6482" t="s">
        <v>3723</v>
      </c>
      <c r="L6482">
        <v>2</v>
      </c>
      <c r="M6482" t="s">
        <v>3720</v>
      </c>
      <c r="N6482">
        <v>-41.46022928</v>
      </c>
      <c r="O6482">
        <v>-73.591119739999996</v>
      </c>
    </row>
    <row r="6483" spans="1:15" x14ac:dyDescent="0.25">
      <c r="A6483">
        <v>10</v>
      </c>
      <c r="B6483">
        <v>101</v>
      </c>
      <c r="C6483">
        <v>10106</v>
      </c>
      <c r="D6483" t="s">
        <v>992</v>
      </c>
      <c r="E6483" t="s">
        <v>351</v>
      </c>
      <c r="F6483" t="s">
        <v>9657</v>
      </c>
      <c r="G6483">
        <v>7881</v>
      </c>
      <c r="H6483">
        <v>1</v>
      </c>
      <c r="I6483" t="s">
        <v>192</v>
      </c>
      <c r="J6483">
        <v>1</v>
      </c>
      <c r="K6483" t="s">
        <v>3723</v>
      </c>
      <c r="L6483">
        <v>2</v>
      </c>
      <c r="M6483" t="s">
        <v>3720</v>
      </c>
      <c r="N6483">
        <v>-41.513004299999999</v>
      </c>
      <c r="O6483">
        <v>-73.515724180000007</v>
      </c>
    </row>
    <row r="6484" spans="1:15" x14ac:dyDescent="0.25">
      <c r="A6484">
        <v>10</v>
      </c>
      <c r="B6484">
        <v>101</v>
      </c>
      <c r="C6484">
        <v>10106</v>
      </c>
      <c r="D6484" t="s">
        <v>992</v>
      </c>
      <c r="E6484" t="s">
        <v>351</v>
      </c>
      <c r="F6484" t="s">
        <v>9658</v>
      </c>
      <c r="G6484">
        <v>7882</v>
      </c>
      <c r="H6484">
        <v>1</v>
      </c>
      <c r="I6484" t="s">
        <v>192</v>
      </c>
      <c r="J6484">
        <v>1</v>
      </c>
      <c r="K6484" t="s">
        <v>3723</v>
      </c>
      <c r="L6484">
        <v>2</v>
      </c>
      <c r="M6484" t="s">
        <v>3720</v>
      </c>
      <c r="N6484">
        <v>-41.536468509999999</v>
      </c>
      <c r="O6484">
        <v>-73.634979250000001</v>
      </c>
    </row>
    <row r="6485" spans="1:15" x14ac:dyDescent="0.25">
      <c r="A6485">
        <v>10</v>
      </c>
      <c r="B6485">
        <v>101</v>
      </c>
      <c r="C6485">
        <v>10106</v>
      </c>
      <c r="D6485" t="s">
        <v>992</v>
      </c>
      <c r="E6485" t="s">
        <v>351</v>
      </c>
      <c r="F6485" t="s">
        <v>9659</v>
      </c>
      <c r="G6485">
        <v>7883</v>
      </c>
      <c r="H6485">
        <v>1</v>
      </c>
      <c r="I6485" t="s">
        <v>192</v>
      </c>
      <c r="J6485">
        <v>1</v>
      </c>
      <c r="K6485" t="s">
        <v>3723</v>
      </c>
      <c r="L6485">
        <v>2</v>
      </c>
      <c r="M6485" t="s">
        <v>3720</v>
      </c>
      <c r="N6485">
        <v>-41.491145240000002</v>
      </c>
      <c r="O6485">
        <v>-73.49934974</v>
      </c>
    </row>
    <row r="6486" spans="1:15" x14ac:dyDescent="0.25">
      <c r="A6486">
        <v>10</v>
      </c>
      <c r="B6486">
        <v>101</v>
      </c>
      <c r="C6486">
        <v>10106</v>
      </c>
      <c r="D6486" t="s">
        <v>992</v>
      </c>
      <c r="E6486" t="s">
        <v>351</v>
      </c>
      <c r="F6486" t="s">
        <v>9660</v>
      </c>
      <c r="G6486">
        <v>7884</v>
      </c>
      <c r="H6486">
        <v>1</v>
      </c>
      <c r="I6486" t="s">
        <v>192</v>
      </c>
      <c r="J6486">
        <v>1</v>
      </c>
      <c r="K6486" t="s">
        <v>3723</v>
      </c>
      <c r="L6486">
        <v>1</v>
      </c>
      <c r="M6486" t="s">
        <v>3724</v>
      </c>
      <c r="N6486">
        <v>-41.475883140000001</v>
      </c>
      <c r="O6486">
        <v>-73.729366549999995</v>
      </c>
    </row>
    <row r="6487" spans="1:15" x14ac:dyDescent="0.25">
      <c r="A6487">
        <v>10</v>
      </c>
      <c r="B6487">
        <v>101</v>
      </c>
      <c r="C6487">
        <v>10106</v>
      </c>
      <c r="D6487" t="s">
        <v>992</v>
      </c>
      <c r="E6487" t="s">
        <v>351</v>
      </c>
      <c r="F6487" t="s">
        <v>9661</v>
      </c>
      <c r="G6487">
        <v>7885</v>
      </c>
      <c r="H6487">
        <v>1</v>
      </c>
      <c r="I6487" t="s">
        <v>192</v>
      </c>
      <c r="J6487">
        <v>1</v>
      </c>
      <c r="K6487" t="s">
        <v>3723</v>
      </c>
      <c r="L6487">
        <v>9</v>
      </c>
      <c r="M6487" t="s">
        <v>3761</v>
      </c>
      <c r="N6487">
        <v>-41.517228889999998</v>
      </c>
      <c r="O6487">
        <v>-73.660468159999994</v>
      </c>
    </row>
    <row r="6488" spans="1:15" x14ac:dyDescent="0.25">
      <c r="A6488">
        <v>10</v>
      </c>
      <c r="B6488">
        <v>101</v>
      </c>
      <c r="C6488">
        <v>10106</v>
      </c>
      <c r="D6488" t="s">
        <v>992</v>
      </c>
      <c r="E6488" t="s">
        <v>351</v>
      </c>
      <c r="F6488" t="s">
        <v>9662</v>
      </c>
      <c r="G6488">
        <v>7886</v>
      </c>
      <c r="H6488">
        <v>1</v>
      </c>
      <c r="I6488" t="s">
        <v>192</v>
      </c>
      <c r="J6488">
        <v>1</v>
      </c>
      <c r="K6488" t="s">
        <v>3723</v>
      </c>
      <c r="L6488">
        <v>9</v>
      </c>
      <c r="M6488" t="s">
        <v>3761</v>
      </c>
      <c r="N6488">
        <v>-41.392606780000001</v>
      </c>
      <c r="O6488">
        <v>-73.379336429999995</v>
      </c>
    </row>
    <row r="6489" spans="1:15" x14ac:dyDescent="0.25">
      <c r="A6489">
        <v>10</v>
      </c>
      <c r="B6489">
        <v>101</v>
      </c>
      <c r="C6489">
        <v>10106</v>
      </c>
      <c r="D6489" t="s">
        <v>992</v>
      </c>
      <c r="E6489" t="s">
        <v>351</v>
      </c>
      <c r="F6489" t="s">
        <v>9663</v>
      </c>
      <c r="G6489">
        <v>7887</v>
      </c>
      <c r="H6489">
        <v>1</v>
      </c>
      <c r="I6489" t="s">
        <v>192</v>
      </c>
      <c r="J6489">
        <v>1</v>
      </c>
      <c r="K6489" t="s">
        <v>3723</v>
      </c>
      <c r="L6489">
        <v>2</v>
      </c>
      <c r="M6489" t="s">
        <v>3720</v>
      </c>
      <c r="N6489">
        <v>-41.449176790000003</v>
      </c>
      <c r="O6489">
        <v>-73.474029540000004</v>
      </c>
    </row>
    <row r="6490" spans="1:15" x14ac:dyDescent="0.25">
      <c r="A6490">
        <v>10</v>
      </c>
      <c r="B6490">
        <v>101</v>
      </c>
      <c r="C6490">
        <v>10106</v>
      </c>
      <c r="D6490" t="s">
        <v>992</v>
      </c>
      <c r="E6490" t="s">
        <v>351</v>
      </c>
      <c r="F6490" t="s">
        <v>9131</v>
      </c>
      <c r="G6490">
        <v>7888</v>
      </c>
      <c r="H6490">
        <v>1</v>
      </c>
      <c r="I6490" t="s">
        <v>192</v>
      </c>
      <c r="J6490">
        <v>1</v>
      </c>
      <c r="K6490" t="s">
        <v>3723</v>
      </c>
      <c r="L6490">
        <v>9</v>
      </c>
      <c r="M6490" t="s">
        <v>3761</v>
      </c>
      <c r="N6490">
        <v>0</v>
      </c>
      <c r="O6490">
        <v>0</v>
      </c>
    </row>
    <row r="6491" spans="1:15" x14ac:dyDescent="0.25">
      <c r="A6491">
        <v>10</v>
      </c>
      <c r="B6491">
        <v>101</v>
      </c>
      <c r="C6491">
        <v>10106</v>
      </c>
      <c r="D6491" t="s">
        <v>992</v>
      </c>
      <c r="E6491" t="s">
        <v>351</v>
      </c>
      <c r="F6491" t="s">
        <v>9664</v>
      </c>
      <c r="G6491">
        <v>7889</v>
      </c>
      <c r="H6491">
        <v>1</v>
      </c>
      <c r="I6491" t="s">
        <v>192</v>
      </c>
      <c r="J6491">
        <v>1</v>
      </c>
      <c r="K6491" t="s">
        <v>3723</v>
      </c>
      <c r="L6491">
        <v>9</v>
      </c>
      <c r="M6491" t="s">
        <v>3761</v>
      </c>
      <c r="N6491">
        <v>-41.355051969999998</v>
      </c>
      <c r="O6491">
        <v>-73.629521370000006</v>
      </c>
    </row>
    <row r="6492" spans="1:15" x14ac:dyDescent="0.25">
      <c r="A6492">
        <v>10</v>
      </c>
      <c r="B6492">
        <v>101</v>
      </c>
      <c r="C6492">
        <v>10106</v>
      </c>
      <c r="D6492" t="s">
        <v>992</v>
      </c>
      <c r="E6492" t="s">
        <v>351</v>
      </c>
      <c r="F6492" t="s">
        <v>9665</v>
      </c>
      <c r="G6492">
        <v>7890</v>
      </c>
      <c r="H6492">
        <v>1</v>
      </c>
      <c r="I6492" t="s">
        <v>192</v>
      </c>
      <c r="J6492">
        <v>1</v>
      </c>
      <c r="K6492" t="s">
        <v>3723</v>
      </c>
      <c r="L6492">
        <v>1</v>
      </c>
      <c r="M6492" t="s">
        <v>3724</v>
      </c>
      <c r="N6492">
        <v>-41.39029833</v>
      </c>
      <c r="O6492">
        <v>-73.589473819999995</v>
      </c>
    </row>
    <row r="6493" spans="1:15" x14ac:dyDescent="0.25">
      <c r="A6493">
        <v>10</v>
      </c>
      <c r="B6493">
        <v>101</v>
      </c>
      <c r="C6493">
        <v>10106</v>
      </c>
      <c r="D6493" t="s">
        <v>992</v>
      </c>
      <c r="E6493" t="s">
        <v>351</v>
      </c>
      <c r="F6493" t="s">
        <v>8993</v>
      </c>
      <c r="G6493">
        <v>7891</v>
      </c>
      <c r="H6493">
        <v>1</v>
      </c>
      <c r="I6493" t="s">
        <v>192</v>
      </c>
      <c r="J6493">
        <v>1</v>
      </c>
      <c r="K6493" t="s">
        <v>3723</v>
      </c>
      <c r="L6493">
        <v>2</v>
      </c>
      <c r="M6493" t="s">
        <v>3720</v>
      </c>
      <c r="N6493">
        <v>-41.313304899999999</v>
      </c>
      <c r="O6493">
        <v>-73.539123540000006</v>
      </c>
    </row>
    <row r="6494" spans="1:15" x14ac:dyDescent="0.25">
      <c r="A6494">
        <v>10</v>
      </c>
      <c r="B6494">
        <v>101</v>
      </c>
      <c r="C6494">
        <v>10106</v>
      </c>
      <c r="D6494" t="s">
        <v>992</v>
      </c>
      <c r="E6494" t="s">
        <v>351</v>
      </c>
      <c r="F6494" t="s">
        <v>9666</v>
      </c>
      <c r="G6494">
        <v>7892</v>
      </c>
      <c r="H6494">
        <v>1</v>
      </c>
      <c r="I6494" t="s">
        <v>192</v>
      </c>
      <c r="J6494">
        <v>1</v>
      </c>
      <c r="K6494" t="s">
        <v>3723</v>
      </c>
      <c r="L6494">
        <v>9</v>
      </c>
      <c r="M6494" t="s">
        <v>3761</v>
      </c>
      <c r="N6494">
        <v>0</v>
      </c>
      <c r="O6494">
        <v>0</v>
      </c>
    </row>
    <row r="6495" spans="1:15" x14ac:dyDescent="0.25">
      <c r="A6495">
        <v>10</v>
      </c>
      <c r="B6495">
        <v>101</v>
      </c>
      <c r="C6495">
        <v>10106</v>
      </c>
      <c r="D6495" t="s">
        <v>992</v>
      </c>
      <c r="E6495" t="s">
        <v>351</v>
      </c>
      <c r="F6495" t="s">
        <v>9667</v>
      </c>
      <c r="G6495">
        <v>7894</v>
      </c>
      <c r="H6495">
        <v>1</v>
      </c>
      <c r="I6495" t="s">
        <v>192</v>
      </c>
      <c r="J6495">
        <v>1</v>
      </c>
      <c r="K6495" t="s">
        <v>3723</v>
      </c>
      <c r="L6495">
        <v>2</v>
      </c>
      <c r="M6495" t="s">
        <v>3720</v>
      </c>
      <c r="N6495">
        <v>-41.443695069999997</v>
      </c>
      <c r="O6495">
        <v>-73.291137699999993</v>
      </c>
    </row>
    <row r="6496" spans="1:15" x14ac:dyDescent="0.25">
      <c r="A6496">
        <v>10</v>
      </c>
      <c r="B6496">
        <v>101</v>
      </c>
      <c r="C6496">
        <v>10106</v>
      </c>
      <c r="D6496" t="s">
        <v>992</v>
      </c>
      <c r="E6496" t="s">
        <v>351</v>
      </c>
      <c r="F6496" t="s">
        <v>9668</v>
      </c>
      <c r="G6496">
        <v>7895</v>
      </c>
      <c r="H6496">
        <v>1</v>
      </c>
      <c r="I6496" t="s">
        <v>192</v>
      </c>
      <c r="J6496">
        <v>1</v>
      </c>
      <c r="K6496" t="s">
        <v>3723</v>
      </c>
      <c r="L6496">
        <v>1</v>
      </c>
      <c r="M6496" t="s">
        <v>3724</v>
      </c>
      <c r="N6496">
        <v>-41.439223689999999</v>
      </c>
      <c r="O6496">
        <v>-73.350155099999995</v>
      </c>
    </row>
    <row r="6497" spans="1:15" x14ac:dyDescent="0.25">
      <c r="A6497">
        <v>10</v>
      </c>
      <c r="B6497">
        <v>101</v>
      </c>
      <c r="C6497">
        <v>10106</v>
      </c>
      <c r="D6497" t="s">
        <v>992</v>
      </c>
      <c r="E6497" t="s">
        <v>351</v>
      </c>
      <c r="F6497" t="s">
        <v>9669</v>
      </c>
      <c r="G6497">
        <v>7896</v>
      </c>
      <c r="H6497">
        <v>1</v>
      </c>
      <c r="I6497" t="s">
        <v>192</v>
      </c>
      <c r="J6497">
        <v>1</v>
      </c>
      <c r="K6497" t="s">
        <v>3723</v>
      </c>
      <c r="L6497">
        <v>2</v>
      </c>
      <c r="M6497" t="s">
        <v>3720</v>
      </c>
      <c r="N6497">
        <v>-41.401130680000001</v>
      </c>
      <c r="O6497">
        <v>-73.813568119999999</v>
      </c>
    </row>
    <row r="6498" spans="1:15" x14ac:dyDescent="0.25">
      <c r="A6498">
        <v>10</v>
      </c>
      <c r="B6498">
        <v>101</v>
      </c>
      <c r="C6498">
        <v>10106</v>
      </c>
      <c r="D6498" t="s">
        <v>992</v>
      </c>
      <c r="E6498" t="s">
        <v>351</v>
      </c>
      <c r="F6498" t="s">
        <v>9670</v>
      </c>
      <c r="G6498">
        <v>7897</v>
      </c>
      <c r="H6498">
        <v>1</v>
      </c>
      <c r="I6498" t="s">
        <v>192</v>
      </c>
      <c r="J6498">
        <v>1</v>
      </c>
      <c r="K6498" t="s">
        <v>3723</v>
      </c>
      <c r="L6498">
        <v>2</v>
      </c>
      <c r="M6498" t="s">
        <v>3720</v>
      </c>
      <c r="N6498">
        <v>-41.505214690000003</v>
      </c>
      <c r="O6498">
        <v>-73.611953740000004</v>
      </c>
    </row>
    <row r="6499" spans="1:15" x14ac:dyDescent="0.25">
      <c r="A6499">
        <v>10</v>
      </c>
      <c r="B6499">
        <v>101</v>
      </c>
      <c r="C6499">
        <v>10106</v>
      </c>
      <c r="D6499" t="s">
        <v>992</v>
      </c>
      <c r="E6499" t="s">
        <v>351</v>
      </c>
      <c r="F6499" t="s">
        <v>9179</v>
      </c>
      <c r="G6499">
        <v>7898</v>
      </c>
      <c r="H6499">
        <v>1</v>
      </c>
      <c r="I6499" t="s">
        <v>192</v>
      </c>
      <c r="J6499">
        <v>1</v>
      </c>
      <c r="K6499" t="s">
        <v>3723</v>
      </c>
      <c r="L6499">
        <v>1</v>
      </c>
      <c r="M6499" t="s">
        <v>3724</v>
      </c>
      <c r="N6499">
        <v>-41.334911349999999</v>
      </c>
      <c r="O6499">
        <v>-73.602027890000002</v>
      </c>
    </row>
    <row r="6500" spans="1:15" x14ac:dyDescent="0.25">
      <c r="A6500">
        <v>10</v>
      </c>
      <c r="B6500">
        <v>101</v>
      </c>
      <c r="C6500">
        <v>10106</v>
      </c>
      <c r="D6500" t="s">
        <v>992</v>
      </c>
      <c r="E6500" t="s">
        <v>351</v>
      </c>
      <c r="F6500" t="s">
        <v>9671</v>
      </c>
      <c r="G6500">
        <v>7900</v>
      </c>
      <c r="H6500">
        <v>1</v>
      </c>
      <c r="I6500" t="s">
        <v>192</v>
      </c>
      <c r="J6500">
        <v>1</v>
      </c>
      <c r="K6500" t="s">
        <v>3723</v>
      </c>
      <c r="L6500">
        <v>1</v>
      </c>
      <c r="M6500" t="s">
        <v>3724</v>
      </c>
      <c r="N6500">
        <v>-41.445746159999999</v>
      </c>
      <c r="O6500">
        <v>-73.641169790000006</v>
      </c>
    </row>
    <row r="6501" spans="1:15" x14ac:dyDescent="0.25">
      <c r="A6501">
        <v>10</v>
      </c>
      <c r="B6501">
        <v>101</v>
      </c>
      <c r="C6501">
        <v>10106</v>
      </c>
      <c r="D6501" t="s">
        <v>992</v>
      </c>
      <c r="E6501" t="s">
        <v>351</v>
      </c>
      <c r="F6501" t="s">
        <v>9672</v>
      </c>
      <c r="G6501">
        <v>7901</v>
      </c>
      <c r="H6501">
        <v>1</v>
      </c>
      <c r="I6501" t="s">
        <v>192</v>
      </c>
      <c r="J6501">
        <v>1</v>
      </c>
      <c r="K6501" t="s">
        <v>3723</v>
      </c>
      <c r="L6501">
        <v>7</v>
      </c>
      <c r="M6501" t="s">
        <v>3727</v>
      </c>
      <c r="N6501">
        <v>-41.401840210000003</v>
      </c>
      <c r="O6501">
        <v>-73.683021550000007</v>
      </c>
    </row>
    <row r="6502" spans="1:15" x14ac:dyDescent="0.25">
      <c r="A6502">
        <v>10</v>
      </c>
      <c r="B6502">
        <v>101</v>
      </c>
      <c r="C6502">
        <v>10106</v>
      </c>
      <c r="D6502" t="s">
        <v>992</v>
      </c>
      <c r="E6502" t="s">
        <v>351</v>
      </c>
      <c r="F6502" t="s">
        <v>9673</v>
      </c>
      <c r="G6502">
        <v>7902</v>
      </c>
      <c r="H6502">
        <v>1</v>
      </c>
      <c r="I6502" t="s">
        <v>192</v>
      </c>
      <c r="J6502">
        <v>1</v>
      </c>
      <c r="K6502" t="s">
        <v>3723</v>
      </c>
      <c r="L6502">
        <v>9</v>
      </c>
      <c r="M6502" t="s">
        <v>3761</v>
      </c>
      <c r="N6502">
        <v>0</v>
      </c>
      <c r="O6502">
        <v>0</v>
      </c>
    </row>
    <row r="6503" spans="1:15" x14ac:dyDescent="0.25">
      <c r="A6503">
        <v>10</v>
      </c>
      <c r="B6503">
        <v>101</v>
      </c>
      <c r="C6503">
        <v>10106</v>
      </c>
      <c r="D6503" t="s">
        <v>992</v>
      </c>
      <c r="E6503" t="s">
        <v>351</v>
      </c>
      <c r="F6503" t="s">
        <v>9674</v>
      </c>
      <c r="G6503">
        <v>7903</v>
      </c>
      <c r="H6503">
        <v>1</v>
      </c>
      <c r="I6503" t="s">
        <v>192</v>
      </c>
      <c r="J6503">
        <v>1</v>
      </c>
      <c r="K6503" t="s">
        <v>3723</v>
      </c>
      <c r="L6503">
        <v>3</v>
      </c>
      <c r="M6503" t="s">
        <v>3862</v>
      </c>
      <c r="N6503">
        <v>-41.349597930000002</v>
      </c>
      <c r="O6503">
        <v>-73.570632930000002</v>
      </c>
    </row>
    <row r="6504" spans="1:15" x14ac:dyDescent="0.25">
      <c r="A6504">
        <v>10</v>
      </c>
      <c r="B6504">
        <v>101</v>
      </c>
      <c r="C6504">
        <v>10106</v>
      </c>
      <c r="D6504" t="s">
        <v>992</v>
      </c>
      <c r="E6504" t="s">
        <v>351</v>
      </c>
      <c r="F6504" t="s">
        <v>9675</v>
      </c>
      <c r="G6504">
        <v>7904</v>
      </c>
      <c r="H6504">
        <v>1</v>
      </c>
      <c r="I6504" t="s">
        <v>192</v>
      </c>
      <c r="J6504">
        <v>1</v>
      </c>
      <c r="K6504" t="s">
        <v>3723</v>
      </c>
      <c r="L6504">
        <v>2</v>
      </c>
      <c r="M6504" t="s">
        <v>3720</v>
      </c>
      <c r="N6504">
        <v>-41.394817349999997</v>
      </c>
      <c r="O6504">
        <v>-73.7387619</v>
      </c>
    </row>
    <row r="6505" spans="1:15" x14ac:dyDescent="0.25">
      <c r="A6505">
        <v>10</v>
      </c>
      <c r="B6505">
        <v>101</v>
      </c>
      <c r="C6505">
        <v>10106</v>
      </c>
      <c r="D6505" t="s">
        <v>992</v>
      </c>
      <c r="E6505" t="s">
        <v>351</v>
      </c>
      <c r="F6505" t="s">
        <v>9676</v>
      </c>
      <c r="G6505">
        <v>7905</v>
      </c>
      <c r="H6505">
        <v>1</v>
      </c>
      <c r="I6505" t="s">
        <v>192</v>
      </c>
      <c r="J6505">
        <v>1</v>
      </c>
      <c r="K6505" t="s">
        <v>3723</v>
      </c>
      <c r="L6505">
        <v>2</v>
      </c>
      <c r="M6505" t="s">
        <v>3720</v>
      </c>
      <c r="N6505">
        <v>-41.403415680000002</v>
      </c>
      <c r="O6505">
        <v>-73.320861820000005</v>
      </c>
    </row>
    <row r="6506" spans="1:15" x14ac:dyDescent="0.25">
      <c r="A6506">
        <v>10</v>
      </c>
      <c r="B6506">
        <v>101</v>
      </c>
      <c r="C6506">
        <v>10106</v>
      </c>
      <c r="D6506" t="s">
        <v>992</v>
      </c>
      <c r="E6506" t="s">
        <v>351</v>
      </c>
      <c r="F6506" t="s">
        <v>9677</v>
      </c>
      <c r="G6506">
        <v>7906</v>
      </c>
      <c r="H6506">
        <v>1</v>
      </c>
      <c r="I6506" t="s">
        <v>192</v>
      </c>
      <c r="J6506">
        <v>1</v>
      </c>
      <c r="K6506" t="s">
        <v>3723</v>
      </c>
      <c r="L6506">
        <v>9</v>
      </c>
      <c r="M6506" t="s">
        <v>3761</v>
      </c>
      <c r="N6506">
        <v>0</v>
      </c>
      <c r="O6506">
        <v>0</v>
      </c>
    </row>
    <row r="6507" spans="1:15" x14ac:dyDescent="0.25">
      <c r="A6507">
        <v>10</v>
      </c>
      <c r="B6507">
        <v>101</v>
      </c>
      <c r="C6507">
        <v>10106</v>
      </c>
      <c r="D6507" t="s">
        <v>992</v>
      </c>
      <c r="E6507" t="s">
        <v>351</v>
      </c>
      <c r="F6507" t="s">
        <v>9678</v>
      </c>
      <c r="G6507">
        <v>7907</v>
      </c>
      <c r="H6507">
        <v>2</v>
      </c>
      <c r="I6507" t="s">
        <v>195</v>
      </c>
      <c r="J6507">
        <v>0</v>
      </c>
      <c r="K6507" t="s">
        <v>3719</v>
      </c>
      <c r="L6507">
        <v>2</v>
      </c>
      <c r="M6507" t="s">
        <v>3720</v>
      </c>
      <c r="N6507">
        <v>-41.393390660000001</v>
      </c>
      <c r="O6507">
        <v>-73.46623993</v>
      </c>
    </row>
    <row r="6508" spans="1:15" x14ac:dyDescent="0.25">
      <c r="A6508">
        <v>10</v>
      </c>
      <c r="B6508">
        <v>101</v>
      </c>
      <c r="C6508">
        <v>10106</v>
      </c>
      <c r="D6508" t="s">
        <v>992</v>
      </c>
      <c r="E6508" t="s">
        <v>351</v>
      </c>
      <c r="F6508" t="s">
        <v>9679</v>
      </c>
      <c r="G6508">
        <v>7908</v>
      </c>
      <c r="H6508">
        <v>2</v>
      </c>
      <c r="I6508" t="s">
        <v>195</v>
      </c>
      <c r="J6508">
        <v>1</v>
      </c>
      <c r="K6508" t="s">
        <v>3723</v>
      </c>
      <c r="L6508">
        <v>1</v>
      </c>
      <c r="M6508" t="s">
        <v>3724</v>
      </c>
      <c r="N6508">
        <v>-41.312900540000001</v>
      </c>
      <c r="O6508">
        <v>-73.67814636</v>
      </c>
    </row>
    <row r="6509" spans="1:15" x14ac:dyDescent="0.25">
      <c r="A6509">
        <v>10</v>
      </c>
      <c r="B6509">
        <v>101</v>
      </c>
      <c r="C6509">
        <v>10106</v>
      </c>
      <c r="D6509" t="s">
        <v>992</v>
      </c>
      <c r="E6509" t="s">
        <v>351</v>
      </c>
      <c r="F6509" t="s">
        <v>9680</v>
      </c>
      <c r="G6509">
        <v>7910</v>
      </c>
      <c r="H6509">
        <v>2</v>
      </c>
      <c r="I6509" t="s">
        <v>195</v>
      </c>
      <c r="J6509">
        <v>1</v>
      </c>
      <c r="K6509" t="s">
        <v>3723</v>
      </c>
      <c r="L6509">
        <v>1</v>
      </c>
      <c r="M6509" t="s">
        <v>3724</v>
      </c>
      <c r="N6509">
        <v>-41.332485200000001</v>
      </c>
      <c r="O6509">
        <v>-73.663940429999997</v>
      </c>
    </row>
    <row r="6510" spans="1:15" x14ac:dyDescent="0.25">
      <c r="A6510">
        <v>10</v>
      </c>
      <c r="B6510">
        <v>101</v>
      </c>
      <c r="C6510">
        <v>10106</v>
      </c>
      <c r="D6510" t="s">
        <v>992</v>
      </c>
      <c r="E6510" t="s">
        <v>351</v>
      </c>
      <c r="F6510" t="s">
        <v>9681</v>
      </c>
      <c r="G6510">
        <v>7911</v>
      </c>
      <c r="H6510">
        <v>2</v>
      </c>
      <c r="I6510" t="s">
        <v>195</v>
      </c>
      <c r="J6510">
        <v>1</v>
      </c>
      <c r="K6510" t="s">
        <v>3723</v>
      </c>
      <c r="L6510">
        <v>1</v>
      </c>
      <c r="M6510" t="s">
        <v>3724</v>
      </c>
      <c r="N6510">
        <v>-41.303432460000003</v>
      </c>
      <c r="O6510">
        <v>-73.390823359999999</v>
      </c>
    </row>
    <row r="6511" spans="1:15" x14ac:dyDescent="0.25">
      <c r="A6511">
        <v>10</v>
      </c>
      <c r="B6511">
        <v>101</v>
      </c>
      <c r="C6511">
        <v>10106</v>
      </c>
      <c r="D6511" t="s">
        <v>992</v>
      </c>
      <c r="E6511" t="s">
        <v>351</v>
      </c>
      <c r="F6511" t="s">
        <v>9682</v>
      </c>
      <c r="G6511">
        <v>7913</v>
      </c>
      <c r="H6511">
        <v>2</v>
      </c>
      <c r="I6511" t="s">
        <v>195</v>
      </c>
      <c r="J6511">
        <v>1</v>
      </c>
      <c r="K6511" t="s">
        <v>3723</v>
      </c>
      <c r="L6511">
        <v>1</v>
      </c>
      <c r="M6511" t="s">
        <v>3724</v>
      </c>
      <c r="N6511">
        <v>-41.4564029</v>
      </c>
      <c r="O6511">
        <v>-73.390395859999998</v>
      </c>
    </row>
    <row r="6512" spans="1:15" x14ac:dyDescent="0.25">
      <c r="A6512">
        <v>10</v>
      </c>
      <c r="B6512">
        <v>101</v>
      </c>
      <c r="C6512">
        <v>10106</v>
      </c>
      <c r="D6512" t="s">
        <v>992</v>
      </c>
      <c r="E6512" t="s">
        <v>351</v>
      </c>
      <c r="F6512" t="s">
        <v>9683</v>
      </c>
      <c r="G6512">
        <v>7914</v>
      </c>
      <c r="H6512">
        <v>2</v>
      </c>
      <c r="I6512" t="s">
        <v>195</v>
      </c>
      <c r="J6512">
        <v>0</v>
      </c>
      <c r="K6512" t="s">
        <v>3719</v>
      </c>
      <c r="L6512">
        <v>9</v>
      </c>
      <c r="M6512" t="s">
        <v>3761</v>
      </c>
      <c r="N6512">
        <v>0</v>
      </c>
      <c r="O6512">
        <v>0</v>
      </c>
    </row>
    <row r="6513" spans="1:15" x14ac:dyDescent="0.25">
      <c r="A6513">
        <v>10</v>
      </c>
      <c r="B6513">
        <v>101</v>
      </c>
      <c r="C6513">
        <v>10106</v>
      </c>
      <c r="D6513" t="s">
        <v>992</v>
      </c>
      <c r="E6513" t="s">
        <v>351</v>
      </c>
      <c r="F6513" t="s">
        <v>9684</v>
      </c>
      <c r="G6513">
        <v>7915</v>
      </c>
      <c r="H6513">
        <v>2</v>
      </c>
      <c r="I6513" t="s">
        <v>195</v>
      </c>
      <c r="J6513">
        <v>1</v>
      </c>
      <c r="K6513" t="s">
        <v>3723</v>
      </c>
      <c r="L6513">
        <v>1</v>
      </c>
      <c r="M6513" t="s">
        <v>3724</v>
      </c>
      <c r="N6513">
        <v>-41.348484040000002</v>
      </c>
      <c r="O6513">
        <v>-73.653297420000001</v>
      </c>
    </row>
    <row r="6514" spans="1:15" x14ac:dyDescent="0.25">
      <c r="A6514">
        <v>10</v>
      </c>
      <c r="B6514">
        <v>101</v>
      </c>
      <c r="C6514">
        <v>10106</v>
      </c>
      <c r="D6514" t="s">
        <v>992</v>
      </c>
      <c r="E6514" t="s">
        <v>351</v>
      </c>
      <c r="F6514" t="s">
        <v>9685</v>
      </c>
      <c r="G6514">
        <v>7916</v>
      </c>
      <c r="H6514">
        <v>2</v>
      </c>
      <c r="I6514" t="s">
        <v>195</v>
      </c>
      <c r="J6514">
        <v>1</v>
      </c>
      <c r="K6514" t="s">
        <v>3723</v>
      </c>
      <c r="L6514">
        <v>1</v>
      </c>
      <c r="M6514" t="s">
        <v>3724</v>
      </c>
      <c r="N6514">
        <v>-41.372965690000001</v>
      </c>
      <c r="O6514">
        <v>-73.812681269999999</v>
      </c>
    </row>
    <row r="6515" spans="1:15" x14ac:dyDescent="0.25">
      <c r="A6515">
        <v>10</v>
      </c>
      <c r="B6515">
        <v>101</v>
      </c>
      <c r="C6515">
        <v>10106</v>
      </c>
      <c r="D6515" t="s">
        <v>992</v>
      </c>
      <c r="E6515" t="s">
        <v>351</v>
      </c>
      <c r="F6515" t="s">
        <v>9686</v>
      </c>
      <c r="G6515">
        <v>7917</v>
      </c>
      <c r="H6515">
        <v>2</v>
      </c>
      <c r="I6515" t="s">
        <v>195</v>
      </c>
      <c r="J6515">
        <v>1</v>
      </c>
      <c r="K6515" t="s">
        <v>3723</v>
      </c>
      <c r="L6515">
        <v>1</v>
      </c>
      <c r="M6515" t="s">
        <v>3724</v>
      </c>
      <c r="N6515">
        <v>-41.366893769999997</v>
      </c>
      <c r="O6515">
        <v>-73.647819519999999</v>
      </c>
    </row>
    <row r="6516" spans="1:15" x14ac:dyDescent="0.25">
      <c r="A6516">
        <v>10</v>
      </c>
      <c r="B6516">
        <v>101</v>
      </c>
      <c r="C6516">
        <v>10106</v>
      </c>
      <c r="D6516" t="s">
        <v>992</v>
      </c>
      <c r="E6516" t="s">
        <v>351</v>
      </c>
      <c r="F6516" t="s">
        <v>9687</v>
      </c>
      <c r="G6516">
        <v>7918</v>
      </c>
      <c r="H6516">
        <v>2</v>
      </c>
      <c r="I6516" t="s">
        <v>195</v>
      </c>
      <c r="J6516">
        <v>1</v>
      </c>
      <c r="K6516" t="s">
        <v>3723</v>
      </c>
      <c r="L6516">
        <v>1</v>
      </c>
      <c r="M6516" t="s">
        <v>3724</v>
      </c>
      <c r="N6516">
        <v>-41.431241489999998</v>
      </c>
      <c r="O6516">
        <v>-73.623528460000003</v>
      </c>
    </row>
    <row r="6517" spans="1:15" x14ac:dyDescent="0.25">
      <c r="A6517">
        <v>10</v>
      </c>
      <c r="B6517">
        <v>101</v>
      </c>
      <c r="C6517">
        <v>10106</v>
      </c>
      <c r="D6517" t="s">
        <v>992</v>
      </c>
      <c r="E6517" t="s">
        <v>351</v>
      </c>
      <c r="F6517" t="s">
        <v>9688</v>
      </c>
      <c r="G6517">
        <v>7919</v>
      </c>
      <c r="H6517">
        <v>2</v>
      </c>
      <c r="I6517" t="s">
        <v>195</v>
      </c>
      <c r="J6517">
        <v>1</v>
      </c>
      <c r="K6517" t="s">
        <v>3723</v>
      </c>
      <c r="L6517">
        <v>1</v>
      </c>
      <c r="M6517" t="s">
        <v>3724</v>
      </c>
      <c r="N6517">
        <v>-41.422534939999998</v>
      </c>
      <c r="O6517">
        <v>-73.773315429999997</v>
      </c>
    </row>
    <row r="6518" spans="1:15" x14ac:dyDescent="0.25">
      <c r="A6518">
        <v>10</v>
      </c>
      <c r="B6518">
        <v>101</v>
      </c>
      <c r="C6518">
        <v>10106</v>
      </c>
      <c r="D6518" t="s">
        <v>992</v>
      </c>
      <c r="E6518" t="s">
        <v>351</v>
      </c>
      <c r="F6518" t="s">
        <v>4998</v>
      </c>
      <c r="G6518">
        <v>7920</v>
      </c>
      <c r="H6518">
        <v>2</v>
      </c>
      <c r="I6518" t="s">
        <v>195</v>
      </c>
      <c r="J6518">
        <v>1</v>
      </c>
      <c r="K6518" t="s">
        <v>3723</v>
      </c>
      <c r="L6518">
        <v>9</v>
      </c>
      <c r="M6518" t="s">
        <v>3761</v>
      </c>
      <c r="N6518">
        <v>0</v>
      </c>
      <c r="O6518">
        <v>0</v>
      </c>
    </row>
    <row r="6519" spans="1:15" x14ac:dyDescent="0.25">
      <c r="A6519">
        <v>10</v>
      </c>
      <c r="B6519">
        <v>101</v>
      </c>
      <c r="C6519">
        <v>10101</v>
      </c>
      <c r="D6519" t="s">
        <v>352</v>
      </c>
      <c r="E6519" t="s">
        <v>351</v>
      </c>
      <c r="F6519" t="s">
        <v>5570</v>
      </c>
      <c r="G6519">
        <v>7921</v>
      </c>
      <c r="H6519">
        <v>2</v>
      </c>
      <c r="I6519" t="s">
        <v>195</v>
      </c>
      <c r="J6519">
        <v>0</v>
      </c>
      <c r="K6519" t="s">
        <v>3719</v>
      </c>
      <c r="L6519">
        <v>9</v>
      </c>
      <c r="M6519" t="s">
        <v>3761</v>
      </c>
      <c r="N6519">
        <v>0</v>
      </c>
      <c r="O6519">
        <v>0</v>
      </c>
    </row>
    <row r="6520" spans="1:15" x14ac:dyDescent="0.25">
      <c r="A6520">
        <v>10</v>
      </c>
      <c r="B6520">
        <v>101</v>
      </c>
      <c r="C6520">
        <v>10106</v>
      </c>
      <c r="D6520" t="s">
        <v>992</v>
      </c>
      <c r="E6520" t="s">
        <v>351</v>
      </c>
      <c r="F6520" t="s">
        <v>9689</v>
      </c>
      <c r="G6520">
        <v>7922</v>
      </c>
      <c r="H6520">
        <v>2</v>
      </c>
      <c r="I6520" t="s">
        <v>195</v>
      </c>
      <c r="J6520">
        <v>1</v>
      </c>
      <c r="K6520" t="s">
        <v>3723</v>
      </c>
      <c r="L6520">
        <v>2</v>
      </c>
      <c r="M6520" t="s">
        <v>3720</v>
      </c>
      <c r="N6520">
        <v>-41.360042569999997</v>
      </c>
      <c r="O6520">
        <v>-73.359840390000002</v>
      </c>
    </row>
    <row r="6521" spans="1:15" x14ac:dyDescent="0.25">
      <c r="A6521">
        <v>10</v>
      </c>
      <c r="B6521">
        <v>101</v>
      </c>
      <c r="C6521">
        <v>10106</v>
      </c>
      <c r="D6521" t="s">
        <v>992</v>
      </c>
      <c r="E6521" t="s">
        <v>351</v>
      </c>
      <c r="F6521" t="s">
        <v>9690</v>
      </c>
      <c r="G6521">
        <v>7923</v>
      </c>
      <c r="H6521">
        <v>1</v>
      </c>
      <c r="I6521" t="s">
        <v>192</v>
      </c>
      <c r="J6521">
        <v>1</v>
      </c>
      <c r="K6521" t="s">
        <v>3723</v>
      </c>
      <c r="L6521">
        <v>9</v>
      </c>
      <c r="M6521" t="s">
        <v>3761</v>
      </c>
      <c r="N6521">
        <v>-41.486905049999997</v>
      </c>
      <c r="O6521">
        <v>-73.547767570000005</v>
      </c>
    </row>
    <row r="6522" spans="1:15" x14ac:dyDescent="0.25">
      <c r="A6522">
        <v>10</v>
      </c>
      <c r="B6522">
        <v>101</v>
      </c>
      <c r="C6522">
        <v>10104</v>
      </c>
      <c r="D6522" t="s">
        <v>1891</v>
      </c>
      <c r="E6522" t="s">
        <v>351</v>
      </c>
      <c r="F6522" t="s">
        <v>9691</v>
      </c>
      <c r="G6522">
        <v>7924</v>
      </c>
      <c r="H6522">
        <v>1</v>
      </c>
      <c r="I6522" t="s">
        <v>192</v>
      </c>
      <c r="J6522">
        <v>1</v>
      </c>
      <c r="K6522" t="s">
        <v>3723</v>
      </c>
      <c r="L6522">
        <v>1</v>
      </c>
      <c r="M6522" t="s">
        <v>3724</v>
      </c>
      <c r="N6522">
        <v>-41.038513180000002</v>
      </c>
      <c r="O6522">
        <v>-73.410797119999998</v>
      </c>
    </row>
    <row r="6523" spans="1:15" x14ac:dyDescent="0.25">
      <c r="A6523">
        <v>10</v>
      </c>
      <c r="B6523">
        <v>101</v>
      </c>
      <c r="C6523">
        <v>10104</v>
      </c>
      <c r="D6523" t="s">
        <v>1891</v>
      </c>
      <c r="E6523" t="s">
        <v>351</v>
      </c>
      <c r="F6523" t="s">
        <v>9692</v>
      </c>
      <c r="G6523">
        <v>7925</v>
      </c>
      <c r="H6523">
        <v>1</v>
      </c>
      <c r="I6523" t="s">
        <v>192</v>
      </c>
      <c r="J6523">
        <v>0</v>
      </c>
      <c r="K6523" t="s">
        <v>3719</v>
      </c>
      <c r="L6523">
        <v>9</v>
      </c>
      <c r="M6523" t="s">
        <v>3761</v>
      </c>
      <c r="N6523">
        <v>0</v>
      </c>
      <c r="O6523">
        <v>0</v>
      </c>
    </row>
    <row r="6524" spans="1:15" x14ac:dyDescent="0.25">
      <c r="A6524">
        <v>10</v>
      </c>
      <c r="B6524">
        <v>101</v>
      </c>
      <c r="C6524">
        <v>10104</v>
      </c>
      <c r="D6524" t="s">
        <v>1891</v>
      </c>
      <c r="E6524" t="s">
        <v>351</v>
      </c>
      <c r="F6524" t="s">
        <v>9693</v>
      </c>
      <c r="G6524">
        <v>7927</v>
      </c>
      <c r="H6524">
        <v>1</v>
      </c>
      <c r="I6524" t="s">
        <v>192</v>
      </c>
      <c r="J6524">
        <v>1</v>
      </c>
      <c r="K6524" t="s">
        <v>3723</v>
      </c>
      <c r="L6524">
        <v>7</v>
      </c>
      <c r="M6524" t="s">
        <v>3727</v>
      </c>
      <c r="N6524">
        <v>-41.114753720000003</v>
      </c>
      <c r="O6524">
        <v>-73.56124878</v>
      </c>
    </row>
    <row r="6525" spans="1:15" x14ac:dyDescent="0.25">
      <c r="A6525">
        <v>10</v>
      </c>
      <c r="B6525">
        <v>101</v>
      </c>
      <c r="C6525">
        <v>10104</v>
      </c>
      <c r="D6525" t="s">
        <v>1891</v>
      </c>
      <c r="E6525" t="s">
        <v>351</v>
      </c>
      <c r="F6525" t="s">
        <v>9694</v>
      </c>
      <c r="G6525">
        <v>7929</v>
      </c>
      <c r="H6525">
        <v>1</v>
      </c>
      <c r="I6525" t="s">
        <v>192</v>
      </c>
      <c r="J6525">
        <v>1</v>
      </c>
      <c r="K6525" t="s">
        <v>3723</v>
      </c>
      <c r="L6525">
        <v>2</v>
      </c>
      <c r="M6525" t="s">
        <v>3720</v>
      </c>
      <c r="N6525">
        <v>-41.04709244</v>
      </c>
      <c r="O6525">
        <v>-73.485557560000004</v>
      </c>
    </row>
    <row r="6526" spans="1:15" x14ac:dyDescent="0.25">
      <c r="A6526">
        <v>10</v>
      </c>
      <c r="B6526">
        <v>101</v>
      </c>
      <c r="C6526">
        <v>10104</v>
      </c>
      <c r="D6526" t="s">
        <v>1891</v>
      </c>
      <c r="E6526" t="s">
        <v>351</v>
      </c>
      <c r="F6526" t="s">
        <v>9695</v>
      </c>
      <c r="G6526">
        <v>7930</v>
      </c>
      <c r="H6526">
        <v>1</v>
      </c>
      <c r="I6526" t="s">
        <v>192</v>
      </c>
      <c r="J6526">
        <v>1</v>
      </c>
      <c r="K6526" t="s">
        <v>3723</v>
      </c>
      <c r="L6526">
        <v>1</v>
      </c>
      <c r="M6526" t="s">
        <v>3724</v>
      </c>
      <c r="N6526">
        <v>-41.28974152</v>
      </c>
      <c r="O6526">
        <v>-73.614624019999994</v>
      </c>
    </row>
    <row r="6527" spans="1:15" x14ac:dyDescent="0.25">
      <c r="A6527">
        <v>10</v>
      </c>
      <c r="B6527">
        <v>101</v>
      </c>
      <c r="C6527">
        <v>10104</v>
      </c>
      <c r="D6527" t="s">
        <v>1891</v>
      </c>
      <c r="E6527" t="s">
        <v>351</v>
      </c>
      <c r="F6527" t="s">
        <v>9696</v>
      </c>
      <c r="G6527">
        <v>7931</v>
      </c>
      <c r="H6527">
        <v>1</v>
      </c>
      <c r="I6527" t="s">
        <v>192</v>
      </c>
      <c r="J6527">
        <v>1</v>
      </c>
      <c r="K6527" t="s">
        <v>3723</v>
      </c>
      <c r="L6527">
        <v>1</v>
      </c>
      <c r="M6527" t="s">
        <v>3724</v>
      </c>
      <c r="N6527">
        <v>-41.199161529999998</v>
      </c>
      <c r="O6527">
        <v>-73.556877139999997</v>
      </c>
    </row>
    <row r="6528" spans="1:15" x14ac:dyDescent="0.25">
      <c r="A6528">
        <v>10</v>
      </c>
      <c r="B6528">
        <v>101</v>
      </c>
      <c r="C6528">
        <v>10104</v>
      </c>
      <c r="D6528" t="s">
        <v>1891</v>
      </c>
      <c r="E6528" t="s">
        <v>351</v>
      </c>
      <c r="F6528" t="s">
        <v>9697</v>
      </c>
      <c r="G6528">
        <v>7932</v>
      </c>
      <c r="H6528">
        <v>1</v>
      </c>
      <c r="I6528" t="s">
        <v>192</v>
      </c>
      <c r="J6528">
        <v>1</v>
      </c>
      <c r="K6528" t="s">
        <v>3723</v>
      </c>
      <c r="L6528">
        <v>2</v>
      </c>
      <c r="M6528" t="s">
        <v>3720</v>
      </c>
      <c r="N6528">
        <v>-41.26894841</v>
      </c>
      <c r="O6528">
        <v>-73.504688130000005</v>
      </c>
    </row>
    <row r="6529" spans="1:15" x14ac:dyDescent="0.25">
      <c r="A6529">
        <v>10</v>
      </c>
      <c r="B6529">
        <v>101</v>
      </c>
      <c r="C6529">
        <v>10104</v>
      </c>
      <c r="D6529" t="s">
        <v>1891</v>
      </c>
      <c r="E6529" t="s">
        <v>351</v>
      </c>
      <c r="F6529" t="s">
        <v>9698</v>
      </c>
      <c r="G6529">
        <v>7933</v>
      </c>
      <c r="H6529">
        <v>1</v>
      </c>
      <c r="I6529" t="s">
        <v>192</v>
      </c>
      <c r="J6529">
        <v>1</v>
      </c>
      <c r="K6529" t="s">
        <v>3723</v>
      </c>
      <c r="L6529">
        <v>2</v>
      </c>
      <c r="M6529" t="s">
        <v>3720</v>
      </c>
      <c r="N6529">
        <v>-41.20211029</v>
      </c>
      <c r="O6529">
        <v>-73.348037719999994</v>
      </c>
    </row>
    <row r="6530" spans="1:15" x14ac:dyDescent="0.25">
      <c r="A6530">
        <v>10</v>
      </c>
      <c r="B6530">
        <v>101</v>
      </c>
      <c r="C6530">
        <v>10104</v>
      </c>
      <c r="D6530" t="s">
        <v>1891</v>
      </c>
      <c r="E6530" t="s">
        <v>351</v>
      </c>
      <c r="F6530" t="s">
        <v>9699</v>
      </c>
      <c r="G6530">
        <v>7936</v>
      </c>
      <c r="H6530">
        <v>1</v>
      </c>
      <c r="I6530" t="s">
        <v>192</v>
      </c>
      <c r="J6530">
        <v>1</v>
      </c>
      <c r="K6530" t="s">
        <v>3723</v>
      </c>
      <c r="L6530">
        <v>1</v>
      </c>
      <c r="M6530" t="s">
        <v>3724</v>
      </c>
      <c r="N6530">
        <v>-41.182144170000001</v>
      </c>
      <c r="O6530">
        <v>-73.616401670000002</v>
      </c>
    </row>
    <row r="6531" spans="1:15" x14ac:dyDescent="0.25">
      <c r="A6531">
        <v>10</v>
      </c>
      <c r="B6531">
        <v>101</v>
      </c>
      <c r="C6531">
        <v>10104</v>
      </c>
      <c r="D6531" t="s">
        <v>1891</v>
      </c>
      <c r="E6531" t="s">
        <v>351</v>
      </c>
      <c r="F6531" t="s">
        <v>9700</v>
      </c>
      <c r="G6531">
        <v>7937</v>
      </c>
      <c r="H6531">
        <v>1</v>
      </c>
      <c r="I6531" t="s">
        <v>192</v>
      </c>
      <c r="J6531">
        <v>1</v>
      </c>
      <c r="K6531" t="s">
        <v>3723</v>
      </c>
      <c r="L6531">
        <v>2</v>
      </c>
      <c r="M6531" t="s">
        <v>3720</v>
      </c>
      <c r="N6531">
        <v>-41.239246059999999</v>
      </c>
      <c r="O6531">
        <v>-73.444037390000005</v>
      </c>
    </row>
    <row r="6532" spans="1:15" x14ac:dyDescent="0.25">
      <c r="A6532">
        <v>10</v>
      </c>
      <c r="B6532">
        <v>101</v>
      </c>
      <c r="C6532">
        <v>10104</v>
      </c>
      <c r="D6532" t="s">
        <v>1891</v>
      </c>
      <c r="E6532" t="s">
        <v>351</v>
      </c>
      <c r="F6532" t="s">
        <v>9701</v>
      </c>
      <c r="G6532">
        <v>7938</v>
      </c>
      <c r="H6532">
        <v>1</v>
      </c>
      <c r="I6532" t="s">
        <v>192</v>
      </c>
      <c r="J6532">
        <v>1</v>
      </c>
      <c r="K6532" t="s">
        <v>3723</v>
      </c>
      <c r="L6532">
        <v>1</v>
      </c>
      <c r="M6532" t="s">
        <v>3724</v>
      </c>
      <c r="N6532">
        <v>-41.128654480000002</v>
      </c>
      <c r="O6532">
        <v>-73.372459410000005</v>
      </c>
    </row>
    <row r="6533" spans="1:15" x14ac:dyDescent="0.25">
      <c r="A6533">
        <v>10</v>
      </c>
      <c r="B6533">
        <v>101</v>
      </c>
      <c r="C6533">
        <v>10104</v>
      </c>
      <c r="D6533" t="s">
        <v>1891</v>
      </c>
      <c r="E6533" t="s">
        <v>351</v>
      </c>
      <c r="F6533" t="s">
        <v>9702</v>
      </c>
      <c r="G6533">
        <v>7939</v>
      </c>
      <c r="H6533">
        <v>1</v>
      </c>
      <c r="I6533" t="s">
        <v>192</v>
      </c>
      <c r="J6533">
        <v>1</v>
      </c>
      <c r="K6533" t="s">
        <v>3723</v>
      </c>
      <c r="L6533">
        <v>1</v>
      </c>
      <c r="M6533" t="s">
        <v>3724</v>
      </c>
      <c r="N6533">
        <v>-41.260643010000003</v>
      </c>
      <c r="O6533">
        <v>-73.371147160000007</v>
      </c>
    </row>
    <row r="6534" spans="1:15" x14ac:dyDescent="0.25">
      <c r="A6534">
        <v>10</v>
      </c>
      <c r="B6534">
        <v>101</v>
      </c>
      <c r="C6534">
        <v>10104</v>
      </c>
      <c r="D6534" t="s">
        <v>1891</v>
      </c>
      <c r="E6534" t="s">
        <v>351</v>
      </c>
      <c r="F6534" t="s">
        <v>9703</v>
      </c>
      <c r="G6534">
        <v>7940</v>
      </c>
      <c r="H6534">
        <v>1</v>
      </c>
      <c r="I6534" t="s">
        <v>192</v>
      </c>
      <c r="J6534">
        <v>1</v>
      </c>
      <c r="K6534" t="s">
        <v>3723</v>
      </c>
      <c r="L6534">
        <v>1</v>
      </c>
      <c r="M6534" t="s">
        <v>3724</v>
      </c>
      <c r="N6534">
        <v>-41.218349459999999</v>
      </c>
      <c r="O6534">
        <v>-73.488220209999994</v>
      </c>
    </row>
    <row r="6535" spans="1:15" x14ac:dyDescent="0.25">
      <c r="A6535">
        <v>10</v>
      </c>
      <c r="B6535">
        <v>101</v>
      </c>
      <c r="C6535">
        <v>10104</v>
      </c>
      <c r="D6535" t="s">
        <v>1891</v>
      </c>
      <c r="E6535" t="s">
        <v>351</v>
      </c>
      <c r="F6535" t="s">
        <v>9704</v>
      </c>
      <c r="G6535">
        <v>7941</v>
      </c>
      <c r="H6535">
        <v>1</v>
      </c>
      <c r="I6535" t="s">
        <v>192</v>
      </c>
      <c r="J6535">
        <v>0</v>
      </c>
      <c r="K6535" t="s">
        <v>3719</v>
      </c>
      <c r="L6535">
        <v>1</v>
      </c>
      <c r="M6535" t="s">
        <v>3724</v>
      </c>
      <c r="N6535">
        <v>-41.153129579999998</v>
      </c>
      <c r="O6535">
        <v>-73.416946409999994</v>
      </c>
    </row>
    <row r="6536" spans="1:15" x14ac:dyDescent="0.25">
      <c r="A6536">
        <v>10</v>
      </c>
      <c r="B6536">
        <v>101</v>
      </c>
      <c r="C6536">
        <v>10104</v>
      </c>
      <c r="D6536" t="s">
        <v>1891</v>
      </c>
      <c r="E6536" t="s">
        <v>351</v>
      </c>
      <c r="F6536" t="s">
        <v>9705</v>
      </c>
      <c r="G6536">
        <v>7942</v>
      </c>
      <c r="H6536">
        <v>2</v>
      </c>
      <c r="I6536" t="s">
        <v>195</v>
      </c>
      <c r="J6536">
        <v>0</v>
      </c>
      <c r="K6536" t="s">
        <v>3719</v>
      </c>
      <c r="L6536">
        <v>2</v>
      </c>
      <c r="M6536" t="s">
        <v>3720</v>
      </c>
      <c r="N6536">
        <v>-41.154067990000001</v>
      </c>
      <c r="O6536">
        <v>-73.423400880000003</v>
      </c>
    </row>
    <row r="6537" spans="1:15" x14ac:dyDescent="0.25">
      <c r="A6537">
        <v>10</v>
      </c>
      <c r="B6537">
        <v>101</v>
      </c>
      <c r="C6537">
        <v>10104</v>
      </c>
      <c r="D6537" t="s">
        <v>1891</v>
      </c>
      <c r="E6537" t="s">
        <v>351</v>
      </c>
      <c r="F6537" t="s">
        <v>9706</v>
      </c>
      <c r="G6537">
        <v>7944</v>
      </c>
      <c r="H6537">
        <v>1</v>
      </c>
      <c r="I6537" t="s">
        <v>192</v>
      </c>
      <c r="J6537">
        <v>1</v>
      </c>
      <c r="K6537" t="s">
        <v>3723</v>
      </c>
      <c r="L6537">
        <v>1</v>
      </c>
      <c r="M6537" t="s">
        <v>3724</v>
      </c>
      <c r="N6537">
        <v>-41.125732419999999</v>
      </c>
      <c r="O6537">
        <v>-73.489776610000007</v>
      </c>
    </row>
    <row r="6538" spans="1:15" x14ac:dyDescent="0.25">
      <c r="A6538">
        <v>10</v>
      </c>
      <c r="B6538">
        <v>101</v>
      </c>
      <c r="C6538">
        <v>10104</v>
      </c>
      <c r="D6538" t="s">
        <v>1891</v>
      </c>
      <c r="E6538" t="s">
        <v>351</v>
      </c>
      <c r="F6538" t="s">
        <v>9707</v>
      </c>
      <c r="G6538">
        <v>7945</v>
      </c>
      <c r="H6538">
        <v>1</v>
      </c>
      <c r="I6538" t="s">
        <v>192</v>
      </c>
      <c r="J6538">
        <v>1</v>
      </c>
      <c r="K6538" t="s">
        <v>3723</v>
      </c>
      <c r="L6538">
        <v>7</v>
      </c>
      <c r="M6538" t="s">
        <v>3727</v>
      </c>
      <c r="N6538">
        <v>-41.132980349999997</v>
      </c>
      <c r="O6538">
        <v>-73.679939270000006</v>
      </c>
    </row>
    <row r="6539" spans="1:15" x14ac:dyDescent="0.25">
      <c r="A6539">
        <v>10</v>
      </c>
      <c r="B6539">
        <v>101</v>
      </c>
      <c r="C6539">
        <v>10104</v>
      </c>
      <c r="D6539" t="s">
        <v>1891</v>
      </c>
      <c r="E6539" t="s">
        <v>351</v>
      </c>
      <c r="F6539" t="s">
        <v>9708</v>
      </c>
      <c r="G6539">
        <v>7946</v>
      </c>
      <c r="H6539">
        <v>2</v>
      </c>
      <c r="I6539" t="s">
        <v>195</v>
      </c>
      <c r="J6539">
        <v>1</v>
      </c>
      <c r="K6539" t="s">
        <v>3723</v>
      </c>
      <c r="L6539">
        <v>1</v>
      </c>
      <c r="M6539" t="s">
        <v>3724</v>
      </c>
      <c r="N6539">
        <v>-41.013381959999997</v>
      </c>
      <c r="O6539">
        <v>-73.439476010000007</v>
      </c>
    </row>
    <row r="6540" spans="1:15" x14ac:dyDescent="0.25">
      <c r="A6540">
        <v>10</v>
      </c>
      <c r="B6540">
        <v>101</v>
      </c>
      <c r="C6540">
        <v>10104</v>
      </c>
      <c r="D6540" t="s">
        <v>1891</v>
      </c>
      <c r="E6540" t="s">
        <v>351</v>
      </c>
      <c r="F6540" t="s">
        <v>9709</v>
      </c>
      <c r="G6540">
        <v>7947</v>
      </c>
      <c r="H6540">
        <v>2</v>
      </c>
      <c r="I6540" t="s">
        <v>195</v>
      </c>
      <c r="J6540">
        <v>1</v>
      </c>
      <c r="K6540" t="s">
        <v>3723</v>
      </c>
      <c r="L6540">
        <v>2</v>
      </c>
      <c r="M6540" t="s">
        <v>3720</v>
      </c>
      <c r="N6540">
        <v>-41.151241300000002</v>
      </c>
      <c r="O6540">
        <v>-73.553215030000004</v>
      </c>
    </row>
    <row r="6541" spans="1:15" x14ac:dyDescent="0.25">
      <c r="A6541">
        <v>10</v>
      </c>
      <c r="B6541">
        <v>101</v>
      </c>
      <c r="C6541">
        <v>10104</v>
      </c>
      <c r="D6541" t="s">
        <v>1891</v>
      </c>
      <c r="E6541" t="s">
        <v>351</v>
      </c>
      <c r="F6541" t="s">
        <v>9710</v>
      </c>
      <c r="G6541">
        <v>7948</v>
      </c>
      <c r="H6541">
        <v>2</v>
      </c>
      <c r="I6541" t="s">
        <v>195</v>
      </c>
      <c r="J6541">
        <v>1</v>
      </c>
      <c r="K6541" t="s">
        <v>3723</v>
      </c>
      <c r="L6541">
        <v>2</v>
      </c>
      <c r="M6541" t="s">
        <v>3720</v>
      </c>
      <c r="N6541">
        <v>-41.261619570000001</v>
      </c>
      <c r="O6541">
        <v>-73.619438169999995</v>
      </c>
    </row>
    <row r="6542" spans="1:15" x14ac:dyDescent="0.25">
      <c r="A6542">
        <v>10</v>
      </c>
      <c r="B6542">
        <v>101</v>
      </c>
      <c r="C6542">
        <v>10104</v>
      </c>
      <c r="D6542" t="s">
        <v>1891</v>
      </c>
      <c r="E6542" t="s">
        <v>351</v>
      </c>
      <c r="F6542" t="s">
        <v>9711</v>
      </c>
      <c r="G6542">
        <v>7949</v>
      </c>
      <c r="H6542">
        <v>2</v>
      </c>
      <c r="I6542" t="s">
        <v>195</v>
      </c>
      <c r="J6542">
        <v>1</v>
      </c>
      <c r="K6542" t="s">
        <v>3723</v>
      </c>
      <c r="L6542">
        <v>2</v>
      </c>
      <c r="M6542" t="s">
        <v>3720</v>
      </c>
      <c r="N6542">
        <v>-41.207252500000003</v>
      </c>
      <c r="O6542">
        <v>-73.706420899999998</v>
      </c>
    </row>
    <row r="6543" spans="1:15" x14ac:dyDescent="0.25">
      <c r="A6543">
        <v>10</v>
      </c>
      <c r="B6543">
        <v>101</v>
      </c>
      <c r="C6543">
        <v>10104</v>
      </c>
      <c r="D6543" t="s">
        <v>1891</v>
      </c>
      <c r="E6543" t="s">
        <v>351</v>
      </c>
      <c r="F6543" t="s">
        <v>9712</v>
      </c>
      <c r="G6543">
        <v>7950</v>
      </c>
      <c r="H6543">
        <v>2</v>
      </c>
      <c r="I6543" t="s">
        <v>195</v>
      </c>
      <c r="J6543">
        <v>1</v>
      </c>
      <c r="K6543" t="s">
        <v>3723</v>
      </c>
      <c r="L6543">
        <v>2</v>
      </c>
      <c r="M6543" t="s">
        <v>3720</v>
      </c>
      <c r="N6543">
        <v>-41.233570100000001</v>
      </c>
      <c r="O6543">
        <v>-73.601936339999995</v>
      </c>
    </row>
    <row r="6544" spans="1:15" x14ac:dyDescent="0.25">
      <c r="A6544">
        <v>10</v>
      </c>
      <c r="B6544">
        <v>101</v>
      </c>
      <c r="C6544">
        <v>10104</v>
      </c>
      <c r="D6544" t="s">
        <v>1891</v>
      </c>
      <c r="E6544" t="s">
        <v>351</v>
      </c>
      <c r="F6544" t="s">
        <v>9713</v>
      </c>
      <c r="G6544">
        <v>7952</v>
      </c>
      <c r="H6544">
        <v>2</v>
      </c>
      <c r="I6544" t="s">
        <v>195</v>
      </c>
      <c r="J6544">
        <v>1</v>
      </c>
      <c r="K6544" t="s">
        <v>3723</v>
      </c>
      <c r="L6544">
        <v>2</v>
      </c>
      <c r="M6544" t="s">
        <v>3720</v>
      </c>
      <c r="N6544">
        <v>-41.106460570000003</v>
      </c>
      <c r="O6544">
        <v>-73.672714229999997</v>
      </c>
    </row>
    <row r="6545" spans="1:15" x14ac:dyDescent="0.25">
      <c r="A6545">
        <v>10</v>
      </c>
      <c r="B6545">
        <v>101</v>
      </c>
      <c r="C6545">
        <v>10104</v>
      </c>
      <c r="D6545" t="s">
        <v>1891</v>
      </c>
      <c r="E6545" t="s">
        <v>351</v>
      </c>
      <c r="F6545" t="s">
        <v>9714</v>
      </c>
      <c r="G6545">
        <v>7953</v>
      </c>
      <c r="H6545">
        <v>2</v>
      </c>
      <c r="I6545" t="s">
        <v>195</v>
      </c>
      <c r="J6545">
        <v>1</v>
      </c>
      <c r="K6545" t="s">
        <v>3723</v>
      </c>
      <c r="L6545">
        <v>2</v>
      </c>
      <c r="M6545" t="s">
        <v>3720</v>
      </c>
      <c r="N6545">
        <v>-41.070289610000003</v>
      </c>
      <c r="O6545">
        <v>-73.527313230000004</v>
      </c>
    </row>
    <row r="6546" spans="1:15" x14ac:dyDescent="0.25">
      <c r="A6546">
        <v>10</v>
      </c>
      <c r="B6546">
        <v>101</v>
      </c>
      <c r="C6546">
        <v>10104</v>
      </c>
      <c r="D6546" t="s">
        <v>1891</v>
      </c>
      <c r="E6546" t="s">
        <v>351</v>
      </c>
      <c r="F6546" t="s">
        <v>9715</v>
      </c>
      <c r="G6546">
        <v>7954</v>
      </c>
      <c r="H6546">
        <v>2</v>
      </c>
      <c r="I6546" t="s">
        <v>195</v>
      </c>
      <c r="J6546">
        <v>1</v>
      </c>
      <c r="K6546" t="s">
        <v>3723</v>
      </c>
      <c r="L6546">
        <v>1</v>
      </c>
      <c r="M6546" t="s">
        <v>3724</v>
      </c>
      <c r="N6546">
        <v>-41.062637330000001</v>
      </c>
      <c r="O6546">
        <v>-73.655647279999997</v>
      </c>
    </row>
    <row r="6547" spans="1:15" x14ac:dyDescent="0.25">
      <c r="A6547">
        <v>10</v>
      </c>
      <c r="B6547">
        <v>101</v>
      </c>
      <c r="C6547">
        <v>10107</v>
      </c>
      <c r="D6547" t="s">
        <v>994</v>
      </c>
      <c r="E6547" t="s">
        <v>351</v>
      </c>
      <c r="F6547" t="s">
        <v>9716</v>
      </c>
      <c r="G6547">
        <v>7956</v>
      </c>
      <c r="H6547">
        <v>1</v>
      </c>
      <c r="I6547" t="s">
        <v>192</v>
      </c>
      <c r="J6547">
        <v>0</v>
      </c>
      <c r="K6547" t="s">
        <v>3719</v>
      </c>
      <c r="L6547">
        <v>1</v>
      </c>
      <c r="M6547" t="s">
        <v>3724</v>
      </c>
      <c r="N6547">
        <v>-41.269100190000003</v>
      </c>
      <c r="O6547">
        <v>-72.997985839999998</v>
      </c>
    </row>
    <row r="6548" spans="1:15" x14ac:dyDescent="0.25">
      <c r="A6548">
        <v>10</v>
      </c>
      <c r="B6548">
        <v>101</v>
      </c>
      <c r="C6548">
        <v>10107</v>
      </c>
      <c r="D6548" t="s">
        <v>994</v>
      </c>
      <c r="E6548" t="s">
        <v>351</v>
      </c>
      <c r="F6548" t="s">
        <v>9717</v>
      </c>
      <c r="G6548">
        <v>7958</v>
      </c>
      <c r="H6548">
        <v>1</v>
      </c>
      <c r="I6548" t="s">
        <v>192</v>
      </c>
      <c r="J6548">
        <v>0</v>
      </c>
      <c r="K6548" t="s">
        <v>3719</v>
      </c>
      <c r="L6548">
        <v>2</v>
      </c>
      <c r="M6548" t="s">
        <v>3720</v>
      </c>
      <c r="N6548">
        <v>-41.252258300000001</v>
      </c>
      <c r="O6548">
        <v>-73.007484439999999</v>
      </c>
    </row>
    <row r="6549" spans="1:15" x14ac:dyDescent="0.25">
      <c r="A6549">
        <v>10</v>
      </c>
      <c r="B6549">
        <v>101</v>
      </c>
      <c r="C6549">
        <v>10107</v>
      </c>
      <c r="D6549" t="s">
        <v>994</v>
      </c>
      <c r="E6549" t="s">
        <v>351</v>
      </c>
      <c r="F6549" t="s">
        <v>4603</v>
      </c>
      <c r="G6549">
        <v>7959</v>
      </c>
      <c r="H6549">
        <v>1</v>
      </c>
      <c r="I6549" t="s">
        <v>192</v>
      </c>
      <c r="J6549">
        <v>0</v>
      </c>
      <c r="K6549" t="s">
        <v>3719</v>
      </c>
      <c r="L6549">
        <v>2</v>
      </c>
      <c r="M6549" t="s">
        <v>3720</v>
      </c>
      <c r="N6549">
        <v>-41.268581390000001</v>
      </c>
      <c r="O6549">
        <v>-72.996932979999997</v>
      </c>
    </row>
    <row r="6550" spans="1:15" x14ac:dyDescent="0.25">
      <c r="A6550">
        <v>10</v>
      </c>
      <c r="B6550">
        <v>101</v>
      </c>
      <c r="C6550">
        <v>10107</v>
      </c>
      <c r="D6550" t="s">
        <v>994</v>
      </c>
      <c r="E6550" t="s">
        <v>351</v>
      </c>
      <c r="F6550" t="s">
        <v>8856</v>
      </c>
      <c r="G6550">
        <v>7961</v>
      </c>
      <c r="H6550">
        <v>1</v>
      </c>
      <c r="I6550" t="s">
        <v>192</v>
      </c>
      <c r="J6550">
        <v>1</v>
      </c>
      <c r="K6550" t="s">
        <v>3723</v>
      </c>
      <c r="L6550">
        <v>1</v>
      </c>
      <c r="M6550" t="s">
        <v>3724</v>
      </c>
      <c r="N6550">
        <v>-41.191120150000003</v>
      </c>
      <c r="O6550">
        <v>-73.065673829999994</v>
      </c>
    </row>
    <row r="6551" spans="1:15" x14ac:dyDescent="0.25">
      <c r="A6551">
        <v>10</v>
      </c>
      <c r="B6551">
        <v>101</v>
      </c>
      <c r="C6551">
        <v>10107</v>
      </c>
      <c r="D6551" t="s">
        <v>994</v>
      </c>
      <c r="E6551" t="s">
        <v>351</v>
      </c>
      <c r="F6551" t="s">
        <v>9718</v>
      </c>
      <c r="G6551">
        <v>7962</v>
      </c>
      <c r="H6551">
        <v>1</v>
      </c>
      <c r="I6551" t="s">
        <v>192</v>
      </c>
      <c r="J6551">
        <v>1</v>
      </c>
      <c r="K6551" t="s">
        <v>3723</v>
      </c>
      <c r="L6551">
        <v>1</v>
      </c>
      <c r="M6551" t="s">
        <v>3724</v>
      </c>
      <c r="N6551">
        <v>-41.292293549999997</v>
      </c>
      <c r="O6551">
        <v>-73.198570250000003</v>
      </c>
    </row>
    <row r="6552" spans="1:15" x14ac:dyDescent="0.25">
      <c r="A6552">
        <v>10</v>
      </c>
      <c r="B6552">
        <v>101</v>
      </c>
      <c r="C6552">
        <v>10107</v>
      </c>
      <c r="D6552" t="s">
        <v>994</v>
      </c>
      <c r="E6552" t="s">
        <v>351</v>
      </c>
      <c r="F6552" t="s">
        <v>9719</v>
      </c>
      <c r="G6552">
        <v>7963</v>
      </c>
      <c r="H6552">
        <v>1</v>
      </c>
      <c r="I6552" t="s">
        <v>192</v>
      </c>
      <c r="J6552">
        <v>1</v>
      </c>
      <c r="K6552" t="s">
        <v>3723</v>
      </c>
      <c r="L6552">
        <v>9</v>
      </c>
      <c r="M6552" t="s">
        <v>3761</v>
      </c>
      <c r="N6552">
        <v>0</v>
      </c>
      <c r="O6552">
        <v>0</v>
      </c>
    </row>
    <row r="6553" spans="1:15" x14ac:dyDescent="0.25">
      <c r="A6553">
        <v>10</v>
      </c>
      <c r="B6553">
        <v>101</v>
      </c>
      <c r="C6553">
        <v>10107</v>
      </c>
      <c r="D6553" t="s">
        <v>994</v>
      </c>
      <c r="E6553" t="s">
        <v>351</v>
      </c>
      <c r="F6553" t="s">
        <v>9720</v>
      </c>
      <c r="G6553">
        <v>7964</v>
      </c>
      <c r="H6553">
        <v>1</v>
      </c>
      <c r="I6553" t="s">
        <v>192</v>
      </c>
      <c r="J6553">
        <v>1</v>
      </c>
      <c r="K6553" t="s">
        <v>3723</v>
      </c>
      <c r="L6553">
        <v>9</v>
      </c>
      <c r="M6553" t="s">
        <v>3761</v>
      </c>
      <c r="N6553">
        <v>0</v>
      </c>
      <c r="O6553">
        <v>0</v>
      </c>
    </row>
    <row r="6554" spans="1:15" x14ac:dyDescent="0.25">
      <c r="A6554">
        <v>10</v>
      </c>
      <c r="B6554">
        <v>101</v>
      </c>
      <c r="C6554">
        <v>10107</v>
      </c>
      <c r="D6554" t="s">
        <v>994</v>
      </c>
      <c r="E6554" t="s">
        <v>351</v>
      </c>
      <c r="F6554" t="s">
        <v>9721</v>
      </c>
      <c r="G6554">
        <v>7965</v>
      </c>
      <c r="H6554">
        <v>1</v>
      </c>
      <c r="I6554" t="s">
        <v>192</v>
      </c>
      <c r="J6554">
        <v>1</v>
      </c>
      <c r="K6554" t="s">
        <v>3723</v>
      </c>
      <c r="L6554">
        <v>9</v>
      </c>
      <c r="M6554" t="s">
        <v>3761</v>
      </c>
      <c r="N6554">
        <v>0</v>
      </c>
      <c r="O6554">
        <v>0</v>
      </c>
    </row>
    <row r="6555" spans="1:15" x14ac:dyDescent="0.25">
      <c r="A6555">
        <v>10</v>
      </c>
      <c r="B6555">
        <v>101</v>
      </c>
      <c r="C6555">
        <v>10107</v>
      </c>
      <c r="D6555" t="s">
        <v>994</v>
      </c>
      <c r="E6555" t="s">
        <v>351</v>
      </c>
      <c r="F6555" t="s">
        <v>9722</v>
      </c>
      <c r="G6555">
        <v>7966</v>
      </c>
      <c r="H6555">
        <v>1</v>
      </c>
      <c r="I6555" t="s">
        <v>192</v>
      </c>
      <c r="J6555">
        <v>1</v>
      </c>
      <c r="K6555" t="s">
        <v>3723</v>
      </c>
      <c r="L6555">
        <v>2</v>
      </c>
      <c r="M6555" t="s">
        <v>3720</v>
      </c>
      <c r="N6555">
        <v>-41.292713169999999</v>
      </c>
      <c r="O6555">
        <v>-73.255386349999995</v>
      </c>
    </row>
    <row r="6556" spans="1:15" x14ac:dyDescent="0.25">
      <c r="A6556">
        <v>10</v>
      </c>
      <c r="B6556">
        <v>101</v>
      </c>
      <c r="C6556">
        <v>10107</v>
      </c>
      <c r="D6556" t="s">
        <v>994</v>
      </c>
      <c r="E6556" t="s">
        <v>351</v>
      </c>
      <c r="F6556" t="s">
        <v>9723</v>
      </c>
      <c r="G6556">
        <v>7967</v>
      </c>
      <c r="H6556">
        <v>1</v>
      </c>
      <c r="I6556" t="s">
        <v>192</v>
      </c>
      <c r="J6556">
        <v>1</v>
      </c>
      <c r="K6556" t="s">
        <v>3723</v>
      </c>
      <c r="L6556">
        <v>2</v>
      </c>
      <c r="M6556" t="s">
        <v>3720</v>
      </c>
      <c r="N6556">
        <v>-41.221057889999997</v>
      </c>
      <c r="O6556">
        <v>-73.135673519999997</v>
      </c>
    </row>
    <row r="6557" spans="1:15" x14ac:dyDescent="0.25">
      <c r="A6557">
        <v>10</v>
      </c>
      <c r="B6557">
        <v>101</v>
      </c>
      <c r="C6557">
        <v>10107</v>
      </c>
      <c r="D6557" t="s">
        <v>994</v>
      </c>
      <c r="E6557" t="s">
        <v>351</v>
      </c>
      <c r="F6557" t="s">
        <v>9724</v>
      </c>
      <c r="G6557">
        <v>7968</v>
      </c>
      <c r="H6557">
        <v>1</v>
      </c>
      <c r="I6557" t="s">
        <v>192</v>
      </c>
      <c r="J6557">
        <v>1</v>
      </c>
      <c r="K6557" t="s">
        <v>3723</v>
      </c>
      <c r="L6557">
        <v>2</v>
      </c>
      <c r="M6557" t="s">
        <v>3720</v>
      </c>
      <c r="N6557">
        <v>-41.186904910000003</v>
      </c>
      <c r="O6557">
        <v>-73.217674259999995</v>
      </c>
    </row>
    <row r="6558" spans="1:15" x14ac:dyDescent="0.25">
      <c r="A6558">
        <v>10</v>
      </c>
      <c r="B6558">
        <v>101</v>
      </c>
      <c r="C6558">
        <v>10107</v>
      </c>
      <c r="D6558" t="s">
        <v>994</v>
      </c>
      <c r="E6558" t="s">
        <v>351</v>
      </c>
      <c r="F6558" t="s">
        <v>9725</v>
      </c>
      <c r="G6558">
        <v>7970</v>
      </c>
      <c r="H6558">
        <v>2</v>
      </c>
      <c r="I6558" t="s">
        <v>195</v>
      </c>
      <c r="J6558">
        <v>0</v>
      </c>
      <c r="K6558" t="s">
        <v>3719</v>
      </c>
      <c r="L6558">
        <v>1</v>
      </c>
      <c r="M6558" t="s">
        <v>3724</v>
      </c>
      <c r="N6558">
        <v>-41.271835330000002</v>
      </c>
      <c r="O6558">
        <v>-72.995536799999996</v>
      </c>
    </row>
    <row r="6559" spans="1:15" x14ac:dyDescent="0.25">
      <c r="A6559">
        <v>10</v>
      </c>
      <c r="B6559">
        <v>101</v>
      </c>
      <c r="C6559">
        <v>10107</v>
      </c>
      <c r="D6559" t="s">
        <v>994</v>
      </c>
      <c r="E6559" t="s">
        <v>351</v>
      </c>
      <c r="F6559" t="s">
        <v>9726</v>
      </c>
      <c r="G6559">
        <v>7971</v>
      </c>
      <c r="H6559">
        <v>2</v>
      </c>
      <c r="I6559" t="s">
        <v>195</v>
      </c>
      <c r="J6559">
        <v>1</v>
      </c>
      <c r="K6559" t="s">
        <v>3723</v>
      </c>
      <c r="L6559">
        <v>3</v>
      </c>
      <c r="M6559" t="s">
        <v>3862</v>
      </c>
      <c r="N6559">
        <v>-41.221546230000001</v>
      </c>
      <c r="O6559">
        <v>-73.222815420000003</v>
      </c>
    </row>
    <row r="6560" spans="1:15" x14ac:dyDescent="0.25">
      <c r="A6560">
        <v>10</v>
      </c>
      <c r="B6560">
        <v>101</v>
      </c>
      <c r="C6560">
        <v>10107</v>
      </c>
      <c r="D6560" t="s">
        <v>994</v>
      </c>
      <c r="E6560" t="s">
        <v>351</v>
      </c>
      <c r="F6560" t="s">
        <v>9727</v>
      </c>
      <c r="G6560">
        <v>7972</v>
      </c>
      <c r="H6560">
        <v>2</v>
      </c>
      <c r="I6560" t="s">
        <v>195</v>
      </c>
      <c r="J6560">
        <v>0</v>
      </c>
      <c r="K6560" t="s">
        <v>3719</v>
      </c>
      <c r="L6560">
        <v>9</v>
      </c>
      <c r="M6560" t="s">
        <v>3761</v>
      </c>
      <c r="N6560">
        <v>0</v>
      </c>
      <c r="O6560">
        <v>0</v>
      </c>
    </row>
    <row r="6561" spans="1:15" x14ac:dyDescent="0.25">
      <c r="A6561">
        <v>10</v>
      </c>
      <c r="B6561">
        <v>101</v>
      </c>
      <c r="C6561">
        <v>10105</v>
      </c>
      <c r="D6561" t="s">
        <v>989</v>
      </c>
      <c r="E6561" t="s">
        <v>351</v>
      </c>
      <c r="F6561" t="s">
        <v>9728</v>
      </c>
      <c r="G6561">
        <v>7973</v>
      </c>
      <c r="H6561">
        <v>1</v>
      </c>
      <c r="I6561" t="s">
        <v>192</v>
      </c>
      <c r="J6561">
        <v>0</v>
      </c>
      <c r="K6561" t="s">
        <v>3719</v>
      </c>
      <c r="L6561">
        <v>1</v>
      </c>
      <c r="M6561" t="s">
        <v>3724</v>
      </c>
      <c r="N6561">
        <v>-41.132129669999998</v>
      </c>
      <c r="O6561">
        <v>-73.032569890000005</v>
      </c>
    </row>
    <row r="6562" spans="1:15" x14ac:dyDescent="0.25">
      <c r="A6562">
        <v>10</v>
      </c>
      <c r="B6562">
        <v>101</v>
      </c>
      <c r="C6562">
        <v>10105</v>
      </c>
      <c r="D6562" t="s">
        <v>989</v>
      </c>
      <c r="E6562" t="s">
        <v>351</v>
      </c>
      <c r="F6562" t="s">
        <v>5868</v>
      </c>
      <c r="G6562">
        <v>7975</v>
      </c>
      <c r="H6562">
        <v>1</v>
      </c>
      <c r="I6562" t="s">
        <v>192</v>
      </c>
      <c r="J6562">
        <v>0</v>
      </c>
      <c r="K6562" t="s">
        <v>3719</v>
      </c>
      <c r="L6562">
        <v>7</v>
      </c>
      <c r="M6562" t="s">
        <v>3727</v>
      </c>
      <c r="N6562">
        <v>-41.123584749999999</v>
      </c>
      <c r="O6562">
        <v>-73.059707639999999</v>
      </c>
    </row>
    <row r="6563" spans="1:15" x14ac:dyDescent="0.25">
      <c r="A6563">
        <v>10</v>
      </c>
      <c r="B6563">
        <v>101</v>
      </c>
      <c r="C6563">
        <v>10105</v>
      </c>
      <c r="D6563" t="s">
        <v>989</v>
      </c>
      <c r="E6563" t="s">
        <v>351</v>
      </c>
      <c r="F6563" t="s">
        <v>9729</v>
      </c>
      <c r="G6563">
        <v>7976</v>
      </c>
      <c r="H6563">
        <v>1</v>
      </c>
      <c r="I6563" t="s">
        <v>192</v>
      </c>
      <c r="J6563">
        <v>0</v>
      </c>
      <c r="K6563" t="s">
        <v>3719</v>
      </c>
      <c r="L6563">
        <v>1</v>
      </c>
      <c r="M6563" t="s">
        <v>3724</v>
      </c>
      <c r="N6563">
        <v>-41.133853909999999</v>
      </c>
      <c r="O6563">
        <v>-73.027656559999997</v>
      </c>
    </row>
    <row r="6564" spans="1:15" x14ac:dyDescent="0.25">
      <c r="A6564">
        <v>10</v>
      </c>
      <c r="B6564">
        <v>101</v>
      </c>
      <c r="C6564">
        <v>10105</v>
      </c>
      <c r="D6564" t="s">
        <v>989</v>
      </c>
      <c r="E6564" t="s">
        <v>351</v>
      </c>
      <c r="F6564" t="s">
        <v>9730</v>
      </c>
      <c r="G6564">
        <v>7977</v>
      </c>
      <c r="H6564">
        <v>1</v>
      </c>
      <c r="I6564" t="s">
        <v>192</v>
      </c>
      <c r="J6564">
        <v>1</v>
      </c>
      <c r="K6564" t="s">
        <v>3723</v>
      </c>
      <c r="L6564">
        <v>7</v>
      </c>
      <c r="M6564" t="s">
        <v>3727</v>
      </c>
      <c r="N6564">
        <v>-41.007797240000002</v>
      </c>
      <c r="O6564">
        <v>-73.123207089999994</v>
      </c>
    </row>
    <row r="6565" spans="1:15" x14ac:dyDescent="0.25">
      <c r="A6565">
        <v>10</v>
      </c>
      <c r="B6565">
        <v>101</v>
      </c>
      <c r="C6565">
        <v>10105</v>
      </c>
      <c r="D6565" t="s">
        <v>989</v>
      </c>
      <c r="E6565" t="s">
        <v>351</v>
      </c>
      <c r="F6565" t="s">
        <v>9731</v>
      </c>
      <c r="G6565">
        <v>7978</v>
      </c>
      <c r="H6565">
        <v>1</v>
      </c>
      <c r="I6565" t="s">
        <v>192</v>
      </c>
      <c r="J6565">
        <v>1</v>
      </c>
      <c r="K6565" t="s">
        <v>3723</v>
      </c>
      <c r="L6565">
        <v>2</v>
      </c>
      <c r="M6565" t="s">
        <v>3720</v>
      </c>
      <c r="N6565">
        <v>-41.071960449999999</v>
      </c>
      <c r="O6565">
        <v>-72.935035709999994</v>
      </c>
    </row>
    <row r="6566" spans="1:15" x14ac:dyDescent="0.25">
      <c r="A6566">
        <v>10</v>
      </c>
      <c r="B6566">
        <v>101</v>
      </c>
      <c r="C6566">
        <v>10105</v>
      </c>
      <c r="D6566" t="s">
        <v>989</v>
      </c>
      <c r="E6566" t="s">
        <v>351</v>
      </c>
      <c r="F6566" t="s">
        <v>9723</v>
      </c>
      <c r="G6566">
        <v>7980</v>
      </c>
      <c r="H6566">
        <v>1</v>
      </c>
      <c r="I6566" t="s">
        <v>192</v>
      </c>
      <c r="J6566">
        <v>1</v>
      </c>
      <c r="K6566" t="s">
        <v>3723</v>
      </c>
      <c r="L6566">
        <v>2</v>
      </c>
      <c r="M6566" t="s">
        <v>3720</v>
      </c>
      <c r="N6566">
        <v>-41.13139615</v>
      </c>
      <c r="O6566">
        <v>-73.17806238</v>
      </c>
    </row>
    <row r="6567" spans="1:15" x14ac:dyDescent="0.25">
      <c r="A6567">
        <v>10</v>
      </c>
      <c r="B6567">
        <v>101</v>
      </c>
      <c r="C6567">
        <v>10105</v>
      </c>
      <c r="D6567" t="s">
        <v>989</v>
      </c>
      <c r="E6567" t="s">
        <v>351</v>
      </c>
      <c r="F6567" t="s">
        <v>9732</v>
      </c>
      <c r="G6567">
        <v>7982</v>
      </c>
      <c r="H6567">
        <v>1</v>
      </c>
      <c r="I6567" t="s">
        <v>192</v>
      </c>
      <c r="J6567">
        <v>1</v>
      </c>
      <c r="K6567" t="s">
        <v>3723</v>
      </c>
      <c r="L6567">
        <v>2</v>
      </c>
      <c r="M6567" t="s">
        <v>3720</v>
      </c>
      <c r="N6567">
        <v>-41.075099950000002</v>
      </c>
      <c r="O6567">
        <v>-73.244155879999994</v>
      </c>
    </row>
    <row r="6568" spans="1:15" x14ac:dyDescent="0.25">
      <c r="A6568">
        <v>10</v>
      </c>
      <c r="B6568">
        <v>101</v>
      </c>
      <c r="C6568">
        <v>10105</v>
      </c>
      <c r="D6568" t="s">
        <v>989</v>
      </c>
      <c r="E6568" t="s">
        <v>351</v>
      </c>
      <c r="F6568" t="s">
        <v>9733</v>
      </c>
      <c r="G6568">
        <v>7983</v>
      </c>
      <c r="H6568">
        <v>1</v>
      </c>
      <c r="I6568" t="s">
        <v>192</v>
      </c>
      <c r="J6568">
        <v>1</v>
      </c>
      <c r="K6568" t="s">
        <v>3723</v>
      </c>
      <c r="L6568">
        <v>2</v>
      </c>
      <c r="M6568" t="s">
        <v>3720</v>
      </c>
      <c r="N6568">
        <v>-41.1034723</v>
      </c>
      <c r="O6568">
        <v>-73.075919450000001</v>
      </c>
    </row>
    <row r="6569" spans="1:15" x14ac:dyDescent="0.25">
      <c r="A6569">
        <v>10</v>
      </c>
      <c r="B6569">
        <v>101</v>
      </c>
      <c r="C6569">
        <v>10105</v>
      </c>
      <c r="D6569" t="s">
        <v>989</v>
      </c>
      <c r="E6569" t="s">
        <v>351</v>
      </c>
      <c r="F6569" t="s">
        <v>9734</v>
      </c>
      <c r="G6569">
        <v>7984</v>
      </c>
      <c r="H6569">
        <v>1</v>
      </c>
      <c r="I6569" t="s">
        <v>192</v>
      </c>
      <c r="J6569">
        <v>1</v>
      </c>
      <c r="K6569" t="s">
        <v>3723</v>
      </c>
      <c r="L6569">
        <v>2</v>
      </c>
      <c r="M6569" t="s">
        <v>3720</v>
      </c>
      <c r="N6569">
        <v>-41.158565520000003</v>
      </c>
      <c r="O6569">
        <v>-73.235801699999996</v>
      </c>
    </row>
    <row r="6570" spans="1:15" x14ac:dyDescent="0.25">
      <c r="A6570">
        <v>10</v>
      </c>
      <c r="B6570">
        <v>101</v>
      </c>
      <c r="C6570">
        <v>10105</v>
      </c>
      <c r="D6570" t="s">
        <v>989</v>
      </c>
      <c r="E6570" t="s">
        <v>351</v>
      </c>
      <c r="F6570" t="s">
        <v>9735</v>
      </c>
      <c r="G6570">
        <v>7985</v>
      </c>
      <c r="H6570">
        <v>1</v>
      </c>
      <c r="I6570" t="s">
        <v>192</v>
      </c>
      <c r="J6570">
        <v>1</v>
      </c>
      <c r="K6570" t="s">
        <v>3723</v>
      </c>
      <c r="L6570">
        <v>2</v>
      </c>
      <c r="M6570" t="s">
        <v>3720</v>
      </c>
      <c r="N6570">
        <v>-41.10160973</v>
      </c>
      <c r="O6570">
        <v>-73.230002089999999</v>
      </c>
    </row>
    <row r="6571" spans="1:15" x14ac:dyDescent="0.25">
      <c r="A6571">
        <v>10</v>
      </c>
      <c r="B6571">
        <v>101</v>
      </c>
      <c r="C6571">
        <v>10105</v>
      </c>
      <c r="D6571" t="s">
        <v>989</v>
      </c>
      <c r="E6571" t="s">
        <v>351</v>
      </c>
      <c r="F6571" t="s">
        <v>9736</v>
      </c>
      <c r="G6571">
        <v>7987</v>
      </c>
      <c r="H6571">
        <v>1</v>
      </c>
      <c r="I6571" t="s">
        <v>192</v>
      </c>
      <c r="J6571">
        <v>1</v>
      </c>
      <c r="K6571" t="s">
        <v>3723</v>
      </c>
      <c r="L6571">
        <v>2</v>
      </c>
      <c r="M6571" t="s">
        <v>3720</v>
      </c>
      <c r="N6571">
        <v>-41.024124149999999</v>
      </c>
      <c r="O6571">
        <v>-72.943206790000005</v>
      </c>
    </row>
    <row r="6572" spans="1:15" x14ac:dyDescent="0.25">
      <c r="A6572">
        <v>10</v>
      </c>
      <c r="B6572">
        <v>101</v>
      </c>
      <c r="C6572">
        <v>10105</v>
      </c>
      <c r="D6572" t="s">
        <v>989</v>
      </c>
      <c r="E6572" t="s">
        <v>351</v>
      </c>
      <c r="F6572" t="s">
        <v>9737</v>
      </c>
      <c r="G6572">
        <v>7989</v>
      </c>
      <c r="H6572">
        <v>2</v>
      </c>
      <c r="I6572" t="s">
        <v>195</v>
      </c>
      <c r="J6572">
        <v>0</v>
      </c>
      <c r="K6572" t="s">
        <v>3719</v>
      </c>
      <c r="L6572">
        <v>2</v>
      </c>
      <c r="M6572" t="s">
        <v>3720</v>
      </c>
      <c r="N6572">
        <v>-41.127098080000003</v>
      </c>
      <c r="O6572">
        <v>-73.057395940000006</v>
      </c>
    </row>
    <row r="6573" spans="1:15" x14ac:dyDescent="0.25">
      <c r="A6573">
        <v>10</v>
      </c>
      <c r="B6573">
        <v>101</v>
      </c>
      <c r="C6573">
        <v>10105</v>
      </c>
      <c r="D6573" t="s">
        <v>989</v>
      </c>
      <c r="E6573" t="s">
        <v>351</v>
      </c>
      <c r="F6573" t="s">
        <v>9738</v>
      </c>
      <c r="G6573">
        <v>7990</v>
      </c>
      <c r="H6573">
        <v>1</v>
      </c>
      <c r="I6573" t="s">
        <v>192</v>
      </c>
      <c r="J6573">
        <v>1</v>
      </c>
      <c r="K6573" t="s">
        <v>3723</v>
      </c>
      <c r="L6573">
        <v>2</v>
      </c>
      <c r="M6573" t="s">
        <v>3720</v>
      </c>
      <c r="N6573">
        <v>-41.035381319999999</v>
      </c>
      <c r="O6573">
        <v>-73.061820979999993</v>
      </c>
    </row>
    <row r="6574" spans="1:15" x14ac:dyDescent="0.25">
      <c r="A6574">
        <v>10</v>
      </c>
      <c r="B6574">
        <v>101</v>
      </c>
      <c r="C6574">
        <v>10102</v>
      </c>
      <c r="D6574" t="s">
        <v>984</v>
      </c>
      <c r="E6574" t="s">
        <v>351</v>
      </c>
      <c r="F6574" t="s">
        <v>9739</v>
      </c>
      <c r="G6574">
        <v>7992</v>
      </c>
      <c r="H6574">
        <v>2</v>
      </c>
      <c r="I6574" t="s">
        <v>195</v>
      </c>
      <c r="J6574">
        <v>1</v>
      </c>
      <c r="K6574" t="s">
        <v>3723</v>
      </c>
      <c r="L6574">
        <v>2</v>
      </c>
      <c r="M6574" t="s">
        <v>3720</v>
      </c>
      <c r="N6574">
        <v>-41.79123688</v>
      </c>
      <c r="O6574">
        <v>-73.464179990000005</v>
      </c>
    </row>
    <row r="6575" spans="1:15" x14ac:dyDescent="0.25">
      <c r="A6575">
        <v>10</v>
      </c>
      <c r="B6575">
        <v>101</v>
      </c>
      <c r="C6575">
        <v>10105</v>
      </c>
      <c r="D6575" t="s">
        <v>989</v>
      </c>
      <c r="E6575" t="s">
        <v>351</v>
      </c>
      <c r="F6575" t="s">
        <v>9740</v>
      </c>
      <c r="G6575">
        <v>7993</v>
      </c>
      <c r="H6575">
        <v>2</v>
      </c>
      <c r="I6575" t="s">
        <v>195</v>
      </c>
      <c r="J6575">
        <v>1</v>
      </c>
      <c r="K6575" t="s">
        <v>3723</v>
      </c>
      <c r="L6575">
        <v>2</v>
      </c>
      <c r="M6575" t="s">
        <v>3720</v>
      </c>
      <c r="N6575">
        <v>-41.045806880000001</v>
      </c>
      <c r="O6575">
        <v>-73.119499210000001</v>
      </c>
    </row>
    <row r="6576" spans="1:15" x14ac:dyDescent="0.25">
      <c r="A6576">
        <v>10</v>
      </c>
      <c r="B6576">
        <v>101</v>
      </c>
      <c r="C6576">
        <v>10105</v>
      </c>
      <c r="D6576" t="s">
        <v>989</v>
      </c>
      <c r="E6576" t="s">
        <v>351</v>
      </c>
      <c r="F6576" t="s">
        <v>9741</v>
      </c>
      <c r="G6576">
        <v>7994</v>
      </c>
      <c r="H6576">
        <v>2</v>
      </c>
      <c r="I6576" t="s">
        <v>195</v>
      </c>
      <c r="J6576">
        <v>1</v>
      </c>
      <c r="K6576" t="s">
        <v>3723</v>
      </c>
      <c r="L6576">
        <v>1</v>
      </c>
      <c r="M6576" t="s">
        <v>3724</v>
      </c>
      <c r="N6576">
        <v>-41.024894709999998</v>
      </c>
      <c r="O6576">
        <v>-73.230621339999999</v>
      </c>
    </row>
    <row r="6577" spans="1:15" x14ac:dyDescent="0.25">
      <c r="A6577">
        <v>10</v>
      </c>
      <c r="B6577">
        <v>101</v>
      </c>
      <c r="C6577">
        <v>10105</v>
      </c>
      <c r="D6577" t="s">
        <v>989</v>
      </c>
      <c r="E6577" t="s">
        <v>351</v>
      </c>
      <c r="F6577" t="s">
        <v>9742</v>
      </c>
      <c r="G6577">
        <v>7996</v>
      </c>
      <c r="H6577">
        <v>2</v>
      </c>
      <c r="I6577" t="s">
        <v>195</v>
      </c>
      <c r="J6577">
        <v>1</v>
      </c>
      <c r="K6577" t="s">
        <v>3723</v>
      </c>
      <c r="L6577">
        <v>1</v>
      </c>
      <c r="M6577" t="s">
        <v>3724</v>
      </c>
      <c r="N6577">
        <v>-41.045085909999997</v>
      </c>
      <c r="O6577">
        <v>-72.972076419999993</v>
      </c>
    </row>
    <row r="6578" spans="1:15" x14ac:dyDescent="0.25">
      <c r="A6578">
        <v>10</v>
      </c>
      <c r="B6578">
        <v>101</v>
      </c>
      <c r="C6578">
        <v>10105</v>
      </c>
      <c r="D6578" t="s">
        <v>989</v>
      </c>
      <c r="E6578" t="s">
        <v>351</v>
      </c>
      <c r="F6578" t="s">
        <v>9743</v>
      </c>
      <c r="G6578">
        <v>7998</v>
      </c>
      <c r="H6578">
        <v>2</v>
      </c>
      <c r="I6578" t="s">
        <v>195</v>
      </c>
      <c r="J6578">
        <v>1</v>
      </c>
      <c r="K6578" t="s">
        <v>3723</v>
      </c>
      <c r="L6578">
        <v>2</v>
      </c>
      <c r="M6578" t="s">
        <v>3720</v>
      </c>
      <c r="N6578">
        <v>-41.099864959999998</v>
      </c>
      <c r="O6578">
        <v>-73.332878109999996</v>
      </c>
    </row>
    <row r="6579" spans="1:15" x14ac:dyDescent="0.25">
      <c r="A6579">
        <v>10</v>
      </c>
      <c r="B6579">
        <v>101</v>
      </c>
      <c r="C6579">
        <v>10105</v>
      </c>
      <c r="D6579" t="s">
        <v>989</v>
      </c>
      <c r="E6579" t="s">
        <v>351</v>
      </c>
      <c r="F6579" t="s">
        <v>9744</v>
      </c>
      <c r="G6579">
        <v>8000</v>
      </c>
      <c r="H6579">
        <v>3</v>
      </c>
      <c r="I6579" t="s">
        <v>193</v>
      </c>
      <c r="J6579">
        <v>0</v>
      </c>
      <c r="K6579" t="s">
        <v>3719</v>
      </c>
      <c r="L6579">
        <v>1</v>
      </c>
      <c r="M6579" t="s">
        <v>3724</v>
      </c>
      <c r="N6579">
        <v>-41.133037999999999</v>
      </c>
      <c r="O6579">
        <v>-73.029579999999996</v>
      </c>
    </row>
    <row r="6580" spans="1:15" x14ac:dyDescent="0.25">
      <c r="A6580">
        <v>10</v>
      </c>
      <c r="B6580">
        <v>102</v>
      </c>
      <c r="C6580">
        <v>10201</v>
      </c>
      <c r="D6580" t="s">
        <v>998</v>
      </c>
      <c r="E6580" t="s">
        <v>351</v>
      </c>
      <c r="F6580" t="s">
        <v>9745</v>
      </c>
      <c r="G6580">
        <v>8001</v>
      </c>
      <c r="H6580">
        <v>1</v>
      </c>
      <c r="I6580" t="s">
        <v>192</v>
      </c>
      <c r="J6580">
        <v>0</v>
      </c>
      <c r="K6580" t="s">
        <v>3719</v>
      </c>
      <c r="L6580">
        <v>7</v>
      </c>
      <c r="M6580" t="s">
        <v>3727</v>
      </c>
      <c r="N6580">
        <v>-42.479824069999999</v>
      </c>
      <c r="O6580">
        <v>-73.768707280000001</v>
      </c>
    </row>
    <row r="6581" spans="1:15" x14ac:dyDescent="0.25">
      <c r="A6581">
        <v>10</v>
      </c>
      <c r="B6581">
        <v>102</v>
      </c>
      <c r="C6581">
        <v>10201</v>
      </c>
      <c r="D6581" t="s">
        <v>998</v>
      </c>
      <c r="E6581" t="s">
        <v>351</v>
      </c>
      <c r="F6581" t="s">
        <v>9746</v>
      </c>
      <c r="G6581">
        <v>8002</v>
      </c>
      <c r="H6581">
        <v>1</v>
      </c>
      <c r="I6581" t="s">
        <v>192</v>
      </c>
      <c r="J6581">
        <v>0</v>
      </c>
      <c r="K6581" t="s">
        <v>3719</v>
      </c>
      <c r="L6581">
        <v>1</v>
      </c>
      <c r="M6581" t="s">
        <v>3724</v>
      </c>
      <c r="N6581">
        <v>-42.484390259999998</v>
      </c>
      <c r="O6581">
        <v>-73.764221190000001</v>
      </c>
    </row>
    <row r="6582" spans="1:15" x14ac:dyDescent="0.25">
      <c r="A6582">
        <v>10</v>
      </c>
      <c r="B6582">
        <v>102</v>
      </c>
      <c r="C6582">
        <v>10201</v>
      </c>
      <c r="D6582" t="s">
        <v>998</v>
      </c>
      <c r="E6582" t="s">
        <v>351</v>
      </c>
      <c r="F6582" t="s">
        <v>9747</v>
      </c>
      <c r="G6582">
        <v>8003</v>
      </c>
      <c r="H6582">
        <v>1</v>
      </c>
      <c r="I6582" t="s">
        <v>192</v>
      </c>
      <c r="J6582">
        <v>0</v>
      </c>
      <c r="K6582" t="s">
        <v>3719</v>
      </c>
      <c r="L6582">
        <v>1</v>
      </c>
      <c r="M6582" t="s">
        <v>3724</v>
      </c>
      <c r="N6582">
        <v>-42.479637150000002</v>
      </c>
      <c r="O6582">
        <v>-73.763923649999995</v>
      </c>
    </row>
    <row r="6583" spans="1:15" x14ac:dyDescent="0.25">
      <c r="A6583">
        <v>10</v>
      </c>
      <c r="B6583">
        <v>102</v>
      </c>
      <c r="C6583">
        <v>10201</v>
      </c>
      <c r="D6583" t="s">
        <v>998</v>
      </c>
      <c r="E6583" t="s">
        <v>351</v>
      </c>
      <c r="F6583" t="s">
        <v>9748</v>
      </c>
      <c r="G6583">
        <v>8004</v>
      </c>
      <c r="H6583">
        <v>1</v>
      </c>
      <c r="I6583" t="s">
        <v>192</v>
      </c>
      <c r="J6583">
        <v>0</v>
      </c>
      <c r="K6583" t="s">
        <v>3719</v>
      </c>
      <c r="L6583">
        <v>1</v>
      </c>
      <c r="M6583" t="s">
        <v>3724</v>
      </c>
      <c r="N6583">
        <v>-42.480136870000003</v>
      </c>
      <c r="O6583">
        <v>-73.764076230000001</v>
      </c>
    </row>
    <row r="6584" spans="1:15" x14ac:dyDescent="0.25">
      <c r="A6584">
        <v>10</v>
      </c>
      <c r="B6584">
        <v>102</v>
      </c>
      <c r="C6584">
        <v>10201</v>
      </c>
      <c r="D6584" t="s">
        <v>998</v>
      </c>
      <c r="E6584" t="s">
        <v>351</v>
      </c>
      <c r="F6584" t="s">
        <v>9749</v>
      </c>
      <c r="G6584">
        <v>8005</v>
      </c>
      <c r="H6584">
        <v>1</v>
      </c>
      <c r="I6584" t="s">
        <v>192</v>
      </c>
      <c r="J6584">
        <v>0</v>
      </c>
      <c r="K6584" t="s">
        <v>3719</v>
      </c>
      <c r="L6584">
        <v>1</v>
      </c>
      <c r="M6584" t="s">
        <v>3724</v>
      </c>
      <c r="N6584">
        <v>-42.471729279999998</v>
      </c>
      <c r="O6584">
        <v>-73.775909420000005</v>
      </c>
    </row>
    <row r="6585" spans="1:15" x14ac:dyDescent="0.25">
      <c r="A6585">
        <v>10</v>
      </c>
      <c r="B6585">
        <v>102</v>
      </c>
      <c r="C6585">
        <v>10201</v>
      </c>
      <c r="D6585" t="s">
        <v>998</v>
      </c>
      <c r="E6585" t="s">
        <v>351</v>
      </c>
      <c r="F6585" t="s">
        <v>9750</v>
      </c>
      <c r="G6585">
        <v>8006</v>
      </c>
      <c r="H6585">
        <v>1</v>
      </c>
      <c r="I6585" t="s">
        <v>192</v>
      </c>
      <c r="J6585">
        <v>0</v>
      </c>
      <c r="K6585" t="s">
        <v>3719</v>
      </c>
      <c r="L6585">
        <v>1</v>
      </c>
      <c r="M6585" t="s">
        <v>3724</v>
      </c>
      <c r="N6585">
        <v>-42.435314179999999</v>
      </c>
      <c r="O6585">
        <v>-73.767005920000003</v>
      </c>
    </row>
    <row r="6586" spans="1:15" x14ac:dyDescent="0.25">
      <c r="A6586">
        <v>10</v>
      </c>
      <c r="B6586">
        <v>102</v>
      </c>
      <c r="C6586">
        <v>10201</v>
      </c>
      <c r="D6586" t="s">
        <v>998</v>
      </c>
      <c r="E6586" t="s">
        <v>351</v>
      </c>
      <c r="F6586" t="s">
        <v>9636</v>
      </c>
      <c r="G6586">
        <v>8007</v>
      </c>
      <c r="H6586">
        <v>1</v>
      </c>
      <c r="I6586" t="s">
        <v>192</v>
      </c>
      <c r="J6586">
        <v>1</v>
      </c>
      <c r="K6586" t="s">
        <v>3723</v>
      </c>
      <c r="L6586">
        <v>9</v>
      </c>
      <c r="M6586" t="s">
        <v>3761</v>
      </c>
      <c r="N6586">
        <v>0</v>
      </c>
      <c r="O6586">
        <v>0</v>
      </c>
    </row>
    <row r="6587" spans="1:15" x14ac:dyDescent="0.25">
      <c r="A6587">
        <v>10</v>
      </c>
      <c r="B6587">
        <v>102</v>
      </c>
      <c r="C6587">
        <v>10201</v>
      </c>
      <c r="D6587" t="s">
        <v>998</v>
      </c>
      <c r="E6587" t="s">
        <v>351</v>
      </c>
      <c r="F6587" t="s">
        <v>9751</v>
      </c>
      <c r="G6587">
        <v>8009</v>
      </c>
      <c r="H6587">
        <v>1</v>
      </c>
      <c r="I6587" t="s">
        <v>192</v>
      </c>
      <c r="J6587">
        <v>1</v>
      </c>
      <c r="K6587" t="s">
        <v>3723</v>
      </c>
      <c r="L6587">
        <v>1</v>
      </c>
      <c r="M6587" t="s">
        <v>3724</v>
      </c>
      <c r="N6587">
        <v>-42.539970400000001</v>
      </c>
      <c r="O6587">
        <v>-73.657226559999998</v>
      </c>
    </row>
    <row r="6588" spans="1:15" x14ac:dyDescent="0.25">
      <c r="A6588">
        <v>10</v>
      </c>
      <c r="B6588">
        <v>102</v>
      </c>
      <c r="C6588">
        <v>10201</v>
      </c>
      <c r="D6588" t="s">
        <v>998</v>
      </c>
      <c r="E6588" t="s">
        <v>351</v>
      </c>
      <c r="F6588" t="s">
        <v>9752</v>
      </c>
      <c r="G6588">
        <v>8010</v>
      </c>
      <c r="H6588">
        <v>1</v>
      </c>
      <c r="I6588" t="s">
        <v>192</v>
      </c>
      <c r="J6588">
        <v>1</v>
      </c>
      <c r="K6588" t="s">
        <v>3723</v>
      </c>
      <c r="L6588">
        <v>1</v>
      </c>
      <c r="M6588" t="s">
        <v>3724</v>
      </c>
      <c r="N6588">
        <v>-42.549808499999997</v>
      </c>
      <c r="O6588">
        <v>-73.680885309999994</v>
      </c>
    </row>
    <row r="6589" spans="1:15" x14ac:dyDescent="0.25">
      <c r="A6589">
        <v>10</v>
      </c>
      <c r="B6589">
        <v>102</v>
      </c>
      <c r="C6589">
        <v>10201</v>
      </c>
      <c r="D6589" t="s">
        <v>998</v>
      </c>
      <c r="E6589" t="s">
        <v>351</v>
      </c>
      <c r="F6589" t="s">
        <v>9753</v>
      </c>
      <c r="G6589">
        <v>8012</v>
      </c>
      <c r="H6589">
        <v>1</v>
      </c>
      <c r="I6589" t="s">
        <v>192</v>
      </c>
      <c r="J6589">
        <v>1</v>
      </c>
      <c r="K6589" t="s">
        <v>3723</v>
      </c>
      <c r="L6589">
        <v>1</v>
      </c>
      <c r="M6589" t="s">
        <v>3724</v>
      </c>
      <c r="N6589">
        <v>-42.50173187</v>
      </c>
      <c r="O6589">
        <v>-73.784904479999994</v>
      </c>
    </row>
    <row r="6590" spans="1:15" x14ac:dyDescent="0.25">
      <c r="A6590">
        <v>10</v>
      </c>
      <c r="B6590">
        <v>102</v>
      </c>
      <c r="C6590">
        <v>10201</v>
      </c>
      <c r="D6590" t="s">
        <v>998</v>
      </c>
      <c r="E6590" t="s">
        <v>351</v>
      </c>
      <c r="F6590" t="s">
        <v>9754</v>
      </c>
      <c r="G6590">
        <v>8013</v>
      </c>
      <c r="H6590">
        <v>1</v>
      </c>
      <c r="I6590" t="s">
        <v>192</v>
      </c>
      <c r="J6590">
        <v>1</v>
      </c>
      <c r="K6590" t="s">
        <v>3723</v>
      </c>
      <c r="L6590">
        <v>2</v>
      </c>
      <c r="M6590" t="s">
        <v>3720</v>
      </c>
      <c r="N6590">
        <v>-42.521343229999999</v>
      </c>
      <c r="O6590">
        <v>-73.626319890000005</v>
      </c>
    </row>
    <row r="6591" spans="1:15" x14ac:dyDescent="0.25">
      <c r="A6591">
        <v>10</v>
      </c>
      <c r="B6591">
        <v>102</v>
      </c>
      <c r="C6591">
        <v>10201</v>
      </c>
      <c r="D6591" t="s">
        <v>998</v>
      </c>
      <c r="E6591" t="s">
        <v>351</v>
      </c>
      <c r="F6591" t="s">
        <v>9755</v>
      </c>
      <c r="G6591">
        <v>8014</v>
      </c>
      <c r="H6591">
        <v>1</v>
      </c>
      <c r="I6591" t="s">
        <v>192</v>
      </c>
      <c r="J6591">
        <v>1</v>
      </c>
      <c r="K6591" t="s">
        <v>3723</v>
      </c>
      <c r="L6591">
        <v>2</v>
      </c>
      <c r="M6591" t="s">
        <v>3720</v>
      </c>
      <c r="N6591">
        <v>-42.62063217</v>
      </c>
      <c r="O6591">
        <v>-73.438171389999994</v>
      </c>
    </row>
    <row r="6592" spans="1:15" x14ac:dyDescent="0.25">
      <c r="A6592">
        <v>10</v>
      </c>
      <c r="B6592">
        <v>102</v>
      </c>
      <c r="C6592">
        <v>10201</v>
      </c>
      <c r="D6592" t="s">
        <v>998</v>
      </c>
      <c r="E6592" t="s">
        <v>351</v>
      </c>
      <c r="F6592" t="s">
        <v>9756</v>
      </c>
      <c r="G6592">
        <v>8015</v>
      </c>
      <c r="H6592">
        <v>1</v>
      </c>
      <c r="I6592" t="s">
        <v>192</v>
      </c>
      <c r="J6592">
        <v>1</v>
      </c>
      <c r="K6592" t="s">
        <v>3723</v>
      </c>
      <c r="L6592">
        <v>9</v>
      </c>
      <c r="M6592" t="s">
        <v>3761</v>
      </c>
      <c r="N6592">
        <v>0</v>
      </c>
      <c r="O6592">
        <v>0</v>
      </c>
    </row>
    <row r="6593" spans="1:15" x14ac:dyDescent="0.25">
      <c r="A6593">
        <v>10</v>
      </c>
      <c r="B6593">
        <v>102</v>
      </c>
      <c r="C6593">
        <v>10201</v>
      </c>
      <c r="D6593" t="s">
        <v>998</v>
      </c>
      <c r="E6593" t="s">
        <v>351</v>
      </c>
      <c r="F6593" t="s">
        <v>9757</v>
      </c>
      <c r="G6593">
        <v>8016</v>
      </c>
      <c r="H6593">
        <v>1</v>
      </c>
      <c r="I6593" t="s">
        <v>192</v>
      </c>
      <c r="J6593">
        <v>1</v>
      </c>
      <c r="K6593" t="s">
        <v>3723</v>
      </c>
      <c r="L6593">
        <v>2</v>
      </c>
      <c r="M6593" t="s">
        <v>3720</v>
      </c>
      <c r="N6593">
        <v>-42.423187259999999</v>
      </c>
      <c r="O6593">
        <v>-73.822875980000006</v>
      </c>
    </row>
    <row r="6594" spans="1:15" x14ac:dyDescent="0.25">
      <c r="A6594">
        <v>10</v>
      </c>
      <c r="B6594">
        <v>102</v>
      </c>
      <c r="C6594">
        <v>10201</v>
      </c>
      <c r="D6594" t="s">
        <v>998</v>
      </c>
      <c r="E6594" t="s">
        <v>351</v>
      </c>
      <c r="F6594" t="s">
        <v>9376</v>
      </c>
      <c r="G6594">
        <v>8017</v>
      </c>
      <c r="H6594">
        <v>1</v>
      </c>
      <c r="I6594" t="s">
        <v>192</v>
      </c>
      <c r="J6594">
        <v>1</v>
      </c>
      <c r="K6594" t="s">
        <v>3723</v>
      </c>
      <c r="L6594">
        <v>9</v>
      </c>
      <c r="M6594" t="s">
        <v>3761</v>
      </c>
      <c r="N6594">
        <v>-42.499883799999999</v>
      </c>
      <c r="O6594">
        <v>-73.67810283</v>
      </c>
    </row>
    <row r="6595" spans="1:15" x14ac:dyDescent="0.25">
      <c r="A6595">
        <v>10</v>
      </c>
      <c r="B6595">
        <v>102</v>
      </c>
      <c r="C6595">
        <v>10201</v>
      </c>
      <c r="D6595" t="s">
        <v>998</v>
      </c>
      <c r="E6595" t="s">
        <v>351</v>
      </c>
      <c r="F6595" t="s">
        <v>9758</v>
      </c>
      <c r="G6595">
        <v>8018</v>
      </c>
      <c r="H6595">
        <v>1</v>
      </c>
      <c r="I6595" t="s">
        <v>192</v>
      </c>
      <c r="J6595">
        <v>1</v>
      </c>
      <c r="K6595" t="s">
        <v>3723</v>
      </c>
      <c r="L6595">
        <v>1</v>
      </c>
      <c r="M6595" t="s">
        <v>3724</v>
      </c>
      <c r="N6595">
        <v>-42.51809051</v>
      </c>
      <c r="O6595">
        <v>-73.750331889999998</v>
      </c>
    </row>
    <row r="6596" spans="1:15" x14ac:dyDescent="0.25">
      <c r="A6596">
        <v>10</v>
      </c>
      <c r="B6596">
        <v>102</v>
      </c>
      <c r="C6596">
        <v>10201</v>
      </c>
      <c r="D6596" t="s">
        <v>998</v>
      </c>
      <c r="E6596" t="s">
        <v>351</v>
      </c>
      <c r="F6596" t="s">
        <v>9759</v>
      </c>
      <c r="G6596">
        <v>8019</v>
      </c>
      <c r="H6596">
        <v>1</v>
      </c>
      <c r="I6596" t="s">
        <v>192</v>
      </c>
      <c r="J6596">
        <v>1</v>
      </c>
      <c r="K6596" t="s">
        <v>3723</v>
      </c>
      <c r="L6596">
        <v>1</v>
      </c>
      <c r="M6596" t="s">
        <v>3724</v>
      </c>
      <c r="N6596">
        <v>-42.469642640000004</v>
      </c>
      <c r="O6596">
        <v>-73.700897220000002</v>
      </c>
    </row>
    <row r="6597" spans="1:15" x14ac:dyDescent="0.25">
      <c r="A6597">
        <v>10</v>
      </c>
      <c r="B6597">
        <v>102</v>
      </c>
      <c r="C6597">
        <v>10201</v>
      </c>
      <c r="D6597" t="s">
        <v>998</v>
      </c>
      <c r="E6597" t="s">
        <v>351</v>
      </c>
      <c r="F6597" t="s">
        <v>9760</v>
      </c>
      <c r="G6597">
        <v>8020</v>
      </c>
      <c r="H6597">
        <v>1</v>
      </c>
      <c r="I6597" t="s">
        <v>192</v>
      </c>
      <c r="J6597">
        <v>1</v>
      </c>
      <c r="K6597" t="s">
        <v>3723</v>
      </c>
      <c r="L6597">
        <v>2</v>
      </c>
      <c r="M6597" t="s">
        <v>3720</v>
      </c>
      <c r="N6597">
        <v>-42.428688049999998</v>
      </c>
      <c r="O6597">
        <v>-73.716644290000005</v>
      </c>
    </row>
    <row r="6598" spans="1:15" x14ac:dyDescent="0.25">
      <c r="A6598">
        <v>10</v>
      </c>
      <c r="B6598">
        <v>102</v>
      </c>
      <c r="C6598">
        <v>10201</v>
      </c>
      <c r="D6598" t="s">
        <v>998</v>
      </c>
      <c r="E6598" t="s">
        <v>351</v>
      </c>
      <c r="F6598" t="s">
        <v>9761</v>
      </c>
      <c r="G6598">
        <v>8021</v>
      </c>
      <c r="H6598">
        <v>1</v>
      </c>
      <c r="I6598" t="s">
        <v>192</v>
      </c>
      <c r="J6598">
        <v>1</v>
      </c>
      <c r="K6598" t="s">
        <v>3723</v>
      </c>
      <c r="L6598">
        <v>2</v>
      </c>
      <c r="M6598" t="s">
        <v>3720</v>
      </c>
      <c r="N6598">
        <v>-42.398635859999999</v>
      </c>
      <c r="O6598">
        <v>-73.721183780000004</v>
      </c>
    </row>
    <row r="6599" spans="1:15" x14ac:dyDescent="0.25">
      <c r="A6599">
        <v>10</v>
      </c>
      <c r="B6599">
        <v>102</v>
      </c>
      <c r="C6599">
        <v>10201</v>
      </c>
      <c r="D6599" t="s">
        <v>998</v>
      </c>
      <c r="E6599" t="s">
        <v>351</v>
      </c>
      <c r="F6599" t="s">
        <v>9762</v>
      </c>
      <c r="G6599">
        <v>8022</v>
      </c>
      <c r="H6599">
        <v>1</v>
      </c>
      <c r="I6599" t="s">
        <v>192</v>
      </c>
      <c r="J6599">
        <v>1</v>
      </c>
      <c r="K6599" t="s">
        <v>3723</v>
      </c>
      <c r="L6599">
        <v>2</v>
      </c>
      <c r="M6599" t="s">
        <v>3720</v>
      </c>
      <c r="N6599">
        <v>-42.382431029999999</v>
      </c>
      <c r="O6599">
        <v>-73.795448300000004</v>
      </c>
    </row>
    <row r="6600" spans="1:15" x14ac:dyDescent="0.25">
      <c r="A6600">
        <v>10</v>
      </c>
      <c r="B6600">
        <v>102</v>
      </c>
      <c r="C6600">
        <v>10201</v>
      </c>
      <c r="D6600" t="s">
        <v>998</v>
      </c>
      <c r="E6600" t="s">
        <v>351</v>
      </c>
      <c r="F6600" t="s">
        <v>9763</v>
      </c>
      <c r="G6600">
        <v>8023</v>
      </c>
      <c r="H6600">
        <v>1</v>
      </c>
      <c r="I6600" t="s">
        <v>192</v>
      </c>
      <c r="J6600">
        <v>0</v>
      </c>
      <c r="K6600" t="s">
        <v>3719</v>
      </c>
      <c r="L6600">
        <v>1</v>
      </c>
      <c r="M6600" t="s">
        <v>3724</v>
      </c>
      <c r="N6600">
        <v>-42.476886749999998</v>
      </c>
      <c r="O6600">
        <v>-73.761985780000003</v>
      </c>
    </row>
    <row r="6601" spans="1:15" x14ac:dyDescent="0.25">
      <c r="A6601">
        <v>10</v>
      </c>
      <c r="B6601">
        <v>102</v>
      </c>
      <c r="C6601">
        <v>10201</v>
      </c>
      <c r="D6601" t="s">
        <v>998</v>
      </c>
      <c r="E6601" t="s">
        <v>351</v>
      </c>
      <c r="F6601" t="s">
        <v>9764</v>
      </c>
      <c r="G6601">
        <v>8024</v>
      </c>
      <c r="H6601">
        <v>1</v>
      </c>
      <c r="I6601" t="s">
        <v>192</v>
      </c>
      <c r="J6601">
        <v>1</v>
      </c>
      <c r="K6601" t="s">
        <v>3723</v>
      </c>
      <c r="L6601">
        <v>1</v>
      </c>
      <c r="M6601" t="s">
        <v>3724</v>
      </c>
      <c r="N6601">
        <v>-42.48002091</v>
      </c>
      <c r="O6601">
        <v>-73.76522713</v>
      </c>
    </row>
    <row r="6602" spans="1:15" x14ac:dyDescent="0.25">
      <c r="A6602">
        <v>10</v>
      </c>
      <c r="B6602">
        <v>102</v>
      </c>
      <c r="C6602">
        <v>10201</v>
      </c>
      <c r="D6602" t="s">
        <v>998</v>
      </c>
      <c r="E6602" t="s">
        <v>351</v>
      </c>
      <c r="F6602" t="s">
        <v>9765</v>
      </c>
      <c r="G6602">
        <v>8026</v>
      </c>
      <c r="H6602">
        <v>1</v>
      </c>
      <c r="I6602" t="s">
        <v>192</v>
      </c>
      <c r="J6602">
        <v>1</v>
      </c>
      <c r="K6602" t="s">
        <v>3723</v>
      </c>
      <c r="L6602">
        <v>9</v>
      </c>
      <c r="M6602" t="s">
        <v>3761</v>
      </c>
      <c r="N6602">
        <v>-42.539282470000003</v>
      </c>
      <c r="O6602">
        <v>-73.729954469999996</v>
      </c>
    </row>
    <row r="6603" spans="1:15" x14ac:dyDescent="0.25">
      <c r="A6603">
        <v>10</v>
      </c>
      <c r="B6603">
        <v>102</v>
      </c>
      <c r="C6603">
        <v>10201</v>
      </c>
      <c r="D6603" t="s">
        <v>998</v>
      </c>
      <c r="E6603" t="s">
        <v>351</v>
      </c>
      <c r="F6603" t="s">
        <v>9766</v>
      </c>
      <c r="G6603">
        <v>8027</v>
      </c>
      <c r="H6603">
        <v>1</v>
      </c>
      <c r="I6603" t="s">
        <v>192</v>
      </c>
      <c r="J6603">
        <v>1</v>
      </c>
      <c r="K6603" t="s">
        <v>3723</v>
      </c>
      <c r="L6603">
        <v>1</v>
      </c>
      <c r="M6603" t="s">
        <v>3724</v>
      </c>
      <c r="N6603">
        <v>-42.509170529999999</v>
      </c>
      <c r="O6603">
        <v>-73.723358149999996</v>
      </c>
    </row>
    <row r="6604" spans="1:15" x14ac:dyDescent="0.25">
      <c r="A6604">
        <v>10</v>
      </c>
      <c r="B6604">
        <v>102</v>
      </c>
      <c r="C6604">
        <v>10201</v>
      </c>
      <c r="D6604" t="s">
        <v>998</v>
      </c>
      <c r="E6604" t="s">
        <v>351</v>
      </c>
      <c r="F6604" t="s">
        <v>9767</v>
      </c>
      <c r="G6604">
        <v>8028</v>
      </c>
      <c r="H6604">
        <v>1</v>
      </c>
      <c r="I6604" t="s">
        <v>192</v>
      </c>
      <c r="J6604">
        <v>1</v>
      </c>
      <c r="K6604" t="s">
        <v>3723</v>
      </c>
      <c r="L6604">
        <v>1</v>
      </c>
      <c r="M6604" t="s">
        <v>3724</v>
      </c>
      <c r="N6604">
        <v>-42.477291370000003</v>
      </c>
      <c r="O6604">
        <v>-73.765336239999996</v>
      </c>
    </row>
    <row r="6605" spans="1:15" x14ac:dyDescent="0.25">
      <c r="A6605">
        <v>10</v>
      </c>
      <c r="B6605">
        <v>102</v>
      </c>
      <c r="C6605">
        <v>10201</v>
      </c>
      <c r="D6605" t="s">
        <v>998</v>
      </c>
      <c r="E6605" t="s">
        <v>351</v>
      </c>
      <c r="F6605" t="s">
        <v>9768</v>
      </c>
      <c r="G6605">
        <v>8029</v>
      </c>
      <c r="H6605">
        <v>1</v>
      </c>
      <c r="I6605" t="s">
        <v>192</v>
      </c>
      <c r="J6605">
        <v>1</v>
      </c>
      <c r="K6605" t="s">
        <v>3723</v>
      </c>
      <c r="L6605">
        <v>1</v>
      </c>
      <c r="M6605" t="s">
        <v>3724</v>
      </c>
      <c r="N6605">
        <v>-42.513339999999999</v>
      </c>
      <c r="O6605">
        <v>-73.792999269999996</v>
      </c>
    </row>
    <row r="6606" spans="1:15" x14ac:dyDescent="0.25">
      <c r="A6606">
        <v>10</v>
      </c>
      <c r="B6606">
        <v>102</v>
      </c>
      <c r="C6606">
        <v>10201</v>
      </c>
      <c r="D6606" t="s">
        <v>998</v>
      </c>
      <c r="E6606" t="s">
        <v>351</v>
      </c>
      <c r="F6606" t="s">
        <v>9769</v>
      </c>
      <c r="G6606">
        <v>8030</v>
      </c>
      <c r="H6606">
        <v>1</v>
      </c>
      <c r="I6606" t="s">
        <v>192</v>
      </c>
      <c r="J6606">
        <v>1</v>
      </c>
      <c r="K6606" t="s">
        <v>3723</v>
      </c>
      <c r="L6606">
        <v>1</v>
      </c>
      <c r="M6606" t="s">
        <v>3724</v>
      </c>
      <c r="N6606">
        <v>-42.475143430000003</v>
      </c>
      <c r="O6606">
        <v>-73.795845029999995</v>
      </c>
    </row>
    <row r="6607" spans="1:15" x14ac:dyDescent="0.25">
      <c r="A6607">
        <v>10</v>
      </c>
      <c r="B6607">
        <v>102</v>
      </c>
      <c r="C6607">
        <v>10201</v>
      </c>
      <c r="D6607" t="s">
        <v>998</v>
      </c>
      <c r="E6607" t="s">
        <v>351</v>
      </c>
      <c r="F6607" t="s">
        <v>9770</v>
      </c>
      <c r="G6607">
        <v>8031</v>
      </c>
      <c r="H6607">
        <v>1</v>
      </c>
      <c r="I6607" t="s">
        <v>192</v>
      </c>
      <c r="J6607">
        <v>1</v>
      </c>
      <c r="K6607" t="s">
        <v>3723</v>
      </c>
      <c r="L6607">
        <v>2</v>
      </c>
      <c r="M6607" t="s">
        <v>3720</v>
      </c>
      <c r="N6607">
        <v>-42.44892883</v>
      </c>
      <c r="O6607">
        <v>-73.796943659999997</v>
      </c>
    </row>
    <row r="6608" spans="1:15" x14ac:dyDescent="0.25">
      <c r="A6608">
        <v>10</v>
      </c>
      <c r="B6608">
        <v>102</v>
      </c>
      <c r="C6608">
        <v>10201</v>
      </c>
      <c r="D6608" t="s">
        <v>998</v>
      </c>
      <c r="E6608" t="s">
        <v>351</v>
      </c>
      <c r="F6608" t="s">
        <v>9771</v>
      </c>
      <c r="G6608">
        <v>8032</v>
      </c>
      <c r="H6608">
        <v>1</v>
      </c>
      <c r="I6608" t="s">
        <v>192</v>
      </c>
      <c r="J6608">
        <v>1</v>
      </c>
      <c r="K6608" t="s">
        <v>3723</v>
      </c>
      <c r="L6608">
        <v>2</v>
      </c>
      <c r="M6608" t="s">
        <v>3720</v>
      </c>
      <c r="N6608">
        <v>-42.441894529999999</v>
      </c>
      <c r="O6608">
        <v>-73.667724609999993</v>
      </c>
    </row>
    <row r="6609" spans="1:15" x14ac:dyDescent="0.25">
      <c r="A6609">
        <v>10</v>
      </c>
      <c r="B6609">
        <v>102</v>
      </c>
      <c r="C6609">
        <v>10201</v>
      </c>
      <c r="D6609" t="s">
        <v>998</v>
      </c>
      <c r="E6609" t="s">
        <v>351</v>
      </c>
      <c r="F6609" t="s">
        <v>9772</v>
      </c>
      <c r="G6609">
        <v>8033</v>
      </c>
      <c r="H6609">
        <v>1</v>
      </c>
      <c r="I6609" t="s">
        <v>192</v>
      </c>
      <c r="J6609">
        <v>1</v>
      </c>
      <c r="K6609" t="s">
        <v>3723</v>
      </c>
      <c r="L6609">
        <v>1</v>
      </c>
      <c r="M6609" t="s">
        <v>3724</v>
      </c>
      <c r="N6609">
        <v>-42.5567894</v>
      </c>
      <c r="O6609">
        <v>-73.709800720000004</v>
      </c>
    </row>
    <row r="6610" spans="1:15" x14ac:dyDescent="0.25">
      <c r="A6610">
        <v>10</v>
      </c>
      <c r="B6610">
        <v>102</v>
      </c>
      <c r="C6610">
        <v>10201</v>
      </c>
      <c r="D6610" t="s">
        <v>998</v>
      </c>
      <c r="E6610" t="s">
        <v>351</v>
      </c>
      <c r="F6610" t="s">
        <v>9773</v>
      </c>
      <c r="G6610">
        <v>8034</v>
      </c>
      <c r="H6610">
        <v>1</v>
      </c>
      <c r="I6610" t="s">
        <v>192</v>
      </c>
      <c r="J6610">
        <v>1</v>
      </c>
      <c r="K6610" t="s">
        <v>3723</v>
      </c>
      <c r="L6610">
        <v>9</v>
      </c>
      <c r="M6610" t="s">
        <v>3761</v>
      </c>
      <c r="N6610">
        <v>0</v>
      </c>
      <c r="O6610">
        <v>0</v>
      </c>
    </row>
    <row r="6611" spans="1:15" x14ac:dyDescent="0.25">
      <c r="A6611">
        <v>10</v>
      </c>
      <c r="B6611">
        <v>102</v>
      </c>
      <c r="C6611">
        <v>10201</v>
      </c>
      <c r="D6611" t="s">
        <v>998</v>
      </c>
      <c r="E6611" t="s">
        <v>351</v>
      </c>
      <c r="F6611" t="s">
        <v>9774</v>
      </c>
      <c r="G6611">
        <v>8035</v>
      </c>
      <c r="H6611">
        <v>1</v>
      </c>
      <c r="I6611" t="s">
        <v>192</v>
      </c>
      <c r="J6611">
        <v>1</v>
      </c>
      <c r="K6611" t="s">
        <v>3723</v>
      </c>
      <c r="L6611">
        <v>2</v>
      </c>
      <c r="M6611" t="s">
        <v>3720</v>
      </c>
      <c r="N6611">
        <v>-42.403545379999997</v>
      </c>
      <c r="O6611">
        <v>-73.773674009999993</v>
      </c>
    </row>
    <row r="6612" spans="1:15" x14ac:dyDescent="0.25">
      <c r="A6612">
        <v>10</v>
      </c>
      <c r="B6612">
        <v>102</v>
      </c>
      <c r="C6612">
        <v>10201</v>
      </c>
      <c r="D6612" t="s">
        <v>998</v>
      </c>
      <c r="E6612" t="s">
        <v>351</v>
      </c>
      <c r="F6612" t="s">
        <v>9377</v>
      </c>
      <c r="G6612">
        <v>8036</v>
      </c>
      <c r="H6612">
        <v>1</v>
      </c>
      <c r="I6612" t="s">
        <v>192</v>
      </c>
      <c r="J6612">
        <v>1</v>
      </c>
      <c r="K6612" t="s">
        <v>3723</v>
      </c>
      <c r="L6612">
        <v>2</v>
      </c>
      <c r="M6612" t="s">
        <v>3720</v>
      </c>
      <c r="N6612">
        <v>-42.615261080000003</v>
      </c>
      <c r="O6612">
        <v>-73.498649599999993</v>
      </c>
    </row>
    <row r="6613" spans="1:15" x14ac:dyDescent="0.25">
      <c r="A6613">
        <v>10</v>
      </c>
      <c r="B6613">
        <v>102</v>
      </c>
      <c r="C6613">
        <v>10201</v>
      </c>
      <c r="D6613" t="s">
        <v>998</v>
      </c>
      <c r="E6613" t="s">
        <v>351</v>
      </c>
      <c r="F6613" t="s">
        <v>9775</v>
      </c>
      <c r="G6613">
        <v>8037</v>
      </c>
      <c r="H6613">
        <v>1</v>
      </c>
      <c r="I6613" t="s">
        <v>192</v>
      </c>
      <c r="J6613">
        <v>1</v>
      </c>
      <c r="K6613" t="s">
        <v>3723</v>
      </c>
      <c r="L6613">
        <v>2</v>
      </c>
      <c r="M6613" t="s">
        <v>3720</v>
      </c>
      <c r="N6613">
        <v>-42.584453580000002</v>
      </c>
      <c r="O6613">
        <v>-73.518394470000004</v>
      </c>
    </row>
    <row r="6614" spans="1:15" x14ac:dyDescent="0.25">
      <c r="A6614">
        <v>10</v>
      </c>
      <c r="B6614">
        <v>102</v>
      </c>
      <c r="C6614">
        <v>10201</v>
      </c>
      <c r="D6614" t="s">
        <v>998</v>
      </c>
      <c r="E6614" t="s">
        <v>351</v>
      </c>
      <c r="F6614" t="s">
        <v>9097</v>
      </c>
      <c r="G6614">
        <v>8038</v>
      </c>
      <c r="H6614">
        <v>1</v>
      </c>
      <c r="I6614" t="s">
        <v>192</v>
      </c>
      <c r="J6614">
        <v>1</v>
      </c>
      <c r="K6614" t="s">
        <v>3723</v>
      </c>
      <c r="L6614">
        <v>1</v>
      </c>
      <c r="M6614" t="s">
        <v>3724</v>
      </c>
      <c r="N6614">
        <v>-42.624473569999999</v>
      </c>
      <c r="O6614">
        <v>-73.503547670000003</v>
      </c>
    </row>
    <row r="6615" spans="1:15" x14ac:dyDescent="0.25">
      <c r="A6615">
        <v>10</v>
      </c>
      <c r="B6615">
        <v>102</v>
      </c>
      <c r="C6615">
        <v>10201</v>
      </c>
      <c r="D6615" t="s">
        <v>998</v>
      </c>
      <c r="E6615" t="s">
        <v>351</v>
      </c>
      <c r="F6615" t="s">
        <v>9776</v>
      </c>
      <c r="G6615">
        <v>8040</v>
      </c>
      <c r="H6615">
        <v>1</v>
      </c>
      <c r="I6615" t="s">
        <v>192</v>
      </c>
      <c r="J6615">
        <v>1</v>
      </c>
      <c r="K6615" t="s">
        <v>3723</v>
      </c>
      <c r="L6615">
        <v>2</v>
      </c>
      <c r="M6615" t="s">
        <v>3720</v>
      </c>
      <c r="N6615">
        <v>-42.56713104</v>
      </c>
      <c r="O6615">
        <v>-73.508422850000002</v>
      </c>
    </row>
    <row r="6616" spans="1:15" x14ac:dyDescent="0.25">
      <c r="A6616">
        <v>10</v>
      </c>
      <c r="B6616">
        <v>102</v>
      </c>
      <c r="C6616">
        <v>10201</v>
      </c>
      <c r="D6616" t="s">
        <v>998</v>
      </c>
      <c r="E6616" t="s">
        <v>351</v>
      </c>
      <c r="F6616" t="s">
        <v>9777</v>
      </c>
      <c r="G6616">
        <v>8041</v>
      </c>
      <c r="H6616">
        <v>1</v>
      </c>
      <c r="I6616" t="s">
        <v>192</v>
      </c>
      <c r="J6616">
        <v>0</v>
      </c>
      <c r="K6616" t="s">
        <v>3719</v>
      </c>
      <c r="L6616">
        <v>1</v>
      </c>
      <c r="M6616" t="s">
        <v>3724</v>
      </c>
      <c r="N6616">
        <v>-42.468982699999998</v>
      </c>
      <c r="O6616">
        <v>-73.783195500000005</v>
      </c>
    </row>
    <row r="6617" spans="1:15" x14ac:dyDescent="0.25">
      <c r="A6617">
        <v>10</v>
      </c>
      <c r="B6617">
        <v>102</v>
      </c>
      <c r="C6617">
        <v>10201</v>
      </c>
      <c r="D6617" t="s">
        <v>998</v>
      </c>
      <c r="E6617" t="s">
        <v>351</v>
      </c>
      <c r="F6617" t="s">
        <v>9778</v>
      </c>
      <c r="G6617">
        <v>8043</v>
      </c>
      <c r="H6617">
        <v>2</v>
      </c>
      <c r="I6617" t="s">
        <v>195</v>
      </c>
      <c r="J6617">
        <v>0</v>
      </c>
      <c r="K6617" t="s">
        <v>3719</v>
      </c>
      <c r="L6617">
        <v>2</v>
      </c>
      <c r="M6617" t="s">
        <v>3720</v>
      </c>
      <c r="N6617">
        <v>-42.45937146</v>
      </c>
      <c r="O6617">
        <v>-73.771317100000005</v>
      </c>
    </row>
    <row r="6618" spans="1:15" x14ac:dyDescent="0.25">
      <c r="A6618">
        <v>10</v>
      </c>
      <c r="B6618">
        <v>102</v>
      </c>
      <c r="C6618">
        <v>10202</v>
      </c>
      <c r="D6618" t="s">
        <v>1005</v>
      </c>
      <c r="E6618" t="s">
        <v>351</v>
      </c>
      <c r="F6618" t="s">
        <v>9779</v>
      </c>
      <c r="G6618">
        <v>8044</v>
      </c>
      <c r="H6618">
        <v>1</v>
      </c>
      <c r="I6618" t="s">
        <v>192</v>
      </c>
      <c r="J6618">
        <v>0</v>
      </c>
      <c r="K6618" t="s">
        <v>3719</v>
      </c>
      <c r="L6618">
        <v>7</v>
      </c>
      <c r="M6618" t="s">
        <v>3727</v>
      </c>
      <c r="N6618">
        <v>-41.866901400000003</v>
      </c>
      <c r="O6618">
        <v>-73.817535399999997</v>
      </c>
    </row>
    <row r="6619" spans="1:15" x14ac:dyDescent="0.25">
      <c r="A6619">
        <v>10</v>
      </c>
      <c r="B6619">
        <v>102</v>
      </c>
      <c r="C6619">
        <v>10202</v>
      </c>
      <c r="D6619" t="s">
        <v>1005</v>
      </c>
      <c r="E6619" t="s">
        <v>351</v>
      </c>
      <c r="F6619" t="s">
        <v>9780</v>
      </c>
      <c r="G6619">
        <v>8046</v>
      </c>
      <c r="H6619">
        <v>1</v>
      </c>
      <c r="I6619" t="s">
        <v>192</v>
      </c>
      <c r="J6619">
        <v>0</v>
      </c>
      <c r="K6619" t="s">
        <v>3719</v>
      </c>
      <c r="L6619">
        <v>7</v>
      </c>
      <c r="M6619" t="s">
        <v>3727</v>
      </c>
      <c r="N6619">
        <v>-41.862983700000001</v>
      </c>
      <c r="O6619">
        <v>-73.82764435</v>
      </c>
    </row>
    <row r="6620" spans="1:15" x14ac:dyDescent="0.25">
      <c r="A6620">
        <v>10</v>
      </c>
      <c r="B6620">
        <v>102</v>
      </c>
      <c r="C6620">
        <v>10202</v>
      </c>
      <c r="D6620" t="s">
        <v>1005</v>
      </c>
      <c r="E6620" t="s">
        <v>351</v>
      </c>
      <c r="F6620" t="s">
        <v>9781</v>
      </c>
      <c r="G6620">
        <v>8047</v>
      </c>
      <c r="H6620">
        <v>1</v>
      </c>
      <c r="I6620" t="s">
        <v>192</v>
      </c>
      <c r="J6620">
        <v>0</v>
      </c>
      <c r="K6620" t="s">
        <v>3719</v>
      </c>
      <c r="L6620">
        <v>1</v>
      </c>
      <c r="M6620" t="s">
        <v>3724</v>
      </c>
      <c r="N6620">
        <v>-41.86641693</v>
      </c>
      <c r="O6620">
        <v>-73.817443850000004</v>
      </c>
    </row>
    <row r="6621" spans="1:15" x14ac:dyDescent="0.25">
      <c r="A6621">
        <v>10</v>
      </c>
      <c r="B6621">
        <v>102</v>
      </c>
      <c r="C6621">
        <v>10202</v>
      </c>
      <c r="D6621" t="s">
        <v>1005</v>
      </c>
      <c r="E6621" t="s">
        <v>351</v>
      </c>
      <c r="F6621" t="s">
        <v>9683</v>
      </c>
      <c r="G6621">
        <v>8048</v>
      </c>
      <c r="H6621">
        <v>1</v>
      </c>
      <c r="I6621" t="s">
        <v>192</v>
      </c>
      <c r="J6621">
        <v>0</v>
      </c>
      <c r="K6621" t="s">
        <v>3719</v>
      </c>
      <c r="L6621">
        <v>1</v>
      </c>
      <c r="M6621" t="s">
        <v>3724</v>
      </c>
      <c r="N6621">
        <v>-41.871437069999999</v>
      </c>
      <c r="O6621">
        <v>-73.824630740000003</v>
      </c>
    </row>
    <row r="6622" spans="1:15" x14ac:dyDescent="0.25">
      <c r="A6622">
        <v>10</v>
      </c>
      <c r="B6622">
        <v>102</v>
      </c>
      <c r="C6622">
        <v>10202</v>
      </c>
      <c r="D6622" t="s">
        <v>1005</v>
      </c>
      <c r="E6622" t="s">
        <v>351</v>
      </c>
      <c r="F6622" t="s">
        <v>9782</v>
      </c>
      <c r="G6622">
        <v>8049</v>
      </c>
      <c r="H6622">
        <v>1</v>
      </c>
      <c r="I6622" t="s">
        <v>192</v>
      </c>
      <c r="J6622">
        <v>1</v>
      </c>
      <c r="K6622" t="s">
        <v>3723</v>
      </c>
      <c r="L6622">
        <v>1</v>
      </c>
      <c r="M6622" t="s">
        <v>3724</v>
      </c>
      <c r="N6622">
        <v>-41.829288480000002</v>
      </c>
      <c r="O6622">
        <v>-73.52628326</v>
      </c>
    </row>
    <row r="6623" spans="1:15" x14ac:dyDescent="0.25">
      <c r="A6623">
        <v>10</v>
      </c>
      <c r="B6623">
        <v>102</v>
      </c>
      <c r="C6623">
        <v>10202</v>
      </c>
      <c r="D6623" t="s">
        <v>1005</v>
      </c>
      <c r="E6623" t="s">
        <v>351</v>
      </c>
      <c r="F6623" t="s">
        <v>9783</v>
      </c>
      <c r="G6623">
        <v>8050</v>
      </c>
      <c r="H6623">
        <v>1</v>
      </c>
      <c r="I6623" t="s">
        <v>192</v>
      </c>
      <c r="J6623">
        <v>0</v>
      </c>
      <c r="K6623" t="s">
        <v>3719</v>
      </c>
      <c r="L6623">
        <v>2</v>
      </c>
      <c r="M6623" t="s">
        <v>3720</v>
      </c>
      <c r="N6623">
        <v>-41.877239230000001</v>
      </c>
      <c r="O6623">
        <v>-73.831771849999996</v>
      </c>
    </row>
    <row r="6624" spans="1:15" x14ac:dyDescent="0.25">
      <c r="A6624">
        <v>10</v>
      </c>
      <c r="B6624">
        <v>102</v>
      </c>
      <c r="C6624">
        <v>10202</v>
      </c>
      <c r="D6624" t="s">
        <v>1005</v>
      </c>
      <c r="E6624" t="s">
        <v>351</v>
      </c>
      <c r="F6624" t="s">
        <v>9784</v>
      </c>
      <c r="G6624">
        <v>8051</v>
      </c>
      <c r="H6624">
        <v>1</v>
      </c>
      <c r="I6624" t="s">
        <v>192</v>
      </c>
      <c r="J6624">
        <v>1</v>
      </c>
      <c r="K6624" t="s">
        <v>3723</v>
      </c>
      <c r="L6624">
        <v>7</v>
      </c>
      <c r="M6624" t="s">
        <v>3727</v>
      </c>
      <c r="N6624">
        <v>-42.074039460000002</v>
      </c>
      <c r="O6624">
        <v>-73.782157900000001</v>
      </c>
    </row>
    <row r="6625" spans="1:15" x14ac:dyDescent="0.25">
      <c r="A6625">
        <v>10</v>
      </c>
      <c r="B6625">
        <v>102</v>
      </c>
      <c r="C6625">
        <v>10202</v>
      </c>
      <c r="D6625" t="s">
        <v>1005</v>
      </c>
      <c r="E6625" t="s">
        <v>351</v>
      </c>
      <c r="F6625" t="s">
        <v>9785</v>
      </c>
      <c r="G6625">
        <v>8052</v>
      </c>
      <c r="H6625">
        <v>1</v>
      </c>
      <c r="I6625" t="s">
        <v>192</v>
      </c>
      <c r="J6625">
        <v>1</v>
      </c>
      <c r="K6625" t="s">
        <v>3723</v>
      </c>
      <c r="L6625">
        <v>2</v>
      </c>
      <c r="M6625" t="s">
        <v>3720</v>
      </c>
      <c r="N6625">
        <v>-41.793178560000001</v>
      </c>
      <c r="O6625">
        <v>-73.915573120000005</v>
      </c>
    </row>
    <row r="6626" spans="1:15" x14ac:dyDescent="0.25">
      <c r="A6626">
        <v>10</v>
      </c>
      <c r="B6626">
        <v>102</v>
      </c>
      <c r="C6626">
        <v>10202</v>
      </c>
      <c r="D6626" t="s">
        <v>1005</v>
      </c>
      <c r="E6626" t="s">
        <v>351</v>
      </c>
      <c r="F6626" t="s">
        <v>9786</v>
      </c>
      <c r="G6626">
        <v>8053</v>
      </c>
      <c r="H6626">
        <v>1</v>
      </c>
      <c r="I6626" t="s">
        <v>192</v>
      </c>
      <c r="J6626">
        <v>1</v>
      </c>
      <c r="K6626" t="s">
        <v>3723</v>
      </c>
      <c r="L6626">
        <v>1</v>
      </c>
      <c r="M6626" t="s">
        <v>3724</v>
      </c>
      <c r="N6626">
        <v>-41.885791779999998</v>
      </c>
      <c r="O6626">
        <v>-73.661903379999998</v>
      </c>
    </row>
    <row r="6627" spans="1:15" x14ac:dyDescent="0.25">
      <c r="A6627">
        <v>10</v>
      </c>
      <c r="B6627">
        <v>102</v>
      </c>
      <c r="C6627">
        <v>10202</v>
      </c>
      <c r="D6627" t="s">
        <v>1005</v>
      </c>
      <c r="E6627" t="s">
        <v>351</v>
      </c>
      <c r="F6627" t="s">
        <v>9136</v>
      </c>
      <c r="G6627">
        <v>8054</v>
      </c>
      <c r="H6627">
        <v>1</v>
      </c>
      <c r="I6627" t="s">
        <v>192</v>
      </c>
      <c r="J6627">
        <v>1</v>
      </c>
      <c r="K6627" t="s">
        <v>3723</v>
      </c>
      <c r="L6627">
        <v>2</v>
      </c>
      <c r="M6627" t="s">
        <v>3720</v>
      </c>
      <c r="N6627">
        <v>-41.883281709999999</v>
      </c>
      <c r="O6627">
        <v>-73.524162290000007</v>
      </c>
    </row>
    <row r="6628" spans="1:15" x14ac:dyDescent="0.25">
      <c r="A6628">
        <v>10</v>
      </c>
      <c r="B6628">
        <v>102</v>
      </c>
      <c r="C6628">
        <v>10202</v>
      </c>
      <c r="D6628" t="s">
        <v>1005</v>
      </c>
      <c r="E6628" t="s">
        <v>351</v>
      </c>
      <c r="F6628" t="s">
        <v>9787</v>
      </c>
      <c r="G6628">
        <v>8055</v>
      </c>
      <c r="H6628">
        <v>1</v>
      </c>
      <c r="I6628" t="s">
        <v>192</v>
      </c>
      <c r="J6628">
        <v>1</v>
      </c>
      <c r="K6628" t="s">
        <v>3723</v>
      </c>
      <c r="L6628">
        <v>2</v>
      </c>
      <c r="M6628" t="s">
        <v>3720</v>
      </c>
      <c r="N6628">
        <v>-42.048878049999999</v>
      </c>
      <c r="O6628">
        <v>-73.714107429999999</v>
      </c>
    </row>
    <row r="6629" spans="1:15" x14ac:dyDescent="0.25">
      <c r="A6629">
        <v>10</v>
      </c>
      <c r="B6629">
        <v>102</v>
      </c>
      <c r="C6629">
        <v>10202</v>
      </c>
      <c r="D6629" t="s">
        <v>1005</v>
      </c>
      <c r="E6629" t="s">
        <v>351</v>
      </c>
      <c r="F6629" t="s">
        <v>9788</v>
      </c>
      <c r="G6629">
        <v>8057</v>
      </c>
      <c r="H6629">
        <v>1</v>
      </c>
      <c r="I6629" t="s">
        <v>192</v>
      </c>
      <c r="J6629">
        <v>1</v>
      </c>
      <c r="K6629" t="s">
        <v>3723</v>
      </c>
      <c r="L6629">
        <v>9</v>
      </c>
      <c r="M6629" t="s">
        <v>3761</v>
      </c>
      <c r="N6629">
        <v>-42.024586290000002</v>
      </c>
      <c r="O6629">
        <v>-73.905326500000001</v>
      </c>
    </row>
    <row r="6630" spans="1:15" x14ac:dyDescent="0.25">
      <c r="A6630">
        <v>10</v>
      </c>
      <c r="B6630">
        <v>102</v>
      </c>
      <c r="C6630">
        <v>10202</v>
      </c>
      <c r="D6630" t="s">
        <v>1005</v>
      </c>
      <c r="E6630" t="s">
        <v>351</v>
      </c>
      <c r="F6630" t="s">
        <v>9789</v>
      </c>
      <c r="G6630">
        <v>8058</v>
      </c>
      <c r="H6630">
        <v>1</v>
      </c>
      <c r="I6630" t="s">
        <v>192</v>
      </c>
      <c r="J6630">
        <v>1</v>
      </c>
      <c r="K6630" t="s">
        <v>3723</v>
      </c>
      <c r="L6630">
        <v>9</v>
      </c>
      <c r="M6630" t="s">
        <v>3761</v>
      </c>
      <c r="N6630">
        <v>-41.922210790000001</v>
      </c>
      <c r="O6630">
        <v>-73.873263199999997</v>
      </c>
    </row>
    <row r="6631" spans="1:15" x14ac:dyDescent="0.25">
      <c r="A6631">
        <v>10</v>
      </c>
      <c r="B6631">
        <v>102</v>
      </c>
      <c r="C6631">
        <v>10202</v>
      </c>
      <c r="D6631" t="s">
        <v>1005</v>
      </c>
      <c r="E6631" t="s">
        <v>351</v>
      </c>
      <c r="F6631" t="s">
        <v>9790</v>
      </c>
      <c r="G6631">
        <v>8059</v>
      </c>
      <c r="H6631">
        <v>1</v>
      </c>
      <c r="I6631" t="s">
        <v>192</v>
      </c>
      <c r="J6631">
        <v>1</v>
      </c>
      <c r="K6631" t="s">
        <v>3723</v>
      </c>
      <c r="L6631">
        <v>2</v>
      </c>
      <c r="M6631" t="s">
        <v>3720</v>
      </c>
      <c r="N6631">
        <v>-41.948326450000003</v>
      </c>
      <c r="O6631">
        <v>-73.719158050000004</v>
      </c>
    </row>
    <row r="6632" spans="1:15" x14ac:dyDescent="0.25">
      <c r="A6632">
        <v>10</v>
      </c>
      <c r="B6632">
        <v>102</v>
      </c>
      <c r="C6632">
        <v>10202</v>
      </c>
      <c r="D6632" t="s">
        <v>1005</v>
      </c>
      <c r="E6632" t="s">
        <v>351</v>
      </c>
      <c r="F6632" t="s">
        <v>9791</v>
      </c>
      <c r="G6632">
        <v>8060</v>
      </c>
      <c r="H6632">
        <v>1</v>
      </c>
      <c r="I6632" t="s">
        <v>192</v>
      </c>
      <c r="J6632">
        <v>1</v>
      </c>
      <c r="K6632" t="s">
        <v>3723</v>
      </c>
      <c r="L6632">
        <v>1</v>
      </c>
      <c r="M6632" t="s">
        <v>3724</v>
      </c>
      <c r="N6632">
        <v>-41.857608800000001</v>
      </c>
      <c r="O6632">
        <v>-73.956573489999997</v>
      </c>
    </row>
    <row r="6633" spans="1:15" x14ac:dyDescent="0.25">
      <c r="A6633">
        <v>10</v>
      </c>
      <c r="B6633">
        <v>102</v>
      </c>
      <c r="C6633">
        <v>10202</v>
      </c>
      <c r="D6633" t="s">
        <v>1005</v>
      </c>
      <c r="E6633" t="s">
        <v>351</v>
      </c>
      <c r="F6633" t="s">
        <v>9792</v>
      </c>
      <c r="G6633">
        <v>8061</v>
      </c>
      <c r="H6633">
        <v>1</v>
      </c>
      <c r="I6633" t="s">
        <v>192</v>
      </c>
      <c r="J6633">
        <v>1</v>
      </c>
      <c r="K6633" t="s">
        <v>3723</v>
      </c>
      <c r="L6633">
        <v>2</v>
      </c>
      <c r="M6633" t="s">
        <v>3720</v>
      </c>
      <c r="N6633">
        <v>-41.894397740000002</v>
      </c>
      <c r="O6633">
        <v>-73.488853449999993</v>
      </c>
    </row>
    <row r="6634" spans="1:15" x14ac:dyDescent="0.25">
      <c r="A6634">
        <v>10</v>
      </c>
      <c r="B6634">
        <v>102</v>
      </c>
      <c r="C6634">
        <v>10202</v>
      </c>
      <c r="D6634" t="s">
        <v>1005</v>
      </c>
      <c r="E6634" t="s">
        <v>351</v>
      </c>
      <c r="F6634" t="s">
        <v>9793</v>
      </c>
      <c r="G6634">
        <v>8062</v>
      </c>
      <c r="H6634">
        <v>1</v>
      </c>
      <c r="I6634" t="s">
        <v>192</v>
      </c>
      <c r="J6634">
        <v>1</v>
      </c>
      <c r="K6634" t="s">
        <v>3723</v>
      </c>
      <c r="L6634">
        <v>9</v>
      </c>
      <c r="M6634" t="s">
        <v>3761</v>
      </c>
      <c r="N6634">
        <v>0</v>
      </c>
      <c r="O6634">
        <v>0</v>
      </c>
    </row>
    <row r="6635" spans="1:15" x14ac:dyDescent="0.25">
      <c r="A6635">
        <v>10</v>
      </c>
      <c r="B6635">
        <v>102</v>
      </c>
      <c r="C6635">
        <v>10202</v>
      </c>
      <c r="D6635" t="s">
        <v>1005</v>
      </c>
      <c r="E6635" t="s">
        <v>351</v>
      </c>
      <c r="F6635" t="s">
        <v>9261</v>
      </c>
      <c r="G6635">
        <v>8063</v>
      </c>
      <c r="H6635">
        <v>1</v>
      </c>
      <c r="I6635" t="s">
        <v>192</v>
      </c>
      <c r="J6635">
        <v>1</v>
      </c>
      <c r="K6635" t="s">
        <v>3723</v>
      </c>
      <c r="L6635">
        <v>2</v>
      </c>
      <c r="M6635" t="s">
        <v>3720</v>
      </c>
      <c r="N6635">
        <v>-41.909885410000001</v>
      </c>
      <c r="O6635">
        <v>-73.779243469999997</v>
      </c>
    </row>
    <row r="6636" spans="1:15" x14ac:dyDescent="0.25">
      <c r="A6636">
        <v>10</v>
      </c>
      <c r="B6636">
        <v>102</v>
      </c>
      <c r="C6636">
        <v>10202</v>
      </c>
      <c r="D6636" t="s">
        <v>1005</v>
      </c>
      <c r="E6636" t="s">
        <v>351</v>
      </c>
      <c r="F6636" t="s">
        <v>9794</v>
      </c>
      <c r="G6636">
        <v>8064</v>
      </c>
      <c r="H6636">
        <v>1</v>
      </c>
      <c r="I6636" t="s">
        <v>192</v>
      </c>
      <c r="J6636">
        <v>1</v>
      </c>
      <c r="K6636" t="s">
        <v>3723</v>
      </c>
      <c r="L6636">
        <v>9</v>
      </c>
      <c r="M6636" t="s">
        <v>3761</v>
      </c>
      <c r="N6636">
        <v>0</v>
      </c>
      <c r="O6636">
        <v>0</v>
      </c>
    </row>
    <row r="6637" spans="1:15" x14ac:dyDescent="0.25">
      <c r="A6637">
        <v>10</v>
      </c>
      <c r="B6637">
        <v>102</v>
      </c>
      <c r="C6637">
        <v>10202</v>
      </c>
      <c r="D6637" t="s">
        <v>1005</v>
      </c>
      <c r="E6637" t="s">
        <v>351</v>
      </c>
      <c r="F6637" t="s">
        <v>9795</v>
      </c>
      <c r="G6637">
        <v>8065</v>
      </c>
      <c r="H6637">
        <v>1</v>
      </c>
      <c r="I6637" t="s">
        <v>192</v>
      </c>
      <c r="J6637">
        <v>1</v>
      </c>
      <c r="K6637" t="s">
        <v>3723</v>
      </c>
      <c r="L6637">
        <v>2</v>
      </c>
      <c r="M6637" t="s">
        <v>3720</v>
      </c>
      <c r="N6637">
        <v>-41.871582160000003</v>
      </c>
      <c r="O6637">
        <v>-73.824699640000006</v>
      </c>
    </row>
    <row r="6638" spans="1:15" x14ac:dyDescent="0.25">
      <c r="A6638">
        <v>10</v>
      </c>
      <c r="B6638">
        <v>102</v>
      </c>
      <c r="C6638">
        <v>10202</v>
      </c>
      <c r="D6638" t="s">
        <v>1005</v>
      </c>
      <c r="E6638" t="s">
        <v>351</v>
      </c>
      <c r="F6638" t="s">
        <v>9796</v>
      </c>
      <c r="G6638">
        <v>8066</v>
      </c>
      <c r="H6638">
        <v>1</v>
      </c>
      <c r="I6638" t="s">
        <v>192</v>
      </c>
      <c r="J6638">
        <v>1</v>
      </c>
      <c r="K6638" t="s">
        <v>3723</v>
      </c>
      <c r="L6638">
        <v>2</v>
      </c>
      <c r="M6638" t="s">
        <v>3720</v>
      </c>
      <c r="N6638">
        <v>-41.826030729999999</v>
      </c>
      <c r="O6638">
        <v>-73.965057369999997</v>
      </c>
    </row>
    <row r="6639" spans="1:15" x14ac:dyDescent="0.25">
      <c r="A6639">
        <v>10</v>
      </c>
      <c r="B6639">
        <v>102</v>
      </c>
      <c r="C6639">
        <v>10202</v>
      </c>
      <c r="D6639" t="s">
        <v>1005</v>
      </c>
      <c r="E6639" t="s">
        <v>351</v>
      </c>
      <c r="F6639" t="s">
        <v>9797</v>
      </c>
      <c r="G6639">
        <v>8067</v>
      </c>
      <c r="H6639">
        <v>1</v>
      </c>
      <c r="I6639" t="s">
        <v>192</v>
      </c>
      <c r="J6639">
        <v>1</v>
      </c>
      <c r="K6639" t="s">
        <v>3723</v>
      </c>
      <c r="L6639">
        <v>2</v>
      </c>
      <c r="M6639" t="s">
        <v>3720</v>
      </c>
      <c r="N6639">
        <v>-41.820822649999997</v>
      </c>
      <c r="O6639">
        <v>-74.034487159999998</v>
      </c>
    </row>
    <row r="6640" spans="1:15" x14ac:dyDescent="0.25">
      <c r="A6640">
        <v>10</v>
      </c>
      <c r="B6640">
        <v>102</v>
      </c>
      <c r="C6640">
        <v>10202</v>
      </c>
      <c r="D6640" t="s">
        <v>1005</v>
      </c>
      <c r="E6640" t="s">
        <v>351</v>
      </c>
      <c r="F6640" t="s">
        <v>9798</v>
      </c>
      <c r="G6640">
        <v>8068</v>
      </c>
      <c r="H6640">
        <v>1</v>
      </c>
      <c r="I6640" t="s">
        <v>192</v>
      </c>
      <c r="J6640">
        <v>1</v>
      </c>
      <c r="K6640" t="s">
        <v>3723</v>
      </c>
      <c r="L6640">
        <v>9</v>
      </c>
      <c r="M6640" t="s">
        <v>3761</v>
      </c>
      <c r="N6640">
        <v>-42.099700919999997</v>
      </c>
      <c r="O6640">
        <v>-73.699030949999994</v>
      </c>
    </row>
    <row r="6641" spans="1:15" x14ac:dyDescent="0.25">
      <c r="A6641">
        <v>10</v>
      </c>
      <c r="B6641">
        <v>102</v>
      </c>
      <c r="C6641">
        <v>10202</v>
      </c>
      <c r="D6641" t="s">
        <v>1005</v>
      </c>
      <c r="E6641" t="s">
        <v>351</v>
      </c>
      <c r="F6641" t="s">
        <v>9799</v>
      </c>
      <c r="G6641">
        <v>8069</v>
      </c>
      <c r="H6641">
        <v>1</v>
      </c>
      <c r="I6641" t="s">
        <v>192</v>
      </c>
      <c r="J6641">
        <v>1</v>
      </c>
      <c r="K6641" t="s">
        <v>3723</v>
      </c>
      <c r="L6641">
        <v>9</v>
      </c>
      <c r="M6641" t="s">
        <v>3761</v>
      </c>
      <c r="N6641">
        <v>-41.850688390000002</v>
      </c>
      <c r="O6641">
        <v>-73.88130452</v>
      </c>
    </row>
    <row r="6642" spans="1:15" x14ac:dyDescent="0.25">
      <c r="A6642">
        <v>10</v>
      </c>
      <c r="B6642">
        <v>102</v>
      </c>
      <c r="C6642">
        <v>10202</v>
      </c>
      <c r="D6642" t="s">
        <v>1005</v>
      </c>
      <c r="E6642" t="s">
        <v>351</v>
      </c>
      <c r="F6642" t="s">
        <v>9800</v>
      </c>
      <c r="G6642">
        <v>8070</v>
      </c>
      <c r="H6642">
        <v>1</v>
      </c>
      <c r="I6642" t="s">
        <v>192</v>
      </c>
      <c r="J6642">
        <v>1</v>
      </c>
      <c r="K6642" t="s">
        <v>3723</v>
      </c>
      <c r="L6642">
        <v>9</v>
      </c>
      <c r="M6642" t="s">
        <v>3761</v>
      </c>
      <c r="N6642">
        <v>0</v>
      </c>
      <c r="O6642">
        <v>0</v>
      </c>
    </row>
    <row r="6643" spans="1:15" x14ac:dyDescent="0.25">
      <c r="A6643">
        <v>10</v>
      </c>
      <c r="B6643">
        <v>102</v>
      </c>
      <c r="C6643">
        <v>10202</v>
      </c>
      <c r="D6643" t="s">
        <v>1005</v>
      </c>
      <c r="E6643" t="s">
        <v>351</v>
      </c>
      <c r="F6643" t="s">
        <v>9801</v>
      </c>
      <c r="G6643">
        <v>8071</v>
      </c>
      <c r="H6643">
        <v>1</v>
      </c>
      <c r="I6643" t="s">
        <v>192</v>
      </c>
      <c r="J6643">
        <v>1</v>
      </c>
      <c r="K6643" t="s">
        <v>3723</v>
      </c>
      <c r="L6643">
        <v>2</v>
      </c>
      <c r="M6643" t="s">
        <v>3720</v>
      </c>
      <c r="N6643">
        <v>-41.838966370000001</v>
      </c>
      <c r="O6643">
        <v>-73.914909359999996</v>
      </c>
    </row>
    <row r="6644" spans="1:15" x14ac:dyDescent="0.25">
      <c r="A6644">
        <v>10</v>
      </c>
      <c r="B6644">
        <v>102</v>
      </c>
      <c r="C6644">
        <v>10202</v>
      </c>
      <c r="D6644" t="s">
        <v>1005</v>
      </c>
      <c r="E6644" t="s">
        <v>351</v>
      </c>
      <c r="F6644" t="s">
        <v>9802</v>
      </c>
      <c r="G6644">
        <v>8072</v>
      </c>
      <c r="H6644">
        <v>1</v>
      </c>
      <c r="I6644" t="s">
        <v>192</v>
      </c>
      <c r="J6644">
        <v>1</v>
      </c>
      <c r="K6644" t="s">
        <v>3723</v>
      </c>
      <c r="L6644">
        <v>9</v>
      </c>
      <c r="M6644" t="s">
        <v>3761</v>
      </c>
      <c r="N6644">
        <v>-41.911460210000001</v>
      </c>
      <c r="O6644">
        <v>-73.813225189999997</v>
      </c>
    </row>
    <row r="6645" spans="1:15" x14ac:dyDescent="0.25">
      <c r="A6645">
        <v>10</v>
      </c>
      <c r="B6645">
        <v>102</v>
      </c>
      <c r="C6645">
        <v>10202</v>
      </c>
      <c r="D6645" t="s">
        <v>1005</v>
      </c>
      <c r="E6645" t="s">
        <v>351</v>
      </c>
      <c r="F6645" t="s">
        <v>9803</v>
      </c>
      <c r="G6645">
        <v>8074</v>
      </c>
      <c r="H6645">
        <v>1</v>
      </c>
      <c r="I6645" t="s">
        <v>192</v>
      </c>
      <c r="J6645">
        <v>1</v>
      </c>
      <c r="K6645" t="s">
        <v>3723</v>
      </c>
      <c r="L6645">
        <v>9</v>
      </c>
      <c r="M6645" t="s">
        <v>3761</v>
      </c>
      <c r="N6645">
        <v>0</v>
      </c>
      <c r="O6645">
        <v>0</v>
      </c>
    </row>
    <row r="6646" spans="1:15" x14ac:dyDescent="0.25">
      <c r="A6646">
        <v>10</v>
      </c>
      <c r="B6646">
        <v>102</v>
      </c>
      <c r="C6646">
        <v>10202</v>
      </c>
      <c r="D6646" t="s">
        <v>1005</v>
      </c>
      <c r="E6646" t="s">
        <v>351</v>
      </c>
      <c r="F6646" t="s">
        <v>9804</v>
      </c>
      <c r="G6646">
        <v>8075</v>
      </c>
      <c r="H6646">
        <v>1</v>
      </c>
      <c r="I6646" t="s">
        <v>192</v>
      </c>
      <c r="J6646">
        <v>1</v>
      </c>
      <c r="K6646" t="s">
        <v>3723</v>
      </c>
      <c r="L6646">
        <v>2</v>
      </c>
      <c r="M6646" t="s">
        <v>3720</v>
      </c>
      <c r="N6646">
        <v>-41.914436340000002</v>
      </c>
      <c r="O6646">
        <v>-73.640800479999996</v>
      </c>
    </row>
    <row r="6647" spans="1:15" x14ac:dyDescent="0.25">
      <c r="A6647">
        <v>10</v>
      </c>
      <c r="B6647">
        <v>102</v>
      </c>
      <c r="C6647">
        <v>10202</v>
      </c>
      <c r="D6647" t="s">
        <v>1005</v>
      </c>
      <c r="E6647" t="s">
        <v>351</v>
      </c>
      <c r="F6647" t="s">
        <v>9805</v>
      </c>
      <c r="G6647">
        <v>8076</v>
      </c>
      <c r="H6647">
        <v>1</v>
      </c>
      <c r="I6647" t="s">
        <v>192</v>
      </c>
      <c r="J6647">
        <v>1</v>
      </c>
      <c r="K6647" t="s">
        <v>3723</v>
      </c>
      <c r="L6647">
        <v>9</v>
      </c>
      <c r="M6647" t="s">
        <v>3761</v>
      </c>
      <c r="N6647">
        <v>-41.966122050000003</v>
      </c>
      <c r="O6647">
        <v>-74.029183979999999</v>
      </c>
    </row>
    <row r="6648" spans="1:15" x14ac:dyDescent="0.25">
      <c r="A6648">
        <v>10</v>
      </c>
      <c r="B6648">
        <v>102</v>
      </c>
      <c r="C6648">
        <v>10202</v>
      </c>
      <c r="D6648" t="s">
        <v>1005</v>
      </c>
      <c r="E6648" t="s">
        <v>351</v>
      </c>
      <c r="F6648" t="s">
        <v>9806</v>
      </c>
      <c r="G6648">
        <v>8077</v>
      </c>
      <c r="H6648">
        <v>1</v>
      </c>
      <c r="I6648" t="s">
        <v>192</v>
      </c>
      <c r="J6648">
        <v>1</v>
      </c>
      <c r="K6648" t="s">
        <v>3723</v>
      </c>
      <c r="L6648">
        <v>9</v>
      </c>
      <c r="M6648" t="s">
        <v>3761</v>
      </c>
      <c r="N6648">
        <v>-42.161203800000003</v>
      </c>
      <c r="O6648">
        <v>-73.572506959999998</v>
      </c>
    </row>
    <row r="6649" spans="1:15" x14ac:dyDescent="0.25">
      <c r="A6649">
        <v>10</v>
      </c>
      <c r="B6649">
        <v>102</v>
      </c>
      <c r="C6649">
        <v>10202</v>
      </c>
      <c r="D6649" t="s">
        <v>1005</v>
      </c>
      <c r="E6649" t="s">
        <v>351</v>
      </c>
      <c r="F6649" t="s">
        <v>9807</v>
      </c>
      <c r="G6649">
        <v>8078</v>
      </c>
      <c r="H6649">
        <v>1</v>
      </c>
      <c r="I6649" t="s">
        <v>192</v>
      </c>
      <c r="J6649">
        <v>1</v>
      </c>
      <c r="K6649" t="s">
        <v>3723</v>
      </c>
      <c r="L6649">
        <v>9</v>
      </c>
      <c r="M6649" t="s">
        <v>3761</v>
      </c>
      <c r="N6649">
        <v>-41.871470639999998</v>
      </c>
      <c r="O6649">
        <v>-73.823958259999998</v>
      </c>
    </row>
    <row r="6650" spans="1:15" x14ac:dyDescent="0.25">
      <c r="A6650">
        <v>10</v>
      </c>
      <c r="B6650">
        <v>102</v>
      </c>
      <c r="C6650">
        <v>10202</v>
      </c>
      <c r="D6650" t="s">
        <v>1005</v>
      </c>
      <c r="E6650" t="s">
        <v>351</v>
      </c>
      <c r="F6650" t="s">
        <v>9808</v>
      </c>
      <c r="G6650">
        <v>8079</v>
      </c>
      <c r="H6650">
        <v>1</v>
      </c>
      <c r="I6650" t="s">
        <v>192</v>
      </c>
      <c r="J6650">
        <v>1</v>
      </c>
      <c r="K6650" t="s">
        <v>3723</v>
      </c>
      <c r="L6650">
        <v>9</v>
      </c>
      <c r="M6650" t="s">
        <v>3761</v>
      </c>
      <c r="N6650">
        <v>-41.995655259999999</v>
      </c>
      <c r="O6650">
        <v>-73.710687800000002</v>
      </c>
    </row>
    <row r="6651" spans="1:15" x14ac:dyDescent="0.25">
      <c r="A6651">
        <v>10</v>
      </c>
      <c r="B6651">
        <v>102</v>
      </c>
      <c r="C6651">
        <v>10202</v>
      </c>
      <c r="D6651" t="s">
        <v>1005</v>
      </c>
      <c r="E6651" t="s">
        <v>351</v>
      </c>
      <c r="F6651" t="s">
        <v>9809</v>
      </c>
      <c r="G6651">
        <v>8080</v>
      </c>
      <c r="H6651">
        <v>1</v>
      </c>
      <c r="I6651" t="s">
        <v>192</v>
      </c>
      <c r="J6651">
        <v>1</v>
      </c>
      <c r="K6651" t="s">
        <v>3723</v>
      </c>
      <c r="L6651">
        <v>2</v>
      </c>
      <c r="M6651" t="s">
        <v>3720</v>
      </c>
      <c r="N6651">
        <v>-41.992156979999997</v>
      </c>
      <c r="O6651">
        <v>-73.751510620000005</v>
      </c>
    </row>
    <row r="6652" spans="1:15" x14ac:dyDescent="0.25">
      <c r="A6652">
        <v>10</v>
      </c>
      <c r="B6652">
        <v>102</v>
      </c>
      <c r="C6652">
        <v>10202</v>
      </c>
      <c r="D6652" t="s">
        <v>1005</v>
      </c>
      <c r="E6652" t="s">
        <v>351</v>
      </c>
      <c r="F6652" t="s">
        <v>9810</v>
      </c>
      <c r="G6652">
        <v>8081</v>
      </c>
      <c r="H6652">
        <v>1</v>
      </c>
      <c r="I6652" t="s">
        <v>192</v>
      </c>
      <c r="J6652">
        <v>1</v>
      </c>
      <c r="K6652" t="s">
        <v>3723</v>
      </c>
      <c r="L6652">
        <v>2</v>
      </c>
      <c r="M6652" t="s">
        <v>3720</v>
      </c>
      <c r="N6652">
        <v>-41.835633029999997</v>
      </c>
      <c r="O6652">
        <v>-73.884094320000003</v>
      </c>
    </row>
    <row r="6653" spans="1:15" x14ac:dyDescent="0.25">
      <c r="A6653">
        <v>10</v>
      </c>
      <c r="B6653">
        <v>102</v>
      </c>
      <c r="C6653">
        <v>10202</v>
      </c>
      <c r="D6653" t="s">
        <v>1005</v>
      </c>
      <c r="E6653" t="s">
        <v>351</v>
      </c>
      <c r="F6653" t="s">
        <v>9811</v>
      </c>
      <c r="G6653">
        <v>8082</v>
      </c>
      <c r="H6653">
        <v>1</v>
      </c>
      <c r="I6653" t="s">
        <v>192</v>
      </c>
      <c r="J6653">
        <v>1</v>
      </c>
      <c r="K6653" t="s">
        <v>3723</v>
      </c>
      <c r="L6653">
        <v>2</v>
      </c>
      <c r="M6653" t="s">
        <v>3720</v>
      </c>
      <c r="N6653">
        <v>-41.941097259999999</v>
      </c>
      <c r="O6653">
        <v>-73.596122739999998</v>
      </c>
    </row>
    <row r="6654" spans="1:15" x14ac:dyDescent="0.25">
      <c r="A6654">
        <v>10</v>
      </c>
      <c r="B6654">
        <v>102</v>
      </c>
      <c r="C6654">
        <v>10202</v>
      </c>
      <c r="D6654" t="s">
        <v>1005</v>
      </c>
      <c r="E6654" t="s">
        <v>351</v>
      </c>
      <c r="F6654" t="s">
        <v>9812</v>
      </c>
      <c r="G6654">
        <v>8083</v>
      </c>
      <c r="H6654">
        <v>1</v>
      </c>
      <c r="I6654" t="s">
        <v>192</v>
      </c>
      <c r="J6654">
        <v>1</v>
      </c>
      <c r="K6654" t="s">
        <v>3723</v>
      </c>
      <c r="L6654">
        <v>2</v>
      </c>
      <c r="M6654" t="s">
        <v>3720</v>
      </c>
      <c r="N6654">
        <v>-41.919429780000002</v>
      </c>
      <c r="O6654">
        <v>-73.976295469999997</v>
      </c>
    </row>
    <row r="6655" spans="1:15" x14ac:dyDescent="0.25">
      <c r="A6655">
        <v>10</v>
      </c>
      <c r="B6655">
        <v>102</v>
      </c>
      <c r="C6655">
        <v>10202</v>
      </c>
      <c r="D6655" t="s">
        <v>1005</v>
      </c>
      <c r="E6655" t="s">
        <v>351</v>
      </c>
      <c r="F6655" t="s">
        <v>9813</v>
      </c>
      <c r="G6655">
        <v>8084</v>
      </c>
      <c r="H6655">
        <v>1</v>
      </c>
      <c r="I6655" t="s">
        <v>192</v>
      </c>
      <c r="J6655">
        <v>1</v>
      </c>
      <c r="K6655" t="s">
        <v>3723</v>
      </c>
      <c r="L6655">
        <v>9</v>
      </c>
      <c r="M6655" t="s">
        <v>3761</v>
      </c>
      <c r="N6655">
        <v>-42.030069910000002</v>
      </c>
      <c r="O6655">
        <v>-73.829272509999996</v>
      </c>
    </row>
    <row r="6656" spans="1:15" x14ac:dyDescent="0.25">
      <c r="A6656">
        <v>10</v>
      </c>
      <c r="B6656">
        <v>102</v>
      </c>
      <c r="C6656">
        <v>10202</v>
      </c>
      <c r="D6656" t="s">
        <v>1005</v>
      </c>
      <c r="E6656" t="s">
        <v>351</v>
      </c>
      <c r="F6656" t="s">
        <v>9814</v>
      </c>
      <c r="G6656">
        <v>8085</v>
      </c>
      <c r="H6656">
        <v>1</v>
      </c>
      <c r="I6656" t="s">
        <v>192</v>
      </c>
      <c r="J6656">
        <v>1</v>
      </c>
      <c r="K6656" t="s">
        <v>3723</v>
      </c>
      <c r="L6656">
        <v>2</v>
      </c>
      <c r="M6656" t="s">
        <v>3720</v>
      </c>
      <c r="N6656">
        <v>-41.871582029999999</v>
      </c>
      <c r="O6656">
        <v>-73.8246994</v>
      </c>
    </row>
    <row r="6657" spans="1:15" x14ac:dyDescent="0.25">
      <c r="A6657">
        <v>10</v>
      </c>
      <c r="B6657">
        <v>102</v>
      </c>
      <c r="C6657">
        <v>10202</v>
      </c>
      <c r="D6657" t="s">
        <v>1005</v>
      </c>
      <c r="E6657" t="s">
        <v>351</v>
      </c>
      <c r="F6657" t="s">
        <v>9554</v>
      </c>
      <c r="G6657">
        <v>8086</v>
      </c>
      <c r="H6657">
        <v>1</v>
      </c>
      <c r="I6657" t="s">
        <v>192</v>
      </c>
      <c r="J6657">
        <v>1</v>
      </c>
      <c r="K6657" t="s">
        <v>3723</v>
      </c>
      <c r="L6657">
        <v>9</v>
      </c>
      <c r="M6657" t="s">
        <v>3761</v>
      </c>
      <c r="N6657">
        <v>0</v>
      </c>
      <c r="O6657">
        <v>0</v>
      </c>
    </row>
    <row r="6658" spans="1:15" x14ac:dyDescent="0.25">
      <c r="A6658">
        <v>10</v>
      </c>
      <c r="B6658">
        <v>102</v>
      </c>
      <c r="C6658">
        <v>10202</v>
      </c>
      <c r="D6658" t="s">
        <v>1005</v>
      </c>
      <c r="E6658" t="s">
        <v>351</v>
      </c>
      <c r="F6658" t="s">
        <v>9815</v>
      </c>
      <c r="G6658">
        <v>8088</v>
      </c>
      <c r="H6658">
        <v>1</v>
      </c>
      <c r="I6658" t="s">
        <v>192</v>
      </c>
      <c r="J6658">
        <v>1</v>
      </c>
      <c r="K6658" t="s">
        <v>3723</v>
      </c>
      <c r="L6658">
        <v>9</v>
      </c>
      <c r="M6658" t="s">
        <v>3761</v>
      </c>
      <c r="N6658">
        <v>-41.813127919999999</v>
      </c>
      <c r="O6658">
        <v>-73.566040150000006</v>
      </c>
    </row>
    <row r="6659" spans="1:15" x14ac:dyDescent="0.25">
      <c r="A6659">
        <v>10</v>
      </c>
      <c r="B6659">
        <v>102</v>
      </c>
      <c r="C6659">
        <v>10202</v>
      </c>
      <c r="D6659" t="s">
        <v>1005</v>
      </c>
      <c r="E6659" t="s">
        <v>351</v>
      </c>
      <c r="F6659" t="s">
        <v>9816</v>
      </c>
      <c r="G6659">
        <v>8089</v>
      </c>
      <c r="H6659">
        <v>1</v>
      </c>
      <c r="I6659" t="s">
        <v>192</v>
      </c>
      <c r="J6659">
        <v>1</v>
      </c>
      <c r="K6659" t="s">
        <v>3723</v>
      </c>
      <c r="L6659">
        <v>2</v>
      </c>
      <c r="M6659" t="s">
        <v>3720</v>
      </c>
      <c r="N6659">
        <v>-41.922343400000003</v>
      </c>
      <c r="O6659">
        <v>-73.689751650000005</v>
      </c>
    </row>
    <row r="6660" spans="1:15" x14ac:dyDescent="0.25">
      <c r="A6660">
        <v>10</v>
      </c>
      <c r="B6660">
        <v>102</v>
      </c>
      <c r="C6660">
        <v>10202</v>
      </c>
      <c r="D6660" t="s">
        <v>1005</v>
      </c>
      <c r="E6660" t="s">
        <v>351</v>
      </c>
      <c r="F6660" t="s">
        <v>9817</v>
      </c>
      <c r="G6660">
        <v>8091</v>
      </c>
      <c r="H6660">
        <v>1</v>
      </c>
      <c r="I6660" t="s">
        <v>192</v>
      </c>
      <c r="J6660">
        <v>1</v>
      </c>
      <c r="K6660" t="s">
        <v>3723</v>
      </c>
      <c r="L6660">
        <v>2</v>
      </c>
      <c r="M6660" t="s">
        <v>3720</v>
      </c>
      <c r="N6660">
        <v>-41.845247440000001</v>
      </c>
      <c r="O6660">
        <v>-73.999550510000006</v>
      </c>
    </row>
    <row r="6661" spans="1:15" x14ac:dyDescent="0.25">
      <c r="A6661">
        <v>10</v>
      </c>
      <c r="B6661">
        <v>102</v>
      </c>
      <c r="C6661">
        <v>10202</v>
      </c>
      <c r="D6661" t="s">
        <v>1005</v>
      </c>
      <c r="E6661" t="s">
        <v>351</v>
      </c>
      <c r="F6661" t="s">
        <v>9818</v>
      </c>
      <c r="G6661">
        <v>8092</v>
      </c>
      <c r="H6661">
        <v>1</v>
      </c>
      <c r="I6661" t="s">
        <v>192</v>
      </c>
      <c r="J6661">
        <v>1</v>
      </c>
      <c r="K6661" t="s">
        <v>3723</v>
      </c>
      <c r="L6661">
        <v>7</v>
      </c>
      <c r="M6661" t="s">
        <v>3727</v>
      </c>
      <c r="N6661">
        <v>-41.826461790000003</v>
      </c>
      <c r="O6661">
        <v>-73.626647950000006</v>
      </c>
    </row>
    <row r="6662" spans="1:15" x14ac:dyDescent="0.25">
      <c r="A6662">
        <v>10</v>
      </c>
      <c r="B6662">
        <v>102</v>
      </c>
      <c r="C6662">
        <v>10202</v>
      </c>
      <c r="D6662" t="s">
        <v>1005</v>
      </c>
      <c r="E6662" t="s">
        <v>351</v>
      </c>
      <c r="F6662" t="s">
        <v>9819</v>
      </c>
      <c r="G6662">
        <v>8093</v>
      </c>
      <c r="H6662">
        <v>1</v>
      </c>
      <c r="I6662" t="s">
        <v>192</v>
      </c>
      <c r="J6662">
        <v>1</v>
      </c>
      <c r="K6662" t="s">
        <v>3723</v>
      </c>
      <c r="L6662">
        <v>9</v>
      </c>
      <c r="M6662" t="s">
        <v>3761</v>
      </c>
      <c r="N6662">
        <v>-42.119600200000001</v>
      </c>
      <c r="O6662">
        <v>-73.815982149999996</v>
      </c>
    </row>
    <row r="6663" spans="1:15" x14ac:dyDescent="0.25">
      <c r="A6663">
        <v>10</v>
      </c>
      <c r="B6663">
        <v>102</v>
      </c>
      <c r="C6663">
        <v>10202</v>
      </c>
      <c r="D6663" t="s">
        <v>1005</v>
      </c>
      <c r="E6663" t="s">
        <v>351</v>
      </c>
      <c r="F6663" t="s">
        <v>9820</v>
      </c>
      <c r="G6663">
        <v>8094</v>
      </c>
      <c r="H6663">
        <v>1</v>
      </c>
      <c r="I6663" t="s">
        <v>192</v>
      </c>
      <c r="J6663">
        <v>1</v>
      </c>
      <c r="K6663" t="s">
        <v>3723</v>
      </c>
      <c r="L6663">
        <v>2</v>
      </c>
      <c r="M6663" t="s">
        <v>3720</v>
      </c>
      <c r="N6663">
        <v>-41.902038570000002</v>
      </c>
      <c r="O6663">
        <v>-73.740890500000006</v>
      </c>
    </row>
    <row r="6664" spans="1:15" x14ac:dyDescent="0.25">
      <c r="A6664">
        <v>10</v>
      </c>
      <c r="B6664">
        <v>102</v>
      </c>
      <c r="C6664">
        <v>10202</v>
      </c>
      <c r="D6664" t="s">
        <v>1005</v>
      </c>
      <c r="E6664" t="s">
        <v>351</v>
      </c>
      <c r="F6664" t="s">
        <v>8940</v>
      </c>
      <c r="G6664">
        <v>8095</v>
      </c>
      <c r="H6664">
        <v>1</v>
      </c>
      <c r="I6664" t="s">
        <v>192</v>
      </c>
      <c r="J6664">
        <v>1</v>
      </c>
      <c r="K6664" t="s">
        <v>3723</v>
      </c>
      <c r="L6664">
        <v>1</v>
      </c>
      <c r="M6664" t="s">
        <v>3724</v>
      </c>
      <c r="N6664">
        <v>-42.098152159999998</v>
      </c>
      <c r="O6664">
        <v>-73.646682740000003</v>
      </c>
    </row>
    <row r="6665" spans="1:15" x14ac:dyDescent="0.25">
      <c r="A6665">
        <v>10</v>
      </c>
      <c r="B6665">
        <v>102</v>
      </c>
      <c r="C6665">
        <v>10202</v>
      </c>
      <c r="D6665" t="s">
        <v>1005</v>
      </c>
      <c r="E6665" t="s">
        <v>351</v>
      </c>
      <c r="F6665" t="s">
        <v>9821</v>
      </c>
      <c r="G6665">
        <v>8096</v>
      </c>
      <c r="H6665">
        <v>1</v>
      </c>
      <c r="I6665" t="s">
        <v>192</v>
      </c>
      <c r="J6665">
        <v>1</v>
      </c>
      <c r="K6665" t="s">
        <v>3723</v>
      </c>
      <c r="L6665">
        <v>1</v>
      </c>
      <c r="M6665" t="s">
        <v>3724</v>
      </c>
      <c r="N6665">
        <v>-41.819332119999999</v>
      </c>
      <c r="O6665">
        <v>-73.675437930000001</v>
      </c>
    </row>
    <row r="6666" spans="1:15" x14ac:dyDescent="0.25">
      <c r="A6666">
        <v>10</v>
      </c>
      <c r="B6666">
        <v>102</v>
      </c>
      <c r="C6666">
        <v>10202</v>
      </c>
      <c r="D6666" t="s">
        <v>1005</v>
      </c>
      <c r="E6666" t="s">
        <v>351</v>
      </c>
      <c r="F6666" t="s">
        <v>9822</v>
      </c>
      <c r="G6666">
        <v>8097</v>
      </c>
      <c r="H6666">
        <v>1</v>
      </c>
      <c r="I6666" t="s">
        <v>192</v>
      </c>
      <c r="J6666">
        <v>1</v>
      </c>
      <c r="K6666" t="s">
        <v>3723</v>
      </c>
      <c r="L6666">
        <v>9</v>
      </c>
      <c r="M6666" t="s">
        <v>3761</v>
      </c>
      <c r="N6666">
        <v>-41.966326770000002</v>
      </c>
      <c r="O6666">
        <v>-73.659939679999994</v>
      </c>
    </row>
    <row r="6667" spans="1:15" x14ac:dyDescent="0.25">
      <c r="A6667">
        <v>10</v>
      </c>
      <c r="B6667">
        <v>102</v>
      </c>
      <c r="C6667">
        <v>10202</v>
      </c>
      <c r="D6667" t="s">
        <v>1005</v>
      </c>
      <c r="E6667" t="s">
        <v>351</v>
      </c>
      <c r="F6667" t="s">
        <v>9823</v>
      </c>
      <c r="G6667">
        <v>8098</v>
      </c>
      <c r="H6667">
        <v>1</v>
      </c>
      <c r="I6667" t="s">
        <v>192</v>
      </c>
      <c r="J6667">
        <v>1</v>
      </c>
      <c r="K6667" t="s">
        <v>3723</v>
      </c>
      <c r="L6667">
        <v>2</v>
      </c>
      <c r="M6667" t="s">
        <v>3720</v>
      </c>
      <c r="N6667">
        <v>-41.823093630000002</v>
      </c>
      <c r="O6667">
        <v>-73.590872070000003</v>
      </c>
    </row>
    <row r="6668" spans="1:15" x14ac:dyDescent="0.25">
      <c r="A6668">
        <v>10</v>
      </c>
      <c r="B6668">
        <v>102</v>
      </c>
      <c r="C6668">
        <v>10202</v>
      </c>
      <c r="D6668" t="s">
        <v>1005</v>
      </c>
      <c r="E6668" t="s">
        <v>351</v>
      </c>
      <c r="F6668" t="s">
        <v>9824</v>
      </c>
      <c r="G6668">
        <v>8099</v>
      </c>
      <c r="H6668">
        <v>1</v>
      </c>
      <c r="I6668" t="s">
        <v>192</v>
      </c>
      <c r="J6668">
        <v>1</v>
      </c>
      <c r="K6668" t="s">
        <v>3723</v>
      </c>
      <c r="L6668">
        <v>2</v>
      </c>
      <c r="M6668" t="s">
        <v>3720</v>
      </c>
      <c r="N6668">
        <v>-41.934043879999997</v>
      </c>
      <c r="O6668">
        <v>-74.007774350000005</v>
      </c>
    </row>
    <row r="6669" spans="1:15" x14ac:dyDescent="0.25">
      <c r="A6669">
        <v>10</v>
      </c>
      <c r="B6669">
        <v>102</v>
      </c>
      <c r="C6669">
        <v>10202</v>
      </c>
      <c r="D6669" t="s">
        <v>1005</v>
      </c>
      <c r="E6669" t="s">
        <v>351</v>
      </c>
      <c r="F6669" t="s">
        <v>9582</v>
      </c>
      <c r="G6669">
        <v>8100</v>
      </c>
      <c r="H6669">
        <v>1</v>
      </c>
      <c r="I6669" t="s">
        <v>192</v>
      </c>
      <c r="J6669">
        <v>1</v>
      </c>
      <c r="K6669" t="s">
        <v>3723</v>
      </c>
      <c r="L6669">
        <v>1</v>
      </c>
      <c r="M6669" t="s">
        <v>3724</v>
      </c>
      <c r="N6669">
        <v>-41.87420273</v>
      </c>
      <c r="O6669">
        <v>-73.928192139999993</v>
      </c>
    </row>
    <row r="6670" spans="1:15" x14ac:dyDescent="0.25">
      <c r="A6670">
        <v>10</v>
      </c>
      <c r="B6670">
        <v>102</v>
      </c>
      <c r="C6670">
        <v>10202</v>
      </c>
      <c r="D6670" t="s">
        <v>1005</v>
      </c>
      <c r="E6670" t="s">
        <v>351</v>
      </c>
      <c r="F6670" t="s">
        <v>9825</v>
      </c>
      <c r="G6670">
        <v>8102</v>
      </c>
      <c r="H6670">
        <v>1</v>
      </c>
      <c r="I6670" t="s">
        <v>192</v>
      </c>
      <c r="J6670">
        <v>1</v>
      </c>
      <c r="K6670" t="s">
        <v>3723</v>
      </c>
      <c r="L6670">
        <v>2</v>
      </c>
      <c r="M6670" t="s">
        <v>3720</v>
      </c>
      <c r="N6670">
        <v>-41.934043879999997</v>
      </c>
      <c r="O6670">
        <v>-74.007774350000005</v>
      </c>
    </row>
    <row r="6671" spans="1:15" x14ac:dyDescent="0.25">
      <c r="A6671">
        <v>10</v>
      </c>
      <c r="B6671">
        <v>102</v>
      </c>
      <c r="C6671">
        <v>10202</v>
      </c>
      <c r="D6671" t="s">
        <v>1005</v>
      </c>
      <c r="E6671" t="s">
        <v>351</v>
      </c>
      <c r="F6671" t="s">
        <v>9826</v>
      </c>
      <c r="G6671">
        <v>8103</v>
      </c>
      <c r="H6671">
        <v>1</v>
      </c>
      <c r="I6671" t="s">
        <v>192</v>
      </c>
      <c r="J6671">
        <v>1</v>
      </c>
      <c r="K6671" t="s">
        <v>3723</v>
      </c>
      <c r="L6671">
        <v>1</v>
      </c>
      <c r="M6671" t="s">
        <v>3724</v>
      </c>
      <c r="N6671">
        <v>-41.965721129999999</v>
      </c>
      <c r="O6671">
        <v>-73.548065190000003</v>
      </c>
    </row>
    <row r="6672" spans="1:15" x14ac:dyDescent="0.25">
      <c r="A6672">
        <v>10</v>
      </c>
      <c r="B6672">
        <v>102</v>
      </c>
      <c r="C6672">
        <v>10202</v>
      </c>
      <c r="D6672" t="s">
        <v>1005</v>
      </c>
      <c r="E6672" t="s">
        <v>351</v>
      </c>
      <c r="F6672" t="s">
        <v>9827</v>
      </c>
      <c r="G6672">
        <v>8104</v>
      </c>
      <c r="H6672">
        <v>1</v>
      </c>
      <c r="I6672" t="s">
        <v>192</v>
      </c>
      <c r="J6672">
        <v>1</v>
      </c>
      <c r="K6672" t="s">
        <v>3723</v>
      </c>
      <c r="L6672">
        <v>2</v>
      </c>
      <c r="M6672" t="s">
        <v>3720</v>
      </c>
      <c r="N6672">
        <v>-42.164245610000002</v>
      </c>
      <c r="O6672">
        <v>-73.723587039999998</v>
      </c>
    </row>
    <row r="6673" spans="1:15" x14ac:dyDescent="0.25">
      <c r="A6673">
        <v>10</v>
      </c>
      <c r="B6673">
        <v>102</v>
      </c>
      <c r="C6673">
        <v>10202</v>
      </c>
      <c r="D6673" t="s">
        <v>1005</v>
      </c>
      <c r="E6673" t="s">
        <v>351</v>
      </c>
      <c r="F6673" t="s">
        <v>9828</v>
      </c>
      <c r="G6673">
        <v>8105</v>
      </c>
      <c r="H6673">
        <v>1</v>
      </c>
      <c r="I6673" t="s">
        <v>192</v>
      </c>
      <c r="J6673">
        <v>0</v>
      </c>
      <c r="K6673" t="s">
        <v>3719</v>
      </c>
      <c r="L6673">
        <v>7</v>
      </c>
      <c r="M6673" t="s">
        <v>3727</v>
      </c>
      <c r="N6673">
        <v>-41.862853999999999</v>
      </c>
      <c r="O6673">
        <v>-73.828552250000001</v>
      </c>
    </row>
    <row r="6674" spans="1:15" x14ac:dyDescent="0.25">
      <c r="A6674">
        <v>10</v>
      </c>
      <c r="B6674">
        <v>102</v>
      </c>
      <c r="C6674">
        <v>10202</v>
      </c>
      <c r="D6674" t="s">
        <v>1005</v>
      </c>
      <c r="E6674" t="s">
        <v>351</v>
      </c>
      <c r="F6674" t="s">
        <v>9829</v>
      </c>
      <c r="G6674">
        <v>8107</v>
      </c>
      <c r="H6674">
        <v>1</v>
      </c>
      <c r="I6674" t="s">
        <v>192</v>
      </c>
      <c r="J6674">
        <v>0</v>
      </c>
      <c r="K6674" t="s">
        <v>3719</v>
      </c>
      <c r="L6674">
        <v>1</v>
      </c>
      <c r="M6674" t="s">
        <v>3724</v>
      </c>
      <c r="N6674">
        <v>-41.866111760000003</v>
      </c>
      <c r="O6674">
        <v>-73.81813812</v>
      </c>
    </row>
    <row r="6675" spans="1:15" x14ac:dyDescent="0.25">
      <c r="A6675">
        <v>10</v>
      </c>
      <c r="B6675">
        <v>102</v>
      </c>
      <c r="C6675">
        <v>10202</v>
      </c>
      <c r="D6675" t="s">
        <v>1005</v>
      </c>
      <c r="E6675" t="s">
        <v>351</v>
      </c>
      <c r="F6675" t="s">
        <v>9830</v>
      </c>
      <c r="G6675">
        <v>8108</v>
      </c>
      <c r="H6675">
        <v>2</v>
      </c>
      <c r="I6675" t="s">
        <v>195</v>
      </c>
      <c r="J6675">
        <v>0</v>
      </c>
      <c r="K6675" t="s">
        <v>3719</v>
      </c>
      <c r="L6675">
        <v>2</v>
      </c>
      <c r="M6675" t="s">
        <v>3720</v>
      </c>
      <c r="N6675">
        <v>-41.8711853</v>
      </c>
      <c r="O6675">
        <v>-73.821945189999994</v>
      </c>
    </row>
    <row r="6676" spans="1:15" x14ac:dyDescent="0.25">
      <c r="A6676">
        <v>10</v>
      </c>
      <c r="B6676">
        <v>102</v>
      </c>
      <c r="C6676">
        <v>10202</v>
      </c>
      <c r="D6676" t="s">
        <v>1005</v>
      </c>
      <c r="E6676" t="s">
        <v>351</v>
      </c>
      <c r="F6676" t="s">
        <v>9831</v>
      </c>
      <c r="G6676">
        <v>8109</v>
      </c>
      <c r="H6676">
        <v>2</v>
      </c>
      <c r="I6676" t="s">
        <v>195</v>
      </c>
      <c r="J6676">
        <v>0</v>
      </c>
      <c r="K6676" t="s">
        <v>3719</v>
      </c>
      <c r="L6676">
        <v>2</v>
      </c>
      <c r="M6676" t="s">
        <v>3720</v>
      </c>
      <c r="N6676">
        <v>-41.869228360000001</v>
      </c>
      <c r="O6676">
        <v>-73.821067810000002</v>
      </c>
    </row>
    <row r="6677" spans="1:15" x14ac:dyDescent="0.25">
      <c r="A6677">
        <v>10</v>
      </c>
      <c r="B6677">
        <v>102</v>
      </c>
      <c r="C6677">
        <v>10202</v>
      </c>
      <c r="D6677" t="s">
        <v>1005</v>
      </c>
      <c r="E6677" t="s">
        <v>351</v>
      </c>
      <c r="F6677" t="s">
        <v>9832</v>
      </c>
      <c r="G6677">
        <v>8110</v>
      </c>
      <c r="H6677">
        <v>2</v>
      </c>
      <c r="I6677" t="s">
        <v>195</v>
      </c>
      <c r="J6677">
        <v>0</v>
      </c>
      <c r="K6677" t="s">
        <v>3719</v>
      </c>
      <c r="L6677">
        <v>9</v>
      </c>
      <c r="M6677" t="s">
        <v>3761</v>
      </c>
      <c r="N6677">
        <v>-41.869229279999999</v>
      </c>
      <c r="O6677">
        <v>-73.821067369999994</v>
      </c>
    </row>
    <row r="6678" spans="1:15" x14ac:dyDescent="0.25">
      <c r="A6678">
        <v>10</v>
      </c>
      <c r="B6678">
        <v>102</v>
      </c>
      <c r="C6678">
        <v>10209</v>
      </c>
      <c r="D6678" t="s">
        <v>1025</v>
      </c>
      <c r="E6678" t="s">
        <v>351</v>
      </c>
      <c r="F6678" t="s">
        <v>9833</v>
      </c>
      <c r="G6678">
        <v>8111</v>
      </c>
      <c r="H6678">
        <v>1</v>
      </c>
      <c r="I6678" t="s">
        <v>192</v>
      </c>
      <c r="J6678">
        <v>0</v>
      </c>
      <c r="K6678" t="s">
        <v>3719</v>
      </c>
      <c r="L6678">
        <v>2</v>
      </c>
      <c r="M6678" t="s">
        <v>3720</v>
      </c>
      <c r="N6678">
        <v>-42.141510009999998</v>
      </c>
      <c r="O6678">
        <v>-73.477165220000003</v>
      </c>
    </row>
    <row r="6679" spans="1:15" x14ac:dyDescent="0.25">
      <c r="A6679">
        <v>10</v>
      </c>
      <c r="B6679">
        <v>102</v>
      </c>
      <c r="C6679">
        <v>10205</v>
      </c>
      <c r="D6679" t="s">
        <v>1016</v>
      </c>
      <c r="E6679" t="s">
        <v>351</v>
      </c>
      <c r="F6679" t="s">
        <v>9834</v>
      </c>
      <c r="G6679">
        <v>8112</v>
      </c>
      <c r="H6679">
        <v>1</v>
      </c>
      <c r="I6679" t="s">
        <v>192</v>
      </c>
      <c r="J6679">
        <v>1</v>
      </c>
      <c r="K6679" t="s">
        <v>3723</v>
      </c>
      <c r="L6679">
        <v>2</v>
      </c>
      <c r="M6679" t="s">
        <v>3720</v>
      </c>
      <c r="N6679">
        <v>-42.331226350000001</v>
      </c>
      <c r="O6679">
        <v>-73.371871949999999</v>
      </c>
    </row>
    <row r="6680" spans="1:15" x14ac:dyDescent="0.25">
      <c r="A6680">
        <v>10</v>
      </c>
      <c r="B6680">
        <v>102</v>
      </c>
      <c r="C6680">
        <v>10209</v>
      </c>
      <c r="D6680" t="s">
        <v>1025</v>
      </c>
      <c r="E6680" t="s">
        <v>351</v>
      </c>
      <c r="F6680" t="s">
        <v>9835</v>
      </c>
      <c r="G6680">
        <v>8113</v>
      </c>
      <c r="H6680">
        <v>1</v>
      </c>
      <c r="I6680" t="s">
        <v>192</v>
      </c>
      <c r="J6680">
        <v>1</v>
      </c>
      <c r="K6680" t="s">
        <v>3723</v>
      </c>
      <c r="L6680">
        <v>2</v>
      </c>
      <c r="M6680" t="s">
        <v>3720</v>
      </c>
      <c r="N6680">
        <v>-42.268550869999999</v>
      </c>
      <c r="O6680">
        <v>-73.352035520000001</v>
      </c>
    </row>
    <row r="6681" spans="1:15" x14ac:dyDescent="0.25">
      <c r="A6681">
        <v>10</v>
      </c>
      <c r="B6681">
        <v>102</v>
      </c>
      <c r="C6681">
        <v>10209</v>
      </c>
      <c r="D6681" t="s">
        <v>1025</v>
      </c>
      <c r="E6681" t="s">
        <v>351</v>
      </c>
      <c r="F6681" t="s">
        <v>9836</v>
      </c>
      <c r="G6681">
        <v>8114</v>
      </c>
      <c r="H6681">
        <v>1</v>
      </c>
      <c r="I6681" t="s">
        <v>192</v>
      </c>
      <c r="J6681">
        <v>1</v>
      </c>
      <c r="K6681" t="s">
        <v>3723</v>
      </c>
      <c r="L6681">
        <v>2</v>
      </c>
      <c r="M6681" t="s">
        <v>3720</v>
      </c>
      <c r="N6681">
        <v>-42.268585209999998</v>
      </c>
      <c r="O6681">
        <v>-73.352577210000007</v>
      </c>
    </row>
    <row r="6682" spans="1:15" x14ac:dyDescent="0.25">
      <c r="A6682">
        <v>10</v>
      </c>
      <c r="B6682">
        <v>102</v>
      </c>
      <c r="C6682">
        <v>10209</v>
      </c>
      <c r="D6682" t="s">
        <v>1025</v>
      </c>
      <c r="E6682" t="s">
        <v>351</v>
      </c>
      <c r="F6682" t="s">
        <v>9837</v>
      </c>
      <c r="G6682">
        <v>8115</v>
      </c>
      <c r="H6682">
        <v>1</v>
      </c>
      <c r="I6682" t="s">
        <v>192</v>
      </c>
      <c r="J6682">
        <v>1</v>
      </c>
      <c r="K6682" t="s">
        <v>3723</v>
      </c>
      <c r="L6682">
        <v>2</v>
      </c>
      <c r="M6682" t="s">
        <v>3720</v>
      </c>
      <c r="N6682">
        <v>-42.02621078</v>
      </c>
      <c r="O6682">
        <v>-73.478973389999993</v>
      </c>
    </row>
    <row r="6683" spans="1:15" x14ac:dyDescent="0.25">
      <c r="A6683">
        <v>10</v>
      </c>
      <c r="B6683">
        <v>102</v>
      </c>
      <c r="C6683">
        <v>10209</v>
      </c>
      <c r="D6683" t="s">
        <v>1025</v>
      </c>
      <c r="E6683" t="s">
        <v>351</v>
      </c>
      <c r="F6683" t="s">
        <v>9838</v>
      </c>
      <c r="G6683">
        <v>8116</v>
      </c>
      <c r="H6683">
        <v>1</v>
      </c>
      <c r="I6683" t="s">
        <v>192</v>
      </c>
      <c r="J6683">
        <v>1</v>
      </c>
      <c r="K6683" t="s">
        <v>3723</v>
      </c>
      <c r="L6683">
        <v>2</v>
      </c>
      <c r="M6683" t="s">
        <v>3720</v>
      </c>
      <c r="N6683">
        <v>-42.124832150000003</v>
      </c>
      <c r="O6683">
        <v>-73.385269170000001</v>
      </c>
    </row>
    <row r="6684" spans="1:15" x14ac:dyDescent="0.25">
      <c r="A6684">
        <v>10</v>
      </c>
      <c r="B6684">
        <v>102</v>
      </c>
      <c r="C6684">
        <v>10209</v>
      </c>
      <c r="D6684" t="s">
        <v>1025</v>
      </c>
      <c r="E6684" t="s">
        <v>351</v>
      </c>
      <c r="F6684" t="s">
        <v>9839</v>
      </c>
      <c r="G6684">
        <v>8117</v>
      </c>
      <c r="H6684">
        <v>1</v>
      </c>
      <c r="I6684" t="s">
        <v>192</v>
      </c>
      <c r="J6684">
        <v>1</v>
      </c>
      <c r="K6684" t="s">
        <v>3723</v>
      </c>
      <c r="L6684">
        <v>1</v>
      </c>
      <c r="M6684" t="s">
        <v>3724</v>
      </c>
      <c r="N6684">
        <v>-42.107368469999997</v>
      </c>
      <c r="O6684">
        <v>-73.446823120000005</v>
      </c>
    </row>
    <row r="6685" spans="1:15" x14ac:dyDescent="0.25">
      <c r="A6685">
        <v>10</v>
      </c>
      <c r="B6685">
        <v>102</v>
      </c>
      <c r="C6685">
        <v>10209</v>
      </c>
      <c r="D6685" t="s">
        <v>1025</v>
      </c>
      <c r="E6685" t="s">
        <v>351</v>
      </c>
      <c r="F6685" t="s">
        <v>9840</v>
      </c>
      <c r="G6685">
        <v>8118</v>
      </c>
      <c r="H6685">
        <v>1</v>
      </c>
      <c r="I6685" t="s">
        <v>192</v>
      </c>
      <c r="J6685">
        <v>1</v>
      </c>
      <c r="K6685" t="s">
        <v>3723</v>
      </c>
      <c r="L6685">
        <v>2</v>
      </c>
      <c r="M6685" t="s">
        <v>3720</v>
      </c>
      <c r="N6685">
        <v>-42.258270260000003</v>
      </c>
      <c r="O6685">
        <v>-73.430915830000004</v>
      </c>
    </row>
    <row r="6686" spans="1:15" x14ac:dyDescent="0.25">
      <c r="A6686">
        <v>10</v>
      </c>
      <c r="B6686">
        <v>102</v>
      </c>
      <c r="C6686">
        <v>10209</v>
      </c>
      <c r="D6686" t="s">
        <v>1025</v>
      </c>
      <c r="E6686" t="s">
        <v>351</v>
      </c>
      <c r="F6686" t="s">
        <v>9841</v>
      </c>
      <c r="G6686">
        <v>8119</v>
      </c>
      <c r="H6686">
        <v>1</v>
      </c>
      <c r="I6686" t="s">
        <v>192</v>
      </c>
      <c r="J6686">
        <v>1</v>
      </c>
      <c r="K6686" t="s">
        <v>3723</v>
      </c>
      <c r="L6686">
        <v>2</v>
      </c>
      <c r="M6686" t="s">
        <v>3720</v>
      </c>
      <c r="N6686">
        <v>-42.258520439999998</v>
      </c>
      <c r="O6686">
        <v>-73.400528570000006</v>
      </c>
    </row>
    <row r="6687" spans="1:15" x14ac:dyDescent="0.25">
      <c r="A6687">
        <v>10</v>
      </c>
      <c r="B6687">
        <v>102</v>
      </c>
      <c r="C6687">
        <v>10209</v>
      </c>
      <c r="D6687" t="s">
        <v>1025</v>
      </c>
      <c r="E6687" t="s">
        <v>351</v>
      </c>
      <c r="F6687" t="s">
        <v>9842</v>
      </c>
      <c r="G6687">
        <v>8120</v>
      </c>
      <c r="H6687">
        <v>1</v>
      </c>
      <c r="I6687" t="s">
        <v>192</v>
      </c>
      <c r="J6687">
        <v>1</v>
      </c>
      <c r="K6687" t="s">
        <v>3723</v>
      </c>
      <c r="L6687">
        <v>2</v>
      </c>
      <c r="M6687" t="s">
        <v>3720</v>
      </c>
      <c r="N6687">
        <v>-42.06951523</v>
      </c>
      <c r="O6687">
        <v>-73.450927730000004</v>
      </c>
    </row>
    <row r="6688" spans="1:15" x14ac:dyDescent="0.25">
      <c r="A6688">
        <v>10</v>
      </c>
      <c r="B6688">
        <v>102</v>
      </c>
      <c r="C6688">
        <v>10209</v>
      </c>
      <c r="D6688" t="s">
        <v>1025</v>
      </c>
      <c r="E6688" t="s">
        <v>351</v>
      </c>
      <c r="F6688" t="s">
        <v>9253</v>
      </c>
      <c r="G6688">
        <v>8121</v>
      </c>
      <c r="H6688">
        <v>1</v>
      </c>
      <c r="I6688" t="s">
        <v>192</v>
      </c>
      <c r="J6688">
        <v>1</v>
      </c>
      <c r="K6688" t="s">
        <v>3723</v>
      </c>
      <c r="L6688">
        <v>2</v>
      </c>
      <c r="M6688" t="s">
        <v>3720</v>
      </c>
      <c r="N6688">
        <v>-42.168422700000001</v>
      </c>
      <c r="O6688">
        <v>-73.39656067</v>
      </c>
    </row>
    <row r="6689" spans="1:15" x14ac:dyDescent="0.25">
      <c r="A6689">
        <v>10</v>
      </c>
      <c r="B6689">
        <v>102</v>
      </c>
      <c r="C6689">
        <v>10209</v>
      </c>
      <c r="D6689" t="s">
        <v>1025</v>
      </c>
      <c r="E6689" t="s">
        <v>351</v>
      </c>
      <c r="F6689" t="s">
        <v>9843</v>
      </c>
      <c r="G6689">
        <v>8122</v>
      </c>
      <c r="H6689">
        <v>1</v>
      </c>
      <c r="I6689" t="s">
        <v>192</v>
      </c>
      <c r="J6689">
        <v>1</v>
      </c>
      <c r="K6689" t="s">
        <v>3723</v>
      </c>
      <c r="L6689">
        <v>2</v>
      </c>
      <c r="M6689" t="s">
        <v>3720</v>
      </c>
      <c r="N6689">
        <v>-42.211814879999999</v>
      </c>
      <c r="O6689">
        <v>-73.386917109999999</v>
      </c>
    </row>
    <row r="6690" spans="1:15" x14ac:dyDescent="0.25">
      <c r="A6690">
        <v>10</v>
      </c>
      <c r="B6690">
        <v>102</v>
      </c>
      <c r="C6690">
        <v>10209</v>
      </c>
      <c r="D6690" t="s">
        <v>1025</v>
      </c>
      <c r="E6690" t="s">
        <v>351</v>
      </c>
      <c r="F6690" t="s">
        <v>9844</v>
      </c>
      <c r="G6690">
        <v>8124</v>
      </c>
      <c r="H6690">
        <v>1</v>
      </c>
      <c r="I6690" t="s">
        <v>192</v>
      </c>
      <c r="J6690">
        <v>1</v>
      </c>
      <c r="K6690" t="s">
        <v>3723</v>
      </c>
      <c r="L6690">
        <v>2</v>
      </c>
      <c r="M6690" t="s">
        <v>3720</v>
      </c>
      <c r="N6690">
        <v>-42.003803249999997</v>
      </c>
      <c r="O6690">
        <v>-73.497817990000001</v>
      </c>
    </row>
    <row r="6691" spans="1:15" x14ac:dyDescent="0.25">
      <c r="A6691">
        <v>10</v>
      </c>
      <c r="B6691">
        <v>102</v>
      </c>
      <c r="C6691">
        <v>10209</v>
      </c>
      <c r="D6691" t="s">
        <v>1025</v>
      </c>
      <c r="E6691" t="s">
        <v>351</v>
      </c>
      <c r="F6691" t="s">
        <v>9845</v>
      </c>
      <c r="G6691">
        <v>8125</v>
      </c>
      <c r="H6691">
        <v>1</v>
      </c>
      <c r="I6691" t="s">
        <v>192</v>
      </c>
      <c r="J6691">
        <v>1</v>
      </c>
      <c r="K6691" t="s">
        <v>3723</v>
      </c>
      <c r="L6691">
        <v>9</v>
      </c>
      <c r="M6691" t="s">
        <v>3761</v>
      </c>
      <c r="N6691">
        <v>-42.110111189999998</v>
      </c>
      <c r="O6691">
        <v>-73.484098230000001</v>
      </c>
    </row>
    <row r="6692" spans="1:15" x14ac:dyDescent="0.25">
      <c r="A6692">
        <v>10</v>
      </c>
      <c r="B6692">
        <v>102</v>
      </c>
      <c r="C6692">
        <v>10209</v>
      </c>
      <c r="D6692" t="s">
        <v>1025</v>
      </c>
      <c r="E6692" t="s">
        <v>351</v>
      </c>
      <c r="F6692" t="s">
        <v>9846</v>
      </c>
      <c r="G6692">
        <v>8126</v>
      </c>
      <c r="H6692">
        <v>1</v>
      </c>
      <c r="I6692" t="s">
        <v>192</v>
      </c>
      <c r="J6692">
        <v>1</v>
      </c>
      <c r="K6692" t="s">
        <v>3723</v>
      </c>
      <c r="L6692">
        <v>2</v>
      </c>
      <c r="M6692" t="s">
        <v>3720</v>
      </c>
      <c r="N6692">
        <v>-42.132385249999999</v>
      </c>
      <c r="O6692">
        <v>-73.408508299999994</v>
      </c>
    </row>
    <row r="6693" spans="1:15" x14ac:dyDescent="0.25">
      <c r="A6693">
        <v>10</v>
      </c>
      <c r="B6693">
        <v>102</v>
      </c>
      <c r="C6693">
        <v>10209</v>
      </c>
      <c r="D6693" t="s">
        <v>1025</v>
      </c>
      <c r="E6693" t="s">
        <v>351</v>
      </c>
      <c r="F6693" t="s">
        <v>9847</v>
      </c>
      <c r="G6693">
        <v>8127</v>
      </c>
      <c r="H6693">
        <v>1</v>
      </c>
      <c r="I6693" t="s">
        <v>192</v>
      </c>
      <c r="J6693">
        <v>1</v>
      </c>
      <c r="K6693" t="s">
        <v>3723</v>
      </c>
      <c r="L6693">
        <v>2</v>
      </c>
      <c r="M6693" t="s">
        <v>3720</v>
      </c>
      <c r="N6693">
        <v>-42.168773649999999</v>
      </c>
      <c r="O6693">
        <v>-73.47497559</v>
      </c>
    </row>
    <row r="6694" spans="1:15" x14ac:dyDescent="0.25">
      <c r="A6694">
        <v>10</v>
      </c>
      <c r="B6694">
        <v>102</v>
      </c>
      <c r="C6694">
        <v>10209</v>
      </c>
      <c r="D6694" t="s">
        <v>1025</v>
      </c>
      <c r="E6694" t="s">
        <v>351</v>
      </c>
      <c r="F6694" t="s">
        <v>9848</v>
      </c>
      <c r="G6694">
        <v>8128</v>
      </c>
      <c r="H6694">
        <v>1</v>
      </c>
      <c r="I6694" t="s">
        <v>192</v>
      </c>
      <c r="J6694">
        <v>1</v>
      </c>
      <c r="K6694" t="s">
        <v>3723</v>
      </c>
      <c r="L6694">
        <v>9</v>
      </c>
      <c r="M6694" t="s">
        <v>3761</v>
      </c>
      <c r="N6694">
        <v>0</v>
      </c>
      <c r="O6694">
        <v>0</v>
      </c>
    </row>
    <row r="6695" spans="1:15" x14ac:dyDescent="0.25">
      <c r="A6695">
        <v>10</v>
      </c>
      <c r="B6695">
        <v>102</v>
      </c>
      <c r="C6695">
        <v>10209</v>
      </c>
      <c r="D6695" t="s">
        <v>1025</v>
      </c>
      <c r="E6695" t="s">
        <v>351</v>
      </c>
      <c r="F6695" t="s">
        <v>9849</v>
      </c>
      <c r="G6695">
        <v>8129</v>
      </c>
      <c r="H6695">
        <v>1</v>
      </c>
      <c r="I6695" t="s">
        <v>192</v>
      </c>
      <c r="J6695">
        <v>1</v>
      </c>
      <c r="K6695" t="s">
        <v>3723</v>
      </c>
      <c r="L6695">
        <v>1</v>
      </c>
      <c r="M6695" t="s">
        <v>3724</v>
      </c>
      <c r="N6695">
        <v>0</v>
      </c>
      <c r="O6695">
        <v>0</v>
      </c>
    </row>
    <row r="6696" spans="1:15" x14ac:dyDescent="0.25">
      <c r="A6696">
        <v>10</v>
      </c>
      <c r="B6696">
        <v>102</v>
      </c>
      <c r="C6696">
        <v>10205</v>
      </c>
      <c r="D6696" t="s">
        <v>1016</v>
      </c>
      <c r="E6696" t="s">
        <v>351</v>
      </c>
      <c r="F6696" t="s">
        <v>9850</v>
      </c>
      <c r="G6696">
        <v>8130</v>
      </c>
      <c r="H6696">
        <v>1</v>
      </c>
      <c r="I6696" t="s">
        <v>192</v>
      </c>
      <c r="J6696">
        <v>1</v>
      </c>
      <c r="K6696" t="s">
        <v>3723</v>
      </c>
      <c r="L6696">
        <v>1</v>
      </c>
      <c r="M6696" t="s">
        <v>3724</v>
      </c>
      <c r="N6696">
        <v>-42.303443909999999</v>
      </c>
      <c r="O6696">
        <v>-73.424324040000002</v>
      </c>
    </row>
    <row r="6697" spans="1:15" x14ac:dyDescent="0.25">
      <c r="A6697">
        <v>10</v>
      </c>
      <c r="B6697">
        <v>102</v>
      </c>
      <c r="C6697">
        <v>10209</v>
      </c>
      <c r="D6697" t="s">
        <v>1025</v>
      </c>
      <c r="E6697" t="s">
        <v>351</v>
      </c>
      <c r="F6697" t="s">
        <v>9851</v>
      </c>
      <c r="G6697">
        <v>8131</v>
      </c>
      <c r="H6697">
        <v>1</v>
      </c>
      <c r="I6697" t="s">
        <v>192</v>
      </c>
      <c r="J6697">
        <v>1</v>
      </c>
      <c r="K6697" t="s">
        <v>3723</v>
      </c>
      <c r="L6697">
        <v>1</v>
      </c>
      <c r="M6697" t="s">
        <v>3724</v>
      </c>
      <c r="N6697">
        <v>-42.143405909999998</v>
      </c>
      <c r="O6697">
        <v>-73.436706540000003</v>
      </c>
    </row>
    <row r="6698" spans="1:15" x14ac:dyDescent="0.25">
      <c r="A6698">
        <v>10</v>
      </c>
      <c r="B6698">
        <v>102</v>
      </c>
      <c r="C6698">
        <v>10209</v>
      </c>
      <c r="D6698" t="s">
        <v>1025</v>
      </c>
      <c r="E6698" t="s">
        <v>351</v>
      </c>
      <c r="F6698" t="s">
        <v>9852</v>
      </c>
      <c r="G6698">
        <v>8132</v>
      </c>
      <c r="H6698">
        <v>1</v>
      </c>
      <c r="I6698" t="s">
        <v>192</v>
      </c>
      <c r="J6698">
        <v>1</v>
      </c>
      <c r="K6698" t="s">
        <v>3723</v>
      </c>
      <c r="L6698">
        <v>2</v>
      </c>
      <c r="M6698" t="s">
        <v>3720</v>
      </c>
      <c r="N6698">
        <v>-42.294605259999997</v>
      </c>
      <c r="O6698">
        <v>-73.061050420000001</v>
      </c>
    </row>
    <row r="6699" spans="1:15" x14ac:dyDescent="0.25">
      <c r="A6699">
        <v>10</v>
      </c>
      <c r="B6699">
        <v>102</v>
      </c>
      <c r="C6699">
        <v>10209</v>
      </c>
      <c r="D6699" t="s">
        <v>1025</v>
      </c>
      <c r="E6699" t="s">
        <v>351</v>
      </c>
      <c r="F6699" t="s">
        <v>9853</v>
      </c>
      <c r="G6699">
        <v>8133</v>
      </c>
      <c r="H6699">
        <v>1</v>
      </c>
      <c r="I6699" t="s">
        <v>192</v>
      </c>
      <c r="J6699">
        <v>1</v>
      </c>
      <c r="K6699" t="s">
        <v>3723</v>
      </c>
      <c r="L6699">
        <v>2</v>
      </c>
      <c r="M6699" t="s">
        <v>3720</v>
      </c>
      <c r="N6699">
        <v>-42.26061249</v>
      </c>
      <c r="O6699">
        <v>-73.155998229999994</v>
      </c>
    </row>
    <row r="6700" spans="1:15" x14ac:dyDescent="0.25">
      <c r="A6700">
        <v>10</v>
      </c>
      <c r="B6700">
        <v>102</v>
      </c>
      <c r="C6700">
        <v>10209</v>
      </c>
      <c r="D6700" t="s">
        <v>1025</v>
      </c>
      <c r="E6700" t="s">
        <v>351</v>
      </c>
      <c r="F6700" t="s">
        <v>9854</v>
      </c>
      <c r="G6700">
        <v>8134</v>
      </c>
      <c r="H6700">
        <v>1</v>
      </c>
      <c r="I6700" t="s">
        <v>192</v>
      </c>
      <c r="J6700">
        <v>1</v>
      </c>
      <c r="K6700" t="s">
        <v>3723</v>
      </c>
      <c r="L6700">
        <v>1</v>
      </c>
      <c r="M6700" t="s">
        <v>3724</v>
      </c>
      <c r="N6700">
        <v>-42.299835209999998</v>
      </c>
      <c r="O6700">
        <v>-73.129707339999996</v>
      </c>
    </row>
    <row r="6701" spans="1:15" x14ac:dyDescent="0.25">
      <c r="A6701">
        <v>10</v>
      </c>
      <c r="B6701">
        <v>102</v>
      </c>
      <c r="C6701">
        <v>10209</v>
      </c>
      <c r="D6701" t="s">
        <v>1025</v>
      </c>
      <c r="E6701" t="s">
        <v>351</v>
      </c>
      <c r="F6701" t="s">
        <v>9855</v>
      </c>
      <c r="G6701">
        <v>8135</v>
      </c>
      <c r="H6701">
        <v>1</v>
      </c>
      <c r="I6701" t="s">
        <v>192</v>
      </c>
      <c r="J6701">
        <v>1</v>
      </c>
      <c r="K6701" t="s">
        <v>3723</v>
      </c>
      <c r="L6701">
        <v>2</v>
      </c>
      <c r="M6701" t="s">
        <v>3720</v>
      </c>
      <c r="N6701">
        <v>-42.326187130000001</v>
      </c>
      <c r="O6701">
        <v>-73.105522160000007</v>
      </c>
    </row>
    <row r="6702" spans="1:15" x14ac:dyDescent="0.25">
      <c r="A6702">
        <v>10</v>
      </c>
      <c r="B6702">
        <v>102</v>
      </c>
      <c r="C6702">
        <v>10209</v>
      </c>
      <c r="D6702" t="s">
        <v>1025</v>
      </c>
      <c r="E6702" t="s">
        <v>351</v>
      </c>
      <c r="F6702" t="s">
        <v>9856</v>
      </c>
      <c r="G6702">
        <v>8136</v>
      </c>
      <c r="H6702">
        <v>1</v>
      </c>
      <c r="I6702" t="s">
        <v>192</v>
      </c>
      <c r="J6702">
        <v>1</v>
      </c>
      <c r="K6702" t="s">
        <v>3723</v>
      </c>
      <c r="L6702">
        <v>2</v>
      </c>
      <c r="M6702" t="s">
        <v>3720</v>
      </c>
      <c r="N6702">
        <v>-42.38657379</v>
      </c>
      <c r="O6702">
        <v>-73.136054990000005</v>
      </c>
    </row>
    <row r="6703" spans="1:15" x14ac:dyDescent="0.25">
      <c r="A6703">
        <v>10</v>
      </c>
      <c r="B6703">
        <v>102</v>
      </c>
      <c r="C6703">
        <v>10209</v>
      </c>
      <c r="D6703" t="s">
        <v>1025</v>
      </c>
      <c r="E6703" t="s">
        <v>351</v>
      </c>
      <c r="F6703" t="s">
        <v>9857</v>
      </c>
      <c r="G6703">
        <v>8138</v>
      </c>
      <c r="H6703">
        <v>1</v>
      </c>
      <c r="I6703" t="s">
        <v>192</v>
      </c>
      <c r="J6703">
        <v>1</v>
      </c>
      <c r="K6703" t="s">
        <v>3723</v>
      </c>
      <c r="L6703">
        <v>1</v>
      </c>
      <c r="M6703" t="s">
        <v>3724</v>
      </c>
      <c r="N6703">
        <v>-42.287405659999997</v>
      </c>
      <c r="O6703">
        <v>-73.206752760000001</v>
      </c>
    </row>
    <row r="6704" spans="1:15" x14ac:dyDescent="0.25">
      <c r="A6704">
        <v>10</v>
      </c>
      <c r="B6704">
        <v>102</v>
      </c>
      <c r="C6704">
        <v>10209</v>
      </c>
      <c r="D6704" t="s">
        <v>1025</v>
      </c>
      <c r="E6704" t="s">
        <v>351</v>
      </c>
      <c r="F6704" t="s">
        <v>9858</v>
      </c>
      <c r="G6704">
        <v>8139</v>
      </c>
      <c r="H6704">
        <v>1</v>
      </c>
      <c r="I6704" t="s">
        <v>192</v>
      </c>
      <c r="J6704">
        <v>1</v>
      </c>
      <c r="K6704" t="s">
        <v>3723</v>
      </c>
      <c r="L6704">
        <v>2</v>
      </c>
      <c r="M6704" t="s">
        <v>3720</v>
      </c>
      <c r="N6704">
        <v>-42.330455780000001</v>
      </c>
      <c r="O6704">
        <v>-73.250816349999994</v>
      </c>
    </row>
    <row r="6705" spans="1:15" x14ac:dyDescent="0.25">
      <c r="A6705">
        <v>10</v>
      </c>
      <c r="B6705">
        <v>102</v>
      </c>
      <c r="C6705">
        <v>10209</v>
      </c>
      <c r="D6705" t="s">
        <v>1025</v>
      </c>
      <c r="E6705" t="s">
        <v>351</v>
      </c>
      <c r="F6705" t="s">
        <v>9410</v>
      </c>
      <c r="G6705">
        <v>8141</v>
      </c>
      <c r="H6705">
        <v>1</v>
      </c>
      <c r="I6705" t="s">
        <v>192</v>
      </c>
      <c r="J6705">
        <v>1</v>
      </c>
      <c r="K6705" t="s">
        <v>3723</v>
      </c>
      <c r="L6705">
        <v>1</v>
      </c>
      <c r="M6705" t="s">
        <v>3724</v>
      </c>
      <c r="N6705">
        <v>-42.276561739999998</v>
      </c>
      <c r="O6705">
        <v>-73.253166199999995</v>
      </c>
    </row>
    <row r="6706" spans="1:15" x14ac:dyDescent="0.25">
      <c r="A6706">
        <v>10</v>
      </c>
      <c r="B6706">
        <v>102</v>
      </c>
      <c r="C6706">
        <v>10209</v>
      </c>
      <c r="D6706" t="s">
        <v>1025</v>
      </c>
      <c r="E6706" t="s">
        <v>351</v>
      </c>
      <c r="F6706" t="s">
        <v>9859</v>
      </c>
      <c r="G6706">
        <v>8142</v>
      </c>
      <c r="H6706">
        <v>1</v>
      </c>
      <c r="I6706" t="s">
        <v>192</v>
      </c>
      <c r="J6706">
        <v>1</v>
      </c>
      <c r="K6706" t="s">
        <v>3723</v>
      </c>
      <c r="L6706">
        <v>7</v>
      </c>
      <c r="M6706" t="s">
        <v>3727</v>
      </c>
      <c r="N6706">
        <v>-42.282432559999997</v>
      </c>
      <c r="O6706">
        <v>-73.153778079999995</v>
      </c>
    </row>
    <row r="6707" spans="1:15" x14ac:dyDescent="0.25">
      <c r="A6707">
        <v>10</v>
      </c>
      <c r="B6707">
        <v>102</v>
      </c>
      <c r="C6707">
        <v>10209</v>
      </c>
      <c r="D6707" t="s">
        <v>1025</v>
      </c>
      <c r="E6707" t="s">
        <v>351</v>
      </c>
      <c r="F6707" t="s">
        <v>9860</v>
      </c>
      <c r="G6707">
        <v>8143</v>
      </c>
      <c r="H6707">
        <v>1</v>
      </c>
      <c r="I6707" t="s">
        <v>192</v>
      </c>
      <c r="J6707">
        <v>1</v>
      </c>
      <c r="K6707" t="s">
        <v>3723</v>
      </c>
      <c r="L6707">
        <v>1</v>
      </c>
      <c r="M6707" t="s">
        <v>3724</v>
      </c>
      <c r="N6707">
        <v>-42.311256409999999</v>
      </c>
      <c r="O6707">
        <v>-73.270866389999995</v>
      </c>
    </row>
    <row r="6708" spans="1:15" x14ac:dyDescent="0.25">
      <c r="A6708">
        <v>10</v>
      </c>
      <c r="B6708">
        <v>102</v>
      </c>
      <c r="C6708">
        <v>10205</v>
      </c>
      <c r="D6708" t="s">
        <v>1016</v>
      </c>
      <c r="E6708" t="s">
        <v>351</v>
      </c>
      <c r="F6708" t="s">
        <v>9861</v>
      </c>
      <c r="G6708">
        <v>8144</v>
      </c>
      <c r="H6708">
        <v>1</v>
      </c>
      <c r="I6708" t="s">
        <v>192</v>
      </c>
      <c r="J6708">
        <v>1</v>
      </c>
      <c r="K6708" t="s">
        <v>3723</v>
      </c>
      <c r="L6708">
        <v>1</v>
      </c>
      <c r="M6708" t="s">
        <v>3724</v>
      </c>
      <c r="N6708">
        <v>-42.32904053</v>
      </c>
      <c r="O6708">
        <v>-73.549743649999996</v>
      </c>
    </row>
    <row r="6709" spans="1:15" x14ac:dyDescent="0.25">
      <c r="A6709">
        <v>10</v>
      </c>
      <c r="B6709">
        <v>102</v>
      </c>
      <c r="C6709">
        <v>10205</v>
      </c>
      <c r="D6709" t="s">
        <v>1016</v>
      </c>
      <c r="E6709" t="s">
        <v>351</v>
      </c>
      <c r="F6709" t="s">
        <v>9723</v>
      </c>
      <c r="G6709">
        <v>8145</v>
      </c>
      <c r="H6709">
        <v>1</v>
      </c>
      <c r="I6709" t="s">
        <v>192</v>
      </c>
      <c r="J6709">
        <v>1</v>
      </c>
      <c r="K6709" t="s">
        <v>3723</v>
      </c>
      <c r="L6709">
        <v>1</v>
      </c>
      <c r="M6709" t="s">
        <v>3724</v>
      </c>
      <c r="N6709">
        <v>-42.291446690000001</v>
      </c>
      <c r="O6709">
        <v>-73.457275390000007</v>
      </c>
    </row>
    <row r="6710" spans="1:15" x14ac:dyDescent="0.25">
      <c r="A6710">
        <v>10</v>
      </c>
      <c r="B6710">
        <v>102</v>
      </c>
      <c r="C6710">
        <v>10205</v>
      </c>
      <c r="D6710" t="s">
        <v>1016</v>
      </c>
      <c r="E6710" t="s">
        <v>351</v>
      </c>
      <c r="F6710" t="s">
        <v>9862</v>
      </c>
      <c r="G6710">
        <v>8146</v>
      </c>
      <c r="H6710">
        <v>1</v>
      </c>
      <c r="I6710" t="s">
        <v>192</v>
      </c>
      <c r="J6710">
        <v>1</v>
      </c>
      <c r="K6710" t="s">
        <v>3723</v>
      </c>
      <c r="L6710">
        <v>7</v>
      </c>
      <c r="M6710" t="s">
        <v>3727</v>
      </c>
      <c r="N6710">
        <v>-42.360446930000002</v>
      </c>
      <c r="O6710">
        <v>-73.60874939</v>
      </c>
    </row>
    <row r="6711" spans="1:15" x14ac:dyDescent="0.25">
      <c r="A6711">
        <v>10</v>
      </c>
      <c r="B6711">
        <v>102</v>
      </c>
      <c r="C6711">
        <v>10205</v>
      </c>
      <c r="D6711" t="s">
        <v>1016</v>
      </c>
      <c r="E6711" t="s">
        <v>351</v>
      </c>
      <c r="F6711" t="s">
        <v>9863</v>
      </c>
      <c r="G6711">
        <v>8147</v>
      </c>
      <c r="H6711">
        <v>1</v>
      </c>
      <c r="I6711" t="s">
        <v>192</v>
      </c>
      <c r="J6711">
        <v>1</v>
      </c>
      <c r="K6711" t="s">
        <v>3723</v>
      </c>
      <c r="L6711">
        <v>1</v>
      </c>
      <c r="M6711" t="s">
        <v>3724</v>
      </c>
      <c r="N6711">
        <v>-42.352931980000001</v>
      </c>
      <c r="O6711">
        <v>-73.708396910000005</v>
      </c>
    </row>
    <row r="6712" spans="1:15" x14ac:dyDescent="0.25">
      <c r="A6712">
        <v>10</v>
      </c>
      <c r="B6712">
        <v>102</v>
      </c>
      <c r="C6712">
        <v>10205</v>
      </c>
      <c r="D6712" t="s">
        <v>1016</v>
      </c>
      <c r="E6712" t="s">
        <v>351</v>
      </c>
      <c r="F6712" t="s">
        <v>9864</v>
      </c>
      <c r="G6712">
        <v>8148</v>
      </c>
      <c r="H6712">
        <v>1</v>
      </c>
      <c r="I6712" t="s">
        <v>192</v>
      </c>
      <c r="J6712">
        <v>1</v>
      </c>
      <c r="K6712" t="s">
        <v>3723</v>
      </c>
      <c r="L6712">
        <v>2</v>
      </c>
      <c r="M6712" t="s">
        <v>3720</v>
      </c>
      <c r="N6712">
        <v>-42.26535672</v>
      </c>
      <c r="O6712">
        <v>-73.699849979999996</v>
      </c>
    </row>
    <row r="6713" spans="1:15" x14ac:dyDescent="0.25">
      <c r="A6713">
        <v>10</v>
      </c>
      <c r="B6713">
        <v>102</v>
      </c>
      <c r="C6713">
        <v>10205</v>
      </c>
      <c r="D6713" t="s">
        <v>1016</v>
      </c>
      <c r="E6713" t="s">
        <v>351</v>
      </c>
      <c r="F6713" t="s">
        <v>9865</v>
      </c>
      <c r="G6713">
        <v>8149</v>
      </c>
      <c r="H6713">
        <v>1</v>
      </c>
      <c r="I6713" t="s">
        <v>192</v>
      </c>
      <c r="J6713">
        <v>1</v>
      </c>
      <c r="K6713" t="s">
        <v>3723</v>
      </c>
      <c r="L6713">
        <v>1</v>
      </c>
      <c r="M6713" t="s">
        <v>3724</v>
      </c>
      <c r="N6713">
        <v>-42.305084229999999</v>
      </c>
      <c r="O6713">
        <v>-73.758369450000004</v>
      </c>
    </row>
    <row r="6714" spans="1:15" x14ac:dyDescent="0.25">
      <c r="A6714">
        <v>10</v>
      </c>
      <c r="B6714">
        <v>102</v>
      </c>
      <c r="C6714">
        <v>10205</v>
      </c>
      <c r="D6714" t="s">
        <v>1016</v>
      </c>
      <c r="E6714" t="s">
        <v>351</v>
      </c>
      <c r="F6714" t="s">
        <v>9866</v>
      </c>
      <c r="G6714">
        <v>8150</v>
      </c>
      <c r="H6714">
        <v>1</v>
      </c>
      <c r="I6714" t="s">
        <v>192</v>
      </c>
      <c r="J6714">
        <v>1</v>
      </c>
      <c r="K6714" t="s">
        <v>3723</v>
      </c>
      <c r="L6714">
        <v>1</v>
      </c>
      <c r="M6714" t="s">
        <v>3724</v>
      </c>
      <c r="N6714">
        <v>-42.175224299999996</v>
      </c>
      <c r="O6714">
        <v>-73.683982850000007</v>
      </c>
    </row>
    <row r="6715" spans="1:15" x14ac:dyDescent="0.25">
      <c r="A6715">
        <v>10</v>
      </c>
      <c r="B6715">
        <v>102</v>
      </c>
      <c r="C6715">
        <v>10205</v>
      </c>
      <c r="D6715" t="s">
        <v>1016</v>
      </c>
      <c r="E6715" t="s">
        <v>351</v>
      </c>
      <c r="F6715" t="s">
        <v>8991</v>
      </c>
      <c r="G6715">
        <v>8151</v>
      </c>
      <c r="H6715">
        <v>1</v>
      </c>
      <c r="I6715" t="s">
        <v>192</v>
      </c>
      <c r="J6715">
        <v>1</v>
      </c>
      <c r="K6715" t="s">
        <v>3723</v>
      </c>
      <c r="L6715">
        <v>7</v>
      </c>
      <c r="M6715" t="s">
        <v>3727</v>
      </c>
      <c r="N6715">
        <v>-42.333742270000002</v>
      </c>
      <c r="O6715">
        <v>-73.500868339999997</v>
      </c>
    </row>
    <row r="6716" spans="1:15" x14ac:dyDescent="0.25">
      <c r="A6716">
        <v>10</v>
      </c>
      <c r="B6716">
        <v>102</v>
      </c>
      <c r="C6716">
        <v>10205</v>
      </c>
      <c r="D6716" t="s">
        <v>1016</v>
      </c>
      <c r="E6716" t="s">
        <v>351</v>
      </c>
      <c r="F6716" t="s">
        <v>9867</v>
      </c>
      <c r="G6716">
        <v>8153</v>
      </c>
      <c r="H6716">
        <v>1</v>
      </c>
      <c r="I6716" t="s">
        <v>192</v>
      </c>
      <c r="J6716">
        <v>1</v>
      </c>
      <c r="K6716" t="s">
        <v>3723</v>
      </c>
      <c r="L6716">
        <v>2</v>
      </c>
      <c r="M6716" t="s">
        <v>3720</v>
      </c>
      <c r="N6716">
        <v>-42.35369266</v>
      </c>
      <c r="O6716">
        <v>-73.57851316</v>
      </c>
    </row>
    <row r="6717" spans="1:15" x14ac:dyDescent="0.25">
      <c r="A6717">
        <v>10</v>
      </c>
      <c r="B6717">
        <v>102</v>
      </c>
      <c r="C6717">
        <v>10205</v>
      </c>
      <c r="D6717" t="s">
        <v>1016</v>
      </c>
      <c r="E6717" t="s">
        <v>351</v>
      </c>
      <c r="F6717" t="s">
        <v>9868</v>
      </c>
      <c r="G6717">
        <v>8155</v>
      </c>
      <c r="H6717">
        <v>1</v>
      </c>
      <c r="I6717" t="s">
        <v>192</v>
      </c>
      <c r="J6717">
        <v>1</v>
      </c>
      <c r="K6717" t="s">
        <v>3723</v>
      </c>
      <c r="L6717">
        <v>2</v>
      </c>
      <c r="M6717" t="s">
        <v>3720</v>
      </c>
      <c r="N6717">
        <v>-42.310218810000002</v>
      </c>
      <c r="O6717">
        <v>-73.500869750000007</v>
      </c>
    </row>
    <row r="6718" spans="1:15" x14ac:dyDescent="0.25">
      <c r="A6718">
        <v>10</v>
      </c>
      <c r="B6718">
        <v>102</v>
      </c>
      <c r="C6718">
        <v>10205</v>
      </c>
      <c r="D6718" t="s">
        <v>1016</v>
      </c>
      <c r="E6718" t="s">
        <v>351</v>
      </c>
      <c r="F6718" t="s">
        <v>9869</v>
      </c>
      <c r="G6718">
        <v>8156</v>
      </c>
      <c r="H6718">
        <v>1</v>
      </c>
      <c r="I6718" t="s">
        <v>192</v>
      </c>
      <c r="J6718">
        <v>1</v>
      </c>
      <c r="K6718" t="s">
        <v>3723</v>
      </c>
      <c r="L6718">
        <v>2</v>
      </c>
      <c r="M6718" t="s">
        <v>3720</v>
      </c>
      <c r="N6718">
        <v>-42.292884069999999</v>
      </c>
      <c r="O6718">
        <v>-73.721400250000002</v>
      </c>
    </row>
    <row r="6719" spans="1:15" x14ac:dyDescent="0.25">
      <c r="A6719">
        <v>10</v>
      </c>
      <c r="B6719">
        <v>102</v>
      </c>
      <c r="C6719">
        <v>10205</v>
      </c>
      <c r="D6719" t="s">
        <v>1016</v>
      </c>
      <c r="E6719" t="s">
        <v>351</v>
      </c>
      <c r="F6719" t="s">
        <v>9870</v>
      </c>
      <c r="G6719">
        <v>8157</v>
      </c>
      <c r="H6719">
        <v>1</v>
      </c>
      <c r="I6719" t="s">
        <v>192</v>
      </c>
      <c r="J6719">
        <v>1</v>
      </c>
      <c r="K6719" t="s">
        <v>3723</v>
      </c>
      <c r="L6719">
        <v>1</v>
      </c>
      <c r="M6719" t="s">
        <v>3724</v>
      </c>
      <c r="N6719">
        <v>-42.30541229</v>
      </c>
      <c r="O6719">
        <v>-73.561759949999995</v>
      </c>
    </row>
    <row r="6720" spans="1:15" x14ac:dyDescent="0.25">
      <c r="A6720">
        <v>10</v>
      </c>
      <c r="B6720">
        <v>102</v>
      </c>
      <c r="C6720">
        <v>10205</v>
      </c>
      <c r="D6720" t="s">
        <v>1016</v>
      </c>
      <c r="E6720" t="s">
        <v>351</v>
      </c>
      <c r="F6720" t="s">
        <v>9871</v>
      </c>
      <c r="G6720">
        <v>8158</v>
      </c>
      <c r="H6720">
        <v>1</v>
      </c>
      <c r="I6720" t="s">
        <v>192</v>
      </c>
      <c r="J6720">
        <v>1</v>
      </c>
      <c r="K6720" t="s">
        <v>3723</v>
      </c>
      <c r="L6720">
        <v>2</v>
      </c>
      <c r="M6720" t="s">
        <v>3720</v>
      </c>
      <c r="N6720">
        <v>-42.330848690000003</v>
      </c>
      <c r="O6720">
        <v>-73.459304810000006</v>
      </c>
    </row>
    <row r="6721" spans="1:15" x14ac:dyDescent="0.25">
      <c r="A6721">
        <v>10</v>
      </c>
      <c r="B6721">
        <v>102</v>
      </c>
      <c r="C6721">
        <v>10205</v>
      </c>
      <c r="D6721" t="s">
        <v>1016</v>
      </c>
      <c r="E6721" t="s">
        <v>351</v>
      </c>
      <c r="F6721" t="s">
        <v>9872</v>
      </c>
      <c r="G6721">
        <v>8159</v>
      </c>
      <c r="H6721">
        <v>1</v>
      </c>
      <c r="I6721" t="s">
        <v>192</v>
      </c>
      <c r="J6721">
        <v>1</v>
      </c>
      <c r="K6721" t="s">
        <v>3723</v>
      </c>
      <c r="L6721">
        <v>7</v>
      </c>
      <c r="M6721" t="s">
        <v>3727</v>
      </c>
      <c r="N6721">
        <v>-42.272373199999997</v>
      </c>
      <c r="O6721">
        <v>-73.520042419999996</v>
      </c>
    </row>
    <row r="6722" spans="1:15" x14ac:dyDescent="0.25">
      <c r="A6722">
        <v>10</v>
      </c>
      <c r="B6722">
        <v>102</v>
      </c>
      <c r="C6722">
        <v>10205</v>
      </c>
      <c r="D6722" t="s">
        <v>1016</v>
      </c>
      <c r="E6722" t="s">
        <v>351</v>
      </c>
      <c r="F6722" t="s">
        <v>9873</v>
      </c>
      <c r="G6722">
        <v>8160</v>
      </c>
      <c r="H6722">
        <v>1</v>
      </c>
      <c r="I6722" t="s">
        <v>192</v>
      </c>
      <c r="J6722">
        <v>1</v>
      </c>
      <c r="K6722" t="s">
        <v>3723</v>
      </c>
      <c r="L6722">
        <v>2</v>
      </c>
      <c r="M6722" t="s">
        <v>3720</v>
      </c>
      <c r="N6722">
        <v>-42.212032319999999</v>
      </c>
      <c r="O6722">
        <v>-73.646568299999998</v>
      </c>
    </row>
    <row r="6723" spans="1:15" x14ac:dyDescent="0.25">
      <c r="A6723">
        <v>10</v>
      </c>
      <c r="B6723">
        <v>102</v>
      </c>
      <c r="C6723">
        <v>10205</v>
      </c>
      <c r="D6723" t="s">
        <v>1016</v>
      </c>
      <c r="E6723" t="s">
        <v>351</v>
      </c>
      <c r="F6723" t="s">
        <v>9874</v>
      </c>
      <c r="G6723">
        <v>8161</v>
      </c>
      <c r="H6723">
        <v>1</v>
      </c>
      <c r="I6723" t="s">
        <v>192</v>
      </c>
      <c r="J6723">
        <v>0</v>
      </c>
      <c r="K6723" t="s">
        <v>3719</v>
      </c>
      <c r="L6723">
        <v>1</v>
      </c>
      <c r="M6723" t="s">
        <v>3724</v>
      </c>
      <c r="N6723">
        <v>-42.376071930000002</v>
      </c>
      <c r="O6723">
        <v>-73.652847289999997</v>
      </c>
    </row>
    <row r="6724" spans="1:15" x14ac:dyDescent="0.25">
      <c r="A6724">
        <v>10</v>
      </c>
      <c r="B6724">
        <v>102</v>
      </c>
      <c r="C6724">
        <v>10204</v>
      </c>
      <c r="D6724" t="s">
        <v>1014</v>
      </c>
      <c r="E6724" t="s">
        <v>351</v>
      </c>
      <c r="F6724" t="s">
        <v>9875</v>
      </c>
      <c r="G6724">
        <v>8162</v>
      </c>
      <c r="H6724">
        <v>1</v>
      </c>
      <c r="I6724" t="s">
        <v>192</v>
      </c>
      <c r="J6724">
        <v>0</v>
      </c>
      <c r="K6724" t="s">
        <v>3719</v>
      </c>
      <c r="L6724">
        <v>7</v>
      </c>
      <c r="M6724" t="s">
        <v>3727</v>
      </c>
      <c r="N6724">
        <v>-42.439491269999998</v>
      </c>
      <c r="O6724">
        <v>-73.599319460000004</v>
      </c>
    </row>
    <row r="6725" spans="1:15" x14ac:dyDescent="0.25">
      <c r="A6725">
        <v>10</v>
      </c>
      <c r="B6725">
        <v>102</v>
      </c>
      <c r="C6725">
        <v>10204</v>
      </c>
      <c r="D6725" t="s">
        <v>1014</v>
      </c>
      <c r="E6725" t="s">
        <v>351</v>
      </c>
      <c r="F6725" t="s">
        <v>9876</v>
      </c>
      <c r="G6725">
        <v>8163</v>
      </c>
      <c r="H6725">
        <v>1</v>
      </c>
      <c r="I6725" t="s">
        <v>192</v>
      </c>
      <c r="J6725">
        <v>1</v>
      </c>
      <c r="K6725" t="s">
        <v>3723</v>
      </c>
      <c r="L6725">
        <v>1</v>
      </c>
      <c r="M6725" t="s">
        <v>3724</v>
      </c>
      <c r="N6725">
        <v>-42.467025999999997</v>
      </c>
      <c r="O6725">
        <v>-73.539548999999994</v>
      </c>
    </row>
    <row r="6726" spans="1:15" x14ac:dyDescent="0.25">
      <c r="A6726">
        <v>10</v>
      </c>
      <c r="B6726">
        <v>102</v>
      </c>
      <c r="C6726">
        <v>10204</v>
      </c>
      <c r="D6726" t="s">
        <v>1014</v>
      </c>
      <c r="E6726" t="s">
        <v>351</v>
      </c>
      <c r="F6726" t="s">
        <v>9877</v>
      </c>
      <c r="G6726">
        <v>8164</v>
      </c>
      <c r="H6726">
        <v>1</v>
      </c>
      <c r="I6726" t="s">
        <v>192</v>
      </c>
      <c r="J6726">
        <v>1</v>
      </c>
      <c r="K6726" t="s">
        <v>3723</v>
      </c>
      <c r="L6726">
        <v>2</v>
      </c>
      <c r="M6726" t="s">
        <v>3720</v>
      </c>
      <c r="N6726">
        <v>-42.453208920000002</v>
      </c>
      <c r="O6726">
        <v>-73.542358399999998</v>
      </c>
    </row>
    <row r="6727" spans="1:15" x14ac:dyDescent="0.25">
      <c r="A6727">
        <v>10</v>
      </c>
      <c r="B6727">
        <v>102</v>
      </c>
      <c r="C6727">
        <v>10204</v>
      </c>
      <c r="D6727" t="s">
        <v>1014</v>
      </c>
      <c r="E6727" t="s">
        <v>351</v>
      </c>
      <c r="F6727" t="s">
        <v>9878</v>
      </c>
      <c r="G6727">
        <v>8165</v>
      </c>
      <c r="H6727">
        <v>1</v>
      </c>
      <c r="I6727" t="s">
        <v>192</v>
      </c>
      <c r="J6727">
        <v>1</v>
      </c>
      <c r="K6727" t="s">
        <v>3723</v>
      </c>
      <c r="L6727">
        <v>1</v>
      </c>
      <c r="M6727" t="s">
        <v>3724</v>
      </c>
      <c r="N6727">
        <v>-42.410140990000002</v>
      </c>
      <c r="O6727">
        <v>-73.527458190000004</v>
      </c>
    </row>
    <row r="6728" spans="1:15" x14ac:dyDescent="0.25">
      <c r="A6728">
        <v>10</v>
      </c>
      <c r="B6728">
        <v>102</v>
      </c>
      <c r="C6728">
        <v>10204</v>
      </c>
      <c r="D6728" t="s">
        <v>1014</v>
      </c>
      <c r="E6728" t="s">
        <v>351</v>
      </c>
      <c r="F6728" t="s">
        <v>8972</v>
      </c>
      <c r="G6728">
        <v>8166</v>
      </c>
      <c r="H6728">
        <v>1</v>
      </c>
      <c r="I6728" t="s">
        <v>192</v>
      </c>
      <c r="J6728">
        <v>1</v>
      </c>
      <c r="K6728" t="s">
        <v>3723</v>
      </c>
      <c r="L6728">
        <v>1</v>
      </c>
      <c r="M6728" t="s">
        <v>3724</v>
      </c>
      <c r="N6728">
        <v>-42.425605769999997</v>
      </c>
      <c r="O6728">
        <v>-73.534431459999993</v>
      </c>
    </row>
    <row r="6729" spans="1:15" x14ac:dyDescent="0.25">
      <c r="A6729">
        <v>10</v>
      </c>
      <c r="B6729">
        <v>102</v>
      </c>
      <c r="C6729">
        <v>10204</v>
      </c>
      <c r="D6729" t="s">
        <v>1014</v>
      </c>
      <c r="E6729" t="s">
        <v>351</v>
      </c>
      <c r="F6729" t="s">
        <v>9879</v>
      </c>
      <c r="G6729">
        <v>8167</v>
      </c>
      <c r="H6729">
        <v>1</v>
      </c>
      <c r="I6729" t="s">
        <v>192</v>
      </c>
      <c r="J6729">
        <v>1</v>
      </c>
      <c r="K6729" t="s">
        <v>3723</v>
      </c>
      <c r="L6729">
        <v>2</v>
      </c>
      <c r="M6729" t="s">
        <v>3720</v>
      </c>
      <c r="N6729">
        <v>-42.396053309999999</v>
      </c>
      <c r="O6729">
        <v>-73.560783389999997</v>
      </c>
    </row>
    <row r="6730" spans="1:15" x14ac:dyDescent="0.25">
      <c r="A6730">
        <v>10</v>
      </c>
      <c r="B6730">
        <v>102</v>
      </c>
      <c r="C6730">
        <v>10204</v>
      </c>
      <c r="D6730" t="s">
        <v>1014</v>
      </c>
      <c r="E6730" t="s">
        <v>351</v>
      </c>
      <c r="F6730" t="s">
        <v>9880</v>
      </c>
      <c r="G6730">
        <v>8169</v>
      </c>
      <c r="H6730">
        <v>1</v>
      </c>
      <c r="I6730" t="s">
        <v>192</v>
      </c>
      <c r="J6730">
        <v>1</v>
      </c>
      <c r="K6730" t="s">
        <v>3723</v>
      </c>
      <c r="L6730">
        <v>1</v>
      </c>
      <c r="M6730" t="s">
        <v>3724</v>
      </c>
      <c r="N6730">
        <v>-42.40164566</v>
      </c>
      <c r="O6730">
        <v>-73.565811159999996</v>
      </c>
    </row>
    <row r="6731" spans="1:15" x14ac:dyDescent="0.25">
      <c r="A6731">
        <v>10</v>
      </c>
      <c r="B6731">
        <v>102</v>
      </c>
      <c r="C6731">
        <v>10204</v>
      </c>
      <c r="D6731" t="s">
        <v>1014</v>
      </c>
      <c r="E6731" t="s">
        <v>351</v>
      </c>
      <c r="F6731" t="s">
        <v>9881</v>
      </c>
      <c r="G6731">
        <v>8170</v>
      </c>
      <c r="H6731">
        <v>1</v>
      </c>
      <c r="I6731" t="s">
        <v>192</v>
      </c>
      <c r="J6731">
        <v>1</v>
      </c>
      <c r="K6731" t="s">
        <v>3723</v>
      </c>
      <c r="L6731">
        <v>2</v>
      </c>
      <c r="M6731" t="s">
        <v>3720</v>
      </c>
      <c r="N6731">
        <v>-42.404293060000001</v>
      </c>
      <c r="O6731">
        <v>-73.628509519999994</v>
      </c>
    </row>
    <row r="6732" spans="1:15" x14ac:dyDescent="0.25">
      <c r="A6732">
        <v>10</v>
      </c>
      <c r="B6732">
        <v>102</v>
      </c>
      <c r="C6732">
        <v>10201</v>
      </c>
      <c r="D6732" t="s">
        <v>998</v>
      </c>
      <c r="E6732" t="s">
        <v>351</v>
      </c>
      <c r="F6732" t="s">
        <v>9882</v>
      </c>
      <c r="G6732">
        <v>8172</v>
      </c>
      <c r="H6732">
        <v>2</v>
      </c>
      <c r="I6732" t="s">
        <v>195</v>
      </c>
      <c r="J6732">
        <v>0</v>
      </c>
      <c r="K6732" t="s">
        <v>3719</v>
      </c>
      <c r="L6732">
        <v>9</v>
      </c>
      <c r="M6732" t="s">
        <v>3761</v>
      </c>
      <c r="N6732">
        <v>0</v>
      </c>
      <c r="O6732">
        <v>0</v>
      </c>
    </row>
    <row r="6733" spans="1:15" x14ac:dyDescent="0.25">
      <c r="A6733">
        <v>10</v>
      </c>
      <c r="B6733">
        <v>102</v>
      </c>
      <c r="C6733">
        <v>10204</v>
      </c>
      <c r="D6733" t="s">
        <v>1014</v>
      </c>
      <c r="E6733" t="s">
        <v>351</v>
      </c>
      <c r="F6733" t="s">
        <v>9883</v>
      </c>
      <c r="G6733">
        <v>8173</v>
      </c>
      <c r="H6733">
        <v>1</v>
      </c>
      <c r="I6733" t="s">
        <v>192</v>
      </c>
      <c r="J6733">
        <v>1</v>
      </c>
      <c r="K6733" t="s">
        <v>3723</v>
      </c>
      <c r="L6733">
        <v>2</v>
      </c>
      <c r="M6733" t="s">
        <v>3720</v>
      </c>
      <c r="N6733">
        <v>-42.459953310000003</v>
      </c>
      <c r="O6733">
        <v>-73.621658330000002</v>
      </c>
    </row>
    <row r="6734" spans="1:15" x14ac:dyDescent="0.25">
      <c r="A6734">
        <v>10</v>
      </c>
      <c r="B6734">
        <v>102</v>
      </c>
      <c r="C6734">
        <v>10210</v>
      </c>
      <c r="D6734" t="s">
        <v>1028</v>
      </c>
      <c r="E6734" t="s">
        <v>351</v>
      </c>
      <c r="F6734" t="s">
        <v>9884</v>
      </c>
      <c r="G6734">
        <v>8174</v>
      </c>
      <c r="H6734">
        <v>1</v>
      </c>
      <c r="I6734" t="s">
        <v>192</v>
      </c>
      <c r="J6734">
        <v>0</v>
      </c>
      <c r="K6734" t="s">
        <v>3719</v>
      </c>
      <c r="L6734">
        <v>1</v>
      </c>
      <c r="M6734" t="s">
        <v>3724</v>
      </c>
      <c r="N6734">
        <v>-42.470283510000002</v>
      </c>
      <c r="O6734">
        <v>-73.495483399999998</v>
      </c>
    </row>
    <row r="6735" spans="1:15" x14ac:dyDescent="0.25">
      <c r="A6735">
        <v>10</v>
      </c>
      <c r="B6735">
        <v>102</v>
      </c>
      <c r="C6735">
        <v>10210</v>
      </c>
      <c r="D6735" t="s">
        <v>1028</v>
      </c>
      <c r="E6735" t="s">
        <v>351</v>
      </c>
      <c r="F6735" t="s">
        <v>9885</v>
      </c>
      <c r="G6735">
        <v>8175</v>
      </c>
      <c r="H6735">
        <v>1</v>
      </c>
      <c r="I6735" t="s">
        <v>192</v>
      </c>
      <c r="J6735">
        <v>1</v>
      </c>
      <c r="K6735" t="s">
        <v>3723</v>
      </c>
      <c r="L6735">
        <v>1</v>
      </c>
      <c r="M6735" t="s">
        <v>3724</v>
      </c>
      <c r="N6735">
        <v>-42.472301479999999</v>
      </c>
      <c r="O6735">
        <v>-73.364402769999998</v>
      </c>
    </row>
    <row r="6736" spans="1:15" x14ac:dyDescent="0.25">
      <c r="A6736">
        <v>10</v>
      </c>
      <c r="B6736">
        <v>102</v>
      </c>
      <c r="C6736">
        <v>10210</v>
      </c>
      <c r="D6736" t="s">
        <v>1028</v>
      </c>
      <c r="E6736" t="s">
        <v>351</v>
      </c>
      <c r="F6736" t="s">
        <v>9261</v>
      </c>
      <c r="G6736">
        <v>8176</v>
      </c>
      <c r="H6736">
        <v>1</v>
      </c>
      <c r="I6736" t="s">
        <v>192</v>
      </c>
      <c r="J6736">
        <v>1</v>
      </c>
      <c r="K6736" t="s">
        <v>3723</v>
      </c>
      <c r="L6736">
        <v>1</v>
      </c>
      <c r="M6736" t="s">
        <v>3724</v>
      </c>
      <c r="N6736">
        <v>-42.634166720000003</v>
      </c>
      <c r="O6736">
        <v>-73.267044069999997</v>
      </c>
    </row>
    <row r="6737" spans="1:15" x14ac:dyDescent="0.25">
      <c r="A6737">
        <v>10</v>
      </c>
      <c r="B6737">
        <v>102</v>
      </c>
      <c r="C6737">
        <v>10210</v>
      </c>
      <c r="D6737" t="s">
        <v>1028</v>
      </c>
      <c r="E6737" t="s">
        <v>351</v>
      </c>
      <c r="F6737" t="s">
        <v>9886</v>
      </c>
      <c r="G6737">
        <v>8177</v>
      </c>
      <c r="H6737">
        <v>1</v>
      </c>
      <c r="I6737" t="s">
        <v>192</v>
      </c>
      <c r="J6737">
        <v>1</v>
      </c>
      <c r="K6737" t="s">
        <v>3723</v>
      </c>
      <c r="L6737">
        <v>1</v>
      </c>
      <c r="M6737" t="s">
        <v>3724</v>
      </c>
      <c r="N6737">
        <v>-42.602363590000003</v>
      </c>
      <c r="O6737">
        <v>-73.209304810000006</v>
      </c>
    </row>
    <row r="6738" spans="1:15" x14ac:dyDescent="0.25">
      <c r="A6738">
        <v>10</v>
      </c>
      <c r="B6738">
        <v>102</v>
      </c>
      <c r="C6738">
        <v>10210</v>
      </c>
      <c r="D6738" t="s">
        <v>1028</v>
      </c>
      <c r="E6738" t="s">
        <v>351</v>
      </c>
      <c r="F6738" t="s">
        <v>9495</v>
      </c>
      <c r="G6738">
        <v>8178</v>
      </c>
      <c r="H6738">
        <v>1</v>
      </c>
      <c r="I6738" t="s">
        <v>192</v>
      </c>
      <c r="J6738">
        <v>1</v>
      </c>
      <c r="K6738" t="s">
        <v>3723</v>
      </c>
      <c r="L6738">
        <v>9</v>
      </c>
      <c r="M6738" t="s">
        <v>3761</v>
      </c>
      <c r="N6738">
        <v>-42.623163920000003</v>
      </c>
      <c r="O6738">
        <v>-73.334100140000004</v>
      </c>
    </row>
    <row r="6739" spans="1:15" x14ac:dyDescent="0.25">
      <c r="A6739">
        <v>10</v>
      </c>
      <c r="B6739">
        <v>102</v>
      </c>
      <c r="C6739">
        <v>10210</v>
      </c>
      <c r="D6739" t="s">
        <v>1028</v>
      </c>
      <c r="E6739" t="s">
        <v>351</v>
      </c>
      <c r="F6739" t="s">
        <v>9887</v>
      </c>
      <c r="G6739">
        <v>8179</v>
      </c>
      <c r="H6739">
        <v>1</v>
      </c>
      <c r="I6739" t="s">
        <v>192</v>
      </c>
      <c r="J6739">
        <v>1</v>
      </c>
      <c r="K6739" t="s">
        <v>3723</v>
      </c>
      <c r="L6739">
        <v>7</v>
      </c>
      <c r="M6739" t="s">
        <v>3727</v>
      </c>
      <c r="N6739">
        <v>-42.660774230000001</v>
      </c>
      <c r="O6739">
        <v>-73.268226619999993</v>
      </c>
    </row>
    <row r="6740" spans="1:15" x14ac:dyDescent="0.25">
      <c r="A6740">
        <v>10</v>
      </c>
      <c r="B6740">
        <v>102</v>
      </c>
      <c r="C6740">
        <v>10210</v>
      </c>
      <c r="D6740" t="s">
        <v>1028</v>
      </c>
      <c r="E6740" t="s">
        <v>351</v>
      </c>
      <c r="F6740" t="s">
        <v>9888</v>
      </c>
      <c r="G6740">
        <v>8180</v>
      </c>
      <c r="H6740">
        <v>1</v>
      </c>
      <c r="I6740" t="s">
        <v>192</v>
      </c>
      <c r="J6740">
        <v>1</v>
      </c>
      <c r="K6740" t="s">
        <v>3723</v>
      </c>
      <c r="L6740">
        <v>1</v>
      </c>
      <c r="M6740" t="s">
        <v>3724</v>
      </c>
      <c r="N6740">
        <v>-42.600662229999998</v>
      </c>
      <c r="O6740">
        <v>-73.299400329999997</v>
      </c>
    </row>
    <row r="6741" spans="1:15" x14ac:dyDescent="0.25">
      <c r="A6741">
        <v>10</v>
      </c>
      <c r="B6741">
        <v>102</v>
      </c>
      <c r="C6741">
        <v>10210</v>
      </c>
      <c r="D6741" t="s">
        <v>1028</v>
      </c>
      <c r="E6741" t="s">
        <v>351</v>
      </c>
      <c r="F6741" t="s">
        <v>9889</v>
      </c>
      <c r="G6741">
        <v>8181</v>
      </c>
      <c r="H6741">
        <v>1</v>
      </c>
      <c r="I6741" t="s">
        <v>192</v>
      </c>
      <c r="J6741">
        <v>1</v>
      </c>
      <c r="K6741" t="s">
        <v>3723</v>
      </c>
      <c r="L6741">
        <v>1</v>
      </c>
      <c r="M6741" t="s">
        <v>3724</v>
      </c>
      <c r="N6741">
        <v>-42.596630099999999</v>
      </c>
      <c r="O6741">
        <v>-73.223396300000005</v>
      </c>
    </row>
    <row r="6742" spans="1:15" x14ac:dyDescent="0.25">
      <c r="A6742">
        <v>10</v>
      </c>
      <c r="B6742">
        <v>102</v>
      </c>
      <c r="C6742">
        <v>10210</v>
      </c>
      <c r="D6742" t="s">
        <v>1028</v>
      </c>
      <c r="E6742" t="s">
        <v>351</v>
      </c>
      <c r="F6742" t="s">
        <v>9890</v>
      </c>
      <c r="G6742">
        <v>8182</v>
      </c>
      <c r="H6742">
        <v>1</v>
      </c>
      <c r="I6742" t="s">
        <v>192</v>
      </c>
      <c r="J6742">
        <v>1</v>
      </c>
      <c r="K6742" t="s">
        <v>3723</v>
      </c>
      <c r="L6742">
        <v>1</v>
      </c>
      <c r="M6742" t="s">
        <v>3724</v>
      </c>
      <c r="N6742">
        <v>-42.626407620000002</v>
      </c>
      <c r="O6742">
        <v>-73.297721859999996</v>
      </c>
    </row>
    <row r="6743" spans="1:15" x14ac:dyDescent="0.25">
      <c r="A6743">
        <v>10</v>
      </c>
      <c r="B6743">
        <v>102</v>
      </c>
      <c r="C6743">
        <v>10210</v>
      </c>
      <c r="D6743" t="s">
        <v>1028</v>
      </c>
      <c r="E6743" t="s">
        <v>351</v>
      </c>
      <c r="F6743" t="s">
        <v>9891</v>
      </c>
      <c r="G6743">
        <v>8183</v>
      </c>
      <c r="H6743">
        <v>1</v>
      </c>
      <c r="I6743" t="s">
        <v>192</v>
      </c>
      <c r="J6743">
        <v>1</v>
      </c>
      <c r="K6743" t="s">
        <v>3723</v>
      </c>
      <c r="L6743">
        <v>1</v>
      </c>
      <c r="M6743" t="s">
        <v>3724</v>
      </c>
      <c r="N6743">
        <v>-42.45765686</v>
      </c>
      <c r="O6743">
        <v>-73.327804569999998</v>
      </c>
    </row>
    <row r="6744" spans="1:15" x14ac:dyDescent="0.25">
      <c r="A6744">
        <v>10</v>
      </c>
      <c r="B6744">
        <v>102</v>
      </c>
      <c r="C6744">
        <v>10210</v>
      </c>
      <c r="D6744" t="s">
        <v>1028</v>
      </c>
      <c r="E6744" t="s">
        <v>351</v>
      </c>
      <c r="F6744" t="s">
        <v>9892</v>
      </c>
      <c r="G6744">
        <v>8184</v>
      </c>
      <c r="H6744">
        <v>1</v>
      </c>
      <c r="I6744" t="s">
        <v>192</v>
      </c>
      <c r="J6744">
        <v>1</v>
      </c>
      <c r="K6744" t="s">
        <v>3723</v>
      </c>
      <c r="L6744">
        <v>2</v>
      </c>
      <c r="M6744" t="s">
        <v>3720</v>
      </c>
      <c r="N6744">
        <v>-42.433155059999997</v>
      </c>
      <c r="O6744">
        <v>-73.453208919999994</v>
      </c>
    </row>
    <row r="6745" spans="1:15" x14ac:dyDescent="0.25">
      <c r="A6745">
        <v>10</v>
      </c>
      <c r="B6745">
        <v>102</v>
      </c>
      <c r="C6745">
        <v>10210</v>
      </c>
      <c r="D6745" t="s">
        <v>1028</v>
      </c>
      <c r="E6745" t="s">
        <v>351</v>
      </c>
      <c r="F6745" t="s">
        <v>9893</v>
      </c>
      <c r="G6745">
        <v>8186</v>
      </c>
      <c r="H6745">
        <v>1</v>
      </c>
      <c r="I6745" t="s">
        <v>192</v>
      </c>
      <c r="J6745">
        <v>1</v>
      </c>
      <c r="K6745" t="s">
        <v>3723</v>
      </c>
      <c r="L6745">
        <v>1</v>
      </c>
      <c r="M6745" t="s">
        <v>3724</v>
      </c>
      <c r="N6745">
        <v>-42.387912749999998</v>
      </c>
      <c r="O6745">
        <v>-73.432792660000004</v>
      </c>
    </row>
    <row r="6746" spans="1:15" x14ac:dyDescent="0.25">
      <c r="A6746">
        <v>10</v>
      </c>
      <c r="B6746">
        <v>102</v>
      </c>
      <c r="C6746">
        <v>10210</v>
      </c>
      <c r="D6746" t="s">
        <v>1028</v>
      </c>
      <c r="E6746" t="s">
        <v>351</v>
      </c>
      <c r="F6746" t="s">
        <v>9894</v>
      </c>
      <c r="G6746">
        <v>8187</v>
      </c>
      <c r="H6746">
        <v>1</v>
      </c>
      <c r="I6746" t="s">
        <v>192</v>
      </c>
      <c r="J6746">
        <v>1</v>
      </c>
      <c r="K6746" t="s">
        <v>3723</v>
      </c>
      <c r="L6746">
        <v>1</v>
      </c>
      <c r="M6746" t="s">
        <v>3724</v>
      </c>
      <c r="N6746">
        <v>-42.425128639999997</v>
      </c>
      <c r="O6746">
        <v>-73.336266629999997</v>
      </c>
    </row>
    <row r="6747" spans="1:15" x14ac:dyDescent="0.25">
      <c r="A6747">
        <v>10</v>
      </c>
      <c r="B6747">
        <v>102</v>
      </c>
      <c r="C6747">
        <v>10210</v>
      </c>
      <c r="D6747" t="s">
        <v>1028</v>
      </c>
      <c r="E6747" t="s">
        <v>351</v>
      </c>
      <c r="F6747" t="s">
        <v>9261</v>
      </c>
      <c r="G6747">
        <v>8188</v>
      </c>
      <c r="H6747">
        <v>1</v>
      </c>
      <c r="I6747" t="s">
        <v>192</v>
      </c>
      <c r="J6747">
        <v>1</v>
      </c>
      <c r="K6747" t="s">
        <v>3723</v>
      </c>
      <c r="L6747">
        <v>1</v>
      </c>
      <c r="M6747" t="s">
        <v>3724</v>
      </c>
      <c r="N6747">
        <v>-42.510604860000001</v>
      </c>
      <c r="O6747">
        <v>-73.265037539999994</v>
      </c>
    </row>
    <row r="6748" spans="1:15" x14ac:dyDescent="0.25">
      <c r="A6748">
        <v>10</v>
      </c>
      <c r="B6748">
        <v>102</v>
      </c>
      <c r="C6748">
        <v>10210</v>
      </c>
      <c r="D6748" t="s">
        <v>1028</v>
      </c>
      <c r="E6748" t="s">
        <v>351</v>
      </c>
      <c r="F6748" t="s">
        <v>9895</v>
      </c>
      <c r="G6748">
        <v>8189</v>
      </c>
      <c r="H6748">
        <v>1</v>
      </c>
      <c r="I6748" t="s">
        <v>192</v>
      </c>
      <c r="J6748">
        <v>1</v>
      </c>
      <c r="K6748" t="s">
        <v>3723</v>
      </c>
      <c r="L6748">
        <v>1</v>
      </c>
      <c r="M6748" t="s">
        <v>3724</v>
      </c>
      <c r="N6748">
        <v>-42.538829800000002</v>
      </c>
      <c r="O6748">
        <v>-73.424278259999994</v>
      </c>
    </row>
    <row r="6749" spans="1:15" x14ac:dyDescent="0.25">
      <c r="A6749">
        <v>10</v>
      </c>
      <c r="B6749">
        <v>102</v>
      </c>
      <c r="C6749">
        <v>10210</v>
      </c>
      <c r="D6749" t="s">
        <v>1028</v>
      </c>
      <c r="E6749" t="s">
        <v>351</v>
      </c>
      <c r="F6749" t="s">
        <v>9896</v>
      </c>
      <c r="G6749">
        <v>8190</v>
      </c>
      <c r="H6749">
        <v>1</v>
      </c>
      <c r="I6749" t="s">
        <v>192</v>
      </c>
      <c r="J6749">
        <v>1</v>
      </c>
      <c r="K6749" t="s">
        <v>3723</v>
      </c>
      <c r="L6749">
        <v>1</v>
      </c>
      <c r="M6749" t="s">
        <v>3724</v>
      </c>
      <c r="N6749">
        <v>-42.477626800000003</v>
      </c>
      <c r="O6749">
        <v>-73.275871280000004</v>
      </c>
    </row>
    <row r="6750" spans="1:15" x14ac:dyDescent="0.25">
      <c r="A6750">
        <v>10</v>
      </c>
      <c r="B6750">
        <v>102</v>
      </c>
      <c r="C6750">
        <v>10210</v>
      </c>
      <c r="D6750" t="s">
        <v>1028</v>
      </c>
      <c r="E6750" t="s">
        <v>351</v>
      </c>
      <c r="F6750" t="s">
        <v>9897</v>
      </c>
      <c r="G6750">
        <v>8191</v>
      </c>
      <c r="H6750">
        <v>1</v>
      </c>
      <c r="I6750" t="s">
        <v>192</v>
      </c>
      <c r="J6750">
        <v>1</v>
      </c>
      <c r="K6750" t="s">
        <v>3723</v>
      </c>
      <c r="L6750">
        <v>1</v>
      </c>
      <c r="M6750" t="s">
        <v>3724</v>
      </c>
      <c r="N6750">
        <v>-42.420448299999997</v>
      </c>
      <c r="O6750">
        <v>-73.305618289999998</v>
      </c>
    </row>
    <row r="6751" spans="1:15" x14ac:dyDescent="0.25">
      <c r="A6751">
        <v>10</v>
      </c>
      <c r="B6751">
        <v>102</v>
      </c>
      <c r="C6751">
        <v>10210</v>
      </c>
      <c r="D6751" t="s">
        <v>1028</v>
      </c>
      <c r="E6751" t="s">
        <v>351</v>
      </c>
      <c r="F6751" t="s">
        <v>9898</v>
      </c>
      <c r="G6751">
        <v>8193</v>
      </c>
      <c r="H6751">
        <v>1</v>
      </c>
      <c r="I6751" t="s">
        <v>192</v>
      </c>
      <c r="J6751">
        <v>1</v>
      </c>
      <c r="K6751" t="s">
        <v>3723</v>
      </c>
      <c r="L6751">
        <v>1</v>
      </c>
      <c r="M6751" t="s">
        <v>3724</v>
      </c>
      <c r="N6751">
        <v>-42.503379819999999</v>
      </c>
      <c r="O6751">
        <v>-73.483337399999996</v>
      </c>
    </row>
    <row r="6752" spans="1:15" x14ac:dyDescent="0.25">
      <c r="A6752">
        <v>10</v>
      </c>
      <c r="B6752">
        <v>102</v>
      </c>
      <c r="C6752">
        <v>10210</v>
      </c>
      <c r="D6752" t="s">
        <v>1028</v>
      </c>
      <c r="E6752" t="s">
        <v>351</v>
      </c>
      <c r="F6752" t="s">
        <v>9899</v>
      </c>
      <c r="G6752">
        <v>8194</v>
      </c>
      <c r="H6752">
        <v>2</v>
      </c>
      <c r="I6752" t="s">
        <v>195</v>
      </c>
      <c r="J6752">
        <v>0</v>
      </c>
      <c r="K6752" t="s">
        <v>3719</v>
      </c>
      <c r="L6752">
        <v>2</v>
      </c>
      <c r="M6752" t="s">
        <v>3720</v>
      </c>
      <c r="N6752">
        <v>-42.47140503</v>
      </c>
      <c r="O6752">
        <v>-73.48924255</v>
      </c>
    </row>
    <row r="6753" spans="1:15" x14ac:dyDescent="0.25">
      <c r="A6753">
        <v>10</v>
      </c>
      <c r="B6753">
        <v>102</v>
      </c>
      <c r="C6753">
        <v>10206</v>
      </c>
      <c r="D6753" t="s">
        <v>1018</v>
      </c>
      <c r="E6753" t="s">
        <v>351</v>
      </c>
      <c r="F6753" t="s">
        <v>9900</v>
      </c>
      <c r="G6753">
        <v>8195</v>
      </c>
      <c r="H6753">
        <v>1</v>
      </c>
      <c r="I6753" t="s">
        <v>192</v>
      </c>
      <c r="J6753">
        <v>0</v>
      </c>
      <c r="K6753" t="s">
        <v>3719</v>
      </c>
      <c r="L6753">
        <v>1</v>
      </c>
      <c r="M6753" t="s">
        <v>3724</v>
      </c>
      <c r="N6753">
        <v>-42.602039339999997</v>
      </c>
      <c r="O6753">
        <v>-73.671974180000007</v>
      </c>
    </row>
    <row r="6754" spans="1:15" x14ac:dyDescent="0.25">
      <c r="A6754">
        <v>10</v>
      </c>
      <c r="B6754">
        <v>102</v>
      </c>
      <c r="C6754">
        <v>10206</v>
      </c>
      <c r="D6754" t="s">
        <v>1018</v>
      </c>
      <c r="E6754" t="s">
        <v>351</v>
      </c>
      <c r="F6754" t="s">
        <v>9901</v>
      </c>
      <c r="G6754">
        <v>8196</v>
      </c>
      <c r="H6754">
        <v>1</v>
      </c>
      <c r="I6754" t="s">
        <v>192</v>
      </c>
      <c r="J6754">
        <v>1</v>
      </c>
      <c r="K6754" t="s">
        <v>3723</v>
      </c>
      <c r="L6754">
        <v>9</v>
      </c>
      <c r="M6754" t="s">
        <v>3761</v>
      </c>
      <c r="N6754">
        <v>0</v>
      </c>
      <c r="O6754">
        <v>0</v>
      </c>
    </row>
    <row r="6755" spans="1:15" x14ac:dyDescent="0.25">
      <c r="A6755">
        <v>10</v>
      </c>
      <c r="B6755">
        <v>102</v>
      </c>
      <c r="C6755">
        <v>10206</v>
      </c>
      <c r="D6755" t="s">
        <v>1018</v>
      </c>
      <c r="E6755" t="s">
        <v>351</v>
      </c>
      <c r="F6755" t="s">
        <v>9902</v>
      </c>
      <c r="G6755">
        <v>8197</v>
      </c>
      <c r="H6755">
        <v>1</v>
      </c>
      <c r="I6755" t="s">
        <v>192</v>
      </c>
      <c r="J6755">
        <v>1</v>
      </c>
      <c r="K6755" t="s">
        <v>3723</v>
      </c>
      <c r="L6755">
        <v>1</v>
      </c>
      <c r="M6755" t="s">
        <v>3724</v>
      </c>
      <c r="N6755">
        <v>-42.607143399999998</v>
      </c>
      <c r="O6755">
        <v>-73.573204039999993</v>
      </c>
    </row>
    <row r="6756" spans="1:15" x14ac:dyDescent="0.25">
      <c r="A6756">
        <v>10</v>
      </c>
      <c r="B6756">
        <v>102</v>
      </c>
      <c r="C6756">
        <v>10206</v>
      </c>
      <c r="D6756" t="s">
        <v>1018</v>
      </c>
      <c r="E6756" t="s">
        <v>351</v>
      </c>
      <c r="F6756" t="s">
        <v>9903</v>
      </c>
      <c r="G6756">
        <v>8198</v>
      </c>
      <c r="H6756">
        <v>1</v>
      </c>
      <c r="I6756" t="s">
        <v>192</v>
      </c>
      <c r="J6756">
        <v>1</v>
      </c>
      <c r="K6756" t="s">
        <v>3723</v>
      </c>
      <c r="L6756">
        <v>2</v>
      </c>
      <c r="M6756" t="s">
        <v>3720</v>
      </c>
      <c r="N6756">
        <v>-42.639957430000003</v>
      </c>
      <c r="O6756">
        <v>-73.668952939999997</v>
      </c>
    </row>
    <row r="6757" spans="1:15" x14ac:dyDescent="0.25">
      <c r="A6757">
        <v>10</v>
      </c>
      <c r="B6757">
        <v>102</v>
      </c>
      <c r="C6757">
        <v>10206</v>
      </c>
      <c r="D6757" t="s">
        <v>1018</v>
      </c>
      <c r="E6757" t="s">
        <v>351</v>
      </c>
      <c r="F6757" t="s">
        <v>9592</v>
      </c>
      <c r="G6757">
        <v>8200</v>
      </c>
      <c r="H6757">
        <v>1</v>
      </c>
      <c r="I6757" t="s">
        <v>192</v>
      </c>
      <c r="J6757">
        <v>1</v>
      </c>
      <c r="K6757" t="s">
        <v>3723</v>
      </c>
      <c r="L6757">
        <v>2</v>
      </c>
      <c r="M6757" t="s">
        <v>3720</v>
      </c>
      <c r="N6757">
        <v>-42.619251249999998</v>
      </c>
      <c r="O6757">
        <v>-73.624107359999996</v>
      </c>
    </row>
    <row r="6758" spans="1:15" x14ac:dyDescent="0.25">
      <c r="A6758">
        <v>10</v>
      </c>
      <c r="B6758">
        <v>102</v>
      </c>
      <c r="C6758">
        <v>10206</v>
      </c>
      <c r="D6758" t="s">
        <v>1018</v>
      </c>
      <c r="E6758" t="s">
        <v>351</v>
      </c>
      <c r="F6758" t="s">
        <v>9904</v>
      </c>
      <c r="G6758">
        <v>8201</v>
      </c>
      <c r="H6758">
        <v>1</v>
      </c>
      <c r="I6758" t="s">
        <v>192</v>
      </c>
      <c r="J6758">
        <v>1</v>
      </c>
      <c r="K6758" t="s">
        <v>3723</v>
      </c>
      <c r="L6758">
        <v>2</v>
      </c>
      <c r="M6758" t="s">
        <v>3720</v>
      </c>
      <c r="N6758">
        <v>-42.588088990000003</v>
      </c>
      <c r="O6758">
        <v>-73.612480160000004</v>
      </c>
    </row>
    <row r="6759" spans="1:15" x14ac:dyDescent="0.25">
      <c r="A6759">
        <v>10</v>
      </c>
      <c r="B6759">
        <v>102</v>
      </c>
      <c r="C6759">
        <v>10206</v>
      </c>
      <c r="D6759" t="s">
        <v>1018</v>
      </c>
      <c r="E6759" t="s">
        <v>351</v>
      </c>
      <c r="F6759" t="s">
        <v>9905</v>
      </c>
      <c r="G6759">
        <v>8202</v>
      </c>
      <c r="H6759">
        <v>1</v>
      </c>
      <c r="I6759" t="s">
        <v>192</v>
      </c>
      <c r="J6759">
        <v>1</v>
      </c>
      <c r="K6759" t="s">
        <v>3723</v>
      </c>
      <c r="L6759">
        <v>1</v>
      </c>
      <c r="M6759" t="s">
        <v>3724</v>
      </c>
      <c r="N6759">
        <v>-42.684875490000003</v>
      </c>
      <c r="O6759">
        <v>-73.557067869999997</v>
      </c>
    </row>
    <row r="6760" spans="1:15" x14ac:dyDescent="0.25">
      <c r="A6760">
        <v>10</v>
      </c>
      <c r="B6760">
        <v>102</v>
      </c>
      <c r="C6760">
        <v>10206</v>
      </c>
      <c r="D6760" t="s">
        <v>1018</v>
      </c>
      <c r="E6760" t="s">
        <v>351</v>
      </c>
      <c r="F6760" t="s">
        <v>9253</v>
      </c>
      <c r="G6760">
        <v>8203</v>
      </c>
      <c r="H6760">
        <v>1</v>
      </c>
      <c r="I6760" t="s">
        <v>192</v>
      </c>
      <c r="J6760">
        <v>1</v>
      </c>
      <c r="K6760" t="s">
        <v>3723</v>
      </c>
      <c r="L6760">
        <v>2</v>
      </c>
      <c r="M6760" t="s">
        <v>3720</v>
      </c>
      <c r="N6760">
        <v>-42.649971010000002</v>
      </c>
      <c r="O6760">
        <v>-73.607116700000006</v>
      </c>
    </row>
    <row r="6761" spans="1:15" x14ac:dyDescent="0.25">
      <c r="A6761">
        <v>10</v>
      </c>
      <c r="B6761">
        <v>102</v>
      </c>
      <c r="C6761">
        <v>10206</v>
      </c>
      <c r="D6761" t="s">
        <v>1018</v>
      </c>
      <c r="E6761" t="s">
        <v>351</v>
      </c>
      <c r="F6761" t="s">
        <v>9906</v>
      </c>
      <c r="G6761">
        <v>8205</v>
      </c>
      <c r="H6761">
        <v>1</v>
      </c>
      <c r="I6761" t="s">
        <v>192</v>
      </c>
      <c r="J6761">
        <v>1</v>
      </c>
      <c r="K6761" t="s">
        <v>3723</v>
      </c>
      <c r="L6761">
        <v>2</v>
      </c>
      <c r="M6761" t="s">
        <v>3720</v>
      </c>
      <c r="N6761">
        <v>-42.616043089999998</v>
      </c>
      <c r="O6761">
        <v>-73.718231200000005</v>
      </c>
    </row>
    <row r="6762" spans="1:15" x14ac:dyDescent="0.25">
      <c r="A6762">
        <v>10</v>
      </c>
      <c r="B6762">
        <v>102</v>
      </c>
      <c r="C6762">
        <v>10203</v>
      </c>
      <c r="D6762" t="s">
        <v>1011</v>
      </c>
      <c r="E6762" t="s">
        <v>351</v>
      </c>
      <c r="F6762" t="s">
        <v>9907</v>
      </c>
      <c r="G6762">
        <v>8206</v>
      </c>
      <c r="H6762">
        <v>1</v>
      </c>
      <c r="I6762" t="s">
        <v>192</v>
      </c>
      <c r="J6762">
        <v>0</v>
      </c>
      <c r="K6762" t="s">
        <v>3719</v>
      </c>
      <c r="L6762">
        <v>2</v>
      </c>
      <c r="M6762" t="s">
        <v>3720</v>
      </c>
      <c r="N6762">
        <v>-42.622261049999999</v>
      </c>
      <c r="O6762">
        <v>-73.777976989999999</v>
      </c>
    </row>
    <row r="6763" spans="1:15" x14ac:dyDescent="0.25">
      <c r="A6763">
        <v>10</v>
      </c>
      <c r="B6763">
        <v>102</v>
      </c>
      <c r="C6763">
        <v>10203</v>
      </c>
      <c r="D6763" t="s">
        <v>1011</v>
      </c>
      <c r="E6763" t="s">
        <v>351</v>
      </c>
      <c r="F6763" t="s">
        <v>9908</v>
      </c>
      <c r="G6763">
        <v>8207</v>
      </c>
      <c r="H6763">
        <v>1</v>
      </c>
      <c r="I6763" t="s">
        <v>192</v>
      </c>
      <c r="J6763">
        <v>1</v>
      </c>
      <c r="K6763" t="s">
        <v>3723</v>
      </c>
      <c r="L6763">
        <v>1</v>
      </c>
      <c r="M6763" t="s">
        <v>3724</v>
      </c>
      <c r="N6763">
        <v>-42.648906709999999</v>
      </c>
      <c r="O6763">
        <v>-73.80950928</v>
      </c>
    </row>
    <row r="6764" spans="1:15" x14ac:dyDescent="0.25">
      <c r="A6764">
        <v>10</v>
      </c>
      <c r="B6764">
        <v>102</v>
      </c>
      <c r="C6764">
        <v>10203</v>
      </c>
      <c r="D6764" t="s">
        <v>1011</v>
      </c>
      <c r="E6764" t="s">
        <v>351</v>
      </c>
      <c r="F6764" t="s">
        <v>9909</v>
      </c>
      <c r="G6764">
        <v>8208</v>
      </c>
      <c r="H6764">
        <v>1</v>
      </c>
      <c r="I6764" t="s">
        <v>192</v>
      </c>
      <c r="J6764">
        <v>1</v>
      </c>
      <c r="K6764" t="s">
        <v>3723</v>
      </c>
      <c r="L6764">
        <v>1</v>
      </c>
      <c r="M6764" t="s">
        <v>3724</v>
      </c>
      <c r="N6764">
        <v>-42.592475890000003</v>
      </c>
      <c r="O6764">
        <v>-73.862632750000003</v>
      </c>
    </row>
    <row r="6765" spans="1:15" x14ac:dyDescent="0.25">
      <c r="A6765">
        <v>10</v>
      </c>
      <c r="B6765">
        <v>102</v>
      </c>
      <c r="C6765">
        <v>10203</v>
      </c>
      <c r="D6765" t="s">
        <v>1011</v>
      </c>
      <c r="E6765" t="s">
        <v>351</v>
      </c>
      <c r="F6765" t="s">
        <v>9910</v>
      </c>
      <c r="G6765">
        <v>8209</v>
      </c>
      <c r="H6765">
        <v>1</v>
      </c>
      <c r="I6765" t="s">
        <v>192</v>
      </c>
      <c r="J6765">
        <v>1</v>
      </c>
      <c r="K6765" t="s">
        <v>3723</v>
      </c>
      <c r="L6765">
        <v>2</v>
      </c>
      <c r="M6765" t="s">
        <v>3720</v>
      </c>
      <c r="N6765">
        <v>-42.562027970000003</v>
      </c>
      <c r="O6765">
        <v>-73.866508339999996</v>
      </c>
    </row>
    <row r="6766" spans="1:15" x14ac:dyDescent="0.25">
      <c r="A6766">
        <v>10</v>
      </c>
      <c r="B6766">
        <v>102</v>
      </c>
      <c r="C6766">
        <v>10203</v>
      </c>
      <c r="D6766" t="s">
        <v>1011</v>
      </c>
      <c r="E6766" t="s">
        <v>351</v>
      </c>
      <c r="F6766" t="s">
        <v>9911</v>
      </c>
      <c r="G6766">
        <v>8210</v>
      </c>
      <c r="H6766">
        <v>1</v>
      </c>
      <c r="I6766" t="s">
        <v>192</v>
      </c>
      <c r="J6766">
        <v>1</v>
      </c>
      <c r="K6766" t="s">
        <v>3723</v>
      </c>
      <c r="L6766">
        <v>2</v>
      </c>
      <c r="M6766" t="s">
        <v>3720</v>
      </c>
      <c r="N6766">
        <v>-42.689788819999997</v>
      </c>
      <c r="O6766">
        <v>-73.705116270000005</v>
      </c>
    </row>
    <row r="6767" spans="1:15" x14ac:dyDescent="0.25">
      <c r="A6767">
        <v>10</v>
      </c>
      <c r="B6767">
        <v>102</v>
      </c>
      <c r="C6767">
        <v>10203</v>
      </c>
      <c r="D6767" t="s">
        <v>1011</v>
      </c>
      <c r="E6767" t="s">
        <v>351</v>
      </c>
      <c r="F6767" t="s">
        <v>9090</v>
      </c>
      <c r="G6767">
        <v>8211</v>
      </c>
      <c r="H6767">
        <v>1</v>
      </c>
      <c r="I6767" t="s">
        <v>192</v>
      </c>
      <c r="J6767">
        <v>1</v>
      </c>
      <c r="K6767" t="s">
        <v>3723</v>
      </c>
      <c r="L6767">
        <v>2</v>
      </c>
      <c r="M6767" t="s">
        <v>3720</v>
      </c>
      <c r="N6767">
        <v>-42.675415039999997</v>
      </c>
      <c r="O6767">
        <v>-73.898345950000007</v>
      </c>
    </row>
    <row r="6768" spans="1:15" x14ac:dyDescent="0.25">
      <c r="A6768">
        <v>10</v>
      </c>
      <c r="B6768">
        <v>102</v>
      </c>
      <c r="C6768">
        <v>10203</v>
      </c>
      <c r="D6768" t="s">
        <v>1011</v>
      </c>
      <c r="E6768" t="s">
        <v>351</v>
      </c>
      <c r="F6768" t="s">
        <v>9912</v>
      </c>
      <c r="G6768">
        <v>8212</v>
      </c>
      <c r="H6768">
        <v>1</v>
      </c>
      <c r="I6768" t="s">
        <v>192</v>
      </c>
      <c r="J6768">
        <v>1</v>
      </c>
      <c r="K6768" t="s">
        <v>3723</v>
      </c>
      <c r="L6768">
        <v>9</v>
      </c>
      <c r="M6768" t="s">
        <v>3761</v>
      </c>
      <c r="N6768">
        <v>0</v>
      </c>
      <c r="O6768">
        <v>0</v>
      </c>
    </row>
    <row r="6769" spans="1:15" x14ac:dyDescent="0.25">
      <c r="A6769">
        <v>10</v>
      </c>
      <c r="B6769">
        <v>102</v>
      </c>
      <c r="C6769">
        <v>10203</v>
      </c>
      <c r="D6769" t="s">
        <v>1011</v>
      </c>
      <c r="E6769" t="s">
        <v>351</v>
      </c>
      <c r="F6769" t="s">
        <v>9913</v>
      </c>
      <c r="G6769">
        <v>8213</v>
      </c>
      <c r="H6769">
        <v>1</v>
      </c>
      <c r="I6769" t="s">
        <v>192</v>
      </c>
      <c r="J6769">
        <v>1</v>
      </c>
      <c r="K6769" t="s">
        <v>3723</v>
      </c>
      <c r="L6769">
        <v>1</v>
      </c>
      <c r="M6769" t="s">
        <v>3724</v>
      </c>
      <c r="N6769">
        <v>-42.760669710000002</v>
      </c>
      <c r="O6769">
        <v>-73.788993840000003</v>
      </c>
    </row>
    <row r="6770" spans="1:15" x14ac:dyDescent="0.25">
      <c r="A6770">
        <v>10</v>
      </c>
      <c r="B6770">
        <v>102</v>
      </c>
      <c r="C6770">
        <v>10203</v>
      </c>
      <c r="D6770" t="s">
        <v>1011</v>
      </c>
      <c r="E6770" t="s">
        <v>351</v>
      </c>
      <c r="F6770" t="s">
        <v>9914</v>
      </c>
      <c r="G6770">
        <v>8214</v>
      </c>
      <c r="H6770">
        <v>1</v>
      </c>
      <c r="I6770" t="s">
        <v>192</v>
      </c>
      <c r="J6770">
        <v>1</v>
      </c>
      <c r="K6770" t="s">
        <v>3723</v>
      </c>
      <c r="L6770">
        <v>2</v>
      </c>
      <c r="M6770" t="s">
        <v>3720</v>
      </c>
      <c r="N6770">
        <v>-42.636013030000001</v>
      </c>
      <c r="O6770">
        <v>-73.930618289999998</v>
      </c>
    </row>
    <row r="6771" spans="1:15" x14ac:dyDescent="0.25">
      <c r="A6771">
        <v>10</v>
      </c>
      <c r="B6771">
        <v>102</v>
      </c>
      <c r="C6771">
        <v>10203</v>
      </c>
      <c r="D6771" t="s">
        <v>1011</v>
      </c>
      <c r="E6771" t="s">
        <v>351</v>
      </c>
      <c r="F6771" t="s">
        <v>9915</v>
      </c>
      <c r="G6771">
        <v>8215</v>
      </c>
      <c r="H6771">
        <v>1</v>
      </c>
      <c r="I6771" t="s">
        <v>192</v>
      </c>
      <c r="J6771">
        <v>1</v>
      </c>
      <c r="K6771" t="s">
        <v>3723</v>
      </c>
      <c r="L6771">
        <v>2</v>
      </c>
      <c r="M6771" t="s">
        <v>3720</v>
      </c>
      <c r="N6771">
        <v>-42.693431850000003</v>
      </c>
      <c r="O6771">
        <v>-73.793762209999997</v>
      </c>
    </row>
    <row r="6772" spans="1:15" x14ac:dyDescent="0.25">
      <c r="A6772">
        <v>10</v>
      </c>
      <c r="B6772">
        <v>102</v>
      </c>
      <c r="C6772">
        <v>10203</v>
      </c>
      <c r="D6772" t="s">
        <v>1011</v>
      </c>
      <c r="E6772" t="s">
        <v>351</v>
      </c>
      <c r="F6772" t="s">
        <v>9916</v>
      </c>
      <c r="G6772">
        <v>8216</v>
      </c>
      <c r="H6772">
        <v>1</v>
      </c>
      <c r="I6772" t="s">
        <v>192</v>
      </c>
      <c r="J6772">
        <v>1</v>
      </c>
      <c r="K6772" t="s">
        <v>3723</v>
      </c>
      <c r="L6772">
        <v>2</v>
      </c>
      <c r="M6772" t="s">
        <v>3720</v>
      </c>
      <c r="N6772">
        <v>-42.649250029999997</v>
      </c>
      <c r="O6772">
        <v>-73.738296509999998</v>
      </c>
    </row>
    <row r="6773" spans="1:15" x14ac:dyDescent="0.25">
      <c r="A6773">
        <v>10</v>
      </c>
      <c r="B6773">
        <v>102</v>
      </c>
      <c r="C6773">
        <v>10203</v>
      </c>
      <c r="D6773" t="s">
        <v>1011</v>
      </c>
      <c r="E6773" t="s">
        <v>351</v>
      </c>
      <c r="F6773" t="s">
        <v>9917</v>
      </c>
      <c r="G6773">
        <v>8217</v>
      </c>
      <c r="H6773">
        <v>1</v>
      </c>
      <c r="I6773" t="s">
        <v>192</v>
      </c>
      <c r="J6773">
        <v>1</v>
      </c>
      <c r="K6773" t="s">
        <v>3723</v>
      </c>
      <c r="L6773">
        <v>2</v>
      </c>
      <c r="M6773" t="s">
        <v>3720</v>
      </c>
      <c r="N6773">
        <v>-42.669422150000003</v>
      </c>
      <c r="O6773">
        <v>-73.680274960000006</v>
      </c>
    </row>
    <row r="6774" spans="1:15" x14ac:dyDescent="0.25">
      <c r="A6774">
        <v>10</v>
      </c>
      <c r="B6774">
        <v>102</v>
      </c>
      <c r="C6774">
        <v>10203</v>
      </c>
      <c r="D6774" t="s">
        <v>1011</v>
      </c>
      <c r="E6774" t="s">
        <v>351</v>
      </c>
      <c r="F6774" t="s">
        <v>9918</v>
      </c>
      <c r="G6774">
        <v>8219</v>
      </c>
      <c r="H6774">
        <v>1</v>
      </c>
      <c r="I6774" t="s">
        <v>192</v>
      </c>
      <c r="J6774">
        <v>1</v>
      </c>
      <c r="K6774" t="s">
        <v>3723</v>
      </c>
      <c r="L6774">
        <v>2</v>
      </c>
      <c r="M6774" t="s">
        <v>3720</v>
      </c>
      <c r="N6774">
        <v>-42.678058620000002</v>
      </c>
      <c r="O6774">
        <v>-73.749458309999994</v>
      </c>
    </row>
    <row r="6775" spans="1:15" x14ac:dyDescent="0.25">
      <c r="A6775">
        <v>10</v>
      </c>
      <c r="B6775">
        <v>102</v>
      </c>
      <c r="C6775">
        <v>10203</v>
      </c>
      <c r="D6775" t="s">
        <v>1011</v>
      </c>
      <c r="E6775" t="s">
        <v>351</v>
      </c>
      <c r="F6775" t="s">
        <v>9919</v>
      </c>
      <c r="G6775">
        <v>8220</v>
      </c>
      <c r="H6775">
        <v>1</v>
      </c>
      <c r="I6775" t="s">
        <v>192</v>
      </c>
      <c r="J6775">
        <v>1</v>
      </c>
      <c r="K6775" t="s">
        <v>3723</v>
      </c>
      <c r="L6775">
        <v>1</v>
      </c>
      <c r="M6775" t="s">
        <v>3724</v>
      </c>
      <c r="N6775">
        <v>-42.635234830000002</v>
      </c>
      <c r="O6775">
        <v>-74.10609436</v>
      </c>
    </row>
    <row r="6776" spans="1:15" x14ac:dyDescent="0.25">
      <c r="A6776">
        <v>10</v>
      </c>
      <c r="B6776">
        <v>102</v>
      </c>
      <c r="C6776">
        <v>10203</v>
      </c>
      <c r="D6776" t="s">
        <v>1011</v>
      </c>
      <c r="E6776" t="s">
        <v>351</v>
      </c>
      <c r="F6776" t="s">
        <v>9920</v>
      </c>
      <c r="G6776">
        <v>8222</v>
      </c>
      <c r="H6776">
        <v>1</v>
      </c>
      <c r="I6776" t="s">
        <v>192</v>
      </c>
      <c r="J6776">
        <v>1</v>
      </c>
      <c r="K6776" t="s">
        <v>3723</v>
      </c>
      <c r="L6776">
        <v>2</v>
      </c>
      <c r="M6776" t="s">
        <v>3720</v>
      </c>
      <c r="N6776">
        <v>-42.620918269999997</v>
      </c>
      <c r="O6776">
        <v>-73.927223209999994</v>
      </c>
    </row>
    <row r="6777" spans="1:15" x14ac:dyDescent="0.25">
      <c r="A6777">
        <v>10</v>
      </c>
      <c r="B6777">
        <v>102</v>
      </c>
      <c r="C6777">
        <v>10203</v>
      </c>
      <c r="D6777" t="s">
        <v>1011</v>
      </c>
      <c r="E6777" t="s">
        <v>351</v>
      </c>
      <c r="F6777" t="s">
        <v>9921</v>
      </c>
      <c r="G6777">
        <v>8223</v>
      </c>
      <c r="H6777">
        <v>1</v>
      </c>
      <c r="I6777" t="s">
        <v>192</v>
      </c>
      <c r="J6777">
        <v>1</v>
      </c>
      <c r="K6777" t="s">
        <v>3723</v>
      </c>
      <c r="L6777">
        <v>2</v>
      </c>
      <c r="M6777" t="s">
        <v>3720</v>
      </c>
      <c r="N6777">
        <v>-42.668495180000001</v>
      </c>
      <c r="O6777">
        <v>-73.843872070000003</v>
      </c>
    </row>
    <row r="6778" spans="1:15" x14ac:dyDescent="0.25">
      <c r="A6778">
        <v>10</v>
      </c>
      <c r="B6778">
        <v>102</v>
      </c>
      <c r="C6778">
        <v>10203</v>
      </c>
      <c r="D6778" t="s">
        <v>1011</v>
      </c>
      <c r="E6778" t="s">
        <v>351</v>
      </c>
      <c r="F6778" t="s">
        <v>9922</v>
      </c>
      <c r="G6778">
        <v>8224</v>
      </c>
      <c r="H6778">
        <v>1</v>
      </c>
      <c r="I6778" t="s">
        <v>192</v>
      </c>
      <c r="J6778">
        <v>1</v>
      </c>
      <c r="K6778" t="s">
        <v>3723</v>
      </c>
      <c r="L6778">
        <v>2</v>
      </c>
      <c r="M6778" t="s">
        <v>3720</v>
      </c>
      <c r="N6778">
        <v>-42.625789640000001</v>
      </c>
      <c r="O6778">
        <v>-73.833732600000005</v>
      </c>
    </row>
    <row r="6779" spans="1:15" x14ac:dyDescent="0.25">
      <c r="A6779">
        <v>10</v>
      </c>
      <c r="B6779">
        <v>102</v>
      </c>
      <c r="C6779">
        <v>10203</v>
      </c>
      <c r="D6779" t="s">
        <v>1011</v>
      </c>
      <c r="E6779" t="s">
        <v>351</v>
      </c>
      <c r="F6779" t="s">
        <v>9923</v>
      </c>
      <c r="G6779">
        <v>8225</v>
      </c>
      <c r="H6779">
        <v>1</v>
      </c>
      <c r="I6779" t="s">
        <v>192</v>
      </c>
      <c r="J6779">
        <v>1</v>
      </c>
      <c r="K6779" t="s">
        <v>3723</v>
      </c>
      <c r="L6779">
        <v>1</v>
      </c>
      <c r="M6779" t="s">
        <v>3724</v>
      </c>
      <c r="N6779">
        <v>-42.580688479999999</v>
      </c>
      <c r="O6779">
        <v>-73.831336980000003</v>
      </c>
    </row>
    <row r="6780" spans="1:15" x14ac:dyDescent="0.25">
      <c r="A6780">
        <v>10</v>
      </c>
      <c r="B6780">
        <v>102</v>
      </c>
      <c r="C6780">
        <v>10203</v>
      </c>
      <c r="D6780" t="s">
        <v>1011</v>
      </c>
      <c r="E6780" t="s">
        <v>351</v>
      </c>
      <c r="F6780" t="s">
        <v>9924</v>
      </c>
      <c r="G6780">
        <v>8226</v>
      </c>
      <c r="H6780">
        <v>1</v>
      </c>
      <c r="I6780" t="s">
        <v>192</v>
      </c>
      <c r="J6780">
        <v>1</v>
      </c>
      <c r="K6780" t="s">
        <v>3723</v>
      </c>
      <c r="L6780">
        <v>1</v>
      </c>
      <c r="M6780" t="s">
        <v>3724</v>
      </c>
      <c r="N6780">
        <v>-42.57419968</v>
      </c>
      <c r="O6780">
        <v>-73.767066959999994</v>
      </c>
    </row>
    <row r="6781" spans="1:15" x14ac:dyDescent="0.25">
      <c r="A6781">
        <v>10</v>
      </c>
      <c r="B6781">
        <v>102</v>
      </c>
      <c r="C6781">
        <v>10203</v>
      </c>
      <c r="D6781" t="s">
        <v>1011</v>
      </c>
      <c r="E6781" t="s">
        <v>351</v>
      </c>
      <c r="F6781" t="s">
        <v>9925</v>
      </c>
      <c r="G6781">
        <v>8227</v>
      </c>
      <c r="H6781">
        <v>1</v>
      </c>
      <c r="I6781" t="s">
        <v>192</v>
      </c>
      <c r="J6781">
        <v>1</v>
      </c>
      <c r="K6781" t="s">
        <v>3723</v>
      </c>
      <c r="L6781">
        <v>1</v>
      </c>
      <c r="M6781" t="s">
        <v>3724</v>
      </c>
      <c r="N6781">
        <v>-42.601871490000001</v>
      </c>
      <c r="O6781">
        <v>-74.119689940000001</v>
      </c>
    </row>
    <row r="6782" spans="1:15" x14ac:dyDescent="0.25">
      <c r="A6782">
        <v>10</v>
      </c>
      <c r="B6782">
        <v>102</v>
      </c>
      <c r="C6782">
        <v>10203</v>
      </c>
      <c r="D6782" t="s">
        <v>1011</v>
      </c>
      <c r="E6782" t="s">
        <v>351</v>
      </c>
      <c r="F6782" t="s">
        <v>9926</v>
      </c>
      <c r="G6782">
        <v>8228</v>
      </c>
      <c r="H6782">
        <v>1</v>
      </c>
      <c r="I6782" t="s">
        <v>192</v>
      </c>
      <c r="J6782">
        <v>1</v>
      </c>
      <c r="K6782" t="s">
        <v>3723</v>
      </c>
      <c r="L6782">
        <v>2</v>
      </c>
      <c r="M6782" t="s">
        <v>3720</v>
      </c>
      <c r="N6782">
        <v>-42.602077479999998</v>
      </c>
      <c r="O6782">
        <v>-73.803153989999998</v>
      </c>
    </row>
    <row r="6783" spans="1:15" x14ac:dyDescent="0.25">
      <c r="A6783">
        <v>10</v>
      </c>
      <c r="B6783">
        <v>102</v>
      </c>
      <c r="C6783">
        <v>10203</v>
      </c>
      <c r="D6783" t="s">
        <v>1011</v>
      </c>
      <c r="E6783" t="s">
        <v>351</v>
      </c>
      <c r="F6783" t="s">
        <v>9927</v>
      </c>
      <c r="G6783">
        <v>8229</v>
      </c>
      <c r="H6783">
        <v>1</v>
      </c>
      <c r="I6783" t="s">
        <v>192</v>
      </c>
      <c r="J6783">
        <v>1</v>
      </c>
      <c r="K6783" t="s">
        <v>3723</v>
      </c>
      <c r="L6783">
        <v>2</v>
      </c>
      <c r="M6783" t="s">
        <v>3720</v>
      </c>
      <c r="N6783">
        <v>-42.59637833</v>
      </c>
      <c r="O6783">
        <v>-73.918807979999997</v>
      </c>
    </row>
    <row r="6784" spans="1:15" x14ac:dyDescent="0.25">
      <c r="A6784">
        <v>10</v>
      </c>
      <c r="B6784">
        <v>102</v>
      </c>
      <c r="C6784">
        <v>10203</v>
      </c>
      <c r="D6784" t="s">
        <v>1011</v>
      </c>
      <c r="E6784" t="s">
        <v>351</v>
      </c>
      <c r="F6784" t="s">
        <v>9928</v>
      </c>
      <c r="G6784">
        <v>8230</v>
      </c>
      <c r="H6784">
        <v>1</v>
      </c>
      <c r="I6784" t="s">
        <v>192</v>
      </c>
      <c r="J6784">
        <v>1</v>
      </c>
      <c r="K6784" t="s">
        <v>3723</v>
      </c>
      <c r="L6784">
        <v>2</v>
      </c>
      <c r="M6784" t="s">
        <v>3720</v>
      </c>
      <c r="N6784">
        <v>-42.546058649999999</v>
      </c>
      <c r="O6784">
        <v>-73.796699520000004</v>
      </c>
    </row>
    <row r="6785" spans="1:15" x14ac:dyDescent="0.25">
      <c r="A6785">
        <v>10</v>
      </c>
      <c r="B6785">
        <v>102</v>
      </c>
      <c r="C6785">
        <v>10203</v>
      </c>
      <c r="D6785" t="s">
        <v>1011</v>
      </c>
      <c r="E6785" t="s">
        <v>351</v>
      </c>
      <c r="F6785" t="s">
        <v>9929</v>
      </c>
      <c r="G6785">
        <v>8231</v>
      </c>
      <c r="H6785">
        <v>1</v>
      </c>
      <c r="I6785" t="s">
        <v>192</v>
      </c>
      <c r="J6785">
        <v>1</v>
      </c>
      <c r="K6785" t="s">
        <v>3723</v>
      </c>
      <c r="L6785">
        <v>2</v>
      </c>
      <c r="M6785" t="s">
        <v>3720</v>
      </c>
      <c r="N6785">
        <v>-42.70956039</v>
      </c>
      <c r="O6785">
        <v>-73.649902339999997</v>
      </c>
    </row>
    <row r="6786" spans="1:15" x14ac:dyDescent="0.25">
      <c r="A6786">
        <v>10</v>
      </c>
      <c r="B6786">
        <v>102</v>
      </c>
      <c r="C6786">
        <v>10203</v>
      </c>
      <c r="D6786" t="s">
        <v>1011</v>
      </c>
      <c r="E6786" t="s">
        <v>351</v>
      </c>
      <c r="F6786" t="s">
        <v>9930</v>
      </c>
      <c r="G6786">
        <v>8232</v>
      </c>
      <c r="H6786">
        <v>1</v>
      </c>
      <c r="I6786" t="s">
        <v>192</v>
      </c>
      <c r="J6786">
        <v>1</v>
      </c>
      <c r="K6786" t="s">
        <v>3723</v>
      </c>
      <c r="L6786">
        <v>2</v>
      </c>
      <c r="M6786" t="s">
        <v>3720</v>
      </c>
      <c r="N6786">
        <v>-42.632194519999999</v>
      </c>
      <c r="O6786">
        <v>-73.875251770000006</v>
      </c>
    </row>
    <row r="6787" spans="1:15" x14ac:dyDescent="0.25">
      <c r="A6787">
        <v>10</v>
      </c>
      <c r="B6787">
        <v>102</v>
      </c>
      <c r="C6787">
        <v>10203</v>
      </c>
      <c r="D6787" t="s">
        <v>1011</v>
      </c>
      <c r="E6787" t="s">
        <v>351</v>
      </c>
      <c r="F6787" t="s">
        <v>9931</v>
      </c>
      <c r="G6787">
        <v>8233</v>
      </c>
      <c r="H6787">
        <v>1</v>
      </c>
      <c r="I6787" t="s">
        <v>192</v>
      </c>
      <c r="J6787">
        <v>1</v>
      </c>
      <c r="K6787" t="s">
        <v>3723</v>
      </c>
      <c r="L6787">
        <v>2</v>
      </c>
      <c r="M6787" t="s">
        <v>3720</v>
      </c>
      <c r="N6787">
        <v>-42.806175230000001</v>
      </c>
      <c r="O6787">
        <v>-73.775764469999999</v>
      </c>
    </row>
    <row r="6788" spans="1:15" x14ac:dyDescent="0.25">
      <c r="A6788">
        <v>10</v>
      </c>
      <c r="B6788">
        <v>102</v>
      </c>
      <c r="C6788">
        <v>10203</v>
      </c>
      <c r="D6788" t="s">
        <v>1011</v>
      </c>
      <c r="E6788" t="s">
        <v>351</v>
      </c>
      <c r="F6788" t="s">
        <v>9932</v>
      </c>
      <c r="G6788">
        <v>8234</v>
      </c>
      <c r="H6788">
        <v>1</v>
      </c>
      <c r="I6788" t="s">
        <v>192</v>
      </c>
      <c r="J6788">
        <v>1</v>
      </c>
      <c r="K6788" t="s">
        <v>3723</v>
      </c>
      <c r="L6788">
        <v>2</v>
      </c>
      <c r="M6788" t="s">
        <v>3720</v>
      </c>
      <c r="N6788">
        <v>-42.783767699999999</v>
      </c>
      <c r="O6788">
        <v>-73.84331512</v>
      </c>
    </row>
    <row r="6789" spans="1:15" x14ac:dyDescent="0.25">
      <c r="A6789">
        <v>10</v>
      </c>
      <c r="B6789">
        <v>102</v>
      </c>
      <c r="C6789">
        <v>10207</v>
      </c>
      <c r="D6789" t="s">
        <v>1896</v>
      </c>
      <c r="E6789" t="s">
        <v>351</v>
      </c>
      <c r="F6789" t="s">
        <v>9933</v>
      </c>
      <c r="G6789">
        <v>8236</v>
      </c>
      <c r="H6789">
        <v>1</v>
      </c>
      <c r="I6789" t="s">
        <v>192</v>
      </c>
      <c r="J6789">
        <v>0</v>
      </c>
      <c r="K6789" t="s">
        <v>3719</v>
      </c>
      <c r="L6789">
        <v>7</v>
      </c>
      <c r="M6789" t="s">
        <v>3727</v>
      </c>
      <c r="N6789">
        <v>-42.884555820000003</v>
      </c>
      <c r="O6789">
        <v>-73.471046450000003</v>
      </c>
    </row>
    <row r="6790" spans="1:15" x14ac:dyDescent="0.25">
      <c r="A6790">
        <v>10</v>
      </c>
      <c r="B6790">
        <v>102</v>
      </c>
      <c r="C6790">
        <v>10207</v>
      </c>
      <c r="D6790" t="s">
        <v>1896</v>
      </c>
      <c r="E6790" t="s">
        <v>351</v>
      </c>
      <c r="F6790" t="s">
        <v>9934</v>
      </c>
      <c r="G6790">
        <v>8237</v>
      </c>
      <c r="H6790">
        <v>1</v>
      </c>
      <c r="I6790" t="s">
        <v>192</v>
      </c>
      <c r="J6790">
        <v>1</v>
      </c>
      <c r="K6790" t="s">
        <v>3723</v>
      </c>
      <c r="L6790">
        <v>7</v>
      </c>
      <c r="M6790" t="s">
        <v>3727</v>
      </c>
      <c r="N6790">
        <v>-42.858032229999999</v>
      </c>
      <c r="O6790">
        <v>-73.603057860000007</v>
      </c>
    </row>
    <row r="6791" spans="1:15" x14ac:dyDescent="0.25">
      <c r="A6791">
        <v>10</v>
      </c>
      <c r="B6791">
        <v>102</v>
      </c>
      <c r="C6791">
        <v>10207</v>
      </c>
      <c r="D6791" t="s">
        <v>1896</v>
      </c>
      <c r="E6791" t="s">
        <v>351</v>
      </c>
      <c r="F6791" t="s">
        <v>9935</v>
      </c>
      <c r="G6791">
        <v>8238</v>
      </c>
      <c r="H6791">
        <v>1</v>
      </c>
      <c r="I6791" t="s">
        <v>192</v>
      </c>
      <c r="J6791">
        <v>1</v>
      </c>
      <c r="K6791" t="s">
        <v>3723</v>
      </c>
      <c r="L6791">
        <v>2</v>
      </c>
      <c r="M6791" t="s">
        <v>3720</v>
      </c>
      <c r="N6791">
        <v>-42.989402769999998</v>
      </c>
      <c r="O6791">
        <v>-73.461593629999996</v>
      </c>
    </row>
    <row r="6792" spans="1:15" x14ac:dyDescent="0.25">
      <c r="A6792">
        <v>10</v>
      </c>
      <c r="B6792">
        <v>102</v>
      </c>
      <c r="C6792">
        <v>10207</v>
      </c>
      <c r="D6792" t="s">
        <v>1896</v>
      </c>
      <c r="E6792" t="s">
        <v>351</v>
      </c>
      <c r="F6792" t="s">
        <v>9936</v>
      </c>
      <c r="G6792">
        <v>8239</v>
      </c>
      <c r="H6792">
        <v>1</v>
      </c>
      <c r="I6792" t="s">
        <v>192</v>
      </c>
      <c r="J6792">
        <v>1</v>
      </c>
      <c r="K6792" t="s">
        <v>3723</v>
      </c>
      <c r="L6792">
        <v>2</v>
      </c>
      <c r="M6792" t="s">
        <v>3720</v>
      </c>
      <c r="N6792">
        <v>-42.859077450000001</v>
      </c>
      <c r="O6792">
        <v>-73.665565490000006</v>
      </c>
    </row>
    <row r="6793" spans="1:15" x14ac:dyDescent="0.25">
      <c r="A6793">
        <v>10</v>
      </c>
      <c r="B6793">
        <v>102</v>
      </c>
      <c r="C6793">
        <v>10207</v>
      </c>
      <c r="D6793" t="s">
        <v>1896</v>
      </c>
      <c r="E6793" t="s">
        <v>351</v>
      </c>
      <c r="F6793" t="s">
        <v>9937</v>
      </c>
      <c r="G6793">
        <v>8240</v>
      </c>
      <c r="H6793">
        <v>1</v>
      </c>
      <c r="I6793" t="s">
        <v>192</v>
      </c>
      <c r="J6793">
        <v>1</v>
      </c>
      <c r="K6793" t="s">
        <v>3723</v>
      </c>
      <c r="L6793">
        <v>9</v>
      </c>
      <c r="M6793" t="s">
        <v>3761</v>
      </c>
      <c r="N6793">
        <v>0</v>
      </c>
      <c r="O6793">
        <v>0</v>
      </c>
    </row>
    <row r="6794" spans="1:15" x14ac:dyDescent="0.25">
      <c r="A6794">
        <v>10</v>
      </c>
      <c r="B6794">
        <v>102</v>
      </c>
      <c r="C6794">
        <v>10207</v>
      </c>
      <c r="D6794" t="s">
        <v>1896</v>
      </c>
      <c r="E6794" t="s">
        <v>351</v>
      </c>
      <c r="F6794" t="s">
        <v>9938</v>
      </c>
      <c r="G6794">
        <v>8241</v>
      </c>
      <c r="H6794">
        <v>1</v>
      </c>
      <c r="I6794" t="s">
        <v>192</v>
      </c>
      <c r="J6794">
        <v>1</v>
      </c>
      <c r="K6794" t="s">
        <v>3723</v>
      </c>
      <c r="L6794">
        <v>2</v>
      </c>
      <c r="M6794" t="s">
        <v>3720</v>
      </c>
      <c r="N6794">
        <v>-42.780319210000002</v>
      </c>
      <c r="O6794">
        <v>-73.570495609999995</v>
      </c>
    </row>
    <row r="6795" spans="1:15" x14ac:dyDescent="0.25">
      <c r="A6795">
        <v>10</v>
      </c>
      <c r="B6795">
        <v>102</v>
      </c>
      <c r="C6795">
        <v>10207</v>
      </c>
      <c r="D6795" t="s">
        <v>1896</v>
      </c>
      <c r="E6795" t="s">
        <v>351</v>
      </c>
      <c r="F6795" t="s">
        <v>9939</v>
      </c>
      <c r="G6795">
        <v>8242</v>
      </c>
      <c r="H6795">
        <v>1</v>
      </c>
      <c r="I6795" t="s">
        <v>192</v>
      </c>
      <c r="J6795">
        <v>1</v>
      </c>
      <c r="K6795" t="s">
        <v>3723</v>
      </c>
      <c r="L6795">
        <v>2</v>
      </c>
      <c r="M6795" t="s">
        <v>3720</v>
      </c>
      <c r="N6795">
        <v>-42.9170096</v>
      </c>
      <c r="O6795">
        <v>-73.520423890000004</v>
      </c>
    </row>
    <row r="6796" spans="1:15" x14ac:dyDescent="0.25">
      <c r="A6796">
        <v>10</v>
      </c>
      <c r="B6796">
        <v>102</v>
      </c>
      <c r="C6796">
        <v>10207</v>
      </c>
      <c r="D6796" t="s">
        <v>1896</v>
      </c>
      <c r="E6796" t="s">
        <v>351</v>
      </c>
      <c r="F6796" t="s">
        <v>9940</v>
      </c>
      <c r="G6796">
        <v>8243</v>
      </c>
      <c r="H6796">
        <v>1</v>
      </c>
      <c r="I6796" t="s">
        <v>192</v>
      </c>
      <c r="J6796">
        <v>1</v>
      </c>
      <c r="K6796" t="s">
        <v>3723</v>
      </c>
      <c r="L6796">
        <v>2</v>
      </c>
      <c r="M6796" t="s">
        <v>3720</v>
      </c>
      <c r="N6796">
        <v>-42.835437769999999</v>
      </c>
      <c r="O6796">
        <v>-73.603919980000001</v>
      </c>
    </row>
    <row r="6797" spans="1:15" x14ac:dyDescent="0.25">
      <c r="A6797">
        <v>10</v>
      </c>
      <c r="B6797">
        <v>102</v>
      </c>
      <c r="C6797">
        <v>10207</v>
      </c>
      <c r="D6797" t="s">
        <v>1896</v>
      </c>
      <c r="E6797" t="s">
        <v>351</v>
      </c>
      <c r="F6797" t="s">
        <v>9941</v>
      </c>
      <c r="G6797">
        <v>8244</v>
      </c>
      <c r="H6797">
        <v>1</v>
      </c>
      <c r="I6797" t="s">
        <v>192</v>
      </c>
      <c r="J6797">
        <v>1</v>
      </c>
      <c r="K6797" t="s">
        <v>3723</v>
      </c>
      <c r="L6797">
        <v>2</v>
      </c>
      <c r="M6797" t="s">
        <v>3720</v>
      </c>
      <c r="N6797">
        <v>-42.853530880000001</v>
      </c>
      <c r="O6797">
        <v>-73.722839359999995</v>
      </c>
    </row>
    <row r="6798" spans="1:15" x14ac:dyDescent="0.25">
      <c r="A6798">
        <v>10</v>
      </c>
      <c r="B6798">
        <v>102</v>
      </c>
      <c r="C6798">
        <v>10207</v>
      </c>
      <c r="D6798" t="s">
        <v>1896</v>
      </c>
      <c r="E6798" t="s">
        <v>351</v>
      </c>
      <c r="F6798" t="s">
        <v>9942</v>
      </c>
      <c r="G6798">
        <v>8245</v>
      </c>
      <c r="H6798">
        <v>1</v>
      </c>
      <c r="I6798" t="s">
        <v>192</v>
      </c>
      <c r="J6798">
        <v>1</v>
      </c>
      <c r="K6798" t="s">
        <v>3723</v>
      </c>
      <c r="L6798">
        <v>9</v>
      </c>
      <c r="M6798" t="s">
        <v>3761</v>
      </c>
      <c r="N6798">
        <v>0</v>
      </c>
      <c r="O6798">
        <v>0</v>
      </c>
    </row>
    <row r="6799" spans="1:15" x14ac:dyDescent="0.25">
      <c r="A6799">
        <v>10</v>
      </c>
      <c r="B6799">
        <v>102</v>
      </c>
      <c r="C6799">
        <v>10207</v>
      </c>
      <c r="D6799" t="s">
        <v>1896</v>
      </c>
      <c r="E6799" t="s">
        <v>351</v>
      </c>
      <c r="F6799" t="s">
        <v>9943</v>
      </c>
      <c r="G6799">
        <v>8246</v>
      </c>
      <c r="H6799">
        <v>1</v>
      </c>
      <c r="I6799" t="s">
        <v>192</v>
      </c>
      <c r="J6799">
        <v>1</v>
      </c>
      <c r="K6799" t="s">
        <v>3723</v>
      </c>
      <c r="L6799">
        <v>2</v>
      </c>
      <c r="M6799" t="s">
        <v>3720</v>
      </c>
      <c r="N6799">
        <v>-42.943614959999998</v>
      </c>
      <c r="O6799">
        <v>-73.528602599999999</v>
      </c>
    </row>
    <row r="6800" spans="1:15" x14ac:dyDescent="0.25">
      <c r="A6800">
        <v>10</v>
      </c>
      <c r="B6800">
        <v>102</v>
      </c>
      <c r="C6800">
        <v>10207</v>
      </c>
      <c r="D6800" t="s">
        <v>1896</v>
      </c>
      <c r="E6800" t="s">
        <v>351</v>
      </c>
      <c r="F6800" t="s">
        <v>9944</v>
      </c>
      <c r="G6800">
        <v>8247</v>
      </c>
      <c r="H6800">
        <v>1</v>
      </c>
      <c r="I6800" t="s">
        <v>192</v>
      </c>
      <c r="J6800">
        <v>1</v>
      </c>
      <c r="K6800" t="s">
        <v>3723</v>
      </c>
      <c r="L6800">
        <v>1</v>
      </c>
      <c r="M6800" t="s">
        <v>3724</v>
      </c>
      <c r="N6800">
        <v>-42.833992000000002</v>
      </c>
      <c r="O6800">
        <v>-73.617225649999995</v>
      </c>
    </row>
    <row r="6801" spans="1:15" x14ac:dyDescent="0.25">
      <c r="A6801">
        <v>10</v>
      </c>
      <c r="B6801">
        <v>102</v>
      </c>
      <c r="C6801">
        <v>10207</v>
      </c>
      <c r="D6801" t="s">
        <v>1896</v>
      </c>
      <c r="E6801" t="s">
        <v>351</v>
      </c>
      <c r="F6801" t="s">
        <v>9945</v>
      </c>
      <c r="G6801">
        <v>8248</v>
      </c>
      <c r="H6801">
        <v>1</v>
      </c>
      <c r="I6801" t="s">
        <v>192</v>
      </c>
      <c r="J6801">
        <v>1</v>
      </c>
      <c r="K6801" t="s">
        <v>3723</v>
      </c>
      <c r="L6801">
        <v>9</v>
      </c>
      <c r="M6801" t="s">
        <v>3761</v>
      </c>
      <c r="N6801">
        <v>0</v>
      </c>
      <c r="O6801">
        <v>0</v>
      </c>
    </row>
    <row r="6802" spans="1:15" x14ac:dyDescent="0.25">
      <c r="A6802">
        <v>10</v>
      </c>
      <c r="B6802">
        <v>102</v>
      </c>
      <c r="C6802">
        <v>10207</v>
      </c>
      <c r="D6802" t="s">
        <v>1896</v>
      </c>
      <c r="E6802" t="s">
        <v>351</v>
      </c>
      <c r="F6802" t="s">
        <v>9946</v>
      </c>
      <c r="G6802">
        <v>8251</v>
      </c>
      <c r="H6802">
        <v>1</v>
      </c>
      <c r="I6802" t="s">
        <v>192</v>
      </c>
      <c r="J6802">
        <v>1</v>
      </c>
      <c r="K6802" t="s">
        <v>3723</v>
      </c>
      <c r="L6802">
        <v>1</v>
      </c>
      <c r="M6802" t="s">
        <v>3724</v>
      </c>
      <c r="N6802">
        <v>-42.926280980000001</v>
      </c>
      <c r="O6802">
        <v>-73.581977839999993</v>
      </c>
    </row>
    <row r="6803" spans="1:15" x14ac:dyDescent="0.25">
      <c r="A6803">
        <v>10</v>
      </c>
      <c r="B6803">
        <v>102</v>
      </c>
      <c r="C6803">
        <v>10207</v>
      </c>
      <c r="D6803" t="s">
        <v>1896</v>
      </c>
      <c r="E6803" t="s">
        <v>351</v>
      </c>
      <c r="F6803" t="s">
        <v>9947</v>
      </c>
      <c r="G6803">
        <v>8253</v>
      </c>
      <c r="H6803">
        <v>1</v>
      </c>
      <c r="I6803" t="s">
        <v>192</v>
      </c>
      <c r="J6803">
        <v>1</v>
      </c>
      <c r="K6803" t="s">
        <v>3723</v>
      </c>
      <c r="L6803">
        <v>2</v>
      </c>
      <c r="M6803" t="s">
        <v>3720</v>
      </c>
      <c r="N6803">
        <v>-42.814790840000001</v>
      </c>
      <c r="O6803">
        <v>-73.541902489999998</v>
      </c>
    </row>
    <row r="6804" spans="1:15" x14ac:dyDescent="0.25">
      <c r="A6804">
        <v>10</v>
      </c>
      <c r="B6804">
        <v>102</v>
      </c>
      <c r="C6804">
        <v>10207</v>
      </c>
      <c r="D6804" t="s">
        <v>1896</v>
      </c>
      <c r="E6804" t="s">
        <v>351</v>
      </c>
      <c r="F6804" t="s">
        <v>9948</v>
      </c>
      <c r="G6804">
        <v>8254</v>
      </c>
      <c r="H6804">
        <v>1</v>
      </c>
      <c r="I6804" t="s">
        <v>192</v>
      </c>
      <c r="J6804">
        <v>1</v>
      </c>
      <c r="K6804" t="s">
        <v>3723</v>
      </c>
      <c r="L6804">
        <v>2</v>
      </c>
      <c r="M6804" t="s">
        <v>3720</v>
      </c>
      <c r="N6804">
        <v>-42.880317689999998</v>
      </c>
      <c r="O6804">
        <v>-73.524093629999996</v>
      </c>
    </row>
    <row r="6805" spans="1:15" x14ac:dyDescent="0.25">
      <c r="A6805">
        <v>10</v>
      </c>
      <c r="B6805">
        <v>102</v>
      </c>
      <c r="C6805">
        <v>10208</v>
      </c>
      <c r="D6805" t="s">
        <v>1020</v>
      </c>
      <c r="E6805" t="s">
        <v>351</v>
      </c>
      <c r="F6805" t="s">
        <v>9949</v>
      </c>
      <c r="G6805">
        <v>8255</v>
      </c>
      <c r="H6805">
        <v>1</v>
      </c>
      <c r="I6805" t="s">
        <v>192</v>
      </c>
      <c r="J6805">
        <v>0</v>
      </c>
      <c r="K6805" t="s">
        <v>3719</v>
      </c>
      <c r="L6805">
        <v>7</v>
      </c>
      <c r="M6805" t="s">
        <v>3727</v>
      </c>
      <c r="N6805">
        <v>-43.114620209999998</v>
      </c>
      <c r="O6805">
        <v>-73.623771669999996</v>
      </c>
    </row>
    <row r="6806" spans="1:15" x14ac:dyDescent="0.25">
      <c r="A6806">
        <v>10</v>
      </c>
      <c r="B6806">
        <v>102</v>
      </c>
      <c r="C6806">
        <v>10208</v>
      </c>
      <c r="D6806" t="s">
        <v>1020</v>
      </c>
      <c r="E6806" t="s">
        <v>351</v>
      </c>
      <c r="F6806" t="s">
        <v>9950</v>
      </c>
      <c r="G6806">
        <v>8256</v>
      </c>
      <c r="H6806">
        <v>1</v>
      </c>
      <c r="I6806" t="s">
        <v>192</v>
      </c>
      <c r="J6806">
        <v>0</v>
      </c>
      <c r="K6806" t="s">
        <v>3719</v>
      </c>
      <c r="L6806">
        <v>7</v>
      </c>
      <c r="M6806" t="s">
        <v>3727</v>
      </c>
      <c r="N6806">
        <v>-43.119140629999997</v>
      </c>
      <c r="O6806">
        <v>-73.61656189</v>
      </c>
    </row>
    <row r="6807" spans="1:15" x14ac:dyDescent="0.25">
      <c r="A6807">
        <v>10</v>
      </c>
      <c r="B6807">
        <v>102</v>
      </c>
      <c r="C6807">
        <v>10208</v>
      </c>
      <c r="D6807" t="s">
        <v>1020</v>
      </c>
      <c r="E6807" t="s">
        <v>351</v>
      </c>
      <c r="F6807" t="s">
        <v>9951</v>
      </c>
      <c r="G6807">
        <v>8257</v>
      </c>
      <c r="H6807">
        <v>1</v>
      </c>
      <c r="I6807" t="s">
        <v>192</v>
      </c>
      <c r="J6807">
        <v>1</v>
      </c>
      <c r="K6807" t="s">
        <v>3723</v>
      </c>
      <c r="L6807">
        <v>1</v>
      </c>
      <c r="M6807" t="s">
        <v>3724</v>
      </c>
      <c r="N6807">
        <v>-42.944553380000002</v>
      </c>
      <c r="O6807">
        <v>-73.617980959999997</v>
      </c>
    </row>
    <row r="6808" spans="1:15" x14ac:dyDescent="0.25">
      <c r="A6808">
        <v>10</v>
      </c>
      <c r="B6808">
        <v>102</v>
      </c>
      <c r="C6808">
        <v>10208</v>
      </c>
      <c r="D6808" t="s">
        <v>1020</v>
      </c>
      <c r="E6808" t="s">
        <v>351</v>
      </c>
      <c r="F6808" t="s">
        <v>9952</v>
      </c>
      <c r="G6808">
        <v>8258</v>
      </c>
      <c r="H6808">
        <v>1</v>
      </c>
      <c r="I6808" t="s">
        <v>192</v>
      </c>
      <c r="J6808">
        <v>1</v>
      </c>
      <c r="K6808" t="s">
        <v>3723</v>
      </c>
      <c r="L6808">
        <v>1</v>
      </c>
      <c r="M6808" t="s">
        <v>3724</v>
      </c>
      <c r="N6808">
        <v>-42.98423004</v>
      </c>
      <c r="O6808">
        <v>-73.692596440000003</v>
      </c>
    </row>
    <row r="6809" spans="1:15" x14ac:dyDescent="0.25">
      <c r="A6809">
        <v>10</v>
      </c>
      <c r="B6809">
        <v>102</v>
      </c>
      <c r="C6809">
        <v>10208</v>
      </c>
      <c r="D6809" t="s">
        <v>1020</v>
      </c>
      <c r="E6809" t="s">
        <v>351</v>
      </c>
      <c r="F6809" t="s">
        <v>8932</v>
      </c>
      <c r="G6809">
        <v>8259</v>
      </c>
      <c r="H6809">
        <v>1</v>
      </c>
      <c r="I6809" t="s">
        <v>192</v>
      </c>
      <c r="J6809">
        <v>1</v>
      </c>
      <c r="K6809" t="s">
        <v>3723</v>
      </c>
      <c r="L6809">
        <v>2</v>
      </c>
      <c r="M6809" t="s">
        <v>3720</v>
      </c>
      <c r="N6809">
        <v>-42.910283239999998</v>
      </c>
      <c r="O6809">
        <v>-73.637916320000002</v>
      </c>
    </row>
    <row r="6810" spans="1:15" x14ac:dyDescent="0.25">
      <c r="A6810">
        <v>10</v>
      </c>
      <c r="B6810">
        <v>102</v>
      </c>
      <c r="C6810">
        <v>10208</v>
      </c>
      <c r="D6810" t="s">
        <v>1020</v>
      </c>
      <c r="E6810" t="s">
        <v>351</v>
      </c>
      <c r="F6810" t="s">
        <v>9293</v>
      </c>
      <c r="G6810">
        <v>8260</v>
      </c>
      <c r="H6810">
        <v>1</v>
      </c>
      <c r="I6810" t="s">
        <v>192</v>
      </c>
      <c r="J6810">
        <v>1</v>
      </c>
      <c r="K6810" t="s">
        <v>3723</v>
      </c>
      <c r="L6810">
        <v>7</v>
      </c>
      <c r="M6810" t="s">
        <v>3727</v>
      </c>
      <c r="N6810">
        <v>-42.99797058</v>
      </c>
      <c r="O6810">
        <v>-73.547294620000002</v>
      </c>
    </row>
    <row r="6811" spans="1:15" x14ac:dyDescent="0.25">
      <c r="A6811">
        <v>10</v>
      </c>
      <c r="B6811">
        <v>102</v>
      </c>
      <c r="C6811">
        <v>10208</v>
      </c>
      <c r="D6811" t="s">
        <v>1020</v>
      </c>
      <c r="E6811" t="s">
        <v>351</v>
      </c>
      <c r="F6811" t="s">
        <v>9953</v>
      </c>
      <c r="G6811">
        <v>8261</v>
      </c>
      <c r="H6811">
        <v>1</v>
      </c>
      <c r="I6811" t="s">
        <v>192</v>
      </c>
      <c r="J6811">
        <v>1</v>
      </c>
      <c r="K6811" t="s">
        <v>3723</v>
      </c>
      <c r="L6811">
        <v>1</v>
      </c>
      <c r="M6811" t="s">
        <v>3724</v>
      </c>
      <c r="N6811">
        <v>-42.92146683</v>
      </c>
      <c r="O6811">
        <v>-73.685340879999998</v>
      </c>
    </row>
    <row r="6812" spans="1:15" x14ac:dyDescent="0.25">
      <c r="A6812">
        <v>10</v>
      </c>
      <c r="B6812">
        <v>102</v>
      </c>
      <c r="C6812">
        <v>10208</v>
      </c>
      <c r="D6812" t="s">
        <v>1020</v>
      </c>
      <c r="E6812" t="s">
        <v>351</v>
      </c>
      <c r="F6812" t="s">
        <v>9954</v>
      </c>
      <c r="G6812">
        <v>8262</v>
      </c>
      <c r="H6812">
        <v>1</v>
      </c>
      <c r="I6812" t="s">
        <v>192</v>
      </c>
      <c r="J6812">
        <v>1</v>
      </c>
      <c r="K6812" t="s">
        <v>3723</v>
      </c>
      <c r="L6812">
        <v>2</v>
      </c>
      <c r="M6812" t="s">
        <v>3720</v>
      </c>
      <c r="N6812">
        <v>-42.971778870000001</v>
      </c>
      <c r="O6812">
        <v>-73.582496640000002</v>
      </c>
    </row>
    <row r="6813" spans="1:15" x14ac:dyDescent="0.25">
      <c r="A6813">
        <v>10</v>
      </c>
      <c r="B6813">
        <v>102</v>
      </c>
      <c r="C6813">
        <v>10208</v>
      </c>
      <c r="D6813" t="s">
        <v>1020</v>
      </c>
      <c r="E6813" t="s">
        <v>351</v>
      </c>
      <c r="F6813" t="s">
        <v>9955</v>
      </c>
      <c r="G6813">
        <v>8263</v>
      </c>
      <c r="H6813">
        <v>1</v>
      </c>
      <c r="I6813" t="s">
        <v>192</v>
      </c>
      <c r="J6813">
        <v>1</v>
      </c>
      <c r="K6813" t="s">
        <v>3723</v>
      </c>
      <c r="L6813">
        <v>1</v>
      </c>
      <c r="M6813" t="s">
        <v>3724</v>
      </c>
      <c r="N6813">
        <v>-42.873466489999998</v>
      </c>
      <c r="O6813">
        <v>-73.69704437</v>
      </c>
    </row>
    <row r="6814" spans="1:15" x14ac:dyDescent="0.25">
      <c r="A6814">
        <v>10</v>
      </c>
      <c r="B6814">
        <v>102</v>
      </c>
      <c r="C6814">
        <v>10208</v>
      </c>
      <c r="D6814" t="s">
        <v>1020</v>
      </c>
      <c r="E6814" t="s">
        <v>351</v>
      </c>
      <c r="F6814" t="s">
        <v>9956</v>
      </c>
      <c r="G6814">
        <v>8264</v>
      </c>
      <c r="H6814">
        <v>1</v>
      </c>
      <c r="I6814" t="s">
        <v>192</v>
      </c>
      <c r="J6814">
        <v>1</v>
      </c>
      <c r="K6814" t="s">
        <v>3723</v>
      </c>
      <c r="L6814">
        <v>2</v>
      </c>
      <c r="M6814" t="s">
        <v>3720</v>
      </c>
      <c r="N6814">
        <v>-43.032245639999999</v>
      </c>
      <c r="O6814">
        <v>-73.572181700000002</v>
      </c>
    </row>
    <row r="6815" spans="1:15" x14ac:dyDescent="0.25">
      <c r="A6815">
        <v>10</v>
      </c>
      <c r="B6815">
        <v>102</v>
      </c>
      <c r="C6815">
        <v>10208</v>
      </c>
      <c r="D6815" t="s">
        <v>1020</v>
      </c>
      <c r="E6815" t="s">
        <v>351</v>
      </c>
      <c r="F6815" t="s">
        <v>9957</v>
      </c>
      <c r="G6815">
        <v>8265</v>
      </c>
      <c r="H6815">
        <v>1</v>
      </c>
      <c r="I6815" t="s">
        <v>192</v>
      </c>
      <c r="J6815">
        <v>1</v>
      </c>
      <c r="K6815" t="s">
        <v>3723</v>
      </c>
      <c r="L6815">
        <v>1</v>
      </c>
      <c r="M6815" t="s">
        <v>3724</v>
      </c>
      <c r="N6815">
        <v>-43.114578250000001</v>
      </c>
      <c r="O6815">
        <v>-73.727401729999997</v>
      </c>
    </row>
    <row r="6816" spans="1:15" x14ac:dyDescent="0.25">
      <c r="A6816">
        <v>10</v>
      </c>
      <c r="B6816">
        <v>102</v>
      </c>
      <c r="C6816">
        <v>10208</v>
      </c>
      <c r="D6816" t="s">
        <v>1020</v>
      </c>
      <c r="E6816" t="s">
        <v>351</v>
      </c>
      <c r="F6816" t="s">
        <v>9958</v>
      </c>
      <c r="G6816">
        <v>8267</v>
      </c>
      <c r="H6816">
        <v>1</v>
      </c>
      <c r="I6816" t="s">
        <v>192</v>
      </c>
      <c r="J6816">
        <v>1</v>
      </c>
      <c r="K6816" t="s">
        <v>3723</v>
      </c>
      <c r="L6816">
        <v>1</v>
      </c>
      <c r="M6816" t="s">
        <v>3724</v>
      </c>
      <c r="N6816">
        <v>-43.152931209999998</v>
      </c>
      <c r="O6816">
        <v>-73.518943789999994</v>
      </c>
    </row>
    <row r="6817" spans="1:15" x14ac:dyDescent="0.25">
      <c r="A6817">
        <v>10</v>
      </c>
      <c r="B6817">
        <v>102</v>
      </c>
      <c r="C6817">
        <v>10208</v>
      </c>
      <c r="D6817" t="s">
        <v>1020</v>
      </c>
      <c r="E6817" t="s">
        <v>351</v>
      </c>
      <c r="F6817" t="s">
        <v>9959</v>
      </c>
      <c r="G6817">
        <v>8268</v>
      </c>
      <c r="H6817">
        <v>1</v>
      </c>
      <c r="I6817" t="s">
        <v>192</v>
      </c>
      <c r="J6817">
        <v>1</v>
      </c>
      <c r="K6817" t="s">
        <v>3723</v>
      </c>
      <c r="L6817">
        <v>1</v>
      </c>
      <c r="M6817" t="s">
        <v>3724</v>
      </c>
      <c r="N6817">
        <v>-43.10641098</v>
      </c>
      <c r="O6817">
        <v>-73.537254329999996</v>
      </c>
    </row>
    <row r="6818" spans="1:15" x14ac:dyDescent="0.25">
      <c r="A6818">
        <v>10</v>
      </c>
      <c r="B6818">
        <v>102</v>
      </c>
      <c r="C6818">
        <v>10208</v>
      </c>
      <c r="D6818" t="s">
        <v>1020</v>
      </c>
      <c r="E6818" t="s">
        <v>351</v>
      </c>
      <c r="F6818" t="s">
        <v>9960</v>
      </c>
      <c r="G6818">
        <v>8269</v>
      </c>
      <c r="H6818">
        <v>1</v>
      </c>
      <c r="I6818" t="s">
        <v>192</v>
      </c>
      <c r="J6818">
        <v>1</v>
      </c>
      <c r="K6818" t="s">
        <v>3723</v>
      </c>
      <c r="L6818">
        <v>1</v>
      </c>
      <c r="M6818" t="s">
        <v>3724</v>
      </c>
      <c r="N6818">
        <v>-43.199222560000003</v>
      </c>
      <c r="O6818">
        <v>-73.609298710000004</v>
      </c>
    </row>
    <row r="6819" spans="1:15" x14ac:dyDescent="0.25">
      <c r="A6819">
        <v>10</v>
      </c>
      <c r="B6819">
        <v>102</v>
      </c>
      <c r="C6819">
        <v>10208</v>
      </c>
      <c r="D6819" t="s">
        <v>1020</v>
      </c>
      <c r="E6819" t="s">
        <v>351</v>
      </c>
      <c r="F6819" t="s">
        <v>9961</v>
      </c>
      <c r="G6819">
        <v>8270</v>
      </c>
      <c r="H6819">
        <v>1</v>
      </c>
      <c r="I6819" t="s">
        <v>192</v>
      </c>
      <c r="J6819">
        <v>1</v>
      </c>
      <c r="K6819" t="s">
        <v>3723</v>
      </c>
      <c r="L6819">
        <v>2</v>
      </c>
      <c r="M6819" t="s">
        <v>3720</v>
      </c>
      <c r="N6819">
        <v>-43.150939940000001</v>
      </c>
      <c r="O6819">
        <v>-73.578865050000005</v>
      </c>
    </row>
    <row r="6820" spans="1:15" x14ac:dyDescent="0.25">
      <c r="A6820">
        <v>10</v>
      </c>
      <c r="B6820">
        <v>102</v>
      </c>
      <c r="C6820">
        <v>10208</v>
      </c>
      <c r="D6820" t="s">
        <v>1020</v>
      </c>
      <c r="E6820" t="s">
        <v>351</v>
      </c>
      <c r="F6820" t="s">
        <v>9962</v>
      </c>
      <c r="G6820">
        <v>8271</v>
      </c>
      <c r="H6820">
        <v>1</v>
      </c>
      <c r="I6820" t="s">
        <v>192</v>
      </c>
      <c r="J6820">
        <v>1</v>
      </c>
      <c r="K6820" t="s">
        <v>3723</v>
      </c>
      <c r="L6820">
        <v>1</v>
      </c>
      <c r="M6820" t="s">
        <v>3724</v>
      </c>
      <c r="N6820">
        <v>-43.199260709999997</v>
      </c>
      <c r="O6820">
        <v>-73.677337649999998</v>
      </c>
    </row>
    <row r="6821" spans="1:15" x14ac:dyDescent="0.25">
      <c r="A6821">
        <v>10</v>
      </c>
      <c r="B6821">
        <v>102</v>
      </c>
      <c r="C6821">
        <v>10208</v>
      </c>
      <c r="D6821" t="s">
        <v>1020</v>
      </c>
      <c r="E6821" t="s">
        <v>351</v>
      </c>
      <c r="F6821" t="s">
        <v>9253</v>
      </c>
      <c r="G6821">
        <v>8272</v>
      </c>
      <c r="H6821">
        <v>1</v>
      </c>
      <c r="I6821" t="s">
        <v>192</v>
      </c>
      <c r="J6821">
        <v>1</v>
      </c>
      <c r="K6821" t="s">
        <v>3723</v>
      </c>
      <c r="L6821">
        <v>2</v>
      </c>
      <c r="M6821" t="s">
        <v>3720</v>
      </c>
      <c r="N6821">
        <v>-43.052948000000001</v>
      </c>
      <c r="O6821">
        <v>-73.592727659999994</v>
      </c>
    </row>
    <row r="6822" spans="1:15" x14ac:dyDescent="0.25">
      <c r="A6822">
        <v>10</v>
      </c>
      <c r="B6822">
        <v>102</v>
      </c>
      <c r="C6822">
        <v>10208</v>
      </c>
      <c r="D6822" t="s">
        <v>1020</v>
      </c>
      <c r="E6822" t="s">
        <v>351</v>
      </c>
      <c r="F6822" t="s">
        <v>9963</v>
      </c>
      <c r="G6822">
        <v>8273</v>
      </c>
      <c r="H6822">
        <v>1</v>
      </c>
      <c r="I6822" t="s">
        <v>192</v>
      </c>
      <c r="J6822">
        <v>1</v>
      </c>
      <c r="K6822" t="s">
        <v>3723</v>
      </c>
      <c r="L6822">
        <v>1</v>
      </c>
      <c r="M6822" t="s">
        <v>3724</v>
      </c>
      <c r="N6822">
        <v>-43.010772709999998</v>
      </c>
      <c r="O6822">
        <v>-73.659065249999998</v>
      </c>
    </row>
    <row r="6823" spans="1:15" x14ac:dyDescent="0.25">
      <c r="A6823">
        <v>10</v>
      </c>
      <c r="B6823">
        <v>102</v>
      </c>
      <c r="C6823">
        <v>10208</v>
      </c>
      <c r="D6823" t="s">
        <v>1020</v>
      </c>
      <c r="E6823" t="s">
        <v>351</v>
      </c>
      <c r="F6823" t="s">
        <v>9964</v>
      </c>
      <c r="G6823">
        <v>8274</v>
      </c>
      <c r="H6823">
        <v>1</v>
      </c>
      <c r="I6823" t="s">
        <v>192</v>
      </c>
      <c r="J6823">
        <v>1</v>
      </c>
      <c r="K6823" t="s">
        <v>3723</v>
      </c>
      <c r="L6823">
        <v>2</v>
      </c>
      <c r="M6823" t="s">
        <v>3720</v>
      </c>
      <c r="N6823">
        <v>-43.064064029999997</v>
      </c>
      <c r="O6823">
        <v>-73.561424259999995</v>
      </c>
    </row>
    <row r="6824" spans="1:15" x14ac:dyDescent="0.25">
      <c r="A6824">
        <v>10</v>
      </c>
      <c r="B6824">
        <v>102</v>
      </c>
      <c r="C6824">
        <v>10208</v>
      </c>
      <c r="D6824" t="s">
        <v>1020</v>
      </c>
      <c r="E6824" t="s">
        <v>351</v>
      </c>
      <c r="F6824" t="s">
        <v>9965</v>
      </c>
      <c r="G6824">
        <v>8275</v>
      </c>
      <c r="H6824">
        <v>1</v>
      </c>
      <c r="I6824" t="s">
        <v>192</v>
      </c>
      <c r="J6824">
        <v>1</v>
      </c>
      <c r="K6824" t="s">
        <v>3723</v>
      </c>
      <c r="L6824">
        <v>1</v>
      </c>
      <c r="M6824" t="s">
        <v>3724</v>
      </c>
      <c r="N6824">
        <v>-43.150585169999999</v>
      </c>
      <c r="O6824">
        <v>-73.701911929999994</v>
      </c>
    </row>
    <row r="6825" spans="1:15" x14ac:dyDescent="0.25">
      <c r="A6825">
        <v>10</v>
      </c>
      <c r="B6825">
        <v>102</v>
      </c>
      <c r="C6825">
        <v>10208</v>
      </c>
      <c r="D6825" t="s">
        <v>1020</v>
      </c>
      <c r="E6825" t="s">
        <v>351</v>
      </c>
      <c r="F6825" t="s">
        <v>9966</v>
      </c>
      <c r="G6825">
        <v>8276</v>
      </c>
      <c r="H6825">
        <v>1</v>
      </c>
      <c r="I6825" t="s">
        <v>192</v>
      </c>
      <c r="J6825">
        <v>1</v>
      </c>
      <c r="K6825" t="s">
        <v>3723</v>
      </c>
      <c r="L6825">
        <v>1</v>
      </c>
      <c r="M6825" t="s">
        <v>3724</v>
      </c>
      <c r="N6825">
        <v>-43.249324799999997</v>
      </c>
      <c r="O6825">
        <v>-73.695037839999998</v>
      </c>
    </row>
    <row r="6826" spans="1:15" x14ac:dyDescent="0.25">
      <c r="A6826">
        <v>10</v>
      </c>
      <c r="B6826">
        <v>102</v>
      </c>
      <c r="C6826">
        <v>10208</v>
      </c>
      <c r="D6826" t="s">
        <v>1020</v>
      </c>
      <c r="E6826" t="s">
        <v>351</v>
      </c>
      <c r="F6826" t="s">
        <v>8991</v>
      </c>
      <c r="G6826">
        <v>8277</v>
      </c>
      <c r="H6826">
        <v>1</v>
      </c>
      <c r="I6826" t="s">
        <v>192</v>
      </c>
      <c r="J6826">
        <v>1</v>
      </c>
      <c r="K6826" t="s">
        <v>3723</v>
      </c>
      <c r="L6826">
        <v>1</v>
      </c>
      <c r="M6826" t="s">
        <v>3724</v>
      </c>
      <c r="N6826">
        <v>-43.173652650000001</v>
      </c>
      <c r="O6826">
        <v>-73.528800959999998</v>
      </c>
    </row>
    <row r="6827" spans="1:15" x14ac:dyDescent="0.25">
      <c r="A6827">
        <v>10</v>
      </c>
      <c r="B6827">
        <v>102</v>
      </c>
      <c r="C6827">
        <v>10208</v>
      </c>
      <c r="D6827" t="s">
        <v>1020</v>
      </c>
      <c r="E6827" t="s">
        <v>351</v>
      </c>
      <c r="F6827" t="s">
        <v>9967</v>
      </c>
      <c r="G6827">
        <v>8278</v>
      </c>
      <c r="H6827">
        <v>1</v>
      </c>
      <c r="I6827" t="s">
        <v>192</v>
      </c>
      <c r="J6827">
        <v>1</v>
      </c>
      <c r="K6827" t="s">
        <v>3723</v>
      </c>
      <c r="L6827">
        <v>2</v>
      </c>
      <c r="M6827" t="s">
        <v>3720</v>
      </c>
      <c r="N6827">
        <v>-43.167648319999998</v>
      </c>
      <c r="O6827">
        <v>-73.572418209999995</v>
      </c>
    </row>
    <row r="6828" spans="1:15" x14ac:dyDescent="0.25">
      <c r="A6828">
        <v>10</v>
      </c>
      <c r="B6828">
        <v>102</v>
      </c>
      <c r="C6828">
        <v>10208</v>
      </c>
      <c r="D6828" t="s">
        <v>1020</v>
      </c>
      <c r="E6828" t="s">
        <v>351</v>
      </c>
      <c r="F6828" t="s">
        <v>9968</v>
      </c>
      <c r="G6828">
        <v>8279</v>
      </c>
      <c r="H6828">
        <v>1</v>
      </c>
      <c r="I6828" t="s">
        <v>192</v>
      </c>
      <c r="J6828">
        <v>1</v>
      </c>
      <c r="K6828" t="s">
        <v>3723</v>
      </c>
      <c r="L6828">
        <v>9</v>
      </c>
      <c r="M6828" t="s">
        <v>3761</v>
      </c>
      <c r="N6828">
        <v>0</v>
      </c>
      <c r="O6828">
        <v>0</v>
      </c>
    </row>
    <row r="6829" spans="1:15" x14ac:dyDescent="0.25">
      <c r="A6829">
        <v>10</v>
      </c>
      <c r="B6829">
        <v>102</v>
      </c>
      <c r="C6829">
        <v>10208</v>
      </c>
      <c r="D6829" t="s">
        <v>1020</v>
      </c>
      <c r="E6829" t="s">
        <v>351</v>
      </c>
      <c r="F6829" t="s">
        <v>9969</v>
      </c>
      <c r="G6829">
        <v>8280</v>
      </c>
      <c r="H6829">
        <v>1</v>
      </c>
      <c r="I6829" t="s">
        <v>192</v>
      </c>
      <c r="J6829">
        <v>1</v>
      </c>
      <c r="K6829" t="s">
        <v>3723</v>
      </c>
      <c r="L6829">
        <v>2</v>
      </c>
      <c r="M6829" t="s">
        <v>3720</v>
      </c>
      <c r="N6829">
        <v>-43.12318148</v>
      </c>
      <c r="O6829">
        <v>-73.620091840000001</v>
      </c>
    </row>
    <row r="6830" spans="1:15" x14ac:dyDescent="0.25">
      <c r="A6830">
        <v>10</v>
      </c>
      <c r="B6830">
        <v>102</v>
      </c>
      <c r="C6830">
        <v>10208</v>
      </c>
      <c r="D6830" t="s">
        <v>1020</v>
      </c>
      <c r="E6830" t="s">
        <v>351</v>
      </c>
      <c r="F6830" t="s">
        <v>9970</v>
      </c>
      <c r="G6830">
        <v>8281</v>
      </c>
      <c r="H6830">
        <v>1</v>
      </c>
      <c r="I6830" t="s">
        <v>192</v>
      </c>
      <c r="J6830">
        <v>1</v>
      </c>
      <c r="K6830" t="s">
        <v>3723</v>
      </c>
      <c r="L6830">
        <v>7</v>
      </c>
      <c r="M6830" t="s">
        <v>3727</v>
      </c>
      <c r="N6830">
        <v>-43.127998349999999</v>
      </c>
      <c r="O6830">
        <v>-73.507095340000006</v>
      </c>
    </row>
    <row r="6831" spans="1:15" x14ac:dyDescent="0.25">
      <c r="A6831">
        <v>10</v>
      </c>
      <c r="B6831">
        <v>102</v>
      </c>
      <c r="C6831">
        <v>10208</v>
      </c>
      <c r="D6831" t="s">
        <v>1020</v>
      </c>
      <c r="E6831" t="s">
        <v>351</v>
      </c>
      <c r="F6831" t="s">
        <v>9971</v>
      </c>
      <c r="G6831">
        <v>8282</v>
      </c>
      <c r="H6831">
        <v>1</v>
      </c>
      <c r="I6831" t="s">
        <v>192</v>
      </c>
      <c r="J6831">
        <v>1</v>
      </c>
      <c r="K6831" t="s">
        <v>3723</v>
      </c>
      <c r="L6831">
        <v>9</v>
      </c>
      <c r="M6831" t="s">
        <v>3761</v>
      </c>
      <c r="N6831">
        <v>0</v>
      </c>
      <c r="O6831">
        <v>0</v>
      </c>
    </row>
    <row r="6832" spans="1:15" x14ac:dyDescent="0.25">
      <c r="A6832">
        <v>10</v>
      </c>
      <c r="B6832">
        <v>102</v>
      </c>
      <c r="C6832">
        <v>10208</v>
      </c>
      <c r="D6832" t="s">
        <v>1020</v>
      </c>
      <c r="E6832" t="s">
        <v>351</v>
      </c>
      <c r="F6832" t="s">
        <v>9972</v>
      </c>
      <c r="G6832">
        <v>8284</v>
      </c>
      <c r="H6832">
        <v>1</v>
      </c>
      <c r="I6832" t="s">
        <v>192</v>
      </c>
      <c r="J6832">
        <v>1</v>
      </c>
      <c r="K6832" t="s">
        <v>3723</v>
      </c>
      <c r="L6832">
        <v>1</v>
      </c>
      <c r="M6832" t="s">
        <v>3724</v>
      </c>
      <c r="N6832">
        <v>-43.051193240000003</v>
      </c>
      <c r="O6832">
        <v>-73.629776000000007</v>
      </c>
    </row>
    <row r="6833" spans="1:15" x14ac:dyDescent="0.25">
      <c r="A6833">
        <v>10</v>
      </c>
      <c r="B6833">
        <v>102</v>
      </c>
      <c r="C6833">
        <v>10208</v>
      </c>
      <c r="D6833" t="s">
        <v>1020</v>
      </c>
      <c r="E6833" t="s">
        <v>351</v>
      </c>
      <c r="F6833" t="s">
        <v>9973</v>
      </c>
      <c r="G6833">
        <v>8285</v>
      </c>
      <c r="H6833">
        <v>1</v>
      </c>
      <c r="I6833" t="s">
        <v>192</v>
      </c>
      <c r="J6833">
        <v>1</v>
      </c>
      <c r="K6833" t="s">
        <v>3723</v>
      </c>
      <c r="L6833">
        <v>1</v>
      </c>
      <c r="M6833" t="s">
        <v>3724</v>
      </c>
      <c r="N6833">
        <v>-43.038730620000003</v>
      </c>
      <c r="O6833">
        <v>-73.604080199999999</v>
      </c>
    </row>
    <row r="6834" spans="1:15" x14ac:dyDescent="0.25">
      <c r="A6834">
        <v>10</v>
      </c>
      <c r="B6834">
        <v>102</v>
      </c>
      <c r="C6834">
        <v>10208</v>
      </c>
      <c r="D6834" t="s">
        <v>1020</v>
      </c>
      <c r="E6834" t="s">
        <v>351</v>
      </c>
      <c r="F6834" t="s">
        <v>9554</v>
      </c>
      <c r="G6834">
        <v>8286</v>
      </c>
      <c r="H6834">
        <v>1</v>
      </c>
      <c r="I6834" t="s">
        <v>192</v>
      </c>
      <c r="J6834">
        <v>1</v>
      </c>
      <c r="K6834" t="s">
        <v>3723</v>
      </c>
      <c r="L6834">
        <v>1</v>
      </c>
      <c r="M6834" t="s">
        <v>3724</v>
      </c>
      <c r="N6834">
        <v>-43.118072509999998</v>
      </c>
      <c r="O6834">
        <v>-73.581573489999997</v>
      </c>
    </row>
    <row r="6835" spans="1:15" x14ac:dyDescent="0.25">
      <c r="A6835">
        <v>10</v>
      </c>
      <c r="B6835">
        <v>102</v>
      </c>
      <c r="C6835">
        <v>10208</v>
      </c>
      <c r="D6835" t="s">
        <v>1020</v>
      </c>
      <c r="E6835" t="s">
        <v>351</v>
      </c>
      <c r="F6835" t="s">
        <v>9974</v>
      </c>
      <c r="G6835">
        <v>8287</v>
      </c>
      <c r="H6835">
        <v>1</v>
      </c>
      <c r="I6835" t="s">
        <v>192</v>
      </c>
      <c r="J6835">
        <v>1</v>
      </c>
      <c r="K6835" t="s">
        <v>3723</v>
      </c>
      <c r="L6835">
        <v>2</v>
      </c>
      <c r="M6835" t="s">
        <v>3720</v>
      </c>
      <c r="N6835">
        <v>-43.031219479999997</v>
      </c>
      <c r="O6835">
        <v>-73.537689209999996</v>
      </c>
    </row>
    <row r="6836" spans="1:15" x14ac:dyDescent="0.25">
      <c r="A6836">
        <v>10</v>
      </c>
      <c r="B6836">
        <v>102</v>
      </c>
      <c r="C6836">
        <v>10208</v>
      </c>
      <c r="D6836" t="s">
        <v>1020</v>
      </c>
      <c r="E6836" t="s">
        <v>351</v>
      </c>
      <c r="F6836" t="s">
        <v>9975</v>
      </c>
      <c r="G6836">
        <v>8288</v>
      </c>
      <c r="H6836">
        <v>1</v>
      </c>
      <c r="I6836" t="s">
        <v>192</v>
      </c>
      <c r="J6836">
        <v>1</v>
      </c>
      <c r="K6836" t="s">
        <v>3723</v>
      </c>
      <c r="L6836">
        <v>7</v>
      </c>
      <c r="M6836" t="s">
        <v>3727</v>
      </c>
      <c r="N6836">
        <v>-43.111686710000001</v>
      </c>
      <c r="O6836">
        <v>-73.708351140000005</v>
      </c>
    </row>
    <row r="6837" spans="1:15" x14ac:dyDescent="0.25">
      <c r="A6837">
        <v>10</v>
      </c>
      <c r="B6837">
        <v>102</v>
      </c>
      <c r="C6837">
        <v>10208</v>
      </c>
      <c r="D6837" t="s">
        <v>1020</v>
      </c>
      <c r="E6837" t="s">
        <v>351</v>
      </c>
      <c r="F6837" t="s">
        <v>9976</v>
      </c>
      <c r="G6837">
        <v>8289</v>
      </c>
      <c r="H6837">
        <v>1</v>
      </c>
      <c r="I6837" t="s">
        <v>192</v>
      </c>
      <c r="J6837">
        <v>1</v>
      </c>
      <c r="K6837" t="s">
        <v>3723</v>
      </c>
      <c r="L6837">
        <v>1</v>
      </c>
      <c r="M6837" t="s">
        <v>3724</v>
      </c>
      <c r="N6837">
        <v>-42.85747147</v>
      </c>
      <c r="O6837">
        <v>-73.742500309999997</v>
      </c>
    </row>
    <row r="6838" spans="1:15" x14ac:dyDescent="0.25">
      <c r="A6838">
        <v>10</v>
      </c>
      <c r="B6838">
        <v>102</v>
      </c>
      <c r="C6838">
        <v>10208</v>
      </c>
      <c r="D6838" t="s">
        <v>1020</v>
      </c>
      <c r="E6838" t="s">
        <v>351</v>
      </c>
      <c r="F6838" t="s">
        <v>9977</v>
      </c>
      <c r="G6838">
        <v>8290</v>
      </c>
      <c r="H6838">
        <v>1</v>
      </c>
      <c r="I6838" t="s">
        <v>192</v>
      </c>
      <c r="J6838">
        <v>1</v>
      </c>
      <c r="K6838" t="s">
        <v>3723</v>
      </c>
      <c r="L6838">
        <v>1</v>
      </c>
      <c r="M6838" t="s">
        <v>3724</v>
      </c>
      <c r="N6838">
        <v>-42.95353317</v>
      </c>
      <c r="O6838">
        <v>-73.666397090000004</v>
      </c>
    </row>
    <row r="6839" spans="1:15" x14ac:dyDescent="0.25">
      <c r="A6839">
        <v>10</v>
      </c>
      <c r="B6839">
        <v>104</v>
      </c>
      <c r="C6839">
        <v>10401</v>
      </c>
      <c r="D6839" t="s">
        <v>1054</v>
      </c>
      <c r="E6839" t="s">
        <v>351</v>
      </c>
      <c r="F6839" t="s">
        <v>9978</v>
      </c>
      <c r="G6839">
        <v>8292</v>
      </c>
      <c r="H6839">
        <v>1</v>
      </c>
      <c r="I6839" t="s">
        <v>192</v>
      </c>
      <c r="J6839">
        <v>0</v>
      </c>
      <c r="K6839" t="s">
        <v>3719</v>
      </c>
      <c r="L6839">
        <v>1</v>
      </c>
      <c r="M6839" t="s">
        <v>3724</v>
      </c>
      <c r="N6839">
        <v>-42.922088029999998</v>
      </c>
      <c r="O6839">
        <v>-72.707868059999996</v>
      </c>
    </row>
    <row r="6840" spans="1:15" x14ac:dyDescent="0.25">
      <c r="A6840">
        <v>10</v>
      </c>
      <c r="B6840">
        <v>104</v>
      </c>
      <c r="C6840">
        <v>10401</v>
      </c>
      <c r="D6840" t="s">
        <v>1054</v>
      </c>
      <c r="E6840" t="s">
        <v>351</v>
      </c>
      <c r="F6840" t="s">
        <v>9860</v>
      </c>
      <c r="G6840">
        <v>8293</v>
      </c>
      <c r="H6840">
        <v>1</v>
      </c>
      <c r="I6840" t="s">
        <v>192</v>
      </c>
      <c r="J6840">
        <v>1</v>
      </c>
      <c r="K6840" t="s">
        <v>3723</v>
      </c>
      <c r="L6840">
        <v>1</v>
      </c>
      <c r="M6840" t="s">
        <v>3724</v>
      </c>
      <c r="N6840">
        <v>-42.715953829999997</v>
      </c>
      <c r="O6840">
        <v>-73.076232910000002</v>
      </c>
    </row>
    <row r="6841" spans="1:15" x14ac:dyDescent="0.25">
      <c r="A6841">
        <v>10</v>
      </c>
      <c r="B6841">
        <v>104</v>
      </c>
      <c r="C6841">
        <v>10401</v>
      </c>
      <c r="D6841" t="s">
        <v>1054</v>
      </c>
      <c r="E6841" t="s">
        <v>351</v>
      </c>
      <c r="F6841" t="s">
        <v>9979</v>
      </c>
      <c r="G6841">
        <v>8294</v>
      </c>
      <c r="H6841">
        <v>1</v>
      </c>
      <c r="I6841" t="s">
        <v>192</v>
      </c>
      <c r="J6841">
        <v>1</v>
      </c>
      <c r="K6841" t="s">
        <v>3723</v>
      </c>
      <c r="L6841">
        <v>2</v>
      </c>
      <c r="M6841" t="s">
        <v>3720</v>
      </c>
      <c r="N6841">
        <v>-42.727989200000003</v>
      </c>
      <c r="O6841">
        <v>-73.090126040000001</v>
      </c>
    </row>
    <row r="6842" spans="1:15" x14ac:dyDescent="0.25">
      <c r="A6842">
        <v>10</v>
      </c>
      <c r="B6842">
        <v>104</v>
      </c>
      <c r="C6842">
        <v>10401</v>
      </c>
      <c r="D6842" t="s">
        <v>1054</v>
      </c>
      <c r="E6842" t="s">
        <v>351</v>
      </c>
      <c r="F6842" t="s">
        <v>9980</v>
      </c>
      <c r="G6842">
        <v>8295</v>
      </c>
      <c r="H6842">
        <v>1</v>
      </c>
      <c r="I6842" t="s">
        <v>192</v>
      </c>
      <c r="J6842">
        <v>1</v>
      </c>
      <c r="K6842" t="s">
        <v>3723</v>
      </c>
      <c r="L6842">
        <v>1</v>
      </c>
      <c r="M6842" t="s">
        <v>3724</v>
      </c>
      <c r="N6842">
        <v>-42.675045009999998</v>
      </c>
      <c r="O6842">
        <v>-73.080902100000003</v>
      </c>
    </row>
    <row r="6843" spans="1:15" x14ac:dyDescent="0.25">
      <c r="A6843">
        <v>10</v>
      </c>
      <c r="B6843">
        <v>104</v>
      </c>
      <c r="C6843">
        <v>10401</v>
      </c>
      <c r="D6843" t="s">
        <v>1054</v>
      </c>
      <c r="E6843" t="s">
        <v>351</v>
      </c>
      <c r="F6843" t="s">
        <v>9981</v>
      </c>
      <c r="G6843">
        <v>8296</v>
      </c>
      <c r="H6843">
        <v>1</v>
      </c>
      <c r="I6843" t="s">
        <v>192</v>
      </c>
      <c r="J6843">
        <v>1</v>
      </c>
      <c r="K6843" t="s">
        <v>3723</v>
      </c>
      <c r="L6843">
        <v>2</v>
      </c>
      <c r="M6843" t="s">
        <v>3720</v>
      </c>
      <c r="N6843">
        <v>-42.630092619999999</v>
      </c>
      <c r="O6843">
        <v>-73.039268489999998</v>
      </c>
    </row>
    <row r="6844" spans="1:15" x14ac:dyDescent="0.25">
      <c r="A6844">
        <v>10</v>
      </c>
      <c r="B6844">
        <v>104</v>
      </c>
      <c r="C6844">
        <v>10401</v>
      </c>
      <c r="D6844" t="s">
        <v>1054</v>
      </c>
      <c r="E6844" t="s">
        <v>351</v>
      </c>
      <c r="F6844" t="s">
        <v>9982</v>
      </c>
      <c r="G6844">
        <v>8298</v>
      </c>
      <c r="H6844">
        <v>1</v>
      </c>
      <c r="I6844" t="s">
        <v>192</v>
      </c>
      <c r="J6844">
        <v>1</v>
      </c>
      <c r="K6844" t="s">
        <v>3723</v>
      </c>
      <c r="L6844">
        <v>2</v>
      </c>
      <c r="M6844" t="s">
        <v>3720</v>
      </c>
      <c r="N6844">
        <v>-42.74541473</v>
      </c>
      <c r="O6844">
        <v>-72.9618988</v>
      </c>
    </row>
    <row r="6845" spans="1:15" x14ac:dyDescent="0.25">
      <c r="A6845">
        <v>10</v>
      </c>
      <c r="B6845">
        <v>104</v>
      </c>
      <c r="C6845">
        <v>10401</v>
      </c>
      <c r="D6845" t="s">
        <v>1054</v>
      </c>
      <c r="E6845" t="s">
        <v>351</v>
      </c>
      <c r="F6845" t="s">
        <v>9983</v>
      </c>
      <c r="G6845">
        <v>8299</v>
      </c>
      <c r="H6845">
        <v>1</v>
      </c>
      <c r="I6845" t="s">
        <v>192</v>
      </c>
      <c r="J6845">
        <v>1</v>
      </c>
      <c r="K6845" t="s">
        <v>3723</v>
      </c>
      <c r="L6845">
        <v>1</v>
      </c>
      <c r="M6845" t="s">
        <v>3724</v>
      </c>
      <c r="N6845">
        <v>-42.564216610000003</v>
      </c>
      <c r="O6845">
        <v>-72.824287409999997</v>
      </c>
    </row>
    <row r="6846" spans="1:15" x14ac:dyDescent="0.25">
      <c r="A6846">
        <v>10</v>
      </c>
      <c r="B6846">
        <v>104</v>
      </c>
      <c r="C6846">
        <v>10401</v>
      </c>
      <c r="D6846" t="s">
        <v>1054</v>
      </c>
      <c r="E6846" t="s">
        <v>351</v>
      </c>
      <c r="F6846" t="s">
        <v>9984</v>
      </c>
      <c r="G6846">
        <v>8300</v>
      </c>
      <c r="H6846">
        <v>1</v>
      </c>
      <c r="I6846" t="s">
        <v>192</v>
      </c>
      <c r="J6846">
        <v>1</v>
      </c>
      <c r="K6846" t="s">
        <v>3723</v>
      </c>
      <c r="L6846">
        <v>2</v>
      </c>
      <c r="M6846" t="s">
        <v>3720</v>
      </c>
      <c r="N6846">
        <v>-42.516807559999997</v>
      </c>
      <c r="O6846">
        <v>-72.720367429999996</v>
      </c>
    </row>
    <row r="6847" spans="1:15" x14ac:dyDescent="0.25">
      <c r="A6847">
        <v>10</v>
      </c>
      <c r="B6847">
        <v>104</v>
      </c>
      <c r="C6847">
        <v>10401</v>
      </c>
      <c r="D6847" t="s">
        <v>1054</v>
      </c>
      <c r="E6847" t="s">
        <v>351</v>
      </c>
      <c r="F6847" t="s">
        <v>9985</v>
      </c>
      <c r="G6847">
        <v>8301</v>
      </c>
      <c r="H6847">
        <v>1</v>
      </c>
      <c r="I6847" t="s">
        <v>192</v>
      </c>
      <c r="J6847">
        <v>1</v>
      </c>
      <c r="K6847" t="s">
        <v>3723</v>
      </c>
      <c r="L6847">
        <v>2</v>
      </c>
      <c r="M6847" t="s">
        <v>3720</v>
      </c>
      <c r="N6847">
        <v>-42.401687619999997</v>
      </c>
      <c r="O6847">
        <v>-72.718200679999995</v>
      </c>
    </row>
    <row r="6848" spans="1:15" x14ac:dyDescent="0.25">
      <c r="A6848">
        <v>10</v>
      </c>
      <c r="B6848">
        <v>104</v>
      </c>
      <c r="C6848">
        <v>10401</v>
      </c>
      <c r="D6848" t="s">
        <v>1054</v>
      </c>
      <c r="E6848" t="s">
        <v>351</v>
      </c>
      <c r="F6848" t="s">
        <v>9986</v>
      </c>
      <c r="G6848">
        <v>8303</v>
      </c>
      <c r="H6848">
        <v>1</v>
      </c>
      <c r="I6848" t="s">
        <v>192</v>
      </c>
      <c r="J6848">
        <v>1</v>
      </c>
      <c r="K6848" t="s">
        <v>3723</v>
      </c>
      <c r="L6848">
        <v>2</v>
      </c>
      <c r="M6848" t="s">
        <v>3720</v>
      </c>
      <c r="N6848">
        <v>-42.521331789999998</v>
      </c>
      <c r="O6848">
        <v>-72.812515259999998</v>
      </c>
    </row>
    <row r="6849" spans="1:15" x14ac:dyDescent="0.25">
      <c r="A6849">
        <v>10</v>
      </c>
      <c r="B6849">
        <v>104</v>
      </c>
      <c r="C6849">
        <v>10401</v>
      </c>
      <c r="D6849" t="s">
        <v>1054</v>
      </c>
      <c r="E6849" t="s">
        <v>351</v>
      </c>
      <c r="F6849" t="s">
        <v>9987</v>
      </c>
      <c r="G6849">
        <v>8304</v>
      </c>
      <c r="H6849">
        <v>1</v>
      </c>
      <c r="I6849" t="s">
        <v>192</v>
      </c>
      <c r="J6849">
        <v>1</v>
      </c>
      <c r="K6849" t="s">
        <v>3723</v>
      </c>
      <c r="L6849">
        <v>1</v>
      </c>
      <c r="M6849" t="s">
        <v>3724</v>
      </c>
      <c r="N6849">
        <v>-43.0098877</v>
      </c>
      <c r="O6849">
        <v>-72.479858399999998</v>
      </c>
    </row>
    <row r="6850" spans="1:15" x14ac:dyDescent="0.25">
      <c r="A6850">
        <v>10</v>
      </c>
      <c r="B6850">
        <v>104</v>
      </c>
      <c r="C6850">
        <v>10401</v>
      </c>
      <c r="D6850" t="s">
        <v>1054</v>
      </c>
      <c r="E6850" t="s">
        <v>351</v>
      </c>
      <c r="F6850" t="s">
        <v>9988</v>
      </c>
      <c r="G6850">
        <v>8305</v>
      </c>
      <c r="H6850">
        <v>1</v>
      </c>
      <c r="I6850" t="s">
        <v>192</v>
      </c>
      <c r="J6850">
        <v>1</v>
      </c>
      <c r="K6850" t="s">
        <v>3723</v>
      </c>
      <c r="L6850">
        <v>2</v>
      </c>
      <c r="M6850" t="s">
        <v>3720</v>
      </c>
      <c r="N6850">
        <v>-42.750705719999999</v>
      </c>
      <c r="O6850">
        <v>-72.834480290000002</v>
      </c>
    </row>
    <row r="6851" spans="1:15" x14ac:dyDescent="0.25">
      <c r="A6851">
        <v>10</v>
      </c>
      <c r="B6851">
        <v>104</v>
      </c>
      <c r="C6851">
        <v>10401</v>
      </c>
      <c r="D6851" t="s">
        <v>1054</v>
      </c>
      <c r="E6851" t="s">
        <v>351</v>
      </c>
      <c r="F6851" t="s">
        <v>9561</v>
      </c>
      <c r="G6851">
        <v>8306</v>
      </c>
      <c r="H6851">
        <v>1</v>
      </c>
      <c r="I6851" t="s">
        <v>192</v>
      </c>
      <c r="J6851">
        <v>1</v>
      </c>
      <c r="K6851" t="s">
        <v>3723</v>
      </c>
      <c r="L6851">
        <v>1</v>
      </c>
      <c r="M6851" t="s">
        <v>3724</v>
      </c>
      <c r="N6851">
        <v>-43.41111755</v>
      </c>
      <c r="O6851">
        <v>-72.3671875</v>
      </c>
    </row>
    <row r="6852" spans="1:15" x14ac:dyDescent="0.25">
      <c r="A6852">
        <v>10</v>
      </c>
      <c r="B6852">
        <v>104</v>
      </c>
      <c r="C6852">
        <v>10401</v>
      </c>
      <c r="D6852" t="s">
        <v>1054</v>
      </c>
      <c r="E6852" t="s">
        <v>351</v>
      </c>
      <c r="F6852" t="s">
        <v>9989</v>
      </c>
      <c r="G6852">
        <v>8307</v>
      </c>
      <c r="H6852">
        <v>1</v>
      </c>
      <c r="I6852" t="s">
        <v>192</v>
      </c>
      <c r="J6852">
        <v>1</v>
      </c>
      <c r="K6852" t="s">
        <v>3723</v>
      </c>
      <c r="L6852">
        <v>1</v>
      </c>
      <c r="M6852" t="s">
        <v>3724</v>
      </c>
      <c r="N6852">
        <v>-42.249073029999998</v>
      </c>
      <c r="O6852">
        <v>-72.736572269999996</v>
      </c>
    </row>
    <row r="6853" spans="1:15" x14ac:dyDescent="0.25">
      <c r="A6853">
        <v>10</v>
      </c>
      <c r="B6853">
        <v>104</v>
      </c>
      <c r="C6853">
        <v>10401</v>
      </c>
      <c r="D6853" t="s">
        <v>1054</v>
      </c>
      <c r="E6853" t="s">
        <v>351</v>
      </c>
      <c r="F6853" t="s">
        <v>9990</v>
      </c>
      <c r="G6853">
        <v>8308</v>
      </c>
      <c r="H6853">
        <v>1</v>
      </c>
      <c r="I6853" t="s">
        <v>192</v>
      </c>
      <c r="J6853">
        <v>1</v>
      </c>
      <c r="K6853" t="s">
        <v>3723</v>
      </c>
      <c r="L6853">
        <v>2</v>
      </c>
      <c r="M6853" t="s">
        <v>3720</v>
      </c>
      <c r="N6853">
        <v>-42.224338529999997</v>
      </c>
      <c r="O6853">
        <v>-72.690948489999997</v>
      </c>
    </row>
    <row r="6854" spans="1:15" x14ac:dyDescent="0.25">
      <c r="A6854">
        <v>10</v>
      </c>
      <c r="B6854">
        <v>104</v>
      </c>
      <c r="C6854">
        <v>10401</v>
      </c>
      <c r="D6854" t="s">
        <v>1054</v>
      </c>
      <c r="E6854" t="s">
        <v>351</v>
      </c>
      <c r="F6854" t="s">
        <v>9991</v>
      </c>
      <c r="G6854">
        <v>8309</v>
      </c>
      <c r="H6854">
        <v>1</v>
      </c>
      <c r="I6854" t="s">
        <v>192</v>
      </c>
      <c r="J6854">
        <v>1</v>
      </c>
      <c r="K6854" t="s">
        <v>3723</v>
      </c>
      <c r="L6854">
        <v>7</v>
      </c>
      <c r="M6854" t="s">
        <v>3727</v>
      </c>
      <c r="N6854">
        <v>-42.30859375</v>
      </c>
      <c r="O6854">
        <v>-72.786682130000003</v>
      </c>
    </row>
    <row r="6855" spans="1:15" x14ac:dyDescent="0.25">
      <c r="A6855">
        <v>10</v>
      </c>
      <c r="B6855">
        <v>104</v>
      </c>
      <c r="C6855">
        <v>10403</v>
      </c>
      <c r="D6855" t="s">
        <v>1056</v>
      </c>
      <c r="E6855" t="s">
        <v>351</v>
      </c>
      <c r="F6855" t="s">
        <v>9992</v>
      </c>
      <c r="G6855">
        <v>8310</v>
      </c>
      <c r="H6855">
        <v>1</v>
      </c>
      <c r="I6855" t="s">
        <v>192</v>
      </c>
      <c r="J6855">
        <v>1</v>
      </c>
      <c r="K6855" t="s">
        <v>3723</v>
      </c>
      <c r="L6855">
        <v>2</v>
      </c>
      <c r="M6855" t="s">
        <v>3720</v>
      </c>
      <c r="N6855">
        <v>-41.80059052</v>
      </c>
      <c r="O6855">
        <v>-72.715934750000002</v>
      </c>
    </row>
    <row r="6856" spans="1:15" x14ac:dyDescent="0.25">
      <c r="A6856">
        <v>10</v>
      </c>
      <c r="B6856">
        <v>104</v>
      </c>
      <c r="C6856">
        <v>10403</v>
      </c>
      <c r="D6856" t="s">
        <v>1056</v>
      </c>
      <c r="E6856" t="s">
        <v>351</v>
      </c>
      <c r="F6856" t="s">
        <v>9993</v>
      </c>
      <c r="G6856">
        <v>8311</v>
      </c>
      <c r="H6856">
        <v>1</v>
      </c>
      <c r="I6856" t="s">
        <v>192</v>
      </c>
      <c r="J6856">
        <v>1</v>
      </c>
      <c r="K6856" t="s">
        <v>3723</v>
      </c>
      <c r="L6856">
        <v>2</v>
      </c>
      <c r="M6856" t="s">
        <v>3720</v>
      </c>
      <c r="N6856">
        <v>-41.872821809999998</v>
      </c>
      <c r="O6856">
        <v>-72.809196470000003</v>
      </c>
    </row>
    <row r="6857" spans="1:15" x14ac:dyDescent="0.25">
      <c r="A6857">
        <v>10</v>
      </c>
      <c r="B6857">
        <v>104</v>
      </c>
      <c r="C6857">
        <v>10403</v>
      </c>
      <c r="D6857" t="s">
        <v>1056</v>
      </c>
      <c r="E6857" t="s">
        <v>351</v>
      </c>
      <c r="F6857" t="s">
        <v>9994</v>
      </c>
      <c r="G6857">
        <v>8312</v>
      </c>
      <c r="H6857">
        <v>1</v>
      </c>
      <c r="I6857" t="s">
        <v>192</v>
      </c>
      <c r="J6857">
        <v>1</v>
      </c>
      <c r="K6857" t="s">
        <v>3723</v>
      </c>
      <c r="L6857">
        <v>2</v>
      </c>
      <c r="M6857" t="s">
        <v>3720</v>
      </c>
      <c r="N6857">
        <v>-42.00395966</v>
      </c>
      <c r="O6857">
        <v>-72.588729860000001</v>
      </c>
    </row>
    <row r="6858" spans="1:15" x14ac:dyDescent="0.25">
      <c r="A6858">
        <v>10</v>
      </c>
      <c r="B6858">
        <v>104</v>
      </c>
      <c r="C6858">
        <v>10403</v>
      </c>
      <c r="D6858" t="s">
        <v>1056</v>
      </c>
      <c r="E6858" t="s">
        <v>351</v>
      </c>
      <c r="F6858" t="s">
        <v>9995</v>
      </c>
      <c r="G6858">
        <v>8313</v>
      </c>
      <c r="H6858">
        <v>1</v>
      </c>
      <c r="I6858" t="s">
        <v>192</v>
      </c>
      <c r="J6858">
        <v>1</v>
      </c>
      <c r="K6858" t="s">
        <v>3723</v>
      </c>
      <c r="L6858">
        <v>2</v>
      </c>
      <c r="M6858" t="s">
        <v>3720</v>
      </c>
      <c r="N6858">
        <v>-42.025489810000003</v>
      </c>
      <c r="O6858">
        <v>-72.689353940000004</v>
      </c>
    </row>
    <row r="6859" spans="1:15" x14ac:dyDescent="0.25">
      <c r="A6859">
        <v>10</v>
      </c>
      <c r="B6859">
        <v>104</v>
      </c>
      <c r="C6859">
        <v>10403</v>
      </c>
      <c r="D6859" t="s">
        <v>1056</v>
      </c>
      <c r="E6859" t="s">
        <v>351</v>
      </c>
      <c r="F6859" t="s">
        <v>9964</v>
      </c>
      <c r="G6859">
        <v>8314</v>
      </c>
      <c r="H6859">
        <v>1</v>
      </c>
      <c r="I6859" t="s">
        <v>192</v>
      </c>
      <c r="J6859">
        <v>1</v>
      </c>
      <c r="K6859" t="s">
        <v>3723</v>
      </c>
      <c r="L6859">
        <v>2</v>
      </c>
      <c r="M6859" t="s">
        <v>3720</v>
      </c>
      <c r="N6859">
        <v>-42.05117035</v>
      </c>
      <c r="O6859">
        <v>-72.587783810000005</v>
      </c>
    </row>
    <row r="6860" spans="1:15" x14ac:dyDescent="0.25">
      <c r="A6860">
        <v>10</v>
      </c>
      <c r="B6860">
        <v>104</v>
      </c>
      <c r="C6860">
        <v>10403</v>
      </c>
      <c r="D6860" t="s">
        <v>1056</v>
      </c>
      <c r="E6860" t="s">
        <v>351</v>
      </c>
      <c r="F6860" t="s">
        <v>9005</v>
      </c>
      <c r="G6860">
        <v>8315</v>
      </c>
      <c r="H6860">
        <v>1</v>
      </c>
      <c r="I6860" t="s">
        <v>192</v>
      </c>
      <c r="J6860">
        <v>1</v>
      </c>
      <c r="K6860" t="s">
        <v>3723</v>
      </c>
      <c r="L6860">
        <v>1</v>
      </c>
      <c r="M6860" t="s">
        <v>3724</v>
      </c>
      <c r="N6860">
        <v>-41.975738530000001</v>
      </c>
      <c r="O6860">
        <v>-72.793273929999998</v>
      </c>
    </row>
    <row r="6861" spans="1:15" x14ac:dyDescent="0.25">
      <c r="A6861">
        <v>10</v>
      </c>
      <c r="B6861">
        <v>104</v>
      </c>
      <c r="C6861">
        <v>10403</v>
      </c>
      <c r="D6861" t="s">
        <v>1056</v>
      </c>
      <c r="E6861" t="s">
        <v>351</v>
      </c>
      <c r="F6861" t="s">
        <v>9996</v>
      </c>
      <c r="G6861">
        <v>8317</v>
      </c>
      <c r="H6861">
        <v>1</v>
      </c>
      <c r="I6861" t="s">
        <v>192</v>
      </c>
      <c r="J6861">
        <v>1</v>
      </c>
      <c r="K6861" t="s">
        <v>3723</v>
      </c>
      <c r="L6861">
        <v>1</v>
      </c>
      <c r="M6861" t="s">
        <v>3724</v>
      </c>
      <c r="N6861">
        <v>-41.840141299999999</v>
      </c>
      <c r="O6861">
        <v>-72.78925323</v>
      </c>
    </row>
    <row r="6862" spans="1:15" x14ac:dyDescent="0.25">
      <c r="A6862">
        <v>10</v>
      </c>
      <c r="B6862">
        <v>104</v>
      </c>
      <c r="C6862">
        <v>10403</v>
      </c>
      <c r="D6862" t="s">
        <v>1056</v>
      </c>
      <c r="E6862" t="s">
        <v>351</v>
      </c>
      <c r="F6862" t="s">
        <v>9997</v>
      </c>
      <c r="G6862">
        <v>8318</v>
      </c>
      <c r="H6862">
        <v>1</v>
      </c>
      <c r="I6862" t="s">
        <v>192</v>
      </c>
      <c r="J6862">
        <v>1</v>
      </c>
      <c r="K6862" t="s">
        <v>3723</v>
      </c>
      <c r="L6862">
        <v>2</v>
      </c>
      <c r="M6862" t="s">
        <v>3720</v>
      </c>
      <c r="N6862">
        <v>-41.854198459999999</v>
      </c>
      <c r="O6862">
        <v>-72.795501709999996</v>
      </c>
    </row>
    <row r="6863" spans="1:15" x14ac:dyDescent="0.25">
      <c r="A6863">
        <v>10</v>
      </c>
      <c r="B6863">
        <v>104</v>
      </c>
      <c r="C6863">
        <v>10403</v>
      </c>
      <c r="D6863" t="s">
        <v>1056</v>
      </c>
      <c r="E6863" t="s">
        <v>351</v>
      </c>
      <c r="F6863" t="s">
        <v>9998</v>
      </c>
      <c r="G6863">
        <v>8319</v>
      </c>
      <c r="H6863">
        <v>1</v>
      </c>
      <c r="I6863" t="s">
        <v>192</v>
      </c>
      <c r="J6863">
        <v>1</v>
      </c>
      <c r="K6863" t="s">
        <v>3723</v>
      </c>
      <c r="L6863">
        <v>2</v>
      </c>
      <c r="M6863" t="s">
        <v>3720</v>
      </c>
      <c r="N6863">
        <v>-42.0021019</v>
      </c>
      <c r="O6863">
        <v>-72.678077700000003</v>
      </c>
    </row>
    <row r="6864" spans="1:15" x14ac:dyDescent="0.25">
      <c r="A6864">
        <v>10</v>
      </c>
      <c r="B6864">
        <v>104</v>
      </c>
      <c r="C6864">
        <v>10403</v>
      </c>
      <c r="D6864" t="s">
        <v>1056</v>
      </c>
      <c r="E6864" t="s">
        <v>351</v>
      </c>
      <c r="F6864" t="s">
        <v>9999</v>
      </c>
      <c r="G6864">
        <v>8320</v>
      </c>
      <c r="H6864">
        <v>1</v>
      </c>
      <c r="I6864" t="s">
        <v>192</v>
      </c>
      <c r="J6864">
        <v>1</v>
      </c>
      <c r="K6864" t="s">
        <v>3723</v>
      </c>
      <c r="L6864">
        <v>2</v>
      </c>
      <c r="M6864" t="s">
        <v>3720</v>
      </c>
      <c r="N6864">
        <v>-41.765518190000002</v>
      </c>
      <c r="O6864">
        <v>-72.677925110000004</v>
      </c>
    </row>
    <row r="6865" spans="1:15" x14ac:dyDescent="0.25">
      <c r="A6865">
        <v>10</v>
      </c>
      <c r="B6865">
        <v>104</v>
      </c>
      <c r="C6865">
        <v>10403</v>
      </c>
      <c r="D6865" t="s">
        <v>1056</v>
      </c>
      <c r="E6865" t="s">
        <v>351</v>
      </c>
      <c r="F6865" t="s">
        <v>10000</v>
      </c>
      <c r="G6865">
        <v>8321</v>
      </c>
      <c r="H6865">
        <v>1</v>
      </c>
      <c r="I6865" t="s">
        <v>192</v>
      </c>
      <c r="J6865">
        <v>1</v>
      </c>
      <c r="K6865" t="s">
        <v>3723</v>
      </c>
      <c r="L6865">
        <v>2</v>
      </c>
      <c r="M6865" t="s">
        <v>3720</v>
      </c>
      <c r="N6865">
        <v>-42.009941099999999</v>
      </c>
      <c r="O6865">
        <v>-72.644561769999996</v>
      </c>
    </row>
    <row r="6866" spans="1:15" x14ac:dyDescent="0.25">
      <c r="A6866">
        <v>10</v>
      </c>
      <c r="B6866">
        <v>104</v>
      </c>
      <c r="C6866">
        <v>10403</v>
      </c>
      <c r="D6866" t="s">
        <v>1056</v>
      </c>
      <c r="E6866" t="s">
        <v>351</v>
      </c>
      <c r="F6866" t="s">
        <v>10001</v>
      </c>
      <c r="G6866">
        <v>8322</v>
      </c>
      <c r="H6866">
        <v>1</v>
      </c>
      <c r="I6866" t="s">
        <v>192</v>
      </c>
      <c r="J6866">
        <v>1</v>
      </c>
      <c r="K6866" t="s">
        <v>3723</v>
      </c>
      <c r="L6866">
        <v>2</v>
      </c>
      <c r="M6866" t="s">
        <v>3720</v>
      </c>
      <c r="N6866">
        <v>-42.376209260000003</v>
      </c>
      <c r="O6866">
        <v>-72.415107730000003</v>
      </c>
    </row>
    <row r="6867" spans="1:15" x14ac:dyDescent="0.25">
      <c r="A6867">
        <v>10</v>
      </c>
      <c r="B6867">
        <v>104</v>
      </c>
      <c r="C6867">
        <v>10403</v>
      </c>
      <c r="D6867" t="s">
        <v>1056</v>
      </c>
      <c r="E6867" t="s">
        <v>351</v>
      </c>
      <c r="F6867" t="s">
        <v>10002</v>
      </c>
      <c r="G6867">
        <v>8323</v>
      </c>
      <c r="H6867">
        <v>1</v>
      </c>
      <c r="I6867" t="s">
        <v>192</v>
      </c>
      <c r="J6867">
        <v>1</v>
      </c>
      <c r="K6867" t="s">
        <v>3723</v>
      </c>
      <c r="L6867">
        <v>2</v>
      </c>
      <c r="M6867" t="s">
        <v>3720</v>
      </c>
      <c r="N6867">
        <v>-41.920421599999997</v>
      </c>
      <c r="O6867">
        <v>-72.846534730000002</v>
      </c>
    </row>
    <row r="6868" spans="1:15" x14ac:dyDescent="0.25">
      <c r="A6868">
        <v>10</v>
      </c>
      <c r="B6868">
        <v>104</v>
      </c>
      <c r="C6868">
        <v>10403</v>
      </c>
      <c r="D6868" t="s">
        <v>1056</v>
      </c>
      <c r="E6868" t="s">
        <v>351</v>
      </c>
      <c r="F6868" t="s">
        <v>10003</v>
      </c>
      <c r="G6868">
        <v>8324</v>
      </c>
      <c r="H6868">
        <v>1</v>
      </c>
      <c r="I6868" t="s">
        <v>192</v>
      </c>
      <c r="J6868">
        <v>1</v>
      </c>
      <c r="K6868" t="s">
        <v>3723</v>
      </c>
      <c r="L6868">
        <v>2</v>
      </c>
      <c r="M6868" t="s">
        <v>3720</v>
      </c>
      <c r="N6868">
        <v>-41.943740839999997</v>
      </c>
      <c r="O6868">
        <v>-72.800582890000001</v>
      </c>
    </row>
    <row r="6869" spans="1:15" x14ac:dyDescent="0.25">
      <c r="A6869">
        <v>10</v>
      </c>
      <c r="B6869">
        <v>104</v>
      </c>
      <c r="C6869">
        <v>10403</v>
      </c>
      <c r="D6869" t="s">
        <v>1056</v>
      </c>
      <c r="E6869" t="s">
        <v>351</v>
      </c>
      <c r="F6869" t="s">
        <v>10004</v>
      </c>
      <c r="G6869">
        <v>8325</v>
      </c>
      <c r="H6869">
        <v>1</v>
      </c>
      <c r="I6869" t="s">
        <v>192</v>
      </c>
      <c r="J6869">
        <v>1</v>
      </c>
      <c r="K6869" t="s">
        <v>3723</v>
      </c>
      <c r="L6869">
        <v>2</v>
      </c>
      <c r="M6869" t="s">
        <v>3720</v>
      </c>
      <c r="N6869">
        <v>-41.967441559999997</v>
      </c>
      <c r="O6869">
        <v>-72.470169069999997</v>
      </c>
    </row>
    <row r="6870" spans="1:15" x14ac:dyDescent="0.25">
      <c r="A6870">
        <v>10</v>
      </c>
      <c r="B6870">
        <v>104</v>
      </c>
      <c r="C6870">
        <v>10403</v>
      </c>
      <c r="D6870" t="s">
        <v>1056</v>
      </c>
      <c r="E6870" t="s">
        <v>351</v>
      </c>
      <c r="F6870" t="s">
        <v>9897</v>
      </c>
      <c r="G6870">
        <v>8326</v>
      </c>
      <c r="H6870">
        <v>1</v>
      </c>
      <c r="I6870" t="s">
        <v>192</v>
      </c>
      <c r="J6870">
        <v>1</v>
      </c>
      <c r="K6870" t="s">
        <v>3723</v>
      </c>
      <c r="L6870">
        <v>2</v>
      </c>
      <c r="M6870" t="s">
        <v>3720</v>
      </c>
      <c r="N6870">
        <v>-41.984741210000003</v>
      </c>
      <c r="O6870">
        <v>-72.757698059999996</v>
      </c>
    </row>
    <row r="6871" spans="1:15" x14ac:dyDescent="0.25">
      <c r="A6871">
        <v>10</v>
      </c>
      <c r="B6871">
        <v>104</v>
      </c>
      <c r="C6871">
        <v>10403</v>
      </c>
      <c r="D6871" t="s">
        <v>1056</v>
      </c>
      <c r="E6871" t="s">
        <v>351</v>
      </c>
      <c r="F6871" t="s">
        <v>10005</v>
      </c>
      <c r="G6871">
        <v>8327</v>
      </c>
      <c r="H6871">
        <v>1</v>
      </c>
      <c r="I6871" t="s">
        <v>192</v>
      </c>
      <c r="J6871">
        <v>1</v>
      </c>
      <c r="K6871" t="s">
        <v>3723</v>
      </c>
      <c r="L6871">
        <v>1</v>
      </c>
      <c r="M6871" t="s">
        <v>3724</v>
      </c>
      <c r="N6871">
        <v>-42.151199339999998</v>
      </c>
      <c r="O6871">
        <v>-72.484024050000002</v>
      </c>
    </row>
    <row r="6872" spans="1:15" x14ac:dyDescent="0.25">
      <c r="A6872">
        <v>10</v>
      </c>
      <c r="B6872">
        <v>104</v>
      </c>
      <c r="C6872">
        <v>10403</v>
      </c>
      <c r="D6872" t="s">
        <v>1056</v>
      </c>
      <c r="E6872" t="s">
        <v>351</v>
      </c>
      <c r="F6872" t="s">
        <v>10006</v>
      </c>
      <c r="G6872">
        <v>8328</v>
      </c>
      <c r="H6872">
        <v>1</v>
      </c>
      <c r="I6872" t="s">
        <v>192</v>
      </c>
      <c r="J6872">
        <v>1</v>
      </c>
      <c r="K6872" t="s">
        <v>3723</v>
      </c>
      <c r="L6872">
        <v>2</v>
      </c>
      <c r="M6872" t="s">
        <v>3720</v>
      </c>
      <c r="N6872">
        <v>-42.086719510000002</v>
      </c>
      <c r="O6872">
        <v>-72.459449770000006</v>
      </c>
    </row>
    <row r="6873" spans="1:15" x14ac:dyDescent="0.25">
      <c r="A6873">
        <v>10</v>
      </c>
      <c r="B6873">
        <v>104</v>
      </c>
      <c r="C6873">
        <v>10403</v>
      </c>
      <c r="D6873" t="s">
        <v>1056</v>
      </c>
      <c r="E6873" t="s">
        <v>351</v>
      </c>
      <c r="F6873" t="s">
        <v>10007</v>
      </c>
      <c r="G6873">
        <v>8329</v>
      </c>
      <c r="H6873">
        <v>1</v>
      </c>
      <c r="I6873" t="s">
        <v>192</v>
      </c>
      <c r="J6873">
        <v>1</v>
      </c>
      <c r="K6873" t="s">
        <v>3723</v>
      </c>
      <c r="L6873">
        <v>1</v>
      </c>
      <c r="M6873" t="s">
        <v>3724</v>
      </c>
      <c r="N6873">
        <v>-41.92636108</v>
      </c>
      <c r="O6873">
        <v>-72.421913149999995</v>
      </c>
    </row>
    <row r="6874" spans="1:15" x14ac:dyDescent="0.25">
      <c r="A6874">
        <v>10</v>
      </c>
      <c r="B6874">
        <v>104</v>
      </c>
      <c r="C6874">
        <v>10403</v>
      </c>
      <c r="D6874" t="s">
        <v>1056</v>
      </c>
      <c r="E6874" t="s">
        <v>351</v>
      </c>
      <c r="F6874" t="s">
        <v>10008</v>
      </c>
      <c r="G6874">
        <v>8330</v>
      </c>
      <c r="H6874">
        <v>2</v>
      </c>
      <c r="I6874" t="s">
        <v>195</v>
      </c>
      <c r="J6874">
        <v>1</v>
      </c>
      <c r="K6874" t="s">
        <v>3723</v>
      </c>
      <c r="L6874">
        <v>2</v>
      </c>
      <c r="M6874" t="s">
        <v>3720</v>
      </c>
      <c r="N6874">
        <v>-41.904621120000002</v>
      </c>
      <c r="O6874">
        <v>-72.847091669999998</v>
      </c>
    </row>
    <row r="6875" spans="1:15" x14ac:dyDescent="0.25">
      <c r="A6875">
        <v>10</v>
      </c>
      <c r="B6875">
        <v>104</v>
      </c>
      <c r="C6875">
        <v>10402</v>
      </c>
      <c r="D6875" t="s">
        <v>1906</v>
      </c>
      <c r="E6875" t="s">
        <v>351</v>
      </c>
      <c r="F6875" t="s">
        <v>10009</v>
      </c>
      <c r="G6875">
        <v>8331</v>
      </c>
      <c r="H6875">
        <v>1</v>
      </c>
      <c r="I6875" t="s">
        <v>192</v>
      </c>
      <c r="J6875">
        <v>0</v>
      </c>
      <c r="K6875" t="s">
        <v>3719</v>
      </c>
      <c r="L6875">
        <v>7</v>
      </c>
      <c r="M6875" t="s">
        <v>3727</v>
      </c>
      <c r="N6875">
        <v>-43.184154509999999</v>
      </c>
      <c r="O6875">
        <v>-71.870277400000006</v>
      </c>
    </row>
    <row r="6876" spans="1:15" x14ac:dyDescent="0.25">
      <c r="A6876">
        <v>10</v>
      </c>
      <c r="B6876">
        <v>104</v>
      </c>
      <c r="C6876">
        <v>10402</v>
      </c>
      <c r="D6876" t="s">
        <v>1906</v>
      </c>
      <c r="E6876" t="s">
        <v>351</v>
      </c>
      <c r="F6876" t="s">
        <v>10010</v>
      </c>
      <c r="G6876">
        <v>8334</v>
      </c>
      <c r="H6876">
        <v>1</v>
      </c>
      <c r="I6876" t="s">
        <v>192</v>
      </c>
      <c r="J6876">
        <v>1</v>
      </c>
      <c r="K6876" t="s">
        <v>3723</v>
      </c>
      <c r="L6876">
        <v>7</v>
      </c>
      <c r="M6876" t="s">
        <v>3727</v>
      </c>
      <c r="N6876">
        <v>-43.093673709999997</v>
      </c>
      <c r="O6876">
        <v>-72.021110530000001</v>
      </c>
    </row>
    <row r="6877" spans="1:15" x14ac:dyDescent="0.25">
      <c r="A6877">
        <v>10</v>
      </c>
      <c r="B6877">
        <v>104</v>
      </c>
      <c r="C6877">
        <v>10402</v>
      </c>
      <c r="D6877" t="s">
        <v>1906</v>
      </c>
      <c r="E6877" t="s">
        <v>351</v>
      </c>
      <c r="F6877" t="s">
        <v>10011</v>
      </c>
      <c r="G6877">
        <v>8335</v>
      </c>
      <c r="H6877">
        <v>1</v>
      </c>
      <c r="I6877" t="s">
        <v>192</v>
      </c>
      <c r="J6877">
        <v>1</v>
      </c>
      <c r="K6877" t="s">
        <v>3723</v>
      </c>
      <c r="L6877">
        <v>7</v>
      </c>
      <c r="M6877" t="s">
        <v>3727</v>
      </c>
      <c r="N6877">
        <v>-43.31527328</v>
      </c>
      <c r="O6877">
        <v>-71.989875789999999</v>
      </c>
    </row>
    <row r="6878" spans="1:15" x14ac:dyDescent="0.25">
      <c r="A6878">
        <v>10</v>
      </c>
      <c r="B6878">
        <v>104</v>
      </c>
      <c r="C6878">
        <v>10402</v>
      </c>
      <c r="D6878" t="s">
        <v>1906</v>
      </c>
      <c r="E6878" t="s">
        <v>351</v>
      </c>
      <c r="F6878" t="s">
        <v>10012</v>
      </c>
      <c r="G6878">
        <v>8336</v>
      </c>
      <c r="H6878">
        <v>1</v>
      </c>
      <c r="I6878" t="s">
        <v>192</v>
      </c>
      <c r="J6878">
        <v>1</v>
      </c>
      <c r="K6878" t="s">
        <v>3723</v>
      </c>
      <c r="L6878">
        <v>2</v>
      </c>
      <c r="M6878" t="s">
        <v>3720</v>
      </c>
      <c r="N6878">
        <v>-43.176662450000002</v>
      </c>
      <c r="O6878">
        <v>-71.759750370000006</v>
      </c>
    </row>
    <row r="6879" spans="1:15" x14ac:dyDescent="0.25">
      <c r="A6879">
        <v>10</v>
      </c>
      <c r="B6879">
        <v>104</v>
      </c>
      <c r="C6879">
        <v>10402</v>
      </c>
      <c r="D6879" t="s">
        <v>1906</v>
      </c>
      <c r="E6879" t="s">
        <v>351</v>
      </c>
      <c r="F6879" t="s">
        <v>10013</v>
      </c>
      <c r="G6879">
        <v>8337</v>
      </c>
      <c r="H6879">
        <v>1</v>
      </c>
      <c r="I6879" t="s">
        <v>192</v>
      </c>
      <c r="J6879">
        <v>1</v>
      </c>
      <c r="K6879" t="s">
        <v>3723</v>
      </c>
      <c r="L6879">
        <v>1</v>
      </c>
      <c r="M6879" t="s">
        <v>3724</v>
      </c>
      <c r="N6879">
        <v>-43.239025120000001</v>
      </c>
      <c r="O6879">
        <v>-71.875587460000006</v>
      </c>
    </row>
    <row r="6880" spans="1:15" x14ac:dyDescent="0.25">
      <c r="A6880">
        <v>10</v>
      </c>
      <c r="B6880">
        <v>104</v>
      </c>
      <c r="C6880">
        <v>10402</v>
      </c>
      <c r="D6880" t="s">
        <v>1906</v>
      </c>
      <c r="E6880" t="s">
        <v>351</v>
      </c>
      <c r="F6880" t="s">
        <v>10014</v>
      </c>
      <c r="G6880">
        <v>8338</v>
      </c>
      <c r="H6880">
        <v>1</v>
      </c>
      <c r="I6880" t="s">
        <v>192</v>
      </c>
      <c r="J6880">
        <v>1</v>
      </c>
      <c r="K6880" t="s">
        <v>3723</v>
      </c>
      <c r="L6880">
        <v>7</v>
      </c>
      <c r="M6880" t="s">
        <v>3727</v>
      </c>
      <c r="N6880">
        <v>-43.224628449999997</v>
      </c>
      <c r="O6880">
        <v>-71.930892940000007</v>
      </c>
    </row>
    <row r="6881" spans="1:15" x14ac:dyDescent="0.25">
      <c r="A6881">
        <v>10</v>
      </c>
      <c r="B6881">
        <v>104</v>
      </c>
      <c r="C6881">
        <v>10404</v>
      </c>
      <c r="D6881" t="s">
        <v>1908</v>
      </c>
      <c r="E6881" t="s">
        <v>351</v>
      </c>
      <c r="F6881" t="s">
        <v>10015</v>
      </c>
      <c r="G6881">
        <v>8339</v>
      </c>
      <c r="H6881">
        <v>1</v>
      </c>
      <c r="I6881" t="s">
        <v>192</v>
      </c>
      <c r="J6881">
        <v>0</v>
      </c>
      <c r="K6881" t="s">
        <v>3719</v>
      </c>
      <c r="L6881">
        <v>1</v>
      </c>
      <c r="M6881" t="s">
        <v>3724</v>
      </c>
      <c r="N6881">
        <v>-43.617519379999997</v>
      </c>
      <c r="O6881">
        <v>-71.806365970000002</v>
      </c>
    </row>
    <row r="6882" spans="1:15" x14ac:dyDescent="0.25">
      <c r="A6882">
        <v>10</v>
      </c>
      <c r="B6882">
        <v>104</v>
      </c>
      <c r="C6882">
        <v>10404</v>
      </c>
      <c r="D6882" t="s">
        <v>1908</v>
      </c>
      <c r="E6882" t="s">
        <v>351</v>
      </c>
      <c r="F6882" t="s">
        <v>10016</v>
      </c>
      <c r="G6882">
        <v>8340</v>
      </c>
      <c r="H6882">
        <v>1</v>
      </c>
      <c r="I6882" t="s">
        <v>192</v>
      </c>
      <c r="J6882">
        <v>1</v>
      </c>
      <c r="K6882" t="s">
        <v>3723</v>
      </c>
      <c r="L6882">
        <v>1</v>
      </c>
      <c r="M6882" t="s">
        <v>3724</v>
      </c>
      <c r="N6882">
        <v>-43.618011469999999</v>
      </c>
      <c r="O6882">
        <v>-72.007820129999999</v>
      </c>
    </row>
    <row r="6883" spans="1:15" x14ac:dyDescent="0.25">
      <c r="A6883">
        <v>10</v>
      </c>
      <c r="B6883">
        <v>104</v>
      </c>
      <c r="C6883">
        <v>10404</v>
      </c>
      <c r="D6883" t="s">
        <v>1908</v>
      </c>
      <c r="E6883" t="s">
        <v>351</v>
      </c>
      <c r="F6883" t="s">
        <v>10017</v>
      </c>
      <c r="G6883">
        <v>8341</v>
      </c>
      <c r="H6883">
        <v>1</v>
      </c>
      <c r="I6883" t="s">
        <v>192</v>
      </c>
      <c r="J6883">
        <v>1</v>
      </c>
      <c r="K6883" t="s">
        <v>3723</v>
      </c>
      <c r="L6883">
        <v>1</v>
      </c>
      <c r="M6883" t="s">
        <v>3724</v>
      </c>
      <c r="N6883">
        <v>-43.64299011</v>
      </c>
      <c r="O6883">
        <v>-71.685432430000006</v>
      </c>
    </row>
    <row r="6884" spans="1:15" x14ac:dyDescent="0.25">
      <c r="A6884">
        <v>10</v>
      </c>
      <c r="B6884">
        <v>104</v>
      </c>
      <c r="C6884">
        <v>10404</v>
      </c>
      <c r="D6884" t="s">
        <v>1908</v>
      </c>
      <c r="E6884" t="s">
        <v>351</v>
      </c>
      <c r="F6884" t="s">
        <v>10018</v>
      </c>
      <c r="G6884">
        <v>8342</v>
      </c>
      <c r="H6884">
        <v>1</v>
      </c>
      <c r="I6884" t="s">
        <v>192</v>
      </c>
      <c r="J6884">
        <v>1</v>
      </c>
      <c r="K6884" t="s">
        <v>3723</v>
      </c>
      <c r="L6884">
        <v>1</v>
      </c>
      <c r="M6884" t="s">
        <v>3724</v>
      </c>
      <c r="N6884">
        <v>-43.473293300000002</v>
      </c>
      <c r="O6884">
        <v>-72.125869750000007</v>
      </c>
    </row>
    <row r="6885" spans="1:15" x14ac:dyDescent="0.25">
      <c r="A6885">
        <v>10</v>
      </c>
      <c r="B6885">
        <v>104</v>
      </c>
      <c r="C6885">
        <v>10404</v>
      </c>
      <c r="D6885" t="s">
        <v>1908</v>
      </c>
      <c r="E6885" t="s">
        <v>351</v>
      </c>
      <c r="F6885" t="s">
        <v>10019</v>
      </c>
      <c r="G6885">
        <v>8344</v>
      </c>
      <c r="H6885">
        <v>1</v>
      </c>
      <c r="I6885" t="s">
        <v>192</v>
      </c>
      <c r="J6885">
        <v>1</v>
      </c>
      <c r="K6885" t="s">
        <v>3723</v>
      </c>
      <c r="L6885">
        <v>1</v>
      </c>
      <c r="M6885" t="s">
        <v>3724</v>
      </c>
      <c r="N6885">
        <v>-43.704399109999997</v>
      </c>
      <c r="O6885">
        <v>-72.137840269999998</v>
      </c>
    </row>
    <row r="6886" spans="1:15" x14ac:dyDescent="0.25">
      <c r="A6886">
        <v>11</v>
      </c>
      <c r="B6886">
        <v>111</v>
      </c>
      <c r="C6886">
        <v>11101</v>
      </c>
      <c r="D6886" t="s">
        <v>10020</v>
      </c>
      <c r="E6886" t="s">
        <v>1059</v>
      </c>
      <c r="F6886" t="s">
        <v>10021</v>
      </c>
      <c r="G6886">
        <v>8345</v>
      </c>
      <c r="H6886">
        <v>1</v>
      </c>
      <c r="I6886" t="s">
        <v>192</v>
      </c>
      <c r="J6886">
        <v>0</v>
      </c>
      <c r="K6886" t="s">
        <v>3719</v>
      </c>
      <c r="L6886">
        <v>1</v>
      </c>
      <c r="M6886" t="s">
        <v>3724</v>
      </c>
      <c r="N6886">
        <v>-45.568931579999997</v>
      </c>
      <c r="O6886">
        <v>-72.071220400000001</v>
      </c>
    </row>
    <row r="6887" spans="1:15" x14ac:dyDescent="0.25">
      <c r="A6887">
        <v>11</v>
      </c>
      <c r="B6887">
        <v>111</v>
      </c>
      <c r="C6887">
        <v>11101</v>
      </c>
      <c r="D6887" t="s">
        <v>10020</v>
      </c>
      <c r="E6887" t="s">
        <v>1059</v>
      </c>
      <c r="F6887" t="s">
        <v>7546</v>
      </c>
      <c r="G6887">
        <v>8346</v>
      </c>
      <c r="H6887">
        <v>1</v>
      </c>
      <c r="I6887" t="s">
        <v>192</v>
      </c>
      <c r="J6887">
        <v>0</v>
      </c>
      <c r="K6887" t="s">
        <v>3719</v>
      </c>
      <c r="L6887">
        <v>1</v>
      </c>
      <c r="M6887" t="s">
        <v>3724</v>
      </c>
      <c r="N6887">
        <v>-45.581970210000001</v>
      </c>
      <c r="O6887">
        <v>-72.061164860000005</v>
      </c>
    </row>
    <row r="6888" spans="1:15" x14ac:dyDescent="0.25">
      <c r="A6888">
        <v>11</v>
      </c>
      <c r="B6888">
        <v>111</v>
      </c>
      <c r="C6888">
        <v>11101</v>
      </c>
      <c r="D6888" t="s">
        <v>10020</v>
      </c>
      <c r="E6888" t="s">
        <v>1059</v>
      </c>
      <c r="F6888" t="s">
        <v>10022</v>
      </c>
      <c r="G6888">
        <v>8348</v>
      </c>
      <c r="H6888">
        <v>1</v>
      </c>
      <c r="I6888" t="s">
        <v>192</v>
      </c>
      <c r="J6888">
        <v>0</v>
      </c>
      <c r="K6888" t="s">
        <v>3719</v>
      </c>
      <c r="L6888">
        <v>1</v>
      </c>
      <c r="M6888" t="s">
        <v>3724</v>
      </c>
      <c r="N6888">
        <v>-45.574020390000001</v>
      </c>
      <c r="O6888">
        <v>-72.052688599999996</v>
      </c>
    </row>
    <row r="6889" spans="1:15" x14ac:dyDescent="0.25">
      <c r="A6889">
        <v>11</v>
      </c>
      <c r="B6889">
        <v>111</v>
      </c>
      <c r="C6889">
        <v>11101</v>
      </c>
      <c r="D6889" t="s">
        <v>10020</v>
      </c>
      <c r="E6889" t="s">
        <v>1059</v>
      </c>
      <c r="F6889" t="s">
        <v>10023</v>
      </c>
      <c r="G6889">
        <v>8349</v>
      </c>
      <c r="H6889">
        <v>1</v>
      </c>
      <c r="I6889" t="s">
        <v>192</v>
      </c>
      <c r="J6889">
        <v>0</v>
      </c>
      <c r="K6889" t="s">
        <v>3719</v>
      </c>
      <c r="L6889">
        <v>1</v>
      </c>
      <c r="M6889" t="s">
        <v>3724</v>
      </c>
      <c r="N6889">
        <v>-45.570579530000003</v>
      </c>
      <c r="O6889">
        <v>-72.070564270000006</v>
      </c>
    </row>
    <row r="6890" spans="1:15" x14ac:dyDescent="0.25">
      <c r="A6890">
        <v>11</v>
      </c>
      <c r="B6890">
        <v>111</v>
      </c>
      <c r="C6890">
        <v>11101</v>
      </c>
      <c r="D6890" t="s">
        <v>10020</v>
      </c>
      <c r="E6890" t="s">
        <v>1059</v>
      </c>
      <c r="F6890" t="s">
        <v>10024</v>
      </c>
      <c r="G6890">
        <v>8351</v>
      </c>
      <c r="H6890">
        <v>1</v>
      </c>
      <c r="I6890" t="s">
        <v>192</v>
      </c>
      <c r="J6890">
        <v>0</v>
      </c>
      <c r="K6890" t="s">
        <v>3719</v>
      </c>
      <c r="L6890">
        <v>1</v>
      </c>
      <c r="M6890" t="s">
        <v>3724</v>
      </c>
      <c r="N6890">
        <v>-45.580326079999999</v>
      </c>
      <c r="O6890">
        <v>-72.071075440000001</v>
      </c>
    </row>
    <row r="6891" spans="1:15" x14ac:dyDescent="0.25">
      <c r="A6891">
        <v>11</v>
      </c>
      <c r="B6891">
        <v>111</v>
      </c>
      <c r="C6891">
        <v>11101</v>
      </c>
      <c r="D6891" t="s">
        <v>10020</v>
      </c>
      <c r="E6891" t="s">
        <v>1059</v>
      </c>
      <c r="F6891" t="s">
        <v>4671</v>
      </c>
      <c r="G6891">
        <v>8352</v>
      </c>
      <c r="H6891">
        <v>1</v>
      </c>
      <c r="I6891" t="s">
        <v>192</v>
      </c>
      <c r="J6891">
        <v>0</v>
      </c>
      <c r="K6891" t="s">
        <v>3719</v>
      </c>
      <c r="L6891">
        <v>2</v>
      </c>
      <c r="M6891" t="s">
        <v>3720</v>
      </c>
      <c r="N6891">
        <v>-45.579605100000002</v>
      </c>
      <c r="O6891">
        <v>-72.050796509999998</v>
      </c>
    </row>
    <row r="6892" spans="1:15" x14ac:dyDescent="0.25">
      <c r="A6892">
        <v>11</v>
      </c>
      <c r="B6892">
        <v>111</v>
      </c>
      <c r="C6892">
        <v>11101</v>
      </c>
      <c r="D6892" t="s">
        <v>10020</v>
      </c>
      <c r="E6892" t="s">
        <v>1059</v>
      </c>
      <c r="F6892" t="s">
        <v>10025</v>
      </c>
      <c r="G6892">
        <v>8353</v>
      </c>
      <c r="H6892">
        <v>1</v>
      </c>
      <c r="I6892" t="s">
        <v>192</v>
      </c>
      <c r="J6892">
        <v>0</v>
      </c>
      <c r="K6892" t="s">
        <v>3719</v>
      </c>
      <c r="L6892">
        <v>1</v>
      </c>
      <c r="M6892" t="s">
        <v>3724</v>
      </c>
      <c r="N6892">
        <v>-45.583717350000001</v>
      </c>
      <c r="O6892">
        <v>-72.069320680000004</v>
      </c>
    </row>
    <row r="6893" spans="1:15" x14ac:dyDescent="0.25">
      <c r="A6893">
        <v>11</v>
      </c>
      <c r="B6893">
        <v>111</v>
      </c>
      <c r="C6893">
        <v>11101</v>
      </c>
      <c r="D6893" t="s">
        <v>10020</v>
      </c>
      <c r="E6893" t="s">
        <v>1059</v>
      </c>
      <c r="F6893" t="s">
        <v>10026</v>
      </c>
      <c r="G6893">
        <v>8354</v>
      </c>
      <c r="H6893">
        <v>1</v>
      </c>
      <c r="I6893" t="s">
        <v>192</v>
      </c>
      <c r="J6893">
        <v>1</v>
      </c>
      <c r="K6893" t="s">
        <v>3723</v>
      </c>
      <c r="L6893">
        <v>2</v>
      </c>
      <c r="M6893" t="s">
        <v>3720</v>
      </c>
      <c r="N6893">
        <v>-45.670387269999999</v>
      </c>
      <c r="O6893">
        <v>-72.222717290000006</v>
      </c>
    </row>
    <row r="6894" spans="1:15" x14ac:dyDescent="0.25">
      <c r="A6894">
        <v>11</v>
      </c>
      <c r="B6894">
        <v>111</v>
      </c>
      <c r="C6894">
        <v>11101</v>
      </c>
      <c r="D6894" t="s">
        <v>10020</v>
      </c>
      <c r="E6894" t="s">
        <v>1059</v>
      </c>
      <c r="F6894" t="s">
        <v>10027</v>
      </c>
      <c r="G6894">
        <v>8355</v>
      </c>
      <c r="H6894">
        <v>1</v>
      </c>
      <c r="I6894" t="s">
        <v>192</v>
      </c>
      <c r="J6894">
        <v>1</v>
      </c>
      <c r="K6894" t="s">
        <v>3723</v>
      </c>
      <c r="L6894">
        <v>1</v>
      </c>
      <c r="M6894" t="s">
        <v>3724</v>
      </c>
      <c r="N6894">
        <v>-45.369541169999998</v>
      </c>
      <c r="O6894">
        <v>-71.983261110000001</v>
      </c>
    </row>
    <row r="6895" spans="1:15" x14ac:dyDescent="0.25">
      <c r="A6895">
        <v>11</v>
      </c>
      <c r="B6895">
        <v>111</v>
      </c>
      <c r="C6895">
        <v>11101</v>
      </c>
      <c r="D6895" t="s">
        <v>10020</v>
      </c>
      <c r="E6895" t="s">
        <v>1059</v>
      </c>
      <c r="F6895" t="s">
        <v>10028</v>
      </c>
      <c r="G6895">
        <v>8356</v>
      </c>
      <c r="H6895">
        <v>1</v>
      </c>
      <c r="I6895" t="s">
        <v>192</v>
      </c>
      <c r="J6895">
        <v>1</v>
      </c>
      <c r="K6895" t="s">
        <v>3723</v>
      </c>
      <c r="L6895">
        <v>1</v>
      </c>
      <c r="M6895" t="s">
        <v>3724</v>
      </c>
      <c r="N6895">
        <v>-45.807846069999997</v>
      </c>
      <c r="O6895">
        <v>-71.918556210000006</v>
      </c>
    </row>
    <row r="6896" spans="1:15" x14ac:dyDescent="0.25">
      <c r="A6896">
        <v>11</v>
      </c>
      <c r="B6896">
        <v>111</v>
      </c>
      <c r="C6896">
        <v>11101</v>
      </c>
      <c r="D6896" t="s">
        <v>10020</v>
      </c>
      <c r="E6896" t="s">
        <v>1059</v>
      </c>
      <c r="F6896" t="s">
        <v>10029</v>
      </c>
      <c r="G6896">
        <v>8357</v>
      </c>
      <c r="H6896">
        <v>1</v>
      </c>
      <c r="I6896" t="s">
        <v>192</v>
      </c>
      <c r="J6896">
        <v>1</v>
      </c>
      <c r="K6896" t="s">
        <v>3723</v>
      </c>
      <c r="L6896">
        <v>1</v>
      </c>
      <c r="M6896" t="s">
        <v>3724</v>
      </c>
      <c r="N6896">
        <v>-45.712676999999999</v>
      </c>
      <c r="O6896">
        <v>-72.077507019999999</v>
      </c>
    </row>
    <row r="6897" spans="1:15" x14ac:dyDescent="0.25">
      <c r="A6897">
        <v>11</v>
      </c>
      <c r="B6897">
        <v>111</v>
      </c>
      <c r="C6897">
        <v>11101</v>
      </c>
      <c r="D6897" t="s">
        <v>10020</v>
      </c>
      <c r="E6897" t="s">
        <v>1059</v>
      </c>
      <c r="F6897" t="s">
        <v>10030</v>
      </c>
      <c r="G6897">
        <v>8358</v>
      </c>
      <c r="H6897">
        <v>1</v>
      </c>
      <c r="I6897" t="s">
        <v>192</v>
      </c>
      <c r="J6897">
        <v>1</v>
      </c>
      <c r="K6897" t="s">
        <v>3723</v>
      </c>
      <c r="L6897">
        <v>1</v>
      </c>
      <c r="M6897" t="s">
        <v>3724</v>
      </c>
      <c r="N6897">
        <v>-45.909534450000002</v>
      </c>
      <c r="O6897">
        <v>-71.695678709999996</v>
      </c>
    </row>
    <row r="6898" spans="1:15" x14ac:dyDescent="0.25">
      <c r="A6898">
        <v>11</v>
      </c>
      <c r="B6898">
        <v>111</v>
      </c>
      <c r="C6898">
        <v>11101</v>
      </c>
      <c r="D6898" t="s">
        <v>10020</v>
      </c>
      <c r="E6898" t="s">
        <v>1059</v>
      </c>
      <c r="F6898" t="s">
        <v>10031</v>
      </c>
      <c r="G6898">
        <v>8360</v>
      </c>
      <c r="H6898">
        <v>1</v>
      </c>
      <c r="I6898" t="s">
        <v>192</v>
      </c>
      <c r="J6898">
        <v>1</v>
      </c>
      <c r="K6898" t="s">
        <v>3723</v>
      </c>
      <c r="L6898">
        <v>9</v>
      </c>
      <c r="M6898" t="s">
        <v>3761</v>
      </c>
      <c r="N6898">
        <v>0</v>
      </c>
      <c r="O6898">
        <v>0</v>
      </c>
    </row>
    <row r="6899" spans="1:15" x14ac:dyDescent="0.25">
      <c r="A6899">
        <v>11</v>
      </c>
      <c r="B6899">
        <v>111</v>
      </c>
      <c r="C6899">
        <v>11101</v>
      </c>
      <c r="D6899" t="s">
        <v>10020</v>
      </c>
      <c r="E6899" t="s">
        <v>1059</v>
      </c>
      <c r="F6899" t="s">
        <v>10032</v>
      </c>
      <c r="G6899">
        <v>8361</v>
      </c>
      <c r="H6899">
        <v>1</v>
      </c>
      <c r="I6899" t="s">
        <v>192</v>
      </c>
      <c r="J6899">
        <v>1</v>
      </c>
      <c r="K6899" t="s">
        <v>3723</v>
      </c>
      <c r="L6899">
        <v>1</v>
      </c>
      <c r="M6899" t="s">
        <v>3724</v>
      </c>
      <c r="N6899">
        <v>-45.26984787</v>
      </c>
      <c r="O6899">
        <v>-71.71580505</v>
      </c>
    </row>
    <row r="6900" spans="1:15" x14ac:dyDescent="0.25">
      <c r="A6900">
        <v>11</v>
      </c>
      <c r="B6900">
        <v>111</v>
      </c>
      <c r="C6900">
        <v>11101</v>
      </c>
      <c r="D6900" t="s">
        <v>10020</v>
      </c>
      <c r="E6900" t="s">
        <v>1059</v>
      </c>
      <c r="F6900" t="s">
        <v>10033</v>
      </c>
      <c r="G6900">
        <v>8362</v>
      </c>
      <c r="H6900">
        <v>1</v>
      </c>
      <c r="I6900" t="s">
        <v>192</v>
      </c>
      <c r="J6900">
        <v>1</v>
      </c>
      <c r="K6900" t="s">
        <v>3723</v>
      </c>
      <c r="L6900">
        <v>1</v>
      </c>
      <c r="M6900" t="s">
        <v>3724</v>
      </c>
      <c r="N6900">
        <v>-45.139152529999997</v>
      </c>
      <c r="O6900">
        <v>-71.877738949999994</v>
      </c>
    </row>
    <row r="6901" spans="1:15" x14ac:dyDescent="0.25">
      <c r="A6901">
        <v>11</v>
      </c>
      <c r="B6901">
        <v>111</v>
      </c>
      <c r="C6901">
        <v>11101</v>
      </c>
      <c r="D6901" t="s">
        <v>10020</v>
      </c>
      <c r="E6901" t="s">
        <v>1059</v>
      </c>
      <c r="F6901" t="s">
        <v>10034</v>
      </c>
      <c r="G6901">
        <v>8363</v>
      </c>
      <c r="H6901">
        <v>1</v>
      </c>
      <c r="I6901" t="s">
        <v>192</v>
      </c>
      <c r="J6901">
        <v>1</v>
      </c>
      <c r="K6901" t="s">
        <v>3723</v>
      </c>
      <c r="L6901">
        <v>9</v>
      </c>
      <c r="M6901" t="s">
        <v>3761</v>
      </c>
      <c r="N6901">
        <v>0</v>
      </c>
      <c r="O6901">
        <v>0</v>
      </c>
    </row>
    <row r="6902" spans="1:15" x14ac:dyDescent="0.25">
      <c r="A6902">
        <v>11</v>
      </c>
      <c r="B6902">
        <v>111</v>
      </c>
      <c r="C6902">
        <v>11101</v>
      </c>
      <c r="D6902" t="s">
        <v>10020</v>
      </c>
      <c r="E6902" t="s">
        <v>1059</v>
      </c>
      <c r="F6902" t="s">
        <v>10035</v>
      </c>
      <c r="G6902">
        <v>8365</v>
      </c>
      <c r="H6902">
        <v>2</v>
      </c>
      <c r="I6902" t="s">
        <v>195</v>
      </c>
      <c r="J6902">
        <v>0</v>
      </c>
      <c r="K6902" t="s">
        <v>3719</v>
      </c>
      <c r="L6902">
        <v>2</v>
      </c>
      <c r="M6902" t="s">
        <v>3720</v>
      </c>
      <c r="N6902">
        <v>-45.571959190000001</v>
      </c>
      <c r="O6902">
        <v>-72.067720300000005</v>
      </c>
    </row>
    <row r="6903" spans="1:15" x14ac:dyDescent="0.25">
      <c r="A6903">
        <v>11</v>
      </c>
      <c r="B6903">
        <v>111</v>
      </c>
      <c r="C6903">
        <v>11101</v>
      </c>
      <c r="D6903" t="s">
        <v>10020</v>
      </c>
      <c r="E6903" t="s">
        <v>1059</v>
      </c>
      <c r="F6903" t="s">
        <v>10036</v>
      </c>
      <c r="G6903">
        <v>8366</v>
      </c>
      <c r="H6903">
        <v>2</v>
      </c>
      <c r="I6903" t="s">
        <v>195</v>
      </c>
      <c r="J6903">
        <v>0</v>
      </c>
      <c r="K6903" t="s">
        <v>3719</v>
      </c>
      <c r="L6903">
        <v>3</v>
      </c>
      <c r="M6903" t="s">
        <v>3862</v>
      </c>
      <c r="N6903">
        <v>-45.578837610000001</v>
      </c>
      <c r="O6903">
        <v>-72.055289349999995</v>
      </c>
    </row>
    <row r="6904" spans="1:15" x14ac:dyDescent="0.25">
      <c r="A6904">
        <v>11</v>
      </c>
      <c r="B6904">
        <v>111</v>
      </c>
      <c r="C6904">
        <v>11101</v>
      </c>
      <c r="D6904" t="s">
        <v>10020</v>
      </c>
      <c r="E6904" t="s">
        <v>1059</v>
      </c>
      <c r="F6904" t="s">
        <v>10037</v>
      </c>
      <c r="G6904">
        <v>8367</v>
      </c>
      <c r="H6904">
        <v>2</v>
      </c>
      <c r="I6904" t="s">
        <v>195</v>
      </c>
      <c r="J6904">
        <v>0</v>
      </c>
      <c r="K6904" t="s">
        <v>3719</v>
      </c>
      <c r="L6904">
        <v>2</v>
      </c>
      <c r="M6904" t="s">
        <v>3720</v>
      </c>
      <c r="N6904">
        <v>-45.574100110000003</v>
      </c>
      <c r="O6904">
        <v>-72.066460269999993</v>
      </c>
    </row>
    <row r="6905" spans="1:15" x14ac:dyDescent="0.25">
      <c r="A6905">
        <v>11</v>
      </c>
      <c r="B6905">
        <v>111</v>
      </c>
      <c r="C6905">
        <v>11101</v>
      </c>
      <c r="D6905" t="s">
        <v>10020</v>
      </c>
      <c r="E6905" t="s">
        <v>1059</v>
      </c>
      <c r="F6905" t="s">
        <v>10038</v>
      </c>
      <c r="G6905">
        <v>8368</v>
      </c>
      <c r="H6905">
        <v>2</v>
      </c>
      <c r="I6905" t="s">
        <v>195</v>
      </c>
      <c r="J6905">
        <v>0</v>
      </c>
      <c r="K6905" t="s">
        <v>3719</v>
      </c>
      <c r="L6905">
        <v>2</v>
      </c>
      <c r="M6905" t="s">
        <v>3720</v>
      </c>
      <c r="N6905">
        <v>-45.57617904</v>
      </c>
      <c r="O6905">
        <v>-72.062021659999999</v>
      </c>
    </row>
    <row r="6906" spans="1:15" x14ac:dyDescent="0.25">
      <c r="A6906">
        <v>11</v>
      </c>
      <c r="B6906">
        <v>111</v>
      </c>
      <c r="C6906">
        <v>11101</v>
      </c>
      <c r="D6906" t="s">
        <v>10020</v>
      </c>
      <c r="E6906" t="s">
        <v>1059</v>
      </c>
      <c r="F6906" t="s">
        <v>10039</v>
      </c>
      <c r="G6906">
        <v>8369</v>
      </c>
      <c r="H6906">
        <v>4</v>
      </c>
      <c r="I6906" t="s">
        <v>191</v>
      </c>
      <c r="J6906">
        <v>0</v>
      </c>
      <c r="K6906" t="s">
        <v>3719</v>
      </c>
      <c r="L6906">
        <v>2</v>
      </c>
      <c r="M6906" t="s">
        <v>3720</v>
      </c>
      <c r="N6906">
        <v>-45.573551999999999</v>
      </c>
      <c r="O6906">
        <v>-72.029357000000005</v>
      </c>
    </row>
    <row r="6907" spans="1:15" x14ac:dyDescent="0.25">
      <c r="A6907">
        <v>11</v>
      </c>
      <c r="B6907">
        <v>111</v>
      </c>
      <c r="C6907">
        <v>11102</v>
      </c>
      <c r="D6907" t="s">
        <v>3201</v>
      </c>
      <c r="E6907" t="s">
        <v>1059</v>
      </c>
      <c r="F6907" t="s">
        <v>10040</v>
      </c>
      <c r="G6907">
        <v>8370</v>
      </c>
      <c r="H6907">
        <v>1</v>
      </c>
      <c r="I6907" t="s">
        <v>192</v>
      </c>
      <c r="J6907">
        <v>1</v>
      </c>
      <c r="K6907" t="s">
        <v>3723</v>
      </c>
      <c r="L6907">
        <v>1</v>
      </c>
      <c r="M6907" t="s">
        <v>3724</v>
      </c>
      <c r="N6907">
        <v>-44.747824999999999</v>
      </c>
      <c r="O6907">
        <v>-72.211544000000004</v>
      </c>
    </row>
    <row r="6908" spans="1:15" x14ac:dyDescent="0.25">
      <c r="A6908">
        <v>11</v>
      </c>
      <c r="B6908">
        <v>111</v>
      </c>
      <c r="C6908">
        <v>11102</v>
      </c>
      <c r="D6908" t="s">
        <v>3201</v>
      </c>
      <c r="E6908" t="s">
        <v>1059</v>
      </c>
      <c r="F6908" t="s">
        <v>10041</v>
      </c>
      <c r="G6908">
        <v>8371</v>
      </c>
      <c r="H6908">
        <v>1</v>
      </c>
      <c r="I6908" t="s">
        <v>192</v>
      </c>
      <c r="J6908">
        <v>1</v>
      </c>
      <c r="K6908" t="s">
        <v>3723</v>
      </c>
      <c r="L6908">
        <v>1</v>
      </c>
      <c r="M6908" t="s">
        <v>3724</v>
      </c>
      <c r="N6908">
        <v>-44.23953247</v>
      </c>
      <c r="O6908">
        <v>-71.850219730000006</v>
      </c>
    </row>
    <row r="6909" spans="1:15" x14ac:dyDescent="0.25">
      <c r="A6909">
        <v>11</v>
      </c>
      <c r="B6909">
        <v>111</v>
      </c>
      <c r="C6909">
        <v>11102</v>
      </c>
      <c r="D6909" t="s">
        <v>3201</v>
      </c>
      <c r="E6909" t="s">
        <v>1059</v>
      </c>
      <c r="F6909" t="s">
        <v>10042</v>
      </c>
      <c r="G6909">
        <v>8372</v>
      </c>
      <c r="H6909">
        <v>1</v>
      </c>
      <c r="I6909" t="s">
        <v>192</v>
      </c>
      <c r="J6909">
        <v>1</v>
      </c>
      <c r="K6909" t="s">
        <v>3723</v>
      </c>
      <c r="L6909">
        <v>1</v>
      </c>
      <c r="M6909" t="s">
        <v>3724</v>
      </c>
      <c r="N6909">
        <v>-44.645783999999999</v>
      </c>
      <c r="O6909">
        <v>-71.672887000000003</v>
      </c>
    </row>
    <row r="6910" spans="1:15" x14ac:dyDescent="0.25">
      <c r="A6910">
        <v>11</v>
      </c>
      <c r="B6910">
        <v>111</v>
      </c>
      <c r="C6910">
        <v>11102</v>
      </c>
      <c r="D6910" t="s">
        <v>3201</v>
      </c>
      <c r="E6910" t="s">
        <v>1059</v>
      </c>
      <c r="F6910" t="s">
        <v>10043</v>
      </c>
      <c r="G6910">
        <v>8373</v>
      </c>
      <c r="H6910">
        <v>1</v>
      </c>
      <c r="I6910" t="s">
        <v>192</v>
      </c>
      <c r="J6910">
        <v>1</v>
      </c>
      <c r="K6910" t="s">
        <v>3723</v>
      </c>
      <c r="L6910">
        <v>1</v>
      </c>
      <c r="M6910" t="s">
        <v>3724</v>
      </c>
      <c r="N6910">
        <v>-44.498020169999997</v>
      </c>
      <c r="O6910">
        <v>-71.313285829999998</v>
      </c>
    </row>
    <row r="6911" spans="1:15" x14ac:dyDescent="0.25">
      <c r="A6911">
        <v>11</v>
      </c>
      <c r="B6911">
        <v>112</v>
      </c>
      <c r="C6911">
        <v>11201</v>
      </c>
      <c r="D6911" t="s">
        <v>1062</v>
      </c>
      <c r="E6911" t="s">
        <v>1059</v>
      </c>
      <c r="F6911" t="s">
        <v>10044</v>
      </c>
      <c r="G6911">
        <v>8374</v>
      </c>
      <c r="H6911">
        <v>1</v>
      </c>
      <c r="I6911" t="s">
        <v>192</v>
      </c>
      <c r="J6911">
        <v>0</v>
      </c>
      <c r="K6911" t="s">
        <v>3719</v>
      </c>
      <c r="L6911">
        <v>1</v>
      </c>
      <c r="M6911" t="s">
        <v>3724</v>
      </c>
      <c r="N6911">
        <v>-45.41085434</v>
      </c>
      <c r="O6911">
        <v>-72.688331599999998</v>
      </c>
    </row>
    <row r="6912" spans="1:15" x14ac:dyDescent="0.25">
      <c r="A6912">
        <v>11</v>
      </c>
      <c r="B6912">
        <v>112</v>
      </c>
      <c r="C6912">
        <v>11201</v>
      </c>
      <c r="D6912" t="s">
        <v>1062</v>
      </c>
      <c r="E6912" t="s">
        <v>1059</v>
      </c>
      <c r="F6912" t="s">
        <v>10045</v>
      </c>
      <c r="G6912">
        <v>8375</v>
      </c>
      <c r="H6912">
        <v>1</v>
      </c>
      <c r="I6912" t="s">
        <v>192</v>
      </c>
      <c r="J6912">
        <v>0</v>
      </c>
      <c r="K6912" t="s">
        <v>3719</v>
      </c>
      <c r="L6912">
        <v>1</v>
      </c>
      <c r="M6912" t="s">
        <v>3724</v>
      </c>
      <c r="N6912">
        <v>-45.413784030000002</v>
      </c>
      <c r="O6912">
        <v>-72.688110350000002</v>
      </c>
    </row>
    <row r="6913" spans="1:15" x14ac:dyDescent="0.25">
      <c r="A6913">
        <v>11</v>
      </c>
      <c r="B6913">
        <v>112</v>
      </c>
      <c r="C6913">
        <v>11201</v>
      </c>
      <c r="D6913" t="s">
        <v>1062</v>
      </c>
      <c r="E6913" t="s">
        <v>1059</v>
      </c>
      <c r="F6913" t="s">
        <v>10046</v>
      </c>
      <c r="G6913">
        <v>8376</v>
      </c>
      <c r="H6913">
        <v>1</v>
      </c>
      <c r="I6913" t="s">
        <v>192</v>
      </c>
      <c r="J6913">
        <v>0</v>
      </c>
      <c r="K6913" t="s">
        <v>3719</v>
      </c>
      <c r="L6913">
        <v>1</v>
      </c>
      <c r="M6913" t="s">
        <v>3724</v>
      </c>
      <c r="N6913">
        <v>-45.396751399999999</v>
      </c>
      <c r="O6913">
        <v>-72.688072199999993</v>
      </c>
    </row>
    <row r="6914" spans="1:15" x14ac:dyDescent="0.25">
      <c r="A6914">
        <v>11</v>
      </c>
      <c r="B6914">
        <v>112</v>
      </c>
      <c r="C6914">
        <v>11201</v>
      </c>
      <c r="D6914" t="s">
        <v>1062</v>
      </c>
      <c r="E6914" t="s">
        <v>1059</v>
      </c>
      <c r="F6914" t="s">
        <v>10047</v>
      </c>
      <c r="G6914">
        <v>8377</v>
      </c>
      <c r="H6914">
        <v>1</v>
      </c>
      <c r="I6914" t="s">
        <v>192</v>
      </c>
      <c r="J6914">
        <v>0</v>
      </c>
      <c r="K6914" t="s">
        <v>3719</v>
      </c>
      <c r="L6914">
        <v>1</v>
      </c>
      <c r="M6914" t="s">
        <v>3724</v>
      </c>
      <c r="N6914">
        <v>-45.407894130000003</v>
      </c>
      <c r="O6914">
        <v>-72.697509769999996</v>
      </c>
    </row>
    <row r="6915" spans="1:15" x14ac:dyDescent="0.25">
      <c r="A6915">
        <v>11</v>
      </c>
      <c r="B6915">
        <v>112</v>
      </c>
      <c r="C6915">
        <v>11201</v>
      </c>
      <c r="D6915" t="s">
        <v>1062</v>
      </c>
      <c r="E6915" t="s">
        <v>1059</v>
      </c>
      <c r="F6915" t="s">
        <v>3972</v>
      </c>
      <c r="G6915">
        <v>8379</v>
      </c>
      <c r="H6915">
        <v>1</v>
      </c>
      <c r="I6915" t="s">
        <v>192</v>
      </c>
      <c r="J6915">
        <v>1</v>
      </c>
      <c r="K6915" t="s">
        <v>3723</v>
      </c>
      <c r="L6915">
        <v>7</v>
      </c>
      <c r="M6915" t="s">
        <v>3727</v>
      </c>
      <c r="N6915">
        <v>-45.403514860000001</v>
      </c>
      <c r="O6915">
        <v>-72.697357179999997</v>
      </c>
    </row>
    <row r="6916" spans="1:15" x14ac:dyDescent="0.25">
      <c r="A6916">
        <v>11</v>
      </c>
      <c r="B6916">
        <v>112</v>
      </c>
      <c r="C6916">
        <v>11201</v>
      </c>
      <c r="D6916" t="s">
        <v>1062</v>
      </c>
      <c r="E6916" t="s">
        <v>1059</v>
      </c>
      <c r="F6916" t="s">
        <v>10048</v>
      </c>
      <c r="G6916">
        <v>8380</v>
      </c>
      <c r="H6916">
        <v>1</v>
      </c>
      <c r="I6916" t="s">
        <v>192</v>
      </c>
      <c r="J6916">
        <v>0</v>
      </c>
      <c r="K6916" t="s">
        <v>3719</v>
      </c>
      <c r="L6916">
        <v>2</v>
      </c>
      <c r="M6916" t="s">
        <v>3720</v>
      </c>
      <c r="N6916">
        <v>-45.123607640000003</v>
      </c>
      <c r="O6916">
        <v>-72.148719790000001</v>
      </c>
    </row>
    <row r="6917" spans="1:15" x14ac:dyDescent="0.25">
      <c r="A6917">
        <v>11</v>
      </c>
      <c r="B6917">
        <v>112</v>
      </c>
      <c r="C6917">
        <v>11201</v>
      </c>
      <c r="D6917" t="s">
        <v>1062</v>
      </c>
      <c r="E6917" t="s">
        <v>1059</v>
      </c>
      <c r="F6917" t="s">
        <v>6285</v>
      </c>
      <c r="G6917">
        <v>8382</v>
      </c>
      <c r="H6917">
        <v>1</v>
      </c>
      <c r="I6917" t="s">
        <v>192</v>
      </c>
      <c r="J6917">
        <v>1</v>
      </c>
      <c r="K6917" t="s">
        <v>3723</v>
      </c>
      <c r="L6917">
        <v>2</v>
      </c>
      <c r="M6917" t="s">
        <v>3720</v>
      </c>
      <c r="N6917">
        <v>-45.399333949999999</v>
      </c>
      <c r="O6917">
        <v>-72.686096190000001</v>
      </c>
    </row>
    <row r="6918" spans="1:15" x14ac:dyDescent="0.25">
      <c r="A6918">
        <v>11</v>
      </c>
      <c r="B6918">
        <v>112</v>
      </c>
      <c r="C6918">
        <v>11201</v>
      </c>
      <c r="D6918" t="s">
        <v>1062</v>
      </c>
      <c r="E6918" t="s">
        <v>1059</v>
      </c>
      <c r="F6918" t="s">
        <v>10049</v>
      </c>
      <c r="G6918">
        <v>8384</v>
      </c>
      <c r="H6918">
        <v>1</v>
      </c>
      <c r="I6918" t="s">
        <v>192</v>
      </c>
      <c r="J6918">
        <v>0</v>
      </c>
      <c r="K6918" t="s">
        <v>3719</v>
      </c>
      <c r="L6918">
        <v>1</v>
      </c>
      <c r="M6918" t="s">
        <v>3724</v>
      </c>
      <c r="N6918">
        <v>-45.407516479999998</v>
      </c>
      <c r="O6918">
        <v>-72.700721740000006</v>
      </c>
    </row>
    <row r="6919" spans="1:15" x14ac:dyDescent="0.25">
      <c r="A6919">
        <v>11</v>
      </c>
      <c r="B6919">
        <v>112</v>
      </c>
      <c r="C6919">
        <v>11201</v>
      </c>
      <c r="D6919" t="s">
        <v>1062</v>
      </c>
      <c r="E6919" t="s">
        <v>1059</v>
      </c>
      <c r="F6919" t="s">
        <v>10050</v>
      </c>
      <c r="G6919">
        <v>8385</v>
      </c>
      <c r="H6919">
        <v>1</v>
      </c>
      <c r="I6919" t="s">
        <v>192</v>
      </c>
      <c r="J6919">
        <v>1</v>
      </c>
      <c r="K6919" t="s">
        <v>3723</v>
      </c>
      <c r="L6919">
        <v>9</v>
      </c>
      <c r="M6919" t="s">
        <v>3761</v>
      </c>
      <c r="N6919">
        <v>0</v>
      </c>
      <c r="O6919">
        <v>0</v>
      </c>
    </row>
    <row r="6920" spans="1:15" x14ac:dyDescent="0.25">
      <c r="A6920">
        <v>11</v>
      </c>
      <c r="B6920">
        <v>112</v>
      </c>
      <c r="C6920">
        <v>11201</v>
      </c>
      <c r="D6920" t="s">
        <v>1062</v>
      </c>
      <c r="E6920" t="s">
        <v>1059</v>
      </c>
      <c r="F6920" t="s">
        <v>10051</v>
      </c>
      <c r="G6920">
        <v>8386</v>
      </c>
      <c r="H6920">
        <v>1</v>
      </c>
      <c r="I6920" t="s">
        <v>192</v>
      </c>
      <c r="J6920">
        <v>1</v>
      </c>
      <c r="K6920" t="s">
        <v>3723</v>
      </c>
      <c r="L6920">
        <v>9</v>
      </c>
      <c r="M6920" t="s">
        <v>3761</v>
      </c>
      <c r="N6920">
        <v>0</v>
      </c>
      <c r="O6920">
        <v>0</v>
      </c>
    </row>
    <row r="6921" spans="1:15" x14ac:dyDescent="0.25">
      <c r="A6921">
        <v>11</v>
      </c>
      <c r="B6921">
        <v>112</v>
      </c>
      <c r="C6921">
        <v>11202</v>
      </c>
      <c r="D6921" t="s">
        <v>1066</v>
      </c>
      <c r="E6921" t="s">
        <v>1059</v>
      </c>
      <c r="F6921" t="s">
        <v>10052</v>
      </c>
      <c r="G6921">
        <v>8388</v>
      </c>
      <c r="H6921">
        <v>1</v>
      </c>
      <c r="I6921" t="s">
        <v>192</v>
      </c>
      <c r="J6921">
        <v>0</v>
      </c>
      <c r="K6921" t="s">
        <v>3719</v>
      </c>
      <c r="L6921">
        <v>1</v>
      </c>
      <c r="M6921" t="s">
        <v>3724</v>
      </c>
      <c r="N6921">
        <v>-44.72714233</v>
      </c>
      <c r="O6921">
        <v>-72.680953979999998</v>
      </c>
    </row>
    <row r="6922" spans="1:15" x14ac:dyDescent="0.25">
      <c r="A6922">
        <v>11</v>
      </c>
      <c r="B6922">
        <v>112</v>
      </c>
      <c r="C6922">
        <v>11202</v>
      </c>
      <c r="D6922" t="s">
        <v>1066</v>
      </c>
      <c r="E6922" t="s">
        <v>1059</v>
      </c>
      <c r="F6922" t="s">
        <v>10053</v>
      </c>
      <c r="G6922">
        <v>8389</v>
      </c>
      <c r="H6922">
        <v>1</v>
      </c>
      <c r="I6922" t="s">
        <v>192</v>
      </c>
      <c r="J6922">
        <v>1</v>
      </c>
      <c r="K6922" t="s">
        <v>3723</v>
      </c>
      <c r="L6922">
        <v>2</v>
      </c>
      <c r="M6922" t="s">
        <v>3720</v>
      </c>
      <c r="N6922">
        <v>-43.777305599999998</v>
      </c>
      <c r="O6922">
        <v>-72.953033450000007</v>
      </c>
    </row>
    <row r="6923" spans="1:15" x14ac:dyDescent="0.25">
      <c r="A6923">
        <v>11</v>
      </c>
      <c r="B6923">
        <v>112</v>
      </c>
      <c r="C6923">
        <v>11202</v>
      </c>
      <c r="D6923" t="s">
        <v>1066</v>
      </c>
      <c r="E6923" t="s">
        <v>1059</v>
      </c>
      <c r="F6923" t="s">
        <v>10054</v>
      </c>
      <c r="G6923">
        <v>8390</v>
      </c>
      <c r="H6923">
        <v>1</v>
      </c>
      <c r="I6923" t="s">
        <v>192</v>
      </c>
      <c r="J6923">
        <v>1</v>
      </c>
      <c r="K6923" t="s">
        <v>3723</v>
      </c>
      <c r="L6923">
        <v>1</v>
      </c>
      <c r="M6923" t="s">
        <v>3724</v>
      </c>
      <c r="N6923">
        <v>-44.324584960000003</v>
      </c>
      <c r="O6923">
        <v>-72.556678770000005</v>
      </c>
    </row>
    <row r="6924" spans="1:15" x14ac:dyDescent="0.25">
      <c r="A6924">
        <v>11</v>
      </c>
      <c r="B6924">
        <v>112</v>
      </c>
      <c r="C6924">
        <v>11202</v>
      </c>
      <c r="D6924" t="s">
        <v>1066</v>
      </c>
      <c r="E6924" t="s">
        <v>1059</v>
      </c>
      <c r="F6924" t="s">
        <v>10055</v>
      </c>
      <c r="G6924">
        <v>8391</v>
      </c>
      <c r="H6924">
        <v>1</v>
      </c>
      <c r="I6924" t="s">
        <v>192</v>
      </c>
      <c r="J6924">
        <v>1</v>
      </c>
      <c r="K6924" t="s">
        <v>3723</v>
      </c>
      <c r="L6924">
        <v>1</v>
      </c>
      <c r="M6924" t="s">
        <v>3724</v>
      </c>
      <c r="N6924">
        <v>-43.968944550000003</v>
      </c>
      <c r="O6924">
        <v>-72.40779114</v>
      </c>
    </row>
    <row r="6925" spans="1:15" x14ac:dyDescent="0.25">
      <c r="A6925">
        <v>11</v>
      </c>
      <c r="B6925">
        <v>112</v>
      </c>
      <c r="C6925">
        <v>11203</v>
      </c>
      <c r="D6925" t="s">
        <v>3212</v>
      </c>
      <c r="E6925" t="s">
        <v>1059</v>
      </c>
      <c r="F6925" t="s">
        <v>10056</v>
      </c>
      <c r="G6925">
        <v>8392</v>
      </c>
      <c r="H6925">
        <v>1</v>
      </c>
      <c r="I6925" t="s">
        <v>192</v>
      </c>
      <c r="J6925">
        <v>1</v>
      </c>
      <c r="K6925" t="s">
        <v>3723</v>
      </c>
      <c r="L6925">
        <v>1</v>
      </c>
      <c r="M6925" t="s">
        <v>3724</v>
      </c>
      <c r="N6925">
        <v>-43.896621699999997</v>
      </c>
      <c r="O6925">
        <v>-73.74421692</v>
      </c>
    </row>
    <row r="6926" spans="1:15" x14ac:dyDescent="0.25">
      <c r="A6926">
        <v>11</v>
      </c>
      <c r="B6926">
        <v>112</v>
      </c>
      <c r="C6926">
        <v>11203</v>
      </c>
      <c r="D6926" t="s">
        <v>3212</v>
      </c>
      <c r="E6926" t="s">
        <v>1059</v>
      </c>
      <c r="F6926" t="s">
        <v>10057</v>
      </c>
      <c r="G6926">
        <v>8393</v>
      </c>
      <c r="H6926">
        <v>1</v>
      </c>
      <c r="I6926" t="s">
        <v>192</v>
      </c>
      <c r="J6926">
        <v>1</v>
      </c>
      <c r="K6926" t="s">
        <v>3723</v>
      </c>
      <c r="L6926">
        <v>1</v>
      </c>
      <c r="M6926" t="s">
        <v>3724</v>
      </c>
      <c r="N6926">
        <v>-43.887359619999998</v>
      </c>
      <c r="O6926">
        <v>-73.876518250000004</v>
      </c>
    </row>
    <row r="6927" spans="1:15" x14ac:dyDescent="0.25">
      <c r="A6927">
        <v>11</v>
      </c>
      <c r="B6927">
        <v>114</v>
      </c>
      <c r="C6927">
        <v>11401</v>
      </c>
      <c r="D6927" t="s">
        <v>1913</v>
      </c>
      <c r="E6927" t="s">
        <v>1059</v>
      </c>
      <c r="F6927" t="s">
        <v>10058</v>
      </c>
      <c r="G6927">
        <v>8394</v>
      </c>
      <c r="H6927">
        <v>1</v>
      </c>
      <c r="I6927" t="s">
        <v>192</v>
      </c>
      <c r="J6927">
        <v>0</v>
      </c>
      <c r="K6927" t="s">
        <v>3719</v>
      </c>
      <c r="L6927">
        <v>1</v>
      </c>
      <c r="M6927" t="s">
        <v>3724</v>
      </c>
      <c r="N6927">
        <v>-46.547752379999999</v>
      </c>
      <c r="O6927">
        <v>-71.717048649999995</v>
      </c>
    </row>
    <row r="6928" spans="1:15" x14ac:dyDescent="0.25">
      <c r="A6928">
        <v>11</v>
      </c>
      <c r="B6928">
        <v>114</v>
      </c>
      <c r="C6928">
        <v>11401</v>
      </c>
      <c r="D6928" t="s">
        <v>1913</v>
      </c>
      <c r="E6928" t="s">
        <v>1059</v>
      </c>
      <c r="F6928" t="s">
        <v>10059</v>
      </c>
      <c r="G6928">
        <v>8397</v>
      </c>
      <c r="H6928">
        <v>1</v>
      </c>
      <c r="I6928" t="s">
        <v>192</v>
      </c>
      <c r="J6928">
        <v>1</v>
      </c>
      <c r="K6928" t="s">
        <v>3723</v>
      </c>
      <c r="L6928">
        <v>2</v>
      </c>
      <c r="M6928" t="s">
        <v>3720</v>
      </c>
      <c r="N6928">
        <v>-46.695190429999997</v>
      </c>
      <c r="O6928">
        <v>-72.446769709999998</v>
      </c>
    </row>
    <row r="6929" spans="1:15" x14ac:dyDescent="0.25">
      <c r="A6929">
        <v>11</v>
      </c>
      <c r="B6929">
        <v>114</v>
      </c>
      <c r="C6929">
        <v>11401</v>
      </c>
      <c r="D6929" t="s">
        <v>1913</v>
      </c>
      <c r="E6929" t="s">
        <v>1059</v>
      </c>
      <c r="F6929" t="s">
        <v>10060</v>
      </c>
      <c r="G6929">
        <v>8398</v>
      </c>
      <c r="H6929">
        <v>1</v>
      </c>
      <c r="I6929" t="s">
        <v>192</v>
      </c>
      <c r="J6929">
        <v>1</v>
      </c>
      <c r="K6929" t="s">
        <v>3723</v>
      </c>
      <c r="L6929">
        <v>1</v>
      </c>
      <c r="M6929" t="s">
        <v>3724</v>
      </c>
      <c r="N6929">
        <v>-46.843219759999997</v>
      </c>
      <c r="O6929">
        <v>-72.707160950000002</v>
      </c>
    </row>
    <row r="6930" spans="1:15" x14ac:dyDescent="0.25">
      <c r="A6930">
        <v>11</v>
      </c>
      <c r="B6930">
        <v>114</v>
      </c>
      <c r="C6930">
        <v>11401</v>
      </c>
      <c r="D6930" t="s">
        <v>1913</v>
      </c>
      <c r="E6930" t="s">
        <v>1059</v>
      </c>
      <c r="F6930" t="s">
        <v>10061</v>
      </c>
      <c r="G6930">
        <v>8399</v>
      </c>
      <c r="H6930">
        <v>1</v>
      </c>
      <c r="I6930" t="s">
        <v>192</v>
      </c>
      <c r="J6930">
        <v>1</v>
      </c>
      <c r="K6930" t="s">
        <v>3723</v>
      </c>
      <c r="L6930">
        <v>2</v>
      </c>
      <c r="M6930" t="s">
        <v>3720</v>
      </c>
      <c r="N6930">
        <v>-47.016525270000002</v>
      </c>
      <c r="O6930">
        <v>-72.829803470000002</v>
      </c>
    </row>
    <row r="6931" spans="1:15" x14ac:dyDescent="0.25">
      <c r="A6931">
        <v>11</v>
      </c>
      <c r="B6931">
        <v>114</v>
      </c>
      <c r="C6931">
        <v>11402</v>
      </c>
      <c r="D6931" t="s">
        <v>3220</v>
      </c>
      <c r="E6931" t="s">
        <v>1059</v>
      </c>
      <c r="F6931" t="s">
        <v>3743</v>
      </c>
      <c r="G6931">
        <v>8401</v>
      </c>
      <c r="H6931">
        <v>1</v>
      </c>
      <c r="I6931" t="s">
        <v>192</v>
      </c>
      <c r="J6931">
        <v>1</v>
      </c>
      <c r="K6931" t="s">
        <v>3723</v>
      </c>
      <c r="L6931">
        <v>2</v>
      </c>
      <c r="M6931" t="s">
        <v>3720</v>
      </c>
      <c r="N6931">
        <v>-46.624285999999998</v>
      </c>
      <c r="O6931">
        <v>-72.675978000000001</v>
      </c>
    </row>
    <row r="6932" spans="1:15" x14ac:dyDescent="0.25">
      <c r="A6932">
        <v>11</v>
      </c>
      <c r="B6932">
        <v>114</v>
      </c>
      <c r="C6932">
        <v>11402</v>
      </c>
      <c r="D6932" t="s">
        <v>3220</v>
      </c>
      <c r="E6932" t="s">
        <v>1059</v>
      </c>
      <c r="F6932" t="s">
        <v>10062</v>
      </c>
      <c r="G6932">
        <v>8403</v>
      </c>
      <c r="H6932">
        <v>1</v>
      </c>
      <c r="I6932" t="s">
        <v>192</v>
      </c>
      <c r="J6932">
        <v>1</v>
      </c>
      <c r="K6932" t="s">
        <v>3723</v>
      </c>
      <c r="L6932">
        <v>1</v>
      </c>
      <c r="M6932" t="s">
        <v>3724</v>
      </c>
      <c r="N6932">
        <v>-46.12116623</v>
      </c>
      <c r="O6932">
        <v>-72.155342099999999</v>
      </c>
    </row>
    <row r="6933" spans="1:15" x14ac:dyDescent="0.25">
      <c r="A6933">
        <v>11</v>
      </c>
      <c r="B6933">
        <v>114</v>
      </c>
      <c r="C6933">
        <v>11402</v>
      </c>
      <c r="D6933" t="s">
        <v>3220</v>
      </c>
      <c r="E6933" t="s">
        <v>1059</v>
      </c>
      <c r="F6933" t="s">
        <v>10063</v>
      </c>
      <c r="G6933">
        <v>8404</v>
      </c>
      <c r="H6933">
        <v>1</v>
      </c>
      <c r="I6933" t="s">
        <v>192</v>
      </c>
      <c r="J6933">
        <v>1</v>
      </c>
      <c r="K6933" t="s">
        <v>3723</v>
      </c>
      <c r="L6933">
        <v>7</v>
      </c>
      <c r="M6933" t="s">
        <v>3727</v>
      </c>
      <c r="N6933">
        <v>-46.28865433</v>
      </c>
      <c r="O6933">
        <v>-71.940582280000001</v>
      </c>
    </row>
    <row r="6934" spans="1:15" x14ac:dyDescent="0.25">
      <c r="A6934">
        <v>11</v>
      </c>
      <c r="B6934">
        <v>114</v>
      </c>
      <c r="C6934">
        <v>11402</v>
      </c>
      <c r="D6934" t="s">
        <v>3220</v>
      </c>
      <c r="E6934" t="s">
        <v>1059</v>
      </c>
      <c r="F6934" t="s">
        <v>10064</v>
      </c>
      <c r="G6934">
        <v>8405</v>
      </c>
      <c r="H6934">
        <v>1</v>
      </c>
      <c r="I6934" t="s">
        <v>192</v>
      </c>
      <c r="J6934">
        <v>1</v>
      </c>
      <c r="K6934" t="s">
        <v>3723</v>
      </c>
      <c r="L6934">
        <v>2</v>
      </c>
      <c r="M6934" t="s">
        <v>3720</v>
      </c>
      <c r="N6934">
        <v>-46.194927219999997</v>
      </c>
      <c r="O6934">
        <v>-72.0268631</v>
      </c>
    </row>
    <row r="6935" spans="1:15" x14ac:dyDescent="0.25">
      <c r="A6935">
        <v>11</v>
      </c>
      <c r="B6935">
        <v>114</v>
      </c>
      <c r="C6935">
        <v>11402</v>
      </c>
      <c r="D6935" t="s">
        <v>3220</v>
      </c>
      <c r="E6935" t="s">
        <v>1059</v>
      </c>
      <c r="F6935" t="s">
        <v>10065</v>
      </c>
      <c r="G6935">
        <v>8407</v>
      </c>
      <c r="H6935">
        <v>1</v>
      </c>
      <c r="I6935" t="s">
        <v>192</v>
      </c>
      <c r="J6935">
        <v>1</v>
      </c>
      <c r="K6935" t="s">
        <v>3723</v>
      </c>
      <c r="L6935">
        <v>1</v>
      </c>
      <c r="M6935" t="s">
        <v>3724</v>
      </c>
      <c r="N6935">
        <v>-46.582893370000001</v>
      </c>
      <c r="O6935">
        <v>-72.605407709999994</v>
      </c>
    </row>
    <row r="6936" spans="1:15" x14ac:dyDescent="0.25">
      <c r="A6936">
        <v>11</v>
      </c>
      <c r="B6936">
        <v>113</v>
      </c>
      <c r="C6936">
        <v>11301</v>
      </c>
      <c r="D6936" t="s">
        <v>1911</v>
      </c>
      <c r="E6936" t="s">
        <v>1059</v>
      </c>
      <c r="F6936" t="s">
        <v>10066</v>
      </c>
      <c r="G6936">
        <v>8408</v>
      </c>
      <c r="H6936">
        <v>1</v>
      </c>
      <c r="I6936" t="s">
        <v>192</v>
      </c>
      <c r="J6936">
        <v>0</v>
      </c>
      <c r="K6936" t="s">
        <v>3719</v>
      </c>
      <c r="L6936">
        <v>1</v>
      </c>
      <c r="M6936" t="s">
        <v>3724</v>
      </c>
      <c r="N6936">
        <v>-47.256130220000003</v>
      </c>
      <c r="O6936">
        <v>-72.572799680000003</v>
      </c>
    </row>
    <row r="6937" spans="1:15" x14ac:dyDescent="0.25">
      <c r="A6937">
        <v>11</v>
      </c>
      <c r="B6937">
        <v>113</v>
      </c>
      <c r="C6937">
        <v>11302</v>
      </c>
      <c r="D6937" t="s">
        <v>283</v>
      </c>
      <c r="E6937" t="s">
        <v>1059</v>
      </c>
      <c r="F6937" t="s">
        <v>10067</v>
      </c>
      <c r="G6937">
        <v>8409</v>
      </c>
      <c r="H6937">
        <v>1</v>
      </c>
      <c r="I6937" t="s">
        <v>192</v>
      </c>
      <c r="J6937">
        <v>1</v>
      </c>
      <c r="K6937" t="s">
        <v>3723</v>
      </c>
      <c r="L6937">
        <v>1</v>
      </c>
      <c r="M6937" t="s">
        <v>3724</v>
      </c>
      <c r="N6937">
        <v>-48.470226289999999</v>
      </c>
      <c r="O6937">
        <v>-72.567573550000006</v>
      </c>
    </row>
    <row r="6938" spans="1:15" x14ac:dyDescent="0.25">
      <c r="A6938">
        <v>11</v>
      </c>
      <c r="B6938">
        <v>113</v>
      </c>
      <c r="C6938">
        <v>11303</v>
      </c>
      <c r="D6938" t="s">
        <v>3215</v>
      </c>
      <c r="E6938" t="s">
        <v>1059</v>
      </c>
      <c r="F6938" t="s">
        <v>10068</v>
      </c>
      <c r="G6938">
        <v>8410</v>
      </c>
      <c r="H6938">
        <v>1</v>
      </c>
      <c r="I6938" t="s">
        <v>192</v>
      </c>
      <c r="J6938">
        <v>1</v>
      </c>
      <c r="K6938" t="s">
        <v>3723</v>
      </c>
      <c r="L6938">
        <v>1</v>
      </c>
      <c r="M6938" t="s">
        <v>3724</v>
      </c>
      <c r="N6938">
        <v>-47.794582370000001</v>
      </c>
      <c r="O6938">
        <v>-73.531898499999997</v>
      </c>
    </row>
    <row r="6939" spans="1:15" x14ac:dyDescent="0.25">
      <c r="A6939">
        <v>12</v>
      </c>
      <c r="B6939">
        <v>124</v>
      </c>
      <c r="C6939">
        <v>12401</v>
      </c>
      <c r="D6939" t="s">
        <v>1078</v>
      </c>
      <c r="E6939" t="s">
        <v>10069</v>
      </c>
      <c r="F6939" t="s">
        <v>10070</v>
      </c>
      <c r="G6939">
        <v>8411</v>
      </c>
      <c r="H6939">
        <v>1</v>
      </c>
      <c r="I6939" t="s">
        <v>192</v>
      </c>
      <c r="J6939">
        <v>0</v>
      </c>
      <c r="K6939" t="s">
        <v>3719</v>
      </c>
      <c r="L6939">
        <v>7</v>
      </c>
      <c r="M6939" t="s">
        <v>3727</v>
      </c>
      <c r="N6939">
        <v>-51.724395749999999</v>
      </c>
      <c r="O6939">
        <v>-72.505775450000002</v>
      </c>
    </row>
    <row r="6940" spans="1:15" x14ac:dyDescent="0.25">
      <c r="A6940">
        <v>12</v>
      </c>
      <c r="B6940">
        <v>124</v>
      </c>
      <c r="C6940">
        <v>12401</v>
      </c>
      <c r="D6940" t="s">
        <v>1078</v>
      </c>
      <c r="E6940" t="s">
        <v>10069</v>
      </c>
      <c r="F6940" t="s">
        <v>10071</v>
      </c>
      <c r="G6940">
        <v>8412</v>
      </c>
      <c r="H6940">
        <v>1</v>
      </c>
      <c r="I6940" t="s">
        <v>192</v>
      </c>
      <c r="J6940">
        <v>0</v>
      </c>
      <c r="K6940" t="s">
        <v>3719</v>
      </c>
      <c r="L6940">
        <v>1</v>
      </c>
      <c r="M6940" t="s">
        <v>3724</v>
      </c>
      <c r="N6940">
        <v>-51.731243130000003</v>
      </c>
      <c r="O6940">
        <v>-72.496994020000002</v>
      </c>
    </row>
    <row r="6941" spans="1:15" x14ac:dyDescent="0.25">
      <c r="A6941">
        <v>12</v>
      </c>
      <c r="B6941">
        <v>124</v>
      </c>
      <c r="C6941">
        <v>12401</v>
      </c>
      <c r="D6941" t="s">
        <v>1078</v>
      </c>
      <c r="E6941" t="s">
        <v>10069</v>
      </c>
      <c r="F6941" t="s">
        <v>10072</v>
      </c>
      <c r="G6941">
        <v>8413</v>
      </c>
      <c r="H6941">
        <v>1</v>
      </c>
      <c r="I6941" t="s">
        <v>192</v>
      </c>
      <c r="J6941">
        <v>0</v>
      </c>
      <c r="K6941" t="s">
        <v>3719</v>
      </c>
      <c r="L6941">
        <v>7</v>
      </c>
      <c r="M6941" t="s">
        <v>3727</v>
      </c>
      <c r="N6941">
        <v>-51.73588943</v>
      </c>
      <c r="O6941">
        <v>-72.497764590000003</v>
      </c>
    </row>
    <row r="6942" spans="1:15" x14ac:dyDescent="0.25">
      <c r="A6942">
        <v>12</v>
      </c>
      <c r="B6942">
        <v>124</v>
      </c>
      <c r="C6942">
        <v>12401</v>
      </c>
      <c r="D6942" t="s">
        <v>1078</v>
      </c>
      <c r="E6942" t="s">
        <v>10069</v>
      </c>
      <c r="F6942" t="s">
        <v>10073</v>
      </c>
      <c r="G6942">
        <v>8415</v>
      </c>
      <c r="H6942">
        <v>1</v>
      </c>
      <c r="I6942" t="s">
        <v>192</v>
      </c>
      <c r="J6942">
        <v>0</v>
      </c>
      <c r="K6942" t="s">
        <v>3719</v>
      </c>
      <c r="L6942">
        <v>7</v>
      </c>
      <c r="M6942" t="s">
        <v>3727</v>
      </c>
      <c r="N6942">
        <v>-51.730384829999998</v>
      </c>
      <c r="O6942">
        <v>-72.487541199999995</v>
      </c>
    </row>
    <row r="6943" spans="1:15" x14ac:dyDescent="0.25">
      <c r="A6943">
        <v>12</v>
      </c>
      <c r="B6943">
        <v>124</v>
      </c>
      <c r="C6943">
        <v>12401</v>
      </c>
      <c r="D6943" t="s">
        <v>1078</v>
      </c>
      <c r="E6943" t="s">
        <v>10069</v>
      </c>
      <c r="F6943" t="s">
        <v>10074</v>
      </c>
      <c r="G6943">
        <v>8416</v>
      </c>
      <c r="H6943">
        <v>1</v>
      </c>
      <c r="I6943" t="s">
        <v>192</v>
      </c>
      <c r="J6943">
        <v>0</v>
      </c>
      <c r="K6943" t="s">
        <v>3719</v>
      </c>
      <c r="L6943">
        <v>2</v>
      </c>
      <c r="M6943" t="s">
        <v>3720</v>
      </c>
      <c r="N6943">
        <v>-51.729733000000003</v>
      </c>
      <c r="O6943">
        <v>-72.505493000000001</v>
      </c>
    </row>
    <row r="6944" spans="1:15" x14ac:dyDescent="0.25">
      <c r="A6944">
        <v>12</v>
      </c>
      <c r="B6944">
        <v>124</v>
      </c>
      <c r="C6944">
        <v>12401</v>
      </c>
      <c r="D6944" t="s">
        <v>1078</v>
      </c>
      <c r="E6944" t="s">
        <v>10069</v>
      </c>
      <c r="F6944" t="s">
        <v>10075</v>
      </c>
      <c r="G6944">
        <v>8417</v>
      </c>
      <c r="H6944">
        <v>1</v>
      </c>
      <c r="I6944" t="s">
        <v>192</v>
      </c>
      <c r="J6944">
        <v>0</v>
      </c>
      <c r="K6944" t="s">
        <v>3719</v>
      </c>
      <c r="L6944">
        <v>1</v>
      </c>
      <c r="M6944" t="s">
        <v>3724</v>
      </c>
      <c r="N6944">
        <v>-51.72101593</v>
      </c>
      <c r="O6944">
        <v>-72.496521000000001</v>
      </c>
    </row>
    <row r="6945" spans="1:15" x14ac:dyDescent="0.25">
      <c r="A6945">
        <v>12</v>
      </c>
      <c r="B6945">
        <v>124</v>
      </c>
      <c r="C6945">
        <v>12401</v>
      </c>
      <c r="D6945" t="s">
        <v>1078</v>
      </c>
      <c r="E6945" t="s">
        <v>10069</v>
      </c>
      <c r="F6945" t="s">
        <v>10076</v>
      </c>
      <c r="G6945">
        <v>8419</v>
      </c>
      <c r="H6945">
        <v>1</v>
      </c>
      <c r="I6945" t="s">
        <v>192</v>
      </c>
      <c r="J6945">
        <v>1</v>
      </c>
      <c r="K6945" t="s">
        <v>3723</v>
      </c>
      <c r="L6945">
        <v>1</v>
      </c>
      <c r="M6945" t="s">
        <v>3724</v>
      </c>
      <c r="N6945">
        <v>-49.128955840000003</v>
      </c>
      <c r="O6945">
        <v>-74.41497803</v>
      </c>
    </row>
    <row r="6946" spans="1:15" x14ac:dyDescent="0.25">
      <c r="A6946">
        <v>12</v>
      </c>
      <c r="B6946">
        <v>124</v>
      </c>
      <c r="C6946">
        <v>12401</v>
      </c>
      <c r="D6946" t="s">
        <v>1078</v>
      </c>
      <c r="E6946" t="s">
        <v>10069</v>
      </c>
      <c r="F6946" t="s">
        <v>10077</v>
      </c>
      <c r="G6946">
        <v>8420</v>
      </c>
      <c r="H6946">
        <v>1</v>
      </c>
      <c r="I6946" t="s">
        <v>192</v>
      </c>
      <c r="J6946">
        <v>1</v>
      </c>
      <c r="K6946" t="s">
        <v>3723</v>
      </c>
      <c r="L6946">
        <v>1</v>
      </c>
      <c r="M6946" t="s">
        <v>3724</v>
      </c>
      <c r="N6946">
        <v>-51.608013149999998</v>
      </c>
      <c r="O6946">
        <v>-72.333633419999998</v>
      </c>
    </row>
    <row r="6947" spans="1:15" x14ac:dyDescent="0.25">
      <c r="A6947">
        <v>12</v>
      </c>
      <c r="B6947">
        <v>124</v>
      </c>
      <c r="C6947">
        <v>12401</v>
      </c>
      <c r="D6947" t="s">
        <v>1078</v>
      </c>
      <c r="E6947" t="s">
        <v>10069</v>
      </c>
      <c r="F6947" t="s">
        <v>10078</v>
      </c>
      <c r="G6947">
        <v>8421</v>
      </c>
      <c r="H6947">
        <v>2</v>
      </c>
      <c r="I6947" t="s">
        <v>195</v>
      </c>
      <c r="J6947">
        <v>0</v>
      </c>
      <c r="K6947" t="s">
        <v>3719</v>
      </c>
      <c r="L6947">
        <v>2</v>
      </c>
      <c r="M6947" t="s">
        <v>3720</v>
      </c>
      <c r="N6947">
        <v>-51.736389160000002</v>
      </c>
      <c r="O6947">
        <v>-72.493637079999999</v>
      </c>
    </row>
    <row r="6948" spans="1:15" x14ac:dyDescent="0.25">
      <c r="A6948">
        <v>12</v>
      </c>
      <c r="B6948">
        <v>124</v>
      </c>
      <c r="C6948">
        <v>12401</v>
      </c>
      <c r="D6948" t="s">
        <v>1078</v>
      </c>
      <c r="E6948" t="s">
        <v>10069</v>
      </c>
      <c r="F6948" t="s">
        <v>10079</v>
      </c>
      <c r="G6948">
        <v>8422</v>
      </c>
      <c r="H6948">
        <v>2</v>
      </c>
      <c r="I6948" t="s">
        <v>195</v>
      </c>
      <c r="J6948">
        <v>0</v>
      </c>
      <c r="K6948" t="s">
        <v>3719</v>
      </c>
      <c r="L6948">
        <v>2</v>
      </c>
      <c r="M6948" t="s">
        <v>3720</v>
      </c>
      <c r="N6948">
        <v>-51.72798538</v>
      </c>
      <c r="O6948">
        <v>-72.504158020000006</v>
      </c>
    </row>
    <row r="6949" spans="1:15" x14ac:dyDescent="0.25">
      <c r="A6949">
        <v>12</v>
      </c>
      <c r="B6949">
        <v>124</v>
      </c>
      <c r="C6949">
        <v>12402</v>
      </c>
      <c r="D6949" t="s">
        <v>3237</v>
      </c>
      <c r="E6949" t="s">
        <v>10069</v>
      </c>
      <c r="F6949" t="s">
        <v>10080</v>
      </c>
      <c r="G6949">
        <v>8423</v>
      </c>
      <c r="H6949">
        <v>1</v>
      </c>
      <c r="I6949" t="s">
        <v>192</v>
      </c>
      <c r="J6949">
        <v>1</v>
      </c>
      <c r="K6949" t="s">
        <v>3723</v>
      </c>
      <c r="L6949">
        <v>1</v>
      </c>
      <c r="M6949" t="s">
        <v>3724</v>
      </c>
      <c r="N6949">
        <v>-51.255294800000001</v>
      </c>
      <c r="O6949">
        <v>-72.345817569999994</v>
      </c>
    </row>
    <row r="6950" spans="1:15" x14ac:dyDescent="0.25">
      <c r="A6950">
        <v>12</v>
      </c>
      <c r="B6950">
        <v>121</v>
      </c>
      <c r="C6950">
        <v>12101</v>
      </c>
      <c r="D6950" t="s">
        <v>1069</v>
      </c>
      <c r="E6950" t="s">
        <v>10069</v>
      </c>
      <c r="F6950" t="s">
        <v>10081</v>
      </c>
      <c r="G6950">
        <v>8424</v>
      </c>
      <c r="H6950">
        <v>1</v>
      </c>
      <c r="I6950" t="s">
        <v>192</v>
      </c>
      <c r="J6950">
        <v>0</v>
      </c>
      <c r="K6950" t="s">
        <v>3719</v>
      </c>
      <c r="L6950">
        <v>1</v>
      </c>
      <c r="M6950" t="s">
        <v>3724</v>
      </c>
      <c r="N6950">
        <v>-53.161365510000003</v>
      </c>
      <c r="O6950">
        <v>-70.905006409999999</v>
      </c>
    </row>
    <row r="6951" spans="1:15" x14ac:dyDescent="0.25">
      <c r="A6951">
        <v>12</v>
      </c>
      <c r="B6951">
        <v>121</v>
      </c>
      <c r="C6951">
        <v>12101</v>
      </c>
      <c r="D6951" t="s">
        <v>1069</v>
      </c>
      <c r="E6951" t="s">
        <v>10069</v>
      </c>
      <c r="F6951" t="s">
        <v>10082</v>
      </c>
      <c r="G6951">
        <v>8425</v>
      </c>
      <c r="H6951">
        <v>1</v>
      </c>
      <c r="I6951" t="s">
        <v>192</v>
      </c>
      <c r="J6951">
        <v>0</v>
      </c>
      <c r="K6951" t="s">
        <v>3719</v>
      </c>
      <c r="L6951">
        <v>1</v>
      </c>
      <c r="M6951" t="s">
        <v>3724</v>
      </c>
      <c r="N6951">
        <v>-53.165489200000003</v>
      </c>
      <c r="O6951">
        <v>-70.928634639999999</v>
      </c>
    </row>
    <row r="6952" spans="1:15" x14ac:dyDescent="0.25">
      <c r="A6952">
        <v>12</v>
      </c>
      <c r="B6952">
        <v>121</v>
      </c>
      <c r="C6952">
        <v>12101</v>
      </c>
      <c r="D6952" t="s">
        <v>1069</v>
      </c>
      <c r="E6952" t="s">
        <v>10069</v>
      </c>
      <c r="F6952" t="s">
        <v>10083</v>
      </c>
      <c r="G6952">
        <v>8426</v>
      </c>
      <c r="H6952">
        <v>1</v>
      </c>
      <c r="I6952" t="s">
        <v>192</v>
      </c>
      <c r="J6952">
        <v>0</v>
      </c>
      <c r="K6952" t="s">
        <v>3719</v>
      </c>
      <c r="L6952">
        <v>1</v>
      </c>
      <c r="M6952" t="s">
        <v>3724</v>
      </c>
      <c r="N6952">
        <v>-53.162365999999999</v>
      </c>
      <c r="O6952">
        <v>-70.950872000000004</v>
      </c>
    </row>
    <row r="6953" spans="1:15" x14ac:dyDescent="0.25">
      <c r="A6953">
        <v>12</v>
      </c>
      <c r="B6953">
        <v>121</v>
      </c>
      <c r="C6953">
        <v>12101</v>
      </c>
      <c r="D6953" t="s">
        <v>1069</v>
      </c>
      <c r="E6953" t="s">
        <v>10069</v>
      </c>
      <c r="F6953" t="s">
        <v>10084</v>
      </c>
      <c r="G6953">
        <v>8427</v>
      </c>
      <c r="H6953">
        <v>1</v>
      </c>
      <c r="I6953" t="s">
        <v>192</v>
      </c>
      <c r="J6953">
        <v>0</v>
      </c>
      <c r="K6953" t="s">
        <v>3719</v>
      </c>
      <c r="L6953">
        <v>1</v>
      </c>
      <c r="M6953" t="s">
        <v>3724</v>
      </c>
      <c r="N6953">
        <v>-53.171382899999998</v>
      </c>
      <c r="O6953">
        <v>-70.919425959999998</v>
      </c>
    </row>
    <row r="6954" spans="1:15" x14ac:dyDescent="0.25">
      <c r="A6954">
        <v>12</v>
      </c>
      <c r="B6954">
        <v>121</v>
      </c>
      <c r="C6954">
        <v>12101</v>
      </c>
      <c r="D6954" t="s">
        <v>1069</v>
      </c>
      <c r="E6954" t="s">
        <v>10069</v>
      </c>
      <c r="F6954" t="s">
        <v>10085</v>
      </c>
      <c r="G6954">
        <v>8429</v>
      </c>
      <c r="H6954">
        <v>1</v>
      </c>
      <c r="I6954" t="s">
        <v>192</v>
      </c>
      <c r="J6954">
        <v>0</v>
      </c>
      <c r="K6954" t="s">
        <v>3719</v>
      </c>
      <c r="L6954">
        <v>1</v>
      </c>
      <c r="M6954" t="s">
        <v>3724</v>
      </c>
      <c r="N6954">
        <v>-53.162609099999997</v>
      </c>
      <c r="O6954">
        <v>-70.897865300000007</v>
      </c>
    </row>
    <row r="6955" spans="1:15" x14ac:dyDescent="0.25">
      <c r="A6955">
        <v>12</v>
      </c>
      <c r="B6955">
        <v>121</v>
      </c>
      <c r="C6955">
        <v>12101</v>
      </c>
      <c r="D6955" t="s">
        <v>1069</v>
      </c>
      <c r="E6955" t="s">
        <v>10069</v>
      </c>
      <c r="F6955" t="s">
        <v>10086</v>
      </c>
      <c r="G6955">
        <v>8430</v>
      </c>
      <c r="H6955">
        <v>1</v>
      </c>
      <c r="I6955" t="s">
        <v>192</v>
      </c>
      <c r="J6955">
        <v>0</v>
      </c>
      <c r="K6955" t="s">
        <v>3719</v>
      </c>
      <c r="L6955">
        <v>1</v>
      </c>
      <c r="M6955" t="s">
        <v>3724</v>
      </c>
      <c r="N6955">
        <v>-53.162498470000003</v>
      </c>
      <c r="O6955">
        <v>-70.90157318</v>
      </c>
    </row>
    <row r="6956" spans="1:15" x14ac:dyDescent="0.25">
      <c r="A6956">
        <v>12</v>
      </c>
      <c r="B6956">
        <v>121</v>
      </c>
      <c r="C6956">
        <v>12101</v>
      </c>
      <c r="D6956" t="s">
        <v>1069</v>
      </c>
      <c r="E6956" t="s">
        <v>10069</v>
      </c>
      <c r="F6956" t="s">
        <v>10087</v>
      </c>
      <c r="G6956">
        <v>8432</v>
      </c>
      <c r="H6956">
        <v>1</v>
      </c>
      <c r="I6956" t="s">
        <v>192</v>
      </c>
      <c r="J6956">
        <v>0</v>
      </c>
      <c r="K6956" t="s">
        <v>3719</v>
      </c>
      <c r="L6956">
        <v>1</v>
      </c>
      <c r="M6956" t="s">
        <v>3724</v>
      </c>
      <c r="N6956">
        <v>-53.159551</v>
      </c>
      <c r="O6956">
        <v>-70.904253999999995</v>
      </c>
    </row>
    <row r="6957" spans="1:15" x14ac:dyDescent="0.25">
      <c r="A6957">
        <v>12</v>
      </c>
      <c r="B6957">
        <v>121</v>
      </c>
      <c r="C6957">
        <v>12101</v>
      </c>
      <c r="D6957" t="s">
        <v>1069</v>
      </c>
      <c r="E6957" t="s">
        <v>10069</v>
      </c>
      <c r="F6957" t="s">
        <v>10088</v>
      </c>
      <c r="G6957">
        <v>8433</v>
      </c>
      <c r="H6957">
        <v>1</v>
      </c>
      <c r="I6957" t="s">
        <v>192</v>
      </c>
      <c r="J6957">
        <v>0</v>
      </c>
      <c r="K6957" t="s">
        <v>3719</v>
      </c>
      <c r="L6957">
        <v>7</v>
      </c>
      <c r="M6957" t="s">
        <v>3727</v>
      </c>
      <c r="N6957">
        <v>-53.166027069999998</v>
      </c>
      <c r="O6957">
        <v>-70.914131159999997</v>
      </c>
    </row>
    <row r="6958" spans="1:15" x14ac:dyDescent="0.25">
      <c r="A6958">
        <v>12</v>
      </c>
      <c r="B6958">
        <v>121</v>
      </c>
      <c r="C6958">
        <v>12101</v>
      </c>
      <c r="D6958" t="s">
        <v>1069</v>
      </c>
      <c r="E6958" t="s">
        <v>10069</v>
      </c>
      <c r="F6958" t="s">
        <v>3755</v>
      </c>
      <c r="G6958">
        <v>8434</v>
      </c>
      <c r="H6958">
        <v>1</v>
      </c>
      <c r="I6958" t="s">
        <v>192</v>
      </c>
      <c r="J6958">
        <v>0</v>
      </c>
      <c r="K6958" t="s">
        <v>3719</v>
      </c>
      <c r="L6958">
        <v>7</v>
      </c>
      <c r="M6958" t="s">
        <v>3727</v>
      </c>
      <c r="N6958">
        <v>-53.171905520000003</v>
      </c>
      <c r="O6958">
        <v>-70.924308780000004</v>
      </c>
    </row>
    <row r="6959" spans="1:15" x14ac:dyDescent="0.25">
      <c r="A6959">
        <v>12</v>
      </c>
      <c r="B6959">
        <v>121</v>
      </c>
      <c r="C6959">
        <v>12101</v>
      </c>
      <c r="D6959" t="s">
        <v>1069</v>
      </c>
      <c r="E6959" t="s">
        <v>10069</v>
      </c>
      <c r="F6959" t="s">
        <v>10089</v>
      </c>
      <c r="G6959">
        <v>8435</v>
      </c>
      <c r="H6959">
        <v>1</v>
      </c>
      <c r="I6959" t="s">
        <v>192</v>
      </c>
      <c r="J6959">
        <v>0</v>
      </c>
      <c r="K6959" t="s">
        <v>3719</v>
      </c>
      <c r="L6959">
        <v>1</v>
      </c>
      <c r="M6959" t="s">
        <v>3724</v>
      </c>
      <c r="N6959">
        <v>-53.165199280000003</v>
      </c>
      <c r="O6959">
        <v>-70.929893489999998</v>
      </c>
    </row>
    <row r="6960" spans="1:15" x14ac:dyDescent="0.25">
      <c r="A6960">
        <v>12</v>
      </c>
      <c r="B6960">
        <v>121</v>
      </c>
      <c r="C6960">
        <v>12101</v>
      </c>
      <c r="D6960" t="s">
        <v>1069</v>
      </c>
      <c r="E6960" t="s">
        <v>10069</v>
      </c>
      <c r="F6960" t="s">
        <v>10090</v>
      </c>
      <c r="G6960">
        <v>8436</v>
      </c>
      <c r="H6960">
        <v>1</v>
      </c>
      <c r="I6960" t="s">
        <v>192</v>
      </c>
      <c r="J6960">
        <v>0</v>
      </c>
      <c r="K6960" t="s">
        <v>3719</v>
      </c>
      <c r="L6960">
        <v>7</v>
      </c>
      <c r="M6960" t="s">
        <v>3727</v>
      </c>
      <c r="N6960">
        <v>-53.15733719</v>
      </c>
      <c r="O6960">
        <v>-70.906639100000007</v>
      </c>
    </row>
    <row r="6961" spans="1:15" x14ac:dyDescent="0.25">
      <c r="A6961">
        <v>12</v>
      </c>
      <c r="B6961">
        <v>121</v>
      </c>
      <c r="C6961">
        <v>12101</v>
      </c>
      <c r="D6961" t="s">
        <v>1069</v>
      </c>
      <c r="E6961" t="s">
        <v>10069</v>
      </c>
      <c r="F6961" t="s">
        <v>10091</v>
      </c>
      <c r="G6961">
        <v>8437</v>
      </c>
      <c r="H6961">
        <v>1</v>
      </c>
      <c r="I6961" t="s">
        <v>192</v>
      </c>
      <c r="J6961">
        <v>0</v>
      </c>
      <c r="K6961" t="s">
        <v>3719</v>
      </c>
      <c r="L6961">
        <v>1</v>
      </c>
      <c r="M6961" t="s">
        <v>3724</v>
      </c>
      <c r="N6961">
        <v>-53.150661470000003</v>
      </c>
      <c r="O6961">
        <v>-70.909843440000003</v>
      </c>
    </row>
    <row r="6962" spans="1:15" x14ac:dyDescent="0.25">
      <c r="A6962">
        <v>12</v>
      </c>
      <c r="B6962">
        <v>121</v>
      </c>
      <c r="C6962">
        <v>12101</v>
      </c>
      <c r="D6962" t="s">
        <v>1069</v>
      </c>
      <c r="E6962" t="s">
        <v>10069</v>
      </c>
      <c r="F6962" t="s">
        <v>10092</v>
      </c>
      <c r="G6962">
        <v>8438</v>
      </c>
      <c r="H6962">
        <v>1</v>
      </c>
      <c r="I6962" t="s">
        <v>192</v>
      </c>
      <c r="J6962">
        <v>0</v>
      </c>
      <c r="K6962" t="s">
        <v>3719</v>
      </c>
      <c r="L6962">
        <v>1</v>
      </c>
      <c r="M6962" t="s">
        <v>3724</v>
      </c>
      <c r="N6962">
        <v>-53.159954069999998</v>
      </c>
      <c r="O6962">
        <v>-70.897064209999996</v>
      </c>
    </row>
    <row r="6963" spans="1:15" x14ac:dyDescent="0.25">
      <c r="A6963">
        <v>12</v>
      </c>
      <c r="B6963">
        <v>121</v>
      </c>
      <c r="C6963">
        <v>12101</v>
      </c>
      <c r="D6963" t="s">
        <v>1069</v>
      </c>
      <c r="E6963" t="s">
        <v>10069</v>
      </c>
      <c r="F6963" t="s">
        <v>10093</v>
      </c>
      <c r="G6963">
        <v>8439</v>
      </c>
      <c r="H6963">
        <v>1</v>
      </c>
      <c r="I6963" t="s">
        <v>192</v>
      </c>
      <c r="J6963">
        <v>0</v>
      </c>
      <c r="K6963" t="s">
        <v>3719</v>
      </c>
      <c r="L6963">
        <v>1</v>
      </c>
      <c r="M6963" t="s">
        <v>3724</v>
      </c>
      <c r="N6963">
        <v>-53.143795009999998</v>
      </c>
      <c r="O6963">
        <v>-70.905128480000002</v>
      </c>
    </row>
    <row r="6964" spans="1:15" x14ac:dyDescent="0.25">
      <c r="A6964">
        <v>12</v>
      </c>
      <c r="B6964">
        <v>121</v>
      </c>
      <c r="C6964">
        <v>12101</v>
      </c>
      <c r="D6964" t="s">
        <v>1069</v>
      </c>
      <c r="E6964" t="s">
        <v>10069</v>
      </c>
      <c r="F6964" t="s">
        <v>9463</v>
      </c>
      <c r="G6964">
        <v>8440</v>
      </c>
      <c r="H6964">
        <v>1</v>
      </c>
      <c r="I6964" t="s">
        <v>192</v>
      </c>
      <c r="J6964">
        <v>0</v>
      </c>
      <c r="K6964" t="s">
        <v>3719</v>
      </c>
      <c r="L6964">
        <v>9</v>
      </c>
      <c r="M6964" t="s">
        <v>3761</v>
      </c>
      <c r="N6964">
        <v>0</v>
      </c>
      <c r="O6964">
        <v>0</v>
      </c>
    </row>
    <row r="6965" spans="1:15" x14ac:dyDescent="0.25">
      <c r="A6965">
        <v>12</v>
      </c>
      <c r="B6965">
        <v>121</v>
      </c>
      <c r="C6965">
        <v>12101</v>
      </c>
      <c r="D6965" t="s">
        <v>1069</v>
      </c>
      <c r="E6965" t="s">
        <v>10069</v>
      </c>
      <c r="F6965" t="s">
        <v>10094</v>
      </c>
      <c r="G6965">
        <v>8441</v>
      </c>
      <c r="H6965">
        <v>1</v>
      </c>
      <c r="I6965" t="s">
        <v>192</v>
      </c>
      <c r="J6965">
        <v>0</v>
      </c>
      <c r="K6965" t="s">
        <v>3719</v>
      </c>
      <c r="L6965">
        <v>1</v>
      </c>
      <c r="M6965" t="s">
        <v>3724</v>
      </c>
      <c r="N6965">
        <v>-53.155582430000003</v>
      </c>
      <c r="O6965">
        <v>-70.931373600000001</v>
      </c>
    </row>
    <row r="6966" spans="1:15" x14ac:dyDescent="0.25">
      <c r="A6966">
        <v>12</v>
      </c>
      <c r="B6966">
        <v>121</v>
      </c>
      <c r="C6966">
        <v>12101</v>
      </c>
      <c r="D6966" t="s">
        <v>1069</v>
      </c>
      <c r="E6966" t="s">
        <v>10069</v>
      </c>
      <c r="F6966" t="s">
        <v>10095</v>
      </c>
      <c r="G6966">
        <v>8442</v>
      </c>
      <c r="H6966">
        <v>1</v>
      </c>
      <c r="I6966" t="s">
        <v>192</v>
      </c>
      <c r="J6966">
        <v>0</v>
      </c>
      <c r="K6966" t="s">
        <v>3719</v>
      </c>
      <c r="L6966">
        <v>7</v>
      </c>
      <c r="M6966" t="s">
        <v>3727</v>
      </c>
      <c r="N6966">
        <v>-53.14180374</v>
      </c>
      <c r="O6966">
        <v>-70.903694150000007</v>
      </c>
    </row>
    <row r="6967" spans="1:15" x14ac:dyDescent="0.25">
      <c r="A6967">
        <v>12</v>
      </c>
      <c r="B6967">
        <v>121</v>
      </c>
      <c r="C6967">
        <v>12101</v>
      </c>
      <c r="D6967" t="s">
        <v>1069</v>
      </c>
      <c r="E6967" t="s">
        <v>10069</v>
      </c>
      <c r="F6967" t="s">
        <v>10096</v>
      </c>
      <c r="G6967">
        <v>8443</v>
      </c>
      <c r="H6967">
        <v>1</v>
      </c>
      <c r="I6967" t="s">
        <v>192</v>
      </c>
      <c r="J6967">
        <v>0</v>
      </c>
      <c r="K6967" t="s">
        <v>3719</v>
      </c>
      <c r="L6967">
        <v>1</v>
      </c>
      <c r="M6967" t="s">
        <v>3724</v>
      </c>
      <c r="N6967">
        <v>-53.158410000000003</v>
      </c>
      <c r="O6967">
        <v>-70.890681000000001</v>
      </c>
    </row>
    <row r="6968" spans="1:15" x14ac:dyDescent="0.25">
      <c r="A6968">
        <v>12</v>
      </c>
      <c r="B6968">
        <v>121</v>
      </c>
      <c r="C6968">
        <v>12101</v>
      </c>
      <c r="D6968" t="s">
        <v>1069</v>
      </c>
      <c r="E6968" t="s">
        <v>10069</v>
      </c>
      <c r="F6968" t="s">
        <v>10097</v>
      </c>
      <c r="G6968">
        <v>8444</v>
      </c>
      <c r="H6968">
        <v>1</v>
      </c>
      <c r="I6968" t="s">
        <v>192</v>
      </c>
      <c r="J6968">
        <v>0</v>
      </c>
      <c r="K6968" t="s">
        <v>3719</v>
      </c>
      <c r="L6968">
        <v>7</v>
      </c>
      <c r="M6968" t="s">
        <v>3727</v>
      </c>
      <c r="N6968">
        <v>-53.14262772</v>
      </c>
      <c r="O6968">
        <v>-70.912208559999996</v>
      </c>
    </row>
    <row r="6969" spans="1:15" x14ac:dyDescent="0.25">
      <c r="A6969">
        <v>12</v>
      </c>
      <c r="B6969">
        <v>121</v>
      </c>
      <c r="C6969">
        <v>12101</v>
      </c>
      <c r="D6969" t="s">
        <v>1069</v>
      </c>
      <c r="E6969" t="s">
        <v>10069</v>
      </c>
      <c r="F6969" t="s">
        <v>4923</v>
      </c>
      <c r="G6969">
        <v>8446</v>
      </c>
      <c r="H6969">
        <v>1</v>
      </c>
      <c r="I6969" t="s">
        <v>192</v>
      </c>
      <c r="J6969">
        <v>0</v>
      </c>
      <c r="K6969" t="s">
        <v>3719</v>
      </c>
      <c r="L6969">
        <v>9</v>
      </c>
      <c r="M6969" t="s">
        <v>3761</v>
      </c>
      <c r="N6969">
        <v>0</v>
      </c>
      <c r="O6969">
        <v>0</v>
      </c>
    </row>
    <row r="6970" spans="1:15" x14ac:dyDescent="0.25">
      <c r="A6970">
        <v>12</v>
      </c>
      <c r="B6970">
        <v>121</v>
      </c>
      <c r="C6970">
        <v>12101</v>
      </c>
      <c r="D6970" t="s">
        <v>1069</v>
      </c>
      <c r="E6970" t="s">
        <v>10069</v>
      </c>
      <c r="F6970" t="s">
        <v>10098</v>
      </c>
      <c r="G6970">
        <v>8447</v>
      </c>
      <c r="H6970">
        <v>1</v>
      </c>
      <c r="I6970" t="s">
        <v>192</v>
      </c>
      <c r="J6970">
        <v>1</v>
      </c>
      <c r="K6970" t="s">
        <v>3723</v>
      </c>
      <c r="L6970">
        <v>9</v>
      </c>
      <c r="M6970" t="s">
        <v>3761</v>
      </c>
      <c r="N6970">
        <v>0</v>
      </c>
      <c r="O6970">
        <v>0</v>
      </c>
    </row>
    <row r="6971" spans="1:15" x14ac:dyDescent="0.25">
      <c r="A6971">
        <v>12</v>
      </c>
      <c r="B6971">
        <v>121</v>
      </c>
      <c r="C6971">
        <v>12101</v>
      </c>
      <c r="D6971" t="s">
        <v>1069</v>
      </c>
      <c r="E6971" t="s">
        <v>10069</v>
      </c>
      <c r="F6971" t="s">
        <v>10099</v>
      </c>
      <c r="G6971">
        <v>8448</v>
      </c>
      <c r="H6971">
        <v>1</v>
      </c>
      <c r="I6971" t="s">
        <v>192</v>
      </c>
      <c r="J6971">
        <v>0</v>
      </c>
      <c r="K6971" t="s">
        <v>3719</v>
      </c>
      <c r="L6971">
        <v>7</v>
      </c>
      <c r="M6971" t="s">
        <v>3727</v>
      </c>
      <c r="N6971">
        <v>-53.198295590000001</v>
      </c>
      <c r="O6971">
        <v>-70.936950679999995</v>
      </c>
    </row>
    <row r="6972" spans="1:15" x14ac:dyDescent="0.25">
      <c r="A6972">
        <v>12</v>
      </c>
      <c r="B6972">
        <v>121</v>
      </c>
      <c r="C6972">
        <v>12101</v>
      </c>
      <c r="D6972" t="s">
        <v>1069</v>
      </c>
      <c r="E6972" t="s">
        <v>10069</v>
      </c>
      <c r="F6972" t="s">
        <v>10100</v>
      </c>
      <c r="G6972">
        <v>8449</v>
      </c>
      <c r="H6972">
        <v>1</v>
      </c>
      <c r="I6972" t="s">
        <v>192</v>
      </c>
      <c r="J6972">
        <v>0</v>
      </c>
      <c r="K6972" t="s">
        <v>3719</v>
      </c>
      <c r="L6972">
        <v>7</v>
      </c>
      <c r="M6972" t="s">
        <v>3727</v>
      </c>
      <c r="N6972">
        <v>-53.057174680000003</v>
      </c>
      <c r="O6972">
        <v>-70.859977720000003</v>
      </c>
    </row>
    <row r="6973" spans="1:15" x14ac:dyDescent="0.25">
      <c r="A6973">
        <v>12</v>
      </c>
      <c r="B6973">
        <v>121</v>
      </c>
      <c r="C6973">
        <v>12101</v>
      </c>
      <c r="D6973" t="s">
        <v>1069</v>
      </c>
      <c r="E6973" t="s">
        <v>10069</v>
      </c>
      <c r="F6973" t="s">
        <v>10101</v>
      </c>
      <c r="G6973">
        <v>8450</v>
      </c>
      <c r="H6973">
        <v>1</v>
      </c>
      <c r="I6973" t="s">
        <v>192</v>
      </c>
      <c r="J6973">
        <v>0</v>
      </c>
      <c r="K6973" t="s">
        <v>3719</v>
      </c>
      <c r="L6973">
        <v>2</v>
      </c>
      <c r="M6973" t="s">
        <v>3720</v>
      </c>
      <c r="N6973">
        <v>-53.09704971</v>
      </c>
      <c r="O6973">
        <v>-70.879508970000003</v>
      </c>
    </row>
    <row r="6974" spans="1:15" x14ac:dyDescent="0.25">
      <c r="A6974">
        <v>12</v>
      </c>
      <c r="B6974">
        <v>121</v>
      </c>
      <c r="C6974">
        <v>12101</v>
      </c>
      <c r="D6974" t="s">
        <v>1069</v>
      </c>
      <c r="E6974" t="s">
        <v>10069</v>
      </c>
      <c r="F6974" t="s">
        <v>10102</v>
      </c>
      <c r="G6974">
        <v>8452</v>
      </c>
      <c r="H6974">
        <v>1</v>
      </c>
      <c r="I6974" t="s">
        <v>192</v>
      </c>
      <c r="J6974">
        <v>1</v>
      </c>
      <c r="K6974" t="s">
        <v>3723</v>
      </c>
      <c r="L6974">
        <v>1</v>
      </c>
      <c r="M6974" t="s">
        <v>3724</v>
      </c>
      <c r="N6974">
        <v>-53.83499527</v>
      </c>
      <c r="O6974">
        <v>-70.453369140000007</v>
      </c>
    </row>
    <row r="6975" spans="1:15" x14ac:dyDescent="0.25">
      <c r="A6975">
        <v>12</v>
      </c>
      <c r="B6975">
        <v>121</v>
      </c>
      <c r="C6975">
        <v>12101</v>
      </c>
      <c r="D6975" t="s">
        <v>1069</v>
      </c>
      <c r="E6975" t="s">
        <v>10069</v>
      </c>
      <c r="F6975" t="s">
        <v>10103</v>
      </c>
      <c r="G6975">
        <v>8453</v>
      </c>
      <c r="H6975">
        <v>1</v>
      </c>
      <c r="I6975" t="s">
        <v>192</v>
      </c>
      <c r="J6975">
        <v>0</v>
      </c>
      <c r="K6975" t="s">
        <v>3719</v>
      </c>
      <c r="L6975">
        <v>9</v>
      </c>
      <c r="M6975" t="s">
        <v>3761</v>
      </c>
      <c r="N6975">
        <v>0</v>
      </c>
      <c r="O6975">
        <v>0</v>
      </c>
    </row>
    <row r="6976" spans="1:15" x14ac:dyDescent="0.25">
      <c r="A6976">
        <v>12</v>
      </c>
      <c r="B6976">
        <v>121</v>
      </c>
      <c r="C6976">
        <v>12101</v>
      </c>
      <c r="D6976" t="s">
        <v>1069</v>
      </c>
      <c r="E6976" t="s">
        <v>10069</v>
      </c>
      <c r="F6976" t="s">
        <v>10104</v>
      </c>
      <c r="G6976">
        <v>8454</v>
      </c>
      <c r="H6976">
        <v>2</v>
      </c>
      <c r="I6976" t="s">
        <v>195</v>
      </c>
      <c r="J6976">
        <v>0</v>
      </c>
      <c r="K6976" t="s">
        <v>3719</v>
      </c>
      <c r="L6976">
        <v>2</v>
      </c>
      <c r="M6976" t="s">
        <v>3720</v>
      </c>
      <c r="N6976">
        <v>-53.155422209999998</v>
      </c>
      <c r="O6976">
        <v>-70.902694699999998</v>
      </c>
    </row>
    <row r="6977" spans="1:15" x14ac:dyDescent="0.25">
      <c r="A6977">
        <v>12</v>
      </c>
      <c r="B6977">
        <v>121</v>
      </c>
      <c r="C6977">
        <v>12101</v>
      </c>
      <c r="D6977" t="s">
        <v>1069</v>
      </c>
      <c r="E6977" t="s">
        <v>10069</v>
      </c>
      <c r="F6977" t="s">
        <v>3826</v>
      </c>
      <c r="G6977">
        <v>8455</v>
      </c>
      <c r="H6977">
        <v>2</v>
      </c>
      <c r="I6977" t="s">
        <v>195</v>
      </c>
      <c r="J6977">
        <v>0</v>
      </c>
      <c r="K6977" t="s">
        <v>3719</v>
      </c>
      <c r="L6977">
        <v>2</v>
      </c>
      <c r="M6977" t="s">
        <v>3720</v>
      </c>
      <c r="N6977">
        <v>-53.160861969999999</v>
      </c>
      <c r="O6977">
        <v>-70.905998229999994</v>
      </c>
    </row>
    <row r="6978" spans="1:15" x14ac:dyDescent="0.25">
      <c r="A6978">
        <v>12</v>
      </c>
      <c r="B6978">
        <v>121</v>
      </c>
      <c r="C6978">
        <v>12101</v>
      </c>
      <c r="D6978" t="s">
        <v>1069</v>
      </c>
      <c r="E6978" t="s">
        <v>10069</v>
      </c>
      <c r="F6978" t="s">
        <v>10105</v>
      </c>
      <c r="G6978">
        <v>8456</v>
      </c>
      <c r="H6978">
        <v>2</v>
      </c>
      <c r="I6978" t="s">
        <v>195</v>
      </c>
      <c r="J6978">
        <v>0</v>
      </c>
      <c r="K6978" t="s">
        <v>3719</v>
      </c>
      <c r="L6978">
        <v>9</v>
      </c>
      <c r="M6978" t="s">
        <v>3761</v>
      </c>
      <c r="N6978">
        <v>0</v>
      </c>
      <c r="O6978">
        <v>0</v>
      </c>
    </row>
    <row r="6979" spans="1:15" x14ac:dyDescent="0.25">
      <c r="A6979">
        <v>12</v>
      </c>
      <c r="B6979">
        <v>121</v>
      </c>
      <c r="C6979">
        <v>12101</v>
      </c>
      <c r="D6979" t="s">
        <v>1069</v>
      </c>
      <c r="E6979" t="s">
        <v>10069</v>
      </c>
      <c r="F6979" t="s">
        <v>10106</v>
      </c>
      <c r="G6979">
        <v>8457</v>
      </c>
      <c r="H6979">
        <v>2</v>
      </c>
      <c r="I6979" t="s">
        <v>195</v>
      </c>
      <c r="J6979">
        <v>0</v>
      </c>
      <c r="K6979" t="s">
        <v>3719</v>
      </c>
      <c r="L6979">
        <v>2</v>
      </c>
      <c r="M6979" t="s">
        <v>3720</v>
      </c>
      <c r="N6979">
        <v>-53.158439639999997</v>
      </c>
      <c r="O6979">
        <v>-70.901344300000005</v>
      </c>
    </row>
    <row r="6980" spans="1:15" x14ac:dyDescent="0.25">
      <c r="A6980">
        <v>12</v>
      </c>
      <c r="B6980">
        <v>121</v>
      </c>
      <c r="C6980">
        <v>12101</v>
      </c>
      <c r="D6980" t="s">
        <v>1069</v>
      </c>
      <c r="E6980" t="s">
        <v>10069</v>
      </c>
      <c r="F6980" t="s">
        <v>10107</v>
      </c>
      <c r="G6980">
        <v>8458</v>
      </c>
      <c r="H6980">
        <v>2</v>
      </c>
      <c r="I6980" t="s">
        <v>195</v>
      </c>
      <c r="J6980">
        <v>0</v>
      </c>
      <c r="K6980" t="s">
        <v>3719</v>
      </c>
      <c r="L6980">
        <v>2</v>
      </c>
      <c r="M6980" t="s">
        <v>3720</v>
      </c>
      <c r="N6980">
        <v>-53.158069609999998</v>
      </c>
      <c r="O6980">
        <v>-70.940383909999994</v>
      </c>
    </row>
    <row r="6981" spans="1:15" x14ac:dyDescent="0.25">
      <c r="A6981">
        <v>12</v>
      </c>
      <c r="B6981">
        <v>121</v>
      </c>
      <c r="C6981">
        <v>12101</v>
      </c>
      <c r="D6981" t="s">
        <v>1069</v>
      </c>
      <c r="E6981" t="s">
        <v>10069</v>
      </c>
      <c r="F6981" t="s">
        <v>10108</v>
      </c>
      <c r="G6981">
        <v>8460</v>
      </c>
      <c r="H6981">
        <v>3</v>
      </c>
      <c r="I6981" t="s">
        <v>193</v>
      </c>
      <c r="J6981">
        <v>0</v>
      </c>
      <c r="K6981" t="s">
        <v>3719</v>
      </c>
      <c r="L6981">
        <v>9</v>
      </c>
      <c r="M6981" t="s">
        <v>3761</v>
      </c>
      <c r="N6981">
        <v>0</v>
      </c>
      <c r="O6981">
        <v>0</v>
      </c>
    </row>
    <row r="6982" spans="1:15" x14ac:dyDescent="0.25">
      <c r="A6982">
        <v>12</v>
      </c>
      <c r="B6982">
        <v>121</v>
      </c>
      <c r="C6982">
        <v>12101</v>
      </c>
      <c r="D6982" t="s">
        <v>1069</v>
      </c>
      <c r="E6982" t="s">
        <v>10069</v>
      </c>
      <c r="F6982" t="s">
        <v>10109</v>
      </c>
      <c r="G6982">
        <v>8463</v>
      </c>
      <c r="H6982">
        <v>3</v>
      </c>
      <c r="I6982" t="s">
        <v>193</v>
      </c>
      <c r="J6982">
        <v>0</v>
      </c>
      <c r="K6982" t="s">
        <v>3719</v>
      </c>
      <c r="L6982">
        <v>7</v>
      </c>
      <c r="M6982" t="s">
        <v>3727</v>
      </c>
      <c r="N6982">
        <v>-53.160131999999997</v>
      </c>
      <c r="O6982">
        <v>-70.911728999999994</v>
      </c>
    </row>
    <row r="6983" spans="1:15" x14ac:dyDescent="0.25">
      <c r="A6983">
        <v>12</v>
      </c>
      <c r="B6983">
        <v>121</v>
      </c>
      <c r="C6983">
        <v>12101</v>
      </c>
      <c r="D6983" t="s">
        <v>1069</v>
      </c>
      <c r="E6983" t="s">
        <v>10069</v>
      </c>
      <c r="F6983" t="s">
        <v>8143</v>
      </c>
      <c r="G6983">
        <v>8464</v>
      </c>
      <c r="H6983">
        <v>3</v>
      </c>
      <c r="I6983" t="s">
        <v>193</v>
      </c>
      <c r="J6983">
        <v>0</v>
      </c>
      <c r="K6983" t="s">
        <v>3719</v>
      </c>
      <c r="L6983">
        <v>7</v>
      </c>
      <c r="M6983" t="s">
        <v>3727</v>
      </c>
      <c r="N6983">
        <v>-53.131523999999999</v>
      </c>
      <c r="O6983">
        <v>-70.889782999999994</v>
      </c>
    </row>
    <row r="6984" spans="1:15" x14ac:dyDescent="0.25">
      <c r="A6984">
        <v>12</v>
      </c>
      <c r="B6984">
        <v>121</v>
      </c>
      <c r="C6984">
        <v>12103</v>
      </c>
      <c r="D6984" t="s">
        <v>3229</v>
      </c>
      <c r="E6984" t="s">
        <v>10069</v>
      </c>
      <c r="F6984" t="s">
        <v>10110</v>
      </c>
      <c r="G6984">
        <v>8467</v>
      </c>
      <c r="H6984">
        <v>1</v>
      </c>
      <c r="I6984" t="s">
        <v>192</v>
      </c>
      <c r="J6984">
        <v>1</v>
      </c>
      <c r="K6984" t="s">
        <v>3723</v>
      </c>
      <c r="L6984">
        <v>2</v>
      </c>
      <c r="M6984" t="s">
        <v>3720</v>
      </c>
      <c r="N6984">
        <v>-52.65055847</v>
      </c>
      <c r="O6984">
        <v>-71.46315002</v>
      </c>
    </row>
    <row r="6985" spans="1:15" x14ac:dyDescent="0.25">
      <c r="A6985">
        <v>12</v>
      </c>
      <c r="B6985">
        <v>121</v>
      </c>
      <c r="C6985">
        <v>12102</v>
      </c>
      <c r="D6985" t="s">
        <v>3227</v>
      </c>
      <c r="E6985" t="s">
        <v>10069</v>
      </c>
      <c r="F6985" t="s">
        <v>4614</v>
      </c>
      <c r="G6985">
        <v>8468</v>
      </c>
      <c r="H6985">
        <v>1</v>
      </c>
      <c r="I6985" t="s">
        <v>192</v>
      </c>
      <c r="J6985">
        <v>1</v>
      </c>
      <c r="K6985" t="s">
        <v>3723</v>
      </c>
      <c r="L6985">
        <v>1</v>
      </c>
      <c r="M6985" t="s">
        <v>3724</v>
      </c>
      <c r="N6985">
        <v>-52.427261350000002</v>
      </c>
      <c r="O6985">
        <v>-71.415184019999998</v>
      </c>
    </row>
    <row r="6986" spans="1:15" x14ac:dyDescent="0.25">
      <c r="A6986">
        <v>12</v>
      </c>
      <c r="B6986">
        <v>121</v>
      </c>
      <c r="C6986">
        <v>12104</v>
      </c>
      <c r="D6986" t="s">
        <v>3231</v>
      </c>
      <c r="E6986" t="s">
        <v>10069</v>
      </c>
      <c r="F6986" t="s">
        <v>10111</v>
      </c>
      <c r="G6986">
        <v>8470</v>
      </c>
      <c r="H6986">
        <v>1</v>
      </c>
      <c r="I6986" t="s">
        <v>192</v>
      </c>
      <c r="J6986">
        <v>1</v>
      </c>
      <c r="K6986" t="s">
        <v>3723</v>
      </c>
      <c r="L6986">
        <v>7</v>
      </c>
      <c r="M6986" t="s">
        <v>3727</v>
      </c>
      <c r="N6986">
        <v>-52.315994259999997</v>
      </c>
      <c r="O6986">
        <v>-69.689949040000002</v>
      </c>
    </row>
    <row r="6987" spans="1:15" x14ac:dyDescent="0.25">
      <c r="A6987">
        <v>12</v>
      </c>
      <c r="B6987">
        <v>121</v>
      </c>
      <c r="C6987">
        <v>12104</v>
      </c>
      <c r="D6987" t="s">
        <v>3231</v>
      </c>
      <c r="E6987" t="s">
        <v>10069</v>
      </c>
      <c r="F6987" t="s">
        <v>10112</v>
      </c>
      <c r="G6987">
        <v>8473</v>
      </c>
      <c r="H6987">
        <v>1</v>
      </c>
      <c r="I6987" t="s">
        <v>192</v>
      </c>
      <c r="J6987">
        <v>1</v>
      </c>
      <c r="K6987" t="s">
        <v>3723</v>
      </c>
      <c r="L6987">
        <v>9</v>
      </c>
      <c r="M6987" t="s">
        <v>3761</v>
      </c>
      <c r="N6987">
        <v>0</v>
      </c>
      <c r="O6987">
        <v>0</v>
      </c>
    </row>
    <row r="6988" spans="1:15" x14ac:dyDescent="0.25">
      <c r="A6988">
        <v>12</v>
      </c>
      <c r="B6988">
        <v>123</v>
      </c>
      <c r="C6988">
        <v>12301</v>
      </c>
      <c r="D6988" t="s">
        <v>1652</v>
      </c>
      <c r="E6988" t="s">
        <v>10069</v>
      </c>
      <c r="F6988" t="s">
        <v>10113</v>
      </c>
      <c r="G6988">
        <v>8474</v>
      </c>
      <c r="H6988">
        <v>1</v>
      </c>
      <c r="I6988" t="s">
        <v>192</v>
      </c>
      <c r="J6988">
        <v>0</v>
      </c>
      <c r="K6988" t="s">
        <v>3719</v>
      </c>
      <c r="L6988">
        <v>7</v>
      </c>
      <c r="M6988" t="s">
        <v>3727</v>
      </c>
      <c r="N6988">
        <v>-53.291282649999999</v>
      </c>
      <c r="O6988">
        <v>-70.373115540000001</v>
      </c>
    </row>
    <row r="6989" spans="1:15" x14ac:dyDescent="0.25">
      <c r="A6989">
        <v>12</v>
      </c>
      <c r="B6989">
        <v>123</v>
      </c>
      <c r="C6989">
        <v>12301</v>
      </c>
      <c r="D6989" t="s">
        <v>1652</v>
      </c>
      <c r="E6989" t="s">
        <v>10069</v>
      </c>
      <c r="F6989" t="s">
        <v>10114</v>
      </c>
      <c r="G6989">
        <v>8475</v>
      </c>
      <c r="H6989">
        <v>1</v>
      </c>
      <c r="I6989" t="s">
        <v>192</v>
      </c>
      <c r="J6989">
        <v>0</v>
      </c>
      <c r="K6989" t="s">
        <v>3719</v>
      </c>
      <c r="L6989">
        <v>1</v>
      </c>
      <c r="M6989" t="s">
        <v>3724</v>
      </c>
      <c r="N6989">
        <v>-53.296081540000003</v>
      </c>
      <c r="O6989">
        <v>-70.372085569999996</v>
      </c>
    </row>
    <row r="6990" spans="1:15" x14ac:dyDescent="0.25">
      <c r="A6990">
        <v>12</v>
      </c>
      <c r="B6990">
        <v>123</v>
      </c>
      <c r="C6990">
        <v>12301</v>
      </c>
      <c r="D6990" t="s">
        <v>1652</v>
      </c>
      <c r="E6990" t="s">
        <v>10069</v>
      </c>
      <c r="F6990" t="s">
        <v>10115</v>
      </c>
      <c r="G6990">
        <v>8478</v>
      </c>
      <c r="H6990">
        <v>2</v>
      </c>
      <c r="I6990" t="s">
        <v>195</v>
      </c>
      <c r="J6990">
        <v>0</v>
      </c>
      <c r="K6990" t="s">
        <v>3719</v>
      </c>
      <c r="L6990">
        <v>2</v>
      </c>
      <c r="M6990" t="s">
        <v>3720</v>
      </c>
      <c r="N6990">
        <v>-53.294982500000003</v>
      </c>
      <c r="O6990">
        <v>-70.367479700000004</v>
      </c>
    </row>
    <row r="6991" spans="1:15" x14ac:dyDescent="0.25">
      <c r="A6991">
        <v>12</v>
      </c>
      <c r="B6991">
        <v>123</v>
      </c>
      <c r="C6991">
        <v>12302</v>
      </c>
      <c r="D6991" t="s">
        <v>10116</v>
      </c>
      <c r="E6991" t="s">
        <v>10069</v>
      </c>
      <c r="F6991" t="s">
        <v>10117</v>
      </c>
      <c r="G6991">
        <v>8479</v>
      </c>
      <c r="H6991">
        <v>1</v>
      </c>
      <c r="I6991" t="s">
        <v>192</v>
      </c>
      <c r="J6991">
        <v>1</v>
      </c>
      <c r="K6991" t="s">
        <v>3723</v>
      </c>
      <c r="L6991">
        <v>1</v>
      </c>
      <c r="M6991" t="s">
        <v>3724</v>
      </c>
      <c r="N6991">
        <v>-52.776203160000001</v>
      </c>
      <c r="O6991">
        <v>-69.291915889999999</v>
      </c>
    </row>
    <row r="6992" spans="1:15" x14ac:dyDescent="0.25">
      <c r="A6992">
        <v>12</v>
      </c>
      <c r="B6992">
        <v>123</v>
      </c>
      <c r="C6992">
        <v>12302</v>
      </c>
      <c r="D6992" t="s">
        <v>10116</v>
      </c>
      <c r="E6992" t="s">
        <v>10069</v>
      </c>
      <c r="F6992" t="s">
        <v>10118</v>
      </c>
      <c r="G6992">
        <v>8480</v>
      </c>
      <c r="H6992">
        <v>1</v>
      </c>
      <c r="I6992" t="s">
        <v>192</v>
      </c>
      <c r="J6992">
        <v>0</v>
      </c>
      <c r="K6992" t="s">
        <v>3719</v>
      </c>
      <c r="L6992">
        <v>9</v>
      </c>
      <c r="M6992" t="s">
        <v>3761</v>
      </c>
      <c r="N6992">
        <v>0</v>
      </c>
      <c r="O6992">
        <v>0</v>
      </c>
    </row>
    <row r="6993" spans="1:15" x14ac:dyDescent="0.25">
      <c r="A6993">
        <v>12</v>
      </c>
      <c r="B6993">
        <v>123</v>
      </c>
      <c r="C6993">
        <v>12303</v>
      </c>
      <c r="D6993" t="s">
        <v>3233</v>
      </c>
      <c r="E6993" t="s">
        <v>10069</v>
      </c>
      <c r="F6993" t="s">
        <v>3754</v>
      </c>
      <c r="G6993">
        <v>8482</v>
      </c>
      <c r="H6993">
        <v>1</v>
      </c>
      <c r="I6993" t="s">
        <v>192</v>
      </c>
      <c r="J6993">
        <v>1</v>
      </c>
      <c r="K6993" t="s">
        <v>3723</v>
      </c>
      <c r="L6993">
        <v>1</v>
      </c>
      <c r="M6993" t="s">
        <v>3724</v>
      </c>
      <c r="N6993">
        <v>-53.639030460000001</v>
      </c>
      <c r="O6993">
        <v>-69.646659850000006</v>
      </c>
    </row>
    <row r="6994" spans="1:15" x14ac:dyDescent="0.25">
      <c r="A6994">
        <v>12</v>
      </c>
      <c r="B6994">
        <v>122</v>
      </c>
      <c r="C6994">
        <v>12201</v>
      </c>
      <c r="D6994" t="s">
        <v>1915</v>
      </c>
      <c r="E6994" t="s">
        <v>10069</v>
      </c>
      <c r="F6994" t="s">
        <v>10119</v>
      </c>
      <c r="G6994">
        <v>8483</v>
      </c>
      <c r="H6994">
        <v>1</v>
      </c>
      <c r="I6994" t="s">
        <v>192</v>
      </c>
      <c r="J6994">
        <v>0</v>
      </c>
      <c r="K6994" t="s">
        <v>3719</v>
      </c>
      <c r="L6994">
        <v>1</v>
      </c>
      <c r="M6994" t="s">
        <v>3724</v>
      </c>
      <c r="N6994">
        <v>-54.934795379999997</v>
      </c>
      <c r="O6994">
        <v>-67.605339049999998</v>
      </c>
    </row>
    <row r="6995" spans="1:15" x14ac:dyDescent="0.25">
      <c r="A6995">
        <v>12</v>
      </c>
      <c r="B6995">
        <v>122</v>
      </c>
      <c r="C6995">
        <v>12201</v>
      </c>
      <c r="D6995" t="s">
        <v>1915</v>
      </c>
      <c r="E6995" t="s">
        <v>10069</v>
      </c>
      <c r="F6995" t="s">
        <v>10120</v>
      </c>
      <c r="G6995">
        <v>8484</v>
      </c>
      <c r="H6995">
        <v>1</v>
      </c>
      <c r="I6995" t="s">
        <v>192</v>
      </c>
      <c r="J6995">
        <v>1</v>
      </c>
      <c r="K6995" t="s">
        <v>3723</v>
      </c>
      <c r="L6995">
        <v>1</v>
      </c>
      <c r="M6995" t="s">
        <v>3724</v>
      </c>
      <c r="N6995">
        <v>-55.083168030000003</v>
      </c>
      <c r="O6995">
        <v>-67.076217650000004</v>
      </c>
    </row>
    <row r="6996" spans="1:15" x14ac:dyDescent="0.25">
      <c r="A6996">
        <v>13</v>
      </c>
      <c r="B6996">
        <v>131</v>
      </c>
      <c r="C6996">
        <v>13101</v>
      </c>
      <c r="D6996" t="s">
        <v>361</v>
      </c>
      <c r="E6996" t="s">
        <v>360</v>
      </c>
      <c r="F6996" t="s">
        <v>10121</v>
      </c>
      <c r="G6996">
        <v>8485</v>
      </c>
      <c r="H6996">
        <v>1</v>
      </c>
      <c r="I6996" t="s">
        <v>192</v>
      </c>
      <c r="J6996">
        <v>0</v>
      </c>
      <c r="K6996" t="s">
        <v>3719</v>
      </c>
      <c r="L6996">
        <v>1</v>
      </c>
      <c r="M6996" t="s">
        <v>3724</v>
      </c>
      <c r="N6996">
        <v>-33.444870899999998</v>
      </c>
      <c r="O6996">
        <v>-70.650304009999999</v>
      </c>
    </row>
    <row r="6997" spans="1:15" x14ac:dyDescent="0.25">
      <c r="A6997">
        <v>12</v>
      </c>
      <c r="B6997">
        <v>122</v>
      </c>
      <c r="C6997">
        <v>12202</v>
      </c>
      <c r="D6997" t="e">
        <v>#N/A</v>
      </c>
      <c r="E6997" t="s">
        <v>10069</v>
      </c>
      <c r="F6997" t="s">
        <v>10122</v>
      </c>
      <c r="G6997">
        <v>8486</v>
      </c>
      <c r="H6997">
        <v>1</v>
      </c>
      <c r="I6997" t="s">
        <v>192</v>
      </c>
      <c r="J6997">
        <v>0</v>
      </c>
      <c r="K6997" t="s">
        <v>3719</v>
      </c>
      <c r="L6997">
        <v>1</v>
      </c>
      <c r="M6997" t="s">
        <v>3724</v>
      </c>
      <c r="N6997">
        <v>-62.200997000000001</v>
      </c>
      <c r="O6997">
        <v>-58.964630999999997</v>
      </c>
    </row>
    <row r="6998" spans="1:15" x14ac:dyDescent="0.25">
      <c r="A6998">
        <v>13</v>
      </c>
      <c r="B6998">
        <v>131</v>
      </c>
      <c r="C6998">
        <v>13101</v>
      </c>
      <c r="D6998" t="s">
        <v>361</v>
      </c>
      <c r="E6998" t="s">
        <v>360</v>
      </c>
      <c r="F6998" t="s">
        <v>10123</v>
      </c>
      <c r="G6998">
        <v>8487</v>
      </c>
      <c r="H6998">
        <v>1</v>
      </c>
      <c r="I6998" t="s">
        <v>192</v>
      </c>
      <c r="J6998">
        <v>0</v>
      </c>
      <c r="K6998" t="s">
        <v>3719</v>
      </c>
      <c r="L6998">
        <v>1</v>
      </c>
      <c r="M6998" t="s">
        <v>3724</v>
      </c>
      <c r="N6998">
        <v>-33.439210520000003</v>
      </c>
      <c r="O6998">
        <v>-70.657293060000001</v>
      </c>
    </row>
    <row r="6999" spans="1:15" x14ac:dyDescent="0.25">
      <c r="A6999">
        <v>13</v>
      </c>
      <c r="B6999">
        <v>131</v>
      </c>
      <c r="C6999">
        <v>13101</v>
      </c>
      <c r="D6999" t="s">
        <v>361</v>
      </c>
      <c r="E6999" t="s">
        <v>360</v>
      </c>
      <c r="F6999" t="s">
        <v>10124</v>
      </c>
      <c r="G6999">
        <v>8488</v>
      </c>
      <c r="H6999">
        <v>1</v>
      </c>
      <c r="I6999" t="s">
        <v>192</v>
      </c>
      <c r="J6999">
        <v>0</v>
      </c>
      <c r="K6999" t="s">
        <v>3719</v>
      </c>
      <c r="L6999">
        <v>1</v>
      </c>
      <c r="M6999" t="s">
        <v>3724</v>
      </c>
      <c r="N6999">
        <v>-33.445604809999999</v>
      </c>
      <c r="O6999">
        <v>-70.679291930000005</v>
      </c>
    </row>
    <row r="7000" spans="1:15" x14ac:dyDescent="0.25">
      <c r="A7000">
        <v>13</v>
      </c>
      <c r="B7000">
        <v>131</v>
      </c>
      <c r="C7000">
        <v>13101</v>
      </c>
      <c r="D7000" t="s">
        <v>361</v>
      </c>
      <c r="E7000" t="s">
        <v>360</v>
      </c>
      <c r="F7000" t="s">
        <v>10125</v>
      </c>
      <c r="G7000">
        <v>8489</v>
      </c>
      <c r="H7000">
        <v>1</v>
      </c>
      <c r="I7000" t="s">
        <v>192</v>
      </c>
      <c r="J7000">
        <v>0</v>
      </c>
      <c r="K7000" t="s">
        <v>3719</v>
      </c>
      <c r="L7000">
        <v>1</v>
      </c>
      <c r="M7000" t="s">
        <v>3724</v>
      </c>
      <c r="N7000">
        <v>-33.470709849999999</v>
      </c>
      <c r="O7000">
        <v>-70.645814360000003</v>
      </c>
    </row>
    <row r="7001" spans="1:15" x14ac:dyDescent="0.25">
      <c r="A7001">
        <v>13</v>
      </c>
      <c r="B7001">
        <v>131</v>
      </c>
      <c r="C7001">
        <v>13101</v>
      </c>
      <c r="D7001" t="s">
        <v>361</v>
      </c>
      <c r="E7001" t="s">
        <v>360</v>
      </c>
      <c r="F7001" t="s">
        <v>10126</v>
      </c>
      <c r="G7001">
        <v>8490</v>
      </c>
      <c r="H7001">
        <v>1</v>
      </c>
      <c r="I7001" t="s">
        <v>192</v>
      </c>
      <c r="J7001">
        <v>0</v>
      </c>
      <c r="K7001" t="s">
        <v>3719</v>
      </c>
      <c r="L7001">
        <v>1</v>
      </c>
      <c r="M7001" t="s">
        <v>3724</v>
      </c>
      <c r="N7001">
        <v>-33.443668760000001</v>
      </c>
      <c r="O7001">
        <v>-70.675850319999995</v>
      </c>
    </row>
    <row r="7002" spans="1:15" x14ac:dyDescent="0.25">
      <c r="A7002">
        <v>13</v>
      </c>
      <c r="B7002">
        <v>131</v>
      </c>
      <c r="C7002">
        <v>13101</v>
      </c>
      <c r="D7002" t="s">
        <v>361</v>
      </c>
      <c r="E7002" t="s">
        <v>360</v>
      </c>
      <c r="F7002" t="s">
        <v>10127</v>
      </c>
      <c r="G7002">
        <v>8491</v>
      </c>
      <c r="H7002">
        <v>1</v>
      </c>
      <c r="I7002" t="s">
        <v>192</v>
      </c>
      <c r="J7002">
        <v>0</v>
      </c>
      <c r="K7002" t="s">
        <v>3719</v>
      </c>
      <c r="L7002">
        <v>1</v>
      </c>
      <c r="M7002" t="s">
        <v>3724</v>
      </c>
      <c r="N7002">
        <v>-33.440939159999999</v>
      </c>
      <c r="O7002">
        <v>-70.662719859999996</v>
      </c>
    </row>
    <row r="7003" spans="1:15" x14ac:dyDescent="0.25">
      <c r="A7003">
        <v>13</v>
      </c>
      <c r="B7003">
        <v>131</v>
      </c>
      <c r="C7003">
        <v>13101</v>
      </c>
      <c r="D7003" t="s">
        <v>361</v>
      </c>
      <c r="E7003" t="s">
        <v>360</v>
      </c>
      <c r="F7003" t="s">
        <v>10128</v>
      </c>
      <c r="G7003">
        <v>8492</v>
      </c>
      <c r="H7003">
        <v>1</v>
      </c>
      <c r="I7003" t="s">
        <v>192</v>
      </c>
      <c r="J7003">
        <v>0</v>
      </c>
      <c r="K7003" t="s">
        <v>3719</v>
      </c>
      <c r="L7003">
        <v>1</v>
      </c>
      <c r="M7003" t="s">
        <v>3724</v>
      </c>
      <c r="N7003">
        <v>-33.466963489999998</v>
      </c>
      <c r="O7003">
        <v>-70.648888249999999</v>
      </c>
    </row>
    <row r="7004" spans="1:15" x14ac:dyDescent="0.25">
      <c r="A7004">
        <v>13</v>
      </c>
      <c r="B7004">
        <v>131</v>
      </c>
      <c r="C7004">
        <v>13127</v>
      </c>
      <c r="D7004" t="s">
        <v>1245</v>
      </c>
      <c r="E7004" t="s">
        <v>360</v>
      </c>
      <c r="F7004" t="s">
        <v>10129</v>
      </c>
      <c r="G7004">
        <v>8494</v>
      </c>
      <c r="H7004">
        <v>1</v>
      </c>
      <c r="I7004" t="s">
        <v>192</v>
      </c>
      <c r="J7004">
        <v>0</v>
      </c>
      <c r="K7004" t="s">
        <v>3719</v>
      </c>
      <c r="L7004">
        <v>7</v>
      </c>
      <c r="M7004" t="s">
        <v>3727</v>
      </c>
      <c r="N7004">
        <v>-33.426739660000003</v>
      </c>
      <c r="O7004">
        <v>-70.645450879999999</v>
      </c>
    </row>
    <row r="7005" spans="1:15" x14ac:dyDescent="0.25">
      <c r="A7005">
        <v>13</v>
      </c>
      <c r="B7005">
        <v>131</v>
      </c>
      <c r="C7005">
        <v>13101</v>
      </c>
      <c r="D7005" t="s">
        <v>361</v>
      </c>
      <c r="E7005" t="s">
        <v>360</v>
      </c>
      <c r="F7005" t="s">
        <v>10130</v>
      </c>
      <c r="G7005">
        <v>8495</v>
      </c>
      <c r="H7005">
        <v>1</v>
      </c>
      <c r="I7005" t="s">
        <v>192</v>
      </c>
      <c r="J7005">
        <v>0</v>
      </c>
      <c r="K7005" t="s">
        <v>3719</v>
      </c>
      <c r="L7005">
        <v>1</v>
      </c>
      <c r="M7005" t="s">
        <v>3724</v>
      </c>
      <c r="N7005">
        <v>-33.451304</v>
      </c>
      <c r="O7005">
        <v>-70.637775809999994</v>
      </c>
    </row>
    <row r="7006" spans="1:15" x14ac:dyDescent="0.25">
      <c r="A7006">
        <v>13</v>
      </c>
      <c r="B7006">
        <v>131</v>
      </c>
      <c r="C7006">
        <v>13101</v>
      </c>
      <c r="D7006" t="s">
        <v>361</v>
      </c>
      <c r="E7006" t="s">
        <v>360</v>
      </c>
      <c r="F7006" t="s">
        <v>10131</v>
      </c>
      <c r="G7006">
        <v>8496</v>
      </c>
      <c r="H7006">
        <v>1</v>
      </c>
      <c r="I7006" t="s">
        <v>192</v>
      </c>
      <c r="J7006">
        <v>0</v>
      </c>
      <c r="K7006" t="s">
        <v>3719</v>
      </c>
      <c r="L7006">
        <v>1</v>
      </c>
      <c r="M7006" t="s">
        <v>3724</v>
      </c>
      <c r="N7006">
        <v>-33.456134140000003</v>
      </c>
      <c r="O7006">
        <v>-70.653228979999994</v>
      </c>
    </row>
    <row r="7007" spans="1:15" x14ac:dyDescent="0.25">
      <c r="A7007">
        <v>13</v>
      </c>
      <c r="B7007">
        <v>131</v>
      </c>
      <c r="C7007">
        <v>13108</v>
      </c>
      <c r="D7007" t="s">
        <v>1122</v>
      </c>
      <c r="E7007" t="s">
        <v>360</v>
      </c>
      <c r="F7007" t="s">
        <v>5270</v>
      </c>
      <c r="G7007">
        <v>8497</v>
      </c>
      <c r="H7007">
        <v>1</v>
      </c>
      <c r="I7007" t="s">
        <v>192</v>
      </c>
      <c r="J7007">
        <v>0</v>
      </c>
      <c r="K7007" t="s">
        <v>3719</v>
      </c>
      <c r="L7007">
        <v>1</v>
      </c>
      <c r="M7007" t="s">
        <v>3724</v>
      </c>
      <c r="N7007">
        <v>-33.416046700000003</v>
      </c>
      <c r="O7007">
        <v>-70.656756240000007</v>
      </c>
    </row>
    <row r="7008" spans="1:15" x14ac:dyDescent="0.25">
      <c r="A7008">
        <v>13</v>
      </c>
      <c r="B7008">
        <v>131</v>
      </c>
      <c r="C7008">
        <v>13101</v>
      </c>
      <c r="D7008" t="s">
        <v>361</v>
      </c>
      <c r="E7008" t="s">
        <v>360</v>
      </c>
      <c r="F7008" t="s">
        <v>4759</v>
      </c>
      <c r="G7008">
        <v>8498</v>
      </c>
      <c r="H7008">
        <v>1</v>
      </c>
      <c r="I7008" t="s">
        <v>192</v>
      </c>
      <c r="J7008">
        <v>0</v>
      </c>
      <c r="K7008" t="s">
        <v>3719</v>
      </c>
      <c r="L7008">
        <v>1</v>
      </c>
      <c r="M7008" t="s">
        <v>3724</v>
      </c>
      <c r="N7008">
        <v>-33.455643000000002</v>
      </c>
      <c r="O7008">
        <v>-70.669155520000004</v>
      </c>
    </row>
    <row r="7009" spans="1:15" x14ac:dyDescent="0.25">
      <c r="A7009">
        <v>13</v>
      </c>
      <c r="B7009">
        <v>131</v>
      </c>
      <c r="C7009">
        <v>13101</v>
      </c>
      <c r="D7009" t="s">
        <v>361</v>
      </c>
      <c r="E7009" t="s">
        <v>360</v>
      </c>
      <c r="F7009" t="s">
        <v>10132</v>
      </c>
      <c r="G7009">
        <v>8499</v>
      </c>
      <c r="H7009">
        <v>1</v>
      </c>
      <c r="I7009" t="s">
        <v>192</v>
      </c>
      <c r="J7009">
        <v>0</v>
      </c>
      <c r="K7009" t="s">
        <v>3719</v>
      </c>
      <c r="L7009">
        <v>1</v>
      </c>
      <c r="M7009" t="s">
        <v>3724</v>
      </c>
      <c r="N7009">
        <v>-33.4388735</v>
      </c>
      <c r="O7009">
        <v>-70.683073019999995</v>
      </c>
    </row>
    <row r="7010" spans="1:15" x14ac:dyDescent="0.25">
      <c r="A7010">
        <v>13</v>
      </c>
      <c r="B7010">
        <v>131</v>
      </c>
      <c r="C7010">
        <v>13101</v>
      </c>
      <c r="D7010" t="s">
        <v>361</v>
      </c>
      <c r="E7010" t="s">
        <v>360</v>
      </c>
      <c r="F7010" t="s">
        <v>10133</v>
      </c>
      <c r="G7010">
        <v>8500</v>
      </c>
      <c r="H7010">
        <v>1</v>
      </c>
      <c r="I7010" t="s">
        <v>192</v>
      </c>
      <c r="J7010">
        <v>0</v>
      </c>
      <c r="K7010" t="s">
        <v>3719</v>
      </c>
      <c r="L7010">
        <v>1</v>
      </c>
      <c r="M7010" t="s">
        <v>3724</v>
      </c>
      <c r="N7010">
        <v>-33.437358760000002</v>
      </c>
      <c r="O7010">
        <v>-70.662818470000005</v>
      </c>
    </row>
    <row r="7011" spans="1:15" x14ac:dyDescent="0.25">
      <c r="A7011">
        <v>13</v>
      </c>
      <c r="B7011">
        <v>131</v>
      </c>
      <c r="C7011">
        <v>13101</v>
      </c>
      <c r="D7011" t="s">
        <v>361</v>
      </c>
      <c r="E7011" t="s">
        <v>360</v>
      </c>
      <c r="F7011" t="s">
        <v>10134</v>
      </c>
      <c r="G7011">
        <v>8501</v>
      </c>
      <c r="H7011">
        <v>1</v>
      </c>
      <c r="I7011" t="s">
        <v>192</v>
      </c>
      <c r="J7011">
        <v>0</v>
      </c>
      <c r="K7011" t="s">
        <v>3719</v>
      </c>
      <c r="L7011">
        <v>1</v>
      </c>
      <c r="M7011" t="s">
        <v>3724</v>
      </c>
      <c r="N7011">
        <v>-33.450077380000003</v>
      </c>
      <c r="O7011">
        <v>-70.637322449999999</v>
      </c>
    </row>
    <row r="7012" spans="1:15" x14ac:dyDescent="0.25">
      <c r="A7012">
        <v>13</v>
      </c>
      <c r="B7012">
        <v>131</v>
      </c>
      <c r="C7012">
        <v>13127</v>
      </c>
      <c r="D7012" t="s">
        <v>1245</v>
      </c>
      <c r="E7012" t="s">
        <v>360</v>
      </c>
      <c r="F7012" t="s">
        <v>10135</v>
      </c>
      <c r="G7012">
        <v>8502</v>
      </c>
      <c r="H7012">
        <v>4</v>
      </c>
      <c r="I7012" t="s">
        <v>191</v>
      </c>
      <c r="J7012">
        <v>0</v>
      </c>
      <c r="K7012" t="s">
        <v>3719</v>
      </c>
      <c r="L7012">
        <v>1</v>
      </c>
      <c r="M7012" t="s">
        <v>3724</v>
      </c>
      <c r="N7012">
        <v>-33.422136469999998</v>
      </c>
      <c r="O7012">
        <v>-70.643516070000004</v>
      </c>
    </row>
    <row r="7013" spans="1:15" x14ac:dyDescent="0.25">
      <c r="A7013">
        <v>13</v>
      </c>
      <c r="B7013">
        <v>131</v>
      </c>
      <c r="C7013">
        <v>13101</v>
      </c>
      <c r="D7013" t="s">
        <v>361</v>
      </c>
      <c r="E7013" t="s">
        <v>360</v>
      </c>
      <c r="F7013" t="s">
        <v>10136</v>
      </c>
      <c r="G7013">
        <v>8503</v>
      </c>
      <c r="H7013">
        <v>1</v>
      </c>
      <c r="I7013" t="s">
        <v>192</v>
      </c>
      <c r="J7013">
        <v>0</v>
      </c>
      <c r="K7013" t="s">
        <v>3719</v>
      </c>
      <c r="L7013">
        <v>1</v>
      </c>
      <c r="M7013" t="s">
        <v>3724</v>
      </c>
      <c r="N7013">
        <v>-33.442097140000001</v>
      </c>
      <c r="O7013">
        <v>-70.656301310000003</v>
      </c>
    </row>
    <row r="7014" spans="1:15" x14ac:dyDescent="0.25">
      <c r="A7014">
        <v>13</v>
      </c>
      <c r="B7014">
        <v>131</v>
      </c>
      <c r="C7014">
        <v>13101</v>
      </c>
      <c r="D7014" t="s">
        <v>361</v>
      </c>
      <c r="E7014" t="s">
        <v>360</v>
      </c>
      <c r="F7014" t="s">
        <v>10137</v>
      </c>
      <c r="G7014">
        <v>8504</v>
      </c>
      <c r="H7014">
        <v>4</v>
      </c>
      <c r="I7014" t="s">
        <v>191</v>
      </c>
      <c r="J7014">
        <v>0</v>
      </c>
      <c r="K7014" t="s">
        <v>3719</v>
      </c>
      <c r="L7014">
        <v>1</v>
      </c>
      <c r="M7014" t="s">
        <v>3724</v>
      </c>
      <c r="N7014">
        <v>-33.443046969999997</v>
      </c>
      <c r="O7014">
        <v>-70.670524139999998</v>
      </c>
    </row>
    <row r="7015" spans="1:15" x14ac:dyDescent="0.25">
      <c r="A7015">
        <v>13</v>
      </c>
      <c r="B7015">
        <v>131</v>
      </c>
      <c r="C7015">
        <v>13101</v>
      </c>
      <c r="D7015" t="s">
        <v>361</v>
      </c>
      <c r="E7015" t="s">
        <v>360</v>
      </c>
      <c r="F7015" t="s">
        <v>10138</v>
      </c>
      <c r="G7015">
        <v>8505</v>
      </c>
      <c r="H7015">
        <v>4</v>
      </c>
      <c r="I7015" t="s">
        <v>191</v>
      </c>
      <c r="J7015">
        <v>0</v>
      </c>
      <c r="K7015" t="s">
        <v>3719</v>
      </c>
      <c r="L7015">
        <v>1</v>
      </c>
      <c r="M7015" t="s">
        <v>3724</v>
      </c>
      <c r="N7015">
        <v>-33.441021489999997</v>
      </c>
      <c r="O7015">
        <v>-70.679651519999993</v>
      </c>
    </row>
    <row r="7016" spans="1:15" x14ac:dyDescent="0.25">
      <c r="A7016">
        <v>13</v>
      </c>
      <c r="B7016">
        <v>131</v>
      </c>
      <c r="C7016">
        <v>13101</v>
      </c>
      <c r="D7016" t="s">
        <v>361</v>
      </c>
      <c r="E7016" t="s">
        <v>360</v>
      </c>
      <c r="F7016" t="s">
        <v>10139</v>
      </c>
      <c r="G7016">
        <v>8506</v>
      </c>
      <c r="H7016">
        <v>4</v>
      </c>
      <c r="I7016" t="s">
        <v>191</v>
      </c>
      <c r="J7016">
        <v>0</v>
      </c>
      <c r="K7016" t="s">
        <v>3719</v>
      </c>
      <c r="L7016">
        <v>1</v>
      </c>
      <c r="M7016" t="s">
        <v>3724</v>
      </c>
      <c r="N7016">
        <v>-33.438516579999998</v>
      </c>
      <c r="O7016">
        <v>-70.678379469999996</v>
      </c>
    </row>
    <row r="7017" spans="1:15" x14ac:dyDescent="0.25">
      <c r="A7017">
        <v>13</v>
      </c>
      <c r="B7017">
        <v>131</v>
      </c>
      <c r="C7017">
        <v>13101</v>
      </c>
      <c r="D7017" t="s">
        <v>361</v>
      </c>
      <c r="E7017" t="s">
        <v>360</v>
      </c>
      <c r="F7017" t="s">
        <v>10140</v>
      </c>
      <c r="G7017">
        <v>8507</v>
      </c>
      <c r="H7017">
        <v>4</v>
      </c>
      <c r="I7017" t="s">
        <v>191</v>
      </c>
      <c r="J7017">
        <v>0</v>
      </c>
      <c r="K7017" t="s">
        <v>3719</v>
      </c>
      <c r="L7017">
        <v>1</v>
      </c>
      <c r="M7017" t="s">
        <v>3724</v>
      </c>
      <c r="N7017">
        <v>-33.455493420000003</v>
      </c>
      <c r="O7017">
        <v>-70.668652629999997</v>
      </c>
    </row>
    <row r="7018" spans="1:15" x14ac:dyDescent="0.25">
      <c r="A7018">
        <v>13</v>
      </c>
      <c r="B7018">
        <v>131</v>
      </c>
      <c r="C7018">
        <v>13126</v>
      </c>
      <c r="D7018" t="s">
        <v>1238</v>
      </c>
      <c r="E7018" t="s">
        <v>360</v>
      </c>
      <c r="F7018" t="s">
        <v>10141</v>
      </c>
      <c r="G7018">
        <v>8508</v>
      </c>
      <c r="H7018">
        <v>1</v>
      </c>
      <c r="I7018" t="s">
        <v>192</v>
      </c>
      <c r="J7018">
        <v>0</v>
      </c>
      <c r="K7018" t="s">
        <v>3719</v>
      </c>
      <c r="L7018">
        <v>1</v>
      </c>
      <c r="M7018" t="s">
        <v>3724</v>
      </c>
      <c r="N7018">
        <v>-33.431607659999997</v>
      </c>
      <c r="O7018">
        <v>-70.686978080000003</v>
      </c>
    </row>
    <row r="7019" spans="1:15" x14ac:dyDescent="0.25">
      <c r="A7019">
        <v>13</v>
      </c>
      <c r="B7019">
        <v>131</v>
      </c>
      <c r="C7019">
        <v>13127</v>
      </c>
      <c r="D7019" t="s">
        <v>1245</v>
      </c>
      <c r="E7019" t="s">
        <v>360</v>
      </c>
      <c r="F7019" t="s">
        <v>10142</v>
      </c>
      <c r="G7019">
        <v>8510</v>
      </c>
      <c r="H7019">
        <v>1</v>
      </c>
      <c r="I7019" t="s">
        <v>192</v>
      </c>
      <c r="J7019">
        <v>0</v>
      </c>
      <c r="K7019" t="s">
        <v>3719</v>
      </c>
      <c r="L7019">
        <v>1</v>
      </c>
      <c r="M7019" t="s">
        <v>3724</v>
      </c>
      <c r="N7019">
        <v>-33.425961860000001</v>
      </c>
      <c r="O7019">
        <v>-70.646934790000003</v>
      </c>
    </row>
    <row r="7020" spans="1:15" x14ac:dyDescent="0.25">
      <c r="A7020">
        <v>13</v>
      </c>
      <c r="B7020">
        <v>131</v>
      </c>
      <c r="C7020">
        <v>13119</v>
      </c>
      <c r="D7020" t="s">
        <v>1178</v>
      </c>
      <c r="E7020" t="s">
        <v>360</v>
      </c>
      <c r="F7020" t="s">
        <v>10143</v>
      </c>
      <c r="G7020">
        <v>8511</v>
      </c>
      <c r="H7020">
        <v>4</v>
      </c>
      <c r="I7020" t="s">
        <v>191</v>
      </c>
      <c r="J7020">
        <v>0</v>
      </c>
      <c r="K7020" t="s">
        <v>3719</v>
      </c>
      <c r="L7020">
        <v>1</v>
      </c>
      <c r="M7020" t="s">
        <v>3724</v>
      </c>
      <c r="N7020">
        <v>-33.432293999999999</v>
      </c>
      <c r="O7020">
        <v>-70.687699409999993</v>
      </c>
    </row>
    <row r="7021" spans="1:15" x14ac:dyDescent="0.25">
      <c r="A7021">
        <v>13</v>
      </c>
      <c r="B7021">
        <v>131</v>
      </c>
      <c r="C7021">
        <v>13101</v>
      </c>
      <c r="D7021" t="s">
        <v>361</v>
      </c>
      <c r="E7021" t="s">
        <v>360</v>
      </c>
      <c r="F7021" t="s">
        <v>10144</v>
      </c>
      <c r="G7021">
        <v>8513</v>
      </c>
      <c r="H7021">
        <v>1</v>
      </c>
      <c r="I7021" t="s">
        <v>192</v>
      </c>
      <c r="J7021">
        <v>0</v>
      </c>
      <c r="K7021" t="s">
        <v>3719</v>
      </c>
      <c r="L7021">
        <v>1</v>
      </c>
      <c r="M7021" t="s">
        <v>3724</v>
      </c>
      <c r="N7021">
        <v>-33.449866489999998</v>
      </c>
      <c r="O7021">
        <v>-70.640299990000003</v>
      </c>
    </row>
    <row r="7022" spans="1:15" x14ac:dyDescent="0.25">
      <c r="A7022">
        <v>13</v>
      </c>
      <c r="B7022">
        <v>131</v>
      </c>
      <c r="C7022">
        <v>13108</v>
      </c>
      <c r="D7022" t="s">
        <v>1122</v>
      </c>
      <c r="E7022" t="s">
        <v>360</v>
      </c>
      <c r="F7022" t="s">
        <v>10145</v>
      </c>
      <c r="G7022">
        <v>8514</v>
      </c>
      <c r="H7022">
        <v>1</v>
      </c>
      <c r="I7022" t="s">
        <v>192</v>
      </c>
      <c r="J7022">
        <v>0</v>
      </c>
      <c r="K7022" t="s">
        <v>3719</v>
      </c>
      <c r="L7022">
        <v>1</v>
      </c>
      <c r="M7022" t="s">
        <v>3724</v>
      </c>
      <c r="N7022">
        <v>-33.409791970000001</v>
      </c>
      <c r="O7022">
        <v>-70.662517780000002</v>
      </c>
    </row>
    <row r="7023" spans="1:15" x14ac:dyDescent="0.25">
      <c r="A7023">
        <v>13</v>
      </c>
      <c r="B7023">
        <v>131</v>
      </c>
      <c r="C7023">
        <v>13108</v>
      </c>
      <c r="D7023" t="s">
        <v>1122</v>
      </c>
      <c r="E7023" t="s">
        <v>360</v>
      </c>
      <c r="F7023" t="s">
        <v>10146</v>
      </c>
      <c r="G7023">
        <v>8515</v>
      </c>
      <c r="H7023">
        <v>1</v>
      </c>
      <c r="I7023" t="s">
        <v>192</v>
      </c>
      <c r="J7023">
        <v>0</v>
      </c>
      <c r="K7023" t="s">
        <v>3719</v>
      </c>
      <c r="L7023">
        <v>1</v>
      </c>
      <c r="M7023" t="s">
        <v>3724</v>
      </c>
      <c r="N7023">
        <v>-33.423141790000003</v>
      </c>
      <c r="O7023">
        <v>-70.656814240000003</v>
      </c>
    </row>
    <row r="7024" spans="1:15" x14ac:dyDescent="0.25">
      <c r="A7024">
        <v>13</v>
      </c>
      <c r="B7024">
        <v>131</v>
      </c>
      <c r="C7024">
        <v>13106</v>
      </c>
      <c r="D7024" t="s">
        <v>1113</v>
      </c>
      <c r="E7024" t="s">
        <v>360</v>
      </c>
      <c r="F7024" t="s">
        <v>10147</v>
      </c>
      <c r="G7024">
        <v>8518</v>
      </c>
      <c r="H7024">
        <v>1</v>
      </c>
      <c r="I7024" t="s">
        <v>192</v>
      </c>
      <c r="J7024">
        <v>0</v>
      </c>
      <c r="K7024" t="s">
        <v>3719</v>
      </c>
      <c r="L7024">
        <v>1</v>
      </c>
      <c r="M7024" t="s">
        <v>3724</v>
      </c>
      <c r="N7024">
        <v>-33.456606239999999</v>
      </c>
      <c r="O7024">
        <v>-70.698432019999998</v>
      </c>
    </row>
    <row r="7025" spans="1:15" x14ac:dyDescent="0.25">
      <c r="A7025">
        <v>13</v>
      </c>
      <c r="B7025">
        <v>131</v>
      </c>
      <c r="C7025">
        <v>13102</v>
      </c>
      <c r="D7025" t="s">
        <v>1086</v>
      </c>
      <c r="E7025" t="s">
        <v>360</v>
      </c>
      <c r="F7025" t="s">
        <v>4704</v>
      </c>
      <c r="G7025">
        <v>8519</v>
      </c>
      <c r="H7025">
        <v>1</v>
      </c>
      <c r="I7025" t="s">
        <v>192</v>
      </c>
      <c r="J7025">
        <v>0</v>
      </c>
      <c r="K7025" t="s">
        <v>3719</v>
      </c>
      <c r="L7025">
        <v>1</v>
      </c>
      <c r="M7025" t="s">
        <v>3724</v>
      </c>
      <c r="N7025">
        <v>-33.481838959999997</v>
      </c>
      <c r="O7025">
        <v>-70.693164019999998</v>
      </c>
    </row>
    <row r="7026" spans="1:15" x14ac:dyDescent="0.25">
      <c r="A7026">
        <v>13</v>
      </c>
      <c r="B7026">
        <v>131</v>
      </c>
      <c r="C7026">
        <v>13101</v>
      </c>
      <c r="D7026" t="s">
        <v>361</v>
      </c>
      <c r="E7026" t="s">
        <v>360</v>
      </c>
      <c r="F7026" t="s">
        <v>10148</v>
      </c>
      <c r="G7026">
        <v>8520</v>
      </c>
      <c r="H7026">
        <v>1</v>
      </c>
      <c r="I7026" t="s">
        <v>192</v>
      </c>
      <c r="J7026">
        <v>0</v>
      </c>
      <c r="K7026" t="s">
        <v>3719</v>
      </c>
      <c r="L7026">
        <v>1</v>
      </c>
      <c r="M7026" t="s">
        <v>3724</v>
      </c>
      <c r="N7026">
        <v>-33.470745520000001</v>
      </c>
      <c r="O7026">
        <v>-70.671368990000005</v>
      </c>
    </row>
    <row r="7027" spans="1:15" x14ac:dyDescent="0.25">
      <c r="A7027">
        <v>13</v>
      </c>
      <c r="B7027">
        <v>131</v>
      </c>
      <c r="C7027">
        <v>13106</v>
      </c>
      <c r="D7027" t="s">
        <v>1113</v>
      </c>
      <c r="E7027" t="s">
        <v>360</v>
      </c>
      <c r="F7027" t="s">
        <v>3752</v>
      </c>
      <c r="G7027">
        <v>8521</v>
      </c>
      <c r="H7027">
        <v>1</v>
      </c>
      <c r="I7027" t="s">
        <v>192</v>
      </c>
      <c r="J7027">
        <v>0</v>
      </c>
      <c r="K7027" t="s">
        <v>3719</v>
      </c>
      <c r="L7027">
        <v>1</v>
      </c>
      <c r="M7027" t="s">
        <v>3724</v>
      </c>
      <c r="N7027">
        <v>-33.461463520000002</v>
      </c>
      <c r="O7027">
        <v>-70.700383860000002</v>
      </c>
    </row>
    <row r="7028" spans="1:15" x14ac:dyDescent="0.25">
      <c r="A7028">
        <v>13</v>
      </c>
      <c r="B7028">
        <v>131</v>
      </c>
      <c r="C7028">
        <v>13101</v>
      </c>
      <c r="D7028" t="s">
        <v>361</v>
      </c>
      <c r="E7028" t="s">
        <v>360</v>
      </c>
      <c r="F7028" t="s">
        <v>10149</v>
      </c>
      <c r="G7028">
        <v>8522</v>
      </c>
      <c r="H7028">
        <v>1</v>
      </c>
      <c r="I7028" t="s">
        <v>192</v>
      </c>
      <c r="J7028">
        <v>0</v>
      </c>
      <c r="K7028" t="s">
        <v>3719</v>
      </c>
      <c r="L7028">
        <v>1</v>
      </c>
      <c r="M7028" t="s">
        <v>3724</v>
      </c>
      <c r="N7028">
        <v>-33.454230610000003</v>
      </c>
      <c r="O7028">
        <v>-70.674388660000005</v>
      </c>
    </row>
    <row r="7029" spans="1:15" x14ac:dyDescent="0.25">
      <c r="A7029">
        <v>13</v>
      </c>
      <c r="B7029">
        <v>131</v>
      </c>
      <c r="C7029">
        <v>13101</v>
      </c>
      <c r="D7029" t="s">
        <v>361</v>
      </c>
      <c r="E7029" t="s">
        <v>360</v>
      </c>
      <c r="F7029" t="s">
        <v>7418</v>
      </c>
      <c r="G7029">
        <v>8523</v>
      </c>
      <c r="H7029">
        <v>1</v>
      </c>
      <c r="I7029" t="s">
        <v>192</v>
      </c>
      <c r="J7029">
        <v>0</v>
      </c>
      <c r="K7029" t="s">
        <v>3719</v>
      </c>
      <c r="L7029">
        <v>7</v>
      </c>
      <c r="M7029" t="s">
        <v>3727</v>
      </c>
      <c r="N7029">
        <v>-33.442421109999998</v>
      </c>
      <c r="O7029">
        <v>-70.678003910000001</v>
      </c>
    </row>
    <row r="7030" spans="1:15" x14ac:dyDescent="0.25">
      <c r="A7030">
        <v>13</v>
      </c>
      <c r="B7030">
        <v>131</v>
      </c>
      <c r="C7030">
        <v>13101</v>
      </c>
      <c r="D7030" t="s">
        <v>361</v>
      </c>
      <c r="E7030" t="s">
        <v>360</v>
      </c>
      <c r="F7030" t="s">
        <v>5570</v>
      </c>
      <c r="G7030">
        <v>8524</v>
      </c>
      <c r="H7030">
        <v>1</v>
      </c>
      <c r="I7030" t="s">
        <v>192</v>
      </c>
      <c r="J7030">
        <v>0</v>
      </c>
      <c r="K7030" t="s">
        <v>3719</v>
      </c>
      <c r="L7030">
        <v>9</v>
      </c>
      <c r="M7030" t="s">
        <v>3761</v>
      </c>
      <c r="N7030">
        <v>0</v>
      </c>
      <c r="O7030">
        <v>0</v>
      </c>
    </row>
    <row r="7031" spans="1:15" x14ac:dyDescent="0.25">
      <c r="A7031">
        <v>13</v>
      </c>
      <c r="B7031">
        <v>131</v>
      </c>
      <c r="C7031">
        <v>13123</v>
      </c>
      <c r="D7031" t="s">
        <v>1213</v>
      </c>
      <c r="E7031" t="s">
        <v>360</v>
      </c>
      <c r="F7031" t="s">
        <v>5570</v>
      </c>
      <c r="G7031">
        <v>8525</v>
      </c>
      <c r="H7031">
        <v>1</v>
      </c>
      <c r="I7031" t="s">
        <v>192</v>
      </c>
      <c r="J7031">
        <v>0</v>
      </c>
      <c r="K7031" t="s">
        <v>3719</v>
      </c>
      <c r="L7031">
        <v>9</v>
      </c>
      <c r="M7031" t="s">
        <v>3761</v>
      </c>
      <c r="N7031">
        <v>0</v>
      </c>
      <c r="O7031">
        <v>0</v>
      </c>
    </row>
    <row r="7032" spans="1:15" x14ac:dyDescent="0.25">
      <c r="A7032">
        <v>13</v>
      </c>
      <c r="B7032">
        <v>131</v>
      </c>
      <c r="C7032">
        <v>13108</v>
      </c>
      <c r="D7032" t="s">
        <v>1122</v>
      </c>
      <c r="E7032" t="s">
        <v>360</v>
      </c>
      <c r="F7032" t="s">
        <v>10150</v>
      </c>
      <c r="G7032">
        <v>8529</v>
      </c>
      <c r="H7032">
        <v>1</v>
      </c>
      <c r="I7032" t="s">
        <v>192</v>
      </c>
      <c r="J7032">
        <v>0</v>
      </c>
      <c r="K7032" t="s">
        <v>3719</v>
      </c>
      <c r="L7032">
        <v>1</v>
      </c>
      <c r="M7032" t="s">
        <v>3724</v>
      </c>
      <c r="N7032">
        <v>-33.422046999999999</v>
      </c>
      <c r="O7032">
        <v>-70.665980000000005</v>
      </c>
    </row>
    <row r="7033" spans="1:15" x14ac:dyDescent="0.25">
      <c r="A7033">
        <v>13</v>
      </c>
      <c r="B7033">
        <v>131</v>
      </c>
      <c r="C7033">
        <v>13101</v>
      </c>
      <c r="D7033" t="s">
        <v>361</v>
      </c>
      <c r="E7033" t="s">
        <v>360</v>
      </c>
      <c r="F7033" t="s">
        <v>10151</v>
      </c>
      <c r="G7033">
        <v>8530</v>
      </c>
      <c r="H7033">
        <v>1</v>
      </c>
      <c r="I7033" t="s">
        <v>192</v>
      </c>
      <c r="J7033">
        <v>0</v>
      </c>
      <c r="K7033" t="s">
        <v>3719</v>
      </c>
      <c r="L7033">
        <v>1</v>
      </c>
      <c r="M7033" t="s">
        <v>3724</v>
      </c>
      <c r="N7033">
        <v>-33.448709409999999</v>
      </c>
      <c r="O7033">
        <v>-70.656708739999999</v>
      </c>
    </row>
    <row r="7034" spans="1:15" x14ac:dyDescent="0.25">
      <c r="A7034">
        <v>13</v>
      </c>
      <c r="B7034">
        <v>131</v>
      </c>
      <c r="C7034">
        <v>13101</v>
      </c>
      <c r="D7034" t="s">
        <v>361</v>
      </c>
      <c r="E7034" t="s">
        <v>360</v>
      </c>
      <c r="F7034" t="s">
        <v>7230</v>
      </c>
      <c r="G7034">
        <v>8531</v>
      </c>
      <c r="H7034">
        <v>1</v>
      </c>
      <c r="I7034" t="s">
        <v>192</v>
      </c>
      <c r="J7034">
        <v>0</v>
      </c>
      <c r="K7034" t="s">
        <v>3719</v>
      </c>
      <c r="L7034">
        <v>1</v>
      </c>
      <c r="M7034" t="s">
        <v>3724</v>
      </c>
      <c r="N7034">
        <v>-33.467791869999999</v>
      </c>
      <c r="O7034">
        <v>-70.644024000000002</v>
      </c>
    </row>
    <row r="7035" spans="1:15" x14ac:dyDescent="0.25">
      <c r="A7035">
        <v>13</v>
      </c>
      <c r="B7035">
        <v>131</v>
      </c>
      <c r="C7035">
        <v>13101</v>
      </c>
      <c r="D7035" t="s">
        <v>361</v>
      </c>
      <c r="E7035" t="s">
        <v>360</v>
      </c>
      <c r="F7035" t="s">
        <v>10152</v>
      </c>
      <c r="G7035">
        <v>8532</v>
      </c>
      <c r="H7035">
        <v>1</v>
      </c>
      <c r="I7035" t="s">
        <v>192</v>
      </c>
      <c r="J7035">
        <v>0</v>
      </c>
      <c r="K7035" t="s">
        <v>3719</v>
      </c>
      <c r="L7035">
        <v>1</v>
      </c>
      <c r="M7035" t="s">
        <v>3724</v>
      </c>
      <c r="N7035">
        <v>-33.435953099999999</v>
      </c>
      <c r="O7035">
        <v>-70.662034669999997</v>
      </c>
    </row>
    <row r="7036" spans="1:15" x14ac:dyDescent="0.25">
      <c r="A7036">
        <v>13</v>
      </c>
      <c r="B7036">
        <v>131</v>
      </c>
      <c r="C7036">
        <v>13101</v>
      </c>
      <c r="D7036" t="s">
        <v>361</v>
      </c>
      <c r="E7036" t="s">
        <v>360</v>
      </c>
      <c r="F7036" t="s">
        <v>4409</v>
      </c>
      <c r="G7036">
        <v>8533</v>
      </c>
      <c r="H7036">
        <v>1</v>
      </c>
      <c r="I7036" t="s">
        <v>192</v>
      </c>
      <c r="J7036">
        <v>0</v>
      </c>
      <c r="K7036" t="s">
        <v>3719</v>
      </c>
      <c r="L7036">
        <v>1</v>
      </c>
      <c r="M7036" t="s">
        <v>3724</v>
      </c>
      <c r="N7036">
        <v>-33.44976157</v>
      </c>
      <c r="O7036">
        <v>-70.631836570000004</v>
      </c>
    </row>
    <row r="7037" spans="1:15" x14ac:dyDescent="0.25">
      <c r="A7037">
        <v>13</v>
      </c>
      <c r="B7037">
        <v>131</v>
      </c>
      <c r="C7037">
        <v>13101</v>
      </c>
      <c r="D7037" t="s">
        <v>361</v>
      </c>
      <c r="E7037" t="s">
        <v>360</v>
      </c>
      <c r="F7037" t="s">
        <v>10153</v>
      </c>
      <c r="G7037">
        <v>8535</v>
      </c>
      <c r="H7037">
        <v>1</v>
      </c>
      <c r="I7037" t="s">
        <v>192</v>
      </c>
      <c r="J7037">
        <v>0</v>
      </c>
      <c r="K7037" t="s">
        <v>3719</v>
      </c>
      <c r="L7037">
        <v>1</v>
      </c>
      <c r="M7037" t="s">
        <v>3724</v>
      </c>
      <c r="N7037">
        <v>-33.472058529999998</v>
      </c>
      <c r="O7037">
        <v>-70.659262190000007</v>
      </c>
    </row>
    <row r="7038" spans="1:15" x14ac:dyDescent="0.25">
      <c r="A7038">
        <v>13</v>
      </c>
      <c r="B7038">
        <v>131</v>
      </c>
      <c r="C7038">
        <v>13101</v>
      </c>
      <c r="D7038" t="s">
        <v>361</v>
      </c>
      <c r="E7038" t="s">
        <v>360</v>
      </c>
      <c r="F7038" t="s">
        <v>3730</v>
      </c>
      <c r="G7038">
        <v>8536</v>
      </c>
      <c r="H7038">
        <v>1</v>
      </c>
      <c r="I7038" t="s">
        <v>192</v>
      </c>
      <c r="J7038">
        <v>0</v>
      </c>
      <c r="K7038" t="s">
        <v>3719</v>
      </c>
      <c r="L7038">
        <v>1</v>
      </c>
      <c r="M7038" t="s">
        <v>3724</v>
      </c>
      <c r="N7038">
        <v>-33.439659740000003</v>
      </c>
      <c r="O7038">
        <v>-70.674746819999996</v>
      </c>
    </row>
    <row r="7039" spans="1:15" x14ac:dyDescent="0.25">
      <c r="A7039">
        <v>13</v>
      </c>
      <c r="B7039">
        <v>131</v>
      </c>
      <c r="C7039">
        <v>13106</v>
      </c>
      <c r="D7039" t="s">
        <v>1113</v>
      </c>
      <c r="E7039" t="s">
        <v>360</v>
      </c>
      <c r="F7039" t="s">
        <v>10154</v>
      </c>
      <c r="G7039">
        <v>8537</v>
      </c>
      <c r="H7039">
        <v>1</v>
      </c>
      <c r="I7039" t="s">
        <v>192</v>
      </c>
      <c r="J7039">
        <v>0</v>
      </c>
      <c r="K7039" t="s">
        <v>3719</v>
      </c>
      <c r="L7039">
        <v>1</v>
      </c>
      <c r="M7039" t="s">
        <v>3724</v>
      </c>
      <c r="N7039">
        <v>-33.458589430000004</v>
      </c>
      <c r="O7039">
        <v>-70.692223830000003</v>
      </c>
    </row>
    <row r="7040" spans="1:15" x14ac:dyDescent="0.25">
      <c r="A7040">
        <v>13</v>
      </c>
      <c r="B7040">
        <v>131</v>
      </c>
      <c r="C7040">
        <v>13101</v>
      </c>
      <c r="D7040" t="s">
        <v>361</v>
      </c>
      <c r="E7040" t="s">
        <v>360</v>
      </c>
      <c r="F7040" t="s">
        <v>10155</v>
      </c>
      <c r="G7040">
        <v>8540</v>
      </c>
      <c r="H7040">
        <v>1</v>
      </c>
      <c r="I7040" t="s">
        <v>192</v>
      </c>
      <c r="J7040">
        <v>0</v>
      </c>
      <c r="K7040" t="s">
        <v>3719</v>
      </c>
      <c r="L7040">
        <v>1</v>
      </c>
      <c r="M7040" t="s">
        <v>3724</v>
      </c>
      <c r="N7040">
        <v>-33.474713319999999</v>
      </c>
      <c r="O7040">
        <v>-70.651608420000002</v>
      </c>
    </row>
    <row r="7041" spans="1:15" x14ac:dyDescent="0.25">
      <c r="A7041">
        <v>13</v>
      </c>
      <c r="B7041">
        <v>131</v>
      </c>
      <c r="C7041">
        <v>13101</v>
      </c>
      <c r="D7041" t="s">
        <v>361</v>
      </c>
      <c r="E7041" t="s">
        <v>360</v>
      </c>
      <c r="F7041" t="s">
        <v>10156</v>
      </c>
      <c r="G7041">
        <v>8541</v>
      </c>
      <c r="H7041">
        <v>1</v>
      </c>
      <c r="I7041" t="s">
        <v>192</v>
      </c>
      <c r="J7041">
        <v>0</v>
      </c>
      <c r="K7041" t="s">
        <v>3719</v>
      </c>
      <c r="L7041">
        <v>1</v>
      </c>
      <c r="M7041" t="s">
        <v>3724</v>
      </c>
      <c r="N7041">
        <v>-33.473263000000003</v>
      </c>
      <c r="O7041">
        <v>-70.659679999999994</v>
      </c>
    </row>
    <row r="7042" spans="1:15" x14ac:dyDescent="0.25">
      <c r="A7042">
        <v>13</v>
      </c>
      <c r="B7042">
        <v>131</v>
      </c>
      <c r="C7042">
        <v>13108</v>
      </c>
      <c r="D7042" t="s">
        <v>1122</v>
      </c>
      <c r="E7042" t="s">
        <v>360</v>
      </c>
      <c r="F7042" t="s">
        <v>10157</v>
      </c>
      <c r="G7042">
        <v>8542</v>
      </c>
      <c r="H7042">
        <v>1</v>
      </c>
      <c r="I7042" t="s">
        <v>192</v>
      </c>
      <c r="J7042">
        <v>0</v>
      </c>
      <c r="K7042" t="s">
        <v>3719</v>
      </c>
      <c r="L7042">
        <v>1</v>
      </c>
      <c r="M7042" t="s">
        <v>3724</v>
      </c>
      <c r="N7042">
        <v>-33.410369240000001</v>
      </c>
      <c r="O7042">
        <v>-70.662553790000004</v>
      </c>
    </row>
    <row r="7043" spans="1:15" x14ac:dyDescent="0.25">
      <c r="A7043">
        <v>13</v>
      </c>
      <c r="B7043">
        <v>131</v>
      </c>
      <c r="C7043">
        <v>13106</v>
      </c>
      <c r="D7043" t="s">
        <v>1113</v>
      </c>
      <c r="E7043" t="s">
        <v>360</v>
      </c>
      <c r="F7043" t="s">
        <v>4268</v>
      </c>
      <c r="G7043">
        <v>8544</v>
      </c>
      <c r="H7043">
        <v>1</v>
      </c>
      <c r="I7043" t="s">
        <v>192</v>
      </c>
      <c r="J7043">
        <v>0</v>
      </c>
      <c r="K7043" t="s">
        <v>3719</v>
      </c>
      <c r="L7043">
        <v>1</v>
      </c>
      <c r="M7043" t="s">
        <v>3724</v>
      </c>
      <c r="N7043">
        <v>-33.456016480000002</v>
      </c>
      <c r="O7043">
        <v>-70.698749840000005</v>
      </c>
    </row>
    <row r="7044" spans="1:15" x14ac:dyDescent="0.25">
      <c r="A7044">
        <v>13</v>
      </c>
      <c r="B7044">
        <v>131</v>
      </c>
      <c r="C7044">
        <v>13127</v>
      </c>
      <c r="D7044" t="s">
        <v>1245</v>
      </c>
      <c r="E7044" t="s">
        <v>360</v>
      </c>
      <c r="F7044" t="s">
        <v>10158</v>
      </c>
      <c r="G7044">
        <v>8546</v>
      </c>
      <c r="H7044">
        <v>1</v>
      </c>
      <c r="I7044" t="s">
        <v>192</v>
      </c>
      <c r="J7044">
        <v>0</v>
      </c>
      <c r="K7044" t="s">
        <v>3719</v>
      </c>
      <c r="L7044">
        <v>7</v>
      </c>
      <c r="M7044" t="s">
        <v>3727</v>
      </c>
      <c r="N7044">
        <v>-33.427009179999999</v>
      </c>
      <c r="O7044">
        <v>-70.646698180000001</v>
      </c>
    </row>
    <row r="7045" spans="1:15" x14ac:dyDescent="0.25">
      <c r="A7045">
        <v>13</v>
      </c>
      <c r="B7045">
        <v>131</v>
      </c>
      <c r="C7045">
        <v>13108</v>
      </c>
      <c r="D7045" t="s">
        <v>1122</v>
      </c>
      <c r="E7045" t="s">
        <v>360</v>
      </c>
      <c r="F7045" t="s">
        <v>10159</v>
      </c>
      <c r="G7045">
        <v>8547</v>
      </c>
      <c r="H7045">
        <v>1</v>
      </c>
      <c r="I7045" t="s">
        <v>192</v>
      </c>
      <c r="J7045">
        <v>0</v>
      </c>
      <c r="K7045" t="s">
        <v>3719</v>
      </c>
      <c r="L7045">
        <v>1</v>
      </c>
      <c r="M7045" t="s">
        <v>3724</v>
      </c>
      <c r="N7045">
        <v>-33.422018469999998</v>
      </c>
      <c r="O7045">
        <v>-70.671783259999998</v>
      </c>
    </row>
    <row r="7046" spans="1:15" x14ac:dyDescent="0.25">
      <c r="A7046">
        <v>13</v>
      </c>
      <c r="B7046">
        <v>131</v>
      </c>
      <c r="C7046">
        <v>13101</v>
      </c>
      <c r="D7046" t="s">
        <v>361</v>
      </c>
      <c r="E7046" t="s">
        <v>360</v>
      </c>
      <c r="F7046" t="s">
        <v>10160</v>
      </c>
      <c r="G7046">
        <v>8548</v>
      </c>
      <c r="H7046">
        <v>1</v>
      </c>
      <c r="I7046" t="s">
        <v>192</v>
      </c>
      <c r="J7046">
        <v>0</v>
      </c>
      <c r="K7046" t="s">
        <v>3719</v>
      </c>
      <c r="L7046">
        <v>1</v>
      </c>
      <c r="M7046" t="s">
        <v>3724</v>
      </c>
      <c r="N7046">
        <v>-33.435776019999999</v>
      </c>
      <c r="O7046">
        <v>-70.668694410000001</v>
      </c>
    </row>
    <row r="7047" spans="1:15" x14ac:dyDescent="0.25">
      <c r="A7047">
        <v>13</v>
      </c>
      <c r="B7047">
        <v>131</v>
      </c>
      <c r="C7047">
        <v>13101</v>
      </c>
      <c r="D7047" t="s">
        <v>361</v>
      </c>
      <c r="E7047" t="s">
        <v>360</v>
      </c>
      <c r="F7047" t="s">
        <v>10161</v>
      </c>
      <c r="G7047">
        <v>8549</v>
      </c>
      <c r="H7047">
        <v>1</v>
      </c>
      <c r="I7047" t="s">
        <v>192</v>
      </c>
      <c r="J7047">
        <v>0</v>
      </c>
      <c r="K7047" t="s">
        <v>3719</v>
      </c>
      <c r="L7047">
        <v>1</v>
      </c>
      <c r="M7047" t="s">
        <v>3724</v>
      </c>
      <c r="N7047">
        <v>-33.456772639999997</v>
      </c>
      <c r="O7047">
        <v>-70.653662839999996</v>
      </c>
    </row>
    <row r="7048" spans="1:15" x14ac:dyDescent="0.25">
      <c r="A7048">
        <v>13</v>
      </c>
      <c r="B7048">
        <v>131</v>
      </c>
      <c r="C7048">
        <v>13101</v>
      </c>
      <c r="D7048" t="s">
        <v>361</v>
      </c>
      <c r="E7048" t="s">
        <v>360</v>
      </c>
      <c r="F7048" t="s">
        <v>10162</v>
      </c>
      <c r="G7048">
        <v>8550</v>
      </c>
      <c r="H7048">
        <v>1</v>
      </c>
      <c r="I7048" t="s">
        <v>192</v>
      </c>
      <c r="J7048">
        <v>0</v>
      </c>
      <c r="K7048" t="s">
        <v>3719</v>
      </c>
      <c r="L7048">
        <v>9</v>
      </c>
      <c r="M7048" t="s">
        <v>3761</v>
      </c>
      <c r="N7048">
        <v>0</v>
      </c>
      <c r="O7048">
        <v>0</v>
      </c>
    </row>
    <row r="7049" spans="1:15" x14ac:dyDescent="0.25">
      <c r="A7049">
        <v>13</v>
      </c>
      <c r="B7049">
        <v>131</v>
      </c>
      <c r="C7049">
        <v>13101</v>
      </c>
      <c r="D7049" t="s">
        <v>361</v>
      </c>
      <c r="E7049" t="s">
        <v>360</v>
      </c>
      <c r="F7049" t="s">
        <v>10163</v>
      </c>
      <c r="G7049">
        <v>8551</v>
      </c>
      <c r="H7049">
        <v>1</v>
      </c>
      <c r="I7049" t="s">
        <v>192</v>
      </c>
      <c r="J7049">
        <v>0</v>
      </c>
      <c r="K7049" t="s">
        <v>3719</v>
      </c>
      <c r="L7049">
        <v>9</v>
      </c>
      <c r="M7049" t="s">
        <v>3761</v>
      </c>
      <c r="N7049">
        <v>0</v>
      </c>
      <c r="O7049">
        <v>0</v>
      </c>
    </row>
    <row r="7050" spans="1:15" x14ac:dyDescent="0.25">
      <c r="A7050">
        <v>13</v>
      </c>
      <c r="B7050">
        <v>131</v>
      </c>
      <c r="C7050">
        <v>13101</v>
      </c>
      <c r="D7050" t="s">
        <v>361</v>
      </c>
      <c r="E7050" t="s">
        <v>360</v>
      </c>
      <c r="F7050" t="s">
        <v>10164</v>
      </c>
      <c r="G7050">
        <v>8552</v>
      </c>
      <c r="H7050">
        <v>1</v>
      </c>
      <c r="I7050" t="s">
        <v>192</v>
      </c>
      <c r="J7050">
        <v>0</v>
      </c>
      <c r="K7050" t="s">
        <v>3719</v>
      </c>
      <c r="L7050">
        <v>2</v>
      </c>
      <c r="M7050" t="s">
        <v>3720</v>
      </c>
      <c r="N7050">
        <v>-33.440352349999998</v>
      </c>
      <c r="O7050">
        <v>-70.679314059999996</v>
      </c>
    </row>
    <row r="7051" spans="1:15" x14ac:dyDescent="0.25">
      <c r="A7051">
        <v>13</v>
      </c>
      <c r="B7051">
        <v>131</v>
      </c>
      <c r="C7051">
        <v>13127</v>
      </c>
      <c r="D7051" t="s">
        <v>1245</v>
      </c>
      <c r="E7051" t="s">
        <v>360</v>
      </c>
      <c r="F7051" t="s">
        <v>10165</v>
      </c>
      <c r="G7051">
        <v>8553</v>
      </c>
      <c r="H7051">
        <v>1</v>
      </c>
      <c r="I7051" t="s">
        <v>192</v>
      </c>
      <c r="J7051">
        <v>0</v>
      </c>
      <c r="K7051" t="s">
        <v>3719</v>
      </c>
      <c r="L7051">
        <v>1</v>
      </c>
      <c r="M7051" t="s">
        <v>3724</v>
      </c>
      <c r="N7051">
        <v>-33.424550000000004</v>
      </c>
      <c r="O7051">
        <v>-70.645150000000001</v>
      </c>
    </row>
    <row r="7052" spans="1:15" x14ac:dyDescent="0.25">
      <c r="A7052">
        <v>13</v>
      </c>
      <c r="B7052">
        <v>131</v>
      </c>
      <c r="C7052">
        <v>13101</v>
      </c>
      <c r="D7052" t="s">
        <v>361</v>
      </c>
      <c r="E7052" t="s">
        <v>360</v>
      </c>
      <c r="F7052" t="s">
        <v>10166</v>
      </c>
      <c r="G7052">
        <v>8554</v>
      </c>
      <c r="H7052">
        <v>1</v>
      </c>
      <c r="I7052" t="s">
        <v>192</v>
      </c>
      <c r="J7052">
        <v>0</v>
      </c>
      <c r="K7052" t="s">
        <v>3719</v>
      </c>
      <c r="L7052">
        <v>1</v>
      </c>
      <c r="M7052" t="s">
        <v>3724</v>
      </c>
      <c r="N7052">
        <v>-33.469337000000003</v>
      </c>
      <c r="O7052">
        <v>-70.644880000000001</v>
      </c>
    </row>
    <row r="7053" spans="1:15" x14ac:dyDescent="0.25">
      <c r="A7053">
        <v>13</v>
      </c>
      <c r="B7053">
        <v>131</v>
      </c>
      <c r="C7053">
        <v>13101</v>
      </c>
      <c r="D7053" t="s">
        <v>361</v>
      </c>
      <c r="E7053" t="s">
        <v>360</v>
      </c>
      <c r="F7053" t="s">
        <v>10167</v>
      </c>
      <c r="G7053">
        <v>8555</v>
      </c>
      <c r="H7053">
        <v>1</v>
      </c>
      <c r="I7053" t="s">
        <v>192</v>
      </c>
      <c r="J7053">
        <v>0</v>
      </c>
      <c r="K7053" t="s">
        <v>3719</v>
      </c>
      <c r="L7053">
        <v>1</v>
      </c>
      <c r="M7053" t="s">
        <v>3724</v>
      </c>
      <c r="N7053">
        <v>-33.455707179999997</v>
      </c>
      <c r="O7053">
        <v>-70.658098550000005</v>
      </c>
    </row>
    <row r="7054" spans="1:15" x14ac:dyDescent="0.25">
      <c r="A7054">
        <v>13</v>
      </c>
      <c r="B7054">
        <v>131</v>
      </c>
      <c r="C7054">
        <v>13106</v>
      </c>
      <c r="D7054" t="s">
        <v>1113</v>
      </c>
      <c r="E7054" t="s">
        <v>360</v>
      </c>
      <c r="F7054" t="s">
        <v>7751</v>
      </c>
      <c r="G7054">
        <v>8556</v>
      </c>
      <c r="H7054">
        <v>1</v>
      </c>
      <c r="I7054" t="s">
        <v>192</v>
      </c>
      <c r="J7054">
        <v>0</v>
      </c>
      <c r="K7054" t="s">
        <v>3719</v>
      </c>
      <c r="L7054">
        <v>1</v>
      </c>
      <c r="M7054" t="s">
        <v>3724</v>
      </c>
      <c r="N7054">
        <v>-33.475292119999999</v>
      </c>
      <c r="O7054">
        <v>-70.694990399999995</v>
      </c>
    </row>
    <row r="7055" spans="1:15" x14ac:dyDescent="0.25">
      <c r="A7055">
        <v>13</v>
      </c>
      <c r="B7055">
        <v>131</v>
      </c>
      <c r="C7055">
        <v>13106</v>
      </c>
      <c r="D7055" t="s">
        <v>1113</v>
      </c>
      <c r="E7055" t="s">
        <v>360</v>
      </c>
      <c r="F7055" t="s">
        <v>10168</v>
      </c>
      <c r="G7055">
        <v>8558</v>
      </c>
      <c r="H7055">
        <v>1</v>
      </c>
      <c r="I7055" t="s">
        <v>192</v>
      </c>
      <c r="J7055">
        <v>0</v>
      </c>
      <c r="K7055" t="s">
        <v>3719</v>
      </c>
      <c r="L7055">
        <v>1</v>
      </c>
      <c r="M7055" t="s">
        <v>3724</v>
      </c>
      <c r="N7055">
        <v>-33.471515189999998</v>
      </c>
      <c r="O7055">
        <v>-70.691879920000005</v>
      </c>
    </row>
    <row r="7056" spans="1:15" x14ac:dyDescent="0.25">
      <c r="A7056">
        <v>13</v>
      </c>
      <c r="B7056">
        <v>131</v>
      </c>
      <c r="C7056">
        <v>13101</v>
      </c>
      <c r="D7056" t="s">
        <v>361</v>
      </c>
      <c r="E7056" t="s">
        <v>360</v>
      </c>
      <c r="F7056" t="s">
        <v>5446</v>
      </c>
      <c r="G7056">
        <v>8561</v>
      </c>
      <c r="H7056">
        <v>1</v>
      </c>
      <c r="I7056" t="s">
        <v>192</v>
      </c>
      <c r="J7056">
        <v>0</v>
      </c>
      <c r="K7056" t="s">
        <v>3719</v>
      </c>
      <c r="L7056">
        <v>1</v>
      </c>
      <c r="M7056" t="s">
        <v>3724</v>
      </c>
      <c r="N7056">
        <v>-33.431464130000002</v>
      </c>
      <c r="O7056">
        <v>-70.675497449999995</v>
      </c>
    </row>
    <row r="7057" spans="1:15" x14ac:dyDescent="0.25">
      <c r="A7057">
        <v>13</v>
      </c>
      <c r="B7057">
        <v>131</v>
      </c>
      <c r="C7057">
        <v>13101</v>
      </c>
      <c r="D7057" t="s">
        <v>361</v>
      </c>
      <c r="E7057" t="s">
        <v>360</v>
      </c>
      <c r="F7057" t="s">
        <v>10169</v>
      </c>
      <c r="G7057">
        <v>8562</v>
      </c>
      <c r="H7057">
        <v>1</v>
      </c>
      <c r="I7057" t="s">
        <v>192</v>
      </c>
      <c r="J7057">
        <v>0</v>
      </c>
      <c r="K7057" t="s">
        <v>3719</v>
      </c>
      <c r="L7057">
        <v>1</v>
      </c>
      <c r="M7057" t="s">
        <v>3724</v>
      </c>
      <c r="N7057">
        <v>-33.460927089999998</v>
      </c>
      <c r="O7057">
        <v>-70.648042149999995</v>
      </c>
    </row>
    <row r="7058" spans="1:15" x14ac:dyDescent="0.25">
      <c r="A7058">
        <v>13</v>
      </c>
      <c r="B7058">
        <v>131</v>
      </c>
      <c r="C7058">
        <v>13101</v>
      </c>
      <c r="D7058" t="s">
        <v>361</v>
      </c>
      <c r="E7058" t="s">
        <v>360</v>
      </c>
      <c r="F7058" t="s">
        <v>7822</v>
      </c>
      <c r="G7058">
        <v>8563</v>
      </c>
      <c r="H7058">
        <v>1</v>
      </c>
      <c r="I7058" t="s">
        <v>192</v>
      </c>
      <c r="J7058">
        <v>0</v>
      </c>
      <c r="K7058" t="s">
        <v>3719</v>
      </c>
      <c r="L7058">
        <v>1</v>
      </c>
      <c r="M7058" t="s">
        <v>3724</v>
      </c>
      <c r="N7058">
        <v>-33.449571339999999</v>
      </c>
      <c r="O7058">
        <v>-70.636693039999997</v>
      </c>
    </row>
    <row r="7059" spans="1:15" x14ac:dyDescent="0.25">
      <c r="A7059">
        <v>13</v>
      </c>
      <c r="B7059">
        <v>131</v>
      </c>
      <c r="C7059">
        <v>13126</v>
      </c>
      <c r="D7059" t="s">
        <v>1238</v>
      </c>
      <c r="E7059" t="s">
        <v>360</v>
      </c>
      <c r="F7059" t="s">
        <v>10170</v>
      </c>
      <c r="G7059">
        <v>8564</v>
      </c>
      <c r="H7059">
        <v>1</v>
      </c>
      <c r="I7059" t="s">
        <v>192</v>
      </c>
      <c r="J7059">
        <v>0</v>
      </c>
      <c r="K7059" t="s">
        <v>3719</v>
      </c>
      <c r="L7059">
        <v>1</v>
      </c>
      <c r="M7059" t="s">
        <v>3724</v>
      </c>
      <c r="N7059">
        <v>-33.43227444</v>
      </c>
      <c r="O7059">
        <v>-70.687948739999996</v>
      </c>
    </row>
    <row r="7060" spans="1:15" x14ac:dyDescent="0.25">
      <c r="A7060">
        <v>13</v>
      </c>
      <c r="B7060">
        <v>131</v>
      </c>
      <c r="C7060">
        <v>13127</v>
      </c>
      <c r="D7060" t="s">
        <v>1245</v>
      </c>
      <c r="E7060" t="s">
        <v>360</v>
      </c>
      <c r="F7060" t="s">
        <v>10171</v>
      </c>
      <c r="G7060">
        <v>8565</v>
      </c>
      <c r="H7060">
        <v>1</v>
      </c>
      <c r="I7060" t="s">
        <v>192</v>
      </c>
      <c r="J7060">
        <v>0</v>
      </c>
      <c r="K7060" t="s">
        <v>3719</v>
      </c>
      <c r="L7060">
        <v>9</v>
      </c>
      <c r="M7060" t="s">
        <v>3761</v>
      </c>
      <c r="N7060">
        <v>0</v>
      </c>
      <c r="O7060">
        <v>0</v>
      </c>
    </row>
    <row r="7061" spans="1:15" x14ac:dyDescent="0.25">
      <c r="A7061">
        <v>13</v>
      </c>
      <c r="B7061">
        <v>131</v>
      </c>
      <c r="C7061">
        <v>13101</v>
      </c>
      <c r="D7061" t="s">
        <v>361</v>
      </c>
      <c r="E7061" t="s">
        <v>360</v>
      </c>
      <c r="F7061" t="s">
        <v>10172</v>
      </c>
      <c r="G7061">
        <v>8567</v>
      </c>
      <c r="H7061">
        <v>1</v>
      </c>
      <c r="I7061" t="s">
        <v>192</v>
      </c>
      <c r="J7061">
        <v>0</v>
      </c>
      <c r="K7061" t="s">
        <v>3719</v>
      </c>
      <c r="L7061">
        <v>9</v>
      </c>
      <c r="M7061" t="s">
        <v>3761</v>
      </c>
      <c r="N7061">
        <v>0</v>
      </c>
      <c r="O7061">
        <v>0</v>
      </c>
    </row>
    <row r="7062" spans="1:15" x14ac:dyDescent="0.25">
      <c r="A7062">
        <v>13</v>
      </c>
      <c r="B7062">
        <v>131</v>
      </c>
      <c r="C7062">
        <v>13126</v>
      </c>
      <c r="D7062" t="s">
        <v>1238</v>
      </c>
      <c r="E7062" t="s">
        <v>360</v>
      </c>
      <c r="F7062" t="s">
        <v>10173</v>
      </c>
      <c r="G7062">
        <v>8568</v>
      </c>
      <c r="H7062">
        <v>1</v>
      </c>
      <c r="I7062" t="s">
        <v>192</v>
      </c>
      <c r="J7062">
        <v>0</v>
      </c>
      <c r="K7062" t="s">
        <v>3719</v>
      </c>
      <c r="L7062">
        <v>9</v>
      </c>
      <c r="M7062" t="s">
        <v>3761</v>
      </c>
      <c r="N7062">
        <v>0</v>
      </c>
      <c r="O7062">
        <v>0</v>
      </c>
    </row>
    <row r="7063" spans="1:15" x14ac:dyDescent="0.25">
      <c r="A7063">
        <v>13</v>
      </c>
      <c r="B7063">
        <v>131</v>
      </c>
      <c r="C7063">
        <v>13101</v>
      </c>
      <c r="D7063" t="s">
        <v>361</v>
      </c>
      <c r="E7063" t="s">
        <v>360</v>
      </c>
      <c r="F7063" t="s">
        <v>5015</v>
      </c>
      <c r="G7063">
        <v>8569</v>
      </c>
      <c r="H7063">
        <v>1</v>
      </c>
      <c r="I7063" t="s">
        <v>192</v>
      </c>
      <c r="J7063">
        <v>0</v>
      </c>
      <c r="K7063" t="s">
        <v>3719</v>
      </c>
      <c r="L7063">
        <v>1</v>
      </c>
      <c r="M7063" t="s">
        <v>3724</v>
      </c>
      <c r="N7063">
        <v>-33.448969380000001</v>
      </c>
      <c r="O7063">
        <v>-70.670724089999993</v>
      </c>
    </row>
    <row r="7064" spans="1:15" x14ac:dyDescent="0.25">
      <c r="A7064">
        <v>13</v>
      </c>
      <c r="B7064">
        <v>131</v>
      </c>
      <c r="C7064">
        <v>13101</v>
      </c>
      <c r="D7064" t="s">
        <v>361</v>
      </c>
      <c r="E7064" t="s">
        <v>360</v>
      </c>
      <c r="F7064" t="s">
        <v>10174</v>
      </c>
      <c r="G7064">
        <v>8571</v>
      </c>
      <c r="H7064">
        <v>1</v>
      </c>
      <c r="I7064" t="s">
        <v>192</v>
      </c>
      <c r="J7064">
        <v>0</v>
      </c>
      <c r="K7064" t="s">
        <v>3719</v>
      </c>
      <c r="L7064">
        <v>1</v>
      </c>
      <c r="M7064" t="s">
        <v>3724</v>
      </c>
      <c r="N7064">
        <v>-33.460100609999998</v>
      </c>
      <c r="O7064">
        <v>-70.644922940000001</v>
      </c>
    </row>
    <row r="7065" spans="1:15" x14ac:dyDescent="0.25">
      <c r="A7065">
        <v>13</v>
      </c>
      <c r="B7065">
        <v>131</v>
      </c>
      <c r="C7065">
        <v>13108</v>
      </c>
      <c r="D7065" t="s">
        <v>1122</v>
      </c>
      <c r="E7065" t="s">
        <v>360</v>
      </c>
      <c r="F7065" t="s">
        <v>10175</v>
      </c>
      <c r="G7065">
        <v>8572</v>
      </c>
      <c r="H7065">
        <v>1</v>
      </c>
      <c r="I7065" t="s">
        <v>192</v>
      </c>
      <c r="J7065">
        <v>0</v>
      </c>
      <c r="K7065" t="s">
        <v>3719</v>
      </c>
      <c r="L7065">
        <v>1</v>
      </c>
      <c r="M7065" t="s">
        <v>3724</v>
      </c>
      <c r="N7065">
        <v>-33.424567260000003</v>
      </c>
      <c r="O7065">
        <v>-70.666933639999996</v>
      </c>
    </row>
    <row r="7066" spans="1:15" x14ac:dyDescent="0.25">
      <c r="A7066">
        <v>13</v>
      </c>
      <c r="B7066">
        <v>131</v>
      </c>
      <c r="C7066">
        <v>13108</v>
      </c>
      <c r="D7066" t="s">
        <v>1122</v>
      </c>
      <c r="E7066" t="s">
        <v>360</v>
      </c>
      <c r="F7066" t="s">
        <v>10176</v>
      </c>
      <c r="G7066">
        <v>8573</v>
      </c>
      <c r="H7066">
        <v>1</v>
      </c>
      <c r="I7066" t="s">
        <v>192</v>
      </c>
      <c r="J7066">
        <v>0</v>
      </c>
      <c r="K7066" t="s">
        <v>3719</v>
      </c>
      <c r="L7066">
        <v>1</v>
      </c>
      <c r="M7066" t="s">
        <v>3724</v>
      </c>
      <c r="N7066">
        <v>-33.415509659999998</v>
      </c>
      <c r="O7066">
        <v>-70.656216619999995</v>
      </c>
    </row>
    <row r="7067" spans="1:15" x14ac:dyDescent="0.25">
      <c r="A7067">
        <v>13</v>
      </c>
      <c r="B7067">
        <v>131</v>
      </c>
      <c r="C7067">
        <v>13101</v>
      </c>
      <c r="D7067" t="s">
        <v>361</v>
      </c>
      <c r="E7067" t="s">
        <v>360</v>
      </c>
      <c r="F7067" t="s">
        <v>10177</v>
      </c>
      <c r="G7067">
        <v>8575</v>
      </c>
      <c r="H7067">
        <v>1</v>
      </c>
      <c r="I7067" t="s">
        <v>192</v>
      </c>
      <c r="J7067">
        <v>0</v>
      </c>
      <c r="K7067" t="s">
        <v>3719</v>
      </c>
      <c r="L7067">
        <v>9</v>
      </c>
      <c r="M7067" t="s">
        <v>3761</v>
      </c>
      <c r="N7067">
        <v>0</v>
      </c>
      <c r="O7067">
        <v>0</v>
      </c>
    </row>
    <row r="7068" spans="1:15" x14ac:dyDescent="0.25">
      <c r="A7068">
        <v>13</v>
      </c>
      <c r="B7068">
        <v>131</v>
      </c>
      <c r="C7068">
        <v>13101</v>
      </c>
      <c r="D7068" t="s">
        <v>361</v>
      </c>
      <c r="E7068" t="s">
        <v>360</v>
      </c>
      <c r="F7068" t="s">
        <v>10178</v>
      </c>
      <c r="G7068">
        <v>8576</v>
      </c>
      <c r="H7068">
        <v>1</v>
      </c>
      <c r="I7068" t="s">
        <v>192</v>
      </c>
      <c r="J7068">
        <v>0</v>
      </c>
      <c r="K7068" t="s">
        <v>3719</v>
      </c>
      <c r="L7068">
        <v>1</v>
      </c>
      <c r="M7068" t="s">
        <v>3724</v>
      </c>
      <c r="N7068">
        <v>-33.467957859999999</v>
      </c>
      <c r="O7068">
        <v>-70.627862960000002</v>
      </c>
    </row>
    <row r="7069" spans="1:15" x14ac:dyDescent="0.25">
      <c r="A7069">
        <v>13</v>
      </c>
      <c r="B7069">
        <v>131</v>
      </c>
      <c r="C7069">
        <v>13106</v>
      </c>
      <c r="D7069" t="s">
        <v>1113</v>
      </c>
      <c r="E7069" t="s">
        <v>360</v>
      </c>
      <c r="F7069" t="s">
        <v>3803</v>
      </c>
      <c r="G7069">
        <v>8577</v>
      </c>
      <c r="H7069">
        <v>1</v>
      </c>
      <c r="I7069" t="s">
        <v>192</v>
      </c>
      <c r="J7069">
        <v>0</v>
      </c>
      <c r="K7069" t="s">
        <v>3719</v>
      </c>
      <c r="L7069">
        <v>9</v>
      </c>
      <c r="M7069" t="s">
        <v>3761</v>
      </c>
      <c r="N7069">
        <v>0</v>
      </c>
      <c r="O7069">
        <v>0</v>
      </c>
    </row>
    <row r="7070" spans="1:15" x14ac:dyDescent="0.25">
      <c r="A7070">
        <v>13</v>
      </c>
      <c r="B7070">
        <v>131</v>
      </c>
      <c r="C7070">
        <v>13106</v>
      </c>
      <c r="D7070" t="s">
        <v>1113</v>
      </c>
      <c r="E7070" t="s">
        <v>360</v>
      </c>
      <c r="F7070" t="s">
        <v>10179</v>
      </c>
      <c r="G7070">
        <v>8579</v>
      </c>
      <c r="H7070">
        <v>1</v>
      </c>
      <c r="I7070" t="s">
        <v>192</v>
      </c>
      <c r="J7070">
        <v>0</v>
      </c>
      <c r="K7070" t="s">
        <v>3719</v>
      </c>
      <c r="L7070">
        <v>2</v>
      </c>
      <c r="M7070" t="s">
        <v>3720</v>
      </c>
      <c r="N7070">
        <v>-33.463481430000002</v>
      </c>
      <c r="O7070">
        <v>-70.691736700000007</v>
      </c>
    </row>
    <row r="7071" spans="1:15" x14ac:dyDescent="0.25">
      <c r="A7071">
        <v>13</v>
      </c>
      <c r="B7071">
        <v>131</v>
      </c>
      <c r="C7071">
        <v>13101</v>
      </c>
      <c r="D7071" t="s">
        <v>361</v>
      </c>
      <c r="E7071" t="s">
        <v>360</v>
      </c>
      <c r="F7071" t="s">
        <v>10180</v>
      </c>
      <c r="G7071">
        <v>8581</v>
      </c>
      <c r="H7071">
        <v>1</v>
      </c>
      <c r="I7071" t="s">
        <v>192</v>
      </c>
      <c r="J7071">
        <v>0</v>
      </c>
      <c r="K7071" t="s">
        <v>3719</v>
      </c>
      <c r="L7071">
        <v>1</v>
      </c>
      <c r="M7071" t="s">
        <v>3724</v>
      </c>
      <c r="N7071">
        <v>-33.466155350000001</v>
      </c>
      <c r="O7071">
        <v>-70.652762469999999</v>
      </c>
    </row>
    <row r="7072" spans="1:15" x14ac:dyDescent="0.25">
      <c r="A7072">
        <v>13</v>
      </c>
      <c r="B7072">
        <v>131</v>
      </c>
      <c r="C7072">
        <v>13101</v>
      </c>
      <c r="D7072" t="s">
        <v>361</v>
      </c>
      <c r="E7072" t="s">
        <v>360</v>
      </c>
      <c r="F7072" t="s">
        <v>10181</v>
      </c>
      <c r="G7072">
        <v>8583</v>
      </c>
      <c r="H7072">
        <v>1</v>
      </c>
      <c r="I7072" t="s">
        <v>192</v>
      </c>
      <c r="J7072">
        <v>0</v>
      </c>
      <c r="K7072" t="s">
        <v>3719</v>
      </c>
      <c r="L7072">
        <v>9</v>
      </c>
      <c r="M7072" t="s">
        <v>3761</v>
      </c>
      <c r="N7072">
        <v>0</v>
      </c>
      <c r="O7072">
        <v>0</v>
      </c>
    </row>
    <row r="7073" spans="1:15" x14ac:dyDescent="0.25">
      <c r="A7073">
        <v>13</v>
      </c>
      <c r="B7073">
        <v>131</v>
      </c>
      <c r="C7073">
        <v>13108</v>
      </c>
      <c r="D7073" t="s">
        <v>1122</v>
      </c>
      <c r="E7073" t="s">
        <v>360</v>
      </c>
      <c r="F7073" t="s">
        <v>10182</v>
      </c>
      <c r="G7073">
        <v>8584</v>
      </c>
      <c r="H7073">
        <v>1</v>
      </c>
      <c r="I7073" t="s">
        <v>192</v>
      </c>
      <c r="J7073">
        <v>0</v>
      </c>
      <c r="K7073" t="s">
        <v>3719</v>
      </c>
      <c r="L7073">
        <v>9</v>
      </c>
      <c r="M7073" t="s">
        <v>3761</v>
      </c>
      <c r="N7073">
        <v>0</v>
      </c>
      <c r="O7073">
        <v>0</v>
      </c>
    </row>
    <row r="7074" spans="1:15" x14ac:dyDescent="0.25">
      <c r="A7074">
        <v>13</v>
      </c>
      <c r="B7074">
        <v>131</v>
      </c>
      <c r="C7074">
        <v>13101</v>
      </c>
      <c r="D7074" t="s">
        <v>361</v>
      </c>
      <c r="E7074" t="s">
        <v>360</v>
      </c>
      <c r="F7074" t="s">
        <v>10183</v>
      </c>
      <c r="G7074">
        <v>8585</v>
      </c>
      <c r="H7074">
        <v>1</v>
      </c>
      <c r="I7074" t="s">
        <v>192</v>
      </c>
      <c r="J7074">
        <v>0</v>
      </c>
      <c r="K7074" t="s">
        <v>3719</v>
      </c>
      <c r="L7074">
        <v>1</v>
      </c>
      <c r="M7074" t="s">
        <v>3724</v>
      </c>
      <c r="N7074">
        <v>-33.45429</v>
      </c>
      <c r="O7074">
        <v>-70.660359999999997</v>
      </c>
    </row>
    <row r="7075" spans="1:15" x14ac:dyDescent="0.25">
      <c r="A7075">
        <v>13</v>
      </c>
      <c r="B7075">
        <v>131</v>
      </c>
      <c r="C7075">
        <v>13101</v>
      </c>
      <c r="D7075" t="s">
        <v>361</v>
      </c>
      <c r="E7075" t="s">
        <v>360</v>
      </c>
      <c r="F7075" t="s">
        <v>10184</v>
      </c>
      <c r="G7075">
        <v>8586</v>
      </c>
      <c r="H7075">
        <v>1</v>
      </c>
      <c r="I7075" t="s">
        <v>192</v>
      </c>
      <c r="J7075">
        <v>0</v>
      </c>
      <c r="K7075" t="s">
        <v>3719</v>
      </c>
      <c r="L7075">
        <v>1</v>
      </c>
      <c r="M7075" t="s">
        <v>3724</v>
      </c>
      <c r="N7075">
        <v>-33.470320000000001</v>
      </c>
      <c r="O7075">
        <v>-70.651610000000005</v>
      </c>
    </row>
    <row r="7076" spans="1:15" x14ac:dyDescent="0.25">
      <c r="A7076">
        <v>13</v>
      </c>
      <c r="B7076">
        <v>131</v>
      </c>
      <c r="C7076">
        <v>13106</v>
      </c>
      <c r="D7076" t="s">
        <v>1113</v>
      </c>
      <c r="E7076" t="s">
        <v>360</v>
      </c>
      <c r="F7076" t="s">
        <v>10185</v>
      </c>
      <c r="G7076">
        <v>8587</v>
      </c>
      <c r="H7076">
        <v>1</v>
      </c>
      <c r="I7076" t="s">
        <v>192</v>
      </c>
      <c r="J7076">
        <v>0</v>
      </c>
      <c r="K7076" t="s">
        <v>3719</v>
      </c>
      <c r="L7076">
        <v>1</v>
      </c>
      <c r="M7076" t="s">
        <v>3724</v>
      </c>
      <c r="N7076">
        <v>-33.455536000000002</v>
      </c>
      <c r="O7076">
        <v>-70.697519999999997</v>
      </c>
    </row>
    <row r="7077" spans="1:15" x14ac:dyDescent="0.25">
      <c r="A7077">
        <v>13</v>
      </c>
      <c r="B7077">
        <v>131</v>
      </c>
      <c r="C7077">
        <v>13108</v>
      </c>
      <c r="D7077" t="s">
        <v>1122</v>
      </c>
      <c r="E7077" t="s">
        <v>360</v>
      </c>
      <c r="F7077" t="s">
        <v>10186</v>
      </c>
      <c r="G7077">
        <v>8589</v>
      </c>
      <c r="H7077">
        <v>2</v>
      </c>
      <c r="I7077" t="s">
        <v>195</v>
      </c>
      <c r="J7077">
        <v>0</v>
      </c>
      <c r="K7077" t="s">
        <v>3719</v>
      </c>
      <c r="L7077">
        <v>2</v>
      </c>
      <c r="M7077" t="s">
        <v>3720</v>
      </c>
      <c r="N7077">
        <v>-33.421408079999999</v>
      </c>
      <c r="O7077">
        <v>-70.662380909999996</v>
      </c>
    </row>
    <row r="7078" spans="1:15" x14ac:dyDescent="0.25">
      <c r="A7078">
        <v>13</v>
      </c>
      <c r="B7078">
        <v>131</v>
      </c>
      <c r="C7078">
        <v>13108</v>
      </c>
      <c r="D7078" t="s">
        <v>1122</v>
      </c>
      <c r="E7078" t="s">
        <v>360</v>
      </c>
      <c r="F7078" t="s">
        <v>10187</v>
      </c>
      <c r="G7078">
        <v>8590</v>
      </c>
      <c r="H7078">
        <v>2</v>
      </c>
      <c r="I7078" t="s">
        <v>195</v>
      </c>
      <c r="J7078">
        <v>0</v>
      </c>
      <c r="K7078" t="s">
        <v>3719</v>
      </c>
      <c r="L7078">
        <v>1</v>
      </c>
      <c r="M7078" t="s">
        <v>3724</v>
      </c>
      <c r="N7078">
        <v>-33.422415719999996</v>
      </c>
      <c r="O7078">
        <v>-70.655659290000003</v>
      </c>
    </row>
    <row r="7079" spans="1:15" x14ac:dyDescent="0.25">
      <c r="A7079">
        <v>13</v>
      </c>
      <c r="B7079">
        <v>131</v>
      </c>
      <c r="C7079">
        <v>13101</v>
      </c>
      <c r="D7079" t="s">
        <v>361</v>
      </c>
      <c r="E7079" t="s">
        <v>360</v>
      </c>
      <c r="F7079" t="s">
        <v>10188</v>
      </c>
      <c r="G7079">
        <v>8592</v>
      </c>
      <c r="H7079">
        <v>2</v>
      </c>
      <c r="I7079" t="s">
        <v>195</v>
      </c>
      <c r="J7079">
        <v>0</v>
      </c>
      <c r="K7079" t="s">
        <v>3719</v>
      </c>
      <c r="L7079">
        <v>2</v>
      </c>
      <c r="M7079" t="s">
        <v>3720</v>
      </c>
      <c r="N7079">
        <v>-33.43322191</v>
      </c>
      <c r="O7079">
        <v>-70.664028740000006</v>
      </c>
    </row>
    <row r="7080" spans="1:15" x14ac:dyDescent="0.25">
      <c r="A7080">
        <v>13</v>
      </c>
      <c r="B7080">
        <v>131</v>
      </c>
      <c r="C7080">
        <v>13101</v>
      </c>
      <c r="D7080" t="s">
        <v>361</v>
      </c>
      <c r="E7080" t="s">
        <v>360</v>
      </c>
      <c r="F7080" t="s">
        <v>10189</v>
      </c>
      <c r="G7080">
        <v>8593</v>
      </c>
      <c r="H7080">
        <v>2</v>
      </c>
      <c r="I7080" t="s">
        <v>195</v>
      </c>
      <c r="J7080">
        <v>0</v>
      </c>
      <c r="K7080" t="s">
        <v>3719</v>
      </c>
      <c r="L7080">
        <v>9</v>
      </c>
      <c r="M7080" t="s">
        <v>3761</v>
      </c>
      <c r="N7080">
        <v>0</v>
      </c>
      <c r="O7080">
        <v>0</v>
      </c>
    </row>
    <row r="7081" spans="1:15" x14ac:dyDescent="0.25">
      <c r="A7081">
        <v>13</v>
      </c>
      <c r="B7081">
        <v>131</v>
      </c>
      <c r="C7081">
        <v>13101</v>
      </c>
      <c r="D7081" t="s">
        <v>361</v>
      </c>
      <c r="E7081" t="s">
        <v>360</v>
      </c>
      <c r="F7081" t="s">
        <v>10190</v>
      </c>
      <c r="G7081">
        <v>8598</v>
      </c>
      <c r="H7081">
        <v>2</v>
      </c>
      <c r="I7081" t="s">
        <v>195</v>
      </c>
      <c r="J7081">
        <v>0</v>
      </c>
      <c r="K7081" t="s">
        <v>3719</v>
      </c>
      <c r="L7081">
        <v>1</v>
      </c>
      <c r="M7081" t="s">
        <v>3724</v>
      </c>
      <c r="N7081">
        <v>-33.445639380000003</v>
      </c>
      <c r="O7081">
        <v>-70.676149690000003</v>
      </c>
    </row>
    <row r="7082" spans="1:15" x14ac:dyDescent="0.25">
      <c r="A7082">
        <v>13</v>
      </c>
      <c r="B7082">
        <v>131</v>
      </c>
      <c r="C7082">
        <v>13101</v>
      </c>
      <c r="D7082" t="s">
        <v>361</v>
      </c>
      <c r="E7082" t="s">
        <v>360</v>
      </c>
      <c r="F7082" t="s">
        <v>10191</v>
      </c>
      <c r="G7082">
        <v>8601</v>
      </c>
      <c r="H7082">
        <v>2</v>
      </c>
      <c r="I7082" t="s">
        <v>195</v>
      </c>
      <c r="J7082">
        <v>0</v>
      </c>
      <c r="K7082" t="s">
        <v>3719</v>
      </c>
      <c r="L7082">
        <v>1</v>
      </c>
      <c r="M7082" t="s">
        <v>3724</v>
      </c>
      <c r="N7082">
        <v>-33.448680000000003</v>
      </c>
      <c r="O7082">
        <v>-70.637060000000005</v>
      </c>
    </row>
    <row r="7083" spans="1:15" x14ac:dyDescent="0.25">
      <c r="A7083">
        <v>13</v>
      </c>
      <c r="B7083">
        <v>131</v>
      </c>
      <c r="C7083">
        <v>13101</v>
      </c>
      <c r="D7083" t="s">
        <v>361</v>
      </c>
      <c r="E7083" t="s">
        <v>360</v>
      </c>
      <c r="F7083" t="s">
        <v>10192</v>
      </c>
      <c r="G7083">
        <v>8603</v>
      </c>
      <c r="H7083">
        <v>2</v>
      </c>
      <c r="I7083" t="s">
        <v>195</v>
      </c>
      <c r="J7083">
        <v>0</v>
      </c>
      <c r="K7083" t="s">
        <v>3719</v>
      </c>
      <c r="L7083">
        <v>2</v>
      </c>
      <c r="M7083" t="s">
        <v>3720</v>
      </c>
      <c r="N7083">
        <v>-33.447045490000001</v>
      </c>
      <c r="O7083">
        <v>-70.667879740000004</v>
      </c>
    </row>
    <row r="7084" spans="1:15" x14ac:dyDescent="0.25">
      <c r="A7084">
        <v>13</v>
      </c>
      <c r="B7084">
        <v>131</v>
      </c>
      <c r="C7084">
        <v>13101</v>
      </c>
      <c r="D7084" t="s">
        <v>361</v>
      </c>
      <c r="E7084" t="s">
        <v>360</v>
      </c>
      <c r="F7084" t="s">
        <v>8145</v>
      </c>
      <c r="G7084">
        <v>8604</v>
      </c>
      <c r="H7084">
        <v>2</v>
      </c>
      <c r="I7084" t="s">
        <v>195</v>
      </c>
      <c r="J7084">
        <v>0</v>
      </c>
      <c r="K7084" t="s">
        <v>3719</v>
      </c>
      <c r="L7084">
        <v>2</v>
      </c>
      <c r="M7084" t="s">
        <v>3720</v>
      </c>
      <c r="N7084">
        <v>-33.463417470000003</v>
      </c>
      <c r="O7084">
        <v>-70.65124299</v>
      </c>
    </row>
    <row r="7085" spans="1:15" x14ac:dyDescent="0.25">
      <c r="A7085">
        <v>13</v>
      </c>
      <c r="B7085">
        <v>131</v>
      </c>
      <c r="C7085">
        <v>13101</v>
      </c>
      <c r="D7085" t="s">
        <v>361</v>
      </c>
      <c r="E7085" t="s">
        <v>360</v>
      </c>
      <c r="F7085" t="s">
        <v>5101</v>
      </c>
      <c r="G7085">
        <v>8609</v>
      </c>
      <c r="H7085">
        <v>3</v>
      </c>
      <c r="I7085" t="s">
        <v>193</v>
      </c>
      <c r="J7085">
        <v>0</v>
      </c>
      <c r="K7085" t="s">
        <v>3719</v>
      </c>
      <c r="L7085">
        <v>2</v>
      </c>
      <c r="M7085" t="s">
        <v>3720</v>
      </c>
      <c r="N7085">
        <v>-33.447065000000002</v>
      </c>
      <c r="O7085">
        <v>-70.65616</v>
      </c>
    </row>
    <row r="7086" spans="1:15" x14ac:dyDescent="0.25">
      <c r="A7086">
        <v>13</v>
      </c>
      <c r="B7086">
        <v>131</v>
      </c>
      <c r="C7086">
        <v>13101</v>
      </c>
      <c r="D7086" t="s">
        <v>361</v>
      </c>
      <c r="E7086" t="s">
        <v>360</v>
      </c>
      <c r="F7086" t="s">
        <v>10193</v>
      </c>
      <c r="G7086">
        <v>8611</v>
      </c>
      <c r="H7086">
        <v>2</v>
      </c>
      <c r="I7086" t="s">
        <v>195</v>
      </c>
      <c r="J7086">
        <v>0</v>
      </c>
      <c r="K7086" t="s">
        <v>3719</v>
      </c>
      <c r="L7086">
        <v>2</v>
      </c>
      <c r="M7086" t="s">
        <v>3720</v>
      </c>
      <c r="N7086">
        <v>-33.431892410000003</v>
      </c>
      <c r="O7086">
        <v>-70.669873089999996</v>
      </c>
    </row>
    <row r="7087" spans="1:15" x14ac:dyDescent="0.25">
      <c r="A7087">
        <v>13</v>
      </c>
      <c r="B7087">
        <v>131</v>
      </c>
      <c r="C7087">
        <v>13108</v>
      </c>
      <c r="D7087" t="s">
        <v>1122</v>
      </c>
      <c r="E7087" t="s">
        <v>360</v>
      </c>
      <c r="F7087" t="s">
        <v>4164</v>
      </c>
      <c r="G7087">
        <v>8612</v>
      </c>
      <c r="H7087">
        <v>2</v>
      </c>
      <c r="I7087" t="s">
        <v>195</v>
      </c>
      <c r="J7087">
        <v>0</v>
      </c>
      <c r="K7087" t="s">
        <v>3719</v>
      </c>
      <c r="L7087">
        <v>1</v>
      </c>
      <c r="M7087" t="s">
        <v>3724</v>
      </c>
      <c r="N7087">
        <v>-33.424908989999999</v>
      </c>
      <c r="O7087">
        <v>-70.651785810000007</v>
      </c>
    </row>
    <row r="7088" spans="1:15" x14ac:dyDescent="0.25">
      <c r="A7088">
        <v>13</v>
      </c>
      <c r="B7088">
        <v>131</v>
      </c>
      <c r="C7088">
        <v>13106</v>
      </c>
      <c r="D7088" t="s">
        <v>1113</v>
      </c>
      <c r="E7088" t="s">
        <v>360</v>
      </c>
      <c r="F7088" t="s">
        <v>10194</v>
      </c>
      <c r="G7088">
        <v>8613</v>
      </c>
      <c r="H7088">
        <v>2</v>
      </c>
      <c r="I7088" t="s">
        <v>195</v>
      </c>
      <c r="J7088">
        <v>0</v>
      </c>
      <c r="K7088" t="s">
        <v>3719</v>
      </c>
      <c r="L7088">
        <v>2</v>
      </c>
      <c r="M7088" t="s">
        <v>3720</v>
      </c>
      <c r="N7088">
        <v>-33.455949539999999</v>
      </c>
      <c r="O7088">
        <v>-70.683755390000002</v>
      </c>
    </row>
    <row r="7089" spans="1:15" x14ac:dyDescent="0.25">
      <c r="A7089">
        <v>13</v>
      </c>
      <c r="B7089">
        <v>131</v>
      </c>
      <c r="C7089">
        <v>13127</v>
      </c>
      <c r="D7089" t="s">
        <v>1245</v>
      </c>
      <c r="E7089" t="s">
        <v>360</v>
      </c>
      <c r="F7089" t="s">
        <v>10195</v>
      </c>
      <c r="G7089">
        <v>8614</v>
      </c>
      <c r="H7089">
        <v>2</v>
      </c>
      <c r="I7089" t="s">
        <v>195</v>
      </c>
      <c r="J7089">
        <v>0</v>
      </c>
      <c r="K7089" t="s">
        <v>3719</v>
      </c>
      <c r="L7089">
        <v>2</v>
      </c>
      <c r="M7089" t="s">
        <v>3720</v>
      </c>
      <c r="N7089">
        <v>-33.412368129999997</v>
      </c>
      <c r="O7089">
        <v>-70.638036560000003</v>
      </c>
    </row>
    <row r="7090" spans="1:15" x14ac:dyDescent="0.25">
      <c r="A7090">
        <v>13</v>
      </c>
      <c r="B7090">
        <v>131</v>
      </c>
      <c r="C7090">
        <v>13101</v>
      </c>
      <c r="D7090" t="s">
        <v>361</v>
      </c>
      <c r="E7090" t="s">
        <v>360</v>
      </c>
      <c r="F7090" t="s">
        <v>10196</v>
      </c>
      <c r="G7090">
        <v>8615</v>
      </c>
      <c r="H7090">
        <v>2</v>
      </c>
      <c r="I7090" t="s">
        <v>195</v>
      </c>
      <c r="J7090">
        <v>0</v>
      </c>
      <c r="K7090" t="s">
        <v>3719</v>
      </c>
      <c r="L7090">
        <v>2</v>
      </c>
      <c r="M7090" t="s">
        <v>3720</v>
      </c>
      <c r="N7090">
        <v>-33.451905770000003</v>
      </c>
      <c r="O7090">
        <v>-70.673895380000005</v>
      </c>
    </row>
    <row r="7091" spans="1:15" x14ac:dyDescent="0.25">
      <c r="A7091">
        <v>13</v>
      </c>
      <c r="B7091">
        <v>131</v>
      </c>
      <c r="C7091">
        <v>13108</v>
      </c>
      <c r="D7091" t="s">
        <v>1122</v>
      </c>
      <c r="E7091" t="s">
        <v>360</v>
      </c>
      <c r="F7091" t="s">
        <v>10197</v>
      </c>
      <c r="G7091">
        <v>8616</v>
      </c>
      <c r="H7091">
        <v>2</v>
      </c>
      <c r="I7091" t="s">
        <v>195</v>
      </c>
      <c r="J7091">
        <v>0</v>
      </c>
      <c r="K7091" t="s">
        <v>3719</v>
      </c>
      <c r="L7091">
        <v>1</v>
      </c>
      <c r="M7091" t="s">
        <v>3724</v>
      </c>
      <c r="N7091">
        <v>-33.420780669999999</v>
      </c>
      <c r="O7091">
        <v>-70.656810680000007</v>
      </c>
    </row>
    <row r="7092" spans="1:15" x14ac:dyDescent="0.25">
      <c r="A7092">
        <v>13</v>
      </c>
      <c r="B7092">
        <v>131</v>
      </c>
      <c r="C7092">
        <v>13101</v>
      </c>
      <c r="D7092" t="s">
        <v>361</v>
      </c>
      <c r="E7092" t="s">
        <v>360</v>
      </c>
      <c r="F7092" t="s">
        <v>10198</v>
      </c>
      <c r="G7092">
        <v>8617</v>
      </c>
      <c r="H7092">
        <v>2</v>
      </c>
      <c r="I7092" t="s">
        <v>195</v>
      </c>
      <c r="J7092">
        <v>0</v>
      </c>
      <c r="K7092" t="s">
        <v>3719</v>
      </c>
      <c r="L7092">
        <v>2</v>
      </c>
      <c r="M7092" t="s">
        <v>3720</v>
      </c>
      <c r="N7092">
        <v>-33.467809340000002</v>
      </c>
      <c r="O7092">
        <v>-70.648533069999999</v>
      </c>
    </row>
    <row r="7093" spans="1:15" x14ac:dyDescent="0.25">
      <c r="A7093">
        <v>13</v>
      </c>
      <c r="B7093">
        <v>131</v>
      </c>
      <c r="C7093">
        <v>13101</v>
      </c>
      <c r="D7093" t="s">
        <v>361</v>
      </c>
      <c r="E7093" t="s">
        <v>360</v>
      </c>
      <c r="F7093" t="s">
        <v>10199</v>
      </c>
      <c r="G7093">
        <v>8618</v>
      </c>
      <c r="H7093">
        <v>2</v>
      </c>
      <c r="I7093" t="s">
        <v>195</v>
      </c>
      <c r="J7093">
        <v>0</v>
      </c>
      <c r="K7093" t="s">
        <v>3719</v>
      </c>
      <c r="L7093">
        <v>1</v>
      </c>
      <c r="M7093" t="s">
        <v>3724</v>
      </c>
      <c r="N7093">
        <v>-33.474817760000001</v>
      </c>
      <c r="O7093">
        <v>-70.649639390000004</v>
      </c>
    </row>
    <row r="7094" spans="1:15" x14ac:dyDescent="0.25">
      <c r="A7094">
        <v>13</v>
      </c>
      <c r="B7094">
        <v>131</v>
      </c>
      <c r="C7094">
        <v>13101</v>
      </c>
      <c r="D7094" t="s">
        <v>361</v>
      </c>
      <c r="E7094" t="s">
        <v>360</v>
      </c>
      <c r="F7094" t="s">
        <v>10200</v>
      </c>
      <c r="G7094">
        <v>8620</v>
      </c>
      <c r="H7094">
        <v>2</v>
      </c>
      <c r="I7094" t="s">
        <v>195</v>
      </c>
      <c r="J7094">
        <v>0</v>
      </c>
      <c r="K7094" t="s">
        <v>3719</v>
      </c>
      <c r="L7094">
        <v>2</v>
      </c>
      <c r="M7094" t="s">
        <v>3720</v>
      </c>
      <c r="N7094">
        <v>-33.437792539999997</v>
      </c>
      <c r="O7094">
        <v>-70.665594089999999</v>
      </c>
    </row>
    <row r="7095" spans="1:15" x14ac:dyDescent="0.25">
      <c r="A7095">
        <v>13</v>
      </c>
      <c r="B7095">
        <v>131</v>
      </c>
      <c r="C7095">
        <v>13108</v>
      </c>
      <c r="D7095" t="s">
        <v>1122</v>
      </c>
      <c r="E7095" t="s">
        <v>360</v>
      </c>
      <c r="F7095" t="s">
        <v>10201</v>
      </c>
      <c r="G7095">
        <v>8621</v>
      </c>
      <c r="H7095">
        <v>2</v>
      </c>
      <c r="I7095" t="s">
        <v>195</v>
      </c>
      <c r="J7095">
        <v>0</v>
      </c>
      <c r="K7095" t="s">
        <v>3719</v>
      </c>
      <c r="L7095">
        <v>1</v>
      </c>
      <c r="M7095" t="s">
        <v>3724</v>
      </c>
      <c r="N7095">
        <v>-33.425820520000002</v>
      </c>
      <c r="O7095">
        <v>-70.654363840000002</v>
      </c>
    </row>
    <row r="7096" spans="1:15" x14ac:dyDescent="0.25">
      <c r="A7096">
        <v>13</v>
      </c>
      <c r="B7096">
        <v>131</v>
      </c>
      <c r="C7096">
        <v>13108</v>
      </c>
      <c r="D7096" t="s">
        <v>1122</v>
      </c>
      <c r="E7096" t="s">
        <v>360</v>
      </c>
      <c r="F7096" t="s">
        <v>10202</v>
      </c>
      <c r="G7096">
        <v>8623</v>
      </c>
      <c r="H7096">
        <v>2</v>
      </c>
      <c r="I7096" t="s">
        <v>195</v>
      </c>
      <c r="J7096">
        <v>0</v>
      </c>
      <c r="K7096" t="s">
        <v>3719</v>
      </c>
      <c r="L7096">
        <v>2</v>
      </c>
      <c r="M7096" t="s">
        <v>3720</v>
      </c>
      <c r="N7096">
        <v>-33.425540210000001</v>
      </c>
      <c r="O7096">
        <v>-70.655232479999995</v>
      </c>
    </row>
    <row r="7097" spans="1:15" x14ac:dyDescent="0.25">
      <c r="A7097">
        <v>13</v>
      </c>
      <c r="B7097">
        <v>131</v>
      </c>
      <c r="C7097">
        <v>13101</v>
      </c>
      <c r="D7097" t="s">
        <v>361</v>
      </c>
      <c r="E7097" t="s">
        <v>360</v>
      </c>
      <c r="F7097" t="s">
        <v>10203</v>
      </c>
      <c r="G7097">
        <v>8625</v>
      </c>
      <c r="H7097">
        <v>2</v>
      </c>
      <c r="I7097" t="s">
        <v>195</v>
      </c>
      <c r="J7097">
        <v>0</v>
      </c>
      <c r="K7097" t="s">
        <v>3719</v>
      </c>
      <c r="L7097">
        <v>2</v>
      </c>
      <c r="M7097" t="s">
        <v>3720</v>
      </c>
      <c r="N7097">
        <v>-33.456697640000002</v>
      </c>
      <c r="O7097">
        <v>-70.677268799999993</v>
      </c>
    </row>
    <row r="7098" spans="1:15" x14ac:dyDescent="0.25">
      <c r="A7098">
        <v>13</v>
      </c>
      <c r="B7098">
        <v>131</v>
      </c>
      <c r="C7098">
        <v>13127</v>
      </c>
      <c r="D7098" t="s">
        <v>1245</v>
      </c>
      <c r="E7098" t="s">
        <v>360</v>
      </c>
      <c r="F7098" t="s">
        <v>10204</v>
      </c>
      <c r="G7098">
        <v>8626</v>
      </c>
      <c r="H7098">
        <v>2</v>
      </c>
      <c r="I7098" t="s">
        <v>195</v>
      </c>
      <c r="J7098">
        <v>0</v>
      </c>
      <c r="K7098" t="s">
        <v>3719</v>
      </c>
      <c r="L7098">
        <v>9</v>
      </c>
      <c r="M7098" t="s">
        <v>3761</v>
      </c>
      <c r="N7098">
        <v>0</v>
      </c>
      <c r="O7098">
        <v>0</v>
      </c>
    </row>
    <row r="7099" spans="1:15" x14ac:dyDescent="0.25">
      <c r="A7099">
        <v>13</v>
      </c>
      <c r="B7099">
        <v>131</v>
      </c>
      <c r="C7099">
        <v>13101</v>
      </c>
      <c r="D7099" t="s">
        <v>361</v>
      </c>
      <c r="E7099" t="s">
        <v>360</v>
      </c>
      <c r="F7099" t="s">
        <v>10205</v>
      </c>
      <c r="G7099">
        <v>8627</v>
      </c>
      <c r="H7099">
        <v>2</v>
      </c>
      <c r="I7099" t="s">
        <v>195</v>
      </c>
      <c r="J7099">
        <v>0</v>
      </c>
      <c r="K7099" t="s">
        <v>3719</v>
      </c>
      <c r="L7099">
        <v>1</v>
      </c>
      <c r="M7099" t="s">
        <v>3724</v>
      </c>
      <c r="N7099">
        <v>-33.452350060000001</v>
      </c>
      <c r="O7099">
        <v>-70.644255340000001</v>
      </c>
    </row>
    <row r="7100" spans="1:15" x14ac:dyDescent="0.25">
      <c r="A7100">
        <v>13</v>
      </c>
      <c r="B7100">
        <v>131</v>
      </c>
      <c r="C7100">
        <v>13126</v>
      </c>
      <c r="D7100" t="s">
        <v>1238</v>
      </c>
      <c r="E7100" t="s">
        <v>360</v>
      </c>
      <c r="F7100" t="s">
        <v>10206</v>
      </c>
      <c r="G7100">
        <v>8629</v>
      </c>
      <c r="H7100">
        <v>2</v>
      </c>
      <c r="I7100" t="s">
        <v>195</v>
      </c>
      <c r="J7100">
        <v>0</v>
      </c>
      <c r="K7100" t="s">
        <v>3719</v>
      </c>
      <c r="L7100">
        <v>2</v>
      </c>
      <c r="M7100" t="s">
        <v>3720</v>
      </c>
      <c r="N7100">
        <v>-33.437398880000003</v>
      </c>
      <c r="O7100">
        <v>-70.687711719999996</v>
      </c>
    </row>
    <row r="7101" spans="1:15" x14ac:dyDescent="0.25">
      <c r="A7101">
        <v>13</v>
      </c>
      <c r="B7101">
        <v>131</v>
      </c>
      <c r="C7101">
        <v>13101</v>
      </c>
      <c r="D7101" t="s">
        <v>361</v>
      </c>
      <c r="E7101" t="s">
        <v>360</v>
      </c>
      <c r="F7101" t="s">
        <v>10207</v>
      </c>
      <c r="G7101">
        <v>8630</v>
      </c>
      <c r="H7101">
        <v>2</v>
      </c>
      <c r="I7101" t="s">
        <v>195</v>
      </c>
      <c r="J7101">
        <v>0</v>
      </c>
      <c r="K7101" t="s">
        <v>3719</v>
      </c>
      <c r="L7101">
        <v>1</v>
      </c>
      <c r="M7101" t="s">
        <v>3724</v>
      </c>
      <c r="N7101">
        <v>-33.450099450000003</v>
      </c>
      <c r="O7101">
        <v>-70.662171110000003</v>
      </c>
    </row>
    <row r="7102" spans="1:15" x14ac:dyDescent="0.25">
      <c r="A7102">
        <v>13</v>
      </c>
      <c r="B7102">
        <v>131</v>
      </c>
      <c r="C7102">
        <v>13106</v>
      </c>
      <c r="D7102" t="s">
        <v>1113</v>
      </c>
      <c r="E7102" t="s">
        <v>360</v>
      </c>
      <c r="F7102" t="s">
        <v>10208</v>
      </c>
      <c r="G7102">
        <v>8631</v>
      </c>
      <c r="H7102">
        <v>2</v>
      </c>
      <c r="I7102" t="s">
        <v>195</v>
      </c>
      <c r="J7102">
        <v>0</v>
      </c>
      <c r="K7102" t="s">
        <v>3719</v>
      </c>
      <c r="L7102">
        <v>3</v>
      </c>
      <c r="M7102" t="s">
        <v>3862</v>
      </c>
      <c r="N7102">
        <v>-33.47507572</v>
      </c>
      <c r="O7102">
        <v>-70.716776789999997</v>
      </c>
    </row>
    <row r="7103" spans="1:15" x14ac:dyDescent="0.25">
      <c r="A7103">
        <v>13</v>
      </c>
      <c r="B7103">
        <v>131</v>
      </c>
      <c r="C7103">
        <v>13127</v>
      </c>
      <c r="D7103" t="s">
        <v>1245</v>
      </c>
      <c r="E7103" t="s">
        <v>360</v>
      </c>
      <c r="F7103" t="s">
        <v>10209</v>
      </c>
      <c r="G7103">
        <v>8632</v>
      </c>
      <c r="H7103">
        <v>2</v>
      </c>
      <c r="I7103" t="s">
        <v>195</v>
      </c>
      <c r="J7103">
        <v>0</v>
      </c>
      <c r="K7103" t="s">
        <v>3719</v>
      </c>
      <c r="L7103">
        <v>1</v>
      </c>
      <c r="M7103" t="s">
        <v>3724</v>
      </c>
      <c r="N7103">
        <v>-33.407083280000002</v>
      </c>
      <c r="O7103">
        <v>-70.648736060000004</v>
      </c>
    </row>
    <row r="7104" spans="1:15" x14ac:dyDescent="0.25">
      <c r="A7104">
        <v>13</v>
      </c>
      <c r="B7104">
        <v>131</v>
      </c>
      <c r="C7104">
        <v>13106</v>
      </c>
      <c r="D7104" t="s">
        <v>1113</v>
      </c>
      <c r="E7104" t="s">
        <v>360</v>
      </c>
      <c r="F7104" t="s">
        <v>10210</v>
      </c>
      <c r="G7104">
        <v>8634</v>
      </c>
      <c r="H7104">
        <v>2</v>
      </c>
      <c r="I7104" t="s">
        <v>195</v>
      </c>
      <c r="J7104">
        <v>0</v>
      </c>
      <c r="K7104" t="s">
        <v>3719</v>
      </c>
      <c r="L7104">
        <v>2</v>
      </c>
      <c r="M7104" t="s">
        <v>3720</v>
      </c>
      <c r="N7104">
        <v>-33.451591219999997</v>
      </c>
      <c r="O7104">
        <v>-70.68899863</v>
      </c>
    </row>
    <row r="7105" spans="1:15" x14ac:dyDescent="0.25">
      <c r="A7105">
        <v>13</v>
      </c>
      <c r="B7105">
        <v>131</v>
      </c>
      <c r="C7105">
        <v>13127</v>
      </c>
      <c r="D7105" t="s">
        <v>1245</v>
      </c>
      <c r="E7105" t="s">
        <v>360</v>
      </c>
      <c r="F7105" t="s">
        <v>10211</v>
      </c>
      <c r="G7105">
        <v>8635</v>
      </c>
      <c r="H7105">
        <v>2</v>
      </c>
      <c r="I7105" t="s">
        <v>195</v>
      </c>
      <c r="J7105">
        <v>0</v>
      </c>
      <c r="K7105" t="s">
        <v>3719</v>
      </c>
      <c r="L7105">
        <v>9</v>
      </c>
      <c r="M7105" t="s">
        <v>3761</v>
      </c>
      <c r="N7105">
        <v>0</v>
      </c>
      <c r="O7105">
        <v>0</v>
      </c>
    </row>
    <row r="7106" spans="1:15" x14ac:dyDescent="0.25">
      <c r="A7106">
        <v>13</v>
      </c>
      <c r="B7106">
        <v>131</v>
      </c>
      <c r="C7106">
        <v>13127</v>
      </c>
      <c r="D7106" t="s">
        <v>1245</v>
      </c>
      <c r="E7106" t="s">
        <v>360</v>
      </c>
      <c r="F7106" t="s">
        <v>10212</v>
      </c>
      <c r="G7106">
        <v>8636</v>
      </c>
      <c r="H7106">
        <v>2</v>
      </c>
      <c r="I7106" t="s">
        <v>195</v>
      </c>
      <c r="J7106">
        <v>0</v>
      </c>
      <c r="K7106" t="s">
        <v>3719</v>
      </c>
      <c r="L7106">
        <v>2</v>
      </c>
      <c r="M7106" t="s">
        <v>3720</v>
      </c>
      <c r="N7106">
        <v>-33.43021573</v>
      </c>
      <c r="O7106">
        <v>-70.640406260000006</v>
      </c>
    </row>
    <row r="7107" spans="1:15" x14ac:dyDescent="0.25">
      <c r="A7107">
        <v>13</v>
      </c>
      <c r="B7107">
        <v>131</v>
      </c>
      <c r="C7107">
        <v>13101</v>
      </c>
      <c r="D7107" t="s">
        <v>361</v>
      </c>
      <c r="E7107" t="s">
        <v>360</v>
      </c>
      <c r="F7107" t="s">
        <v>10213</v>
      </c>
      <c r="G7107">
        <v>8639</v>
      </c>
      <c r="H7107">
        <v>2</v>
      </c>
      <c r="I7107" t="s">
        <v>195</v>
      </c>
      <c r="J7107">
        <v>0</v>
      </c>
      <c r="K7107" t="s">
        <v>3719</v>
      </c>
      <c r="L7107">
        <v>2</v>
      </c>
      <c r="M7107" t="s">
        <v>3720</v>
      </c>
      <c r="N7107">
        <v>-33.440665660000001</v>
      </c>
      <c r="O7107">
        <v>-70.670982440000003</v>
      </c>
    </row>
    <row r="7108" spans="1:15" x14ac:dyDescent="0.25">
      <c r="A7108">
        <v>13</v>
      </c>
      <c r="B7108">
        <v>131</v>
      </c>
      <c r="C7108">
        <v>13101</v>
      </c>
      <c r="D7108" t="s">
        <v>361</v>
      </c>
      <c r="E7108" t="s">
        <v>360</v>
      </c>
      <c r="F7108" t="s">
        <v>10214</v>
      </c>
      <c r="G7108">
        <v>8642</v>
      </c>
      <c r="H7108">
        <v>2</v>
      </c>
      <c r="I7108" t="s">
        <v>195</v>
      </c>
      <c r="J7108">
        <v>0</v>
      </c>
      <c r="K7108" t="s">
        <v>3719</v>
      </c>
      <c r="L7108">
        <v>9</v>
      </c>
      <c r="M7108" t="s">
        <v>3761</v>
      </c>
      <c r="N7108">
        <v>0</v>
      </c>
      <c r="O7108">
        <v>0</v>
      </c>
    </row>
    <row r="7109" spans="1:15" x14ac:dyDescent="0.25">
      <c r="A7109">
        <v>13</v>
      </c>
      <c r="B7109">
        <v>131</v>
      </c>
      <c r="C7109">
        <v>13101</v>
      </c>
      <c r="D7109" t="s">
        <v>361</v>
      </c>
      <c r="E7109" t="s">
        <v>360</v>
      </c>
      <c r="F7109" t="s">
        <v>10215</v>
      </c>
      <c r="G7109">
        <v>8643</v>
      </c>
      <c r="H7109">
        <v>2</v>
      </c>
      <c r="I7109" t="s">
        <v>195</v>
      </c>
      <c r="J7109">
        <v>0</v>
      </c>
      <c r="K7109" t="s">
        <v>3719</v>
      </c>
      <c r="L7109">
        <v>2</v>
      </c>
      <c r="M7109" t="s">
        <v>3720</v>
      </c>
      <c r="N7109">
        <v>-33.44523916</v>
      </c>
      <c r="O7109">
        <v>-70.642684380000006</v>
      </c>
    </row>
    <row r="7110" spans="1:15" x14ac:dyDescent="0.25">
      <c r="A7110">
        <v>13</v>
      </c>
      <c r="B7110">
        <v>131</v>
      </c>
      <c r="C7110">
        <v>13108</v>
      </c>
      <c r="D7110" t="s">
        <v>1122</v>
      </c>
      <c r="E7110" t="s">
        <v>360</v>
      </c>
      <c r="F7110" t="s">
        <v>10216</v>
      </c>
      <c r="G7110">
        <v>8644</v>
      </c>
      <c r="H7110">
        <v>2</v>
      </c>
      <c r="I7110" t="s">
        <v>195</v>
      </c>
      <c r="J7110">
        <v>0</v>
      </c>
      <c r="K7110" t="s">
        <v>3719</v>
      </c>
      <c r="L7110">
        <v>1</v>
      </c>
      <c r="M7110" t="s">
        <v>3724</v>
      </c>
      <c r="N7110">
        <v>-33.424681829999997</v>
      </c>
      <c r="O7110">
        <v>-70.655364829999996</v>
      </c>
    </row>
    <row r="7111" spans="1:15" x14ac:dyDescent="0.25">
      <c r="A7111">
        <v>13</v>
      </c>
      <c r="B7111">
        <v>131</v>
      </c>
      <c r="C7111">
        <v>13125</v>
      </c>
      <c r="D7111" t="s">
        <v>1231</v>
      </c>
      <c r="E7111" t="s">
        <v>360</v>
      </c>
      <c r="F7111" t="s">
        <v>10217</v>
      </c>
      <c r="G7111">
        <v>8645</v>
      </c>
      <c r="H7111">
        <v>2</v>
      </c>
      <c r="I7111" t="s">
        <v>195</v>
      </c>
      <c r="J7111">
        <v>0</v>
      </c>
      <c r="K7111" t="s">
        <v>3719</v>
      </c>
      <c r="L7111">
        <v>2</v>
      </c>
      <c r="M7111" t="s">
        <v>3720</v>
      </c>
      <c r="N7111">
        <v>-33.365787779999998</v>
      </c>
      <c r="O7111">
        <v>-70.742356860000001</v>
      </c>
    </row>
    <row r="7112" spans="1:15" x14ac:dyDescent="0.25">
      <c r="A7112">
        <v>13</v>
      </c>
      <c r="B7112">
        <v>131</v>
      </c>
      <c r="C7112">
        <v>13101</v>
      </c>
      <c r="D7112" t="s">
        <v>361</v>
      </c>
      <c r="E7112" t="s">
        <v>360</v>
      </c>
      <c r="F7112" t="s">
        <v>10218</v>
      </c>
      <c r="G7112">
        <v>8646</v>
      </c>
      <c r="H7112">
        <v>2</v>
      </c>
      <c r="I7112" t="s">
        <v>195</v>
      </c>
      <c r="J7112">
        <v>0</v>
      </c>
      <c r="K7112" t="s">
        <v>3719</v>
      </c>
      <c r="L7112">
        <v>1</v>
      </c>
      <c r="M7112" t="s">
        <v>3724</v>
      </c>
      <c r="N7112">
        <v>-33.450432210000002</v>
      </c>
      <c r="O7112">
        <v>-70.63641776</v>
      </c>
    </row>
    <row r="7113" spans="1:15" x14ac:dyDescent="0.25">
      <c r="A7113">
        <v>13</v>
      </c>
      <c r="B7113">
        <v>131</v>
      </c>
      <c r="C7113">
        <v>13108</v>
      </c>
      <c r="D7113" t="s">
        <v>1122</v>
      </c>
      <c r="E7113" t="s">
        <v>360</v>
      </c>
      <c r="F7113" t="s">
        <v>10219</v>
      </c>
      <c r="G7113">
        <v>8647</v>
      </c>
      <c r="H7113">
        <v>2</v>
      </c>
      <c r="I7113" t="s">
        <v>195</v>
      </c>
      <c r="J7113">
        <v>0</v>
      </c>
      <c r="K7113" t="s">
        <v>3719</v>
      </c>
      <c r="L7113">
        <v>9</v>
      </c>
      <c r="M7113" t="s">
        <v>3761</v>
      </c>
      <c r="N7113">
        <v>0</v>
      </c>
      <c r="O7113">
        <v>0</v>
      </c>
    </row>
    <row r="7114" spans="1:15" x14ac:dyDescent="0.25">
      <c r="A7114">
        <v>13</v>
      </c>
      <c r="B7114">
        <v>131</v>
      </c>
      <c r="C7114">
        <v>13106</v>
      </c>
      <c r="D7114" t="s">
        <v>1113</v>
      </c>
      <c r="E7114" t="s">
        <v>360</v>
      </c>
      <c r="F7114" t="s">
        <v>10220</v>
      </c>
      <c r="G7114">
        <v>8648</v>
      </c>
      <c r="H7114">
        <v>2</v>
      </c>
      <c r="I7114" t="s">
        <v>195</v>
      </c>
      <c r="J7114">
        <v>0</v>
      </c>
      <c r="K7114" t="s">
        <v>3719</v>
      </c>
      <c r="L7114">
        <v>9</v>
      </c>
      <c r="M7114" t="s">
        <v>3761</v>
      </c>
      <c r="N7114">
        <v>-33.455763859999998</v>
      </c>
      <c r="O7114">
        <v>-70.689640330000003</v>
      </c>
    </row>
    <row r="7115" spans="1:15" x14ac:dyDescent="0.25">
      <c r="A7115">
        <v>13</v>
      </c>
      <c r="B7115">
        <v>131</v>
      </c>
      <c r="C7115">
        <v>13101</v>
      </c>
      <c r="D7115" t="s">
        <v>361</v>
      </c>
      <c r="E7115" t="s">
        <v>360</v>
      </c>
      <c r="F7115" t="s">
        <v>10221</v>
      </c>
      <c r="G7115">
        <v>8649</v>
      </c>
      <c r="H7115">
        <v>2</v>
      </c>
      <c r="I7115" t="s">
        <v>195</v>
      </c>
      <c r="J7115">
        <v>0</v>
      </c>
      <c r="K7115" t="s">
        <v>3719</v>
      </c>
      <c r="L7115">
        <v>2</v>
      </c>
      <c r="M7115" t="s">
        <v>3720</v>
      </c>
      <c r="N7115">
        <v>-33.449611419999997</v>
      </c>
      <c r="O7115">
        <v>-70.664567509999998</v>
      </c>
    </row>
    <row r="7116" spans="1:15" x14ac:dyDescent="0.25">
      <c r="A7116">
        <v>13</v>
      </c>
      <c r="B7116">
        <v>131</v>
      </c>
      <c r="C7116">
        <v>13127</v>
      </c>
      <c r="D7116" t="s">
        <v>1245</v>
      </c>
      <c r="E7116" t="s">
        <v>360</v>
      </c>
      <c r="F7116" t="s">
        <v>10222</v>
      </c>
      <c r="G7116">
        <v>8650</v>
      </c>
      <c r="H7116">
        <v>2</v>
      </c>
      <c r="I7116" t="s">
        <v>195</v>
      </c>
      <c r="J7116">
        <v>0</v>
      </c>
      <c r="K7116" t="s">
        <v>3719</v>
      </c>
      <c r="L7116">
        <v>1</v>
      </c>
      <c r="M7116" t="s">
        <v>3724</v>
      </c>
      <c r="N7116">
        <v>-33.40665113</v>
      </c>
      <c r="O7116">
        <v>-70.652709340000001</v>
      </c>
    </row>
    <row r="7117" spans="1:15" x14ac:dyDescent="0.25">
      <c r="A7117">
        <v>13</v>
      </c>
      <c r="B7117">
        <v>131</v>
      </c>
      <c r="C7117">
        <v>13101</v>
      </c>
      <c r="D7117" t="s">
        <v>361</v>
      </c>
      <c r="E7117" t="s">
        <v>360</v>
      </c>
      <c r="F7117" t="s">
        <v>4157</v>
      </c>
      <c r="G7117">
        <v>8652</v>
      </c>
      <c r="H7117">
        <v>2</v>
      </c>
      <c r="I7117" t="s">
        <v>195</v>
      </c>
      <c r="J7117">
        <v>0</v>
      </c>
      <c r="K7117" t="s">
        <v>3719</v>
      </c>
      <c r="L7117">
        <v>2</v>
      </c>
      <c r="M7117" t="s">
        <v>3720</v>
      </c>
      <c r="N7117">
        <v>-33.437798180000001</v>
      </c>
      <c r="O7117">
        <v>-70.669231280000005</v>
      </c>
    </row>
    <row r="7118" spans="1:15" x14ac:dyDescent="0.25">
      <c r="A7118">
        <v>13</v>
      </c>
      <c r="B7118">
        <v>131</v>
      </c>
      <c r="C7118">
        <v>13101</v>
      </c>
      <c r="D7118" t="s">
        <v>361</v>
      </c>
      <c r="E7118" t="s">
        <v>360</v>
      </c>
      <c r="F7118" t="s">
        <v>10223</v>
      </c>
      <c r="G7118">
        <v>8653</v>
      </c>
      <c r="H7118">
        <v>2</v>
      </c>
      <c r="I7118" t="s">
        <v>195</v>
      </c>
      <c r="J7118">
        <v>0</v>
      </c>
      <c r="K7118" t="s">
        <v>3719</v>
      </c>
      <c r="L7118">
        <v>1</v>
      </c>
      <c r="M7118" t="s">
        <v>3724</v>
      </c>
      <c r="N7118">
        <v>-33.458496310000001</v>
      </c>
      <c r="O7118">
        <v>-70.642868759999999</v>
      </c>
    </row>
    <row r="7119" spans="1:15" x14ac:dyDescent="0.25">
      <c r="A7119">
        <v>13</v>
      </c>
      <c r="B7119">
        <v>131</v>
      </c>
      <c r="C7119">
        <v>13108</v>
      </c>
      <c r="D7119" t="s">
        <v>1122</v>
      </c>
      <c r="E7119" t="s">
        <v>360</v>
      </c>
      <c r="F7119" t="s">
        <v>10224</v>
      </c>
      <c r="G7119">
        <v>8654</v>
      </c>
      <c r="H7119">
        <v>2</v>
      </c>
      <c r="I7119" t="s">
        <v>195</v>
      </c>
      <c r="J7119">
        <v>0</v>
      </c>
      <c r="K7119" t="s">
        <v>3719</v>
      </c>
      <c r="L7119">
        <v>1</v>
      </c>
      <c r="M7119" t="s">
        <v>3724</v>
      </c>
      <c r="N7119">
        <v>-33.409112</v>
      </c>
      <c r="O7119">
        <v>-70.658842640000003</v>
      </c>
    </row>
    <row r="7120" spans="1:15" x14ac:dyDescent="0.25">
      <c r="A7120">
        <v>13</v>
      </c>
      <c r="B7120">
        <v>131</v>
      </c>
      <c r="C7120">
        <v>13108</v>
      </c>
      <c r="D7120" t="s">
        <v>1122</v>
      </c>
      <c r="E7120" t="s">
        <v>360</v>
      </c>
      <c r="F7120" t="s">
        <v>10225</v>
      </c>
      <c r="G7120">
        <v>8656</v>
      </c>
      <c r="H7120">
        <v>2</v>
      </c>
      <c r="I7120" t="s">
        <v>195</v>
      </c>
      <c r="J7120">
        <v>0</v>
      </c>
      <c r="K7120" t="s">
        <v>3719</v>
      </c>
      <c r="L7120">
        <v>1</v>
      </c>
      <c r="M7120" t="s">
        <v>3724</v>
      </c>
      <c r="N7120">
        <v>-33.42559327</v>
      </c>
      <c r="O7120">
        <v>-70.654429890000003</v>
      </c>
    </row>
    <row r="7121" spans="1:15" x14ac:dyDescent="0.25">
      <c r="A7121">
        <v>13</v>
      </c>
      <c r="B7121">
        <v>131</v>
      </c>
      <c r="C7121">
        <v>13106</v>
      </c>
      <c r="D7121" t="s">
        <v>1113</v>
      </c>
      <c r="E7121" t="s">
        <v>360</v>
      </c>
      <c r="F7121" t="s">
        <v>10226</v>
      </c>
      <c r="G7121">
        <v>8657</v>
      </c>
      <c r="H7121">
        <v>2</v>
      </c>
      <c r="I7121" t="s">
        <v>195</v>
      </c>
      <c r="J7121">
        <v>0</v>
      </c>
      <c r="K7121" t="s">
        <v>3719</v>
      </c>
      <c r="L7121">
        <v>2</v>
      </c>
      <c r="M7121" t="s">
        <v>3720</v>
      </c>
      <c r="N7121">
        <v>-33.470746509999998</v>
      </c>
      <c r="O7121">
        <v>-70.691858300000007</v>
      </c>
    </row>
    <row r="7122" spans="1:15" x14ac:dyDescent="0.25">
      <c r="A7122">
        <v>13</v>
      </c>
      <c r="B7122">
        <v>131</v>
      </c>
      <c r="C7122">
        <v>13101</v>
      </c>
      <c r="D7122" t="s">
        <v>361</v>
      </c>
      <c r="E7122" t="s">
        <v>360</v>
      </c>
      <c r="F7122" t="s">
        <v>10227</v>
      </c>
      <c r="G7122">
        <v>8658</v>
      </c>
      <c r="H7122">
        <v>2</v>
      </c>
      <c r="I7122" t="s">
        <v>195</v>
      </c>
      <c r="J7122">
        <v>0</v>
      </c>
      <c r="K7122" t="s">
        <v>3719</v>
      </c>
      <c r="L7122">
        <v>1</v>
      </c>
      <c r="M7122" t="s">
        <v>3724</v>
      </c>
      <c r="N7122">
        <v>-33.45919087</v>
      </c>
      <c r="O7122">
        <v>-70.648871670000005</v>
      </c>
    </row>
    <row r="7123" spans="1:15" x14ac:dyDescent="0.25">
      <c r="A7123">
        <v>13</v>
      </c>
      <c r="B7123">
        <v>131</v>
      </c>
      <c r="C7123">
        <v>13101</v>
      </c>
      <c r="D7123" t="s">
        <v>361</v>
      </c>
      <c r="E7123" t="s">
        <v>360</v>
      </c>
      <c r="F7123" t="s">
        <v>10228</v>
      </c>
      <c r="G7123">
        <v>8659</v>
      </c>
      <c r="H7123">
        <v>2</v>
      </c>
      <c r="I7123" t="s">
        <v>195</v>
      </c>
      <c r="J7123">
        <v>0</v>
      </c>
      <c r="K7123" t="s">
        <v>3719</v>
      </c>
      <c r="L7123">
        <v>1</v>
      </c>
      <c r="M7123" t="s">
        <v>3724</v>
      </c>
      <c r="N7123">
        <v>-33.458722780000002</v>
      </c>
      <c r="O7123">
        <v>-70.646511689999997</v>
      </c>
    </row>
    <row r="7124" spans="1:15" x14ac:dyDescent="0.25">
      <c r="A7124">
        <v>13</v>
      </c>
      <c r="B7124">
        <v>131</v>
      </c>
      <c r="C7124">
        <v>13101</v>
      </c>
      <c r="D7124" t="s">
        <v>361</v>
      </c>
      <c r="E7124" t="s">
        <v>360</v>
      </c>
      <c r="F7124" t="s">
        <v>10229</v>
      </c>
      <c r="G7124">
        <v>8660</v>
      </c>
      <c r="H7124">
        <v>2</v>
      </c>
      <c r="I7124" t="s">
        <v>195</v>
      </c>
      <c r="J7124">
        <v>0</v>
      </c>
      <c r="K7124" t="s">
        <v>3719</v>
      </c>
      <c r="L7124">
        <v>1</v>
      </c>
      <c r="M7124" t="s">
        <v>3724</v>
      </c>
      <c r="N7124">
        <v>-33.470638860000001</v>
      </c>
      <c r="O7124">
        <v>-70.650115200000002</v>
      </c>
    </row>
    <row r="7125" spans="1:15" x14ac:dyDescent="0.25">
      <c r="A7125">
        <v>13</v>
      </c>
      <c r="B7125">
        <v>131</v>
      </c>
      <c r="C7125">
        <v>13101</v>
      </c>
      <c r="D7125" t="s">
        <v>361</v>
      </c>
      <c r="E7125" t="s">
        <v>360</v>
      </c>
      <c r="F7125" t="s">
        <v>10230</v>
      </c>
      <c r="G7125">
        <v>8661</v>
      </c>
      <c r="H7125">
        <v>2</v>
      </c>
      <c r="I7125" t="s">
        <v>195</v>
      </c>
      <c r="J7125">
        <v>0</v>
      </c>
      <c r="K7125" t="s">
        <v>3719</v>
      </c>
      <c r="L7125">
        <v>1</v>
      </c>
      <c r="M7125" t="s">
        <v>3724</v>
      </c>
      <c r="N7125">
        <v>-33.461630139999997</v>
      </c>
      <c r="O7125">
        <v>-70.642992550000002</v>
      </c>
    </row>
    <row r="7126" spans="1:15" x14ac:dyDescent="0.25">
      <c r="A7126">
        <v>13</v>
      </c>
      <c r="B7126">
        <v>131</v>
      </c>
      <c r="C7126">
        <v>13101</v>
      </c>
      <c r="D7126" t="s">
        <v>361</v>
      </c>
      <c r="E7126" t="s">
        <v>360</v>
      </c>
      <c r="F7126" t="s">
        <v>10231</v>
      </c>
      <c r="G7126">
        <v>8663</v>
      </c>
      <c r="H7126">
        <v>2</v>
      </c>
      <c r="I7126" t="s">
        <v>195</v>
      </c>
      <c r="J7126">
        <v>0</v>
      </c>
      <c r="K7126" t="s">
        <v>3719</v>
      </c>
      <c r="L7126">
        <v>2</v>
      </c>
      <c r="M7126" t="s">
        <v>3720</v>
      </c>
      <c r="N7126">
        <v>-33.475348060000002</v>
      </c>
      <c r="O7126">
        <v>-70.649546470000004</v>
      </c>
    </row>
    <row r="7127" spans="1:15" x14ac:dyDescent="0.25">
      <c r="A7127">
        <v>13</v>
      </c>
      <c r="B7127">
        <v>131</v>
      </c>
      <c r="C7127">
        <v>13101</v>
      </c>
      <c r="D7127" t="s">
        <v>361</v>
      </c>
      <c r="E7127" t="s">
        <v>360</v>
      </c>
      <c r="F7127" t="s">
        <v>10232</v>
      </c>
      <c r="G7127">
        <v>8665</v>
      </c>
      <c r="H7127">
        <v>2</v>
      </c>
      <c r="I7127" t="s">
        <v>195</v>
      </c>
      <c r="J7127">
        <v>0</v>
      </c>
      <c r="K7127" t="s">
        <v>3719</v>
      </c>
      <c r="L7127">
        <v>2</v>
      </c>
      <c r="M7127" t="s">
        <v>3720</v>
      </c>
      <c r="N7127">
        <v>-33.464779610000001</v>
      </c>
      <c r="O7127">
        <v>-70.63813021</v>
      </c>
    </row>
    <row r="7128" spans="1:15" x14ac:dyDescent="0.25">
      <c r="A7128">
        <v>13</v>
      </c>
      <c r="B7128">
        <v>131</v>
      </c>
      <c r="C7128">
        <v>13101</v>
      </c>
      <c r="D7128" t="s">
        <v>361</v>
      </c>
      <c r="E7128" t="s">
        <v>360</v>
      </c>
      <c r="F7128" t="s">
        <v>4861</v>
      </c>
      <c r="G7128">
        <v>8666</v>
      </c>
      <c r="H7128">
        <v>2</v>
      </c>
      <c r="I7128" t="s">
        <v>195</v>
      </c>
      <c r="J7128">
        <v>0</v>
      </c>
      <c r="K7128" t="s">
        <v>3719</v>
      </c>
      <c r="L7128">
        <v>2</v>
      </c>
      <c r="M7128" t="s">
        <v>3720</v>
      </c>
      <c r="N7128">
        <v>-33.467833089999999</v>
      </c>
      <c r="O7128">
        <v>-70.638002349999994</v>
      </c>
    </row>
    <row r="7129" spans="1:15" x14ac:dyDescent="0.25">
      <c r="A7129">
        <v>13</v>
      </c>
      <c r="B7129">
        <v>131</v>
      </c>
      <c r="C7129">
        <v>13101</v>
      </c>
      <c r="D7129" t="s">
        <v>361</v>
      </c>
      <c r="E7129" t="s">
        <v>360</v>
      </c>
      <c r="F7129" t="s">
        <v>10233</v>
      </c>
      <c r="G7129">
        <v>8667</v>
      </c>
      <c r="H7129">
        <v>2</v>
      </c>
      <c r="I7129" t="s">
        <v>195</v>
      </c>
      <c r="J7129">
        <v>0</v>
      </c>
      <c r="K7129" t="s">
        <v>3719</v>
      </c>
      <c r="L7129">
        <v>9</v>
      </c>
      <c r="M7129" t="s">
        <v>3761</v>
      </c>
      <c r="N7129">
        <v>0</v>
      </c>
      <c r="O7129">
        <v>0</v>
      </c>
    </row>
    <row r="7130" spans="1:15" x14ac:dyDescent="0.25">
      <c r="A7130">
        <v>13</v>
      </c>
      <c r="B7130">
        <v>131</v>
      </c>
      <c r="C7130">
        <v>13126</v>
      </c>
      <c r="D7130" t="s">
        <v>1238</v>
      </c>
      <c r="E7130" t="s">
        <v>360</v>
      </c>
      <c r="F7130" t="s">
        <v>10234</v>
      </c>
      <c r="G7130">
        <v>8670</v>
      </c>
      <c r="H7130">
        <v>2</v>
      </c>
      <c r="I7130" t="s">
        <v>195</v>
      </c>
      <c r="J7130">
        <v>0</v>
      </c>
      <c r="K7130" t="s">
        <v>3719</v>
      </c>
      <c r="L7130">
        <v>9</v>
      </c>
      <c r="M7130" t="s">
        <v>3761</v>
      </c>
      <c r="N7130">
        <v>0</v>
      </c>
      <c r="O7130">
        <v>0</v>
      </c>
    </row>
    <row r="7131" spans="1:15" x14ac:dyDescent="0.25">
      <c r="A7131">
        <v>13</v>
      </c>
      <c r="B7131">
        <v>131</v>
      </c>
      <c r="C7131">
        <v>13101</v>
      </c>
      <c r="D7131" t="s">
        <v>361</v>
      </c>
      <c r="E7131" t="s">
        <v>360</v>
      </c>
      <c r="F7131" t="s">
        <v>10235</v>
      </c>
      <c r="G7131">
        <v>8671</v>
      </c>
      <c r="H7131">
        <v>2</v>
      </c>
      <c r="I7131" t="s">
        <v>195</v>
      </c>
      <c r="J7131">
        <v>0</v>
      </c>
      <c r="K7131" t="s">
        <v>3719</v>
      </c>
      <c r="L7131">
        <v>2</v>
      </c>
      <c r="M7131" t="s">
        <v>3720</v>
      </c>
      <c r="N7131">
        <v>-33.445120410000001</v>
      </c>
      <c r="O7131">
        <v>-70.675349080000004</v>
      </c>
    </row>
    <row r="7132" spans="1:15" x14ac:dyDescent="0.25">
      <c r="A7132">
        <v>13</v>
      </c>
      <c r="B7132">
        <v>131</v>
      </c>
      <c r="C7132">
        <v>13101</v>
      </c>
      <c r="D7132" t="s">
        <v>361</v>
      </c>
      <c r="E7132" t="s">
        <v>360</v>
      </c>
      <c r="F7132" t="s">
        <v>10236</v>
      </c>
      <c r="G7132">
        <v>8673</v>
      </c>
      <c r="H7132">
        <v>2</v>
      </c>
      <c r="I7132" t="s">
        <v>195</v>
      </c>
      <c r="J7132">
        <v>0</v>
      </c>
      <c r="K7132" t="s">
        <v>3719</v>
      </c>
      <c r="L7132">
        <v>9</v>
      </c>
      <c r="M7132" t="s">
        <v>3761</v>
      </c>
      <c r="N7132">
        <v>0</v>
      </c>
      <c r="O7132">
        <v>0</v>
      </c>
    </row>
    <row r="7133" spans="1:15" x14ac:dyDescent="0.25">
      <c r="A7133">
        <v>13</v>
      </c>
      <c r="B7133">
        <v>131</v>
      </c>
      <c r="C7133">
        <v>13101</v>
      </c>
      <c r="D7133" t="s">
        <v>361</v>
      </c>
      <c r="E7133" t="s">
        <v>360</v>
      </c>
      <c r="F7133" t="s">
        <v>10237</v>
      </c>
      <c r="G7133">
        <v>8674</v>
      </c>
      <c r="H7133">
        <v>2</v>
      </c>
      <c r="I7133" t="s">
        <v>195</v>
      </c>
      <c r="J7133">
        <v>0</v>
      </c>
      <c r="K7133" t="s">
        <v>3719</v>
      </c>
      <c r="L7133">
        <v>2</v>
      </c>
      <c r="M7133" t="s">
        <v>3720</v>
      </c>
      <c r="N7133">
        <v>-33.454814689999999</v>
      </c>
      <c r="O7133">
        <v>-70.661410009999997</v>
      </c>
    </row>
    <row r="7134" spans="1:15" x14ac:dyDescent="0.25">
      <c r="A7134">
        <v>13</v>
      </c>
      <c r="B7134">
        <v>131</v>
      </c>
      <c r="C7134">
        <v>13101</v>
      </c>
      <c r="D7134" t="s">
        <v>361</v>
      </c>
      <c r="E7134" t="s">
        <v>360</v>
      </c>
      <c r="F7134" t="s">
        <v>10238</v>
      </c>
      <c r="G7134">
        <v>8675</v>
      </c>
      <c r="H7134">
        <v>2</v>
      </c>
      <c r="I7134" t="s">
        <v>195</v>
      </c>
      <c r="J7134">
        <v>0</v>
      </c>
      <c r="K7134" t="s">
        <v>3719</v>
      </c>
      <c r="L7134">
        <v>2</v>
      </c>
      <c r="M7134" t="s">
        <v>3720</v>
      </c>
      <c r="N7134">
        <v>-33.435386999999999</v>
      </c>
      <c r="O7134">
        <v>-70.665779999999998</v>
      </c>
    </row>
    <row r="7135" spans="1:15" x14ac:dyDescent="0.25">
      <c r="A7135">
        <v>13</v>
      </c>
      <c r="B7135">
        <v>131</v>
      </c>
      <c r="C7135">
        <v>13101</v>
      </c>
      <c r="D7135" t="s">
        <v>361</v>
      </c>
      <c r="E7135" t="s">
        <v>360</v>
      </c>
      <c r="F7135" t="s">
        <v>4517</v>
      </c>
      <c r="G7135">
        <v>8676</v>
      </c>
      <c r="H7135">
        <v>2</v>
      </c>
      <c r="I7135" t="s">
        <v>195</v>
      </c>
      <c r="J7135">
        <v>0</v>
      </c>
      <c r="K7135" t="s">
        <v>3719</v>
      </c>
      <c r="L7135">
        <v>2</v>
      </c>
      <c r="M7135" t="s">
        <v>3720</v>
      </c>
      <c r="N7135">
        <v>-33.459428260000003</v>
      </c>
      <c r="O7135">
        <v>-70.676363980000005</v>
      </c>
    </row>
    <row r="7136" spans="1:15" x14ac:dyDescent="0.25">
      <c r="A7136">
        <v>13</v>
      </c>
      <c r="B7136">
        <v>134</v>
      </c>
      <c r="C7136">
        <v>13401</v>
      </c>
      <c r="D7136" t="s">
        <v>1297</v>
      </c>
      <c r="E7136" t="s">
        <v>360</v>
      </c>
      <c r="F7136" t="s">
        <v>10239</v>
      </c>
      <c r="G7136">
        <v>8677</v>
      </c>
      <c r="H7136">
        <v>2</v>
      </c>
      <c r="I7136" t="s">
        <v>195</v>
      </c>
      <c r="J7136">
        <v>0</v>
      </c>
      <c r="K7136" t="s">
        <v>3719</v>
      </c>
      <c r="L7136">
        <v>9</v>
      </c>
      <c r="M7136" t="s">
        <v>3761</v>
      </c>
      <c r="N7136">
        <v>0</v>
      </c>
      <c r="O7136">
        <v>0</v>
      </c>
    </row>
    <row r="7137" spans="1:15" x14ac:dyDescent="0.25">
      <c r="A7137">
        <v>13</v>
      </c>
      <c r="B7137">
        <v>131</v>
      </c>
      <c r="C7137">
        <v>13106</v>
      </c>
      <c r="D7137" t="s">
        <v>1113</v>
      </c>
      <c r="E7137" t="s">
        <v>360</v>
      </c>
      <c r="F7137" t="s">
        <v>10240</v>
      </c>
      <c r="G7137">
        <v>8678</v>
      </c>
      <c r="H7137">
        <v>2</v>
      </c>
      <c r="I7137" t="s">
        <v>195</v>
      </c>
      <c r="J7137">
        <v>0</v>
      </c>
      <c r="K7137" t="s">
        <v>3719</v>
      </c>
      <c r="L7137">
        <v>2</v>
      </c>
      <c r="M7137" t="s">
        <v>3720</v>
      </c>
      <c r="N7137">
        <v>-33.466730230000003</v>
      </c>
      <c r="O7137">
        <v>-70.683810140000006</v>
      </c>
    </row>
    <row r="7138" spans="1:15" x14ac:dyDescent="0.25">
      <c r="A7138">
        <v>13</v>
      </c>
      <c r="B7138">
        <v>131</v>
      </c>
      <c r="C7138">
        <v>13101</v>
      </c>
      <c r="D7138" t="s">
        <v>361</v>
      </c>
      <c r="E7138" t="s">
        <v>360</v>
      </c>
      <c r="F7138" t="s">
        <v>10241</v>
      </c>
      <c r="G7138">
        <v>8680</v>
      </c>
      <c r="H7138">
        <v>2</v>
      </c>
      <c r="I7138" t="s">
        <v>195</v>
      </c>
      <c r="J7138">
        <v>0</v>
      </c>
      <c r="K7138" t="s">
        <v>3719</v>
      </c>
      <c r="L7138">
        <v>3</v>
      </c>
      <c r="M7138" t="s">
        <v>3862</v>
      </c>
      <c r="N7138">
        <v>-33.454765260000002</v>
      </c>
      <c r="O7138">
        <v>-70.630964359999993</v>
      </c>
    </row>
    <row r="7139" spans="1:15" x14ac:dyDescent="0.25">
      <c r="A7139">
        <v>13</v>
      </c>
      <c r="B7139">
        <v>131</v>
      </c>
      <c r="C7139">
        <v>13119</v>
      </c>
      <c r="D7139" t="s">
        <v>1178</v>
      </c>
      <c r="E7139" t="s">
        <v>360</v>
      </c>
      <c r="F7139" t="s">
        <v>10242</v>
      </c>
      <c r="G7139">
        <v>8681</v>
      </c>
      <c r="H7139">
        <v>2</v>
      </c>
      <c r="I7139" t="s">
        <v>195</v>
      </c>
      <c r="J7139">
        <v>0</v>
      </c>
      <c r="K7139" t="s">
        <v>3719</v>
      </c>
      <c r="L7139">
        <v>1</v>
      </c>
      <c r="M7139" t="s">
        <v>3724</v>
      </c>
      <c r="N7139">
        <v>-33.49354701</v>
      </c>
      <c r="O7139">
        <v>-70.736197419999996</v>
      </c>
    </row>
    <row r="7140" spans="1:15" x14ac:dyDescent="0.25">
      <c r="A7140">
        <v>13</v>
      </c>
      <c r="B7140">
        <v>131</v>
      </c>
      <c r="C7140">
        <v>13127</v>
      </c>
      <c r="D7140" t="s">
        <v>1245</v>
      </c>
      <c r="E7140" t="s">
        <v>360</v>
      </c>
      <c r="F7140" t="s">
        <v>10243</v>
      </c>
      <c r="G7140">
        <v>8682</v>
      </c>
      <c r="H7140">
        <v>2</v>
      </c>
      <c r="I7140" t="s">
        <v>195</v>
      </c>
      <c r="J7140">
        <v>0</v>
      </c>
      <c r="K7140" t="s">
        <v>3719</v>
      </c>
      <c r="L7140">
        <v>1</v>
      </c>
      <c r="M7140" t="s">
        <v>3724</v>
      </c>
      <c r="N7140">
        <v>-33.428583639999999</v>
      </c>
      <c r="O7140">
        <v>-70.64461953</v>
      </c>
    </row>
    <row r="7141" spans="1:15" x14ac:dyDescent="0.25">
      <c r="A7141">
        <v>13</v>
      </c>
      <c r="B7141">
        <v>131</v>
      </c>
      <c r="C7141">
        <v>13108</v>
      </c>
      <c r="D7141" t="s">
        <v>1122</v>
      </c>
      <c r="E7141" t="s">
        <v>360</v>
      </c>
      <c r="F7141" t="s">
        <v>10244</v>
      </c>
      <c r="G7141">
        <v>8684</v>
      </c>
      <c r="H7141">
        <v>2</v>
      </c>
      <c r="I7141" t="s">
        <v>195</v>
      </c>
      <c r="J7141">
        <v>0</v>
      </c>
      <c r="K7141" t="s">
        <v>3719</v>
      </c>
      <c r="L7141">
        <v>1</v>
      </c>
      <c r="M7141" t="s">
        <v>3724</v>
      </c>
      <c r="N7141">
        <v>-33.401474299999997</v>
      </c>
      <c r="O7141">
        <v>-70.665151350000002</v>
      </c>
    </row>
    <row r="7142" spans="1:15" x14ac:dyDescent="0.25">
      <c r="A7142">
        <v>13</v>
      </c>
      <c r="B7142">
        <v>131</v>
      </c>
      <c r="C7142">
        <v>13105</v>
      </c>
      <c r="D7142" t="s">
        <v>1104</v>
      </c>
      <c r="E7142" t="s">
        <v>360</v>
      </c>
      <c r="F7142" t="s">
        <v>10245</v>
      </c>
      <c r="G7142">
        <v>8685</v>
      </c>
      <c r="H7142">
        <v>2</v>
      </c>
      <c r="I7142" t="s">
        <v>195</v>
      </c>
      <c r="J7142">
        <v>0</v>
      </c>
      <c r="K7142" t="s">
        <v>3719</v>
      </c>
      <c r="L7142">
        <v>1</v>
      </c>
      <c r="M7142" t="s">
        <v>3724</v>
      </c>
      <c r="N7142">
        <v>-33.580522260000002</v>
      </c>
      <c r="O7142">
        <v>-70.677203680000005</v>
      </c>
    </row>
    <row r="7143" spans="1:15" x14ac:dyDescent="0.25">
      <c r="A7143">
        <v>13</v>
      </c>
      <c r="B7143">
        <v>131</v>
      </c>
      <c r="C7143">
        <v>13106</v>
      </c>
      <c r="D7143" t="s">
        <v>1113</v>
      </c>
      <c r="E7143" t="s">
        <v>360</v>
      </c>
      <c r="F7143" t="s">
        <v>6827</v>
      </c>
      <c r="G7143">
        <v>8689</v>
      </c>
      <c r="H7143">
        <v>2</v>
      </c>
      <c r="I7143" t="s">
        <v>195</v>
      </c>
      <c r="J7143">
        <v>0</v>
      </c>
      <c r="K7143" t="s">
        <v>3719</v>
      </c>
      <c r="L7143">
        <v>9</v>
      </c>
      <c r="M7143" t="s">
        <v>3761</v>
      </c>
      <c r="N7143">
        <v>0</v>
      </c>
      <c r="O7143">
        <v>0</v>
      </c>
    </row>
    <row r="7144" spans="1:15" x14ac:dyDescent="0.25">
      <c r="A7144">
        <v>13</v>
      </c>
      <c r="B7144">
        <v>131</v>
      </c>
      <c r="C7144">
        <v>13102</v>
      </c>
      <c r="D7144" t="s">
        <v>1086</v>
      </c>
      <c r="E7144" t="s">
        <v>360</v>
      </c>
      <c r="F7144" t="s">
        <v>5997</v>
      </c>
      <c r="G7144">
        <v>8690</v>
      </c>
      <c r="H7144">
        <v>2</v>
      </c>
      <c r="I7144" t="s">
        <v>195</v>
      </c>
      <c r="J7144">
        <v>0</v>
      </c>
      <c r="K7144" t="s">
        <v>3719</v>
      </c>
      <c r="L7144">
        <v>2</v>
      </c>
      <c r="M7144" t="s">
        <v>3720</v>
      </c>
      <c r="N7144">
        <v>-33.47936438</v>
      </c>
      <c r="O7144">
        <v>-70.686735010000007</v>
      </c>
    </row>
    <row r="7145" spans="1:15" x14ac:dyDescent="0.25">
      <c r="A7145">
        <v>13</v>
      </c>
      <c r="B7145">
        <v>131</v>
      </c>
      <c r="C7145">
        <v>13127</v>
      </c>
      <c r="D7145" t="s">
        <v>1245</v>
      </c>
      <c r="E7145" t="s">
        <v>360</v>
      </c>
      <c r="F7145" t="s">
        <v>10246</v>
      </c>
      <c r="G7145">
        <v>8693</v>
      </c>
      <c r="H7145">
        <v>2</v>
      </c>
      <c r="I7145" t="s">
        <v>195</v>
      </c>
      <c r="J7145">
        <v>0</v>
      </c>
      <c r="K7145" t="s">
        <v>3719</v>
      </c>
      <c r="L7145">
        <v>9</v>
      </c>
      <c r="M7145" t="s">
        <v>3761</v>
      </c>
      <c r="N7145">
        <v>0</v>
      </c>
      <c r="O7145">
        <v>0</v>
      </c>
    </row>
    <row r="7146" spans="1:15" x14ac:dyDescent="0.25">
      <c r="A7146">
        <v>13</v>
      </c>
      <c r="B7146">
        <v>131</v>
      </c>
      <c r="C7146">
        <v>13108</v>
      </c>
      <c r="D7146" t="s">
        <v>1122</v>
      </c>
      <c r="E7146" t="s">
        <v>360</v>
      </c>
      <c r="F7146" t="s">
        <v>10247</v>
      </c>
      <c r="G7146">
        <v>8695</v>
      </c>
      <c r="H7146">
        <v>2</v>
      </c>
      <c r="I7146" t="s">
        <v>195</v>
      </c>
      <c r="J7146">
        <v>0</v>
      </c>
      <c r="K7146" t="s">
        <v>3719</v>
      </c>
      <c r="L7146">
        <v>9</v>
      </c>
      <c r="M7146" t="s">
        <v>3761</v>
      </c>
      <c r="N7146">
        <v>0</v>
      </c>
      <c r="O7146">
        <v>0</v>
      </c>
    </row>
    <row r="7147" spans="1:15" x14ac:dyDescent="0.25">
      <c r="A7147">
        <v>13</v>
      </c>
      <c r="B7147">
        <v>131</v>
      </c>
      <c r="C7147">
        <v>13101</v>
      </c>
      <c r="D7147" t="s">
        <v>361</v>
      </c>
      <c r="E7147" t="s">
        <v>360</v>
      </c>
      <c r="F7147" t="s">
        <v>10248</v>
      </c>
      <c r="G7147">
        <v>8697</v>
      </c>
      <c r="H7147">
        <v>2</v>
      </c>
      <c r="I7147" t="s">
        <v>195</v>
      </c>
      <c r="J7147">
        <v>0</v>
      </c>
      <c r="K7147" t="s">
        <v>3719</v>
      </c>
      <c r="L7147">
        <v>2</v>
      </c>
      <c r="M7147" t="s">
        <v>3720</v>
      </c>
      <c r="N7147">
        <v>-33.455036200000002</v>
      </c>
      <c r="O7147">
        <v>-70.641554560000003</v>
      </c>
    </row>
    <row r="7148" spans="1:15" x14ac:dyDescent="0.25">
      <c r="A7148">
        <v>13</v>
      </c>
      <c r="B7148">
        <v>131</v>
      </c>
      <c r="C7148">
        <v>13127</v>
      </c>
      <c r="D7148" t="s">
        <v>1245</v>
      </c>
      <c r="E7148" t="s">
        <v>360</v>
      </c>
      <c r="F7148" t="s">
        <v>10249</v>
      </c>
      <c r="G7148">
        <v>8699</v>
      </c>
      <c r="H7148">
        <v>2</v>
      </c>
      <c r="I7148" t="s">
        <v>195</v>
      </c>
      <c r="J7148">
        <v>0</v>
      </c>
      <c r="K7148" t="s">
        <v>3719</v>
      </c>
      <c r="L7148">
        <v>1</v>
      </c>
      <c r="M7148" t="s">
        <v>3724</v>
      </c>
      <c r="N7148">
        <v>-33.406112409999999</v>
      </c>
      <c r="O7148">
        <v>-70.633957769999995</v>
      </c>
    </row>
    <row r="7149" spans="1:15" x14ac:dyDescent="0.25">
      <c r="A7149">
        <v>13</v>
      </c>
      <c r="B7149">
        <v>131</v>
      </c>
      <c r="C7149">
        <v>13127</v>
      </c>
      <c r="D7149" t="s">
        <v>1245</v>
      </c>
      <c r="E7149" t="s">
        <v>360</v>
      </c>
      <c r="F7149" t="s">
        <v>10250</v>
      </c>
      <c r="G7149">
        <v>8700</v>
      </c>
      <c r="H7149">
        <v>2</v>
      </c>
      <c r="I7149" t="s">
        <v>195</v>
      </c>
      <c r="J7149">
        <v>0</v>
      </c>
      <c r="K7149" t="s">
        <v>3719</v>
      </c>
      <c r="L7149">
        <v>1</v>
      </c>
      <c r="M7149" t="s">
        <v>3724</v>
      </c>
      <c r="N7149">
        <v>-33.40762995</v>
      </c>
      <c r="O7149">
        <v>-70.646579430000003</v>
      </c>
    </row>
    <row r="7150" spans="1:15" x14ac:dyDescent="0.25">
      <c r="A7150">
        <v>13</v>
      </c>
      <c r="B7150">
        <v>131</v>
      </c>
      <c r="C7150">
        <v>13108</v>
      </c>
      <c r="D7150" t="s">
        <v>1122</v>
      </c>
      <c r="E7150" t="s">
        <v>360</v>
      </c>
      <c r="F7150" t="s">
        <v>10251</v>
      </c>
      <c r="G7150">
        <v>8703</v>
      </c>
      <c r="H7150">
        <v>2</v>
      </c>
      <c r="I7150" t="s">
        <v>195</v>
      </c>
      <c r="J7150">
        <v>0</v>
      </c>
      <c r="K7150" t="s">
        <v>3719</v>
      </c>
      <c r="L7150">
        <v>1</v>
      </c>
      <c r="M7150" t="s">
        <v>3724</v>
      </c>
      <c r="N7150">
        <v>-33.420884209999997</v>
      </c>
      <c r="O7150">
        <v>-70.658747140000003</v>
      </c>
    </row>
    <row r="7151" spans="1:15" x14ac:dyDescent="0.25">
      <c r="A7151">
        <v>13</v>
      </c>
      <c r="B7151">
        <v>131</v>
      </c>
      <c r="C7151">
        <v>13127</v>
      </c>
      <c r="D7151" t="s">
        <v>1245</v>
      </c>
      <c r="E7151" t="s">
        <v>360</v>
      </c>
      <c r="F7151" t="s">
        <v>10252</v>
      </c>
      <c r="G7151">
        <v>8706</v>
      </c>
      <c r="H7151">
        <v>2</v>
      </c>
      <c r="I7151" t="s">
        <v>195</v>
      </c>
      <c r="J7151">
        <v>0</v>
      </c>
      <c r="K7151" t="s">
        <v>3719</v>
      </c>
      <c r="L7151">
        <v>1</v>
      </c>
      <c r="M7151" t="s">
        <v>3724</v>
      </c>
      <c r="N7151">
        <v>-33.40665113</v>
      </c>
      <c r="O7151">
        <v>-70.652709340000001</v>
      </c>
    </row>
    <row r="7152" spans="1:15" x14ac:dyDescent="0.25">
      <c r="A7152">
        <v>13</v>
      </c>
      <c r="B7152">
        <v>131</v>
      </c>
      <c r="C7152">
        <v>13101</v>
      </c>
      <c r="D7152" t="s">
        <v>361</v>
      </c>
      <c r="E7152" t="s">
        <v>360</v>
      </c>
      <c r="F7152" t="s">
        <v>10253</v>
      </c>
      <c r="G7152">
        <v>8707</v>
      </c>
      <c r="H7152">
        <v>2</v>
      </c>
      <c r="I7152" t="s">
        <v>195</v>
      </c>
      <c r="J7152">
        <v>0</v>
      </c>
      <c r="K7152" t="s">
        <v>3719</v>
      </c>
      <c r="L7152">
        <v>9</v>
      </c>
      <c r="M7152" t="s">
        <v>3761</v>
      </c>
      <c r="N7152">
        <v>0</v>
      </c>
      <c r="O7152">
        <v>0</v>
      </c>
    </row>
    <row r="7153" spans="1:15" x14ac:dyDescent="0.25">
      <c r="A7153">
        <v>13</v>
      </c>
      <c r="B7153">
        <v>131</v>
      </c>
      <c r="C7153">
        <v>13108</v>
      </c>
      <c r="D7153" t="s">
        <v>1122</v>
      </c>
      <c r="E7153" t="s">
        <v>360</v>
      </c>
      <c r="F7153" t="s">
        <v>10254</v>
      </c>
      <c r="G7153">
        <v>8709</v>
      </c>
      <c r="H7153">
        <v>2</v>
      </c>
      <c r="I7153" t="s">
        <v>195</v>
      </c>
      <c r="J7153">
        <v>0</v>
      </c>
      <c r="K7153" t="s">
        <v>3719</v>
      </c>
      <c r="L7153">
        <v>2</v>
      </c>
      <c r="M7153" t="s">
        <v>3720</v>
      </c>
      <c r="N7153">
        <v>-33.412154389999998</v>
      </c>
      <c r="O7153">
        <v>-70.659785679999999</v>
      </c>
    </row>
    <row r="7154" spans="1:15" x14ac:dyDescent="0.25">
      <c r="A7154">
        <v>13</v>
      </c>
      <c r="B7154">
        <v>131</v>
      </c>
      <c r="C7154">
        <v>13101</v>
      </c>
      <c r="D7154" t="s">
        <v>361</v>
      </c>
      <c r="E7154" t="s">
        <v>360</v>
      </c>
      <c r="F7154" t="s">
        <v>10255</v>
      </c>
      <c r="G7154">
        <v>8712</v>
      </c>
      <c r="H7154">
        <v>3</v>
      </c>
      <c r="I7154" t="s">
        <v>193</v>
      </c>
      <c r="J7154">
        <v>0</v>
      </c>
      <c r="K7154" t="s">
        <v>3719</v>
      </c>
      <c r="L7154">
        <v>1</v>
      </c>
      <c r="M7154" t="s">
        <v>3724</v>
      </c>
      <c r="N7154">
        <v>-33.433424000000002</v>
      </c>
      <c r="O7154">
        <v>-70.66225</v>
      </c>
    </row>
    <row r="7155" spans="1:15" x14ac:dyDescent="0.25">
      <c r="A7155">
        <v>13</v>
      </c>
      <c r="B7155">
        <v>131</v>
      </c>
      <c r="C7155">
        <v>13127</v>
      </c>
      <c r="D7155" t="s">
        <v>1245</v>
      </c>
      <c r="E7155" t="s">
        <v>360</v>
      </c>
      <c r="F7155" t="s">
        <v>8685</v>
      </c>
      <c r="G7155">
        <v>8714</v>
      </c>
      <c r="H7155">
        <v>2</v>
      </c>
      <c r="I7155" t="s">
        <v>195</v>
      </c>
      <c r="J7155">
        <v>0</v>
      </c>
      <c r="K7155" t="s">
        <v>3719</v>
      </c>
      <c r="L7155">
        <v>1</v>
      </c>
      <c r="M7155" t="s">
        <v>3724</v>
      </c>
      <c r="N7155">
        <v>-33.408018749999997</v>
      </c>
      <c r="O7155">
        <v>-70.636341889999997</v>
      </c>
    </row>
    <row r="7156" spans="1:15" x14ac:dyDescent="0.25">
      <c r="A7156">
        <v>13</v>
      </c>
      <c r="B7156">
        <v>131</v>
      </c>
      <c r="C7156">
        <v>13106</v>
      </c>
      <c r="D7156" t="s">
        <v>1113</v>
      </c>
      <c r="E7156" t="s">
        <v>360</v>
      </c>
      <c r="F7156" t="s">
        <v>10256</v>
      </c>
      <c r="G7156">
        <v>8715</v>
      </c>
      <c r="H7156">
        <v>2</v>
      </c>
      <c r="I7156" t="s">
        <v>195</v>
      </c>
      <c r="J7156">
        <v>0</v>
      </c>
      <c r="K7156" t="s">
        <v>3719</v>
      </c>
      <c r="L7156">
        <v>1</v>
      </c>
      <c r="M7156" t="s">
        <v>3724</v>
      </c>
      <c r="N7156">
        <v>-33.458619640000002</v>
      </c>
      <c r="O7156">
        <v>-70.693728640000003</v>
      </c>
    </row>
    <row r="7157" spans="1:15" x14ac:dyDescent="0.25">
      <c r="A7157">
        <v>13</v>
      </c>
      <c r="B7157">
        <v>131</v>
      </c>
      <c r="C7157">
        <v>13101</v>
      </c>
      <c r="D7157" t="s">
        <v>361</v>
      </c>
      <c r="E7157" t="s">
        <v>360</v>
      </c>
      <c r="F7157" t="s">
        <v>7417</v>
      </c>
      <c r="G7157">
        <v>8716</v>
      </c>
      <c r="H7157">
        <v>2</v>
      </c>
      <c r="I7157" t="s">
        <v>195</v>
      </c>
      <c r="J7157">
        <v>0</v>
      </c>
      <c r="K7157" t="s">
        <v>3719</v>
      </c>
      <c r="L7157">
        <v>9</v>
      </c>
      <c r="M7157" t="s">
        <v>3761</v>
      </c>
      <c r="N7157">
        <v>0</v>
      </c>
      <c r="O7157">
        <v>0</v>
      </c>
    </row>
    <row r="7158" spans="1:15" x14ac:dyDescent="0.25">
      <c r="A7158">
        <v>13</v>
      </c>
      <c r="B7158">
        <v>131</v>
      </c>
      <c r="C7158">
        <v>13101</v>
      </c>
      <c r="D7158" t="s">
        <v>361</v>
      </c>
      <c r="E7158" t="s">
        <v>360</v>
      </c>
      <c r="F7158" t="s">
        <v>10257</v>
      </c>
      <c r="G7158">
        <v>8717</v>
      </c>
      <c r="H7158">
        <v>2</v>
      </c>
      <c r="I7158" t="s">
        <v>195</v>
      </c>
      <c r="J7158">
        <v>0</v>
      </c>
      <c r="K7158" t="s">
        <v>3719</v>
      </c>
      <c r="L7158">
        <v>1</v>
      </c>
      <c r="M7158" t="s">
        <v>3724</v>
      </c>
      <c r="N7158">
        <v>-33.464706790000001</v>
      </c>
      <c r="O7158">
        <v>-70.675872260000006</v>
      </c>
    </row>
    <row r="7159" spans="1:15" x14ac:dyDescent="0.25">
      <c r="A7159">
        <v>13</v>
      </c>
      <c r="B7159">
        <v>131</v>
      </c>
      <c r="C7159">
        <v>13110</v>
      </c>
      <c r="D7159" t="s">
        <v>1129</v>
      </c>
      <c r="E7159" t="s">
        <v>360</v>
      </c>
      <c r="F7159" t="s">
        <v>10258</v>
      </c>
      <c r="G7159">
        <v>8718</v>
      </c>
      <c r="H7159">
        <v>2</v>
      </c>
      <c r="I7159" t="s">
        <v>195</v>
      </c>
      <c r="J7159">
        <v>0</v>
      </c>
      <c r="K7159" t="s">
        <v>3719</v>
      </c>
      <c r="L7159">
        <v>1</v>
      </c>
      <c r="M7159" t="s">
        <v>3724</v>
      </c>
      <c r="N7159">
        <v>-33.537504149999997</v>
      </c>
      <c r="O7159">
        <v>-70.586814160000003</v>
      </c>
    </row>
    <row r="7160" spans="1:15" x14ac:dyDescent="0.25">
      <c r="A7160">
        <v>13</v>
      </c>
      <c r="B7160">
        <v>131</v>
      </c>
      <c r="C7160">
        <v>13104</v>
      </c>
      <c r="D7160" t="s">
        <v>1096</v>
      </c>
      <c r="E7160" t="s">
        <v>360</v>
      </c>
      <c r="F7160" t="s">
        <v>10259</v>
      </c>
      <c r="G7160">
        <v>8720</v>
      </c>
      <c r="H7160">
        <v>2</v>
      </c>
      <c r="I7160" t="s">
        <v>195</v>
      </c>
      <c r="J7160">
        <v>0</v>
      </c>
      <c r="K7160" t="s">
        <v>3719</v>
      </c>
      <c r="L7160">
        <v>1</v>
      </c>
      <c r="M7160" t="s">
        <v>3724</v>
      </c>
      <c r="N7160">
        <v>-33.392753999999996</v>
      </c>
      <c r="O7160">
        <v>-70.671340000000001</v>
      </c>
    </row>
    <row r="7161" spans="1:15" x14ac:dyDescent="0.25">
      <c r="A7161">
        <v>13</v>
      </c>
      <c r="B7161">
        <v>131</v>
      </c>
      <c r="C7161">
        <v>13101</v>
      </c>
      <c r="D7161" t="s">
        <v>361</v>
      </c>
      <c r="E7161" t="s">
        <v>360</v>
      </c>
      <c r="F7161" t="s">
        <v>10260</v>
      </c>
      <c r="G7161">
        <v>8721</v>
      </c>
      <c r="H7161">
        <v>2</v>
      </c>
      <c r="I7161" t="s">
        <v>195</v>
      </c>
      <c r="J7161">
        <v>0</v>
      </c>
      <c r="K7161" t="s">
        <v>3719</v>
      </c>
      <c r="L7161">
        <v>1</v>
      </c>
      <c r="M7161" t="s">
        <v>3724</v>
      </c>
      <c r="N7161">
        <v>-33.339543999999997</v>
      </c>
      <c r="O7161">
        <v>-70.544503000000006</v>
      </c>
    </row>
    <row r="7162" spans="1:15" x14ac:dyDescent="0.25">
      <c r="A7162">
        <v>13</v>
      </c>
      <c r="B7162">
        <v>131</v>
      </c>
      <c r="C7162">
        <v>13110</v>
      </c>
      <c r="D7162" t="s">
        <v>1129</v>
      </c>
      <c r="E7162" t="s">
        <v>360</v>
      </c>
      <c r="F7162" t="s">
        <v>10261</v>
      </c>
      <c r="G7162">
        <v>8724</v>
      </c>
      <c r="H7162">
        <v>2</v>
      </c>
      <c r="I7162" t="s">
        <v>195</v>
      </c>
      <c r="J7162">
        <v>0</v>
      </c>
      <c r="K7162" t="s">
        <v>3719</v>
      </c>
      <c r="L7162">
        <v>7</v>
      </c>
      <c r="M7162" t="s">
        <v>3727</v>
      </c>
      <c r="N7162">
        <v>-33.491641999999999</v>
      </c>
      <c r="O7162">
        <v>-70.620307999999994</v>
      </c>
    </row>
    <row r="7163" spans="1:15" x14ac:dyDescent="0.25">
      <c r="A7163">
        <v>13</v>
      </c>
      <c r="B7163">
        <v>131</v>
      </c>
      <c r="C7163">
        <v>13127</v>
      </c>
      <c r="D7163" t="s">
        <v>1245</v>
      </c>
      <c r="E7163" t="s">
        <v>360</v>
      </c>
      <c r="F7163" t="s">
        <v>10262</v>
      </c>
      <c r="G7163">
        <v>8725</v>
      </c>
      <c r="H7163">
        <v>2</v>
      </c>
      <c r="I7163" t="s">
        <v>195</v>
      </c>
      <c r="J7163">
        <v>0</v>
      </c>
      <c r="K7163" t="s">
        <v>3719</v>
      </c>
      <c r="L7163">
        <v>1</v>
      </c>
      <c r="M7163" t="s">
        <v>3724</v>
      </c>
      <c r="N7163">
        <v>-33.549067999999998</v>
      </c>
      <c r="O7163">
        <v>-70.633324000000002</v>
      </c>
    </row>
    <row r="7164" spans="1:15" x14ac:dyDescent="0.25">
      <c r="A7164">
        <v>13</v>
      </c>
      <c r="B7164">
        <v>131</v>
      </c>
      <c r="C7164">
        <v>13108</v>
      </c>
      <c r="D7164" t="s">
        <v>1122</v>
      </c>
      <c r="E7164" t="s">
        <v>360</v>
      </c>
      <c r="F7164" t="s">
        <v>10263</v>
      </c>
      <c r="G7164">
        <v>8726</v>
      </c>
      <c r="H7164">
        <v>2</v>
      </c>
      <c r="I7164" t="s">
        <v>195</v>
      </c>
      <c r="J7164">
        <v>0</v>
      </c>
      <c r="K7164" t="s">
        <v>3719</v>
      </c>
      <c r="L7164">
        <v>1</v>
      </c>
      <c r="M7164" t="s">
        <v>3724</v>
      </c>
      <c r="N7164">
        <v>-33.509107999999998</v>
      </c>
      <c r="O7164">
        <v>-70.678897000000006</v>
      </c>
    </row>
    <row r="7165" spans="1:15" x14ac:dyDescent="0.25">
      <c r="A7165">
        <v>13</v>
      </c>
      <c r="B7165">
        <v>131</v>
      </c>
      <c r="C7165">
        <v>13108</v>
      </c>
      <c r="D7165" t="s">
        <v>1122</v>
      </c>
      <c r="E7165" t="s">
        <v>360</v>
      </c>
      <c r="F7165" t="s">
        <v>10264</v>
      </c>
      <c r="G7165">
        <v>8728</v>
      </c>
      <c r="H7165">
        <v>2</v>
      </c>
      <c r="I7165" t="s">
        <v>195</v>
      </c>
      <c r="J7165">
        <v>0</v>
      </c>
      <c r="K7165" t="s">
        <v>3719</v>
      </c>
      <c r="L7165">
        <v>1</v>
      </c>
      <c r="M7165" t="s">
        <v>3724</v>
      </c>
      <c r="N7165">
        <v>-33.242643999999999</v>
      </c>
      <c r="O7165">
        <v>-70.765277999999995</v>
      </c>
    </row>
    <row r="7166" spans="1:15" x14ac:dyDescent="0.25">
      <c r="A7166">
        <v>13</v>
      </c>
      <c r="B7166">
        <v>131</v>
      </c>
      <c r="C7166">
        <v>13106</v>
      </c>
      <c r="D7166" t="s">
        <v>1113</v>
      </c>
      <c r="E7166" t="s">
        <v>360</v>
      </c>
      <c r="F7166" t="s">
        <v>10265</v>
      </c>
      <c r="G7166">
        <v>8734</v>
      </c>
      <c r="H7166">
        <v>3</v>
      </c>
      <c r="I7166" t="s">
        <v>193</v>
      </c>
      <c r="J7166">
        <v>0</v>
      </c>
      <c r="K7166" t="s">
        <v>3719</v>
      </c>
      <c r="L7166">
        <v>9</v>
      </c>
      <c r="M7166" t="s">
        <v>3761</v>
      </c>
      <c r="N7166">
        <v>0</v>
      </c>
      <c r="O7166">
        <v>0</v>
      </c>
    </row>
    <row r="7167" spans="1:15" x14ac:dyDescent="0.25">
      <c r="A7167">
        <v>13</v>
      </c>
      <c r="B7167">
        <v>131</v>
      </c>
      <c r="C7167">
        <v>13101</v>
      </c>
      <c r="D7167" t="s">
        <v>361</v>
      </c>
      <c r="E7167" t="s">
        <v>360</v>
      </c>
      <c r="F7167" t="s">
        <v>10266</v>
      </c>
      <c r="G7167">
        <v>8739</v>
      </c>
      <c r="H7167">
        <v>2</v>
      </c>
      <c r="I7167" t="s">
        <v>195</v>
      </c>
      <c r="J7167">
        <v>0</v>
      </c>
      <c r="K7167" t="s">
        <v>3719</v>
      </c>
      <c r="L7167">
        <v>1</v>
      </c>
      <c r="M7167" t="s">
        <v>3724</v>
      </c>
      <c r="N7167">
        <v>-33.437198459999998</v>
      </c>
      <c r="O7167">
        <v>-70.669748470000002</v>
      </c>
    </row>
    <row r="7168" spans="1:15" x14ac:dyDescent="0.25">
      <c r="A7168">
        <v>13</v>
      </c>
      <c r="B7168">
        <v>131</v>
      </c>
      <c r="C7168">
        <v>13101</v>
      </c>
      <c r="D7168" t="s">
        <v>361</v>
      </c>
      <c r="E7168" t="s">
        <v>360</v>
      </c>
      <c r="F7168" t="s">
        <v>10267</v>
      </c>
      <c r="G7168">
        <v>8740</v>
      </c>
      <c r="H7168">
        <v>2</v>
      </c>
      <c r="I7168" t="s">
        <v>195</v>
      </c>
      <c r="J7168">
        <v>0</v>
      </c>
      <c r="K7168" t="s">
        <v>3719</v>
      </c>
      <c r="L7168">
        <v>2</v>
      </c>
      <c r="M7168" t="s">
        <v>3720</v>
      </c>
      <c r="N7168">
        <v>-33.443537929999998</v>
      </c>
      <c r="O7168">
        <v>-70.674649070000001</v>
      </c>
    </row>
    <row r="7169" spans="1:15" x14ac:dyDescent="0.25">
      <c r="A7169">
        <v>13</v>
      </c>
      <c r="B7169">
        <v>131</v>
      </c>
      <c r="C7169">
        <v>13101</v>
      </c>
      <c r="D7169" t="s">
        <v>361</v>
      </c>
      <c r="E7169" t="s">
        <v>360</v>
      </c>
      <c r="F7169" t="s">
        <v>10268</v>
      </c>
      <c r="G7169">
        <v>8748</v>
      </c>
      <c r="H7169">
        <v>3</v>
      </c>
      <c r="I7169" t="s">
        <v>193</v>
      </c>
      <c r="J7169">
        <v>0</v>
      </c>
      <c r="K7169" t="s">
        <v>3719</v>
      </c>
      <c r="L7169">
        <v>2</v>
      </c>
      <c r="M7169" t="s">
        <v>3720</v>
      </c>
      <c r="N7169">
        <v>-33.437710000000003</v>
      </c>
      <c r="O7169">
        <v>-70.666619999999995</v>
      </c>
    </row>
    <row r="7170" spans="1:15" x14ac:dyDescent="0.25">
      <c r="A7170">
        <v>13</v>
      </c>
      <c r="B7170">
        <v>131</v>
      </c>
      <c r="C7170">
        <v>13123</v>
      </c>
      <c r="D7170" t="s">
        <v>1213</v>
      </c>
      <c r="E7170" t="s">
        <v>360</v>
      </c>
      <c r="F7170" t="s">
        <v>10269</v>
      </c>
      <c r="G7170">
        <v>8749</v>
      </c>
      <c r="H7170">
        <v>3</v>
      </c>
      <c r="I7170" t="s">
        <v>193</v>
      </c>
      <c r="J7170">
        <v>0</v>
      </c>
      <c r="K7170" t="s">
        <v>3719</v>
      </c>
      <c r="L7170">
        <v>9</v>
      </c>
      <c r="M7170" t="s">
        <v>3761</v>
      </c>
      <c r="N7170">
        <v>0</v>
      </c>
      <c r="O7170">
        <v>0</v>
      </c>
    </row>
    <row r="7171" spans="1:15" x14ac:dyDescent="0.25">
      <c r="A7171">
        <v>13</v>
      </c>
      <c r="B7171">
        <v>131</v>
      </c>
      <c r="C7171">
        <v>13127</v>
      </c>
      <c r="D7171" t="s">
        <v>1245</v>
      </c>
      <c r="E7171" t="s">
        <v>360</v>
      </c>
      <c r="F7171" t="s">
        <v>10270</v>
      </c>
      <c r="G7171">
        <v>8750</v>
      </c>
      <c r="H7171">
        <v>3</v>
      </c>
      <c r="I7171" t="s">
        <v>193</v>
      </c>
      <c r="J7171">
        <v>0</v>
      </c>
      <c r="K7171" t="s">
        <v>3719</v>
      </c>
      <c r="L7171">
        <v>2</v>
      </c>
      <c r="M7171" t="s">
        <v>3720</v>
      </c>
      <c r="N7171">
        <v>-33.423431999999998</v>
      </c>
      <c r="O7171">
        <v>-70.644999999999996</v>
      </c>
    </row>
    <row r="7172" spans="1:15" x14ac:dyDescent="0.25">
      <c r="A7172">
        <v>13</v>
      </c>
      <c r="B7172">
        <v>131</v>
      </c>
      <c r="C7172">
        <v>13101</v>
      </c>
      <c r="D7172" t="s">
        <v>361</v>
      </c>
      <c r="E7172" t="s">
        <v>360</v>
      </c>
      <c r="F7172" t="s">
        <v>10271</v>
      </c>
      <c r="G7172">
        <v>8751</v>
      </c>
      <c r="H7172">
        <v>3</v>
      </c>
      <c r="I7172" t="s">
        <v>193</v>
      </c>
      <c r="J7172">
        <v>0</v>
      </c>
      <c r="K7172" t="s">
        <v>3719</v>
      </c>
      <c r="L7172">
        <v>2</v>
      </c>
      <c r="M7172" t="s">
        <v>3720</v>
      </c>
      <c r="N7172">
        <v>-33.449952420000002</v>
      </c>
      <c r="O7172">
        <v>-70.677215079999996</v>
      </c>
    </row>
    <row r="7173" spans="1:15" x14ac:dyDescent="0.25">
      <c r="A7173">
        <v>13</v>
      </c>
      <c r="B7173">
        <v>131</v>
      </c>
      <c r="C7173">
        <v>13101</v>
      </c>
      <c r="D7173" t="s">
        <v>361</v>
      </c>
      <c r="E7173" t="s">
        <v>360</v>
      </c>
      <c r="F7173" t="s">
        <v>10272</v>
      </c>
      <c r="G7173">
        <v>8754</v>
      </c>
      <c r="H7173">
        <v>3</v>
      </c>
      <c r="I7173" t="s">
        <v>193</v>
      </c>
      <c r="J7173">
        <v>0</v>
      </c>
      <c r="K7173" t="s">
        <v>3719</v>
      </c>
      <c r="L7173">
        <v>2</v>
      </c>
      <c r="M7173" t="s">
        <v>3720</v>
      </c>
      <c r="N7173">
        <v>-33.455747000000002</v>
      </c>
      <c r="O7173">
        <v>-70.63982</v>
      </c>
    </row>
    <row r="7174" spans="1:15" x14ac:dyDescent="0.25">
      <c r="A7174">
        <v>13</v>
      </c>
      <c r="B7174">
        <v>131</v>
      </c>
      <c r="C7174">
        <v>13101</v>
      </c>
      <c r="D7174" t="s">
        <v>361</v>
      </c>
      <c r="E7174" t="s">
        <v>360</v>
      </c>
      <c r="F7174" t="s">
        <v>10273</v>
      </c>
      <c r="G7174">
        <v>8755</v>
      </c>
      <c r="H7174">
        <v>3</v>
      </c>
      <c r="I7174" t="s">
        <v>193</v>
      </c>
      <c r="J7174">
        <v>0</v>
      </c>
      <c r="K7174" t="s">
        <v>3719</v>
      </c>
      <c r="L7174">
        <v>7</v>
      </c>
      <c r="M7174" t="s">
        <v>3727</v>
      </c>
      <c r="N7174">
        <v>-33.456580000000002</v>
      </c>
      <c r="O7174">
        <v>-70.636349999999993</v>
      </c>
    </row>
    <row r="7175" spans="1:15" x14ac:dyDescent="0.25">
      <c r="A7175">
        <v>13</v>
      </c>
      <c r="B7175">
        <v>131</v>
      </c>
      <c r="C7175">
        <v>13101</v>
      </c>
      <c r="D7175" t="s">
        <v>361</v>
      </c>
      <c r="E7175" t="s">
        <v>360</v>
      </c>
      <c r="F7175" t="s">
        <v>10274</v>
      </c>
      <c r="G7175">
        <v>8756</v>
      </c>
      <c r="H7175">
        <v>2</v>
      </c>
      <c r="I7175" t="s">
        <v>195</v>
      </c>
      <c r="J7175">
        <v>0</v>
      </c>
      <c r="K7175" t="s">
        <v>3719</v>
      </c>
      <c r="L7175">
        <v>1</v>
      </c>
      <c r="M7175" t="s">
        <v>3724</v>
      </c>
      <c r="N7175">
        <v>-33.451916060000002</v>
      </c>
      <c r="O7175">
        <v>-70.669465829999993</v>
      </c>
    </row>
    <row r="7176" spans="1:15" x14ac:dyDescent="0.25">
      <c r="A7176">
        <v>13</v>
      </c>
      <c r="B7176">
        <v>131</v>
      </c>
      <c r="C7176">
        <v>13101</v>
      </c>
      <c r="D7176" t="s">
        <v>361</v>
      </c>
      <c r="E7176" t="s">
        <v>360</v>
      </c>
      <c r="F7176" t="s">
        <v>10275</v>
      </c>
      <c r="G7176">
        <v>8757</v>
      </c>
      <c r="H7176">
        <v>3</v>
      </c>
      <c r="I7176" t="s">
        <v>193</v>
      </c>
      <c r="J7176">
        <v>0</v>
      </c>
      <c r="K7176" t="s">
        <v>3719</v>
      </c>
      <c r="L7176">
        <v>2</v>
      </c>
      <c r="M7176" t="s">
        <v>3720</v>
      </c>
      <c r="N7176">
        <v>-33.447482000000001</v>
      </c>
      <c r="O7176">
        <v>-70.664240000000007</v>
      </c>
    </row>
    <row r="7177" spans="1:15" x14ac:dyDescent="0.25">
      <c r="A7177">
        <v>13</v>
      </c>
      <c r="B7177">
        <v>131</v>
      </c>
      <c r="C7177">
        <v>13101</v>
      </c>
      <c r="D7177" t="s">
        <v>361</v>
      </c>
      <c r="E7177" t="s">
        <v>360</v>
      </c>
      <c r="F7177" t="s">
        <v>10276</v>
      </c>
      <c r="G7177">
        <v>8758</v>
      </c>
      <c r="H7177">
        <v>3</v>
      </c>
      <c r="I7177" t="s">
        <v>193</v>
      </c>
      <c r="J7177">
        <v>0</v>
      </c>
      <c r="K7177" t="s">
        <v>3719</v>
      </c>
      <c r="L7177">
        <v>9</v>
      </c>
      <c r="M7177" t="s">
        <v>3761</v>
      </c>
      <c r="N7177">
        <v>0</v>
      </c>
      <c r="O7177">
        <v>0</v>
      </c>
    </row>
    <row r="7178" spans="1:15" x14ac:dyDescent="0.25">
      <c r="A7178">
        <v>13</v>
      </c>
      <c r="B7178">
        <v>131</v>
      </c>
      <c r="C7178">
        <v>13101</v>
      </c>
      <c r="D7178" t="s">
        <v>361</v>
      </c>
      <c r="E7178" t="s">
        <v>360</v>
      </c>
      <c r="F7178" t="s">
        <v>4195</v>
      </c>
      <c r="G7178">
        <v>8759</v>
      </c>
      <c r="H7178">
        <v>3</v>
      </c>
      <c r="I7178" t="s">
        <v>193</v>
      </c>
      <c r="J7178">
        <v>0</v>
      </c>
      <c r="K7178" t="s">
        <v>3719</v>
      </c>
      <c r="L7178">
        <v>2</v>
      </c>
      <c r="M7178" t="s">
        <v>3720</v>
      </c>
      <c r="N7178">
        <v>-33.440806000000002</v>
      </c>
      <c r="O7178">
        <v>-70.666820000000001</v>
      </c>
    </row>
    <row r="7179" spans="1:15" x14ac:dyDescent="0.25">
      <c r="A7179">
        <v>13</v>
      </c>
      <c r="B7179">
        <v>131</v>
      </c>
      <c r="C7179">
        <v>13101</v>
      </c>
      <c r="D7179" t="s">
        <v>361</v>
      </c>
      <c r="E7179" t="s">
        <v>360</v>
      </c>
      <c r="F7179" t="s">
        <v>10273</v>
      </c>
      <c r="G7179">
        <v>8760</v>
      </c>
      <c r="H7179">
        <v>3</v>
      </c>
      <c r="I7179" t="s">
        <v>193</v>
      </c>
      <c r="J7179">
        <v>0</v>
      </c>
      <c r="K7179" t="s">
        <v>3719</v>
      </c>
      <c r="L7179">
        <v>9</v>
      </c>
      <c r="M7179" t="s">
        <v>3761</v>
      </c>
      <c r="N7179">
        <v>0</v>
      </c>
      <c r="O7179">
        <v>0</v>
      </c>
    </row>
    <row r="7180" spans="1:15" x14ac:dyDescent="0.25">
      <c r="A7180">
        <v>13</v>
      </c>
      <c r="B7180">
        <v>131</v>
      </c>
      <c r="C7180">
        <v>13123</v>
      </c>
      <c r="D7180" t="s">
        <v>1213</v>
      </c>
      <c r="E7180" t="s">
        <v>360</v>
      </c>
      <c r="F7180" t="s">
        <v>10277</v>
      </c>
      <c r="G7180">
        <v>8761</v>
      </c>
      <c r="H7180">
        <v>3</v>
      </c>
      <c r="I7180" t="s">
        <v>193</v>
      </c>
      <c r="J7180">
        <v>0</v>
      </c>
      <c r="K7180" t="s">
        <v>3719</v>
      </c>
      <c r="L7180">
        <v>2</v>
      </c>
      <c r="M7180" t="s">
        <v>3720</v>
      </c>
      <c r="N7180">
        <v>-33.426164</v>
      </c>
      <c r="O7180">
        <v>-70.611199999999997</v>
      </c>
    </row>
    <row r="7181" spans="1:15" x14ac:dyDescent="0.25">
      <c r="A7181">
        <v>13</v>
      </c>
      <c r="B7181">
        <v>131</v>
      </c>
      <c r="C7181">
        <v>13101</v>
      </c>
      <c r="D7181" t="s">
        <v>361</v>
      </c>
      <c r="E7181" t="s">
        <v>360</v>
      </c>
      <c r="F7181" t="s">
        <v>10278</v>
      </c>
      <c r="G7181">
        <v>8762</v>
      </c>
      <c r="H7181">
        <v>3</v>
      </c>
      <c r="I7181" t="s">
        <v>193</v>
      </c>
      <c r="J7181">
        <v>0</v>
      </c>
      <c r="K7181" t="s">
        <v>3719</v>
      </c>
      <c r="L7181">
        <v>2</v>
      </c>
      <c r="M7181" t="s">
        <v>3720</v>
      </c>
      <c r="N7181">
        <v>-33.440553999999999</v>
      </c>
      <c r="O7181">
        <v>-70.66986</v>
      </c>
    </row>
    <row r="7182" spans="1:15" x14ac:dyDescent="0.25">
      <c r="A7182">
        <v>13</v>
      </c>
      <c r="B7182">
        <v>131</v>
      </c>
      <c r="C7182">
        <v>13101</v>
      </c>
      <c r="D7182" t="s">
        <v>361</v>
      </c>
      <c r="E7182" t="s">
        <v>360</v>
      </c>
      <c r="F7182" t="s">
        <v>10279</v>
      </c>
      <c r="G7182">
        <v>8763</v>
      </c>
      <c r="H7182">
        <v>3</v>
      </c>
      <c r="I7182" t="s">
        <v>193</v>
      </c>
      <c r="J7182">
        <v>0</v>
      </c>
      <c r="K7182" t="s">
        <v>3719</v>
      </c>
      <c r="L7182">
        <v>1</v>
      </c>
      <c r="M7182" t="s">
        <v>3724</v>
      </c>
      <c r="N7182">
        <v>-33.442869999999999</v>
      </c>
      <c r="O7182">
        <v>-70.642759999999996</v>
      </c>
    </row>
    <row r="7183" spans="1:15" x14ac:dyDescent="0.25">
      <c r="A7183">
        <v>13</v>
      </c>
      <c r="B7183">
        <v>131</v>
      </c>
      <c r="C7183">
        <v>13127</v>
      </c>
      <c r="D7183" t="s">
        <v>1245</v>
      </c>
      <c r="E7183" t="s">
        <v>360</v>
      </c>
      <c r="F7183" t="s">
        <v>10280</v>
      </c>
      <c r="G7183">
        <v>8764</v>
      </c>
      <c r="H7183">
        <v>3</v>
      </c>
      <c r="I7183" t="s">
        <v>193</v>
      </c>
      <c r="J7183">
        <v>0</v>
      </c>
      <c r="K7183" t="s">
        <v>3719</v>
      </c>
      <c r="L7183">
        <v>9</v>
      </c>
      <c r="M7183" t="s">
        <v>3761</v>
      </c>
      <c r="N7183">
        <v>0</v>
      </c>
      <c r="O7183">
        <v>0</v>
      </c>
    </row>
    <row r="7184" spans="1:15" x14ac:dyDescent="0.25">
      <c r="A7184">
        <v>13</v>
      </c>
      <c r="B7184">
        <v>131</v>
      </c>
      <c r="C7184">
        <v>13101</v>
      </c>
      <c r="D7184" t="s">
        <v>361</v>
      </c>
      <c r="E7184" t="s">
        <v>360</v>
      </c>
      <c r="F7184" t="s">
        <v>8063</v>
      </c>
      <c r="G7184">
        <v>8765</v>
      </c>
      <c r="H7184">
        <v>3</v>
      </c>
      <c r="I7184" t="s">
        <v>193</v>
      </c>
      <c r="J7184">
        <v>0</v>
      </c>
      <c r="K7184" t="s">
        <v>3719</v>
      </c>
      <c r="L7184">
        <v>9</v>
      </c>
      <c r="M7184" t="s">
        <v>3761</v>
      </c>
      <c r="N7184">
        <v>0</v>
      </c>
      <c r="O7184">
        <v>0</v>
      </c>
    </row>
    <row r="7185" spans="1:15" x14ac:dyDescent="0.25">
      <c r="A7185">
        <v>13</v>
      </c>
      <c r="B7185">
        <v>131</v>
      </c>
      <c r="C7185">
        <v>13101</v>
      </c>
      <c r="D7185" t="s">
        <v>361</v>
      </c>
      <c r="E7185" t="s">
        <v>360</v>
      </c>
      <c r="F7185" t="s">
        <v>10281</v>
      </c>
      <c r="G7185">
        <v>8768</v>
      </c>
      <c r="H7185">
        <v>3</v>
      </c>
      <c r="I7185" t="s">
        <v>193</v>
      </c>
      <c r="J7185">
        <v>0</v>
      </c>
      <c r="K7185" t="s">
        <v>3719</v>
      </c>
      <c r="L7185">
        <v>1</v>
      </c>
      <c r="M7185" t="s">
        <v>3724</v>
      </c>
      <c r="N7185">
        <v>-33.448993399999999</v>
      </c>
      <c r="O7185">
        <v>-70.667971609999995</v>
      </c>
    </row>
    <row r="7186" spans="1:15" x14ac:dyDescent="0.25">
      <c r="A7186">
        <v>13</v>
      </c>
      <c r="B7186">
        <v>131</v>
      </c>
      <c r="C7186">
        <v>13108</v>
      </c>
      <c r="D7186" t="s">
        <v>1122</v>
      </c>
      <c r="E7186" t="s">
        <v>360</v>
      </c>
      <c r="F7186" t="s">
        <v>10282</v>
      </c>
      <c r="G7186">
        <v>8769</v>
      </c>
      <c r="H7186">
        <v>3</v>
      </c>
      <c r="I7186" t="s">
        <v>193</v>
      </c>
      <c r="J7186">
        <v>0</v>
      </c>
      <c r="K7186" t="s">
        <v>3719</v>
      </c>
      <c r="L7186">
        <v>2</v>
      </c>
      <c r="M7186" t="s">
        <v>3720</v>
      </c>
      <c r="N7186">
        <v>-33.410868999999998</v>
      </c>
      <c r="O7186">
        <v>-70.659130000000005</v>
      </c>
    </row>
    <row r="7187" spans="1:15" x14ac:dyDescent="0.25">
      <c r="A7187">
        <v>13</v>
      </c>
      <c r="B7187">
        <v>131</v>
      </c>
      <c r="C7187">
        <v>13101</v>
      </c>
      <c r="D7187" t="s">
        <v>361</v>
      </c>
      <c r="E7187" t="s">
        <v>360</v>
      </c>
      <c r="F7187" t="s">
        <v>10283</v>
      </c>
      <c r="G7187">
        <v>8771</v>
      </c>
      <c r="H7187">
        <v>2</v>
      </c>
      <c r="I7187" t="s">
        <v>195</v>
      </c>
      <c r="J7187">
        <v>0</v>
      </c>
      <c r="K7187" t="s">
        <v>3719</v>
      </c>
      <c r="L7187">
        <v>9</v>
      </c>
      <c r="M7187" t="s">
        <v>3761</v>
      </c>
      <c r="N7187">
        <v>0</v>
      </c>
      <c r="O7187">
        <v>0</v>
      </c>
    </row>
    <row r="7188" spans="1:15" x14ac:dyDescent="0.25">
      <c r="A7188">
        <v>13</v>
      </c>
      <c r="B7188">
        <v>131</v>
      </c>
      <c r="C7188">
        <v>13108</v>
      </c>
      <c r="D7188" t="s">
        <v>1122</v>
      </c>
      <c r="E7188" t="s">
        <v>360</v>
      </c>
      <c r="F7188" t="s">
        <v>10284</v>
      </c>
      <c r="G7188">
        <v>8772</v>
      </c>
      <c r="H7188">
        <v>2</v>
      </c>
      <c r="I7188" t="s">
        <v>195</v>
      </c>
      <c r="J7188">
        <v>0</v>
      </c>
      <c r="K7188" t="s">
        <v>3719</v>
      </c>
      <c r="L7188">
        <v>9</v>
      </c>
      <c r="M7188" t="s">
        <v>3761</v>
      </c>
      <c r="N7188">
        <v>0</v>
      </c>
      <c r="O7188">
        <v>0</v>
      </c>
    </row>
    <row r="7189" spans="1:15" x14ac:dyDescent="0.25">
      <c r="A7189">
        <v>13</v>
      </c>
      <c r="B7189">
        <v>131</v>
      </c>
      <c r="C7189">
        <v>13104</v>
      </c>
      <c r="D7189" t="s">
        <v>1096</v>
      </c>
      <c r="E7189" t="s">
        <v>360</v>
      </c>
      <c r="F7189" t="s">
        <v>10285</v>
      </c>
      <c r="G7189">
        <v>8773</v>
      </c>
      <c r="H7189">
        <v>3</v>
      </c>
      <c r="I7189" t="s">
        <v>193</v>
      </c>
      <c r="J7189">
        <v>0</v>
      </c>
      <c r="K7189" t="s">
        <v>3719</v>
      </c>
      <c r="L7189">
        <v>9</v>
      </c>
      <c r="M7189" t="s">
        <v>3761</v>
      </c>
      <c r="N7189">
        <v>0</v>
      </c>
      <c r="O7189">
        <v>0</v>
      </c>
    </row>
    <row r="7190" spans="1:15" x14ac:dyDescent="0.25">
      <c r="A7190">
        <v>13</v>
      </c>
      <c r="B7190">
        <v>131</v>
      </c>
      <c r="C7190">
        <v>13101</v>
      </c>
      <c r="D7190" t="s">
        <v>361</v>
      </c>
      <c r="E7190" t="s">
        <v>360</v>
      </c>
      <c r="F7190" t="s">
        <v>10286</v>
      </c>
      <c r="G7190">
        <v>8775</v>
      </c>
      <c r="H7190">
        <v>3</v>
      </c>
      <c r="I7190" t="s">
        <v>193</v>
      </c>
      <c r="J7190">
        <v>0</v>
      </c>
      <c r="K7190" t="s">
        <v>3719</v>
      </c>
      <c r="L7190">
        <v>9</v>
      </c>
      <c r="M7190" t="s">
        <v>3761</v>
      </c>
      <c r="N7190">
        <v>0</v>
      </c>
      <c r="O7190">
        <v>0</v>
      </c>
    </row>
    <row r="7191" spans="1:15" x14ac:dyDescent="0.25">
      <c r="A7191">
        <v>13</v>
      </c>
      <c r="B7191">
        <v>131</v>
      </c>
      <c r="C7191">
        <v>13101</v>
      </c>
      <c r="D7191" t="s">
        <v>361</v>
      </c>
      <c r="E7191" t="s">
        <v>360</v>
      </c>
      <c r="F7191" t="s">
        <v>5214</v>
      </c>
      <c r="G7191">
        <v>8780</v>
      </c>
      <c r="H7191">
        <v>2</v>
      </c>
      <c r="I7191" t="s">
        <v>195</v>
      </c>
      <c r="J7191">
        <v>0</v>
      </c>
      <c r="K7191" t="s">
        <v>3719</v>
      </c>
      <c r="L7191">
        <v>1</v>
      </c>
      <c r="M7191" t="s">
        <v>3724</v>
      </c>
      <c r="N7191">
        <v>-33.457372329999998</v>
      </c>
      <c r="O7191">
        <v>-70.632887969999999</v>
      </c>
    </row>
    <row r="7192" spans="1:15" x14ac:dyDescent="0.25">
      <c r="A7192">
        <v>13</v>
      </c>
      <c r="B7192">
        <v>131</v>
      </c>
      <c r="C7192">
        <v>13101</v>
      </c>
      <c r="D7192" t="s">
        <v>361</v>
      </c>
      <c r="E7192" t="s">
        <v>360</v>
      </c>
      <c r="F7192" t="s">
        <v>10287</v>
      </c>
      <c r="G7192">
        <v>8781</v>
      </c>
      <c r="H7192">
        <v>2</v>
      </c>
      <c r="I7192" t="s">
        <v>195</v>
      </c>
      <c r="J7192">
        <v>0</v>
      </c>
      <c r="K7192" t="s">
        <v>3719</v>
      </c>
      <c r="L7192">
        <v>1</v>
      </c>
      <c r="M7192" t="s">
        <v>3724</v>
      </c>
      <c r="N7192">
        <v>-33.466053000000002</v>
      </c>
      <c r="O7192">
        <v>-70.631339999999994</v>
      </c>
    </row>
    <row r="7193" spans="1:15" x14ac:dyDescent="0.25">
      <c r="A7193">
        <v>13</v>
      </c>
      <c r="B7193">
        <v>131</v>
      </c>
      <c r="C7193">
        <v>13126</v>
      </c>
      <c r="D7193" t="s">
        <v>1238</v>
      </c>
      <c r="E7193" t="s">
        <v>360</v>
      </c>
      <c r="F7193" t="s">
        <v>10288</v>
      </c>
      <c r="G7193">
        <v>8782</v>
      </c>
      <c r="H7193">
        <v>3</v>
      </c>
      <c r="I7193" t="s">
        <v>193</v>
      </c>
      <c r="J7193">
        <v>0</v>
      </c>
      <c r="K7193" t="s">
        <v>3719</v>
      </c>
      <c r="L7193">
        <v>9</v>
      </c>
      <c r="M7193" t="s">
        <v>3761</v>
      </c>
      <c r="N7193">
        <v>0</v>
      </c>
      <c r="O7193">
        <v>0</v>
      </c>
    </row>
    <row r="7194" spans="1:15" x14ac:dyDescent="0.25">
      <c r="A7194">
        <v>13</v>
      </c>
      <c r="B7194">
        <v>131</v>
      </c>
      <c r="C7194">
        <v>13101</v>
      </c>
      <c r="D7194" t="s">
        <v>361</v>
      </c>
      <c r="E7194" t="s">
        <v>360</v>
      </c>
      <c r="F7194" t="s">
        <v>10289</v>
      </c>
      <c r="G7194">
        <v>8787</v>
      </c>
      <c r="H7194">
        <v>2</v>
      </c>
      <c r="I7194" t="s">
        <v>195</v>
      </c>
      <c r="J7194">
        <v>0</v>
      </c>
      <c r="K7194" t="s">
        <v>3719</v>
      </c>
      <c r="L7194">
        <v>9</v>
      </c>
      <c r="M7194" t="s">
        <v>3761</v>
      </c>
      <c r="N7194">
        <v>0</v>
      </c>
      <c r="O7194">
        <v>0</v>
      </c>
    </row>
    <row r="7195" spans="1:15" x14ac:dyDescent="0.25">
      <c r="A7195">
        <v>13</v>
      </c>
      <c r="B7195">
        <v>131</v>
      </c>
      <c r="C7195">
        <v>13101</v>
      </c>
      <c r="D7195" t="s">
        <v>361</v>
      </c>
      <c r="E7195" t="s">
        <v>360</v>
      </c>
      <c r="F7195" t="s">
        <v>10290</v>
      </c>
      <c r="G7195">
        <v>8788</v>
      </c>
      <c r="H7195">
        <v>3</v>
      </c>
      <c r="I7195" t="s">
        <v>193</v>
      </c>
      <c r="J7195">
        <v>0</v>
      </c>
      <c r="K7195" t="s">
        <v>3719</v>
      </c>
      <c r="L7195">
        <v>9</v>
      </c>
      <c r="M7195" t="s">
        <v>3761</v>
      </c>
      <c r="N7195">
        <v>0</v>
      </c>
      <c r="O7195">
        <v>0</v>
      </c>
    </row>
    <row r="7196" spans="1:15" x14ac:dyDescent="0.25">
      <c r="A7196">
        <v>13</v>
      </c>
      <c r="B7196">
        <v>131</v>
      </c>
      <c r="C7196">
        <v>13101</v>
      </c>
      <c r="D7196" t="s">
        <v>361</v>
      </c>
      <c r="E7196" t="s">
        <v>360</v>
      </c>
      <c r="F7196" t="s">
        <v>10291</v>
      </c>
      <c r="G7196">
        <v>8789</v>
      </c>
      <c r="H7196">
        <v>3</v>
      </c>
      <c r="I7196" t="s">
        <v>193</v>
      </c>
      <c r="J7196">
        <v>0</v>
      </c>
      <c r="K7196" t="s">
        <v>3719</v>
      </c>
      <c r="L7196">
        <v>9</v>
      </c>
      <c r="M7196" t="s">
        <v>3761</v>
      </c>
      <c r="N7196">
        <v>0</v>
      </c>
      <c r="O7196">
        <v>0</v>
      </c>
    </row>
    <row r="7197" spans="1:15" x14ac:dyDescent="0.25">
      <c r="A7197">
        <v>13</v>
      </c>
      <c r="B7197">
        <v>131</v>
      </c>
      <c r="C7197">
        <v>13101</v>
      </c>
      <c r="D7197" t="s">
        <v>361</v>
      </c>
      <c r="E7197" t="s">
        <v>360</v>
      </c>
      <c r="F7197" t="s">
        <v>10236</v>
      </c>
      <c r="G7197">
        <v>8791</v>
      </c>
      <c r="H7197">
        <v>2</v>
      </c>
      <c r="I7197" t="s">
        <v>195</v>
      </c>
      <c r="J7197">
        <v>0</v>
      </c>
      <c r="K7197" t="s">
        <v>3719</v>
      </c>
      <c r="L7197">
        <v>2</v>
      </c>
      <c r="M7197" t="s">
        <v>3720</v>
      </c>
      <c r="N7197">
        <v>-33.451743479999998</v>
      </c>
      <c r="O7197">
        <v>-70.661864609999995</v>
      </c>
    </row>
    <row r="7198" spans="1:15" x14ac:dyDescent="0.25">
      <c r="A7198">
        <v>13</v>
      </c>
      <c r="B7198">
        <v>131</v>
      </c>
      <c r="C7198">
        <v>13101</v>
      </c>
      <c r="D7198" t="s">
        <v>361</v>
      </c>
      <c r="E7198" t="s">
        <v>360</v>
      </c>
      <c r="F7198" t="s">
        <v>4555</v>
      </c>
      <c r="G7198">
        <v>8792</v>
      </c>
      <c r="H7198">
        <v>3</v>
      </c>
      <c r="I7198" t="s">
        <v>193</v>
      </c>
      <c r="J7198">
        <v>0</v>
      </c>
      <c r="K7198" t="s">
        <v>3719</v>
      </c>
      <c r="L7198">
        <v>9</v>
      </c>
      <c r="M7198" t="s">
        <v>3761</v>
      </c>
      <c r="N7198">
        <v>0</v>
      </c>
      <c r="O7198">
        <v>0</v>
      </c>
    </row>
    <row r="7199" spans="1:15" x14ac:dyDescent="0.25">
      <c r="A7199">
        <v>13</v>
      </c>
      <c r="B7199">
        <v>131</v>
      </c>
      <c r="C7199">
        <v>13120</v>
      </c>
      <c r="D7199" t="s">
        <v>1193</v>
      </c>
      <c r="E7199" t="s">
        <v>360</v>
      </c>
      <c r="F7199" t="s">
        <v>10292</v>
      </c>
      <c r="G7199">
        <v>8793</v>
      </c>
      <c r="H7199">
        <v>3</v>
      </c>
      <c r="I7199" t="s">
        <v>193</v>
      </c>
      <c r="J7199">
        <v>0</v>
      </c>
      <c r="K7199" t="s">
        <v>3719</v>
      </c>
      <c r="L7199">
        <v>1</v>
      </c>
      <c r="M7199" t="s">
        <v>3724</v>
      </c>
      <c r="N7199">
        <v>-33.453414000000002</v>
      </c>
      <c r="O7199">
        <v>-70.62106</v>
      </c>
    </row>
    <row r="7200" spans="1:15" x14ac:dyDescent="0.25">
      <c r="A7200">
        <v>13</v>
      </c>
      <c r="B7200">
        <v>131</v>
      </c>
      <c r="C7200">
        <v>13101</v>
      </c>
      <c r="D7200" t="s">
        <v>361</v>
      </c>
      <c r="E7200" t="s">
        <v>360</v>
      </c>
      <c r="F7200" t="s">
        <v>10293</v>
      </c>
      <c r="G7200">
        <v>8795</v>
      </c>
      <c r="H7200">
        <v>3</v>
      </c>
      <c r="I7200" t="s">
        <v>193</v>
      </c>
      <c r="J7200">
        <v>0</v>
      </c>
      <c r="K7200" t="s">
        <v>3719</v>
      </c>
      <c r="L7200">
        <v>9</v>
      </c>
      <c r="M7200" t="s">
        <v>3761</v>
      </c>
      <c r="N7200">
        <v>0</v>
      </c>
      <c r="O7200">
        <v>0</v>
      </c>
    </row>
    <row r="7201" spans="1:15" x14ac:dyDescent="0.25">
      <c r="A7201">
        <v>13</v>
      </c>
      <c r="B7201">
        <v>131</v>
      </c>
      <c r="C7201">
        <v>13106</v>
      </c>
      <c r="D7201" t="s">
        <v>1113</v>
      </c>
      <c r="E7201" t="s">
        <v>360</v>
      </c>
      <c r="F7201" t="s">
        <v>10294</v>
      </c>
      <c r="G7201">
        <v>8797</v>
      </c>
      <c r="H7201">
        <v>3</v>
      </c>
      <c r="I7201" t="s">
        <v>193</v>
      </c>
      <c r="J7201">
        <v>0</v>
      </c>
      <c r="K7201" t="s">
        <v>3719</v>
      </c>
      <c r="L7201">
        <v>9</v>
      </c>
      <c r="M7201" t="s">
        <v>3761</v>
      </c>
      <c r="N7201">
        <v>0</v>
      </c>
      <c r="O7201">
        <v>0</v>
      </c>
    </row>
    <row r="7202" spans="1:15" x14ac:dyDescent="0.25">
      <c r="A7202">
        <v>13</v>
      </c>
      <c r="B7202">
        <v>131</v>
      </c>
      <c r="C7202">
        <v>13127</v>
      </c>
      <c r="D7202" t="s">
        <v>1245</v>
      </c>
      <c r="E7202" t="s">
        <v>360</v>
      </c>
      <c r="F7202" t="s">
        <v>10295</v>
      </c>
      <c r="G7202">
        <v>8800</v>
      </c>
      <c r="H7202">
        <v>2</v>
      </c>
      <c r="I7202" t="s">
        <v>195</v>
      </c>
      <c r="J7202">
        <v>0</v>
      </c>
      <c r="K7202" t="s">
        <v>3719</v>
      </c>
      <c r="L7202">
        <v>1</v>
      </c>
      <c r="M7202" t="s">
        <v>3724</v>
      </c>
      <c r="N7202">
        <v>-33.417024349999998</v>
      </c>
      <c r="O7202">
        <v>-70.639371449999999</v>
      </c>
    </row>
    <row r="7203" spans="1:15" x14ac:dyDescent="0.25">
      <c r="A7203">
        <v>13</v>
      </c>
      <c r="B7203">
        <v>131</v>
      </c>
      <c r="C7203">
        <v>13101</v>
      </c>
      <c r="D7203" t="s">
        <v>361</v>
      </c>
      <c r="E7203" t="s">
        <v>360</v>
      </c>
      <c r="F7203" t="s">
        <v>10296</v>
      </c>
      <c r="G7203">
        <v>8807</v>
      </c>
      <c r="H7203">
        <v>3</v>
      </c>
      <c r="I7203" t="s">
        <v>193</v>
      </c>
      <c r="J7203">
        <v>0</v>
      </c>
      <c r="K7203" t="s">
        <v>3719</v>
      </c>
      <c r="L7203">
        <v>9</v>
      </c>
      <c r="M7203" t="s">
        <v>3761</v>
      </c>
      <c r="N7203">
        <v>0</v>
      </c>
      <c r="O7203">
        <v>0</v>
      </c>
    </row>
    <row r="7204" spans="1:15" x14ac:dyDescent="0.25">
      <c r="A7204">
        <v>13</v>
      </c>
      <c r="B7204">
        <v>131</v>
      </c>
      <c r="C7204">
        <v>13101</v>
      </c>
      <c r="D7204" t="s">
        <v>361</v>
      </c>
      <c r="E7204" t="s">
        <v>360</v>
      </c>
      <c r="F7204" t="s">
        <v>10297</v>
      </c>
      <c r="G7204">
        <v>8809</v>
      </c>
      <c r="H7204">
        <v>3</v>
      </c>
      <c r="I7204" t="s">
        <v>193</v>
      </c>
      <c r="J7204">
        <v>0</v>
      </c>
      <c r="K7204" t="s">
        <v>3719</v>
      </c>
      <c r="L7204">
        <v>1</v>
      </c>
      <c r="M7204" t="s">
        <v>3724</v>
      </c>
      <c r="N7204">
        <v>-33.439278000000002</v>
      </c>
      <c r="O7204">
        <v>-70.668700000000001</v>
      </c>
    </row>
    <row r="7205" spans="1:15" x14ac:dyDescent="0.25">
      <c r="A7205">
        <v>13</v>
      </c>
      <c r="B7205">
        <v>131</v>
      </c>
      <c r="C7205">
        <v>13106</v>
      </c>
      <c r="D7205" t="s">
        <v>1113</v>
      </c>
      <c r="E7205" t="s">
        <v>360</v>
      </c>
      <c r="F7205" t="s">
        <v>10298</v>
      </c>
      <c r="G7205">
        <v>8810</v>
      </c>
      <c r="H7205">
        <v>3</v>
      </c>
      <c r="I7205" t="s">
        <v>193</v>
      </c>
      <c r="J7205">
        <v>0</v>
      </c>
      <c r="K7205" t="s">
        <v>3719</v>
      </c>
      <c r="L7205">
        <v>9</v>
      </c>
      <c r="M7205" t="s">
        <v>3761</v>
      </c>
      <c r="N7205">
        <v>0</v>
      </c>
      <c r="O7205">
        <v>0</v>
      </c>
    </row>
    <row r="7206" spans="1:15" x14ac:dyDescent="0.25">
      <c r="A7206">
        <v>13</v>
      </c>
      <c r="B7206">
        <v>131</v>
      </c>
      <c r="C7206">
        <v>13101</v>
      </c>
      <c r="D7206" t="s">
        <v>361</v>
      </c>
      <c r="E7206" t="s">
        <v>360</v>
      </c>
      <c r="F7206" t="s">
        <v>10299</v>
      </c>
      <c r="G7206">
        <v>8811</v>
      </c>
      <c r="H7206">
        <v>2</v>
      </c>
      <c r="I7206" t="s">
        <v>195</v>
      </c>
      <c r="J7206">
        <v>0</v>
      </c>
      <c r="K7206" t="s">
        <v>3719</v>
      </c>
      <c r="L7206">
        <v>1</v>
      </c>
      <c r="M7206" t="s">
        <v>3724</v>
      </c>
      <c r="N7206">
        <v>-33.44761407</v>
      </c>
      <c r="O7206">
        <v>-70.657962310000002</v>
      </c>
    </row>
    <row r="7207" spans="1:15" x14ac:dyDescent="0.25">
      <c r="A7207">
        <v>13</v>
      </c>
      <c r="B7207">
        <v>131</v>
      </c>
      <c r="C7207">
        <v>13101</v>
      </c>
      <c r="D7207" t="s">
        <v>361</v>
      </c>
      <c r="E7207" t="s">
        <v>360</v>
      </c>
      <c r="F7207" t="s">
        <v>10300</v>
      </c>
      <c r="G7207">
        <v>8812</v>
      </c>
      <c r="H7207">
        <v>4</v>
      </c>
      <c r="I7207" t="s">
        <v>191</v>
      </c>
      <c r="J7207">
        <v>0</v>
      </c>
      <c r="K7207" t="s">
        <v>3719</v>
      </c>
      <c r="L7207">
        <v>1</v>
      </c>
      <c r="M7207" t="s">
        <v>3724</v>
      </c>
      <c r="N7207">
        <v>-33.468877329999998</v>
      </c>
      <c r="O7207">
        <v>-70.673168090000004</v>
      </c>
    </row>
    <row r="7208" spans="1:15" x14ac:dyDescent="0.25">
      <c r="A7208">
        <v>13</v>
      </c>
      <c r="B7208">
        <v>131</v>
      </c>
      <c r="C7208">
        <v>13127</v>
      </c>
      <c r="D7208" t="s">
        <v>1245</v>
      </c>
      <c r="E7208" t="s">
        <v>360</v>
      </c>
      <c r="F7208" t="s">
        <v>10301</v>
      </c>
      <c r="G7208">
        <v>8813</v>
      </c>
      <c r="H7208">
        <v>4</v>
      </c>
      <c r="I7208" t="s">
        <v>191</v>
      </c>
      <c r="J7208">
        <v>0</v>
      </c>
      <c r="K7208" t="s">
        <v>3719</v>
      </c>
      <c r="L7208">
        <v>1</v>
      </c>
      <c r="M7208" t="s">
        <v>3724</v>
      </c>
      <c r="N7208">
        <v>-33.425576399999997</v>
      </c>
      <c r="O7208">
        <v>-70.648354589999997</v>
      </c>
    </row>
    <row r="7209" spans="1:15" x14ac:dyDescent="0.25">
      <c r="A7209">
        <v>13</v>
      </c>
      <c r="B7209">
        <v>131</v>
      </c>
      <c r="C7209">
        <v>13101</v>
      </c>
      <c r="D7209" t="s">
        <v>361</v>
      </c>
      <c r="E7209" t="s">
        <v>360</v>
      </c>
      <c r="F7209" t="s">
        <v>10302</v>
      </c>
      <c r="G7209">
        <v>8814</v>
      </c>
      <c r="H7209">
        <v>4</v>
      </c>
      <c r="I7209" t="s">
        <v>191</v>
      </c>
      <c r="J7209">
        <v>0</v>
      </c>
      <c r="K7209" t="s">
        <v>3719</v>
      </c>
      <c r="L7209">
        <v>1</v>
      </c>
      <c r="M7209" t="s">
        <v>3724</v>
      </c>
      <c r="N7209">
        <v>-33.457690540000002</v>
      </c>
      <c r="O7209">
        <v>-70.636889960000005</v>
      </c>
    </row>
    <row r="7210" spans="1:15" x14ac:dyDescent="0.25">
      <c r="A7210">
        <v>13</v>
      </c>
      <c r="B7210">
        <v>131</v>
      </c>
      <c r="C7210">
        <v>13114</v>
      </c>
      <c r="D7210" t="s">
        <v>1157</v>
      </c>
      <c r="E7210" t="s">
        <v>360</v>
      </c>
      <c r="F7210" t="s">
        <v>10303</v>
      </c>
      <c r="G7210">
        <v>8815</v>
      </c>
      <c r="H7210">
        <v>1</v>
      </c>
      <c r="I7210" t="s">
        <v>192</v>
      </c>
      <c r="J7210">
        <v>0</v>
      </c>
      <c r="K7210" t="s">
        <v>3719</v>
      </c>
      <c r="L7210">
        <v>1</v>
      </c>
      <c r="M7210" t="s">
        <v>3724</v>
      </c>
      <c r="N7210">
        <v>-33.403865969999998</v>
      </c>
      <c r="O7210">
        <v>-70.536540119999998</v>
      </c>
    </row>
    <row r="7211" spans="1:15" x14ac:dyDescent="0.25">
      <c r="A7211">
        <v>13</v>
      </c>
      <c r="B7211">
        <v>131</v>
      </c>
      <c r="C7211">
        <v>13114</v>
      </c>
      <c r="D7211" t="s">
        <v>1157</v>
      </c>
      <c r="E7211" t="s">
        <v>360</v>
      </c>
      <c r="F7211" t="s">
        <v>10304</v>
      </c>
      <c r="G7211">
        <v>8816</v>
      </c>
      <c r="H7211">
        <v>1</v>
      </c>
      <c r="I7211" t="s">
        <v>192</v>
      </c>
      <c r="J7211">
        <v>0</v>
      </c>
      <c r="K7211" t="s">
        <v>3719</v>
      </c>
      <c r="L7211">
        <v>9</v>
      </c>
      <c r="M7211" t="s">
        <v>3761</v>
      </c>
      <c r="N7211">
        <v>0</v>
      </c>
      <c r="O7211">
        <v>0</v>
      </c>
    </row>
    <row r="7212" spans="1:15" x14ac:dyDescent="0.25">
      <c r="A7212">
        <v>13</v>
      </c>
      <c r="B7212">
        <v>131</v>
      </c>
      <c r="C7212">
        <v>13114</v>
      </c>
      <c r="D7212" t="s">
        <v>1157</v>
      </c>
      <c r="E7212" t="s">
        <v>360</v>
      </c>
      <c r="F7212" t="s">
        <v>10305</v>
      </c>
      <c r="G7212">
        <v>8818</v>
      </c>
      <c r="H7212">
        <v>2</v>
      </c>
      <c r="I7212" t="s">
        <v>195</v>
      </c>
      <c r="J7212">
        <v>0</v>
      </c>
      <c r="K7212" t="s">
        <v>3719</v>
      </c>
      <c r="L7212">
        <v>1</v>
      </c>
      <c r="M7212" t="s">
        <v>3724</v>
      </c>
      <c r="N7212">
        <v>-33.425638939999999</v>
      </c>
      <c r="O7212">
        <v>-70.554956959999998</v>
      </c>
    </row>
    <row r="7213" spans="1:15" x14ac:dyDescent="0.25">
      <c r="A7213">
        <v>13</v>
      </c>
      <c r="B7213">
        <v>131</v>
      </c>
      <c r="C7213">
        <v>13114</v>
      </c>
      <c r="D7213" t="s">
        <v>1157</v>
      </c>
      <c r="E7213" t="s">
        <v>360</v>
      </c>
      <c r="F7213" t="s">
        <v>10306</v>
      </c>
      <c r="G7213">
        <v>8819</v>
      </c>
      <c r="H7213">
        <v>2</v>
      </c>
      <c r="I7213" t="s">
        <v>195</v>
      </c>
      <c r="J7213">
        <v>0</v>
      </c>
      <c r="K7213" t="s">
        <v>3719</v>
      </c>
      <c r="L7213">
        <v>1</v>
      </c>
      <c r="M7213" t="s">
        <v>3724</v>
      </c>
      <c r="N7213">
        <v>-33.395163060000002</v>
      </c>
      <c r="O7213">
        <v>-70.554168970000006</v>
      </c>
    </row>
    <row r="7214" spans="1:15" x14ac:dyDescent="0.25">
      <c r="A7214">
        <v>13</v>
      </c>
      <c r="B7214">
        <v>131</v>
      </c>
      <c r="C7214">
        <v>13132</v>
      </c>
      <c r="D7214" t="s">
        <v>1273</v>
      </c>
      <c r="E7214" t="s">
        <v>360</v>
      </c>
      <c r="F7214" t="s">
        <v>10307</v>
      </c>
      <c r="G7214">
        <v>8821</v>
      </c>
      <c r="H7214">
        <v>1</v>
      </c>
      <c r="I7214" t="s">
        <v>192</v>
      </c>
      <c r="J7214">
        <v>0</v>
      </c>
      <c r="K7214" t="s">
        <v>3719</v>
      </c>
      <c r="L7214">
        <v>1</v>
      </c>
      <c r="M7214" t="s">
        <v>3724</v>
      </c>
      <c r="N7214">
        <v>-33.388276660000002</v>
      </c>
      <c r="O7214">
        <v>-70.54939272</v>
      </c>
    </row>
    <row r="7215" spans="1:15" x14ac:dyDescent="0.25">
      <c r="A7215">
        <v>13</v>
      </c>
      <c r="B7215">
        <v>131</v>
      </c>
      <c r="C7215">
        <v>13114</v>
      </c>
      <c r="D7215" t="s">
        <v>1157</v>
      </c>
      <c r="E7215" t="s">
        <v>360</v>
      </c>
      <c r="F7215" t="s">
        <v>10308</v>
      </c>
      <c r="G7215">
        <v>8822</v>
      </c>
      <c r="H7215">
        <v>1</v>
      </c>
      <c r="I7215" t="s">
        <v>192</v>
      </c>
      <c r="J7215">
        <v>0</v>
      </c>
      <c r="K7215" t="s">
        <v>3719</v>
      </c>
      <c r="L7215">
        <v>1</v>
      </c>
      <c r="M7215" t="s">
        <v>3724</v>
      </c>
      <c r="N7215">
        <v>-33.420601230000003</v>
      </c>
      <c r="O7215">
        <v>-70.536286140000001</v>
      </c>
    </row>
    <row r="7216" spans="1:15" x14ac:dyDescent="0.25">
      <c r="A7216">
        <v>13</v>
      </c>
      <c r="B7216">
        <v>131</v>
      </c>
      <c r="C7216">
        <v>13115</v>
      </c>
      <c r="D7216" t="s">
        <v>1160</v>
      </c>
      <c r="E7216" t="s">
        <v>360</v>
      </c>
      <c r="F7216" t="s">
        <v>10309</v>
      </c>
      <c r="G7216">
        <v>8823</v>
      </c>
      <c r="H7216">
        <v>1</v>
      </c>
      <c r="I7216" t="s">
        <v>192</v>
      </c>
      <c r="J7216">
        <v>0</v>
      </c>
      <c r="K7216" t="s">
        <v>3719</v>
      </c>
      <c r="L7216">
        <v>9</v>
      </c>
      <c r="M7216" t="s">
        <v>3761</v>
      </c>
      <c r="N7216">
        <v>0</v>
      </c>
      <c r="O7216">
        <v>0</v>
      </c>
    </row>
    <row r="7217" spans="1:15" x14ac:dyDescent="0.25">
      <c r="A7217">
        <v>13</v>
      </c>
      <c r="B7217">
        <v>131</v>
      </c>
      <c r="C7217">
        <v>13115</v>
      </c>
      <c r="D7217" t="s">
        <v>1160</v>
      </c>
      <c r="E7217" t="s">
        <v>360</v>
      </c>
      <c r="F7217" t="s">
        <v>10310</v>
      </c>
      <c r="G7217">
        <v>8824</v>
      </c>
      <c r="H7217">
        <v>1</v>
      </c>
      <c r="I7217" t="s">
        <v>192</v>
      </c>
      <c r="J7217">
        <v>0</v>
      </c>
      <c r="K7217" t="s">
        <v>3719</v>
      </c>
      <c r="L7217">
        <v>9</v>
      </c>
      <c r="M7217" t="s">
        <v>3761</v>
      </c>
      <c r="N7217">
        <v>0</v>
      </c>
      <c r="O7217">
        <v>0</v>
      </c>
    </row>
    <row r="7218" spans="1:15" x14ac:dyDescent="0.25">
      <c r="A7218">
        <v>13</v>
      </c>
      <c r="B7218">
        <v>131</v>
      </c>
      <c r="C7218">
        <v>13132</v>
      </c>
      <c r="D7218" t="s">
        <v>1273</v>
      </c>
      <c r="E7218" t="s">
        <v>360</v>
      </c>
      <c r="F7218" t="s">
        <v>10311</v>
      </c>
      <c r="G7218">
        <v>8825</v>
      </c>
      <c r="H7218">
        <v>1</v>
      </c>
      <c r="I7218" t="s">
        <v>192</v>
      </c>
      <c r="J7218">
        <v>0</v>
      </c>
      <c r="K7218" t="s">
        <v>3719</v>
      </c>
      <c r="L7218">
        <v>1</v>
      </c>
      <c r="M7218" t="s">
        <v>3724</v>
      </c>
      <c r="N7218">
        <v>-33.389926459999998</v>
      </c>
      <c r="O7218">
        <v>-70.559136800000005</v>
      </c>
    </row>
    <row r="7219" spans="1:15" x14ac:dyDescent="0.25">
      <c r="A7219">
        <v>13</v>
      </c>
      <c r="B7219">
        <v>131</v>
      </c>
      <c r="C7219">
        <v>13114</v>
      </c>
      <c r="D7219" t="s">
        <v>1157</v>
      </c>
      <c r="E7219" t="s">
        <v>360</v>
      </c>
      <c r="F7219" t="s">
        <v>10312</v>
      </c>
      <c r="G7219">
        <v>8826</v>
      </c>
      <c r="H7219">
        <v>1</v>
      </c>
      <c r="I7219" t="s">
        <v>192</v>
      </c>
      <c r="J7219">
        <v>0</v>
      </c>
      <c r="K7219" t="s">
        <v>3719</v>
      </c>
      <c r="L7219">
        <v>9</v>
      </c>
      <c r="M7219" t="s">
        <v>3761</v>
      </c>
      <c r="N7219">
        <v>0</v>
      </c>
      <c r="O7219">
        <v>0</v>
      </c>
    </row>
    <row r="7220" spans="1:15" x14ac:dyDescent="0.25">
      <c r="A7220">
        <v>13</v>
      </c>
      <c r="B7220">
        <v>131</v>
      </c>
      <c r="C7220">
        <v>13114</v>
      </c>
      <c r="D7220" t="s">
        <v>1157</v>
      </c>
      <c r="E7220" t="s">
        <v>360</v>
      </c>
      <c r="F7220" t="s">
        <v>10313</v>
      </c>
      <c r="G7220">
        <v>8827</v>
      </c>
      <c r="H7220">
        <v>2</v>
      </c>
      <c r="I7220" t="s">
        <v>195</v>
      </c>
      <c r="J7220">
        <v>0</v>
      </c>
      <c r="K7220" t="s">
        <v>3719</v>
      </c>
      <c r="L7220">
        <v>1</v>
      </c>
      <c r="M7220" t="s">
        <v>3724</v>
      </c>
      <c r="N7220">
        <v>-33.405713069999997</v>
      </c>
      <c r="O7220">
        <v>-70.561074340000005</v>
      </c>
    </row>
    <row r="7221" spans="1:15" x14ac:dyDescent="0.25">
      <c r="A7221">
        <v>13</v>
      </c>
      <c r="B7221">
        <v>131</v>
      </c>
      <c r="C7221">
        <v>13114</v>
      </c>
      <c r="D7221" t="s">
        <v>1157</v>
      </c>
      <c r="E7221" t="s">
        <v>360</v>
      </c>
      <c r="F7221" t="s">
        <v>7328</v>
      </c>
      <c r="G7221">
        <v>8828</v>
      </c>
      <c r="H7221">
        <v>1</v>
      </c>
      <c r="I7221" t="s">
        <v>192</v>
      </c>
      <c r="J7221">
        <v>0</v>
      </c>
      <c r="K7221" t="s">
        <v>3719</v>
      </c>
      <c r="L7221">
        <v>1</v>
      </c>
      <c r="M7221" t="s">
        <v>3724</v>
      </c>
      <c r="N7221">
        <v>-33.426196009999998</v>
      </c>
      <c r="O7221">
        <v>-70.554258869999998</v>
      </c>
    </row>
    <row r="7222" spans="1:15" x14ac:dyDescent="0.25">
      <c r="A7222">
        <v>13</v>
      </c>
      <c r="B7222">
        <v>131</v>
      </c>
      <c r="C7222">
        <v>13114</v>
      </c>
      <c r="D7222" t="s">
        <v>1157</v>
      </c>
      <c r="E7222" t="s">
        <v>360</v>
      </c>
      <c r="F7222" t="s">
        <v>10314</v>
      </c>
      <c r="G7222">
        <v>8830</v>
      </c>
      <c r="H7222">
        <v>1</v>
      </c>
      <c r="I7222" t="s">
        <v>192</v>
      </c>
      <c r="J7222">
        <v>0</v>
      </c>
      <c r="K7222" t="s">
        <v>3719</v>
      </c>
      <c r="L7222">
        <v>9</v>
      </c>
      <c r="M7222" t="s">
        <v>3761</v>
      </c>
      <c r="N7222">
        <v>0</v>
      </c>
      <c r="O7222">
        <v>0</v>
      </c>
    </row>
    <row r="7223" spans="1:15" x14ac:dyDescent="0.25">
      <c r="A7223">
        <v>13</v>
      </c>
      <c r="B7223">
        <v>131</v>
      </c>
      <c r="C7223">
        <v>13132</v>
      </c>
      <c r="D7223" t="s">
        <v>1273</v>
      </c>
      <c r="E7223" t="s">
        <v>360</v>
      </c>
      <c r="F7223" t="s">
        <v>10307</v>
      </c>
      <c r="G7223">
        <v>8831</v>
      </c>
      <c r="H7223">
        <v>1</v>
      </c>
      <c r="I7223" t="s">
        <v>192</v>
      </c>
      <c r="J7223">
        <v>0</v>
      </c>
      <c r="K7223" t="s">
        <v>3719</v>
      </c>
      <c r="L7223">
        <v>9</v>
      </c>
      <c r="M7223" t="s">
        <v>3761</v>
      </c>
      <c r="N7223">
        <v>0</v>
      </c>
      <c r="O7223">
        <v>0</v>
      </c>
    </row>
    <row r="7224" spans="1:15" x14ac:dyDescent="0.25">
      <c r="A7224">
        <v>13</v>
      </c>
      <c r="B7224">
        <v>131</v>
      </c>
      <c r="C7224">
        <v>13114</v>
      </c>
      <c r="D7224" t="s">
        <v>1157</v>
      </c>
      <c r="E7224" t="s">
        <v>360</v>
      </c>
      <c r="F7224" t="s">
        <v>10315</v>
      </c>
      <c r="G7224">
        <v>8832</v>
      </c>
      <c r="H7224">
        <v>1</v>
      </c>
      <c r="I7224" t="s">
        <v>192</v>
      </c>
      <c r="J7224">
        <v>0</v>
      </c>
      <c r="K7224" t="s">
        <v>3719</v>
      </c>
      <c r="L7224">
        <v>1</v>
      </c>
      <c r="M7224" t="s">
        <v>3724</v>
      </c>
      <c r="N7224">
        <v>-33.416041999999997</v>
      </c>
      <c r="O7224">
        <v>-70.533469999999994</v>
      </c>
    </row>
    <row r="7225" spans="1:15" x14ac:dyDescent="0.25">
      <c r="A7225">
        <v>13</v>
      </c>
      <c r="B7225">
        <v>131</v>
      </c>
      <c r="C7225">
        <v>13132</v>
      </c>
      <c r="D7225" t="s">
        <v>1273</v>
      </c>
      <c r="E7225" t="s">
        <v>360</v>
      </c>
      <c r="F7225" t="s">
        <v>4916</v>
      </c>
      <c r="G7225">
        <v>8833</v>
      </c>
      <c r="H7225">
        <v>2</v>
      </c>
      <c r="I7225" t="s">
        <v>195</v>
      </c>
      <c r="J7225">
        <v>0</v>
      </c>
      <c r="K7225" t="s">
        <v>3719</v>
      </c>
      <c r="L7225">
        <v>2</v>
      </c>
      <c r="M7225" t="s">
        <v>3720</v>
      </c>
      <c r="N7225">
        <v>-33.388063979999998</v>
      </c>
      <c r="O7225">
        <v>-70.579749410000005</v>
      </c>
    </row>
    <row r="7226" spans="1:15" x14ac:dyDescent="0.25">
      <c r="A7226">
        <v>13</v>
      </c>
      <c r="B7226">
        <v>131</v>
      </c>
      <c r="C7226">
        <v>13114</v>
      </c>
      <c r="D7226" t="s">
        <v>1157</v>
      </c>
      <c r="E7226" t="s">
        <v>360</v>
      </c>
      <c r="F7226" t="s">
        <v>10316</v>
      </c>
      <c r="G7226">
        <v>8835</v>
      </c>
      <c r="H7226">
        <v>1</v>
      </c>
      <c r="I7226" t="s">
        <v>192</v>
      </c>
      <c r="J7226">
        <v>0</v>
      </c>
      <c r="K7226" t="s">
        <v>3719</v>
      </c>
      <c r="L7226">
        <v>1</v>
      </c>
      <c r="M7226" t="s">
        <v>3724</v>
      </c>
      <c r="N7226">
        <v>-33.42566016</v>
      </c>
      <c r="O7226">
        <v>-70.531677299999998</v>
      </c>
    </row>
    <row r="7227" spans="1:15" x14ac:dyDescent="0.25">
      <c r="A7227">
        <v>13</v>
      </c>
      <c r="B7227">
        <v>131</v>
      </c>
      <c r="C7227">
        <v>13115</v>
      </c>
      <c r="D7227" t="s">
        <v>1160</v>
      </c>
      <c r="E7227" t="s">
        <v>360</v>
      </c>
      <c r="F7227" t="s">
        <v>10317</v>
      </c>
      <c r="G7227">
        <v>8837</v>
      </c>
      <c r="H7227">
        <v>1</v>
      </c>
      <c r="I7227" t="s">
        <v>192</v>
      </c>
      <c r="J7227">
        <v>0</v>
      </c>
      <c r="K7227" t="s">
        <v>3719</v>
      </c>
      <c r="L7227">
        <v>1</v>
      </c>
      <c r="M7227" t="s">
        <v>3724</v>
      </c>
      <c r="N7227">
        <v>-33.353470000000002</v>
      </c>
      <c r="O7227">
        <v>-70.507850000000005</v>
      </c>
    </row>
    <row r="7228" spans="1:15" x14ac:dyDescent="0.25">
      <c r="A7228">
        <v>13</v>
      </c>
      <c r="B7228">
        <v>131</v>
      </c>
      <c r="C7228">
        <v>13115</v>
      </c>
      <c r="D7228" t="s">
        <v>1160</v>
      </c>
      <c r="E7228" t="s">
        <v>360</v>
      </c>
      <c r="F7228" t="s">
        <v>10318</v>
      </c>
      <c r="G7228">
        <v>8839</v>
      </c>
      <c r="H7228">
        <v>1</v>
      </c>
      <c r="I7228" t="s">
        <v>192</v>
      </c>
      <c r="J7228">
        <v>0</v>
      </c>
      <c r="K7228" t="s">
        <v>3719</v>
      </c>
      <c r="L7228">
        <v>1</v>
      </c>
      <c r="M7228" t="s">
        <v>3724</v>
      </c>
      <c r="N7228">
        <v>-33.361190000000001</v>
      </c>
      <c r="O7228">
        <v>-70.504845000000003</v>
      </c>
    </row>
    <row r="7229" spans="1:15" x14ac:dyDescent="0.25">
      <c r="A7229">
        <v>13</v>
      </c>
      <c r="B7229">
        <v>131</v>
      </c>
      <c r="C7229">
        <v>13115</v>
      </c>
      <c r="D7229" t="s">
        <v>1160</v>
      </c>
      <c r="E7229" t="s">
        <v>360</v>
      </c>
      <c r="F7229" t="s">
        <v>10319</v>
      </c>
      <c r="G7229">
        <v>8840</v>
      </c>
      <c r="H7229">
        <v>1</v>
      </c>
      <c r="I7229" t="s">
        <v>192</v>
      </c>
      <c r="J7229">
        <v>1</v>
      </c>
      <c r="K7229" t="s">
        <v>3723</v>
      </c>
      <c r="L7229">
        <v>1</v>
      </c>
      <c r="M7229" t="s">
        <v>3724</v>
      </c>
      <c r="N7229">
        <v>-33.366860269999997</v>
      </c>
      <c r="O7229">
        <v>-70.496180929999994</v>
      </c>
    </row>
    <row r="7230" spans="1:15" x14ac:dyDescent="0.25">
      <c r="A7230">
        <v>13</v>
      </c>
      <c r="B7230">
        <v>131</v>
      </c>
      <c r="C7230">
        <v>13115</v>
      </c>
      <c r="D7230" t="s">
        <v>1160</v>
      </c>
      <c r="E7230" t="s">
        <v>360</v>
      </c>
      <c r="F7230" t="s">
        <v>10320</v>
      </c>
      <c r="G7230">
        <v>8841</v>
      </c>
      <c r="H7230">
        <v>2</v>
      </c>
      <c r="I7230" t="s">
        <v>195</v>
      </c>
      <c r="J7230">
        <v>0</v>
      </c>
      <c r="K7230" t="s">
        <v>3719</v>
      </c>
      <c r="L7230">
        <v>2</v>
      </c>
      <c r="M7230" t="s">
        <v>3720</v>
      </c>
      <c r="N7230">
        <v>-33.361667388889003</v>
      </c>
      <c r="O7230">
        <v>-70.504367500000001</v>
      </c>
    </row>
    <row r="7231" spans="1:15" x14ac:dyDescent="0.25">
      <c r="A7231">
        <v>13</v>
      </c>
      <c r="B7231">
        <v>131</v>
      </c>
      <c r="C7231">
        <v>13115</v>
      </c>
      <c r="D7231" t="s">
        <v>1160</v>
      </c>
      <c r="E7231" t="s">
        <v>360</v>
      </c>
      <c r="F7231" t="s">
        <v>10321</v>
      </c>
      <c r="G7231">
        <v>8842</v>
      </c>
      <c r="H7231">
        <v>2</v>
      </c>
      <c r="I7231" t="s">
        <v>195</v>
      </c>
      <c r="J7231">
        <v>0</v>
      </c>
      <c r="K7231" t="s">
        <v>3719</v>
      </c>
      <c r="L7231">
        <v>9</v>
      </c>
      <c r="M7231" t="s">
        <v>3761</v>
      </c>
      <c r="N7231">
        <v>0</v>
      </c>
      <c r="O7231">
        <v>0</v>
      </c>
    </row>
    <row r="7232" spans="1:15" x14ac:dyDescent="0.25">
      <c r="A7232">
        <v>13</v>
      </c>
      <c r="B7232">
        <v>131</v>
      </c>
      <c r="C7232">
        <v>13114</v>
      </c>
      <c r="D7232" t="s">
        <v>1157</v>
      </c>
      <c r="E7232" t="s">
        <v>360</v>
      </c>
      <c r="F7232" t="s">
        <v>10322</v>
      </c>
      <c r="G7232">
        <v>8843</v>
      </c>
      <c r="H7232">
        <v>2</v>
      </c>
      <c r="I7232" t="s">
        <v>195</v>
      </c>
      <c r="J7232">
        <v>0</v>
      </c>
      <c r="K7232" t="s">
        <v>3719</v>
      </c>
      <c r="L7232">
        <v>2</v>
      </c>
      <c r="M7232" t="s">
        <v>3720</v>
      </c>
      <c r="N7232">
        <v>-33.427256419999999</v>
      </c>
      <c r="O7232">
        <v>-70.584629079999999</v>
      </c>
    </row>
    <row r="7233" spans="1:15" x14ac:dyDescent="0.25">
      <c r="A7233">
        <v>13</v>
      </c>
      <c r="B7233">
        <v>131</v>
      </c>
      <c r="C7233">
        <v>13114</v>
      </c>
      <c r="D7233" t="s">
        <v>1157</v>
      </c>
      <c r="E7233" t="s">
        <v>360</v>
      </c>
      <c r="F7233" t="s">
        <v>10323</v>
      </c>
      <c r="G7233">
        <v>8844</v>
      </c>
      <c r="H7233">
        <v>2</v>
      </c>
      <c r="I7233" t="s">
        <v>195</v>
      </c>
      <c r="J7233">
        <v>0</v>
      </c>
      <c r="K7233" t="s">
        <v>3719</v>
      </c>
      <c r="L7233">
        <v>9</v>
      </c>
      <c r="M7233" t="s">
        <v>3761</v>
      </c>
      <c r="N7233">
        <v>0</v>
      </c>
      <c r="O7233">
        <v>0</v>
      </c>
    </row>
    <row r="7234" spans="1:15" x14ac:dyDescent="0.25">
      <c r="A7234">
        <v>13</v>
      </c>
      <c r="B7234">
        <v>131</v>
      </c>
      <c r="C7234">
        <v>13115</v>
      </c>
      <c r="D7234" t="s">
        <v>1160</v>
      </c>
      <c r="E7234" t="s">
        <v>360</v>
      </c>
      <c r="F7234" t="s">
        <v>10324</v>
      </c>
      <c r="G7234">
        <v>8845</v>
      </c>
      <c r="H7234">
        <v>2</v>
      </c>
      <c r="I7234" t="s">
        <v>195</v>
      </c>
      <c r="J7234">
        <v>0</v>
      </c>
      <c r="K7234" t="s">
        <v>3719</v>
      </c>
      <c r="L7234">
        <v>1</v>
      </c>
      <c r="M7234" t="s">
        <v>3724</v>
      </c>
      <c r="N7234">
        <v>-33.349464949999998</v>
      </c>
      <c r="O7234">
        <v>-70.474766639999999</v>
      </c>
    </row>
    <row r="7235" spans="1:15" x14ac:dyDescent="0.25">
      <c r="A7235">
        <v>13</v>
      </c>
      <c r="B7235">
        <v>131</v>
      </c>
      <c r="C7235">
        <v>13132</v>
      </c>
      <c r="D7235" t="s">
        <v>1273</v>
      </c>
      <c r="E7235" t="s">
        <v>360</v>
      </c>
      <c r="F7235" t="s">
        <v>5577</v>
      </c>
      <c r="G7235">
        <v>8846</v>
      </c>
      <c r="H7235">
        <v>3</v>
      </c>
      <c r="I7235" t="s">
        <v>193</v>
      </c>
      <c r="J7235">
        <v>0</v>
      </c>
      <c r="K7235" t="s">
        <v>3719</v>
      </c>
      <c r="L7235">
        <v>2</v>
      </c>
      <c r="M7235" t="s">
        <v>3720</v>
      </c>
      <c r="N7235">
        <v>-33.402795759999997</v>
      </c>
      <c r="O7235">
        <v>-70.593918239999994</v>
      </c>
    </row>
    <row r="7236" spans="1:15" x14ac:dyDescent="0.25">
      <c r="A7236">
        <v>13</v>
      </c>
      <c r="B7236">
        <v>131</v>
      </c>
      <c r="C7236">
        <v>13114</v>
      </c>
      <c r="D7236" t="s">
        <v>1157</v>
      </c>
      <c r="E7236" t="s">
        <v>360</v>
      </c>
      <c r="F7236" t="s">
        <v>10325</v>
      </c>
      <c r="G7236">
        <v>8849</v>
      </c>
      <c r="H7236">
        <v>2</v>
      </c>
      <c r="I7236" t="s">
        <v>195</v>
      </c>
      <c r="J7236">
        <v>0</v>
      </c>
      <c r="K7236" t="s">
        <v>3719</v>
      </c>
      <c r="L7236">
        <v>2</v>
      </c>
      <c r="M7236" t="s">
        <v>3720</v>
      </c>
      <c r="N7236">
        <v>-33.405716519999999</v>
      </c>
      <c r="O7236">
        <v>-70.540436279999994</v>
      </c>
    </row>
    <row r="7237" spans="1:15" x14ac:dyDescent="0.25">
      <c r="A7237">
        <v>13</v>
      </c>
      <c r="B7237">
        <v>131</v>
      </c>
      <c r="C7237">
        <v>13114</v>
      </c>
      <c r="D7237" t="s">
        <v>1157</v>
      </c>
      <c r="E7237" t="s">
        <v>360</v>
      </c>
      <c r="F7237" t="s">
        <v>7290</v>
      </c>
      <c r="G7237">
        <v>8852</v>
      </c>
      <c r="H7237">
        <v>3</v>
      </c>
      <c r="I7237" t="s">
        <v>193</v>
      </c>
      <c r="J7237">
        <v>0</v>
      </c>
      <c r="K7237" t="s">
        <v>3719</v>
      </c>
      <c r="L7237">
        <v>2</v>
      </c>
      <c r="M7237" t="s">
        <v>3720</v>
      </c>
      <c r="N7237">
        <v>-33.421488779999997</v>
      </c>
      <c r="O7237">
        <v>-70.558812880000005</v>
      </c>
    </row>
    <row r="7238" spans="1:15" x14ac:dyDescent="0.25">
      <c r="A7238">
        <v>13</v>
      </c>
      <c r="B7238">
        <v>131</v>
      </c>
      <c r="C7238">
        <v>13114</v>
      </c>
      <c r="D7238" t="s">
        <v>1157</v>
      </c>
      <c r="E7238" t="s">
        <v>360</v>
      </c>
      <c r="F7238" t="s">
        <v>10326</v>
      </c>
      <c r="G7238">
        <v>8853</v>
      </c>
      <c r="H7238">
        <v>2</v>
      </c>
      <c r="I7238" t="s">
        <v>195</v>
      </c>
      <c r="J7238">
        <v>0</v>
      </c>
      <c r="K7238" t="s">
        <v>3719</v>
      </c>
      <c r="L7238">
        <v>9</v>
      </c>
      <c r="M7238" t="s">
        <v>3761</v>
      </c>
      <c r="N7238">
        <v>0</v>
      </c>
      <c r="O7238">
        <v>0</v>
      </c>
    </row>
    <row r="7239" spans="1:15" x14ac:dyDescent="0.25">
      <c r="A7239">
        <v>13</v>
      </c>
      <c r="B7239">
        <v>131</v>
      </c>
      <c r="C7239">
        <v>13114</v>
      </c>
      <c r="D7239" t="s">
        <v>1157</v>
      </c>
      <c r="E7239" t="s">
        <v>360</v>
      </c>
      <c r="F7239" t="s">
        <v>10327</v>
      </c>
      <c r="G7239">
        <v>8854</v>
      </c>
      <c r="H7239">
        <v>2</v>
      </c>
      <c r="I7239" t="s">
        <v>195</v>
      </c>
      <c r="J7239">
        <v>0</v>
      </c>
      <c r="K7239" t="s">
        <v>3719</v>
      </c>
      <c r="L7239">
        <v>2</v>
      </c>
      <c r="M7239" t="s">
        <v>3720</v>
      </c>
      <c r="N7239">
        <v>-33.419381739999999</v>
      </c>
      <c r="O7239">
        <v>-70.588845800000001</v>
      </c>
    </row>
    <row r="7240" spans="1:15" x14ac:dyDescent="0.25">
      <c r="A7240">
        <v>13</v>
      </c>
      <c r="B7240">
        <v>131</v>
      </c>
      <c r="C7240">
        <v>13114</v>
      </c>
      <c r="D7240" t="s">
        <v>1157</v>
      </c>
      <c r="E7240" t="s">
        <v>360</v>
      </c>
      <c r="F7240" t="s">
        <v>10328</v>
      </c>
      <c r="G7240">
        <v>8856</v>
      </c>
      <c r="H7240">
        <v>3</v>
      </c>
      <c r="I7240" t="s">
        <v>193</v>
      </c>
      <c r="J7240">
        <v>0</v>
      </c>
      <c r="K7240" t="s">
        <v>3719</v>
      </c>
      <c r="L7240">
        <v>9</v>
      </c>
      <c r="M7240" t="s">
        <v>3761</v>
      </c>
      <c r="N7240">
        <v>0</v>
      </c>
      <c r="O7240">
        <v>0</v>
      </c>
    </row>
    <row r="7241" spans="1:15" x14ac:dyDescent="0.25">
      <c r="A7241">
        <v>13</v>
      </c>
      <c r="B7241">
        <v>131</v>
      </c>
      <c r="C7241">
        <v>13114</v>
      </c>
      <c r="D7241" t="s">
        <v>1157</v>
      </c>
      <c r="E7241" t="s">
        <v>360</v>
      </c>
      <c r="F7241" t="s">
        <v>10329</v>
      </c>
      <c r="G7241">
        <v>8859</v>
      </c>
      <c r="H7241">
        <v>3</v>
      </c>
      <c r="I7241" t="s">
        <v>193</v>
      </c>
      <c r="J7241">
        <v>0</v>
      </c>
      <c r="K7241" t="s">
        <v>3719</v>
      </c>
      <c r="L7241">
        <v>9</v>
      </c>
      <c r="M7241" t="s">
        <v>3761</v>
      </c>
      <c r="N7241">
        <v>0</v>
      </c>
      <c r="O7241">
        <v>0</v>
      </c>
    </row>
    <row r="7242" spans="1:15" x14ac:dyDescent="0.25">
      <c r="A7242">
        <v>13</v>
      </c>
      <c r="B7242">
        <v>131</v>
      </c>
      <c r="C7242">
        <v>13115</v>
      </c>
      <c r="D7242" t="s">
        <v>1160</v>
      </c>
      <c r="E7242" t="s">
        <v>360</v>
      </c>
      <c r="F7242" t="s">
        <v>10330</v>
      </c>
      <c r="G7242">
        <v>8860</v>
      </c>
      <c r="H7242">
        <v>3</v>
      </c>
      <c r="I7242" t="s">
        <v>193</v>
      </c>
      <c r="J7242">
        <v>0</v>
      </c>
      <c r="K7242" t="s">
        <v>3719</v>
      </c>
      <c r="L7242">
        <v>1</v>
      </c>
      <c r="M7242" t="s">
        <v>3724</v>
      </c>
      <c r="N7242">
        <v>-33.355781</v>
      </c>
      <c r="O7242">
        <v>-70.481530000000006</v>
      </c>
    </row>
    <row r="7243" spans="1:15" x14ac:dyDescent="0.25">
      <c r="A7243">
        <v>13</v>
      </c>
      <c r="B7243">
        <v>131</v>
      </c>
      <c r="C7243">
        <v>13114</v>
      </c>
      <c r="D7243" t="s">
        <v>1157</v>
      </c>
      <c r="E7243" t="s">
        <v>360</v>
      </c>
      <c r="F7243" t="s">
        <v>10331</v>
      </c>
      <c r="G7243">
        <v>8861</v>
      </c>
      <c r="H7243">
        <v>3</v>
      </c>
      <c r="I7243" t="s">
        <v>193</v>
      </c>
      <c r="J7243">
        <v>0</v>
      </c>
      <c r="K7243" t="s">
        <v>3719</v>
      </c>
      <c r="L7243">
        <v>7</v>
      </c>
      <c r="M7243" t="s">
        <v>3727</v>
      </c>
      <c r="N7243">
        <v>-33.410518170000003</v>
      </c>
      <c r="O7243">
        <v>-70.572815739999996</v>
      </c>
    </row>
    <row r="7244" spans="1:15" x14ac:dyDescent="0.25">
      <c r="A7244">
        <v>13</v>
      </c>
      <c r="B7244">
        <v>131</v>
      </c>
      <c r="C7244">
        <v>13132</v>
      </c>
      <c r="D7244" t="s">
        <v>1273</v>
      </c>
      <c r="E7244" t="s">
        <v>360</v>
      </c>
      <c r="F7244" t="s">
        <v>10332</v>
      </c>
      <c r="G7244">
        <v>8862</v>
      </c>
      <c r="H7244">
        <v>3</v>
      </c>
      <c r="I7244" t="s">
        <v>193</v>
      </c>
      <c r="J7244">
        <v>0</v>
      </c>
      <c r="K7244" t="s">
        <v>3719</v>
      </c>
      <c r="L7244">
        <v>2</v>
      </c>
      <c r="M7244" t="s">
        <v>3720</v>
      </c>
      <c r="N7244">
        <v>-33.380274</v>
      </c>
      <c r="O7244">
        <v>-70.534819999999996</v>
      </c>
    </row>
    <row r="7245" spans="1:15" x14ac:dyDescent="0.25">
      <c r="A7245">
        <v>13</v>
      </c>
      <c r="B7245">
        <v>131</v>
      </c>
      <c r="C7245">
        <v>13114</v>
      </c>
      <c r="D7245" t="s">
        <v>1157</v>
      </c>
      <c r="E7245" t="s">
        <v>360</v>
      </c>
      <c r="F7245" t="s">
        <v>10333</v>
      </c>
      <c r="G7245">
        <v>8863</v>
      </c>
      <c r="H7245">
        <v>3</v>
      </c>
      <c r="I7245" t="s">
        <v>193</v>
      </c>
      <c r="J7245">
        <v>0</v>
      </c>
      <c r="K7245" t="s">
        <v>3719</v>
      </c>
      <c r="L7245">
        <v>1</v>
      </c>
      <c r="M7245" t="s">
        <v>3724</v>
      </c>
      <c r="N7245">
        <v>-33.396814999999997</v>
      </c>
      <c r="O7245">
        <v>-70.50497</v>
      </c>
    </row>
    <row r="7246" spans="1:15" x14ac:dyDescent="0.25">
      <c r="A7246">
        <v>13</v>
      </c>
      <c r="B7246">
        <v>131</v>
      </c>
      <c r="C7246">
        <v>13114</v>
      </c>
      <c r="D7246" t="s">
        <v>1157</v>
      </c>
      <c r="E7246" t="s">
        <v>360</v>
      </c>
      <c r="F7246" t="s">
        <v>10334</v>
      </c>
      <c r="G7246">
        <v>8866</v>
      </c>
      <c r="H7246">
        <v>3</v>
      </c>
      <c r="I7246" t="s">
        <v>193</v>
      </c>
      <c r="J7246">
        <v>0</v>
      </c>
      <c r="K7246" t="s">
        <v>3719</v>
      </c>
      <c r="L7246">
        <v>1</v>
      </c>
      <c r="M7246" t="s">
        <v>3724</v>
      </c>
      <c r="N7246">
        <v>-33.373798430000001</v>
      </c>
      <c r="O7246">
        <v>-70.499884600000001</v>
      </c>
    </row>
    <row r="7247" spans="1:15" x14ac:dyDescent="0.25">
      <c r="A7247">
        <v>13</v>
      </c>
      <c r="B7247">
        <v>131</v>
      </c>
      <c r="C7247">
        <v>13114</v>
      </c>
      <c r="D7247" t="s">
        <v>1157</v>
      </c>
      <c r="E7247" t="s">
        <v>360</v>
      </c>
      <c r="F7247" t="s">
        <v>6012</v>
      </c>
      <c r="G7247">
        <v>8867</v>
      </c>
      <c r="H7247">
        <v>3</v>
      </c>
      <c r="I7247" t="s">
        <v>193</v>
      </c>
      <c r="J7247">
        <v>0</v>
      </c>
      <c r="K7247" t="s">
        <v>3719</v>
      </c>
      <c r="L7247">
        <v>2</v>
      </c>
      <c r="M7247" t="s">
        <v>3720</v>
      </c>
      <c r="N7247">
        <v>-33.391902999999999</v>
      </c>
      <c r="O7247">
        <v>-70.509799999999998</v>
      </c>
    </row>
    <row r="7248" spans="1:15" x14ac:dyDescent="0.25">
      <c r="A7248">
        <v>13</v>
      </c>
      <c r="B7248">
        <v>131</v>
      </c>
      <c r="C7248">
        <v>13114</v>
      </c>
      <c r="D7248" t="s">
        <v>1157</v>
      </c>
      <c r="E7248" t="s">
        <v>360</v>
      </c>
      <c r="F7248" t="s">
        <v>10335</v>
      </c>
      <c r="G7248">
        <v>8868</v>
      </c>
      <c r="H7248">
        <v>3</v>
      </c>
      <c r="I7248" t="s">
        <v>193</v>
      </c>
      <c r="J7248">
        <v>0</v>
      </c>
      <c r="K7248" t="s">
        <v>3719</v>
      </c>
      <c r="L7248">
        <v>1</v>
      </c>
      <c r="M7248" t="s">
        <v>3724</v>
      </c>
      <c r="N7248">
        <v>-33.420518999999999</v>
      </c>
      <c r="O7248">
        <v>-70.568709999999996</v>
      </c>
    </row>
    <row r="7249" spans="1:15" x14ac:dyDescent="0.25">
      <c r="A7249">
        <v>13</v>
      </c>
      <c r="B7249">
        <v>131</v>
      </c>
      <c r="C7249">
        <v>13115</v>
      </c>
      <c r="D7249" t="s">
        <v>1160</v>
      </c>
      <c r="E7249" t="s">
        <v>360</v>
      </c>
      <c r="F7249" t="s">
        <v>10336</v>
      </c>
      <c r="G7249">
        <v>8869</v>
      </c>
      <c r="H7249">
        <v>3</v>
      </c>
      <c r="I7249" t="s">
        <v>193</v>
      </c>
      <c r="J7249">
        <v>0</v>
      </c>
      <c r="K7249" t="s">
        <v>3719</v>
      </c>
      <c r="L7249">
        <v>2</v>
      </c>
      <c r="M7249" t="s">
        <v>3720</v>
      </c>
      <c r="N7249">
        <v>-33.359838000000003</v>
      </c>
      <c r="O7249">
        <v>-70.533159999999995</v>
      </c>
    </row>
    <row r="7250" spans="1:15" x14ac:dyDescent="0.25">
      <c r="A7250">
        <v>13</v>
      </c>
      <c r="B7250">
        <v>131</v>
      </c>
      <c r="C7250">
        <v>13114</v>
      </c>
      <c r="D7250" t="s">
        <v>1157</v>
      </c>
      <c r="E7250" t="s">
        <v>360</v>
      </c>
      <c r="F7250" t="s">
        <v>10337</v>
      </c>
      <c r="G7250">
        <v>8870</v>
      </c>
      <c r="H7250">
        <v>3</v>
      </c>
      <c r="I7250" t="s">
        <v>193</v>
      </c>
      <c r="J7250">
        <v>0</v>
      </c>
      <c r="K7250" t="s">
        <v>3719</v>
      </c>
      <c r="L7250">
        <v>2</v>
      </c>
      <c r="M7250" t="s">
        <v>3720</v>
      </c>
      <c r="N7250">
        <v>-33.409827</v>
      </c>
      <c r="O7250">
        <v>-70.566569999999999</v>
      </c>
    </row>
    <row r="7251" spans="1:15" x14ac:dyDescent="0.25">
      <c r="A7251">
        <v>13</v>
      </c>
      <c r="B7251">
        <v>131</v>
      </c>
      <c r="C7251">
        <v>13132</v>
      </c>
      <c r="D7251" t="s">
        <v>1273</v>
      </c>
      <c r="E7251" t="s">
        <v>360</v>
      </c>
      <c r="F7251" t="s">
        <v>10338</v>
      </c>
      <c r="G7251">
        <v>8871</v>
      </c>
      <c r="H7251">
        <v>3</v>
      </c>
      <c r="I7251" t="s">
        <v>193</v>
      </c>
      <c r="J7251">
        <v>0</v>
      </c>
      <c r="K7251" t="s">
        <v>3719</v>
      </c>
      <c r="L7251">
        <v>2</v>
      </c>
      <c r="M7251" t="s">
        <v>3720</v>
      </c>
      <c r="N7251">
        <v>-33.375508000000004</v>
      </c>
      <c r="O7251">
        <v>-70.526579999999996</v>
      </c>
    </row>
    <row r="7252" spans="1:15" x14ac:dyDescent="0.25">
      <c r="A7252">
        <v>13</v>
      </c>
      <c r="B7252">
        <v>131</v>
      </c>
      <c r="C7252">
        <v>13114</v>
      </c>
      <c r="D7252" t="s">
        <v>1157</v>
      </c>
      <c r="E7252" t="s">
        <v>360</v>
      </c>
      <c r="F7252" t="s">
        <v>10339</v>
      </c>
      <c r="G7252">
        <v>8872</v>
      </c>
      <c r="H7252">
        <v>3</v>
      </c>
      <c r="I7252" t="s">
        <v>193</v>
      </c>
      <c r="J7252">
        <v>0</v>
      </c>
      <c r="K7252" t="s">
        <v>3719</v>
      </c>
      <c r="L7252">
        <v>1</v>
      </c>
      <c r="M7252" t="s">
        <v>3724</v>
      </c>
      <c r="N7252">
        <v>-33.411288999999996</v>
      </c>
      <c r="O7252">
        <v>-70.522139999999993</v>
      </c>
    </row>
    <row r="7253" spans="1:15" x14ac:dyDescent="0.25">
      <c r="A7253">
        <v>13</v>
      </c>
      <c r="B7253">
        <v>131</v>
      </c>
      <c r="C7253">
        <v>13114</v>
      </c>
      <c r="D7253" t="s">
        <v>1157</v>
      </c>
      <c r="E7253" t="s">
        <v>360</v>
      </c>
      <c r="F7253" t="s">
        <v>10340</v>
      </c>
      <c r="G7253">
        <v>8873</v>
      </c>
      <c r="H7253">
        <v>3</v>
      </c>
      <c r="I7253" t="s">
        <v>193</v>
      </c>
      <c r="J7253">
        <v>0</v>
      </c>
      <c r="K7253" t="s">
        <v>3719</v>
      </c>
      <c r="L7253">
        <v>2</v>
      </c>
      <c r="M7253" t="s">
        <v>3720</v>
      </c>
      <c r="N7253">
        <v>-33.420596000000003</v>
      </c>
      <c r="O7253">
        <v>-70.589219999999997</v>
      </c>
    </row>
    <row r="7254" spans="1:15" x14ac:dyDescent="0.25">
      <c r="A7254">
        <v>13</v>
      </c>
      <c r="B7254">
        <v>131</v>
      </c>
      <c r="C7254">
        <v>13123</v>
      </c>
      <c r="D7254" t="s">
        <v>1213</v>
      </c>
      <c r="E7254" t="s">
        <v>360</v>
      </c>
      <c r="F7254" t="s">
        <v>10341</v>
      </c>
      <c r="G7254">
        <v>8876</v>
      </c>
      <c r="H7254">
        <v>3</v>
      </c>
      <c r="I7254" t="s">
        <v>193</v>
      </c>
      <c r="J7254">
        <v>0</v>
      </c>
      <c r="K7254" t="s">
        <v>3719</v>
      </c>
      <c r="L7254">
        <v>7</v>
      </c>
      <c r="M7254" t="s">
        <v>3727</v>
      </c>
      <c r="N7254">
        <v>-33.432043</v>
      </c>
      <c r="O7254">
        <v>-70.602339999999998</v>
      </c>
    </row>
    <row r="7255" spans="1:15" x14ac:dyDescent="0.25">
      <c r="A7255">
        <v>13</v>
      </c>
      <c r="B7255">
        <v>131</v>
      </c>
      <c r="C7255">
        <v>13132</v>
      </c>
      <c r="D7255" t="s">
        <v>1273</v>
      </c>
      <c r="E7255" t="s">
        <v>360</v>
      </c>
      <c r="F7255" t="s">
        <v>10342</v>
      </c>
      <c r="G7255">
        <v>8877</v>
      </c>
      <c r="H7255">
        <v>3</v>
      </c>
      <c r="I7255" t="s">
        <v>193</v>
      </c>
      <c r="J7255">
        <v>0</v>
      </c>
      <c r="K7255" t="s">
        <v>3719</v>
      </c>
      <c r="L7255">
        <v>2</v>
      </c>
      <c r="M7255" t="s">
        <v>3720</v>
      </c>
      <c r="N7255">
        <v>-33.378681999999998</v>
      </c>
      <c r="O7255">
        <v>-70.551749999999998</v>
      </c>
    </row>
    <row r="7256" spans="1:15" x14ac:dyDescent="0.25">
      <c r="A7256">
        <v>13</v>
      </c>
      <c r="B7256">
        <v>131</v>
      </c>
      <c r="C7256">
        <v>13114</v>
      </c>
      <c r="D7256" t="s">
        <v>1157</v>
      </c>
      <c r="E7256" t="s">
        <v>360</v>
      </c>
      <c r="F7256" t="s">
        <v>10343</v>
      </c>
      <c r="G7256">
        <v>8878</v>
      </c>
      <c r="H7256">
        <v>3</v>
      </c>
      <c r="I7256" t="s">
        <v>193</v>
      </c>
      <c r="J7256">
        <v>0</v>
      </c>
      <c r="K7256" t="s">
        <v>3719</v>
      </c>
      <c r="L7256">
        <v>2</v>
      </c>
      <c r="M7256" t="s">
        <v>3720</v>
      </c>
      <c r="N7256">
        <v>-33.410136000000001</v>
      </c>
      <c r="O7256">
        <v>-70.549809999999994</v>
      </c>
    </row>
    <row r="7257" spans="1:15" x14ac:dyDescent="0.25">
      <c r="A7257">
        <v>13</v>
      </c>
      <c r="B7257">
        <v>131</v>
      </c>
      <c r="C7257">
        <v>13115</v>
      </c>
      <c r="D7257" t="s">
        <v>1160</v>
      </c>
      <c r="E7257" t="s">
        <v>360</v>
      </c>
      <c r="F7257" t="s">
        <v>10344</v>
      </c>
      <c r="G7257">
        <v>8880</v>
      </c>
      <c r="H7257">
        <v>3</v>
      </c>
      <c r="I7257" t="s">
        <v>193</v>
      </c>
      <c r="J7257">
        <v>0</v>
      </c>
      <c r="K7257" t="s">
        <v>3719</v>
      </c>
      <c r="L7257">
        <v>1</v>
      </c>
      <c r="M7257" t="s">
        <v>3724</v>
      </c>
      <c r="N7257">
        <v>-33.351539000000002</v>
      </c>
      <c r="O7257">
        <v>-70.501289999999997</v>
      </c>
    </row>
    <row r="7258" spans="1:15" x14ac:dyDescent="0.25">
      <c r="A7258">
        <v>13</v>
      </c>
      <c r="B7258">
        <v>131</v>
      </c>
      <c r="C7258">
        <v>13115</v>
      </c>
      <c r="D7258" t="s">
        <v>1160</v>
      </c>
      <c r="E7258" t="s">
        <v>360</v>
      </c>
      <c r="F7258" t="s">
        <v>10345</v>
      </c>
      <c r="G7258">
        <v>8881</v>
      </c>
      <c r="H7258">
        <v>3</v>
      </c>
      <c r="I7258" t="s">
        <v>193</v>
      </c>
      <c r="J7258">
        <v>0</v>
      </c>
      <c r="K7258" t="s">
        <v>3719</v>
      </c>
      <c r="L7258">
        <v>2</v>
      </c>
      <c r="M7258" t="s">
        <v>3720</v>
      </c>
      <c r="N7258">
        <v>-33.345935740000002</v>
      </c>
      <c r="O7258">
        <v>-70.506791680000006</v>
      </c>
    </row>
    <row r="7259" spans="1:15" x14ac:dyDescent="0.25">
      <c r="A7259">
        <v>13</v>
      </c>
      <c r="B7259">
        <v>131</v>
      </c>
      <c r="C7259">
        <v>13114</v>
      </c>
      <c r="D7259" t="s">
        <v>1157</v>
      </c>
      <c r="E7259" t="s">
        <v>360</v>
      </c>
      <c r="F7259" t="s">
        <v>10346</v>
      </c>
      <c r="G7259">
        <v>8883</v>
      </c>
      <c r="H7259">
        <v>3</v>
      </c>
      <c r="I7259" t="s">
        <v>193</v>
      </c>
      <c r="J7259">
        <v>0</v>
      </c>
      <c r="K7259" t="s">
        <v>3719</v>
      </c>
      <c r="L7259">
        <v>1</v>
      </c>
      <c r="M7259" t="s">
        <v>3724</v>
      </c>
      <c r="N7259">
        <v>-33.426167999999997</v>
      </c>
      <c r="O7259">
        <v>-70.572249999999997</v>
      </c>
    </row>
    <row r="7260" spans="1:15" x14ac:dyDescent="0.25">
      <c r="A7260">
        <v>13</v>
      </c>
      <c r="B7260">
        <v>131</v>
      </c>
      <c r="C7260">
        <v>13114</v>
      </c>
      <c r="D7260" t="s">
        <v>1157</v>
      </c>
      <c r="E7260" t="s">
        <v>360</v>
      </c>
      <c r="F7260" t="s">
        <v>10347</v>
      </c>
      <c r="G7260">
        <v>8885</v>
      </c>
      <c r="H7260">
        <v>3</v>
      </c>
      <c r="I7260" t="s">
        <v>193</v>
      </c>
      <c r="J7260">
        <v>0</v>
      </c>
      <c r="K7260" t="s">
        <v>3719</v>
      </c>
      <c r="L7260">
        <v>1</v>
      </c>
      <c r="M7260" t="s">
        <v>3724</v>
      </c>
      <c r="N7260">
        <v>-33.401653000000003</v>
      </c>
      <c r="O7260">
        <v>-70.520719999999997</v>
      </c>
    </row>
    <row r="7261" spans="1:15" x14ac:dyDescent="0.25">
      <c r="A7261">
        <v>13</v>
      </c>
      <c r="B7261">
        <v>131</v>
      </c>
      <c r="C7261">
        <v>13114</v>
      </c>
      <c r="D7261" t="s">
        <v>1157</v>
      </c>
      <c r="E7261" t="s">
        <v>360</v>
      </c>
      <c r="F7261" t="s">
        <v>10348</v>
      </c>
      <c r="G7261">
        <v>8888</v>
      </c>
      <c r="H7261">
        <v>3</v>
      </c>
      <c r="I7261" t="s">
        <v>193</v>
      </c>
      <c r="J7261">
        <v>0</v>
      </c>
      <c r="K7261" t="s">
        <v>3719</v>
      </c>
      <c r="L7261">
        <v>2</v>
      </c>
      <c r="M7261" t="s">
        <v>3720</v>
      </c>
      <c r="N7261">
        <v>-33.420121000000002</v>
      </c>
      <c r="O7261">
        <v>-70.586650000000006</v>
      </c>
    </row>
    <row r="7262" spans="1:15" x14ac:dyDescent="0.25">
      <c r="A7262">
        <v>13</v>
      </c>
      <c r="B7262">
        <v>131</v>
      </c>
      <c r="C7262">
        <v>13115</v>
      </c>
      <c r="D7262" t="s">
        <v>1160</v>
      </c>
      <c r="E7262" t="s">
        <v>360</v>
      </c>
      <c r="F7262" t="s">
        <v>10349</v>
      </c>
      <c r="G7262">
        <v>8889</v>
      </c>
      <c r="H7262">
        <v>3</v>
      </c>
      <c r="I7262" t="s">
        <v>193</v>
      </c>
      <c r="J7262">
        <v>0</v>
      </c>
      <c r="K7262" t="s">
        <v>3719</v>
      </c>
      <c r="L7262">
        <v>2</v>
      </c>
      <c r="M7262" t="s">
        <v>3720</v>
      </c>
      <c r="N7262">
        <v>-33.346106849999998</v>
      </c>
      <c r="O7262">
        <v>-70.504361959999997</v>
      </c>
    </row>
    <row r="7263" spans="1:15" x14ac:dyDescent="0.25">
      <c r="A7263">
        <v>13</v>
      </c>
      <c r="B7263">
        <v>131</v>
      </c>
      <c r="C7263">
        <v>13132</v>
      </c>
      <c r="D7263" t="s">
        <v>1273</v>
      </c>
      <c r="E7263" t="s">
        <v>360</v>
      </c>
      <c r="F7263" t="s">
        <v>10350</v>
      </c>
      <c r="G7263">
        <v>8891</v>
      </c>
      <c r="H7263">
        <v>3</v>
      </c>
      <c r="I7263" t="s">
        <v>193</v>
      </c>
      <c r="J7263">
        <v>0</v>
      </c>
      <c r="K7263" t="s">
        <v>3719</v>
      </c>
      <c r="L7263">
        <v>9</v>
      </c>
      <c r="M7263" t="s">
        <v>3761</v>
      </c>
      <c r="N7263">
        <v>0</v>
      </c>
      <c r="O7263">
        <v>0</v>
      </c>
    </row>
    <row r="7264" spans="1:15" x14ac:dyDescent="0.25">
      <c r="A7264">
        <v>13</v>
      </c>
      <c r="B7264">
        <v>131</v>
      </c>
      <c r="C7264">
        <v>13114</v>
      </c>
      <c r="D7264" t="s">
        <v>1157</v>
      </c>
      <c r="E7264" t="s">
        <v>360</v>
      </c>
      <c r="F7264" t="s">
        <v>10351</v>
      </c>
      <c r="G7264">
        <v>8892</v>
      </c>
      <c r="H7264">
        <v>3</v>
      </c>
      <c r="I7264" t="s">
        <v>193</v>
      </c>
      <c r="J7264">
        <v>0</v>
      </c>
      <c r="K7264" t="s">
        <v>3719</v>
      </c>
      <c r="L7264">
        <v>2</v>
      </c>
      <c r="M7264" t="s">
        <v>3720</v>
      </c>
      <c r="N7264">
        <v>-33.414954999999999</v>
      </c>
      <c r="O7264">
        <v>-70.56326</v>
      </c>
    </row>
    <row r="7265" spans="1:15" x14ac:dyDescent="0.25">
      <c r="A7265">
        <v>13</v>
      </c>
      <c r="B7265">
        <v>131</v>
      </c>
      <c r="C7265">
        <v>13114</v>
      </c>
      <c r="D7265" t="s">
        <v>1157</v>
      </c>
      <c r="E7265" t="s">
        <v>360</v>
      </c>
      <c r="F7265" t="s">
        <v>10352</v>
      </c>
      <c r="G7265">
        <v>8893</v>
      </c>
      <c r="H7265">
        <v>3</v>
      </c>
      <c r="I7265" t="s">
        <v>193</v>
      </c>
      <c r="J7265">
        <v>0</v>
      </c>
      <c r="K7265" t="s">
        <v>3719</v>
      </c>
      <c r="L7265">
        <v>1</v>
      </c>
      <c r="M7265" t="s">
        <v>3724</v>
      </c>
      <c r="N7265">
        <v>-33.403032000000003</v>
      </c>
      <c r="O7265">
        <v>-70.564459999999997</v>
      </c>
    </row>
    <row r="7266" spans="1:15" x14ac:dyDescent="0.25">
      <c r="A7266">
        <v>13</v>
      </c>
      <c r="B7266">
        <v>131</v>
      </c>
      <c r="C7266">
        <v>13132</v>
      </c>
      <c r="D7266" t="s">
        <v>1273</v>
      </c>
      <c r="E7266" t="s">
        <v>360</v>
      </c>
      <c r="F7266" t="s">
        <v>10353</v>
      </c>
      <c r="G7266">
        <v>8894</v>
      </c>
      <c r="H7266">
        <v>3</v>
      </c>
      <c r="I7266" t="s">
        <v>193</v>
      </c>
      <c r="J7266">
        <v>0</v>
      </c>
      <c r="K7266" t="s">
        <v>3719</v>
      </c>
      <c r="L7266">
        <v>2</v>
      </c>
      <c r="M7266" t="s">
        <v>3720</v>
      </c>
      <c r="N7266">
        <v>-33.381140000000002</v>
      </c>
      <c r="O7266">
        <v>-70.571150000000003</v>
      </c>
    </row>
    <row r="7267" spans="1:15" x14ac:dyDescent="0.25">
      <c r="A7267">
        <v>13</v>
      </c>
      <c r="B7267">
        <v>131</v>
      </c>
      <c r="C7267">
        <v>13114</v>
      </c>
      <c r="D7267" t="s">
        <v>1157</v>
      </c>
      <c r="E7267" t="s">
        <v>360</v>
      </c>
      <c r="F7267" t="s">
        <v>10354</v>
      </c>
      <c r="G7267">
        <v>8895</v>
      </c>
      <c r="H7267">
        <v>3</v>
      </c>
      <c r="I7267" t="s">
        <v>193</v>
      </c>
      <c r="J7267">
        <v>0</v>
      </c>
      <c r="K7267" t="s">
        <v>3719</v>
      </c>
      <c r="L7267">
        <v>1</v>
      </c>
      <c r="M7267" t="s">
        <v>3724</v>
      </c>
      <c r="N7267">
        <v>-33.425217000000004</v>
      </c>
      <c r="O7267">
        <v>-70.587450000000004</v>
      </c>
    </row>
    <row r="7268" spans="1:15" x14ac:dyDescent="0.25">
      <c r="A7268">
        <v>13</v>
      </c>
      <c r="B7268">
        <v>131</v>
      </c>
      <c r="C7268">
        <v>13114</v>
      </c>
      <c r="D7268" t="s">
        <v>1157</v>
      </c>
      <c r="E7268" t="s">
        <v>360</v>
      </c>
      <c r="F7268" t="s">
        <v>10355</v>
      </c>
      <c r="G7268">
        <v>8899</v>
      </c>
      <c r="H7268">
        <v>3</v>
      </c>
      <c r="I7268" t="s">
        <v>193</v>
      </c>
      <c r="J7268">
        <v>0</v>
      </c>
      <c r="K7268" t="s">
        <v>3719</v>
      </c>
      <c r="L7268">
        <v>9</v>
      </c>
      <c r="M7268" t="s">
        <v>3761</v>
      </c>
      <c r="N7268">
        <v>0</v>
      </c>
      <c r="O7268">
        <v>0</v>
      </c>
    </row>
    <row r="7269" spans="1:15" x14ac:dyDescent="0.25">
      <c r="A7269">
        <v>13</v>
      </c>
      <c r="B7269">
        <v>131</v>
      </c>
      <c r="C7269">
        <v>13114</v>
      </c>
      <c r="D7269" t="s">
        <v>1157</v>
      </c>
      <c r="E7269" t="s">
        <v>360</v>
      </c>
      <c r="F7269" t="s">
        <v>10356</v>
      </c>
      <c r="G7269">
        <v>8900</v>
      </c>
      <c r="H7269">
        <v>3</v>
      </c>
      <c r="I7269" t="s">
        <v>193</v>
      </c>
      <c r="J7269">
        <v>0</v>
      </c>
      <c r="K7269" t="s">
        <v>3719</v>
      </c>
      <c r="L7269">
        <v>2</v>
      </c>
      <c r="M7269" t="s">
        <v>3720</v>
      </c>
      <c r="N7269">
        <v>-33.406891999999999</v>
      </c>
      <c r="O7269">
        <v>-70.554689999999994</v>
      </c>
    </row>
    <row r="7270" spans="1:15" x14ac:dyDescent="0.25">
      <c r="A7270">
        <v>13</v>
      </c>
      <c r="B7270">
        <v>131</v>
      </c>
      <c r="C7270">
        <v>13114</v>
      </c>
      <c r="D7270" t="s">
        <v>1157</v>
      </c>
      <c r="E7270" t="s">
        <v>360</v>
      </c>
      <c r="F7270" t="s">
        <v>10357</v>
      </c>
      <c r="G7270">
        <v>8902</v>
      </c>
      <c r="H7270">
        <v>3</v>
      </c>
      <c r="I7270" t="s">
        <v>193</v>
      </c>
      <c r="J7270">
        <v>0</v>
      </c>
      <c r="K7270" t="s">
        <v>3719</v>
      </c>
      <c r="L7270">
        <v>2</v>
      </c>
      <c r="M7270" t="s">
        <v>3720</v>
      </c>
      <c r="N7270">
        <v>-33.396259000000001</v>
      </c>
      <c r="O7270">
        <v>-70.51437</v>
      </c>
    </row>
    <row r="7271" spans="1:15" x14ac:dyDescent="0.25">
      <c r="A7271">
        <v>13</v>
      </c>
      <c r="B7271">
        <v>131</v>
      </c>
      <c r="C7271">
        <v>13115</v>
      </c>
      <c r="D7271" t="s">
        <v>1160</v>
      </c>
      <c r="E7271" t="s">
        <v>360</v>
      </c>
      <c r="F7271" t="s">
        <v>10358</v>
      </c>
      <c r="G7271">
        <v>8903</v>
      </c>
      <c r="H7271">
        <v>3</v>
      </c>
      <c r="I7271" t="s">
        <v>193</v>
      </c>
      <c r="J7271">
        <v>0</v>
      </c>
      <c r="K7271" t="s">
        <v>3719</v>
      </c>
      <c r="L7271">
        <v>1</v>
      </c>
      <c r="M7271" t="s">
        <v>3724</v>
      </c>
      <c r="N7271">
        <v>-33.370274000000002</v>
      </c>
      <c r="O7271">
        <v>-70.510829999999999</v>
      </c>
    </row>
    <row r="7272" spans="1:15" x14ac:dyDescent="0.25">
      <c r="A7272">
        <v>13</v>
      </c>
      <c r="B7272">
        <v>131</v>
      </c>
      <c r="C7272">
        <v>13132</v>
      </c>
      <c r="D7272" t="s">
        <v>1273</v>
      </c>
      <c r="E7272" t="s">
        <v>360</v>
      </c>
      <c r="F7272" t="s">
        <v>10359</v>
      </c>
      <c r="G7272">
        <v>8904</v>
      </c>
      <c r="H7272">
        <v>3</v>
      </c>
      <c r="I7272" t="s">
        <v>193</v>
      </c>
      <c r="J7272">
        <v>0</v>
      </c>
      <c r="K7272" t="s">
        <v>3719</v>
      </c>
      <c r="L7272">
        <v>2</v>
      </c>
      <c r="M7272" t="s">
        <v>3720</v>
      </c>
      <c r="N7272">
        <v>-33.393523999999999</v>
      </c>
      <c r="O7272">
        <v>-70.59769</v>
      </c>
    </row>
    <row r="7273" spans="1:15" x14ac:dyDescent="0.25">
      <c r="A7273">
        <v>13</v>
      </c>
      <c r="B7273">
        <v>131</v>
      </c>
      <c r="C7273">
        <v>13132</v>
      </c>
      <c r="D7273" t="s">
        <v>1273</v>
      </c>
      <c r="E7273" t="s">
        <v>360</v>
      </c>
      <c r="F7273" t="s">
        <v>10360</v>
      </c>
      <c r="G7273">
        <v>8905</v>
      </c>
      <c r="H7273">
        <v>3</v>
      </c>
      <c r="I7273" t="s">
        <v>193</v>
      </c>
      <c r="J7273">
        <v>0</v>
      </c>
      <c r="K7273" t="s">
        <v>3719</v>
      </c>
      <c r="L7273">
        <v>2</v>
      </c>
      <c r="M7273" t="s">
        <v>3720</v>
      </c>
      <c r="N7273">
        <v>-33.380059000000003</v>
      </c>
      <c r="O7273">
        <v>-70.570580000000007</v>
      </c>
    </row>
    <row r="7274" spans="1:15" x14ac:dyDescent="0.25">
      <c r="A7274">
        <v>13</v>
      </c>
      <c r="B7274">
        <v>131</v>
      </c>
      <c r="C7274">
        <v>13132</v>
      </c>
      <c r="D7274" t="s">
        <v>1273</v>
      </c>
      <c r="E7274" t="s">
        <v>360</v>
      </c>
      <c r="F7274" t="s">
        <v>10361</v>
      </c>
      <c r="G7274">
        <v>8906</v>
      </c>
      <c r="H7274">
        <v>3</v>
      </c>
      <c r="I7274" t="s">
        <v>193</v>
      </c>
      <c r="J7274">
        <v>0</v>
      </c>
      <c r="K7274" t="s">
        <v>3719</v>
      </c>
      <c r="L7274">
        <v>2</v>
      </c>
      <c r="M7274" t="s">
        <v>3720</v>
      </c>
      <c r="N7274">
        <v>-33.386459000000002</v>
      </c>
      <c r="O7274">
        <v>-70.600840000000005</v>
      </c>
    </row>
    <row r="7275" spans="1:15" x14ac:dyDescent="0.25">
      <c r="A7275">
        <v>13</v>
      </c>
      <c r="B7275">
        <v>131</v>
      </c>
      <c r="C7275">
        <v>13114</v>
      </c>
      <c r="D7275" t="s">
        <v>1157</v>
      </c>
      <c r="E7275" t="s">
        <v>360</v>
      </c>
      <c r="F7275" t="s">
        <v>10362</v>
      </c>
      <c r="G7275">
        <v>8908</v>
      </c>
      <c r="H7275">
        <v>3</v>
      </c>
      <c r="I7275" t="s">
        <v>193</v>
      </c>
      <c r="J7275">
        <v>0</v>
      </c>
      <c r="K7275" t="s">
        <v>3719</v>
      </c>
      <c r="L7275">
        <v>9</v>
      </c>
      <c r="M7275" t="s">
        <v>3761</v>
      </c>
      <c r="N7275">
        <v>0</v>
      </c>
      <c r="O7275">
        <v>0</v>
      </c>
    </row>
    <row r="7276" spans="1:15" x14ac:dyDescent="0.25">
      <c r="A7276">
        <v>13</v>
      </c>
      <c r="B7276">
        <v>131</v>
      </c>
      <c r="C7276">
        <v>13132</v>
      </c>
      <c r="D7276" t="s">
        <v>1273</v>
      </c>
      <c r="E7276" t="s">
        <v>360</v>
      </c>
      <c r="F7276" t="s">
        <v>10363</v>
      </c>
      <c r="G7276">
        <v>8909</v>
      </c>
      <c r="H7276">
        <v>3</v>
      </c>
      <c r="I7276" t="s">
        <v>193</v>
      </c>
      <c r="J7276">
        <v>0</v>
      </c>
      <c r="K7276" t="s">
        <v>3719</v>
      </c>
      <c r="L7276">
        <v>1</v>
      </c>
      <c r="M7276" t="s">
        <v>3724</v>
      </c>
      <c r="N7276">
        <v>-33.383989999999997</v>
      </c>
      <c r="O7276">
        <v>-70.573390000000003</v>
      </c>
    </row>
    <row r="7277" spans="1:15" x14ac:dyDescent="0.25">
      <c r="A7277">
        <v>13</v>
      </c>
      <c r="B7277">
        <v>131</v>
      </c>
      <c r="C7277">
        <v>13114</v>
      </c>
      <c r="D7277" t="s">
        <v>1157</v>
      </c>
      <c r="E7277" t="s">
        <v>360</v>
      </c>
      <c r="F7277" t="s">
        <v>5084</v>
      </c>
      <c r="G7277">
        <v>8911</v>
      </c>
      <c r="H7277">
        <v>3</v>
      </c>
      <c r="I7277" t="s">
        <v>193</v>
      </c>
      <c r="J7277">
        <v>0</v>
      </c>
      <c r="K7277" t="s">
        <v>3719</v>
      </c>
      <c r="L7277">
        <v>1</v>
      </c>
      <c r="M7277" t="s">
        <v>3724</v>
      </c>
      <c r="N7277">
        <v>-33.400787000000001</v>
      </c>
      <c r="O7277">
        <v>-70.566630000000004</v>
      </c>
    </row>
    <row r="7278" spans="1:15" x14ac:dyDescent="0.25">
      <c r="A7278">
        <v>13</v>
      </c>
      <c r="B7278">
        <v>131</v>
      </c>
      <c r="C7278">
        <v>13114</v>
      </c>
      <c r="D7278" t="s">
        <v>1157</v>
      </c>
      <c r="E7278" t="s">
        <v>360</v>
      </c>
      <c r="F7278" t="s">
        <v>10364</v>
      </c>
      <c r="G7278">
        <v>8912</v>
      </c>
      <c r="H7278">
        <v>3</v>
      </c>
      <c r="I7278" t="s">
        <v>193</v>
      </c>
      <c r="J7278">
        <v>0</v>
      </c>
      <c r="K7278" t="s">
        <v>3719</v>
      </c>
      <c r="L7278">
        <v>9</v>
      </c>
      <c r="M7278" t="s">
        <v>3761</v>
      </c>
      <c r="N7278">
        <v>-33.417270000000002</v>
      </c>
      <c r="O7278">
        <v>-70.566227999999995</v>
      </c>
    </row>
    <row r="7279" spans="1:15" x14ac:dyDescent="0.25">
      <c r="A7279">
        <v>13</v>
      </c>
      <c r="B7279">
        <v>131</v>
      </c>
      <c r="C7279">
        <v>13132</v>
      </c>
      <c r="D7279" t="s">
        <v>1273</v>
      </c>
      <c r="E7279" t="s">
        <v>360</v>
      </c>
      <c r="F7279" t="s">
        <v>10365</v>
      </c>
      <c r="G7279">
        <v>8913</v>
      </c>
      <c r="H7279">
        <v>3</v>
      </c>
      <c r="I7279" t="s">
        <v>193</v>
      </c>
      <c r="J7279">
        <v>0</v>
      </c>
      <c r="K7279" t="s">
        <v>3719</v>
      </c>
      <c r="L7279">
        <v>9</v>
      </c>
      <c r="M7279" t="s">
        <v>3761</v>
      </c>
      <c r="N7279">
        <v>0</v>
      </c>
      <c r="O7279">
        <v>0</v>
      </c>
    </row>
    <row r="7280" spans="1:15" x14ac:dyDescent="0.25">
      <c r="A7280">
        <v>13</v>
      </c>
      <c r="B7280">
        <v>131</v>
      </c>
      <c r="C7280">
        <v>13114</v>
      </c>
      <c r="D7280" t="s">
        <v>1157</v>
      </c>
      <c r="E7280" t="s">
        <v>360</v>
      </c>
      <c r="F7280" t="s">
        <v>10366</v>
      </c>
      <c r="G7280">
        <v>8914</v>
      </c>
      <c r="H7280">
        <v>3</v>
      </c>
      <c r="I7280" t="s">
        <v>193</v>
      </c>
      <c r="J7280">
        <v>0</v>
      </c>
      <c r="K7280" t="s">
        <v>3719</v>
      </c>
      <c r="L7280">
        <v>1</v>
      </c>
      <c r="M7280" t="s">
        <v>3724</v>
      </c>
      <c r="N7280">
        <v>-33.394646999999999</v>
      </c>
      <c r="O7280">
        <v>-70.5214</v>
      </c>
    </row>
    <row r="7281" spans="1:15" x14ac:dyDescent="0.25">
      <c r="A7281">
        <v>13</v>
      </c>
      <c r="B7281">
        <v>131</v>
      </c>
      <c r="C7281">
        <v>13114</v>
      </c>
      <c r="D7281" t="s">
        <v>1157</v>
      </c>
      <c r="E7281" t="s">
        <v>360</v>
      </c>
      <c r="F7281" t="s">
        <v>10367</v>
      </c>
      <c r="G7281">
        <v>8916</v>
      </c>
      <c r="H7281">
        <v>3</v>
      </c>
      <c r="I7281" t="s">
        <v>193</v>
      </c>
      <c r="J7281">
        <v>0</v>
      </c>
      <c r="K7281" t="s">
        <v>3719</v>
      </c>
      <c r="L7281">
        <v>9</v>
      </c>
      <c r="M7281" t="s">
        <v>3761</v>
      </c>
      <c r="N7281">
        <v>0</v>
      </c>
      <c r="O7281">
        <v>0</v>
      </c>
    </row>
    <row r="7282" spans="1:15" x14ac:dyDescent="0.25">
      <c r="A7282">
        <v>13</v>
      </c>
      <c r="B7282">
        <v>131</v>
      </c>
      <c r="C7282">
        <v>13115</v>
      </c>
      <c r="D7282" t="s">
        <v>1160</v>
      </c>
      <c r="E7282" t="s">
        <v>360</v>
      </c>
      <c r="F7282" t="s">
        <v>10368</v>
      </c>
      <c r="G7282">
        <v>8917</v>
      </c>
      <c r="H7282">
        <v>3</v>
      </c>
      <c r="I7282" t="s">
        <v>193</v>
      </c>
      <c r="J7282">
        <v>0</v>
      </c>
      <c r="K7282" t="s">
        <v>3719</v>
      </c>
      <c r="L7282">
        <v>1</v>
      </c>
      <c r="M7282" t="s">
        <v>3724</v>
      </c>
      <c r="N7282">
        <v>-33.353907999999997</v>
      </c>
      <c r="O7282">
        <v>-70.522750000000002</v>
      </c>
    </row>
    <row r="7283" spans="1:15" x14ac:dyDescent="0.25">
      <c r="A7283">
        <v>13</v>
      </c>
      <c r="B7283">
        <v>131</v>
      </c>
      <c r="C7283">
        <v>13132</v>
      </c>
      <c r="D7283" t="s">
        <v>1273</v>
      </c>
      <c r="E7283" t="s">
        <v>360</v>
      </c>
      <c r="F7283" t="s">
        <v>4993</v>
      </c>
      <c r="G7283">
        <v>8919</v>
      </c>
      <c r="H7283">
        <v>3</v>
      </c>
      <c r="I7283" t="s">
        <v>193</v>
      </c>
      <c r="J7283">
        <v>0</v>
      </c>
      <c r="K7283" t="s">
        <v>3719</v>
      </c>
      <c r="L7283">
        <v>2</v>
      </c>
      <c r="M7283" t="s">
        <v>3720</v>
      </c>
      <c r="N7283">
        <v>-33.398147999999999</v>
      </c>
      <c r="O7283">
        <v>-70.572999999999993</v>
      </c>
    </row>
    <row r="7284" spans="1:15" x14ac:dyDescent="0.25">
      <c r="A7284">
        <v>13</v>
      </c>
      <c r="B7284">
        <v>131</v>
      </c>
      <c r="C7284">
        <v>13114</v>
      </c>
      <c r="D7284" t="s">
        <v>1157</v>
      </c>
      <c r="E7284" t="s">
        <v>360</v>
      </c>
      <c r="F7284" t="s">
        <v>10369</v>
      </c>
      <c r="G7284">
        <v>8921</v>
      </c>
      <c r="H7284">
        <v>3</v>
      </c>
      <c r="I7284" t="s">
        <v>193</v>
      </c>
      <c r="J7284">
        <v>0</v>
      </c>
      <c r="K7284" t="s">
        <v>3719</v>
      </c>
      <c r="L7284">
        <v>1</v>
      </c>
      <c r="M7284" t="s">
        <v>3724</v>
      </c>
      <c r="N7284">
        <v>-33.389209999999999</v>
      </c>
      <c r="O7284">
        <v>-70.531350000000003</v>
      </c>
    </row>
    <row r="7285" spans="1:15" x14ac:dyDescent="0.25">
      <c r="A7285">
        <v>13</v>
      </c>
      <c r="B7285">
        <v>131</v>
      </c>
      <c r="C7285">
        <v>13114</v>
      </c>
      <c r="D7285" t="s">
        <v>1157</v>
      </c>
      <c r="E7285" t="s">
        <v>360</v>
      </c>
      <c r="F7285" t="s">
        <v>10370</v>
      </c>
      <c r="G7285">
        <v>8922</v>
      </c>
      <c r="H7285">
        <v>3</v>
      </c>
      <c r="I7285" t="s">
        <v>193</v>
      </c>
      <c r="J7285">
        <v>0</v>
      </c>
      <c r="K7285" t="s">
        <v>3719</v>
      </c>
      <c r="L7285">
        <v>9</v>
      </c>
      <c r="M7285" t="s">
        <v>3761</v>
      </c>
      <c r="N7285">
        <v>0</v>
      </c>
      <c r="O7285">
        <v>0</v>
      </c>
    </row>
    <row r="7286" spans="1:15" x14ac:dyDescent="0.25">
      <c r="A7286">
        <v>13</v>
      </c>
      <c r="B7286">
        <v>131</v>
      </c>
      <c r="C7286">
        <v>13132</v>
      </c>
      <c r="D7286" t="s">
        <v>1273</v>
      </c>
      <c r="E7286" t="s">
        <v>360</v>
      </c>
      <c r="F7286" t="s">
        <v>10371</v>
      </c>
      <c r="G7286">
        <v>8923</v>
      </c>
      <c r="H7286">
        <v>3</v>
      </c>
      <c r="I7286" t="s">
        <v>193</v>
      </c>
      <c r="J7286">
        <v>0</v>
      </c>
      <c r="K7286" t="s">
        <v>3719</v>
      </c>
      <c r="L7286">
        <v>1</v>
      </c>
      <c r="M7286" t="s">
        <v>3724</v>
      </c>
      <c r="N7286">
        <v>-33.394905999999999</v>
      </c>
      <c r="O7286">
        <v>-70.582430000000002</v>
      </c>
    </row>
    <row r="7287" spans="1:15" x14ac:dyDescent="0.25">
      <c r="A7287">
        <v>13</v>
      </c>
      <c r="B7287">
        <v>131</v>
      </c>
      <c r="C7287">
        <v>13132</v>
      </c>
      <c r="D7287" t="s">
        <v>1273</v>
      </c>
      <c r="E7287" t="s">
        <v>360</v>
      </c>
      <c r="F7287" t="s">
        <v>10372</v>
      </c>
      <c r="G7287">
        <v>8924</v>
      </c>
      <c r="H7287">
        <v>3</v>
      </c>
      <c r="I7287" t="s">
        <v>193</v>
      </c>
      <c r="J7287">
        <v>0</v>
      </c>
      <c r="K7287" t="s">
        <v>3719</v>
      </c>
      <c r="L7287">
        <v>9</v>
      </c>
      <c r="M7287" t="s">
        <v>3761</v>
      </c>
      <c r="N7287">
        <v>0</v>
      </c>
      <c r="O7287">
        <v>0</v>
      </c>
    </row>
    <row r="7288" spans="1:15" x14ac:dyDescent="0.25">
      <c r="A7288">
        <v>13</v>
      </c>
      <c r="B7288">
        <v>131</v>
      </c>
      <c r="C7288">
        <v>13123</v>
      </c>
      <c r="D7288" t="s">
        <v>1213</v>
      </c>
      <c r="E7288" t="s">
        <v>360</v>
      </c>
      <c r="F7288" t="s">
        <v>10373</v>
      </c>
      <c r="G7288">
        <v>8925</v>
      </c>
      <c r="H7288">
        <v>1</v>
      </c>
      <c r="I7288" t="s">
        <v>192</v>
      </c>
      <c r="J7288">
        <v>0</v>
      </c>
      <c r="K7288" t="s">
        <v>3719</v>
      </c>
      <c r="L7288">
        <v>1</v>
      </c>
      <c r="M7288" t="s">
        <v>3724</v>
      </c>
      <c r="N7288">
        <v>-33.446371640000002</v>
      </c>
      <c r="O7288">
        <v>-70.630962949999997</v>
      </c>
    </row>
    <row r="7289" spans="1:15" x14ac:dyDescent="0.25">
      <c r="A7289">
        <v>13</v>
      </c>
      <c r="B7289">
        <v>131</v>
      </c>
      <c r="C7289">
        <v>13123</v>
      </c>
      <c r="D7289" t="s">
        <v>1213</v>
      </c>
      <c r="E7289" t="s">
        <v>360</v>
      </c>
      <c r="F7289" t="s">
        <v>10374</v>
      </c>
      <c r="G7289">
        <v>8926</v>
      </c>
      <c r="H7289">
        <v>1</v>
      </c>
      <c r="I7289" t="s">
        <v>192</v>
      </c>
      <c r="J7289">
        <v>0</v>
      </c>
      <c r="K7289" t="s">
        <v>3719</v>
      </c>
      <c r="L7289">
        <v>1</v>
      </c>
      <c r="M7289" t="s">
        <v>3724</v>
      </c>
      <c r="N7289">
        <v>-33.424418039999999</v>
      </c>
      <c r="O7289">
        <v>-70.614302730000006</v>
      </c>
    </row>
    <row r="7290" spans="1:15" x14ac:dyDescent="0.25">
      <c r="A7290">
        <v>13</v>
      </c>
      <c r="B7290">
        <v>131</v>
      </c>
      <c r="C7290">
        <v>13123</v>
      </c>
      <c r="D7290" t="s">
        <v>1213</v>
      </c>
      <c r="E7290" t="s">
        <v>360</v>
      </c>
      <c r="F7290" t="s">
        <v>9219</v>
      </c>
      <c r="G7290">
        <v>8927</v>
      </c>
      <c r="H7290">
        <v>1</v>
      </c>
      <c r="I7290" t="s">
        <v>192</v>
      </c>
      <c r="J7290">
        <v>0</v>
      </c>
      <c r="K7290" t="s">
        <v>3719</v>
      </c>
      <c r="L7290">
        <v>1</v>
      </c>
      <c r="M7290" t="s">
        <v>3724</v>
      </c>
      <c r="N7290">
        <v>-33.443433079999998</v>
      </c>
      <c r="O7290">
        <v>-70.625753099999997</v>
      </c>
    </row>
    <row r="7291" spans="1:15" x14ac:dyDescent="0.25">
      <c r="A7291">
        <v>13</v>
      </c>
      <c r="B7291">
        <v>131</v>
      </c>
      <c r="C7291">
        <v>13123</v>
      </c>
      <c r="D7291" t="s">
        <v>1213</v>
      </c>
      <c r="E7291" t="s">
        <v>360</v>
      </c>
      <c r="F7291" t="s">
        <v>8467</v>
      </c>
      <c r="G7291">
        <v>8928</v>
      </c>
      <c r="H7291">
        <v>1</v>
      </c>
      <c r="I7291" t="s">
        <v>192</v>
      </c>
      <c r="J7291">
        <v>0</v>
      </c>
      <c r="K7291" t="s">
        <v>3719</v>
      </c>
      <c r="L7291">
        <v>1</v>
      </c>
      <c r="M7291" t="s">
        <v>3724</v>
      </c>
      <c r="N7291">
        <v>-33.430304620000001</v>
      </c>
      <c r="O7291">
        <v>-70.621607650000001</v>
      </c>
    </row>
    <row r="7292" spans="1:15" x14ac:dyDescent="0.25">
      <c r="A7292">
        <v>13</v>
      </c>
      <c r="B7292">
        <v>131</v>
      </c>
      <c r="C7292">
        <v>13123</v>
      </c>
      <c r="D7292" t="s">
        <v>1213</v>
      </c>
      <c r="E7292" t="s">
        <v>360</v>
      </c>
      <c r="F7292" t="s">
        <v>10375</v>
      </c>
      <c r="G7292">
        <v>8930</v>
      </c>
      <c r="H7292">
        <v>1</v>
      </c>
      <c r="I7292" t="s">
        <v>192</v>
      </c>
      <c r="J7292">
        <v>0</v>
      </c>
      <c r="K7292" t="s">
        <v>3719</v>
      </c>
      <c r="L7292">
        <v>1</v>
      </c>
      <c r="M7292" t="s">
        <v>3724</v>
      </c>
      <c r="N7292">
        <v>-33.422069649999997</v>
      </c>
      <c r="O7292">
        <v>-70.604820840000002</v>
      </c>
    </row>
    <row r="7293" spans="1:15" x14ac:dyDescent="0.25">
      <c r="A7293">
        <v>13</v>
      </c>
      <c r="B7293">
        <v>131</v>
      </c>
      <c r="C7293">
        <v>13123</v>
      </c>
      <c r="D7293" t="s">
        <v>1213</v>
      </c>
      <c r="E7293" t="s">
        <v>360</v>
      </c>
      <c r="F7293" t="s">
        <v>10376</v>
      </c>
      <c r="G7293">
        <v>8931</v>
      </c>
      <c r="H7293">
        <v>1</v>
      </c>
      <c r="I7293" t="s">
        <v>192</v>
      </c>
      <c r="J7293">
        <v>0</v>
      </c>
      <c r="K7293" t="s">
        <v>3719</v>
      </c>
      <c r="L7293">
        <v>1</v>
      </c>
      <c r="M7293" t="s">
        <v>3724</v>
      </c>
      <c r="N7293">
        <v>-33.435159949999999</v>
      </c>
      <c r="O7293">
        <v>-70.601187420000002</v>
      </c>
    </row>
    <row r="7294" spans="1:15" x14ac:dyDescent="0.25">
      <c r="A7294">
        <v>13</v>
      </c>
      <c r="B7294">
        <v>131</v>
      </c>
      <c r="C7294">
        <v>13123</v>
      </c>
      <c r="D7294" t="s">
        <v>1213</v>
      </c>
      <c r="E7294" t="s">
        <v>360</v>
      </c>
      <c r="F7294" t="s">
        <v>10377</v>
      </c>
      <c r="G7294">
        <v>8933</v>
      </c>
      <c r="H7294">
        <v>1</v>
      </c>
      <c r="I7294" t="s">
        <v>192</v>
      </c>
      <c r="J7294">
        <v>0</v>
      </c>
      <c r="K7294" t="s">
        <v>3719</v>
      </c>
      <c r="L7294">
        <v>1</v>
      </c>
      <c r="M7294" t="s">
        <v>3724</v>
      </c>
      <c r="N7294">
        <v>-33.432653479999999</v>
      </c>
      <c r="O7294">
        <v>-70.617984669999998</v>
      </c>
    </row>
    <row r="7295" spans="1:15" x14ac:dyDescent="0.25">
      <c r="A7295">
        <v>13</v>
      </c>
      <c r="B7295">
        <v>131</v>
      </c>
      <c r="C7295">
        <v>13123</v>
      </c>
      <c r="D7295" t="s">
        <v>1213</v>
      </c>
      <c r="E7295" t="s">
        <v>360</v>
      </c>
      <c r="F7295" t="s">
        <v>10378</v>
      </c>
      <c r="G7295">
        <v>8934</v>
      </c>
      <c r="H7295">
        <v>1</v>
      </c>
      <c r="I7295" t="s">
        <v>192</v>
      </c>
      <c r="J7295">
        <v>0</v>
      </c>
      <c r="K7295" t="s">
        <v>3719</v>
      </c>
      <c r="L7295">
        <v>1</v>
      </c>
      <c r="M7295" t="s">
        <v>3724</v>
      </c>
      <c r="N7295">
        <v>-33.433790000000002</v>
      </c>
      <c r="O7295">
        <v>-70.611779999999996</v>
      </c>
    </row>
    <row r="7296" spans="1:15" x14ac:dyDescent="0.25">
      <c r="A7296">
        <v>13</v>
      </c>
      <c r="B7296">
        <v>131</v>
      </c>
      <c r="C7296">
        <v>13123</v>
      </c>
      <c r="D7296" t="s">
        <v>1213</v>
      </c>
      <c r="E7296" t="s">
        <v>360</v>
      </c>
      <c r="F7296" t="s">
        <v>10379</v>
      </c>
      <c r="G7296">
        <v>8935</v>
      </c>
      <c r="H7296">
        <v>1</v>
      </c>
      <c r="I7296" t="s">
        <v>192</v>
      </c>
      <c r="J7296">
        <v>0</v>
      </c>
      <c r="K7296" t="s">
        <v>3719</v>
      </c>
      <c r="L7296">
        <v>9</v>
      </c>
      <c r="M7296" t="s">
        <v>3761</v>
      </c>
      <c r="N7296">
        <v>0</v>
      </c>
      <c r="O7296">
        <v>0</v>
      </c>
    </row>
    <row r="7297" spans="1:15" x14ac:dyDescent="0.25">
      <c r="A7297">
        <v>13</v>
      </c>
      <c r="B7297">
        <v>135</v>
      </c>
      <c r="C7297">
        <v>13503</v>
      </c>
      <c r="D7297" t="s">
        <v>1333</v>
      </c>
      <c r="E7297" t="s">
        <v>360</v>
      </c>
      <c r="F7297" t="s">
        <v>10380</v>
      </c>
      <c r="G7297">
        <v>8936</v>
      </c>
      <c r="H7297">
        <v>2</v>
      </c>
      <c r="I7297" t="s">
        <v>195</v>
      </c>
      <c r="J7297">
        <v>0</v>
      </c>
      <c r="K7297" t="s">
        <v>3719</v>
      </c>
      <c r="L7297">
        <v>1</v>
      </c>
      <c r="M7297" t="s">
        <v>3724</v>
      </c>
      <c r="N7297">
        <v>-33.397979079999999</v>
      </c>
      <c r="O7297">
        <v>-71.127895969999997</v>
      </c>
    </row>
    <row r="7298" spans="1:15" x14ac:dyDescent="0.25">
      <c r="A7298">
        <v>13</v>
      </c>
      <c r="B7298">
        <v>131</v>
      </c>
      <c r="C7298">
        <v>13123</v>
      </c>
      <c r="D7298" t="s">
        <v>1213</v>
      </c>
      <c r="E7298" t="s">
        <v>360</v>
      </c>
      <c r="F7298" t="s">
        <v>10381</v>
      </c>
      <c r="G7298">
        <v>8938</v>
      </c>
      <c r="H7298">
        <v>2</v>
      </c>
      <c r="I7298" t="s">
        <v>195</v>
      </c>
      <c r="J7298">
        <v>0</v>
      </c>
      <c r="K7298" t="s">
        <v>3719</v>
      </c>
      <c r="L7298">
        <v>1</v>
      </c>
      <c r="M7298" t="s">
        <v>3724</v>
      </c>
      <c r="N7298">
        <v>-33.439664909999998</v>
      </c>
      <c r="O7298">
        <v>-70.616576289999998</v>
      </c>
    </row>
    <row r="7299" spans="1:15" x14ac:dyDescent="0.25">
      <c r="A7299">
        <v>13</v>
      </c>
      <c r="B7299">
        <v>131</v>
      </c>
      <c r="C7299">
        <v>13123</v>
      </c>
      <c r="D7299" t="s">
        <v>1213</v>
      </c>
      <c r="E7299" t="s">
        <v>360</v>
      </c>
      <c r="F7299" t="s">
        <v>10382</v>
      </c>
      <c r="G7299">
        <v>8941</v>
      </c>
      <c r="H7299">
        <v>3</v>
      </c>
      <c r="I7299" t="s">
        <v>193</v>
      </c>
      <c r="J7299">
        <v>0</v>
      </c>
      <c r="K7299" t="s">
        <v>3719</v>
      </c>
      <c r="L7299">
        <v>9</v>
      </c>
      <c r="M7299" t="s">
        <v>3761</v>
      </c>
      <c r="N7299">
        <v>0</v>
      </c>
      <c r="O7299">
        <v>0</v>
      </c>
    </row>
    <row r="7300" spans="1:15" x14ac:dyDescent="0.25">
      <c r="A7300">
        <v>13</v>
      </c>
      <c r="B7300">
        <v>134</v>
      </c>
      <c r="C7300">
        <v>13401</v>
      </c>
      <c r="D7300" t="s">
        <v>1297</v>
      </c>
      <c r="E7300" t="s">
        <v>360</v>
      </c>
      <c r="F7300" t="s">
        <v>10383</v>
      </c>
      <c r="G7300">
        <v>8942</v>
      </c>
      <c r="H7300">
        <v>2</v>
      </c>
      <c r="I7300" t="s">
        <v>195</v>
      </c>
      <c r="J7300">
        <v>0</v>
      </c>
      <c r="K7300" t="s">
        <v>3719</v>
      </c>
      <c r="L7300">
        <v>2</v>
      </c>
      <c r="M7300" t="s">
        <v>3720</v>
      </c>
      <c r="N7300">
        <v>-33.590617829999999</v>
      </c>
      <c r="O7300">
        <v>-70.686709519999994</v>
      </c>
    </row>
    <row r="7301" spans="1:15" x14ac:dyDescent="0.25">
      <c r="A7301">
        <v>13</v>
      </c>
      <c r="B7301">
        <v>131</v>
      </c>
      <c r="C7301">
        <v>13120</v>
      </c>
      <c r="D7301" t="s">
        <v>1193</v>
      </c>
      <c r="E7301" t="s">
        <v>360</v>
      </c>
      <c r="F7301" t="s">
        <v>10384</v>
      </c>
      <c r="G7301">
        <v>8943</v>
      </c>
      <c r="H7301">
        <v>2</v>
      </c>
      <c r="I7301" t="s">
        <v>195</v>
      </c>
      <c r="J7301">
        <v>0</v>
      </c>
      <c r="K7301" t="s">
        <v>3719</v>
      </c>
      <c r="L7301">
        <v>2</v>
      </c>
      <c r="M7301" t="s">
        <v>3720</v>
      </c>
      <c r="N7301">
        <v>-33.450277450000002</v>
      </c>
      <c r="O7301">
        <v>-70.631141499999998</v>
      </c>
    </row>
    <row r="7302" spans="1:15" x14ac:dyDescent="0.25">
      <c r="A7302">
        <v>13</v>
      </c>
      <c r="B7302">
        <v>131</v>
      </c>
      <c r="C7302">
        <v>13123</v>
      </c>
      <c r="D7302" t="s">
        <v>1213</v>
      </c>
      <c r="E7302" t="s">
        <v>360</v>
      </c>
      <c r="F7302" t="s">
        <v>10385</v>
      </c>
      <c r="G7302">
        <v>8944</v>
      </c>
      <c r="H7302">
        <v>2</v>
      </c>
      <c r="I7302" t="s">
        <v>195</v>
      </c>
      <c r="J7302">
        <v>0</v>
      </c>
      <c r="K7302" t="s">
        <v>3719</v>
      </c>
      <c r="L7302">
        <v>2</v>
      </c>
      <c r="M7302" t="s">
        <v>3720</v>
      </c>
      <c r="N7302">
        <v>-33.443049940000002</v>
      </c>
      <c r="O7302">
        <v>-70.596598560000004</v>
      </c>
    </row>
    <row r="7303" spans="1:15" x14ac:dyDescent="0.25">
      <c r="A7303">
        <v>13</v>
      </c>
      <c r="B7303">
        <v>131</v>
      </c>
      <c r="C7303">
        <v>13123</v>
      </c>
      <c r="D7303" t="s">
        <v>1213</v>
      </c>
      <c r="E7303" t="s">
        <v>360</v>
      </c>
      <c r="F7303" t="s">
        <v>10386</v>
      </c>
      <c r="G7303">
        <v>8945</v>
      </c>
      <c r="H7303">
        <v>2</v>
      </c>
      <c r="I7303" t="s">
        <v>195</v>
      </c>
      <c r="J7303">
        <v>0</v>
      </c>
      <c r="K7303" t="s">
        <v>3719</v>
      </c>
      <c r="L7303">
        <v>2</v>
      </c>
      <c r="M7303" t="s">
        <v>3720</v>
      </c>
      <c r="N7303">
        <v>-33.433023230000003</v>
      </c>
      <c r="O7303">
        <v>-70.633139790000001</v>
      </c>
    </row>
    <row r="7304" spans="1:15" x14ac:dyDescent="0.25">
      <c r="A7304">
        <v>13</v>
      </c>
      <c r="B7304">
        <v>131</v>
      </c>
      <c r="C7304">
        <v>13113</v>
      </c>
      <c r="D7304" t="s">
        <v>1153</v>
      </c>
      <c r="E7304" t="s">
        <v>360</v>
      </c>
      <c r="F7304" t="s">
        <v>10387</v>
      </c>
      <c r="G7304">
        <v>8949</v>
      </c>
      <c r="H7304">
        <v>3</v>
      </c>
      <c r="I7304" t="s">
        <v>193</v>
      </c>
      <c r="J7304">
        <v>0</v>
      </c>
      <c r="K7304" t="s">
        <v>3719</v>
      </c>
      <c r="L7304">
        <v>1</v>
      </c>
      <c r="M7304" t="s">
        <v>3724</v>
      </c>
      <c r="N7304">
        <v>-33.45202218</v>
      </c>
      <c r="O7304">
        <v>-70.530792329999997</v>
      </c>
    </row>
    <row r="7305" spans="1:15" x14ac:dyDescent="0.25">
      <c r="A7305">
        <v>13</v>
      </c>
      <c r="B7305">
        <v>131</v>
      </c>
      <c r="C7305">
        <v>13123</v>
      </c>
      <c r="D7305" t="s">
        <v>1213</v>
      </c>
      <c r="E7305" t="s">
        <v>360</v>
      </c>
      <c r="F7305" t="s">
        <v>10388</v>
      </c>
      <c r="G7305">
        <v>8950</v>
      </c>
      <c r="H7305">
        <v>3</v>
      </c>
      <c r="I7305" t="s">
        <v>193</v>
      </c>
      <c r="J7305">
        <v>0</v>
      </c>
      <c r="K7305" t="s">
        <v>3719</v>
      </c>
      <c r="L7305">
        <v>2</v>
      </c>
      <c r="M7305" t="s">
        <v>3720</v>
      </c>
      <c r="N7305">
        <v>-33.437230999999997</v>
      </c>
      <c r="O7305">
        <v>-70.630939999999995</v>
      </c>
    </row>
    <row r="7306" spans="1:15" x14ac:dyDescent="0.25">
      <c r="A7306">
        <v>13</v>
      </c>
      <c r="B7306">
        <v>131</v>
      </c>
      <c r="C7306">
        <v>13123</v>
      </c>
      <c r="D7306" t="s">
        <v>1213</v>
      </c>
      <c r="E7306" t="s">
        <v>360</v>
      </c>
      <c r="F7306" t="s">
        <v>10389</v>
      </c>
      <c r="G7306">
        <v>8951</v>
      </c>
      <c r="H7306">
        <v>3</v>
      </c>
      <c r="I7306" t="s">
        <v>193</v>
      </c>
      <c r="J7306">
        <v>0</v>
      </c>
      <c r="K7306" t="s">
        <v>3719</v>
      </c>
      <c r="L7306">
        <v>9</v>
      </c>
      <c r="M7306" t="s">
        <v>3761</v>
      </c>
      <c r="N7306">
        <v>0</v>
      </c>
      <c r="O7306">
        <v>0</v>
      </c>
    </row>
    <row r="7307" spans="1:15" x14ac:dyDescent="0.25">
      <c r="A7307">
        <v>13</v>
      </c>
      <c r="B7307">
        <v>131</v>
      </c>
      <c r="C7307">
        <v>13123</v>
      </c>
      <c r="D7307" t="s">
        <v>1213</v>
      </c>
      <c r="E7307" t="s">
        <v>360</v>
      </c>
      <c r="F7307" t="s">
        <v>10390</v>
      </c>
      <c r="G7307">
        <v>8952</v>
      </c>
      <c r="H7307">
        <v>3</v>
      </c>
      <c r="I7307" t="s">
        <v>193</v>
      </c>
      <c r="J7307">
        <v>0</v>
      </c>
      <c r="K7307" t="s">
        <v>3719</v>
      </c>
      <c r="L7307">
        <v>9</v>
      </c>
      <c r="M7307" t="s">
        <v>3761</v>
      </c>
      <c r="N7307">
        <v>0</v>
      </c>
      <c r="O7307">
        <v>0</v>
      </c>
    </row>
    <row r="7308" spans="1:15" x14ac:dyDescent="0.25">
      <c r="A7308">
        <v>13</v>
      </c>
      <c r="B7308">
        <v>131</v>
      </c>
      <c r="C7308">
        <v>13132</v>
      </c>
      <c r="D7308" t="s">
        <v>1273</v>
      </c>
      <c r="E7308" t="s">
        <v>360</v>
      </c>
      <c r="F7308" t="s">
        <v>10391</v>
      </c>
      <c r="G7308">
        <v>8953</v>
      </c>
      <c r="H7308">
        <v>3</v>
      </c>
      <c r="I7308" t="s">
        <v>193</v>
      </c>
      <c r="J7308">
        <v>0</v>
      </c>
      <c r="K7308" t="s">
        <v>3719</v>
      </c>
      <c r="L7308">
        <v>2</v>
      </c>
      <c r="M7308" t="s">
        <v>3720</v>
      </c>
      <c r="N7308">
        <v>-33.377985000000002</v>
      </c>
      <c r="O7308">
        <v>-70.575429999999997</v>
      </c>
    </row>
    <row r="7309" spans="1:15" x14ac:dyDescent="0.25">
      <c r="A7309">
        <v>13</v>
      </c>
      <c r="B7309">
        <v>131</v>
      </c>
      <c r="C7309">
        <v>13123</v>
      </c>
      <c r="D7309" t="s">
        <v>1213</v>
      </c>
      <c r="E7309" t="s">
        <v>360</v>
      </c>
      <c r="F7309" t="s">
        <v>7286</v>
      </c>
      <c r="G7309">
        <v>8954</v>
      </c>
      <c r="H7309">
        <v>2</v>
      </c>
      <c r="I7309" t="s">
        <v>195</v>
      </c>
      <c r="J7309">
        <v>0</v>
      </c>
      <c r="K7309" t="s">
        <v>3719</v>
      </c>
      <c r="L7309">
        <v>2</v>
      </c>
      <c r="M7309" t="s">
        <v>3720</v>
      </c>
      <c r="N7309">
        <v>-33.433621449999997</v>
      </c>
      <c r="O7309">
        <v>-70.632929529999998</v>
      </c>
    </row>
    <row r="7310" spans="1:15" x14ac:dyDescent="0.25">
      <c r="A7310">
        <v>13</v>
      </c>
      <c r="B7310">
        <v>131</v>
      </c>
      <c r="C7310">
        <v>13123</v>
      </c>
      <c r="D7310" t="s">
        <v>1213</v>
      </c>
      <c r="E7310" t="s">
        <v>360</v>
      </c>
      <c r="F7310" t="s">
        <v>10392</v>
      </c>
      <c r="G7310">
        <v>8955</v>
      </c>
      <c r="H7310">
        <v>3</v>
      </c>
      <c r="I7310" t="s">
        <v>193</v>
      </c>
      <c r="J7310">
        <v>0</v>
      </c>
      <c r="K7310" t="s">
        <v>3719</v>
      </c>
      <c r="L7310">
        <v>1</v>
      </c>
      <c r="M7310" t="s">
        <v>3724</v>
      </c>
      <c r="N7310">
        <v>-33.432065000000001</v>
      </c>
      <c r="O7310">
        <v>-70.586269999999999</v>
      </c>
    </row>
    <row r="7311" spans="1:15" x14ac:dyDescent="0.25">
      <c r="A7311">
        <v>13</v>
      </c>
      <c r="B7311">
        <v>131</v>
      </c>
      <c r="C7311">
        <v>13123</v>
      </c>
      <c r="D7311" t="s">
        <v>1213</v>
      </c>
      <c r="E7311" t="s">
        <v>360</v>
      </c>
      <c r="F7311" t="s">
        <v>10393</v>
      </c>
      <c r="G7311">
        <v>8956</v>
      </c>
      <c r="H7311">
        <v>3</v>
      </c>
      <c r="I7311" t="s">
        <v>193</v>
      </c>
      <c r="J7311">
        <v>0</v>
      </c>
      <c r="K7311" t="s">
        <v>3719</v>
      </c>
      <c r="L7311">
        <v>1</v>
      </c>
      <c r="M7311" t="s">
        <v>3724</v>
      </c>
      <c r="N7311">
        <v>-33.440517999999997</v>
      </c>
      <c r="O7311">
        <v>-70.61448</v>
      </c>
    </row>
    <row r="7312" spans="1:15" x14ac:dyDescent="0.25">
      <c r="A7312">
        <v>13</v>
      </c>
      <c r="B7312">
        <v>131</v>
      </c>
      <c r="C7312">
        <v>13120</v>
      </c>
      <c r="D7312" t="s">
        <v>1193</v>
      </c>
      <c r="E7312" t="s">
        <v>360</v>
      </c>
      <c r="F7312" t="s">
        <v>10394</v>
      </c>
      <c r="G7312">
        <v>8957</v>
      </c>
      <c r="H7312">
        <v>3</v>
      </c>
      <c r="I7312" t="s">
        <v>193</v>
      </c>
      <c r="J7312">
        <v>0</v>
      </c>
      <c r="K7312" t="s">
        <v>3719</v>
      </c>
      <c r="L7312">
        <v>2</v>
      </c>
      <c r="M7312" t="s">
        <v>3720</v>
      </c>
      <c r="N7312">
        <v>-33.451141999999997</v>
      </c>
      <c r="O7312">
        <v>-70.627579999999995</v>
      </c>
    </row>
    <row r="7313" spans="1:15" x14ac:dyDescent="0.25">
      <c r="A7313">
        <v>13</v>
      </c>
      <c r="B7313">
        <v>131</v>
      </c>
      <c r="C7313">
        <v>13123</v>
      </c>
      <c r="D7313" t="s">
        <v>1213</v>
      </c>
      <c r="E7313" t="s">
        <v>360</v>
      </c>
      <c r="F7313" t="s">
        <v>10395</v>
      </c>
      <c r="G7313">
        <v>8958</v>
      </c>
      <c r="H7313">
        <v>3</v>
      </c>
      <c r="I7313" t="s">
        <v>193</v>
      </c>
      <c r="J7313">
        <v>0</v>
      </c>
      <c r="K7313" t="s">
        <v>3719</v>
      </c>
      <c r="L7313">
        <v>9</v>
      </c>
      <c r="M7313" t="s">
        <v>3761</v>
      </c>
      <c r="N7313">
        <v>0</v>
      </c>
      <c r="O7313">
        <v>0</v>
      </c>
    </row>
    <row r="7314" spans="1:15" x14ac:dyDescent="0.25">
      <c r="A7314">
        <v>13</v>
      </c>
      <c r="B7314">
        <v>131</v>
      </c>
      <c r="C7314">
        <v>13123</v>
      </c>
      <c r="D7314" t="s">
        <v>1213</v>
      </c>
      <c r="E7314" t="s">
        <v>360</v>
      </c>
      <c r="F7314" t="s">
        <v>10396</v>
      </c>
      <c r="G7314">
        <v>8959</v>
      </c>
      <c r="H7314">
        <v>3</v>
      </c>
      <c r="I7314" t="s">
        <v>193</v>
      </c>
      <c r="J7314">
        <v>0</v>
      </c>
      <c r="K7314" t="s">
        <v>3719</v>
      </c>
      <c r="L7314">
        <v>1</v>
      </c>
      <c r="M7314" t="s">
        <v>3724</v>
      </c>
      <c r="N7314">
        <v>-33.440314999999998</v>
      </c>
      <c r="O7314">
        <v>-70.630279999999999</v>
      </c>
    </row>
    <row r="7315" spans="1:15" x14ac:dyDescent="0.25">
      <c r="A7315">
        <v>13</v>
      </c>
      <c r="B7315">
        <v>131</v>
      </c>
      <c r="C7315">
        <v>13123</v>
      </c>
      <c r="D7315" t="s">
        <v>1213</v>
      </c>
      <c r="E7315" t="s">
        <v>360</v>
      </c>
      <c r="F7315" t="s">
        <v>10397</v>
      </c>
      <c r="G7315">
        <v>8962</v>
      </c>
      <c r="H7315">
        <v>3</v>
      </c>
      <c r="I7315" t="s">
        <v>193</v>
      </c>
      <c r="J7315">
        <v>0</v>
      </c>
      <c r="K7315" t="s">
        <v>3719</v>
      </c>
      <c r="L7315">
        <v>9</v>
      </c>
      <c r="M7315" t="s">
        <v>3761</v>
      </c>
      <c r="N7315">
        <v>0</v>
      </c>
      <c r="O7315">
        <v>0</v>
      </c>
    </row>
    <row r="7316" spans="1:15" x14ac:dyDescent="0.25">
      <c r="A7316">
        <v>13</v>
      </c>
      <c r="B7316">
        <v>131</v>
      </c>
      <c r="C7316">
        <v>13123</v>
      </c>
      <c r="D7316" t="s">
        <v>1213</v>
      </c>
      <c r="E7316" t="s">
        <v>360</v>
      </c>
      <c r="F7316" t="s">
        <v>10398</v>
      </c>
      <c r="G7316">
        <v>8964</v>
      </c>
      <c r="H7316">
        <v>3</v>
      </c>
      <c r="I7316" t="s">
        <v>193</v>
      </c>
      <c r="J7316">
        <v>0</v>
      </c>
      <c r="K7316" t="s">
        <v>3719</v>
      </c>
      <c r="L7316">
        <v>9</v>
      </c>
      <c r="M7316" t="s">
        <v>3761</v>
      </c>
      <c r="N7316">
        <v>0</v>
      </c>
      <c r="O7316">
        <v>0</v>
      </c>
    </row>
    <row r="7317" spans="1:15" x14ac:dyDescent="0.25">
      <c r="A7317">
        <v>13</v>
      </c>
      <c r="B7317">
        <v>131</v>
      </c>
      <c r="C7317">
        <v>13123</v>
      </c>
      <c r="D7317" t="s">
        <v>1213</v>
      </c>
      <c r="E7317" t="s">
        <v>360</v>
      </c>
      <c r="F7317" t="s">
        <v>10399</v>
      </c>
      <c r="G7317">
        <v>8965</v>
      </c>
      <c r="H7317">
        <v>2</v>
      </c>
      <c r="I7317" t="s">
        <v>195</v>
      </c>
      <c r="J7317">
        <v>0</v>
      </c>
      <c r="K7317" t="s">
        <v>3719</v>
      </c>
      <c r="L7317">
        <v>9</v>
      </c>
      <c r="M7317" t="s">
        <v>3761</v>
      </c>
      <c r="N7317">
        <v>0</v>
      </c>
      <c r="O7317">
        <v>0</v>
      </c>
    </row>
    <row r="7318" spans="1:15" x14ac:dyDescent="0.25">
      <c r="A7318">
        <v>13</v>
      </c>
      <c r="B7318">
        <v>131</v>
      </c>
      <c r="C7318">
        <v>13123</v>
      </c>
      <c r="D7318" t="s">
        <v>1213</v>
      </c>
      <c r="E7318" t="s">
        <v>360</v>
      </c>
      <c r="F7318" t="s">
        <v>10400</v>
      </c>
      <c r="G7318">
        <v>8966</v>
      </c>
      <c r="H7318">
        <v>3</v>
      </c>
      <c r="I7318" t="s">
        <v>193</v>
      </c>
      <c r="J7318">
        <v>0</v>
      </c>
      <c r="K7318" t="s">
        <v>3719</v>
      </c>
      <c r="L7318">
        <v>1</v>
      </c>
      <c r="M7318" t="s">
        <v>3724</v>
      </c>
      <c r="N7318">
        <v>-33.431984999999997</v>
      </c>
      <c r="O7318">
        <v>-70.585509999999999</v>
      </c>
    </row>
    <row r="7319" spans="1:15" x14ac:dyDescent="0.25">
      <c r="A7319">
        <v>13</v>
      </c>
      <c r="B7319">
        <v>131</v>
      </c>
      <c r="C7319">
        <v>13123</v>
      </c>
      <c r="D7319" t="s">
        <v>1213</v>
      </c>
      <c r="E7319" t="s">
        <v>360</v>
      </c>
      <c r="F7319" t="s">
        <v>10401</v>
      </c>
      <c r="G7319">
        <v>8967</v>
      </c>
      <c r="H7319">
        <v>3</v>
      </c>
      <c r="I7319" t="s">
        <v>193</v>
      </c>
      <c r="J7319">
        <v>0</v>
      </c>
      <c r="K7319" t="s">
        <v>3719</v>
      </c>
      <c r="L7319">
        <v>9</v>
      </c>
      <c r="M7319" t="s">
        <v>3761</v>
      </c>
      <c r="N7319">
        <v>-33.427719000000003</v>
      </c>
      <c r="O7319">
        <v>-70.593601500000005</v>
      </c>
    </row>
    <row r="7320" spans="1:15" x14ac:dyDescent="0.25">
      <c r="A7320">
        <v>13</v>
      </c>
      <c r="B7320">
        <v>131</v>
      </c>
      <c r="C7320">
        <v>13120</v>
      </c>
      <c r="D7320" t="s">
        <v>1193</v>
      </c>
      <c r="E7320" t="s">
        <v>360</v>
      </c>
      <c r="F7320" t="s">
        <v>10402</v>
      </c>
      <c r="G7320">
        <v>8969</v>
      </c>
      <c r="H7320">
        <v>3</v>
      </c>
      <c r="I7320" t="s">
        <v>193</v>
      </c>
      <c r="J7320">
        <v>0</v>
      </c>
      <c r="K7320" t="s">
        <v>3719</v>
      </c>
      <c r="L7320">
        <v>1</v>
      </c>
      <c r="M7320" t="s">
        <v>3724</v>
      </c>
      <c r="N7320">
        <v>-33.447662000000001</v>
      </c>
      <c r="O7320">
        <v>-70.59487</v>
      </c>
    </row>
    <row r="7321" spans="1:15" x14ac:dyDescent="0.25">
      <c r="A7321">
        <v>13</v>
      </c>
      <c r="B7321">
        <v>131</v>
      </c>
      <c r="C7321">
        <v>13123</v>
      </c>
      <c r="D7321" t="s">
        <v>1213</v>
      </c>
      <c r="E7321" t="s">
        <v>360</v>
      </c>
      <c r="F7321" t="s">
        <v>10392</v>
      </c>
      <c r="G7321">
        <v>8970</v>
      </c>
      <c r="H7321">
        <v>3</v>
      </c>
      <c r="I7321" t="s">
        <v>193</v>
      </c>
      <c r="J7321">
        <v>0</v>
      </c>
      <c r="K7321" t="s">
        <v>3719</v>
      </c>
      <c r="L7321">
        <v>1</v>
      </c>
      <c r="M7321" t="s">
        <v>3724</v>
      </c>
      <c r="N7321">
        <v>-33.427413000000001</v>
      </c>
      <c r="O7321">
        <v>-70.592820000000003</v>
      </c>
    </row>
    <row r="7322" spans="1:15" x14ac:dyDescent="0.25">
      <c r="A7322">
        <v>13</v>
      </c>
      <c r="B7322">
        <v>131</v>
      </c>
      <c r="C7322">
        <v>13123</v>
      </c>
      <c r="D7322" t="s">
        <v>1213</v>
      </c>
      <c r="E7322" t="s">
        <v>360</v>
      </c>
      <c r="F7322" t="s">
        <v>10403</v>
      </c>
      <c r="G7322">
        <v>8971</v>
      </c>
      <c r="H7322">
        <v>3</v>
      </c>
      <c r="I7322" t="s">
        <v>193</v>
      </c>
      <c r="J7322">
        <v>0</v>
      </c>
      <c r="K7322" t="s">
        <v>3719</v>
      </c>
      <c r="L7322">
        <v>9</v>
      </c>
      <c r="M7322" t="s">
        <v>3761</v>
      </c>
      <c r="N7322">
        <v>0</v>
      </c>
      <c r="O7322">
        <v>0</v>
      </c>
    </row>
    <row r="7323" spans="1:15" x14ac:dyDescent="0.25">
      <c r="A7323">
        <v>13</v>
      </c>
      <c r="B7323">
        <v>131</v>
      </c>
      <c r="C7323">
        <v>13132</v>
      </c>
      <c r="D7323" t="s">
        <v>1273</v>
      </c>
      <c r="E7323" t="s">
        <v>360</v>
      </c>
      <c r="F7323" t="s">
        <v>10404</v>
      </c>
      <c r="G7323">
        <v>8972</v>
      </c>
      <c r="H7323">
        <v>3</v>
      </c>
      <c r="I7323" t="s">
        <v>193</v>
      </c>
      <c r="J7323">
        <v>0</v>
      </c>
      <c r="K7323" t="s">
        <v>3719</v>
      </c>
      <c r="L7323">
        <v>2</v>
      </c>
      <c r="M7323" t="s">
        <v>3720</v>
      </c>
      <c r="N7323">
        <v>-33.371642999999999</v>
      </c>
      <c r="O7323">
        <v>-70.581010000000006</v>
      </c>
    </row>
    <row r="7324" spans="1:15" x14ac:dyDescent="0.25">
      <c r="A7324">
        <v>13</v>
      </c>
      <c r="B7324">
        <v>131</v>
      </c>
      <c r="C7324">
        <v>13123</v>
      </c>
      <c r="D7324" t="s">
        <v>1213</v>
      </c>
      <c r="E7324" t="s">
        <v>360</v>
      </c>
      <c r="F7324" t="s">
        <v>10405</v>
      </c>
      <c r="G7324">
        <v>8974</v>
      </c>
      <c r="H7324">
        <v>3</v>
      </c>
      <c r="I7324" t="s">
        <v>193</v>
      </c>
      <c r="J7324">
        <v>0</v>
      </c>
      <c r="K7324" t="s">
        <v>3719</v>
      </c>
      <c r="L7324">
        <v>1</v>
      </c>
      <c r="M7324" t="s">
        <v>3724</v>
      </c>
      <c r="N7324">
        <v>-33.437044999999998</v>
      </c>
      <c r="O7324">
        <v>-70.614609999999999</v>
      </c>
    </row>
    <row r="7325" spans="1:15" x14ac:dyDescent="0.25">
      <c r="A7325">
        <v>13</v>
      </c>
      <c r="B7325">
        <v>131</v>
      </c>
      <c r="C7325">
        <v>13114</v>
      </c>
      <c r="D7325" t="s">
        <v>1157</v>
      </c>
      <c r="E7325" t="s">
        <v>360</v>
      </c>
      <c r="F7325" t="s">
        <v>10406</v>
      </c>
      <c r="G7325">
        <v>8978</v>
      </c>
      <c r="H7325">
        <v>3</v>
      </c>
      <c r="I7325" t="s">
        <v>193</v>
      </c>
      <c r="J7325">
        <v>0</v>
      </c>
      <c r="K7325" t="s">
        <v>3719</v>
      </c>
      <c r="L7325">
        <v>1</v>
      </c>
      <c r="M7325" t="s">
        <v>3724</v>
      </c>
      <c r="N7325">
        <v>-33.374555999999998</v>
      </c>
      <c r="O7325">
        <v>-70.520930000000007</v>
      </c>
    </row>
    <row r="7326" spans="1:15" x14ac:dyDescent="0.25">
      <c r="A7326">
        <v>13</v>
      </c>
      <c r="B7326">
        <v>131</v>
      </c>
      <c r="C7326">
        <v>13114</v>
      </c>
      <c r="D7326" t="s">
        <v>1157</v>
      </c>
      <c r="E7326" t="s">
        <v>360</v>
      </c>
      <c r="F7326" t="s">
        <v>10407</v>
      </c>
      <c r="G7326">
        <v>8979</v>
      </c>
      <c r="H7326">
        <v>3</v>
      </c>
      <c r="I7326" t="s">
        <v>193</v>
      </c>
      <c r="J7326">
        <v>0</v>
      </c>
      <c r="K7326" t="s">
        <v>3719</v>
      </c>
      <c r="L7326">
        <v>1</v>
      </c>
      <c r="M7326" t="s">
        <v>3724</v>
      </c>
      <c r="N7326">
        <v>-33.398006000000002</v>
      </c>
      <c r="O7326">
        <v>-70.568389999999994</v>
      </c>
    </row>
    <row r="7327" spans="1:15" x14ac:dyDescent="0.25">
      <c r="A7327">
        <v>13</v>
      </c>
      <c r="B7327">
        <v>131</v>
      </c>
      <c r="C7327">
        <v>13123</v>
      </c>
      <c r="D7327" t="s">
        <v>1213</v>
      </c>
      <c r="E7327" t="s">
        <v>360</v>
      </c>
      <c r="F7327" t="s">
        <v>10408</v>
      </c>
      <c r="G7327">
        <v>8981</v>
      </c>
      <c r="H7327">
        <v>3</v>
      </c>
      <c r="I7327" t="s">
        <v>193</v>
      </c>
      <c r="J7327">
        <v>0</v>
      </c>
      <c r="K7327" t="s">
        <v>3719</v>
      </c>
      <c r="L7327">
        <v>2</v>
      </c>
      <c r="M7327" t="s">
        <v>3720</v>
      </c>
      <c r="N7327">
        <v>-33.444383000000002</v>
      </c>
      <c r="O7327">
        <v>-70.594700000000003</v>
      </c>
    </row>
    <row r="7328" spans="1:15" x14ac:dyDescent="0.25">
      <c r="A7328">
        <v>13</v>
      </c>
      <c r="B7328">
        <v>131</v>
      </c>
      <c r="C7328">
        <v>13123</v>
      </c>
      <c r="D7328" t="s">
        <v>1213</v>
      </c>
      <c r="E7328" t="s">
        <v>360</v>
      </c>
      <c r="F7328" t="s">
        <v>10409</v>
      </c>
      <c r="G7328">
        <v>8982</v>
      </c>
      <c r="H7328">
        <v>3</v>
      </c>
      <c r="I7328" t="s">
        <v>193</v>
      </c>
      <c r="J7328">
        <v>0</v>
      </c>
      <c r="K7328" t="s">
        <v>3719</v>
      </c>
      <c r="L7328">
        <v>9</v>
      </c>
      <c r="M7328" t="s">
        <v>3761</v>
      </c>
      <c r="N7328">
        <v>0</v>
      </c>
      <c r="O7328">
        <v>0</v>
      </c>
    </row>
    <row r="7329" spans="1:15" x14ac:dyDescent="0.25">
      <c r="A7329">
        <v>13</v>
      </c>
      <c r="B7329">
        <v>131</v>
      </c>
      <c r="C7329">
        <v>13123</v>
      </c>
      <c r="D7329" t="s">
        <v>1213</v>
      </c>
      <c r="E7329" t="s">
        <v>360</v>
      </c>
      <c r="F7329" t="s">
        <v>10410</v>
      </c>
      <c r="G7329">
        <v>8983</v>
      </c>
      <c r="H7329">
        <v>3</v>
      </c>
      <c r="I7329" t="s">
        <v>193</v>
      </c>
      <c r="J7329">
        <v>0</v>
      </c>
      <c r="K7329" t="s">
        <v>3719</v>
      </c>
      <c r="L7329">
        <v>9</v>
      </c>
      <c r="M7329" t="s">
        <v>3761</v>
      </c>
      <c r="N7329">
        <v>0</v>
      </c>
      <c r="O7329">
        <v>0</v>
      </c>
    </row>
    <row r="7330" spans="1:15" x14ac:dyDescent="0.25">
      <c r="A7330">
        <v>13</v>
      </c>
      <c r="B7330">
        <v>131</v>
      </c>
      <c r="C7330">
        <v>13123</v>
      </c>
      <c r="D7330" t="s">
        <v>1213</v>
      </c>
      <c r="E7330" t="s">
        <v>360</v>
      </c>
      <c r="F7330" t="s">
        <v>10411</v>
      </c>
      <c r="G7330">
        <v>8984</v>
      </c>
      <c r="H7330">
        <v>3</v>
      </c>
      <c r="I7330" t="s">
        <v>193</v>
      </c>
      <c r="J7330">
        <v>0</v>
      </c>
      <c r="K7330" t="s">
        <v>3719</v>
      </c>
      <c r="L7330">
        <v>1</v>
      </c>
      <c r="M7330" t="s">
        <v>3724</v>
      </c>
      <c r="N7330">
        <v>-33.422587999999998</v>
      </c>
      <c r="O7330">
        <v>-70.59742</v>
      </c>
    </row>
    <row r="7331" spans="1:15" x14ac:dyDescent="0.25">
      <c r="A7331">
        <v>13</v>
      </c>
      <c r="B7331">
        <v>131</v>
      </c>
      <c r="C7331">
        <v>13123</v>
      </c>
      <c r="D7331" t="s">
        <v>1213</v>
      </c>
      <c r="E7331" t="s">
        <v>360</v>
      </c>
      <c r="F7331" t="s">
        <v>10392</v>
      </c>
      <c r="G7331">
        <v>8986</v>
      </c>
      <c r="H7331">
        <v>3</v>
      </c>
      <c r="I7331" t="s">
        <v>193</v>
      </c>
      <c r="J7331">
        <v>0</v>
      </c>
      <c r="K7331" t="s">
        <v>3719</v>
      </c>
      <c r="L7331">
        <v>1</v>
      </c>
      <c r="M7331" t="s">
        <v>3724</v>
      </c>
      <c r="N7331">
        <v>-33.427478999999998</v>
      </c>
      <c r="O7331">
        <v>-70.620189999999994</v>
      </c>
    </row>
    <row r="7332" spans="1:15" x14ac:dyDescent="0.25">
      <c r="A7332">
        <v>13</v>
      </c>
      <c r="B7332">
        <v>131</v>
      </c>
      <c r="C7332">
        <v>13123</v>
      </c>
      <c r="D7332" t="s">
        <v>1213</v>
      </c>
      <c r="E7332" t="s">
        <v>360</v>
      </c>
      <c r="F7332" t="s">
        <v>10412</v>
      </c>
      <c r="G7332">
        <v>8987</v>
      </c>
      <c r="H7332">
        <v>3</v>
      </c>
      <c r="I7332" t="s">
        <v>193</v>
      </c>
      <c r="J7332">
        <v>0</v>
      </c>
      <c r="K7332" t="s">
        <v>3719</v>
      </c>
      <c r="L7332">
        <v>9</v>
      </c>
      <c r="M7332" t="s">
        <v>3761</v>
      </c>
      <c r="N7332">
        <v>-33.434489999999997</v>
      </c>
      <c r="O7332">
        <v>-70.619</v>
      </c>
    </row>
    <row r="7333" spans="1:15" x14ac:dyDescent="0.25">
      <c r="A7333">
        <v>13</v>
      </c>
      <c r="B7333">
        <v>131</v>
      </c>
      <c r="C7333">
        <v>13123</v>
      </c>
      <c r="D7333" t="s">
        <v>1213</v>
      </c>
      <c r="E7333" t="s">
        <v>360</v>
      </c>
      <c r="F7333" t="s">
        <v>10413</v>
      </c>
      <c r="G7333">
        <v>8988</v>
      </c>
      <c r="H7333">
        <v>3</v>
      </c>
      <c r="I7333" t="s">
        <v>193</v>
      </c>
      <c r="J7333">
        <v>0</v>
      </c>
      <c r="K7333" t="s">
        <v>3719</v>
      </c>
      <c r="L7333">
        <v>2</v>
      </c>
      <c r="M7333" t="s">
        <v>3720</v>
      </c>
      <c r="N7333">
        <v>-33.439830999999998</v>
      </c>
      <c r="O7333">
        <v>-70.598399999999998</v>
      </c>
    </row>
    <row r="7334" spans="1:15" x14ac:dyDescent="0.25">
      <c r="A7334">
        <v>13</v>
      </c>
      <c r="B7334">
        <v>131</v>
      </c>
      <c r="C7334">
        <v>13123</v>
      </c>
      <c r="D7334" t="s">
        <v>1213</v>
      </c>
      <c r="E7334" t="s">
        <v>360</v>
      </c>
      <c r="F7334" t="s">
        <v>10414</v>
      </c>
      <c r="G7334">
        <v>8989</v>
      </c>
      <c r="H7334">
        <v>3</v>
      </c>
      <c r="I7334" t="s">
        <v>193</v>
      </c>
      <c r="J7334">
        <v>0</v>
      </c>
      <c r="K7334" t="s">
        <v>3719</v>
      </c>
      <c r="L7334">
        <v>9</v>
      </c>
      <c r="M7334" t="s">
        <v>3761</v>
      </c>
      <c r="N7334">
        <v>0</v>
      </c>
      <c r="O7334">
        <v>0</v>
      </c>
    </row>
    <row r="7335" spans="1:15" x14ac:dyDescent="0.25">
      <c r="A7335">
        <v>13</v>
      </c>
      <c r="B7335">
        <v>131</v>
      </c>
      <c r="C7335">
        <v>13114</v>
      </c>
      <c r="D7335" t="s">
        <v>1157</v>
      </c>
      <c r="E7335" t="s">
        <v>360</v>
      </c>
      <c r="F7335" t="s">
        <v>10415</v>
      </c>
      <c r="G7335">
        <v>8991</v>
      </c>
      <c r="H7335">
        <v>3</v>
      </c>
      <c r="I7335" t="s">
        <v>193</v>
      </c>
      <c r="J7335">
        <v>0</v>
      </c>
      <c r="K7335" t="s">
        <v>3719</v>
      </c>
      <c r="L7335">
        <v>2</v>
      </c>
      <c r="M7335" t="s">
        <v>3720</v>
      </c>
      <c r="N7335">
        <v>-33.413595999999998</v>
      </c>
      <c r="O7335">
        <v>-70.512159999999994</v>
      </c>
    </row>
    <row r="7336" spans="1:15" x14ac:dyDescent="0.25">
      <c r="A7336">
        <v>13</v>
      </c>
      <c r="B7336">
        <v>131</v>
      </c>
      <c r="C7336">
        <v>13123</v>
      </c>
      <c r="D7336" t="s">
        <v>1213</v>
      </c>
      <c r="E7336" t="s">
        <v>360</v>
      </c>
      <c r="F7336" t="s">
        <v>10416</v>
      </c>
      <c r="G7336">
        <v>8992</v>
      </c>
      <c r="H7336">
        <v>3</v>
      </c>
      <c r="I7336" t="s">
        <v>193</v>
      </c>
      <c r="J7336">
        <v>0</v>
      </c>
      <c r="K7336" t="s">
        <v>3719</v>
      </c>
      <c r="L7336">
        <v>2</v>
      </c>
      <c r="M7336" t="s">
        <v>3720</v>
      </c>
      <c r="N7336">
        <v>-33.426369999999999</v>
      </c>
      <c r="O7336">
        <v>-70.61112</v>
      </c>
    </row>
    <row r="7337" spans="1:15" x14ac:dyDescent="0.25">
      <c r="A7337">
        <v>13</v>
      </c>
      <c r="B7337">
        <v>131</v>
      </c>
      <c r="C7337">
        <v>13123</v>
      </c>
      <c r="D7337" t="s">
        <v>1213</v>
      </c>
      <c r="E7337" t="s">
        <v>360</v>
      </c>
      <c r="F7337" t="s">
        <v>10417</v>
      </c>
      <c r="G7337">
        <v>8993</v>
      </c>
      <c r="H7337">
        <v>3</v>
      </c>
      <c r="I7337" t="s">
        <v>193</v>
      </c>
      <c r="J7337">
        <v>0</v>
      </c>
      <c r="K7337" t="s">
        <v>3719</v>
      </c>
      <c r="L7337">
        <v>9</v>
      </c>
      <c r="M7337" t="s">
        <v>3761</v>
      </c>
      <c r="N7337">
        <v>0</v>
      </c>
      <c r="O7337">
        <v>0</v>
      </c>
    </row>
    <row r="7338" spans="1:15" x14ac:dyDescent="0.25">
      <c r="A7338">
        <v>13</v>
      </c>
      <c r="B7338">
        <v>131</v>
      </c>
      <c r="C7338">
        <v>13115</v>
      </c>
      <c r="D7338" t="s">
        <v>1160</v>
      </c>
      <c r="E7338" t="s">
        <v>360</v>
      </c>
      <c r="F7338" t="s">
        <v>10418</v>
      </c>
      <c r="G7338">
        <v>8995</v>
      </c>
      <c r="H7338">
        <v>3</v>
      </c>
      <c r="I7338" t="s">
        <v>193</v>
      </c>
      <c r="J7338">
        <v>0</v>
      </c>
      <c r="K7338" t="s">
        <v>3719</v>
      </c>
      <c r="L7338">
        <v>7</v>
      </c>
      <c r="M7338" t="s">
        <v>3727</v>
      </c>
      <c r="N7338">
        <v>-33.339543999999997</v>
      </c>
      <c r="O7338">
        <v>-70.544503000000006</v>
      </c>
    </row>
    <row r="7339" spans="1:15" x14ac:dyDescent="0.25">
      <c r="A7339">
        <v>13</v>
      </c>
      <c r="B7339">
        <v>131</v>
      </c>
      <c r="C7339">
        <v>13123</v>
      </c>
      <c r="D7339" t="s">
        <v>1213</v>
      </c>
      <c r="E7339" t="s">
        <v>360</v>
      </c>
      <c r="F7339" t="s">
        <v>10419</v>
      </c>
      <c r="G7339">
        <v>8996</v>
      </c>
      <c r="H7339">
        <v>3</v>
      </c>
      <c r="I7339" t="s">
        <v>193</v>
      </c>
      <c r="J7339">
        <v>0</v>
      </c>
      <c r="K7339" t="s">
        <v>3719</v>
      </c>
      <c r="L7339">
        <v>2</v>
      </c>
      <c r="M7339" t="s">
        <v>3720</v>
      </c>
      <c r="N7339">
        <v>-33.433073999999998</v>
      </c>
      <c r="O7339">
        <v>-70.594470000000001</v>
      </c>
    </row>
    <row r="7340" spans="1:15" x14ac:dyDescent="0.25">
      <c r="A7340">
        <v>13</v>
      </c>
      <c r="B7340">
        <v>131</v>
      </c>
      <c r="C7340">
        <v>13123</v>
      </c>
      <c r="D7340" t="s">
        <v>1213</v>
      </c>
      <c r="E7340" t="s">
        <v>360</v>
      </c>
      <c r="F7340" t="s">
        <v>10420</v>
      </c>
      <c r="G7340">
        <v>8997</v>
      </c>
      <c r="H7340">
        <v>2</v>
      </c>
      <c r="I7340" t="s">
        <v>195</v>
      </c>
      <c r="J7340">
        <v>0</v>
      </c>
      <c r="K7340" t="s">
        <v>3719</v>
      </c>
      <c r="L7340">
        <v>1</v>
      </c>
      <c r="M7340" t="s">
        <v>3724</v>
      </c>
      <c r="N7340">
        <v>-33.440776059999997</v>
      </c>
      <c r="O7340">
        <v>-70.626544080000002</v>
      </c>
    </row>
    <row r="7341" spans="1:15" x14ac:dyDescent="0.25">
      <c r="A7341">
        <v>13</v>
      </c>
      <c r="B7341">
        <v>131</v>
      </c>
      <c r="C7341">
        <v>13123</v>
      </c>
      <c r="D7341" t="s">
        <v>1213</v>
      </c>
      <c r="E7341" t="s">
        <v>360</v>
      </c>
      <c r="F7341" t="s">
        <v>10421</v>
      </c>
      <c r="G7341">
        <v>8998</v>
      </c>
      <c r="H7341">
        <v>3</v>
      </c>
      <c r="I7341" t="s">
        <v>193</v>
      </c>
      <c r="J7341">
        <v>0</v>
      </c>
      <c r="K7341" t="s">
        <v>3719</v>
      </c>
      <c r="L7341">
        <v>1</v>
      </c>
      <c r="M7341" t="s">
        <v>3724</v>
      </c>
      <c r="N7341">
        <v>-33.429721000000001</v>
      </c>
      <c r="O7341">
        <v>-70.617069999999998</v>
      </c>
    </row>
    <row r="7342" spans="1:15" x14ac:dyDescent="0.25">
      <c r="A7342">
        <v>13</v>
      </c>
      <c r="B7342">
        <v>131</v>
      </c>
      <c r="C7342">
        <v>13123</v>
      </c>
      <c r="D7342" t="s">
        <v>1213</v>
      </c>
      <c r="E7342" t="s">
        <v>360</v>
      </c>
      <c r="F7342" t="s">
        <v>10422</v>
      </c>
      <c r="G7342">
        <v>9001</v>
      </c>
      <c r="H7342">
        <v>3</v>
      </c>
      <c r="I7342" t="s">
        <v>193</v>
      </c>
      <c r="J7342">
        <v>0</v>
      </c>
      <c r="K7342" t="s">
        <v>3719</v>
      </c>
      <c r="L7342">
        <v>9</v>
      </c>
      <c r="M7342" t="s">
        <v>3761</v>
      </c>
      <c r="N7342">
        <v>0</v>
      </c>
      <c r="O7342">
        <v>0</v>
      </c>
    </row>
    <row r="7343" spans="1:15" x14ac:dyDescent="0.25">
      <c r="A7343">
        <v>13</v>
      </c>
      <c r="B7343">
        <v>131</v>
      </c>
      <c r="C7343">
        <v>13123</v>
      </c>
      <c r="D7343" t="s">
        <v>1213</v>
      </c>
      <c r="E7343" t="s">
        <v>360</v>
      </c>
      <c r="F7343" t="s">
        <v>10423</v>
      </c>
      <c r="G7343">
        <v>9003</v>
      </c>
      <c r="H7343">
        <v>3</v>
      </c>
      <c r="I7343" t="s">
        <v>193</v>
      </c>
      <c r="J7343">
        <v>0</v>
      </c>
      <c r="K7343" t="s">
        <v>3719</v>
      </c>
      <c r="L7343">
        <v>1</v>
      </c>
      <c r="M7343" t="s">
        <v>3724</v>
      </c>
      <c r="N7343">
        <v>-33.440173999999999</v>
      </c>
      <c r="O7343">
        <v>-70.602909999999994</v>
      </c>
    </row>
    <row r="7344" spans="1:15" x14ac:dyDescent="0.25">
      <c r="A7344">
        <v>13</v>
      </c>
      <c r="B7344">
        <v>131</v>
      </c>
      <c r="C7344">
        <v>13123</v>
      </c>
      <c r="D7344" t="s">
        <v>1213</v>
      </c>
      <c r="E7344" t="s">
        <v>360</v>
      </c>
      <c r="F7344" t="s">
        <v>10424</v>
      </c>
      <c r="G7344">
        <v>9004</v>
      </c>
      <c r="H7344">
        <v>3</v>
      </c>
      <c r="I7344" t="s">
        <v>193</v>
      </c>
      <c r="J7344">
        <v>0</v>
      </c>
      <c r="K7344" t="s">
        <v>3719</v>
      </c>
      <c r="L7344">
        <v>2</v>
      </c>
      <c r="M7344" t="s">
        <v>3720</v>
      </c>
      <c r="N7344">
        <v>-33.427066000000003</v>
      </c>
      <c r="O7344">
        <v>-70.622169999999997</v>
      </c>
    </row>
    <row r="7345" spans="1:15" x14ac:dyDescent="0.25">
      <c r="A7345">
        <v>13</v>
      </c>
      <c r="B7345">
        <v>131</v>
      </c>
      <c r="C7345">
        <v>13123</v>
      </c>
      <c r="D7345" t="s">
        <v>1213</v>
      </c>
      <c r="E7345" t="s">
        <v>360</v>
      </c>
      <c r="F7345" t="s">
        <v>10425</v>
      </c>
      <c r="G7345">
        <v>9005</v>
      </c>
      <c r="H7345">
        <v>3</v>
      </c>
      <c r="I7345" t="s">
        <v>193</v>
      </c>
      <c r="J7345">
        <v>0</v>
      </c>
      <c r="K7345" t="s">
        <v>3719</v>
      </c>
      <c r="L7345">
        <v>9</v>
      </c>
      <c r="M7345" t="s">
        <v>3761</v>
      </c>
      <c r="N7345">
        <v>0</v>
      </c>
      <c r="O7345">
        <v>0</v>
      </c>
    </row>
    <row r="7346" spans="1:15" x14ac:dyDescent="0.25">
      <c r="A7346">
        <v>13</v>
      </c>
      <c r="B7346">
        <v>131</v>
      </c>
      <c r="C7346">
        <v>13113</v>
      </c>
      <c r="D7346" t="s">
        <v>1153</v>
      </c>
      <c r="E7346" t="s">
        <v>360</v>
      </c>
      <c r="F7346" t="s">
        <v>10426</v>
      </c>
      <c r="G7346">
        <v>9006</v>
      </c>
      <c r="H7346">
        <v>1</v>
      </c>
      <c r="I7346" t="s">
        <v>192</v>
      </c>
      <c r="J7346">
        <v>0</v>
      </c>
      <c r="K7346" t="s">
        <v>3719</v>
      </c>
      <c r="L7346">
        <v>1</v>
      </c>
      <c r="M7346" t="s">
        <v>3724</v>
      </c>
      <c r="N7346">
        <v>-33.452617930000002</v>
      </c>
      <c r="O7346">
        <v>-70.533040290000002</v>
      </c>
    </row>
    <row r="7347" spans="1:15" x14ac:dyDescent="0.25">
      <c r="A7347">
        <v>13</v>
      </c>
      <c r="B7347">
        <v>131</v>
      </c>
      <c r="C7347">
        <v>13113</v>
      </c>
      <c r="D7347" t="s">
        <v>1153</v>
      </c>
      <c r="E7347" t="s">
        <v>360</v>
      </c>
      <c r="F7347" t="s">
        <v>10427</v>
      </c>
      <c r="G7347">
        <v>9007</v>
      </c>
      <c r="H7347">
        <v>1</v>
      </c>
      <c r="I7347" t="s">
        <v>192</v>
      </c>
      <c r="J7347">
        <v>0</v>
      </c>
      <c r="K7347" t="s">
        <v>3719</v>
      </c>
      <c r="L7347">
        <v>1</v>
      </c>
      <c r="M7347" t="s">
        <v>3724</v>
      </c>
      <c r="N7347">
        <v>-33.442596500000001</v>
      </c>
      <c r="O7347">
        <v>-70.541644059999996</v>
      </c>
    </row>
    <row r="7348" spans="1:15" x14ac:dyDescent="0.25">
      <c r="A7348">
        <v>13</v>
      </c>
      <c r="B7348">
        <v>131</v>
      </c>
      <c r="C7348">
        <v>13113</v>
      </c>
      <c r="D7348" t="s">
        <v>1153</v>
      </c>
      <c r="E7348" t="s">
        <v>360</v>
      </c>
      <c r="F7348" t="s">
        <v>10428</v>
      </c>
      <c r="G7348">
        <v>9008</v>
      </c>
      <c r="H7348">
        <v>1</v>
      </c>
      <c r="I7348" t="s">
        <v>192</v>
      </c>
      <c r="J7348">
        <v>0</v>
      </c>
      <c r="K7348" t="s">
        <v>3719</v>
      </c>
      <c r="L7348">
        <v>1</v>
      </c>
      <c r="M7348" t="s">
        <v>3724</v>
      </c>
      <c r="N7348">
        <v>-33.459498420000003</v>
      </c>
      <c r="O7348">
        <v>-70.57035089</v>
      </c>
    </row>
    <row r="7349" spans="1:15" x14ac:dyDescent="0.25">
      <c r="A7349">
        <v>13</v>
      </c>
      <c r="B7349">
        <v>131</v>
      </c>
      <c r="C7349">
        <v>13113</v>
      </c>
      <c r="D7349" t="s">
        <v>1153</v>
      </c>
      <c r="E7349" t="s">
        <v>360</v>
      </c>
      <c r="F7349" t="s">
        <v>10429</v>
      </c>
      <c r="G7349">
        <v>9010</v>
      </c>
      <c r="H7349">
        <v>1</v>
      </c>
      <c r="I7349" t="s">
        <v>192</v>
      </c>
      <c r="J7349">
        <v>0</v>
      </c>
      <c r="K7349" t="s">
        <v>3719</v>
      </c>
      <c r="L7349">
        <v>1</v>
      </c>
      <c r="M7349" t="s">
        <v>3724</v>
      </c>
      <c r="N7349">
        <v>-33.452576000000001</v>
      </c>
      <c r="O7349">
        <v>-70.563140000000004</v>
      </c>
    </row>
    <row r="7350" spans="1:15" x14ac:dyDescent="0.25">
      <c r="A7350">
        <v>13</v>
      </c>
      <c r="B7350">
        <v>131</v>
      </c>
      <c r="C7350">
        <v>13113</v>
      </c>
      <c r="D7350" t="s">
        <v>1153</v>
      </c>
      <c r="E7350" t="s">
        <v>360</v>
      </c>
      <c r="F7350" t="s">
        <v>10430</v>
      </c>
      <c r="G7350">
        <v>9011</v>
      </c>
      <c r="H7350">
        <v>1</v>
      </c>
      <c r="I7350" t="s">
        <v>192</v>
      </c>
      <c r="J7350">
        <v>0</v>
      </c>
      <c r="K7350" t="s">
        <v>3719</v>
      </c>
      <c r="L7350">
        <v>1</v>
      </c>
      <c r="M7350" t="s">
        <v>3724</v>
      </c>
      <c r="N7350">
        <v>-33.452055110000003</v>
      </c>
      <c r="O7350">
        <v>-70.537005640000004</v>
      </c>
    </row>
    <row r="7351" spans="1:15" x14ac:dyDescent="0.25">
      <c r="A7351">
        <v>13</v>
      </c>
      <c r="B7351">
        <v>131</v>
      </c>
      <c r="C7351">
        <v>13113</v>
      </c>
      <c r="D7351" t="s">
        <v>1153</v>
      </c>
      <c r="E7351" t="s">
        <v>360</v>
      </c>
      <c r="F7351" t="s">
        <v>10431</v>
      </c>
      <c r="G7351">
        <v>9012</v>
      </c>
      <c r="H7351">
        <v>1</v>
      </c>
      <c r="I7351" t="s">
        <v>192</v>
      </c>
      <c r="J7351">
        <v>0</v>
      </c>
      <c r="K7351" t="s">
        <v>3719</v>
      </c>
      <c r="L7351">
        <v>1</v>
      </c>
      <c r="M7351" t="s">
        <v>3724</v>
      </c>
      <c r="N7351">
        <v>-33.451354430000002</v>
      </c>
      <c r="O7351">
        <v>-70.549940390000003</v>
      </c>
    </row>
    <row r="7352" spans="1:15" x14ac:dyDescent="0.25">
      <c r="A7352">
        <v>13</v>
      </c>
      <c r="B7352">
        <v>131</v>
      </c>
      <c r="C7352">
        <v>13113</v>
      </c>
      <c r="D7352" t="s">
        <v>1153</v>
      </c>
      <c r="E7352" t="s">
        <v>360</v>
      </c>
      <c r="F7352" t="s">
        <v>5804</v>
      </c>
      <c r="G7352">
        <v>9013</v>
      </c>
      <c r="H7352">
        <v>1</v>
      </c>
      <c r="I7352" t="s">
        <v>192</v>
      </c>
      <c r="J7352">
        <v>0</v>
      </c>
      <c r="K7352" t="s">
        <v>3719</v>
      </c>
      <c r="L7352">
        <v>1</v>
      </c>
      <c r="M7352" t="s">
        <v>3724</v>
      </c>
      <c r="N7352">
        <v>-33.448727120000001</v>
      </c>
      <c r="O7352">
        <v>-70.564281859999994</v>
      </c>
    </row>
    <row r="7353" spans="1:15" x14ac:dyDescent="0.25">
      <c r="A7353">
        <v>13</v>
      </c>
      <c r="B7353">
        <v>131</v>
      </c>
      <c r="C7353">
        <v>13113</v>
      </c>
      <c r="D7353" t="s">
        <v>1153</v>
      </c>
      <c r="E7353" t="s">
        <v>360</v>
      </c>
      <c r="F7353" t="s">
        <v>10432</v>
      </c>
      <c r="G7353">
        <v>9017</v>
      </c>
      <c r="H7353">
        <v>2</v>
      </c>
      <c r="I7353" t="s">
        <v>195</v>
      </c>
      <c r="J7353">
        <v>0</v>
      </c>
      <c r="K7353" t="s">
        <v>3719</v>
      </c>
      <c r="L7353">
        <v>2</v>
      </c>
      <c r="M7353" t="s">
        <v>3720</v>
      </c>
      <c r="N7353">
        <v>-33.4391915</v>
      </c>
      <c r="O7353">
        <v>-70.533011549999998</v>
      </c>
    </row>
    <row r="7354" spans="1:15" x14ac:dyDescent="0.25">
      <c r="A7354">
        <v>13</v>
      </c>
      <c r="B7354">
        <v>131</v>
      </c>
      <c r="C7354">
        <v>13113</v>
      </c>
      <c r="D7354" t="s">
        <v>1153</v>
      </c>
      <c r="E7354" t="s">
        <v>360</v>
      </c>
      <c r="F7354" t="s">
        <v>10433</v>
      </c>
      <c r="G7354">
        <v>9020</v>
      </c>
      <c r="H7354">
        <v>2</v>
      </c>
      <c r="I7354" t="s">
        <v>195</v>
      </c>
      <c r="J7354">
        <v>0</v>
      </c>
      <c r="K7354" t="s">
        <v>3719</v>
      </c>
      <c r="L7354">
        <v>2</v>
      </c>
      <c r="M7354" t="s">
        <v>3720</v>
      </c>
      <c r="N7354">
        <v>-33.449341500000003</v>
      </c>
      <c r="O7354">
        <v>-70.570751349999995</v>
      </c>
    </row>
    <row r="7355" spans="1:15" x14ac:dyDescent="0.25">
      <c r="A7355">
        <v>13</v>
      </c>
      <c r="B7355">
        <v>131</v>
      </c>
      <c r="C7355">
        <v>13113</v>
      </c>
      <c r="D7355" t="s">
        <v>1153</v>
      </c>
      <c r="E7355" t="s">
        <v>360</v>
      </c>
      <c r="F7355" t="s">
        <v>10434</v>
      </c>
      <c r="G7355">
        <v>9022</v>
      </c>
      <c r="H7355">
        <v>2</v>
      </c>
      <c r="I7355" t="s">
        <v>195</v>
      </c>
      <c r="J7355">
        <v>0</v>
      </c>
      <c r="K7355" t="s">
        <v>3719</v>
      </c>
      <c r="L7355">
        <v>9</v>
      </c>
      <c r="M7355" t="s">
        <v>3761</v>
      </c>
      <c r="N7355">
        <v>0</v>
      </c>
      <c r="O7355">
        <v>0</v>
      </c>
    </row>
    <row r="7356" spans="1:15" x14ac:dyDescent="0.25">
      <c r="A7356">
        <v>13</v>
      </c>
      <c r="B7356">
        <v>131</v>
      </c>
      <c r="C7356">
        <v>13113</v>
      </c>
      <c r="D7356" t="s">
        <v>1153</v>
      </c>
      <c r="E7356" t="s">
        <v>360</v>
      </c>
      <c r="F7356" t="s">
        <v>10435</v>
      </c>
      <c r="G7356">
        <v>9023</v>
      </c>
      <c r="H7356">
        <v>2</v>
      </c>
      <c r="I7356" t="s">
        <v>195</v>
      </c>
      <c r="J7356">
        <v>0</v>
      </c>
      <c r="K7356" t="s">
        <v>3719</v>
      </c>
      <c r="L7356">
        <v>9</v>
      </c>
      <c r="M7356" t="s">
        <v>3761</v>
      </c>
      <c r="N7356">
        <v>0</v>
      </c>
      <c r="O7356">
        <v>0</v>
      </c>
    </row>
    <row r="7357" spans="1:15" x14ac:dyDescent="0.25">
      <c r="A7357">
        <v>13</v>
      </c>
      <c r="B7357">
        <v>131</v>
      </c>
      <c r="C7357">
        <v>13113</v>
      </c>
      <c r="D7357" t="s">
        <v>1153</v>
      </c>
      <c r="E7357" t="s">
        <v>360</v>
      </c>
      <c r="F7357" t="s">
        <v>10436</v>
      </c>
      <c r="G7357">
        <v>9025</v>
      </c>
      <c r="H7357">
        <v>2</v>
      </c>
      <c r="I7357" t="s">
        <v>195</v>
      </c>
      <c r="J7357">
        <v>0</v>
      </c>
      <c r="K7357" t="s">
        <v>3719</v>
      </c>
      <c r="L7357">
        <v>2</v>
      </c>
      <c r="M7357" t="s">
        <v>3720</v>
      </c>
      <c r="N7357">
        <v>-33.458363210000002</v>
      </c>
      <c r="O7357">
        <v>-70.571657999999999</v>
      </c>
    </row>
    <row r="7358" spans="1:15" x14ac:dyDescent="0.25">
      <c r="A7358">
        <v>13</v>
      </c>
      <c r="B7358">
        <v>131</v>
      </c>
      <c r="C7358">
        <v>13129</v>
      </c>
      <c r="D7358" t="s">
        <v>1254</v>
      </c>
      <c r="E7358" t="s">
        <v>360</v>
      </c>
      <c r="F7358" t="s">
        <v>10437</v>
      </c>
      <c r="G7358">
        <v>9026</v>
      </c>
      <c r="H7358">
        <v>2</v>
      </c>
      <c r="I7358" t="s">
        <v>195</v>
      </c>
      <c r="J7358">
        <v>0</v>
      </c>
      <c r="K7358" t="s">
        <v>3719</v>
      </c>
      <c r="L7358">
        <v>7</v>
      </c>
      <c r="M7358" t="s">
        <v>3727</v>
      </c>
      <c r="N7358">
        <v>-33.488563999999997</v>
      </c>
      <c r="O7358">
        <v>-70.638099999999994</v>
      </c>
    </row>
    <row r="7359" spans="1:15" x14ac:dyDescent="0.25">
      <c r="A7359">
        <v>13</v>
      </c>
      <c r="B7359">
        <v>131</v>
      </c>
      <c r="C7359">
        <v>13113</v>
      </c>
      <c r="D7359" t="s">
        <v>1153</v>
      </c>
      <c r="E7359" t="s">
        <v>360</v>
      </c>
      <c r="F7359" t="s">
        <v>10438</v>
      </c>
      <c r="G7359">
        <v>9027</v>
      </c>
      <c r="H7359">
        <v>2</v>
      </c>
      <c r="I7359" t="s">
        <v>195</v>
      </c>
      <c r="J7359">
        <v>0</v>
      </c>
      <c r="K7359" t="s">
        <v>3719</v>
      </c>
      <c r="L7359">
        <v>9</v>
      </c>
      <c r="M7359" t="s">
        <v>3761</v>
      </c>
      <c r="N7359">
        <v>0</v>
      </c>
      <c r="O7359">
        <v>0</v>
      </c>
    </row>
    <row r="7360" spans="1:15" x14ac:dyDescent="0.25">
      <c r="A7360">
        <v>13</v>
      </c>
      <c r="B7360">
        <v>131</v>
      </c>
      <c r="C7360">
        <v>13113</v>
      </c>
      <c r="D7360" t="s">
        <v>1153</v>
      </c>
      <c r="E7360" t="s">
        <v>360</v>
      </c>
      <c r="F7360" t="s">
        <v>10439</v>
      </c>
      <c r="G7360">
        <v>9029</v>
      </c>
      <c r="H7360">
        <v>2</v>
      </c>
      <c r="I7360" t="s">
        <v>195</v>
      </c>
      <c r="J7360">
        <v>0</v>
      </c>
      <c r="K7360" t="s">
        <v>3719</v>
      </c>
      <c r="L7360">
        <v>1</v>
      </c>
      <c r="M7360" t="s">
        <v>3724</v>
      </c>
      <c r="N7360">
        <v>-33.449967639999997</v>
      </c>
      <c r="O7360">
        <v>-70.566028669999994</v>
      </c>
    </row>
    <row r="7361" spans="1:15" x14ac:dyDescent="0.25">
      <c r="A7361">
        <v>13</v>
      </c>
      <c r="B7361">
        <v>131</v>
      </c>
      <c r="C7361">
        <v>13113</v>
      </c>
      <c r="D7361" t="s">
        <v>1153</v>
      </c>
      <c r="E7361" t="s">
        <v>360</v>
      </c>
      <c r="F7361" t="s">
        <v>10440</v>
      </c>
      <c r="G7361">
        <v>9032</v>
      </c>
      <c r="H7361">
        <v>2</v>
      </c>
      <c r="I7361" t="s">
        <v>195</v>
      </c>
      <c r="J7361">
        <v>0</v>
      </c>
      <c r="K7361" t="s">
        <v>3719</v>
      </c>
      <c r="L7361">
        <v>1</v>
      </c>
      <c r="M7361" t="s">
        <v>3724</v>
      </c>
      <c r="N7361">
        <v>-33.461179250000001</v>
      </c>
      <c r="O7361">
        <v>-70.556858320000003</v>
      </c>
    </row>
    <row r="7362" spans="1:15" x14ac:dyDescent="0.25">
      <c r="A7362">
        <v>13</v>
      </c>
      <c r="B7362">
        <v>131</v>
      </c>
      <c r="C7362">
        <v>13113</v>
      </c>
      <c r="D7362" t="s">
        <v>1153</v>
      </c>
      <c r="E7362" t="s">
        <v>360</v>
      </c>
      <c r="F7362" t="s">
        <v>10441</v>
      </c>
      <c r="G7362">
        <v>9033</v>
      </c>
      <c r="H7362">
        <v>2</v>
      </c>
      <c r="I7362" t="s">
        <v>195</v>
      </c>
      <c r="J7362">
        <v>0</v>
      </c>
      <c r="K7362" t="s">
        <v>3719</v>
      </c>
      <c r="L7362">
        <v>2</v>
      </c>
      <c r="M7362" t="s">
        <v>3720</v>
      </c>
      <c r="N7362">
        <v>-33.45134779</v>
      </c>
      <c r="O7362">
        <v>-70.550399720000001</v>
      </c>
    </row>
    <row r="7363" spans="1:15" x14ac:dyDescent="0.25">
      <c r="A7363">
        <v>13</v>
      </c>
      <c r="B7363">
        <v>131</v>
      </c>
      <c r="C7363">
        <v>13113</v>
      </c>
      <c r="D7363" t="s">
        <v>1153</v>
      </c>
      <c r="E7363" t="s">
        <v>360</v>
      </c>
      <c r="F7363" t="s">
        <v>10442</v>
      </c>
      <c r="G7363">
        <v>9035</v>
      </c>
      <c r="H7363">
        <v>3</v>
      </c>
      <c r="I7363" t="s">
        <v>193</v>
      </c>
      <c r="J7363">
        <v>0</v>
      </c>
      <c r="K7363" t="s">
        <v>3719</v>
      </c>
      <c r="L7363">
        <v>2</v>
      </c>
      <c r="M7363" t="s">
        <v>3720</v>
      </c>
      <c r="N7363">
        <v>-33.439718999999997</v>
      </c>
      <c r="O7363">
        <v>-70.547910000000002</v>
      </c>
    </row>
    <row r="7364" spans="1:15" x14ac:dyDescent="0.25">
      <c r="A7364">
        <v>13</v>
      </c>
      <c r="B7364">
        <v>131</v>
      </c>
      <c r="C7364">
        <v>13113</v>
      </c>
      <c r="D7364" t="s">
        <v>1153</v>
      </c>
      <c r="E7364" t="s">
        <v>360</v>
      </c>
      <c r="F7364" t="s">
        <v>10443</v>
      </c>
      <c r="G7364">
        <v>9036</v>
      </c>
      <c r="H7364">
        <v>2</v>
      </c>
      <c r="I7364" t="s">
        <v>195</v>
      </c>
      <c r="J7364">
        <v>0</v>
      </c>
      <c r="K7364" t="s">
        <v>3719</v>
      </c>
      <c r="L7364">
        <v>1</v>
      </c>
      <c r="M7364" t="s">
        <v>3724</v>
      </c>
      <c r="N7364">
        <v>-33.462377699999998</v>
      </c>
      <c r="O7364">
        <v>-70.558003319999997</v>
      </c>
    </row>
    <row r="7365" spans="1:15" x14ac:dyDescent="0.25">
      <c r="A7365">
        <v>13</v>
      </c>
      <c r="B7365">
        <v>131</v>
      </c>
      <c r="C7365">
        <v>13114</v>
      </c>
      <c r="D7365" t="s">
        <v>1157</v>
      </c>
      <c r="E7365" t="s">
        <v>360</v>
      </c>
      <c r="F7365" t="s">
        <v>10444</v>
      </c>
      <c r="G7365">
        <v>9038</v>
      </c>
      <c r="H7365">
        <v>3</v>
      </c>
      <c r="I7365" t="s">
        <v>193</v>
      </c>
      <c r="J7365">
        <v>0</v>
      </c>
      <c r="K7365" t="s">
        <v>3719</v>
      </c>
      <c r="L7365">
        <v>2</v>
      </c>
      <c r="M7365" t="s">
        <v>3720</v>
      </c>
      <c r="N7365">
        <v>-33.430562000000002</v>
      </c>
      <c r="O7365">
        <v>-70.574370000000002</v>
      </c>
    </row>
    <row r="7366" spans="1:15" x14ac:dyDescent="0.25">
      <c r="A7366">
        <v>13</v>
      </c>
      <c r="B7366">
        <v>131</v>
      </c>
      <c r="C7366">
        <v>13113</v>
      </c>
      <c r="D7366" t="s">
        <v>1153</v>
      </c>
      <c r="E7366" t="s">
        <v>360</v>
      </c>
      <c r="F7366" t="s">
        <v>10445</v>
      </c>
      <c r="G7366">
        <v>9039</v>
      </c>
      <c r="H7366">
        <v>3</v>
      </c>
      <c r="I7366" t="s">
        <v>193</v>
      </c>
      <c r="J7366">
        <v>0</v>
      </c>
      <c r="K7366" t="s">
        <v>3719</v>
      </c>
      <c r="L7366">
        <v>1</v>
      </c>
      <c r="M7366" t="s">
        <v>3724</v>
      </c>
      <c r="N7366">
        <v>-33.454635000000003</v>
      </c>
      <c r="O7366">
        <v>-70.568420000000003</v>
      </c>
    </row>
    <row r="7367" spans="1:15" x14ac:dyDescent="0.25">
      <c r="A7367">
        <v>13</v>
      </c>
      <c r="B7367">
        <v>131</v>
      </c>
      <c r="C7367">
        <v>13113</v>
      </c>
      <c r="D7367" t="s">
        <v>1153</v>
      </c>
      <c r="E7367" t="s">
        <v>360</v>
      </c>
      <c r="F7367" t="s">
        <v>10446</v>
      </c>
      <c r="G7367">
        <v>9041</v>
      </c>
      <c r="H7367">
        <v>3</v>
      </c>
      <c r="I7367" t="s">
        <v>193</v>
      </c>
      <c r="J7367">
        <v>0</v>
      </c>
      <c r="K7367" t="s">
        <v>3719</v>
      </c>
      <c r="L7367">
        <v>9</v>
      </c>
      <c r="M7367" t="s">
        <v>3761</v>
      </c>
      <c r="N7367">
        <v>0</v>
      </c>
      <c r="O7367">
        <v>0</v>
      </c>
    </row>
    <row r="7368" spans="1:15" x14ac:dyDescent="0.25">
      <c r="A7368">
        <v>13</v>
      </c>
      <c r="B7368">
        <v>131</v>
      </c>
      <c r="C7368">
        <v>13113</v>
      </c>
      <c r="D7368" t="s">
        <v>1153</v>
      </c>
      <c r="E7368" t="s">
        <v>360</v>
      </c>
      <c r="F7368" t="s">
        <v>6014</v>
      </c>
      <c r="G7368">
        <v>9042</v>
      </c>
      <c r="H7368">
        <v>3</v>
      </c>
      <c r="I7368" t="s">
        <v>193</v>
      </c>
      <c r="J7368">
        <v>0</v>
      </c>
      <c r="K7368" t="s">
        <v>3719</v>
      </c>
      <c r="L7368">
        <v>2</v>
      </c>
      <c r="M7368" t="s">
        <v>3720</v>
      </c>
      <c r="N7368">
        <v>-33.440899000000002</v>
      </c>
      <c r="O7368">
        <v>-70.572379999999995</v>
      </c>
    </row>
    <row r="7369" spans="1:15" x14ac:dyDescent="0.25">
      <c r="A7369">
        <v>13</v>
      </c>
      <c r="B7369">
        <v>131</v>
      </c>
      <c r="C7369">
        <v>13113</v>
      </c>
      <c r="D7369" t="s">
        <v>1153</v>
      </c>
      <c r="E7369" t="s">
        <v>360</v>
      </c>
      <c r="F7369" t="s">
        <v>10447</v>
      </c>
      <c r="G7369">
        <v>9043</v>
      </c>
      <c r="H7369">
        <v>3</v>
      </c>
      <c r="I7369" t="s">
        <v>193</v>
      </c>
      <c r="J7369">
        <v>0</v>
      </c>
      <c r="K7369" t="s">
        <v>3719</v>
      </c>
      <c r="L7369">
        <v>1</v>
      </c>
      <c r="M7369" t="s">
        <v>3724</v>
      </c>
      <c r="N7369">
        <v>-33.458579999999998</v>
      </c>
      <c r="O7369">
        <v>-70.559070000000006</v>
      </c>
    </row>
    <row r="7370" spans="1:15" x14ac:dyDescent="0.25">
      <c r="A7370">
        <v>13</v>
      </c>
      <c r="B7370">
        <v>131</v>
      </c>
      <c r="C7370">
        <v>13113</v>
      </c>
      <c r="D7370" t="s">
        <v>1153</v>
      </c>
      <c r="E7370" t="s">
        <v>360</v>
      </c>
      <c r="F7370" t="s">
        <v>10448</v>
      </c>
      <c r="G7370">
        <v>9046</v>
      </c>
      <c r="H7370">
        <v>3</v>
      </c>
      <c r="I7370" t="s">
        <v>193</v>
      </c>
      <c r="J7370">
        <v>0</v>
      </c>
      <c r="K7370" t="s">
        <v>3719</v>
      </c>
      <c r="L7370">
        <v>1</v>
      </c>
      <c r="M7370" t="s">
        <v>3724</v>
      </c>
      <c r="N7370">
        <v>-33.437945999999997</v>
      </c>
      <c r="O7370">
        <v>-70.568619999999996</v>
      </c>
    </row>
    <row r="7371" spans="1:15" x14ac:dyDescent="0.25">
      <c r="A7371">
        <v>13</v>
      </c>
      <c r="B7371">
        <v>131</v>
      </c>
      <c r="C7371">
        <v>13113</v>
      </c>
      <c r="D7371" t="s">
        <v>1153</v>
      </c>
      <c r="E7371" t="s">
        <v>360</v>
      </c>
      <c r="F7371" t="s">
        <v>10449</v>
      </c>
      <c r="G7371">
        <v>9049</v>
      </c>
      <c r="H7371">
        <v>2</v>
      </c>
      <c r="I7371" t="s">
        <v>195</v>
      </c>
      <c r="J7371">
        <v>0</v>
      </c>
      <c r="K7371" t="s">
        <v>3719</v>
      </c>
      <c r="L7371">
        <v>9</v>
      </c>
      <c r="M7371" t="s">
        <v>3761</v>
      </c>
      <c r="N7371">
        <v>-33.454978009999998</v>
      </c>
      <c r="O7371">
        <v>-70.568358950000004</v>
      </c>
    </row>
    <row r="7372" spans="1:15" x14ac:dyDescent="0.25">
      <c r="A7372">
        <v>13</v>
      </c>
      <c r="B7372">
        <v>131</v>
      </c>
      <c r="C7372">
        <v>13113</v>
      </c>
      <c r="D7372" t="s">
        <v>1153</v>
      </c>
      <c r="E7372" t="s">
        <v>360</v>
      </c>
      <c r="F7372" t="s">
        <v>10450</v>
      </c>
      <c r="G7372">
        <v>9050</v>
      </c>
      <c r="H7372">
        <v>3</v>
      </c>
      <c r="I7372" t="s">
        <v>193</v>
      </c>
      <c r="J7372">
        <v>0</v>
      </c>
      <c r="K7372" t="s">
        <v>3719</v>
      </c>
      <c r="L7372">
        <v>9</v>
      </c>
      <c r="M7372" t="s">
        <v>3761</v>
      </c>
      <c r="N7372">
        <v>0</v>
      </c>
      <c r="O7372">
        <v>0</v>
      </c>
    </row>
    <row r="7373" spans="1:15" x14ac:dyDescent="0.25">
      <c r="A7373">
        <v>13</v>
      </c>
      <c r="B7373">
        <v>131</v>
      </c>
      <c r="C7373">
        <v>13113</v>
      </c>
      <c r="D7373" t="s">
        <v>1153</v>
      </c>
      <c r="E7373" t="s">
        <v>360</v>
      </c>
      <c r="F7373" t="s">
        <v>10451</v>
      </c>
      <c r="G7373">
        <v>9051</v>
      </c>
      <c r="H7373">
        <v>3</v>
      </c>
      <c r="I7373" t="s">
        <v>193</v>
      </c>
      <c r="J7373">
        <v>0</v>
      </c>
      <c r="K7373" t="s">
        <v>3719</v>
      </c>
      <c r="L7373">
        <v>7</v>
      </c>
      <c r="M7373" t="s">
        <v>3727</v>
      </c>
      <c r="N7373">
        <v>-33.439731000000002</v>
      </c>
      <c r="O7373">
        <v>-70.551450000000003</v>
      </c>
    </row>
    <row r="7374" spans="1:15" x14ac:dyDescent="0.25">
      <c r="A7374">
        <v>13</v>
      </c>
      <c r="B7374">
        <v>131</v>
      </c>
      <c r="C7374">
        <v>13113</v>
      </c>
      <c r="D7374" t="s">
        <v>1153</v>
      </c>
      <c r="E7374" t="s">
        <v>360</v>
      </c>
      <c r="F7374" t="s">
        <v>10452</v>
      </c>
      <c r="G7374">
        <v>9052</v>
      </c>
      <c r="H7374">
        <v>3</v>
      </c>
      <c r="I7374" t="s">
        <v>193</v>
      </c>
      <c r="J7374">
        <v>0</v>
      </c>
      <c r="K7374" t="s">
        <v>3719</v>
      </c>
      <c r="L7374">
        <v>9</v>
      </c>
      <c r="M7374" t="s">
        <v>3761</v>
      </c>
      <c r="N7374">
        <v>-33.433307999999997</v>
      </c>
      <c r="O7374">
        <v>-70.555139999999994</v>
      </c>
    </row>
    <row r="7375" spans="1:15" x14ac:dyDescent="0.25">
      <c r="A7375">
        <v>13</v>
      </c>
      <c r="B7375">
        <v>131</v>
      </c>
      <c r="C7375">
        <v>13113</v>
      </c>
      <c r="D7375" t="s">
        <v>1153</v>
      </c>
      <c r="E7375" t="s">
        <v>360</v>
      </c>
      <c r="F7375" t="s">
        <v>10453</v>
      </c>
      <c r="G7375">
        <v>9053</v>
      </c>
      <c r="H7375">
        <v>3</v>
      </c>
      <c r="I7375" t="s">
        <v>193</v>
      </c>
      <c r="J7375">
        <v>0</v>
      </c>
      <c r="K7375" t="s">
        <v>3719</v>
      </c>
      <c r="L7375">
        <v>2</v>
      </c>
      <c r="M7375" t="s">
        <v>3720</v>
      </c>
      <c r="N7375">
        <v>-33.442293999999997</v>
      </c>
      <c r="O7375">
        <v>-70.572209999999998</v>
      </c>
    </row>
    <row r="7376" spans="1:15" x14ac:dyDescent="0.25">
      <c r="A7376">
        <v>13</v>
      </c>
      <c r="B7376">
        <v>131</v>
      </c>
      <c r="C7376">
        <v>13113</v>
      </c>
      <c r="D7376" t="s">
        <v>1153</v>
      </c>
      <c r="E7376" t="s">
        <v>360</v>
      </c>
      <c r="F7376" t="s">
        <v>10454</v>
      </c>
      <c r="G7376">
        <v>9054</v>
      </c>
      <c r="H7376">
        <v>3</v>
      </c>
      <c r="I7376" t="s">
        <v>193</v>
      </c>
      <c r="J7376">
        <v>0</v>
      </c>
      <c r="K7376" t="s">
        <v>3719</v>
      </c>
      <c r="L7376">
        <v>2</v>
      </c>
      <c r="M7376" t="s">
        <v>3720</v>
      </c>
      <c r="N7376">
        <v>-33.433064999999999</v>
      </c>
      <c r="O7376">
        <v>-70.554479999999998</v>
      </c>
    </row>
    <row r="7377" spans="1:15" x14ac:dyDescent="0.25">
      <c r="A7377">
        <v>13</v>
      </c>
      <c r="B7377">
        <v>131</v>
      </c>
      <c r="C7377">
        <v>13113</v>
      </c>
      <c r="D7377" t="s">
        <v>1153</v>
      </c>
      <c r="E7377" t="s">
        <v>360</v>
      </c>
      <c r="F7377" t="s">
        <v>10455</v>
      </c>
      <c r="G7377">
        <v>9056</v>
      </c>
      <c r="H7377">
        <v>3</v>
      </c>
      <c r="I7377" t="s">
        <v>193</v>
      </c>
      <c r="J7377">
        <v>0</v>
      </c>
      <c r="K7377" t="s">
        <v>3719</v>
      </c>
      <c r="L7377">
        <v>7</v>
      </c>
      <c r="M7377" t="s">
        <v>3727</v>
      </c>
      <c r="N7377">
        <v>-33.438451000000001</v>
      </c>
      <c r="O7377">
        <v>-70.568989999999999</v>
      </c>
    </row>
    <row r="7378" spans="1:15" x14ac:dyDescent="0.25">
      <c r="A7378">
        <v>13</v>
      </c>
      <c r="B7378">
        <v>131</v>
      </c>
      <c r="C7378">
        <v>13113</v>
      </c>
      <c r="D7378" t="s">
        <v>1153</v>
      </c>
      <c r="E7378" t="s">
        <v>360</v>
      </c>
      <c r="F7378" t="s">
        <v>10456</v>
      </c>
      <c r="G7378">
        <v>9057</v>
      </c>
      <c r="H7378">
        <v>3</v>
      </c>
      <c r="I7378" t="s">
        <v>193</v>
      </c>
      <c r="J7378">
        <v>0</v>
      </c>
      <c r="K7378" t="s">
        <v>3719</v>
      </c>
      <c r="L7378">
        <v>9</v>
      </c>
      <c r="M7378" t="s">
        <v>3761</v>
      </c>
      <c r="N7378">
        <v>0</v>
      </c>
      <c r="O7378">
        <v>0</v>
      </c>
    </row>
    <row r="7379" spans="1:15" x14ac:dyDescent="0.25">
      <c r="A7379">
        <v>13</v>
      </c>
      <c r="B7379">
        <v>131</v>
      </c>
      <c r="C7379">
        <v>13120</v>
      </c>
      <c r="D7379" t="s">
        <v>1193</v>
      </c>
      <c r="E7379" t="s">
        <v>360</v>
      </c>
      <c r="F7379" t="s">
        <v>10457</v>
      </c>
      <c r="G7379">
        <v>9058</v>
      </c>
      <c r="H7379">
        <v>4</v>
      </c>
      <c r="I7379" t="s">
        <v>191</v>
      </c>
      <c r="J7379">
        <v>0</v>
      </c>
      <c r="K7379" t="s">
        <v>3719</v>
      </c>
      <c r="L7379">
        <v>1</v>
      </c>
      <c r="M7379" t="s">
        <v>3724</v>
      </c>
      <c r="N7379">
        <v>-33.465912600000003</v>
      </c>
      <c r="O7379">
        <v>-70.606515369999997</v>
      </c>
    </row>
    <row r="7380" spans="1:15" x14ac:dyDescent="0.25">
      <c r="A7380">
        <v>13</v>
      </c>
      <c r="B7380">
        <v>131</v>
      </c>
      <c r="C7380">
        <v>13120</v>
      </c>
      <c r="D7380" t="s">
        <v>1193</v>
      </c>
      <c r="E7380" t="s">
        <v>360</v>
      </c>
      <c r="F7380" t="s">
        <v>10458</v>
      </c>
      <c r="G7380">
        <v>9060</v>
      </c>
      <c r="H7380">
        <v>4</v>
      </c>
      <c r="I7380" t="s">
        <v>191</v>
      </c>
      <c r="J7380">
        <v>0</v>
      </c>
      <c r="K7380" t="s">
        <v>3719</v>
      </c>
      <c r="L7380">
        <v>7</v>
      </c>
      <c r="M7380" t="s">
        <v>3727</v>
      </c>
      <c r="N7380">
        <v>-33.465912600000003</v>
      </c>
      <c r="O7380">
        <v>-70.606515369999997</v>
      </c>
    </row>
    <row r="7381" spans="1:15" x14ac:dyDescent="0.25">
      <c r="A7381">
        <v>13</v>
      </c>
      <c r="B7381">
        <v>131</v>
      </c>
      <c r="C7381">
        <v>13120</v>
      </c>
      <c r="D7381" t="s">
        <v>1193</v>
      </c>
      <c r="E7381" t="s">
        <v>360</v>
      </c>
      <c r="F7381" t="s">
        <v>10459</v>
      </c>
      <c r="G7381">
        <v>9061</v>
      </c>
      <c r="H7381">
        <v>4</v>
      </c>
      <c r="I7381" t="s">
        <v>191</v>
      </c>
      <c r="J7381">
        <v>0</v>
      </c>
      <c r="K7381" t="s">
        <v>3719</v>
      </c>
      <c r="L7381">
        <v>7</v>
      </c>
      <c r="M7381" t="s">
        <v>3727</v>
      </c>
      <c r="N7381">
        <v>-33.465912600000003</v>
      </c>
      <c r="O7381">
        <v>-70.606515369999997</v>
      </c>
    </row>
    <row r="7382" spans="1:15" x14ac:dyDescent="0.25">
      <c r="A7382">
        <v>13</v>
      </c>
      <c r="B7382">
        <v>131</v>
      </c>
      <c r="C7382">
        <v>13120</v>
      </c>
      <c r="D7382" t="s">
        <v>1193</v>
      </c>
      <c r="E7382" t="s">
        <v>360</v>
      </c>
      <c r="F7382" t="s">
        <v>10460</v>
      </c>
      <c r="G7382">
        <v>9063</v>
      </c>
      <c r="H7382">
        <v>4</v>
      </c>
      <c r="I7382" t="s">
        <v>191</v>
      </c>
      <c r="J7382">
        <v>0</v>
      </c>
      <c r="K7382" t="s">
        <v>3719</v>
      </c>
      <c r="L7382">
        <v>1</v>
      </c>
      <c r="M7382" t="s">
        <v>3724</v>
      </c>
      <c r="N7382">
        <v>-33.458417539999999</v>
      </c>
      <c r="O7382">
        <v>-70.594064709999998</v>
      </c>
    </row>
    <row r="7383" spans="1:15" x14ac:dyDescent="0.25">
      <c r="A7383">
        <v>13</v>
      </c>
      <c r="B7383">
        <v>131</v>
      </c>
      <c r="C7383">
        <v>13120</v>
      </c>
      <c r="D7383" t="s">
        <v>1193</v>
      </c>
      <c r="E7383" t="s">
        <v>360</v>
      </c>
      <c r="F7383" t="s">
        <v>10461</v>
      </c>
      <c r="G7383">
        <v>9064</v>
      </c>
      <c r="H7383">
        <v>4</v>
      </c>
      <c r="I7383" t="s">
        <v>191</v>
      </c>
      <c r="J7383">
        <v>0</v>
      </c>
      <c r="K7383" t="s">
        <v>3719</v>
      </c>
      <c r="L7383">
        <v>1</v>
      </c>
      <c r="M7383" t="s">
        <v>3724</v>
      </c>
      <c r="N7383">
        <v>-33.452121579999996</v>
      </c>
      <c r="O7383">
        <v>-70.58044022</v>
      </c>
    </row>
    <row r="7384" spans="1:15" x14ac:dyDescent="0.25">
      <c r="A7384">
        <v>13</v>
      </c>
      <c r="B7384">
        <v>131</v>
      </c>
      <c r="C7384">
        <v>13120</v>
      </c>
      <c r="D7384" t="s">
        <v>1193</v>
      </c>
      <c r="E7384" t="s">
        <v>360</v>
      </c>
      <c r="F7384" t="s">
        <v>10462</v>
      </c>
      <c r="G7384">
        <v>9065</v>
      </c>
      <c r="H7384">
        <v>4</v>
      </c>
      <c r="I7384" t="s">
        <v>191</v>
      </c>
      <c r="J7384">
        <v>0</v>
      </c>
      <c r="K7384" t="s">
        <v>3719</v>
      </c>
      <c r="L7384">
        <v>1</v>
      </c>
      <c r="M7384" t="s">
        <v>3724</v>
      </c>
      <c r="N7384">
        <v>-33.45186477</v>
      </c>
      <c r="O7384">
        <v>-70.591504099999995</v>
      </c>
    </row>
    <row r="7385" spans="1:15" x14ac:dyDescent="0.25">
      <c r="A7385">
        <v>13</v>
      </c>
      <c r="B7385">
        <v>131</v>
      </c>
      <c r="C7385">
        <v>13120</v>
      </c>
      <c r="D7385" t="s">
        <v>1193</v>
      </c>
      <c r="E7385" t="s">
        <v>360</v>
      </c>
      <c r="F7385" t="s">
        <v>10463</v>
      </c>
      <c r="G7385">
        <v>9066</v>
      </c>
      <c r="H7385">
        <v>1</v>
      </c>
      <c r="I7385" t="s">
        <v>192</v>
      </c>
      <c r="J7385">
        <v>0</v>
      </c>
      <c r="K7385" t="s">
        <v>3719</v>
      </c>
      <c r="L7385">
        <v>9</v>
      </c>
      <c r="M7385" t="s">
        <v>3761</v>
      </c>
      <c r="N7385">
        <v>0</v>
      </c>
      <c r="O7385">
        <v>0</v>
      </c>
    </row>
    <row r="7386" spans="1:15" x14ac:dyDescent="0.25">
      <c r="A7386">
        <v>13</v>
      </c>
      <c r="B7386">
        <v>131</v>
      </c>
      <c r="C7386">
        <v>13120</v>
      </c>
      <c r="D7386" t="s">
        <v>1193</v>
      </c>
      <c r="E7386" t="s">
        <v>360</v>
      </c>
      <c r="F7386" t="s">
        <v>10464</v>
      </c>
      <c r="G7386">
        <v>9067</v>
      </c>
      <c r="H7386">
        <v>1</v>
      </c>
      <c r="I7386" t="s">
        <v>192</v>
      </c>
      <c r="J7386">
        <v>0</v>
      </c>
      <c r="K7386" t="s">
        <v>3719</v>
      </c>
      <c r="L7386">
        <v>2</v>
      </c>
      <c r="M7386" t="s">
        <v>3720</v>
      </c>
      <c r="N7386">
        <v>0</v>
      </c>
      <c r="O7386">
        <v>0</v>
      </c>
    </row>
    <row r="7387" spans="1:15" x14ac:dyDescent="0.25">
      <c r="A7387">
        <v>13</v>
      </c>
      <c r="B7387">
        <v>131</v>
      </c>
      <c r="C7387">
        <v>13118</v>
      </c>
      <c r="D7387" t="s">
        <v>1174</v>
      </c>
      <c r="E7387" t="s">
        <v>360</v>
      </c>
      <c r="F7387" t="s">
        <v>10465</v>
      </c>
      <c r="G7387">
        <v>9069</v>
      </c>
      <c r="H7387">
        <v>2</v>
      </c>
      <c r="I7387" t="s">
        <v>195</v>
      </c>
      <c r="J7387">
        <v>0</v>
      </c>
      <c r="K7387" t="s">
        <v>3719</v>
      </c>
      <c r="L7387">
        <v>1</v>
      </c>
      <c r="M7387" t="s">
        <v>3724</v>
      </c>
      <c r="N7387">
        <v>-33.471268790000003</v>
      </c>
      <c r="O7387">
        <v>-70.579543200000003</v>
      </c>
    </row>
    <row r="7388" spans="1:15" x14ac:dyDescent="0.25">
      <c r="A7388">
        <v>13</v>
      </c>
      <c r="B7388">
        <v>131</v>
      </c>
      <c r="C7388">
        <v>13120</v>
      </c>
      <c r="D7388" t="s">
        <v>1193</v>
      </c>
      <c r="E7388" t="s">
        <v>360</v>
      </c>
      <c r="F7388" t="s">
        <v>10466</v>
      </c>
      <c r="G7388">
        <v>9070</v>
      </c>
      <c r="H7388">
        <v>1</v>
      </c>
      <c r="I7388" t="s">
        <v>192</v>
      </c>
      <c r="J7388">
        <v>0</v>
      </c>
      <c r="K7388" t="s">
        <v>3719</v>
      </c>
      <c r="L7388">
        <v>1</v>
      </c>
      <c r="M7388" t="s">
        <v>3724</v>
      </c>
      <c r="N7388">
        <v>-33.465426260000001</v>
      </c>
      <c r="O7388">
        <v>-70.583069069999993</v>
      </c>
    </row>
    <row r="7389" spans="1:15" x14ac:dyDescent="0.25">
      <c r="A7389">
        <v>13</v>
      </c>
      <c r="B7389">
        <v>131</v>
      </c>
      <c r="C7389">
        <v>13120</v>
      </c>
      <c r="D7389" t="s">
        <v>1193</v>
      </c>
      <c r="E7389" t="s">
        <v>360</v>
      </c>
      <c r="F7389" t="s">
        <v>10467</v>
      </c>
      <c r="G7389">
        <v>9071</v>
      </c>
      <c r="H7389">
        <v>1</v>
      </c>
      <c r="I7389" t="s">
        <v>192</v>
      </c>
      <c r="J7389">
        <v>0</v>
      </c>
      <c r="K7389" t="s">
        <v>3719</v>
      </c>
      <c r="L7389">
        <v>1</v>
      </c>
      <c r="M7389" t="s">
        <v>3724</v>
      </c>
      <c r="N7389">
        <v>-33.460179220000001</v>
      </c>
      <c r="O7389">
        <v>-70.580797899999993</v>
      </c>
    </row>
    <row r="7390" spans="1:15" x14ac:dyDescent="0.25">
      <c r="A7390">
        <v>13</v>
      </c>
      <c r="B7390">
        <v>131</v>
      </c>
      <c r="C7390">
        <v>13118</v>
      </c>
      <c r="D7390" t="s">
        <v>1174</v>
      </c>
      <c r="E7390" t="s">
        <v>360</v>
      </c>
      <c r="F7390" t="s">
        <v>10468</v>
      </c>
      <c r="G7390">
        <v>9072</v>
      </c>
      <c r="H7390">
        <v>5</v>
      </c>
      <c r="I7390" t="s">
        <v>194</v>
      </c>
      <c r="J7390">
        <v>0</v>
      </c>
      <c r="K7390" t="s">
        <v>3719</v>
      </c>
      <c r="L7390">
        <v>1</v>
      </c>
      <c r="M7390" t="s">
        <v>3724</v>
      </c>
      <c r="N7390">
        <v>-33.481950359999999</v>
      </c>
      <c r="O7390">
        <v>-70.600641859999996</v>
      </c>
    </row>
    <row r="7391" spans="1:15" x14ac:dyDescent="0.25">
      <c r="A7391">
        <v>13</v>
      </c>
      <c r="B7391">
        <v>131</v>
      </c>
      <c r="C7391">
        <v>13120</v>
      </c>
      <c r="D7391" t="s">
        <v>1193</v>
      </c>
      <c r="E7391" t="s">
        <v>360</v>
      </c>
      <c r="F7391" t="s">
        <v>10469</v>
      </c>
      <c r="G7391">
        <v>9073</v>
      </c>
      <c r="H7391">
        <v>1</v>
      </c>
      <c r="I7391" t="s">
        <v>192</v>
      </c>
      <c r="J7391">
        <v>0</v>
      </c>
      <c r="K7391" t="s">
        <v>3719</v>
      </c>
      <c r="L7391">
        <v>1</v>
      </c>
      <c r="M7391" t="s">
        <v>3724</v>
      </c>
      <c r="N7391">
        <v>-33.467396690000001</v>
      </c>
      <c r="O7391">
        <v>-70.606448540000002</v>
      </c>
    </row>
    <row r="7392" spans="1:15" x14ac:dyDescent="0.25">
      <c r="A7392">
        <v>13</v>
      </c>
      <c r="B7392">
        <v>131</v>
      </c>
      <c r="C7392">
        <v>13120</v>
      </c>
      <c r="D7392" t="s">
        <v>1193</v>
      </c>
      <c r="E7392" t="s">
        <v>360</v>
      </c>
      <c r="F7392" t="s">
        <v>9384</v>
      </c>
      <c r="G7392">
        <v>9074</v>
      </c>
      <c r="H7392">
        <v>1</v>
      </c>
      <c r="I7392" t="s">
        <v>192</v>
      </c>
      <c r="J7392">
        <v>0</v>
      </c>
      <c r="K7392" t="s">
        <v>3719</v>
      </c>
      <c r="L7392">
        <v>1</v>
      </c>
      <c r="M7392" t="s">
        <v>3724</v>
      </c>
      <c r="N7392">
        <v>-33.453970210000001</v>
      </c>
      <c r="O7392">
        <v>-70.61146445</v>
      </c>
    </row>
    <row r="7393" spans="1:15" x14ac:dyDescent="0.25">
      <c r="A7393">
        <v>13</v>
      </c>
      <c r="B7393">
        <v>131</v>
      </c>
      <c r="C7393">
        <v>13118</v>
      </c>
      <c r="D7393" t="s">
        <v>1174</v>
      </c>
      <c r="E7393" t="s">
        <v>360</v>
      </c>
      <c r="F7393" t="s">
        <v>10470</v>
      </c>
      <c r="G7393">
        <v>9075</v>
      </c>
      <c r="H7393">
        <v>5</v>
      </c>
      <c r="I7393" t="s">
        <v>194</v>
      </c>
      <c r="J7393">
        <v>0</v>
      </c>
      <c r="K7393" t="s">
        <v>3719</v>
      </c>
      <c r="L7393">
        <v>1</v>
      </c>
      <c r="M7393" t="s">
        <v>3724</v>
      </c>
      <c r="N7393">
        <v>-33.493591979999998</v>
      </c>
      <c r="O7393">
        <v>-70.599984059999997</v>
      </c>
    </row>
    <row r="7394" spans="1:15" x14ac:dyDescent="0.25">
      <c r="A7394">
        <v>13</v>
      </c>
      <c r="B7394">
        <v>131</v>
      </c>
      <c r="C7394">
        <v>13120</v>
      </c>
      <c r="D7394" t="s">
        <v>1193</v>
      </c>
      <c r="E7394" t="s">
        <v>360</v>
      </c>
      <c r="F7394" t="s">
        <v>10471</v>
      </c>
      <c r="G7394">
        <v>9077</v>
      </c>
      <c r="H7394">
        <v>1</v>
      </c>
      <c r="I7394" t="s">
        <v>192</v>
      </c>
      <c r="J7394">
        <v>0</v>
      </c>
      <c r="K7394" t="s">
        <v>3719</v>
      </c>
      <c r="L7394">
        <v>1</v>
      </c>
      <c r="M7394" t="s">
        <v>3724</v>
      </c>
      <c r="N7394">
        <v>-33.461715499999997</v>
      </c>
      <c r="O7394">
        <v>-70.623790650000004</v>
      </c>
    </row>
    <row r="7395" spans="1:15" x14ac:dyDescent="0.25">
      <c r="A7395">
        <v>13</v>
      </c>
      <c r="B7395">
        <v>131</v>
      </c>
      <c r="C7395">
        <v>13120</v>
      </c>
      <c r="D7395" t="s">
        <v>1193</v>
      </c>
      <c r="E7395" t="s">
        <v>360</v>
      </c>
      <c r="F7395" t="s">
        <v>10472</v>
      </c>
      <c r="G7395">
        <v>9078</v>
      </c>
      <c r="H7395">
        <v>1</v>
      </c>
      <c r="I7395" t="s">
        <v>192</v>
      </c>
      <c r="J7395">
        <v>0</v>
      </c>
      <c r="K7395" t="s">
        <v>3719</v>
      </c>
      <c r="L7395">
        <v>1</v>
      </c>
      <c r="M7395" t="s">
        <v>3724</v>
      </c>
      <c r="N7395">
        <v>-33.449829800000003</v>
      </c>
      <c r="O7395">
        <v>-70.572585660000001</v>
      </c>
    </row>
    <row r="7396" spans="1:15" x14ac:dyDescent="0.25">
      <c r="A7396">
        <v>13</v>
      </c>
      <c r="B7396">
        <v>131</v>
      </c>
      <c r="C7396">
        <v>13120</v>
      </c>
      <c r="D7396" t="s">
        <v>1193</v>
      </c>
      <c r="E7396" t="s">
        <v>360</v>
      </c>
      <c r="F7396" t="s">
        <v>10473</v>
      </c>
      <c r="G7396">
        <v>9082</v>
      </c>
      <c r="H7396">
        <v>1</v>
      </c>
      <c r="I7396" t="s">
        <v>192</v>
      </c>
      <c r="J7396">
        <v>0</v>
      </c>
      <c r="K7396" t="s">
        <v>3719</v>
      </c>
      <c r="L7396">
        <v>1</v>
      </c>
      <c r="M7396" t="s">
        <v>3724</v>
      </c>
      <c r="N7396">
        <v>-33.454398789999999</v>
      </c>
      <c r="O7396">
        <v>-70.629923020000007</v>
      </c>
    </row>
    <row r="7397" spans="1:15" x14ac:dyDescent="0.25">
      <c r="A7397">
        <v>13</v>
      </c>
      <c r="B7397">
        <v>131</v>
      </c>
      <c r="C7397">
        <v>13120</v>
      </c>
      <c r="D7397" t="s">
        <v>1193</v>
      </c>
      <c r="E7397" t="s">
        <v>360</v>
      </c>
      <c r="F7397" t="s">
        <v>10474</v>
      </c>
      <c r="G7397">
        <v>9083</v>
      </c>
      <c r="H7397">
        <v>1</v>
      </c>
      <c r="I7397" t="s">
        <v>192</v>
      </c>
      <c r="J7397">
        <v>0</v>
      </c>
      <c r="K7397" t="s">
        <v>3719</v>
      </c>
      <c r="L7397">
        <v>1</v>
      </c>
      <c r="M7397" t="s">
        <v>3724</v>
      </c>
      <c r="N7397">
        <v>-33.440494999999999</v>
      </c>
      <c r="O7397">
        <v>-70.57996</v>
      </c>
    </row>
    <row r="7398" spans="1:15" x14ac:dyDescent="0.25">
      <c r="A7398">
        <v>13</v>
      </c>
      <c r="B7398">
        <v>131</v>
      </c>
      <c r="C7398">
        <v>13120</v>
      </c>
      <c r="D7398" t="s">
        <v>1193</v>
      </c>
      <c r="E7398" t="s">
        <v>360</v>
      </c>
      <c r="F7398" t="s">
        <v>10475</v>
      </c>
      <c r="G7398">
        <v>9084</v>
      </c>
      <c r="H7398">
        <v>1</v>
      </c>
      <c r="I7398" t="s">
        <v>192</v>
      </c>
      <c r="J7398">
        <v>0</v>
      </c>
      <c r="K7398" t="s">
        <v>3719</v>
      </c>
      <c r="L7398">
        <v>1</v>
      </c>
      <c r="M7398" t="s">
        <v>3724</v>
      </c>
      <c r="N7398">
        <v>-33.459078490000003</v>
      </c>
      <c r="O7398">
        <v>-70.581088930000007</v>
      </c>
    </row>
    <row r="7399" spans="1:15" x14ac:dyDescent="0.25">
      <c r="A7399">
        <v>13</v>
      </c>
      <c r="B7399">
        <v>131</v>
      </c>
      <c r="C7399">
        <v>13118</v>
      </c>
      <c r="D7399" t="s">
        <v>1174</v>
      </c>
      <c r="E7399" t="s">
        <v>360</v>
      </c>
      <c r="F7399" t="s">
        <v>4733</v>
      </c>
      <c r="G7399">
        <v>9085</v>
      </c>
      <c r="H7399">
        <v>5</v>
      </c>
      <c r="I7399" t="s">
        <v>194</v>
      </c>
      <c r="J7399">
        <v>0</v>
      </c>
      <c r="K7399" t="s">
        <v>3719</v>
      </c>
      <c r="L7399">
        <v>1</v>
      </c>
      <c r="M7399" t="s">
        <v>3724</v>
      </c>
      <c r="N7399">
        <v>-33.477749879999998</v>
      </c>
      <c r="O7399">
        <v>-70.607311120000006</v>
      </c>
    </row>
    <row r="7400" spans="1:15" x14ac:dyDescent="0.25">
      <c r="A7400">
        <v>13</v>
      </c>
      <c r="B7400">
        <v>131</v>
      </c>
      <c r="C7400">
        <v>13120</v>
      </c>
      <c r="D7400" t="s">
        <v>1193</v>
      </c>
      <c r="E7400" t="s">
        <v>360</v>
      </c>
      <c r="F7400" t="s">
        <v>4466</v>
      </c>
      <c r="G7400">
        <v>9086</v>
      </c>
      <c r="H7400">
        <v>1</v>
      </c>
      <c r="I7400" t="s">
        <v>192</v>
      </c>
      <c r="J7400">
        <v>0</v>
      </c>
      <c r="K7400" t="s">
        <v>3719</v>
      </c>
      <c r="L7400">
        <v>1</v>
      </c>
      <c r="M7400" t="s">
        <v>3724</v>
      </c>
      <c r="N7400">
        <v>-33.445828669999997</v>
      </c>
      <c r="O7400">
        <v>-70.601094509999996</v>
      </c>
    </row>
    <row r="7401" spans="1:15" x14ac:dyDescent="0.25">
      <c r="A7401">
        <v>13</v>
      </c>
      <c r="B7401">
        <v>131</v>
      </c>
      <c r="C7401">
        <v>13122</v>
      </c>
      <c r="D7401" t="s">
        <v>1205</v>
      </c>
      <c r="E7401" t="s">
        <v>360</v>
      </c>
      <c r="F7401" t="s">
        <v>10476</v>
      </c>
      <c r="G7401">
        <v>9087</v>
      </c>
      <c r="H7401">
        <v>1</v>
      </c>
      <c r="I7401" t="s">
        <v>192</v>
      </c>
      <c r="J7401">
        <v>0</v>
      </c>
      <c r="K7401" t="s">
        <v>3719</v>
      </c>
      <c r="L7401">
        <v>1</v>
      </c>
      <c r="M7401" t="s">
        <v>3724</v>
      </c>
      <c r="N7401">
        <v>-33.470309950000001</v>
      </c>
      <c r="O7401">
        <v>-70.531476380000001</v>
      </c>
    </row>
    <row r="7402" spans="1:15" x14ac:dyDescent="0.25">
      <c r="A7402">
        <v>13</v>
      </c>
      <c r="B7402">
        <v>131</v>
      </c>
      <c r="C7402">
        <v>13122</v>
      </c>
      <c r="D7402" t="s">
        <v>1205</v>
      </c>
      <c r="E7402" t="s">
        <v>360</v>
      </c>
      <c r="F7402" t="s">
        <v>10477</v>
      </c>
      <c r="G7402">
        <v>9088</v>
      </c>
      <c r="H7402">
        <v>1</v>
      </c>
      <c r="I7402" t="s">
        <v>192</v>
      </c>
      <c r="J7402">
        <v>0</v>
      </c>
      <c r="K7402" t="s">
        <v>3719</v>
      </c>
      <c r="L7402">
        <v>1</v>
      </c>
      <c r="M7402" t="s">
        <v>3724</v>
      </c>
      <c r="N7402">
        <v>-33.476560110000001</v>
      </c>
      <c r="O7402">
        <v>-70.564043620000007</v>
      </c>
    </row>
    <row r="7403" spans="1:15" x14ac:dyDescent="0.25">
      <c r="A7403">
        <v>13</v>
      </c>
      <c r="B7403">
        <v>131</v>
      </c>
      <c r="C7403">
        <v>13120</v>
      </c>
      <c r="D7403" t="s">
        <v>1193</v>
      </c>
      <c r="E7403" t="s">
        <v>360</v>
      </c>
      <c r="F7403" t="s">
        <v>10478</v>
      </c>
      <c r="G7403">
        <v>9089</v>
      </c>
      <c r="H7403">
        <v>1</v>
      </c>
      <c r="I7403" t="s">
        <v>192</v>
      </c>
      <c r="J7403">
        <v>0</v>
      </c>
      <c r="K7403" t="s">
        <v>3719</v>
      </c>
      <c r="L7403">
        <v>1</v>
      </c>
      <c r="M7403" t="s">
        <v>3724</v>
      </c>
      <c r="N7403">
        <v>-33.457009569999997</v>
      </c>
      <c r="O7403">
        <v>-70.594024379999993</v>
      </c>
    </row>
    <row r="7404" spans="1:15" x14ac:dyDescent="0.25">
      <c r="A7404">
        <v>13</v>
      </c>
      <c r="B7404">
        <v>131</v>
      </c>
      <c r="C7404">
        <v>13118</v>
      </c>
      <c r="D7404" t="s">
        <v>1174</v>
      </c>
      <c r="E7404" t="s">
        <v>360</v>
      </c>
      <c r="F7404" t="s">
        <v>10479</v>
      </c>
      <c r="G7404">
        <v>9090</v>
      </c>
      <c r="H7404">
        <v>5</v>
      </c>
      <c r="I7404" t="s">
        <v>194</v>
      </c>
      <c r="J7404">
        <v>0</v>
      </c>
      <c r="K7404" t="s">
        <v>3719</v>
      </c>
      <c r="L7404">
        <v>1</v>
      </c>
      <c r="M7404" t="s">
        <v>3724</v>
      </c>
      <c r="N7404">
        <v>-33.47423508</v>
      </c>
      <c r="O7404">
        <v>-70.583771769999998</v>
      </c>
    </row>
    <row r="7405" spans="1:15" x14ac:dyDescent="0.25">
      <c r="A7405">
        <v>13</v>
      </c>
      <c r="B7405">
        <v>131</v>
      </c>
      <c r="C7405">
        <v>13120</v>
      </c>
      <c r="D7405" t="s">
        <v>1193</v>
      </c>
      <c r="E7405" t="s">
        <v>360</v>
      </c>
      <c r="F7405" t="s">
        <v>3731</v>
      </c>
      <c r="G7405">
        <v>9091</v>
      </c>
      <c r="H7405">
        <v>1</v>
      </c>
      <c r="I7405" t="s">
        <v>192</v>
      </c>
      <c r="J7405">
        <v>0</v>
      </c>
      <c r="K7405" t="s">
        <v>3719</v>
      </c>
      <c r="L7405">
        <v>1</v>
      </c>
      <c r="M7405" t="s">
        <v>3724</v>
      </c>
      <c r="N7405">
        <v>-33.468063270000002</v>
      </c>
      <c r="O7405">
        <v>-70.600576860000004</v>
      </c>
    </row>
    <row r="7406" spans="1:15" x14ac:dyDescent="0.25">
      <c r="A7406">
        <v>13</v>
      </c>
      <c r="B7406">
        <v>131</v>
      </c>
      <c r="C7406">
        <v>13118</v>
      </c>
      <c r="D7406" t="s">
        <v>1174</v>
      </c>
      <c r="E7406" t="s">
        <v>360</v>
      </c>
      <c r="F7406" t="s">
        <v>10480</v>
      </c>
      <c r="G7406">
        <v>9092</v>
      </c>
      <c r="H7406">
        <v>5</v>
      </c>
      <c r="I7406" t="s">
        <v>194</v>
      </c>
      <c r="J7406">
        <v>0</v>
      </c>
      <c r="K7406" t="s">
        <v>3719</v>
      </c>
      <c r="L7406">
        <v>9</v>
      </c>
      <c r="M7406" t="s">
        <v>3761</v>
      </c>
      <c r="N7406">
        <v>0</v>
      </c>
      <c r="O7406">
        <v>0</v>
      </c>
    </row>
    <row r="7407" spans="1:15" x14ac:dyDescent="0.25">
      <c r="A7407">
        <v>13</v>
      </c>
      <c r="B7407">
        <v>131</v>
      </c>
      <c r="C7407">
        <v>13118</v>
      </c>
      <c r="D7407" t="s">
        <v>1174</v>
      </c>
      <c r="E7407" t="s">
        <v>360</v>
      </c>
      <c r="F7407" t="s">
        <v>10481</v>
      </c>
      <c r="G7407">
        <v>9094</v>
      </c>
      <c r="H7407">
        <v>5</v>
      </c>
      <c r="I7407" t="s">
        <v>194</v>
      </c>
      <c r="J7407">
        <v>0</v>
      </c>
      <c r="K7407" t="s">
        <v>3719</v>
      </c>
      <c r="L7407">
        <v>9</v>
      </c>
      <c r="M7407" t="s">
        <v>3761</v>
      </c>
      <c r="N7407">
        <v>0</v>
      </c>
      <c r="O7407">
        <v>0</v>
      </c>
    </row>
    <row r="7408" spans="1:15" x14ac:dyDescent="0.25">
      <c r="A7408">
        <v>13</v>
      </c>
      <c r="B7408">
        <v>131</v>
      </c>
      <c r="C7408">
        <v>13120</v>
      </c>
      <c r="D7408" t="s">
        <v>1193</v>
      </c>
      <c r="E7408" t="s">
        <v>360</v>
      </c>
      <c r="F7408" t="s">
        <v>4847</v>
      </c>
      <c r="G7408">
        <v>9095</v>
      </c>
      <c r="H7408">
        <v>1</v>
      </c>
      <c r="I7408" t="s">
        <v>192</v>
      </c>
      <c r="J7408">
        <v>0</v>
      </c>
      <c r="K7408" t="s">
        <v>3719</v>
      </c>
      <c r="L7408">
        <v>9</v>
      </c>
      <c r="M7408" t="s">
        <v>3761</v>
      </c>
      <c r="N7408">
        <v>0</v>
      </c>
      <c r="O7408">
        <v>0</v>
      </c>
    </row>
    <row r="7409" spans="1:15" x14ac:dyDescent="0.25">
      <c r="A7409">
        <v>13</v>
      </c>
      <c r="B7409">
        <v>131</v>
      </c>
      <c r="C7409">
        <v>13120</v>
      </c>
      <c r="D7409" t="s">
        <v>1193</v>
      </c>
      <c r="E7409" t="s">
        <v>360</v>
      </c>
      <c r="F7409" t="s">
        <v>10482</v>
      </c>
      <c r="G7409">
        <v>9096</v>
      </c>
      <c r="H7409">
        <v>1</v>
      </c>
      <c r="I7409" t="s">
        <v>192</v>
      </c>
      <c r="J7409">
        <v>0</v>
      </c>
      <c r="K7409" t="s">
        <v>3719</v>
      </c>
      <c r="L7409">
        <v>9</v>
      </c>
      <c r="M7409" t="s">
        <v>3761</v>
      </c>
      <c r="N7409">
        <v>0</v>
      </c>
      <c r="O7409">
        <v>0</v>
      </c>
    </row>
    <row r="7410" spans="1:15" x14ac:dyDescent="0.25">
      <c r="A7410">
        <v>13</v>
      </c>
      <c r="B7410">
        <v>131</v>
      </c>
      <c r="C7410">
        <v>13120</v>
      </c>
      <c r="D7410" t="s">
        <v>1193</v>
      </c>
      <c r="E7410" t="s">
        <v>360</v>
      </c>
      <c r="F7410" t="s">
        <v>10483</v>
      </c>
      <c r="G7410">
        <v>9097</v>
      </c>
      <c r="H7410">
        <v>1</v>
      </c>
      <c r="I7410" t="s">
        <v>192</v>
      </c>
      <c r="J7410">
        <v>0</v>
      </c>
      <c r="K7410" t="s">
        <v>3719</v>
      </c>
      <c r="L7410">
        <v>1</v>
      </c>
      <c r="M7410" t="s">
        <v>3724</v>
      </c>
      <c r="N7410">
        <v>-33.456526289999999</v>
      </c>
      <c r="O7410">
        <v>-70.594394039999997</v>
      </c>
    </row>
    <row r="7411" spans="1:15" x14ac:dyDescent="0.25">
      <c r="A7411">
        <v>13</v>
      </c>
      <c r="B7411">
        <v>131</v>
      </c>
      <c r="C7411">
        <v>13122</v>
      </c>
      <c r="D7411" t="s">
        <v>1205</v>
      </c>
      <c r="E7411" t="s">
        <v>360</v>
      </c>
      <c r="F7411" t="s">
        <v>10484</v>
      </c>
      <c r="G7411">
        <v>9098</v>
      </c>
      <c r="H7411">
        <v>1</v>
      </c>
      <c r="I7411" t="s">
        <v>192</v>
      </c>
      <c r="J7411">
        <v>0</v>
      </c>
      <c r="K7411" t="s">
        <v>3719</v>
      </c>
      <c r="L7411">
        <v>1</v>
      </c>
      <c r="M7411" t="s">
        <v>3724</v>
      </c>
      <c r="N7411">
        <v>-33.473103399999999</v>
      </c>
      <c r="O7411">
        <v>-70.537945780000001</v>
      </c>
    </row>
    <row r="7412" spans="1:15" x14ac:dyDescent="0.25">
      <c r="A7412">
        <v>13</v>
      </c>
      <c r="B7412">
        <v>131</v>
      </c>
      <c r="C7412">
        <v>13122</v>
      </c>
      <c r="D7412" t="s">
        <v>1205</v>
      </c>
      <c r="E7412" t="s">
        <v>360</v>
      </c>
      <c r="F7412" t="s">
        <v>10485</v>
      </c>
      <c r="G7412">
        <v>9099</v>
      </c>
      <c r="H7412">
        <v>1</v>
      </c>
      <c r="I7412" t="s">
        <v>192</v>
      </c>
      <c r="J7412">
        <v>0</v>
      </c>
      <c r="K7412" t="s">
        <v>3719</v>
      </c>
      <c r="L7412">
        <v>9</v>
      </c>
      <c r="M7412" t="s">
        <v>3761</v>
      </c>
      <c r="N7412">
        <v>0</v>
      </c>
      <c r="O7412">
        <v>0</v>
      </c>
    </row>
    <row r="7413" spans="1:15" x14ac:dyDescent="0.25">
      <c r="A7413">
        <v>13</v>
      </c>
      <c r="B7413">
        <v>131</v>
      </c>
      <c r="C7413">
        <v>13120</v>
      </c>
      <c r="D7413" t="s">
        <v>1193</v>
      </c>
      <c r="E7413" t="s">
        <v>360</v>
      </c>
      <c r="F7413" t="s">
        <v>10486</v>
      </c>
      <c r="G7413">
        <v>9100</v>
      </c>
      <c r="H7413">
        <v>1</v>
      </c>
      <c r="I7413" t="s">
        <v>192</v>
      </c>
      <c r="J7413">
        <v>0</v>
      </c>
      <c r="K7413" t="s">
        <v>3719</v>
      </c>
      <c r="L7413">
        <v>1</v>
      </c>
      <c r="M7413" t="s">
        <v>3724</v>
      </c>
      <c r="N7413">
        <v>-33.455732849999997</v>
      </c>
      <c r="O7413">
        <v>-70.574342000000001</v>
      </c>
    </row>
    <row r="7414" spans="1:15" x14ac:dyDescent="0.25">
      <c r="A7414">
        <v>13</v>
      </c>
      <c r="B7414">
        <v>131</v>
      </c>
      <c r="C7414">
        <v>13120</v>
      </c>
      <c r="D7414" t="s">
        <v>1193</v>
      </c>
      <c r="E7414" t="s">
        <v>360</v>
      </c>
      <c r="F7414" t="s">
        <v>10487</v>
      </c>
      <c r="G7414">
        <v>9102</v>
      </c>
      <c r="H7414">
        <v>1</v>
      </c>
      <c r="I7414" t="s">
        <v>192</v>
      </c>
      <c r="J7414">
        <v>0</v>
      </c>
      <c r="K7414" t="s">
        <v>3719</v>
      </c>
      <c r="L7414">
        <v>7</v>
      </c>
      <c r="M7414" t="s">
        <v>3727</v>
      </c>
      <c r="N7414">
        <v>-33.463156509999997</v>
      </c>
      <c r="O7414">
        <v>-70.618477159999998</v>
      </c>
    </row>
    <row r="7415" spans="1:15" x14ac:dyDescent="0.25">
      <c r="A7415">
        <v>13</v>
      </c>
      <c r="B7415">
        <v>131</v>
      </c>
      <c r="C7415">
        <v>13122</v>
      </c>
      <c r="D7415" t="s">
        <v>1205</v>
      </c>
      <c r="E7415" t="s">
        <v>360</v>
      </c>
      <c r="F7415" t="s">
        <v>10488</v>
      </c>
      <c r="G7415">
        <v>9103</v>
      </c>
      <c r="H7415">
        <v>1</v>
      </c>
      <c r="I7415" t="s">
        <v>192</v>
      </c>
      <c r="J7415">
        <v>0</v>
      </c>
      <c r="K7415" t="s">
        <v>3719</v>
      </c>
      <c r="L7415">
        <v>1</v>
      </c>
      <c r="M7415" t="s">
        <v>3724</v>
      </c>
      <c r="N7415">
        <v>-33.465970839999997</v>
      </c>
      <c r="O7415">
        <v>-70.534849149999999</v>
      </c>
    </row>
    <row r="7416" spans="1:15" x14ac:dyDescent="0.25">
      <c r="A7416">
        <v>13</v>
      </c>
      <c r="B7416">
        <v>131</v>
      </c>
      <c r="C7416">
        <v>13118</v>
      </c>
      <c r="D7416" t="s">
        <v>1174</v>
      </c>
      <c r="E7416" t="s">
        <v>360</v>
      </c>
      <c r="F7416" t="s">
        <v>10489</v>
      </c>
      <c r="G7416">
        <v>9104</v>
      </c>
      <c r="H7416">
        <v>5</v>
      </c>
      <c r="I7416" t="s">
        <v>194</v>
      </c>
      <c r="J7416">
        <v>0</v>
      </c>
      <c r="K7416" t="s">
        <v>3719</v>
      </c>
      <c r="L7416">
        <v>1</v>
      </c>
      <c r="M7416" t="s">
        <v>3724</v>
      </c>
      <c r="N7416">
        <v>-33.491569599999998</v>
      </c>
      <c r="O7416">
        <v>-70.593757289999999</v>
      </c>
    </row>
    <row r="7417" spans="1:15" x14ac:dyDescent="0.25">
      <c r="A7417">
        <v>13</v>
      </c>
      <c r="B7417">
        <v>131</v>
      </c>
      <c r="C7417">
        <v>13122</v>
      </c>
      <c r="D7417" t="s">
        <v>1205</v>
      </c>
      <c r="E7417" t="s">
        <v>360</v>
      </c>
      <c r="F7417" t="s">
        <v>10490</v>
      </c>
      <c r="G7417">
        <v>9105</v>
      </c>
      <c r="H7417">
        <v>1</v>
      </c>
      <c r="I7417" t="s">
        <v>192</v>
      </c>
      <c r="J7417">
        <v>0</v>
      </c>
      <c r="K7417" t="s">
        <v>3719</v>
      </c>
      <c r="L7417">
        <v>1</v>
      </c>
      <c r="M7417" t="s">
        <v>3724</v>
      </c>
      <c r="N7417">
        <v>-33.505626579999998</v>
      </c>
      <c r="O7417">
        <v>-70.567522539999999</v>
      </c>
    </row>
    <row r="7418" spans="1:15" x14ac:dyDescent="0.25">
      <c r="A7418">
        <v>13</v>
      </c>
      <c r="B7418">
        <v>131</v>
      </c>
      <c r="C7418">
        <v>13122</v>
      </c>
      <c r="D7418" t="s">
        <v>1205</v>
      </c>
      <c r="E7418" t="s">
        <v>360</v>
      </c>
      <c r="F7418" t="s">
        <v>10491</v>
      </c>
      <c r="G7418">
        <v>9106</v>
      </c>
      <c r="H7418">
        <v>1</v>
      </c>
      <c r="I7418" t="s">
        <v>192</v>
      </c>
      <c r="J7418">
        <v>0</v>
      </c>
      <c r="K7418" t="s">
        <v>3719</v>
      </c>
      <c r="L7418">
        <v>1</v>
      </c>
      <c r="M7418" t="s">
        <v>3724</v>
      </c>
      <c r="N7418">
        <v>-33.470362639999998</v>
      </c>
      <c r="O7418">
        <v>-70.571781650000005</v>
      </c>
    </row>
    <row r="7419" spans="1:15" x14ac:dyDescent="0.25">
      <c r="A7419">
        <v>13</v>
      </c>
      <c r="B7419">
        <v>131</v>
      </c>
      <c r="C7419">
        <v>13122</v>
      </c>
      <c r="D7419" t="s">
        <v>1205</v>
      </c>
      <c r="E7419" t="s">
        <v>360</v>
      </c>
      <c r="F7419" t="s">
        <v>10492</v>
      </c>
      <c r="G7419">
        <v>9107</v>
      </c>
      <c r="H7419">
        <v>1</v>
      </c>
      <c r="I7419" t="s">
        <v>192</v>
      </c>
      <c r="J7419">
        <v>0</v>
      </c>
      <c r="K7419" t="s">
        <v>3719</v>
      </c>
      <c r="L7419">
        <v>1</v>
      </c>
      <c r="M7419" t="s">
        <v>3724</v>
      </c>
      <c r="N7419">
        <v>-33.46576117</v>
      </c>
      <c r="O7419">
        <v>-70.56312819</v>
      </c>
    </row>
    <row r="7420" spans="1:15" x14ac:dyDescent="0.25">
      <c r="A7420">
        <v>13</v>
      </c>
      <c r="B7420">
        <v>131</v>
      </c>
      <c r="C7420">
        <v>13118</v>
      </c>
      <c r="D7420" t="s">
        <v>1174</v>
      </c>
      <c r="E7420" t="s">
        <v>360</v>
      </c>
      <c r="F7420" t="s">
        <v>10493</v>
      </c>
      <c r="G7420">
        <v>9108</v>
      </c>
      <c r="H7420">
        <v>5</v>
      </c>
      <c r="I7420" t="s">
        <v>194</v>
      </c>
      <c r="J7420">
        <v>0</v>
      </c>
      <c r="K7420" t="s">
        <v>3719</v>
      </c>
      <c r="L7420">
        <v>9</v>
      </c>
      <c r="M7420" t="s">
        <v>3761</v>
      </c>
      <c r="N7420">
        <v>0</v>
      </c>
      <c r="O7420">
        <v>0</v>
      </c>
    </row>
    <row r="7421" spans="1:15" x14ac:dyDescent="0.25">
      <c r="A7421">
        <v>13</v>
      </c>
      <c r="B7421">
        <v>131</v>
      </c>
      <c r="C7421">
        <v>13122</v>
      </c>
      <c r="D7421" t="s">
        <v>1205</v>
      </c>
      <c r="E7421" t="s">
        <v>360</v>
      </c>
      <c r="F7421" t="s">
        <v>10494</v>
      </c>
      <c r="G7421">
        <v>9110</v>
      </c>
      <c r="H7421">
        <v>1</v>
      </c>
      <c r="I7421" t="s">
        <v>192</v>
      </c>
      <c r="J7421">
        <v>0</v>
      </c>
      <c r="K7421" t="s">
        <v>3719</v>
      </c>
      <c r="L7421">
        <v>1</v>
      </c>
      <c r="M7421" t="s">
        <v>3724</v>
      </c>
      <c r="N7421">
        <v>-33.467590270000002</v>
      </c>
      <c r="O7421">
        <v>-70.55256971</v>
      </c>
    </row>
    <row r="7422" spans="1:15" x14ac:dyDescent="0.25">
      <c r="A7422">
        <v>13</v>
      </c>
      <c r="B7422">
        <v>131</v>
      </c>
      <c r="C7422">
        <v>13122</v>
      </c>
      <c r="D7422" t="s">
        <v>1205</v>
      </c>
      <c r="E7422" t="s">
        <v>360</v>
      </c>
      <c r="F7422" t="s">
        <v>10495</v>
      </c>
      <c r="G7422">
        <v>9111</v>
      </c>
      <c r="H7422">
        <v>1</v>
      </c>
      <c r="I7422" t="s">
        <v>192</v>
      </c>
      <c r="J7422">
        <v>0</v>
      </c>
      <c r="K7422" t="s">
        <v>3719</v>
      </c>
      <c r="L7422">
        <v>1</v>
      </c>
      <c r="M7422" t="s">
        <v>3724</v>
      </c>
      <c r="N7422">
        <v>-33.46439883</v>
      </c>
      <c r="O7422">
        <v>-70.55651512</v>
      </c>
    </row>
    <row r="7423" spans="1:15" x14ac:dyDescent="0.25">
      <c r="A7423">
        <v>13</v>
      </c>
      <c r="B7423">
        <v>131</v>
      </c>
      <c r="C7423">
        <v>13118</v>
      </c>
      <c r="D7423" t="s">
        <v>1174</v>
      </c>
      <c r="E7423" t="s">
        <v>360</v>
      </c>
      <c r="F7423" t="s">
        <v>10496</v>
      </c>
      <c r="G7423">
        <v>9116</v>
      </c>
      <c r="H7423">
        <v>5</v>
      </c>
      <c r="I7423" t="s">
        <v>194</v>
      </c>
      <c r="J7423">
        <v>0</v>
      </c>
      <c r="K7423" t="s">
        <v>3719</v>
      </c>
      <c r="L7423">
        <v>2</v>
      </c>
      <c r="M7423" t="s">
        <v>3720</v>
      </c>
      <c r="N7423">
        <v>-33.475472330000002</v>
      </c>
      <c r="O7423">
        <v>-70.594407770000004</v>
      </c>
    </row>
    <row r="7424" spans="1:15" x14ac:dyDescent="0.25">
      <c r="A7424">
        <v>13</v>
      </c>
      <c r="B7424">
        <v>131</v>
      </c>
      <c r="C7424">
        <v>13122</v>
      </c>
      <c r="D7424" t="s">
        <v>1205</v>
      </c>
      <c r="E7424" t="s">
        <v>360</v>
      </c>
      <c r="F7424" t="s">
        <v>10497</v>
      </c>
      <c r="G7424">
        <v>9117</v>
      </c>
      <c r="H7424">
        <v>1</v>
      </c>
      <c r="I7424" t="s">
        <v>192</v>
      </c>
      <c r="J7424">
        <v>0</v>
      </c>
      <c r="K7424" t="s">
        <v>3719</v>
      </c>
      <c r="L7424">
        <v>1</v>
      </c>
      <c r="M7424" t="s">
        <v>3724</v>
      </c>
      <c r="N7424">
        <v>-33.475595679999998</v>
      </c>
      <c r="O7424">
        <v>-70.532089979999995</v>
      </c>
    </row>
    <row r="7425" spans="1:15" x14ac:dyDescent="0.25">
      <c r="A7425">
        <v>13</v>
      </c>
      <c r="B7425">
        <v>131</v>
      </c>
      <c r="C7425">
        <v>13118</v>
      </c>
      <c r="D7425" t="s">
        <v>1174</v>
      </c>
      <c r="E7425" t="s">
        <v>360</v>
      </c>
      <c r="F7425" t="s">
        <v>10498</v>
      </c>
      <c r="G7425">
        <v>9119</v>
      </c>
      <c r="H7425">
        <v>5</v>
      </c>
      <c r="I7425" t="s">
        <v>194</v>
      </c>
      <c r="J7425">
        <v>0</v>
      </c>
      <c r="K7425" t="s">
        <v>3719</v>
      </c>
      <c r="L7425">
        <v>9</v>
      </c>
      <c r="M7425" t="s">
        <v>3761</v>
      </c>
      <c r="N7425">
        <v>0</v>
      </c>
      <c r="O7425">
        <v>0</v>
      </c>
    </row>
    <row r="7426" spans="1:15" x14ac:dyDescent="0.25">
      <c r="A7426">
        <v>13</v>
      </c>
      <c r="B7426">
        <v>131</v>
      </c>
      <c r="C7426">
        <v>13118</v>
      </c>
      <c r="D7426" t="s">
        <v>1174</v>
      </c>
      <c r="E7426" t="s">
        <v>360</v>
      </c>
      <c r="F7426" t="s">
        <v>10499</v>
      </c>
      <c r="G7426">
        <v>9120</v>
      </c>
      <c r="H7426">
        <v>5</v>
      </c>
      <c r="I7426" t="s">
        <v>194</v>
      </c>
      <c r="J7426">
        <v>0</v>
      </c>
      <c r="K7426" t="s">
        <v>3719</v>
      </c>
      <c r="L7426">
        <v>9</v>
      </c>
      <c r="M7426" t="s">
        <v>3761</v>
      </c>
      <c r="N7426">
        <v>0</v>
      </c>
      <c r="O7426">
        <v>0</v>
      </c>
    </row>
    <row r="7427" spans="1:15" x14ac:dyDescent="0.25">
      <c r="A7427">
        <v>13</v>
      </c>
      <c r="B7427">
        <v>131</v>
      </c>
      <c r="C7427">
        <v>13122</v>
      </c>
      <c r="D7427" t="s">
        <v>1205</v>
      </c>
      <c r="E7427" t="s">
        <v>360</v>
      </c>
      <c r="F7427" t="s">
        <v>10500</v>
      </c>
      <c r="G7427">
        <v>9121</v>
      </c>
      <c r="H7427">
        <v>1</v>
      </c>
      <c r="I7427" t="s">
        <v>192</v>
      </c>
      <c r="J7427">
        <v>0</v>
      </c>
      <c r="K7427" t="s">
        <v>3719</v>
      </c>
      <c r="L7427">
        <v>1</v>
      </c>
      <c r="M7427" t="s">
        <v>3724</v>
      </c>
      <c r="N7427">
        <v>-33.473341619999999</v>
      </c>
      <c r="O7427">
        <v>-70.556280369999996</v>
      </c>
    </row>
    <row r="7428" spans="1:15" x14ac:dyDescent="0.25">
      <c r="A7428">
        <v>13</v>
      </c>
      <c r="B7428">
        <v>131</v>
      </c>
      <c r="C7428">
        <v>13118</v>
      </c>
      <c r="D7428" t="s">
        <v>1174</v>
      </c>
      <c r="E7428" t="s">
        <v>360</v>
      </c>
      <c r="F7428" t="s">
        <v>6375</v>
      </c>
      <c r="G7428">
        <v>9122</v>
      </c>
      <c r="H7428">
        <v>5</v>
      </c>
      <c r="I7428" t="s">
        <v>194</v>
      </c>
      <c r="J7428">
        <v>0</v>
      </c>
      <c r="K7428" t="s">
        <v>3719</v>
      </c>
      <c r="L7428">
        <v>1</v>
      </c>
      <c r="M7428" t="s">
        <v>3724</v>
      </c>
      <c r="N7428">
        <v>-33.494132669999999</v>
      </c>
      <c r="O7428">
        <v>-70.597681249999994</v>
      </c>
    </row>
    <row r="7429" spans="1:15" x14ac:dyDescent="0.25">
      <c r="A7429">
        <v>13</v>
      </c>
      <c r="B7429">
        <v>131</v>
      </c>
      <c r="C7429">
        <v>13118</v>
      </c>
      <c r="D7429" t="s">
        <v>1174</v>
      </c>
      <c r="E7429" t="s">
        <v>360</v>
      </c>
      <c r="F7429" t="s">
        <v>6177</v>
      </c>
      <c r="G7429">
        <v>9123</v>
      </c>
      <c r="H7429">
        <v>5</v>
      </c>
      <c r="I7429" t="s">
        <v>194</v>
      </c>
      <c r="J7429">
        <v>0</v>
      </c>
      <c r="K7429" t="s">
        <v>3719</v>
      </c>
      <c r="L7429">
        <v>9</v>
      </c>
      <c r="M7429" t="s">
        <v>3761</v>
      </c>
      <c r="N7429">
        <v>0</v>
      </c>
      <c r="O7429">
        <v>0</v>
      </c>
    </row>
    <row r="7430" spans="1:15" x14ac:dyDescent="0.25">
      <c r="A7430">
        <v>13</v>
      </c>
      <c r="B7430">
        <v>131</v>
      </c>
      <c r="C7430">
        <v>13122</v>
      </c>
      <c r="D7430" t="s">
        <v>1205</v>
      </c>
      <c r="E7430" t="s">
        <v>360</v>
      </c>
      <c r="F7430" t="s">
        <v>10501</v>
      </c>
      <c r="G7430">
        <v>9124</v>
      </c>
      <c r="H7430">
        <v>1</v>
      </c>
      <c r="I7430" t="s">
        <v>192</v>
      </c>
      <c r="J7430">
        <v>0</v>
      </c>
      <c r="K7430" t="s">
        <v>3719</v>
      </c>
      <c r="L7430">
        <v>1</v>
      </c>
      <c r="M7430" t="s">
        <v>3724</v>
      </c>
      <c r="N7430">
        <v>-33.46856399</v>
      </c>
      <c r="O7430">
        <v>-70.542007150000003</v>
      </c>
    </row>
    <row r="7431" spans="1:15" x14ac:dyDescent="0.25">
      <c r="A7431">
        <v>13</v>
      </c>
      <c r="B7431">
        <v>131</v>
      </c>
      <c r="C7431">
        <v>13118</v>
      </c>
      <c r="D7431" t="s">
        <v>1174</v>
      </c>
      <c r="E7431" t="s">
        <v>360</v>
      </c>
      <c r="F7431" t="s">
        <v>4654</v>
      </c>
      <c r="G7431">
        <v>9125</v>
      </c>
      <c r="H7431">
        <v>5</v>
      </c>
      <c r="I7431" t="s">
        <v>194</v>
      </c>
      <c r="J7431">
        <v>0</v>
      </c>
      <c r="K7431" t="s">
        <v>3719</v>
      </c>
      <c r="L7431">
        <v>1</v>
      </c>
      <c r="M7431" t="s">
        <v>3724</v>
      </c>
      <c r="N7431">
        <v>-33.501853169999997</v>
      </c>
      <c r="O7431">
        <v>-70.606928819999993</v>
      </c>
    </row>
    <row r="7432" spans="1:15" x14ac:dyDescent="0.25">
      <c r="A7432">
        <v>13</v>
      </c>
      <c r="B7432">
        <v>131</v>
      </c>
      <c r="C7432">
        <v>13122</v>
      </c>
      <c r="D7432" t="s">
        <v>1205</v>
      </c>
      <c r="E7432" t="s">
        <v>360</v>
      </c>
      <c r="F7432" t="s">
        <v>10502</v>
      </c>
      <c r="G7432">
        <v>9127</v>
      </c>
      <c r="H7432">
        <v>1</v>
      </c>
      <c r="I7432" t="s">
        <v>192</v>
      </c>
      <c r="J7432">
        <v>0</v>
      </c>
      <c r="K7432" t="s">
        <v>3719</v>
      </c>
      <c r="L7432">
        <v>1</v>
      </c>
      <c r="M7432" t="s">
        <v>3724</v>
      </c>
      <c r="N7432">
        <v>-33.473826750000001</v>
      </c>
      <c r="O7432">
        <v>-70.556428940000004</v>
      </c>
    </row>
    <row r="7433" spans="1:15" x14ac:dyDescent="0.25">
      <c r="A7433">
        <v>13</v>
      </c>
      <c r="B7433">
        <v>131</v>
      </c>
      <c r="C7433">
        <v>13120</v>
      </c>
      <c r="D7433" t="s">
        <v>1193</v>
      </c>
      <c r="E7433" t="s">
        <v>360</v>
      </c>
      <c r="F7433" t="s">
        <v>10503</v>
      </c>
      <c r="G7433">
        <v>9128</v>
      </c>
      <c r="H7433">
        <v>1</v>
      </c>
      <c r="I7433" t="s">
        <v>192</v>
      </c>
      <c r="J7433">
        <v>0</v>
      </c>
      <c r="K7433" t="s">
        <v>3719</v>
      </c>
      <c r="L7433">
        <v>1</v>
      </c>
      <c r="M7433" t="s">
        <v>3724</v>
      </c>
      <c r="N7433">
        <v>-33.44346668</v>
      </c>
      <c r="O7433">
        <v>-70.574625940000004</v>
      </c>
    </row>
    <row r="7434" spans="1:15" x14ac:dyDescent="0.25">
      <c r="A7434">
        <v>13</v>
      </c>
      <c r="B7434">
        <v>131</v>
      </c>
      <c r="C7434">
        <v>13120</v>
      </c>
      <c r="D7434" t="s">
        <v>1193</v>
      </c>
      <c r="E7434" t="s">
        <v>360</v>
      </c>
      <c r="F7434" t="s">
        <v>10504</v>
      </c>
      <c r="G7434">
        <v>9131</v>
      </c>
      <c r="H7434">
        <v>1</v>
      </c>
      <c r="I7434" t="s">
        <v>192</v>
      </c>
      <c r="J7434">
        <v>0</v>
      </c>
      <c r="K7434" t="s">
        <v>3719</v>
      </c>
      <c r="L7434">
        <v>1</v>
      </c>
      <c r="M7434" t="s">
        <v>3724</v>
      </c>
      <c r="N7434">
        <v>-33.468388060000002</v>
      </c>
      <c r="O7434">
        <v>-70.590598799999995</v>
      </c>
    </row>
    <row r="7435" spans="1:15" x14ac:dyDescent="0.25">
      <c r="A7435">
        <v>13</v>
      </c>
      <c r="B7435">
        <v>131</v>
      </c>
      <c r="C7435">
        <v>13122</v>
      </c>
      <c r="D7435" t="s">
        <v>1205</v>
      </c>
      <c r="E7435" t="s">
        <v>360</v>
      </c>
      <c r="F7435" t="s">
        <v>10505</v>
      </c>
      <c r="G7435">
        <v>9134</v>
      </c>
      <c r="H7435">
        <v>1</v>
      </c>
      <c r="I7435" t="s">
        <v>192</v>
      </c>
      <c r="J7435">
        <v>0</v>
      </c>
      <c r="K7435" t="s">
        <v>3719</v>
      </c>
      <c r="L7435">
        <v>9</v>
      </c>
      <c r="M7435" t="s">
        <v>3761</v>
      </c>
      <c r="N7435">
        <v>0</v>
      </c>
      <c r="O7435">
        <v>0</v>
      </c>
    </row>
    <row r="7436" spans="1:15" x14ac:dyDescent="0.25">
      <c r="A7436">
        <v>13</v>
      </c>
      <c r="B7436">
        <v>131</v>
      </c>
      <c r="C7436">
        <v>13120</v>
      </c>
      <c r="D7436" t="s">
        <v>1193</v>
      </c>
      <c r="E7436" t="s">
        <v>360</v>
      </c>
      <c r="F7436" t="s">
        <v>10506</v>
      </c>
      <c r="G7436">
        <v>9135</v>
      </c>
      <c r="H7436">
        <v>3</v>
      </c>
      <c r="I7436" t="s">
        <v>193</v>
      </c>
      <c r="J7436">
        <v>0</v>
      </c>
      <c r="K7436" t="s">
        <v>3719</v>
      </c>
      <c r="L7436">
        <v>1</v>
      </c>
      <c r="M7436" t="s">
        <v>3724</v>
      </c>
      <c r="N7436">
        <v>-33.454450999999999</v>
      </c>
      <c r="O7436">
        <v>-70.609430000000003</v>
      </c>
    </row>
    <row r="7437" spans="1:15" x14ac:dyDescent="0.25">
      <c r="A7437">
        <v>13</v>
      </c>
      <c r="B7437">
        <v>131</v>
      </c>
      <c r="C7437">
        <v>13120</v>
      </c>
      <c r="D7437" t="s">
        <v>1193</v>
      </c>
      <c r="E7437" t="s">
        <v>360</v>
      </c>
      <c r="F7437" t="s">
        <v>10507</v>
      </c>
      <c r="G7437">
        <v>9137</v>
      </c>
      <c r="H7437">
        <v>2</v>
      </c>
      <c r="I7437" t="s">
        <v>195</v>
      </c>
      <c r="J7437">
        <v>0</v>
      </c>
      <c r="K7437" t="s">
        <v>3719</v>
      </c>
      <c r="L7437">
        <v>1</v>
      </c>
      <c r="M7437" t="s">
        <v>3724</v>
      </c>
      <c r="N7437">
        <v>-33.458508000000002</v>
      </c>
      <c r="O7437">
        <v>-70.591790000000003</v>
      </c>
    </row>
    <row r="7438" spans="1:15" x14ac:dyDescent="0.25">
      <c r="A7438">
        <v>13</v>
      </c>
      <c r="B7438">
        <v>131</v>
      </c>
      <c r="C7438">
        <v>13122</v>
      </c>
      <c r="D7438" t="s">
        <v>1205</v>
      </c>
      <c r="E7438" t="s">
        <v>360</v>
      </c>
      <c r="F7438" t="s">
        <v>10508</v>
      </c>
      <c r="G7438">
        <v>9140</v>
      </c>
      <c r="H7438">
        <v>2</v>
      </c>
      <c r="I7438" t="s">
        <v>195</v>
      </c>
      <c r="J7438">
        <v>0</v>
      </c>
      <c r="K7438" t="s">
        <v>3719</v>
      </c>
      <c r="L7438">
        <v>1</v>
      </c>
      <c r="M7438" t="s">
        <v>3724</v>
      </c>
      <c r="N7438">
        <v>-33.461889200000002</v>
      </c>
      <c r="O7438">
        <v>-70.569651070000006</v>
      </c>
    </row>
    <row r="7439" spans="1:15" x14ac:dyDescent="0.25">
      <c r="A7439">
        <v>13</v>
      </c>
      <c r="B7439">
        <v>131</v>
      </c>
      <c r="C7439">
        <v>13118</v>
      </c>
      <c r="D7439" t="s">
        <v>1174</v>
      </c>
      <c r="E7439" t="s">
        <v>360</v>
      </c>
      <c r="F7439" t="s">
        <v>10509</v>
      </c>
      <c r="G7439">
        <v>9142</v>
      </c>
      <c r="H7439">
        <v>2</v>
      </c>
      <c r="I7439" t="s">
        <v>195</v>
      </c>
      <c r="J7439">
        <v>0</v>
      </c>
      <c r="K7439" t="s">
        <v>3719</v>
      </c>
      <c r="L7439">
        <v>1</v>
      </c>
      <c r="M7439" t="s">
        <v>3724</v>
      </c>
      <c r="N7439">
        <v>-33.493010030000001</v>
      </c>
      <c r="O7439">
        <v>-70.609479410000006</v>
      </c>
    </row>
    <row r="7440" spans="1:15" x14ac:dyDescent="0.25">
      <c r="A7440">
        <v>13</v>
      </c>
      <c r="B7440">
        <v>131</v>
      </c>
      <c r="C7440">
        <v>13122</v>
      </c>
      <c r="D7440" t="s">
        <v>1205</v>
      </c>
      <c r="E7440" t="s">
        <v>360</v>
      </c>
      <c r="F7440" t="s">
        <v>10510</v>
      </c>
      <c r="G7440">
        <v>9144</v>
      </c>
      <c r="H7440">
        <v>2</v>
      </c>
      <c r="I7440" t="s">
        <v>195</v>
      </c>
      <c r="J7440">
        <v>0</v>
      </c>
      <c r="K7440" t="s">
        <v>3719</v>
      </c>
      <c r="L7440">
        <v>1</v>
      </c>
      <c r="M7440" t="s">
        <v>3724</v>
      </c>
      <c r="N7440">
        <v>-33.474731470000002</v>
      </c>
      <c r="O7440">
        <v>-70.564021060000002</v>
      </c>
    </row>
    <row r="7441" spans="1:15" x14ac:dyDescent="0.25">
      <c r="A7441">
        <v>13</v>
      </c>
      <c r="B7441">
        <v>131</v>
      </c>
      <c r="C7441">
        <v>13120</v>
      </c>
      <c r="D7441" t="s">
        <v>1193</v>
      </c>
      <c r="E7441" t="s">
        <v>360</v>
      </c>
      <c r="F7441" t="s">
        <v>10511</v>
      </c>
      <c r="G7441">
        <v>9145</v>
      </c>
      <c r="H7441">
        <v>2</v>
      </c>
      <c r="I7441" t="s">
        <v>195</v>
      </c>
      <c r="J7441">
        <v>0</v>
      </c>
      <c r="K7441" t="s">
        <v>3719</v>
      </c>
      <c r="L7441">
        <v>1</v>
      </c>
      <c r="M7441" t="s">
        <v>3724</v>
      </c>
      <c r="N7441">
        <v>-33.456566379999998</v>
      </c>
      <c r="O7441">
        <v>-70.619888759999995</v>
      </c>
    </row>
    <row r="7442" spans="1:15" x14ac:dyDescent="0.25">
      <c r="A7442">
        <v>13</v>
      </c>
      <c r="B7442">
        <v>131</v>
      </c>
      <c r="C7442">
        <v>13120</v>
      </c>
      <c r="D7442" t="s">
        <v>1193</v>
      </c>
      <c r="E7442" t="s">
        <v>360</v>
      </c>
      <c r="F7442" t="s">
        <v>10512</v>
      </c>
      <c r="G7442">
        <v>9146</v>
      </c>
      <c r="H7442">
        <v>2</v>
      </c>
      <c r="I7442" t="s">
        <v>195</v>
      </c>
      <c r="J7442">
        <v>0</v>
      </c>
      <c r="K7442" t="s">
        <v>3719</v>
      </c>
      <c r="L7442">
        <v>2</v>
      </c>
      <c r="M7442" t="s">
        <v>3720</v>
      </c>
      <c r="N7442">
        <v>-33.464087620000001</v>
      </c>
      <c r="O7442">
        <v>-70.606315390000006</v>
      </c>
    </row>
    <row r="7443" spans="1:15" x14ac:dyDescent="0.25">
      <c r="A7443">
        <v>13</v>
      </c>
      <c r="B7443">
        <v>131</v>
      </c>
      <c r="C7443">
        <v>13120</v>
      </c>
      <c r="D7443" t="s">
        <v>1193</v>
      </c>
      <c r="E7443" t="s">
        <v>360</v>
      </c>
      <c r="F7443" t="s">
        <v>10513</v>
      </c>
      <c r="G7443">
        <v>9147</v>
      </c>
      <c r="H7443">
        <v>2</v>
      </c>
      <c r="I7443" t="s">
        <v>195</v>
      </c>
      <c r="J7443">
        <v>0</v>
      </c>
      <c r="K7443" t="s">
        <v>3719</v>
      </c>
      <c r="L7443">
        <v>1</v>
      </c>
      <c r="M7443" t="s">
        <v>3724</v>
      </c>
      <c r="N7443">
        <v>-33.470598440000003</v>
      </c>
      <c r="O7443">
        <v>-70.589355440000006</v>
      </c>
    </row>
    <row r="7444" spans="1:15" x14ac:dyDescent="0.25">
      <c r="A7444">
        <v>13</v>
      </c>
      <c r="B7444">
        <v>131</v>
      </c>
      <c r="C7444">
        <v>13118</v>
      </c>
      <c r="D7444" t="s">
        <v>1174</v>
      </c>
      <c r="E7444" t="s">
        <v>360</v>
      </c>
      <c r="F7444" t="s">
        <v>10514</v>
      </c>
      <c r="G7444">
        <v>9149</v>
      </c>
      <c r="H7444">
        <v>2</v>
      </c>
      <c r="I7444" t="s">
        <v>195</v>
      </c>
      <c r="J7444">
        <v>0</v>
      </c>
      <c r="K7444" t="s">
        <v>3719</v>
      </c>
      <c r="L7444">
        <v>9</v>
      </c>
      <c r="M7444" t="s">
        <v>3761</v>
      </c>
      <c r="N7444">
        <v>0</v>
      </c>
      <c r="O7444">
        <v>0</v>
      </c>
    </row>
    <row r="7445" spans="1:15" x14ac:dyDescent="0.25">
      <c r="A7445">
        <v>13</v>
      </c>
      <c r="B7445">
        <v>131</v>
      </c>
      <c r="C7445">
        <v>13118</v>
      </c>
      <c r="D7445" t="s">
        <v>1174</v>
      </c>
      <c r="E7445" t="s">
        <v>360</v>
      </c>
      <c r="F7445" t="s">
        <v>10515</v>
      </c>
      <c r="G7445">
        <v>9150</v>
      </c>
      <c r="H7445">
        <v>2</v>
      </c>
      <c r="I7445" t="s">
        <v>195</v>
      </c>
      <c r="J7445">
        <v>0</v>
      </c>
      <c r="K7445" t="s">
        <v>3719</v>
      </c>
      <c r="L7445">
        <v>2</v>
      </c>
      <c r="M7445" t="s">
        <v>3720</v>
      </c>
      <c r="N7445">
        <v>-33.492023639999999</v>
      </c>
      <c r="O7445">
        <v>-70.587597610000003</v>
      </c>
    </row>
    <row r="7446" spans="1:15" x14ac:dyDescent="0.25">
      <c r="A7446">
        <v>13</v>
      </c>
      <c r="B7446">
        <v>131</v>
      </c>
      <c r="C7446">
        <v>13120</v>
      </c>
      <c r="D7446" t="s">
        <v>1193</v>
      </c>
      <c r="E7446" t="s">
        <v>360</v>
      </c>
      <c r="F7446" t="s">
        <v>10516</v>
      </c>
      <c r="G7446">
        <v>9151</v>
      </c>
      <c r="H7446">
        <v>2</v>
      </c>
      <c r="I7446" t="s">
        <v>195</v>
      </c>
      <c r="J7446">
        <v>0</v>
      </c>
      <c r="K7446" t="s">
        <v>3719</v>
      </c>
      <c r="L7446">
        <v>1</v>
      </c>
      <c r="M7446" t="s">
        <v>3724</v>
      </c>
      <c r="N7446">
        <v>-33.450779660000002</v>
      </c>
      <c r="O7446">
        <v>-70.626896849999994</v>
      </c>
    </row>
    <row r="7447" spans="1:15" x14ac:dyDescent="0.25">
      <c r="A7447">
        <v>13</v>
      </c>
      <c r="B7447">
        <v>131</v>
      </c>
      <c r="C7447">
        <v>13120</v>
      </c>
      <c r="D7447" t="s">
        <v>1193</v>
      </c>
      <c r="E7447" t="s">
        <v>360</v>
      </c>
      <c r="F7447" t="s">
        <v>10517</v>
      </c>
      <c r="G7447">
        <v>9152</v>
      </c>
      <c r="H7447">
        <v>2</v>
      </c>
      <c r="I7447" t="s">
        <v>195</v>
      </c>
      <c r="J7447">
        <v>0</v>
      </c>
      <c r="K7447" t="s">
        <v>3719</v>
      </c>
      <c r="L7447">
        <v>9</v>
      </c>
      <c r="M7447" t="s">
        <v>3761</v>
      </c>
      <c r="N7447">
        <v>0</v>
      </c>
      <c r="O7447">
        <v>0</v>
      </c>
    </row>
    <row r="7448" spans="1:15" x14ac:dyDescent="0.25">
      <c r="A7448">
        <v>13</v>
      </c>
      <c r="B7448">
        <v>131</v>
      </c>
      <c r="C7448">
        <v>13120</v>
      </c>
      <c r="D7448" t="s">
        <v>1193</v>
      </c>
      <c r="E7448" t="s">
        <v>360</v>
      </c>
      <c r="F7448" t="s">
        <v>10518</v>
      </c>
      <c r="G7448">
        <v>9153</v>
      </c>
      <c r="H7448">
        <v>2</v>
      </c>
      <c r="I7448" t="s">
        <v>195</v>
      </c>
      <c r="J7448">
        <v>0</v>
      </c>
      <c r="K7448" t="s">
        <v>3719</v>
      </c>
      <c r="L7448">
        <v>1</v>
      </c>
      <c r="M7448" t="s">
        <v>3724</v>
      </c>
      <c r="N7448">
        <v>-33.44905</v>
      </c>
      <c r="O7448">
        <v>-70.619969999999995</v>
      </c>
    </row>
    <row r="7449" spans="1:15" x14ac:dyDescent="0.25">
      <c r="A7449">
        <v>13</v>
      </c>
      <c r="B7449">
        <v>131</v>
      </c>
      <c r="C7449">
        <v>13122</v>
      </c>
      <c r="D7449" t="s">
        <v>1205</v>
      </c>
      <c r="E7449" t="s">
        <v>360</v>
      </c>
      <c r="F7449" t="s">
        <v>10519</v>
      </c>
      <c r="G7449">
        <v>9155</v>
      </c>
      <c r="H7449">
        <v>2</v>
      </c>
      <c r="I7449" t="s">
        <v>195</v>
      </c>
      <c r="J7449">
        <v>0</v>
      </c>
      <c r="K7449" t="s">
        <v>3719</v>
      </c>
      <c r="L7449">
        <v>9</v>
      </c>
      <c r="M7449" t="s">
        <v>3761</v>
      </c>
      <c r="N7449">
        <v>0</v>
      </c>
      <c r="O7449">
        <v>0</v>
      </c>
    </row>
    <row r="7450" spans="1:15" x14ac:dyDescent="0.25">
      <c r="A7450">
        <v>13</v>
      </c>
      <c r="B7450">
        <v>131</v>
      </c>
      <c r="C7450">
        <v>13120</v>
      </c>
      <c r="D7450" t="s">
        <v>1193</v>
      </c>
      <c r="E7450" t="s">
        <v>360</v>
      </c>
      <c r="F7450" t="s">
        <v>10520</v>
      </c>
      <c r="G7450">
        <v>9156</v>
      </c>
      <c r="H7450">
        <v>2</v>
      </c>
      <c r="I7450" t="s">
        <v>195</v>
      </c>
      <c r="J7450">
        <v>0</v>
      </c>
      <c r="K7450" t="s">
        <v>3719</v>
      </c>
      <c r="L7450">
        <v>1</v>
      </c>
      <c r="M7450" t="s">
        <v>3724</v>
      </c>
      <c r="N7450">
        <v>-33.460520629999998</v>
      </c>
      <c r="O7450">
        <v>-70.619819750000005</v>
      </c>
    </row>
    <row r="7451" spans="1:15" x14ac:dyDescent="0.25">
      <c r="A7451">
        <v>13</v>
      </c>
      <c r="B7451">
        <v>131</v>
      </c>
      <c r="C7451">
        <v>13122</v>
      </c>
      <c r="D7451" t="s">
        <v>1205</v>
      </c>
      <c r="E7451" t="s">
        <v>360</v>
      </c>
      <c r="F7451" t="s">
        <v>10521</v>
      </c>
      <c r="G7451">
        <v>9158</v>
      </c>
      <c r="H7451">
        <v>2</v>
      </c>
      <c r="I7451" t="s">
        <v>195</v>
      </c>
      <c r="J7451">
        <v>0</v>
      </c>
      <c r="K7451" t="s">
        <v>3719</v>
      </c>
      <c r="L7451">
        <v>1</v>
      </c>
      <c r="M7451" t="s">
        <v>3724</v>
      </c>
      <c r="N7451">
        <v>-33.50352127</v>
      </c>
      <c r="O7451">
        <v>-70.578302480000005</v>
      </c>
    </row>
    <row r="7452" spans="1:15" x14ac:dyDescent="0.25">
      <c r="A7452">
        <v>13</v>
      </c>
      <c r="B7452">
        <v>131</v>
      </c>
      <c r="C7452">
        <v>13120</v>
      </c>
      <c r="D7452" t="s">
        <v>1193</v>
      </c>
      <c r="E7452" t="s">
        <v>360</v>
      </c>
      <c r="F7452" t="s">
        <v>10522</v>
      </c>
      <c r="G7452">
        <v>9159</v>
      </c>
      <c r="H7452">
        <v>2</v>
      </c>
      <c r="I7452" t="s">
        <v>195</v>
      </c>
      <c r="J7452">
        <v>0</v>
      </c>
      <c r="K7452" t="s">
        <v>3719</v>
      </c>
      <c r="L7452">
        <v>1</v>
      </c>
      <c r="M7452" t="s">
        <v>3724</v>
      </c>
      <c r="N7452">
        <v>-33.457127550000003</v>
      </c>
      <c r="O7452">
        <v>-70.597708819999994</v>
      </c>
    </row>
    <row r="7453" spans="1:15" x14ac:dyDescent="0.25">
      <c r="A7453">
        <v>13</v>
      </c>
      <c r="B7453">
        <v>131</v>
      </c>
      <c r="C7453">
        <v>13118</v>
      </c>
      <c r="D7453" t="s">
        <v>1174</v>
      </c>
      <c r="E7453" t="s">
        <v>360</v>
      </c>
      <c r="F7453" t="s">
        <v>10523</v>
      </c>
      <c r="G7453">
        <v>9161</v>
      </c>
      <c r="H7453">
        <v>2</v>
      </c>
      <c r="I7453" t="s">
        <v>195</v>
      </c>
      <c r="J7453">
        <v>0</v>
      </c>
      <c r="K7453" t="s">
        <v>3719</v>
      </c>
      <c r="L7453">
        <v>9</v>
      </c>
      <c r="M7453" t="s">
        <v>3761</v>
      </c>
      <c r="N7453">
        <v>0</v>
      </c>
      <c r="O7453">
        <v>0</v>
      </c>
    </row>
    <row r="7454" spans="1:15" x14ac:dyDescent="0.25">
      <c r="A7454">
        <v>13</v>
      </c>
      <c r="B7454">
        <v>131</v>
      </c>
      <c r="C7454">
        <v>13118</v>
      </c>
      <c r="D7454" t="s">
        <v>1174</v>
      </c>
      <c r="E7454" t="s">
        <v>360</v>
      </c>
      <c r="F7454" t="s">
        <v>5080</v>
      </c>
      <c r="G7454">
        <v>9162</v>
      </c>
      <c r="H7454">
        <v>2</v>
      </c>
      <c r="I7454" t="s">
        <v>195</v>
      </c>
      <c r="J7454">
        <v>0</v>
      </c>
      <c r="K7454" t="s">
        <v>3719</v>
      </c>
      <c r="L7454">
        <v>2</v>
      </c>
      <c r="M7454" t="s">
        <v>3720</v>
      </c>
      <c r="N7454">
        <v>-33.490526600000003</v>
      </c>
      <c r="O7454">
        <v>-70.581731169999998</v>
      </c>
    </row>
    <row r="7455" spans="1:15" x14ac:dyDescent="0.25">
      <c r="A7455">
        <v>13</v>
      </c>
      <c r="B7455">
        <v>131</v>
      </c>
      <c r="C7455">
        <v>13122</v>
      </c>
      <c r="D7455" t="s">
        <v>1205</v>
      </c>
      <c r="E7455" t="s">
        <v>360</v>
      </c>
      <c r="F7455" t="s">
        <v>10524</v>
      </c>
      <c r="G7455">
        <v>9164</v>
      </c>
      <c r="H7455">
        <v>2</v>
      </c>
      <c r="I7455" t="s">
        <v>195</v>
      </c>
      <c r="J7455">
        <v>0</v>
      </c>
      <c r="K7455" t="s">
        <v>3719</v>
      </c>
      <c r="L7455">
        <v>2</v>
      </c>
      <c r="M7455" t="s">
        <v>3720</v>
      </c>
      <c r="N7455">
        <v>-33.509719509999996</v>
      </c>
      <c r="O7455">
        <v>-70.586726990000003</v>
      </c>
    </row>
    <row r="7456" spans="1:15" x14ac:dyDescent="0.25">
      <c r="A7456">
        <v>13</v>
      </c>
      <c r="B7456">
        <v>131</v>
      </c>
      <c r="C7456">
        <v>13122</v>
      </c>
      <c r="D7456" t="s">
        <v>1205</v>
      </c>
      <c r="E7456" t="s">
        <v>360</v>
      </c>
      <c r="F7456" t="s">
        <v>10525</v>
      </c>
      <c r="G7456">
        <v>9165</v>
      </c>
      <c r="H7456">
        <v>2</v>
      </c>
      <c r="I7456" t="s">
        <v>195</v>
      </c>
      <c r="J7456">
        <v>0</v>
      </c>
      <c r="K7456" t="s">
        <v>3719</v>
      </c>
      <c r="L7456">
        <v>7</v>
      </c>
      <c r="M7456" t="s">
        <v>3727</v>
      </c>
      <c r="N7456">
        <v>-33.475850059999999</v>
      </c>
      <c r="O7456">
        <v>-70.565111229999999</v>
      </c>
    </row>
    <row r="7457" spans="1:15" x14ac:dyDescent="0.25">
      <c r="A7457">
        <v>13</v>
      </c>
      <c r="B7457">
        <v>131</v>
      </c>
      <c r="C7457">
        <v>13120</v>
      </c>
      <c r="D7457" t="s">
        <v>1193</v>
      </c>
      <c r="E7457" t="s">
        <v>360</v>
      </c>
      <c r="F7457" t="s">
        <v>10526</v>
      </c>
      <c r="G7457">
        <v>9166</v>
      </c>
      <c r="H7457">
        <v>2</v>
      </c>
      <c r="I7457" t="s">
        <v>195</v>
      </c>
      <c r="J7457">
        <v>0</v>
      </c>
      <c r="K7457" t="s">
        <v>3719</v>
      </c>
      <c r="L7457">
        <v>9</v>
      </c>
      <c r="M7457" t="s">
        <v>3761</v>
      </c>
      <c r="N7457">
        <v>0</v>
      </c>
      <c r="O7457">
        <v>0</v>
      </c>
    </row>
    <row r="7458" spans="1:15" x14ac:dyDescent="0.25">
      <c r="A7458">
        <v>13</v>
      </c>
      <c r="B7458">
        <v>131</v>
      </c>
      <c r="C7458">
        <v>13118</v>
      </c>
      <c r="D7458" t="s">
        <v>1174</v>
      </c>
      <c r="E7458" t="s">
        <v>360</v>
      </c>
      <c r="F7458" t="s">
        <v>10527</v>
      </c>
      <c r="G7458">
        <v>9168</v>
      </c>
      <c r="H7458">
        <v>2</v>
      </c>
      <c r="I7458" t="s">
        <v>195</v>
      </c>
      <c r="J7458">
        <v>0</v>
      </c>
      <c r="K7458" t="s">
        <v>3719</v>
      </c>
      <c r="L7458">
        <v>1</v>
      </c>
      <c r="M7458" t="s">
        <v>3724</v>
      </c>
      <c r="N7458">
        <v>-33.480054850000002</v>
      </c>
      <c r="O7458">
        <v>-70.582816870000002</v>
      </c>
    </row>
    <row r="7459" spans="1:15" x14ac:dyDescent="0.25">
      <c r="A7459">
        <v>13</v>
      </c>
      <c r="B7459">
        <v>131</v>
      </c>
      <c r="C7459">
        <v>13120</v>
      </c>
      <c r="D7459" t="s">
        <v>1193</v>
      </c>
      <c r="E7459" t="s">
        <v>360</v>
      </c>
      <c r="F7459" t="s">
        <v>10528</v>
      </c>
      <c r="G7459">
        <v>9169</v>
      </c>
      <c r="H7459">
        <v>2</v>
      </c>
      <c r="I7459" t="s">
        <v>195</v>
      </c>
      <c r="J7459">
        <v>0</v>
      </c>
      <c r="K7459" t="s">
        <v>3719</v>
      </c>
      <c r="L7459">
        <v>9</v>
      </c>
      <c r="M7459" t="s">
        <v>3761</v>
      </c>
      <c r="N7459">
        <v>0</v>
      </c>
      <c r="O7459">
        <v>0</v>
      </c>
    </row>
    <row r="7460" spans="1:15" x14ac:dyDescent="0.25">
      <c r="A7460">
        <v>13</v>
      </c>
      <c r="B7460">
        <v>131</v>
      </c>
      <c r="C7460">
        <v>13122</v>
      </c>
      <c r="D7460" t="s">
        <v>1205</v>
      </c>
      <c r="E7460" t="s">
        <v>360</v>
      </c>
      <c r="F7460" t="s">
        <v>10529</v>
      </c>
      <c r="G7460">
        <v>9171</v>
      </c>
      <c r="H7460">
        <v>2</v>
      </c>
      <c r="I7460" t="s">
        <v>195</v>
      </c>
      <c r="J7460">
        <v>0</v>
      </c>
      <c r="K7460" t="s">
        <v>3719</v>
      </c>
      <c r="L7460">
        <v>2</v>
      </c>
      <c r="M7460" t="s">
        <v>3720</v>
      </c>
      <c r="N7460">
        <v>-33.472227549999999</v>
      </c>
      <c r="O7460">
        <v>-70.534634920000002</v>
      </c>
    </row>
    <row r="7461" spans="1:15" x14ac:dyDescent="0.25">
      <c r="A7461">
        <v>13</v>
      </c>
      <c r="B7461">
        <v>131</v>
      </c>
      <c r="C7461">
        <v>13118</v>
      </c>
      <c r="D7461" t="s">
        <v>1174</v>
      </c>
      <c r="E7461" t="s">
        <v>360</v>
      </c>
      <c r="F7461" t="s">
        <v>10530</v>
      </c>
      <c r="G7461">
        <v>9172</v>
      </c>
      <c r="H7461">
        <v>2</v>
      </c>
      <c r="I7461" t="s">
        <v>195</v>
      </c>
      <c r="J7461">
        <v>0</v>
      </c>
      <c r="K7461" t="s">
        <v>3719</v>
      </c>
      <c r="L7461">
        <v>1</v>
      </c>
      <c r="M7461" t="s">
        <v>3724</v>
      </c>
      <c r="N7461">
        <v>-33.480968560000001</v>
      </c>
      <c r="O7461">
        <v>-70.588339390000002</v>
      </c>
    </row>
    <row r="7462" spans="1:15" x14ac:dyDescent="0.25">
      <c r="A7462">
        <v>13</v>
      </c>
      <c r="B7462">
        <v>131</v>
      </c>
      <c r="C7462">
        <v>13118</v>
      </c>
      <c r="D7462" t="s">
        <v>1174</v>
      </c>
      <c r="E7462" t="s">
        <v>360</v>
      </c>
      <c r="F7462" t="s">
        <v>10531</v>
      </c>
      <c r="G7462">
        <v>9173</v>
      </c>
      <c r="H7462">
        <v>2</v>
      </c>
      <c r="I7462" t="s">
        <v>195</v>
      </c>
      <c r="J7462">
        <v>0</v>
      </c>
      <c r="K7462" t="s">
        <v>3719</v>
      </c>
      <c r="L7462">
        <v>9</v>
      </c>
      <c r="M7462" t="s">
        <v>3761</v>
      </c>
      <c r="N7462">
        <v>0</v>
      </c>
      <c r="O7462">
        <v>0</v>
      </c>
    </row>
    <row r="7463" spans="1:15" x14ac:dyDescent="0.25">
      <c r="A7463">
        <v>13</v>
      </c>
      <c r="B7463">
        <v>131</v>
      </c>
      <c r="C7463">
        <v>13122</v>
      </c>
      <c r="D7463" t="s">
        <v>1205</v>
      </c>
      <c r="E7463" t="s">
        <v>360</v>
      </c>
      <c r="F7463" t="s">
        <v>10532</v>
      </c>
      <c r="G7463">
        <v>9175</v>
      </c>
      <c r="H7463">
        <v>2</v>
      </c>
      <c r="I7463" t="s">
        <v>195</v>
      </c>
      <c r="J7463">
        <v>0</v>
      </c>
      <c r="K7463" t="s">
        <v>3719</v>
      </c>
      <c r="L7463">
        <v>1</v>
      </c>
      <c r="M7463" t="s">
        <v>3724</v>
      </c>
      <c r="N7463">
        <v>-33.50442013</v>
      </c>
      <c r="O7463">
        <v>-70.586250730000003</v>
      </c>
    </row>
    <row r="7464" spans="1:15" x14ac:dyDescent="0.25">
      <c r="A7464">
        <v>13</v>
      </c>
      <c r="B7464">
        <v>131</v>
      </c>
      <c r="C7464">
        <v>13120</v>
      </c>
      <c r="D7464" t="s">
        <v>1193</v>
      </c>
      <c r="E7464" t="s">
        <v>360</v>
      </c>
      <c r="F7464" t="s">
        <v>10533</v>
      </c>
      <c r="G7464">
        <v>9177</v>
      </c>
      <c r="H7464">
        <v>2</v>
      </c>
      <c r="I7464" t="s">
        <v>195</v>
      </c>
      <c r="J7464">
        <v>0</v>
      </c>
      <c r="K7464" t="s">
        <v>3719</v>
      </c>
      <c r="L7464">
        <v>1</v>
      </c>
      <c r="M7464" t="s">
        <v>3724</v>
      </c>
      <c r="N7464">
        <v>-33.457025819999998</v>
      </c>
      <c r="O7464">
        <v>-70.599587139999997</v>
      </c>
    </row>
    <row r="7465" spans="1:15" x14ac:dyDescent="0.25">
      <c r="A7465">
        <v>13</v>
      </c>
      <c r="B7465">
        <v>131</v>
      </c>
      <c r="C7465">
        <v>13120</v>
      </c>
      <c r="D7465" t="s">
        <v>1193</v>
      </c>
      <c r="E7465" t="s">
        <v>360</v>
      </c>
      <c r="F7465" t="s">
        <v>4220</v>
      </c>
      <c r="G7465">
        <v>9179</v>
      </c>
      <c r="H7465">
        <v>2</v>
      </c>
      <c r="I7465" t="s">
        <v>195</v>
      </c>
      <c r="J7465">
        <v>0</v>
      </c>
      <c r="K7465" t="s">
        <v>3719</v>
      </c>
      <c r="L7465">
        <v>2</v>
      </c>
      <c r="M7465" t="s">
        <v>3720</v>
      </c>
      <c r="N7465">
        <v>-33.438659020000003</v>
      </c>
      <c r="O7465">
        <v>-70.575659169999994</v>
      </c>
    </row>
    <row r="7466" spans="1:15" x14ac:dyDescent="0.25">
      <c r="A7466">
        <v>13</v>
      </c>
      <c r="B7466">
        <v>131</v>
      </c>
      <c r="C7466">
        <v>13122</v>
      </c>
      <c r="D7466" t="s">
        <v>1205</v>
      </c>
      <c r="E7466" t="s">
        <v>360</v>
      </c>
      <c r="F7466" t="s">
        <v>10534</v>
      </c>
      <c r="G7466">
        <v>9180</v>
      </c>
      <c r="H7466">
        <v>2</v>
      </c>
      <c r="I7466" t="s">
        <v>195</v>
      </c>
      <c r="J7466">
        <v>0</v>
      </c>
      <c r="K7466" t="s">
        <v>3719</v>
      </c>
      <c r="L7466">
        <v>2</v>
      </c>
      <c r="M7466" t="s">
        <v>3720</v>
      </c>
      <c r="N7466">
        <v>-33.505764509999999</v>
      </c>
      <c r="O7466">
        <v>-70.584943199999998</v>
      </c>
    </row>
    <row r="7467" spans="1:15" x14ac:dyDescent="0.25">
      <c r="A7467">
        <v>13</v>
      </c>
      <c r="B7467">
        <v>131</v>
      </c>
      <c r="C7467">
        <v>13120</v>
      </c>
      <c r="D7467" t="s">
        <v>1193</v>
      </c>
      <c r="E7467" t="s">
        <v>360</v>
      </c>
      <c r="F7467" t="s">
        <v>10535</v>
      </c>
      <c r="G7467">
        <v>9181</v>
      </c>
      <c r="H7467">
        <v>3</v>
      </c>
      <c r="I7467" t="s">
        <v>193</v>
      </c>
      <c r="J7467">
        <v>0</v>
      </c>
      <c r="K7467" t="s">
        <v>3719</v>
      </c>
      <c r="L7467">
        <v>9</v>
      </c>
      <c r="M7467" t="s">
        <v>3761</v>
      </c>
      <c r="N7467">
        <v>0</v>
      </c>
      <c r="O7467">
        <v>0</v>
      </c>
    </row>
    <row r="7468" spans="1:15" x14ac:dyDescent="0.25">
      <c r="A7468">
        <v>13</v>
      </c>
      <c r="B7468">
        <v>131</v>
      </c>
      <c r="C7468">
        <v>13122</v>
      </c>
      <c r="D7468" t="s">
        <v>1205</v>
      </c>
      <c r="E7468" t="s">
        <v>360</v>
      </c>
      <c r="F7468" t="s">
        <v>10536</v>
      </c>
      <c r="G7468">
        <v>9182</v>
      </c>
      <c r="H7468">
        <v>2</v>
      </c>
      <c r="I7468" t="s">
        <v>195</v>
      </c>
      <c r="J7468">
        <v>0</v>
      </c>
      <c r="K7468" t="s">
        <v>3719</v>
      </c>
      <c r="L7468">
        <v>1</v>
      </c>
      <c r="M7468" t="s">
        <v>3724</v>
      </c>
      <c r="N7468">
        <v>-33.465870789999997</v>
      </c>
      <c r="O7468">
        <v>-70.573645080000006</v>
      </c>
    </row>
    <row r="7469" spans="1:15" x14ac:dyDescent="0.25">
      <c r="A7469">
        <v>13</v>
      </c>
      <c r="B7469">
        <v>131</v>
      </c>
      <c r="C7469">
        <v>13129</v>
      </c>
      <c r="D7469" t="s">
        <v>1254</v>
      </c>
      <c r="E7469" t="s">
        <v>360</v>
      </c>
      <c r="F7469" t="s">
        <v>10537</v>
      </c>
      <c r="G7469">
        <v>9183</v>
      </c>
      <c r="H7469">
        <v>2</v>
      </c>
      <c r="I7469" t="s">
        <v>195</v>
      </c>
      <c r="J7469">
        <v>0</v>
      </c>
      <c r="K7469" t="s">
        <v>3719</v>
      </c>
      <c r="L7469">
        <v>1</v>
      </c>
      <c r="M7469" t="s">
        <v>3724</v>
      </c>
      <c r="N7469">
        <v>-33.491641999999999</v>
      </c>
      <c r="O7469">
        <v>-70.620307999999994</v>
      </c>
    </row>
    <row r="7470" spans="1:15" x14ac:dyDescent="0.25">
      <c r="A7470">
        <v>13</v>
      </c>
      <c r="B7470">
        <v>131</v>
      </c>
      <c r="C7470">
        <v>13120</v>
      </c>
      <c r="D7470" t="s">
        <v>1193</v>
      </c>
      <c r="E7470" t="s">
        <v>360</v>
      </c>
      <c r="F7470" t="s">
        <v>9380</v>
      </c>
      <c r="G7470">
        <v>9184</v>
      </c>
      <c r="H7470">
        <v>2</v>
      </c>
      <c r="I7470" t="s">
        <v>195</v>
      </c>
      <c r="J7470">
        <v>0</v>
      </c>
      <c r="K7470" t="s">
        <v>3719</v>
      </c>
      <c r="L7470">
        <v>2</v>
      </c>
      <c r="M7470" t="s">
        <v>3720</v>
      </c>
      <c r="N7470">
        <v>-33.458414789999999</v>
      </c>
      <c r="O7470">
        <v>-70.604988149999997</v>
      </c>
    </row>
    <row r="7471" spans="1:15" x14ac:dyDescent="0.25">
      <c r="A7471">
        <v>13</v>
      </c>
      <c r="B7471">
        <v>131</v>
      </c>
      <c r="C7471">
        <v>13118</v>
      </c>
      <c r="D7471" t="s">
        <v>1174</v>
      </c>
      <c r="E7471" t="s">
        <v>360</v>
      </c>
      <c r="F7471" t="s">
        <v>10538</v>
      </c>
      <c r="G7471">
        <v>9185</v>
      </c>
      <c r="H7471">
        <v>2</v>
      </c>
      <c r="I7471" t="s">
        <v>195</v>
      </c>
      <c r="J7471">
        <v>0</v>
      </c>
      <c r="K7471" t="s">
        <v>3719</v>
      </c>
      <c r="L7471">
        <v>2</v>
      </c>
      <c r="M7471" t="s">
        <v>3720</v>
      </c>
      <c r="N7471">
        <v>-33.506006399999997</v>
      </c>
      <c r="O7471">
        <v>-70.591654129999995</v>
      </c>
    </row>
    <row r="7472" spans="1:15" x14ac:dyDescent="0.25">
      <c r="A7472">
        <v>13</v>
      </c>
      <c r="B7472">
        <v>131</v>
      </c>
      <c r="C7472">
        <v>13118</v>
      </c>
      <c r="D7472" t="s">
        <v>1174</v>
      </c>
      <c r="E7472" t="s">
        <v>360</v>
      </c>
      <c r="F7472" t="s">
        <v>10539</v>
      </c>
      <c r="G7472">
        <v>9187</v>
      </c>
      <c r="H7472">
        <v>2</v>
      </c>
      <c r="I7472" t="s">
        <v>195</v>
      </c>
      <c r="J7472">
        <v>0</v>
      </c>
      <c r="K7472" t="s">
        <v>3719</v>
      </c>
      <c r="L7472">
        <v>2</v>
      </c>
      <c r="M7472" t="s">
        <v>3720</v>
      </c>
      <c r="N7472">
        <v>-33.505149400000001</v>
      </c>
      <c r="O7472">
        <v>-70.607780919999996</v>
      </c>
    </row>
    <row r="7473" spans="1:15" x14ac:dyDescent="0.25">
      <c r="A7473">
        <v>13</v>
      </c>
      <c r="B7473">
        <v>131</v>
      </c>
      <c r="C7473">
        <v>13120</v>
      </c>
      <c r="D7473" t="s">
        <v>1193</v>
      </c>
      <c r="E7473" t="s">
        <v>360</v>
      </c>
      <c r="F7473" t="s">
        <v>10540</v>
      </c>
      <c r="G7473">
        <v>9189</v>
      </c>
      <c r="H7473">
        <v>2</v>
      </c>
      <c r="I7473" t="s">
        <v>195</v>
      </c>
      <c r="J7473">
        <v>0</v>
      </c>
      <c r="K7473" t="s">
        <v>3719</v>
      </c>
      <c r="L7473">
        <v>1</v>
      </c>
      <c r="M7473" t="s">
        <v>3724</v>
      </c>
      <c r="N7473">
        <v>-33.450600000000001</v>
      </c>
      <c r="O7473">
        <v>-70.626379999999997</v>
      </c>
    </row>
    <row r="7474" spans="1:15" x14ac:dyDescent="0.25">
      <c r="A7474">
        <v>13</v>
      </c>
      <c r="B7474">
        <v>131</v>
      </c>
      <c r="C7474">
        <v>13118</v>
      </c>
      <c r="D7474" t="s">
        <v>1174</v>
      </c>
      <c r="E7474" t="s">
        <v>360</v>
      </c>
      <c r="F7474" t="s">
        <v>10541</v>
      </c>
      <c r="G7474">
        <v>9190</v>
      </c>
      <c r="H7474">
        <v>3</v>
      </c>
      <c r="I7474" t="s">
        <v>193</v>
      </c>
      <c r="J7474">
        <v>0</v>
      </c>
      <c r="K7474" t="s">
        <v>3719</v>
      </c>
      <c r="L7474">
        <v>1</v>
      </c>
      <c r="M7474" t="s">
        <v>3724</v>
      </c>
      <c r="N7474">
        <v>-33.491097850000003</v>
      </c>
      <c r="O7474">
        <v>-70.593944780000001</v>
      </c>
    </row>
    <row r="7475" spans="1:15" x14ac:dyDescent="0.25">
      <c r="A7475">
        <v>13</v>
      </c>
      <c r="B7475">
        <v>131</v>
      </c>
      <c r="C7475">
        <v>13120</v>
      </c>
      <c r="D7475" t="s">
        <v>1193</v>
      </c>
      <c r="E7475" t="s">
        <v>360</v>
      </c>
      <c r="F7475" t="s">
        <v>10542</v>
      </c>
      <c r="G7475">
        <v>9194</v>
      </c>
      <c r="H7475">
        <v>2</v>
      </c>
      <c r="I7475" t="s">
        <v>195</v>
      </c>
      <c r="J7475">
        <v>0</v>
      </c>
      <c r="K7475" t="s">
        <v>3719</v>
      </c>
      <c r="L7475">
        <v>1</v>
      </c>
      <c r="M7475" t="s">
        <v>3724</v>
      </c>
      <c r="N7475">
        <v>-33.458000769999998</v>
      </c>
      <c r="O7475">
        <v>-70.59771422</v>
      </c>
    </row>
    <row r="7476" spans="1:15" x14ac:dyDescent="0.25">
      <c r="A7476">
        <v>13</v>
      </c>
      <c r="B7476">
        <v>131</v>
      </c>
      <c r="C7476">
        <v>13122</v>
      </c>
      <c r="D7476" t="s">
        <v>1205</v>
      </c>
      <c r="E7476" t="s">
        <v>360</v>
      </c>
      <c r="F7476" t="s">
        <v>10543</v>
      </c>
      <c r="G7476">
        <v>9197</v>
      </c>
      <c r="H7476">
        <v>2</v>
      </c>
      <c r="I7476" t="s">
        <v>195</v>
      </c>
      <c r="J7476">
        <v>0</v>
      </c>
      <c r="K7476" t="s">
        <v>3719</v>
      </c>
      <c r="L7476">
        <v>1</v>
      </c>
      <c r="M7476" t="s">
        <v>3724</v>
      </c>
      <c r="N7476">
        <v>-33.508665639999997</v>
      </c>
      <c r="O7476">
        <v>-70.57912718</v>
      </c>
    </row>
    <row r="7477" spans="1:15" x14ac:dyDescent="0.25">
      <c r="A7477">
        <v>13</v>
      </c>
      <c r="B7477">
        <v>131</v>
      </c>
      <c r="C7477">
        <v>13118</v>
      </c>
      <c r="D7477" t="s">
        <v>1174</v>
      </c>
      <c r="E7477" t="s">
        <v>360</v>
      </c>
      <c r="F7477" t="s">
        <v>10544</v>
      </c>
      <c r="G7477">
        <v>9198</v>
      </c>
      <c r="H7477">
        <v>2</v>
      </c>
      <c r="I7477" t="s">
        <v>195</v>
      </c>
      <c r="J7477">
        <v>0</v>
      </c>
      <c r="K7477" t="s">
        <v>3719</v>
      </c>
      <c r="L7477">
        <v>9</v>
      </c>
      <c r="M7477" t="s">
        <v>3761</v>
      </c>
      <c r="N7477">
        <v>0</v>
      </c>
      <c r="O7477">
        <v>0</v>
      </c>
    </row>
    <row r="7478" spans="1:15" x14ac:dyDescent="0.25">
      <c r="A7478">
        <v>13</v>
      </c>
      <c r="B7478">
        <v>131</v>
      </c>
      <c r="C7478">
        <v>13122</v>
      </c>
      <c r="D7478" t="s">
        <v>1205</v>
      </c>
      <c r="E7478" t="s">
        <v>360</v>
      </c>
      <c r="F7478" t="s">
        <v>10545</v>
      </c>
      <c r="G7478">
        <v>9200</v>
      </c>
      <c r="H7478">
        <v>2</v>
      </c>
      <c r="I7478" t="s">
        <v>195</v>
      </c>
      <c r="J7478">
        <v>0</v>
      </c>
      <c r="K7478" t="s">
        <v>3719</v>
      </c>
      <c r="L7478">
        <v>1</v>
      </c>
      <c r="M7478" t="s">
        <v>3724</v>
      </c>
      <c r="N7478">
        <v>-33.507416970000001</v>
      </c>
      <c r="O7478">
        <v>-70.564195080000005</v>
      </c>
    </row>
    <row r="7479" spans="1:15" x14ac:dyDescent="0.25">
      <c r="A7479">
        <v>13</v>
      </c>
      <c r="B7479">
        <v>131</v>
      </c>
      <c r="C7479">
        <v>13122</v>
      </c>
      <c r="D7479" t="s">
        <v>1205</v>
      </c>
      <c r="E7479" t="s">
        <v>360</v>
      </c>
      <c r="F7479" t="s">
        <v>10546</v>
      </c>
      <c r="G7479">
        <v>9201</v>
      </c>
      <c r="H7479">
        <v>2</v>
      </c>
      <c r="I7479" t="s">
        <v>195</v>
      </c>
      <c r="J7479">
        <v>0</v>
      </c>
      <c r="K7479" t="s">
        <v>3719</v>
      </c>
      <c r="L7479">
        <v>1</v>
      </c>
      <c r="M7479" t="s">
        <v>3724</v>
      </c>
      <c r="N7479">
        <v>-33.510346769999998</v>
      </c>
      <c r="O7479">
        <v>-70.578838910000002</v>
      </c>
    </row>
    <row r="7480" spans="1:15" x14ac:dyDescent="0.25">
      <c r="A7480">
        <v>13</v>
      </c>
      <c r="B7480">
        <v>131</v>
      </c>
      <c r="C7480">
        <v>13122</v>
      </c>
      <c r="D7480" t="s">
        <v>1205</v>
      </c>
      <c r="E7480" t="s">
        <v>360</v>
      </c>
      <c r="F7480" t="s">
        <v>10547</v>
      </c>
      <c r="G7480">
        <v>9204</v>
      </c>
      <c r="H7480">
        <v>2</v>
      </c>
      <c r="I7480" t="s">
        <v>195</v>
      </c>
      <c r="J7480">
        <v>0</v>
      </c>
      <c r="K7480" t="s">
        <v>3719</v>
      </c>
      <c r="L7480">
        <v>1</v>
      </c>
      <c r="M7480" t="s">
        <v>3724</v>
      </c>
      <c r="N7480">
        <v>-33.473260000000003</v>
      </c>
      <c r="O7480">
        <v>-70.525279999999995</v>
      </c>
    </row>
    <row r="7481" spans="1:15" x14ac:dyDescent="0.25">
      <c r="A7481">
        <v>13</v>
      </c>
      <c r="B7481">
        <v>131</v>
      </c>
      <c r="C7481">
        <v>13118</v>
      </c>
      <c r="D7481" t="s">
        <v>1174</v>
      </c>
      <c r="E7481" t="s">
        <v>360</v>
      </c>
      <c r="F7481" t="s">
        <v>10548</v>
      </c>
      <c r="G7481">
        <v>9205</v>
      </c>
      <c r="H7481">
        <v>2</v>
      </c>
      <c r="I7481" t="s">
        <v>195</v>
      </c>
      <c r="J7481">
        <v>0</v>
      </c>
      <c r="K7481" t="s">
        <v>3719</v>
      </c>
      <c r="L7481">
        <v>2</v>
      </c>
      <c r="M7481" t="s">
        <v>3720</v>
      </c>
      <c r="N7481">
        <v>-33.484820360000001</v>
      </c>
      <c r="O7481">
        <v>-70.587172240000001</v>
      </c>
    </row>
    <row r="7482" spans="1:15" x14ac:dyDescent="0.25">
      <c r="A7482">
        <v>13</v>
      </c>
      <c r="B7482">
        <v>131</v>
      </c>
      <c r="C7482">
        <v>13120</v>
      </c>
      <c r="D7482" t="s">
        <v>1193</v>
      </c>
      <c r="E7482" t="s">
        <v>360</v>
      </c>
      <c r="F7482" t="s">
        <v>10549</v>
      </c>
      <c r="G7482">
        <v>9206</v>
      </c>
      <c r="H7482">
        <v>2</v>
      </c>
      <c r="I7482" t="s">
        <v>195</v>
      </c>
      <c r="J7482">
        <v>0</v>
      </c>
      <c r="K7482" t="s">
        <v>3719</v>
      </c>
      <c r="L7482">
        <v>1</v>
      </c>
      <c r="M7482" t="s">
        <v>3724</v>
      </c>
      <c r="N7482">
        <v>-33.470056190000001</v>
      </c>
      <c r="O7482">
        <v>-70.579002209999999</v>
      </c>
    </row>
    <row r="7483" spans="1:15" x14ac:dyDescent="0.25">
      <c r="A7483">
        <v>13</v>
      </c>
      <c r="B7483">
        <v>131</v>
      </c>
      <c r="C7483">
        <v>13118</v>
      </c>
      <c r="D7483" t="s">
        <v>1174</v>
      </c>
      <c r="E7483" t="s">
        <v>360</v>
      </c>
      <c r="F7483" t="s">
        <v>10550</v>
      </c>
      <c r="G7483">
        <v>9208</v>
      </c>
      <c r="H7483">
        <v>2</v>
      </c>
      <c r="I7483" t="s">
        <v>195</v>
      </c>
      <c r="J7483">
        <v>0</v>
      </c>
      <c r="K7483" t="s">
        <v>3719</v>
      </c>
      <c r="L7483">
        <v>1</v>
      </c>
      <c r="M7483" t="s">
        <v>3724</v>
      </c>
      <c r="N7483">
        <v>-33.488690259999998</v>
      </c>
      <c r="O7483">
        <v>-70.604026379999993</v>
      </c>
    </row>
    <row r="7484" spans="1:15" x14ac:dyDescent="0.25">
      <c r="A7484">
        <v>13</v>
      </c>
      <c r="B7484">
        <v>131</v>
      </c>
      <c r="C7484">
        <v>13120</v>
      </c>
      <c r="D7484" t="s">
        <v>1193</v>
      </c>
      <c r="E7484" t="s">
        <v>360</v>
      </c>
      <c r="F7484" t="s">
        <v>10551</v>
      </c>
      <c r="G7484">
        <v>9209</v>
      </c>
      <c r="H7484">
        <v>2</v>
      </c>
      <c r="I7484" t="s">
        <v>195</v>
      </c>
      <c r="J7484">
        <v>0</v>
      </c>
      <c r="K7484" t="s">
        <v>3719</v>
      </c>
      <c r="L7484">
        <v>2</v>
      </c>
      <c r="M7484" t="s">
        <v>3720</v>
      </c>
      <c r="N7484">
        <v>-33.467178339999997</v>
      </c>
      <c r="O7484">
        <v>-70.598240039999993</v>
      </c>
    </row>
    <row r="7485" spans="1:15" x14ac:dyDescent="0.25">
      <c r="A7485">
        <v>13</v>
      </c>
      <c r="B7485">
        <v>131</v>
      </c>
      <c r="C7485">
        <v>13118</v>
      </c>
      <c r="D7485" t="s">
        <v>1174</v>
      </c>
      <c r="E7485" t="s">
        <v>360</v>
      </c>
      <c r="F7485" t="s">
        <v>10552</v>
      </c>
      <c r="G7485">
        <v>9212</v>
      </c>
      <c r="H7485">
        <v>2</v>
      </c>
      <c r="I7485" t="s">
        <v>195</v>
      </c>
      <c r="J7485">
        <v>0</v>
      </c>
      <c r="K7485" t="s">
        <v>3719</v>
      </c>
      <c r="L7485">
        <v>1</v>
      </c>
      <c r="M7485" t="s">
        <v>3724</v>
      </c>
      <c r="N7485">
        <v>-33.481316</v>
      </c>
      <c r="O7485">
        <v>-70.588775999999996</v>
      </c>
    </row>
    <row r="7486" spans="1:15" x14ac:dyDescent="0.25">
      <c r="A7486">
        <v>13</v>
      </c>
      <c r="B7486">
        <v>131</v>
      </c>
      <c r="C7486">
        <v>13122</v>
      </c>
      <c r="D7486" t="s">
        <v>1205</v>
      </c>
      <c r="E7486" t="s">
        <v>360</v>
      </c>
      <c r="F7486" t="s">
        <v>10553</v>
      </c>
      <c r="G7486">
        <v>9213</v>
      </c>
      <c r="H7486">
        <v>2</v>
      </c>
      <c r="I7486" t="s">
        <v>195</v>
      </c>
      <c r="J7486">
        <v>0</v>
      </c>
      <c r="K7486" t="s">
        <v>3719</v>
      </c>
      <c r="L7486">
        <v>1</v>
      </c>
      <c r="M7486" t="s">
        <v>3724</v>
      </c>
      <c r="N7486">
        <v>-33.468328388888999</v>
      </c>
      <c r="O7486">
        <v>-70.565252805556</v>
      </c>
    </row>
    <row r="7487" spans="1:15" x14ac:dyDescent="0.25">
      <c r="A7487">
        <v>13</v>
      </c>
      <c r="B7487">
        <v>131</v>
      </c>
      <c r="C7487">
        <v>13120</v>
      </c>
      <c r="D7487" t="s">
        <v>1193</v>
      </c>
      <c r="E7487" t="s">
        <v>360</v>
      </c>
      <c r="F7487" t="s">
        <v>10554</v>
      </c>
      <c r="G7487">
        <v>9216</v>
      </c>
      <c r="H7487">
        <v>3</v>
      </c>
      <c r="I7487" t="s">
        <v>193</v>
      </c>
      <c r="J7487">
        <v>0</v>
      </c>
      <c r="K7487" t="s">
        <v>3719</v>
      </c>
      <c r="L7487">
        <v>1</v>
      </c>
      <c r="M7487" t="s">
        <v>3724</v>
      </c>
      <c r="N7487">
        <v>-33.456688999999997</v>
      </c>
      <c r="O7487">
        <v>-70.608649999999997</v>
      </c>
    </row>
    <row r="7488" spans="1:15" x14ac:dyDescent="0.25">
      <c r="A7488">
        <v>13</v>
      </c>
      <c r="B7488">
        <v>131</v>
      </c>
      <c r="C7488">
        <v>13120</v>
      </c>
      <c r="D7488" t="s">
        <v>1193</v>
      </c>
      <c r="E7488" t="s">
        <v>360</v>
      </c>
      <c r="F7488" t="s">
        <v>10555</v>
      </c>
      <c r="G7488">
        <v>9217</v>
      </c>
      <c r="H7488">
        <v>3</v>
      </c>
      <c r="I7488" t="s">
        <v>193</v>
      </c>
      <c r="J7488">
        <v>0</v>
      </c>
      <c r="K7488" t="s">
        <v>3719</v>
      </c>
      <c r="L7488">
        <v>1</v>
      </c>
      <c r="M7488" t="s">
        <v>3724</v>
      </c>
      <c r="N7488">
        <v>-33.455343999999997</v>
      </c>
      <c r="O7488">
        <v>-70.589119999999994</v>
      </c>
    </row>
    <row r="7489" spans="1:15" x14ac:dyDescent="0.25">
      <c r="A7489">
        <v>13</v>
      </c>
      <c r="B7489">
        <v>131</v>
      </c>
      <c r="C7489">
        <v>13118</v>
      </c>
      <c r="D7489" t="s">
        <v>1174</v>
      </c>
      <c r="E7489" t="s">
        <v>360</v>
      </c>
      <c r="F7489" t="s">
        <v>10556</v>
      </c>
      <c r="G7489">
        <v>9218</v>
      </c>
      <c r="H7489">
        <v>3</v>
      </c>
      <c r="I7489" t="s">
        <v>193</v>
      </c>
      <c r="J7489">
        <v>0</v>
      </c>
      <c r="K7489" t="s">
        <v>3719</v>
      </c>
      <c r="L7489">
        <v>9</v>
      </c>
      <c r="M7489" t="s">
        <v>3761</v>
      </c>
      <c r="N7489">
        <v>-33.489924999999999</v>
      </c>
      <c r="O7489">
        <v>-70.593220000000002</v>
      </c>
    </row>
    <row r="7490" spans="1:15" x14ac:dyDescent="0.25">
      <c r="A7490">
        <v>13</v>
      </c>
      <c r="B7490">
        <v>131</v>
      </c>
      <c r="C7490">
        <v>13122</v>
      </c>
      <c r="D7490" t="s">
        <v>1205</v>
      </c>
      <c r="E7490" t="s">
        <v>360</v>
      </c>
      <c r="F7490" t="s">
        <v>10557</v>
      </c>
      <c r="G7490">
        <v>9221</v>
      </c>
      <c r="H7490">
        <v>3</v>
      </c>
      <c r="I7490" t="s">
        <v>193</v>
      </c>
      <c r="J7490">
        <v>0</v>
      </c>
      <c r="K7490" t="s">
        <v>3719</v>
      </c>
      <c r="L7490">
        <v>1</v>
      </c>
      <c r="M7490" t="s">
        <v>3724</v>
      </c>
      <c r="N7490">
        <v>-33.479204000000003</v>
      </c>
      <c r="O7490">
        <v>-70.53828</v>
      </c>
    </row>
    <row r="7491" spans="1:15" x14ac:dyDescent="0.25">
      <c r="A7491">
        <v>13</v>
      </c>
      <c r="B7491">
        <v>131</v>
      </c>
      <c r="C7491">
        <v>13118</v>
      </c>
      <c r="D7491" t="s">
        <v>1174</v>
      </c>
      <c r="E7491" t="s">
        <v>360</v>
      </c>
      <c r="F7491" t="s">
        <v>10558</v>
      </c>
      <c r="G7491">
        <v>9222</v>
      </c>
      <c r="H7491">
        <v>3</v>
      </c>
      <c r="I7491" t="s">
        <v>193</v>
      </c>
      <c r="J7491">
        <v>0</v>
      </c>
      <c r="K7491" t="s">
        <v>3719</v>
      </c>
      <c r="L7491">
        <v>9</v>
      </c>
      <c r="M7491" t="s">
        <v>3761</v>
      </c>
      <c r="N7491">
        <v>0</v>
      </c>
      <c r="O7491">
        <v>0</v>
      </c>
    </row>
    <row r="7492" spans="1:15" x14ac:dyDescent="0.25">
      <c r="A7492">
        <v>13</v>
      </c>
      <c r="B7492">
        <v>131</v>
      </c>
      <c r="C7492">
        <v>13120</v>
      </c>
      <c r="D7492" t="s">
        <v>1193</v>
      </c>
      <c r="E7492" t="s">
        <v>360</v>
      </c>
      <c r="F7492" t="s">
        <v>10559</v>
      </c>
      <c r="G7492">
        <v>9223</v>
      </c>
      <c r="H7492">
        <v>3</v>
      </c>
      <c r="I7492" t="s">
        <v>193</v>
      </c>
      <c r="J7492">
        <v>0</v>
      </c>
      <c r="K7492" t="s">
        <v>3719</v>
      </c>
      <c r="L7492">
        <v>9</v>
      </c>
      <c r="M7492" t="s">
        <v>3761</v>
      </c>
      <c r="N7492">
        <v>0</v>
      </c>
      <c r="O7492">
        <v>0</v>
      </c>
    </row>
    <row r="7493" spans="1:15" x14ac:dyDescent="0.25">
      <c r="A7493">
        <v>13</v>
      </c>
      <c r="B7493">
        <v>131</v>
      </c>
      <c r="C7493">
        <v>13120</v>
      </c>
      <c r="D7493" t="s">
        <v>1193</v>
      </c>
      <c r="E7493" t="s">
        <v>360</v>
      </c>
      <c r="F7493" t="s">
        <v>10560</v>
      </c>
      <c r="G7493">
        <v>9225</v>
      </c>
      <c r="H7493">
        <v>3</v>
      </c>
      <c r="I7493" t="s">
        <v>193</v>
      </c>
      <c r="J7493">
        <v>0</v>
      </c>
      <c r="K7493" t="s">
        <v>3719</v>
      </c>
      <c r="L7493">
        <v>9</v>
      </c>
      <c r="M7493" t="s">
        <v>3761</v>
      </c>
      <c r="N7493">
        <v>0</v>
      </c>
      <c r="O7493">
        <v>0</v>
      </c>
    </row>
    <row r="7494" spans="1:15" x14ac:dyDescent="0.25">
      <c r="A7494">
        <v>13</v>
      </c>
      <c r="B7494">
        <v>131</v>
      </c>
      <c r="C7494">
        <v>13118</v>
      </c>
      <c r="D7494" t="s">
        <v>1174</v>
      </c>
      <c r="E7494" t="s">
        <v>360</v>
      </c>
      <c r="F7494" t="s">
        <v>10561</v>
      </c>
      <c r="G7494">
        <v>9226</v>
      </c>
      <c r="H7494">
        <v>3</v>
      </c>
      <c r="I7494" t="s">
        <v>193</v>
      </c>
      <c r="J7494">
        <v>0</v>
      </c>
      <c r="K7494" t="s">
        <v>3719</v>
      </c>
      <c r="L7494">
        <v>9</v>
      </c>
      <c r="M7494" t="s">
        <v>3761</v>
      </c>
      <c r="N7494">
        <v>0</v>
      </c>
      <c r="O7494">
        <v>0</v>
      </c>
    </row>
    <row r="7495" spans="1:15" x14ac:dyDescent="0.25">
      <c r="A7495">
        <v>13</v>
      </c>
      <c r="B7495">
        <v>131</v>
      </c>
      <c r="C7495">
        <v>13120</v>
      </c>
      <c r="D7495" t="s">
        <v>1193</v>
      </c>
      <c r="E7495" t="s">
        <v>360</v>
      </c>
      <c r="F7495" t="s">
        <v>10562</v>
      </c>
      <c r="G7495">
        <v>9227</v>
      </c>
      <c r="H7495">
        <v>3</v>
      </c>
      <c r="I7495" t="s">
        <v>193</v>
      </c>
      <c r="J7495">
        <v>0</v>
      </c>
      <c r="K7495" t="s">
        <v>3719</v>
      </c>
      <c r="L7495">
        <v>9</v>
      </c>
      <c r="M7495" t="s">
        <v>3761</v>
      </c>
      <c r="N7495">
        <v>0</v>
      </c>
      <c r="O7495">
        <v>0</v>
      </c>
    </row>
    <row r="7496" spans="1:15" x14ac:dyDescent="0.25">
      <c r="A7496">
        <v>13</v>
      </c>
      <c r="B7496">
        <v>131</v>
      </c>
      <c r="C7496">
        <v>13120</v>
      </c>
      <c r="D7496" t="s">
        <v>1193</v>
      </c>
      <c r="E7496" t="s">
        <v>360</v>
      </c>
      <c r="F7496" t="s">
        <v>10563</v>
      </c>
      <c r="G7496">
        <v>9228</v>
      </c>
      <c r="H7496">
        <v>3</v>
      </c>
      <c r="I7496" t="s">
        <v>193</v>
      </c>
      <c r="J7496">
        <v>0</v>
      </c>
      <c r="K7496" t="s">
        <v>3719</v>
      </c>
      <c r="L7496">
        <v>1</v>
      </c>
      <c r="M7496" t="s">
        <v>3724</v>
      </c>
      <c r="N7496">
        <v>-33.459473000000003</v>
      </c>
      <c r="O7496">
        <v>-70.593800000000002</v>
      </c>
    </row>
    <row r="7497" spans="1:15" x14ac:dyDescent="0.25">
      <c r="A7497">
        <v>13</v>
      </c>
      <c r="B7497">
        <v>131</v>
      </c>
      <c r="C7497">
        <v>13120</v>
      </c>
      <c r="D7497" t="s">
        <v>1193</v>
      </c>
      <c r="E7497" t="s">
        <v>360</v>
      </c>
      <c r="F7497" t="s">
        <v>10564</v>
      </c>
      <c r="G7497">
        <v>9229</v>
      </c>
      <c r="H7497">
        <v>3</v>
      </c>
      <c r="I7497" t="s">
        <v>193</v>
      </c>
      <c r="J7497">
        <v>0</v>
      </c>
      <c r="K7497" t="s">
        <v>3719</v>
      </c>
      <c r="L7497">
        <v>9</v>
      </c>
      <c r="M7497" t="s">
        <v>3761</v>
      </c>
      <c r="N7497">
        <v>0</v>
      </c>
      <c r="O7497">
        <v>0</v>
      </c>
    </row>
    <row r="7498" spans="1:15" x14ac:dyDescent="0.25">
      <c r="A7498">
        <v>13</v>
      </c>
      <c r="B7498">
        <v>131</v>
      </c>
      <c r="C7498">
        <v>13120</v>
      </c>
      <c r="D7498" t="s">
        <v>1193</v>
      </c>
      <c r="E7498" t="s">
        <v>360</v>
      </c>
      <c r="F7498" t="s">
        <v>10565</v>
      </c>
      <c r="G7498">
        <v>9230</v>
      </c>
      <c r="H7498">
        <v>3</v>
      </c>
      <c r="I7498" t="s">
        <v>193</v>
      </c>
      <c r="J7498">
        <v>0</v>
      </c>
      <c r="K7498" t="s">
        <v>3719</v>
      </c>
      <c r="L7498">
        <v>2</v>
      </c>
      <c r="M7498" t="s">
        <v>3720</v>
      </c>
      <c r="N7498">
        <v>-33.447716</v>
      </c>
      <c r="O7498">
        <v>-70.603890000000007</v>
      </c>
    </row>
    <row r="7499" spans="1:15" x14ac:dyDescent="0.25">
      <c r="A7499">
        <v>13</v>
      </c>
      <c r="B7499">
        <v>131</v>
      </c>
      <c r="C7499">
        <v>13120</v>
      </c>
      <c r="D7499" t="s">
        <v>1193</v>
      </c>
      <c r="E7499" t="s">
        <v>360</v>
      </c>
      <c r="F7499" t="s">
        <v>10566</v>
      </c>
      <c r="G7499">
        <v>9231</v>
      </c>
      <c r="H7499">
        <v>3</v>
      </c>
      <c r="I7499" t="s">
        <v>193</v>
      </c>
      <c r="J7499">
        <v>0</v>
      </c>
      <c r="K7499" t="s">
        <v>3719</v>
      </c>
      <c r="L7499">
        <v>9</v>
      </c>
      <c r="M7499" t="s">
        <v>3761</v>
      </c>
      <c r="N7499">
        <v>-33.460560000000001</v>
      </c>
      <c r="O7499">
        <v>-70.619809500000002</v>
      </c>
    </row>
    <row r="7500" spans="1:15" x14ac:dyDescent="0.25">
      <c r="A7500">
        <v>13</v>
      </c>
      <c r="B7500">
        <v>131</v>
      </c>
      <c r="C7500">
        <v>13118</v>
      </c>
      <c r="D7500" t="s">
        <v>1174</v>
      </c>
      <c r="E7500" t="s">
        <v>360</v>
      </c>
      <c r="F7500" t="s">
        <v>10567</v>
      </c>
      <c r="G7500">
        <v>9232</v>
      </c>
      <c r="H7500">
        <v>3</v>
      </c>
      <c r="I7500" t="s">
        <v>193</v>
      </c>
      <c r="J7500">
        <v>0</v>
      </c>
      <c r="K7500" t="s">
        <v>3719</v>
      </c>
      <c r="L7500">
        <v>9</v>
      </c>
      <c r="M7500" t="s">
        <v>3761</v>
      </c>
      <c r="N7500">
        <v>0</v>
      </c>
      <c r="O7500">
        <v>0</v>
      </c>
    </row>
    <row r="7501" spans="1:15" x14ac:dyDescent="0.25">
      <c r="A7501">
        <v>13</v>
      </c>
      <c r="B7501">
        <v>131</v>
      </c>
      <c r="C7501">
        <v>13120</v>
      </c>
      <c r="D7501" t="s">
        <v>1193</v>
      </c>
      <c r="E7501" t="s">
        <v>360</v>
      </c>
      <c r="F7501" t="s">
        <v>10568</v>
      </c>
      <c r="G7501">
        <v>9236</v>
      </c>
      <c r="H7501">
        <v>3</v>
      </c>
      <c r="I7501" t="s">
        <v>193</v>
      </c>
      <c r="J7501">
        <v>0</v>
      </c>
      <c r="K7501" t="s">
        <v>3719</v>
      </c>
      <c r="L7501">
        <v>9</v>
      </c>
      <c r="M7501" t="s">
        <v>3761</v>
      </c>
      <c r="N7501">
        <v>0</v>
      </c>
      <c r="O7501">
        <v>0</v>
      </c>
    </row>
    <row r="7502" spans="1:15" x14ac:dyDescent="0.25">
      <c r="A7502">
        <v>13</v>
      </c>
      <c r="B7502">
        <v>131</v>
      </c>
      <c r="C7502">
        <v>13115</v>
      </c>
      <c r="D7502" t="s">
        <v>1160</v>
      </c>
      <c r="E7502" t="s">
        <v>360</v>
      </c>
      <c r="F7502" t="s">
        <v>10569</v>
      </c>
      <c r="G7502">
        <v>9237</v>
      </c>
      <c r="H7502">
        <v>3</v>
      </c>
      <c r="I7502" t="s">
        <v>193</v>
      </c>
      <c r="J7502">
        <v>0</v>
      </c>
      <c r="K7502" t="s">
        <v>3719</v>
      </c>
      <c r="L7502">
        <v>5</v>
      </c>
      <c r="M7502" t="s">
        <v>5093</v>
      </c>
      <c r="N7502">
        <v>-33.369796999999998</v>
      </c>
      <c r="O7502">
        <v>-70.507390000000001</v>
      </c>
    </row>
    <row r="7503" spans="1:15" x14ac:dyDescent="0.25">
      <c r="A7503">
        <v>13</v>
      </c>
      <c r="B7503">
        <v>131</v>
      </c>
      <c r="C7503">
        <v>13122</v>
      </c>
      <c r="D7503" t="s">
        <v>1205</v>
      </c>
      <c r="E7503" t="s">
        <v>360</v>
      </c>
      <c r="F7503" t="s">
        <v>4819</v>
      </c>
      <c r="G7503">
        <v>9239</v>
      </c>
      <c r="H7503">
        <v>3</v>
      </c>
      <c r="I7503" t="s">
        <v>193</v>
      </c>
      <c r="J7503">
        <v>0</v>
      </c>
      <c r="K7503" t="s">
        <v>3719</v>
      </c>
      <c r="L7503">
        <v>1</v>
      </c>
      <c r="M7503" t="s">
        <v>3724</v>
      </c>
      <c r="N7503">
        <v>-33.467132999999997</v>
      </c>
      <c r="O7503">
        <v>-70.571449999999999</v>
      </c>
    </row>
    <row r="7504" spans="1:15" x14ac:dyDescent="0.25">
      <c r="A7504">
        <v>13</v>
      </c>
      <c r="B7504">
        <v>131</v>
      </c>
      <c r="C7504">
        <v>13120</v>
      </c>
      <c r="D7504" t="s">
        <v>1193</v>
      </c>
      <c r="E7504" t="s">
        <v>360</v>
      </c>
      <c r="F7504" t="s">
        <v>10570</v>
      </c>
      <c r="G7504">
        <v>9240</v>
      </c>
      <c r="H7504">
        <v>3</v>
      </c>
      <c r="I7504" t="s">
        <v>193</v>
      </c>
      <c r="J7504">
        <v>0</v>
      </c>
      <c r="K7504" t="s">
        <v>3719</v>
      </c>
      <c r="L7504">
        <v>1</v>
      </c>
      <c r="M7504" t="s">
        <v>3724</v>
      </c>
      <c r="N7504">
        <v>-33.450299999999999</v>
      </c>
      <c r="O7504">
        <v>-70.590460500000006</v>
      </c>
    </row>
    <row r="7505" spans="1:15" x14ac:dyDescent="0.25">
      <c r="A7505">
        <v>13</v>
      </c>
      <c r="B7505">
        <v>131</v>
      </c>
      <c r="C7505">
        <v>13120</v>
      </c>
      <c r="D7505" t="s">
        <v>1193</v>
      </c>
      <c r="E7505" t="s">
        <v>360</v>
      </c>
      <c r="F7505" t="s">
        <v>10571</v>
      </c>
      <c r="G7505">
        <v>9242</v>
      </c>
      <c r="H7505">
        <v>3</v>
      </c>
      <c r="I7505" t="s">
        <v>193</v>
      </c>
      <c r="J7505">
        <v>0</v>
      </c>
      <c r="K7505" t="s">
        <v>3719</v>
      </c>
      <c r="L7505">
        <v>9</v>
      </c>
      <c r="M7505" t="s">
        <v>3761</v>
      </c>
      <c r="N7505">
        <v>0</v>
      </c>
      <c r="O7505">
        <v>0</v>
      </c>
    </row>
    <row r="7506" spans="1:15" x14ac:dyDescent="0.25">
      <c r="A7506">
        <v>13</v>
      </c>
      <c r="B7506">
        <v>131</v>
      </c>
      <c r="C7506">
        <v>13122</v>
      </c>
      <c r="D7506" t="s">
        <v>1205</v>
      </c>
      <c r="E7506" t="s">
        <v>360</v>
      </c>
      <c r="F7506" t="s">
        <v>10572</v>
      </c>
      <c r="G7506">
        <v>9244</v>
      </c>
      <c r="H7506">
        <v>3</v>
      </c>
      <c r="I7506" t="s">
        <v>193</v>
      </c>
      <c r="J7506">
        <v>0</v>
      </c>
      <c r="K7506" t="s">
        <v>3719</v>
      </c>
      <c r="L7506">
        <v>2</v>
      </c>
      <c r="M7506" t="s">
        <v>3720</v>
      </c>
      <c r="N7506">
        <v>-33.486497</v>
      </c>
      <c r="O7506">
        <v>-70.560050000000004</v>
      </c>
    </row>
    <row r="7507" spans="1:15" x14ac:dyDescent="0.25">
      <c r="A7507">
        <v>13</v>
      </c>
      <c r="B7507">
        <v>131</v>
      </c>
      <c r="C7507">
        <v>13118</v>
      </c>
      <c r="D7507" t="s">
        <v>1174</v>
      </c>
      <c r="E7507" t="s">
        <v>360</v>
      </c>
      <c r="F7507" t="s">
        <v>10573</v>
      </c>
      <c r="G7507">
        <v>9245</v>
      </c>
      <c r="H7507">
        <v>3</v>
      </c>
      <c r="I7507" t="s">
        <v>193</v>
      </c>
      <c r="J7507">
        <v>0</v>
      </c>
      <c r="K7507" t="s">
        <v>3719</v>
      </c>
      <c r="L7507">
        <v>9</v>
      </c>
      <c r="M7507" t="s">
        <v>3761</v>
      </c>
      <c r="N7507">
        <v>0</v>
      </c>
      <c r="O7507">
        <v>0</v>
      </c>
    </row>
    <row r="7508" spans="1:15" x14ac:dyDescent="0.25">
      <c r="A7508">
        <v>13</v>
      </c>
      <c r="B7508">
        <v>131</v>
      </c>
      <c r="C7508">
        <v>13120</v>
      </c>
      <c r="D7508" t="s">
        <v>1193</v>
      </c>
      <c r="E7508" t="s">
        <v>360</v>
      </c>
      <c r="F7508" t="s">
        <v>5057</v>
      </c>
      <c r="G7508">
        <v>9246</v>
      </c>
      <c r="H7508">
        <v>3</v>
      </c>
      <c r="I7508" t="s">
        <v>193</v>
      </c>
      <c r="J7508">
        <v>0</v>
      </c>
      <c r="K7508" t="s">
        <v>3719</v>
      </c>
      <c r="L7508">
        <v>2</v>
      </c>
      <c r="M7508" t="s">
        <v>3720</v>
      </c>
      <c r="N7508">
        <v>-33.459221999999997</v>
      </c>
      <c r="O7508">
        <v>-70.578149999999994</v>
      </c>
    </row>
    <row r="7509" spans="1:15" x14ac:dyDescent="0.25">
      <c r="A7509">
        <v>13</v>
      </c>
      <c r="B7509">
        <v>131</v>
      </c>
      <c r="C7509">
        <v>13120</v>
      </c>
      <c r="D7509" t="s">
        <v>1193</v>
      </c>
      <c r="E7509" t="s">
        <v>360</v>
      </c>
      <c r="F7509" t="s">
        <v>10574</v>
      </c>
      <c r="G7509">
        <v>9249</v>
      </c>
      <c r="H7509">
        <v>3</v>
      </c>
      <c r="I7509" t="s">
        <v>193</v>
      </c>
      <c r="J7509">
        <v>0</v>
      </c>
      <c r="K7509" t="s">
        <v>3719</v>
      </c>
      <c r="L7509">
        <v>2</v>
      </c>
      <c r="M7509" t="s">
        <v>3720</v>
      </c>
      <c r="N7509">
        <v>-33.460304999999998</v>
      </c>
      <c r="O7509">
        <v>-70.605149999999995</v>
      </c>
    </row>
    <row r="7510" spans="1:15" x14ac:dyDescent="0.25">
      <c r="A7510">
        <v>13</v>
      </c>
      <c r="B7510">
        <v>131</v>
      </c>
      <c r="C7510">
        <v>13120</v>
      </c>
      <c r="D7510" t="s">
        <v>1193</v>
      </c>
      <c r="E7510" t="s">
        <v>360</v>
      </c>
      <c r="F7510" t="s">
        <v>10575</v>
      </c>
      <c r="G7510">
        <v>9250</v>
      </c>
      <c r="H7510">
        <v>3</v>
      </c>
      <c r="I7510" t="s">
        <v>193</v>
      </c>
      <c r="J7510">
        <v>0</v>
      </c>
      <c r="K7510" t="s">
        <v>3719</v>
      </c>
      <c r="L7510">
        <v>2</v>
      </c>
      <c r="M7510" t="s">
        <v>3720</v>
      </c>
      <c r="N7510">
        <v>-33.449483999999998</v>
      </c>
      <c r="O7510">
        <v>-70.584969999999998</v>
      </c>
    </row>
    <row r="7511" spans="1:15" x14ac:dyDescent="0.25">
      <c r="A7511">
        <v>13</v>
      </c>
      <c r="B7511">
        <v>131</v>
      </c>
      <c r="C7511">
        <v>13120</v>
      </c>
      <c r="D7511" t="s">
        <v>1193</v>
      </c>
      <c r="E7511" t="s">
        <v>360</v>
      </c>
      <c r="F7511" t="s">
        <v>10576</v>
      </c>
      <c r="G7511">
        <v>9252</v>
      </c>
      <c r="H7511">
        <v>3</v>
      </c>
      <c r="I7511" t="s">
        <v>193</v>
      </c>
      <c r="J7511">
        <v>0</v>
      </c>
      <c r="K7511" t="s">
        <v>3719</v>
      </c>
      <c r="L7511">
        <v>9</v>
      </c>
      <c r="M7511" t="s">
        <v>3761</v>
      </c>
      <c r="N7511">
        <v>0</v>
      </c>
      <c r="O7511">
        <v>0</v>
      </c>
    </row>
    <row r="7512" spans="1:15" x14ac:dyDescent="0.25">
      <c r="A7512">
        <v>13</v>
      </c>
      <c r="B7512">
        <v>131</v>
      </c>
      <c r="C7512">
        <v>13120</v>
      </c>
      <c r="D7512" t="s">
        <v>1193</v>
      </c>
      <c r="E7512" t="s">
        <v>360</v>
      </c>
      <c r="F7512" t="s">
        <v>6727</v>
      </c>
      <c r="G7512">
        <v>9254</v>
      </c>
      <c r="H7512">
        <v>3</v>
      </c>
      <c r="I7512" t="s">
        <v>193</v>
      </c>
      <c r="J7512">
        <v>0</v>
      </c>
      <c r="K7512" t="s">
        <v>3719</v>
      </c>
      <c r="L7512">
        <v>9</v>
      </c>
      <c r="M7512" t="s">
        <v>3761</v>
      </c>
      <c r="N7512">
        <v>0</v>
      </c>
      <c r="O7512">
        <v>0</v>
      </c>
    </row>
    <row r="7513" spans="1:15" x14ac:dyDescent="0.25">
      <c r="A7513">
        <v>13</v>
      </c>
      <c r="B7513">
        <v>131</v>
      </c>
      <c r="C7513">
        <v>13120</v>
      </c>
      <c r="D7513" t="s">
        <v>1193</v>
      </c>
      <c r="E7513" t="s">
        <v>360</v>
      </c>
      <c r="F7513" t="s">
        <v>10577</v>
      </c>
      <c r="G7513">
        <v>9259</v>
      </c>
      <c r="H7513">
        <v>3</v>
      </c>
      <c r="I7513" t="s">
        <v>193</v>
      </c>
      <c r="J7513">
        <v>0</v>
      </c>
      <c r="K7513" t="s">
        <v>3719</v>
      </c>
      <c r="L7513">
        <v>2</v>
      </c>
      <c r="M7513" t="s">
        <v>3720</v>
      </c>
      <c r="N7513">
        <v>-33.453068889999997</v>
      </c>
      <c r="O7513">
        <v>-70.575529130000007</v>
      </c>
    </row>
    <row r="7514" spans="1:15" x14ac:dyDescent="0.25">
      <c r="A7514">
        <v>13</v>
      </c>
      <c r="B7514">
        <v>131</v>
      </c>
      <c r="C7514">
        <v>13120</v>
      </c>
      <c r="D7514" t="s">
        <v>1193</v>
      </c>
      <c r="E7514" t="s">
        <v>360</v>
      </c>
      <c r="F7514" t="s">
        <v>10578</v>
      </c>
      <c r="G7514">
        <v>9262</v>
      </c>
      <c r="H7514">
        <v>3</v>
      </c>
      <c r="I7514" t="s">
        <v>193</v>
      </c>
      <c r="J7514">
        <v>0</v>
      </c>
      <c r="K7514" t="s">
        <v>3719</v>
      </c>
      <c r="L7514">
        <v>1</v>
      </c>
      <c r="M7514" t="s">
        <v>3724</v>
      </c>
      <c r="N7514">
        <v>-33.445340999999999</v>
      </c>
      <c r="O7514">
        <v>-70.577918999999994</v>
      </c>
    </row>
    <row r="7515" spans="1:15" x14ac:dyDescent="0.25">
      <c r="A7515">
        <v>13</v>
      </c>
      <c r="B7515">
        <v>131</v>
      </c>
      <c r="C7515">
        <v>13120</v>
      </c>
      <c r="D7515" t="s">
        <v>1193</v>
      </c>
      <c r="E7515" t="s">
        <v>360</v>
      </c>
      <c r="F7515" t="s">
        <v>10579</v>
      </c>
      <c r="G7515">
        <v>9263</v>
      </c>
      <c r="H7515">
        <v>3</v>
      </c>
      <c r="I7515" t="s">
        <v>193</v>
      </c>
      <c r="J7515">
        <v>0</v>
      </c>
      <c r="K7515" t="s">
        <v>3719</v>
      </c>
      <c r="L7515">
        <v>2</v>
      </c>
      <c r="M7515" t="s">
        <v>3720</v>
      </c>
      <c r="N7515">
        <v>-33.449398000000002</v>
      </c>
      <c r="O7515">
        <v>-70.599789999999999</v>
      </c>
    </row>
    <row r="7516" spans="1:15" x14ac:dyDescent="0.25">
      <c r="A7516">
        <v>13</v>
      </c>
      <c r="B7516">
        <v>131</v>
      </c>
      <c r="C7516">
        <v>13120</v>
      </c>
      <c r="D7516" t="s">
        <v>1193</v>
      </c>
      <c r="E7516" t="s">
        <v>360</v>
      </c>
      <c r="F7516" t="s">
        <v>10580</v>
      </c>
      <c r="G7516">
        <v>9265</v>
      </c>
      <c r="H7516">
        <v>3</v>
      </c>
      <c r="I7516" t="s">
        <v>193</v>
      </c>
      <c r="J7516">
        <v>0</v>
      </c>
      <c r="K7516" t="s">
        <v>3719</v>
      </c>
      <c r="L7516">
        <v>9</v>
      </c>
      <c r="M7516" t="s">
        <v>3761</v>
      </c>
      <c r="N7516">
        <v>0</v>
      </c>
      <c r="O7516">
        <v>0</v>
      </c>
    </row>
    <row r="7517" spans="1:15" x14ac:dyDescent="0.25">
      <c r="A7517">
        <v>13</v>
      </c>
      <c r="B7517">
        <v>131</v>
      </c>
      <c r="C7517">
        <v>13120</v>
      </c>
      <c r="D7517" t="s">
        <v>1193</v>
      </c>
      <c r="E7517" t="s">
        <v>360</v>
      </c>
      <c r="F7517" t="s">
        <v>10581</v>
      </c>
      <c r="G7517">
        <v>9267</v>
      </c>
      <c r="H7517">
        <v>3</v>
      </c>
      <c r="I7517" t="s">
        <v>193</v>
      </c>
      <c r="J7517">
        <v>0</v>
      </c>
      <c r="K7517" t="s">
        <v>3719</v>
      </c>
      <c r="L7517">
        <v>1</v>
      </c>
      <c r="M7517" t="s">
        <v>3724</v>
      </c>
      <c r="N7517">
        <v>-33.454197000000001</v>
      </c>
      <c r="O7517">
        <v>-70.591700000000003</v>
      </c>
    </row>
    <row r="7518" spans="1:15" x14ac:dyDescent="0.25">
      <c r="A7518">
        <v>13</v>
      </c>
      <c r="B7518">
        <v>131</v>
      </c>
      <c r="C7518">
        <v>13118</v>
      </c>
      <c r="D7518" t="s">
        <v>1174</v>
      </c>
      <c r="E7518" t="s">
        <v>360</v>
      </c>
      <c r="F7518" t="s">
        <v>10582</v>
      </c>
      <c r="G7518">
        <v>9268</v>
      </c>
      <c r="H7518">
        <v>3</v>
      </c>
      <c r="I7518" t="s">
        <v>193</v>
      </c>
      <c r="J7518">
        <v>0</v>
      </c>
      <c r="K7518" t="s">
        <v>3719</v>
      </c>
      <c r="L7518">
        <v>1</v>
      </c>
      <c r="M7518" t="s">
        <v>3724</v>
      </c>
      <c r="N7518">
        <v>-33.477516999999999</v>
      </c>
      <c r="O7518">
        <v>-70.599140000000006</v>
      </c>
    </row>
    <row r="7519" spans="1:15" x14ac:dyDescent="0.25">
      <c r="A7519">
        <v>13</v>
      </c>
      <c r="B7519">
        <v>131</v>
      </c>
      <c r="C7519">
        <v>13120</v>
      </c>
      <c r="D7519" t="s">
        <v>1193</v>
      </c>
      <c r="E7519" t="s">
        <v>360</v>
      </c>
      <c r="F7519" t="s">
        <v>4116</v>
      </c>
      <c r="G7519">
        <v>9270</v>
      </c>
      <c r="H7519">
        <v>3</v>
      </c>
      <c r="I7519" t="s">
        <v>193</v>
      </c>
      <c r="J7519">
        <v>0</v>
      </c>
      <c r="K7519" t="s">
        <v>3719</v>
      </c>
      <c r="L7519">
        <v>1</v>
      </c>
      <c r="M7519" t="s">
        <v>3724</v>
      </c>
      <c r="N7519">
        <v>-33.445357000000001</v>
      </c>
      <c r="O7519">
        <v>-70.572299999999998</v>
      </c>
    </row>
    <row r="7520" spans="1:15" x14ac:dyDescent="0.25">
      <c r="A7520">
        <v>13</v>
      </c>
      <c r="B7520">
        <v>131</v>
      </c>
      <c r="C7520">
        <v>13123</v>
      </c>
      <c r="D7520" t="s">
        <v>1213</v>
      </c>
      <c r="E7520" t="s">
        <v>360</v>
      </c>
      <c r="F7520" t="s">
        <v>10583</v>
      </c>
      <c r="G7520">
        <v>9271</v>
      </c>
      <c r="H7520">
        <v>3</v>
      </c>
      <c r="I7520" t="s">
        <v>193</v>
      </c>
      <c r="J7520">
        <v>0</v>
      </c>
      <c r="K7520" t="s">
        <v>3719</v>
      </c>
      <c r="L7520">
        <v>1</v>
      </c>
      <c r="M7520" t="s">
        <v>3724</v>
      </c>
      <c r="N7520">
        <v>-33.442515</v>
      </c>
      <c r="O7520">
        <v>-70.606449999999995</v>
      </c>
    </row>
    <row r="7521" spans="1:15" x14ac:dyDescent="0.25">
      <c r="A7521">
        <v>13</v>
      </c>
      <c r="B7521">
        <v>131</v>
      </c>
      <c r="C7521">
        <v>13120</v>
      </c>
      <c r="D7521" t="s">
        <v>1193</v>
      </c>
      <c r="E7521" t="s">
        <v>360</v>
      </c>
      <c r="F7521" t="s">
        <v>10584</v>
      </c>
      <c r="G7521">
        <v>9273</v>
      </c>
      <c r="H7521">
        <v>3</v>
      </c>
      <c r="I7521" t="s">
        <v>193</v>
      </c>
      <c r="J7521">
        <v>0</v>
      </c>
      <c r="K7521" t="s">
        <v>3719</v>
      </c>
      <c r="L7521">
        <v>9</v>
      </c>
      <c r="M7521" t="s">
        <v>3761</v>
      </c>
      <c r="N7521">
        <v>0</v>
      </c>
      <c r="O7521">
        <v>0</v>
      </c>
    </row>
    <row r="7522" spans="1:15" x14ac:dyDescent="0.25">
      <c r="A7522">
        <v>13</v>
      </c>
      <c r="B7522">
        <v>131</v>
      </c>
      <c r="C7522">
        <v>13123</v>
      </c>
      <c r="D7522" t="s">
        <v>1213</v>
      </c>
      <c r="E7522" t="s">
        <v>360</v>
      </c>
      <c r="F7522" t="s">
        <v>10585</v>
      </c>
      <c r="G7522">
        <v>9275</v>
      </c>
      <c r="H7522">
        <v>3</v>
      </c>
      <c r="I7522" t="s">
        <v>193</v>
      </c>
      <c r="J7522">
        <v>0</v>
      </c>
      <c r="K7522" t="s">
        <v>3719</v>
      </c>
      <c r="L7522">
        <v>9</v>
      </c>
      <c r="M7522" t="s">
        <v>3761</v>
      </c>
      <c r="N7522">
        <v>0</v>
      </c>
      <c r="O7522">
        <v>0</v>
      </c>
    </row>
    <row r="7523" spans="1:15" x14ac:dyDescent="0.25">
      <c r="A7523">
        <v>13</v>
      </c>
      <c r="B7523">
        <v>131</v>
      </c>
      <c r="C7523">
        <v>13120</v>
      </c>
      <c r="D7523" t="s">
        <v>1193</v>
      </c>
      <c r="E7523" t="s">
        <v>360</v>
      </c>
      <c r="F7523" t="s">
        <v>10586</v>
      </c>
      <c r="G7523">
        <v>9276</v>
      </c>
      <c r="H7523">
        <v>3</v>
      </c>
      <c r="I7523" t="s">
        <v>193</v>
      </c>
      <c r="J7523">
        <v>0</v>
      </c>
      <c r="K7523" t="s">
        <v>3719</v>
      </c>
      <c r="L7523">
        <v>2</v>
      </c>
      <c r="M7523" t="s">
        <v>3720</v>
      </c>
      <c r="N7523">
        <v>-33.448369</v>
      </c>
      <c r="O7523">
        <v>-70.621629999999996</v>
      </c>
    </row>
    <row r="7524" spans="1:15" x14ac:dyDescent="0.25">
      <c r="A7524">
        <v>13</v>
      </c>
      <c r="B7524">
        <v>131</v>
      </c>
      <c r="C7524">
        <v>13118</v>
      </c>
      <c r="D7524" t="s">
        <v>1174</v>
      </c>
      <c r="E7524" t="s">
        <v>360</v>
      </c>
      <c r="F7524" t="s">
        <v>10587</v>
      </c>
      <c r="G7524">
        <v>9277</v>
      </c>
      <c r="H7524">
        <v>3</v>
      </c>
      <c r="I7524" t="s">
        <v>193</v>
      </c>
      <c r="J7524">
        <v>0</v>
      </c>
      <c r="K7524" t="s">
        <v>3719</v>
      </c>
      <c r="L7524">
        <v>2</v>
      </c>
      <c r="M7524" t="s">
        <v>3720</v>
      </c>
      <c r="N7524">
        <v>-33.473708999999999</v>
      </c>
      <c r="O7524">
        <v>-70.597700000000003</v>
      </c>
    </row>
    <row r="7525" spans="1:15" x14ac:dyDescent="0.25">
      <c r="A7525">
        <v>13</v>
      </c>
      <c r="B7525">
        <v>131</v>
      </c>
      <c r="C7525">
        <v>13120</v>
      </c>
      <c r="D7525" t="s">
        <v>1193</v>
      </c>
      <c r="E7525" t="s">
        <v>360</v>
      </c>
      <c r="F7525" t="s">
        <v>10588</v>
      </c>
      <c r="G7525">
        <v>9278</v>
      </c>
      <c r="H7525">
        <v>3</v>
      </c>
      <c r="I7525" t="s">
        <v>193</v>
      </c>
      <c r="J7525">
        <v>0</v>
      </c>
      <c r="K7525" t="s">
        <v>3719</v>
      </c>
      <c r="L7525">
        <v>2</v>
      </c>
      <c r="M7525" t="s">
        <v>3720</v>
      </c>
      <c r="N7525">
        <v>-33.457707999999997</v>
      </c>
      <c r="O7525">
        <v>-70.596069999999997</v>
      </c>
    </row>
    <row r="7526" spans="1:15" x14ac:dyDescent="0.25">
      <c r="A7526">
        <v>13</v>
      </c>
      <c r="B7526">
        <v>132</v>
      </c>
      <c r="C7526">
        <v>13201</v>
      </c>
      <c r="D7526" t="s">
        <v>1275</v>
      </c>
      <c r="E7526" t="s">
        <v>360</v>
      </c>
      <c r="F7526" t="s">
        <v>10589</v>
      </c>
      <c r="G7526">
        <v>9280</v>
      </c>
      <c r="H7526">
        <v>1</v>
      </c>
      <c r="I7526" t="s">
        <v>192</v>
      </c>
      <c r="J7526">
        <v>0</v>
      </c>
      <c r="K7526" t="s">
        <v>3719</v>
      </c>
      <c r="L7526">
        <v>9</v>
      </c>
      <c r="M7526" t="s">
        <v>3761</v>
      </c>
      <c r="N7526">
        <v>0</v>
      </c>
      <c r="O7526">
        <v>0</v>
      </c>
    </row>
    <row r="7527" spans="1:15" x14ac:dyDescent="0.25">
      <c r="A7527">
        <v>13</v>
      </c>
      <c r="B7527">
        <v>131</v>
      </c>
      <c r="C7527">
        <v>13110</v>
      </c>
      <c r="D7527" t="s">
        <v>1129</v>
      </c>
      <c r="E7527" t="s">
        <v>360</v>
      </c>
      <c r="F7527" t="s">
        <v>10590</v>
      </c>
      <c r="G7527">
        <v>9281</v>
      </c>
      <c r="H7527">
        <v>1</v>
      </c>
      <c r="I7527" t="s">
        <v>192</v>
      </c>
      <c r="J7527">
        <v>0</v>
      </c>
      <c r="K7527" t="s">
        <v>3719</v>
      </c>
      <c r="L7527">
        <v>1</v>
      </c>
      <c r="M7527" t="s">
        <v>3724</v>
      </c>
      <c r="N7527">
        <v>-33.522461229999998</v>
      </c>
      <c r="O7527">
        <v>-70.581811930000001</v>
      </c>
    </row>
    <row r="7528" spans="1:15" x14ac:dyDescent="0.25">
      <c r="A7528">
        <v>13</v>
      </c>
      <c r="B7528">
        <v>131</v>
      </c>
      <c r="C7528">
        <v>13110</v>
      </c>
      <c r="D7528" t="s">
        <v>1129</v>
      </c>
      <c r="E7528" t="s">
        <v>360</v>
      </c>
      <c r="F7528" t="s">
        <v>10591</v>
      </c>
      <c r="G7528">
        <v>9282</v>
      </c>
      <c r="H7528">
        <v>1</v>
      </c>
      <c r="I7528" t="s">
        <v>192</v>
      </c>
      <c r="J7528">
        <v>0</v>
      </c>
      <c r="K7528" t="s">
        <v>3719</v>
      </c>
      <c r="L7528">
        <v>1</v>
      </c>
      <c r="M7528" t="s">
        <v>3724</v>
      </c>
      <c r="N7528">
        <v>-33.549068390000002</v>
      </c>
      <c r="O7528">
        <v>-70.581456399999993</v>
      </c>
    </row>
    <row r="7529" spans="1:15" x14ac:dyDescent="0.25">
      <c r="A7529">
        <v>13</v>
      </c>
      <c r="B7529">
        <v>131</v>
      </c>
      <c r="C7529">
        <v>13110</v>
      </c>
      <c r="D7529" t="s">
        <v>1129</v>
      </c>
      <c r="E7529" t="s">
        <v>360</v>
      </c>
      <c r="F7529" t="s">
        <v>6217</v>
      </c>
      <c r="G7529">
        <v>9283</v>
      </c>
      <c r="H7529">
        <v>1</v>
      </c>
      <c r="I7529" t="s">
        <v>192</v>
      </c>
      <c r="J7529">
        <v>0</v>
      </c>
      <c r="K7529" t="s">
        <v>3719</v>
      </c>
      <c r="L7529">
        <v>1</v>
      </c>
      <c r="M7529" t="s">
        <v>3724</v>
      </c>
      <c r="N7529">
        <v>-33.519428920000003</v>
      </c>
      <c r="O7529">
        <v>-70.601204499999994</v>
      </c>
    </row>
    <row r="7530" spans="1:15" x14ac:dyDescent="0.25">
      <c r="A7530">
        <v>13</v>
      </c>
      <c r="B7530">
        <v>131</v>
      </c>
      <c r="C7530">
        <v>13110</v>
      </c>
      <c r="D7530" t="s">
        <v>1129</v>
      </c>
      <c r="E7530" t="s">
        <v>360</v>
      </c>
      <c r="F7530" t="s">
        <v>10592</v>
      </c>
      <c r="G7530">
        <v>9284</v>
      </c>
      <c r="H7530">
        <v>1</v>
      </c>
      <c r="I7530" t="s">
        <v>192</v>
      </c>
      <c r="J7530">
        <v>0</v>
      </c>
      <c r="K7530" t="s">
        <v>3719</v>
      </c>
      <c r="L7530">
        <v>1</v>
      </c>
      <c r="M7530" t="s">
        <v>3724</v>
      </c>
      <c r="N7530">
        <v>-33.532991789999997</v>
      </c>
      <c r="O7530">
        <v>-70.575091009999994</v>
      </c>
    </row>
    <row r="7531" spans="1:15" x14ac:dyDescent="0.25">
      <c r="A7531">
        <v>13</v>
      </c>
      <c r="B7531">
        <v>131</v>
      </c>
      <c r="C7531">
        <v>13110</v>
      </c>
      <c r="D7531" t="s">
        <v>1129</v>
      </c>
      <c r="E7531" t="s">
        <v>360</v>
      </c>
      <c r="F7531" t="s">
        <v>4368</v>
      </c>
      <c r="G7531">
        <v>9285</v>
      </c>
      <c r="H7531">
        <v>1</v>
      </c>
      <c r="I7531" t="s">
        <v>192</v>
      </c>
      <c r="J7531">
        <v>0</v>
      </c>
      <c r="K7531" t="s">
        <v>3719</v>
      </c>
      <c r="L7531">
        <v>1</v>
      </c>
      <c r="M7531" t="s">
        <v>3724</v>
      </c>
      <c r="N7531">
        <v>-33.532201319999999</v>
      </c>
      <c r="O7531">
        <v>-70.577371830000004</v>
      </c>
    </row>
    <row r="7532" spans="1:15" x14ac:dyDescent="0.25">
      <c r="A7532">
        <v>13</v>
      </c>
      <c r="B7532">
        <v>131</v>
      </c>
      <c r="C7532">
        <v>13110</v>
      </c>
      <c r="D7532" t="s">
        <v>1129</v>
      </c>
      <c r="E7532" t="s">
        <v>360</v>
      </c>
      <c r="F7532" t="s">
        <v>10593</v>
      </c>
      <c r="G7532">
        <v>9287</v>
      </c>
      <c r="H7532">
        <v>1</v>
      </c>
      <c r="I7532" t="s">
        <v>192</v>
      </c>
      <c r="J7532">
        <v>0</v>
      </c>
      <c r="K7532" t="s">
        <v>3719</v>
      </c>
      <c r="L7532">
        <v>2</v>
      </c>
      <c r="M7532" t="s">
        <v>3720</v>
      </c>
      <c r="N7532">
        <v>-33.532454119999997</v>
      </c>
      <c r="O7532">
        <v>-70.601721589999997</v>
      </c>
    </row>
    <row r="7533" spans="1:15" x14ac:dyDescent="0.25">
      <c r="A7533">
        <v>13</v>
      </c>
      <c r="B7533">
        <v>131</v>
      </c>
      <c r="C7533">
        <v>13110</v>
      </c>
      <c r="D7533" t="s">
        <v>1129</v>
      </c>
      <c r="E7533" t="s">
        <v>360</v>
      </c>
      <c r="F7533" t="s">
        <v>10594</v>
      </c>
      <c r="G7533">
        <v>9288</v>
      </c>
      <c r="H7533">
        <v>1</v>
      </c>
      <c r="I7533" t="s">
        <v>192</v>
      </c>
      <c r="J7533">
        <v>0</v>
      </c>
      <c r="K7533" t="s">
        <v>3719</v>
      </c>
      <c r="L7533">
        <v>1</v>
      </c>
      <c r="M7533" t="s">
        <v>3724</v>
      </c>
      <c r="N7533">
        <v>-33.513331479999998</v>
      </c>
      <c r="O7533">
        <v>-70.567137639999999</v>
      </c>
    </row>
    <row r="7534" spans="1:15" x14ac:dyDescent="0.25">
      <c r="A7534">
        <v>13</v>
      </c>
      <c r="B7534">
        <v>131</v>
      </c>
      <c r="C7534">
        <v>13110</v>
      </c>
      <c r="D7534" t="s">
        <v>1129</v>
      </c>
      <c r="E7534" t="s">
        <v>360</v>
      </c>
      <c r="F7534" t="s">
        <v>5970</v>
      </c>
      <c r="G7534">
        <v>9289</v>
      </c>
      <c r="H7534">
        <v>1</v>
      </c>
      <c r="I7534" t="s">
        <v>192</v>
      </c>
      <c r="J7534">
        <v>0</v>
      </c>
      <c r="K7534" t="s">
        <v>3719</v>
      </c>
      <c r="L7534">
        <v>2</v>
      </c>
      <c r="M7534" t="s">
        <v>3720</v>
      </c>
      <c r="N7534">
        <v>-33.510685639999998</v>
      </c>
      <c r="O7534">
        <v>-70.586280849999994</v>
      </c>
    </row>
    <row r="7535" spans="1:15" x14ac:dyDescent="0.25">
      <c r="A7535">
        <v>13</v>
      </c>
      <c r="B7535">
        <v>131</v>
      </c>
      <c r="C7535">
        <v>13110</v>
      </c>
      <c r="D7535" t="s">
        <v>1129</v>
      </c>
      <c r="E7535" t="s">
        <v>360</v>
      </c>
      <c r="F7535" t="s">
        <v>10595</v>
      </c>
      <c r="G7535">
        <v>9290</v>
      </c>
      <c r="H7535">
        <v>1</v>
      </c>
      <c r="I7535" t="s">
        <v>192</v>
      </c>
      <c r="J7535">
        <v>0</v>
      </c>
      <c r="K7535" t="s">
        <v>3719</v>
      </c>
      <c r="L7535">
        <v>7</v>
      </c>
      <c r="M7535" t="s">
        <v>3727</v>
      </c>
      <c r="N7535">
        <v>-33.53852784</v>
      </c>
      <c r="O7535">
        <v>-70.605387480000005</v>
      </c>
    </row>
    <row r="7536" spans="1:15" x14ac:dyDescent="0.25">
      <c r="A7536">
        <v>13</v>
      </c>
      <c r="B7536">
        <v>131</v>
      </c>
      <c r="C7536">
        <v>13110</v>
      </c>
      <c r="D7536" t="s">
        <v>1129</v>
      </c>
      <c r="E7536" t="s">
        <v>360</v>
      </c>
      <c r="F7536" t="s">
        <v>10596</v>
      </c>
      <c r="G7536">
        <v>9291</v>
      </c>
      <c r="H7536">
        <v>1</v>
      </c>
      <c r="I7536" t="s">
        <v>192</v>
      </c>
      <c r="J7536">
        <v>0</v>
      </c>
      <c r="K7536" t="s">
        <v>3719</v>
      </c>
      <c r="L7536">
        <v>1</v>
      </c>
      <c r="M7536" t="s">
        <v>3724</v>
      </c>
      <c r="N7536">
        <v>-33.513587370000003</v>
      </c>
      <c r="O7536">
        <v>-70.600201720000001</v>
      </c>
    </row>
    <row r="7537" spans="1:15" x14ac:dyDescent="0.25">
      <c r="A7537">
        <v>13</v>
      </c>
      <c r="B7537">
        <v>131</v>
      </c>
      <c r="C7537">
        <v>13110</v>
      </c>
      <c r="D7537" t="s">
        <v>1129</v>
      </c>
      <c r="E7537" t="s">
        <v>360</v>
      </c>
      <c r="F7537" t="s">
        <v>10597</v>
      </c>
      <c r="G7537">
        <v>9292</v>
      </c>
      <c r="H7537">
        <v>1</v>
      </c>
      <c r="I7537" t="s">
        <v>192</v>
      </c>
      <c r="J7537">
        <v>0</v>
      </c>
      <c r="K7537" t="s">
        <v>3719</v>
      </c>
      <c r="L7537">
        <v>1</v>
      </c>
      <c r="M7537" t="s">
        <v>3724</v>
      </c>
      <c r="N7537">
        <v>-33.518246650000002</v>
      </c>
      <c r="O7537">
        <v>-70.592849920000006</v>
      </c>
    </row>
    <row r="7538" spans="1:15" x14ac:dyDescent="0.25">
      <c r="A7538">
        <v>13</v>
      </c>
      <c r="B7538">
        <v>131</v>
      </c>
      <c r="C7538">
        <v>13110</v>
      </c>
      <c r="D7538" t="s">
        <v>1129</v>
      </c>
      <c r="E7538" t="s">
        <v>360</v>
      </c>
      <c r="F7538" t="s">
        <v>10598</v>
      </c>
      <c r="G7538">
        <v>9293</v>
      </c>
      <c r="H7538">
        <v>1</v>
      </c>
      <c r="I7538" t="s">
        <v>192</v>
      </c>
      <c r="J7538">
        <v>0</v>
      </c>
      <c r="K7538" t="s">
        <v>3719</v>
      </c>
      <c r="L7538">
        <v>1</v>
      </c>
      <c r="M7538" t="s">
        <v>3724</v>
      </c>
      <c r="N7538">
        <v>-33.541182569999997</v>
      </c>
      <c r="O7538">
        <v>-70.598421239999993</v>
      </c>
    </row>
    <row r="7539" spans="1:15" x14ac:dyDescent="0.25">
      <c r="A7539">
        <v>13</v>
      </c>
      <c r="B7539">
        <v>131</v>
      </c>
      <c r="C7539">
        <v>13110</v>
      </c>
      <c r="D7539" t="s">
        <v>1129</v>
      </c>
      <c r="E7539" t="s">
        <v>360</v>
      </c>
      <c r="F7539" t="s">
        <v>9460</v>
      </c>
      <c r="G7539">
        <v>9294</v>
      </c>
      <c r="H7539">
        <v>1</v>
      </c>
      <c r="I7539" t="s">
        <v>192</v>
      </c>
      <c r="J7539">
        <v>0</v>
      </c>
      <c r="K7539" t="s">
        <v>3719</v>
      </c>
      <c r="L7539">
        <v>1</v>
      </c>
      <c r="M7539" t="s">
        <v>3724</v>
      </c>
      <c r="N7539">
        <v>-33.563469810000001</v>
      </c>
      <c r="O7539">
        <v>-70.592787540000003</v>
      </c>
    </row>
    <row r="7540" spans="1:15" x14ac:dyDescent="0.25">
      <c r="A7540">
        <v>13</v>
      </c>
      <c r="B7540">
        <v>131</v>
      </c>
      <c r="C7540">
        <v>13110</v>
      </c>
      <c r="D7540" t="s">
        <v>1129</v>
      </c>
      <c r="E7540" t="s">
        <v>360</v>
      </c>
      <c r="F7540" t="s">
        <v>10599</v>
      </c>
      <c r="G7540">
        <v>9295</v>
      </c>
      <c r="H7540">
        <v>1</v>
      </c>
      <c r="I7540" t="s">
        <v>192</v>
      </c>
      <c r="J7540">
        <v>0</v>
      </c>
      <c r="K7540" t="s">
        <v>3719</v>
      </c>
      <c r="L7540">
        <v>9</v>
      </c>
      <c r="M7540" t="s">
        <v>3761</v>
      </c>
      <c r="N7540">
        <v>0</v>
      </c>
      <c r="O7540">
        <v>0</v>
      </c>
    </row>
    <row r="7541" spans="1:15" x14ac:dyDescent="0.25">
      <c r="A7541">
        <v>13</v>
      </c>
      <c r="B7541">
        <v>131</v>
      </c>
      <c r="C7541">
        <v>13110</v>
      </c>
      <c r="D7541" t="s">
        <v>1129</v>
      </c>
      <c r="E7541" t="s">
        <v>360</v>
      </c>
      <c r="F7541" t="s">
        <v>10600</v>
      </c>
      <c r="G7541">
        <v>9296</v>
      </c>
      <c r="H7541">
        <v>1</v>
      </c>
      <c r="I7541" t="s">
        <v>192</v>
      </c>
      <c r="J7541">
        <v>0</v>
      </c>
      <c r="K7541" t="s">
        <v>3719</v>
      </c>
      <c r="L7541">
        <v>1</v>
      </c>
      <c r="M7541" t="s">
        <v>3724</v>
      </c>
      <c r="N7541">
        <v>-33.561798009999997</v>
      </c>
      <c r="O7541">
        <v>-70.574174850000006</v>
      </c>
    </row>
    <row r="7542" spans="1:15" x14ac:dyDescent="0.25">
      <c r="A7542">
        <v>13</v>
      </c>
      <c r="B7542">
        <v>131</v>
      </c>
      <c r="C7542">
        <v>13110</v>
      </c>
      <c r="D7542" t="s">
        <v>1129</v>
      </c>
      <c r="E7542" t="s">
        <v>360</v>
      </c>
      <c r="F7542" t="s">
        <v>5810</v>
      </c>
      <c r="G7542">
        <v>9297</v>
      </c>
      <c r="H7542">
        <v>1</v>
      </c>
      <c r="I7542" t="s">
        <v>192</v>
      </c>
      <c r="J7542">
        <v>0</v>
      </c>
      <c r="K7542" t="s">
        <v>3719</v>
      </c>
      <c r="L7542">
        <v>1</v>
      </c>
      <c r="M7542" t="s">
        <v>3724</v>
      </c>
      <c r="N7542">
        <v>-33.547845600000002</v>
      </c>
      <c r="O7542">
        <v>-70.609591219999999</v>
      </c>
    </row>
    <row r="7543" spans="1:15" x14ac:dyDescent="0.25">
      <c r="A7543">
        <v>13</v>
      </c>
      <c r="B7543">
        <v>131</v>
      </c>
      <c r="C7543">
        <v>13110</v>
      </c>
      <c r="D7543" t="s">
        <v>1129</v>
      </c>
      <c r="E7543" t="s">
        <v>360</v>
      </c>
      <c r="F7543" t="s">
        <v>10601</v>
      </c>
      <c r="G7543">
        <v>9298</v>
      </c>
      <c r="H7543">
        <v>1</v>
      </c>
      <c r="I7543" t="s">
        <v>192</v>
      </c>
      <c r="J7543">
        <v>0</v>
      </c>
      <c r="K7543" t="s">
        <v>3719</v>
      </c>
      <c r="L7543">
        <v>1</v>
      </c>
      <c r="M7543" t="s">
        <v>3724</v>
      </c>
      <c r="N7543">
        <v>-33.553093959999998</v>
      </c>
      <c r="O7543">
        <v>-70.589728260000001</v>
      </c>
    </row>
    <row r="7544" spans="1:15" x14ac:dyDescent="0.25">
      <c r="A7544">
        <v>13</v>
      </c>
      <c r="B7544">
        <v>131</v>
      </c>
      <c r="C7544">
        <v>13110</v>
      </c>
      <c r="D7544" t="s">
        <v>1129</v>
      </c>
      <c r="E7544" t="s">
        <v>360</v>
      </c>
      <c r="F7544" t="s">
        <v>10602</v>
      </c>
      <c r="G7544">
        <v>9299</v>
      </c>
      <c r="H7544">
        <v>1</v>
      </c>
      <c r="I7544" t="s">
        <v>192</v>
      </c>
      <c r="J7544">
        <v>0</v>
      </c>
      <c r="K7544" t="s">
        <v>3719</v>
      </c>
      <c r="L7544">
        <v>1</v>
      </c>
      <c r="M7544" t="s">
        <v>3724</v>
      </c>
      <c r="N7544">
        <v>-33.520229370000003</v>
      </c>
      <c r="O7544">
        <v>-70.566485040000003</v>
      </c>
    </row>
    <row r="7545" spans="1:15" x14ac:dyDescent="0.25">
      <c r="A7545">
        <v>13</v>
      </c>
      <c r="B7545">
        <v>131</v>
      </c>
      <c r="C7545">
        <v>13110</v>
      </c>
      <c r="D7545" t="s">
        <v>1129</v>
      </c>
      <c r="E7545" t="s">
        <v>360</v>
      </c>
      <c r="F7545" t="s">
        <v>10603</v>
      </c>
      <c r="G7545">
        <v>9302</v>
      </c>
      <c r="H7545">
        <v>1</v>
      </c>
      <c r="I7545" t="s">
        <v>192</v>
      </c>
      <c r="J7545">
        <v>0</v>
      </c>
      <c r="K7545" t="s">
        <v>3719</v>
      </c>
      <c r="L7545">
        <v>1</v>
      </c>
      <c r="M7545" t="s">
        <v>3724</v>
      </c>
      <c r="N7545">
        <v>-33.525201420000002</v>
      </c>
      <c r="O7545">
        <v>-70.553202299999995</v>
      </c>
    </row>
    <row r="7546" spans="1:15" x14ac:dyDescent="0.25">
      <c r="A7546">
        <v>13</v>
      </c>
      <c r="B7546">
        <v>131</v>
      </c>
      <c r="C7546">
        <v>13110</v>
      </c>
      <c r="D7546" t="s">
        <v>1129</v>
      </c>
      <c r="E7546" t="s">
        <v>360</v>
      </c>
      <c r="F7546" t="s">
        <v>10604</v>
      </c>
      <c r="G7546">
        <v>9303</v>
      </c>
      <c r="H7546">
        <v>1</v>
      </c>
      <c r="I7546" t="s">
        <v>192</v>
      </c>
      <c r="J7546">
        <v>0</v>
      </c>
      <c r="K7546" t="s">
        <v>3719</v>
      </c>
      <c r="L7546">
        <v>7</v>
      </c>
      <c r="M7546" t="s">
        <v>3727</v>
      </c>
      <c r="N7546">
        <v>-33.527480369999999</v>
      </c>
      <c r="O7546">
        <v>-70.606985940000001</v>
      </c>
    </row>
    <row r="7547" spans="1:15" x14ac:dyDescent="0.25">
      <c r="A7547">
        <v>13</v>
      </c>
      <c r="B7547">
        <v>131</v>
      </c>
      <c r="C7547">
        <v>13110</v>
      </c>
      <c r="D7547" t="s">
        <v>1129</v>
      </c>
      <c r="E7547" t="s">
        <v>360</v>
      </c>
      <c r="F7547" t="s">
        <v>10605</v>
      </c>
      <c r="G7547">
        <v>9304</v>
      </c>
      <c r="H7547">
        <v>1</v>
      </c>
      <c r="I7547" t="s">
        <v>192</v>
      </c>
      <c r="J7547">
        <v>0</v>
      </c>
      <c r="K7547" t="s">
        <v>3719</v>
      </c>
      <c r="L7547">
        <v>1</v>
      </c>
      <c r="M7547" t="s">
        <v>3724</v>
      </c>
      <c r="N7547">
        <v>-33.512649000000003</v>
      </c>
      <c r="O7547">
        <v>-70.553721300000007</v>
      </c>
    </row>
    <row r="7548" spans="1:15" x14ac:dyDescent="0.25">
      <c r="A7548">
        <v>13</v>
      </c>
      <c r="B7548">
        <v>131</v>
      </c>
      <c r="C7548">
        <v>13110</v>
      </c>
      <c r="D7548" t="s">
        <v>1129</v>
      </c>
      <c r="E7548" t="s">
        <v>360</v>
      </c>
      <c r="F7548" t="s">
        <v>10606</v>
      </c>
      <c r="G7548">
        <v>9306</v>
      </c>
      <c r="H7548">
        <v>1</v>
      </c>
      <c r="I7548" t="s">
        <v>192</v>
      </c>
      <c r="J7548">
        <v>0</v>
      </c>
      <c r="K7548" t="s">
        <v>3719</v>
      </c>
      <c r="L7548">
        <v>1</v>
      </c>
      <c r="M7548" t="s">
        <v>3724</v>
      </c>
      <c r="N7548">
        <v>-33.565907189999997</v>
      </c>
      <c r="O7548">
        <v>-70.592856909999995</v>
      </c>
    </row>
    <row r="7549" spans="1:15" x14ac:dyDescent="0.25">
      <c r="A7549">
        <v>13</v>
      </c>
      <c r="B7549">
        <v>131</v>
      </c>
      <c r="C7549">
        <v>13110</v>
      </c>
      <c r="D7549" t="s">
        <v>1129</v>
      </c>
      <c r="E7549" t="s">
        <v>360</v>
      </c>
      <c r="F7549" t="s">
        <v>10607</v>
      </c>
      <c r="G7549">
        <v>9307</v>
      </c>
      <c r="H7549">
        <v>1</v>
      </c>
      <c r="I7549" t="s">
        <v>192</v>
      </c>
      <c r="J7549">
        <v>0</v>
      </c>
      <c r="K7549" t="s">
        <v>3719</v>
      </c>
      <c r="L7549">
        <v>1</v>
      </c>
      <c r="M7549" t="s">
        <v>3724</v>
      </c>
      <c r="N7549">
        <v>-33.560231880000003</v>
      </c>
      <c r="O7549">
        <v>-70.596034279999998</v>
      </c>
    </row>
    <row r="7550" spans="1:15" x14ac:dyDescent="0.25">
      <c r="A7550">
        <v>13</v>
      </c>
      <c r="B7550">
        <v>131</v>
      </c>
      <c r="C7550">
        <v>13110</v>
      </c>
      <c r="D7550" t="s">
        <v>1129</v>
      </c>
      <c r="E7550" t="s">
        <v>360</v>
      </c>
      <c r="F7550" t="s">
        <v>10608</v>
      </c>
      <c r="G7550">
        <v>9308</v>
      </c>
      <c r="H7550">
        <v>2</v>
      </c>
      <c r="I7550" t="s">
        <v>195</v>
      </c>
      <c r="J7550">
        <v>0</v>
      </c>
      <c r="K7550" t="s">
        <v>3719</v>
      </c>
      <c r="L7550">
        <v>7</v>
      </c>
      <c r="M7550" t="s">
        <v>3727</v>
      </c>
      <c r="N7550">
        <v>-33.537246379999999</v>
      </c>
      <c r="O7550">
        <v>-70.600949310000004</v>
      </c>
    </row>
    <row r="7551" spans="1:15" x14ac:dyDescent="0.25">
      <c r="A7551">
        <v>13</v>
      </c>
      <c r="B7551">
        <v>131</v>
      </c>
      <c r="C7551">
        <v>13110</v>
      </c>
      <c r="D7551" t="s">
        <v>1129</v>
      </c>
      <c r="E7551" t="s">
        <v>360</v>
      </c>
      <c r="F7551" t="s">
        <v>10609</v>
      </c>
      <c r="G7551">
        <v>9311</v>
      </c>
      <c r="H7551">
        <v>2</v>
      </c>
      <c r="I7551" t="s">
        <v>195</v>
      </c>
      <c r="J7551">
        <v>0</v>
      </c>
      <c r="K7551" t="s">
        <v>3719</v>
      </c>
      <c r="L7551">
        <v>1</v>
      </c>
      <c r="M7551" t="s">
        <v>3724</v>
      </c>
      <c r="N7551">
        <v>-33.546647440000001</v>
      </c>
      <c r="O7551">
        <v>-70.606990749999994</v>
      </c>
    </row>
    <row r="7552" spans="1:15" x14ac:dyDescent="0.25">
      <c r="A7552">
        <v>13</v>
      </c>
      <c r="B7552">
        <v>131</v>
      </c>
      <c r="C7552">
        <v>13110</v>
      </c>
      <c r="D7552" t="s">
        <v>1129</v>
      </c>
      <c r="E7552" t="s">
        <v>360</v>
      </c>
      <c r="F7552" t="s">
        <v>10610</v>
      </c>
      <c r="G7552">
        <v>9312</v>
      </c>
      <c r="H7552">
        <v>2</v>
      </c>
      <c r="I7552" t="s">
        <v>195</v>
      </c>
      <c r="J7552">
        <v>0</v>
      </c>
      <c r="K7552" t="s">
        <v>3719</v>
      </c>
      <c r="L7552">
        <v>1</v>
      </c>
      <c r="M7552" t="s">
        <v>3724</v>
      </c>
      <c r="N7552">
        <v>-33.526388040000001</v>
      </c>
      <c r="O7552">
        <v>-70.595140869999994</v>
      </c>
    </row>
    <row r="7553" spans="1:15" x14ac:dyDescent="0.25">
      <c r="A7553">
        <v>13</v>
      </c>
      <c r="B7553">
        <v>131</v>
      </c>
      <c r="C7553">
        <v>13110</v>
      </c>
      <c r="D7553" t="s">
        <v>1129</v>
      </c>
      <c r="E7553" t="s">
        <v>360</v>
      </c>
      <c r="F7553" t="s">
        <v>10611</v>
      </c>
      <c r="G7553">
        <v>9313</v>
      </c>
      <c r="H7553">
        <v>3</v>
      </c>
      <c r="I7553" t="s">
        <v>193</v>
      </c>
      <c r="J7553">
        <v>0</v>
      </c>
      <c r="K7553" t="s">
        <v>3719</v>
      </c>
      <c r="L7553">
        <v>9</v>
      </c>
      <c r="M7553" t="s">
        <v>3761</v>
      </c>
      <c r="N7553">
        <v>0</v>
      </c>
      <c r="O7553">
        <v>0</v>
      </c>
    </row>
    <row r="7554" spans="1:15" x14ac:dyDescent="0.25">
      <c r="A7554">
        <v>13</v>
      </c>
      <c r="B7554">
        <v>131</v>
      </c>
      <c r="C7554">
        <v>13110</v>
      </c>
      <c r="D7554" t="s">
        <v>1129</v>
      </c>
      <c r="E7554" t="s">
        <v>360</v>
      </c>
      <c r="F7554" t="s">
        <v>10612</v>
      </c>
      <c r="G7554">
        <v>9317</v>
      </c>
      <c r="H7554">
        <v>2</v>
      </c>
      <c r="I7554" t="s">
        <v>195</v>
      </c>
      <c r="J7554">
        <v>0</v>
      </c>
      <c r="K7554" t="s">
        <v>3719</v>
      </c>
      <c r="L7554">
        <v>2</v>
      </c>
      <c r="M7554" t="s">
        <v>3720</v>
      </c>
      <c r="N7554">
        <v>-33.544473340000003</v>
      </c>
      <c r="O7554">
        <v>-70.569217640000005</v>
      </c>
    </row>
    <row r="7555" spans="1:15" x14ac:dyDescent="0.25">
      <c r="A7555">
        <v>13</v>
      </c>
      <c r="B7555">
        <v>131</v>
      </c>
      <c r="C7555">
        <v>13110</v>
      </c>
      <c r="D7555" t="s">
        <v>1129</v>
      </c>
      <c r="E7555" t="s">
        <v>360</v>
      </c>
      <c r="F7555" t="s">
        <v>10613</v>
      </c>
      <c r="G7555">
        <v>9318</v>
      </c>
      <c r="H7555">
        <v>2</v>
      </c>
      <c r="I7555" t="s">
        <v>195</v>
      </c>
      <c r="J7555">
        <v>0</v>
      </c>
      <c r="K7555" t="s">
        <v>3719</v>
      </c>
      <c r="L7555">
        <v>1</v>
      </c>
      <c r="M7555" t="s">
        <v>3724</v>
      </c>
      <c r="N7555">
        <v>-33.527196449999998</v>
      </c>
      <c r="O7555">
        <v>-70.599495689999998</v>
      </c>
    </row>
    <row r="7556" spans="1:15" x14ac:dyDescent="0.25">
      <c r="A7556">
        <v>13</v>
      </c>
      <c r="B7556">
        <v>131</v>
      </c>
      <c r="C7556">
        <v>13110</v>
      </c>
      <c r="D7556" t="s">
        <v>1129</v>
      </c>
      <c r="E7556" t="s">
        <v>360</v>
      </c>
      <c r="F7556" t="s">
        <v>10614</v>
      </c>
      <c r="G7556">
        <v>9323</v>
      </c>
      <c r="H7556">
        <v>2</v>
      </c>
      <c r="I7556" t="s">
        <v>195</v>
      </c>
      <c r="J7556">
        <v>0</v>
      </c>
      <c r="K7556" t="s">
        <v>3719</v>
      </c>
      <c r="L7556">
        <v>7</v>
      </c>
      <c r="M7556" t="s">
        <v>3727</v>
      </c>
      <c r="N7556">
        <v>0</v>
      </c>
      <c r="O7556">
        <v>0</v>
      </c>
    </row>
    <row r="7557" spans="1:15" x14ac:dyDescent="0.25">
      <c r="A7557">
        <v>13</v>
      </c>
      <c r="B7557">
        <v>131</v>
      </c>
      <c r="C7557">
        <v>13110</v>
      </c>
      <c r="D7557" t="s">
        <v>1129</v>
      </c>
      <c r="E7557" t="s">
        <v>360</v>
      </c>
      <c r="F7557" t="s">
        <v>10615</v>
      </c>
      <c r="G7557">
        <v>9324</v>
      </c>
      <c r="H7557">
        <v>2</v>
      </c>
      <c r="I7557" t="s">
        <v>195</v>
      </c>
      <c r="J7557">
        <v>0</v>
      </c>
      <c r="K7557" t="s">
        <v>3719</v>
      </c>
      <c r="L7557">
        <v>1</v>
      </c>
      <c r="M7557" t="s">
        <v>3724</v>
      </c>
      <c r="N7557">
        <v>-33.558138509999999</v>
      </c>
      <c r="O7557">
        <v>-70.595723280000001</v>
      </c>
    </row>
    <row r="7558" spans="1:15" x14ac:dyDescent="0.25">
      <c r="A7558">
        <v>13</v>
      </c>
      <c r="B7558">
        <v>131</v>
      </c>
      <c r="C7558">
        <v>13110</v>
      </c>
      <c r="D7558" t="s">
        <v>1129</v>
      </c>
      <c r="E7558" t="s">
        <v>360</v>
      </c>
      <c r="F7558" t="s">
        <v>10616</v>
      </c>
      <c r="G7558">
        <v>9326</v>
      </c>
      <c r="H7558">
        <v>2</v>
      </c>
      <c r="I7558" t="s">
        <v>195</v>
      </c>
      <c r="J7558">
        <v>0</v>
      </c>
      <c r="K7558" t="s">
        <v>3719</v>
      </c>
      <c r="L7558">
        <v>9</v>
      </c>
      <c r="M7558" t="s">
        <v>3761</v>
      </c>
      <c r="N7558">
        <v>0</v>
      </c>
      <c r="O7558">
        <v>0</v>
      </c>
    </row>
    <row r="7559" spans="1:15" x14ac:dyDescent="0.25">
      <c r="A7559">
        <v>13</v>
      </c>
      <c r="B7559">
        <v>131</v>
      </c>
      <c r="C7559">
        <v>13110</v>
      </c>
      <c r="D7559" t="s">
        <v>1129</v>
      </c>
      <c r="E7559" t="s">
        <v>360</v>
      </c>
      <c r="F7559" t="s">
        <v>10617</v>
      </c>
      <c r="G7559">
        <v>9327</v>
      </c>
      <c r="H7559">
        <v>2</v>
      </c>
      <c r="I7559" t="s">
        <v>195</v>
      </c>
      <c r="J7559">
        <v>0</v>
      </c>
      <c r="K7559" t="s">
        <v>3719</v>
      </c>
      <c r="L7559">
        <v>9</v>
      </c>
      <c r="M7559" t="s">
        <v>3761</v>
      </c>
      <c r="N7559">
        <v>0</v>
      </c>
      <c r="O7559">
        <v>0</v>
      </c>
    </row>
    <row r="7560" spans="1:15" x14ac:dyDescent="0.25">
      <c r="A7560">
        <v>13</v>
      </c>
      <c r="B7560">
        <v>131</v>
      </c>
      <c r="C7560">
        <v>13110</v>
      </c>
      <c r="D7560" t="s">
        <v>1129</v>
      </c>
      <c r="E7560" t="s">
        <v>360</v>
      </c>
      <c r="F7560" t="s">
        <v>10618</v>
      </c>
      <c r="G7560">
        <v>9328</v>
      </c>
      <c r="H7560">
        <v>2</v>
      </c>
      <c r="I7560" t="s">
        <v>195</v>
      </c>
      <c r="J7560">
        <v>0</v>
      </c>
      <c r="K7560" t="s">
        <v>3719</v>
      </c>
      <c r="L7560">
        <v>2</v>
      </c>
      <c r="M7560" t="s">
        <v>3720</v>
      </c>
      <c r="N7560">
        <v>-33.558913580000002</v>
      </c>
      <c r="O7560">
        <v>-70.578675149999995</v>
      </c>
    </row>
    <row r="7561" spans="1:15" x14ac:dyDescent="0.25">
      <c r="A7561">
        <v>13</v>
      </c>
      <c r="B7561">
        <v>131</v>
      </c>
      <c r="C7561">
        <v>13110</v>
      </c>
      <c r="D7561" t="s">
        <v>1129</v>
      </c>
      <c r="E7561" t="s">
        <v>360</v>
      </c>
      <c r="F7561" t="s">
        <v>10619</v>
      </c>
      <c r="G7561">
        <v>9330</v>
      </c>
      <c r="H7561">
        <v>2</v>
      </c>
      <c r="I7561" t="s">
        <v>195</v>
      </c>
      <c r="J7561">
        <v>0</v>
      </c>
      <c r="K7561" t="s">
        <v>3719</v>
      </c>
      <c r="L7561">
        <v>1</v>
      </c>
      <c r="M7561" t="s">
        <v>3724</v>
      </c>
      <c r="N7561">
        <v>-33.526530450000003</v>
      </c>
      <c r="O7561">
        <v>-70.593824080000005</v>
      </c>
    </row>
    <row r="7562" spans="1:15" x14ac:dyDescent="0.25">
      <c r="A7562">
        <v>13</v>
      </c>
      <c r="B7562">
        <v>131</v>
      </c>
      <c r="C7562">
        <v>13110</v>
      </c>
      <c r="D7562" t="s">
        <v>1129</v>
      </c>
      <c r="E7562" t="s">
        <v>360</v>
      </c>
      <c r="F7562" t="s">
        <v>10620</v>
      </c>
      <c r="G7562">
        <v>9331</v>
      </c>
      <c r="H7562">
        <v>2</v>
      </c>
      <c r="I7562" t="s">
        <v>195</v>
      </c>
      <c r="J7562">
        <v>0</v>
      </c>
      <c r="K7562" t="s">
        <v>3719</v>
      </c>
      <c r="L7562">
        <v>1</v>
      </c>
      <c r="M7562" t="s">
        <v>3724</v>
      </c>
      <c r="N7562">
        <v>-33.561368049999999</v>
      </c>
      <c r="O7562">
        <v>-70.585696749999997</v>
      </c>
    </row>
    <row r="7563" spans="1:15" x14ac:dyDescent="0.25">
      <c r="A7563">
        <v>13</v>
      </c>
      <c r="B7563">
        <v>131</v>
      </c>
      <c r="C7563">
        <v>13110</v>
      </c>
      <c r="D7563" t="s">
        <v>1129</v>
      </c>
      <c r="E7563" t="s">
        <v>360</v>
      </c>
      <c r="F7563" t="s">
        <v>10621</v>
      </c>
      <c r="G7563">
        <v>9332</v>
      </c>
      <c r="H7563">
        <v>2</v>
      </c>
      <c r="I7563" t="s">
        <v>195</v>
      </c>
      <c r="J7563">
        <v>0</v>
      </c>
      <c r="K7563" t="s">
        <v>3719</v>
      </c>
      <c r="L7563">
        <v>1</v>
      </c>
      <c r="M7563" t="s">
        <v>3724</v>
      </c>
      <c r="N7563">
        <v>-33.567440879999999</v>
      </c>
      <c r="O7563">
        <v>-70.596247489999996</v>
      </c>
    </row>
    <row r="7564" spans="1:15" x14ac:dyDescent="0.25">
      <c r="A7564">
        <v>13</v>
      </c>
      <c r="B7564">
        <v>131</v>
      </c>
      <c r="C7564">
        <v>13110</v>
      </c>
      <c r="D7564" t="s">
        <v>1129</v>
      </c>
      <c r="E7564" t="s">
        <v>360</v>
      </c>
      <c r="F7564" t="s">
        <v>10622</v>
      </c>
      <c r="G7564">
        <v>9333</v>
      </c>
      <c r="H7564">
        <v>2</v>
      </c>
      <c r="I7564" t="s">
        <v>195</v>
      </c>
      <c r="J7564">
        <v>0</v>
      </c>
      <c r="K7564" t="s">
        <v>3719</v>
      </c>
      <c r="L7564">
        <v>1</v>
      </c>
      <c r="M7564" t="s">
        <v>3724</v>
      </c>
      <c r="N7564">
        <v>-33.514291620000002</v>
      </c>
      <c r="O7564">
        <v>-70.569728830000003</v>
      </c>
    </row>
    <row r="7565" spans="1:15" x14ac:dyDescent="0.25">
      <c r="A7565">
        <v>13</v>
      </c>
      <c r="B7565">
        <v>131</v>
      </c>
      <c r="C7565">
        <v>13110</v>
      </c>
      <c r="D7565" t="s">
        <v>1129</v>
      </c>
      <c r="E7565" t="s">
        <v>360</v>
      </c>
      <c r="F7565" t="s">
        <v>10623</v>
      </c>
      <c r="G7565">
        <v>9334</v>
      </c>
      <c r="H7565">
        <v>2</v>
      </c>
      <c r="I7565" t="s">
        <v>195</v>
      </c>
      <c r="J7565">
        <v>0</v>
      </c>
      <c r="K7565" t="s">
        <v>3719</v>
      </c>
      <c r="L7565">
        <v>1</v>
      </c>
      <c r="M7565" t="s">
        <v>3724</v>
      </c>
      <c r="N7565">
        <v>-33.561920100000002</v>
      </c>
      <c r="O7565">
        <v>-70.574694359999995</v>
      </c>
    </row>
    <row r="7566" spans="1:15" x14ac:dyDescent="0.25">
      <c r="A7566">
        <v>13</v>
      </c>
      <c r="B7566">
        <v>131</v>
      </c>
      <c r="C7566">
        <v>13110</v>
      </c>
      <c r="D7566" t="s">
        <v>1129</v>
      </c>
      <c r="E7566" t="s">
        <v>360</v>
      </c>
      <c r="F7566" t="s">
        <v>8753</v>
      </c>
      <c r="G7566">
        <v>9335</v>
      </c>
      <c r="H7566">
        <v>2</v>
      </c>
      <c r="I7566" t="s">
        <v>195</v>
      </c>
      <c r="J7566">
        <v>0</v>
      </c>
      <c r="K7566" t="s">
        <v>3719</v>
      </c>
      <c r="L7566">
        <v>7</v>
      </c>
      <c r="M7566" t="s">
        <v>3727</v>
      </c>
      <c r="N7566">
        <v>-33.5631798</v>
      </c>
      <c r="O7566">
        <v>-70.578689890000007</v>
      </c>
    </row>
    <row r="7567" spans="1:15" x14ac:dyDescent="0.25">
      <c r="A7567">
        <v>13</v>
      </c>
      <c r="B7567">
        <v>131</v>
      </c>
      <c r="C7567">
        <v>13110</v>
      </c>
      <c r="D7567" t="s">
        <v>1129</v>
      </c>
      <c r="E7567" t="s">
        <v>360</v>
      </c>
      <c r="F7567" t="s">
        <v>10624</v>
      </c>
      <c r="G7567">
        <v>9337</v>
      </c>
      <c r="H7567">
        <v>2</v>
      </c>
      <c r="I7567" t="s">
        <v>195</v>
      </c>
      <c r="J7567">
        <v>0</v>
      </c>
      <c r="K7567" t="s">
        <v>3719</v>
      </c>
      <c r="L7567">
        <v>1</v>
      </c>
      <c r="M7567" t="s">
        <v>3724</v>
      </c>
      <c r="N7567">
        <v>-33.55912258</v>
      </c>
      <c r="O7567">
        <v>-70.559171930000005</v>
      </c>
    </row>
    <row r="7568" spans="1:15" x14ac:dyDescent="0.25">
      <c r="A7568">
        <v>13</v>
      </c>
      <c r="B7568">
        <v>131</v>
      </c>
      <c r="C7568">
        <v>13110</v>
      </c>
      <c r="D7568" t="s">
        <v>1129</v>
      </c>
      <c r="E7568" t="s">
        <v>360</v>
      </c>
      <c r="F7568" t="s">
        <v>10625</v>
      </c>
      <c r="G7568">
        <v>9338</v>
      </c>
      <c r="H7568">
        <v>2</v>
      </c>
      <c r="I7568" t="s">
        <v>195</v>
      </c>
      <c r="J7568">
        <v>0</v>
      </c>
      <c r="K7568" t="s">
        <v>3719</v>
      </c>
      <c r="L7568">
        <v>1</v>
      </c>
      <c r="M7568" t="s">
        <v>3724</v>
      </c>
      <c r="N7568">
        <v>-33.53782743</v>
      </c>
      <c r="O7568">
        <v>-70.590302230000006</v>
      </c>
    </row>
    <row r="7569" spans="1:15" x14ac:dyDescent="0.25">
      <c r="A7569">
        <v>13</v>
      </c>
      <c r="B7569">
        <v>131</v>
      </c>
      <c r="C7569">
        <v>13110</v>
      </c>
      <c r="D7569" t="s">
        <v>1129</v>
      </c>
      <c r="E7569" t="s">
        <v>360</v>
      </c>
      <c r="F7569" t="s">
        <v>10626</v>
      </c>
      <c r="G7569">
        <v>9339</v>
      </c>
      <c r="H7569">
        <v>2</v>
      </c>
      <c r="I7569" t="s">
        <v>195</v>
      </c>
      <c r="J7569">
        <v>0</v>
      </c>
      <c r="K7569" t="s">
        <v>3719</v>
      </c>
      <c r="L7569">
        <v>1</v>
      </c>
      <c r="M7569" t="s">
        <v>3724</v>
      </c>
      <c r="N7569">
        <v>-33.51296404</v>
      </c>
      <c r="O7569">
        <v>-70.57632744</v>
      </c>
    </row>
    <row r="7570" spans="1:15" x14ac:dyDescent="0.25">
      <c r="A7570">
        <v>13</v>
      </c>
      <c r="B7570">
        <v>131</v>
      </c>
      <c r="C7570">
        <v>13110</v>
      </c>
      <c r="D7570" t="s">
        <v>1129</v>
      </c>
      <c r="E7570" t="s">
        <v>360</v>
      </c>
      <c r="F7570" t="s">
        <v>10627</v>
      </c>
      <c r="G7570">
        <v>9340</v>
      </c>
      <c r="H7570">
        <v>2</v>
      </c>
      <c r="I7570" t="s">
        <v>195</v>
      </c>
      <c r="J7570">
        <v>0</v>
      </c>
      <c r="K7570" t="s">
        <v>3719</v>
      </c>
      <c r="L7570">
        <v>1</v>
      </c>
      <c r="M7570" t="s">
        <v>3724</v>
      </c>
      <c r="N7570">
        <v>-33.541990249999998</v>
      </c>
      <c r="O7570">
        <v>-70.592368629999996</v>
      </c>
    </row>
    <row r="7571" spans="1:15" x14ac:dyDescent="0.25">
      <c r="A7571">
        <v>13</v>
      </c>
      <c r="B7571">
        <v>131</v>
      </c>
      <c r="C7571">
        <v>13110</v>
      </c>
      <c r="D7571" t="s">
        <v>1129</v>
      </c>
      <c r="E7571" t="s">
        <v>360</v>
      </c>
      <c r="F7571" t="s">
        <v>10628</v>
      </c>
      <c r="G7571">
        <v>9341</v>
      </c>
      <c r="H7571">
        <v>2</v>
      </c>
      <c r="I7571" t="s">
        <v>195</v>
      </c>
      <c r="J7571">
        <v>0</v>
      </c>
      <c r="K7571" t="s">
        <v>3719</v>
      </c>
      <c r="L7571">
        <v>2</v>
      </c>
      <c r="M7571" t="s">
        <v>3720</v>
      </c>
      <c r="N7571">
        <v>-33.54506232</v>
      </c>
      <c r="O7571">
        <v>-70.59634045</v>
      </c>
    </row>
    <row r="7572" spans="1:15" x14ac:dyDescent="0.25">
      <c r="A7572">
        <v>13</v>
      </c>
      <c r="B7572">
        <v>131</v>
      </c>
      <c r="C7572">
        <v>13110</v>
      </c>
      <c r="D7572" t="s">
        <v>1129</v>
      </c>
      <c r="E7572" t="s">
        <v>360</v>
      </c>
      <c r="F7572" t="s">
        <v>10629</v>
      </c>
      <c r="G7572">
        <v>9342</v>
      </c>
      <c r="H7572">
        <v>2</v>
      </c>
      <c r="I7572" t="s">
        <v>195</v>
      </c>
      <c r="J7572">
        <v>0</v>
      </c>
      <c r="K7572" t="s">
        <v>3719</v>
      </c>
      <c r="L7572">
        <v>1</v>
      </c>
      <c r="M7572" t="s">
        <v>3724</v>
      </c>
      <c r="N7572">
        <v>-33.54644124</v>
      </c>
      <c r="O7572">
        <v>-70.604692369999995</v>
      </c>
    </row>
    <row r="7573" spans="1:15" x14ac:dyDescent="0.25">
      <c r="A7573">
        <v>13</v>
      </c>
      <c r="B7573">
        <v>131</v>
      </c>
      <c r="C7573">
        <v>13110</v>
      </c>
      <c r="D7573" t="s">
        <v>1129</v>
      </c>
      <c r="E7573" t="s">
        <v>360</v>
      </c>
      <c r="F7573" t="s">
        <v>10630</v>
      </c>
      <c r="G7573">
        <v>9343</v>
      </c>
      <c r="H7573">
        <v>2</v>
      </c>
      <c r="I7573" t="s">
        <v>195</v>
      </c>
      <c r="J7573">
        <v>0</v>
      </c>
      <c r="K7573" t="s">
        <v>3719</v>
      </c>
      <c r="L7573">
        <v>9</v>
      </c>
      <c r="M7573" t="s">
        <v>3761</v>
      </c>
      <c r="N7573">
        <v>0</v>
      </c>
      <c r="O7573">
        <v>0</v>
      </c>
    </row>
    <row r="7574" spans="1:15" x14ac:dyDescent="0.25">
      <c r="A7574">
        <v>13</v>
      </c>
      <c r="B7574">
        <v>131</v>
      </c>
      <c r="C7574">
        <v>13110</v>
      </c>
      <c r="D7574" t="s">
        <v>1129</v>
      </c>
      <c r="E7574" t="s">
        <v>360</v>
      </c>
      <c r="F7574" t="s">
        <v>10631</v>
      </c>
      <c r="G7574">
        <v>9344</v>
      </c>
      <c r="H7574">
        <v>2</v>
      </c>
      <c r="I7574" t="s">
        <v>195</v>
      </c>
      <c r="J7574">
        <v>0</v>
      </c>
      <c r="K7574" t="s">
        <v>3719</v>
      </c>
      <c r="L7574">
        <v>9</v>
      </c>
      <c r="M7574" t="s">
        <v>3761</v>
      </c>
      <c r="N7574">
        <v>0</v>
      </c>
      <c r="O7574">
        <v>0</v>
      </c>
    </row>
    <row r="7575" spans="1:15" x14ac:dyDescent="0.25">
      <c r="A7575">
        <v>13</v>
      </c>
      <c r="B7575">
        <v>131</v>
      </c>
      <c r="C7575">
        <v>13110</v>
      </c>
      <c r="D7575" t="s">
        <v>1129</v>
      </c>
      <c r="E7575" t="s">
        <v>360</v>
      </c>
      <c r="F7575" t="s">
        <v>9189</v>
      </c>
      <c r="G7575">
        <v>9345</v>
      </c>
      <c r="H7575">
        <v>2</v>
      </c>
      <c r="I7575" t="s">
        <v>195</v>
      </c>
      <c r="J7575">
        <v>0</v>
      </c>
      <c r="K7575" t="s">
        <v>3719</v>
      </c>
      <c r="L7575">
        <v>1</v>
      </c>
      <c r="M7575" t="s">
        <v>3724</v>
      </c>
      <c r="N7575">
        <v>-33.513024139999999</v>
      </c>
      <c r="O7575">
        <v>-70.57831213</v>
      </c>
    </row>
    <row r="7576" spans="1:15" x14ac:dyDescent="0.25">
      <c r="A7576">
        <v>13</v>
      </c>
      <c r="B7576">
        <v>131</v>
      </c>
      <c r="C7576">
        <v>13110</v>
      </c>
      <c r="D7576" t="s">
        <v>1129</v>
      </c>
      <c r="E7576" t="s">
        <v>360</v>
      </c>
      <c r="F7576" t="s">
        <v>10632</v>
      </c>
      <c r="G7576">
        <v>9347</v>
      </c>
      <c r="H7576">
        <v>2</v>
      </c>
      <c r="I7576" t="s">
        <v>195</v>
      </c>
      <c r="J7576">
        <v>0</v>
      </c>
      <c r="K7576" t="s">
        <v>3719</v>
      </c>
      <c r="L7576">
        <v>1</v>
      </c>
      <c r="M7576" t="s">
        <v>3724</v>
      </c>
      <c r="N7576">
        <v>-33.553647839999996</v>
      </c>
      <c r="O7576">
        <v>-70.589450580000005</v>
      </c>
    </row>
    <row r="7577" spans="1:15" x14ac:dyDescent="0.25">
      <c r="A7577">
        <v>13</v>
      </c>
      <c r="B7577">
        <v>131</v>
      </c>
      <c r="C7577">
        <v>13110</v>
      </c>
      <c r="D7577" t="s">
        <v>1129</v>
      </c>
      <c r="E7577" t="s">
        <v>360</v>
      </c>
      <c r="F7577" t="s">
        <v>10633</v>
      </c>
      <c r="G7577">
        <v>9348</v>
      </c>
      <c r="H7577">
        <v>2</v>
      </c>
      <c r="I7577" t="s">
        <v>195</v>
      </c>
      <c r="J7577">
        <v>0</v>
      </c>
      <c r="K7577" t="s">
        <v>3719</v>
      </c>
      <c r="L7577">
        <v>1</v>
      </c>
      <c r="M7577" t="s">
        <v>3724</v>
      </c>
      <c r="N7577">
        <v>-33.53557</v>
      </c>
      <c r="O7577">
        <v>-70.597915999999998</v>
      </c>
    </row>
    <row r="7578" spans="1:15" x14ac:dyDescent="0.25">
      <c r="A7578">
        <v>13</v>
      </c>
      <c r="B7578">
        <v>131</v>
      </c>
      <c r="C7578">
        <v>13110</v>
      </c>
      <c r="D7578" t="s">
        <v>1129</v>
      </c>
      <c r="E7578" t="s">
        <v>360</v>
      </c>
      <c r="F7578" t="s">
        <v>10634</v>
      </c>
      <c r="G7578">
        <v>9349</v>
      </c>
      <c r="H7578">
        <v>2</v>
      </c>
      <c r="I7578" t="s">
        <v>195</v>
      </c>
      <c r="J7578">
        <v>0</v>
      </c>
      <c r="K7578" t="s">
        <v>3719</v>
      </c>
      <c r="L7578">
        <v>9</v>
      </c>
      <c r="M7578" t="s">
        <v>3761</v>
      </c>
      <c r="N7578">
        <v>0</v>
      </c>
      <c r="O7578">
        <v>0</v>
      </c>
    </row>
    <row r="7579" spans="1:15" x14ac:dyDescent="0.25">
      <c r="A7579">
        <v>13</v>
      </c>
      <c r="B7579">
        <v>131</v>
      </c>
      <c r="C7579">
        <v>13110</v>
      </c>
      <c r="D7579" t="s">
        <v>1129</v>
      </c>
      <c r="E7579" t="s">
        <v>360</v>
      </c>
      <c r="F7579" t="s">
        <v>8203</v>
      </c>
      <c r="G7579">
        <v>9350</v>
      </c>
      <c r="H7579">
        <v>2</v>
      </c>
      <c r="I7579" t="s">
        <v>195</v>
      </c>
      <c r="J7579">
        <v>0</v>
      </c>
      <c r="K7579" t="s">
        <v>3719</v>
      </c>
      <c r="L7579">
        <v>9</v>
      </c>
      <c r="M7579" t="s">
        <v>3761</v>
      </c>
      <c r="N7579">
        <v>0</v>
      </c>
      <c r="O7579">
        <v>0</v>
      </c>
    </row>
    <row r="7580" spans="1:15" x14ac:dyDescent="0.25">
      <c r="A7580">
        <v>13</v>
      </c>
      <c r="B7580">
        <v>131</v>
      </c>
      <c r="C7580">
        <v>13110</v>
      </c>
      <c r="D7580" t="s">
        <v>1129</v>
      </c>
      <c r="E7580" t="s">
        <v>360</v>
      </c>
      <c r="F7580" t="s">
        <v>10635</v>
      </c>
      <c r="G7580">
        <v>9351</v>
      </c>
      <c r="H7580">
        <v>2</v>
      </c>
      <c r="I7580" t="s">
        <v>195</v>
      </c>
      <c r="J7580">
        <v>0</v>
      </c>
      <c r="K7580" t="s">
        <v>3719</v>
      </c>
      <c r="L7580">
        <v>1</v>
      </c>
      <c r="M7580" t="s">
        <v>3724</v>
      </c>
      <c r="N7580">
        <v>-33.522348630000003</v>
      </c>
      <c r="O7580">
        <v>-70.545884920000006</v>
      </c>
    </row>
    <row r="7581" spans="1:15" x14ac:dyDescent="0.25">
      <c r="A7581">
        <v>13</v>
      </c>
      <c r="B7581">
        <v>131</v>
      </c>
      <c r="C7581">
        <v>13110</v>
      </c>
      <c r="D7581" t="s">
        <v>1129</v>
      </c>
      <c r="E7581" t="s">
        <v>360</v>
      </c>
      <c r="F7581" t="s">
        <v>10636</v>
      </c>
      <c r="G7581">
        <v>9355</v>
      </c>
      <c r="H7581">
        <v>2</v>
      </c>
      <c r="I7581" t="s">
        <v>195</v>
      </c>
      <c r="J7581">
        <v>0</v>
      </c>
      <c r="K7581" t="s">
        <v>3719</v>
      </c>
      <c r="L7581">
        <v>9</v>
      </c>
      <c r="M7581" t="s">
        <v>3761</v>
      </c>
      <c r="N7581">
        <v>0</v>
      </c>
      <c r="O7581">
        <v>0</v>
      </c>
    </row>
    <row r="7582" spans="1:15" x14ac:dyDescent="0.25">
      <c r="A7582">
        <v>13</v>
      </c>
      <c r="B7582">
        <v>131</v>
      </c>
      <c r="C7582">
        <v>13110</v>
      </c>
      <c r="D7582" t="s">
        <v>1129</v>
      </c>
      <c r="E7582" t="s">
        <v>360</v>
      </c>
      <c r="F7582" t="s">
        <v>4543</v>
      </c>
      <c r="G7582">
        <v>9356</v>
      </c>
      <c r="H7582">
        <v>2</v>
      </c>
      <c r="I7582" t="s">
        <v>195</v>
      </c>
      <c r="J7582">
        <v>0</v>
      </c>
      <c r="K7582" t="s">
        <v>3719</v>
      </c>
      <c r="L7582">
        <v>2</v>
      </c>
      <c r="M7582" t="s">
        <v>3720</v>
      </c>
      <c r="N7582">
        <v>-33.557990689999997</v>
      </c>
      <c r="O7582">
        <v>-70.592329680000006</v>
      </c>
    </row>
    <row r="7583" spans="1:15" x14ac:dyDescent="0.25">
      <c r="A7583">
        <v>13</v>
      </c>
      <c r="B7583">
        <v>131</v>
      </c>
      <c r="C7583">
        <v>13110</v>
      </c>
      <c r="D7583" t="s">
        <v>1129</v>
      </c>
      <c r="E7583" t="s">
        <v>360</v>
      </c>
      <c r="F7583" t="s">
        <v>10637</v>
      </c>
      <c r="G7583">
        <v>9357</v>
      </c>
      <c r="H7583">
        <v>2</v>
      </c>
      <c r="I7583" t="s">
        <v>195</v>
      </c>
      <c r="J7583">
        <v>0</v>
      </c>
      <c r="K7583" t="s">
        <v>3719</v>
      </c>
      <c r="L7583">
        <v>1</v>
      </c>
      <c r="M7583" t="s">
        <v>3724</v>
      </c>
      <c r="N7583">
        <v>-33.524645800000002</v>
      </c>
      <c r="O7583">
        <v>-70.599484529999998</v>
      </c>
    </row>
    <row r="7584" spans="1:15" x14ac:dyDescent="0.25">
      <c r="A7584">
        <v>13</v>
      </c>
      <c r="B7584">
        <v>131</v>
      </c>
      <c r="C7584">
        <v>13110</v>
      </c>
      <c r="D7584" t="s">
        <v>1129</v>
      </c>
      <c r="E7584" t="s">
        <v>360</v>
      </c>
      <c r="F7584" t="s">
        <v>10638</v>
      </c>
      <c r="G7584">
        <v>9358</v>
      </c>
      <c r="H7584">
        <v>2</v>
      </c>
      <c r="I7584" t="s">
        <v>195</v>
      </c>
      <c r="J7584">
        <v>0</v>
      </c>
      <c r="K7584" t="s">
        <v>3719</v>
      </c>
      <c r="L7584">
        <v>7</v>
      </c>
      <c r="M7584" t="s">
        <v>3727</v>
      </c>
      <c r="N7584">
        <v>-33.529554480000002</v>
      </c>
      <c r="O7584">
        <v>-70.596131799999995</v>
      </c>
    </row>
    <row r="7585" spans="1:15" x14ac:dyDescent="0.25">
      <c r="A7585">
        <v>13</v>
      </c>
      <c r="B7585">
        <v>131</v>
      </c>
      <c r="C7585">
        <v>13110</v>
      </c>
      <c r="D7585" t="s">
        <v>1129</v>
      </c>
      <c r="E7585" t="s">
        <v>360</v>
      </c>
      <c r="F7585" t="s">
        <v>10639</v>
      </c>
      <c r="G7585">
        <v>9360</v>
      </c>
      <c r="H7585">
        <v>3</v>
      </c>
      <c r="I7585" t="s">
        <v>193</v>
      </c>
      <c r="J7585">
        <v>0</v>
      </c>
      <c r="K7585" t="s">
        <v>3719</v>
      </c>
      <c r="L7585">
        <v>9</v>
      </c>
      <c r="M7585" t="s">
        <v>3761</v>
      </c>
      <c r="N7585">
        <v>0</v>
      </c>
      <c r="O7585">
        <v>0</v>
      </c>
    </row>
    <row r="7586" spans="1:15" x14ac:dyDescent="0.25">
      <c r="A7586">
        <v>13</v>
      </c>
      <c r="B7586">
        <v>131</v>
      </c>
      <c r="C7586">
        <v>13110</v>
      </c>
      <c r="D7586" t="s">
        <v>1129</v>
      </c>
      <c r="E7586" t="s">
        <v>360</v>
      </c>
      <c r="F7586" t="s">
        <v>10640</v>
      </c>
      <c r="G7586">
        <v>9362</v>
      </c>
      <c r="H7586">
        <v>2</v>
      </c>
      <c r="I7586" t="s">
        <v>195</v>
      </c>
      <c r="J7586">
        <v>0</v>
      </c>
      <c r="K7586" t="s">
        <v>3719</v>
      </c>
      <c r="L7586">
        <v>1</v>
      </c>
      <c r="M7586" t="s">
        <v>3724</v>
      </c>
      <c r="N7586">
        <v>-33.526739929999998</v>
      </c>
      <c r="O7586">
        <v>-70.583167750000001</v>
      </c>
    </row>
    <row r="7587" spans="1:15" x14ac:dyDescent="0.25">
      <c r="A7587">
        <v>13</v>
      </c>
      <c r="B7587">
        <v>131</v>
      </c>
      <c r="C7587">
        <v>13110</v>
      </c>
      <c r="D7587" t="s">
        <v>1129</v>
      </c>
      <c r="E7587" t="s">
        <v>360</v>
      </c>
      <c r="F7587" t="s">
        <v>10641</v>
      </c>
      <c r="G7587">
        <v>9363</v>
      </c>
      <c r="H7587">
        <v>2</v>
      </c>
      <c r="I7587" t="s">
        <v>195</v>
      </c>
      <c r="J7587">
        <v>0</v>
      </c>
      <c r="K7587" t="s">
        <v>3719</v>
      </c>
      <c r="L7587">
        <v>1</v>
      </c>
      <c r="M7587" t="s">
        <v>3724</v>
      </c>
      <c r="N7587">
        <v>-33.51666153</v>
      </c>
      <c r="O7587">
        <v>-70.580636159999997</v>
      </c>
    </row>
    <row r="7588" spans="1:15" x14ac:dyDescent="0.25">
      <c r="A7588">
        <v>13</v>
      </c>
      <c r="B7588">
        <v>131</v>
      </c>
      <c r="C7588">
        <v>13110</v>
      </c>
      <c r="D7588" t="s">
        <v>1129</v>
      </c>
      <c r="E7588" t="s">
        <v>360</v>
      </c>
      <c r="F7588" t="s">
        <v>10642</v>
      </c>
      <c r="G7588">
        <v>9366</v>
      </c>
      <c r="H7588">
        <v>2</v>
      </c>
      <c r="I7588" t="s">
        <v>195</v>
      </c>
      <c r="J7588">
        <v>0</v>
      </c>
      <c r="K7588" t="s">
        <v>3719</v>
      </c>
      <c r="L7588">
        <v>1</v>
      </c>
      <c r="M7588" t="s">
        <v>3724</v>
      </c>
      <c r="N7588">
        <v>-33.553230380000002</v>
      </c>
      <c r="O7588">
        <v>-70.601851819999993</v>
      </c>
    </row>
    <row r="7589" spans="1:15" x14ac:dyDescent="0.25">
      <c r="A7589">
        <v>13</v>
      </c>
      <c r="B7589">
        <v>131</v>
      </c>
      <c r="C7589">
        <v>13110</v>
      </c>
      <c r="D7589" t="s">
        <v>1129</v>
      </c>
      <c r="E7589" t="s">
        <v>360</v>
      </c>
      <c r="F7589" t="s">
        <v>10643</v>
      </c>
      <c r="G7589">
        <v>9368</v>
      </c>
      <c r="H7589">
        <v>2</v>
      </c>
      <c r="I7589" t="s">
        <v>195</v>
      </c>
      <c r="J7589">
        <v>0</v>
      </c>
      <c r="K7589" t="s">
        <v>3719</v>
      </c>
      <c r="L7589">
        <v>7</v>
      </c>
      <c r="M7589" t="s">
        <v>3727</v>
      </c>
      <c r="N7589">
        <v>-33.530919310000002</v>
      </c>
      <c r="O7589">
        <v>-70.598877560000005</v>
      </c>
    </row>
    <row r="7590" spans="1:15" x14ac:dyDescent="0.25">
      <c r="A7590">
        <v>13</v>
      </c>
      <c r="B7590">
        <v>131</v>
      </c>
      <c r="C7590">
        <v>13110</v>
      </c>
      <c r="D7590" t="s">
        <v>1129</v>
      </c>
      <c r="E7590" t="s">
        <v>360</v>
      </c>
      <c r="F7590" t="s">
        <v>10644</v>
      </c>
      <c r="G7590">
        <v>9369</v>
      </c>
      <c r="H7590">
        <v>2</v>
      </c>
      <c r="I7590" t="s">
        <v>195</v>
      </c>
      <c r="J7590">
        <v>0</v>
      </c>
      <c r="K7590" t="s">
        <v>3719</v>
      </c>
      <c r="L7590">
        <v>2</v>
      </c>
      <c r="M7590" t="s">
        <v>3720</v>
      </c>
      <c r="N7590">
        <v>-33.518671099999999</v>
      </c>
      <c r="O7590">
        <v>-70.585219679999994</v>
      </c>
    </row>
    <row r="7591" spans="1:15" x14ac:dyDescent="0.25">
      <c r="A7591">
        <v>13</v>
      </c>
      <c r="B7591">
        <v>131</v>
      </c>
      <c r="C7591">
        <v>13110</v>
      </c>
      <c r="D7591" t="s">
        <v>1129</v>
      </c>
      <c r="E7591" t="s">
        <v>360</v>
      </c>
      <c r="F7591" t="s">
        <v>10645</v>
      </c>
      <c r="G7591">
        <v>9372</v>
      </c>
      <c r="H7591">
        <v>2</v>
      </c>
      <c r="I7591" t="s">
        <v>195</v>
      </c>
      <c r="J7591">
        <v>0</v>
      </c>
      <c r="K7591" t="s">
        <v>3719</v>
      </c>
      <c r="L7591">
        <v>1</v>
      </c>
      <c r="M7591" t="s">
        <v>3724</v>
      </c>
      <c r="N7591">
        <v>-33.547044659999997</v>
      </c>
      <c r="O7591">
        <v>-70.598345800000004</v>
      </c>
    </row>
    <row r="7592" spans="1:15" x14ac:dyDescent="0.25">
      <c r="A7592">
        <v>13</v>
      </c>
      <c r="B7592">
        <v>131</v>
      </c>
      <c r="C7592">
        <v>13110</v>
      </c>
      <c r="D7592" t="s">
        <v>1129</v>
      </c>
      <c r="E7592" t="s">
        <v>360</v>
      </c>
      <c r="F7592" t="s">
        <v>10646</v>
      </c>
      <c r="G7592">
        <v>9373</v>
      </c>
      <c r="H7592">
        <v>2</v>
      </c>
      <c r="I7592" t="s">
        <v>195</v>
      </c>
      <c r="J7592">
        <v>0</v>
      </c>
      <c r="K7592" t="s">
        <v>3719</v>
      </c>
      <c r="L7592">
        <v>2</v>
      </c>
      <c r="M7592" t="s">
        <v>3720</v>
      </c>
      <c r="N7592">
        <v>-33.550377179999998</v>
      </c>
      <c r="O7592">
        <v>-70.593903900000001</v>
      </c>
    </row>
    <row r="7593" spans="1:15" x14ac:dyDescent="0.25">
      <c r="A7593">
        <v>13</v>
      </c>
      <c r="B7593">
        <v>131</v>
      </c>
      <c r="C7593">
        <v>13110</v>
      </c>
      <c r="D7593" t="s">
        <v>1129</v>
      </c>
      <c r="E7593" t="s">
        <v>360</v>
      </c>
      <c r="F7593" t="s">
        <v>10647</v>
      </c>
      <c r="G7593">
        <v>9375</v>
      </c>
      <c r="H7593">
        <v>2</v>
      </c>
      <c r="I7593" t="s">
        <v>195</v>
      </c>
      <c r="J7593">
        <v>0</v>
      </c>
      <c r="K7593" t="s">
        <v>3719</v>
      </c>
      <c r="L7593">
        <v>1</v>
      </c>
      <c r="M7593" t="s">
        <v>3724</v>
      </c>
      <c r="N7593">
        <v>-33.558222880000002</v>
      </c>
      <c r="O7593">
        <v>-70.594740209999998</v>
      </c>
    </row>
    <row r="7594" spans="1:15" x14ac:dyDescent="0.25">
      <c r="A7594">
        <v>13</v>
      </c>
      <c r="B7594">
        <v>131</v>
      </c>
      <c r="C7594">
        <v>13110</v>
      </c>
      <c r="D7594" t="s">
        <v>1129</v>
      </c>
      <c r="E7594" t="s">
        <v>360</v>
      </c>
      <c r="F7594" t="s">
        <v>10648</v>
      </c>
      <c r="G7594">
        <v>9376</v>
      </c>
      <c r="H7594">
        <v>2</v>
      </c>
      <c r="I7594" t="s">
        <v>195</v>
      </c>
      <c r="J7594">
        <v>0</v>
      </c>
      <c r="K7594" t="s">
        <v>3719</v>
      </c>
      <c r="L7594">
        <v>1</v>
      </c>
      <c r="M7594" t="s">
        <v>3724</v>
      </c>
      <c r="N7594">
        <v>-33.553592999999999</v>
      </c>
      <c r="O7594">
        <v>-70.573539999999994</v>
      </c>
    </row>
    <row r="7595" spans="1:15" x14ac:dyDescent="0.25">
      <c r="A7595">
        <v>13</v>
      </c>
      <c r="B7595">
        <v>131</v>
      </c>
      <c r="C7595">
        <v>13110</v>
      </c>
      <c r="D7595" t="s">
        <v>1129</v>
      </c>
      <c r="E7595" t="s">
        <v>360</v>
      </c>
      <c r="F7595" t="s">
        <v>10649</v>
      </c>
      <c r="G7595">
        <v>9377</v>
      </c>
      <c r="H7595">
        <v>2</v>
      </c>
      <c r="I7595" t="s">
        <v>195</v>
      </c>
      <c r="J7595">
        <v>0</v>
      </c>
      <c r="K7595" t="s">
        <v>3719</v>
      </c>
      <c r="L7595">
        <v>2</v>
      </c>
      <c r="M7595" t="s">
        <v>3720</v>
      </c>
      <c r="N7595">
        <v>-33.522919350000002</v>
      </c>
      <c r="O7595">
        <v>-70.597428980000004</v>
      </c>
    </row>
    <row r="7596" spans="1:15" x14ac:dyDescent="0.25">
      <c r="A7596">
        <v>13</v>
      </c>
      <c r="B7596">
        <v>131</v>
      </c>
      <c r="C7596">
        <v>13110</v>
      </c>
      <c r="D7596" t="s">
        <v>1129</v>
      </c>
      <c r="E7596" t="s">
        <v>360</v>
      </c>
      <c r="F7596" t="s">
        <v>10650</v>
      </c>
      <c r="G7596">
        <v>9379</v>
      </c>
      <c r="H7596">
        <v>2</v>
      </c>
      <c r="I7596" t="s">
        <v>195</v>
      </c>
      <c r="J7596">
        <v>0</v>
      </c>
      <c r="K7596" t="s">
        <v>3719</v>
      </c>
      <c r="L7596">
        <v>9</v>
      </c>
      <c r="M7596" t="s">
        <v>3761</v>
      </c>
      <c r="N7596">
        <v>0</v>
      </c>
      <c r="O7596">
        <v>0</v>
      </c>
    </row>
    <row r="7597" spans="1:15" x14ac:dyDescent="0.25">
      <c r="A7597">
        <v>13</v>
      </c>
      <c r="B7597">
        <v>131</v>
      </c>
      <c r="C7597">
        <v>13110</v>
      </c>
      <c r="D7597" t="s">
        <v>1129</v>
      </c>
      <c r="E7597" t="s">
        <v>360</v>
      </c>
      <c r="F7597" t="s">
        <v>10651</v>
      </c>
      <c r="G7597">
        <v>9380</v>
      </c>
      <c r="H7597">
        <v>2</v>
      </c>
      <c r="I7597" t="s">
        <v>195</v>
      </c>
      <c r="J7597">
        <v>0</v>
      </c>
      <c r="K7597" t="s">
        <v>3719</v>
      </c>
      <c r="L7597">
        <v>9</v>
      </c>
      <c r="M7597" t="s">
        <v>3761</v>
      </c>
      <c r="N7597">
        <v>0</v>
      </c>
      <c r="O7597">
        <v>0</v>
      </c>
    </row>
    <row r="7598" spans="1:15" x14ac:dyDescent="0.25">
      <c r="A7598">
        <v>13</v>
      </c>
      <c r="B7598">
        <v>131</v>
      </c>
      <c r="C7598">
        <v>13110</v>
      </c>
      <c r="D7598" t="s">
        <v>1129</v>
      </c>
      <c r="E7598" t="s">
        <v>360</v>
      </c>
      <c r="F7598" t="s">
        <v>10652</v>
      </c>
      <c r="G7598">
        <v>9381</v>
      </c>
      <c r="H7598">
        <v>2</v>
      </c>
      <c r="I7598" t="s">
        <v>195</v>
      </c>
      <c r="J7598">
        <v>0</v>
      </c>
      <c r="K7598" t="s">
        <v>3719</v>
      </c>
      <c r="L7598">
        <v>9</v>
      </c>
      <c r="M7598" t="s">
        <v>3761</v>
      </c>
      <c r="N7598">
        <v>0</v>
      </c>
      <c r="O7598">
        <v>0</v>
      </c>
    </row>
    <row r="7599" spans="1:15" x14ac:dyDescent="0.25">
      <c r="A7599">
        <v>13</v>
      </c>
      <c r="B7599">
        <v>131</v>
      </c>
      <c r="C7599">
        <v>13110</v>
      </c>
      <c r="D7599" t="s">
        <v>1129</v>
      </c>
      <c r="E7599" t="s">
        <v>360</v>
      </c>
      <c r="F7599" t="s">
        <v>10653</v>
      </c>
      <c r="G7599">
        <v>9382</v>
      </c>
      <c r="H7599">
        <v>2</v>
      </c>
      <c r="I7599" t="s">
        <v>195</v>
      </c>
      <c r="J7599">
        <v>0</v>
      </c>
      <c r="K7599" t="s">
        <v>3719</v>
      </c>
      <c r="L7599">
        <v>9</v>
      </c>
      <c r="M7599" t="s">
        <v>3761</v>
      </c>
      <c r="N7599">
        <v>0</v>
      </c>
      <c r="O7599">
        <v>0</v>
      </c>
    </row>
    <row r="7600" spans="1:15" x14ac:dyDescent="0.25">
      <c r="A7600">
        <v>13</v>
      </c>
      <c r="B7600">
        <v>131</v>
      </c>
      <c r="C7600">
        <v>13110</v>
      </c>
      <c r="D7600" t="s">
        <v>1129</v>
      </c>
      <c r="E7600" t="s">
        <v>360</v>
      </c>
      <c r="F7600" t="s">
        <v>10654</v>
      </c>
      <c r="G7600">
        <v>9383</v>
      </c>
      <c r="H7600">
        <v>2</v>
      </c>
      <c r="I7600" t="s">
        <v>195</v>
      </c>
      <c r="J7600">
        <v>0</v>
      </c>
      <c r="K7600" t="s">
        <v>3719</v>
      </c>
      <c r="L7600">
        <v>1</v>
      </c>
      <c r="M7600" t="s">
        <v>3724</v>
      </c>
      <c r="N7600">
        <v>-33.541123050000003</v>
      </c>
      <c r="O7600">
        <v>-70.580263049999999</v>
      </c>
    </row>
    <row r="7601" spans="1:15" x14ac:dyDescent="0.25">
      <c r="A7601">
        <v>13</v>
      </c>
      <c r="B7601">
        <v>131</v>
      </c>
      <c r="C7601">
        <v>13110</v>
      </c>
      <c r="D7601" t="s">
        <v>1129</v>
      </c>
      <c r="E7601" t="s">
        <v>360</v>
      </c>
      <c r="F7601" t="s">
        <v>10655</v>
      </c>
      <c r="G7601">
        <v>9385</v>
      </c>
      <c r="H7601">
        <v>2</v>
      </c>
      <c r="I7601" t="s">
        <v>195</v>
      </c>
      <c r="J7601">
        <v>0</v>
      </c>
      <c r="K7601" t="s">
        <v>3719</v>
      </c>
      <c r="L7601">
        <v>1</v>
      </c>
      <c r="M7601" t="s">
        <v>3724</v>
      </c>
      <c r="N7601">
        <v>-33.550328319999998</v>
      </c>
      <c r="O7601">
        <v>-70.588965479999999</v>
      </c>
    </row>
    <row r="7602" spans="1:15" x14ac:dyDescent="0.25">
      <c r="A7602">
        <v>13</v>
      </c>
      <c r="B7602">
        <v>131</v>
      </c>
      <c r="C7602">
        <v>13110</v>
      </c>
      <c r="D7602" t="s">
        <v>1129</v>
      </c>
      <c r="E7602" t="s">
        <v>360</v>
      </c>
      <c r="F7602" t="s">
        <v>10656</v>
      </c>
      <c r="G7602">
        <v>9386</v>
      </c>
      <c r="H7602">
        <v>2</v>
      </c>
      <c r="I7602" t="s">
        <v>195</v>
      </c>
      <c r="J7602">
        <v>0</v>
      </c>
      <c r="K7602" t="s">
        <v>3719</v>
      </c>
      <c r="L7602">
        <v>9</v>
      </c>
      <c r="M7602" t="s">
        <v>3761</v>
      </c>
      <c r="N7602">
        <v>0</v>
      </c>
      <c r="O7602">
        <v>0</v>
      </c>
    </row>
    <row r="7603" spans="1:15" x14ac:dyDescent="0.25">
      <c r="A7603">
        <v>13</v>
      </c>
      <c r="B7603">
        <v>131</v>
      </c>
      <c r="C7603">
        <v>13110</v>
      </c>
      <c r="D7603" t="s">
        <v>1129</v>
      </c>
      <c r="E7603" t="s">
        <v>360</v>
      </c>
      <c r="F7603" t="s">
        <v>10657</v>
      </c>
      <c r="G7603">
        <v>9387</v>
      </c>
      <c r="H7603">
        <v>2</v>
      </c>
      <c r="I7603" t="s">
        <v>195</v>
      </c>
      <c r="J7603">
        <v>0</v>
      </c>
      <c r="K7603" t="s">
        <v>3719</v>
      </c>
      <c r="L7603">
        <v>9</v>
      </c>
      <c r="M7603" t="s">
        <v>3761</v>
      </c>
      <c r="N7603">
        <v>0</v>
      </c>
      <c r="O7603">
        <v>0</v>
      </c>
    </row>
    <row r="7604" spans="1:15" x14ac:dyDescent="0.25">
      <c r="A7604">
        <v>13</v>
      </c>
      <c r="B7604">
        <v>131</v>
      </c>
      <c r="C7604">
        <v>13110</v>
      </c>
      <c r="D7604" t="s">
        <v>1129</v>
      </c>
      <c r="E7604" t="s">
        <v>360</v>
      </c>
      <c r="F7604" t="s">
        <v>10658</v>
      </c>
      <c r="G7604">
        <v>9388</v>
      </c>
      <c r="H7604">
        <v>3</v>
      </c>
      <c r="I7604" t="s">
        <v>193</v>
      </c>
      <c r="J7604">
        <v>0</v>
      </c>
      <c r="K7604" t="s">
        <v>3719</v>
      </c>
      <c r="L7604">
        <v>9</v>
      </c>
      <c r="M7604" t="s">
        <v>3761</v>
      </c>
      <c r="N7604">
        <v>0</v>
      </c>
      <c r="O7604">
        <v>0</v>
      </c>
    </row>
    <row r="7605" spans="1:15" x14ac:dyDescent="0.25">
      <c r="A7605">
        <v>13</v>
      </c>
      <c r="B7605">
        <v>131</v>
      </c>
      <c r="C7605">
        <v>13110</v>
      </c>
      <c r="D7605" t="s">
        <v>1129</v>
      </c>
      <c r="E7605" t="s">
        <v>360</v>
      </c>
      <c r="F7605" t="s">
        <v>10657</v>
      </c>
      <c r="G7605">
        <v>9389</v>
      </c>
      <c r="H7605">
        <v>3</v>
      </c>
      <c r="I7605" t="s">
        <v>193</v>
      </c>
      <c r="J7605">
        <v>0</v>
      </c>
      <c r="K7605" t="s">
        <v>3719</v>
      </c>
      <c r="L7605">
        <v>9</v>
      </c>
      <c r="M7605" t="s">
        <v>3761</v>
      </c>
      <c r="N7605">
        <v>0</v>
      </c>
      <c r="O7605">
        <v>0</v>
      </c>
    </row>
    <row r="7606" spans="1:15" x14ac:dyDescent="0.25">
      <c r="A7606">
        <v>13</v>
      </c>
      <c r="B7606">
        <v>131</v>
      </c>
      <c r="C7606">
        <v>13110</v>
      </c>
      <c r="D7606" t="s">
        <v>1129</v>
      </c>
      <c r="E7606" t="s">
        <v>360</v>
      </c>
      <c r="F7606" t="s">
        <v>10659</v>
      </c>
      <c r="G7606">
        <v>9391</v>
      </c>
      <c r="H7606">
        <v>3</v>
      </c>
      <c r="I7606" t="s">
        <v>193</v>
      </c>
      <c r="J7606">
        <v>0</v>
      </c>
      <c r="K7606" t="s">
        <v>3719</v>
      </c>
      <c r="L7606">
        <v>9</v>
      </c>
      <c r="M7606" t="s">
        <v>3761</v>
      </c>
      <c r="N7606">
        <v>0</v>
      </c>
      <c r="O7606">
        <v>0</v>
      </c>
    </row>
    <row r="7607" spans="1:15" x14ac:dyDescent="0.25">
      <c r="A7607">
        <v>13</v>
      </c>
      <c r="B7607">
        <v>131</v>
      </c>
      <c r="C7607">
        <v>13110</v>
      </c>
      <c r="D7607" t="s">
        <v>1129</v>
      </c>
      <c r="E7607" t="s">
        <v>360</v>
      </c>
      <c r="F7607" t="s">
        <v>10660</v>
      </c>
      <c r="G7607">
        <v>9393</v>
      </c>
      <c r="H7607">
        <v>3</v>
      </c>
      <c r="I7607" t="s">
        <v>193</v>
      </c>
      <c r="J7607">
        <v>0</v>
      </c>
      <c r="K7607" t="s">
        <v>3719</v>
      </c>
      <c r="L7607">
        <v>1</v>
      </c>
      <c r="M7607" t="s">
        <v>3724</v>
      </c>
      <c r="N7607">
        <v>-33.561017999999997</v>
      </c>
      <c r="O7607">
        <v>-70.586568</v>
      </c>
    </row>
    <row r="7608" spans="1:15" x14ac:dyDescent="0.25">
      <c r="A7608">
        <v>13</v>
      </c>
      <c r="B7608">
        <v>131</v>
      </c>
      <c r="C7608">
        <v>13110</v>
      </c>
      <c r="D7608" t="s">
        <v>1129</v>
      </c>
      <c r="E7608" t="s">
        <v>360</v>
      </c>
      <c r="F7608" t="s">
        <v>6727</v>
      </c>
      <c r="G7608">
        <v>9394</v>
      </c>
      <c r="H7608">
        <v>3</v>
      </c>
      <c r="I7608" t="s">
        <v>193</v>
      </c>
      <c r="J7608">
        <v>0</v>
      </c>
      <c r="K7608" t="s">
        <v>3719</v>
      </c>
      <c r="L7608">
        <v>9</v>
      </c>
      <c r="M7608" t="s">
        <v>3761</v>
      </c>
      <c r="N7608">
        <v>0</v>
      </c>
      <c r="O7608">
        <v>0</v>
      </c>
    </row>
    <row r="7609" spans="1:15" x14ac:dyDescent="0.25">
      <c r="A7609">
        <v>13</v>
      </c>
      <c r="B7609">
        <v>131</v>
      </c>
      <c r="C7609">
        <v>13110</v>
      </c>
      <c r="D7609" t="s">
        <v>1129</v>
      </c>
      <c r="E7609" t="s">
        <v>360</v>
      </c>
      <c r="F7609" t="s">
        <v>10661</v>
      </c>
      <c r="G7609">
        <v>9396</v>
      </c>
      <c r="H7609">
        <v>3</v>
      </c>
      <c r="I7609" t="s">
        <v>193</v>
      </c>
      <c r="J7609">
        <v>0</v>
      </c>
      <c r="K7609" t="s">
        <v>3719</v>
      </c>
      <c r="L7609">
        <v>2</v>
      </c>
      <c r="M7609" t="s">
        <v>3720</v>
      </c>
      <c r="N7609">
        <v>-33.514006000000002</v>
      </c>
      <c r="O7609">
        <v>-70.609710000000007</v>
      </c>
    </row>
    <row r="7610" spans="1:15" x14ac:dyDescent="0.25">
      <c r="A7610">
        <v>13</v>
      </c>
      <c r="B7610">
        <v>131</v>
      </c>
      <c r="C7610">
        <v>13110</v>
      </c>
      <c r="D7610" t="s">
        <v>1129</v>
      </c>
      <c r="E7610" t="s">
        <v>360</v>
      </c>
      <c r="F7610" t="s">
        <v>10662</v>
      </c>
      <c r="G7610">
        <v>9397</v>
      </c>
      <c r="H7610">
        <v>3</v>
      </c>
      <c r="I7610" t="s">
        <v>193</v>
      </c>
      <c r="J7610">
        <v>0</v>
      </c>
      <c r="K7610" t="s">
        <v>3719</v>
      </c>
      <c r="L7610">
        <v>9</v>
      </c>
      <c r="M7610" t="s">
        <v>3761</v>
      </c>
      <c r="N7610">
        <v>0</v>
      </c>
      <c r="O7610">
        <v>0</v>
      </c>
    </row>
    <row r="7611" spans="1:15" x14ac:dyDescent="0.25">
      <c r="A7611">
        <v>13</v>
      </c>
      <c r="B7611">
        <v>131</v>
      </c>
      <c r="C7611">
        <v>13130</v>
      </c>
      <c r="D7611" t="s">
        <v>1264</v>
      </c>
      <c r="E7611" t="s">
        <v>360</v>
      </c>
      <c r="F7611" t="s">
        <v>10663</v>
      </c>
      <c r="G7611">
        <v>9402</v>
      </c>
      <c r="H7611">
        <v>1</v>
      </c>
      <c r="I7611" t="s">
        <v>192</v>
      </c>
      <c r="J7611">
        <v>0</v>
      </c>
      <c r="K7611" t="s">
        <v>3719</v>
      </c>
      <c r="L7611">
        <v>1</v>
      </c>
      <c r="M7611" t="s">
        <v>3724</v>
      </c>
      <c r="N7611">
        <v>-33.503985280000002</v>
      </c>
      <c r="O7611">
        <v>-70.643421970000006</v>
      </c>
    </row>
    <row r="7612" spans="1:15" x14ac:dyDescent="0.25">
      <c r="A7612">
        <v>13</v>
      </c>
      <c r="B7612">
        <v>131</v>
      </c>
      <c r="C7612">
        <v>13130</v>
      </c>
      <c r="D7612" t="s">
        <v>1264</v>
      </c>
      <c r="E7612" t="s">
        <v>360</v>
      </c>
      <c r="F7612" t="s">
        <v>10664</v>
      </c>
      <c r="G7612">
        <v>9404</v>
      </c>
      <c r="H7612">
        <v>2</v>
      </c>
      <c r="I7612" t="s">
        <v>195</v>
      </c>
      <c r="J7612">
        <v>0</v>
      </c>
      <c r="K7612" t="s">
        <v>3719</v>
      </c>
      <c r="L7612">
        <v>9</v>
      </c>
      <c r="M7612" t="s">
        <v>3761</v>
      </c>
      <c r="N7612">
        <v>0</v>
      </c>
      <c r="O7612">
        <v>0</v>
      </c>
    </row>
    <row r="7613" spans="1:15" x14ac:dyDescent="0.25">
      <c r="A7613">
        <v>13</v>
      </c>
      <c r="B7613">
        <v>131</v>
      </c>
      <c r="C7613">
        <v>13130</v>
      </c>
      <c r="D7613" t="s">
        <v>1264</v>
      </c>
      <c r="E7613" t="s">
        <v>360</v>
      </c>
      <c r="F7613" t="s">
        <v>10665</v>
      </c>
      <c r="G7613">
        <v>9405</v>
      </c>
      <c r="H7613">
        <v>1</v>
      </c>
      <c r="I7613" t="s">
        <v>192</v>
      </c>
      <c r="J7613">
        <v>0</v>
      </c>
      <c r="K7613" t="s">
        <v>3719</v>
      </c>
      <c r="L7613">
        <v>1</v>
      </c>
      <c r="M7613" t="s">
        <v>3724</v>
      </c>
      <c r="N7613">
        <v>-33.490407419999997</v>
      </c>
      <c r="O7613">
        <v>-70.656071080000004</v>
      </c>
    </row>
    <row r="7614" spans="1:15" x14ac:dyDescent="0.25">
      <c r="A7614">
        <v>13</v>
      </c>
      <c r="B7614">
        <v>131</v>
      </c>
      <c r="C7614">
        <v>13130</v>
      </c>
      <c r="D7614" t="s">
        <v>1264</v>
      </c>
      <c r="E7614" t="s">
        <v>360</v>
      </c>
      <c r="F7614" t="s">
        <v>9460</v>
      </c>
      <c r="G7614">
        <v>9406</v>
      </c>
      <c r="H7614">
        <v>1</v>
      </c>
      <c r="I7614" t="s">
        <v>192</v>
      </c>
      <c r="J7614">
        <v>0</v>
      </c>
      <c r="K7614" t="s">
        <v>3719</v>
      </c>
      <c r="L7614">
        <v>1</v>
      </c>
      <c r="M7614" t="s">
        <v>3724</v>
      </c>
      <c r="N7614">
        <v>-33.486646569999998</v>
      </c>
      <c r="O7614">
        <v>-70.652909570000006</v>
      </c>
    </row>
    <row r="7615" spans="1:15" x14ac:dyDescent="0.25">
      <c r="A7615">
        <v>13</v>
      </c>
      <c r="B7615">
        <v>131</v>
      </c>
      <c r="C7615">
        <v>13130</v>
      </c>
      <c r="D7615" t="s">
        <v>1264</v>
      </c>
      <c r="E7615" t="s">
        <v>360</v>
      </c>
      <c r="F7615" t="s">
        <v>10666</v>
      </c>
      <c r="G7615">
        <v>9407</v>
      </c>
      <c r="H7615">
        <v>4</v>
      </c>
      <c r="I7615" t="s">
        <v>191</v>
      </c>
      <c r="J7615">
        <v>0</v>
      </c>
      <c r="K7615" t="s">
        <v>3719</v>
      </c>
      <c r="L7615">
        <v>1</v>
      </c>
      <c r="M7615" t="s">
        <v>3724</v>
      </c>
      <c r="N7615">
        <v>-33.489362440000001</v>
      </c>
      <c r="O7615">
        <v>-70.657748659999996</v>
      </c>
    </row>
    <row r="7616" spans="1:15" x14ac:dyDescent="0.25">
      <c r="A7616">
        <v>13</v>
      </c>
      <c r="B7616">
        <v>131</v>
      </c>
      <c r="C7616">
        <v>13129</v>
      </c>
      <c r="D7616" t="s">
        <v>1254</v>
      </c>
      <c r="E7616" t="s">
        <v>360</v>
      </c>
      <c r="F7616" t="s">
        <v>10667</v>
      </c>
      <c r="G7616">
        <v>9408</v>
      </c>
      <c r="H7616">
        <v>4</v>
      </c>
      <c r="I7616" t="s">
        <v>191</v>
      </c>
      <c r="J7616">
        <v>0</v>
      </c>
      <c r="K7616" t="s">
        <v>3719</v>
      </c>
      <c r="L7616">
        <v>1</v>
      </c>
      <c r="M7616" t="s">
        <v>3724</v>
      </c>
      <c r="N7616">
        <v>-33.483647130000001</v>
      </c>
      <c r="O7616">
        <v>-70.641020810000001</v>
      </c>
    </row>
    <row r="7617" spans="1:15" x14ac:dyDescent="0.25">
      <c r="A7617">
        <v>13</v>
      </c>
      <c r="B7617">
        <v>131</v>
      </c>
      <c r="C7617">
        <v>13130</v>
      </c>
      <c r="D7617" t="s">
        <v>1264</v>
      </c>
      <c r="E7617" t="s">
        <v>360</v>
      </c>
      <c r="F7617" t="s">
        <v>10668</v>
      </c>
      <c r="G7617">
        <v>9409</v>
      </c>
      <c r="H7617">
        <v>4</v>
      </c>
      <c r="I7617" t="s">
        <v>191</v>
      </c>
      <c r="J7617">
        <v>0</v>
      </c>
      <c r="K7617" t="s">
        <v>3719</v>
      </c>
      <c r="L7617">
        <v>1</v>
      </c>
      <c r="M7617" t="s">
        <v>3724</v>
      </c>
      <c r="N7617">
        <v>-33.49015584</v>
      </c>
      <c r="O7617">
        <v>-70.650649400000006</v>
      </c>
    </row>
    <row r="7618" spans="1:15" x14ac:dyDescent="0.25">
      <c r="A7618">
        <v>13</v>
      </c>
      <c r="B7618">
        <v>131</v>
      </c>
      <c r="C7618">
        <v>13121</v>
      </c>
      <c r="D7618" t="s">
        <v>1198</v>
      </c>
      <c r="E7618" t="s">
        <v>360</v>
      </c>
      <c r="F7618" t="s">
        <v>10669</v>
      </c>
      <c r="G7618">
        <v>9410</v>
      </c>
      <c r="H7618">
        <v>1</v>
      </c>
      <c r="I7618" t="s">
        <v>192</v>
      </c>
      <c r="J7618">
        <v>0</v>
      </c>
      <c r="K7618" t="s">
        <v>3719</v>
      </c>
      <c r="L7618">
        <v>1</v>
      </c>
      <c r="M7618" t="s">
        <v>3724</v>
      </c>
      <c r="N7618">
        <v>-33.50665601</v>
      </c>
      <c r="O7618">
        <v>-70.669655719999994</v>
      </c>
    </row>
    <row r="7619" spans="1:15" x14ac:dyDescent="0.25">
      <c r="A7619">
        <v>13</v>
      </c>
      <c r="B7619">
        <v>131</v>
      </c>
      <c r="C7619">
        <v>13129</v>
      </c>
      <c r="D7619" t="s">
        <v>1254</v>
      </c>
      <c r="E7619" t="s">
        <v>360</v>
      </c>
      <c r="F7619" t="s">
        <v>10670</v>
      </c>
      <c r="G7619">
        <v>9411</v>
      </c>
      <c r="H7619">
        <v>5</v>
      </c>
      <c r="I7619" t="s">
        <v>194</v>
      </c>
      <c r="J7619">
        <v>0</v>
      </c>
      <c r="K7619" t="s">
        <v>3719</v>
      </c>
      <c r="L7619">
        <v>1</v>
      </c>
      <c r="M7619" t="s">
        <v>3724</v>
      </c>
      <c r="N7619">
        <v>-33.500661960000002</v>
      </c>
      <c r="O7619">
        <v>-70.634549539999995</v>
      </c>
    </row>
    <row r="7620" spans="1:15" x14ac:dyDescent="0.25">
      <c r="A7620">
        <v>13</v>
      </c>
      <c r="B7620">
        <v>131</v>
      </c>
      <c r="C7620">
        <v>13130</v>
      </c>
      <c r="D7620" t="s">
        <v>1264</v>
      </c>
      <c r="E7620" t="s">
        <v>360</v>
      </c>
      <c r="F7620" t="s">
        <v>10671</v>
      </c>
      <c r="G7620">
        <v>9412</v>
      </c>
      <c r="H7620">
        <v>1</v>
      </c>
      <c r="I7620" t="s">
        <v>192</v>
      </c>
      <c r="J7620">
        <v>0</v>
      </c>
      <c r="K7620" t="s">
        <v>3719</v>
      </c>
      <c r="L7620">
        <v>9</v>
      </c>
      <c r="M7620" t="s">
        <v>3761</v>
      </c>
      <c r="N7620">
        <v>-33.492869140000003</v>
      </c>
      <c r="O7620">
        <v>-70.655839400000005</v>
      </c>
    </row>
    <row r="7621" spans="1:15" x14ac:dyDescent="0.25">
      <c r="A7621">
        <v>13</v>
      </c>
      <c r="B7621">
        <v>131</v>
      </c>
      <c r="C7621">
        <v>13130</v>
      </c>
      <c r="D7621" t="s">
        <v>1264</v>
      </c>
      <c r="E7621" t="s">
        <v>360</v>
      </c>
      <c r="F7621" t="s">
        <v>10672</v>
      </c>
      <c r="G7621">
        <v>9413</v>
      </c>
      <c r="H7621">
        <v>1</v>
      </c>
      <c r="I7621" t="s">
        <v>192</v>
      </c>
      <c r="J7621">
        <v>0</v>
      </c>
      <c r="K7621" t="s">
        <v>3719</v>
      </c>
      <c r="L7621">
        <v>1</v>
      </c>
      <c r="M7621" t="s">
        <v>3724</v>
      </c>
      <c r="N7621">
        <v>-33.514087949999997</v>
      </c>
      <c r="O7621">
        <v>-70.637772699999999</v>
      </c>
    </row>
    <row r="7622" spans="1:15" x14ac:dyDescent="0.25">
      <c r="A7622">
        <v>13</v>
      </c>
      <c r="B7622">
        <v>131</v>
      </c>
      <c r="C7622">
        <v>13129</v>
      </c>
      <c r="D7622" t="s">
        <v>1254</v>
      </c>
      <c r="E7622" t="s">
        <v>360</v>
      </c>
      <c r="F7622" t="s">
        <v>10673</v>
      </c>
      <c r="G7622">
        <v>9414</v>
      </c>
      <c r="H7622">
        <v>5</v>
      </c>
      <c r="I7622" t="s">
        <v>194</v>
      </c>
      <c r="J7622">
        <v>0</v>
      </c>
      <c r="K7622" t="s">
        <v>3719</v>
      </c>
      <c r="L7622">
        <v>1</v>
      </c>
      <c r="M7622" t="s">
        <v>3724</v>
      </c>
      <c r="N7622">
        <v>-33.489261749999997</v>
      </c>
      <c r="O7622">
        <v>-70.622819820000004</v>
      </c>
    </row>
    <row r="7623" spans="1:15" x14ac:dyDescent="0.25">
      <c r="A7623">
        <v>13</v>
      </c>
      <c r="B7623">
        <v>131</v>
      </c>
      <c r="C7623">
        <v>13130</v>
      </c>
      <c r="D7623" t="s">
        <v>1264</v>
      </c>
      <c r="E7623" t="s">
        <v>360</v>
      </c>
      <c r="F7623" t="s">
        <v>10674</v>
      </c>
      <c r="G7623">
        <v>9415</v>
      </c>
      <c r="H7623">
        <v>1</v>
      </c>
      <c r="I7623" t="s">
        <v>192</v>
      </c>
      <c r="J7623">
        <v>0</v>
      </c>
      <c r="K7623" t="s">
        <v>3719</v>
      </c>
      <c r="L7623">
        <v>1</v>
      </c>
      <c r="M7623" t="s">
        <v>3724</v>
      </c>
      <c r="N7623">
        <v>-33.507297129999998</v>
      </c>
      <c r="O7623">
        <v>-70.662557210000003</v>
      </c>
    </row>
    <row r="7624" spans="1:15" x14ac:dyDescent="0.25">
      <c r="A7624">
        <v>13</v>
      </c>
      <c r="B7624">
        <v>131</v>
      </c>
      <c r="C7624">
        <v>13121</v>
      </c>
      <c r="D7624" t="s">
        <v>1198</v>
      </c>
      <c r="E7624" t="s">
        <v>360</v>
      </c>
      <c r="F7624" t="s">
        <v>10675</v>
      </c>
      <c r="G7624">
        <v>9416</v>
      </c>
      <c r="H7624">
        <v>1</v>
      </c>
      <c r="I7624" t="s">
        <v>192</v>
      </c>
      <c r="J7624">
        <v>0</v>
      </c>
      <c r="K7624" t="s">
        <v>3719</v>
      </c>
      <c r="L7624">
        <v>1</v>
      </c>
      <c r="M7624" t="s">
        <v>3724</v>
      </c>
      <c r="N7624">
        <v>-33.480736749999998</v>
      </c>
      <c r="O7624">
        <v>-70.660476099999997</v>
      </c>
    </row>
    <row r="7625" spans="1:15" x14ac:dyDescent="0.25">
      <c r="A7625">
        <v>13</v>
      </c>
      <c r="B7625">
        <v>131</v>
      </c>
      <c r="C7625">
        <v>13121</v>
      </c>
      <c r="D7625" t="s">
        <v>1198</v>
      </c>
      <c r="E7625" t="s">
        <v>360</v>
      </c>
      <c r="F7625" t="s">
        <v>10676</v>
      </c>
      <c r="G7625">
        <v>9418</v>
      </c>
      <c r="H7625">
        <v>1</v>
      </c>
      <c r="I7625" t="s">
        <v>192</v>
      </c>
      <c r="J7625">
        <v>0</v>
      </c>
      <c r="K7625" t="s">
        <v>3719</v>
      </c>
      <c r="L7625">
        <v>7</v>
      </c>
      <c r="M7625" t="s">
        <v>3727</v>
      </c>
      <c r="N7625">
        <v>-33.487760919999999</v>
      </c>
      <c r="O7625">
        <v>-70.679745550000007</v>
      </c>
    </row>
    <row r="7626" spans="1:15" x14ac:dyDescent="0.25">
      <c r="A7626">
        <v>13</v>
      </c>
      <c r="B7626">
        <v>131</v>
      </c>
      <c r="C7626">
        <v>13121</v>
      </c>
      <c r="D7626" t="s">
        <v>1198</v>
      </c>
      <c r="E7626" t="s">
        <v>360</v>
      </c>
      <c r="F7626" t="s">
        <v>10677</v>
      </c>
      <c r="G7626">
        <v>9419</v>
      </c>
      <c r="H7626">
        <v>1</v>
      </c>
      <c r="I7626" t="s">
        <v>192</v>
      </c>
      <c r="J7626">
        <v>0</v>
      </c>
      <c r="K7626" t="s">
        <v>3719</v>
      </c>
      <c r="L7626">
        <v>1</v>
      </c>
      <c r="M7626" t="s">
        <v>3724</v>
      </c>
      <c r="N7626">
        <v>-33.482631859999998</v>
      </c>
      <c r="O7626">
        <v>-70.674482380000001</v>
      </c>
    </row>
    <row r="7627" spans="1:15" x14ac:dyDescent="0.25">
      <c r="A7627">
        <v>13</v>
      </c>
      <c r="B7627">
        <v>131</v>
      </c>
      <c r="C7627">
        <v>13129</v>
      </c>
      <c r="D7627" t="s">
        <v>1254</v>
      </c>
      <c r="E7627" t="s">
        <v>360</v>
      </c>
      <c r="F7627" t="s">
        <v>10678</v>
      </c>
      <c r="G7627">
        <v>9421</v>
      </c>
      <c r="H7627">
        <v>5</v>
      </c>
      <c r="I7627" t="s">
        <v>194</v>
      </c>
      <c r="J7627">
        <v>0</v>
      </c>
      <c r="K7627" t="s">
        <v>3719</v>
      </c>
      <c r="L7627">
        <v>2</v>
      </c>
      <c r="M7627" t="s">
        <v>3720</v>
      </c>
      <c r="N7627">
        <v>-33.493749620000003</v>
      </c>
      <c r="O7627">
        <v>-70.626695960000006</v>
      </c>
    </row>
    <row r="7628" spans="1:15" x14ac:dyDescent="0.25">
      <c r="A7628">
        <v>13</v>
      </c>
      <c r="B7628">
        <v>131</v>
      </c>
      <c r="C7628">
        <v>13121</v>
      </c>
      <c r="D7628" t="s">
        <v>1198</v>
      </c>
      <c r="E7628" t="s">
        <v>360</v>
      </c>
      <c r="F7628" t="s">
        <v>10679</v>
      </c>
      <c r="G7628">
        <v>9422</v>
      </c>
      <c r="H7628">
        <v>1</v>
      </c>
      <c r="I7628" t="s">
        <v>192</v>
      </c>
      <c r="J7628">
        <v>0</v>
      </c>
      <c r="K7628" t="s">
        <v>3719</v>
      </c>
      <c r="L7628">
        <v>1</v>
      </c>
      <c r="M7628" t="s">
        <v>3724</v>
      </c>
      <c r="N7628">
        <v>-33.488766409999997</v>
      </c>
      <c r="O7628">
        <v>-70.665371969999995</v>
      </c>
    </row>
    <row r="7629" spans="1:15" x14ac:dyDescent="0.25">
      <c r="A7629">
        <v>13</v>
      </c>
      <c r="B7629">
        <v>131</v>
      </c>
      <c r="C7629">
        <v>13121</v>
      </c>
      <c r="D7629" t="s">
        <v>1198</v>
      </c>
      <c r="E7629" t="s">
        <v>360</v>
      </c>
      <c r="F7629" t="s">
        <v>10680</v>
      </c>
      <c r="G7629">
        <v>9423</v>
      </c>
      <c r="H7629">
        <v>1</v>
      </c>
      <c r="I7629" t="s">
        <v>192</v>
      </c>
      <c r="J7629">
        <v>0</v>
      </c>
      <c r="K7629" t="s">
        <v>3719</v>
      </c>
      <c r="L7629">
        <v>9</v>
      </c>
      <c r="M7629" t="s">
        <v>3761</v>
      </c>
      <c r="N7629">
        <v>0</v>
      </c>
      <c r="O7629">
        <v>0</v>
      </c>
    </row>
    <row r="7630" spans="1:15" x14ac:dyDescent="0.25">
      <c r="A7630">
        <v>13</v>
      </c>
      <c r="B7630">
        <v>131</v>
      </c>
      <c r="C7630">
        <v>13129</v>
      </c>
      <c r="D7630" t="s">
        <v>1254</v>
      </c>
      <c r="E7630" t="s">
        <v>360</v>
      </c>
      <c r="F7630" t="s">
        <v>4770</v>
      </c>
      <c r="G7630">
        <v>9424</v>
      </c>
      <c r="H7630">
        <v>5</v>
      </c>
      <c r="I7630" t="s">
        <v>194</v>
      </c>
      <c r="J7630">
        <v>0</v>
      </c>
      <c r="K7630" t="s">
        <v>3719</v>
      </c>
      <c r="L7630">
        <v>1</v>
      </c>
      <c r="M7630" t="s">
        <v>3724</v>
      </c>
      <c r="N7630">
        <v>-33.50569342</v>
      </c>
      <c r="O7630">
        <v>-70.624325929999998</v>
      </c>
    </row>
    <row r="7631" spans="1:15" x14ac:dyDescent="0.25">
      <c r="A7631">
        <v>13</v>
      </c>
      <c r="B7631">
        <v>131</v>
      </c>
      <c r="C7631">
        <v>13130</v>
      </c>
      <c r="D7631" t="s">
        <v>1264</v>
      </c>
      <c r="E7631" t="s">
        <v>360</v>
      </c>
      <c r="F7631" t="s">
        <v>10681</v>
      </c>
      <c r="G7631">
        <v>9426</v>
      </c>
      <c r="H7631">
        <v>1</v>
      </c>
      <c r="I7631" t="s">
        <v>192</v>
      </c>
      <c r="J7631">
        <v>0</v>
      </c>
      <c r="K7631" t="s">
        <v>3719</v>
      </c>
      <c r="L7631">
        <v>1</v>
      </c>
      <c r="M7631" t="s">
        <v>3724</v>
      </c>
      <c r="N7631">
        <v>-33.485787449999997</v>
      </c>
      <c r="O7631">
        <v>-70.656479950000005</v>
      </c>
    </row>
    <row r="7632" spans="1:15" x14ac:dyDescent="0.25">
      <c r="A7632">
        <v>13</v>
      </c>
      <c r="B7632">
        <v>131</v>
      </c>
      <c r="C7632">
        <v>13130</v>
      </c>
      <c r="D7632" t="s">
        <v>1264</v>
      </c>
      <c r="E7632" t="s">
        <v>360</v>
      </c>
      <c r="F7632" t="s">
        <v>10682</v>
      </c>
      <c r="G7632">
        <v>9427</v>
      </c>
      <c r="H7632">
        <v>1</v>
      </c>
      <c r="I7632" t="s">
        <v>192</v>
      </c>
      <c r="J7632">
        <v>0</v>
      </c>
      <c r="K7632" t="s">
        <v>3719</v>
      </c>
      <c r="L7632">
        <v>9</v>
      </c>
      <c r="M7632" t="s">
        <v>3761</v>
      </c>
      <c r="N7632">
        <v>0</v>
      </c>
      <c r="O7632">
        <v>0</v>
      </c>
    </row>
    <row r="7633" spans="1:15" x14ac:dyDescent="0.25">
      <c r="A7633">
        <v>13</v>
      </c>
      <c r="B7633">
        <v>131</v>
      </c>
      <c r="C7633">
        <v>13121</v>
      </c>
      <c r="D7633" t="s">
        <v>1198</v>
      </c>
      <c r="E7633" t="s">
        <v>360</v>
      </c>
      <c r="F7633" t="s">
        <v>10683</v>
      </c>
      <c r="G7633">
        <v>9428</v>
      </c>
      <c r="H7633">
        <v>1</v>
      </c>
      <c r="I7633" t="s">
        <v>192</v>
      </c>
      <c r="J7633">
        <v>0</v>
      </c>
      <c r="K7633" t="s">
        <v>3719</v>
      </c>
      <c r="L7633">
        <v>2</v>
      </c>
      <c r="M7633" t="s">
        <v>3720</v>
      </c>
      <c r="N7633">
        <v>-33.491010979999999</v>
      </c>
      <c r="O7633">
        <v>-70.682418240000004</v>
      </c>
    </row>
    <row r="7634" spans="1:15" x14ac:dyDescent="0.25">
      <c r="A7634">
        <v>13</v>
      </c>
      <c r="B7634">
        <v>131</v>
      </c>
      <c r="C7634">
        <v>13129</v>
      </c>
      <c r="D7634" t="s">
        <v>1254</v>
      </c>
      <c r="E7634" t="s">
        <v>360</v>
      </c>
      <c r="F7634" t="s">
        <v>10684</v>
      </c>
      <c r="G7634">
        <v>9429</v>
      </c>
      <c r="H7634">
        <v>5</v>
      </c>
      <c r="I7634" t="s">
        <v>194</v>
      </c>
      <c r="J7634">
        <v>0</v>
      </c>
      <c r="K7634" t="s">
        <v>3719</v>
      </c>
      <c r="L7634">
        <v>1</v>
      </c>
      <c r="M7634" t="s">
        <v>3724</v>
      </c>
      <c r="N7634">
        <v>-33.503127550000002</v>
      </c>
      <c r="O7634">
        <v>-70.634568990000005</v>
      </c>
    </row>
    <row r="7635" spans="1:15" x14ac:dyDescent="0.25">
      <c r="A7635">
        <v>13</v>
      </c>
      <c r="B7635">
        <v>131</v>
      </c>
      <c r="C7635">
        <v>13129</v>
      </c>
      <c r="D7635" t="s">
        <v>1254</v>
      </c>
      <c r="E7635" t="s">
        <v>360</v>
      </c>
      <c r="F7635" t="s">
        <v>10685</v>
      </c>
      <c r="G7635">
        <v>9430</v>
      </c>
      <c r="H7635">
        <v>5</v>
      </c>
      <c r="I7635" t="s">
        <v>194</v>
      </c>
      <c r="J7635">
        <v>0</v>
      </c>
      <c r="K7635" t="s">
        <v>3719</v>
      </c>
      <c r="L7635">
        <v>1</v>
      </c>
      <c r="M7635" t="s">
        <v>3724</v>
      </c>
      <c r="N7635">
        <v>-33.478367140000003</v>
      </c>
      <c r="O7635">
        <v>-70.636183389999999</v>
      </c>
    </row>
    <row r="7636" spans="1:15" x14ac:dyDescent="0.25">
      <c r="A7636">
        <v>13</v>
      </c>
      <c r="B7636">
        <v>131</v>
      </c>
      <c r="C7636">
        <v>13130</v>
      </c>
      <c r="D7636" t="s">
        <v>1264</v>
      </c>
      <c r="E7636" t="s">
        <v>360</v>
      </c>
      <c r="F7636" t="s">
        <v>10686</v>
      </c>
      <c r="G7636">
        <v>9431</v>
      </c>
      <c r="H7636">
        <v>1</v>
      </c>
      <c r="I7636" t="s">
        <v>192</v>
      </c>
      <c r="J7636">
        <v>0</v>
      </c>
      <c r="K7636" t="s">
        <v>3719</v>
      </c>
      <c r="L7636">
        <v>1</v>
      </c>
      <c r="M7636" t="s">
        <v>3724</v>
      </c>
      <c r="N7636">
        <v>-33.497850190000001</v>
      </c>
      <c r="O7636">
        <v>-70.662864600000006</v>
      </c>
    </row>
    <row r="7637" spans="1:15" x14ac:dyDescent="0.25">
      <c r="A7637">
        <v>13</v>
      </c>
      <c r="B7637">
        <v>131</v>
      </c>
      <c r="C7637">
        <v>13130</v>
      </c>
      <c r="D7637" t="s">
        <v>1264</v>
      </c>
      <c r="E7637" t="s">
        <v>360</v>
      </c>
      <c r="F7637" t="s">
        <v>10687</v>
      </c>
      <c r="G7637">
        <v>9433</v>
      </c>
      <c r="H7637">
        <v>1</v>
      </c>
      <c r="I7637" t="s">
        <v>192</v>
      </c>
      <c r="J7637">
        <v>0</v>
      </c>
      <c r="K7637" t="s">
        <v>3719</v>
      </c>
      <c r="L7637">
        <v>1</v>
      </c>
      <c r="M7637" t="s">
        <v>3724</v>
      </c>
      <c r="N7637">
        <v>-33.507162000000001</v>
      </c>
      <c r="O7637">
        <v>-70.651729160000002</v>
      </c>
    </row>
    <row r="7638" spans="1:15" x14ac:dyDescent="0.25">
      <c r="A7638">
        <v>13</v>
      </c>
      <c r="B7638">
        <v>131</v>
      </c>
      <c r="C7638">
        <v>13121</v>
      </c>
      <c r="D7638" t="s">
        <v>1198</v>
      </c>
      <c r="E7638" t="s">
        <v>360</v>
      </c>
      <c r="F7638" t="s">
        <v>10688</v>
      </c>
      <c r="G7638">
        <v>9436</v>
      </c>
      <c r="H7638">
        <v>1</v>
      </c>
      <c r="I7638" t="s">
        <v>192</v>
      </c>
      <c r="J7638">
        <v>0</v>
      </c>
      <c r="K7638" t="s">
        <v>3719</v>
      </c>
      <c r="L7638">
        <v>9</v>
      </c>
      <c r="M7638" t="s">
        <v>3761</v>
      </c>
      <c r="N7638">
        <v>0</v>
      </c>
      <c r="O7638">
        <v>0</v>
      </c>
    </row>
    <row r="7639" spans="1:15" x14ac:dyDescent="0.25">
      <c r="A7639">
        <v>13</v>
      </c>
      <c r="B7639">
        <v>131</v>
      </c>
      <c r="C7639">
        <v>13129</v>
      </c>
      <c r="D7639" t="s">
        <v>1254</v>
      </c>
      <c r="E7639" t="s">
        <v>360</v>
      </c>
      <c r="F7639" t="s">
        <v>10689</v>
      </c>
      <c r="G7639">
        <v>9437</v>
      </c>
      <c r="H7639">
        <v>5</v>
      </c>
      <c r="I7639" t="s">
        <v>194</v>
      </c>
      <c r="J7639">
        <v>0</v>
      </c>
      <c r="K7639" t="s">
        <v>3719</v>
      </c>
      <c r="L7639">
        <v>1</v>
      </c>
      <c r="M7639" t="s">
        <v>3724</v>
      </c>
      <c r="N7639">
        <v>-33.490154420000003</v>
      </c>
      <c r="O7639">
        <v>-70.632317939999993</v>
      </c>
    </row>
    <row r="7640" spans="1:15" x14ac:dyDescent="0.25">
      <c r="A7640">
        <v>13</v>
      </c>
      <c r="B7640">
        <v>131</v>
      </c>
      <c r="C7640">
        <v>13129</v>
      </c>
      <c r="D7640" t="s">
        <v>1254</v>
      </c>
      <c r="E7640" t="s">
        <v>360</v>
      </c>
      <c r="F7640" t="s">
        <v>10690</v>
      </c>
      <c r="G7640">
        <v>9438</v>
      </c>
      <c r="H7640">
        <v>5</v>
      </c>
      <c r="I7640" t="s">
        <v>194</v>
      </c>
      <c r="J7640">
        <v>0</v>
      </c>
      <c r="K7640" t="s">
        <v>3719</v>
      </c>
      <c r="L7640">
        <v>9</v>
      </c>
      <c r="M7640" t="s">
        <v>3761</v>
      </c>
      <c r="N7640">
        <v>0</v>
      </c>
      <c r="O7640">
        <v>0</v>
      </c>
    </row>
    <row r="7641" spans="1:15" x14ac:dyDescent="0.25">
      <c r="A7641">
        <v>13</v>
      </c>
      <c r="B7641">
        <v>131</v>
      </c>
      <c r="C7641">
        <v>13129</v>
      </c>
      <c r="D7641" t="s">
        <v>1254</v>
      </c>
      <c r="E7641" t="s">
        <v>360</v>
      </c>
      <c r="F7641" t="s">
        <v>4010</v>
      </c>
      <c r="G7641">
        <v>9439</v>
      </c>
      <c r="H7641">
        <v>5</v>
      </c>
      <c r="I7641" t="s">
        <v>194</v>
      </c>
      <c r="J7641">
        <v>0</v>
      </c>
      <c r="K7641" t="s">
        <v>3719</v>
      </c>
      <c r="L7641">
        <v>9</v>
      </c>
      <c r="M7641" t="s">
        <v>3761</v>
      </c>
      <c r="N7641">
        <v>0</v>
      </c>
      <c r="O7641">
        <v>0</v>
      </c>
    </row>
    <row r="7642" spans="1:15" x14ac:dyDescent="0.25">
      <c r="A7642">
        <v>13</v>
      </c>
      <c r="B7642">
        <v>131</v>
      </c>
      <c r="C7642">
        <v>13111</v>
      </c>
      <c r="D7642" t="s">
        <v>1138</v>
      </c>
      <c r="E7642" t="s">
        <v>360</v>
      </c>
      <c r="F7642" t="s">
        <v>10691</v>
      </c>
      <c r="G7642">
        <v>9443</v>
      </c>
      <c r="H7642">
        <v>5</v>
      </c>
      <c r="I7642" t="s">
        <v>194</v>
      </c>
      <c r="J7642">
        <v>0</v>
      </c>
      <c r="K7642" t="s">
        <v>3719</v>
      </c>
      <c r="L7642">
        <v>1</v>
      </c>
      <c r="M7642" t="s">
        <v>3724</v>
      </c>
      <c r="N7642">
        <v>-33.521821860000003</v>
      </c>
      <c r="O7642">
        <v>-70.618417109999996</v>
      </c>
    </row>
    <row r="7643" spans="1:15" x14ac:dyDescent="0.25">
      <c r="A7643">
        <v>13</v>
      </c>
      <c r="B7643">
        <v>131</v>
      </c>
      <c r="C7643">
        <v>13130</v>
      </c>
      <c r="D7643" t="s">
        <v>1264</v>
      </c>
      <c r="E7643" t="s">
        <v>360</v>
      </c>
      <c r="F7643" t="s">
        <v>10692</v>
      </c>
      <c r="G7643">
        <v>9444</v>
      </c>
      <c r="H7643">
        <v>1</v>
      </c>
      <c r="I7643" t="s">
        <v>192</v>
      </c>
      <c r="J7643">
        <v>0</v>
      </c>
      <c r="K7643" t="s">
        <v>3719</v>
      </c>
      <c r="L7643">
        <v>1</v>
      </c>
      <c r="M7643" t="s">
        <v>3724</v>
      </c>
      <c r="N7643">
        <v>-33.486294000000001</v>
      </c>
      <c r="O7643">
        <v>-70.652889999999999</v>
      </c>
    </row>
    <row r="7644" spans="1:15" x14ac:dyDescent="0.25">
      <c r="A7644">
        <v>13</v>
      </c>
      <c r="B7644">
        <v>131</v>
      </c>
      <c r="C7644">
        <v>13129</v>
      </c>
      <c r="D7644" t="s">
        <v>1254</v>
      </c>
      <c r="E7644" t="s">
        <v>360</v>
      </c>
      <c r="F7644" t="s">
        <v>10693</v>
      </c>
      <c r="G7644">
        <v>9445</v>
      </c>
      <c r="H7644">
        <v>5</v>
      </c>
      <c r="I7644" t="s">
        <v>194</v>
      </c>
      <c r="J7644">
        <v>0</v>
      </c>
      <c r="K7644" t="s">
        <v>3719</v>
      </c>
      <c r="L7644">
        <v>9</v>
      </c>
      <c r="M7644" t="s">
        <v>3761</v>
      </c>
      <c r="N7644">
        <v>0</v>
      </c>
      <c r="O7644">
        <v>0</v>
      </c>
    </row>
    <row r="7645" spans="1:15" x14ac:dyDescent="0.25">
      <c r="A7645">
        <v>13</v>
      </c>
      <c r="B7645">
        <v>131</v>
      </c>
      <c r="C7645">
        <v>13121</v>
      </c>
      <c r="D7645" t="s">
        <v>1198</v>
      </c>
      <c r="E7645" t="s">
        <v>360</v>
      </c>
      <c r="F7645" t="s">
        <v>10694</v>
      </c>
      <c r="G7645">
        <v>9446</v>
      </c>
      <c r="H7645">
        <v>1</v>
      </c>
      <c r="I7645" t="s">
        <v>192</v>
      </c>
      <c r="J7645">
        <v>0</v>
      </c>
      <c r="K7645" t="s">
        <v>3719</v>
      </c>
      <c r="L7645">
        <v>1</v>
      </c>
      <c r="M7645" t="s">
        <v>3724</v>
      </c>
      <c r="N7645">
        <v>-33.482729999999997</v>
      </c>
      <c r="O7645">
        <v>-70.678439999999995</v>
      </c>
    </row>
    <row r="7646" spans="1:15" x14ac:dyDescent="0.25">
      <c r="A7646">
        <v>13</v>
      </c>
      <c r="B7646">
        <v>131</v>
      </c>
      <c r="C7646">
        <v>13129</v>
      </c>
      <c r="D7646" t="s">
        <v>1254</v>
      </c>
      <c r="E7646" t="s">
        <v>360</v>
      </c>
      <c r="F7646" t="s">
        <v>10695</v>
      </c>
      <c r="G7646">
        <v>9452</v>
      </c>
      <c r="H7646">
        <v>5</v>
      </c>
      <c r="I7646" t="s">
        <v>194</v>
      </c>
      <c r="J7646">
        <v>0</v>
      </c>
      <c r="K7646" t="s">
        <v>3719</v>
      </c>
      <c r="L7646">
        <v>9</v>
      </c>
      <c r="M7646" t="s">
        <v>3761</v>
      </c>
      <c r="N7646">
        <v>0</v>
      </c>
      <c r="O7646">
        <v>0</v>
      </c>
    </row>
    <row r="7647" spans="1:15" x14ac:dyDescent="0.25">
      <c r="A7647">
        <v>13</v>
      </c>
      <c r="B7647">
        <v>131</v>
      </c>
      <c r="C7647">
        <v>13130</v>
      </c>
      <c r="D7647" t="s">
        <v>1264</v>
      </c>
      <c r="E7647" t="s">
        <v>360</v>
      </c>
      <c r="F7647" t="s">
        <v>10696</v>
      </c>
      <c r="G7647">
        <v>9453</v>
      </c>
      <c r="H7647">
        <v>1</v>
      </c>
      <c r="I7647" t="s">
        <v>192</v>
      </c>
      <c r="J7647">
        <v>0</v>
      </c>
      <c r="K7647" t="s">
        <v>3719</v>
      </c>
      <c r="L7647">
        <v>9</v>
      </c>
      <c r="M7647" t="s">
        <v>3761</v>
      </c>
      <c r="N7647">
        <v>0</v>
      </c>
      <c r="O7647">
        <v>0</v>
      </c>
    </row>
    <row r="7648" spans="1:15" x14ac:dyDescent="0.25">
      <c r="A7648">
        <v>13</v>
      </c>
      <c r="B7648">
        <v>131</v>
      </c>
      <c r="C7648">
        <v>13129</v>
      </c>
      <c r="D7648" t="s">
        <v>1254</v>
      </c>
      <c r="E7648" t="s">
        <v>360</v>
      </c>
      <c r="F7648" t="s">
        <v>10697</v>
      </c>
      <c r="G7648">
        <v>9457</v>
      </c>
      <c r="H7648">
        <v>5</v>
      </c>
      <c r="I7648" t="s">
        <v>194</v>
      </c>
      <c r="J7648">
        <v>0</v>
      </c>
      <c r="K7648" t="s">
        <v>3719</v>
      </c>
      <c r="L7648">
        <v>1</v>
      </c>
      <c r="M7648" t="s">
        <v>3724</v>
      </c>
      <c r="N7648">
        <v>-33.513133979999999</v>
      </c>
      <c r="O7648">
        <v>-70.63066628</v>
      </c>
    </row>
    <row r="7649" spans="1:15" x14ac:dyDescent="0.25">
      <c r="A7649">
        <v>13</v>
      </c>
      <c r="B7649">
        <v>131</v>
      </c>
      <c r="C7649">
        <v>13121</v>
      </c>
      <c r="D7649" t="s">
        <v>1198</v>
      </c>
      <c r="E7649" t="s">
        <v>360</v>
      </c>
      <c r="F7649" t="s">
        <v>10698</v>
      </c>
      <c r="G7649">
        <v>9458</v>
      </c>
      <c r="H7649">
        <v>1</v>
      </c>
      <c r="I7649" t="s">
        <v>192</v>
      </c>
      <c r="J7649">
        <v>0</v>
      </c>
      <c r="K7649" t="s">
        <v>3719</v>
      </c>
      <c r="L7649">
        <v>1</v>
      </c>
      <c r="M7649" t="s">
        <v>3724</v>
      </c>
      <c r="N7649">
        <v>-33.505253619999998</v>
      </c>
      <c r="O7649">
        <v>-70.674702409999995</v>
      </c>
    </row>
    <row r="7650" spans="1:15" x14ac:dyDescent="0.25">
      <c r="A7650">
        <v>13</v>
      </c>
      <c r="B7650">
        <v>131</v>
      </c>
      <c r="C7650">
        <v>13130</v>
      </c>
      <c r="D7650" t="s">
        <v>1264</v>
      </c>
      <c r="E7650" t="s">
        <v>360</v>
      </c>
      <c r="F7650" t="s">
        <v>10699</v>
      </c>
      <c r="G7650">
        <v>9459</v>
      </c>
      <c r="H7650">
        <v>1</v>
      </c>
      <c r="I7650" t="s">
        <v>192</v>
      </c>
      <c r="J7650">
        <v>0</v>
      </c>
      <c r="K7650" t="s">
        <v>3719</v>
      </c>
      <c r="L7650">
        <v>9</v>
      </c>
      <c r="M7650" t="s">
        <v>3761</v>
      </c>
      <c r="N7650">
        <v>0</v>
      </c>
      <c r="O7650">
        <v>0</v>
      </c>
    </row>
    <row r="7651" spans="1:15" x14ac:dyDescent="0.25">
      <c r="A7651">
        <v>13</v>
      </c>
      <c r="B7651">
        <v>131</v>
      </c>
      <c r="C7651">
        <v>13130</v>
      </c>
      <c r="D7651" t="s">
        <v>1264</v>
      </c>
      <c r="E7651" t="s">
        <v>360</v>
      </c>
      <c r="F7651" t="s">
        <v>10700</v>
      </c>
      <c r="G7651">
        <v>9460</v>
      </c>
      <c r="H7651">
        <v>1</v>
      </c>
      <c r="I7651" t="s">
        <v>192</v>
      </c>
      <c r="J7651">
        <v>0</v>
      </c>
      <c r="K7651" t="s">
        <v>3719</v>
      </c>
      <c r="L7651">
        <v>1</v>
      </c>
      <c r="M7651" t="s">
        <v>3724</v>
      </c>
      <c r="N7651">
        <v>-33.486420000000003</v>
      </c>
      <c r="O7651">
        <v>-70.652979999999999</v>
      </c>
    </row>
    <row r="7652" spans="1:15" x14ac:dyDescent="0.25">
      <c r="A7652">
        <v>13</v>
      </c>
      <c r="B7652">
        <v>131</v>
      </c>
      <c r="C7652">
        <v>13130</v>
      </c>
      <c r="D7652" t="s">
        <v>1264</v>
      </c>
      <c r="E7652" t="s">
        <v>360</v>
      </c>
      <c r="F7652" t="s">
        <v>10701</v>
      </c>
      <c r="G7652">
        <v>9461</v>
      </c>
      <c r="H7652">
        <v>1</v>
      </c>
      <c r="I7652" t="s">
        <v>192</v>
      </c>
      <c r="J7652">
        <v>0</v>
      </c>
      <c r="K7652" t="s">
        <v>3719</v>
      </c>
      <c r="L7652">
        <v>1</v>
      </c>
      <c r="M7652" t="s">
        <v>3724</v>
      </c>
      <c r="N7652">
        <v>-33.498609999999999</v>
      </c>
      <c r="O7652">
        <v>-70.646900000000002</v>
      </c>
    </row>
    <row r="7653" spans="1:15" x14ac:dyDescent="0.25">
      <c r="A7653">
        <v>13</v>
      </c>
      <c r="B7653">
        <v>131</v>
      </c>
      <c r="C7653">
        <v>13129</v>
      </c>
      <c r="D7653" t="s">
        <v>1254</v>
      </c>
      <c r="E7653" t="s">
        <v>360</v>
      </c>
      <c r="F7653" t="s">
        <v>10702</v>
      </c>
      <c r="G7653">
        <v>9467</v>
      </c>
      <c r="H7653">
        <v>2</v>
      </c>
      <c r="I7653" t="s">
        <v>195</v>
      </c>
      <c r="J7653">
        <v>0</v>
      </c>
      <c r="K7653" t="s">
        <v>3719</v>
      </c>
      <c r="L7653">
        <v>1</v>
      </c>
      <c r="M7653" t="s">
        <v>3724</v>
      </c>
      <c r="N7653">
        <v>-33.51616215</v>
      </c>
      <c r="O7653">
        <v>-70.633205360000005</v>
      </c>
    </row>
    <row r="7654" spans="1:15" x14ac:dyDescent="0.25">
      <c r="A7654">
        <v>13</v>
      </c>
      <c r="B7654">
        <v>131</v>
      </c>
      <c r="C7654">
        <v>13129</v>
      </c>
      <c r="D7654" t="s">
        <v>1254</v>
      </c>
      <c r="E7654" t="s">
        <v>360</v>
      </c>
      <c r="F7654" t="s">
        <v>10703</v>
      </c>
      <c r="G7654">
        <v>9468</v>
      </c>
      <c r="H7654">
        <v>2</v>
      </c>
      <c r="I7654" t="s">
        <v>195</v>
      </c>
      <c r="J7654">
        <v>0</v>
      </c>
      <c r="K7654" t="s">
        <v>3719</v>
      </c>
      <c r="L7654">
        <v>1</v>
      </c>
      <c r="M7654" t="s">
        <v>3724</v>
      </c>
      <c r="N7654">
        <v>-33.479847700000001</v>
      </c>
      <c r="O7654">
        <v>-70.641483960000002</v>
      </c>
    </row>
    <row r="7655" spans="1:15" x14ac:dyDescent="0.25">
      <c r="A7655">
        <v>13</v>
      </c>
      <c r="B7655">
        <v>131</v>
      </c>
      <c r="C7655">
        <v>13130</v>
      </c>
      <c r="D7655" t="s">
        <v>1264</v>
      </c>
      <c r="E7655" t="s">
        <v>360</v>
      </c>
      <c r="F7655" t="s">
        <v>10704</v>
      </c>
      <c r="G7655">
        <v>9469</v>
      </c>
      <c r="H7655">
        <v>2</v>
      </c>
      <c r="I7655" t="s">
        <v>195</v>
      </c>
      <c r="J7655">
        <v>0</v>
      </c>
      <c r="K7655" t="s">
        <v>3719</v>
      </c>
      <c r="L7655">
        <v>9</v>
      </c>
      <c r="M7655" t="s">
        <v>3761</v>
      </c>
      <c r="N7655">
        <v>0</v>
      </c>
      <c r="O7655">
        <v>0</v>
      </c>
    </row>
    <row r="7656" spans="1:15" x14ac:dyDescent="0.25">
      <c r="A7656">
        <v>13</v>
      </c>
      <c r="B7656">
        <v>131</v>
      </c>
      <c r="C7656">
        <v>13130</v>
      </c>
      <c r="D7656" t="s">
        <v>1264</v>
      </c>
      <c r="E7656" t="s">
        <v>360</v>
      </c>
      <c r="F7656" t="s">
        <v>10705</v>
      </c>
      <c r="G7656">
        <v>9471</v>
      </c>
      <c r="H7656">
        <v>2</v>
      </c>
      <c r="I7656" t="s">
        <v>195</v>
      </c>
      <c r="J7656">
        <v>0</v>
      </c>
      <c r="K7656" t="s">
        <v>3719</v>
      </c>
      <c r="L7656">
        <v>1</v>
      </c>
      <c r="M7656" t="s">
        <v>3724</v>
      </c>
      <c r="N7656">
        <v>-33.498757859999998</v>
      </c>
      <c r="O7656">
        <v>-70.655466090000004</v>
      </c>
    </row>
    <row r="7657" spans="1:15" x14ac:dyDescent="0.25">
      <c r="A7657">
        <v>13</v>
      </c>
      <c r="B7657">
        <v>131</v>
      </c>
      <c r="C7657">
        <v>13130</v>
      </c>
      <c r="D7657" t="s">
        <v>1264</v>
      </c>
      <c r="E7657" t="s">
        <v>360</v>
      </c>
      <c r="F7657" t="s">
        <v>10706</v>
      </c>
      <c r="G7657">
        <v>9472</v>
      </c>
      <c r="H7657">
        <v>2</v>
      </c>
      <c r="I7657" t="s">
        <v>195</v>
      </c>
      <c r="J7657">
        <v>0</v>
      </c>
      <c r="K7657" t="s">
        <v>3719</v>
      </c>
      <c r="L7657">
        <v>1</v>
      </c>
      <c r="M7657" t="s">
        <v>3724</v>
      </c>
      <c r="N7657">
        <v>-33.509248290000002</v>
      </c>
      <c r="O7657">
        <v>-70.656730339999996</v>
      </c>
    </row>
    <row r="7658" spans="1:15" x14ac:dyDescent="0.25">
      <c r="A7658">
        <v>13</v>
      </c>
      <c r="B7658">
        <v>131</v>
      </c>
      <c r="C7658">
        <v>13130</v>
      </c>
      <c r="D7658" t="s">
        <v>1264</v>
      </c>
      <c r="E7658" t="s">
        <v>360</v>
      </c>
      <c r="F7658" t="s">
        <v>10707</v>
      </c>
      <c r="G7658">
        <v>9473</v>
      </c>
      <c r="H7658">
        <v>2</v>
      </c>
      <c r="I7658" t="s">
        <v>195</v>
      </c>
      <c r="J7658">
        <v>0</v>
      </c>
      <c r="K7658" t="s">
        <v>3719</v>
      </c>
      <c r="L7658">
        <v>2</v>
      </c>
      <c r="M7658" t="s">
        <v>3720</v>
      </c>
      <c r="N7658">
        <v>-33.506802069999999</v>
      </c>
      <c r="O7658">
        <v>-70.646989360000006</v>
      </c>
    </row>
    <row r="7659" spans="1:15" x14ac:dyDescent="0.25">
      <c r="A7659">
        <v>13</v>
      </c>
      <c r="B7659">
        <v>131</v>
      </c>
      <c r="C7659">
        <v>13130</v>
      </c>
      <c r="D7659" t="s">
        <v>1264</v>
      </c>
      <c r="E7659" t="s">
        <v>360</v>
      </c>
      <c r="F7659" t="s">
        <v>10708</v>
      </c>
      <c r="G7659">
        <v>9474</v>
      </c>
      <c r="H7659">
        <v>2</v>
      </c>
      <c r="I7659" t="s">
        <v>195</v>
      </c>
      <c r="J7659">
        <v>0</v>
      </c>
      <c r="K7659" t="s">
        <v>3719</v>
      </c>
      <c r="L7659">
        <v>2</v>
      </c>
      <c r="M7659" t="s">
        <v>3720</v>
      </c>
      <c r="N7659">
        <v>-33.487367300000003</v>
      </c>
      <c r="O7659">
        <v>-70.650235789999996</v>
      </c>
    </row>
    <row r="7660" spans="1:15" x14ac:dyDescent="0.25">
      <c r="A7660">
        <v>13</v>
      </c>
      <c r="B7660">
        <v>131</v>
      </c>
      <c r="C7660">
        <v>13130</v>
      </c>
      <c r="D7660" t="s">
        <v>1264</v>
      </c>
      <c r="E7660" t="s">
        <v>360</v>
      </c>
      <c r="F7660" t="s">
        <v>10709</v>
      </c>
      <c r="G7660">
        <v>9476</v>
      </c>
      <c r="H7660">
        <v>2</v>
      </c>
      <c r="I7660" t="s">
        <v>195</v>
      </c>
      <c r="J7660">
        <v>0</v>
      </c>
      <c r="K7660" t="s">
        <v>3719</v>
      </c>
      <c r="L7660">
        <v>9</v>
      </c>
      <c r="M7660" t="s">
        <v>3761</v>
      </c>
      <c r="N7660">
        <v>0</v>
      </c>
      <c r="O7660">
        <v>0</v>
      </c>
    </row>
    <row r="7661" spans="1:15" x14ac:dyDescent="0.25">
      <c r="A7661">
        <v>13</v>
      </c>
      <c r="B7661">
        <v>131</v>
      </c>
      <c r="C7661">
        <v>13129</v>
      </c>
      <c r="D7661" t="s">
        <v>1254</v>
      </c>
      <c r="E7661" t="s">
        <v>360</v>
      </c>
      <c r="F7661" t="s">
        <v>10710</v>
      </c>
      <c r="G7661">
        <v>9477</v>
      </c>
      <c r="H7661">
        <v>2</v>
      </c>
      <c r="I7661" t="s">
        <v>195</v>
      </c>
      <c r="J7661">
        <v>0</v>
      </c>
      <c r="K7661" t="s">
        <v>3719</v>
      </c>
      <c r="L7661">
        <v>1</v>
      </c>
      <c r="M7661" t="s">
        <v>3724</v>
      </c>
      <c r="N7661">
        <v>-33.489002630000002</v>
      </c>
      <c r="O7661">
        <v>-70.619080949999997</v>
      </c>
    </row>
    <row r="7662" spans="1:15" x14ac:dyDescent="0.25">
      <c r="A7662">
        <v>13</v>
      </c>
      <c r="B7662">
        <v>131</v>
      </c>
      <c r="C7662">
        <v>13130</v>
      </c>
      <c r="D7662" t="s">
        <v>1264</v>
      </c>
      <c r="E7662" t="s">
        <v>360</v>
      </c>
      <c r="F7662" t="s">
        <v>10711</v>
      </c>
      <c r="G7662">
        <v>9480</v>
      </c>
      <c r="H7662">
        <v>3</v>
      </c>
      <c r="I7662" t="s">
        <v>193</v>
      </c>
      <c r="J7662">
        <v>0</v>
      </c>
      <c r="K7662" t="s">
        <v>3719</v>
      </c>
      <c r="L7662">
        <v>9</v>
      </c>
      <c r="M7662" t="s">
        <v>3761</v>
      </c>
      <c r="N7662">
        <v>0</v>
      </c>
      <c r="O7662">
        <v>0</v>
      </c>
    </row>
    <row r="7663" spans="1:15" x14ac:dyDescent="0.25">
      <c r="A7663">
        <v>13</v>
      </c>
      <c r="B7663">
        <v>131</v>
      </c>
      <c r="C7663">
        <v>13130</v>
      </c>
      <c r="D7663" t="s">
        <v>1264</v>
      </c>
      <c r="E7663" t="s">
        <v>360</v>
      </c>
      <c r="F7663" t="s">
        <v>10712</v>
      </c>
      <c r="G7663">
        <v>9481</v>
      </c>
      <c r="H7663">
        <v>2</v>
      </c>
      <c r="I7663" t="s">
        <v>195</v>
      </c>
      <c r="J7663">
        <v>0</v>
      </c>
      <c r="K7663" t="s">
        <v>3719</v>
      </c>
      <c r="L7663">
        <v>1</v>
      </c>
      <c r="M7663" t="s">
        <v>3724</v>
      </c>
      <c r="N7663">
        <v>-33.4796695</v>
      </c>
      <c r="O7663">
        <v>-70.647518050000002</v>
      </c>
    </row>
    <row r="7664" spans="1:15" x14ac:dyDescent="0.25">
      <c r="A7664">
        <v>13</v>
      </c>
      <c r="B7664">
        <v>131</v>
      </c>
      <c r="C7664">
        <v>13129</v>
      </c>
      <c r="D7664" t="s">
        <v>1254</v>
      </c>
      <c r="E7664" t="s">
        <v>360</v>
      </c>
      <c r="F7664" t="s">
        <v>10713</v>
      </c>
      <c r="G7664">
        <v>9483</v>
      </c>
      <c r="H7664">
        <v>2</v>
      </c>
      <c r="I7664" t="s">
        <v>195</v>
      </c>
      <c r="J7664">
        <v>0</v>
      </c>
      <c r="K7664" t="s">
        <v>3719</v>
      </c>
      <c r="L7664">
        <v>1</v>
      </c>
      <c r="M7664" t="s">
        <v>3724</v>
      </c>
      <c r="N7664">
        <v>-33.489002630000002</v>
      </c>
      <c r="O7664">
        <v>-70.619080949999997</v>
      </c>
    </row>
    <row r="7665" spans="1:15" x14ac:dyDescent="0.25">
      <c r="A7665">
        <v>13</v>
      </c>
      <c r="B7665">
        <v>131</v>
      </c>
      <c r="C7665">
        <v>13130</v>
      </c>
      <c r="D7665" t="s">
        <v>1264</v>
      </c>
      <c r="E7665" t="s">
        <v>360</v>
      </c>
      <c r="F7665" t="s">
        <v>10714</v>
      </c>
      <c r="G7665">
        <v>9484</v>
      </c>
      <c r="H7665">
        <v>2</v>
      </c>
      <c r="I7665" t="s">
        <v>195</v>
      </c>
      <c r="J7665">
        <v>0</v>
      </c>
      <c r="K7665" t="s">
        <v>3719</v>
      </c>
      <c r="L7665">
        <v>2</v>
      </c>
      <c r="M7665" t="s">
        <v>3720</v>
      </c>
      <c r="N7665">
        <v>-33.494000579999998</v>
      </c>
      <c r="O7665">
        <v>-70.649313860000007</v>
      </c>
    </row>
    <row r="7666" spans="1:15" x14ac:dyDescent="0.25">
      <c r="A7666">
        <v>13</v>
      </c>
      <c r="B7666">
        <v>131</v>
      </c>
      <c r="C7666">
        <v>13130</v>
      </c>
      <c r="D7666" t="s">
        <v>1264</v>
      </c>
      <c r="E7666" t="s">
        <v>360</v>
      </c>
      <c r="F7666" t="s">
        <v>10715</v>
      </c>
      <c r="G7666">
        <v>9485</v>
      </c>
      <c r="H7666">
        <v>2</v>
      </c>
      <c r="I7666" t="s">
        <v>195</v>
      </c>
      <c r="J7666">
        <v>0</v>
      </c>
      <c r="K7666" t="s">
        <v>3719</v>
      </c>
      <c r="L7666">
        <v>1</v>
      </c>
      <c r="M7666" t="s">
        <v>3724</v>
      </c>
      <c r="N7666">
        <v>-33.507810990000003</v>
      </c>
      <c r="O7666">
        <v>-70.665960420000005</v>
      </c>
    </row>
    <row r="7667" spans="1:15" x14ac:dyDescent="0.25">
      <c r="A7667">
        <v>13</v>
      </c>
      <c r="B7667">
        <v>131</v>
      </c>
      <c r="C7667">
        <v>13129</v>
      </c>
      <c r="D7667" t="s">
        <v>1254</v>
      </c>
      <c r="E7667" t="s">
        <v>360</v>
      </c>
      <c r="F7667" t="s">
        <v>10716</v>
      </c>
      <c r="G7667">
        <v>9486</v>
      </c>
      <c r="H7667">
        <v>2</v>
      </c>
      <c r="I7667" t="s">
        <v>195</v>
      </c>
      <c r="J7667">
        <v>0</v>
      </c>
      <c r="K7667" t="s">
        <v>3719</v>
      </c>
      <c r="L7667">
        <v>2</v>
      </c>
      <c r="M7667" t="s">
        <v>3720</v>
      </c>
      <c r="N7667">
        <v>-33.49274999</v>
      </c>
      <c r="O7667">
        <v>-70.619105809999994</v>
      </c>
    </row>
    <row r="7668" spans="1:15" x14ac:dyDescent="0.25">
      <c r="A7668">
        <v>13</v>
      </c>
      <c r="B7668">
        <v>131</v>
      </c>
      <c r="C7668">
        <v>13130</v>
      </c>
      <c r="D7668" t="s">
        <v>1264</v>
      </c>
      <c r="E7668" t="s">
        <v>360</v>
      </c>
      <c r="F7668" t="s">
        <v>10717</v>
      </c>
      <c r="G7668">
        <v>9487</v>
      </c>
      <c r="H7668">
        <v>2</v>
      </c>
      <c r="I7668" t="s">
        <v>195</v>
      </c>
      <c r="J7668">
        <v>0</v>
      </c>
      <c r="K7668" t="s">
        <v>3719</v>
      </c>
      <c r="L7668">
        <v>1</v>
      </c>
      <c r="M7668" t="s">
        <v>3724</v>
      </c>
      <c r="N7668">
        <v>-33.499152309999999</v>
      </c>
      <c r="O7668">
        <v>-70.654952080000001</v>
      </c>
    </row>
    <row r="7669" spans="1:15" x14ac:dyDescent="0.25">
      <c r="A7669">
        <v>13</v>
      </c>
      <c r="B7669">
        <v>131</v>
      </c>
      <c r="C7669">
        <v>13130</v>
      </c>
      <c r="D7669" t="s">
        <v>1264</v>
      </c>
      <c r="E7669" t="s">
        <v>360</v>
      </c>
      <c r="F7669" t="s">
        <v>10718</v>
      </c>
      <c r="G7669">
        <v>9488</v>
      </c>
      <c r="H7669">
        <v>2</v>
      </c>
      <c r="I7669" t="s">
        <v>195</v>
      </c>
      <c r="J7669">
        <v>0</v>
      </c>
      <c r="K7669" t="s">
        <v>3719</v>
      </c>
      <c r="L7669">
        <v>9</v>
      </c>
      <c r="M7669" t="s">
        <v>3761</v>
      </c>
      <c r="N7669">
        <v>0</v>
      </c>
      <c r="O7669">
        <v>0</v>
      </c>
    </row>
    <row r="7670" spans="1:15" x14ac:dyDescent="0.25">
      <c r="A7670">
        <v>13</v>
      </c>
      <c r="B7670">
        <v>131</v>
      </c>
      <c r="C7670">
        <v>13130</v>
      </c>
      <c r="D7670" t="s">
        <v>1264</v>
      </c>
      <c r="E7670" t="s">
        <v>360</v>
      </c>
      <c r="F7670" t="s">
        <v>10719</v>
      </c>
      <c r="G7670">
        <v>9489</v>
      </c>
      <c r="H7670">
        <v>2</v>
      </c>
      <c r="I7670" t="s">
        <v>195</v>
      </c>
      <c r="J7670">
        <v>0</v>
      </c>
      <c r="K7670" t="s">
        <v>3719</v>
      </c>
      <c r="L7670">
        <v>1</v>
      </c>
      <c r="M7670" t="s">
        <v>3724</v>
      </c>
      <c r="N7670">
        <v>-33.516012949999997</v>
      </c>
      <c r="O7670">
        <v>-70.637720360000003</v>
      </c>
    </row>
    <row r="7671" spans="1:15" x14ac:dyDescent="0.25">
      <c r="A7671">
        <v>13</v>
      </c>
      <c r="B7671">
        <v>131</v>
      </c>
      <c r="C7671">
        <v>13130</v>
      </c>
      <c r="D7671" t="s">
        <v>1264</v>
      </c>
      <c r="E7671" t="s">
        <v>360</v>
      </c>
      <c r="F7671" t="s">
        <v>10720</v>
      </c>
      <c r="G7671">
        <v>9490</v>
      </c>
      <c r="H7671">
        <v>2</v>
      </c>
      <c r="I7671" t="s">
        <v>195</v>
      </c>
      <c r="J7671">
        <v>0</v>
      </c>
      <c r="K7671" t="s">
        <v>3719</v>
      </c>
      <c r="L7671">
        <v>1</v>
      </c>
      <c r="M7671" t="s">
        <v>3724</v>
      </c>
      <c r="N7671">
        <v>-33.501840250000001</v>
      </c>
      <c r="O7671">
        <v>-70.642079140000007</v>
      </c>
    </row>
    <row r="7672" spans="1:15" x14ac:dyDescent="0.25">
      <c r="A7672">
        <v>13</v>
      </c>
      <c r="B7672">
        <v>131</v>
      </c>
      <c r="C7672">
        <v>13109</v>
      </c>
      <c r="D7672" t="s">
        <v>1126</v>
      </c>
      <c r="E7672" t="s">
        <v>360</v>
      </c>
      <c r="F7672" t="s">
        <v>10721</v>
      </c>
      <c r="G7672">
        <v>9499</v>
      </c>
      <c r="H7672">
        <v>2</v>
      </c>
      <c r="I7672" t="s">
        <v>195</v>
      </c>
      <c r="J7672">
        <v>0</v>
      </c>
      <c r="K7672" t="s">
        <v>3719</v>
      </c>
      <c r="L7672">
        <v>1</v>
      </c>
      <c r="M7672" t="s">
        <v>3724</v>
      </c>
      <c r="N7672">
        <v>-33.523518780000003</v>
      </c>
      <c r="O7672">
        <v>-70.651942099999999</v>
      </c>
    </row>
    <row r="7673" spans="1:15" x14ac:dyDescent="0.25">
      <c r="A7673">
        <v>13</v>
      </c>
      <c r="B7673">
        <v>131</v>
      </c>
      <c r="C7673">
        <v>13129</v>
      </c>
      <c r="D7673" t="s">
        <v>1254</v>
      </c>
      <c r="E7673" t="s">
        <v>360</v>
      </c>
      <c r="F7673" t="s">
        <v>10722</v>
      </c>
      <c r="G7673">
        <v>9500</v>
      </c>
      <c r="H7673">
        <v>2</v>
      </c>
      <c r="I7673" t="s">
        <v>195</v>
      </c>
      <c r="J7673">
        <v>0</v>
      </c>
      <c r="K7673" t="s">
        <v>3719</v>
      </c>
      <c r="L7673">
        <v>2</v>
      </c>
      <c r="M7673" t="s">
        <v>3720</v>
      </c>
      <c r="N7673">
        <v>-33.472193840000003</v>
      </c>
      <c r="O7673">
        <v>-70.625370559999993</v>
      </c>
    </row>
    <row r="7674" spans="1:15" x14ac:dyDescent="0.25">
      <c r="A7674">
        <v>13</v>
      </c>
      <c r="B7674">
        <v>131</v>
      </c>
      <c r="C7674">
        <v>13129</v>
      </c>
      <c r="D7674" t="s">
        <v>1254</v>
      </c>
      <c r="E7674" t="s">
        <v>360</v>
      </c>
      <c r="F7674" t="s">
        <v>10723</v>
      </c>
      <c r="G7674">
        <v>9502</v>
      </c>
      <c r="H7674">
        <v>2</v>
      </c>
      <c r="I7674" t="s">
        <v>195</v>
      </c>
      <c r="J7674">
        <v>0</v>
      </c>
      <c r="K7674" t="s">
        <v>3719</v>
      </c>
      <c r="L7674">
        <v>7</v>
      </c>
      <c r="M7674" t="s">
        <v>3727</v>
      </c>
      <c r="N7674">
        <v>-33.496665069999999</v>
      </c>
      <c r="O7674">
        <v>-70.628566710000001</v>
      </c>
    </row>
    <row r="7675" spans="1:15" x14ac:dyDescent="0.25">
      <c r="A7675">
        <v>13</v>
      </c>
      <c r="B7675">
        <v>131</v>
      </c>
      <c r="C7675">
        <v>13121</v>
      </c>
      <c r="D7675" t="s">
        <v>1198</v>
      </c>
      <c r="E7675" t="s">
        <v>360</v>
      </c>
      <c r="F7675" t="s">
        <v>10724</v>
      </c>
      <c r="G7675">
        <v>9503</v>
      </c>
      <c r="H7675">
        <v>2</v>
      </c>
      <c r="I7675" t="s">
        <v>195</v>
      </c>
      <c r="J7675">
        <v>0</v>
      </c>
      <c r="K7675" t="s">
        <v>3719</v>
      </c>
      <c r="L7675">
        <v>2</v>
      </c>
      <c r="M7675" t="s">
        <v>3720</v>
      </c>
      <c r="N7675">
        <v>-33.478264029999998</v>
      </c>
      <c r="O7675">
        <v>-70.668175070000004</v>
      </c>
    </row>
    <row r="7676" spans="1:15" x14ac:dyDescent="0.25">
      <c r="A7676">
        <v>13</v>
      </c>
      <c r="B7676">
        <v>131</v>
      </c>
      <c r="C7676">
        <v>13130</v>
      </c>
      <c r="D7676" t="s">
        <v>1264</v>
      </c>
      <c r="E7676" t="s">
        <v>360</v>
      </c>
      <c r="F7676" t="s">
        <v>10725</v>
      </c>
      <c r="G7676">
        <v>9504</v>
      </c>
      <c r="H7676">
        <v>2</v>
      </c>
      <c r="I7676" t="s">
        <v>195</v>
      </c>
      <c r="J7676">
        <v>0</v>
      </c>
      <c r="K7676" t="s">
        <v>3719</v>
      </c>
      <c r="L7676">
        <v>7</v>
      </c>
      <c r="M7676" t="s">
        <v>3727</v>
      </c>
      <c r="N7676">
        <v>-33.500989220000001</v>
      </c>
      <c r="O7676">
        <v>-70.653541180000005</v>
      </c>
    </row>
    <row r="7677" spans="1:15" x14ac:dyDescent="0.25">
      <c r="A7677">
        <v>13</v>
      </c>
      <c r="B7677">
        <v>131</v>
      </c>
      <c r="C7677">
        <v>13121</v>
      </c>
      <c r="D7677" t="s">
        <v>1198</v>
      </c>
      <c r="E7677" t="s">
        <v>360</v>
      </c>
      <c r="F7677" t="s">
        <v>10726</v>
      </c>
      <c r="G7677">
        <v>9505</v>
      </c>
      <c r="H7677">
        <v>2</v>
      </c>
      <c r="I7677" t="s">
        <v>195</v>
      </c>
      <c r="J7677">
        <v>0</v>
      </c>
      <c r="K7677" t="s">
        <v>3719</v>
      </c>
      <c r="L7677">
        <v>1</v>
      </c>
      <c r="M7677" t="s">
        <v>3724</v>
      </c>
      <c r="N7677">
        <v>-33.502786710000002</v>
      </c>
      <c r="O7677">
        <v>-70.67760122</v>
      </c>
    </row>
    <row r="7678" spans="1:15" x14ac:dyDescent="0.25">
      <c r="A7678">
        <v>13</v>
      </c>
      <c r="B7678">
        <v>131</v>
      </c>
      <c r="C7678">
        <v>13121</v>
      </c>
      <c r="D7678" t="s">
        <v>1198</v>
      </c>
      <c r="E7678" t="s">
        <v>360</v>
      </c>
      <c r="F7678" t="s">
        <v>10727</v>
      </c>
      <c r="G7678">
        <v>9506</v>
      </c>
      <c r="H7678">
        <v>2</v>
      </c>
      <c r="I7678" t="s">
        <v>195</v>
      </c>
      <c r="J7678">
        <v>0</v>
      </c>
      <c r="K7678" t="s">
        <v>3719</v>
      </c>
      <c r="L7678">
        <v>2</v>
      </c>
      <c r="M7678" t="s">
        <v>3720</v>
      </c>
      <c r="N7678">
        <v>-33.507209490000001</v>
      </c>
      <c r="O7678">
        <v>-70.670967689999998</v>
      </c>
    </row>
    <row r="7679" spans="1:15" x14ac:dyDescent="0.25">
      <c r="A7679">
        <v>13</v>
      </c>
      <c r="B7679">
        <v>131</v>
      </c>
      <c r="C7679">
        <v>13129</v>
      </c>
      <c r="D7679" t="s">
        <v>1254</v>
      </c>
      <c r="E7679" t="s">
        <v>360</v>
      </c>
      <c r="F7679" t="s">
        <v>10728</v>
      </c>
      <c r="G7679">
        <v>9507</v>
      </c>
      <c r="H7679">
        <v>2</v>
      </c>
      <c r="I7679" t="s">
        <v>195</v>
      </c>
      <c r="J7679">
        <v>0</v>
      </c>
      <c r="K7679" t="s">
        <v>3719</v>
      </c>
      <c r="L7679">
        <v>2</v>
      </c>
      <c r="M7679" t="s">
        <v>3720</v>
      </c>
      <c r="N7679">
        <v>-33.487018730000003</v>
      </c>
      <c r="O7679">
        <v>-70.632721180000004</v>
      </c>
    </row>
    <row r="7680" spans="1:15" x14ac:dyDescent="0.25">
      <c r="A7680">
        <v>13</v>
      </c>
      <c r="B7680">
        <v>131</v>
      </c>
      <c r="C7680">
        <v>13121</v>
      </c>
      <c r="D7680" t="s">
        <v>1198</v>
      </c>
      <c r="E7680" t="s">
        <v>360</v>
      </c>
      <c r="F7680" t="s">
        <v>10729</v>
      </c>
      <c r="G7680">
        <v>9508</v>
      </c>
      <c r="H7680">
        <v>2</v>
      </c>
      <c r="I7680" t="s">
        <v>195</v>
      </c>
      <c r="J7680">
        <v>0</v>
      </c>
      <c r="K7680" t="s">
        <v>3719</v>
      </c>
      <c r="L7680">
        <v>1</v>
      </c>
      <c r="M7680" t="s">
        <v>3724</v>
      </c>
      <c r="N7680">
        <v>-33.482388659999998</v>
      </c>
      <c r="O7680">
        <v>-70.665293109999993</v>
      </c>
    </row>
    <row r="7681" spans="1:15" x14ac:dyDescent="0.25">
      <c r="A7681">
        <v>13</v>
      </c>
      <c r="B7681">
        <v>131</v>
      </c>
      <c r="C7681">
        <v>13130</v>
      </c>
      <c r="D7681" t="s">
        <v>1264</v>
      </c>
      <c r="E7681" t="s">
        <v>360</v>
      </c>
      <c r="F7681" t="s">
        <v>10730</v>
      </c>
      <c r="G7681">
        <v>9509</v>
      </c>
      <c r="H7681">
        <v>3</v>
      </c>
      <c r="I7681" t="s">
        <v>193</v>
      </c>
      <c r="J7681">
        <v>0</v>
      </c>
      <c r="K7681" t="s">
        <v>3719</v>
      </c>
      <c r="L7681">
        <v>1</v>
      </c>
      <c r="M7681" t="s">
        <v>3724</v>
      </c>
      <c r="N7681">
        <v>-33.480181999999999</v>
      </c>
      <c r="O7681">
        <v>-70.655159999999995</v>
      </c>
    </row>
    <row r="7682" spans="1:15" x14ac:dyDescent="0.25">
      <c r="A7682">
        <v>13</v>
      </c>
      <c r="B7682">
        <v>131</v>
      </c>
      <c r="C7682">
        <v>13121</v>
      </c>
      <c r="D7682" t="s">
        <v>1198</v>
      </c>
      <c r="E7682" t="s">
        <v>360</v>
      </c>
      <c r="F7682" t="s">
        <v>10731</v>
      </c>
      <c r="G7682">
        <v>9510</v>
      </c>
      <c r="H7682">
        <v>2</v>
      </c>
      <c r="I7682" t="s">
        <v>195</v>
      </c>
      <c r="J7682">
        <v>0</v>
      </c>
      <c r="K7682" t="s">
        <v>3719</v>
      </c>
      <c r="L7682">
        <v>1</v>
      </c>
      <c r="M7682" t="s">
        <v>3724</v>
      </c>
      <c r="N7682">
        <v>-33.491179459999998</v>
      </c>
      <c r="O7682">
        <v>-70.673112329999995</v>
      </c>
    </row>
    <row r="7683" spans="1:15" x14ac:dyDescent="0.25">
      <c r="A7683">
        <v>13</v>
      </c>
      <c r="B7683">
        <v>131</v>
      </c>
      <c r="C7683">
        <v>13130</v>
      </c>
      <c r="D7683" t="s">
        <v>1264</v>
      </c>
      <c r="E7683" t="s">
        <v>360</v>
      </c>
      <c r="F7683" t="s">
        <v>10732</v>
      </c>
      <c r="G7683">
        <v>9511</v>
      </c>
      <c r="H7683">
        <v>2</v>
      </c>
      <c r="I7683" t="s">
        <v>195</v>
      </c>
      <c r="J7683">
        <v>0</v>
      </c>
      <c r="K7683" t="s">
        <v>3719</v>
      </c>
      <c r="L7683">
        <v>1</v>
      </c>
      <c r="M7683" t="s">
        <v>3724</v>
      </c>
      <c r="N7683">
        <v>-33.505913200000002</v>
      </c>
      <c r="O7683">
        <v>-70.655903339999995</v>
      </c>
    </row>
    <row r="7684" spans="1:15" x14ac:dyDescent="0.25">
      <c r="A7684">
        <v>13</v>
      </c>
      <c r="B7684">
        <v>131</v>
      </c>
      <c r="C7684">
        <v>13121</v>
      </c>
      <c r="D7684" t="s">
        <v>1198</v>
      </c>
      <c r="E7684" t="s">
        <v>360</v>
      </c>
      <c r="F7684" t="s">
        <v>10733</v>
      </c>
      <c r="G7684">
        <v>9512</v>
      </c>
      <c r="H7684">
        <v>2</v>
      </c>
      <c r="I7684" t="s">
        <v>195</v>
      </c>
      <c r="J7684">
        <v>0</v>
      </c>
      <c r="K7684" t="s">
        <v>3719</v>
      </c>
      <c r="L7684">
        <v>1</v>
      </c>
      <c r="M7684" t="s">
        <v>3724</v>
      </c>
      <c r="N7684">
        <v>-33.479335769999999</v>
      </c>
      <c r="O7684">
        <v>-70.669969989999998</v>
      </c>
    </row>
    <row r="7685" spans="1:15" x14ac:dyDescent="0.25">
      <c r="A7685">
        <v>13</v>
      </c>
      <c r="B7685">
        <v>131</v>
      </c>
      <c r="C7685">
        <v>13130</v>
      </c>
      <c r="D7685" t="s">
        <v>1264</v>
      </c>
      <c r="E7685" t="s">
        <v>360</v>
      </c>
      <c r="F7685" t="s">
        <v>10734</v>
      </c>
      <c r="G7685">
        <v>9513</v>
      </c>
      <c r="H7685">
        <v>2</v>
      </c>
      <c r="I7685" t="s">
        <v>195</v>
      </c>
      <c r="J7685">
        <v>0</v>
      </c>
      <c r="K7685" t="s">
        <v>3719</v>
      </c>
      <c r="L7685">
        <v>9</v>
      </c>
      <c r="M7685" t="s">
        <v>3761</v>
      </c>
      <c r="N7685">
        <v>0</v>
      </c>
      <c r="O7685">
        <v>0</v>
      </c>
    </row>
    <row r="7686" spans="1:15" x14ac:dyDescent="0.25">
      <c r="A7686">
        <v>13</v>
      </c>
      <c r="B7686">
        <v>131</v>
      </c>
      <c r="C7686">
        <v>13129</v>
      </c>
      <c r="D7686" t="s">
        <v>1254</v>
      </c>
      <c r="E7686" t="s">
        <v>360</v>
      </c>
      <c r="F7686" t="s">
        <v>10735</v>
      </c>
      <c r="G7686">
        <v>9516</v>
      </c>
      <c r="H7686">
        <v>2</v>
      </c>
      <c r="I7686" t="s">
        <v>195</v>
      </c>
      <c r="J7686">
        <v>0</v>
      </c>
      <c r="K7686" t="s">
        <v>3719</v>
      </c>
      <c r="L7686">
        <v>2</v>
      </c>
      <c r="M7686" t="s">
        <v>3720</v>
      </c>
      <c r="N7686">
        <v>-33.493258560000001</v>
      </c>
      <c r="O7686">
        <v>-70.619573329999994</v>
      </c>
    </row>
    <row r="7687" spans="1:15" x14ac:dyDescent="0.25">
      <c r="A7687">
        <v>13</v>
      </c>
      <c r="B7687">
        <v>131</v>
      </c>
      <c r="C7687">
        <v>13129</v>
      </c>
      <c r="D7687" t="s">
        <v>1254</v>
      </c>
      <c r="E7687" t="s">
        <v>360</v>
      </c>
      <c r="F7687" t="s">
        <v>10736</v>
      </c>
      <c r="G7687">
        <v>9517</v>
      </c>
      <c r="H7687">
        <v>2</v>
      </c>
      <c r="I7687" t="s">
        <v>195</v>
      </c>
      <c r="J7687">
        <v>0</v>
      </c>
      <c r="K7687" t="s">
        <v>3719</v>
      </c>
      <c r="L7687">
        <v>9</v>
      </c>
      <c r="M7687" t="s">
        <v>3761</v>
      </c>
      <c r="N7687">
        <v>0</v>
      </c>
      <c r="O7687">
        <v>0</v>
      </c>
    </row>
    <row r="7688" spans="1:15" x14ac:dyDescent="0.25">
      <c r="A7688">
        <v>13</v>
      </c>
      <c r="B7688">
        <v>131</v>
      </c>
      <c r="C7688">
        <v>13121</v>
      </c>
      <c r="D7688" t="s">
        <v>1198</v>
      </c>
      <c r="E7688" t="s">
        <v>360</v>
      </c>
      <c r="F7688" t="s">
        <v>10737</v>
      </c>
      <c r="G7688">
        <v>9518</v>
      </c>
      <c r="H7688">
        <v>2</v>
      </c>
      <c r="I7688" t="s">
        <v>195</v>
      </c>
      <c r="J7688">
        <v>0</v>
      </c>
      <c r="K7688" t="s">
        <v>3719</v>
      </c>
      <c r="L7688">
        <v>2</v>
      </c>
      <c r="M7688" t="s">
        <v>3720</v>
      </c>
      <c r="N7688">
        <v>-33.489974189999998</v>
      </c>
      <c r="O7688">
        <v>-70.677520119999997</v>
      </c>
    </row>
    <row r="7689" spans="1:15" x14ac:dyDescent="0.25">
      <c r="A7689">
        <v>13</v>
      </c>
      <c r="B7689">
        <v>131</v>
      </c>
      <c r="C7689">
        <v>13130</v>
      </c>
      <c r="D7689" t="s">
        <v>1264</v>
      </c>
      <c r="E7689" t="s">
        <v>360</v>
      </c>
      <c r="F7689" t="s">
        <v>10738</v>
      </c>
      <c r="G7689">
        <v>9519</v>
      </c>
      <c r="H7689">
        <v>2</v>
      </c>
      <c r="I7689" t="s">
        <v>195</v>
      </c>
      <c r="J7689">
        <v>0</v>
      </c>
      <c r="K7689" t="s">
        <v>3719</v>
      </c>
      <c r="L7689">
        <v>2</v>
      </c>
      <c r="M7689" t="s">
        <v>3720</v>
      </c>
      <c r="N7689">
        <v>-33.506849340000002</v>
      </c>
      <c r="O7689">
        <v>-70.652088340000006</v>
      </c>
    </row>
    <row r="7690" spans="1:15" x14ac:dyDescent="0.25">
      <c r="A7690">
        <v>13</v>
      </c>
      <c r="B7690">
        <v>131</v>
      </c>
      <c r="C7690">
        <v>13130</v>
      </c>
      <c r="D7690" t="s">
        <v>1264</v>
      </c>
      <c r="E7690" t="s">
        <v>360</v>
      </c>
      <c r="F7690" t="s">
        <v>10739</v>
      </c>
      <c r="G7690">
        <v>9520</v>
      </c>
      <c r="H7690">
        <v>2</v>
      </c>
      <c r="I7690" t="s">
        <v>195</v>
      </c>
      <c r="J7690">
        <v>0</v>
      </c>
      <c r="K7690" t="s">
        <v>3719</v>
      </c>
      <c r="L7690">
        <v>3</v>
      </c>
      <c r="M7690" t="s">
        <v>3862</v>
      </c>
      <c r="N7690">
        <v>-33.513202769999999</v>
      </c>
      <c r="O7690">
        <v>-70.645701740000007</v>
      </c>
    </row>
    <row r="7691" spans="1:15" x14ac:dyDescent="0.25">
      <c r="A7691">
        <v>13</v>
      </c>
      <c r="B7691">
        <v>131</v>
      </c>
      <c r="C7691">
        <v>13130</v>
      </c>
      <c r="D7691" t="s">
        <v>1264</v>
      </c>
      <c r="E7691" t="s">
        <v>360</v>
      </c>
      <c r="F7691" t="s">
        <v>10740</v>
      </c>
      <c r="G7691">
        <v>9521</v>
      </c>
      <c r="H7691">
        <v>2</v>
      </c>
      <c r="I7691" t="s">
        <v>195</v>
      </c>
      <c r="J7691">
        <v>0</v>
      </c>
      <c r="K7691" t="s">
        <v>3719</v>
      </c>
      <c r="L7691">
        <v>9</v>
      </c>
      <c r="M7691" t="s">
        <v>3761</v>
      </c>
      <c r="N7691">
        <v>0</v>
      </c>
      <c r="O7691">
        <v>0</v>
      </c>
    </row>
    <row r="7692" spans="1:15" x14ac:dyDescent="0.25">
      <c r="A7692">
        <v>13</v>
      </c>
      <c r="B7692">
        <v>131</v>
      </c>
      <c r="C7692">
        <v>13130</v>
      </c>
      <c r="D7692" t="s">
        <v>1264</v>
      </c>
      <c r="E7692" t="s">
        <v>360</v>
      </c>
      <c r="F7692" t="s">
        <v>10741</v>
      </c>
      <c r="G7692">
        <v>9524</v>
      </c>
      <c r="H7692">
        <v>2</v>
      </c>
      <c r="I7692" t="s">
        <v>195</v>
      </c>
      <c r="J7692">
        <v>0</v>
      </c>
      <c r="K7692" t="s">
        <v>3719</v>
      </c>
      <c r="L7692">
        <v>9</v>
      </c>
      <c r="M7692" t="s">
        <v>3761</v>
      </c>
      <c r="N7692">
        <v>0</v>
      </c>
      <c r="O7692">
        <v>0</v>
      </c>
    </row>
    <row r="7693" spans="1:15" x14ac:dyDescent="0.25">
      <c r="A7693">
        <v>13</v>
      </c>
      <c r="B7693">
        <v>131</v>
      </c>
      <c r="C7693">
        <v>13129</v>
      </c>
      <c r="D7693" t="s">
        <v>1254</v>
      </c>
      <c r="E7693" t="s">
        <v>360</v>
      </c>
      <c r="F7693" t="s">
        <v>10742</v>
      </c>
      <c r="G7693">
        <v>9525</v>
      </c>
      <c r="H7693">
        <v>2</v>
      </c>
      <c r="I7693" t="s">
        <v>195</v>
      </c>
      <c r="J7693">
        <v>0</v>
      </c>
      <c r="K7693" t="s">
        <v>3719</v>
      </c>
      <c r="L7693">
        <v>1</v>
      </c>
      <c r="M7693" t="s">
        <v>3724</v>
      </c>
      <c r="N7693">
        <v>-33.47948856</v>
      </c>
      <c r="O7693">
        <v>-70.624158039999998</v>
      </c>
    </row>
    <row r="7694" spans="1:15" x14ac:dyDescent="0.25">
      <c r="A7694">
        <v>13</v>
      </c>
      <c r="B7694">
        <v>131</v>
      </c>
      <c r="C7694">
        <v>13130</v>
      </c>
      <c r="D7694" t="s">
        <v>1264</v>
      </c>
      <c r="E7694" t="s">
        <v>360</v>
      </c>
      <c r="F7694" t="s">
        <v>10743</v>
      </c>
      <c r="G7694">
        <v>9526</v>
      </c>
      <c r="H7694">
        <v>2</v>
      </c>
      <c r="I7694" t="s">
        <v>195</v>
      </c>
      <c r="J7694">
        <v>0</v>
      </c>
      <c r="K7694" t="s">
        <v>3719</v>
      </c>
      <c r="L7694">
        <v>1</v>
      </c>
      <c r="M7694" t="s">
        <v>3724</v>
      </c>
      <c r="N7694">
        <v>-33.491634300000001</v>
      </c>
      <c r="O7694">
        <v>-70.657295079999997</v>
      </c>
    </row>
    <row r="7695" spans="1:15" x14ac:dyDescent="0.25">
      <c r="A7695">
        <v>13</v>
      </c>
      <c r="B7695">
        <v>131</v>
      </c>
      <c r="C7695">
        <v>13130</v>
      </c>
      <c r="D7695" t="s">
        <v>1264</v>
      </c>
      <c r="E7695" t="s">
        <v>360</v>
      </c>
      <c r="F7695" t="s">
        <v>10744</v>
      </c>
      <c r="G7695">
        <v>9527</v>
      </c>
      <c r="H7695">
        <v>2</v>
      </c>
      <c r="I7695" t="s">
        <v>195</v>
      </c>
      <c r="J7695">
        <v>0</v>
      </c>
      <c r="K7695" t="s">
        <v>3719</v>
      </c>
      <c r="L7695">
        <v>1</v>
      </c>
      <c r="M7695" t="s">
        <v>3724</v>
      </c>
      <c r="N7695">
        <v>-33.496516479999997</v>
      </c>
      <c r="O7695">
        <v>-70.662572749999995</v>
      </c>
    </row>
    <row r="7696" spans="1:15" x14ac:dyDescent="0.25">
      <c r="A7696">
        <v>13</v>
      </c>
      <c r="B7696">
        <v>131</v>
      </c>
      <c r="C7696">
        <v>13130</v>
      </c>
      <c r="D7696" t="s">
        <v>1264</v>
      </c>
      <c r="E7696" t="s">
        <v>360</v>
      </c>
      <c r="F7696" t="s">
        <v>10745</v>
      </c>
      <c r="G7696">
        <v>9528</v>
      </c>
      <c r="H7696">
        <v>2</v>
      </c>
      <c r="I7696" t="s">
        <v>195</v>
      </c>
      <c r="J7696">
        <v>0</v>
      </c>
      <c r="K7696" t="s">
        <v>3719</v>
      </c>
      <c r="L7696">
        <v>2</v>
      </c>
      <c r="M7696" t="s">
        <v>3720</v>
      </c>
      <c r="N7696">
        <v>-33.515466539999998</v>
      </c>
      <c r="O7696">
        <v>-70.645259269999997</v>
      </c>
    </row>
    <row r="7697" spans="1:15" x14ac:dyDescent="0.25">
      <c r="A7697">
        <v>13</v>
      </c>
      <c r="B7697">
        <v>131</v>
      </c>
      <c r="C7697">
        <v>13121</v>
      </c>
      <c r="D7697" t="s">
        <v>1198</v>
      </c>
      <c r="E7697" t="s">
        <v>360</v>
      </c>
      <c r="F7697" t="s">
        <v>10746</v>
      </c>
      <c r="G7697">
        <v>9531</v>
      </c>
      <c r="H7697">
        <v>2</v>
      </c>
      <c r="I7697" t="s">
        <v>195</v>
      </c>
      <c r="J7697">
        <v>0</v>
      </c>
      <c r="K7697" t="s">
        <v>3719</v>
      </c>
      <c r="L7697">
        <v>2</v>
      </c>
      <c r="M7697" t="s">
        <v>3720</v>
      </c>
      <c r="N7697">
        <v>-33.506073000000001</v>
      </c>
      <c r="O7697">
        <v>-70.676839999999999</v>
      </c>
    </row>
    <row r="7698" spans="1:15" x14ac:dyDescent="0.25">
      <c r="A7698">
        <v>13</v>
      </c>
      <c r="B7698">
        <v>131</v>
      </c>
      <c r="C7698">
        <v>13129</v>
      </c>
      <c r="D7698" t="s">
        <v>1254</v>
      </c>
      <c r="E7698" t="s">
        <v>360</v>
      </c>
      <c r="F7698" t="s">
        <v>10747</v>
      </c>
      <c r="G7698">
        <v>9533</v>
      </c>
      <c r="H7698">
        <v>2</v>
      </c>
      <c r="I7698" t="s">
        <v>195</v>
      </c>
      <c r="J7698">
        <v>0</v>
      </c>
      <c r="K7698" t="s">
        <v>3719</v>
      </c>
      <c r="L7698">
        <v>1</v>
      </c>
      <c r="M7698" t="s">
        <v>3724</v>
      </c>
      <c r="N7698">
        <v>-33.500710769999998</v>
      </c>
      <c r="O7698">
        <v>-70.631325349999997</v>
      </c>
    </row>
    <row r="7699" spans="1:15" x14ac:dyDescent="0.25">
      <c r="A7699">
        <v>13</v>
      </c>
      <c r="B7699">
        <v>131</v>
      </c>
      <c r="C7699">
        <v>13110</v>
      </c>
      <c r="D7699" t="s">
        <v>1129</v>
      </c>
      <c r="E7699" t="s">
        <v>360</v>
      </c>
      <c r="F7699" t="s">
        <v>10748</v>
      </c>
      <c r="G7699">
        <v>9534</v>
      </c>
      <c r="H7699">
        <v>2</v>
      </c>
      <c r="I7699" t="s">
        <v>195</v>
      </c>
      <c r="J7699">
        <v>0</v>
      </c>
      <c r="K7699" t="s">
        <v>3719</v>
      </c>
      <c r="L7699">
        <v>2</v>
      </c>
      <c r="M7699" t="s">
        <v>3720</v>
      </c>
      <c r="N7699">
        <v>-33.539302999999997</v>
      </c>
      <c r="O7699">
        <v>-70.596551480000002</v>
      </c>
    </row>
    <row r="7700" spans="1:15" x14ac:dyDescent="0.25">
      <c r="A7700">
        <v>13</v>
      </c>
      <c r="B7700">
        <v>131</v>
      </c>
      <c r="C7700">
        <v>13130</v>
      </c>
      <c r="D7700" t="s">
        <v>1264</v>
      </c>
      <c r="E7700" t="s">
        <v>360</v>
      </c>
      <c r="F7700" t="s">
        <v>10749</v>
      </c>
      <c r="G7700">
        <v>9535</v>
      </c>
      <c r="H7700">
        <v>2</v>
      </c>
      <c r="I7700" t="s">
        <v>195</v>
      </c>
      <c r="J7700">
        <v>0</v>
      </c>
      <c r="K7700" t="s">
        <v>3719</v>
      </c>
      <c r="L7700">
        <v>9</v>
      </c>
      <c r="M7700" t="s">
        <v>3761</v>
      </c>
      <c r="N7700">
        <v>0</v>
      </c>
      <c r="O7700">
        <v>0</v>
      </c>
    </row>
    <row r="7701" spans="1:15" x14ac:dyDescent="0.25">
      <c r="A7701">
        <v>13</v>
      </c>
      <c r="B7701">
        <v>131</v>
      </c>
      <c r="C7701">
        <v>13129</v>
      </c>
      <c r="D7701" t="s">
        <v>1254</v>
      </c>
      <c r="E7701" t="s">
        <v>360</v>
      </c>
      <c r="F7701" t="s">
        <v>10750</v>
      </c>
      <c r="G7701">
        <v>9536</v>
      </c>
      <c r="H7701">
        <v>2</v>
      </c>
      <c r="I7701" t="s">
        <v>195</v>
      </c>
      <c r="J7701">
        <v>0</v>
      </c>
      <c r="K7701" t="s">
        <v>3719</v>
      </c>
      <c r="L7701">
        <v>7</v>
      </c>
      <c r="M7701" t="s">
        <v>3727</v>
      </c>
      <c r="N7701">
        <v>-33.498898050000001</v>
      </c>
      <c r="O7701">
        <v>-70.618135330000001</v>
      </c>
    </row>
    <row r="7702" spans="1:15" x14ac:dyDescent="0.25">
      <c r="A7702">
        <v>13</v>
      </c>
      <c r="B7702">
        <v>131</v>
      </c>
      <c r="C7702">
        <v>13121</v>
      </c>
      <c r="D7702" t="s">
        <v>1198</v>
      </c>
      <c r="E7702" t="s">
        <v>360</v>
      </c>
      <c r="F7702" t="s">
        <v>10751</v>
      </c>
      <c r="G7702">
        <v>9537</v>
      </c>
      <c r="H7702">
        <v>2</v>
      </c>
      <c r="I7702" t="s">
        <v>195</v>
      </c>
      <c r="J7702">
        <v>0</v>
      </c>
      <c r="K7702" t="s">
        <v>3719</v>
      </c>
      <c r="L7702">
        <v>7</v>
      </c>
      <c r="M7702" t="s">
        <v>3727</v>
      </c>
      <c r="N7702">
        <v>-33.498955539999997</v>
      </c>
      <c r="O7702">
        <v>-70.676156969999994</v>
      </c>
    </row>
    <row r="7703" spans="1:15" x14ac:dyDescent="0.25">
      <c r="A7703">
        <v>13</v>
      </c>
      <c r="B7703">
        <v>131</v>
      </c>
      <c r="C7703">
        <v>13130</v>
      </c>
      <c r="D7703" t="s">
        <v>1264</v>
      </c>
      <c r="E7703" t="s">
        <v>360</v>
      </c>
      <c r="F7703" t="s">
        <v>10752</v>
      </c>
      <c r="G7703">
        <v>9539</v>
      </c>
      <c r="H7703">
        <v>2</v>
      </c>
      <c r="I7703" t="s">
        <v>195</v>
      </c>
      <c r="J7703">
        <v>0</v>
      </c>
      <c r="K7703" t="s">
        <v>3719</v>
      </c>
      <c r="L7703">
        <v>1</v>
      </c>
      <c r="M7703" t="s">
        <v>3724</v>
      </c>
      <c r="N7703">
        <v>-33.507577869999999</v>
      </c>
      <c r="O7703">
        <v>-70.643004300000001</v>
      </c>
    </row>
    <row r="7704" spans="1:15" x14ac:dyDescent="0.25">
      <c r="A7704">
        <v>13</v>
      </c>
      <c r="B7704">
        <v>131</v>
      </c>
      <c r="C7704">
        <v>13121</v>
      </c>
      <c r="D7704" t="s">
        <v>1198</v>
      </c>
      <c r="E7704" t="s">
        <v>360</v>
      </c>
      <c r="F7704" t="s">
        <v>5914</v>
      </c>
      <c r="G7704">
        <v>9540</v>
      </c>
      <c r="H7704">
        <v>2</v>
      </c>
      <c r="I7704" t="s">
        <v>195</v>
      </c>
      <c r="J7704">
        <v>0</v>
      </c>
      <c r="K7704" t="s">
        <v>3719</v>
      </c>
      <c r="L7704">
        <v>1</v>
      </c>
      <c r="M7704" t="s">
        <v>3724</v>
      </c>
      <c r="N7704">
        <v>-33.501503239999998</v>
      </c>
      <c r="O7704">
        <v>-70.679157829999994</v>
      </c>
    </row>
    <row r="7705" spans="1:15" x14ac:dyDescent="0.25">
      <c r="A7705">
        <v>13</v>
      </c>
      <c r="B7705">
        <v>131</v>
      </c>
      <c r="C7705">
        <v>13121</v>
      </c>
      <c r="D7705" t="s">
        <v>1198</v>
      </c>
      <c r="E7705" t="s">
        <v>360</v>
      </c>
      <c r="F7705" t="s">
        <v>10753</v>
      </c>
      <c r="G7705">
        <v>9543</v>
      </c>
      <c r="H7705">
        <v>2</v>
      </c>
      <c r="I7705" t="s">
        <v>195</v>
      </c>
      <c r="J7705">
        <v>0</v>
      </c>
      <c r="K7705" t="s">
        <v>3719</v>
      </c>
      <c r="L7705">
        <v>1</v>
      </c>
      <c r="M7705" t="s">
        <v>3724</v>
      </c>
      <c r="N7705">
        <v>-33.497163110000002</v>
      </c>
      <c r="O7705">
        <v>-70.665931520000001</v>
      </c>
    </row>
    <row r="7706" spans="1:15" x14ac:dyDescent="0.25">
      <c r="A7706">
        <v>13</v>
      </c>
      <c r="B7706">
        <v>131</v>
      </c>
      <c r="C7706">
        <v>13121</v>
      </c>
      <c r="D7706" t="s">
        <v>1198</v>
      </c>
      <c r="E7706" t="s">
        <v>360</v>
      </c>
      <c r="F7706" t="s">
        <v>10754</v>
      </c>
      <c r="G7706">
        <v>9544</v>
      </c>
      <c r="H7706">
        <v>2</v>
      </c>
      <c r="I7706" t="s">
        <v>195</v>
      </c>
      <c r="J7706">
        <v>0</v>
      </c>
      <c r="K7706" t="s">
        <v>3719</v>
      </c>
      <c r="L7706">
        <v>7</v>
      </c>
      <c r="M7706" t="s">
        <v>3727</v>
      </c>
      <c r="N7706">
        <v>-33.495463039999997</v>
      </c>
      <c r="O7706">
        <v>-70.665868919999994</v>
      </c>
    </row>
    <row r="7707" spans="1:15" x14ac:dyDescent="0.25">
      <c r="A7707">
        <v>13</v>
      </c>
      <c r="B7707">
        <v>131</v>
      </c>
      <c r="C7707">
        <v>13129</v>
      </c>
      <c r="D7707" t="s">
        <v>1254</v>
      </c>
      <c r="E7707" t="s">
        <v>360</v>
      </c>
      <c r="F7707" t="s">
        <v>10755</v>
      </c>
      <c r="G7707">
        <v>9547</v>
      </c>
      <c r="H7707">
        <v>2</v>
      </c>
      <c r="I7707" t="s">
        <v>195</v>
      </c>
      <c r="J7707">
        <v>0</v>
      </c>
      <c r="K7707" t="s">
        <v>3719</v>
      </c>
      <c r="L7707">
        <v>1</v>
      </c>
      <c r="M7707" t="s">
        <v>3724</v>
      </c>
      <c r="N7707">
        <v>-33.496041159999997</v>
      </c>
      <c r="O7707">
        <v>-70.631063670000003</v>
      </c>
    </row>
    <row r="7708" spans="1:15" x14ac:dyDescent="0.25">
      <c r="A7708">
        <v>13</v>
      </c>
      <c r="B7708">
        <v>131</v>
      </c>
      <c r="C7708">
        <v>13130</v>
      </c>
      <c r="D7708" t="s">
        <v>1264</v>
      </c>
      <c r="E7708" t="s">
        <v>360</v>
      </c>
      <c r="F7708" t="s">
        <v>10756</v>
      </c>
      <c r="G7708">
        <v>9549</v>
      </c>
      <c r="H7708">
        <v>2</v>
      </c>
      <c r="I7708" t="s">
        <v>195</v>
      </c>
      <c r="J7708">
        <v>0</v>
      </c>
      <c r="K7708" t="s">
        <v>3719</v>
      </c>
      <c r="L7708">
        <v>1</v>
      </c>
      <c r="M7708" t="s">
        <v>3724</v>
      </c>
      <c r="N7708">
        <v>-33.497757579999998</v>
      </c>
      <c r="O7708">
        <v>-70.658652849999996</v>
      </c>
    </row>
    <row r="7709" spans="1:15" x14ac:dyDescent="0.25">
      <c r="A7709">
        <v>13</v>
      </c>
      <c r="B7709">
        <v>131</v>
      </c>
      <c r="C7709">
        <v>13130</v>
      </c>
      <c r="D7709" t="s">
        <v>1264</v>
      </c>
      <c r="E7709" t="s">
        <v>360</v>
      </c>
      <c r="F7709" t="s">
        <v>10757</v>
      </c>
      <c r="G7709">
        <v>9550</v>
      </c>
      <c r="H7709">
        <v>2</v>
      </c>
      <c r="I7709" t="s">
        <v>195</v>
      </c>
      <c r="J7709">
        <v>0</v>
      </c>
      <c r="K7709" t="s">
        <v>3719</v>
      </c>
      <c r="L7709">
        <v>1</v>
      </c>
      <c r="M7709" t="s">
        <v>3724</v>
      </c>
      <c r="N7709">
        <v>0</v>
      </c>
      <c r="O7709">
        <v>0</v>
      </c>
    </row>
    <row r="7710" spans="1:15" x14ac:dyDescent="0.25">
      <c r="A7710">
        <v>13</v>
      </c>
      <c r="B7710">
        <v>131</v>
      </c>
      <c r="C7710">
        <v>13121</v>
      </c>
      <c r="D7710" t="s">
        <v>1198</v>
      </c>
      <c r="E7710" t="s">
        <v>360</v>
      </c>
      <c r="F7710" t="s">
        <v>10758</v>
      </c>
      <c r="G7710">
        <v>9551</v>
      </c>
      <c r="H7710">
        <v>2</v>
      </c>
      <c r="I7710" t="s">
        <v>195</v>
      </c>
      <c r="J7710">
        <v>0</v>
      </c>
      <c r="K7710" t="s">
        <v>3719</v>
      </c>
      <c r="L7710">
        <v>1</v>
      </c>
      <c r="M7710" t="s">
        <v>3724</v>
      </c>
      <c r="N7710">
        <v>-33.490684340000001</v>
      </c>
      <c r="O7710">
        <v>-70.669785110000007</v>
      </c>
    </row>
    <row r="7711" spans="1:15" x14ac:dyDescent="0.25">
      <c r="A7711">
        <v>13</v>
      </c>
      <c r="B7711">
        <v>131</v>
      </c>
      <c r="C7711">
        <v>13130</v>
      </c>
      <c r="D7711" t="s">
        <v>1264</v>
      </c>
      <c r="E7711" t="s">
        <v>360</v>
      </c>
      <c r="F7711" t="s">
        <v>10759</v>
      </c>
      <c r="G7711">
        <v>9553</v>
      </c>
      <c r="H7711">
        <v>2</v>
      </c>
      <c r="I7711" t="s">
        <v>195</v>
      </c>
      <c r="J7711">
        <v>0</v>
      </c>
      <c r="K7711" t="s">
        <v>3719</v>
      </c>
      <c r="L7711">
        <v>7</v>
      </c>
      <c r="M7711" t="s">
        <v>3727</v>
      </c>
      <c r="N7711">
        <v>-33.508151390000002</v>
      </c>
      <c r="O7711">
        <v>-70.647178659999994</v>
      </c>
    </row>
    <row r="7712" spans="1:15" x14ac:dyDescent="0.25">
      <c r="A7712">
        <v>13</v>
      </c>
      <c r="B7712">
        <v>131</v>
      </c>
      <c r="C7712">
        <v>13121</v>
      </c>
      <c r="D7712" t="s">
        <v>1198</v>
      </c>
      <c r="E7712" t="s">
        <v>360</v>
      </c>
      <c r="F7712" t="s">
        <v>10760</v>
      </c>
      <c r="G7712">
        <v>9554</v>
      </c>
      <c r="H7712">
        <v>2</v>
      </c>
      <c r="I7712" t="s">
        <v>195</v>
      </c>
      <c r="J7712">
        <v>0</v>
      </c>
      <c r="K7712" t="s">
        <v>3719</v>
      </c>
      <c r="L7712">
        <v>9</v>
      </c>
      <c r="M7712" t="s">
        <v>3761</v>
      </c>
      <c r="N7712">
        <v>0</v>
      </c>
      <c r="O7712">
        <v>0</v>
      </c>
    </row>
    <row r="7713" spans="1:15" x14ac:dyDescent="0.25">
      <c r="A7713">
        <v>13</v>
      </c>
      <c r="B7713">
        <v>131</v>
      </c>
      <c r="C7713">
        <v>13121</v>
      </c>
      <c r="D7713" t="s">
        <v>1198</v>
      </c>
      <c r="E7713" t="s">
        <v>360</v>
      </c>
      <c r="F7713" t="s">
        <v>10761</v>
      </c>
      <c r="G7713">
        <v>9556</v>
      </c>
      <c r="H7713">
        <v>2</v>
      </c>
      <c r="I7713" t="s">
        <v>195</v>
      </c>
      <c r="J7713">
        <v>0</v>
      </c>
      <c r="K7713" t="s">
        <v>3719</v>
      </c>
      <c r="L7713">
        <v>1</v>
      </c>
      <c r="M7713" t="s">
        <v>3724</v>
      </c>
      <c r="N7713">
        <v>-33.493147839999999</v>
      </c>
      <c r="O7713">
        <v>-70.667420879999995</v>
      </c>
    </row>
    <row r="7714" spans="1:15" x14ac:dyDescent="0.25">
      <c r="A7714">
        <v>13</v>
      </c>
      <c r="B7714">
        <v>131</v>
      </c>
      <c r="C7714">
        <v>13130</v>
      </c>
      <c r="D7714" t="s">
        <v>1264</v>
      </c>
      <c r="E7714" t="s">
        <v>360</v>
      </c>
      <c r="F7714" t="s">
        <v>10762</v>
      </c>
      <c r="G7714">
        <v>9557</v>
      </c>
      <c r="H7714">
        <v>2</v>
      </c>
      <c r="I7714" t="s">
        <v>195</v>
      </c>
      <c r="J7714">
        <v>0</v>
      </c>
      <c r="K7714" t="s">
        <v>3719</v>
      </c>
      <c r="L7714">
        <v>9</v>
      </c>
      <c r="M7714" t="s">
        <v>3761</v>
      </c>
      <c r="N7714">
        <v>0</v>
      </c>
      <c r="O7714">
        <v>0</v>
      </c>
    </row>
    <row r="7715" spans="1:15" x14ac:dyDescent="0.25">
      <c r="A7715">
        <v>13</v>
      </c>
      <c r="B7715">
        <v>131</v>
      </c>
      <c r="C7715">
        <v>13121</v>
      </c>
      <c r="D7715" t="s">
        <v>1198</v>
      </c>
      <c r="E7715" t="s">
        <v>360</v>
      </c>
      <c r="F7715" t="s">
        <v>10763</v>
      </c>
      <c r="G7715">
        <v>9558</v>
      </c>
      <c r="H7715">
        <v>2</v>
      </c>
      <c r="I7715" t="s">
        <v>195</v>
      </c>
      <c r="J7715">
        <v>0</v>
      </c>
      <c r="K7715" t="s">
        <v>3719</v>
      </c>
      <c r="L7715">
        <v>2</v>
      </c>
      <c r="M7715" t="s">
        <v>3720</v>
      </c>
      <c r="N7715">
        <v>-33.477958149999999</v>
      </c>
      <c r="O7715">
        <v>-70.661689749999994</v>
      </c>
    </row>
    <row r="7716" spans="1:15" x14ac:dyDescent="0.25">
      <c r="A7716">
        <v>13</v>
      </c>
      <c r="B7716">
        <v>131</v>
      </c>
      <c r="C7716">
        <v>13129</v>
      </c>
      <c r="D7716" t="s">
        <v>1254</v>
      </c>
      <c r="E7716" t="s">
        <v>360</v>
      </c>
      <c r="F7716" t="s">
        <v>10764</v>
      </c>
      <c r="G7716">
        <v>9562</v>
      </c>
      <c r="H7716">
        <v>2</v>
      </c>
      <c r="I7716" t="s">
        <v>195</v>
      </c>
      <c r="J7716">
        <v>0</v>
      </c>
      <c r="K7716" t="s">
        <v>3719</v>
      </c>
      <c r="L7716">
        <v>9</v>
      </c>
      <c r="M7716" t="s">
        <v>3761</v>
      </c>
      <c r="N7716">
        <v>0</v>
      </c>
      <c r="O7716">
        <v>0</v>
      </c>
    </row>
    <row r="7717" spans="1:15" x14ac:dyDescent="0.25">
      <c r="A7717">
        <v>13</v>
      </c>
      <c r="B7717">
        <v>131</v>
      </c>
      <c r="C7717">
        <v>13130</v>
      </c>
      <c r="D7717" t="s">
        <v>1264</v>
      </c>
      <c r="E7717" t="s">
        <v>360</v>
      </c>
      <c r="F7717" t="s">
        <v>10765</v>
      </c>
      <c r="G7717">
        <v>9564</v>
      </c>
      <c r="H7717">
        <v>2</v>
      </c>
      <c r="I7717" t="s">
        <v>195</v>
      </c>
      <c r="J7717">
        <v>0</v>
      </c>
      <c r="K7717" t="s">
        <v>3719</v>
      </c>
      <c r="L7717">
        <v>2</v>
      </c>
      <c r="M7717" t="s">
        <v>3720</v>
      </c>
      <c r="N7717">
        <v>-33.487029880000001</v>
      </c>
      <c r="O7717">
        <v>-70.650139620000004</v>
      </c>
    </row>
    <row r="7718" spans="1:15" x14ac:dyDescent="0.25">
      <c r="A7718">
        <v>13</v>
      </c>
      <c r="B7718">
        <v>131</v>
      </c>
      <c r="C7718">
        <v>13110</v>
      </c>
      <c r="D7718" t="s">
        <v>1129</v>
      </c>
      <c r="E7718" t="s">
        <v>360</v>
      </c>
      <c r="F7718" t="s">
        <v>10766</v>
      </c>
      <c r="G7718">
        <v>9565</v>
      </c>
      <c r="H7718">
        <v>3</v>
      </c>
      <c r="I7718" t="s">
        <v>193</v>
      </c>
      <c r="J7718">
        <v>0</v>
      </c>
      <c r="K7718" t="s">
        <v>3719</v>
      </c>
      <c r="L7718">
        <v>9</v>
      </c>
      <c r="M7718" t="s">
        <v>3761</v>
      </c>
      <c r="N7718">
        <v>-33.547067859999999</v>
      </c>
      <c r="O7718">
        <v>-70.597335909999998</v>
      </c>
    </row>
    <row r="7719" spans="1:15" x14ac:dyDescent="0.25">
      <c r="A7719">
        <v>13</v>
      </c>
      <c r="B7719">
        <v>131</v>
      </c>
      <c r="C7719">
        <v>13130</v>
      </c>
      <c r="D7719" t="s">
        <v>1264</v>
      </c>
      <c r="E7719" t="s">
        <v>360</v>
      </c>
      <c r="F7719" t="s">
        <v>10767</v>
      </c>
      <c r="G7719">
        <v>9566</v>
      </c>
      <c r="H7719">
        <v>3</v>
      </c>
      <c r="I7719" t="s">
        <v>193</v>
      </c>
      <c r="J7719">
        <v>0</v>
      </c>
      <c r="K7719" t="s">
        <v>3719</v>
      </c>
      <c r="L7719">
        <v>9</v>
      </c>
      <c r="M7719" t="s">
        <v>3761</v>
      </c>
      <c r="N7719">
        <v>0</v>
      </c>
      <c r="O7719">
        <v>0</v>
      </c>
    </row>
    <row r="7720" spans="1:15" x14ac:dyDescent="0.25">
      <c r="A7720">
        <v>13</v>
      </c>
      <c r="B7720">
        <v>131</v>
      </c>
      <c r="C7720">
        <v>13130</v>
      </c>
      <c r="D7720" t="s">
        <v>1264</v>
      </c>
      <c r="E7720" t="s">
        <v>360</v>
      </c>
      <c r="F7720" t="s">
        <v>3990</v>
      </c>
      <c r="G7720">
        <v>9567</v>
      </c>
      <c r="H7720">
        <v>3</v>
      </c>
      <c r="I7720" t="s">
        <v>193</v>
      </c>
      <c r="J7720">
        <v>0</v>
      </c>
      <c r="K7720" t="s">
        <v>3719</v>
      </c>
      <c r="L7720">
        <v>9</v>
      </c>
      <c r="M7720" t="s">
        <v>3761</v>
      </c>
      <c r="N7720">
        <v>0</v>
      </c>
      <c r="O7720">
        <v>0</v>
      </c>
    </row>
    <row r="7721" spans="1:15" x14ac:dyDescent="0.25">
      <c r="A7721">
        <v>13</v>
      </c>
      <c r="B7721">
        <v>131</v>
      </c>
      <c r="C7721">
        <v>13130</v>
      </c>
      <c r="D7721" t="s">
        <v>1264</v>
      </c>
      <c r="E7721" t="s">
        <v>360</v>
      </c>
      <c r="F7721" t="s">
        <v>10768</v>
      </c>
      <c r="G7721">
        <v>9569</v>
      </c>
      <c r="H7721">
        <v>3</v>
      </c>
      <c r="I7721" t="s">
        <v>193</v>
      </c>
      <c r="J7721">
        <v>0</v>
      </c>
      <c r="K7721" t="s">
        <v>3719</v>
      </c>
      <c r="L7721">
        <v>9</v>
      </c>
      <c r="M7721" t="s">
        <v>3761</v>
      </c>
      <c r="N7721">
        <v>0</v>
      </c>
      <c r="O7721">
        <v>0</v>
      </c>
    </row>
    <row r="7722" spans="1:15" x14ac:dyDescent="0.25">
      <c r="A7722">
        <v>13</v>
      </c>
      <c r="B7722">
        <v>131</v>
      </c>
      <c r="C7722">
        <v>13130</v>
      </c>
      <c r="D7722" t="s">
        <v>1264</v>
      </c>
      <c r="E7722" t="s">
        <v>360</v>
      </c>
      <c r="F7722" t="s">
        <v>10769</v>
      </c>
      <c r="G7722">
        <v>9570</v>
      </c>
      <c r="H7722">
        <v>2</v>
      </c>
      <c r="I7722" t="s">
        <v>195</v>
      </c>
      <c r="J7722">
        <v>0</v>
      </c>
      <c r="K7722" t="s">
        <v>3719</v>
      </c>
      <c r="L7722">
        <v>2</v>
      </c>
      <c r="M7722" t="s">
        <v>3720</v>
      </c>
      <c r="N7722">
        <v>-33.488168389999998</v>
      </c>
      <c r="O7722">
        <v>-70.650464760000006</v>
      </c>
    </row>
    <row r="7723" spans="1:15" x14ac:dyDescent="0.25">
      <c r="A7723">
        <v>13</v>
      </c>
      <c r="B7723">
        <v>131</v>
      </c>
      <c r="C7723">
        <v>13129</v>
      </c>
      <c r="D7723" t="s">
        <v>1254</v>
      </c>
      <c r="E7723" t="s">
        <v>360</v>
      </c>
      <c r="F7723" t="s">
        <v>8681</v>
      </c>
      <c r="G7723">
        <v>9572</v>
      </c>
      <c r="H7723">
        <v>2</v>
      </c>
      <c r="I7723" t="s">
        <v>195</v>
      </c>
      <c r="J7723">
        <v>0</v>
      </c>
      <c r="K7723" t="s">
        <v>3719</v>
      </c>
      <c r="L7723">
        <v>1</v>
      </c>
      <c r="M7723" t="s">
        <v>3724</v>
      </c>
      <c r="N7723">
        <v>-33.517014930000002</v>
      </c>
      <c r="O7723">
        <v>-70.634834150000003</v>
      </c>
    </row>
    <row r="7724" spans="1:15" x14ac:dyDescent="0.25">
      <c r="A7724">
        <v>13</v>
      </c>
      <c r="B7724">
        <v>131</v>
      </c>
      <c r="C7724">
        <v>13129</v>
      </c>
      <c r="D7724" t="s">
        <v>1254</v>
      </c>
      <c r="E7724" t="s">
        <v>360</v>
      </c>
      <c r="F7724" t="s">
        <v>10770</v>
      </c>
      <c r="G7724">
        <v>9573</v>
      </c>
      <c r="H7724">
        <v>2</v>
      </c>
      <c r="I7724" t="s">
        <v>195</v>
      </c>
      <c r="J7724">
        <v>0</v>
      </c>
      <c r="K7724" t="s">
        <v>3719</v>
      </c>
      <c r="L7724">
        <v>9</v>
      </c>
      <c r="M7724" t="s">
        <v>3761</v>
      </c>
      <c r="N7724">
        <v>0</v>
      </c>
      <c r="O7724">
        <v>0</v>
      </c>
    </row>
    <row r="7725" spans="1:15" x14ac:dyDescent="0.25">
      <c r="A7725">
        <v>13</v>
      </c>
      <c r="B7725">
        <v>134</v>
      </c>
      <c r="C7725">
        <v>13401</v>
      </c>
      <c r="D7725" t="s">
        <v>1297</v>
      </c>
      <c r="E7725" t="s">
        <v>360</v>
      </c>
      <c r="F7725" t="s">
        <v>10771</v>
      </c>
      <c r="G7725">
        <v>9574</v>
      </c>
      <c r="H7725">
        <v>2</v>
      </c>
      <c r="I7725" t="s">
        <v>195</v>
      </c>
      <c r="J7725">
        <v>0</v>
      </c>
      <c r="K7725" t="s">
        <v>3719</v>
      </c>
      <c r="L7725">
        <v>1</v>
      </c>
      <c r="M7725" t="s">
        <v>3724</v>
      </c>
      <c r="N7725">
        <v>-33.596678310000001</v>
      </c>
      <c r="O7725">
        <v>-70.688932820000005</v>
      </c>
    </row>
    <row r="7726" spans="1:15" x14ac:dyDescent="0.25">
      <c r="A7726">
        <v>13</v>
      </c>
      <c r="B7726">
        <v>131</v>
      </c>
      <c r="C7726">
        <v>13129</v>
      </c>
      <c r="D7726" t="s">
        <v>1254</v>
      </c>
      <c r="E7726" t="s">
        <v>360</v>
      </c>
      <c r="F7726" t="s">
        <v>10772</v>
      </c>
      <c r="G7726">
        <v>9579</v>
      </c>
      <c r="H7726">
        <v>4</v>
      </c>
      <c r="I7726" t="s">
        <v>191</v>
      </c>
      <c r="J7726">
        <v>0</v>
      </c>
      <c r="K7726" t="s">
        <v>3719</v>
      </c>
      <c r="L7726">
        <v>1</v>
      </c>
      <c r="M7726" t="s">
        <v>3724</v>
      </c>
      <c r="N7726">
        <v>-33.506933310000001</v>
      </c>
      <c r="O7726">
        <v>-70.632341120000007</v>
      </c>
    </row>
    <row r="7727" spans="1:15" x14ac:dyDescent="0.25">
      <c r="A7727">
        <v>13</v>
      </c>
      <c r="B7727">
        <v>131</v>
      </c>
      <c r="C7727">
        <v>13130</v>
      </c>
      <c r="D7727" t="s">
        <v>1264</v>
      </c>
      <c r="E7727" t="s">
        <v>360</v>
      </c>
      <c r="F7727" t="s">
        <v>10773</v>
      </c>
      <c r="G7727">
        <v>9581</v>
      </c>
      <c r="H7727">
        <v>4</v>
      </c>
      <c r="I7727" t="s">
        <v>191</v>
      </c>
      <c r="J7727">
        <v>0</v>
      </c>
      <c r="K7727" t="s">
        <v>3719</v>
      </c>
      <c r="L7727">
        <v>1</v>
      </c>
      <c r="M7727" t="s">
        <v>3724</v>
      </c>
      <c r="N7727">
        <v>-33.496862759999999</v>
      </c>
      <c r="O7727">
        <v>-70.6527186</v>
      </c>
    </row>
    <row r="7728" spans="1:15" x14ac:dyDescent="0.25">
      <c r="A7728">
        <v>13</v>
      </c>
      <c r="B7728">
        <v>131</v>
      </c>
      <c r="C7728">
        <v>13111</v>
      </c>
      <c r="D7728" t="s">
        <v>1138</v>
      </c>
      <c r="E7728" t="s">
        <v>360</v>
      </c>
      <c r="F7728" t="s">
        <v>10774</v>
      </c>
      <c r="G7728">
        <v>9582</v>
      </c>
      <c r="H7728">
        <v>5</v>
      </c>
      <c r="I7728" t="s">
        <v>194</v>
      </c>
      <c r="J7728">
        <v>0</v>
      </c>
      <c r="K7728" t="s">
        <v>3719</v>
      </c>
      <c r="L7728">
        <v>1</v>
      </c>
      <c r="M7728" t="s">
        <v>3724</v>
      </c>
      <c r="N7728">
        <v>-33.524319230000003</v>
      </c>
      <c r="O7728">
        <v>-70.635720419999998</v>
      </c>
    </row>
    <row r="7729" spans="1:15" x14ac:dyDescent="0.25">
      <c r="A7729">
        <v>13</v>
      </c>
      <c r="B7729">
        <v>131</v>
      </c>
      <c r="C7729">
        <v>13112</v>
      </c>
      <c r="D7729" t="s">
        <v>1145</v>
      </c>
      <c r="E7729" t="s">
        <v>360</v>
      </c>
      <c r="F7729" t="s">
        <v>10775</v>
      </c>
      <c r="G7729">
        <v>9583</v>
      </c>
      <c r="H7729">
        <v>1</v>
      </c>
      <c r="I7729" t="s">
        <v>192</v>
      </c>
      <c r="J7729">
        <v>0</v>
      </c>
      <c r="K7729" t="s">
        <v>3719</v>
      </c>
      <c r="L7729">
        <v>1</v>
      </c>
      <c r="M7729" t="s">
        <v>3724</v>
      </c>
      <c r="N7729">
        <v>-33.578280620000001</v>
      </c>
      <c r="O7729">
        <v>-70.641840130000006</v>
      </c>
    </row>
    <row r="7730" spans="1:15" x14ac:dyDescent="0.25">
      <c r="A7730">
        <v>13</v>
      </c>
      <c r="B7730">
        <v>131</v>
      </c>
      <c r="C7730">
        <v>13131</v>
      </c>
      <c r="D7730" t="s">
        <v>1268</v>
      </c>
      <c r="E7730" t="s">
        <v>360</v>
      </c>
      <c r="F7730" t="s">
        <v>10776</v>
      </c>
      <c r="G7730">
        <v>9584</v>
      </c>
      <c r="H7730">
        <v>4</v>
      </c>
      <c r="I7730" t="s">
        <v>191</v>
      </c>
      <c r="J7730">
        <v>0</v>
      </c>
      <c r="K7730" t="s">
        <v>3719</v>
      </c>
      <c r="L7730">
        <v>1</v>
      </c>
      <c r="M7730" t="s">
        <v>3724</v>
      </c>
      <c r="N7730">
        <v>-33.537612940000002</v>
      </c>
      <c r="O7730">
        <v>-70.636500290000001</v>
      </c>
    </row>
    <row r="7731" spans="1:15" x14ac:dyDescent="0.25">
      <c r="A7731">
        <v>13</v>
      </c>
      <c r="B7731">
        <v>131</v>
      </c>
      <c r="C7731">
        <v>13111</v>
      </c>
      <c r="D7731" t="s">
        <v>1138</v>
      </c>
      <c r="E7731" t="s">
        <v>360</v>
      </c>
      <c r="F7731" t="s">
        <v>10777</v>
      </c>
      <c r="G7731">
        <v>9585</v>
      </c>
      <c r="H7731">
        <v>5</v>
      </c>
      <c r="I7731" t="s">
        <v>194</v>
      </c>
      <c r="J7731">
        <v>0</v>
      </c>
      <c r="K7731" t="s">
        <v>3719</v>
      </c>
      <c r="L7731">
        <v>1</v>
      </c>
      <c r="M7731" t="s">
        <v>3724</v>
      </c>
      <c r="N7731">
        <v>-33.516984399999998</v>
      </c>
      <c r="O7731">
        <v>-70.621324169999994</v>
      </c>
    </row>
    <row r="7732" spans="1:15" x14ac:dyDescent="0.25">
      <c r="A7732">
        <v>13</v>
      </c>
      <c r="B7732">
        <v>131</v>
      </c>
      <c r="C7732">
        <v>13131</v>
      </c>
      <c r="D7732" t="s">
        <v>1268</v>
      </c>
      <c r="E7732" t="s">
        <v>360</v>
      </c>
      <c r="F7732" t="s">
        <v>10778</v>
      </c>
      <c r="G7732">
        <v>9586</v>
      </c>
      <c r="H7732">
        <v>1</v>
      </c>
      <c r="I7732" t="s">
        <v>192</v>
      </c>
      <c r="J7732">
        <v>0</v>
      </c>
      <c r="K7732" t="s">
        <v>3719</v>
      </c>
      <c r="L7732">
        <v>1</v>
      </c>
      <c r="M7732" t="s">
        <v>3724</v>
      </c>
      <c r="N7732">
        <v>-33.534812580000001</v>
      </c>
      <c r="O7732">
        <v>-70.637250080000001</v>
      </c>
    </row>
    <row r="7733" spans="1:15" x14ac:dyDescent="0.25">
      <c r="A7733">
        <v>13</v>
      </c>
      <c r="B7733">
        <v>131</v>
      </c>
      <c r="C7733">
        <v>13111</v>
      </c>
      <c r="D7733" t="s">
        <v>1138</v>
      </c>
      <c r="E7733" t="s">
        <v>360</v>
      </c>
      <c r="F7733" t="s">
        <v>10779</v>
      </c>
      <c r="G7733">
        <v>9587</v>
      </c>
      <c r="H7733">
        <v>5</v>
      </c>
      <c r="I7733" t="s">
        <v>194</v>
      </c>
      <c r="J7733">
        <v>0</v>
      </c>
      <c r="K7733" t="s">
        <v>3719</v>
      </c>
      <c r="L7733">
        <v>1</v>
      </c>
      <c r="M7733" t="s">
        <v>3724</v>
      </c>
      <c r="N7733">
        <v>-33.52826022</v>
      </c>
      <c r="O7733">
        <v>-70.621567580000004</v>
      </c>
    </row>
    <row r="7734" spans="1:15" x14ac:dyDescent="0.25">
      <c r="A7734">
        <v>13</v>
      </c>
      <c r="B7734">
        <v>131</v>
      </c>
      <c r="C7734">
        <v>13111</v>
      </c>
      <c r="D7734" t="s">
        <v>1138</v>
      </c>
      <c r="E7734" t="s">
        <v>360</v>
      </c>
      <c r="F7734" t="s">
        <v>10780</v>
      </c>
      <c r="G7734">
        <v>9588</v>
      </c>
      <c r="H7734">
        <v>5</v>
      </c>
      <c r="I7734" t="s">
        <v>194</v>
      </c>
      <c r="J7734">
        <v>0</v>
      </c>
      <c r="K7734" t="s">
        <v>3719</v>
      </c>
      <c r="L7734">
        <v>1</v>
      </c>
      <c r="M7734" t="s">
        <v>3724</v>
      </c>
      <c r="N7734">
        <v>-33.537134719999997</v>
      </c>
      <c r="O7734">
        <v>-70.631662419999998</v>
      </c>
    </row>
    <row r="7735" spans="1:15" x14ac:dyDescent="0.25">
      <c r="A7735">
        <v>13</v>
      </c>
      <c r="B7735">
        <v>131</v>
      </c>
      <c r="C7735">
        <v>13111</v>
      </c>
      <c r="D7735" t="s">
        <v>1138</v>
      </c>
      <c r="E7735" t="s">
        <v>360</v>
      </c>
      <c r="F7735" t="s">
        <v>10781</v>
      </c>
      <c r="G7735">
        <v>9589</v>
      </c>
      <c r="H7735">
        <v>5</v>
      </c>
      <c r="I7735" t="s">
        <v>194</v>
      </c>
      <c r="J7735">
        <v>0</v>
      </c>
      <c r="K7735" t="s">
        <v>3719</v>
      </c>
      <c r="L7735">
        <v>9</v>
      </c>
      <c r="M7735" t="s">
        <v>3761</v>
      </c>
      <c r="N7735">
        <v>0</v>
      </c>
      <c r="O7735">
        <v>0</v>
      </c>
    </row>
    <row r="7736" spans="1:15" x14ac:dyDescent="0.25">
      <c r="A7736">
        <v>13</v>
      </c>
      <c r="B7736">
        <v>131</v>
      </c>
      <c r="C7736">
        <v>13111</v>
      </c>
      <c r="D7736" t="s">
        <v>1138</v>
      </c>
      <c r="E7736" t="s">
        <v>360</v>
      </c>
      <c r="F7736" t="s">
        <v>4424</v>
      </c>
      <c r="G7736">
        <v>9590</v>
      </c>
      <c r="H7736">
        <v>5</v>
      </c>
      <c r="I7736" t="s">
        <v>194</v>
      </c>
      <c r="J7736">
        <v>0</v>
      </c>
      <c r="K7736" t="s">
        <v>3719</v>
      </c>
      <c r="L7736">
        <v>1</v>
      </c>
      <c r="M7736" t="s">
        <v>3724</v>
      </c>
      <c r="N7736">
        <v>-33.534690040000001</v>
      </c>
      <c r="O7736">
        <v>-70.625034389999996</v>
      </c>
    </row>
    <row r="7737" spans="1:15" x14ac:dyDescent="0.25">
      <c r="A7737">
        <v>13</v>
      </c>
      <c r="B7737">
        <v>131</v>
      </c>
      <c r="C7737">
        <v>13112</v>
      </c>
      <c r="D7737" t="s">
        <v>1145</v>
      </c>
      <c r="E7737" t="s">
        <v>360</v>
      </c>
      <c r="F7737" t="s">
        <v>10782</v>
      </c>
      <c r="G7737">
        <v>9591</v>
      </c>
      <c r="H7737">
        <v>1</v>
      </c>
      <c r="I7737" t="s">
        <v>192</v>
      </c>
      <c r="J7737">
        <v>0</v>
      </c>
      <c r="K7737" t="s">
        <v>3719</v>
      </c>
      <c r="L7737">
        <v>1</v>
      </c>
      <c r="M7737" t="s">
        <v>3724</v>
      </c>
      <c r="N7737">
        <v>-33.577614850000003</v>
      </c>
      <c r="O7737">
        <v>-70.636358000000001</v>
      </c>
    </row>
    <row r="7738" spans="1:15" x14ac:dyDescent="0.25">
      <c r="A7738">
        <v>13</v>
      </c>
      <c r="B7738">
        <v>131</v>
      </c>
      <c r="C7738">
        <v>13131</v>
      </c>
      <c r="D7738" t="s">
        <v>1268</v>
      </c>
      <c r="E7738" t="s">
        <v>360</v>
      </c>
      <c r="F7738" t="s">
        <v>10783</v>
      </c>
      <c r="G7738">
        <v>9592</v>
      </c>
      <c r="H7738">
        <v>1</v>
      </c>
      <c r="I7738" t="s">
        <v>192</v>
      </c>
      <c r="J7738">
        <v>0</v>
      </c>
      <c r="K7738" t="s">
        <v>3719</v>
      </c>
      <c r="L7738">
        <v>1</v>
      </c>
      <c r="M7738" t="s">
        <v>3724</v>
      </c>
      <c r="N7738">
        <v>-33.526603340000001</v>
      </c>
      <c r="O7738">
        <v>-70.638564079999995</v>
      </c>
    </row>
    <row r="7739" spans="1:15" x14ac:dyDescent="0.25">
      <c r="A7739">
        <v>13</v>
      </c>
      <c r="B7739">
        <v>131</v>
      </c>
      <c r="C7739">
        <v>13131</v>
      </c>
      <c r="D7739" t="s">
        <v>1268</v>
      </c>
      <c r="E7739" t="s">
        <v>360</v>
      </c>
      <c r="F7739" t="s">
        <v>10784</v>
      </c>
      <c r="G7739">
        <v>9593</v>
      </c>
      <c r="H7739">
        <v>1</v>
      </c>
      <c r="I7739" t="s">
        <v>192</v>
      </c>
      <c r="J7739">
        <v>0</v>
      </c>
      <c r="K7739" t="s">
        <v>3719</v>
      </c>
      <c r="L7739">
        <v>1</v>
      </c>
      <c r="M7739" t="s">
        <v>3724</v>
      </c>
      <c r="N7739">
        <v>-33.53762321</v>
      </c>
      <c r="O7739">
        <v>-70.640038379999993</v>
      </c>
    </row>
    <row r="7740" spans="1:15" x14ac:dyDescent="0.25">
      <c r="A7740">
        <v>13</v>
      </c>
      <c r="B7740">
        <v>131</v>
      </c>
      <c r="C7740">
        <v>13112</v>
      </c>
      <c r="D7740" t="s">
        <v>1145</v>
      </c>
      <c r="E7740" t="s">
        <v>360</v>
      </c>
      <c r="F7740" t="s">
        <v>10785</v>
      </c>
      <c r="G7740">
        <v>9595</v>
      </c>
      <c r="H7740">
        <v>1</v>
      </c>
      <c r="I7740" t="s">
        <v>192</v>
      </c>
      <c r="J7740">
        <v>0</v>
      </c>
      <c r="K7740" t="s">
        <v>3719</v>
      </c>
      <c r="L7740">
        <v>2</v>
      </c>
      <c r="M7740" t="s">
        <v>3720</v>
      </c>
      <c r="N7740">
        <v>-33.57591274</v>
      </c>
      <c r="O7740">
        <v>-70.656807740000005</v>
      </c>
    </row>
    <row r="7741" spans="1:15" x14ac:dyDescent="0.25">
      <c r="A7741">
        <v>13</v>
      </c>
      <c r="B7741">
        <v>131</v>
      </c>
      <c r="C7741">
        <v>13131</v>
      </c>
      <c r="D7741" t="s">
        <v>1268</v>
      </c>
      <c r="E7741" t="s">
        <v>360</v>
      </c>
      <c r="F7741" t="s">
        <v>10786</v>
      </c>
      <c r="G7741">
        <v>9596</v>
      </c>
      <c r="H7741">
        <v>1</v>
      </c>
      <c r="I7741" t="s">
        <v>192</v>
      </c>
      <c r="J7741">
        <v>0</v>
      </c>
      <c r="K7741" t="s">
        <v>3719</v>
      </c>
      <c r="L7741">
        <v>9</v>
      </c>
      <c r="M7741" t="s">
        <v>3761</v>
      </c>
      <c r="N7741">
        <v>0</v>
      </c>
      <c r="O7741">
        <v>0</v>
      </c>
    </row>
    <row r="7742" spans="1:15" x14ac:dyDescent="0.25">
      <c r="A7742">
        <v>13</v>
      </c>
      <c r="B7742">
        <v>131</v>
      </c>
      <c r="C7742">
        <v>13112</v>
      </c>
      <c r="D7742" t="s">
        <v>1145</v>
      </c>
      <c r="E7742" t="s">
        <v>360</v>
      </c>
      <c r="F7742" t="s">
        <v>10787</v>
      </c>
      <c r="G7742">
        <v>9597</v>
      </c>
      <c r="H7742">
        <v>1</v>
      </c>
      <c r="I7742" t="s">
        <v>192</v>
      </c>
      <c r="J7742">
        <v>0</v>
      </c>
      <c r="K7742" t="s">
        <v>3719</v>
      </c>
      <c r="L7742">
        <v>1</v>
      </c>
      <c r="M7742" t="s">
        <v>3724</v>
      </c>
      <c r="N7742">
        <v>-33.580265439999998</v>
      </c>
      <c r="O7742">
        <v>-70.651060110000003</v>
      </c>
    </row>
    <row r="7743" spans="1:15" x14ac:dyDescent="0.25">
      <c r="A7743">
        <v>13</v>
      </c>
      <c r="B7743">
        <v>131</v>
      </c>
      <c r="C7743">
        <v>13112</v>
      </c>
      <c r="D7743" t="s">
        <v>1145</v>
      </c>
      <c r="E7743" t="s">
        <v>360</v>
      </c>
      <c r="F7743" t="s">
        <v>10788</v>
      </c>
      <c r="G7743">
        <v>9598</v>
      </c>
      <c r="H7743">
        <v>1</v>
      </c>
      <c r="I7743" t="s">
        <v>192</v>
      </c>
      <c r="J7743">
        <v>0</v>
      </c>
      <c r="K7743" t="s">
        <v>3719</v>
      </c>
      <c r="L7743">
        <v>1</v>
      </c>
      <c r="M7743" t="s">
        <v>3724</v>
      </c>
      <c r="N7743">
        <v>-33.577069950000002</v>
      </c>
      <c r="O7743">
        <v>-70.649238490000002</v>
      </c>
    </row>
    <row r="7744" spans="1:15" x14ac:dyDescent="0.25">
      <c r="A7744">
        <v>13</v>
      </c>
      <c r="B7744">
        <v>131</v>
      </c>
      <c r="C7744">
        <v>13131</v>
      </c>
      <c r="D7744" t="s">
        <v>1268</v>
      </c>
      <c r="E7744" t="s">
        <v>360</v>
      </c>
      <c r="F7744" t="s">
        <v>10789</v>
      </c>
      <c r="G7744">
        <v>9599</v>
      </c>
      <c r="H7744">
        <v>1</v>
      </c>
      <c r="I7744" t="s">
        <v>192</v>
      </c>
      <c r="J7744">
        <v>0</v>
      </c>
      <c r="K7744" t="s">
        <v>3719</v>
      </c>
      <c r="L7744">
        <v>1</v>
      </c>
      <c r="M7744" t="s">
        <v>3724</v>
      </c>
      <c r="N7744">
        <v>-33.537295499999999</v>
      </c>
      <c r="O7744">
        <v>-70.637323120000005</v>
      </c>
    </row>
    <row r="7745" spans="1:15" x14ac:dyDescent="0.25">
      <c r="A7745">
        <v>13</v>
      </c>
      <c r="B7745">
        <v>131</v>
      </c>
      <c r="C7745">
        <v>13131</v>
      </c>
      <c r="D7745" t="s">
        <v>1268</v>
      </c>
      <c r="E7745" t="s">
        <v>360</v>
      </c>
      <c r="F7745" t="s">
        <v>10790</v>
      </c>
      <c r="G7745">
        <v>9600</v>
      </c>
      <c r="H7745">
        <v>1</v>
      </c>
      <c r="I7745" t="s">
        <v>192</v>
      </c>
      <c r="J7745">
        <v>0</v>
      </c>
      <c r="K7745" t="s">
        <v>3719</v>
      </c>
      <c r="L7745">
        <v>1</v>
      </c>
      <c r="M7745" t="s">
        <v>3724</v>
      </c>
      <c r="N7745">
        <v>-33.550141019999998</v>
      </c>
      <c r="O7745">
        <v>-70.640439380000004</v>
      </c>
    </row>
    <row r="7746" spans="1:15" x14ac:dyDescent="0.25">
      <c r="A7746">
        <v>13</v>
      </c>
      <c r="B7746">
        <v>131</v>
      </c>
      <c r="C7746">
        <v>13131</v>
      </c>
      <c r="D7746" t="s">
        <v>1268</v>
      </c>
      <c r="E7746" t="s">
        <v>360</v>
      </c>
      <c r="F7746" t="s">
        <v>10791</v>
      </c>
      <c r="G7746">
        <v>9601</v>
      </c>
      <c r="H7746">
        <v>1</v>
      </c>
      <c r="I7746" t="s">
        <v>192</v>
      </c>
      <c r="J7746">
        <v>0</v>
      </c>
      <c r="K7746" t="s">
        <v>3719</v>
      </c>
      <c r="L7746">
        <v>1</v>
      </c>
      <c r="M7746" t="s">
        <v>3724</v>
      </c>
      <c r="N7746">
        <v>-33.54977143</v>
      </c>
      <c r="O7746">
        <v>-70.644630239999998</v>
      </c>
    </row>
    <row r="7747" spans="1:15" x14ac:dyDescent="0.25">
      <c r="A7747">
        <v>13</v>
      </c>
      <c r="B7747">
        <v>131</v>
      </c>
      <c r="C7747">
        <v>13112</v>
      </c>
      <c r="D7747" t="s">
        <v>1145</v>
      </c>
      <c r="E7747" t="s">
        <v>360</v>
      </c>
      <c r="F7747" t="s">
        <v>10792</v>
      </c>
      <c r="G7747">
        <v>9602</v>
      </c>
      <c r="H7747">
        <v>1</v>
      </c>
      <c r="I7747" t="s">
        <v>192</v>
      </c>
      <c r="J7747">
        <v>0</v>
      </c>
      <c r="K7747" t="s">
        <v>3719</v>
      </c>
      <c r="L7747">
        <v>7</v>
      </c>
      <c r="M7747" t="s">
        <v>3727</v>
      </c>
      <c r="N7747">
        <v>-33.580154469999997</v>
      </c>
      <c r="O7747">
        <v>-70.657240999999999</v>
      </c>
    </row>
    <row r="7748" spans="1:15" x14ac:dyDescent="0.25">
      <c r="A7748">
        <v>13</v>
      </c>
      <c r="B7748">
        <v>131</v>
      </c>
      <c r="C7748">
        <v>13112</v>
      </c>
      <c r="D7748" t="s">
        <v>1145</v>
      </c>
      <c r="E7748" t="s">
        <v>360</v>
      </c>
      <c r="F7748" t="s">
        <v>10793</v>
      </c>
      <c r="G7748">
        <v>9603</v>
      </c>
      <c r="H7748">
        <v>1</v>
      </c>
      <c r="I7748" t="s">
        <v>192</v>
      </c>
      <c r="J7748">
        <v>0</v>
      </c>
      <c r="K7748" t="s">
        <v>3719</v>
      </c>
      <c r="L7748">
        <v>9</v>
      </c>
      <c r="M7748" t="s">
        <v>3761</v>
      </c>
      <c r="N7748">
        <v>-33.614787409999998</v>
      </c>
      <c r="O7748">
        <v>-70.63522193</v>
      </c>
    </row>
    <row r="7749" spans="1:15" x14ac:dyDescent="0.25">
      <c r="A7749">
        <v>13</v>
      </c>
      <c r="B7749">
        <v>131</v>
      </c>
      <c r="C7749">
        <v>13112</v>
      </c>
      <c r="D7749" t="s">
        <v>1145</v>
      </c>
      <c r="E7749" t="s">
        <v>360</v>
      </c>
      <c r="F7749" t="s">
        <v>10794</v>
      </c>
      <c r="G7749">
        <v>9604</v>
      </c>
      <c r="H7749">
        <v>1</v>
      </c>
      <c r="I7749" t="s">
        <v>192</v>
      </c>
      <c r="J7749">
        <v>0</v>
      </c>
      <c r="K7749" t="s">
        <v>3719</v>
      </c>
      <c r="L7749">
        <v>7</v>
      </c>
      <c r="M7749" t="s">
        <v>3727</v>
      </c>
      <c r="N7749">
        <v>-33.584110729999999</v>
      </c>
      <c r="O7749">
        <v>-70.653561260000004</v>
      </c>
    </row>
    <row r="7750" spans="1:15" x14ac:dyDescent="0.25">
      <c r="A7750">
        <v>13</v>
      </c>
      <c r="B7750">
        <v>131</v>
      </c>
      <c r="C7750">
        <v>13111</v>
      </c>
      <c r="D7750" t="s">
        <v>1138</v>
      </c>
      <c r="E7750" t="s">
        <v>360</v>
      </c>
      <c r="F7750" t="s">
        <v>10795</v>
      </c>
      <c r="G7750">
        <v>9605</v>
      </c>
      <c r="H7750">
        <v>5</v>
      </c>
      <c r="I7750" t="s">
        <v>194</v>
      </c>
      <c r="J7750">
        <v>0</v>
      </c>
      <c r="K7750" t="s">
        <v>3719</v>
      </c>
      <c r="L7750">
        <v>2</v>
      </c>
      <c r="M7750" t="s">
        <v>3720</v>
      </c>
      <c r="N7750">
        <v>-33.526654839999999</v>
      </c>
      <c r="O7750">
        <v>-70.613960370000001</v>
      </c>
    </row>
    <row r="7751" spans="1:15" x14ac:dyDescent="0.25">
      <c r="A7751">
        <v>13</v>
      </c>
      <c r="B7751">
        <v>131</v>
      </c>
      <c r="C7751">
        <v>13111</v>
      </c>
      <c r="D7751" t="s">
        <v>1138</v>
      </c>
      <c r="E7751" t="s">
        <v>360</v>
      </c>
      <c r="F7751" t="s">
        <v>10796</v>
      </c>
      <c r="G7751">
        <v>9606</v>
      </c>
      <c r="H7751">
        <v>5</v>
      </c>
      <c r="I7751" t="s">
        <v>194</v>
      </c>
      <c r="J7751">
        <v>0</v>
      </c>
      <c r="K7751" t="s">
        <v>3719</v>
      </c>
      <c r="L7751">
        <v>1</v>
      </c>
      <c r="M7751" t="s">
        <v>3724</v>
      </c>
      <c r="N7751">
        <v>-33.534708989999999</v>
      </c>
      <c r="O7751">
        <v>-70.616611879999994</v>
      </c>
    </row>
    <row r="7752" spans="1:15" x14ac:dyDescent="0.25">
      <c r="A7752">
        <v>13</v>
      </c>
      <c r="B7752">
        <v>131</v>
      </c>
      <c r="C7752">
        <v>13111</v>
      </c>
      <c r="D7752" t="s">
        <v>1138</v>
      </c>
      <c r="E7752" t="s">
        <v>360</v>
      </c>
      <c r="F7752" t="s">
        <v>10797</v>
      </c>
      <c r="G7752">
        <v>9607</v>
      </c>
      <c r="H7752">
        <v>5</v>
      </c>
      <c r="I7752" t="s">
        <v>194</v>
      </c>
      <c r="J7752">
        <v>0</v>
      </c>
      <c r="K7752" t="s">
        <v>3719</v>
      </c>
      <c r="L7752">
        <v>1</v>
      </c>
      <c r="M7752" t="s">
        <v>3724</v>
      </c>
      <c r="N7752">
        <v>-33.520380000000003</v>
      </c>
      <c r="O7752">
        <v>-70.629369999999994</v>
      </c>
    </row>
    <row r="7753" spans="1:15" x14ac:dyDescent="0.25">
      <c r="A7753">
        <v>13</v>
      </c>
      <c r="B7753">
        <v>131</v>
      </c>
      <c r="C7753">
        <v>13131</v>
      </c>
      <c r="D7753" t="s">
        <v>1268</v>
      </c>
      <c r="E7753" t="s">
        <v>360</v>
      </c>
      <c r="F7753" t="s">
        <v>10798</v>
      </c>
      <c r="G7753">
        <v>9608</v>
      </c>
      <c r="H7753">
        <v>1</v>
      </c>
      <c r="I7753" t="s">
        <v>192</v>
      </c>
      <c r="J7753">
        <v>0</v>
      </c>
      <c r="K7753" t="s">
        <v>3719</v>
      </c>
      <c r="L7753">
        <v>1</v>
      </c>
      <c r="M7753" t="s">
        <v>3724</v>
      </c>
      <c r="N7753">
        <v>-33.519350039999999</v>
      </c>
      <c r="O7753">
        <v>-70.641092709999995</v>
      </c>
    </row>
    <row r="7754" spans="1:15" x14ac:dyDescent="0.25">
      <c r="A7754">
        <v>13</v>
      </c>
      <c r="B7754">
        <v>131</v>
      </c>
      <c r="C7754">
        <v>13111</v>
      </c>
      <c r="D7754" t="s">
        <v>1138</v>
      </c>
      <c r="E7754" t="s">
        <v>360</v>
      </c>
      <c r="F7754" t="s">
        <v>10799</v>
      </c>
      <c r="G7754">
        <v>9609</v>
      </c>
      <c r="H7754">
        <v>5</v>
      </c>
      <c r="I7754" t="s">
        <v>194</v>
      </c>
      <c r="J7754">
        <v>0</v>
      </c>
      <c r="K7754" t="s">
        <v>3719</v>
      </c>
      <c r="L7754">
        <v>1</v>
      </c>
      <c r="M7754" t="s">
        <v>3724</v>
      </c>
      <c r="N7754">
        <v>-33.521848009999999</v>
      </c>
      <c r="O7754">
        <v>-70.628102740000003</v>
      </c>
    </row>
    <row r="7755" spans="1:15" x14ac:dyDescent="0.25">
      <c r="A7755">
        <v>13</v>
      </c>
      <c r="B7755">
        <v>131</v>
      </c>
      <c r="C7755">
        <v>13111</v>
      </c>
      <c r="D7755" t="s">
        <v>1138</v>
      </c>
      <c r="E7755" t="s">
        <v>360</v>
      </c>
      <c r="F7755" t="s">
        <v>10800</v>
      </c>
      <c r="G7755">
        <v>9610</v>
      </c>
      <c r="H7755">
        <v>5</v>
      </c>
      <c r="I7755" t="s">
        <v>194</v>
      </c>
      <c r="J7755">
        <v>0</v>
      </c>
      <c r="K7755" t="s">
        <v>3719</v>
      </c>
      <c r="L7755">
        <v>1</v>
      </c>
      <c r="M7755" t="s">
        <v>3724</v>
      </c>
      <c r="N7755">
        <v>-33.530030889999999</v>
      </c>
      <c r="O7755">
        <v>-70.623300939999993</v>
      </c>
    </row>
    <row r="7756" spans="1:15" x14ac:dyDescent="0.25">
      <c r="A7756">
        <v>13</v>
      </c>
      <c r="B7756">
        <v>131</v>
      </c>
      <c r="C7756">
        <v>13131</v>
      </c>
      <c r="D7756" t="s">
        <v>1268</v>
      </c>
      <c r="E7756" t="s">
        <v>360</v>
      </c>
      <c r="F7756" t="s">
        <v>10801</v>
      </c>
      <c r="G7756">
        <v>9611</v>
      </c>
      <c r="H7756">
        <v>1</v>
      </c>
      <c r="I7756" t="s">
        <v>192</v>
      </c>
      <c r="J7756">
        <v>0</v>
      </c>
      <c r="K7756" t="s">
        <v>3719</v>
      </c>
      <c r="L7756">
        <v>1</v>
      </c>
      <c r="M7756" t="s">
        <v>3724</v>
      </c>
      <c r="N7756">
        <v>-33.553820139999999</v>
      </c>
      <c r="O7756">
        <v>-70.641419830000004</v>
      </c>
    </row>
    <row r="7757" spans="1:15" x14ac:dyDescent="0.25">
      <c r="A7757">
        <v>13</v>
      </c>
      <c r="B7757">
        <v>131</v>
      </c>
      <c r="C7757">
        <v>13111</v>
      </c>
      <c r="D7757" t="s">
        <v>1138</v>
      </c>
      <c r="E7757" t="s">
        <v>360</v>
      </c>
      <c r="F7757" t="s">
        <v>10802</v>
      </c>
      <c r="G7757">
        <v>9612</v>
      </c>
      <c r="H7757">
        <v>5</v>
      </c>
      <c r="I7757" t="s">
        <v>194</v>
      </c>
      <c r="J7757">
        <v>0</v>
      </c>
      <c r="K7757" t="s">
        <v>3719</v>
      </c>
      <c r="L7757">
        <v>1</v>
      </c>
      <c r="M7757" t="s">
        <v>3724</v>
      </c>
      <c r="N7757">
        <v>-33.545694490000002</v>
      </c>
      <c r="O7757">
        <v>-70.614269239999999</v>
      </c>
    </row>
    <row r="7758" spans="1:15" x14ac:dyDescent="0.25">
      <c r="A7758">
        <v>13</v>
      </c>
      <c r="B7758">
        <v>131</v>
      </c>
      <c r="C7758">
        <v>13131</v>
      </c>
      <c r="D7758" t="s">
        <v>1268</v>
      </c>
      <c r="E7758" t="s">
        <v>360</v>
      </c>
      <c r="F7758" t="s">
        <v>10803</v>
      </c>
      <c r="G7758">
        <v>9614</v>
      </c>
      <c r="H7758">
        <v>1</v>
      </c>
      <c r="I7758" t="s">
        <v>192</v>
      </c>
      <c r="J7758">
        <v>0</v>
      </c>
      <c r="K7758" t="s">
        <v>3719</v>
      </c>
      <c r="L7758">
        <v>2</v>
      </c>
      <c r="M7758" t="s">
        <v>3720</v>
      </c>
      <c r="N7758">
        <v>-33.545727679999999</v>
      </c>
      <c r="O7758">
        <v>-70.643757120000004</v>
      </c>
    </row>
    <row r="7759" spans="1:15" x14ac:dyDescent="0.25">
      <c r="A7759">
        <v>13</v>
      </c>
      <c r="B7759">
        <v>131</v>
      </c>
      <c r="C7759">
        <v>13112</v>
      </c>
      <c r="D7759" t="s">
        <v>1145</v>
      </c>
      <c r="E7759" t="s">
        <v>360</v>
      </c>
      <c r="F7759" t="s">
        <v>10804</v>
      </c>
      <c r="G7759">
        <v>9616</v>
      </c>
      <c r="H7759">
        <v>1</v>
      </c>
      <c r="I7759" t="s">
        <v>192</v>
      </c>
      <c r="J7759">
        <v>0</v>
      </c>
      <c r="K7759" t="s">
        <v>3719</v>
      </c>
      <c r="L7759">
        <v>1</v>
      </c>
      <c r="M7759" t="s">
        <v>3724</v>
      </c>
      <c r="N7759">
        <v>-33.583271029999999</v>
      </c>
      <c r="O7759">
        <v>-70.642405969999999</v>
      </c>
    </row>
    <row r="7760" spans="1:15" x14ac:dyDescent="0.25">
      <c r="A7760">
        <v>13</v>
      </c>
      <c r="B7760">
        <v>131</v>
      </c>
      <c r="C7760">
        <v>13111</v>
      </c>
      <c r="D7760" t="s">
        <v>1138</v>
      </c>
      <c r="E7760" t="s">
        <v>360</v>
      </c>
      <c r="F7760" t="s">
        <v>10805</v>
      </c>
      <c r="G7760">
        <v>9617</v>
      </c>
      <c r="H7760">
        <v>5</v>
      </c>
      <c r="I7760" t="s">
        <v>194</v>
      </c>
      <c r="J7760">
        <v>0</v>
      </c>
      <c r="K7760" t="s">
        <v>3719</v>
      </c>
      <c r="L7760">
        <v>7</v>
      </c>
      <c r="M7760" t="s">
        <v>3727</v>
      </c>
      <c r="N7760">
        <v>-33.551125749999997</v>
      </c>
      <c r="O7760">
        <v>-70.628640540000006</v>
      </c>
    </row>
    <row r="7761" spans="1:15" x14ac:dyDescent="0.25">
      <c r="A7761">
        <v>13</v>
      </c>
      <c r="B7761">
        <v>131</v>
      </c>
      <c r="C7761">
        <v>13111</v>
      </c>
      <c r="D7761" t="s">
        <v>1138</v>
      </c>
      <c r="E7761" t="s">
        <v>360</v>
      </c>
      <c r="F7761" t="s">
        <v>10806</v>
      </c>
      <c r="G7761">
        <v>9618</v>
      </c>
      <c r="H7761">
        <v>5</v>
      </c>
      <c r="I7761" t="s">
        <v>194</v>
      </c>
      <c r="J7761">
        <v>0</v>
      </c>
      <c r="K7761" t="s">
        <v>3719</v>
      </c>
      <c r="L7761">
        <v>2</v>
      </c>
      <c r="M7761" t="s">
        <v>3720</v>
      </c>
      <c r="N7761">
        <v>-33.553768089999998</v>
      </c>
      <c r="O7761">
        <v>-70.628841719999997</v>
      </c>
    </row>
    <row r="7762" spans="1:15" x14ac:dyDescent="0.25">
      <c r="A7762">
        <v>13</v>
      </c>
      <c r="B7762">
        <v>131</v>
      </c>
      <c r="C7762">
        <v>13112</v>
      </c>
      <c r="D7762" t="s">
        <v>1145</v>
      </c>
      <c r="E7762" t="s">
        <v>360</v>
      </c>
      <c r="F7762" t="s">
        <v>10807</v>
      </c>
      <c r="G7762">
        <v>9620</v>
      </c>
      <c r="H7762">
        <v>1</v>
      </c>
      <c r="I7762" t="s">
        <v>192</v>
      </c>
      <c r="J7762">
        <v>0</v>
      </c>
      <c r="K7762" t="s">
        <v>3719</v>
      </c>
      <c r="L7762">
        <v>1</v>
      </c>
      <c r="M7762" t="s">
        <v>3724</v>
      </c>
      <c r="N7762">
        <v>-33.58585162</v>
      </c>
      <c r="O7762">
        <v>-70.613029159999996</v>
      </c>
    </row>
    <row r="7763" spans="1:15" x14ac:dyDescent="0.25">
      <c r="A7763">
        <v>13</v>
      </c>
      <c r="B7763">
        <v>131</v>
      </c>
      <c r="C7763">
        <v>13112</v>
      </c>
      <c r="D7763" t="s">
        <v>1145</v>
      </c>
      <c r="E7763" t="s">
        <v>360</v>
      </c>
      <c r="F7763" t="s">
        <v>10808</v>
      </c>
      <c r="G7763">
        <v>9621</v>
      </c>
      <c r="H7763">
        <v>1</v>
      </c>
      <c r="I7763" t="s">
        <v>192</v>
      </c>
      <c r="J7763">
        <v>0</v>
      </c>
      <c r="K7763" t="s">
        <v>3719</v>
      </c>
      <c r="L7763">
        <v>9</v>
      </c>
      <c r="M7763" t="s">
        <v>3761</v>
      </c>
      <c r="N7763">
        <v>0</v>
      </c>
      <c r="O7763">
        <v>0</v>
      </c>
    </row>
    <row r="7764" spans="1:15" x14ac:dyDescent="0.25">
      <c r="A7764">
        <v>13</v>
      </c>
      <c r="B7764">
        <v>131</v>
      </c>
      <c r="C7764">
        <v>13131</v>
      </c>
      <c r="D7764" t="s">
        <v>1268</v>
      </c>
      <c r="E7764" t="s">
        <v>360</v>
      </c>
      <c r="F7764" t="s">
        <v>10809</v>
      </c>
      <c r="G7764">
        <v>9625</v>
      </c>
      <c r="H7764">
        <v>1</v>
      </c>
      <c r="I7764" t="s">
        <v>192</v>
      </c>
      <c r="J7764">
        <v>0</v>
      </c>
      <c r="K7764" t="s">
        <v>3719</v>
      </c>
      <c r="L7764">
        <v>1</v>
      </c>
      <c r="M7764" t="s">
        <v>3724</v>
      </c>
      <c r="N7764">
        <v>-33.555409740000002</v>
      </c>
      <c r="O7764">
        <v>-70.633015270000001</v>
      </c>
    </row>
    <row r="7765" spans="1:15" x14ac:dyDescent="0.25">
      <c r="A7765">
        <v>13</v>
      </c>
      <c r="B7765">
        <v>131</v>
      </c>
      <c r="C7765">
        <v>13111</v>
      </c>
      <c r="D7765" t="s">
        <v>1138</v>
      </c>
      <c r="E7765" t="s">
        <v>360</v>
      </c>
      <c r="F7765" t="s">
        <v>10810</v>
      </c>
      <c r="G7765">
        <v>9626</v>
      </c>
      <c r="H7765">
        <v>5</v>
      </c>
      <c r="I7765" t="s">
        <v>194</v>
      </c>
      <c r="J7765">
        <v>0</v>
      </c>
      <c r="K7765" t="s">
        <v>3719</v>
      </c>
      <c r="L7765">
        <v>1</v>
      </c>
      <c r="M7765" t="s">
        <v>3724</v>
      </c>
      <c r="N7765">
        <v>-33.53416</v>
      </c>
      <c r="O7765">
        <v>-70.616290000000006</v>
      </c>
    </row>
    <row r="7766" spans="1:15" x14ac:dyDescent="0.25">
      <c r="A7766">
        <v>13</v>
      </c>
      <c r="B7766">
        <v>131</v>
      </c>
      <c r="C7766">
        <v>13131</v>
      </c>
      <c r="D7766" t="s">
        <v>1268</v>
      </c>
      <c r="E7766" t="s">
        <v>360</v>
      </c>
      <c r="F7766" t="s">
        <v>10811</v>
      </c>
      <c r="G7766">
        <v>9629</v>
      </c>
      <c r="H7766">
        <v>1</v>
      </c>
      <c r="I7766" t="s">
        <v>192</v>
      </c>
      <c r="J7766">
        <v>0</v>
      </c>
      <c r="K7766" t="s">
        <v>3719</v>
      </c>
      <c r="L7766">
        <v>7</v>
      </c>
      <c r="M7766" t="s">
        <v>3727</v>
      </c>
      <c r="N7766">
        <v>-33.550884320000002</v>
      </c>
      <c r="O7766">
        <v>-70.644590170000001</v>
      </c>
    </row>
    <row r="7767" spans="1:15" x14ac:dyDescent="0.25">
      <c r="A7767">
        <v>13</v>
      </c>
      <c r="B7767">
        <v>131</v>
      </c>
      <c r="C7767">
        <v>13131</v>
      </c>
      <c r="D7767" t="s">
        <v>1268</v>
      </c>
      <c r="E7767" t="s">
        <v>360</v>
      </c>
      <c r="F7767" t="s">
        <v>5315</v>
      </c>
      <c r="G7767">
        <v>9631</v>
      </c>
      <c r="H7767">
        <v>1</v>
      </c>
      <c r="I7767" t="s">
        <v>192</v>
      </c>
      <c r="J7767">
        <v>0</v>
      </c>
      <c r="K7767" t="s">
        <v>3719</v>
      </c>
      <c r="L7767">
        <v>1</v>
      </c>
      <c r="M7767" t="s">
        <v>3724</v>
      </c>
      <c r="N7767">
        <v>-33.549067999999998</v>
      </c>
      <c r="O7767">
        <v>-70.633324000000002</v>
      </c>
    </row>
    <row r="7768" spans="1:15" x14ac:dyDescent="0.25">
      <c r="A7768">
        <v>13</v>
      </c>
      <c r="B7768">
        <v>131</v>
      </c>
      <c r="C7768">
        <v>13112</v>
      </c>
      <c r="D7768" t="s">
        <v>1145</v>
      </c>
      <c r="E7768" t="s">
        <v>360</v>
      </c>
      <c r="F7768" t="s">
        <v>10812</v>
      </c>
      <c r="G7768">
        <v>9634</v>
      </c>
      <c r="H7768">
        <v>2</v>
      </c>
      <c r="I7768" t="s">
        <v>195</v>
      </c>
      <c r="J7768">
        <v>0</v>
      </c>
      <c r="K7768" t="s">
        <v>3719</v>
      </c>
      <c r="L7768">
        <v>2</v>
      </c>
      <c r="M7768" t="s">
        <v>3720</v>
      </c>
      <c r="N7768">
        <v>-33.588472269999997</v>
      </c>
      <c r="O7768">
        <v>-70.616402429999994</v>
      </c>
    </row>
    <row r="7769" spans="1:15" x14ac:dyDescent="0.25">
      <c r="A7769">
        <v>13</v>
      </c>
      <c r="B7769">
        <v>131</v>
      </c>
      <c r="C7769">
        <v>13111</v>
      </c>
      <c r="D7769" t="s">
        <v>1138</v>
      </c>
      <c r="E7769" t="s">
        <v>360</v>
      </c>
      <c r="F7769" t="s">
        <v>10813</v>
      </c>
      <c r="G7769">
        <v>9635</v>
      </c>
      <c r="H7769">
        <v>2</v>
      </c>
      <c r="I7769" t="s">
        <v>195</v>
      </c>
      <c r="J7769">
        <v>0</v>
      </c>
      <c r="K7769" t="s">
        <v>3719</v>
      </c>
      <c r="L7769">
        <v>1</v>
      </c>
      <c r="M7769" t="s">
        <v>3724</v>
      </c>
      <c r="N7769">
        <v>-33.544387999999998</v>
      </c>
      <c r="O7769">
        <v>-70.623183999999995</v>
      </c>
    </row>
    <row r="7770" spans="1:15" x14ac:dyDescent="0.25">
      <c r="A7770">
        <v>13</v>
      </c>
      <c r="B7770">
        <v>131</v>
      </c>
      <c r="C7770">
        <v>13112</v>
      </c>
      <c r="D7770" t="s">
        <v>1145</v>
      </c>
      <c r="E7770" t="s">
        <v>360</v>
      </c>
      <c r="F7770" t="s">
        <v>10814</v>
      </c>
      <c r="G7770">
        <v>9636</v>
      </c>
      <c r="H7770">
        <v>2</v>
      </c>
      <c r="I7770" t="s">
        <v>195</v>
      </c>
      <c r="J7770">
        <v>0</v>
      </c>
      <c r="K7770" t="s">
        <v>3719</v>
      </c>
      <c r="L7770">
        <v>1</v>
      </c>
      <c r="M7770" t="s">
        <v>3724</v>
      </c>
      <c r="N7770">
        <v>-33.556105369999997</v>
      </c>
      <c r="O7770">
        <v>-70.647819119999994</v>
      </c>
    </row>
    <row r="7771" spans="1:15" x14ac:dyDescent="0.25">
      <c r="A7771">
        <v>13</v>
      </c>
      <c r="B7771">
        <v>131</v>
      </c>
      <c r="C7771">
        <v>13111</v>
      </c>
      <c r="D7771" t="s">
        <v>1138</v>
      </c>
      <c r="E7771" t="s">
        <v>360</v>
      </c>
      <c r="F7771" t="s">
        <v>10815</v>
      </c>
      <c r="G7771">
        <v>9637</v>
      </c>
      <c r="H7771">
        <v>2</v>
      </c>
      <c r="I7771" t="s">
        <v>195</v>
      </c>
      <c r="J7771">
        <v>0</v>
      </c>
      <c r="K7771" t="s">
        <v>3719</v>
      </c>
      <c r="L7771">
        <v>7</v>
      </c>
      <c r="M7771" t="s">
        <v>3727</v>
      </c>
      <c r="N7771">
        <v>-33.555122840000003</v>
      </c>
      <c r="O7771">
        <v>-70.628181190000006</v>
      </c>
    </row>
    <row r="7772" spans="1:15" x14ac:dyDescent="0.25">
      <c r="A7772">
        <v>13</v>
      </c>
      <c r="B7772">
        <v>131</v>
      </c>
      <c r="C7772">
        <v>13111</v>
      </c>
      <c r="D7772" t="s">
        <v>1138</v>
      </c>
      <c r="E7772" t="s">
        <v>360</v>
      </c>
      <c r="F7772" t="s">
        <v>10816</v>
      </c>
      <c r="G7772">
        <v>9638</v>
      </c>
      <c r="H7772">
        <v>2</v>
      </c>
      <c r="I7772" t="s">
        <v>195</v>
      </c>
      <c r="J7772">
        <v>0</v>
      </c>
      <c r="K7772" t="s">
        <v>3719</v>
      </c>
      <c r="L7772">
        <v>2</v>
      </c>
      <c r="M7772" t="s">
        <v>3720</v>
      </c>
      <c r="N7772">
        <v>-33.52010851</v>
      </c>
      <c r="O7772">
        <v>-70.629302080000002</v>
      </c>
    </row>
    <row r="7773" spans="1:15" x14ac:dyDescent="0.25">
      <c r="A7773">
        <v>13</v>
      </c>
      <c r="B7773">
        <v>131</v>
      </c>
      <c r="C7773">
        <v>13131</v>
      </c>
      <c r="D7773" t="s">
        <v>1268</v>
      </c>
      <c r="E7773" t="s">
        <v>360</v>
      </c>
      <c r="F7773" t="s">
        <v>10817</v>
      </c>
      <c r="G7773">
        <v>9639</v>
      </c>
      <c r="H7773">
        <v>2</v>
      </c>
      <c r="I7773" t="s">
        <v>195</v>
      </c>
      <c r="J7773">
        <v>0</v>
      </c>
      <c r="K7773" t="s">
        <v>3719</v>
      </c>
      <c r="L7773">
        <v>7</v>
      </c>
      <c r="M7773" t="s">
        <v>3727</v>
      </c>
      <c r="N7773">
        <v>-33.529762400000003</v>
      </c>
      <c r="O7773">
        <v>-70.642725040000002</v>
      </c>
    </row>
    <row r="7774" spans="1:15" x14ac:dyDescent="0.25">
      <c r="A7774">
        <v>13</v>
      </c>
      <c r="B7774">
        <v>131</v>
      </c>
      <c r="C7774">
        <v>13111</v>
      </c>
      <c r="D7774" t="s">
        <v>1138</v>
      </c>
      <c r="E7774" t="s">
        <v>360</v>
      </c>
      <c r="F7774" t="s">
        <v>10818</v>
      </c>
      <c r="G7774">
        <v>9642</v>
      </c>
      <c r="H7774">
        <v>2</v>
      </c>
      <c r="I7774" t="s">
        <v>195</v>
      </c>
      <c r="J7774">
        <v>0</v>
      </c>
      <c r="K7774" t="s">
        <v>3719</v>
      </c>
      <c r="L7774">
        <v>1</v>
      </c>
      <c r="M7774" t="s">
        <v>3724</v>
      </c>
      <c r="N7774">
        <v>-33.540750060000001</v>
      </c>
      <c r="O7774">
        <v>-70.632999310000002</v>
      </c>
    </row>
    <row r="7775" spans="1:15" x14ac:dyDescent="0.25">
      <c r="A7775">
        <v>13</v>
      </c>
      <c r="B7775">
        <v>131</v>
      </c>
      <c r="C7775">
        <v>13131</v>
      </c>
      <c r="D7775" t="s">
        <v>1268</v>
      </c>
      <c r="E7775" t="s">
        <v>360</v>
      </c>
      <c r="F7775" t="s">
        <v>10819</v>
      </c>
      <c r="G7775">
        <v>9643</v>
      </c>
      <c r="H7775">
        <v>2</v>
      </c>
      <c r="I7775" t="s">
        <v>195</v>
      </c>
      <c r="J7775">
        <v>0</v>
      </c>
      <c r="K7775" t="s">
        <v>3719</v>
      </c>
      <c r="L7775">
        <v>1</v>
      </c>
      <c r="M7775" t="s">
        <v>3724</v>
      </c>
      <c r="N7775">
        <v>-33.529668000000001</v>
      </c>
      <c r="O7775">
        <v>-70.64210885</v>
      </c>
    </row>
    <row r="7776" spans="1:15" x14ac:dyDescent="0.25">
      <c r="A7776">
        <v>13</v>
      </c>
      <c r="B7776">
        <v>131</v>
      </c>
      <c r="C7776">
        <v>13131</v>
      </c>
      <c r="D7776" t="s">
        <v>1268</v>
      </c>
      <c r="E7776" t="s">
        <v>360</v>
      </c>
      <c r="F7776" t="s">
        <v>10820</v>
      </c>
      <c r="G7776">
        <v>9646</v>
      </c>
      <c r="H7776">
        <v>2</v>
      </c>
      <c r="I7776" t="s">
        <v>195</v>
      </c>
      <c r="J7776">
        <v>0</v>
      </c>
      <c r="K7776" t="s">
        <v>3719</v>
      </c>
      <c r="L7776">
        <v>2</v>
      </c>
      <c r="M7776" t="s">
        <v>3720</v>
      </c>
      <c r="N7776">
        <v>-33.52546589</v>
      </c>
      <c r="O7776">
        <v>-70.636939280000007</v>
      </c>
    </row>
    <row r="7777" spans="1:15" x14ac:dyDescent="0.25">
      <c r="A7777">
        <v>13</v>
      </c>
      <c r="B7777">
        <v>131</v>
      </c>
      <c r="C7777">
        <v>13131</v>
      </c>
      <c r="D7777" t="s">
        <v>1268</v>
      </c>
      <c r="E7777" t="s">
        <v>360</v>
      </c>
      <c r="F7777" t="s">
        <v>4083</v>
      </c>
      <c r="G7777">
        <v>9647</v>
      </c>
      <c r="H7777">
        <v>2</v>
      </c>
      <c r="I7777" t="s">
        <v>195</v>
      </c>
      <c r="J7777">
        <v>0</v>
      </c>
      <c r="K7777" t="s">
        <v>3719</v>
      </c>
      <c r="L7777">
        <v>2</v>
      </c>
      <c r="M7777" t="s">
        <v>3720</v>
      </c>
      <c r="N7777">
        <v>-33.544115249999997</v>
      </c>
      <c r="O7777">
        <v>-70.634203560000003</v>
      </c>
    </row>
    <row r="7778" spans="1:15" x14ac:dyDescent="0.25">
      <c r="A7778">
        <v>13</v>
      </c>
      <c r="B7778">
        <v>131</v>
      </c>
      <c r="C7778">
        <v>13131</v>
      </c>
      <c r="D7778" t="s">
        <v>1268</v>
      </c>
      <c r="E7778" t="s">
        <v>360</v>
      </c>
      <c r="F7778" t="s">
        <v>10821</v>
      </c>
      <c r="G7778">
        <v>9648</v>
      </c>
      <c r="H7778">
        <v>2</v>
      </c>
      <c r="I7778" t="s">
        <v>195</v>
      </c>
      <c r="J7778">
        <v>0</v>
      </c>
      <c r="K7778" t="s">
        <v>3719</v>
      </c>
      <c r="L7778">
        <v>1</v>
      </c>
      <c r="M7778" t="s">
        <v>3724</v>
      </c>
      <c r="N7778">
        <v>-33.531259230000003</v>
      </c>
      <c r="O7778">
        <v>-70.635723839999997</v>
      </c>
    </row>
    <row r="7779" spans="1:15" x14ac:dyDescent="0.25">
      <c r="A7779">
        <v>13</v>
      </c>
      <c r="B7779">
        <v>131</v>
      </c>
      <c r="C7779">
        <v>13111</v>
      </c>
      <c r="D7779" t="s">
        <v>1138</v>
      </c>
      <c r="E7779" t="s">
        <v>360</v>
      </c>
      <c r="F7779" t="s">
        <v>10822</v>
      </c>
      <c r="G7779">
        <v>9653</v>
      </c>
      <c r="H7779">
        <v>2</v>
      </c>
      <c r="I7779" t="s">
        <v>195</v>
      </c>
      <c r="J7779">
        <v>0</v>
      </c>
      <c r="K7779" t="s">
        <v>3719</v>
      </c>
      <c r="L7779">
        <v>3</v>
      </c>
      <c r="M7779" t="s">
        <v>3862</v>
      </c>
      <c r="N7779">
        <v>-33.537385159999999</v>
      </c>
      <c r="O7779">
        <v>-70.620959299999996</v>
      </c>
    </row>
    <row r="7780" spans="1:15" x14ac:dyDescent="0.25">
      <c r="A7780">
        <v>13</v>
      </c>
      <c r="B7780">
        <v>131</v>
      </c>
      <c r="C7780">
        <v>13131</v>
      </c>
      <c r="D7780" t="s">
        <v>1268</v>
      </c>
      <c r="E7780" t="s">
        <v>360</v>
      </c>
      <c r="F7780" t="s">
        <v>10823</v>
      </c>
      <c r="G7780">
        <v>9654</v>
      </c>
      <c r="H7780">
        <v>2</v>
      </c>
      <c r="I7780" t="s">
        <v>195</v>
      </c>
      <c r="J7780">
        <v>0</v>
      </c>
      <c r="K7780" t="s">
        <v>3719</v>
      </c>
      <c r="L7780">
        <v>1</v>
      </c>
      <c r="M7780" t="s">
        <v>3724</v>
      </c>
      <c r="N7780">
        <v>-33.532085909999999</v>
      </c>
      <c r="O7780">
        <v>-70.636199129999994</v>
      </c>
    </row>
    <row r="7781" spans="1:15" x14ac:dyDescent="0.25">
      <c r="A7781">
        <v>13</v>
      </c>
      <c r="B7781">
        <v>131</v>
      </c>
      <c r="C7781">
        <v>13111</v>
      </c>
      <c r="D7781" t="s">
        <v>1138</v>
      </c>
      <c r="E7781" t="s">
        <v>360</v>
      </c>
      <c r="F7781" t="s">
        <v>8084</v>
      </c>
      <c r="G7781">
        <v>9655</v>
      </c>
      <c r="H7781">
        <v>2</v>
      </c>
      <c r="I7781" t="s">
        <v>195</v>
      </c>
      <c r="J7781">
        <v>0</v>
      </c>
      <c r="K7781" t="s">
        <v>3719</v>
      </c>
      <c r="L7781">
        <v>1</v>
      </c>
      <c r="M7781" t="s">
        <v>3724</v>
      </c>
      <c r="N7781">
        <v>-33.520946449999997</v>
      </c>
      <c r="O7781">
        <v>-70.633178290000004</v>
      </c>
    </row>
    <row r="7782" spans="1:15" x14ac:dyDescent="0.25">
      <c r="A7782">
        <v>13</v>
      </c>
      <c r="B7782">
        <v>131</v>
      </c>
      <c r="C7782">
        <v>13112</v>
      </c>
      <c r="D7782" t="s">
        <v>1145</v>
      </c>
      <c r="E7782" t="s">
        <v>360</v>
      </c>
      <c r="F7782" t="s">
        <v>10824</v>
      </c>
      <c r="G7782">
        <v>9656</v>
      </c>
      <c r="H7782">
        <v>2</v>
      </c>
      <c r="I7782" t="s">
        <v>195</v>
      </c>
      <c r="J7782">
        <v>0</v>
      </c>
      <c r="K7782" t="s">
        <v>3719</v>
      </c>
      <c r="L7782">
        <v>1</v>
      </c>
      <c r="M7782" t="s">
        <v>3724</v>
      </c>
      <c r="N7782">
        <v>-33.577182870000001</v>
      </c>
      <c r="O7782">
        <v>-70.630169219999999</v>
      </c>
    </row>
    <row r="7783" spans="1:15" x14ac:dyDescent="0.25">
      <c r="A7783">
        <v>13</v>
      </c>
      <c r="B7783">
        <v>131</v>
      </c>
      <c r="C7783">
        <v>13131</v>
      </c>
      <c r="D7783" t="s">
        <v>1268</v>
      </c>
      <c r="E7783" t="s">
        <v>360</v>
      </c>
      <c r="F7783" t="s">
        <v>10825</v>
      </c>
      <c r="G7783">
        <v>9659</v>
      </c>
      <c r="H7783">
        <v>2</v>
      </c>
      <c r="I7783" t="s">
        <v>195</v>
      </c>
      <c r="J7783">
        <v>0</v>
      </c>
      <c r="K7783" t="s">
        <v>3719</v>
      </c>
      <c r="L7783">
        <v>2</v>
      </c>
      <c r="M7783" t="s">
        <v>3720</v>
      </c>
      <c r="N7783">
        <v>-33.519896860000003</v>
      </c>
      <c r="O7783">
        <v>-70.638284999999996</v>
      </c>
    </row>
    <row r="7784" spans="1:15" x14ac:dyDescent="0.25">
      <c r="A7784">
        <v>13</v>
      </c>
      <c r="B7784">
        <v>131</v>
      </c>
      <c r="C7784">
        <v>13131</v>
      </c>
      <c r="D7784" t="s">
        <v>1268</v>
      </c>
      <c r="E7784" t="s">
        <v>360</v>
      </c>
      <c r="F7784" t="s">
        <v>10826</v>
      </c>
      <c r="G7784">
        <v>9660</v>
      </c>
      <c r="H7784">
        <v>2</v>
      </c>
      <c r="I7784" t="s">
        <v>195</v>
      </c>
      <c r="J7784">
        <v>0</v>
      </c>
      <c r="K7784" t="s">
        <v>3719</v>
      </c>
      <c r="L7784">
        <v>2</v>
      </c>
      <c r="M7784" t="s">
        <v>3720</v>
      </c>
      <c r="N7784">
        <v>-33.538500190000001</v>
      </c>
      <c r="O7784">
        <v>-70.646624250000002</v>
      </c>
    </row>
    <row r="7785" spans="1:15" x14ac:dyDescent="0.25">
      <c r="A7785">
        <v>13</v>
      </c>
      <c r="B7785">
        <v>131</v>
      </c>
      <c r="C7785">
        <v>13131</v>
      </c>
      <c r="D7785" t="s">
        <v>1268</v>
      </c>
      <c r="E7785" t="s">
        <v>360</v>
      </c>
      <c r="F7785" t="s">
        <v>10827</v>
      </c>
      <c r="G7785">
        <v>9663</v>
      </c>
      <c r="H7785">
        <v>2</v>
      </c>
      <c r="I7785" t="s">
        <v>195</v>
      </c>
      <c r="J7785">
        <v>0</v>
      </c>
      <c r="K7785" t="s">
        <v>3719</v>
      </c>
      <c r="L7785">
        <v>1</v>
      </c>
      <c r="M7785" t="s">
        <v>3724</v>
      </c>
      <c r="N7785">
        <v>-33.531944269999997</v>
      </c>
      <c r="O7785">
        <v>-70.636079609999996</v>
      </c>
    </row>
    <row r="7786" spans="1:15" x14ac:dyDescent="0.25">
      <c r="A7786">
        <v>13</v>
      </c>
      <c r="B7786">
        <v>131</v>
      </c>
      <c r="C7786">
        <v>13112</v>
      </c>
      <c r="D7786" t="s">
        <v>1145</v>
      </c>
      <c r="E7786" t="s">
        <v>360</v>
      </c>
      <c r="F7786" t="s">
        <v>10828</v>
      </c>
      <c r="G7786">
        <v>9664</v>
      </c>
      <c r="H7786">
        <v>2</v>
      </c>
      <c r="I7786" t="s">
        <v>195</v>
      </c>
      <c r="J7786">
        <v>0</v>
      </c>
      <c r="K7786" t="s">
        <v>3719</v>
      </c>
      <c r="L7786">
        <v>1</v>
      </c>
      <c r="M7786" t="s">
        <v>3724</v>
      </c>
      <c r="N7786">
        <v>-33.578739290000001</v>
      </c>
      <c r="O7786">
        <v>-70.657289899999995</v>
      </c>
    </row>
    <row r="7787" spans="1:15" x14ac:dyDescent="0.25">
      <c r="A7787">
        <v>13</v>
      </c>
      <c r="B7787">
        <v>131</v>
      </c>
      <c r="C7787">
        <v>13112</v>
      </c>
      <c r="D7787" t="s">
        <v>1145</v>
      </c>
      <c r="E7787" t="s">
        <v>360</v>
      </c>
      <c r="F7787" t="s">
        <v>10829</v>
      </c>
      <c r="G7787">
        <v>9665</v>
      </c>
      <c r="H7787">
        <v>2</v>
      </c>
      <c r="I7787" t="s">
        <v>195</v>
      </c>
      <c r="J7787">
        <v>0</v>
      </c>
      <c r="K7787" t="s">
        <v>3719</v>
      </c>
      <c r="L7787">
        <v>7</v>
      </c>
      <c r="M7787" t="s">
        <v>3727</v>
      </c>
      <c r="N7787">
        <v>-33.584641939999997</v>
      </c>
      <c r="O7787">
        <v>-70.628435150000001</v>
      </c>
    </row>
    <row r="7788" spans="1:15" x14ac:dyDescent="0.25">
      <c r="A7788">
        <v>13</v>
      </c>
      <c r="B7788">
        <v>131</v>
      </c>
      <c r="C7788">
        <v>13112</v>
      </c>
      <c r="D7788" t="s">
        <v>1145</v>
      </c>
      <c r="E7788" t="s">
        <v>360</v>
      </c>
      <c r="F7788" t="s">
        <v>10830</v>
      </c>
      <c r="G7788">
        <v>9666</v>
      </c>
      <c r="H7788">
        <v>2</v>
      </c>
      <c r="I7788" t="s">
        <v>195</v>
      </c>
      <c r="J7788">
        <v>0</v>
      </c>
      <c r="K7788" t="s">
        <v>3719</v>
      </c>
      <c r="L7788">
        <v>1</v>
      </c>
      <c r="M7788" t="s">
        <v>3724</v>
      </c>
      <c r="N7788">
        <v>-33.557054440000002</v>
      </c>
      <c r="O7788">
        <v>-70.641222400000004</v>
      </c>
    </row>
    <row r="7789" spans="1:15" x14ac:dyDescent="0.25">
      <c r="A7789">
        <v>13</v>
      </c>
      <c r="B7789">
        <v>131</v>
      </c>
      <c r="C7789">
        <v>13131</v>
      </c>
      <c r="D7789" t="s">
        <v>1268</v>
      </c>
      <c r="E7789" t="s">
        <v>360</v>
      </c>
      <c r="F7789" t="s">
        <v>10831</v>
      </c>
      <c r="G7789">
        <v>9667</v>
      </c>
      <c r="H7789">
        <v>2</v>
      </c>
      <c r="I7789" t="s">
        <v>195</v>
      </c>
      <c r="J7789">
        <v>0</v>
      </c>
      <c r="K7789" t="s">
        <v>3719</v>
      </c>
      <c r="L7789">
        <v>1</v>
      </c>
      <c r="M7789" t="s">
        <v>3724</v>
      </c>
      <c r="N7789">
        <v>-33.530853</v>
      </c>
      <c r="O7789">
        <v>-70.637146000000001</v>
      </c>
    </row>
    <row r="7790" spans="1:15" x14ac:dyDescent="0.25">
      <c r="A7790">
        <v>13</v>
      </c>
      <c r="B7790">
        <v>131</v>
      </c>
      <c r="C7790">
        <v>13112</v>
      </c>
      <c r="D7790" t="s">
        <v>1145</v>
      </c>
      <c r="E7790" t="s">
        <v>360</v>
      </c>
      <c r="F7790" t="s">
        <v>10832</v>
      </c>
      <c r="G7790">
        <v>9668</v>
      </c>
      <c r="H7790">
        <v>2</v>
      </c>
      <c r="I7790" t="s">
        <v>195</v>
      </c>
      <c r="J7790">
        <v>0</v>
      </c>
      <c r="K7790" t="s">
        <v>3719</v>
      </c>
      <c r="L7790">
        <v>1</v>
      </c>
      <c r="M7790" t="s">
        <v>3724</v>
      </c>
      <c r="N7790">
        <v>-33.586220930000003</v>
      </c>
      <c r="O7790">
        <v>-70.61573645</v>
      </c>
    </row>
    <row r="7791" spans="1:15" x14ac:dyDescent="0.25">
      <c r="A7791">
        <v>13</v>
      </c>
      <c r="B7791">
        <v>131</v>
      </c>
      <c r="C7791">
        <v>13131</v>
      </c>
      <c r="D7791" t="s">
        <v>1268</v>
      </c>
      <c r="E7791" t="s">
        <v>360</v>
      </c>
      <c r="F7791" t="s">
        <v>10833</v>
      </c>
      <c r="G7791">
        <v>9669</v>
      </c>
      <c r="H7791">
        <v>2</v>
      </c>
      <c r="I7791" t="s">
        <v>195</v>
      </c>
      <c r="J7791">
        <v>0</v>
      </c>
      <c r="K7791" t="s">
        <v>3719</v>
      </c>
      <c r="L7791">
        <v>1</v>
      </c>
      <c r="M7791" t="s">
        <v>3724</v>
      </c>
      <c r="N7791">
        <v>-33.530628280000002</v>
      </c>
      <c r="O7791">
        <v>-70.642471979999996</v>
      </c>
    </row>
    <row r="7792" spans="1:15" x14ac:dyDescent="0.25">
      <c r="A7792">
        <v>13</v>
      </c>
      <c r="B7792">
        <v>131</v>
      </c>
      <c r="C7792">
        <v>13131</v>
      </c>
      <c r="D7792" t="s">
        <v>1268</v>
      </c>
      <c r="E7792" t="s">
        <v>360</v>
      </c>
      <c r="F7792" t="s">
        <v>10834</v>
      </c>
      <c r="G7792">
        <v>9673</v>
      </c>
      <c r="H7792">
        <v>2</v>
      </c>
      <c r="I7792" t="s">
        <v>195</v>
      </c>
      <c r="J7792">
        <v>0</v>
      </c>
      <c r="K7792" t="s">
        <v>3719</v>
      </c>
      <c r="L7792">
        <v>1</v>
      </c>
      <c r="M7792" t="s">
        <v>3724</v>
      </c>
      <c r="N7792">
        <v>-33.548291910000003</v>
      </c>
      <c r="O7792">
        <v>-70.649046279999993</v>
      </c>
    </row>
    <row r="7793" spans="1:15" x14ac:dyDescent="0.25">
      <c r="A7793">
        <v>13</v>
      </c>
      <c r="B7793">
        <v>131</v>
      </c>
      <c r="C7793">
        <v>13131</v>
      </c>
      <c r="D7793" t="s">
        <v>1268</v>
      </c>
      <c r="E7793" t="s">
        <v>360</v>
      </c>
      <c r="F7793" t="s">
        <v>10835</v>
      </c>
      <c r="G7793">
        <v>9674</v>
      </c>
      <c r="H7793">
        <v>2</v>
      </c>
      <c r="I7793" t="s">
        <v>195</v>
      </c>
      <c r="J7793">
        <v>0</v>
      </c>
      <c r="K7793" t="s">
        <v>3719</v>
      </c>
      <c r="L7793">
        <v>1</v>
      </c>
      <c r="M7793" t="s">
        <v>3724</v>
      </c>
      <c r="N7793">
        <v>-33.520693520000002</v>
      </c>
      <c r="O7793">
        <v>-70.636521049999999</v>
      </c>
    </row>
    <row r="7794" spans="1:15" x14ac:dyDescent="0.25">
      <c r="A7794">
        <v>13</v>
      </c>
      <c r="B7794">
        <v>131</v>
      </c>
      <c r="C7794">
        <v>13111</v>
      </c>
      <c r="D7794" t="s">
        <v>1138</v>
      </c>
      <c r="E7794" t="s">
        <v>360</v>
      </c>
      <c r="F7794" t="s">
        <v>10836</v>
      </c>
      <c r="G7794">
        <v>9676</v>
      </c>
      <c r="H7794">
        <v>2</v>
      </c>
      <c r="I7794" t="s">
        <v>195</v>
      </c>
      <c r="J7794">
        <v>0</v>
      </c>
      <c r="K7794" t="s">
        <v>3719</v>
      </c>
      <c r="L7794">
        <v>1</v>
      </c>
      <c r="M7794" t="s">
        <v>3724</v>
      </c>
      <c r="N7794">
        <v>-33.551793429999996</v>
      </c>
      <c r="O7794">
        <v>-70.63212206</v>
      </c>
    </row>
    <row r="7795" spans="1:15" x14ac:dyDescent="0.25">
      <c r="A7795">
        <v>13</v>
      </c>
      <c r="B7795">
        <v>131</v>
      </c>
      <c r="C7795">
        <v>13112</v>
      </c>
      <c r="D7795" t="s">
        <v>1145</v>
      </c>
      <c r="E7795" t="s">
        <v>360</v>
      </c>
      <c r="F7795" t="s">
        <v>10837</v>
      </c>
      <c r="G7795">
        <v>9680</v>
      </c>
      <c r="H7795">
        <v>2</v>
      </c>
      <c r="I7795" t="s">
        <v>195</v>
      </c>
      <c r="J7795">
        <v>0</v>
      </c>
      <c r="K7795" t="s">
        <v>3719</v>
      </c>
      <c r="L7795">
        <v>2</v>
      </c>
      <c r="M7795" t="s">
        <v>3720</v>
      </c>
      <c r="N7795">
        <v>-33.591076989999998</v>
      </c>
      <c r="O7795">
        <v>-70.619902429999996</v>
      </c>
    </row>
    <row r="7796" spans="1:15" x14ac:dyDescent="0.25">
      <c r="A7796">
        <v>13</v>
      </c>
      <c r="B7796">
        <v>131</v>
      </c>
      <c r="C7796">
        <v>13111</v>
      </c>
      <c r="D7796" t="s">
        <v>1138</v>
      </c>
      <c r="E7796" t="s">
        <v>360</v>
      </c>
      <c r="F7796" t="s">
        <v>10838</v>
      </c>
      <c r="G7796">
        <v>9681</v>
      </c>
      <c r="H7796">
        <v>2</v>
      </c>
      <c r="I7796" t="s">
        <v>195</v>
      </c>
      <c r="J7796">
        <v>0</v>
      </c>
      <c r="K7796" t="s">
        <v>3719</v>
      </c>
      <c r="L7796">
        <v>1</v>
      </c>
      <c r="M7796" t="s">
        <v>3724</v>
      </c>
      <c r="N7796">
        <v>-33.524961230000002</v>
      </c>
      <c r="O7796">
        <v>-70.619927090000004</v>
      </c>
    </row>
    <row r="7797" spans="1:15" x14ac:dyDescent="0.25">
      <c r="A7797">
        <v>13</v>
      </c>
      <c r="B7797">
        <v>131</v>
      </c>
      <c r="C7797">
        <v>13111</v>
      </c>
      <c r="D7797" t="s">
        <v>1138</v>
      </c>
      <c r="E7797" t="s">
        <v>360</v>
      </c>
      <c r="F7797" t="s">
        <v>10839</v>
      </c>
      <c r="G7797">
        <v>9684</v>
      </c>
      <c r="H7797">
        <v>2</v>
      </c>
      <c r="I7797" t="s">
        <v>195</v>
      </c>
      <c r="J7797">
        <v>0</v>
      </c>
      <c r="K7797" t="s">
        <v>3719</v>
      </c>
      <c r="L7797">
        <v>2</v>
      </c>
      <c r="M7797" t="s">
        <v>3720</v>
      </c>
      <c r="N7797">
        <v>-33.536554350000003</v>
      </c>
      <c r="O7797">
        <v>-70.620829790000002</v>
      </c>
    </row>
    <row r="7798" spans="1:15" x14ac:dyDescent="0.25">
      <c r="A7798">
        <v>13</v>
      </c>
      <c r="B7798">
        <v>131</v>
      </c>
      <c r="C7798">
        <v>13111</v>
      </c>
      <c r="D7798" t="s">
        <v>1138</v>
      </c>
      <c r="E7798" t="s">
        <v>360</v>
      </c>
      <c r="F7798" t="s">
        <v>10840</v>
      </c>
      <c r="G7798">
        <v>9685</v>
      </c>
      <c r="H7798">
        <v>2</v>
      </c>
      <c r="I7798" t="s">
        <v>195</v>
      </c>
      <c r="J7798">
        <v>0</v>
      </c>
      <c r="K7798" t="s">
        <v>3719</v>
      </c>
      <c r="L7798">
        <v>2</v>
      </c>
      <c r="M7798" t="s">
        <v>3720</v>
      </c>
      <c r="N7798">
        <v>-33.530005080000002</v>
      </c>
      <c r="O7798">
        <v>-70.631495400000006</v>
      </c>
    </row>
    <row r="7799" spans="1:15" x14ac:dyDescent="0.25">
      <c r="A7799">
        <v>13</v>
      </c>
      <c r="B7799">
        <v>131</v>
      </c>
      <c r="C7799">
        <v>13121</v>
      </c>
      <c r="D7799" t="s">
        <v>1198</v>
      </c>
      <c r="E7799" t="s">
        <v>360</v>
      </c>
      <c r="F7799" t="s">
        <v>10841</v>
      </c>
      <c r="G7799">
        <v>9686</v>
      </c>
      <c r="H7799">
        <v>4</v>
      </c>
      <c r="I7799" t="s">
        <v>191</v>
      </c>
      <c r="J7799">
        <v>0</v>
      </c>
      <c r="K7799" t="s">
        <v>3719</v>
      </c>
      <c r="L7799">
        <v>1</v>
      </c>
      <c r="M7799" t="s">
        <v>3724</v>
      </c>
      <c r="N7799">
        <v>-33.501648459999998</v>
      </c>
      <c r="O7799">
        <v>-70.681631490000001</v>
      </c>
    </row>
    <row r="7800" spans="1:15" x14ac:dyDescent="0.25">
      <c r="A7800">
        <v>13</v>
      </c>
      <c r="B7800">
        <v>131</v>
      </c>
      <c r="C7800">
        <v>13105</v>
      </c>
      <c r="D7800" t="s">
        <v>1104</v>
      </c>
      <c r="E7800" t="s">
        <v>360</v>
      </c>
      <c r="F7800" t="s">
        <v>10842</v>
      </c>
      <c r="G7800">
        <v>9687</v>
      </c>
      <c r="H7800">
        <v>1</v>
      </c>
      <c r="I7800" t="s">
        <v>192</v>
      </c>
      <c r="J7800">
        <v>0</v>
      </c>
      <c r="K7800" t="s">
        <v>3719</v>
      </c>
      <c r="L7800">
        <v>1</v>
      </c>
      <c r="M7800" t="s">
        <v>3724</v>
      </c>
      <c r="N7800">
        <v>-33.548884010000002</v>
      </c>
      <c r="O7800">
        <v>-70.670612039999995</v>
      </c>
    </row>
    <row r="7801" spans="1:15" x14ac:dyDescent="0.25">
      <c r="A7801">
        <v>13</v>
      </c>
      <c r="B7801">
        <v>131</v>
      </c>
      <c r="C7801">
        <v>13105</v>
      </c>
      <c r="D7801" t="s">
        <v>1104</v>
      </c>
      <c r="E7801" t="s">
        <v>360</v>
      </c>
      <c r="F7801" t="s">
        <v>6239</v>
      </c>
      <c r="G7801">
        <v>9688</v>
      </c>
      <c r="H7801">
        <v>1</v>
      </c>
      <c r="I7801" t="s">
        <v>192</v>
      </c>
      <c r="J7801">
        <v>0</v>
      </c>
      <c r="K7801" t="s">
        <v>3719</v>
      </c>
      <c r="L7801">
        <v>1</v>
      </c>
      <c r="M7801" t="s">
        <v>3724</v>
      </c>
      <c r="N7801">
        <v>-33.549480010000003</v>
      </c>
      <c r="O7801">
        <v>-70.67110271</v>
      </c>
    </row>
    <row r="7802" spans="1:15" x14ac:dyDescent="0.25">
      <c r="A7802">
        <v>13</v>
      </c>
      <c r="B7802">
        <v>131</v>
      </c>
      <c r="C7802">
        <v>13116</v>
      </c>
      <c r="D7802" t="s">
        <v>1164</v>
      </c>
      <c r="E7802" t="s">
        <v>360</v>
      </c>
      <c r="F7802" t="s">
        <v>10843</v>
      </c>
      <c r="G7802">
        <v>9690</v>
      </c>
      <c r="H7802">
        <v>1</v>
      </c>
      <c r="I7802" t="s">
        <v>192</v>
      </c>
      <c r="J7802">
        <v>0</v>
      </c>
      <c r="K7802" t="s">
        <v>3719</v>
      </c>
      <c r="L7802">
        <v>1</v>
      </c>
      <c r="M7802" t="s">
        <v>3724</v>
      </c>
      <c r="N7802">
        <v>-33.508316620000002</v>
      </c>
      <c r="O7802">
        <v>-70.693286189999995</v>
      </c>
    </row>
    <row r="7803" spans="1:15" x14ac:dyDescent="0.25">
      <c r="A7803">
        <v>13</v>
      </c>
      <c r="B7803">
        <v>131</v>
      </c>
      <c r="C7803">
        <v>13109</v>
      </c>
      <c r="D7803" t="s">
        <v>1126</v>
      </c>
      <c r="E7803" t="s">
        <v>360</v>
      </c>
      <c r="F7803" t="s">
        <v>10844</v>
      </c>
      <c r="G7803">
        <v>9691</v>
      </c>
      <c r="H7803">
        <v>1</v>
      </c>
      <c r="I7803" t="s">
        <v>192</v>
      </c>
      <c r="J7803">
        <v>0</v>
      </c>
      <c r="K7803" t="s">
        <v>3719</v>
      </c>
      <c r="L7803">
        <v>1</v>
      </c>
      <c r="M7803" t="s">
        <v>3724</v>
      </c>
      <c r="N7803">
        <v>-33.527260380000001</v>
      </c>
      <c r="O7803">
        <v>-70.655874859999997</v>
      </c>
    </row>
    <row r="7804" spans="1:15" x14ac:dyDescent="0.25">
      <c r="A7804">
        <v>13</v>
      </c>
      <c r="B7804">
        <v>131</v>
      </c>
      <c r="C7804">
        <v>13109</v>
      </c>
      <c r="D7804" t="s">
        <v>1126</v>
      </c>
      <c r="E7804" t="s">
        <v>360</v>
      </c>
      <c r="F7804" t="s">
        <v>10845</v>
      </c>
      <c r="G7804">
        <v>9693</v>
      </c>
      <c r="H7804">
        <v>1</v>
      </c>
      <c r="I7804" t="s">
        <v>192</v>
      </c>
      <c r="J7804">
        <v>0</v>
      </c>
      <c r="K7804" t="s">
        <v>3719</v>
      </c>
      <c r="L7804">
        <v>1</v>
      </c>
      <c r="M7804" t="s">
        <v>3724</v>
      </c>
      <c r="N7804">
        <v>-33.541339669999999</v>
      </c>
      <c r="O7804">
        <v>-70.659706180000001</v>
      </c>
    </row>
    <row r="7805" spans="1:15" x14ac:dyDescent="0.25">
      <c r="A7805">
        <v>13</v>
      </c>
      <c r="B7805">
        <v>131</v>
      </c>
      <c r="C7805">
        <v>13121</v>
      </c>
      <c r="D7805" t="s">
        <v>1198</v>
      </c>
      <c r="E7805" t="s">
        <v>360</v>
      </c>
      <c r="F7805" t="s">
        <v>10846</v>
      </c>
      <c r="G7805">
        <v>9694</v>
      </c>
      <c r="H7805">
        <v>4</v>
      </c>
      <c r="I7805" t="s">
        <v>191</v>
      </c>
      <c r="J7805">
        <v>0</v>
      </c>
      <c r="K7805" t="s">
        <v>3719</v>
      </c>
      <c r="L7805">
        <v>1</v>
      </c>
      <c r="M7805" t="s">
        <v>3724</v>
      </c>
      <c r="N7805">
        <v>-33.502091249999999</v>
      </c>
      <c r="O7805">
        <v>-70.681562630000002</v>
      </c>
    </row>
    <row r="7806" spans="1:15" x14ac:dyDescent="0.25">
      <c r="A7806">
        <v>13</v>
      </c>
      <c r="B7806">
        <v>131</v>
      </c>
      <c r="C7806">
        <v>13121</v>
      </c>
      <c r="D7806" t="s">
        <v>1198</v>
      </c>
      <c r="E7806" t="s">
        <v>360</v>
      </c>
      <c r="F7806" t="s">
        <v>10847</v>
      </c>
      <c r="G7806">
        <v>9695</v>
      </c>
      <c r="H7806">
        <v>1</v>
      </c>
      <c r="I7806" t="s">
        <v>192</v>
      </c>
      <c r="J7806">
        <v>0</v>
      </c>
      <c r="K7806" t="s">
        <v>3719</v>
      </c>
      <c r="L7806">
        <v>1</v>
      </c>
      <c r="M7806" t="s">
        <v>3724</v>
      </c>
      <c r="N7806">
        <v>-33.494720559999998</v>
      </c>
      <c r="O7806">
        <v>-70.683311549999999</v>
      </c>
    </row>
    <row r="7807" spans="1:15" x14ac:dyDescent="0.25">
      <c r="A7807">
        <v>13</v>
      </c>
      <c r="B7807">
        <v>131</v>
      </c>
      <c r="C7807">
        <v>13116</v>
      </c>
      <c r="D7807" t="s">
        <v>1164</v>
      </c>
      <c r="E7807" t="s">
        <v>360</v>
      </c>
      <c r="F7807" t="s">
        <v>10848</v>
      </c>
      <c r="G7807">
        <v>9697</v>
      </c>
      <c r="H7807">
        <v>1</v>
      </c>
      <c r="I7807" t="s">
        <v>192</v>
      </c>
      <c r="J7807">
        <v>0</v>
      </c>
      <c r="K7807" t="s">
        <v>3719</v>
      </c>
      <c r="L7807">
        <v>1</v>
      </c>
      <c r="M7807" t="s">
        <v>3724</v>
      </c>
      <c r="N7807">
        <v>-33.51331038</v>
      </c>
      <c r="O7807">
        <v>-70.682958490000004</v>
      </c>
    </row>
    <row r="7808" spans="1:15" x14ac:dyDescent="0.25">
      <c r="A7808">
        <v>13</v>
      </c>
      <c r="B7808">
        <v>131</v>
      </c>
      <c r="C7808">
        <v>13105</v>
      </c>
      <c r="D7808" t="s">
        <v>1104</v>
      </c>
      <c r="E7808" t="s">
        <v>360</v>
      </c>
      <c r="F7808" t="s">
        <v>10849</v>
      </c>
      <c r="G7808">
        <v>9698</v>
      </c>
      <c r="H7808">
        <v>1</v>
      </c>
      <c r="I7808" t="s">
        <v>192</v>
      </c>
      <c r="J7808">
        <v>0</v>
      </c>
      <c r="K7808" t="s">
        <v>3719</v>
      </c>
      <c r="L7808">
        <v>1</v>
      </c>
      <c r="M7808" t="s">
        <v>3724</v>
      </c>
      <c r="N7808">
        <v>-33.550089960000001</v>
      </c>
      <c r="O7808">
        <v>-70.664410689999997</v>
      </c>
    </row>
    <row r="7809" spans="1:15" x14ac:dyDescent="0.25">
      <c r="A7809">
        <v>13</v>
      </c>
      <c r="B7809">
        <v>131</v>
      </c>
      <c r="C7809">
        <v>13109</v>
      </c>
      <c r="D7809" t="s">
        <v>1126</v>
      </c>
      <c r="E7809" t="s">
        <v>360</v>
      </c>
      <c r="F7809" t="s">
        <v>10850</v>
      </c>
      <c r="G7809">
        <v>9699</v>
      </c>
      <c r="H7809">
        <v>1</v>
      </c>
      <c r="I7809" t="s">
        <v>192</v>
      </c>
      <c r="J7809">
        <v>0</v>
      </c>
      <c r="K7809" t="s">
        <v>3719</v>
      </c>
      <c r="L7809">
        <v>1</v>
      </c>
      <c r="M7809" t="s">
        <v>3724</v>
      </c>
      <c r="N7809">
        <v>-33.526723500000003</v>
      </c>
      <c r="O7809">
        <v>-70.67379785</v>
      </c>
    </row>
    <row r="7810" spans="1:15" x14ac:dyDescent="0.25">
      <c r="A7810">
        <v>13</v>
      </c>
      <c r="B7810">
        <v>131</v>
      </c>
      <c r="C7810">
        <v>13109</v>
      </c>
      <c r="D7810" t="s">
        <v>1126</v>
      </c>
      <c r="E7810" t="s">
        <v>360</v>
      </c>
      <c r="F7810" t="s">
        <v>10851</v>
      </c>
      <c r="G7810">
        <v>9700</v>
      </c>
      <c r="H7810">
        <v>1</v>
      </c>
      <c r="I7810" t="s">
        <v>192</v>
      </c>
      <c r="J7810">
        <v>0</v>
      </c>
      <c r="K7810" t="s">
        <v>3719</v>
      </c>
      <c r="L7810">
        <v>7</v>
      </c>
      <c r="M7810" t="s">
        <v>3727</v>
      </c>
      <c r="N7810">
        <v>-33.52740653</v>
      </c>
      <c r="O7810">
        <v>-70.654772890000004</v>
      </c>
    </row>
    <row r="7811" spans="1:15" x14ac:dyDescent="0.25">
      <c r="A7811">
        <v>13</v>
      </c>
      <c r="B7811">
        <v>131</v>
      </c>
      <c r="C7811">
        <v>13109</v>
      </c>
      <c r="D7811" t="s">
        <v>1126</v>
      </c>
      <c r="E7811" t="s">
        <v>360</v>
      </c>
      <c r="F7811" t="s">
        <v>10852</v>
      </c>
      <c r="G7811">
        <v>9701</v>
      </c>
      <c r="H7811">
        <v>1</v>
      </c>
      <c r="I7811" t="s">
        <v>192</v>
      </c>
      <c r="J7811">
        <v>0</v>
      </c>
      <c r="K7811" t="s">
        <v>3719</v>
      </c>
      <c r="L7811">
        <v>1</v>
      </c>
      <c r="M7811" t="s">
        <v>3724</v>
      </c>
      <c r="N7811">
        <v>-33.54562584</v>
      </c>
      <c r="O7811">
        <v>-70.658416819999999</v>
      </c>
    </row>
    <row r="7812" spans="1:15" x14ac:dyDescent="0.25">
      <c r="A7812">
        <v>13</v>
      </c>
      <c r="B7812">
        <v>131</v>
      </c>
      <c r="C7812">
        <v>13105</v>
      </c>
      <c r="D7812" t="s">
        <v>1104</v>
      </c>
      <c r="E7812" t="s">
        <v>360</v>
      </c>
      <c r="F7812" t="s">
        <v>10853</v>
      </c>
      <c r="G7812">
        <v>9702</v>
      </c>
      <c r="H7812">
        <v>1</v>
      </c>
      <c r="I7812" t="s">
        <v>192</v>
      </c>
      <c r="J7812">
        <v>0</v>
      </c>
      <c r="K7812" t="s">
        <v>3719</v>
      </c>
      <c r="L7812">
        <v>1</v>
      </c>
      <c r="M7812" t="s">
        <v>3724</v>
      </c>
      <c r="N7812">
        <v>-33.562502240000001</v>
      </c>
      <c r="O7812">
        <v>-70.664644139999993</v>
      </c>
    </row>
    <row r="7813" spans="1:15" x14ac:dyDescent="0.25">
      <c r="A7813">
        <v>13</v>
      </c>
      <c r="B7813">
        <v>131</v>
      </c>
      <c r="C7813">
        <v>13109</v>
      </c>
      <c r="D7813" t="s">
        <v>1126</v>
      </c>
      <c r="E7813" t="s">
        <v>360</v>
      </c>
      <c r="F7813" t="s">
        <v>10854</v>
      </c>
      <c r="G7813">
        <v>9703</v>
      </c>
      <c r="H7813">
        <v>1</v>
      </c>
      <c r="I7813" t="s">
        <v>192</v>
      </c>
      <c r="J7813">
        <v>0</v>
      </c>
      <c r="K7813" t="s">
        <v>3719</v>
      </c>
      <c r="L7813">
        <v>1</v>
      </c>
      <c r="M7813" t="s">
        <v>3724</v>
      </c>
      <c r="N7813">
        <v>-33.518661829999999</v>
      </c>
      <c r="O7813">
        <v>-70.668073800000002</v>
      </c>
    </row>
    <row r="7814" spans="1:15" x14ac:dyDescent="0.25">
      <c r="A7814">
        <v>13</v>
      </c>
      <c r="B7814">
        <v>131</v>
      </c>
      <c r="C7814">
        <v>13121</v>
      </c>
      <c r="D7814" t="s">
        <v>1198</v>
      </c>
      <c r="E7814" t="s">
        <v>360</v>
      </c>
      <c r="F7814" t="s">
        <v>10855</v>
      </c>
      <c r="G7814">
        <v>9704</v>
      </c>
      <c r="H7814">
        <v>1</v>
      </c>
      <c r="I7814" t="s">
        <v>192</v>
      </c>
      <c r="J7814">
        <v>0</v>
      </c>
      <c r="K7814" t="s">
        <v>3719</v>
      </c>
      <c r="L7814">
        <v>1</v>
      </c>
      <c r="M7814" t="s">
        <v>3724</v>
      </c>
      <c r="N7814">
        <v>-33.50497266</v>
      </c>
      <c r="O7814">
        <v>-70.685800510000007</v>
      </c>
    </row>
    <row r="7815" spans="1:15" x14ac:dyDescent="0.25">
      <c r="A7815">
        <v>13</v>
      </c>
      <c r="B7815">
        <v>131</v>
      </c>
      <c r="C7815">
        <v>13116</v>
      </c>
      <c r="D7815" t="s">
        <v>1164</v>
      </c>
      <c r="E7815" t="s">
        <v>360</v>
      </c>
      <c r="F7815" t="s">
        <v>10856</v>
      </c>
      <c r="G7815">
        <v>9705</v>
      </c>
      <c r="H7815">
        <v>1</v>
      </c>
      <c r="I7815" t="s">
        <v>192</v>
      </c>
      <c r="J7815">
        <v>0</v>
      </c>
      <c r="K7815" t="s">
        <v>3719</v>
      </c>
      <c r="L7815">
        <v>7</v>
      </c>
      <c r="M7815" t="s">
        <v>3727</v>
      </c>
      <c r="N7815">
        <v>-33.520187679999999</v>
      </c>
      <c r="O7815">
        <v>-70.688893160000006</v>
      </c>
    </row>
    <row r="7816" spans="1:15" x14ac:dyDescent="0.25">
      <c r="A7816">
        <v>13</v>
      </c>
      <c r="B7816">
        <v>131</v>
      </c>
      <c r="C7816">
        <v>13109</v>
      </c>
      <c r="D7816" t="s">
        <v>1126</v>
      </c>
      <c r="E7816" t="s">
        <v>360</v>
      </c>
      <c r="F7816" t="s">
        <v>10857</v>
      </c>
      <c r="G7816">
        <v>9706</v>
      </c>
      <c r="H7816">
        <v>1</v>
      </c>
      <c r="I7816" t="s">
        <v>192</v>
      </c>
      <c r="J7816">
        <v>0</v>
      </c>
      <c r="K7816" t="s">
        <v>3719</v>
      </c>
      <c r="L7816">
        <v>1</v>
      </c>
      <c r="M7816" t="s">
        <v>3724</v>
      </c>
      <c r="N7816">
        <v>-33.534800939999997</v>
      </c>
      <c r="O7816">
        <v>-70.666003279999998</v>
      </c>
    </row>
    <row r="7817" spans="1:15" x14ac:dyDescent="0.25">
      <c r="A7817">
        <v>13</v>
      </c>
      <c r="B7817">
        <v>131</v>
      </c>
      <c r="C7817">
        <v>13116</v>
      </c>
      <c r="D7817" t="s">
        <v>1164</v>
      </c>
      <c r="E7817" t="s">
        <v>360</v>
      </c>
      <c r="F7817" t="s">
        <v>10858</v>
      </c>
      <c r="G7817">
        <v>9707</v>
      </c>
      <c r="H7817">
        <v>1</v>
      </c>
      <c r="I7817" t="s">
        <v>192</v>
      </c>
      <c r="J7817">
        <v>0</v>
      </c>
      <c r="K7817" t="s">
        <v>3719</v>
      </c>
      <c r="L7817">
        <v>9</v>
      </c>
      <c r="M7817" t="s">
        <v>3761</v>
      </c>
      <c r="N7817">
        <v>0</v>
      </c>
      <c r="O7817">
        <v>0</v>
      </c>
    </row>
    <row r="7818" spans="1:15" x14ac:dyDescent="0.25">
      <c r="A7818">
        <v>13</v>
      </c>
      <c r="B7818">
        <v>131</v>
      </c>
      <c r="C7818">
        <v>13116</v>
      </c>
      <c r="D7818" t="s">
        <v>1164</v>
      </c>
      <c r="E7818" t="s">
        <v>360</v>
      </c>
      <c r="F7818" t="s">
        <v>10859</v>
      </c>
      <c r="G7818">
        <v>9709</v>
      </c>
      <c r="H7818">
        <v>1</v>
      </c>
      <c r="I7818" t="s">
        <v>192</v>
      </c>
      <c r="J7818">
        <v>0</v>
      </c>
      <c r="K7818" t="s">
        <v>3719</v>
      </c>
      <c r="L7818">
        <v>7</v>
      </c>
      <c r="M7818" t="s">
        <v>3727</v>
      </c>
      <c r="N7818">
        <v>-33.517616799999999</v>
      </c>
      <c r="O7818">
        <v>-70.690753049999998</v>
      </c>
    </row>
    <row r="7819" spans="1:15" x14ac:dyDescent="0.25">
      <c r="A7819">
        <v>13</v>
      </c>
      <c r="B7819">
        <v>131</v>
      </c>
      <c r="C7819">
        <v>13116</v>
      </c>
      <c r="D7819" t="s">
        <v>1164</v>
      </c>
      <c r="E7819" t="s">
        <v>360</v>
      </c>
      <c r="F7819" t="s">
        <v>7110</v>
      </c>
      <c r="G7819">
        <v>9710</v>
      </c>
      <c r="H7819">
        <v>1</v>
      </c>
      <c r="I7819" t="s">
        <v>192</v>
      </c>
      <c r="J7819">
        <v>0</v>
      </c>
      <c r="K7819" t="s">
        <v>3719</v>
      </c>
      <c r="L7819">
        <v>1</v>
      </c>
      <c r="M7819" t="s">
        <v>3724</v>
      </c>
      <c r="N7819">
        <v>-33.509107999999998</v>
      </c>
      <c r="O7819">
        <v>-70.678897000000006</v>
      </c>
    </row>
    <row r="7820" spans="1:15" x14ac:dyDescent="0.25">
      <c r="A7820">
        <v>13</v>
      </c>
      <c r="B7820">
        <v>131</v>
      </c>
      <c r="C7820">
        <v>13105</v>
      </c>
      <c r="D7820" t="s">
        <v>1104</v>
      </c>
      <c r="E7820" t="s">
        <v>360</v>
      </c>
      <c r="F7820" t="s">
        <v>10860</v>
      </c>
      <c r="G7820">
        <v>9713</v>
      </c>
      <c r="H7820">
        <v>1</v>
      </c>
      <c r="I7820" t="s">
        <v>192</v>
      </c>
      <c r="J7820">
        <v>0</v>
      </c>
      <c r="K7820" t="s">
        <v>3719</v>
      </c>
      <c r="L7820">
        <v>1</v>
      </c>
      <c r="M7820" t="s">
        <v>3724</v>
      </c>
      <c r="N7820">
        <v>-33.560331580000003</v>
      </c>
      <c r="O7820">
        <v>-70.666300280000002</v>
      </c>
    </row>
    <row r="7821" spans="1:15" x14ac:dyDescent="0.25">
      <c r="A7821">
        <v>13</v>
      </c>
      <c r="B7821">
        <v>131</v>
      </c>
      <c r="C7821">
        <v>13105</v>
      </c>
      <c r="D7821" t="s">
        <v>1104</v>
      </c>
      <c r="E7821" t="s">
        <v>360</v>
      </c>
      <c r="F7821" t="s">
        <v>10861</v>
      </c>
      <c r="G7821">
        <v>9714</v>
      </c>
      <c r="H7821">
        <v>1</v>
      </c>
      <c r="I7821" t="s">
        <v>192</v>
      </c>
      <c r="J7821">
        <v>0</v>
      </c>
      <c r="K7821" t="s">
        <v>3719</v>
      </c>
      <c r="L7821">
        <v>1</v>
      </c>
      <c r="M7821" t="s">
        <v>3724</v>
      </c>
      <c r="N7821">
        <v>-33.541926160000003</v>
      </c>
      <c r="O7821">
        <v>-70.68393605</v>
      </c>
    </row>
    <row r="7822" spans="1:15" x14ac:dyDescent="0.25">
      <c r="A7822">
        <v>13</v>
      </c>
      <c r="B7822">
        <v>131</v>
      </c>
      <c r="C7822">
        <v>13105</v>
      </c>
      <c r="D7822" t="s">
        <v>1104</v>
      </c>
      <c r="E7822" t="s">
        <v>360</v>
      </c>
      <c r="F7822" t="s">
        <v>10862</v>
      </c>
      <c r="G7822">
        <v>9715</v>
      </c>
      <c r="H7822">
        <v>1</v>
      </c>
      <c r="I7822" t="s">
        <v>192</v>
      </c>
      <c r="J7822">
        <v>0</v>
      </c>
      <c r="K7822" t="s">
        <v>3719</v>
      </c>
      <c r="L7822">
        <v>1</v>
      </c>
      <c r="M7822" t="s">
        <v>3724</v>
      </c>
      <c r="N7822">
        <v>-33.564906139999998</v>
      </c>
      <c r="O7822">
        <v>-70.666911549999995</v>
      </c>
    </row>
    <row r="7823" spans="1:15" x14ac:dyDescent="0.25">
      <c r="A7823">
        <v>13</v>
      </c>
      <c r="B7823">
        <v>131</v>
      </c>
      <c r="C7823">
        <v>13116</v>
      </c>
      <c r="D7823" t="s">
        <v>1164</v>
      </c>
      <c r="E7823" t="s">
        <v>360</v>
      </c>
      <c r="F7823" t="s">
        <v>10863</v>
      </c>
      <c r="G7823">
        <v>9716</v>
      </c>
      <c r="H7823">
        <v>1</v>
      </c>
      <c r="I7823" t="s">
        <v>192</v>
      </c>
      <c r="J7823">
        <v>0</v>
      </c>
      <c r="K7823" t="s">
        <v>3719</v>
      </c>
      <c r="L7823">
        <v>1</v>
      </c>
      <c r="M7823" t="s">
        <v>3724</v>
      </c>
      <c r="N7823">
        <v>-33.520065629999998</v>
      </c>
      <c r="O7823">
        <v>-70.6795458</v>
      </c>
    </row>
    <row r="7824" spans="1:15" x14ac:dyDescent="0.25">
      <c r="A7824">
        <v>13</v>
      </c>
      <c r="B7824">
        <v>131</v>
      </c>
      <c r="C7824">
        <v>13105</v>
      </c>
      <c r="D7824" t="s">
        <v>1104</v>
      </c>
      <c r="E7824" t="s">
        <v>360</v>
      </c>
      <c r="F7824" t="s">
        <v>10864</v>
      </c>
      <c r="G7824">
        <v>9717</v>
      </c>
      <c r="H7824">
        <v>1</v>
      </c>
      <c r="I7824" t="s">
        <v>192</v>
      </c>
      <c r="J7824">
        <v>0</v>
      </c>
      <c r="K7824" t="s">
        <v>3719</v>
      </c>
      <c r="L7824">
        <v>1</v>
      </c>
      <c r="M7824" t="s">
        <v>3724</v>
      </c>
      <c r="N7824">
        <v>-33.556040549999999</v>
      </c>
      <c r="O7824">
        <v>-70.656965409999998</v>
      </c>
    </row>
    <row r="7825" spans="1:15" x14ac:dyDescent="0.25">
      <c r="A7825">
        <v>13</v>
      </c>
      <c r="B7825">
        <v>131</v>
      </c>
      <c r="C7825">
        <v>13105</v>
      </c>
      <c r="D7825" t="s">
        <v>1104</v>
      </c>
      <c r="E7825" t="s">
        <v>360</v>
      </c>
      <c r="F7825" t="s">
        <v>4418</v>
      </c>
      <c r="G7825">
        <v>9718</v>
      </c>
      <c r="H7825">
        <v>1</v>
      </c>
      <c r="I7825" t="s">
        <v>192</v>
      </c>
      <c r="J7825">
        <v>0</v>
      </c>
      <c r="K7825" t="s">
        <v>3719</v>
      </c>
      <c r="L7825">
        <v>1</v>
      </c>
      <c r="M7825" t="s">
        <v>3724</v>
      </c>
      <c r="N7825">
        <v>-33.566388979999999</v>
      </c>
      <c r="O7825">
        <v>-70.659963779999998</v>
      </c>
    </row>
    <row r="7826" spans="1:15" x14ac:dyDescent="0.25">
      <c r="A7826">
        <v>13</v>
      </c>
      <c r="B7826">
        <v>131</v>
      </c>
      <c r="C7826">
        <v>13116</v>
      </c>
      <c r="D7826" t="s">
        <v>1164</v>
      </c>
      <c r="E7826" t="s">
        <v>360</v>
      </c>
      <c r="F7826" t="s">
        <v>4654</v>
      </c>
      <c r="G7826">
        <v>9719</v>
      </c>
      <c r="H7826">
        <v>1</v>
      </c>
      <c r="I7826" t="s">
        <v>192</v>
      </c>
      <c r="J7826">
        <v>0</v>
      </c>
      <c r="K7826" t="s">
        <v>3719</v>
      </c>
      <c r="L7826">
        <v>1</v>
      </c>
      <c r="M7826" t="s">
        <v>3724</v>
      </c>
      <c r="N7826">
        <v>-33.51978828</v>
      </c>
      <c r="O7826">
        <v>-70.68376696</v>
      </c>
    </row>
    <row r="7827" spans="1:15" x14ac:dyDescent="0.25">
      <c r="A7827">
        <v>13</v>
      </c>
      <c r="B7827">
        <v>131</v>
      </c>
      <c r="C7827">
        <v>13116</v>
      </c>
      <c r="D7827" t="s">
        <v>1164</v>
      </c>
      <c r="E7827" t="s">
        <v>360</v>
      </c>
      <c r="F7827" t="s">
        <v>10865</v>
      </c>
      <c r="G7827">
        <v>9720</v>
      </c>
      <c r="H7827">
        <v>1</v>
      </c>
      <c r="I7827" t="s">
        <v>192</v>
      </c>
      <c r="J7827">
        <v>0</v>
      </c>
      <c r="K7827" t="s">
        <v>3719</v>
      </c>
      <c r="L7827">
        <v>7</v>
      </c>
      <c r="M7827" t="s">
        <v>3727</v>
      </c>
      <c r="N7827">
        <v>-33.521875180000002</v>
      </c>
      <c r="O7827">
        <v>-70.697029420000007</v>
      </c>
    </row>
    <row r="7828" spans="1:15" x14ac:dyDescent="0.25">
      <c r="A7828">
        <v>13</v>
      </c>
      <c r="B7828">
        <v>131</v>
      </c>
      <c r="C7828">
        <v>13105</v>
      </c>
      <c r="D7828" t="s">
        <v>1104</v>
      </c>
      <c r="E7828" t="s">
        <v>360</v>
      </c>
      <c r="F7828" t="s">
        <v>10866</v>
      </c>
      <c r="G7828">
        <v>9721</v>
      </c>
      <c r="H7828">
        <v>1</v>
      </c>
      <c r="I7828" t="s">
        <v>192</v>
      </c>
      <c r="J7828">
        <v>0</v>
      </c>
      <c r="K7828" t="s">
        <v>3719</v>
      </c>
      <c r="L7828">
        <v>1</v>
      </c>
      <c r="M7828" t="s">
        <v>3724</v>
      </c>
      <c r="N7828">
        <v>-33.571302920000001</v>
      </c>
      <c r="O7828">
        <v>-70.663531849999998</v>
      </c>
    </row>
    <row r="7829" spans="1:15" x14ac:dyDescent="0.25">
      <c r="A7829">
        <v>13</v>
      </c>
      <c r="B7829">
        <v>131</v>
      </c>
      <c r="C7829">
        <v>13109</v>
      </c>
      <c r="D7829" t="s">
        <v>1126</v>
      </c>
      <c r="E7829" t="s">
        <v>360</v>
      </c>
      <c r="F7829" t="s">
        <v>10867</v>
      </c>
      <c r="G7829">
        <v>9722</v>
      </c>
      <c r="H7829">
        <v>1</v>
      </c>
      <c r="I7829" t="s">
        <v>192</v>
      </c>
      <c r="J7829">
        <v>0</v>
      </c>
      <c r="K7829" t="s">
        <v>3719</v>
      </c>
      <c r="L7829">
        <v>1</v>
      </c>
      <c r="M7829" t="s">
        <v>3724</v>
      </c>
      <c r="N7829">
        <v>-33.515547320000003</v>
      </c>
      <c r="O7829">
        <v>-70.655945209999999</v>
      </c>
    </row>
    <row r="7830" spans="1:15" x14ac:dyDescent="0.25">
      <c r="A7830">
        <v>13</v>
      </c>
      <c r="B7830">
        <v>131</v>
      </c>
      <c r="C7830">
        <v>13116</v>
      </c>
      <c r="D7830" t="s">
        <v>1164</v>
      </c>
      <c r="E7830" t="s">
        <v>360</v>
      </c>
      <c r="F7830" t="s">
        <v>10868</v>
      </c>
      <c r="G7830">
        <v>9726</v>
      </c>
      <c r="H7830">
        <v>1</v>
      </c>
      <c r="I7830" t="s">
        <v>192</v>
      </c>
      <c r="J7830">
        <v>0</v>
      </c>
      <c r="K7830" t="s">
        <v>3719</v>
      </c>
      <c r="L7830">
        <v>1</v>
      </c>
      <c r="M7830" t="s">
        <v>3724</v>
      </c>
      <c r="N7830">
        <v>-33.533577559999998</v>
      </c>
      <c r="O7830">
        <v>-70.695482810000001</v>
      </c>
    </row>
    <row r="7831" spans="1:15" x14ac:dyDescent="0.25">
      <c r="A7831">
        <v>13</v>
      </c>
      <c r="B7831">
        <v>131</v>
      </c>
      <c r="C7831">
        <v>13121</v>
      </c>
      <c r="D7831" t="s">
        <v>1198</v>
      </c>
      <c r="E7831" t="s">
        <v>360</v>
      </c>
      <c r="F7831" t="s">
        <v>10869</v>
      </c>
      <c r="G7831">
        <v>9727</v>
      </c>
      <c r="H7831">
        <v>1</v>
      </c>
      <c r="I7831" t="s">
        <v>192</v>
      </c>
      <c r="J7831">
        <v>0</v>
      </c>
      <c r="K7831" t="s">
        <v>3719</v>
      </c>
      <c r="L7831">
        <v>1</v>
      </c>
      <c r="M7831" t="s">
        <v>3724</v>
      </c>
      <c r="N7831">
        <v>-33.497471930000003</v>
      </c>
      <c r="O7831">
        <v>-70.690212990000006</v>
      </c>
    </row>
    <row r="7832" spans="1:15" x14ac:dyDescent="0.25">
      <c r="A7832">
        <v>13</v>
      </c>
      <c r="B7832">
        <v>131</v>
      </c>
      <c r="C7832">
        <v>13105</v>
      </c>
      <c r="D7832" t="s">
        <v>1104</v>
      </c>
      <c r="E7832" t="s">
        <v>360</v>
      </c>
      <c r="F7832" t="s">
        <v>10870</v>
      </c>
      <c r="G7832">
        <v>9728</v>
      </c>
      <c r="H7832">
        <v>1</v>
      </c>
      <c r="I7832" t="s">
        <v>192</v>
      </c>
      <c r="J7832">
        <v>0</v>
      </c>
      <c r="K7832" t="s">
        <v>3719</v>
      </c>
      <c r="L7832">
        <v>1</v>
      </c>
      <c r="M7832" t="s">
        <v>3724</v>
      </c>
      <c r="N7832">
        <v>-33.549790000000002</v>
      </c>
      <c r="O7832">
        <v>-70.667150000000007</v>
      </c>
    </row>
    <row r="7833" spans="1:15" x14ac:dyDescent="0.25">
      <c r="A7833">
        <v>13</v>
      </c>
      <c r="B7833">
        <v>131</v>
      </c>
      <c r="C7833">
        <v>13121</v>
      </c>
      <c r="D7833" t="s">
        <v>1198</v>
      </c>
      <c r="E7833" t="s">
        <v>360</v>
      </c>
      <c r="F7833" t="s">
        <v>10871</v>
      </c>
      <c r="G7833">
        <v>9729</v>
      </c>
      <c r="H7833">
        <v>1</v>
      </c>
      <c r="I7833" t="s">
        <v>192</v>
      </c>
      <c r="J7833">
        <v>0</v>
      </c>
      <c r="K7833" t="s">
        <v>3719</v>
      </c>
      <c r="L7833">
        <v>1</v>
      </c>
      <c r="M7833" t="s">
        <v>3724</v>
      </c>
      <c r="N7833">
        <v>-33.502333139999998</v>
      </c>
      <c r="O7833">
        <v>-70.682278319999995</v>
      </c>
    </row>
    <row r="7834" spans="1:15" x14ac:dyDescent="0.25">
      <c r="A7834">
        <v>13</v>
      </c>
      <c r="B7834">
        <v>131</v>
      </c>
      <c r="C7834">
        <v>13109</v>
      </c>
      <c r="D7834" t="s">
        <v>1126</v>
      </c>
      <c r="E7834" t="s">
        <v>360</v>
      </c>
      <c r="F7834" t="s">
        <v>10872</v>
      </c>
      <c r="G7834">
        <v>9730</v>
      </c>
      <c r="H7834">
        <v>1</v>
      </c>
      <c r="I7834" t="s">
        <v>192</v>
      </c>
      <c r="J7834">
        <v>0</v>
      </c>
      <c r="K7834" t="s">
        <v>3719</v>
      </c>
      <c r="L7834">
        <v>1</v>
      </c>
      <c r="M7834" t="s">
        <v>3724</v>
      </c>
      <c r="N7834">
        <v>-33.540523159999999</v>
      </c>
      <c r="O7834">
        <v>-70.677404159999995</v>
      </c>
    </row>
    <row r="7835" spans="1:15" x14ac:dyDescent="0.25">
      <c r="A7835">
        <v>13</v>
      </c>
      <c r="B7835">
        <v>131</v>
      </c>
      <c r="C7835">
        <v>13109</v>
      </c>
      <c r="D7835" t="s">
        <v>1126</v>
      </c>
      <c r="E7835" t="s">
        <v>360</v>
      </c>
      <c r="F7835" t="s">
        <v>10873</v>
      </c>
      <c r="G7835">
        <v>9732</v>
      </c>
      <c r="H7835">
        <v>1</v>
      </c>
      <c r="I7835" t="s">
        <v>192</v>
      </c>
      <c r="J7835">
        <v>0</v>
      </c>
      <c r="K7835" t="s">
        <v>3719</v>
      </c>
      <c r="L7835">
        <v>1</v>
      </c>
      <c r="M7835" t="s">
        <v>3724</v>
      </c>
      <c r="N7835">
        <v>-33.533573509999997</v>
      </c>
      <c r="O7835">
        <v>-70.652001350000006</v>
      </c>
    </row>
    <row r="7836" spans="1:15" x14ac:dyDescent="0.25">
      <c r="A7836">
        <v>13</v>
      </c>
      <c r="B7836">
        <v>131</v>
      </c>
      <c r="C7836">
        <v>13116</v>
      </c>
      <c r="D7836" t="s">
        <v>1164</v>
      </c>
      <c r="E7836" t="s">
        <v>360</v>
      </c>
      <c r="F7836" t="s">
        <v>10874</v>
      </c>
      <c r="G7836">
        <v>9733</v>
      </c>
      <c r="H7836">
        <v>1</v>
      </c>
      <c r="I7836" t="s">
        <v>192</v>
      </c>
      <c r="J7836">
        <v>0</v>
      </c>
      <c r="K7836" t="s">
        <v>3719</v>
      </c>
      <c r="L7836">
        <v>1</v>
      </c>
      <c r="M7836" t="s">
        <v>3724</v>
      </c>
      <c r="N7836">
        <v>-33.515792040000001</v>
      </c>
      <c r="O7836">
        <v>-70.677727200000007</v>
      </c>
    </row>
    <row r="7837" spans="1:15" x14ac:dyDescent="0.25">
      <c r="A7837">
        <v>13</v>
      </c>
      <c r="B7837">
        <v>131</v>
      </c>
      <c r="C7837">
        <v>13116</v>
      </c>
      <c r="D7837" t="s">
        <v>1164</v>
      </c>
      <c r="E7837" t="s">
        <v>360</v>
      </c>
      <c r="F7837" t="s">
        <v>10875</v>
      </c>
      <c r="G7837">
        <v>9734</v>
      </c>
      <c r="H7837">
        <v>1</v>
      </c>
      <c r="I7837" t="s">
        <v>192</v>
      </c>
      <c r="J7837">
        <v>0</v>
      </c>
      <c r="K7837" t="s">
        <v>3719</v>
      </c>
      <c r="L7837">
        <v>2</v>
      </c>
      <c r="M7837" t="s">
        <v>3720</v>
      </c>
      <c r="N7837">
        <v>-33.512407510000003</v>
      </c>
      <c r="O7837">
        <v>-70.689554430000001</v>
      </c>
    </row>
    <row r="7838" spans="1:15" x14ac:dyDescent="0.25">
      <c r="A7838">
        <v>13</v>
      </c>
      <c r="B7838">
        <v>131</v>
      </c>
      <c r="C7838">
        <v>13116</v>
      </c>
      <c r="D7838" t="s">
        <v>1164</v>
      </c>
      <c r="E7838" t="s">
        <v>360</v>
      </c>
      <c r="F7838" t="s">
        <v>10876</v>
      </c>
      <c r="G7838">
        <v>9736</v>
      </c>
      <c r="H7838">
        <v>1</v>
      </c>
      <c r="I7838" t="s">
        <v>192</v>
      </c>
      <c r="J7838">
        <v>0</v>
      </c>
      <c r="K7838" t="s">
        <v>3719</v>
      </c>
      <c r="L7838">
        <v>1</v>
      </c>
      <c r="M7838" t="s">
        <v>3724</v>
      </c>
      <c r="N7838">
        <v>-33.509943569999997</v>
      </c>
      <c r="O7838">
        <v>-70.695657639999993</v>
      </c>
    </row>
    <row r="7839" spans="1:15" x14ac:dyDescent="0.25">
      <c r="A7839">
        <v>13</v>
      </c>
      <c r="B7839">
        <v>131</v>
      </c>
      <c r="C7839">
        <v>13121</v>
      </c>
      <c r="D7839" t="s">
        <v>1198</v>
      </c>
      <c r="E7839" t="s">
        <v>360</v>
      </c>
      <c r="F7839" t="s">
        <v>10877</v>
      </c>
      <c r="G7839">
        <v>9738</v>
      </c>
      <c r="H7839">
        <v>1</v>
      </c>
      <c r="I7839" t="s">
        <v>192</v>
      </c>
      <c r="J7839">
        <v>0</v>
      </c>
      <c r="K7839" t="s">
        <v>3719</v>
      </c>
      <c r="L7839">
        <v>1</v>
      </c>
      <c r="M7839" t="s">
        <v>3724</v>
      </c>
      <c r="N7839">
        <v>-33.502605070000001</v>
      </c>
      <c r="O7839">
        <v>-70.693247049999997</v>
      </c>
    </row>
    <row r="7840" spans="1:15" x14ac:dyDescent="0.25">
      <c r="A7840">
        <v>13</v>
      </c>
      <c r="B7840">
        <v>131</v>
      </c>
      <c r="C7840">
        <v>13116</v>
      </c>
      <c r="D7840" t="s">
        <v>1164</v>
      </c>
      <c r="E7840" t="s">
        <v>360</v>
      </c>
      <c r="F7840" t="s">
        <v>10878</v>
      </c>
      <c r="G7840">
        <v>9740</v>
      </c>
      <c r="H7840">
        <v>1</v>
      </c>
      <c r="I7840" t="s">
        <v>192</v>
      </c>
      <c r="J7840">
        <v>0</v>
      </c>
      <c r="K7840" t="s">
        <v>3719</v>
      </c>
      <c r="L7840">
        <v>1</v>
      </c>
      <c r="M7840" t="s">
        <v>3724</v>
      </c>
      <c r="N7840">
        <v>-33.523099279999997</v>
      </c>
      <c r="O7840">
        <v>-70.689173339999996</v>
      </c>
    </row>
    <row r="7841" spans="1:15" x14ac:dyDescent="0.25">
      <c r="A7841">
        <v>13</v>
      </c>
      <c r="B7841">
        <v>131</v>
      </c>
      <c r="C7841">
        <v>13116</v>
      </c>
      <c r="D7841" t="s">
        <v>1164</v>
      </c>
      <c r="E7841" t="s">
        <v>360</v>
      </c>
      <c r="F7841" t="s">
        <v>10879</v>
      </c>
      <c r="G7841">
        <v>9741</v>
      </c>
      <c r="H7841">
        <v>1</v>
      </c>
      <c r="I7841" t="s">
        <v>192</v>
      </c>
      <c r="J7841">
        <v>0</v>
      </c>
      <c r="K7841" t="s">
        <v>3719</v>
      </c>
      <c r="L7841">
        <v>1</v>
      </c>
      <c r="M7841" t="s">
        <v>3724</v>
      </c>
      <c r="N7841">
        <v>-33.531108690000003</v>
      </c>
      <c r="O7841">
        <v>-70.701642219999997</v>
      </c>
    </row>
    <row r="7842" spans="1:15" x14ac:dyDescent="0.25">
      <c r="A7842">
        <v>13</v>
      </c>
      <c r="B7842">
        <v>131</v>
      </c>
      <c r="C7842">
        <v>13105</v>
      </c>
      <c r="D7842" t="s">
        <v>1104</v>
      </c>
      <c r="E7842" t="s">
        <v>360</v>
      </c>
      <c r="F7842" t="s">
        <v>10880</v>
      </c>
      <c r="G7842">
        <v>9743</v>
      </c>
      <c r="H7842">
        <v>1</v>
      </c>
      <c r="I7842" t="s">
        <v>192</v>
      </c>
      <c r="J7842">
        <v>0</v>
      </c>
      <c r="K7842" t="s">
        <v>3719</v>
      </c>
      <c r="L7842">
        <v>1</v>
      </c>
      <c r="M7842" t="s">
        <v>3724</v>
      </c>
      <c r="N7842">
        <v>-33.570263169999997</v>
      </c>
      <c r="O7842">
        <v>-70.667364329999998</v>
      </c>
    </row>
    <row r="7843" spans="1:15" x14ac:dyDescent="0.25">
      <c r="A7843">
        <v>13</v>
      </c>
      <c r="B7843">
        <v>131</v>
      </c>
      <c r="C7843">
        <v>13116</v>
      </c>
      <c r="D7843" t="s">
        <v>1164</v>
      </c>
      <c r="E7843" t="s">
        <v>360</v>
      </c>
      <c r="F7843" t="s">
        <v>4654</v>
      </c>
      <c r="G7843">
        <v>9744</v>
      </c>
      <c r="H7843">
        <v>1</v>
      </c>
      <c r="I7843" t="s">
        <v>192</v>
      </c>
      <c r="J7843">
        <v>0</v>
      </c>
      <c r="K7843" t="s">
        <v>3719</v>
      </c>
      <c r="L7843">
        <v>9</v>
      </c>
      <c r="M7843" t="s">
        <v>3761</v>
      </c>
      <c r="N7843">
        <v>0</v>
      </c>
      <c r="O7843">
        <v>0</v>
      </c>
    </row>
    <row r="7844" spans="1:15" x14ac:dyDescent="0.25">
      <c r="A7844">
        <v>13</v>
      </c>
      <c r="B7844">
        <v>131</v>
      </c>
      <c r="C7844">
        <v>13109</v>
      </c>
      <c r="D7844" t="s">
        <v>1126</v>
      </c>
      <c r="E7844" t="s">
        <v>360</v>
      </c>
      <c r="F7844" t="s">
        <v>10881</v>
      </c>
      <c r="G7844">
        <v>9745</v>
      </c>
      <c r="H7844">
        <v>1</v>
      </c>
      <c r="I7844" t="s">
        <v>192</v>
      </c>
      <c r="J7844">
        <v>0</v>
      </c>
      <c r="K7844" t="s">
        <v>3719</v>
      </c>
      <c r="L7844">
        <v>9</v>
      </c>
      <c r="M7844" t="s">
        <v>3761</v>
      </c>
      <c r="N7844">
        <v>0</v>
      </c>
      <c r="O7844">
        <v>0</v>
      </c>
    </row>
    <row r="7845" spans="1:15" x14ac:dyDescent="0.25">
      <c r="A7845">
        <v>13</v>
      </c>
      <c r="B7845">
        <v>131</v>
      </c>
      <c r="C7845">
        <v>13121</v>
      </c>
      <c r="D7845" t="s">
        <v>1198</v>
      </c>
      <c r="E7845" t="s">
        <v>360</v>
      </c>
      <c r="F7845" t="s">
        <v>10882</v>
      </c>
      <c r="G7845">
        <v>9747</v>
      </c>
      <c r="H7845">
        <v>1</v>
      </c>
      <c r="I7845" t="s">
        <v>192</v>
      </c>
      <c r="J7845">
        <v>0</v>
      </c>
      <c r="K7845" t="s">
        <v>3719</v>
      </c>
      <c r="L7845">
        <v>1</v>
      </c>
      <c r="M7845" t="s">
        <v>3724</v>
      </c>
      <c r="N7845">
        <v>-33.509</v>
      </c>
      <c r="O7845">
        <v>-70.673929999999999</v>
      </c>
    </row>
    <row r="7846" spans="1:15" x14ac:dyDescent="0.25">
      <c r="A7846">
        <v>13</v>
      </c>
      <c r="B7846">
        <v>131</v>
      </c>
      <c r="C7846">
        <v>13105</v>
      </c>
      <c r="D7846" t="s">
        <v>1104</v>
      </c>
      <c r="E7846" t="s">
        <v>360</v>
      </c>
      <c r="F7846" t="s">
        <v>10883</v>
      </c>
      <c r="G7846">
        <v>9748</v>
      </c>
      <c r="H7846">
        <v>1</v>
      </c>
      <c r="I7846" t="s">
        <v>192</v>
      </c>
      <c r="J7846">
        <v>0</v>
      </c>
      <c r="K7846" t="s">
        <v>3719</v>
      </c>
      <c r="L7846">
        <v>9</v>
      </c>
      <c r="M7846" t="s">
        <v>3761</v>
      </c>
      <c r="N7846">
        <v>0</v>
      </c>
      <c r="O7846">
        <v>0</v>
      </c>
    </row>
    <row r="7847" spans="1:15" x14ac:dyDescent="0.25">
      <c r="A7847">
        <v>13</v>
      </c>
      <c r="B7847">
        <v>131</v>
      </c>
      <c r="C7847">
        <v>13129</v>
      </c>
      <c r="D7847" t="s">
        <v>1254</v>
      </c>
      <c r="E7847" t="s">
        <v>360</v>
      </c>
      <c r="F7847" t="s">
        <v>5315</v>
      </c>
      <c r="G7847">
        <v>9749</v>
      </c>
      <c r="H7847">
        <v>5</v>
      </c>
      <c r="I7847" t="s">
        <v>194</v>
      </c>
      <c r="J7847">
        <v>0</v>
      </c>
      <c r="K7847" t="s">
        <v>3719</v>
      </c>
      <c r="L7847">
        <v>9</v>
      </c>
      <c r="M7847" t="s">
        <v>3761</v>
      </c>
      <c r="N7847">
        <v>0</v>
      </c>
      <c r="O7847">
        <v>0</v>
      </c>
    </row>
    <row r="7848" spans="1:15" x14ac:dyDescent="0.25">
      <c r="A7848">
        <v>13</v>
      </c>
      <c r="B7848">
        <v>131</v>
      </c>
      <c r="C7848">
        <v>13116</v>
      </c>
      <c r="D7848" t="s">
        <v>1164</v>
      </c>
      <c r="E7848" t="s">
        <v>360</v>
      </c>
      <c r="F7848" t="s">
        <v>10884</v>
      </c>
      <c r="G7848">
        <v>9750</v>
      </c>
      <c r="H7848">
        <v>2</v>
      </c>
      <c r="I7848" t="s">
        <v>195</v>
      </c>
      <c r="J7848">
        <v>0</v>
      </c>
      <c r="K7848" t="s">
        <v>3719</v>
      </c>
      <c r="L7848">
        <v>1</v>
      </c>
      <c r="M7848" t="s">
        <v>3724</v>
      </c>
      <c r="N7848">
        <v>-33.518753519999997</v>
      </c>
      <c r="O7848">
        <v>-70.700750429999999</v>
      </c>
    </row>
    <row r="7849" spans="1:15" x14ac:dyDescent="0.25">
      <c r="A7849">
        <v>13</v>
      </c>
      <c r="B7849">
        <v>131</v>
      </c>
      <c r="C7849">
        <v>13109</v>
      </c>
      <c r="D7849" t="s">
        <v>1126</v>
      </c>
      <c r="E7849" t="s">
        <v>360</v>
      </c>
      <c r="F7849" t="s">
        <v>10885</v>
      </c>
      <c r="G7849">
        <v>9752</v>
      </c>
      <c r="H7849">
        <v>2</v>
      </c>
      <c r="I7849" t="s">
        <v>195</v>
      </c>
      <c r="J7849">
        <v>0</v>
      </c>
      <c r="K7849" t="s">
        <v>3719</v>
      </c>
      <c r="L7849">
        <v>9</v>
      </c>
      <c r="M7849" t="s">
        <v>3761</v>
      </c>
      <c r="N7849">
        <v>0</v>
      </c>
      <c r="O7849">
        <v>0</v>
      </c>
    </row>
    <row r="7850" spans="1:15" x14ac:dyDescent="0.25">
      <c r="A7850">
        <v>13</v>
      </c>
      <c r="B7850">
        <v>131</v>
      </c>
      <c r="C7850">
        <v>13109</v>
      </c>
      <c r="D7850" t="s">
        <v>1126</v>
      </c>
      <c r="E7850" t="s">
        <v>360</v>
      </c>
      <c r="F7850" t="s">
        <v>10886</v>
      </c>
      <c r="G7850">
        <v>9754</v>
      </c>
      <c r="H7850">
        <v>2</v>
      </c>
      <c r="I7850" t="s">
        <v>195</v>
      </c>
      <c r="J7850">
        <v>0</v>
      </c>
      <c r="K7850" t="s">
        <v>3719</v>
      </c>
      <c r="L7850">
        <v>2</v>
      </c>
      <c r="M7850" t="s">
        <v>3720</v>
      </c>
      <c r="N7850">
        <v>-33.539377029999997</v>
      </c>
      <c r="O7850">
        <v>-70.667975040000002</v>
      </c>
    </row>
    <row r="7851" spans="1:15" x14ac:dyDescent="0.25">
      <c r="A7851">
        <v>13</v>
      </c>
      <c r="B7851">
        <v>131</v>
      </c>
      <c r="C7851">
        <v>13109</v>
      </c>
      <c r="D7851" t="s">
        <v>1126</v>
      </c>
      <c r="E7851" t="s">
        <v>360</v>
      </c>
      <c r="F7851" t="s">
        <v>10887</v>
      </c>
      <c r="G7851">
        <v>9755</v>
      </c>
      <c r="H7851">
        <v>2</v>
      </c>
      <c r="I7851" t="s">
        <v>195</v>
      </c>
      <c r="J7851">
        <v>0</v>
      </c>
      <c r="K7851" t="s">
        <v>3719</v>
      </c>
      <c r="L7851">
        <v>9</v>
      </c>
      <c r="M7851" t="s">
        <v>3761</v>
      </c>
      <c r="N7851">
        <v>0</v>
      </c>
      <c r="O7851">
        <v>0</v>
      </c>
    </row>
    <row r="7852" spans="1:15" x14ac:dyDescent="0.25">
      <c r="A7852">
        <v>13</v>
      </c>
      <c r="B7852">
        <v>131</v>
      </c>
      <c r="C7852">
        <v>13109</v>
      </c>
      <c r="D7852" t="s">
        <v>1126</v>
      </c>
      <c r="E7852" t="s">
        <v>360</v>
      </c>
      <c r="F7852" t="s">
        <v>10888</v>
      </c>
      <c r="G7852">
        <v>9757</v>
      </c>
      <c r="H7852">
        <v>2</v>
      </c>
      <c r="I7852" t="s">
        <v>195</v>
      </c>
      <c r="J7852">
        <v>0</v>
      </c>
      <c r="K7852" t="s">
        <v>3719</v>
      </c>
      <c r="L7852">
        <v>2</v>
      </c>
      <c r="M7852" t="s">
        <v>3720</v>
      </c>
      <c r="N7852">
        <v>-33.521044070000002</v>
      </c>
      <c r="O7852">
        <v>-70.657072839999998</v>
      </c>
    </row>
    <row r="7853" spans="1:15" x14ac:dyDescent="0.25">
      <c r="A7853">
        <v>13</v>
      </c>
      <c r="B7853">
        <v>131</v>
      </c>
      <c r="C7853">
        <v>13109</v>
      </c>
      <c r="D7853" t="s">
        <v>1126</v>
      </c>
      <c r="E7853" t="s">
        <v>360</v>
      </c>
      <c r="F7853" t="s">
        <v>10889</v>
      </c>
      <c r="G7853">
        <v>9758</v>
      </c>
      <c r="H7853">
        <v>2</v>
      </c>
      <c r="I7853" t="s">
        <v>195</v>
      </c>
      <c r="J7853">
        <v>0</v>
      </c>
      <c r="K7853" t="s">
        <v>3719</v>
      </c>
      <c r="L7853">
        <v>2</v>
      </c>
      <c r="M7853" t="s">
        <v>3720</v>
      </c>
      <c r="N7853">
        <v>-33.530795570000002</v>
      </c>
      <c r="O7853">
        <v>-70.665463860000003</v>
      </c>
    </row>
    <row r="7854" spans="1:15" x14ac:dyDescent="0.25">
      <c r="A7854">
        <v>13</v>
      </c>
      <c r="B7854">
        <v>131</v>
      </c>
      <c r="C7854">
        <v>13109</v>
      </c>
      <c r="D7854" t="s">
        <v>1126</v>
      </c>
      <c r="E7854" t="s">
        <v>360</v>
      </c>
      <c r="F7854" t="s">
        <v>10890</v>
      </c>
      <c r="G7854">
        <v>9759</v>
      </c>
      <c r="H7854">
        <v>2</v>
      </c>
      <c r="I7854" t="s">
        <v>195</v>
      </c>
      <c r="J7854">
        <v>0</v>
      </c>
      <c r="K7854" t="s">
        <v>3719</v>
      </c>
      <c r="L7854">
        <v>2</v>
      </c>
      <c r="M7854" t="s">
        <v>3720</v>
      </c>
      <c r="N7854">
        <v>-33.540747690000003</v>
      </c>
      <c r="O7854">
        <v>-70.664786599999999</v>
      </c>
    </row>
    <row r="7855" spans="1:15" x14ac:dyDescent="0.25">
      <c r="A7855">
        <v>13</v>
      </c>
      <c r="B7855">
        <v>131</v>
      </c>
      <c r="C7855">
        <v>13109</v>
      </c>
      <c r="D7855" t="s">
        <v>1126</v>
      </c>
      <c r="E7855" t="s">
        <v>360</v>
      </c>
      <c r="F7855" t="s">
        <v>10891</v>
      </c>
      <c r="G7855">
        <v>9760</v>
      </c>
      <c r="H7855">
        <v>2</v>
      </c>
      <c r="I7855" t="s">
        <v>195</v>
      </c>
      <c r="J7855">
        <v>0</v>
      </c>
      <c r="K7855" t="s">
        <v>3719</v>
      </c>
      <c r="L7855">
        <v>1</v>
      </c>
      <c r="M7855" t="s">
        <v>3724</v>
      </c>
      <c r="N7855">
        <v>-33.530659999999997</v>
      </c>
      <c r="O7855">
        <v>-70.670140000000004</v>
      </c>
    </row>
    <row r="7856" spans="1:15" x14ac:dyDescent="0.25">
      <c r="A7856">
        <v>13</v>
      </c>
      <c r="B7856">
        <v>131</v>
      </c>
      <c r="C7856">
        <v>13109</v>
      </c>
      <c r="D7856" t="s">
        <v>1126</v>
      </c>
      <c r="E7856" t="s">
        <v>360</v>
      </c>
      <c r="F7856" t="s">
        <v>10892</v>
      </c>
      <c r="G7856">
        <v>9762</v>
      </c>
      <c r="H7856">
        <v>2</v>
      </c>
      <c r="I7856" t="s">
        <v>195</v>
      </c>
      <c r="J7856">
        <v>0</v>
      </c>
      <c r="K7856" t="s">
        <v>3719</v>
      </c>
      <c r="L7856">
        <v>1</v>
      </c>
      <c r="M7856" t="s">
        <v>3724</v>
      </c>
      <c r="N7856">
        <v>-33.540211390000003</v>
      </c>
      <c r="O7856">
        <v>-70.651927040000004</v>
      </c>
    </row>
    <row r="7857" spans="1:15" x14ac:dyDescent="0.25">
      <c r="A7857">
        <v>13</v>
      </c>
      <c r="B7857">
        <v>131</v>
      </c>
      <c r="C7857">
        <v>13109</v>
      </c>
      <c r="D7857" t="s">
        <v>1126</v>
      </c>
      <c r="E7857" t="s">
        <v>360</v>
      </c>
      <c r="F7857" t="s">
        <v>10893</v>
      </c>
      <c r="G7857">
        <v>9766</v>
      </c>
      <c r="H7857">
        <v>2</v>
      </c>
      <c r="I7857" t="s">
        <v>195</v>
      </c>
      <c r="J7857">
        <v>0</v>
      </c>
      <c r="K7857" t="s">
        <v>3719</v>
      </c>
      <c r="L7857">
        <v>2</v>
      </c>
      <c r="M7857" t="s">
        <v>3720</v>
      </c>
      <c r="N7857">
        <v>-33.544946930000002</v>
      </c>
      <c r="O7857">
        <v>-70.667943579999999</v>
      </c>
    </row>
    <row r="7858" spans="1:15" x14ac:dyDescent="0.25">
      <c r="A7858">
        <v>13</v>
      </c>
      <c r="B7858">
        <v>131</v>
      </c>
      <c r="C7858">
        <v>13109</v>
      </c>
      <c r="D7858" t="s">
        <v>1126</v>
      </c>
      <c r="E7858" t="s">
        <v>360</v>
      </c>
      <c r="F7858" t="s">
        <v>10894</v>
      </c>
      <c r="G7858">
        <v>9767</v>
      </c>
      <c r="H7858">
        <v>2</v>
      </c>
      <c r="I7858" t="s">
        <v>195</v>
      </c>
      <c r="J7858">
        <v>0</v>
      </c>
      <c r="K7858" t="s">
        <v>3719</v>
      </c>
      <c r="L7858">
        <v>2</v>
      </c>
      <c r="M7858" t="s">
        <v>3720</v>
      </c>
      <c r="N7858">
        <v>-33.533884059999998</v>
      </c>
      <c r="O7858">
        <v>-70.667635309999994</v>
      </c>
    </row>
    <row r="7859" spans="1:15" x14ac:dyDescent="0.25">
      <c r="A7859">
        <v>13</v>
      </c>
      <c r="B7859">
        <v>131</v>
      </c>
      <c r="C7859">
        <v>13105</v>
      </c>
      <c r="D7859" t="s">
        <v>1104</v>
      </c>
      <c r="E7859" t="s">
        <v>360</v>
      </c>
      <c r="F7859" t="s">
        <v>10895</v>
      </c>
      <c r="G7859">
        <v>9768</v>
      </c>
      <c r="H7859">
        <v>2</v>
      </c>
      <c r="I7859" t="s">
        <v>195</v>
      </c>
      <c r="J7859">
        <v>0</v>
      </c>
      <c r="K7859" t="s">
        <v>3719</v>
      </c>
      <c r="L7859">
        <v>7</v>
      </c>
      <c r="M7859" t="s">
        <v>3727</v>
      </c>
      <c r="N7859">
        <v>-33.546882719999999</v>
      </c>
      <c r="O7859">
        <v>-70.66901258</v>
      </c>
    </row>
    <row r="7860" spans="1:15" x14ac:dyDescent="0.25">
      <c r="A7860">
        <v>13</v>
      </c>
      <c r="B7860">
        <v>131</v>
      </c>
      <c r="C7860">
        <v>13109</v>
      </c>
      <c r="D7860" t="s">
        <v>1126</v>
      </c>
      <c r="E7860" t="s">
        <v>360</v>
      </c>
      <c r="F7860" t="s">
        <v>10896</v>
      </c>
      <c r="G7860">
        <v>9770</v>
      </c>
      <c r="H7860">
        <v>3</v>
      </c>
      <c r="I7860" t="s">
        <v>193</v>
      </c>
      <c r="J7860">
        <v>0</v>
      </c>
      <c r="K7860" t="s">
        <v>3719</v>
      </c>
      <c r="L7860">
        <v>9</v>
      </c>
      <c r="M7860" t="s">
        <v>3761</v>
      </c>
      <c r="N7860">
        <v>0</v>
      </c>
      <c r="O7860">
        <v>0</v>
      </c>
    </row>
    <row r="7861" spans="1:15" x14ac:dyDescent="0.25">
      <c r="A7861">
        <v>13</v>
      </c>
      <c r="B7861">
        <v>131</v>
      </c>
      <c r="C7861">
        <v>13109</v>
      </c>
      <c r="D7861" t="s">
        <v>1126</v>
      </c>
      <c r="E7861" t="s">
        <v>360</v>
      </c>
      <c r="F7861" t="s">
        <v>10897</v>
      </c>
      <c r="G7861">
        <v>9771</v>
      </c>
      <c r="H7861">
        <v>2</v>
      </c>
      <c r="I7861" t="s">
        <v>195</v>
      </c>
      <c r="J7861">
        <v>0</v>
      </c>
      <c r="K7861" t="s">
        <v>3719</v>
      </c>
      <c r="L7861">
        <v>1</v>
      </c>
      <c r="M7861" t="s">
        <v>3724</v>
      </c>
      <c r="N7861">
        <v>-33.523961659999998</v>
      </c>
      <c r="O7861">
        <v>-70.651011569999994</v>
      </c>
    </row>
    <row r="7862" spans="1:15" x14ac:dyDescent="0.25">
      <c r="A7862">
        <v>13</v>
      </c>
      <c r="B7862">
        <v>131</v>
      </c>
      <c r="C7862">
        <v>13121</v>
      </c>
      <c r="D7862" t="s">
        <v>1198</v>
      </c>
      <c r="E7862" t="s">
        <v>360</v>
      </c>
      <c r="F7862" t="s">
        <v>10898</v>
      </c>
      <c r="G7862">
        <v>9772</v>
      </c>
      <c r="H7862">
        <v>2</v>
      </c>
      <c r="I7862" t="s">
        <v>195</v>
      </c>
      <c r="J7862">
        <v>0</v>
      </c>
      <c r="K7862" t="s">
        <v>3719</v>
      </c>
      <c r="L7862">
        <v>1</v>
      </c>
      <c r="M7862" t="s">
        <v>3724</v>
      </c>
      <c r="N7862">
        <v>-33.498460000000001</v>
      </c>
      <c r="O7862">
        <v>-70.692279999999997</v>
      </c>
    </row>
    <row r="7863" spans="1:15" x14ac:dyDescent="0.25">
      <c r="A7863">
        <v>13</v>
      </c>
      <c r="B7863">
        <v>131</v>
      </c>
      <c r="C7863">
        <v>13109</v>
      </c>
      <c r="D7863" t="s">
        <v>1126</v>
      </c>
      <c r="E7863" t="s">
        <v>360</v>
      </c>
      <c r="F7863" t="s">
        <v>10899</v>
      </c>
      <c r="G7863">
        <v>9777</v>
      </c>
      <c r="H7863">
        <v>2</v>
      </c>
      <c r="I7863" t="s">
        <v>195</v>
      </c>
      <c r="J7863">
        <v>0</v>
      </c>
      <c r="K7863" t="s">
        <v>3719</v>
      </c>
      <c r="L7863">
        <v>9</v>
      </c>
      <c r="M7863" t="s">
        <v>3761</v>
      </c>
      <c r="N7863">
        <v>-33.517985359999997</v>
      </c>
      <c r="O7863">
        <v>-70.667198330000005</v>
      </c>
    </row>
    <row r="7864" spans="1:15" x14ac:dyDescent="0.25">
      <c r="A7864">
        <v>13</v>
      </c>
      <c r="B7864">
        <v>131</v>
      </c>
      <c r="C7864">
        <v>13105</v>
      </c>
      <c r="D7864" t="s">
        <v>1104</v>
      </c>
      <c r="E7864" t="s">
        <v>360</v>
      </c>
      <c r="F7864" t="s">
        <v>10900</v>
      </c>
      <c r="G7864">
        <v>9778</v>
      </c>
      <c r="H7864">
        <v>2</v>
      </c>
      <c r="I7864" t="s">
        <v>195</v>
      </c>
      <c r="J7864">
        <v>0</v>
      </c>
      <c r="K7864" t="s">
        <v>3719</v>
      </c>
      <c r="L7864">
        <v>1</v>
      </c>
      <c r="M7864" t="s">
        <v>3724</v>
      </c>
      <c r="N7864">
        <v>-33.560898199999997</v>
      </c>
      <c r="O7864">
        <v>-70.664513299999996</v>
      </c>
    </row>
    <row r="7865" spans="1:15" x14ac:dyDescent="0.25">
      <c r="A7865">
        <v>13</v>
      </c>
      <c r="B7865">
        <v>131</v>
      </c>
      <c r="C7865">
        <v>13109</v>
      </c>
      <c r="D7865" t="s">
        <v>1126</v>
      </c>
      <c r="E7865" t="s">
        <v>360</v>
      </c>
      <c r="F7865" t="s">
        <v>10901</v>
      </c>
      <c r="G7865">
        <v>9779</v>
      </c>
      <c r="H7865">
        <v>2</v>
      </c>
      <c r="I7865" t="s">
        <v>195</v>
      </c>
      <c r="J7865">
        <v>0</v>
      </c>
      <c r="K7865" t="s">
        <v>3719</v>
      </c>
      <c r="L7865">
        <v>1</v>
      </c>
      <c r="M7865" t="s">
        <v>3724</v>
      </c>
      <c r="N7865">
        <v>-33.53483086</v>
      </c>
      <c r="O7865">
        <v>-70.654408900000007</v>
      </c>
    </row>
    <row r="7866" spans="1:15" x14ac:dyDescent="0.25">
      <c r="A7866">
        <v>13</v>
      </c>
      <c r="B7866">
        <v>131</v>
      </c>
      <c r="C7866">
        <v>13105</v>
      </c>
      <c r="D7866" t="s">
        <v>1104</v>
      </c>
      <c r="E7866" t="s">
        <v>360</v>
      </c>
      <c r="F7866" t="s">
        <v>10902</v>
      </c>
      <c r="G7866">
        <v>9780</v>
      </c>
      <c r="H7866">
        <v>2</v>
      </c>
      <c r="I7866" t="s">
        <v>195</v>
      </c>
      <c r="J7866">
        <v>0</v>
      </c>
      <c r="K7866" t="s">
        <v>3719</v>
      </c>
      <c r="L7866">
        <v>1</v>
      </c>
      <c r="M7866" t="s">
        <v>3724</v>
      </c>
      <c r="N7866">
        <v>-33.559746400000002</v>
      </c>
      <c r="O7866">
        <v>-70.658111070000004</v>
      </c>
    </row>
    <row r="7867" spans="1:15" x14ac:dyDescent="0.25">
      <c r="A7867">
        <v>13</v>
      </c>
      <c r="B7867">
        <v>131</v>
      </c>
      <c r="C7867">
        <v>13109</v>
      </c>
      <c r="D7867" t="s">
        <v>1126</v>
      </c>
      <c r="E7867" t="s">
        <v>360</v>
      </c>
      <c r="F7867" t="s">
        <v>10903</v>
      </c>
      <c r="G7867">
        <v>9781</v>
      </c>
      <c r="H7867">
        <v>2</v>
      </c>
      <c r="I7867" t="s">
        <v>195</v>
      </c>
      <c r="J7867">
        <v>0</v>
      </c>
      <c r="K7867" t="s">
        <v>3719</v>
      </c>
      <c r="L7867">
        <v>7</v>
      </c>
      <c r="M7867" t="s">
        <v>3727</v>
      </c>
      <c r="N7867">
        <v>-33.539424930000003</v>
      </c>
      <c r="O7867">
        <v>-70.657462789999997</v>
      </c>
    </row>
    <row r="7868" spans="1:15" x14ac:dyDescent="0.25">
      <c r="A7868">
        <v>13</v>
      </c>
      <c r="B7868">
        <v>131</v>
      </c>
      <c r="C7868">
        <v>13109</v>
      </c>
      <c r="D7868" t="s">
        <v>1126</v>
      </c>
      <c r="E7868" t="s">
        <v>360</v>
      </c>
      <c r="F7868" t="s">
        <v>10904</v>
      </c>
      <c r="G7868">
        <v>9782</v>
      </c>
      <c r="H7868">
        <v>2</v>
      </c>
      <c r="I7868" t="s">
        <v>195</v>
      </c>
      <c r="J7868">
        <v>0</v>
      </c>
      <c r="K7868" t="s">
        <v>3719</v>
      </c>
      <c r="L7868">
        <v>1</v>
      </c>
      <c r="M7868" t="s">
        <v>3724</v>
      </c>
      <c r="N7868">
        <v>-33.51605567</v>
      </c>
      <c r="O7868">
        <v>-70.659388239999998</v>
      </c>
    </row>
    <row r="7869" spans="1:15" x14ac:dyDescent="0.25">
      <c r="A7869">
        <v>13</v>
      </c>
      <c r="B7869">
        <v>131</v>
      </c>
      <c r="C7869">
        <v>13109</v>
      </c>
      <c r="D7869" t="s">
        <v>1126</v>
      </c>
      <c r="E7869" t="s">
        <v>360</v>
      </c>
      <c r="F7869" t="s">
        <v>10905</v>
      </c>
      <c r="G7869">
        <v>9784</v>
      </c>
      <c r="H7869">
        <v>2</v>
      </c>
      <c r="I7869" t="s">
        <v>195</v>
      </c>
      <c r="J7869">
        <v>0</v>
      </c>
      <c r="K7869" t="s">
        <v>3719</v>
      </c>
      <c r="L7869">
        <v>1</v>
      </c>
      <c r="M7869" t="s">
        <v>3724</v>
      </c>
      <c r="N7869">
        <v>-33.528829610000003</v>
      </c>
      <c r="O7869">
        <v>-70.651561599999994</v>
      </c>
    </row>
    <row r="7870" spans="1:15" x14ac:dyDescent="0.25">
      <c r="A7870">
        <v>13</v>
      </c>
      <c r="B7870">
        <v>131</v>
      </c>
      <c r="C7870">
        <v>13109</v>
      </c>
      <c r="D7870" t="s">
        <v>1126</v>
      </c>
      <c r="E7870" t="s">
        <v>360</v>
      </c>
      <c r="F7870" t="s">
        <v>10906</v>
      </c>
      <c r="G7870">
        <v>9785</v>
      </c>
      <c r="H7870">
        <v>2</v>
      </c>
      <c r="I7870" t="s">
        <v>195</v>
      </c>
      <c r="J7870">
        <v>0</v>
      </c>
      <c r="K7870" t="s">
        <v>3719</v>
      </c>
      <c r="L7870">
        <v>9</v>
      </c>
      <c r="M7870" t="s">
        <v>3761</v>
      </c>
      <c r="N7870">
        <v>0</v>
      </c>
      <c r="O7870">
        <v>0</v>
      </c>
    </row>
    <row r="7871" spans="1:15" x14ac:dyDescent="0.25">
      <c r="A7871">
        <v>13</v>
      </c>
      <c r="B7871">
        <v>131</v>
      </c>
      <c r="C7871">
        <v>13109</v>
      </c>
      <c r="D7871" t="s">
        <v>1126</v>
      </c>
      <c r="E7871" t="s">
        <v>360</v>
      </c>
      <c r="F7871" t="s">
        <v>10907</v>
      </c>
      <c r="G7871">
        <v>9786</v>
      </c>
      <c r="H7871">
        <v>2</v>
      </c>
      <c r="I7871" t="s">
        <v>195</v>
      </c>
      <c r="J7871">
        <v>0</v>
      </c>
      <c r="K7871" t="s">
        <v>3719</v>
      </c>
      <c r="L7871">
        <v>1</v>
      </c>
      <c r="M7871" t="s">
        <v>3724</v>
      </c>
      <c r="N7871">
        <v>-33.534791570000003</v>
      </c>
      <c r="O7871">
        <v>-70.656457290000006</v>
      </c>
    </row>
    <row r="7872" spans="1:15" x14ac:dyDescent="0.25">
      <c r="A7872">
        <v>13</v>
      </c>
      <c r="B7872">
        <v>131</v>
      </c>
      <c r="C7872">
        <v>13109</v>
      </c>
      <c r="D7872" t="s">
        <v>1126</v>
      </c>
      <c r="E7872" t="s">
        <v>360</v>
      </c>
      <c r="F7872" t="s">
        <v>10908</v>
      </c>
      <c r="G7872">
        <v>9788</v>
      </c>
      <c r="H7872">
        <v>2</v>
      </c>
      <c r="I7872" t="s">
        <v>195</v>
      </c>
      <c r="J7872">
        <v>0</v>
      </c>
      <c r="K7872" t="s">
        <v>3719</v>
      </c>
      <c r="L7872">
        <v>2</v>
      </c>
      <c r="M7872" t="s">
        <v>3720</v>
      </c>
      <c r="N7872">
        <v>-33.5391701</v>
      </c>
      <c r="O7872">
        <v>-70.667731349999997</v>
      </c>
    </row>
    <row r="7873" spans="1:15" x14ac:dyDescent="0.25">
      <c r="A7873">
        <v>13</v>
      </c>
      <c r="B7873">
        <v>131</v>
      </c>
      <c r="C7873">
        <v>13109</v>
      </c>
      <c r="D7873" t="s">
        <v>1126</v>
      </c>
      <c r="E7873" t="s">
        <v>360</v>
      </c>
      <c r="F7873" t="s">
        <v>10909</v>
      </c>
      <c r="G7873">
        <v>9789</v>
      </c>
      <c r="H7873">
        <v>2</v>
      </c>
      <c r="I7873" t="s">
        <v>195</v>
      </c>
      <c r="J7873">
        <v>0</v>
      </c>
      <c r="K7873" t="s">
        <v>3719</v>
      </c>
      <c r="L7873">
        <v>1</v>
      </c>
      <c r="M7873" t="s">
        <v>3724</v>
      </c>
      <c r="N7873">
        <v>-33.535313860000002</v>
      </c>
      <c r="O7873">
        <v>-70.668096180000006</v>
      </c>
    </row>
    <row r="7874" spans="1:15" x14ac:dyDescent="0.25">
      <c r="A7874">
        <v>13</v>
      </c>
      <c r="B7874">
        <v>131</v>
      </c>
      <c r="C7874">
        <v>13109</v>
      </c>
      <c r="D7874" t="s">
        <v>1126</v>
      </c>
      <c r="E7874" t="s">
        <v>360</v>
      </c>
      <c r="F7874" t="s">
        <v>10910</v>
      </c>
      <c r="G7874">
        <v>9791</v>
      </c>
      <c r="H7874">
        <v>2</v>
      </c>
      <c r="I7874" t="s">
        <v>195</v>
      </c>
      <c r="J7874">
        <v>0</v>
      </c>
      <c r="K7874" t="s">
        <v>3719</v>
      </c>
      <c r="L7874">
        <v>1</v>
      </c>
      <c r="M7874" t="s">
        <v>3724</v>
      </c>
      <c r="N7874">
        <v>-33.545178759999999</v>
      </c>
      <c r="O7874">
        <v>-70.660822319999994</v>
      </c>
    </row>
    <row r="7875" spans="1:15" x14ac:dyDescent="0.25">
      <c r="A7875">
        <v>13</v>
      </c>
      <c r="B7875">
        <v>131</v>
      </c>
      <c r="C7875">
        <v>13105</v>
      </c>
      <c r="D7875" t="s">
        <v>1104</v>
      </c>
      <c r="E7875" t="s">
        <v>360</v>
      </c>
      <c r="F7875" t="s">
        <v>10911</v>
      </c>
      <c r="G7875">
        <v>9792</v>
      </c>
      <c r="H7875">
        <v>2</v>
      </c>
      <c r="I7875" t="s">
        <v>195</v>
      </c>
      <c r="J7875">
        <v>0</v>
      </c>
      <c r="K7875" t="s">
        <v>3719</v>
      </c>
      <c r="L7875">
        <v>9</v>
      </c>
      <c r="M7875" t="s">
        <v>3761</v>
      </c>
      <c r="N7875">
        <v>0</v>
      </c>
      <c r="O7875">
        <v>0</v>
      </c>
    </row>
    <row r="7876" spans="1:15" x14ac:dyDescent="0.25">
      <c r="A7876">
        <v>13</v>
      </c>
      <c r="B7876">
        <v>131</v>
      </c>
      <c r="C7876">
        <v>13105</v>
      </c>
      <c r="D7876" t="s">
        <v>1104</v>
      </c>
      <c r="E7876" t="s">
        <v>360</v>
      </c>
      <c r="F7876" t="s">
        <v>10912</v>
      </c>
      <c r="G7876">
        <v>9794</v>
      </c>
      <c r="H7876">
        <v>2</v>
      </c>
      <c r="I7876" t="s">
        <v>195</v>
      </c>
      <c r="J7876">
        <v>0</v>
      </c>
      <c r="K7876" t="s">
        <v>3719</v>
      </c>
      <c r="L7876">
        <v>9</v>
      </c>
      <c r="M7876" t="s">
        <v>3761</v>
      </c>
      <c r="N7876">
        <v>0</v>
      </c>
      <c r="O7876">
        <v>0</v>
      </c>
    </row>
    <row r="7877" spans="1:15" x14ac:dyDescent="0.25">
      <c r="A7877">
        <v>13</v>
      </c>
      <c r="B7877">
        <v>131</v>
      </c>
      <c r="C7877">
        <v>13116</v>
      </c>
      <c r="D7877" t="s">
        <v>1164</v>
      </c>
      <c r="E7877" t="s">
        <v>360</v>
      </c>
      <c r="F7877" t="s">
        <v>10913</v>
      </c>
      <c r="G7877">
        <v>9796</v>
      </c>
      <c r="H7877">
        <v>2</v>
      </c>
      <c r="I7877" t="s">
        <v>195</v>
      </c>
      <c r="J7877">
        <v>0</v>
      </c>
      <c r="K7877" t="s">
        <v>3719</v>
      </c>
      <c r="L7877">
        <v>7</v>
      </c>
      <c r="M7877" t="s">
        <v>3727</v>
      </c>
      <c r="N7877">
        <v>-33.505695940000003</v>
      </c>
      <c r="O7877">
        <v>-70.694723449999998</v>
      </c>
    </row>
    <row r="7878" spans="1:15" x14ac:dyDescent="0.25">
      <c r="A7878">
        <v>13</v>
      </c>
      <c r="B7878">
        <v>131</v>
      </c>
      <c r="C7878">
        <v>13109</v>
      </c>
      <c r="D7878" t="s">
        <v>1126</v>
      </c>
      <c r="E7878" t="s">
        <v>360</v>
      </c>
      <c r="F7878" t="s">
        <v>10914</v>
      </c>
      <c r="G7878">
        <v>9797</v>
      </c>
      <c r="H7878">
        <v>2</v>
      </c>
      <c r="I7878" t="s">
        <v>195</v>
      </c>
      <c r="J7878">
        <v>0</v>
      </c>
      <c r="K7878" t="s">
        <v>3719</v>
      </c>
      <c r="L7878">
        <v>7</v>
      </c>
      <c r="M7878" t="s">
        <v>3727</v>
      </c>
      <c r="N7878">
        <v>-33.537634850000003</v>
      </c>
      <c r="O7878">
        <v>-70.668287800000002</v>
      </c>
    </row>
    <row r="7879" spans="1:15" x14ac:dyDescent="0.25">
      <c r="A7879">
        <v>13</v>
      </c>
      <c r="B7879">
        <v>131</v>
      </c>
      <c r="C7879">
        <v>13121</v>
      </c>
      <c r="D7879" t="s">
        <v>1198</v>
      </c>
      <c r="E7879" t="s">
        <v>360</v>
      </c>
      <c r="F7879" t="s">
        <v>10915</v>
      </c>
      <c r="G7879">
        <v>9799</v>
      </c>
      <c r="H7879">
        <v>2</v>
      </c>
      <c r="I7879" t="s">
        <v>195</v>
      </c>
      <c r="J7879">
        <v>0</v>
      </c>
      <c r="K7879" t="s">
        <v>3719</v>
      </c>
      <c r="L7879">
        <v>2</v>
      </c>
      <c r="M7879" t="s">
        <v>3720</v>
      </c>
      <c r="N7879">
        <v>-33.501082359999998</v>
      </c>
      <c r="O7879">
        <v>-70.689273479999997</v>
      </c>
    </row>
    <row r="7880" spans="1:15" x14ac:dyDescent="0.25">
      <c r="A7880">
        <v>13</v>
      </c>
      <c r="B7880">
        <v>131</v>
      </c>
      <c r="C7880">
        <v>13116</v>
      </c>
      <c r="D7880" t="s">
        <v>1164</v>
      </c>
      <c r="E7880" t="s">
        <v>360</v>
      </c>
      <c r="F7880" t="s">
        <v>10916</v>
      </c>
      <c r="G7880">
        <v>9800</v>
      </c>
      <c r="H7880">
        <v>2</v>
      </c>
      <c r="I7880" t="s">
        <v>195</v>
      </c>
      <c r="J7880">
        <v>0</v>
      </c>
      <c r="K7880" t="s">
        <v>3719</v>
      </c>
      <c r="L7880">
        <v>1</v>
      </c>
      <c r="M7880" t="s">
        <v>3724</v>
      </c>
      <c r="N7880">
        <v>-33.506798969999998</v>
      </c>
      <c r="O7880">
        <v>-70.692652600000002</v>
      </c>
    </row>
    <row r="7881" spans="1:15" x14ac:dyDescent="0.25">
      <c r="A7881">
        <v>13</v>
      </c>
      <c r="B7881">
        <v>131</v>
      </c>
      <c r="C7881">
        <v>13109</v>
      </c>
      <c r="D7881" t="s">
        <v>1126</v>
      </c>
      <c r="E7881" t="s">
        <v>360</v>
      </c>
      <c r="F7881" t="s">
        <v>10917</v>
      </c>
      <c r="G7881">
        <v>9801</v>
      </c>
      <c r="H7881">
        <v>2</v>
      </c>
      <c r="I7881" t="s">
        <v>195</v>
      </c>
      <c r="J7881">
        <v>0</v>
      </c>
      <c r="K7881" t="s">
        <v>3719</v>
      </c>
      <c r="L7881">
        <v>1</v>
      </c>
      <c r="M7881" t="s">
        <v>3724</v>
      </c>
      <c r="N7881">
        <v>-33.529376190000001</v>
      </c>
      <c r="O7881">
        <v>-70.651718220000006</v>
      </c>
    </row>
    <row r="7882" spans="1:15" x14ac:dyDescent="0.25">
      <c r="A7882">
        <v>13</v>
      </c>
      <c r="B7882">
        <v>131</v>
      </c>
      <c r="C7882">
        <v>13105</v>
      </c>
      <c r="D7882" t="s">
        <v>1104</v>
      </c>
      <c r="E7882" t="s">
        <v>360</v>
      </c>
      <c r="F7882" t="s">
        <v>6532</v>
      </c>
      <c r="G7882">
        <v>9803</v>
      </c>
      <c r="H7882">
        <v>2</v>
      </c>
      <c r="I7882" t="s">
        <v>195</v>
      </c>
      <c r="J7882">
        <v>0</v>
      </c>
      <c r="K7882" t="s">
        <v>3719</v>
      </c>
      <c r="L7882">
        <v>2</v>
      </c>
      <c r="M7882" t="s">
        <v>3720</v>
      </c>
      <c r="N7882">
        <v>-33.551588770000002</v>
      </c>
      <c r="O7882">
        <v>-70.67012862</v>
      </c>
    </row>
    <row r="7883" spans="1:15" x14ac:dyDescent="0.25">
      <c r="A7883">
        <v>13</v>
      </c>
      <c r="B7883">
        <v>131</v>
      </c>
      <c r="C7883">
        <v>13109</v>
      </c>
      <c r="D7883" t="s">
        <v>1126</v>
      </c>
      <c r="E7883" t="s">
        <v>360</v>
      </c>
      <c r="F7883" t="s">
        <v>10918</v>
      </c>
      <c r="G7883">
        <v>9804</v>
      </c>
      <c r="H7883">
        <v>2</v>
      </c>
      <c r="I7883" t="s">
        <v>195</v>
      </c>
      <c r="J7883">
        <v>0</v>
      </c>
      <c r="K7883" t="s">
        <v>3719</v>
      </c>
      <c r="L7883">
        <v>2</v>
      </c>
      <c r="M7883" t="s">
        <v>3720</v>
      </c>
      <c r="N7883">
        <v>-33.516175019999999</v>
      </c>
      <c r="O7883">
        <v>-70.667341879999995</v>
      </c>
    </row>
    <row r="7884" spans="1:15" x14ac:dyDescent="0.25">
      <c r="A7884">
        <v>13</v>
      </c>
      <c r="B7884">
        <v>131</v>
      </c>
      <c r="C7884">
        <v>13105</v>
      </c>
      <c r="D7884" t="s">
        <v>1104</v>
      </c>
      <c r="E7884" t="s">
        <v>360</v>
      </c>
      <c r="F7884" t="s">
        <v>10919</v>
      </c>
      <c r="G7884">
        <v>9805</v>
      </c>
      <c r="H7884">
        <v>2</v>
      </c>
      <c r="I7884" t="s">
        <v>195</v>
      </c>
      <c r="J7884">
        <v>0</v>
      </c>
      <c r="K7884" t="s">
        <v>3719</v>
      </c>
      <c r="L7884">
        <v>2</v>
      </c>
      <c r="M7884" t="s">
        <v>3720</v>
      </c>
      <c r="N7884">
        <v>-33.559428070000003</v>
      </c>
      <c r="O7884">
        <v>-70.666724590000001</v>
      </c>
    </row>
    <row r="7885" spans="1:15" x14ac:dyDescent="0.25">
      <c r="A7885">
        <v>13</v>
      </c>
      <c r="B7885">
        <v>131</v>
      </c>
      <c r="C7885">
        <v>13109</v>
      </c>
      <c r="D7885" t="s">
        <v>1126</v>
      </c>
      <c r="E7885" t="s">
        <v>360</v>
      </c>
      <c r="F7885" t="s">
        <v>10920</v>
      </c>
      <c r="G7885">
        <v>9807</v>
      </c>
      <c r="H7885">
        <v>2</v>
      </c>
      <c r="I7885" t="s">
        <v>195</v>
      </c>
      <c r="J7885">
        <v>0</v>
      </c>
      <c r="K7885" t="s">
        <v>3719</v>
      </c>
      <c r="L7885">
        <v>1</v>
      </c>
      <c r="M7885" t="s">
        <v>3724</v>
      </c>
      <c r="N7885">
        <v>-33.517941399999998</v>
      </c>
      <c r="O7885">
        <v>-70.661832250000003</v>
      </c>
    </row>
    <row r="7886" spans="1:15" x14ac:dyDescent="0.25">
      <c r="A7886">
        <v>13</v>
      </c>
      <c r="B7886">
        <v>131</v>
      </c>
      <c r="C7886">
        <v>13109</v>
      </c>
      <c r="D7886" t="s">
        <v>1126</v>
      </c>
      <c r="E7886" t="s">
        <v>360</v>
      </c>
      <c r="F7886" t="s">
        <v>10921</v>
      </c>
      <c r="G7886">
        <v>9808</v>
      </c>
      <c r="H7886">
        <v>2</v>
      </c>
      <c r="I7886" t="s">
        <v>195</v>
      </c>
      <c r="J7886">
        <v>0</v>
      </c>
      <c r="K7886" t="s">
        <v>3719</v>
      </c>
      <c r="L7886">
        <v>1</v>
      </c>
      <c r="M7886" t="s">
        <v>3724</v>
      </c>
      <c r="N7886">
        <v>-33.518331789999998</v>
      </c>
      <c r="O7886">
        <v>-70.650945440000001</v>
      </c>
    </row>
    <row r="7887" spans="1:15" x14ac:dyDescent="0.25">
      <c r="A7887">
        <v>13</v>
      </c>
      <c r="B7887">
        <v>131</v>
      </c>
      <c r="C7887">
        <v>13109</v>
      </c>
      <c r="D7887" t="s">
        <v>1126</v>
      </c>
      <c r="E7887" t="s">
        <v>360</v>
      </c>
      <c r="F7887" t="s">
        <v>10922</v>
      </c>
      <c r="G7887">
        <v>9809</v>
      </c>
      <c r="H7887">
        <v>2</v>
      </c>
      <c r="I7887" t="s">
        <v>195</v>
      </c>
      <c r="J7887">
        <v>0</v>
      </c>
      <c r="K7887" t="s">
        <v>3719</v>
      </c>
      <c r="L7887">
        <v>2</v>
      </c>
      <c r="M7887" t="s">
        <v>3720</v>
      </c>
      <c r="N7887">
        <v>-33.530582510000002</v>
      </c>
      <c r="O7887">
        <v>-70.674528230000007</v>
      </c>
    </row>
    <row r="7888" spans="1:15" x14ac:dyDescent="0.25">
      <c r="A7888">
        <v>13</v>
      </c>
      <c r="B7888">
        <v>131</v>
      </c>
      <c r="C7888">
        <v>13116</v>
      </c>
      <c r="D7888" t="s">
        <v>1164</v>
      </c>
      <c r="E7888" t="s">
        <v>360</v>
      </c>
      <c r="F7888" t="s">
        <v>10923</v>
      </c>
      <c r="G7888">
        <v>9810</v>
      </c>
      <c r="H7888">
        <v>2</v>
      </c>
      <c r="I7888" t="s">
        <v>195</v>
      </c>
      <c r="J7888">
        <v>0</v>
      </c>
      <c r="K7888" t="s">
        <v>3719</v>
      </c>
      <c r="L7888">
        <v>2</v>
      </c>
      <c r="M7888" t="s">
        <v>3720</v>
      </c>
      <c r="N7888">
        <v>-33.514823450000002</v>
      </c>
      <c r="O7888">
        <v>-70.680080779999997</v>
      </c>
    </row>
    <row r="7889" spans="1:15" x14ac:dyDescent="0.25">
      <c r="A7889">
        <v>13</v>
      </c>
      <c r="B7889">
        <v>131</v>
      </c>
      <c r="C7889">
        <v>13109</v>
      </c>
      <c r="D7889" t="s">
        <v>1126</v>
      </c>
      <c r="E7889" t="s">
        <v>360</v>
      </c>
      <c r="F7889" t="s">
        <v>10924</v>
      </c>
      <c r="G7889">
        <v>9811</v>
      </c>
      <c r="H7889">
        <v>2</v>
      </c>
      <c r="I7889" t="s">
        <v>195</v>
      </c>
      <c r="J7889">
        <v>0</v>
      </c>
      <c r="K7889" t="s">
        <v>3719</v>
      </c>
      <c r="L7889">
        <v>2</v>
      </c>
      <c r="M7889" t="s">
        <v>3720</v>
      </c>
      <c r="N7889">
        <v>-33.539402330000001</v>
      </c>
      <c r="O7889">
        <v>-70.666933740000005</v>
      </c>
    </row>
    <row r="7890" spans="1:15" x14ac:dyDescent="0.25">
      <c r="A7890">
        <v>13</v>
      </c>
      <c r="B7890">
        <v>131</v>
      </c>
      <c r="C7890">
        <v>13109</v>
      </c>
      <c r="D7890" t="s">
        <v>1126</v>
      </c>
      <c r="E7890" t="s">
        <v>360</v>
      </c>
      <c r="F7890" t="s">
        <v>10925</v>
      </c>
      <c r="G7890">
        <v>9812</v>
      </c>
      <c r="H7890">
        <v>2</v>
      </c>
      <c r="I7890" t="s">
        <v>195</v>
      </c>
      <c r="J7890">
        <v>0</v>
      </c>
      <c r="K7890" t="s">
        <v>3719</v>
      </c>
      <c r="L7890">
        <v>9</v>
      </c>
      <c r="M7890" t="s">
        <v>3761</v>
      </c>
      <c r="N7890">
        <v>0</v>
      </c>
      <c r="O7890">
        <v>0</v>
      </c>
    </row>
    <row r="7891" spans="1:15" x14ac:dyDescent="0.25">
      <c r="A7891">
        <v>13</v>
      </c>
      <c r="B7891">
        <v>131</v>
      </c>
      <c r="C7891">
        <v>13105</v>
      </c>
      <c r="D7891" t="s">
        <v>1104</v>
      </c>
      <c r="E7891" t="s">
        <v>360</v>
      </c>
      <c r="F7891" t="s">
        <v>4008</v>
      </c>
      <c r="G7891">
        <v>9813</v>
      </c>
      <c r="H7891">
        <v>2</v>
      </c>
      <c r="I7891" t="s">
        <v>195</v>
      </c>
      <c r="J7891">
        <v>0</v>
      </c>
      <c r="K7891" t="s">
        <v>3719</v>
      </c>
      <c r="L7891">
        <v>9</v>
      </c>
      <c r="M7891" t="s">
        <v>3761</v>
      </c>
      <c r="N7891">
        <v>0</v>
      </c>
      <c r="O7891">
        <v>0</v>
      </c>
    </row>
    <row r="7892" spans="1:15" x14ac:dyDescent="0.25">
      <c r="A7892">
        <v>13</v>
      </c>
      <c r="B7892">
        <v>131</v>
      </c>
      <c r="C7892">
        <v>13109</v>
      </c>
      <c r="D7892" t="s">
        <v>1126</v>
      </c>
      <c r="E7892" t="s">
        <v>360</v>
      </c>
      <c r="F7892" t="s">
        <v>10926</v>
      </c>
      <c r="G7892">
        <v>9814</v>
      </c>
      <c r="H7892">
        <v>2</v>
      </c>
      <c r="I7892" t="s">
        <v>195</v>
      </c>
      <c r="J7892">
        <v>0</v>
      </c>
      <c r="K7892" t="s">
        <v>3719</v>
      </c>
      <c r="L7892">
        <v>1</v>
      </c>
      <c r="M7892" t="s">
        <v>3724</v>
      </c>
      <c r="N7892">
        <v>-33.539906590000001</v>
      </c>
      <c r="O7892">
        <v>-70.650917300000003</v>
      </c>
    </row>
    <row r="7893" spans="1:15" x14ac:dyDescent="0.25">
      <c r="A7893">
        <v>13</v>
      </c>
      <c r="B7893">
        <v>131</v>
      </c>
      <c r="C7893">
        <v>13105</v>
      </c>
      <c r="D7893" t="s">
        <v>1104</v>
      </c>
      <c r="E7893" t="s">
        <v>360</v>
      </c>
      <c r="F7893" t="s">
        <v>10927</v>
      </c>
      <c r="G7893">
        <v>9816</v>
      </c>
      <c r="H7893">
        <v>2</v>
      </c>
      <c r="I7893" t="s">
        <v>195</v>
      </c>
      <c r="J7893">
        <v>0</v>
      </c>
      <c r="K7893" t="s">
        <v>3719</v>
      </c>
      <c r="L7893">
        <v>2</v>
      </c>
      <c r="M7893" t="s">
        <v>3720</v>
      </c>
      <c r="N7893">
        <v>-33.549180049999997</v>
      </c>
      <c r="O7893">
        <v>-70.655320329999995</v>
      </c>
    </row>
    <row r="7894" spans="1:15" x14ac:dyDescent="0.25">
      <c r="A7894">
        <v>13</v>
      </c>
      <c r="B7894">
        <v>131</v>
      </c>
      <c r="C7894">
        <v>13116</v>
      </c>
      <c r="D7894" t="s">
        <v>1164</v>
      </c>
      <c r="E7894" t="s">
        <v>360</v>
      </c>
      <c r="F7894" t="s">
        <v>10928</v>
      </c>
      <c r="G7894">
        <v>9817</v>
      </c>
      <c r="H7894">
        <v>2</v>
      </c>
      <c r="I7894" t="s">
        <v>195</v>
      </c>
      <c r="J7894">
        <v>0</v>
      </c>
      <c r="K7894" t="s">
        <v>3719</v>
      </c>
      <c r="L7894">
        <v>1</v>
      </c>
      <c r="M7894" t="s">
        <v>3724</v>
      </c>
      <c r="N7894">
        <v>-33.533839239999999</v>
      </c>
      <c r="O7894">
        <v>-70.698195920000003</v>
      </c>
    </row>
    <row r="7895" spans="1:15" x14ac:dyDescent="0.25">
      <c r="A7895">
        <v>13</v>
      </c>
      <c r="B7895">
        <v>131</v>
      </c>
      <c r="C7895">
        <v>13109</v>
      </c>
      <c r="D7895" t="s">
        <v>1126</v>
      </c>
      <c r="E7895" t="s">
        <v>360</v>
      </c>
      <c r="F7895" t="s">
        <v>10929</v>
      </c>
      <c r="G7895">
        <v>9818</v>
      </c>
      <c r="H7895">
        <v>2</v>
      </c>
      <c r="I7895" t="s">
        <v>195</v>
      </c>
      <c r="J7895">
        <v>0</v>
      </c>
      <c r="K7895" t="s">
        <v>3719</v>
      </c>
      <c r="L7895">
        <v>9</v>
      </c>
      <c r="M7895" t="s">
        <v>3761</v>
      </c>
      <c r="N7895">
        <v>0</v>
      </c>
      <c r="O7895">
        <v>0</v>
      </c>
    </row>
    <row r="7896" spans="1:15" x14ac:dyDescent="0.25">
      <c r="A7896">
        <v>13</v>
      </c>
      <c r="B7896">
        <v>131</v>
      </c>
      <c r="C7896">
        <v>13111</v>
      </c>
      <c r="D7896" t="s">
        <v>1138</v>
      </c>
      <c r="E7896" t="s">
        <v>360</v>
      </c>
      <c r="F7896" t="s">
        <v>10930</v>
      </c>
      <c r="G7896">
        <v>9819</v>
      </c>
      <c r="H7896">
        <v>2</v>
      </c>
      <c r="I7896" t="s">
        <v>195</v>
      </c>
      <c r="J7896">
        <v>0</v>
      </c>
      <c r="K7896" t="s">
        <v>3719</v>
      </c>
      <c r="L7896">
        <v>9</v>
      </c>
      <c r="M7896" t="s">
        <v>3761</v>
      </c>
      <c r="N7896">
        <v>0</v>
      </c>
      <c r="O7896">
        <v>0</v>
      </c>
    </row>
    <row r="7897" spans="1:15" x14ac:dyDescent="0.25">
      <c r="A7897">
        <v>13</v>
      </c>
      <c r="B7897">
        <v>131</v>
      </c>
      <c r="C7897">
        <v>13116</v>
      </c>
      <c r="D7897" t="s">
        <v>1164</v>
      </c>
      <c r="E7897" t="s">
        <v>360</v>
      </c>
      <c r="F7897" t="s">
        <v>10931</v>
      </c>
      <c r="G7897">
        <v>9822</v>
      </c>
      <c r="H7897">
        <v>2</v>
      </c>
      <c r="I7897" t="s">
        <v>195</v>
      </c>
      <c r="J7897">
        <v>0</v>
      </c>
      <c r="K7897" t="s">
        <v>3719</v>
      </c>
      <c r="L7897">
        <v>1</v>
      </c>
      <c r="M7897" t="s">
        <v>3724</v>
      </c>
      <c r="N7897">
        <v>-33.514620819999998</v>
      </c>
      <c r="O7897">
        <v>-70.697204119999995</v>
      </c>
    </row>
    <row r="7898" spans="1:15" x14ac:dyDescent="0.25">
      <c r="A7898">
        <v>13</v>
      </c>
      <c r="B7898">
        <v>131</v>
      </c>
      <c r="C7898">
        <v>13105</v>
      </c>
      <c r="D7898" t="s">
        <v>1104</v>
      </c>
      <c r="E7898" t="s">
        <v>360</v>
      </c>
      <c r="F7898" t="s">
        <v>10932</v>
      </c>
      <c r="G7898">
        <v>9824</v>
      </c>
      <c r="H7898">
        <v>2</v>
      </c>
      <c r="I7898" t="s">
        <v>195</v>
      </c>
      <c r="J7898">
        <v>0</v>
      </c>
      <c r="K7898" t="s">
        <v>3719</v>
      </c>
      <c r="L7898">
        <v>2</v>
      </c>
      <c r="M7898" t="s">
        <v>3720</v>
      </c>
      <c r="N7898">
        <v>-33.556936589999999</v>
      </c>
      <c r="O7898">
        <v>-70.674499990000001</v>
      </c>
    </row>
    <row r="7899" spans="1:15" x14ac:dyDescent="0.25">
      <c r="A7899">
        <v>13</v>
      </c>
      <c r="B7899">
        <v>131</v>
      </c>
      <c r="C7899">
        <v>13109</v>
      </c>
      <c r="D7899" t="s">
        <v>1126</v>
      </c>
      <c r="E7899" t="s">
        <v>360</v>
      </c>
      <c r="F7899" t="s">
        <v>10933</v>
      </c>
      <c r="G7899">
        <v>9825</v>
      </c>
      <c r="H7899">
        <v>2</v>
      </c>
      <c r="I7899" t="s">
        <v>195</v>
      </c>
      <c r="J7899">
        <v>0</v>
      </c>
      <c r="K7899" t="s">
        <v>3719</v>
      </c>
      <c r="L7899">
        <v>1</v>
      </c>
      <c r="M7899" t="s">
        <v>3724</v>
      </c>
      <c r="N7899">
        <v>-33.545017000000001</v>
      </c>
      <c r="O7899">
        <v>-70.66583</v>
      </c>
    </row>
    <row r="7900" spans="1:15" x14ac:dyDescent="0.25">
      <c r="A7900">
        <v>13</v>
      </c>
      <c r="B7900">
        <v>131</v>
      </c>
      <c r="C7900">
        <v>13109</v>
      </c>
      <c r="D7900" t="s">
        <v>1126</v>
      </c>
      <c r="E7900" t="s">
        <v>360</v>
      </c>
      <c r="F7900" t="s">
        <v>10934</v>
      </c>
      <c r="G7900">
        <v>9826</v>
      </c>
      <c r="H7900">
        <v>3</v>
      </c>
      <c r="I7900" t="s">
        <v>193</v>
      </c>
      <c r="J7900">
        <v>0</v>
      </c>
      <c r="K7900" t="s">
        <v>3719</v>
      </c>
      <c r="L7900">
        <v>1</v>
      </c>
      <c r="M7900" t="s">
        <v>3724</v>
      </c>
      <c r="N7900">
        <v>-33.52586264</v>
      </c>
      <c r="O7900">
        <v>-70.655640730000002</v>
      </c>
    </row>
    <row r="7901" spans="1:15" x14ac:dyDescent="0.25">
      <c r="A7901">
        <v>13</v>
      </c>
      <c r="B7901">
        <v>131</v>
      </c>
      <c r="C7901">
        <v>13109</v>
      </c>
      <c r="D7901" t="s">
        <v>1126</v>
      </c>
      <c r="E7901" t="s">
        <v>360</v>
      </c>
      <c r="F7901" t="s">
        <v>10935</v>
      </c>
      <c r="G7901">
        <v>9827</v>
      </c>
      <c r="H7901">
        <v>2</v>
      </c>
      <c r="I7901" t="s">
        <v>195</v>
      </c>
      <c r="J7901">
        <v>0</v>
      </c>
      <c r="K7901" t="s">
        <v>3719</v>
      </c>
      <c r="L7901">
        <v>2</v>
      </c>
      <c r="M7901" t="s">
        <v>3720</v>
      </c>
      <c r="N7901">
        <v>-33.543188649999998</v>
      </c>
      <c r="O7901">
        <v>-70.661514949999997</v>
      </c>
    </row>
    <row r="7902" spans="1:15" x14ac:dyDescent="0.25">
      <c r="A7902">
        <v>13</v>
      </c>
      <c r="B7902">
        <v>131</v>
      </c>
      <c r="C7902">
        <v>13116</v>
      </c>
      <c r="D7902" t="s">
        <v>1164</v>
      </c>
      <c r="E7902" t="s">
        <v>360</v>
      </c>
      <c r="F7902" t="s">
        <v>10936</v>
      </c>
      <c r="G7902">
        <v>9828</v>
      </c>
      <c r="H7902">
        <v>2</v>
      </c>
      <c r="I7902" t="s">
        <v>195</v>
      </c>
      <c r="J7902">
        <v>0</v>
      </c>
      <c r="K7902" t="s">
        <v>3719</v>
      </c>
      <c r="L7902">
        <v>1</v>
      </c>
      <c r="M7902" t="s">
        <v>3724</v>
      </c>
      <c r="N7902">
        <v>-33.529236419999997</v>
      </c>
      <c r="O7902">
        <v>-70.697340980000007</v>
      </c>
    </row>
    <row r="7903" spans="1:15" x14ac:dyDescent="0.25">
      <c r="A7903">
        <v>13</v>
      </c>
      <c r="B7903">
        <v>131</v>
      </c>
      <c r="C7903">
        <v>13109</v>
      </c>
      <c r="D7903" t="s">
        <v>1126</v>
      </c>
      <c r="E7903" t="s">
        <v>360</v>
      </c>
      <c r="F7903" t="s">
        <v>10937</v>
      </c>
      <c r="G7903">
        <v>9829</v>
      </c>
      <c r="H7903">
        <v>2</v>
      </c>
      <c r="I7903" t="s">
        <v>195</v>
      </c>
      <c r="J7903">
        <v>0</v>
      </c>
      <c r="K7903" t="s">
        <v>3719</v>
      </c>
      <c r="L7903">
        <v>1</v>
      </c>
      <c r="M7903" t="s">
        <v>3724</v>
      </c>
      <c r="N7903">
        <v>-33.544127699999997</v>
      </c>
      <c r="O7903">
        <v>-70.655827500000001</v>
      </c>
    </row>
    <row r="7904" spans="1:15" x14ac:dyDescent="0.25">
      <c r="A7904">
        <v>13</v>
      </c>
      <c r="B7904">
        <v>131</v>
      </c>
      <c r="C7904">
        <v>13109</v>
      </c>
      <c r="D7904" t="s">
        <v>1126</v>
      </c>
      <c r="E7904" t="s">
        <v>360</v>
      </c>
      <c r="F7904" t="s">
        <v>10938</v>
      </c>
      <c r="G7904">
        <v>9830</v>
      </c>
      <c r="H7904">
        <v>2</v>
      </c>
      <c r="I7904" t="s">
        <v>195</v>
      </c>
      <c r="J7904">
        <v>0</v>
      </c>
      <c r="K7904" t="s">
        <v>3719</v>
      </c>
      <c r="L7904">
        <v>7</v>
      </c>
      <c r="M7904" t="s">
        <v>3727</v>
      </c>
      <c r="N7904">
        <v>-33.545543850000001</v>
      </c>
      <c r="O7904">
        <v>-70.66336312</v>
      </c>
    </row>
    <row r="7905" spans="1:15" x14ac:dyDescent="0.25">
      <c r="A7905">
        <v>13</v>
      </c>
      <c r="B7905">
        <v>131</v>
      </c>
      <c r="C7905">
        <v>13109</v>
      </c>
      <c r="D7905" t="s">
        <v>1126</v>
      </c>
      <c r="E7905" t="s">
        <v>360</v>
      </c>
      <c r="F7905" t="s">
        <v>10939</v>
      </c>
      <c r="G7905">
        <v>9832</v>
      </c>
      <c r="H7905">
        <v>2</v>
      </c>
      <c r="I7905" t="s">
        <v>195</v>
      </c>
      <c r="J7905">
        <v>0</v>
      </c>
      <c r="K7905" t="s">
        <v>3719</v>
      </c>
      <c r="L7905">
        <v>9</v>
      </c>
      <c r="M7905" t="s">
        <v>3761</v>
      </c>
      <c r="N7905">
        <v>0</v>
      </c>
      <c r="O7905">
        <v>0</v>
      </c>
    </row>
    <row r="7906" spans="1:15" x14ac:dyDescent="0.25">
      <c r="A7906">
        <v>13</v>
      </c>
      <c r="B7906">
        <v>131</v>
      </c>
      <c r="C7906">
        <v>13105</v>
      </c>
      <c r="D7906" t="s">
        <v>1104</v>
      </c>
      <c r="E7906" t="s">
        <v>360</v>
      </c>
      <c r="F7906" t="s">
        <v>10940</v>
      </c>
      <c r="G7906">
        <v>9834</v>
      </c>
      <c r="H7906">
        <v>2</v>
      </c>
      <c r="I7906" t="s">
        <v>195</v>
      </c>
      <c r="J7906">
        <v>0</v>
      </c>
      <c r="K7906" t="s">
        <v>3719</v>
      </c>
      <c r="L7906">
        <v>1</v>
      </c>
      <c r="M7906" t="s">
        <v>3724</v>
      </c>
      <c r="N7906">
        <v>-33.5730656</v>
      </c>
      <c r="O7906">
        <v>-70.664671339999998</v>
      </c>
    </row>
    <row r="7907" spans="1:15" x14ac:dyDescent="0.25">
      <c r="A7907">
        <v>13</v>
      </c>
      <c r="B7907">
        <v>131</v>
      </c>
      <c r="C7907">
        <v>13105</v>
      </c>
      <c r="D7907" t="s">
        <v>1104</v>
      </c>
      <c r="E7907" t="s">
        <v>360</v>
      </c>
      <c r="F7907" t="s">
        <v>10941</v>
      </c>
      <c r="G7907">
        <v>9841</v>
      </c>
      <c r="H7907">
        <v>2</v>
      </c>
      <c r="I7907" t="s">
        <v>195</v>
      </c>
      <c r="J7907">
        <v>0</v>
      </c>
      <c r="K7907" t="s">
        <v>3719</v>
      </c>
      <c r="L7907">
        <v>1</v>
      </c>
      <c r="M7907" t="s">
        <v>3724</v>
      </c>
      <c r="N7907">
        <v>-33.578722999999997</v>
      </c>
      <c r="O7907">
        <v>-70.672619620000006</v>
      </c>
    </row>
    <row r="7908" spans="1:15" x14ac:dyDescent="0.25">
      <c r="A7908">
        <v>13</v>
      </c>
      <c r="B7908">
        <v>131</v>
      </c>
      <c r="C7908">
        <v>13116</v>
      </c>
      <c r="D7908" t="s">
        <v>1164</v>
      </c>
      <c r="E7908" t="s">
        <v>360</v>
      </c>
      <c r="F7908" t="s">
        <v>10942</v>
      </c>
      <c r="G7908">
        <v>9842</v>
      </c>
      <c r="H7908">
        <v>2</v>
      </c>
      <c r="I7908" t="s">
        <v>195</v>
      </c>
      <c r="J7908">
        <v>0</v>
      </c>
      <c r="K7908" t="s">
        <v>3719</v>
      </c>
      <c r="L7908">
        <v>1</v>
      </c>
      <c r="M7908" t="s">
        <v>3724</v>
      </c>
      <c r="N7908">
        <v>-33.516804</v>
      </c>
      <c r="O7908">
        <v>-70.683090000000007</v>
      </c>
    </row>
    <row r="7909" spans="1:15" x14ac:dyDescent="0.25">
      <c r="A7909">
        <v>13</v>
      </c>
      <c r="B7909">
        <v>131</v>
      </c>
      <c r="C7909">
        <v>13105</v>
      </c>
      <c r="D7909" t="s">
        <v>1104</v>
      </c>
      <c r="E7909" t="s">
        <v>360</v>
      </c>
      <c r="F7909" t="s">
        <v>10943</v>
      </c>
      <c r="G7909">
        <v>9844</v>
      </c>
      <c r="H7909">
        <v>2</v>
      </c>
      <c r="I7909" t="s">
        <v>195</v>
      </c>
      <c r="J7909">
        <v>0</v>
      </c>
      <c r="K7909" t="s">
        <v>3719</v>
      </c>
      <c r="L7909">
        <v>2</v>
      </c>
      <c r="M7909" t="s">
        <v>3720</v>
      </c>
      <c r="N7909">
        <v>-33.576193680000003</v>
      </c>
      <c r="O7909">
        <v>-70.663342170000007</v>
      </c>
    </row>
    <row r="7910" spans="1:15" x14ac:dyDescent="0.25">
      <c r="A7910">
        <v>13</v>
      </c>
      <c r="B7910">
        <v>131</v>
      </c>
      <c r="C7910">
        <v>13121</v>
      </c>
      <c r="D7910" t="s">
        <v>1198</v>
      </c>
      <c r="E7910" t="s">
        <v>360</v>
      </c>
      <c r="F7910" t="s">
        <v>10944</v>
      </c>
      <c r="G7910">
        <v>9845</v>
      </c>
      <c r="H7910">
        <v>2</v>
      </c>
      <c r="I7910" t="s">
        <v>195</v>
      </c>
      <c r="J7910">
        <v>0</v>
      </c>
      <c r="K7910" t="s">
        <v>3719</v>
      </c>
      <c r="L7910">
        <v>1</v>
      </c>
      <c r="M7910" t="s">
        <v>3724</v>
      </c>
      <c r="N7910">
        <v>-33.501578889999998</v>
      </c>
      <c r="O7910">
        <v>-70.687427470000003</v>
      </c>
    </row>
    <row r="7911" spans="1:15" x14ac:dyDescent="0.25">
      <c r="A7911">
        <v>13</v>
      </c>
      <c r="B7911">
        <v>131</v>
      </c>
      <c r="C7911">
        <v>13121</v>
      </c>
      <c r="D7911" t="s">
        <v>1198</v>
      </c>
      <c r="E7911" t="s">
        <v>360</v>
      </c>
      <c r="F7911" t="s">
        <v>10945</v>
      </c>
      <c r="G7911">
        <v>9847</v>
      </c>
      <c r="H7911">
        <v>2</v>
      </c>
      <c r="I7911" t="s">
        <v>195</v>
      </c>
      <c r="J7911">
        <v>0</v>
      </c>
      <c r="K7911" t="s">
        <v>3719</v>
      </c>
      <c r="L7911">
        <v>7</v>
      </c>
      <c r="M7911" t="s">
        <v>3727</v>
      </c>
      <c r="N7911">
        <v>-33.50149347</v>
      </c>
      <c r="O7911">
        <v>-70.693045949999998</v>
      </c>
    </row>
    <row r="7912" spans="1:15" x14ac:dyDescent="0.25">
      <c r="A7912">
        <v>13</v>
      </c>
      <c r="B7912">
        <v>131</v>
      </c>
      <c r="C7912">
        <v>13105</v>
      </c>
      <c r="D7912" t="s">
        <v>1104</v>
      </c>
      <c r="E7912" t="s">
        <v>360</v>
      </c>
      <c r="F7912" t="s">
        <v>10946</v>
      </c>
      <c r="G7912">
        <v>9850</v>
      </c>
      <c r="H7912">
        <v>2</v>
      </c>
      <c r="I7912" t="s">
        <v>195</v>
      </c>
      <c r="J7912">
        <v>0</v>
      </c>
      <c r="K7912" t="s">
        <v>3719</v>
      </c>
      <c r="L7912">
        <v>1</v>
      </c>
      <c r="M7912" t="s">
        <v>3724</v>
      </c>
      <c r="N7912">
        <v>-33.54476588</v>
      </c>
      <c r="O7912">
        <v>-70.677658140000005</v>
      </c>
    </row>
    <row r="7913" spans="1:15" x14ac:dyDescent="0.25">
      <c r="A7913">
        <v>13</v>
      </c>
      <c r="B7913">
        <v>131</v>
      </c>
      <c r="C7913">
        <v>13105</v>
      </c>
      <c r="D7913" t="s">
        <v>1104</v>
      </c>
      <c r="E7913" t="s">
        <v>360</v>
      </c>
      <c r="F7913" t="s">
        <v>10947</v>
      </c>
      <c r="G7913">
        <v>9852</v>
      </c>
      <c r="H7913">
        <v>2</v>
      </c>
      <c r="I7913" t="s">
        <v>195</v>
      </c>
      <c r="J7913">
        <v>0</v>
      </c>
      <c r="K7913" t="s">
        <v>3719</v>
      </c>
      <c r="L7913">
        <v>1</v>
      </c>
      <c r="M7913" t="s">
        <v>3724</v>
      </c>
      <c r="N7913">
        <v>-33.554770570000002</v>
      </c>
      <c r="O7913">
        <v>-70.670098580000001</v>
      </c>
    </row>
    <row r="7914" spans="1:15" x14ac:dyDescent="0.25">
      <c r="A7914">
        <v>13</v>
      </c>
      <c r="B7914">
        <v>131</v>
      </c>
      <c r="C7914">
        <v>13116</v>
      </c>
      <c r="D7914" t="s">
        <v>1164</v>
      </c>
      <c r="E7914" t="s">
        <v>360</v>
      </c>
      <c r="F7914" t="s">
        <v>10948</v>
      </c>
      <c r="G7914">
        <v>9853</v>
      </c>
      <c r="H7914">
        <v>2</v>
      </c>
      <c r="I7914" t="s">
        <v>195</v>
      </c>
      <c r="J7914">
        <v>0</v>
      </c>
      <c r="K7914" t="s">
        <v>3719</v>
      </c>
      <c r="L7914">
        <v>7</v>
      </c>
      <c r="M7914" t="s">
        <v>3727</v>
      </c>
      <c r="N7914">
        <v>-33.529889529999998</v>
      </c>
      <c r="O7914">
        <v>-70.690001690000003</v>
      </c>
    </row>
    <row r="7915" spans="1:15" x14ac:dyDescent="0.25">
      <c r="A7915">
        <v>13</v>
      </c>
      <c r="B7915">
        <v>131</v>
      </c>
      <c r="C7915">
        <v>13109</v>
      </c>
      <c r="D7915" t="s">
        <v>1126</v>
      </c>
      <c r="E7915" t="s">
        <v>360</v>
      </c>
      <c r="F7915" t="s">
        <v>10949</v>
      </c>
      <c r="G7915">
        <v>9855</v>
      </c>
      <c r="H7915">
        <v>3</v>
      </c>
      <c r="I7915" t="s">
        <v>193</v>
      </c>
      <c r="J7915">
        <v>0</v>
      </c>
      <c r="K7915" t="s">
        <v>3719</v>
      </c>
      <c r="L7915">
        <v>1</v>
      </c>
      <c r="M7915" t="s">
        <v>3724</v>
      </c>
      <c r="N7915">
        <v>-33.520991000000002</v>
      </c>
      <c r="O7915">
        <v>-70.660129999999995</v>
      </c>
    </row>
    <row r="7916" spans="1:15" x14ac:dyDescent="0.25">
      <c r="A7916">
        <v>13</v>
      </c>
      <c r="B7916">
        <v>131</v>
      </c>
      <c r="C7916">
        <v>13109</v>
      </c>
      <c r="D7916" t="s">
        <v>1126</v>
      </c>
      <c r="E7916" t="s">
        <v>360</v>
      </c>
      <c r="F7916" t="s">
        <v>10896</v>
      </c>
      <c r="G7916">
        <v>9856</v>
      </c>
      <c r="H7916">
        <v>3</v>
      </c>
      <c r="I7916" t="s">
        <v>193</v>
      </c>
      <c r="J7916">
        <v>0</v>
      </c>
      <c r="K7916" t="s">
        <v>3719</v>
      </c>
      <c r="L7916">
        <v>9</v>
      </c>
      <c r="M7916" t="s">
        <v>3761</v>
      </c>
      <c r="N7916">
        <v>0</v>
      </c>
      <c r="O7916">
        <v>0</v>
      </c>
    </row>
    <row r="7917" spans="1:15" x14ac:dyDescent="0.25">
      <c r="A7917">
        <v>13</v>
      </c>
      <c r="B7917">
        <v>131</v>
      </c>
      <c r="C7917">
        <v>13109</v>
      </c>
      <c r="D7917" t="s">
        <v>1126</v>
      </c>
      <c r="E7917" t="s">
        <v>360</v>
      </c>
      <c r="F7917" t="s">
        <v>10950</v>
      </c>
      <c r="G7917">
        <v>9858</v>
      </c>
      <c r="H7917">
        <v>3</v>
      </c>
      <c r="I7917" t="s">
        <v>193</v>
      </c>
      <c r="J7917">
        <v>0</v>
      </c>
      <c r="K7917" t="s">
        <v>3719</v>
      </c>
      <c r="L7917">
        <v>9</v>
      </c>
      <c r="M7917" t="s">
        <v>3761</v>
      </c>
      <c r="N7917">
        <v>0</v>
      </c>
      <c r="O7917">
        <v>0</v>
      </c>
    </row>
    <row r="7918" spans="1:15" x14ac:dyDescent="0.25">
      <c r="A7918">
        <v>13</v>
      </c>
      <c r="B7918">
        <v>131</v>
      </c>
      <c r="C7918">
        <v>13109</v>
      </c>
      <c r="D7918" t="s">
        <v>1126</v>
      </c>
      <c r="E7918" t="s">
        <v>360</v>
      </c>
      <c r="F7918" t="s">
        <v>10951</v>
      </c>
      <c r="G7918">
        <v>9859</v>
      </c>
      <c r="H7918">
        <v>2</v>
      </c>
      <c r="I7918" t="s">
        <v>195</v>
      </c>
      <c r="J7918">
        <v>0</v>
      </c>
      <c r="K7918" t="s">
        <v>3719</v>
      </c>
      <c r="L7918">
        <v>2</v>
      </c>
      <c r="M7918" t="s">
        <v>3720</v>
      </c>
      <c r="N7918">
        <v>-33.521353580000003</v>
      </c>
      <c r="O7918">
        <v>-70.655535639999997</v>
      </c>
    </row>
    <row r="7919" spans="1:15" x14ac:dyDescent="0.25">
      <c r="A7919">
        <v>13</v>
      </c>
      <c r="B7919">
        <v>131</v>
      </c>
      <c r="C7919">
        <v>13109</v>
      </c>
      <c r="D7919" t="s">
        <v>1126</v>
      </c>
      <c r="E7919" t="s">
        <v>360</v>
      </c>
      <c r="F7919" t="s">
        <v>10952</v>
      </c>
      <c r="G7919">
        <v>9860</v>
      </c>
      <c r="H7919">
        <v>4</v>
      </c>
      <c r="I7919" t="s">
        <v>191</v>
      </c>
      <c r="J7919">
        <v>0</v>
      </c>
      <c r="K7919" t="s">
        <v>3719</v>
      </c>
      <c r="L7919">
        <v>1</v>
      </c>
      <c r="M7919" t="s">
        <v>3724</v>
      </c>
      <c r="N7919">
        <v>-33.521198030000001</v>
      </c>
      <c r="O7919">
        <v>-70.658222109999997</v>
      </c>
    </row>
    <row r="7920" spans="1:15" x14ac:dyDescent="0.25">
      <c r="A7920">
        <v>13</v>
      </c>
      <c r="B7920">
        <v>131</v>
      </c>
      <c r="C7920">
        <v>13106</v>
      </c>
      <c r="D7920" t="s">
        <v>1113</v>
      </c>
      <c r="E7920" t="s">
        <v>360</v>
      </c>
      <c r="F7920" t="s">
        <v>10953</v>
      </c>
      <c r="G7920">
        <v>9861</v>
      </c>
      <c r="H7920">
        <v>1</v>
      </c>
      <c r="I7920" t="s">
        <v>192</v>
      </c>
      <c r="J7920">
        <v>0</v>
      </c>
      <c r="K7920" t="s">
        <v>3719</v>
      </c>
      <c r="L7920">
        <v>1</v>
      </c>
      <c r="M7920" t="s">
        <v>3724</v>
      </c>
      <c r="N7920">
        <v>-33.472198120000002</v>
      </c>
      <c r="O7920">
        <v>-70.720808959999999</v>
      </c>
    </row>
    <row r="7921" spans="1:15" x14ac:dyDescent="0.25">
      <c r="A7921">
        <v>13</v>
      </c>
      <c r="B7921">
        <v>131</v>
      </c>
      <c r="C7921">
        <v>13106</v>
      </c>
      <c r="D7921" t="s">
        <v>1113</v>
      </c>
      <c r="E7921" t="s">
        <v>360</v>
      </c>
      <c r="F7921" t="s">
        <v>10954</v>
      </c>
      <c r="G7921">
        <v>9862</v>
      </c>
      <c r="H7921">
        <v>1</v>
      </c>
      <c r="I7921" t="s">
        <v>192</v>
      </c>
      <c r="J7921">
        <v>0</v>
      </c>
      <c r="K7921" t="s">
        <v>3719</v>
      </c>
      <c r="L7921">
        <v>1</v>
      </c>
      <c r="M7921" t="s">
        <v>3724</v>
      </c>
      <c r="N7921">
        <v>-33.463820069999997</v>
      </c>
      <c r="O7921">
        <v>-70.701440169999998</v>
      </c>
    </row>
    <row r="7922" spans="1:15" x14ac:dyDescent="0.25">
      <c r="A7922">
        <v>13</v>
      </c>
      <c r="B7922">
        <v>131</v>
      </c>
      <c r="C7922">
        <v>13119</v>
      </c>
      <c r="D7922" t="s">
        <v>1178</v>
      </c>
      <c r="E7922" t="s">
        <v>360</v>
      </c>
      <c r="F7922" t="s">
        <v>10955</v>
      </c>
      <c r="G7922">
        <v>9863</v>
      </c>
      <c r="H7922">
        <v>1</v>
      </c>
      <c r="I7922" t="s">
        <v>192</v>
      </c>
      <c r="J7922">
        <v>0</v>
      </c>
      <c r="K7922" t="s">
        <v>3719</v>
      </c>
      <c r="L7922">
        <v>1</v>
      </c>
      <c r="M7922" t="s">
        <v>3724</v>
      </c>
      <c r="N7922">
        <v>-33.505274270000001</v>
      </c>
      <c r="O7922">
        <v>-70.751741760000002</v>
      </c>
    </row>
    <row r="7923" spans="1:15" x14ac:dyDescent="0.25">
      <c r="A7923">
        <v>13</v>
      </c>
      <c r="B7923">
        <v>131</v>
      </c>
      <c r="C7923">
        <v>13119</v>
      </c>
      <c r="D7923" t="s">
        <v>1178</v>
      </c>
      <c r="E7923" t="s">
        <v>360</v>
      </c>
      <c r="F7923" t="s">
        <v>10956</v>
      </c>
      <c r="G7923">
        <v>9864</v>
      </c>
      <c r="H7923">
        <v>1</v>
      </c>
      <c r="I7923" t="s">
        <v>192</v>
      </c>
      <c r="J7923">
        <v>0</v>
      </c>
      <c r="K7923" t="s">
        <v>3719</v>
      </c>
      <c r="L7923">
        <v>1</v>
      </c>
      <c r="M7923" t="s">
        <v>3724</v>
      </c>
      <c r="N7923">
        <v>-33.50340173</v>
      </c>
      <c r="O7923">
        <v>-70.769154880000002</v>
      </c>
    </row>
    <row r="7924" spans="1:15" x14ac:dyDescent="0.25">
      <c r="A7924">
        <v>13</v>
      </c>
      <c r="B7924">
        <v>131</v>
      </c>
      <c r="C7924">
        <v>13102</v>
      </c>
      <c r="D7924" t="s">
        <v>1086</v>
      </c>
      <c r="E7924" t="s">
        <v>360</v>
      </c>
      <c r="F7924" t="s">
        <v>10957</v>
      </c>
      <c r="G7924">
        <v>9865</v>
      </c>
      <c r="H7924">
        <v>1</v>
      </c>
      <c r="I7924" t="s">
        <v>192</v>
      </c>
      <c r="J7924">
        <v>0</v>
      </c>
      <c r="K7924" t="s">
        <v>3719</v>
      </c>
      <c r="L7924">
        <v>1</v>
      </c>
      <c r="M7924" t="s">
        <v>3724</v>
      </c>
      <c r="N7924">
        <v>-33.498958719999997</v>
      </c>
      <c r="O7924">
        <v>-70.730977710000005</v>
      </c>
    </row>
    <row r="7925" spans="1:15" x14ac:dyDescent="0.25">
      <c r="A7925">
        <v>13</v>
      </c>
      <c r="B7925">
        <v>131</v>
      </c>
      <c r="C7925">
        <v>13106</v>
      </c>
      <c r="D7925" t="s">
        <v>1113</v>
      </c>
      <c r="E7925" t="s">
        <v>360</v>
      </c>
      <c r="F7925" t="s">
        <v>10958</v>
      </c>
      <c r="G7925">
        <v>9866</v>
      </c>
      <c r="H7925">
        <v>4</v>
      </c>
      <c r="I7925" t="s">
        <v>191</v>
      </c>
      <c r="J7925">
        <v>0</v>
      </c>
      <c r="K7925" t="s">
        <v>3719</v>
      </c>
      <c r="L7925">
        <v>1</v>
      </c>
      <c r="M7925" t="s">
        <v>3724</v>
      </c>
      <c r="N7925">
        <v>-33.464226099999998</v>
      </c>
      <c r="O7925">
        <v>-70.702081849999999</v>
      </c>
    </row>
    <row r="7926" spans="1:15" x14ac:dyDescent="0.25">
      <c r="A7926">
        <v>13</v>
      </c>
      <c r="B7926">
        <v>131</v>
      </c>
      <c r="C7926">
        <v>13119</v>
      </c>
      <c r="D7926" t="s">
        <v>1178</v>
      </c>
      <c r="E7926" t="s">
        <v>360</v>
      </c>
      <c r="F7926" t="s">
        <v>10959</v>
      </c>
      <c r="G7926">
        <v>9867</v>
      </c>
      <c r="H7926">
        <v>1</v>
      </c>
      <c r="I7926" t="s">
        <v>192</v>
      </c>
      <c r="J7926">
        <v>0</v>
      </c>
      <c r="K7926" t="s">
        <v>3719</v>
      </c>
      <c r="L7926">
        <v>1</v>
      </c>
      <c r="M7926" t="s">
        <v>3724</v>
      </c>
      <c r="N7926">
        <v>-33.509559240000002</v>
      </c>
      <c r="O7926">
        <v>-70.747255179999996</v>
      </c>
    </row>
    <row r="7927" spans="1:15" x14ac:dyDescent="0.25">
      <c r="A7927">
        <v>13</v>
      </c>
      <c r="B7927">
        <v>131</v>
      </c>
      <c r="C7927">
        <v>13106</v>
      </c>
      <c r="D7927" t="s">
        <v>1113</v>
      </c>
      <c r="E7927" t="s">
        <v>360</v>
      </c>
      <c r="F7927" t="s">
        <v>3908</v>
      </c>
      <c r="G7927">
        <v>9869</v>
      </c>
      <c r="H7927">
        <v>1</v>
      </c>
      <c r="I7927" t="s">
        <v>192</v>
      </c>
      <c r="J7927">
        <v>0</v>
      </c>
      <c r="K7927" t="s">
        <v>3719</v>
      </c>
      <c r="L7927">
        <v>1</v>
      </c>
      <c r="M7927" t="s">
        <v>3724</v>
      </c>
      <c r="N7927">
        <v>-33.476159789999997</v>
      </c>
      <c r="O7927">
        <v>-70.710875599999994</v>
      </c>
    </row>
    <row r="7928" spans="1:15" x14ac:dyDescent="0.25">
      <c r="A7928">
        <v>13</v>
      </c>
      <c r="B7928">
        <v>131</v>
      </c>
      <c r="C7928">
        <v>13102</v>
      </c>
      <c r="D7928" t="s">
        <v>1086</v>
      </c>
      <c r="E7928" t="s">
        <v>360</v>
      </c>
      <c r="F7928" t="s">
        <v>10960</v>
      </c>
      <c r="G7928">
        <v>9870</v>
      </c>
      <c r="H7928">
        <v>1</v>
      </c>
      <c r="I7928" t="s">
        <v>192</v>
      </c>
      <c r="J7928">
        <v>0</v>
      </c>
      <c r="K7928" t="s">
        <v>3719</v>
      </c>
      <c r="L7928">
        <v>1</v>
      </c>
      <c r="M7928" t="s">
        <v>3724</v>
      </c>
      <c r="N7928">
        <v>-33.49381185</v>
      </c>
      <c r="O7928">
        <v>-70.718153830000006</v>
      </c>
    </row>
    <row r="7929" spans="1:15" x14ac:dyDescent="0.25">
      <c r="A7929">
        <v>13</v>
      </c>
      <c r="B7929">
        <v>131</v>
      </c>
      <c r="C7929">
        <v>13106</v>
      </c>
      <c r="D7929" t="s">
        <v>1113</v>
      </c>
      <c r="E7929" t="s">
        <v>360</v>
      </c>
      <c r="F7929" t="s">
        <v>10961</v>
      </c>
      <c r="G7929">
        <v>9872</v>
      </c>
      <c r="H7929">
        <v>1</v>
      </c>
      <c r="I7929" t="s">
        <v>192</v>
      </c>
      <c r="J7929">
        <v>0</v>
      </c>
      <c r="K7929" t="s">
        <v>3719</v>
      </c>
      <c r="L7929">
        <v>2</v>
      </c>
      <c r="M7929" t="s">
        <v>3720</v>
      </c>
      <c r="N7929">
        <v>-33.46603649</v>
      </c>
      <c r="O7929">
        <v>-70.702885550000005</v>
      </c>
    </row>
    <row r="7930" spans="1:15" x14ac:dyDescent="0.25">
      <c r="A7930">
        <v>13</v>
      </c>
      <c r="B7930">
        <v>131</v>
      </c>
      <c r="C7930">
        <v>13106</v>
      </c>
      <c r="D7930" t="s">
        <v>1113</v>
      </c>
      <c r="E7930" t="s">
        <v>360</v>
      </c>
      <c r="F7930" t="s">
        <v>10962</v>
      </c>
      <c r="G7930">
        <v>9873</v>
      </c>
      <c r="H7930">
        <v>1</v>
      </c>
      <c r="I7930" t="s">
        <v>192</v>
      </c>
      <c r="J7930">
        <v>0</v>
      </c>
      <c r="K7930" t="s">
        <v>3719</v>
      </c>
      <c r="L7930">
        <v>1</v>
      </c>
      <c r="M7930" t="s">
        <v>3724</v>
      </c>
      <c r="N7930">
        <v>-33.463514000000004</v>
      </c>
      <c r="O7930">
        <v>-70.709209110000003</v>
      </c>
    </row>
    <row r="7931" spans="1:15" x14ac:dyDescent="0.25">
      <c r="A7931">
        <v>13</v>
      </c>
      <c r="B7931">
        <v>131</v>
      </c>
      <c r="C7931">
        <v>13102</v>
      </c>
      <c r="D7931" t="s">
        <v>1086</v>
      </c>
      <c r="E7931" t="s">
        <v>360</v>
      </c>
      <c r="F7931" t="s">
        <v>10963</v>
      </c>
      <c r="G7931">
        <v>9874</v>
      </c>
      <c r="H7931">
        <v>1</v>
      </c>
      <c r="I7931" t="s">
        <v>192</v>
      </c>
      <c r="J7931">
        <v>0</v>
      </c>
      <c r="K7931" t="s">
        <v>3719</v>
      </c>
      <c r="L7931">
        <v>1</v>
      </c>
      <c r="M7931" t="s">
        <v>3724</v>
      </c>
      <c r="N7931">
        <v>-33.50690488</v>
      </c>
      <c r="O7931">
        <v>-70.734125559999995</v>
      </c>
    </row>
    <row r="7932" spans="1:15" x14ac:dyDescent="0.25">
      <c r="A7932">
        <v>13</v>
      </c>
      <c r="B7932">
        <v>131</v>
      </c>
      <c r="C7932">
        <v>13102</v>
      </c>
      <c r="D7932" t="s">
        <v>1086</v>
      </c>
      <c r="E7932" t="s">
        <v>360</v>
      </c>
      <c r="F7932" t="s">
        <v>5548</v>
      </c>
      <c r="G7932">
        <v>9875</v>
      </c>
      <c r="H7932">
        <v>1</v>
      </c>
      <c r="I7932" t="s">
        <v>192</v>
      </c>
      <c r="J7932">
        <v>0</v>
      </c>
      <c r="K7932" t="s">
        <v>3719</v>
      </c>
      <c r="L7932">
        <v>1</v>
      </c>
      <c r="M7932" t="s">
        <v>3724</v>
      </c>
      <c r="N7932">
        <v>-33.493964740000003</v>
      </c>
      <c r="O7932">
        <v>-70.710272540000005</v>
      </c>
    </row>
    <row r="7933" spans="1:15" x14ac:dyDescent="0.25">
      <c r="A7933">
        <v>13</v>
      </c>
      <c r="B7933">
        <v>131</v>
      </c>
      <c r="C7933">
        <v>13119</v>
      </c>
      <c r="D7933" t="s">
        <v>1178</v>
      </c>
      <c r="E7933" t="s">
        <v>360</v>
      </c>
      <c r="F7933" t="s">
        <v>10964</v>
      </c>
      <c r="G7933">
        <v>9876</v>
      </c>
      <c r="H7933">
        <v>1</v>
      </c>
      <c r="I7933" t="s">
        <v>192</v>
      </c>
      <c r="J7933">
        <v>0</v>
      </c>
      <c r="K7933" t="s">
        <v>3719</v>
      </c>
      <c r="L7933">
        <v>1</v>
      </c>
      <c r="M7933" t="s">
        <v>3724</v>
      </c>
      <c r="N7933">
        <v>-33.510405609999999</v>
      </c>
      <c r="O7933">
        <v>-70.762212410000004</v>
      </c>
    </row>
    <row r="7934" spans="1:15" x14ac:dyDescent="0.25">
      <c r="A7934">
        <v>13</v>
      </c>
      <c r="B7934">
        <v>131</v>
      </c>
      <c r="C7934">
        <v>13119</v>
      </c>
      <c r="D7934" t="s">
        <v>1178</v>
      </c>
      <c r="E7934" t="s">
        <v>360</v>
      </c>
      <c r="F7934" t="s">
        <v>10965</v>
      </c>
      <c r="G7934">
        <v>9877</v>
      </c>
      <c r="H7934">
        <v>1</v>
      </c>
      <c r="I7934" t="s">
        <v>192</v>
      </c>
      <c r="J7934">
        <v>0</v>
      </c>
      <c r="K7934" t="s">
        <v>3719</v>
      </c>
      <c r="L7934">
        <v>1</v>
      </c>
      <c r="M7934" t="s">
        <v>3724</v>
      </c>
      <c r="N7934">
        <v>-33.509715509999999</v>
      </c>
      <c r="O7934">
        <v>-70.763081510000006</v>
      </c>
    </row>
    <row r="7935" spans="1:15" x14ac:dyDescent="0.25">
      <c r="A7935">
        <v>13</v>
      </c>
      <c r="B7935">
        <v>131</v>
      </c>
      <c r="C7935">
        <v>13119</v>
      </c>
      <c r="D7935" t="s">
        <v>1178</v>
      </c>
      <c r="E7935" t="s">
        <v>360</v>
      </c>
      <c r="F7935" t="s">
        <v>10966</v>
      </c>
      <c r="G7935">
        <v>9878</v>
      </c>
      <c r="H7935">
        <v>1</v>
      </c>
      <c r="I7935" t="s">
        <v>192</v>
      </c>
      <c r="J7935">
        <v>0</v>
      </c>
      <c r="K7935" t="s">
        <v>3719</v>
      </c>
      <c r="L7935">
        <v>1</v>
      </c>
      <c r="M7935" t="s">
        <v>3724</v>
      </c>
      <c r="N7935">
        <v>-33.526209969999996</v>
      </c>
      <c r="O7935">
        <v>-70.759091530000006</v>
      </c>
    </row>
    <row r="7936" spans="1:15" x14ac:dyDescent="0.25">
      <c r="A7936">
        <v>13</v>
      </c>
      <c r="B7936">
        <v>131</v>
      </c>
      <c r="C7936">
        <v>13106</v>
      </c>
      <c r="D7936" t="s">
        <v>1113</v>
      </c>
      <c r="E7936" t="s">
        <v>360</v>
      </c>
      <c r="F7936" t="s">
        <v>4654</v>
      </c>
      <c r="G7936">
        <v>9879</v>
      </c>
      <c r="H7936">
        <v>1</v>
      </c>
      <c r="I7936" t="s">
        <v>192</v>
      </c>
      <c r="J7936">
        <v>0</v>
      </c>
      <c r="K7936" t="s">
        <v>3719</v>
      </c>
      <c r="L7936">
        <v>1</v>
      </c>
      <c r="M7936" t="s">
        <v>3724</v>
      </c>
      <c r="N7936">
        <v>-33.473610620000002</v>
      </c>
      <c r="O7936">
        <v>-70.705168950000001</v>
      </c>
    </row>
    <row r="7937" spans="1:15" x14ac:dyDescent="0.25">
      <c r="A7937">
        <v>13</v>
      </c>
      <c r="B7937">
        <v>131</v>
      </c>
      <c r="C7937">
        <v>13106</v>
      </c>
      <c r="D7937" t="s">
        <v>1113</v>
      </c>
      <c r="E7937" t="s">
        <v>360</v>
      </c>
      <c r="F7937" t="s">
        <v>10967</v>
      </c>
      <c r="G7937">
        <v>9880</v>
      </c>
      <c r="H7937">
        <v>1</v>
      </c>
      <c r="I7937" t="s">
        <v>192</v>
      </c>
      <c r="J7937">
        <v>0</v>
      </c>
      <c r="K7937" t="s">
        <v>3719</v>
      </c>
      <c r="L7937">
        <v>1</v>
      </c>
      <c r="M7937" t="s">
        <v>3724</v>
      </c>
      <c r="N7937">
        <v>-33.473582559999997</v>
      </c>
      <c r="O7937">
        <v>-70.701607359999997</v>
      </c>
    </row>
    <row r="7938" spans="1:15" x14ac:dyDescent="0.25">
      <c r="A7938">
        <v>13</v>
      </c>
      <c r="B7938">
        <v>131</v>
      </c>
      <c r="C7938">
        <v>13119</v>
      </c>
      <c r="D7938" t="s">
        <v>1178</v>
      </c>
      <c r="E7938" t="s">
        <v>360</v>
      </c>
      <c r="F7938" t="s">
        <v>10968</v>
      </c>
      <c r="G7938">
        <v>9881</v>
      </c>
      <c r="H7938">
        <v>1</v>
      </c>
      <c r="I7938" t="s">
        <v>192</v>
      </c>
      <c r="J7938">
        <v>0</v>
      </c>
      <c r="K7938" t="s">
        <v>3719</v>
      </c>
      <c r="L7938">
        <v>1</v>
      </c>
      <c r="M7938" t="s">
        <v>3724</v>
      </c>
      <c r="N7938">
        <v>-33.517076690000003</v>
      </c>
      <c r="O7938">
        <v>-70.750835780000003</v>
      </c>
    </row>
    <row r="7939" spans="1:15" x14ac:dyDescent="0.25">
      <c r="A7939">
        <v>13</v>
      </c>
      <c r="B7939">
        <v>131</v>
      </c>
      <c r="C7939">
        <v>13102</v>
      </c>
      <c r="D7939" t="s">
        <v>1086</v>
      </c>
      <c r="E7939" t="s">
        <v>360</v>
      </c>
      <c r="F7939" t="s">
        <v>10969</v>
      </c>
      <c r="G7939">
        <v>9882</v>
      </c>
      <c r="H7939">
        <v>1</v>
      </c>
      <c r="I7939" t="s">
        <v>192</v>
      </c>
      <c r="J7939">
        <v>0</v>
      </c>
      <c r="K7939" t="s">
        <v>3719</v>
      </c>
      <c r="L7939">
        <v>2</v>
      </c>
      <c r="M7939" t="s">
        <v>3720</v>
      </c>
      <c r="N7939">
        <v>-33.50924638</v>
      </c>
      <c r="O7939">
        <v>-70.738273419999999</v>
      </c>
    </row>
    <row r="7940" spans="1:15" x14ac:dyDescent="0.25">
      <c r="A7940">
        <v>13</v>
      </c>
      <c r="B7940">
        <v>131</v>
      </c>
      <c r="C7940">
        <v>13119</v>
      </c>
      <c r="D7940" t="s">
        <v>1178</v>
      </c>
      <c r="E7940" t="s">
        <v>360</v>
      </c>
      <c r="F7940" t="s">
        <v>10970</v>
      </c>
      <c r="G7940">
        <v>9883</v>
      </c>
      <c r="H7940">
        <v>1</v>
      </c>
      <c r="I7940" t="s">
        <v>192</v>
      </c>
      <c r="J7940">
        <v>0</v>
      </c>
      <c r="K7940" t="s">
        <v>3719</v>
      </c>
      <c r="L7940">
        <v>1</v>
      </c>
      <c r="M7940" t="s">
        <v>3724</v>
      </c>
      <c r="N7940">
        <v>-33.49851434</v>
      </c>
      <c r="O7940">
        <v>-70.771112410000001</v>
      </c>
    </row>
    <row r="7941" spans="1:15" x14ac:dyDescent="0.25">
      <c r="A7941">
        <v>13</v>
      </c>
      <c r="B7941">
        <v>131</v>
      </c>
      <c r="C7941">
        <v>13119</v>
      </c>
      <c r="D7941" t="s">
        <v>1178</v>
      </c>
      <c r="E7941" t="s">
        <v>360</v>
      </c>
      <c r="F7941" t="s">
        <v>10971</v>
      </c>
      <c r="G7941">
        <v>9884</v>
      </c>
      <c r="H7941">
        <v>1</v>
      </c>
      <c r="I7941" t="s">
        <v>192</v>
      </c>
      <c r="J7941">
        <v>0</v>
      </c>
      <c r="K7941" t="s">
        <v>3719</v>
      </c>
      <c r="L7941">
        <v>1</v>
      </c>
      <c r="M7941" t="s">
        <v>3724</v>
      </c>
      <c r="N7941">
        <v>-33.497483340000002</v>
      </c>
      <c r="O7941">
        <v>-70.765287180000001</v>
      </c>
    </row>
    <row r="7942" spans="1:15" x14ac:dyDescent="0.25">
      <c r="A7942">
        <v>13</v>
      </c>
      <c r="B7942">
        <v>131</v>
      </c>
      <c r="C7942">
        <v>13102</v>
      </c>
      <c r="D7942" t="s">
        <v>1086</v>
      </c>
      <c r="E7942" t="s">
        <v>360</v>
      </c>
      <c r="F7942" t="s">
        <v>10972</v>
      </c>
      <c r="G7942">
        <v>9886</v>
      </c>
      <c r="H7942">
        <v>1</v>
      </c>
      <c r="I7942" t="s">
        <v>192</v>
      </c>
      <c r="J7942">
        <v>0</v>
      </c>
      <c r="K7942" t="s">
        <v>3719</v>
      </c>
      <c r="L7942">
        <v>1</v>
      </c>
      <c r="M7942" t="s">
        <v>3724</v>
      </c>
      <c r="N7942">
        <v>-33.499827519999997</v>
      </c>
      <c r="O7942">
        <v>-70.725391130000006</v>
      </c>
    </row>
    <row r="7943" spans="1:15" x14ac:dyDescent="0.25">
      <c r="A7943">
        <v>13</v>
      </c>
      <c r="B7943">
        <v>131</v>
      </c>
      <c r="C7943">
        <v>13119</v>
      </c>
      <c r="D7943" t="s">
        <v>1178</v>
      </c>
      <c r="E7943" t="s">
        <v>360</v>
      </c>
      <c r="F7943" t="s">
        <v>10973</v>
      </c>
      <c r="G7943">
        <v>9887</v>
      </c>
      <c r="H7943">
        <v>1</v>
      </c>
      <c r="I7943" t="s">
        <v>192</v>
      </c>
      <c r="J7943">
        <v>0</v>
      </c>
      <c r="K7943" t="s">
        <v>3719</v>
      </c>
      <c r="L7943">
        <v>1</v>
      </c>
      <c r="M7943" t="s">
        <v>3724</v>
      </c>
      <c r="N7943">
        <v>-33.51665706</v>
      </c>
      <c r="O7943">
        <v>-70.750115949999994</v>
      </c>
    </row>
    <row r="7944" spans="1:15" x14ac:dyDescent="0.25">
      <c r="A7944">
        <v>13</v>
      </c>
      <c r="B7944">
        <v>131</v>
      </c>
      <c r="C7944">
        <v>13102</v>
      </c>
      <c r="D7944" t="s">
        <v>1086</v>
      </c>
      <c r="E7944" t="s">
        <v>360</v>
      </c>
      <c r="F7944" t="s">
        <v>10974</v>
      </c>
      <c r="G7944">
        <v>9888</v>
      </c>
      <c r="H7944">
        <v>1</v>
      </c>
      <c r="I7944" t="s">
        <v>192</v>
      </c>
      <c r="J7944">
        <v>0</v>
      </c>
      <c r="K7944" t="s">
        <v>3719</v>
      </c>
      <c r="L7944">
        <v>1</v>
      </c>
      <c r="M7944" t="s">
        <v>3724</v>
      </c>
      <c r="N7944">
        <v>-33.509347519999999</v>
      </c>
      <c r="O7944">
        <v>-70.716481650000006</v>
      </c>
    </row>
    <row r="7945" spans="1:15" x14ac:dyDescent="0.25">
      <c r="A7945">
        <v>13</v>
      </c>
      <c r="B7945">
        <v>131</v>
      </c>
      <c r="C7945">
        <v>13119</v>
      </c>
      <c r="D7945" t="s">
        <v>1178</v>
      </c>
      <c r="E7945" t="s">
        <v>360</v>
      </c>
      <c r="F7945" t="s">
        <v>10975</v>
      </c>
      <c r="G7945">
        <v>9889</v>
      </c>
      <c r="H7945">
        <v>1</v>
      </c>
      <c r="I7945" t="s">
        <v>192</v>
      </c>
      <c r="J7945">
        <v>0</v>
      </c>
      <c r="K7945" t="s">
        <v>3719</v>
      </c>
      <c r="L7945">
        <v>1</v>
      </c>
      <c r="M7945" t="s">
        <v>3724</v>
      </c>
      <c r="N7945">
        <v>-33.507185210000003</v>
      </c>
      <c r="O7945">
        <v>-70.782596729999995</v>
      </c>
    </row>
    <row r="7946" spans="1:15" x14ac:dyDescent="0.25">
      <c r="A7946">
        <v>13</v>
      </c>
      <c r="B7946">
        <v>131</v>
      </c>
      <c r="C7946">
        <v>13119</v>
      </c>
      <c r="D7946" t="s">
        <v>1178</v>
      </c>
      <c r="E7946" t="s">
        <v>360</v>
      </c>
      <c r="F7946" t="s">
        <v>10976</v>
      </c>
      <c r="G7946">
        <v>9890</v>
      </c>
      <c r="H7946">
        <v>1</v>
      </c>
      <c r="I7946" t="s">
        <v>192</v>
      </c>
      <c r="J7946">
        <v>0</v>
      </c>
      <c r="K7946" t="s">
        <v>3719</v>
      </c>
      <c r="L7946">
        <v>1</v>
      </c>
      <c r="M7946" t="s">
        <v>3724</v>
      </c>
      <c r="N7946">
        <v>-33.499999010000003</v>
      </c>
      <c r="O7946">
        <v>-70.776253999999994</v>
      </c>
    </row>
    <row r="7947" spans="1:15" x14ac:dyDescent="0.25">
      <c r="A7947">
        <v>13</v>
      </c>
      <c r="B7947">
        <v>131</v>
      </c>
      <c r="C7947">
        <v>13119</v>
      </c>
      <c r="D7947" t="s">
        <v>1178</v>
      </c>
      <c r="E7947" t="s">
        <v>360</v>
      </c>
      <c r="F7947" t="s">
        <v>10977</v>
      </c>
      <c r="G7947">
        <v>9891</v>
      </c>
      <c r="H7947">
        <v>1</v>
      </c>
      <c r="I7947" t="s">
        <v>192</v>
      </c>
      <c r="J7947">
        <v>0</v>
      </c>
      <c r="K7947" t="s">
        <v>3719</v>
      </c>
      <c r="L7947">
        <v>1</v>
      </c>
      <c r="M7947" t="s">
        <v>3724</v>
      </c>
      <c r="N7947">
        <v>-33.497501890000002</v>
      </c>
      <c r="O7947">
        <v>-70.749556310000003</v>
      </c>
    </row>
    <row r="7948" spans="1:15" x14ac:dyDescent="0.25">
      <c r="A7948">
        <v>13</v>
      </c>
      <c r="B7948">
        <v>131</v>
      </c>
      <c r="C7948">
        <v>13119</v>
      </c>
      <c r="D7948" t="s">
        <v>1178</v>
      </c>
      <c r="E7948" t="s">
        <v>360</v>
      </c>
      <c r="F7948" t="s">
        <v>5981</v>
      </c>
      <c r="G7948">
        <v>9892</v>
      </c>
      <c r="H7948">
        <v>1</v>
      </c>
      <c r="I7948" t="s">
        <v>192</v>
      </c>
      <c r="J7948">
        <v>0</v>
      </c>
      <c r="K7948" t="s">
        <v>3719</v>
      </c>
      <c r="L7948">
        <v>1</v>
      </c>
      <c r="M7948" t="s">
        <v>3724</v>
      </c>
      <c r="N7948">
        <v>-33.548310430000001</v>
      </c>
      <c r="O7948">
        <v>-70.77296801</v>
      </c>
    </row>
    <row r="7949" spans="1:15" x14ac:dyDescent="0.25">
      <c r="A7949">
        <v>13</v>
      </c>
      <c r="B7949">
        <v>131</v>
      </c>
      <c r="C7949">
        <v>13119</v>
      </c>
      <c r="D7949" t="s">
        <v>1178</v>
      </c>
      <c r="E7949" t="s">
        <v>360</v>
      </c>
      <c r="F7949" t="s">
        <v>10978</v>
      </c>
      <c r="G7949">
        <v>9893</v>
      </c>
      <c r="H7949">
        <v>1</v>
      </c>
      <c r="I7949" t="s">
        <v>192</v>
      </c>
      <c r="J7949">
        <v>0</v>
      </c>
      <c r="K7949" t="s">
        <v>3719</v>
      </c>
      <c r="L7949">
        <v>1</v>
      </c>
      <c r="M7949" t="s">
        <v>3724</v>
      </c>
      <c r="N7949">
        <v>-33.515860000000004</v>
      </c>
      <c r="O7949">
        <v>-70.767455999999996</v>
      </c>
    </row>
    <row r="7950" spans="1:15" x14ac:dyDescent="0.25">
      <c r="A7950">
        <v>13</v>
      </c>
      <c r="B7950">
        <v>131</v>
      </c>
      <c r="C7950">
        <v>13119</v>
      </c>
      <c r="D7950" t="s">
        <v>1178</v>
      </c>
      <c r="E7950" t="s">
        <v>360</v>
      </c>
      <c r="F7950" t="s">
        <v>10979</v>
      </c>
      <c r="G7950">
        <v>9895</v>
      </c>
      <c r="H7950">
        <v>1</v>
      </c>
      <c r="I7950" t="s">
        <v>192</v>
      </c>
      <c r="J7950">
        <v>0</v>
      </c>
      <c r="K7950" t="s">
        <v>3719</v>
      </c>
      <c r="L7950">
        <v>1</v>
      </c>
      <c r="M7950" t="s">
        <v>3724</v>
      </c>
      <c r="N7950">
        <v>-33.473672399999998</v>
      </c>
      <c r="O7950">
        <v>-70.756016680000002</v>
      </c>
    </row>
    <row r="7951" spans="1:15" x14ac:dyDescent="0.25">
      <c r="A7951">
        <v>13</v>
      </c>
      <c r="B7951">
        <v>131</v>
      </c>
      <c r="C7951">
        <v>13119</v>
      </c>
      <c r="D7951" t="s">
        <v>1178</v>
      </c>
      <c r="E7951" t="s">
        <v>360</v>
      </c>
      <c r="F7951" t="s">
        <v>10980</v>
      </c>
      <c r="G7951">
        <v>9896</v>
      </c>
      <c r="H7951">
        <v>1</v>
      </c>
      <c r="I7951" t="s">
        <v>192</v>
      </c>
      <c r="J7951">
        <v>0</v>
      </c>
      <c r="K7951" t="s">
        <v>3719</v>
      </c>
      <c r="L7951">
        <v>1</v>
      </c>
      <c r="M7951" t="s">
        <v>3724</v>
      </c>
      <c r="N7951">
        <v>-33.51075376</v>
      </c>
      <c r="O7951">
        <v>-70.724212829999999</v>
      </c>
    </row>
    <row r="7952" spans="1:15" x14ac:dyDescent="0.25">
      <c r="A7952">
        <v>13</v>
      </c>
      <c r="B7952">
        <v>131</v>
      </c>
      <c r="C7952">
        <v>13119</v>
      </c>
      <c r="D7952" t="s">
        <v>1178</v>
      </c>
      <c r="E7952" t="s">
        <v>360</v>
      </c>
      <c r="F7952" t="s">
        <v>10981</v>
      </c>
      <c r="G7952">
        <v>9897</v>
      </c>
      <c r="H7952">
        <v>2</v>
      </c>
      <c r="I7952" t="s">
        <v>195</v>
      </c>
      <c r="J7952">
        <v>0</v>
      </c>
      <c r="K7952" t="s">
        <v>3719</v>
      </c>
      <c r="L7952">
        <v>1</v>
      </c>
      <c r="M7952" t="s">
        <v>3724</v>
      </c>
      <c r="N7952">
        <v>-33.4994248</v>
      </c>
      <c r="O7952">
        <v>-70.744338650000003</v>
      </c>
    </row>
    <row r="7953" spans="1:15" x14ac:dyDescent="0.25">
      <c r="A7953">
        <v>13</v>
      </c>
      <c r="B7953">
        <v>131</v>
      </c>
      <c r="C7953">
        <v>13119</v>
      </c>
      <c r="D7953" t="s">
        <v>1178</v>
      </c>
      <c r="E7953" t="s">
        <v>360</v>
      </c>
      <c r="F7953" t="s">
        <v>10982</v>
      </c>
      <c r="G7953">
        <v>9898</v>
      </c>
      <c r="H7953">
        <v>2</v>
      </c>
      <c r="I7953" t="s">
        <v>195</v>
      </c>
      <c r="J7953">
        <v>0</v>
      </c>
      <c r="K7953" t="s">
        <v>3719</v>
      </c>
      <c r="L7953">
        <v>9</v>
      </c>
      <c r="M7953" t="s">
        <v>3761</v>
      </c>
      <c r="N7953">
        <v>0</v>
      </c>
      <c r="O7953">
        <v>0</v>
      </c>
    </row>
    <row r="7954" spans="1:15" x14ac:dyDescent="0.25">
      <c r="A7954">
        <v>13</v>
      </c>
      <c r="B7954">
        <v>131</v>
      </c>
      <c r="C7954">
        <v>13102</v>
      </c>
      <c r="D7954" t="s">
        <v>1086</v>
      </c>
      <c r="E7954" t="s">
        <v>360</v>
      </c>
      <c r="F7954" t="s">
        <v>10983</v>
      </c>
      <c r="G7954">
        <v>9900</v>
      </c>
      <c r="H7954">
        <v>2</v>
      </c>
      <c r="I7954" t="s">
        <v>195</v>
      </c>
      <c r="J7954">
        <v>0</v>
      </c>
      <c r="K7954" t="s">
        <v>3719</v>
      </c>
      <c r="L7954">
        <v>1</v>
      </c>
      <c r="M7954" t="s">
        <v>3724</v>
      </c>
      <c r="N7954">
        <v>-33.497111539999999</v>
      </c>
      <c r="O7954">
        <v>-70.719373410000003</v>
      </c>
    </row>
    <row r="7955" spans="1:15" x14ac:dyDescent="0.25">
      <c r="A7955">
        <v>13</v>
      </c>
      <c r="B7955">
        <v>131</v>
      </c>
      <c r="C7955">
        <v>13119</v>
      </c>
      <c r="D7955" t="s">
        <v>1178</v>
      </c>
      <c r="E7955" t="s">
        <v>360</v>
      </c>
      <c r="F7955" t="s">
        <v>10984</v>
      </c>
      <c r="G7955">
        <v>9901</v>
      </c>
      <c r="H7955">
        <v>2</v>
      </c>
      <c r="I7955" t="s">
        <v>195</v>
      </c>
      <c r="J7955">
        <v>0</v>
      </c>
      <c r="K7955" t="s">
        <v>3719</v>
      </c>
      <c r="L7955">
        <v>1</v>
      </c>
      <c r="M7955" t="s">
        <v>3724</v>
      </c>
      <c r="N7955">
        <v>-33.516059769999998</v>
      </c>
      <c r="O7955">
        <v>-70.763541169999996</v>
      </c>
    </row>
    <row r="7956" spans="1:15" x14ac:dyDescent="0.25">
      <c r="A7956">
        <v>13</v>
      </c>
      <c r="B7956">
        <v>131</v>
      </c>
      <c r="C7956">
        <v>13102</v>
      </c>
      <c r="D7956" t="s">
        <v>1086</v>
      </c>
      <c r="E7956" t="s">
        <v>360</v>
      </c>
      <c r="F7956" t="s">
        <v>10985</v>
      </c>
      <c r="G7956">
        <v>9902</v>
      </c>
      <c r="H7956">
        <v>2</v>
      </c>
      <c r="I7956" t="s">
        <v>195</v>
      </c>
      <c r="J7956">
        <v>0</v>
      </c>
      <c r="K7956" t="s">
        <v>3719</v>
      </c>
      <c r="L7956">
        <v>2</v>
      </c>
      <c r="M7956" t="s">
        <v>3720</v>
      </c>
      <c r="N7956">
        <v>-33.501175000000003</v>
      </c>
      <c r="O7956">
        <v>-70.716579999999993</v>
      </c>
    </row>
    <row r="7957" spans="1:15" x14ac:dyDescent="0.25">
      <c r="A7957">
        <v>13</v>
      </c>
      <c r="B7957">
        <v>131</v>
      </c>
      <c r="C7957">
        <v>13102</v>
      </c>
      <c r="D7957" t="s">
        <v>1086</v>
      </c>
      <c r="E7957" t="s">
        <v>360</v>
      </c>
      <c r="F7957" t="s">
        <v>5812</v>
      </c>
      <c r="G7957">
        <v>9903</v>
      </c>
      <c r="H7957">
        <v>2</v>
      </c>
      <c r="I7957" t="s">
        <v>195</v>
      </c>
      <c r="J7957">
        <v>0</v>
      </c>
      <c r="K7957" t="s">
        <v>3719</v>
      </c>
      <c r="L7957">
        <v>1</v>
      </c>
      <c r="M7957" t="s">
        <v>3724</v>
      </c>
      <c r="N7957">
        <v>-33.508956980000001</v>
      </c>
      <c r="O7957">
        <v>-70.726681049999996</v>
      </c>
    </row>
    <row r="7958" spans="1:15" x14ac:dyDescent="0.25">
      <c r="A7958">
        <v>13</v>
      </c>
      <c r="B7958">
        <v>131</v>
      </c>
      <c r="C7958">
        <v>13119</v>
      </c>
      <c r="D7958" t="s">
        <v>1178</v>
      </c>
      <c r="E7958" t="s">
        <v>360</v>
      </c>
      <c r="F7958" t="s">
        <v>10986</v>
      </c>
      <c r="G7958">
        <v>9905</v>
      </c>
      <c r="H7958">
        <v>2</v>
      </c>
      <c r="I7958" t="s">
        <v>195</v>
      </c>
      <c r="J7958">
        <v>0</v>
      </c>
      <c r="K7958" t="s">
        <v>3719</v>
      </c>
      <c r="L7958">
        <v>2</v>
      </c>
      <c r="M7958" t="s">
        <v>3720</v>
      </c>
      <c r="N7958">
        <v>-33.49613737</v>
      </c>
      <c r="O7958">
        <v>-70.760921389999993</v>
      </c>
    </row>
    <row r="7959" spans="1:15" x14ac:dyDescent="0.25">
      <c r="A7959">
        <v>13</v>
      </c>
      <c r="B7959">
        <v>131</v>
      </c>
      <c r="C7959">
        <v>13119</v>
      </c>
      <c r="D7959" t="s">
        <v>1178</v>
      </c>
      <c r="E7959" t="s">
        <v>360</v>
      </c>
      <c r="F7959" t="s">
        <v>10987</v>
      </c>
      <c r="G7959">
        <v>9906</v>
      </c>
      <c r="H7959">
        <v>2</v>
      </c>
      <c r="I7959" t="s">
        <v>195</v>
      </c>
      <c r="J7959">
        <v>0</v>
      </c>
      <c r="K7959" t="s">
        <v>3719</v>
      </c>
      <c r="L7959">
        <v>1</v>
      </c>
      <c r="M7959" t="s">
        <v>3724</v>
      </c>
      <c r="N7959">
        <v>-33.507888350000002</v>
      </c>
      <c r="O7959">
        <v>-70.765006799999995</v>
      </c>
    </row>
    <row r="7960" spans="1:15" x14ac:dyDescent="0.25">
      <c r="A7960">
        <v>13</v>
      </c>
      <c r="B7960">
        <v>131</v>
      </c>
      <c r="C7960">
        <v>13119</v>
      </c>
      <c r="D7960" t="s">
        <v>1178</v>
      </c>
      <c r="E7960" t="s">
        <v>360</v>
      </c>
      <c r="F7960" t="s">
        <v>10988</v>
      </c>
      <c r="G7960">
        <v>9907</v>
      </c>
      <c r="H7960">
        <v>2</v>
      </c>
      <c r="I7960" t="s">
        <v>195</v>
      </c>
      <c r="J7960">
        <v>0</v>
      </c>
      <c r="K7960" t="s">
        <v>3719</v>
      </c>
      <c r="L7960">
        <v>1</v>
      </c>
      <c r="M7960" t="s">
        <v>3724</v>
      </c>
      <c r="N7960">
        <v>-33.514936079999998</v>
      </c>
      <c r="O7960">
        <v>-70.762752919999997</v>
      </c>
    </row>
    <row r="7961" spans="1:15" x14ac:dyDescent="0.25">
      <c r="A7961">
        <v>13</v>
      </c>
      <c r="B7961">
        <v>131</v>
      </c>
      <c r="C7961">
        <v>13119</v>
      </c>
      <c r="D7961" t="s">
        <v>1178</v>
      </c>
      <c r="E7961" t="s">
        <v>360</v>
      </c>
      <c r="F7961" t="s">
        <v>10989</v>
      </c>
      <c r="G7961">
        <v>9909</v>
      </c>
      <c r="H7961">
        <v>2</v>
      </c>
      <c r="I7961" t="s">
        <v>195</v>
      </c>
      <c r="J7961">
        <v>0</v>
      </c>
      <c r="K7961" t="s">
        <v>3719</v>
      </c>
      <c r="L7961">
        <v>2</v>
      </c>
      <c r="M7961" t="s">
        <v>3720</v>
      </c>
      <c r="N7961">
        <v>-33.5151854</v>
      </c>
      <c r="O7961">
        <v>-70.764267700000005</v>
      </c>
    </row>
    <row r="7962" spans="1:15" x14ac:dyDescent="0.25">
      <c r="A7962">
        <v>13</v>
      </c>
      <c r="B7962">
        <v>131</v>
      </c>
      <c r="C7962">
        <v>13119</v>
      </c>
      <c r="D7962" t="s">
        <v>1178</v>
      </c>
      <c r="E7962" t="s">
        <v>360</v>
      </c>
      <c r="F7962" t="s">
        <v>10990</v>
      </c>
      <c r="G7962">
        <v>9910</v>
      </c>
      <c r="H7962">
        <v>2</v>
      </c>
      <c r="I7962" t="s">
        <v>195</v>
      </c>
      <c r="J7962">
        <v>0</v>
      </c>
      <c r="K7962" t="s">
        <v>3719</v>
      </c>
      <c r="L7962">
        <v>1</v>
      </c>
      <c r="M7962" t="s">
        <v>3724</v>
      </c>
      <c r="N7962">
        <v>-33.500318909999997</v>
      </c>
      <c r="O7962">
        <v>-70.75048348</v>
      </c>
    </row>
    <row r="7963" spans="1:15" x14ac:dyDescent="0.25">
      <c r="A7963">
        <v>13</v>
      </c>
      <c r="B7963">
        <v>131</v>
      </c>
      <c r="C7963">
        <v>13119</v>
      </c>
      <c r="D7963" t="s">
        <v>1178</v>
      </c>
      <c r="E7963" t="s">
        <v>360</v>
      </c>
      <c r="F7963" t="s">
        <v>10991</v>
      </c>
      <c r="G7963">
        <v>9911</v>
      </c>
      <c r="H7963">
        <v>2</v>
      </c>
      <c r="I7963" t="s">
        <v>195</v>
      </c>
      <c r="J7963">
        <v>0</v>
      </c>
      <c r="K7963" t="s">
        <v>3719</v>
      </c>
      <c r="L7963">
        <v>2</v>
      </c>
      <c r="M7963" t="s">
        <v>3720</v>
      </c>
      <c r="N7963">
        <v>-33.515582539999997</v>
      </c>
      <c r="O7963">
        <v>-70.765939380000006</v>
      </c>
    </row>
    <row r="7964" spans="1:15" x14ac:dyDescent="0.25">
      <c r="A7964">
        <v>13</v>
      </c>
      <c r="B7964">
        <v>131</v>
      </c>
      <c r="C7964">
        <v>13106</v>
      </c>
      <c r="D7964" t="s">
        <v>1113</v>
      </c>
      <c r="E7964" t="s">
        <v>360</v>
      </c>
      <c r="F7964" t="s">
        <v>10992</v>
      </c>
      <c r="G7964">
        <v>9912</v>
      </c>
      <c r="H7964">
        <v>2</v>
      </c>
      <c r="I7964" t="s">
        <v>195</v>
      </c>
      <c r="J7964">
        <v>0</v>
      </c>
      <c r="K7964" t="s">
        <v>3719</v>
      </c>
      <c r="L7964">
        <v>2</v>
      </c>
      <c r="M7964" t="s">
        <v>3720</v>
      </c>
      <c r="N7964">
        <v>-33.468745220000002</v>
      </c>
      <c r="O7964">
        <v>-70.699006949999998</v>
      </c>
    </row>
    <row r="7965" spans="1:15" x14ac:dyDescent="0.25">
      <c r="A7965">
        <v>13</v>
      </c>
      <c r="B7965">
        <v>131</v>
      </c>
      <c r="C7965">
        <v>13119</v>
      </c>
      <c r="D7965" t="s">
        <v>1178</v>
      </c>
      <c r="E7965" t="s">
        <v>360</v>
      </c>
      <c r="F7965" t="s">
        <v>10993</v>
      </c>
      <c r="G7965">
        <v>9913</v>
      </c>
      <c r="H7965">
        <v>2</v>
      </c>
      <c r="I7965" t="s">
        <v>195</v>
      </c>
      <c r="J7965">
        <v>0</v>
      </c>
      <c r="K7965" t="s">
        <v>3719</v>
      </c>
      <c r="L7965">
        <v>1</v>
      </c>
      <c r="M7965" t="s">
        <v>3724</v>
      </c>
      <c r="N7965">
        <v>-33.519401979999998</v>
      </c>
      <c r="O7965">
        <v>-70.772773310000005</v>
      </c>
    </row>
    <row r="7966" spans="1:15" x14ac:dyDescent="0.25">
      <c r="A7966">
        <v>13</v>
      </c>
      <c r="B7966">
        <v>131</v>
      </c>
      <c r="C7966">
        <v>13106</v>
      </c>
      <c r="D7966" t="s">
        <v>1113</v>
      </c>
      <c r="E7966" t="s">
        <v>360</v>
      </c>
      <c r="F7966" t="s">
        <v>10994</v>
      </c>
      <c r="G7966">
        <v>9916</v>
      </c>
      <c r="H7966">
        <v>2</v>
      </c>
      <c r="I7966" t="s">
        <v>195</v>
      </c>
      <c r="J7966">
        <v>0</v>
      </c>
      <c r="K7966" t="s">
        <v>3719</v>
      </c>
      <c r="L7966">
        <v>2</v>
      </c>
      <c r="M7966" t="s">
        <v>3720</v>
      </c>
      <c r="N7966">
        <v>-33.45926</v>
      </c>
      <c r="O7966">
        <v>-70.708600000000004</v>
      </c>
    </row>
    <row r="7967" spans="1:15" x14ac:dyDescent="0.25">
      <c r="A7967">
        <v>13</v>
      </c>
      <c r="B7967">
        <v>131</v>
      </c>
      <c r="C7967">
        <v>13119</v>
      </c>
      <c r="D7967" t="s">
        <v>1178</v>
      </c>
      <c r="E7967" t="s">
        <v>360</v>
      </c>
      <c r="F7967" t="s">
        <v>10995</v>
      </c>
      <c r="G7967">
        <v>9917</v>
      </c>
      <c r="H7967">
        <v>2</v>
      </c>
      <c r="I7967" t="s">
        <v>195</v>
      </c>
      <c r="J7967">
        <v>0</v>
      </c>
      <c r="K7967" t="s">
        <v>3719</v>
      </c>
      <c r="L7967">
        <v>1</v>
      </c>
      <c r="M7967" t="s">
        <v>3724</v>
      </c>
      <c r="N7967">
        <v>-33.510550049999999</v>
      </c>
      <c r="O7967">
        <v>-70.775842839999996</v>
      </c>
    </row>
    <row r="7968" spans="1:15" x14ac:dyDescent="0.25">
      <c r="A7968">
        <v>13</v>
      </c>
      <c r="B7968">
        <v>131</v>
      </c>
      <c r="C7968">
        <v>13102</v>
      </c>
      <c r="D7968" t="s">
        <v>1086</v>
      </c>
      <c r="E7968" t="s">
        <v>360</v>
      </c>
      <c r="F7968" t="s">
        <v>10996</v>
      </c>
      <c r="G7968">
        <v>9919</v>
      </c>
      <c r="H7968">
        <v>2</v>
      </c>
      <c r="I7968" t="s">
        <v>195</v>
      </c>
      <c r="J7968">
        <v>0</v>
      </c>
      <c r="K7968" t="s">
        <v>3719</v>
      </c>
      <c r="L7968">
        <v>2</v>
      </c>
      <c r="M7968" t="s">
        <v>3720</v>
      </c>
      <c r="N7968">
        <v>-33.500689119999997</v>
      </c>
      <c r="O7968">
        <v>-70.711935139999994</v>
      </c>
    </row>
    <row r="7969" spans="1:15" x14ac:dyDescent="0.25">
      <c r="A7969">
        <v>13</v>
      </c>
      <c r="B7969">
        <v>131</v>
      </c>
      <c r="C7969">
        <v>13119</v>
      </c>
      <c r="D7969" t="s">
        <v>1178</v>
      </c>
      <c r="E7969" t="s">
        <v>360</v>
      </c>
      <c r="F7969" t="s">
        <v>10997</v>
      </c>
      <c r="G7969">
        <v>9920</v>
      </c>
      <c r="H7969">
        <v>2</v>
      </c>
      <c r="I7969" t="s">
        <v>195</v>
      </c>
      <c r="J7969">
        <v>0</v>
      </c>
      <c r="K7969" t="s">
        <v>3719</v>
      </c>
      <c r="L7969">
        <v>2</v>
      </c>
      <c r="M7969" t="s">
        <v>3720</v>
      </c>
      <c r="N7969">
        <v>-33.526546830000001</v>
      </c>
      <c r="O7969">
        <v>-70.765416549999998</v>
      </c>
    </row>
    <row r="7970" spans="1:15" x14ac:dyDescent="0.25">
      <c r="A7970">
        <v>13</v>
      </c>
      <c r="B7970">
        <v>131</v>
      </c>
      <c r="C7970">
        <v>13106</v>
      </c>
      <c r="D7970" t="s">
        <v>1113</v>
      </c>
      <c r="E7970" t="s">
        <v>360</v>
      </c>
      <c r="F7970" t="s">
        <v>10998</v>
      </c>
      <c r="G7970">
        <v>9922</v>
      </c>
      <c r="H7970">
        <v>2</v>
      </c>
      <c r="I7970" t="s">
        <v>195</v>
      </c>
      <c r="J7970">
        <v>0</v>
      </c>
      <c r="K7970" t="s">
        <v>3719</v>
      </c>
      <c r="L7970">
        <v>7</v>
      </c>
      <c r="M7970" t="s">
        <v>3727</v>
      </c>
      <c r="N7970">
        <v>-33.468009600000002</v>
      </c>
      <c r="O7970">
        <v>-70.722475849999995</v>
      </c>
    </row>
    <row r="7971" spans="1:15" x14ac:dyDescent="0.25">
      <c r="A7971">
        <v>13</v>
      </c>
      <c r="B7971">
        <v>131</v>
      </c>
      <c r="C7971">
        <v>13102</v>
      </c>
      <c r="D7971" t="s">
        <v>1086</v>
      </c>
      <c r="E7971" t="s">
        <v>360</v>
      </c>
      <c r="F7971" t="s">
        <v>10999</v>
      </c>
      <c r="G7971">
        <v>9923</v>
      </c>
      <c r="H7971">
        <v>2</v>
      </c>
      <c r="I7971" t="s">
        <v>195</v>
      </c>
      <c r="J7971">
        <v>0</v>
      </c>
      <c r="K7971" t="s">
        <v>3719</v>
      </c>
      <c r="L7971">
        <v>1</v>
      </c>
      <c r="M7971" t="s">
        <v>3724</v>
      </c>
      <c r="N7971">
        <v>-33.49760921</v>
      </c>
      <c r="O7971">
        <v>-70.717952210000007</v>
      </c>
    </row>
    <row r="7972" spans="1:15" x14ac:dyDescent="0.25">
      <c r="A7972">
        <v>13</v>
      </c>
      <c r="B7972">
        <v>131</v>
      </c>
      <c r="C7972">
        <v>13119</v>
      </c>
      <c r="D7972" t="s">
        <v>1178</v>
      </c>
      <c r="E7972" t="s">
        <v>360</v>
      </c>
      <c r="F7972" t="s">
        <v>11000</v>
      </c>
      <c r="G7972">
        <v>9924</v>
      </c>
      <c r="H7972">
        <v>2</v>
      </c>
      <c r="I7972" t="s">
        <v>195</v>
      </c>
      <c r="J7972">
        <v>0</v>
      </c>
      <c r="K7972" t="s">
        <v>3719</v>
      </c>
      <c r="L7972">
        <v>2</v>
      </c>
      <c r="M7972" t="s">
        <v>3720</v>
      </c>
      <c r="N7972">
        <v>-33.499690749999999</v>
      </c>
      <c r="O7972">
        <v>-70.759245280000002</v>
      </c>
    </row>
    <row r="7973" spans="1:15" x14ac:dyDescent="0.25">
      <c r="A7973">
        <v>13</v>
      </c>
      <c r="B7973">
        <v>131</v>
      </c>
      <c r="C7973">
        <v>13119</v>
      </c>
      <c r="D7973" t="s">
        <v>1178</v>
      </c>
      <c r="E7973" t="s">
        <v>360</v>
      </c>
      <c r="F7973" t="s">
        <v>11001</v>
      </c>
      <c r="G7973">
        <v>9925</v>
      </c>
      <c r="H7973">
        <v>2</v>
      </c>
      <c r="I7973" t="s">
        <v>195</v>
      </c>
      <c r="J7973">
        <v>0</v>
      </c>
      <c r="K7973" t="s">
        <v>3719</v>
      </c>
      <c r="L7973">
        <v>1</v>
      </c>
      <c r="M7973" t="s">
        <v>3724</v>
      </c>
      <c r="N7973">
        <v>-33.517875689999997</v>
      </c>
      <c r="O7973">
        <v>-70.755724110000003</v>
      </c>
    </row>
    <row r="7974" spans="1:15" x14ac:dyDescent="0.25">
      <c r="A7974">
        <v>13</v>
      </c>
      <c r="B7974">
        <v>131</v>
      </c>
      <c r="C7974">
        <v>13119</v>
      </c>
      <c r="D7974" t="s">
        <v>1178</v>
      </c>
      <c r="E7974" t="s">
        <v>360</v>
      </c>
      <c r="F7974" t="s">
        <v>11002</v>
      </c>
      <c r="G7974">
        <v>9926</v>
      </c>
      <c r="H7974">
        <v>2</v>
      </c>
      <c r="I7974" t="s">
        <v>195</v>
      </c>
      <c r="J7974">
        <v>0</v>
      </c>
      <c r="K7974" t="s">
        <v>3719</v>
      </c>
      <c r="L7974">
        <v>2</v>
      </c>
      <c r="M7974" t="s">
        <v>3720</v>
      </c>
      <c r="N7974">
        <v>-33.525515149999997</v>
      </c>
      <c r="O7974">
        <v>-70.757793070000005</v>
      </c>
    </row>
    <row r="7975" spans="1:15" x14ac:dyDescent="0.25">
      <c r="A7975">
        <v>13</v>
      </c>
      <c r="B7975">
        <v>131</v>
      </c>
      <c r="C7975">
        <v>13106</v>
      </c>
      <c r="D7975" t="s">
        <v>1113</v>
      </c>
      <c r="E7975" t="s">
        <v>360</v>
      </c>
      <c r="F7975" t="s">
        <v>6653</v>
      </c>
      <c r="G7975">
        <v>9928</v>
      </c>
      <c r="H7975">
        <v>2</v>
      </c>
      <c r="I7975" t="s">
        <v>195</v>
      </c>
      <c r="J7975">
        <v>0</v>
      </c>
      <c r="K7975" t="s">
        <v>3719</v>
      </c>
      <c r="L7975">
        <v>1</v>
      </c>
      <c r="M7975" t="s">
        <v>3724</v>
      </c>
      <c r="N7975">
        <v>-33.471073140000001</v>
      </c>
      <c r="O7975">
        <v>-70.720222759999999</v>
      </c>
    </row>
    <row r="7976" spans="1:15" x14ac:dyDescent="0.25">
      <c r="A7976">
        <v>13</v>
      </c>
      <c r="B7976">
        <v>131</v>
      </c>
      <c r="C7976">
        <v>13106</v>
      </c>
      <c r="D7976" t="s">
        <v>1113</v>
      </c>
      <c r="E7976" t="s">
        <v>360</v>
      </c>
      <c r="F7976" t="s">
        <v>11003</v>
      </c>
      <c r="G7976">
        <v>9930</v>
      </c>
      <c r="H7976">
        <v>2</v>
      </c>
      <c r="I7976" t="s">
        <v>195</v>
      </c>
      <c r="J7976">
        <v>0</v>
      </c>
      <c r="K7976" t="s">
        <v>3719</v>
      </c>
      <c r="L7976">
        <v>2</v>
      </c>
      <c r="M7976" t="s">
        <v>3720</v>
      </c>
      <c r="N7976">
        <v>-33.463996969999997</v>
      </c>
      <c r="O7976">
        <v>-70.698806759999997</v>
      </c>
    </row>
    <row r="7977" spans="1:15" x14ac:dyDescent="0.25">
      <c r="A7977">
        <v>13</v>
      </c>
      <c r="B7977">
        <v>131</v>
      </c>
      <c r="C7977">
        <v>13106</v>
      </c>
      <c r="D7977" t="s">
        <v>1113</v>
      </c>
      <c r="E7977" t="s">
        <v>360</v>
      </c>
      <c r="F7977" t="s">
        <v>11004</v>
      </c>
      <c r="G7977">
        <v>9932</v>
      </c>
      <c r="H7977">
        <v>2</v>
      </c>
      <c r="I7977" t="s">
        <v>195</v>
      </c>
      <c r="J7977">
        <v>0</v>
      </c>
      <c r="K7977" t="s">
        <v>3719</v>
      </c>
      <c r="L7977">
        <v>1</v>
      </c>
      <c r="M7977" t="s">
        <v>3724</v>
      </c>
      <c r="N7977">
        <v>-33.47125526</v>
      </c>
      <c r="O7977">
        <v>-70.714679180000005</v>
      </c>
    </row>
    <row r="7978" spans="1:15" x14ac:dyDescent="0.25">
      <c r="A7978">
        <v>13</v>
      </c>
      <c r="B7978">
        <v>131</v>
      </c>
      <c r="C7978">
        <v>13119</v>
      </c>
      <c r="D7978" t="s">
        <v>1178</v>
      </c>
      <c r="E7978" t="s">
        <v>360</v>
      </c>
      <c r="F7978" t="s">
        <v>11005</v>
      </c>
      <c r="G7978">
        <v>9936</v>
      </c>
      <c r="H7978">
        <v>2</v>
      </c>
      <c r="I7978" t="s">
        <v>195</v>
      </c>
      <c r="J7978">
        <v>0</v>
      </c>
      <c r="K7978" t="s">
        <v>3719</v>
      </c>
      <c r="L7978">
        <v>9</v>
      </c>
      <c r="M7978" t="s">
        <v>3761</v>
      </c>
      <c r="N7978">
        <v>0</v>
      </c>
      <c r="O7978">
        <v>0</v>
      </c>
    </row>
    <row r="7979" spans="1:15" x14ac:dyDescent="0.25">
      <c r="A7979">
        <v>13</v>
      </c>
      <c r="B7979">
        <v>131</v>
      </c>
      <c r="C7979">
        <v>13119</v>
      </c>
      <c r="D7979" t="s">
        <v>1178</v>
      </c>
      <c r="E7979" t="s">
        <v>360</v>
      </c>
      <c r="F7979" t="s">
        <v>11006</v>
      </c>
      <c r="G7979">
        <v>9937</v>
      </c>
      <c r="H7979">
        <v>2</v>
      </c>
      <c r="I7979" t="s">
        <v>195</v>
      </c>
      <c r="J7979">
        <v>0</v>
      </c>
      <c r="K7979" t="s">
        <v>3719</v>
      </c>
      <c r="L7979">
        <v>2</v>
      </c>
      <c r="M7979" t="s">
        <v>3720</v>
      </c>
      <c r="N7979">
        <v>-33.505179050000002</v>
      </c>
      <c r="O7979">
        <v>-70.747117590000002</v>
      </c>
    </row>
    <row r="7980" spans="1:15" x14ac:dyDescent="0.25">
      <c r="A7980">
        <v>13</v>
      </c>
      <c r="B7980">
        <v>131</v>
      </c>
      <c r="C7980">
        <v>13102</v>
      </c>
      <c r="D7980" t="s">
        <v>1086</v>
      </c>
      <c r="E7980" t="s">
        <v>360</v>
      </c>
      <c r="F7980" t="s">
        <v>11007</v>
      </c>
      <c r="G7980">
        <v>9939</v>
      </c>
      <c r="H7980">
        <v>2</v>
      </c>
      <c r="I7980" t="s">
        <v>195</v>
      </c>
      <c r="J7980">
        <v>0</v>
      </c>
      <c r="K7980" t="s">
        <v>3719</v>
      </c>
      <c r="L7980">
        <v>1</v>
      </c>
      <c r="M7980" t="s">
        <v>3724</v>
      </c>
      <c r="N7980">
        <v>-33.499003479999999</v>
      </c>
      <c r="O7980">
        <v>-70.723737380000003</v>
      </c>
    </row>
    <row r="7981" spans="1:15" x14ac:dyDescent="0.25">
      <c r="A7981">
        <v>13</v>
      </c>
      <c r="B7981">
        <v>131</v>
      </c>
      <c r="C7981">
        <v>13106</v>
      </c>
      <c r="D7981" t="s">
        <v>1113</v>
      </c>
      <c r="E7981" t="s">
        <v>360</v>
      </c>
      <c r="F7981" t="s">
        <v>11008</v>
      </c>
      <c r="G7981">
        <v>9940</v>
      </c>
      <c r="H7981">
        <v>2</v>
      </c>
      <c r="I7981" t="s">
        <v>195</v>
      </c>
      <c r="J7981">
        <v>0</v>
      </c>
      <c r="K7981" t="s">
        <v>3719</v>
      </c>
      <c r="L7981">
        <v>2</v>
      </c>
      <c r="M7981" t="s">
        <v>3720</v>
      </c>
      <c r="N7981">
        <v>-33.46230697</v>
      </c>
      <c r="O7981">
        <v>-70.708964530000003</v>
      </c>
    </row>
    <row r="7982" spans="1:15" x14ac:dyDescent="0.25">
      <c r="A7982">
        <v>13</v>
      </c>
      <c r="B7982">
        <v>131</v>
      </c>
      <c r="C7982">
        <v>13119</v>
      </c>
      <c r="D7982" t="s">
        <v>1178</v>
      </c>
      <c r="E7982" t="s">
        <v>360</v>
      </c>
      <c r="F7982" t="s">
        <v>11009</v>
      </c>
      <c r="G7982">
        <v>9941</v>
      </c>
      <c r="H7982">
        <v>3</v>
      </c>
      <c r="I7982" t="s">
        <v>193</v>
      </c>
      <c r="J7982">
        <v>0</v>
      </c>
      <c r="K7982" t="s">
        <v>3719</v>
      </c>
      <c r="L7982">
        <v>2</v>
      </c>
      <c r="M7982" t="s">
        <v>3720</v>
      </c>
      <c r="N7982">
        <v>-33.51102247</v>
      </c>
      <c r="O7982">
        <v>-70.767520340000004</v>
      </c>
    </row>
    <row r="7983" spans="1:15" x14ac:dyDescent="0.25">
      <c r="A7983">
        <v>13</v>
      </c>
      <c r="B7983">
        <v>131</v>
      </c>
      <c r="C7983">
        <v>13106</v>
      </c>
      <c r="D7983" t="s">
        <v>1113</v>
      </c>
      <c r="E7983" t="s">
        <v>360</v>
      </c>
      <c r="F7983" t="s">
        <v>11010</v>
      </c>
      <c r="G7983">
        <v>9942</v>
      </c>
      <c r="H7983">
        <v>2</v>
      </c>
      <c r="I7983" t="s">
        <v>195</v>
      </c>
      <c r="J7983">
        <v>0</v>
      </c>
      <c r="K7983" t="s">
        <v>3719</v>
      </c>
      <c r="L7983">
        <v>1</v>
      </c>
      <c r="M7983" t="s">
        <v>3724</v>
      </c>
      <c r="N7983">
        <v>-33.469148694444002</v>
      </c>
      <c r="O7983">
        <v>-70.712446888889005</v>
      </c>
    </row>
    <row r="7984" spans="1:15" x14ac:dyDescent="0.25">
      <c r="A7984">
        <v>13</v>
      </c>
      <c r="B7984">
        <v>131</v>
      </c>
      <c r="C7984">
        <v>13119</v>
      </c>
      <c r="D7984" t="s">
        <v>1178</v>
      </c>
      <c r="E7984" t="s">
        <v>360</v>
      </c>
      <c r="F7984" t="s">
        <v>11011</v>
      </c>
      <c r="G7984">
        <v>9943</v>
      </c>
      <c r="H7984">
        <v>2</v>
      </c>
      <c r="I7984" t="s">
        <v>195</v>
      </c>
      <c r="J7984">
        <v>0</v>
      </c>
      <c r="K7984" t="s">
        <v>3719</v>
      </c>
      <c r="L7984">
        <v>9</v>
      </c>
      <c r="M7984" t="s">
        <v>3761</v>
      </c>
      <c r="N7984">
        <v>-33.501600000000003</v>
      </c>
      <c r="O7984">
        <v>-70.744969999999995</v>
      </c>
    </row>
    <row r="7985" spans="1:15" x14ac:dyDescent="0.25">
      <c r="A7985">
        <v>13</v>
      </c>
      <c r="B7985">
        <v>131</v>
      </c>
      <c r="C7985">
        <v>13119</v>
      </c>
      <c r="D7985" t="s">
        <v>1178</v>
      </c>
      <c r="E7985" t="s">
        <v>360</v>
      </c>
      <c r="F7985" t="s">
        <v>11012</v>
      </c>
      <c r="G7985">
        <v>9945</v>
      </c>
      <c r="H7985">
        <v>2</v>
      </c>
      <c r="I7985" t="s">
        <v>195</v>
      </c>
      <c r="J7985">
        <v>0</v>
      </c>
      <c r="K7985" t="s">
        <v>3719</v>
      </c>
      <c r="L7985">
        <v>1</v>
      </c>
      <c r="M7985" t="s">
        <v>3724</v>
      </c>
      <c r="N7985">
        <v>-33.504055440000002</v>
      </c>
      <c r="O7985">
        <v>-70.767173499999998</v>
      </c>
    </row>
    <row r="7986" spans="1:15" x14ac:dyDescent="0.25">
      <c r="A7986">
        <v>13</v>
      </c>
      <c r="B7986">
        <v>131</v>
      </c>
      <c r="C7986">
        <v>13119</v>
      </c>
      <c r="D7986" t="s">
        <v>1178</v>
      </c>
      <c r="E7986" t="s">
        <v>360</v>
      </c>
      <c r="F7986" t="s">
        <v>8687</v>
      </c>
      <c r="G7986">
        <v>9946</v>
      </c>
      <c r="H7986">
        <v>2</v>
      </c>
      <c r="I7986" t="s">
        <v>195</v>
      </c>
      <c r="J7986">
        <v>0</v>
      </c>
      <c r="K7986" t="s">
        <v>3719</v>
      </c>
      <c r="L7986">
        <v>7</v>
      </c>
      <c r="M7986" t="s">
        <v>3727</v>
      </c>
      <c r="N7986">
        <v>-33.523410839999997</v>
      </c>
      <c r="O7986">
        <v>-70.762926500000006</v>
      </c>
    </row>
    <row r="7987" spans="1:15" x14ac:dyDescent="0.25">
      <c r="A7987">
        <v>13</v>
      </c>
      <c r="B7987">
        <v>131</v>
      </c>
      <c r="C7987">
        <v>13102</v>
      </c>
      <c r="D7987" t="s">
        <v>1086</v>
      </c>
      <c r="E7987" t="s">
        <v>360</v>
      </c>
      <c r="F7987" t="s">
        <v>11013</v>
      </c>
      <c r="G7987">
        <v>9947</v>
      </c>
      <c r="H7987">
        <v>2</v>
      </c>
      <c r="I7987" t="s">
        <v>195</v>
      </c>
      <c r="J7987">
        <v>0</v>
      </c>
      <c r="K7987" t="s">
        <v>3719</v>
      </c>
      <c r="L7987">
        <v>2</v>
      </c>
      <c r="M7987" t="s">
        <v>3720</v>
      </c>
      <c r="N7987">
        <v>-33.503605440000001</v>
      </c>
      <c r="O7987">
        <v>-70.712018810000004</v>
      </c>
    </row>
    <row r="7988" spans="1:15" x14ac:dyDescent="0.25">
      <c r="A7988">
        <v>13</v>
      </c>
      <c r="B7988">
        <v>131</v>
      </c>
      <c r="C7988">
        <v>13102</v>
      </c>
      <c r="D7988" t="s">
        <v>1086</v>
      </c>
      <c r="E7988" t="s">
        <v>360</v>
      </c>
      <c r="F7988" t="s">
        <v>11014</v>
      </c>
      <c r="G7988">
        <v>9948</v>
      </c>
      <c r="H7988">
        <v>2</v>
      </c>
      <c r="I7988" t="s">
        <v>195</v>
      </c>
      <c r="J7988">
        <v>0</v>
      </c>
      <c r="K7988" t="s">
        <v>3719</v>
      </c>
      <c r="L7988">
        <v>2</v>
      </c>
      <c r="M7988" t="s">
        <v>3720</v>
      </c>
      <c r="N7988">
        <v>-33.506022680000001</v>
      </c>
      <c r="O7988">
        <v>-70.725239500000001</v>
      </c>
    </row>
    <row r="7989" spans="1:15" x14ac:dyDescent="0.25">
      <c r="A7989">
        <v>13</v>
      </c>
      <c r="B7989">
        <v>131</v>
      </c>
      <c r="C7989">
        <v>13119</v>
      </c>
      <c r="D7989" t="s">
        <v>1178</v>
      </c>
      <c r="E7989" t="s">
        <v>360</v>
      </c>
      <c r="F7989" t="s">
        <v>11015</v>
      </c>
      <c r="G7989">
        <v>9950</v>
      </c>
      <c r="H7989">
        <v>2</v>
      </c>
      <c r="I7989" t="s">
        <v>195</v>
      </c>
      <c r="J7989">
        <v>0</v>
      </c>
      <c r="K7989" t="s">
        <v>3719</v>
      </c>
      <c r="L7989">
        <v>3</v>
      </c>
      <c r="M7989" t="s">
        <v>3862</v>
      </c>
      <c r="N7989">
        <v>-33.50309318</v>
      </c>
      <c r="O7989">
        <v>-70.764176050000003</v>
      </c>
    </row>
    <row r="7990" spans="1:15" x14ac:dyDescent="0.25">
      <c r="A7990">
        <v>13</v>
      </c>
      <c r="B7990">
        <v>131</v>
      </c>
      <c r="C7990">
        <v>13119</v>
      </c>
      <c r="D7990" t="s">
        <v>1178</v>
      </c>
      <c r="E7990" t="s">
        <v>360</v>
      </c>
      <c r="F7990" t="s">
        <v>11016</v>
      </c>
      <c r="G7990">
        <v>9953</v>
      </c>
      <c r="H7990">
        <v>2</v>
      </c>
      <c r="I7990" t="s">
        <v>195</v>
      </c>
      <c r="J7990">
        <v>0</v>
      </c>
      <c r="K7990" t="s">
        <v>3719</v>
      </c>
      <c r="L7990">
        <v>1</v>
      </c>
      <c r="M7990" t="s">
        <v>3724</v>
      </c>
      <c r="N7990">
        <v>-33.484673479999998</v>
      </c>
      <c r="O7990">
        <v>-70.747935839999997</v>
      </c>
    </row>
    <row r="7991" spans="1:15" x14ac:dyDescent="0.25">
      <c r="A7991">
        <v>13</v>
      </c>
      <c r="B7991">
        <v>131</v>
      </c>
      <c r="C7991">
        <v>13119</v>
      </c>
      <c r="D7991" t="s">
        <v>1178</v>
      </c>
      <c r="E7991" t="s">
        <v>360</v>
      </c>
      <c r="F7991" t="s">
        <v>11017</v>
      </c>
      <c r="G7991">
        <v>9955</v>
      </c>
      <c r="H7991">
        <v>2</v>
      </c>
      <c r="I7991" t="s">
        <v>195</v>
      </c>
      <c r="J7991">
        <v>0</v>
      </c>
      <c r="K7991" t="s">
        <v>3719</v>
      </c>
      <c r="L7991">
        <v>7</v>
      </c>
      <c r="M7991" t="s">
        <v>3727</v>
      </c>
      <c r="N7991">
        <v>-33.526679790000003</v>
      </c>
      <c r="O7991">
        <v>-70.771764129999994</v>
      </c>
    </row>
    <row r="7992" spans="1:15" x14ac:dyDescent="0.25">
      <c r="A7992">
        <v>13</v>
      </c>
      <c r="B7992">
        <v>131</v>
      </c>
      <c r="C7992">
        <v>13119</v>
      </c>
      <c r="D7992" t="s">
        <v>1178</v>
      </c>
      <c r="E7992" t="s">
        <v>360</v>
      </c>
      <c r="F7992" t="s">
        <v>11018</v>
      </c>
      <c r="G7992">
        <v>9957</v>
      </c>
      <c r="H7992">
        <v>2</v>
      </c>
      <c r="I7992" t="s">
        <v>195</v>
      </c>
      <c r="J7992">
        <v>0</v>
      </c>
      <c r="K7992" t="s">
        <v>3719</v>
      </c>
      <c r="L7992">
        <v>1</v>
      </c>
      <c r="M7992" t="s">
        <v>3724</v>
      </c>
      <c r="N7992">
        <v>-33.509714549999998</v>
      </c>
      <c r="O7992">
        <v>-70.767391169999996</v>
      </c>
    </row>
    <row r="7993" spans="1:15" x14ac:dyDescent="0.25">
      <c r="A7993">
        <v>13</v>
      </c>
      <c r="B7993">
        <v>131</v>
      </c>
      <c r="C7993">
        <v>13119</v>
      </c>
      <c r="D7993" t="s">
        <v>1178</v>
      </c>
      <c r="E7993" t="s">
        <v>360</v>
      </c>
      <c r="F7993" t="s">
        <v>11019</v>
      </c>
      <c r="G7993">
        <v>9959</v>
      </c>
      <c r="H7993">
        <v>2</v>
      </c>
      <c r="I7993" t="s">
        <v>195</v>
      </c>
      <c r="J7993">
        <v>0</v>
      </c>
      <c r="K7993" t="s">
        <v>3719</v>
      </c>
      <c r="L7993">
        <v>1</v>
      </c>
      <c r="M7993" t="s">
        <v>3724</v>
      </c>
      <c r="N7993">
        <v>-33.5172332</v>
      </c>
      <c r="O7993">
        <v>-70.775197629999994</v>
      </c>
    </row>
    <row r="7994" spans="1:15" x14ac:dyDescent="0.25">
      <c r="A7994">
        <v>13</v>
      </c>
      <c r="B7994">
        <v>131</v>
      </c>
      <c r="C7994">
        <v>13106</v>
      </c>
      <c r="D7994" t="s">
        <v>1113</v>
      </c>
      <c r="E7994" t="s">
        <v>360</v>
      </c>
      <c r="F7994" t="s">
        <v>11020</v>
      </c>
      <c r="G7994">
        <v>9960</v>
      </c>
      <c r="H7994">
        <v>2</v>
      </c>
      <c r="I7994" t="s">
        <v>195</v>
      </c>
      <c r="J7994">
        <v>0</v>
      </c>
      <c r="K7994" t="s">
        <v>3719</v>
      </c>
      <c r="L7994">
        <v>1</v>
      </c>
      <c r="M7994" t="s">
        <v>3724</v>
      </c>
      <c r="N7994">
        <v>-33.462034510000002</v>
      </c>
      <c r="O7994">
        <v>-70.699473670000003</v>
      </c>
    </row>
    <row r="7995" spans="1:15" x14ac:dyDescent="0.25">
      <c r="A7995">
        <v>13</v>
      </c>
      <c r="B7995">
        <v>131</v>
      </c>
      <c r="C7995">
        <v>13102</v>
      </c>
      <c r="D7995" t="s">
        <v>1086</v>
      </c>
      <c r="E7995" t="s">
        <v>360</v>
      </c>
      <c r="F7995" t="s">
        <v>11021</v>
      </c>
      <c r="G7995">
        <v>9963</v>
      </c>
      <c r="H7995">
        <v>2</v>
      </c>
      <c r="I7995" t="s">
        <v>195</v>
      </c>
      <c r="J7995">
        <v>0</v>
      </c>
      <c r="K7995" t="s">
        <v>3719</v>
      </c>
      <c r="L7995">
        <v>2</v>
      </c>
      <c r="M7995" t="s">
        <v>3720</v>
      </c>
      <c r="N7995">
        <v>-33.500835000000002</v>
      </c>
      <c r="O7995">
        <v>-70.726005999999998</v>
      </c>
    </row>
    <row r="7996" spans="1:15" x14ac:dyDescent="0.25">
      <c r="A7996">
        <v>13</v>
      </c>
      <c r="B7996">
        <v>131</v>
      </c>
      <c r="C7996">
        <v>13119</v>
      </c>
      <c r="D7996" t="s">
        <v>1178</v>
      </c>
      <c r="E7996" t="s">
        <v>360</v>
      </c>
      <c r="F7996" t="s">
        <v>4977</v>
      </c>
      <c r="G7996">
        <v>9967</v>
      </c>
      <c r="H7996">
        <v>2</v>
      </c>
      <c r="I7996" t="s">
        <v>195</v>
      </c>
      <c r="J7996">
        <v>0</v>
      </c>
      <c r="K7996" t="s">
        <v>3719</v>
      </c>
      <c r="L7996">
        <v>1</v>
      </c>
      <c r="M7996" t="s">
        <v>3724</v>
      </c>
      <c r="N7996">
        <v>-33.518613590000001</v>
      </c>
      <c r="O7996">
        <v>-70.757181880000005</v>
      </c>
    </row>
    <row r="7997" spans="1:15" x14ac:dyDescent="0.25">
      <c r="A7997">
        <v>13</v>
      </c>
      <c r="B7997">
        <v>131</v>
      </c>
      <c r="C7997">
        <v>13119</v>
      </c>
      <c r="D7997" t="s">
        <v>1178</v>
      </c>
      <c r="E7997" t="s">
        <v>360</v>
      </c>
      <c r="F7997" t="s">
        <v>11022</v>
      </c>
      <c r="G7997">
        <v>9968</v>
      </c>
      <c r="H7997">
        <v>2</v>
      </c>
      <c r="I7997" t="s">
        <v>195</v>
      </c>
      <c r="J7997">
        <v>0</v>
      </c>
      <c r="K7997" t="s">
        <v>3719</v>
      </c>
      <c r="L7997">
        <v>1</v>
      </c>
      <c r="M7997" t="s">
        <v>3724</v>
      </c>
      <c r="N7997">
        <v>-33.514719999999997</v>
      </c>
      <c r="O7997">
        <v>-70.761443999999997</v>
      </c>
    </row>
    <row r="7998" spans="1:15" x14ac:dyDescent="0.25">
      <c r="A7998">
        <v>13</v>
      </c>
      <c r="B7998">
        <v>131</v>
      </c>
      <c r="C7998">
        <v>13119</v>
      </c>
      <c r="D7998" t="s">
        <v>1178</v>
      </c>
      <c r="E7998" t="s">
        <v>360</v>
      </c>
      <c r="F7998" t="s">
        <v>11023</v>
      </c>
      <c r="G7998">
        <v>9970</v>
      </c>
      <c r="H7998">
        <v>3</v>
      </c>
      <c r="I7998" t="s">
        <v>193</v>
      </c>
      <c r="J7998">
        <v>0</v>
      </c>
      <c r="K7998" t="s">
        <v>3719</v>
      </c>
      <c r="L7998">
        <v>1</v>
      </c>
      <c r="M7998" t="s">
        <v>3724</v>
      </c>
      <c r="N7998">
        <v>-33.500169999999997</v>
      </c>
      <c r="O7998">
        <v>-70.75676</v>
      </c>
    </row>
    <row r="7999" spans="1:15" x14ac:dyDescent="0.25">
      <c r="A7999">
        <v>13</v>
      </c>
      <c r="B7999">
        <v>131</v>
      </c>
      <c r="C7999">
        <v>13102</v>
      </c>
      <c r="D7999" t="s">
        <v>1086</v>
      </c>
      <c r="E7999" t="s">
        <v>360</v>
      </c>
      <c r="F7999" t="s">
        <v>11024</v>
      </c>
      <c r="G7999">
        <v>9972</v>
      </c>
      <c r="H7999">
        <v>2</v>
      </c>
      <c r="I7999" t="s">
        <v>195</v>
      </c>
      <c r="J7999">
        <v>0</v>
      </c>
      <c r="K7999" t="s">
        <v>3719</v>
      </c>
      <c r="L7999">
        <v>1</v>
      </c>
      <c r="M7999" t="s">
        <v>3724</v>
      </c>
      <c r="N7999">
        <v>-33.502351599999997</v>
      </c>
      <c r="O7999">
        <v>-70.728492090000003</v>
      </c>
    </row>
    <row r="8000" spans="1:15" x14ac:dyDescent="0.25">
      <c r="A8000">
        <v>13</v>
      </c>
      <c r="B8000">
        <v>131</v>
      </c>
      <c r="C8000">
        <v>13119</v>
      </c>
      <c r="D8000" t="s">
        <v>1178</v>
      </c>
      <c r="E8000" t="s">
        <v>360</v>
      </c>
      <c r="F8000" t="s">
        <v>10359</v>
      </c>
      <c r="G8000">
        <v>9973</v>
      </c>
      <c r="H8000">
        <v>2</v>
      </c>
      <c r="I8000" t="s">
        <v>195</v>
      </c>
      <c r="J8000">
        <v>0</v>
      </c>
      <c r="K8000" t="s">
        <v>3719</v>
      </c>
      <c r="L8000">
        <v>2</v>
      </c>
      <c r="M8000" t="s">
        <v>3720</v>
      </c>
      <c r="N8000">
        <v>-33.511178270000002</v>
      </c>
      <c r="O8000">
        <v>-70.750663560000007</v>
      </c>
    </row>
    <row r="8001" spans="1:15" x14ac:dyDescent="0.25">
      <c r="A8001">
        <v>13</v>
      </c>
      <c r="B8001">
        <v>131</v>
      </c>
      <c r="C8001">
        <v>13124</v>
      </c>
      <c r="D8001" t="s">
        <v>1219</v>
      </c>
      <c r="E8001" t="s">
        <v>360</v>
      </c>
      <c r="F8001" t="s">
        <v>11025</v>
      </c>
      <c r="G8001">
        <v>9974</v>
      </c>
      <c r="H8001">
        <v>2</v>
      </c>
      <c r="I8001" t="s">
        <v>195</v>
      </c>
      <c r="J8001">
        <v>0</v>
      </c>
      <c r="K8001" t="s">
        <v>3719</v>
      </c>
      <c r="L8001">
        <v>9</v>
      </c>
      <c r="M8001" t="s">
        <v>3761</v>
      </c>
      <c r="N8001">
        <v>0</v>
      </c>
      <c r="O8001">
        <v>0</v>
      </c>
    </row>
    <row r="8002" spans="1:15" x14ac:dyDescent="0.25">
      <c r="A8002">
        <v>13</v>
      </c>
      <c r="B8002">
        <v>131</v>
      </c>
      <c r="C8002">
        <v>13119</v>
      </c>
      <c r="D8002" t="s">
        <v>1178</v>
      </c>
      <c r="E8002" t="s">
        <v>360</v>
      </c>
      <c r="F8002" t="s">
        <v>11026</v>
      </c>
      <c r="G8002">
        <v>9975</v>
      </c>
      <c r="H8002">
        <v>3</v>
      </c>
      <c r="I8002" t="s">
        <v>193</v>
      </c>
      <c r="J8002">
        <v>0</v>
      </c>
      <c r="K8002" t="s">
        <v>3719</v>
      </c>
      <c r="L8002">
        <v>9</v>
      </c>
      <c r="M8002" t="s">
        <v>3761</v>
      </c>
      <c r="N8002">
        <v>0</v>
      </c>
      <c r="O8002">
        <v>0</v>
      </c>
    </row>
    <row r="8003" spans="1:15" x14ac:dyDescent="0.25">
      <c r="A8003">
        <v>13</v>
      </c>
      <c r="B8003">
        <v>131</v>
      </c>
      <c r="C8003">
        <v>13119</v>
      </c>
      <c r="D8003" t="s">
        <v>1178</v>
      </c>
      <c r="E8003" t="s">
        <v>360</v>
      </c>
      <c r="F8003" t="s">
        <v>11027</v>
      </c>
      <c r="G8003">
        <v>9976</v>
      </c>
      <c r="H8003">
        <v>3</v>
      </c>
      <c r="I8003" t="s">
        <v>193</v>
      </c>
      <c r="J8003">
        <v>0</v>
      </c>
      <c r="K8003" t="s">
        <v>3719</v>
      </c>
      <c r="L8003">
        <v>9</v>
      </c>
      <c r="M8003" t="s">
        <v>3761</v>
      </c>
      <c r="N8003">
        <v>0</v>
      </c>
      <c r="O8003">
        <v>0</v>
      </c>
    </row>
    <row r="8004" spans="1:15" x14ac:dyDescent="0.25">
      <c r="A8004">
        <v>13</v>
      </c>
      <c r="B8004">
        <v>131</v>
      </c>
      <c r="C8004">
        <v>13102</v>
      </c>
      <c r="D8004" t="s">
        <v>1086</v>
      </c>
      <c r="E8004" t="s">
        <v>360</v>
      </c>
      <c r="F8004" t="s">
        <v>11028</v>
      </c>
      <c r="G8004">
        <v>9979</v>
      </c>
      <c r="H8004">
        <v>2</v>
      </c>
      <c r="I8004" t="s">
        <v>195</v>
      </c>
      <c r="J8004">
        <v>0</v>
      </c>
      <c r="K8004" t="s">
        <v>3719</v>
      </c>
      <c r="L8004">
        <v>1</v>
      </c>
      <c r="M8004" t="s">
        <v>3724</v>
      </c>
      <c r="N8004">
        <v>-33.502623159999999</v>
      </c>
      <c r="O8004">
        <v>-70.725879559999996</v>
      </c>
    </row>
    <row r="8005" spans="1:15" x14ac:dyDescent="0.25">
      <c r="A8005">
        <v>13</v>
      </c>
      <c r="B8005">
        <v>131</v>
      </c>
      <c r="C8005">
        <v>13106</v>
      </c>
      <c r="D8005" t="s">
        <v>1113</v>
      </c>
      <c r="E8005" t="s">
        <v>360</v>
      </c>
      <c r="F8005" t="s">
        <v>11029</v>
      </c>
      <c r="G8005">
        <v>9980</v>
      </c>
      <c r="H8005">
        <v>2</v>
      </c>
      <c r="I8005" t="s">
        <v>195</v>
      </c>
      <c r="J8005">
        <v>0</v>
      </c>
      <c r="K8005" t="s">
        <v>3719</v>
      </c>
      <c r="L8005">
        <v>9</v>
      </c>
      <c r="M8005" t="s">
        <v>3761</v>
      </c>
      <c r="N8005">
        <v>0</v>
      </c>
      <c r="O8005">
        <v>0</v>
      </c>
    </row>
    <row r="8006" spans="1:15" x14ac:dyDescent="0.25">
      <c r="A8006">
        <v>13</v>
      </c>
      <c r="B8006">
        <v>131</v>
      </c>
      <c r="C8006">
        <v>13119</v>
      </c>
      <c r="D8006" t="s">
        <v>1178</v>
      </c>
      <c r="E8006" t="s">
        <v>360</v>
      </c>
      <c r="F8006" t="s">
        <v>11030</v>
      </c>
      <c r="G8006">
        <v>9981</v>
      </c>
      <c r="H8006">
        <v>4</v>
      </c>
      <c r="I8006" t="s">
        <v>191</v>
      </c>
      <c r="J8006">
        <v>0</v>
      </c>
      <c r="K8006" t="s">
        <v>3719</v>
      </c>
      <c r="L8006">
        <v>1</v>
      </c>
      <c r="M8006" t="s">
        <v>3724</v>
      </c>
      <c r="N8006">
        <v>-33.516111789999997</v>
      </c>
      <c r="O8006">
        <v>-70.75420244</v>
      </c>
    </row>
    <row r="8007" spans="1:15" x14ac:dyDescent="0.25">
      <c r="A8007">
        <v>13</v>
      </c>
      <c r="B8007">
        <v>131</v>
      </c>
      <c r="C8007">
        <v>13126</v>
      </c>
      <c r="D8007" t="s">
        <v>1238</v>
      </c>
      <c r="E8007" t="s">
        <v>360</v>
      </c>
      <c r="F8007" t="s">
        <v>11031</v>
      </c>
      <c r="G8007">
        <v>9982</v>
      </c>
      <c r="H8007">
        <v>4</v>
      </c>
      <c r="I8007" t="s">
        <v>191</v>
      </c>
      <c r="J8007">
        <v>0</v>
      </c>
      <c r="K8007" t="s">
        <v>3719</v>
      </c>
      <c r="L8007">
        <v>1</v>
      </c>
      <c r="M8007" t="s">
        <v>3724</v>
      </c>
      <c r="N8007">
        <v>-33.430047819999999</v>
      </c>
      <c r="O8007">
        <v>-70.709166429999996</v>
      </c>
    </row>
    <row r="8008" spans="1:15" x14ac:dyDescent="0.25">
      <c r="A8008">
        <v>13</v>
      </c>
      <c r="B8008">
        <v>131</v>
      </c>
      <c r="C8008">
        <v>13126</v>
      </c>
      <c r="D8008" t="s">
        <v>1238</v>
      </c>
      <c r="E8008" t="s">
        <v>360</v>
      </c>
      <c r="F8008" t="s">
        <v>3802</v>
      </c>
      <c r="G8008">
        <v>9984</v>
      </c>
      <c r="H8008">
        <v>1</v>
      </c>
      <c r="I8008" t="s">
        <v>192</v>
      </c>
      <c r="J8008">
        <v>0</v>
      </c>
      <c r="K8008" t="s">
        <v>3719</v>
      </c>
      <c r="L8008">
        <v>9</v>
      </c>
      <c r="M8008" t="s">
        <v>3761</v>
      </c>
      <c r="N8008">
        <v>0</v>
      </c>
      <c r="O8008">
        <v>0</v>
      </c>
    </row>
    <row r="8009" spans="1:15" x14ac:dyDescent="0.25">
      <c r="A8009">
        <v>13</v>
      </c>
      <c r="B8009">
        <v>131</v>
      </c>
      <c r="C8009">
        <v>13126</v>
      </c>
      <c r="D8009" t="s">
        <v>1238</v>
      </c>
      <c r="E8009" t="s">
        <v>360</v>
      </c>
      <c r="F8009" t="s">
        <v>11032</v>
      </c>
      <c r="G8009">
        <v>9985</v>
      </c>
      <c r="H8009">
        <v>1</v>
      </c>
      <c r="I8009" t="s">
        <v>192</v>
      </c>
      <c r="J8009">
        <v>0</v>
      </c>
      <c r="K8009" t="s">
        <v>3719</v>
      </c>
      <c r="L8009">
        <v>1</v>
      </c>
      <c r="M8009" t="s">
        <v>3724</v>
      </c>
      <c r="N8009">
        <v>-33.441247259999997</v>
      </c>
      <c r="O8009">
        <v>-70.698957190000002</v>
      </c>
    </row>
    <row r="8010" spans="1:15" x14ac:dyDescent="0.25">
      <c r="A8010">
        <v>13</v>
      </c>
      <c r="B8010">
        <v>131</v>
      </c>
      <c r="C8010">
        <v>13126</v>
      </c>
      <c r="D8010" t="s">
        <v>1238</v>
      </c>
      <c r="E8010" t="s">
        <v>360</v>
      </c>
      <c r="F8010" t="s">
        <v>11033</v>
      </c>
      <c r="G8010">
        <v>9986</v>
      </c>
      <c r="H8010">
        <v>1</v>
      </c>
      <c r="I8010" t="s">
        <v>192</v>
      </c>
      <c r="J8010">
        <v>0</v>
      </c>
      <c r="K8010" t="s">
        <v>3719</v>
      </c>
      <c r="L8010">
        <v>1</v>
      </c>
      <c r="M8010" t="s">
        <v>3724</v>
      </c>
      <c r="N8010">
        <v>-33.422115410000004</v>
      </c>
      <c r="O8010">
        <v>-70.701444739999999</v>
      </c>
    </row>
    <row r="8011" spans="1:15" x14ac:dyDescent="0.25">
      <c r="A8011">
        <v>13</v>
      </c>
      <c r="B8011">
        <v>131</v>
      </c>
      <c r="C8011">
        <v>13126</v>
      </c>
      <c r="D8011" t="s">
        <v>1238</v>
      </c>
      <c r="E8011" t="s">
        <v>360</v>
      </c>
      <c r="F8011" t="s">
        <v>11034</v>
      </c>
      <c r="G8011">
        <v>9987</v>
      </c>
      <c r="H8011">
        <v>1</v>
      </c>
      <c r="I8011" t="s">
        <v>192</v>
      </c>
      <c r="J8011">
        <v>0</v>
      </c>
      <c r="K8011" t="s">
        <v>3719</v>
      </c>
      <c r="L8011">
        <v>1</v>
      </c>
      <c r="M8011" t="s">
        <v>3724</v>
      </c>
      <c r="N8011">
        <v>-33.411532360000002</v>
      </c>
      <c r="O8011">
        <v>-70.704393499999995</v>
      </c>
    </row>
    <row r="8012" spans="1:15" x14ac:dyDescent="0.25">
      <c r="A8012">
        <v>13</v>
      </c>
      <c r="B8012">
        <v>131</v>
      </c>
      <c r="C8012">
        <v>13106</v>
      </c>
      <c r="D8012" t="s">
        <v>1113</v>
      </c>
      <c r="E8012" t="s">
        <v>360</v>
      </c>
      <c r="F8012" t="s">
        <v>11035</v>
      </c>
      <c r="G8012">
        <v>9990</v>
      </c>
      <c r="H8012">
        <v>1</v>
      </c>
      <c r="I8012" t="s">
        <v>192</v>
      </c>
      <c r="J8012">
        <v>0</v>
      </c>
      <c r="K8012" t="s">
        <v>3719</v>
      </c>
      <c r="L8012">
        <v>9</v>
      </c>
      <c r="M8012" t="s">
        <v>3761</v>
      </c>
      <c r="N8012">
        <v>0</v>
      </c>
      <c r="O8012">
        <v>0</v>
      </c>
    </row>
    <row r="8013" spans="1:15" x14ac:dyDescent="0.25">
      <c r="A8013">
        <v>13</v>
      </c>
      <c r="B8013">
        <v>131</v>
      </c>
      <c r="C8013">
        <v>13126</v>
      </c>
      <c r="D8013" t="s">
        <v>1238</v>
      </c>
      <c r="E8013" t="s">
        <v>360</v>
      </c>
      <c r="F8013" t="s">
        <v>11036</v>
      </c>
      <c r="G8013">
        <v>9991</v>
      </c>
      <c r="H8013">
        <v>1</v>
      </c>
      <c r="I8013" t="s">
        <v>192</v>
      </c>
      <c r="J8013">
        <v>0</v>
      </c>
      <c r="K8013" t="s">
        <v>3719</v>
      </c>
      <c r="L8013">
        <v>1</v>
      </c>
      <c r="M8013" t="s">
        <v>3724</v>
      </c>
      <c r="N8013">
        <v>-33.431140399999997</v>
      </c>
      <c r="O8013">
        <v>-70.709301960000005</v>
      </c>
    </row>
    <row r="8014" spans="1:15" x14ac:dyDescent="0.25">
      <c r="A8014">
        <v>13</v>
      </c>
      <c r="B8014">
        <v>131</v>
      </c>
      <c r="C8014">
        <v>13126</v>
      </c>
      <c r="D8014" t="s">
        <v>1238</v>
      </c>
      <c r="E8014" t="s">
        <v>360</v>
      </c>
      <c r="F8014" t="s">
        <v>4614</v>
      </c>
      <c r="G8014">
        <v>9992</v>
      </c>
      <c r="H8014">
        <v>1</v>
      </c>
      <c r="I8014" t="s">
        <v>192</v>
      </c>
      <c r="J8014">
        <v>0</v>
      </c>
      <c r="K8014" t="s">
        <v>3719</v>
      </c>
      <c r="L8014">
        <v>1</v>
      </c>
      <c r="M8014" t="s">
        <v>3724</v>
      </c>
      <c r="N8014">
        <v>-33.421387780000003</v>
      </c>
      <c r="O8014">
        <v>-70.701820819999995</v>
      </c>
    </row>
    <row r="8015" spans="1:15" x14ac:dyDescent="0.25">
      <c r="A8015">
        <v>13</v>
      </c>
      <c r="B8015">
        <v>131</v>
      </c>
      <c r="C8015">
        <v>13126</v>
      </c>
      <c r="D8015" t="s">
        <v>1238</v>
      </c>
      <c r="E8015" t="s">
        <v>360</v>
      </c>
      <c r="F8015" t="s">
        <v>11037</v>
      </c>
      <c r="G8015">
        <v>9993</v>
      </c>
      <c r="H8015">
        <v>1</v>
      </c>
      <c r="I8015" t="s">
        <v>192</v>
      </c>
      <c r="J8015">
        <v>0</v>
      </c>
      <c r="K8015" t="s">
        <v>3719</v>
      </c>
      <c r="L8015">
        <v>2</v>
      </c>
      <c r="M8015" t="s">
        <v>3720</v>
      </c>
      <c r="N8015">
        <v>-33.440741330000002</v>
      </c>
      <c r="O8015">
        <v>-70.703757030000006</v>
      </c>
    </row>
    <row r="8016" spans="1:15" x14ac:dyDescent="0.25">
      <c r="A8016">
        <v>13</v>
      </c>
      <c r="B8016">
        <v>131</v>
      </c>
      <c r="C8016">
        <v>13126</v>
      </c>
      <c r="D8016" t="s">
        <v>1238</v>
      </c>
      <c r="E8016" t="s">
        <v>360</v>
      </c>
      <c r="F8016" t="s">
        <v>11038</v>
      </c>
      <c r="G8016">
        <v>9994</v>
      </c>
      <c r="H8016">
        <v>1</v>
      </c>
      <c r="I8016" t="s">
        <v>192</v>
      </c>
      <c r="J8016">
        <v>0</v>
      </c>
      <c r="K8016" t="s">
        <v>3719</v>
      </c>
      <c r="L8016">
        <v>1</v>
      </c>
      <c r="M8016" t="s">
        <v>3724</v>
      </c>
      <c r="N8016">
        <v>-33.428547880000004</v>
      </c>
      <c r="O8016">
        <v>-70.714932320000003</v>
      </c>
    </row>
    <row r="8017" spans="1:15" x14ac:dyDescent="0.25">
      <c r="A8017">
        <v>13</v>
      </c>
      <c r="B8017">
        <v>131</v>
      </c>
      <c r="C8017">
        <v>13126</v>
      </c>
      <c r="D8017" t="s">
        <v>1238</v>
      </c>
      <c r="E8017" t="s">
        <v>360</v>
      </c>
      <c r="F8017" t="s">
        <v>11039</v>
      </c>
      <c r="G8017">
        <v>9995</v>
      </c>
      <c r="H8017">
        <v>1</v>
      </c>
      <c r="I8017" t="s">
        <v>192</v>
      </c>
      <c r="J8017">
        <v>0</v>
      </c>
      <c r="K8017" t="s">
        <v>3719</v>
      </c>
      <c r="L8017">
        <v>1</v>
      </c>
      <c r="M8017" t="s">
        <v>3724</v>
      </c>
      <c r="N8017">
        <v>-33.432473119999997</v>
      </c>
      <c r="O8017">
        <v>-70.709303539999993</v>
      </c>
    </row>
    <row r="8018" spans="1:15" x14ac:dyDescent="0.25">
      <c r="A8018">
        <v>13</v>
      </c>
      <c r="B8018">
        <v>131</v>
      </c>
      <c r="C8018">
        <v>13126</v>
      </c>
      <c r="D8018" t="s">
        <v>1238</v>
      </c>
      <c r="E8018" t="s">
        <v>360</v>
      </c>
      <c r="F8018" t="s">
        <v>3755</v>
      </c>
      <c r="G8018">
        <v>9996</v>
      </c>
      <c r="H8018">
        <v>1</v>
      </c>
      <c r="I8018" t="s">
        <v>192</v>
      </c>
      <c r="J8018">
        <v>0</v>
      </c>
      <c r="K8018" t="s">
        <v>3719</v>
      </c>
      <c r="L8018">
        <v>7</v>
      </c>
      <c r="M8018" t="s">
        <v>3727</v>
      </c>
      <c r="N8018">
        <v>-33.410377269999998</v>
      </c>
      <c r="O8018">
        <v>-70.711227890000004</v>
      </c>
    </row>
    <row r="8019" spans="1:15" x14ac:dyDescent="0.25">
      <c r="A8019">
        <v>13</v>
      </c>
      <c r="B8019">
        <v>131</v>
      </c>
      <c r="C8019">
        <v>13126</v>
      </c>
      <c r="D8019" t="s">
        <v>1238</v>
      </c>
      <c r="E8019" t="s">
        <v>360</v>
      </c>
      <c r="F8019" t="s">
        <v>11040</v>
      </c>
      <c r="G8019">
        <v>9998</v>
      </c>
      <c r="H8019">
        <v>1</v>
      </c>
      <c r="I8019" t="s">
        <v>192</v>
      </c>
      <c r="J8019">
        <v>0</v>
      </c>
      <c r="K8019" t="s">
        <v>3719</v>
      </c>
      <c r="L8019">
        <v>1</v>
      </c>
      <c r="M8019" t="s">
        <v>3724</v>
      </c>
      <c r="N8019">
        <v>-33.421682570000002</v>
      </c>
      <c r="O8019">
        <v>-70.700818940000005</v>
      </c>
    </row>
    <row r="8020" spans="1:15" x14ac:dyDescent="0.25">
      <c r="A8020">
        <v>13</v>
      </c>
      <c r="B8020">
        <v>131</v>
      </c>
      <c r="C8020">
        <v>13126</v>
      </c>
      <c r="D8020" t="s">
        <v>1238</v>
      </c>
      <c r="E8020" t="s">
        <v>360</v>
      </c>
      <c r="F8020" t="s">
        <v>11041</v>
      </c>
      <c r="G8020">
        <v>9999</v>
      </c>
      <c r="H8020">
        <v>1</v>
      </c>
      <c r="I8020" t="s">
        <v>192</v>
      </c>
      <c r="J8020">
        <v>0</v>
      </c>
      <c r="K8020" t="s">
        <v>3719</v>
      </c>
      <c r="L8020">
        <v>1</v>
      </c>
      <c r="M8020" t="s">
        <v>3724</v>
      </c>
      <c r="N8020">
        <v>-33.418197069999998</v>
      </c>
      <c r="O8020">
        <v>-70.714449950000002</v>
      </c>
    </row>
    <row r="8021" spans="1:15" x14ac:dyDescent="0.25">
      <c r="A8021">
        <v>13</v>
      </c>
      <c r="B8021">
        <v>131</v>
      </c>
      <c r="C8021">
        <v>13126</v>
      </c>
      <c r="D8021" t="s">
        <v>1238</v>
      </c>
      <c r="E8021" t="s">
        <v>360</v>
      </c>
      <c r="F8021" t="s">
        <v>11042</v>
      </c>
      <c r="G8021">
        <v>10000</v>
      </c>
      <c r="H8021">
        <v>1</v>
      </c>
      <c r="I8021" t="s">
        <v>192</v>
      </c>
      <c r="J8021">
        <v>0</v>
      </c>
      <c r="K8021" t="s">
        <v>3719</v>
      </c>
      <c r="L8021">
        <v>1</v>
      </c>
      <c r="M8021" t="s">
        <v>3724</v>
      </c>
      <c r="N8021">
        <v>-33.427207420000002</v>
      </c>
      <c r="O8021">
        <v>-70.710117310000001</v>
      </c>
    </row>
    <row r="8022" spans="1:15" x14ac:dyDescent="0.25">
      <c r="A8022">
        <v>13</v>
      </c>
      <c r="B8022">
        <v>131</v>
      </c>
      <c r="C8022">
        <v>13126</v>
      </c>
      <c r="D8022" t="s">
        <v>1238</v>
      </c>
      <c r="E8022" t="s">
        <v>360</v>
      </c>
      <c r="F8022" t="s">
        <v>6794</v>
      </c>
      <c r="G8022">
        <v>10001</v>
      </c>
      <c r="H8022">
        <v>1</v>
      </c>
      <c r="I8022" t="s">
        <v>192</v>
      </c>
      <c r="J8022">
        <v>0</v>
      </c>
      <c r="K8022" t="s">
        <v>3719</v>
      </c>
      <c r="L8022">
        <v>1</v>
      </c>
      <c r="M8022" t="s">
        <v>3724</v>
      </c>
      <c r="N8022">
        <v>-33.431086759999999</v>
      </c>
      <c r="O8022">
        <v>-70.719136950000006</v>
      </c>
    </row>
    <row r="8023" spans="1:15" x14ac:dyDescent="0.25">
      <c r="A8023">
        <v>13</v>
      </c>
      <c r="B8023">
        <v>131</v>
      </c>
      <c r="C8023">
        <v>13126</v>
      </c>
      <c r="D8023" t="s">
        <v>1238</v>
      </c>
      <c r="E8023" t="s">
        <v>360</v>
      </c>
      <c r="F8023" t="s">
        <v>5021</v>
      </c>
      <c r="G8023">
        <v>10004</v>
      </c>
      <c r="H8023">
        <v>1</v>
      </c>
      <c r="I8023" t="s">
        <v>192</v>
      </c>
      <c r="J8023">
        <v>0</v>
      </c>
      <c r="K8023" t="s">
        <v>3719</v>
      </c>
      <c r="L8023">
        <v>9</v>
      </c>
      <c r="M8023" t="s">
        <v>3761</v>
      </c>
      <c r="N8023">
        <v>0</v>
      </c>
      <c r="O8023">
        <v>0</v>
      </c>
    </row>
    <row r="8024" spans="1:15" x14ac:dyDescent="0.25">
      <c r="A8024">
        <v>13</v>
      </c>
      <c r="B8024">
        <v>131</v>
      </c>
      <c r="C8024">
        <v>13126</v>
      </c>
      <c r="D8024" t="s">
        <v>1238</v>
      </c>
      <c r="E8024" t="s">
        <v>360</v>
      </c>
      <c r="F8024" t="s">
        <v>11043</v>
      </c>
      <c r="G8024">
        <v>10005</v>
      </c>
      <c r="H8024">
        <v>1</v>
      </c>
      <c r="I8024" t="s">
        <v>192</v>
      </c>
      <c r="J8024">
        <v>0</v>
      </c>
      <c r="K8024" t="s">
        <v>3719</v>
      </c>
      <c r="L8024">
        <v>1</v>
      </c>
      <c r="M8024" t="s">
        <v>3724</v>
      </c>
      <c r="N8024">
        <v>-33.426595339999999</v>
      </c>
      <c r="O8024">
        <v>-70.695483600000003</v>
      </c>
    </row>
    <row r="8025" spans="1:15" x14ac:dyDescent="0.25">
      <c r="A8025">
        <v>13</v>
      </c>
      <c r="B8025">
        <v>131</v>
      </c>
      <c r="C8025">
        <v>13126</v>
      </c>
      <c r="D8025" t="s">
        <v>1238</v>
      </c>
      <c r="E8025" t="s">
        <v>360</v>
      </c>
      <c r="F8025" t="s">
        <v>11044</v>
      </c>
      <c r="G8025">
        <v>10006</v>
      </c>
      <c r="H8025">
        <v>1</v>
      </c>
      <c r="I8025" t="s">
        <v>192</v>
      </c>
      <c r="J8025">
        <v>0</v>
      </c>
      <c r="K8025" t="s">
        <v>3719</v>
      </c>
      <c r="L8025">
        <v>1</v>
      </c>
      <c r="M8025" t="s">
        <v>3724</v>
      </c>
      <c r="N8025">
        <v>-33.441339259999999</v>
      </c>
      <c r="O8025">
        <v>-70.698299939999998</v>
      </c>
    </row>
    <row r="8026" spans="1:15" x14ac:dyDescent="0.25">
      <c r="A8026">
        <v>13</v>
      </c>
      <c r="B8026">
        <v>131</v>
      </c>
      <c r="C8026">
        <v>13126</v>
      </c>
      <c r="D8026" t="s">
        <v>1238</v>
      </c>
      <c r="E8026" t="s">
        <v>360</v>
      </c>
      <c r="F8026" t="s">
        <v>11045</v>
      </c>
      <c r="G8026">
        <v>10008</v>
      </c>
      <c r="H8026">
        <v>1</v>
      </c>
      <c r="I8026" t="s">
        <v>192</v>
      </c>
      <c r="J8026">
        <v>0</v>
      </c>
      <c r="K8026" t="s">
        <v>3719</v>
      </c>
      <c r="L8026">
        <v>9</v>
      </c>
      <c r="M8026" t="s">
        <v>3761</v>
      </c>
      <c r="N8026">
        <v>-33.440679000000003</v>
      </c>
      <c r="O8026">
        <v>-70.698190499999995</v>
      </c>
    </row>
    <row r="8027" spans="1:15" x14ac:dyDescent="0.25">
      <c r="A8027">
        <v>13</v>
      </c>
      <c r="B8027">
        <v>131</v>
      </c>
      <c r="C8027">
        <v>13126</v>
      </c>
      <c r="D8027" t="s">
        <v>1238</v>
      </c>
      <c r="E8027" t="s">
        <v>360</v>
      </c>
      <c r="F8027" t="s">
        <v>11046</v>
      </c>
      <c r="G8027">
        <v>10009</v>
      </c>
      <c r="H8027">
        <v>1</v>
      </c>
      <c r="I8027" t="s">
        <v>192</v>
      </c>
      <c r="J8027">
        <v>0</v>
      </c>
      <c r="K8027" t="s">
        <v>3719</v>
      </c>
      <c r="L8027">
        <v>9</v>
      </c>
      <c r="M8027" t="s">
        <v>3761</v>
      </c>
      <c r="N8027">
        <v>0</v>
      </c>
      <c r="O8027">
        <v>0</v>
      </c>
    </row>
    <row r="8028" spans="1:15" x14ac:dyDescent="0.25">
      <c r="A8028">
        <v>13</v>
      </c>
      <c r="B8028">
        <v>131</v>
      </c>
      <c r="C8028">
        <v>13117</v>
      </c>
      <c r="D8028" t="s">
        <v>1169</v>
      </c>
      <c r="E8028" t="s">
        <v>360</v>
      </c>
      <c r="F8028" t="s">
        <v>11047</v>
      </c>
      <c r="G8028">
        <v>10010</v>
      </c>
      <c r="H8028">
        <v>5</v>
      </c>
      <c r="I8028" t="s">
        <v>194</v>
      </c>
      <c r="J8028">
        <v>0</v>
      </c>
      <c r="K8028" t="s">
        <v>3719</v>
      </c>
      <c r="L8028">
        <v>1</v>
      </c>
      <c r="M8028" t="s">
        <v>3724</v>
      </c>
      <c r="N8028">
        <v>-33.439727499999996</v>
      </c>
      <c r="O8028">
        <v>-70.709997909999998</v>
      </c>
    </row>
    <row r="8029" spans="1:15" x14ac:dyDescent="0.25">
      <c r="A8029">
        <v>13</v>
      </c>
      <c r="B8029">
        <v>131</v>
      </c>
      <c r="C8029">
        <v>13126</v>
      </c>
      <c r="D8029" t="s">
        <v>1238</v>
      </c>
      <c r="E8029" t="s">
        <v>360</v>
      </c>
      <c r="F8029" t="s">
        <v>11048</v>
      </c>
      <c r="G8029">
        <v>10012</v>
      </c>
      <c r="H8029">
        <v>1</v>
      </c>
      <c r="I8029" t="s">
        <v>192</v>
      </c>
      <c r="J8029">
        <v>0</v>
      </c>
      <c r="K8029" t="s">
        <v>3719</v>
      </c>
      <c r="L8029">
        <v>1</v>
      </c>
      <c r="M8029" t="s">
        <v>3724</v>
      </c>
      <c r="N8029">
        <v>-33.41222965</v>
      </c>
      <c r="O8029">
        <v>-70.718399739999995</v>
      </c>
    </row>
    <row r="8030" spans="1:15" x14ac:dyDescent="0.25">
      <c r="A8030">
        <v>13</v>
      </c>
      <c r="B8030">
        <v>131</v>
      </c>
      <c r="C8030">
        <v>13126</v>
      </c>
      <c r="D8030" t="s">
        <v>1238</v>
      </c>
      <c r="E8030" t="s">
        <v>360</v>
      </c>
      <c r="F8030" t="s">
        <v>4756</v>
      </c>
      <c r="G8030">
        <v>10014</v>
      </c>
      <c r="H8030">
        <v>2</v>
      </c>
      <c r="I8030" t="s">
        <v>195</v>
      </c>
      <c r="J8030">
        <v>0</v>
      </c>
      <c r="K8030" t="s">
        <v>3719</v>
      </c>
      <c r="L8030">
        <v>1</v>
      </c>
      <c r="M8030" t="s">
        <v>3724</v>
      </c>
      <c r="N8030">
        <v>-33.445001959999999</v>
      </c>
      <c r="O8030">
        <v>-70.694347890000003</v>
      </c>
    </row>
    <row r="8031" spans="1:15" x14ac:dyDescent="0.25">
      <c r="A8031">
        <v>13</v>
      </c>
      <c r="B8031">
        <v>131</v>
      </c>
      <c r="C8031">
        <v>13126</v>
      </c>
      <c r="D8031" t="s">
        <v>1238</v>
      </c>
      <c r="E8031" t="s">
        <v>360</v>
      </c>
      <c r="F8031" t="s">
        <v>11049</v>
      </c>
      <c r="G8031">
        <v>10015</v>
      </c>
      <c r="H8031">
        <v>2</v>
      </c>
      <c r="I8031" t="s">
        <v>195</v>
      </c>
      <c r="J8031">
        <v>0</v>
      </c>
      <c r="K8031" t="s">
        <v>3719</v>
      </c>
      <c r="L8031">
        <v>1</v>
      </c>
      <c r="M8031" t="s">
        <v>3724</v>
      </c>
      <c r="N8031">
        <v>-33.42598203</v>
      </c>
      <c r="O8031">
        <v>-70.704504259999993</v>
      </c>
    </row>
    <row r="8032" spans="1:15" x14ac:dyDescent="0.25">
      <c r="A8032">
        <v>13</v>
      </c>
      <c r="B8032">
        <v>131</v>
      </c>
      <c r="C8032">
        <v>13126</v>
      </c>
      <c r="D8032" t="s">
        <v>1238</v>
      </c>
      <c r="E8032" t="s">
        <v>360</v>
      </c>
      <c r="F8032" t="s">
        <v>11050</v>
      </c>
      <c r="G8032">
        <v>10018</v>
      </c>
      <c r="H8032">
        <v>2</v>
      </c>
      <c r="I8032" t="s">
        <v>195</v>
      </c>
      <c r="J8032">
        <v>0</v>
      </c>
      <c r="K8032" t="s">
        <v>3719</v>
      </c>
      <c r="L8032">
        <v>2</v>
      </c>
      <c r="M8032" t="s">
        <v>3720</v>
      </c>
      <c r="N8032">
        <v>-33.431589369999998</v>
      </c>
      <c r="O8032">
        <v>-70.695959270000003</v>
      </c>
    </row>
    <row r="8033" spans="1:15" x14ac:dyDescent="0.25">
      <c r="A8033">
        <v>13</v>
      </c>
      <c r="B8033">
        <v>131</v>
      </c>
      <c r="C8033">
        <v>13106</v>
      </c>
      <c r="D8033" t="s">
        <v>1113</v>
      </c>
      <c r="E8033" t="s">
        <v>360</v>
      </c>
      <c r="F8033" t="s">
        <v>11051</v>
      </c>
      <c r="G8033">
        <v>10019</v>
      </c>
      <c r="H8033">
        <v>2</v>
      </c>
      <c r="I8033" t="s">
        <v>195</v>
      </c>
      <c r="J8033">
        <v>0</v>
      </c>
      <c r="K8033" t="s">
        <v>3719</v>
      </c>
      <c r="L8033">
        <v>1</v>
      </c>
      <c r="M8033" t="s">
        <v>3724</v>
      </c>
      <c r="N8033">
        <v>-33.455004410000001</v>
      </c>
      <c r="O8033">
        <v>-70.704213269999997</v>
      </c>
    </row>
    <row r="8034" spans="1:15" x14ac:dyDescent="0.25">
      <c r="A8034">
        <v>13</v>
      </c>
      <c r="B8034">
        <v>131</v>
      </c>
      <c r="C8034">
        <v>13126</v>
      </c>
      <c r="D8034" t="s">
        <v>1238</v>
      </c>
      <c r="E8034" t="s">
        <v>360</v>
      </c>
      <c r="F8034" t="s">
        <v>11052</v>
      </c>
      <c r="G8034">
        <v>10021</v>
      </c>
      <c r="H8034">
        <v>2</v>
      </c>
      <c r="I8034" t="s">
        <v>195</v>
      </c>
      <c r="J8034">
        <v>0</v>
      </c>
      <c r="K8034" t="s">
        <v>3719</v>
      </c>
      <c r="L8034">
        <v>1</v>
      </c>
      <c r="M8034" t="s">
        <v>3724</v>
      </c>
      <c r="N8034">
        <v>-33.416401780000001</v>
      </c>
      <c r="O8034">
        <v>-70.693369050000001</v>
      </c>
    </row>
    <row r="8035" spans="1:15" x14ac:dyDescent="0.25">
      <c r="A8035">
        <v>13</v>
      </c>
      <c r="B8035">
        <v>131</v>
      </c>
      <c r="C8035">
        <v>13126</v>
      </c>
      <c r="D8035" t="s">
        <v>1238</v>
      </c>
      <c r="E8035" t="s">
        <v>360</v>
      </c>
      <c r="F8035" t="s">
        <v>5395</v>
      </c>
      <c r="G8035">
        <v>10023</v>
      </c>
      <c r="H8035">
        <v>2</v>
      </c>
      <c r="I8035" t="s">
        <v>195</v>
      </c>
      <c r="J8035">
        <v>0</v>
      </c>
      <c r="K8035" t="s">
        <v>3719</v>
      </c>
      <c r="L8035">
        <v>2</v>
      </c>
      <c r="M8035" t="s">
        <v>3720</v>
      </c>
      <c r="N8035">
        <v>-33.447212649999997</v>
      </c>
      <c r="O8035">
        <v>-70.697660299999995</v>
      </c>
    </row>
    <row r="8036" spans="1:15" x14ac:dyDescent="0.25">
      <c r="A8036">
        <v>13</v>
      </c>
      <c r="B8036">
        <v>131</v>
      </c>
      <c r="C8036">
        <v>13103</v>
      </c>
      <c r="D8036" t="s">
        <v>1090</v>
      </c>
      <c r="E8036" t="s">
        <v>360</v>
      </c>
      <c r="F8036" t="s">
        <v>11053</v>
      </c>
      <c r="G8036">
        <v>10026</v>
      </c>
      <c r="H8036">
        <v>2</v>
      </c>
      <c r="I8036" t="s">
        <v>195</v>
      </c>
      <c r="J8036">
        <v>0</v>
      </c>
      <c r="K8036" t="s">
        <v>3719</v>
      </c>
      <c r="L8036">
        <v>2</v>
      </c>
      <c r="M8036" t="s">
        <v>3720</v>
      </c>
      <c r="N8036">
        <v>-33.432053969999998</v>
      </c>
      <c r="O8036">
        <v>-70.720814129999994</v>
      </c>
    </row>
    <row r="8037" spans="1:15" x14ac:dyDescent="0.25">
      <c r="A8037">
        <v>13</v>
      </c>
      <c r="B8037">
        <v>131</v>
      </c>
      <c r="C8037">
        <v>13126</v>
      </c>
      <c r="D8037" t="s">
        <v>1238</v>
      </c>
      <c r="E8037" t="s">
        <v>360</v>
      </c>
      <c r="F8037" t="s">
        <v>11054</v>
      </c>
      <c r="G8037">
        <v>10028</v>
      </c>
      <c r="H8037">
        <v>2</v>
      </c>
      <c r="I8037" t="s">
        <v>195</v>
      </c>
      <c r="J8037">
        <v>0</v>
      </c>
      <c r="K8037" t="s">
        <v>3719</v>
      </c>
      <c r="L8037">
        <v>2</v>
      </c>
      <c r="M8037" t="s">
        <v>3720</v>
      </c>
      <c r="N8037">
        <v>-33.431280549999997</v>
      </c>
      <c r="O8037">
        <v>-70.690248499999996</v>
      </c>
    </row>
    <row r="8038" spans="1:15" x14ac:dyDescent="0.25">
      <c r="A8038">
        <v>13</v>
      </c>
      <c r="B8038">
        <v>131</v>
      </c>
      <c r="C8038">
        <v>13126</v>
      </c>
      <c r="D8038" t="s">
        <v>1238</v>
      </c>
      <c r="E8038" t="s">
        <v>360</v>
      </c>
      <c r="F8038" t="s">
        <v>11055</v>
      </c>
      <c r="G8038">
        <v>10029</v>
      </c>
      <c r="H8038">
        <v>2</v>
      </c>
      <c r="I8038" t="s">
        <v>195</v>
      </c>
      <c r="J8038">
        <v>0</v>
      </c>
      <c r="K8038" t="s">
        <v>3719</v>
      </c>
      <c r="L8038">
        <v>9</v>
      </c>
      <c r="M8038" t="s">
        <v>3761</v>
      </c>
      <c r="N8038">
        <v>0</v>
      </c>
      <c r="O8038">
        <v>0</v>
      </c>
    </row>
    <row r="8039" spans="1:15" x14ac:dyDescent="0.25">
      <c r="A8039">
        <v>13</v>
      </c>
      <c r="B8039">
        <v>131</v>
      </c>
      <c r="C8039">
        <v>13126</v>
      </c>
      <c r="D8039" t="s">
        <v>1238</v>
      </c>
      <c r="E8039" t="s">
        <v>360</v>
      </c>
      <c r="F8039" t="s">
        <v>11056</v>
      </c>
      <c r="G8039">
        <v>10030</v>
      </c>
      <c r="H8039">
        <v>2</v>
      </c>
      <c r="I8039" t="s">
        <v>195</v>
      </c>
      <c r="J8039">
        <v>0</v>
      </c>
      <c r="K8039" t="s">
        <v>3719</v>
      </c>
      <c r="L8039">
        <v>2</v>
      </c>
      <c r="M8039" t="s">
        <v>3720</v>
      </c>
      <c r="N8039">
        <v>-33.429216169999997</v>
      </c>
      <c r="O8039">
        <v>-70.716564160000004</v>
      </c>
    </row>
    <row r="8040" spans="1:15" x14ac:dyDescent="0.25">
      <c r="A8040">
        <v>13</v>
      </c>
      <c r="B8040">
        <v>131</v>
      </c>
      <c r="C8040">
        <v>13126</v>
      </c>
      <c r="D8040" t="s">
        <v>1238</v>
      </c>
      <c r="E8040" t="s">
        <v>360</v>
      </c>
      <c r="F8040" t="s">
        <v>11057</v>
      </c>
      <c r="G8040">
        <v>10031</v>
      </c>
      <c r="H8040">
        <v>2</v>
      </c>
      <c r="I8040" t="s">
        <v>195</v>
      </c>
      <c r="J8040">
        <v>0</v>
      </c>
      <c r="K8040" t="s">
        <v>3719</v>
      </c>
      <c r="L8040">
        <v>9</v>
      </c>
      <c r="M8040" t="s">
        <v>3761</v>
      </c>
      <c r="N8040">
        <v>0</v>
      </c>
      <c r="O8040">
        <v>0</v>
      </c>
    </row>
    <row r="8041" spans="1:15" x14ac:dyDescent="0.25">
      <c r="A8041">
        <v>13</v>
      </c>
      <c r="B8041">
        <v>131</v>
      </c>
      <c r="C8041">
        <v>13126</v>
      </c>
      <c r="D8041" t="s">
        <v>1238</v>
      </c>
      <c r="E8041" t="s">
        <v>360</v>
      </c>
      <c r="F8041" t="s">
        <v>11058</v>
      </c>
      <c r="G8041">
        <v>10032</v>
      </c>
      <c r="H8041">
        <v>2</v>
      </c>
      <c r="I8041" t="s">
        <v>195</v>
      </c>
      <c r="J8041">
        <v>0</v>
      </c>
      <c r="K8041" t="s">
        <v>3719</v>
      </c>
      <c r="L8041">
        <v>2</v>
      </c>
      <c r="M8041" t="s">
        <v>3720</v>
      </c>
      <c r="N8041">
        <v>-33.433919580000001</v>
      </c>
      <c r="O8041">
        <v>-70.690206419999996</v>
      </c>
    </row>
    <row r="8042" spans="1:15" x14ac:dyDescent="0.25">
      <c r="A8042">
        <v>13</v>
      </c>
      <c r="B8042">
        <v>131</v>
      </c>
      <c r="C8042">
        <v>13126</v>
      </c>
      <c r="D8042" t="s">
        <v>1238</v>
      </c>
      <c r="E8042" t="s">
        <v>360</v>
      </c>
      <c r="F8042" t="s">
        <v>11059</v>
      </c>
      <c r="G8042">
        <v>10035</v>
      </c>
      <c r="H8042">
        <v>2</v>
      </c>
      <c r="I8042" t="s">
        <v>195</v>
      </c>
      <c r="J8042">
        <v>0</v>
      </c>
      <c r="K8042" t="s">
        <v>3719</v>
      </c>
      <c r="L8042">
        <v>1</v>
      </c>
      <c r="M8042" t="s">
        <v>3724</v>
      </c>
      <c r="N8042">
        <v>-33.431392789999997</v>
      </c>
      <c r="O8042">
        <v>-70.701093299999997</v>
      </c>
    </row>
    <row r="8043" spans="1:15" x14ac:dyDescent="0.25">
      <c r="A8043">
        <v>13</v>
      </c>
      <c r="B8043">
        <v>131</v>
      </c>
      <c r="C8043">
        <v>13126</v>
      </c>
      <c r="D8043" t="s">
        <v>1238</v>
      </c>
      <c r="E8043" t="s">
        <v>360</v>
      </c>
      <c r="F8043" t="s">
        <v>11060</v>
      </c>
      <c r="G8043">
        <v>10036</v>
      </c>
      <c r="H8043">
        <v>2</v>
      </c>
      <c r="I8043" t="s">
        <v>195</v>
      </c>
      <c r="J8043">
        <v>0</v>
      </c>
      <c r="K8043" t="s">
        <v>3719</v>
      </c>
      <c r="L8043">
        <v>1</v>
      </c>
      <c r="M8043" t="s">
        <v>3724</v>
      </c>
      <c r="N8043">
        <v>-33.429910970000002</v>
      </c>
      <c r="O8043">
        <v>-70.717998530000003</v>
      </c>
    </row>
    <row r="8044" spans="1:15" x14ac:dyDescent="0.25">
      <c r="A8044">
        <v>13</v>
      </c>
      <c r="B8044">
        <v>131</v>
      </c>
      <c r="C8044">
        <v>13126</v>
      </c>
      <c r="D8044" t="s">
        <v>1238</v>
      </c>
      <c r="E8044" t="s">
        <v>360</v>
      </c>
      <c r="F8044" t="s">
        <v>11061</v>
      </c>
      <c r="G8044">
        <v>10041</v>
      </c>
      <c r="H8044">
        <v>2</v>
      </c>
      <c r="I8044" t="s">
        <v>195</v>
      </c>
      <c r="J8044">
        <v>0</v>
      </c>
      <c r="K8044" t="s">
        <v>3719</v>
      </c>
      <c r="L8044">
        <v>1</v>
      </c>
      <c r="M8044" t="s">
        <v>3724</v>
      </c>
      <c r="N8044">
        <v>-33.425712420000004</v>
      </c>
      <c r="O8044">
        <v>-70.717820840000002</v>
      </c>
    </row>
    <row r="8045" spans="1:15" x14ac:dyDescent="0.25">
      <c r="A8045">
        <v>13</v>
      </c>
      <c r="B8045">
        <v>131</v>
      </c>
      <c r="C8045">
        <v>13126</v>
      </c>
      <c r="D8045" t="s">
        <v>1238</v>
      </c>
      <c r="E8045" t="s">
        <v>360</v>
      </c>
      <c r="F8045" t="s">
        <v>11062</v>
      </c>
      <c r="G8045">
        <v>10042</v>
      </c>
      <c r="H8045">
        <v>2</v>
      </c>
      <c r="I8045" t="s">
        <v>195</v>
      </c>
      <c r="J8045">
        <v>0</v>
      </c>
      <c r="K8045" t="s">
        <v>3719</v>
      </c>
      <c r="L8045">
        <v>1</v>
      </c>
      <c r="M8045" t="s">
        <v>3724</v>
      </c>
      <c r="N8045">
        <v>-33.422080020000003</v>
      </c>
      <c r="O8045">
        <v>-70.696082239999996</v>
      </c>
    </row>
    <row r="8046" spans="1:15" x14ac:dyDescent="0.25">
      <c r="A8046">
        <v>13</v>
      </c>
      <c r="B8046">
        <v>131</v>
      </c>
      <c r="C8046">
        <v>13126</v>
      </c>
      <c r="D8046" t="s">
        <v>1238</v>
      </c>
      <c r="E8046" t="s">
        <v>360</v>
      </c>
      <c r="F8046" t="s">
        <v>11063</v>
      </c>
      <c r="G8046">
        <v>10044</v>
      </c>
      <c r="H8046">
        <v>2</v>
      </c>
      <c r="I8046" t="s">
        <v>195</v>
      </c>
      <c r="J8046">
        <v>0</v>
      </c>
      <c r="K8046" t="s">
        <v>3719</v>
      </c>
      <c r="L8046">
        <v>2</v>
      </c>
      <c r="M8046" t="s">
        <v>3720</v>
      </c>
      <c r="N8046">
        <v>-33.447843089999999</v>
      </c>
      <c r="O8046">
        <v>-70.693159190000003</v>
      </c>
    </row>
    <row r="8047" spans="1:15" x14ac:dyDescent="0.25">
      <c r="A8047">
        <v>13</v>
      </c>
      <c r="B8047">
        <v>131</v>
      </c>
      <c r="C8047">
        <v>13126</v>
      </c>
      <c r="D8047" t="s">
        <v>1238</v>
      </c>
      <c r="E8047" t="s">
        <v>360</v>
      </c>
      <c r="F8047" t="s">
        <v>8361</v>
      </c>
      <c r="G8047">
        <v>10046</v>
      </c>
      <c r="H8047">
        <v>2</v>
      </c>
      <c r="I8047" t="s">
        <v>195</v>
      </c>
      <c r="J8047">
        <v>0</v>
      </c>
      <c r="K8047" t="s">
        <v>3719</v>
      </c>
      <c r="L8047">
        <v>2</v>
      </c>
      <c r="M8047" t="s">
        <v>3720</v>
      </c>
      <c r="N8047">
        <v>-33.44709349</v>
      </c>
      <c r="O8047">
        <v>-70.697332040000006</v>
      </c>
    </row>
    <row r="8048" spans="1:15" x14ac:dyDescent="0.25">
      <c r="A8048">
        <v>13</v>
      </c>
      <c r="B8048">
        <v>131</v>
      </c>
      <c r="C8048">
        <v>13126</v>
      </c>
      <c r="D8048" t="s">
        <v>1238</v>
      </c>
      <c r="E8048" t="s">
        <v>360</v>
      </c>
      <c r="F8048" t="s">
        <v>11064</v>
      </c>
      <c r="G8048">
        <v>10050</v>
      </c>
      <c r="H8048">
        <v>3</v>
      </c>
      <c r="I8048" t="s">
        <v>193</v>
      </c>
      <c r="J8048">
        <v>0</v>
      </c>
      <c r="K8048" t="s">
        <v>3719</v>
      </c>
      <c r="L8048">
        <v>9</v>
      </c>
      <c r="M8048" t="s">
        <v>3761</v>
      </c>
      <c r="N8048">
        <v>0</v>
      </c>
      <c r="O8048">
        <v>0</v>
      </c>
    </row>
    <row r="8049" spans="1:15" x14ac:dyDescent="0.25">
      <c r="A8049">
        <v>13</v>
      </c>
      <c r="B8049">
        <v>131</v>
      </c>
      <c r="C8049">
        <v>13103</v>
      </c>
      <c r="D8049" t="s">
        <v>1090</v>
      </c>
      <c r="E8049" t="s">
        <v>360</v>
      </c>
      <c r="F8049" t="s">
        <v>11065</v>
      </c>
      <c r="G8049">
        <v>10052</v>
      </c>
      <c r="H8049">
        <v>2</v>
      </c>
      <c r="I8049" t="s">
        <v>195</v>
      </c>
      <c r="J8049">
        <v>0</v>
      </c>
      <c r="K8049" t="s">
        <v>3719</v>
      </c>
      <c r="L8049">
        <v>1</v>
      </c>
      <c r="M8049" t="s">
        <v>3724</v>
      </c>
      <c r="N8049">
        <v>-33.431670019999999</v>
      </c>
      <c r="O8049">
        <v>-70.721360009999998</v>
      </c>
    </row>
    <row r="8050" spans="1:15" x14ac:dyDescent="0.25">
      <c r="A8050">
        <v>13</v>
      </c>
      <c r="B8050">
        <v>131</v>
      </c>
      <c r="C8050">
        <v>13126</v>
      </c>
      <c r="D8050" t="s">
        <v>1238</v>
      </c>
      <c r="E8050" t="s">
        <v>360</v>
      </c>
      <c r="F8050" t="s">
        <v>11066</v>
      </c>
      <c r="G8050">
        <v>10053</v>
      </c>
      <c r="H8050">
        <v>2</v>
      </c>
      <c r="I8050" t="s">
        <v>195</v>
      </c>
      <c r="J8050">
        <v>0</v>
      </c>
      <c r="K8050" t="s">
        <v>3719</v>
      </c>
      <c r="L8050">
        <v>9</v>
      </c>
      <c r="M8050" t="s">
        <v>3761</v>
      </c>
      <c r="N8050">
        <v>0</v>
      </c>
      <c r="O8050">
        <v>0</v>
      </c>
    </row>
    <row r="8051" spans="1:15" x14ac:dyDescent="0.25">
      <c r="A8051">
        <v>13</v>
      </c>
      <c r="B8051">
        <v>131</v>
      </c>
      <c r="C8051">
        <v>13126</v>
      </c>
      <c r="D8051" t="s">
        <v>1238</v>
      </c>
      <c r="E8051" t="s">
        <v>360</v>
      </c>
      <c r="F8051" t="s">
        <v>11067</v>
      </c>
      <c r="G8051">
        <v>10056</v>
      </c>
      <c r="H8051">
        <v>2</v>
      </c>
      <c r="I8051" t="s">
        <v>195</v>
      </c>
      <c r="J8051">
        <v>0</v>
      </c>
      <c r="K8051" t="s">
        <v>3719</v>
      </c>
      <c r="L8051">
        <v>1</v>
      </c>
      <c r="M8051" t="s">
        <v>3724</v>
      </c>
      <c r="N8051">
        <v>-33.422449999999998</v>
      </c>
      <c r="O8051">
        <v>-70.697869999999995</v>
      </c>
    </row>
    <row r="8052" spans="1:15" x14ac:dyDescent="0.25">
      <c r="A8052">
        <v>13</v>
      </c>
      <c r="B8052">
        <v>131</v>
      </c>
      <c r="C8052">
        <v>13106</v>
      </c>
      <c r="D8052" t="s">
        <v>1113</v>
      </c>
      <c r="E8052" t="s">
        <v>360</v>
      </c>
      <c r="F8052" t="s">
        <v>11068</v>
      </c>
      <c r="G8052">
        <v>10058</v>
      </c>
      <c r="H8052">
        <v>2</v>
      </c>
      <c r="I8052" t="s">
        <v>195</v>
      </c>
      <c r="J8052">
        <v>0</v>
      </c>
      <c r="K8052" t="s">
        <v>3719</v>
      </c>
      <c r="L8052">
        <v>1</v>
      </c>
      <c r="M8052" t="s">
        <v>3724</v>
      </c>
      <c r="N8052">
        <v>-33.449553020000003</v>
      </c>
      <c r="O8052">
        <v>-70.695116929999998</v>
      </c>
    </row>
    <row r="8053" spans="1:15" x14ac:dyDescent="0.25">
      <c r="A8053">
        <v>13</v>
      </c>
      <c r="B8053">
        <v>131</v>
      </c>
      <c r="C8053">
        <v>13126</v>
      </c>
      <c r="D8053" t="s">
        <v>1238</v>
      </c>
      <c r="E8053" t="s">
        <v>360</v>
      </c>
      <c r="F8053" t="s">
        <v>11069</v>
      </c>
      <c r="G8053">
        <v>10059</v>
      </c>
      <c r="H8053">
        <v>2</v>
      </c>
      <c r="I8053" t="s">
        <v>195</v>
      </c>
      <c r="J8053">
        <v>0</v>
      </c>
      <c r="K8053" t="s">
        <v>3719</v>
      </c>
      <c r="L8053">
        <v>1</v>
      </c>
      <c r="M8053" t="s">
        <v>3724</v>
      </c>
      <c r="N8053">
        <v>-33.43814957</v>
      </c>
      <c r="O8053">
        <v>-70.703253509999996</v>
      </c>
    </row>
    <row r="8054" spans="1:15" x14ac:dyDescent="0.25">
      <c r="A8054">
        <v>13</v>
      </c>
      <c r="B8054">
        <v>131</v>
      </c>
      <c r="C8054">
        <v>13126</v>
      </c>
      <c r="D8054" t="s">
        <v>1238</v>
      </c>
      <c r="E8054" t="s">
        <v>360</v>
      </c>
      <c r="F8054" t="s">
        <v>11070</v>
      </c>
      <c r="G8054">
        <v>10063</v>
      </c>
      <c r="H8054">
        <v>2</v>
      </c>
      <c r="I8054" t="s">
        <v>195</v>
      </c>
      <c r="J8054">
        <v>0</v>
      </c>
      <c r="K8054" t="s">
        <v>3719</v>
      </c>
      <c r="L8054">
        <v>1</v>
      </c>
      <c r="M8054" t="s">
        <v>3724</v>
      </c>
      <c r="N8054">
        <v>-33.414284219999999</v>
      </c>
      <c r="O8054">
        <v>-70.710776319999994</v>
      </c>
    </row>
    <row r="8055" spans="1:15" x14ac:dyDescent="0.25">
      <c r="A8055">
        <v>13</v>
      </c>
      <c r="B8055">
        <v>131</v>
      </c>
      <c r="C8055">
        <v>13126</v>
      </c>
      <c r="D8055" t="s">
        <v>1238</v>
      </c>
      <c r="E8055" t="s">
        <v>360</v>
      </c>
      <c r="F8055" t="s">
        <v>11071</v>
      </c>
      <c r="G8055">
        <v>10064</v>
      </c>
      <c r="H8055">
        <v>2</v>
      </c>
      <c r="I8055" t="s">
        <v>195</v>
      </c>
      <c r="J8055">
        <v>0</v>
      </c>
      <c r="K8055" t="s">
        <v>3719</v>
      </c>
      <c r="L8055">
        <v>1</v>
      </c>
      <c r="M8055" t="s">
        <v>3724</v>
      </c>
      <c r="N8055">
        <v>-33.424731129999998</v>
      </c>
      <c r="O8055">
        <v>-70.718212660000006</v>
      </c>
    </row>
    <row r="8056" spans="1:15" x14ac:dyDescent="0.25">
      <c r="A8056">
        <v>13</v>
      </c>
      <c r="B8056">
        <v>131</v>
      </c>
      <c r="C8056">
        <v>13106</v>
      </c>
      <c r="D8056" t="s">
        <v>1113</v>
      </c>
      <c r="E8056" t="s">
        <v>360</v>
      </c>
      <c r="F8056" t="s">
        <v>6186</v>
      </c>
      <c r="G8056">
        <v>10066</v>
      </c>
      <c r="H8056">
        <v>2</v>
      </c>
      <c r="I8056" t="s">
        <v>195</v>
      </c>
      <c r="J8056">
        <v>0</v>
      </c>
      <c r="K8056" t="s">
        <v>3719</v>
      </c>
      <c r="L8056">
        <v>9</v>
      </c>
      <c r="M8056" t="s">
        <v>3761</v>
      </c>
      <c r="N8056">
        <v>0</v>
      </c>
      <c r="O8056">
        <v>0</v>
      </c>
    </row>
    <row r="8057" spans="1:15" x14ac:dyDescent="0.25">
      <c r="A8057">
        <v>13</v>
      </c>
      <c r="B8057">
        <v>131</v>
      </c>
      <c r="C8057">
        <v>13103</v>
      </c>
      <c r="D8057" t="s">
        <v>1090</v>
      </c>
      <c r="E8057" t="s">
        <v>360</v>
      </c>
      <c r="F8057" t="s">
        <v>11072</v>
      </c>
      <c r="G8057">
        <v>10068</v>
      </c>
      <c r="H8057">
        <v>2</v>
      </c>
      <c r="I8057" t="s">
        <v>195</v>
      </c>
      <c r="J8057">
        <v>0</v>
      </c>
      <c r="K8057" t="s">
        <v>3719</v>
      </c>
      <c r="L8057">
        <v>1</v>
      </c>
      <c r="M8057" t="s">
        <v>3724</v>
      </c>
      <c r="N8057">
        <v>-33.430033039999998</v>
      </c>
      <c r="O8057">
        <v>-70.721938489999999</v>
      </c>
    </row>
    <row r="8058" spans="1:15" x14ac:dyDescent="0.25">
      <c r="A8058">
        <v>13</v>
      </c>
      <c r="B8058">
        <v>131</v>
      </c>
      <c r="C8058">
        <v>13126</v>
      </c>
      <c r="D8058" t="s">
        <v>1238</v>
      </c>
      <c r="E8058" t="s">
        <v>360</v>
      </c>
      <c r="F8058" t="s">
        <v>11073</v>
      </c>
      <c r="G8058">
        <v>10069</v>
      </c>
      <c r="H8058">
        <v>2</v>
      </c>
      <c r="I8058" t="s">
        <v>195</v>
      </c>
      <c r="J8058">
        <v>0</v>
      </c>
      <c r="K8058" t="s">
        <v>3719</v>
      </c>
      <c r="L8058">
        <v>3</v>
      </c>
      <c r="M8058" t="s">
        <v>3862</v>
      </c>
      <c r="N8058">
        <v>-33.446750620000003</v>
      </c>
      <c r="O8058">
        <v>-70.701593520000003</v>
      </c>
    </row>
    <row r="8059" spans="1:15" x14ac:dyDescent="0.25">
      <c r="A8059">
        <v>13</v>
      </c>
      <c r="B8059">
        <v>131</v>
      </c>
      <c r="C8059">
        <v>13126</v>
      </c>
      <c r="D8059" t="s">
        <v>1238</v>
      </c>
      <c r="E8059" t="s">
        <v>360</v>
      </c>
      <c r="F8059" t="s">
        <v>11074</v>
      </c>
      <c r="G8059">
        <v>10070</v>
      </c>
      <c r="H8059">
        <v>2</v>
      </c>
      <c r="I8059" t="s">
        <v>195</v>
      </c>
      <c r="J8059">
        <v>0</v>
      </c>
      <c r="K8059" t="s">
        <v>3719</v>
      </c>
      <c r="L8059">
        <v>9</v>
      </c>
      <c r="M8059" t="s">
        <v>3761</v>
      </c>
      <c r="N8059">
        <v>0</v>
      </c>
      <c r="O8059">
        <v>0</v>
      </c>
    </row>
    <row r="8060" spans="1:15" x14ac:dyDescent="0.25">
      <c r="A8060">
        <v>13</v>
      </c>
      <c r="B8060">
        <v>131</v>
      </c>
      <c r="C8060">
        <v>13106</v>
      </c>
      <c r="D8060" t="s">
        <v>1113</v>
      </c>
      <c r="E8060" t="s">
        <v>360</v>
      </c>
      <c r="F8060" t="s">
        <v>11075</v>
      </c>
      <c r="G8060">
        <v>10072</v>
      </c>
      <c r="H8060">
        <v>2</v>
      </c>
      <c r="I8060" t="s">
        <v>195</v>
      </c>
      <c r="J8060">
        <v>0</v>
      </c>
      <c r="K8060" t="s">
        <v>3719</v>
      </c>
      <c r="L8060">
        <v>9</v>
      </c>
      <c r="M8060" t="s">
        <v>3761</v>
      </c>
      <c r="N8060">
        <v>0</v>
      </c>
      <c r="O8060">
        <v>0</v>
      </c>
    </row>
    <row r="8061" spans="1:15" x14ac:dyDescent="0.25">
      <c r="A8061">
        <v>13</v>
      </c>
      <c r="B8061">
        <v>131</v>
      </c>
      <c r="C8061">
        <v>13126</v>
      </c>
      <c r="D8061" t="s">
        <v>1238</v>
      </c>
      <c r="E8061" t="s">
        <v>360</v>
      </c>
      <c r="F8061" t="s">
        <v>11076</v>
      </c>
      <c r="G8061">
        <v>10073</v>
      </c>
      <c r="H8061">
        <v>4</v>
      </c>
      <c r="I8061" t="s">
        <v>191</v>
      </c>
      <c r="J8061">
        <v>0</v>
      </c>
      <c r="K8061" t="s">
        <v>3719</v>
      </c>
      <c r="L8061">
        <v>1</v>
      </c>
      <c r="M8061" t="s">
        <v>3724</v>
      </c>
      <c r="N8061">
        <v>-33.439324689999999</v>
      </c>
      <c r="O8061">
        <v>-70.698517659999993</v>
      </c>
    </row>
    <row r="8062" spans="1:15" x14ac:dyDescent="0.25">
      <c r="A8062">
        <v>13</v>
      </c>
      <c r="B8062">
        <v>131</v>
      </c>
      <c r="C8062">
        <v>13103</v>
      </c>
      <c r="D8062" t="s">
        <v>1090</v>
      </c>
      <c r="E8062" t="s">
        <v>360</v>
      </c>
      <c r="F8062" t="s">
        <v>11077</v>
      </c>
      <c r="G8062">
        <v>10074</v>
      </c>
      <c r="H8062">
        <v>5</v>
      </c>
      <c r="I8062" t="s">
        <v>194</v>
      </c>
      <c r="J8062">
        <v>0</v>
      </c>
      <c r="K8062" t="s">
        <v>3719</v>
      </c>
      <c r="L8062">
        <v>1</v>
      </c>
      <c r="M8062" t="s">
        <v>3724</v>
      </c>
      <c r="N8062">
        <v>-33.414588379999998</v>
      </c>
      <c r="O8062">
        <v>-70.762280480000001</v>
      </c>
    </row>
    <row r="8063" spans="1:15" x14ac:dyDescent="0.25">
      <c r="A8063">
        <v>13</v>
      </c>
      <c r="B8063">
        <v>131</v>
      </c>
      <c r="C8063">
        <v>13103</v>
      </c>
      <c r="D8063" t="s">
        <v>1090</v>
      </c>
      <c r="E8063" t="s">
        <v>360</v>
      </c>
      <c r="F8063" t="s">
        <v>11078</v>
      </c>
      <c r="G8063">
        <v>10075</v>
      </c>
      <c r="H8063">
        <v>5</v>
      </c>
      <c r="I8063" t="s">
        <v>194</v>
      </c>
      <c r="J8063">
        <v>0</v>
      </c>
      <c r="K8063" t="s">
        <v>3719</v>
      </c>
      <c r="L8063">
        <v>1</v>
      </c>
      <c r="M8063" t="s">
        <v>3724</v>
      </c>
      <c r="N8063">
        <v>-33.422817240000001</v>
      </c>
      <c r="O8063">
        <v>-70.741797039999994</v>
      </c>
    </row>
    <row r="8064" spans="1:15" x14ac:dyDescent="0.25">
      <c r="A8064">
        <v>13</v>
      </c>
      <c r="B8064">
        <v>131</v>
      </c>
      <c r="C8064">
        <v>13117</v>
      </c>
      <c r="D8064" t="s">
        <v>1169</v>
      </c>
      <c r="E8064" t="s">
        <v>360</v>
      </c>
      <c r="F8064" t="s">
        <v>11079</v>
      </c>
      <c r="G8064">
        <v>10076</v>
      </c>
      <c r="H8064">
        <v>5</v>
      </c>
      <c r="I8064" t="s">
        <v>194</v>
      </c>
      <c r="J8064">
        <v>0</v>
      </c>
      <c r="K8064" t="s">
        <v>3719</v>
      </c>
      <c r="L8064">
        <v>1</v>
      </c>
      <c r="M8064" t="s">
        <v>3724</v>
      </c>
      <c r="N8064">
        <v>-33.444301549999999</v>
      </c>
      <c r="O8064">
        <v>-70.728371569999993</v>
      </c>
    </row>
    <row r="8065" spans="1:15" x14ac:dyDescent="0.25">
      <c r="A8065">
        <v>13</v>
      </c>
      <c r="B8065">
        <v>131</v>
      </c>
      <c r="C8065">
        <v>13124</v>
      </c>
      <c r="D8065" t="s">
        <v>1219</v>
      </c>
      <c r="E8065" t="s">
        <v>360</v>
      </c>
      <c r="F8065" t="s">
        <v>11080</v>
      </c>
      <c r="G8065">
        <v>10077</v>
      </c>
      <c r="H8065">
        <v>5</v>
      </c>
      <c r="I8065" t="s">
        <v>194</v>
      </c>
      <c r="J8065">
        <v>0</v>
      </c>
      <c r="K8065" t="s">
        <v>3719</v>
      </c>
      <c r="L8065">
        <v>7</v>
      </c>
      <c r="M8065" t="s">
        <v>3727</v>
      </c>
      <c r="N8065">
        <v>-33.44455765</v>
      </c>
      <c r="O8065">
        <v>-70.750318120000003</v>
      </c>
    </row>
    <row r="8066" spans="1:15" x14ac:dyDescent="0.25">
      <c r="A8066">
        <v>13</v>
      </c>
      <c r="B8066">
        <v>131</v>
      </c>
      <c r="C8066">
        <v>13124</v>
      </c>
      <c r="D8066" t="s">
        <v>1219</v>
      </c>
      <c r="E8066" t="s">
        <v>360</v>
      </c>
      <c r="F8066" t="s">
        <v>11081</v>
      </c>
      <c r="G8066">
        <v>10078</v>
      </c>
      <c r="H8066">
        <v>5</v>
      </c>
      <c r="I8066" t="s">
        <v>194</v>
      </c>
      <c r="J8066">
        <v>0</v>
      </c>
      <c r="K8066" t="s">
        <v>3719</v>
      </c>
      <c r="L8066">
        <v>9</v>
      </c>
      <c r="M8066" t="s">
        <v>3761</v>
      </c>
      <c r="N8066">
        <v>0</v>
      </c>
      <c r="O8066">
        <v>0</v>
      </c>
    </row>
    <row r="8067" spans="1:15" x14ac:dyDescent="0.25">
      <c r="A8067">
        <v>13</v>
      </c>
      <c r="B8067">
        <v>131</v>
      </c>
      <c r="C8067">
        <v>13124</v>
      </c>
      <c r="D8067" t="s">
        <v>1219</v>
      </c>
      <c r="E8067" t="s">
        <v>360</v>
      </c>
      <c r="F8067" t="s">
        <v>5562</v>
      </c>
      <c r="G8067">
        <v>10080</v>
      </c>
      <c r="H8067">
        <v>5</v>
      </c>
      <c r="I8067" t="s">
        <v>194</v>
      </c>
      <c r="J8067">
        <v>0</v>
      </c>
      <c r="K8067" t="s">
        <v>3719</v>
      </c>
      <c r="L8067">
        <v>1</v>
      </c>
      <c r="M8067" t="s">
        <v>3724</v>
      </c>
      <c r="N8067">
        <v>-33.432563260000002</v>
      </c>
      <c r="O8067">
        <v>-70.761050319999995</v>
      </c>
    </row>
    <row r="8068" spans="1:15" x14ac:dyDescent="0.25">
      <c r="A8068">
        <v>13</v>
      </c>
      <c r="B8068">
        <v>131</v>
      </c>
      <c r="C8068">
        <v>13124</v>
      </c>
      <c r="D8068" t="s">
        <v>1219</v>
      </c>
      <c r="E8068" t="s">
        <v>360</v>
      </c>
      <c r="F8068" t="s">
        <v>11082</v>
      </c>
      <c r="G8068">
        <v>10081</v>
      </c>
      <c r="H8068">
        <v>5</v>
      </c>
      <c r="I8068" t="s">
        <v>194</v>
      </c>
      <c r="J8068">
        <v>0</v>
      </c>
      <c r="K8068" t="s">
        <v>3719</v>
      </c>
      <c r="L8068">
        <v>1</v>
      </c>
      <c r="M8068" t="s">
        <v>3724</v>
      </c>
      <c r="N8068">
        <v>-33.436598840000002</v>
      </c>
      <c r="O8068">
        <v>-70.747686169999994</v>
      </c>
    </row>
    <row r="8069" spans="1:15" x14ac:dyDescent="0.25">
      <c r="A8069">
        <v>13</v>
      </c>
      <c r="B8069">
        <v>131</v>
      </c>
      <c r="C8069">
        <v>13103</v>
      </c>
      <c r="D8069" t="s">
        <v>1090</v>
      </c>
      <c r="E8069" t="s">
        <v>360</v>
      </c>
      <c r="F8069" t="s">
        <v>11083</v>
      </c>
      <c r="G8069">
        <v>10083</v>
      </c>
      <c r="H8069">
        <v>5</v>
      </c>
      <c r="I8069" t="s">
        <v>194</v>
      </c>
      <c r="J8069">
        <v>0</v>
      </c>
      <c r="K8069" t="s">
        <v>3719</v>
      </c>
      <c r="L8069">
        <v>1</v>
      </c>
      <c r="M8069" t="s">
        <v>3724</v>
      </c>
      <c r="N8069">
        <v>-33.434038800000003</v>
      </c>
      <c r="O8069">
        <v>-70.73817167</v>
      </c>
    </row>
    <row r="8070" spans="1:15" x14ac:dyDescent="0.25">
      <c r="A8070">
        <v>13</v>
      </c>
      <c r="B8070">
        <v>131</v>
      </c>
      <c r="C8070">
        <v>13124</v>
      </c>
      <c r="D8070" t="s">
        <v>1219</v>
      </c>
      <c r="E8070" t="s">
        <v>360</v>
      </c>
      <c r="F8070" t="s">
        <v>11084</v>
      </c>
      <c r="G8070">
        <v>10085</v>
      </c>
      <c r="H8070">
        <v>5</v>
      </c>
      <c r="I8070" t="s">
        <v>194</v>
      </c>
      <c r="J8070">
        <v>0</v>
      </c>
      <c r="K8070" t="s">
        <v>3719</v>
      </c>
      <c r="L8070">
        <v>7</v>
      </c>
      <c r="M8070" t="s">
        <v>3727</v>
      </c>
      <c r="N8070">
        <v>-33.432980710000002</v>
      </c>
      <c r="O8070">
        <v>-70.766663910000005</v>
      </c>
    </row>
    <row r="8071" spans="1:15" x14ac:dyDescent="0.25">
      <c r="A8071">
        <v>13</v>
      </c>
      <c r="B8071">
        <v>131</v>
      </c>
      <c r="C8071">
        <v>13103</v>
      </c>
      <c r="D8071" t="s">
        <v>1090</v>
      </c>
      <c r="E8071" t="s">
        <v>360</v>
      </c>
      <c r="F8071" t="s">
        <v>3946</v>
      </c>
      <c r="G8071">
        <v>10086</v>
      </c>
      <c r="H8071">
        <v>5</v>
      </c>
      <c r="I8071" t="s">
        <v>194</v>
      </c>
      <c r="J8071">
        <v>0</v>
      </c>
      <c r="K8071" t="s">
        <v>3719</v>
      </c>
      <c r="L8071">
        <v>1</v>
      </c>
      <c r="M8071" t="s">
        <v>3724</v>
      </c>
      <c r="N8071">
        <v>-33.426616410000001</v>
      </c>
      <c r="O8071">
        <v>-70.734422010000003</v>
      </c>
    </row>
    <row r="8072" spans="1:15" x14ac:dyDescent="0.25">
      <c r="A8072">
        <v>13</v>
      </c>
      <c r="B8072">
        <v>131</v>
      </c>
      <c r="C8072">
        <v>13103</v>
      </c>
      <c r="D8072" t="s">
        <v>1090</v>
      </c>
      <c r="E8072" t="s">
        <v>360</v>
      </c>
      <c r="F8072" t="s">
        <v>10092</v>
      </c>
      <c r="G8072">
        <v>10087</v>
      </c>
      <c r="H8072">
        <v>5</v>
      </c>
      <c r="I8072" t="s">
        <v>194</v>
      </c>
      <c r="J8072">
        <v>0</v>
      </c>
      <c r="K8072" t="s">
        <v>3719</v>
      </c>
      <c r="L8072">
        <v>7</v>
      </c>
      <c r="M8072" t="s">
        <v>3727</v>
      </c>
      <c r="N8072">
        <v>-33.434128119999997</v>
      </c>
      <c r="O8072">
        <v>-70.730196329999998</v>
      </c>
    </row>
    <row r="8073" spans="1:15" x14ac:dyDescent="0.25">
      <c r="A8073">
        <v>13</v>
      </c>
      <c r="B8073">
        <v>131</v>
      </c>
      <c r="C8073">
        <v>13103</v>
      </c>
      <c r="D8073" t="s">
        <v>1090</v>
      </c>
      <c r="E8073" t="s">
        <v>360</v>
      </c>
      <c r="F8073" t="s">
        <v>11085</v>
      </c>
      <c r="G8073">
        <v>10088</v>
      </c>
      <c r="H8073">
        <v>5</v>
      </c>
      <c r="I8073" t="s">
        <v>194</v>
      </c>
      <c r="J8073">
        <v>0</v>
      </c>
      <c r="K8073" t="s">
        <v>3719</v>
      </c>
      <c r="L8073">
        <v>1</v>
      </c>
      <c r="M8073" t="s">
        <v>3724</v>
      </c>
      <c r="N8073">
        <v>-33.42472532</v>
      </c>
      <c r="O8073">
        <v>-70.737404010000006</v>
      </c>
    </row>
    <row r="8074" spans="1:15" x14ac:dyDescent="0.25">
      <c r="A8074">
        <v>13</v>
      </c>
      <c r="B8074">
        <v>131</v>
      </c>
      <c r="C8074">
        <v>13117</v>
      </c>
      <c r="D8074" t="s">
        <v>1169</v>
      </c>
      <c r="E8074" t="s">
        <v>360</v>
      </c>
      <c r="F8074" t="s">
        <v>11086</v>
      </c>
      <c r="G8074">
        <v>10089</v>
      </c>
      <c r="H8074">
        <v>5</v>
      </c>
      <c r="I8074" t="s">
        <v>194</v>
      </c>
      <c r="J8074">
        <v>0</v>
      </c>
      <c r="K8074" t="s">
        <v>3719</v>
      </c>
      <c r="L8074">
        <v>1</v>
      </c>
      <c r="M8074" t="s">
        <v>3724</v>
      </c>
      <c r="N8074">
        <v>-33.442527460000001</v>
      </c>
      <c r="O8074">
        <v>-70.719588630000004</v>
      </c>
    </row>
    <row r="8075" spans="1:15" x14ac:dyDescent="0.25">
      <c r="A8075">
        <v>13</v>
      </c>
      <c r="B8075">
        <v>131</v>
      </c>
      <c r="C8075">
        <v>13124</v>
      </c>
      <c r="D8075" t="s">
        <v>1219</v>
      </c>
      <c r="E8075" t="s">
        <v>360</v>
      </c>
      <c r="F8075" t="s">
        <v>11087</v>
      </c>
      <c r="G8075">
        <v>10090</v>
      </c>
      <c r="H8075">
        <v>5</v>
      </c>
      <c r="I8075" t="s">
        <v>194</v>
      </c>
      <c r="J8075">
        <v>0</v>
      </c>
      <c r="K8075" t="s">
        <v>3719</v>
      </c>
      <c r="L8075">
        <v>1</v>
      </c>
      <c r="M8075" t="s">
        <v>3724</v>
      </c>
      <c r="N8075">
        <v>-33.432628970000003</v>
      </c>
      <c r="O8075">
        <v>-70.741512450000002</v>
      </c>
    </row>
    <row r="8076" spans="1:15" x14ac:dyDescent="0.25">
      <c r="A8076">
        <v>13</v>
      </c>
      <c r="B8076">
        <v>131</v>
      </c>
      <c r="C8076">
        <v>13117</v>
      </c>
      <c r="D8076" t="s">
        <v>1169</v>
      </c>
      <c r="E8076" t="s">
        <v>360</v>
      </c>
      <c r="F8076" t="s">
        <v>11088</v>
      </c>
      <c r="G8076">
        <v>10091</v>
      </c>
      <c r="H8076">
        <v>5</v>
      </c>
      <c r="I8076" t="s">
        <v>194</v>
      </c>
      <c r="J8076">
        <v>0</v>
      </c>
      <c r="K8076" t="s">
        <v>3719</v>
      </c>
      <c r="L8076">
        <v>1</v>
      </c>
      <c r="M8076" t="s">
        <v>3724</v>
      </c>
      <c r="N8076">
        <v>-33.447435030000001</v>
      </c>
      <c r="O8076">
        <v>-70.726796019999995</v>
      </c>
    </row>
    <row r="8077" spans="1:15" x14ac:dyDescent="0.25">
      <c r="A8077">
        <v>13</v>
      </c>
      <c r="B8077">
        <v>131</v>
      </c>
      <c r="C8077">
        <v>13117</v>
      </c>
      <c r="D8077" t="s">
        <v>1169</v>
      </c>
      <c r="E8077" t="s">
        <v>360</v>
      </c>
      <c r="F8077" t="s">
        <v>11089</v>
      </c>
      <c r="G8077">
        <v>10092</v>
      </c>
      <c r="H8077">
        <v>5</v>
      </c>
      <c r="I8077" t="s">
        <v>194</v>
      </c>
      <c r="J8077">
        <v>0</v>
      </c>
      <c r="K8077" t="s">
        <v>3719</v>
      </c>
      <c r="L8077">
        <v>1</v>
      </c>
      <c r="M8077" t="s">
        <v>3724</v>
      </c>
      <c r="N8077">
        <v>-33.450619019999998</v>
      </c>
      <c r="O8077">
        <v>-70.71809519</v>
      </c>
    </row>
    <row r="8078" spans="1:15" x14ac:dyDescent="0.25">
      <c r="A8078">
        <v>13</v>
      </c>
      <c r="B8078">
        <v>131</v>
      </c>
      <c r="C8078">
        <v>13103</v>
      </c>
      <c r="D8078" t="s">
        <v>1090</v>
      </c>
      <c r="E8078" t="s">
        <v>360</v>
      </c>
      <c r="F8078" t="s">
        <v>11090</v>
      </c>
      <c r="G8078">
        <v>10093</v>
      </c>
      <c r="H8078">
        <v>5</v>
      </c>
      <c r="I8078" t="s">
        <v>194</v>
      </c>
      <c r="J8078">
        <v>0</v>
      </c>
      <c r="K8078" t="s">
        <v>3719</v>
      </c>
      <c r="L8078">
        <v>1</v>
      </c>
      <c r="M8078" t="s">
        <v>3724</v>
      </c>
      <c r="N8078">
        <v>-33.419499000000002</v>
      </c>
      <c r="O8078">
        <v>-70.74398051</v>
      </c>
    </row>
    <row r="8079" spans="1:15" x14ac:dyDescent="0.25">
      <c r="A8079">
        <v>13</v>
      </c>
      <c r="B8079">
        <v>131</v>
      </c>
      <c r="C8079">
        <v>13103</v>
      </c>
      <c r="D8079" t="s">
        <v>1090</v>
      </c>
      <c r="E8079" t="s">
        <v>360</v>
      </c>
      <c r="F8079" t="s">
        <v>4595</v>
      </c>
      <c r="G8079">
        <v>10094</v>
      </c>
      <c r="H8079">
        <v>5</v>
      </c>
      <c r="I8079" t="s">
        <v>194</v>
      </c>
      <c r="J8079">
        <v>0</v>
      </c>
      <c r="K8079" t="s">
        <v>3719</v>
      </c>
      <c r="L8079">
        <v>1</v>
      </c>
      <c r="M8079" t="s">
        <v>3724</v>
      </c>
      <c r="N8079">
        <v>-33.419233239999997</v>
      </c>
      <c r="O8079">
        <v>-70.752282980000004</v>
      </c>
    </row>
    <row r="8080" spans="1:15" x14ac:dyDescent="0.25">
      <c r="A8080">
        <v>13</v>
      </c>
      <c r="B8080">
        <v>131</v>
      </c>
      <c r="C8080">
        <v>13117</v>
      </c>
      <c r="D8080" t="s">
        <v>1169</v>
      </c>
      <c r="E8080" t="s">
        <v>360</v>
      </c>
      <c r="F8080" t="s">
        <v>3754</v>
      </c>
      <c r="G8080">
        <v>10095</v>
      </c>
      <c r="H8080">
        <v>5</v>
      </c>
      <c r="I8080" t="s">
        <v>194</v>
      </c>
      <c r="J8080">
        <v>0</v>
      </c>
      <c r="K8080" t="s">
        <v>3719</v>
      </c>
      <c r="L8080">
        <v>1</v>
      </c>
      <c r="M8080" t="s">
        <v>3724</v>
      </c>
      <c r="N8080">
        <v>-33.437265959999998</v>
      </c>
      <c r="O8080">
        <v>-70.739503299999996</v>
      </c>
    </row>
    <row r="8081" spans="1:15" x14ac:dyDescent="0.25">
      <c r="A8081">
        <v>13</v>
      </c>
      <c r="B8081">
        <v>131</v>
      </c>
      <c r="C8081">
        <v>13117</v>
      </c>
      <c r="D8081" t="s">
        <v>1169</v>
      </c>
      <c r="E8081" t="s">
        <v>360</v>
      </c>
      <c r="F8081" t="s">
        <v>11091</v>
      </c>
      <c r="G8081">
        <v>10097</v>
      </c>
      <c r="H8081">
        <v>5</v>
      </c>
      <c r="I8081" t="s">
        <v>194</v>
      </c>
      <c r="J8081">
        <v>0</v>
      </c>
      <c r="K8081" t="s">
        <v>3719</v>
      </c>
      <c r="L8081">
        <v>1</v>
      </c>
      <c r="M8081" t="s">
        <v>3724</v>
      </c>
      <c r="N8081">
        <v>-33.440943609999998</v>
      </c>
      <c r="O8081">
        <v>-70.736636700000005</v>
      </c>
    </row>
    <row r="8082" spans="1:15" x14ac:dyDescent="0.25">
      <c r="A8082">
        <v>13</v>
      </c>
      <c r="B8082">
        <v>131</v>
      </c>
      <c r="C8082">
        <v>13103</v>
      </c>
      <c r="D8082" t="s">
        <v>1090</v>
      </c>
      <c r="E8082" t="s">
        <v>360</v>
      </c>
      <c r="F8082" t="s">
        <v>11092</v>
      </c>
      <c r="G8082">
        <v>10098</v>
      </c>
      <c r="H8082">
        <v>5</v>
      </c>
      <c r="I8082" t="s">
        <v>194</v>
      </c>
      <c r="J8082">
        <v>0</v>
      </c>
      <c r="K8082" t="s">
        <v>3719</v>
      </c>
      <c r="L8082">
        <v>1</v>
      </c>
      <c r="M8082" t="s">
        <v>3724</v>
      </c>
      <c r="N8082">
        <v>-33.423559070000003</v>
      </c>
      <c r="O8082">
        <v>-70.719788769999994</v>
      </c>
    </row>
    <row r="8083" spans="1:15" x14ac:dyDescent="0.25">
      <c r="A8083">
        <v>13</v>
      </c>
      <c r="B8083">
        <v>131</v>
      </c>
      <c r="C8083">
        <v>13103</v>
      </c>
      <c r="D8083" t="s">
        <v>1090</v>
      </c>
      <c r="E8083" t="s">
        <v>360</v>
      </c>
      <c r="F8083" t="s">
        <v>11093</v>
      </c>
      <c r="G8083">
        <v>10099</v>
      </c>
      <c r="H8083">
        <v>5</v>
      </c>
      <c r="I8083" t="s">
        <v>194</v>
      </c>
      <c r="J8083">
        <v>0</v>
      </c>
      <c r="K8083" t="s">
        <v>3719</v>
      </c>
      <c r="L8083">
        <v>1</v>
      </c>
      <c r="M8083" t="s">
        <v>3724</v>
      </c>
      <c r="N8083">
        <v>-33.425594080000003</v>
      </c>
      <c r="O8083">
        <v>-70.748602439999999</v>
      </c>
    </row>
    <row r="8084" spans="1:15" x14ac:dyDescent="0.25">
      <c r="A8084">
        <v>13</v>
      </c>
      <c r="B8084">
        <v>131</v>
      </c>
      <c r="C8084">
        <v>13124</v>
      </c>
      <c r="D8084" t="s">
        <v>1219</v>
      </c>
      <c r="E8084" t="s">
        <v>360</v>
      </c>
      <c r="F8084" t="s">
        <v>11094</v>
      </c>
      <c r="G8084">
        <v>10100</v>
      </c>
      <c r="H8084">
        <v>5</v>
      </c>
      <c r="I8084" t="s">
        <v>194</v>
      </c>
      <c r="J8084">
        <v>0</v>
      </c>
      <c r="K8084" t="s">
        <v>3719</v>
      </c>
      <c r="L8084">
        <v>1</v>
      </c>
      <c r="M8084" t="s">
        <v>3724</v>
      </c>
      <c r="N8084">
        <v>-33.447976730000001</v>
      </c>
      <c r="O8084">
        <v>-70.750714560000006</v>
      </c>
    </row>
    <row r="8085" spans="1:15" x14ac:dyDescent="0.25">
      <c r="A8085">
        <v>13</v>
      </c>
      <c r="B8085">
        <v>131</v>
      </c>
      <c r="C8085">
        <v>13124</v>
      </c>
      <c r="D8085" t="s">
        <v>1219</v>
      </c>
      <c r="E8085" t="s">
        <v>360</v>
      </c>
      <c r="F8085" t="s">
        <v>11095</v>
      </c>
      <c r="G8085">
        <v>10102</v>
      </c>
      <c r="H8085">
        <v>5</v>
      </c>
      <c r="I8085" t="s">
        <v>194</v>
      </c>
      <c r="J8085">
        <v>0</v>
      </c>
      <c r="K8085" t="s">
        <v>3719</v>
      </c>
      <c r="L8085">
        <v>1</v>
      </c>
      <c r="M8085" t="s">
        <v>3724</v>
      </c>
      <c r="N8085">
        <v>-33.434021549999997</v>
      </c>
      <c r="O8085">
        <v>-70.75469708</v>
      </c>
    </row>
    <row r="8086" spans="1:15" x14ac:dyDescent="0.25">
      <c r="A8086">
        <v>13</v>
      </c>
      <c r="B8086">
        <v>131</v>
      </c>
      <c r="C8086">
        <v>13117</v>
      </c>
      <c r="D8086" t="s">
        <v>1169</v>
      </c>
      <c r="E8086" t="s">
        <v>360</v>
      </c>
      <c r="F8086" t="s">
        <v>11096</v>
      </c>
      <c r="G8086">
        <v>10103</v>
      </c>
      <c r="H8086">
        <v>5</v>
      </c>
      <c r="I8086" t="s">
        <v>194</v>
      </c>
      <c r="J8086">
        <v>0</v>
      </c>
      <c r="K8086" t="s">
        <v>3719</v>
      </c>
      <c r="L8086">
        <v>1</v>
      </c>
      <c r="M8086" t="s">
        <v>3724</v>
      </c>
      <c r="N8086">
        <v>-33.444212970000002</v>
      </c>
      <c r="O8086">
        <v>-70.738147749999996</v>
      </c>
    </row>
    <row r="8087" spans="1:15" x14ac:dyDescent="0.25">
      <c r="A8087">
        <v>13</v>
      </c>
      <c r="B8087">
        <v>131</v>
      </c>
      <c r="C8087">
        <v>13124</v>
      </c>
      <c r="D8087" t="s">
        <v>1219</v>
      </c>
      <c r="E8087" t="s">
        <v>360</v>
      </c>
      <c r="F8087" t="s">
        <v>11097</v>
      </c>
      <c r="G8087">
        <v>10104</v>
      </c>
      <c r="H8087">
        <v>5</v>
      </c>
      <c r="I8087" t="s">
        <v>194</v>
      </c>
      <c r="J8087">
        <v>0</v>
      </c>
      <c r="K8087" t="s">
        <v>3719</v>
      </c>
      <c r="L8087">
        <v>1</v>
      </c>
      <c r="M8087" t="s">
        <v>3724</v>
      </c>
      <c r="N8087">
        <v>-33.449765739999997</v>
      </c>
      <c r="O8087">
        <v>-70.744982699999994</v>
      </c>
    </row>
    <row r="8088" spans="1:15" x14ac:dyDescent="0.25">
      <c r="A8088">
        <v>13</v>
      </c>
      <c r="B8088">
        <v>131</v>
      </c>
      <c r="C8088">
        <v>13103</v>
      </c>
      <c r="D8088" t="s">
        <v>1090</v>
      </c>
      <c r="E8088" t="s">
        <v>360</v>
      </c>
      <c r="F8088" t="s">
        <v>11098</v>
      </c>
      <c r="G8088">
        <v>10105</v>
      </c>
      <c r="H8088">
        <v>5</v>
      </c>
      <c r="I8088" t="s">
        <v>194</v>
      </c>
      <c r="J8088">
        <v>0</v>
      </c>
      <c r="K8088" t="s">
        <v>3719</v>
      </c>
      <c r="L8088">
        <v>1</v>
      </c>
      <c r="M8088" t="s">
        <v>3724</v>
      </c>
      <c r="N8088">
        <v>-33.420757180000003</v>
      </c>
      <c r="O8088">
        <v>-70.754958259999995</v>
      </c>
    </row>
    <row r="8089" spans="1:15" x14ac:dyDescent="0.25">
      <c r="A8089">
        <v>13</v>
      </c>
      <c r="B8089">
        <v>131</v>
      </c>
      <c r="C8089">
        <v>13117</v>
      </c>
      <c r="D8089" t="s">
        <v>1169</v>
      </c>
      <c r="E8089" t="s">
        <v>360</v>
      </c>
      <c r="F8089" t="s">
        <v>5245</v>
      </c>
      <c r="G8089">
        <v>10106</v>
      </c>
      <c r="H8089">
        <v>5</v>
      </c>
      <c r="I8089" t="s">
        <v>194</v>
      </c>
      <c r="J8089">
        <v>0</v>
      </c>
      <c r="K8089" t="s">
        <v>3719</v>
      </c>
      <c r="L8089">
        <v>1</v>
      </c>
      <c r="M8089" t="s">
        <v>3724</v>
      </c>
      <c r="N8089">
        <v>-33.455139410000001</v>
      </c>
      <c r="O8089">
        <v>-70.714922920000006</v>
      </c>
    </row>
    <row r="8090" spans="1:15" x14ac:dyDescent="0.25">
      <c r="A8090">
        <v>13</v>
      </c>
      <c r="B8090">
        <v>131</v>
      </c>
      <c r="C8090">
        <v>13103</v>
      </c>
      <c r="D8090" t="s">
        <v>1090</v>
      </c>
      <c r="E8090" t="s">
        <v>360</v>
      </c>
      <c r="F8090" t="s">
        <v>11099</v>
      </c>
      <c r="G8090">
        <v>10107</v>
      </c>
      <c r="H8090">
        <v>5</v>
      </c>
      <c r="I8090" t="s">
        <v>194</v>
      </c>
      <c r="J8090">
        <v>0</v>
      </c>
      <c r="K8090" t="s">
        <v>3719</v>
      </c>
      <c r="L8090">
        <v>7</v>
      </c>
      <c r="M8090" t="s">
        <v>3727</v>
      </c>
      <c r="N8090">
        <v>-33.417717639999999</v>
      </c>
      <c r="O8090">
        <v>-70.724869330000004</v>
      </c>
    </row>
    <row r="8091" spans="1:15" x14ac:dyDescent="0.25">
      <c r="A8091">
        <v>13</v>
      </c>
      <c r="B8091">
        <v>131</v>
      </c>
      <c r="C8091">
        <v>13103</v>
      </c>
      <c r="D8091" t="s">
        <v>1090</v>
      </c>
      <c r="E8091" t="s">
        <v>360</v>
      </c>
      <c r="F8091" t="s">
        <v>8825</v>
      </c>
      <c r="G8091">
        <v>10108</v>
      </c>
      <c r="H8091">
        <v>5</v>
      </c>
      <c r="I8091" t="s">
        <v>194</v>
      </c>
      <c r="J8091">
        <v>0</v>
      </c>
      <c r="K8091" t="s">
        <v>3719</v>
      </c>
      <c r="L8091">
        <v>2</v>
      </c>
      <c r="M8091" t="s">
        <v>3720</v>
      </c>
      <c r="N8091">
        <v>-33.427507200000001</v>
      </c>
      <c r="O8091">
        <v>-70.743875579999994</v>
      </c>
    </row>
    <row r="8092" spans="1:15" x14ac:dyDescent="0.25">
      <c r="A8092">
        <v>13</v>
      </c>
      <c r="B8092">
        <v>131</v>
      </c>
      <c r="C8092">
        <v>13103</v>
      </c>
      <c r="D8092" t="s">
        <v>1090</v>
      </c>
      <c r="E8092" t="s">
        <v>360</v>
      </c>
      <c r="F8092" t="s">
        <v>11100</v>
      </c>
      <c r="G8092">
        <v>10109</v>
      </c>
      <c r="H8092">
        <v>5</v>
      </c>
      <c r="I8092" t="s">
        <v>194</v>
      </c>
      <c r="J8092">
        <v>0</v>
      </c>
      <c r="K8092" t="s">
        <v>3719</v>
      </c>
      <c r="L8092">
        <v>1</v>
      </c>
      <c r="M8092" t="s">
        <v>3724</v>
      </c>
      <c r="N8092">
        <v>-33.420467170000002</v>
      </c>
      <c r="O8092">
        <v>-70.728759409999995</v>
      </c>
    </row>
    <row r="8093" spans="1:15" x14ac:dyDescent="0.25">
      <c r="A8093">
        <v>13</v>
      </c>
      <c r="B8093">
        <v>131</v>
      </c>
      <c r="C8093">
        <v>13124</v>
      </c>
      <c r="D8093" t="s">
        <v>1219</v>
      </c>
      <c r="E8093" t="s">
        <v>360</v>
      </c>
      <c r="F8093" t="s">
        <v>11101</v>
      </c>
      <c r="G8093">
        <v>10110</v>
      </c>
      <c r="H8093">
        <v>5</v>
      </c>
      <c r="I8093" t="s">
        <v>194</v>
      </c>
      <c r="J8093">
        <v>0</v>
      </c>
      <c r="K8093" t="s">
        <v>3719</v>
      </c>
      <c r="L8093">
        <v>9</v>
      </c>
      <c r="M8093" t="s">
        <v>3761</v>
      </c>
      <c r="N8093">
        <v>-33.44242088</v>
      </c>
      <c r="O8093">
        <v>-70.764882319999998</v>
      </c>
    </row>
    <row r="8094" spans="1:15" x14ac:dyDescent="0.25">
      <c r="A8094">
        <v>13</v>
      </c>
      <c r="B8094">
        <v>131</v>
      </c>
      <c r="C8094">
        <v>13103</v>
      </c>
      <c r="D8094" t="s">
        <v>1090</v>
      </c>
      <c r="E8094" t="s">
        <v>360</v>
      </c>
      <c r="F8094" t="s">
        <v>11102</v>
      </c>
      <c r="G8094">
        <v>10111</v>
      </c>
      <c r="H8094">
        <v>5</v>
      </c>
      <c r="I8094" t="s">
        <v>194</v>
      </c>
      <c r="J8094">
        <v>0</v>
      </c>
      <c r="K8094" t="s">
        <v>3719</v>
      </c>
      <c r="L8094">
        <v>1</v>
      </c>
      <c r="M8094" t="s">
        <v>3724</v>
      </c>
      <c r="N8094">
        <v>-33.417907450000001</v>
      </c>
      <c r="O8094">
        <v>-70.727875870000005</v>
      </c>
    </row>
    <row r="8095" spans="1:15" x14ac:dyDescent="0.25">
      <c r="A8095">
        <v>13</v>
      </c>
      <c r="B8095">
        <v>131</v>
      </c>
      <c r="C8095">
        <v>13103</v>
      </c>
      <c r="D8095" t="s">
        <v>1090</v>
      </c>
      <c r="E8095" t="s">
        <v>360</v>
      </c>
      <c r="F8095" t="s">
        <v>11103</v>
      </c>
      <c r="G8095">
        <v>10112</v>
      </c>
      <c r="H8095">
        <v>5</v>
      </c>
      <c r="I8095" t="s">
        <v>194</v>
      </c>
      <c r="J8095">
        <v>0</v>
      </c>
      <c r="K8095" t="s">
        <v>3719</v>
      </c>
      <c r="L8095">
        <v>1</v>
      </c>
      <c r="M8095" t="s">
        <v>3724</v>
      </c>
      <c r="N8095">
        <v>-33.415800570000002</v>
      </c>
      <c r="O8095">
        <v>-70.741963630000001</v>
      </c>
    </row>
    <row r="8096" spans="1:15" x14ac:dyDescent="0.25">
      <c r="A8096">
        <v>13</v>
      </c>
      <c r="B8096">
        <v>131</v>
      </c>
      <c r="C8096">
        <v>13124</v>
      </c>
      <c r="D8096" t="s">
        <v>1219</v>
      </c>
      <c r="E8096" t="s">
        <v>360</v>
      </c>
      <c r="F8096" t="s">
        <v>11104</v>
      </c>
      <c r="G8096">
        <v>10113</v>
      </c>
      <c r="H8096">
        <v>5</v>
      </c>
      <c r="I8096" t="s">
        <v>194</v>
      </c>
      <c r="J8096">
        <v>0</v>
      </c>
      <c r="K8096" t="s">
        <v>3719</v>
      </c>
      <c r="L8096">
        <v>1</v>
      </c>
      <c r="M8096" t="s">
        <v>3724</v>
      </c>
      <c r="N8096">
        <v>-33.442529520000001</v>
      </c>
      <c r="O8096">
        <v>-70.765427849999995</v>
      </c>
    </row>
    <row r="8097" spans="1:15" x14ac:dyDescent="0.25">
      <c r="A8097">
        <v>13</v>
      </c>
      <c r="B8097">
        <v>131</v>
      </c>
      <c r="C8097">
        <v>13117</v>
      </c>
      <c r="D8097" t="s">
        <v>1169</v>
      </c>
      <c r="E8097" t="s">
        <v>360</v>
      </c>
      <c r="F8097" t="s">
        <v>11105</v>
      </c>
      <c r="G8097">
        <v>10114</v>
      </c>
      <c r="H8097">
        <v>5</v>
      </c>
      <c r="I8097" t="s">
        <v>194</v>
      </c>
      <c r="J8097">
        <v>0</v>
      </c>
      <c r="K8097" t="s">
        <v>3719</v>
      </c>
      <c r="L8097">
        <v>1</v>
      </c>
      <c r="M8097" t="s">
        <v>3724</v>
      </c>
      <c r="N8097">
        <v>-33.444728089999998</v>
      </c>
      <c r="O8097">
        <v>-70.714389859999997</v>
      </c>
    </row>
    <row r="8098" spans="1:15" x14ac:dyDescent="0.25">
      <c r="A8098">
        <v>13</v>
      </c>
      <c r="B8098">
        <v>131</v>
      </c>
      <c r="C8098">
        <v>13103</v>
      </c>
      <c r="D8098" t="s">
        <v>1090</v>
      </c>
      <c r="E8098" t="s">
        <v>360</v>
      </c>
      <c r="F8098" t="s">
        <v>11106</v>
      </c>
      <c r="G8098">
        <v>10116</v>
      </c>
      <c r="H8098">
        <v>5</v>
      </c>
      <c r="I8098" t="s">
        <v>194</v>
      </c>
      <c r="J8098">
        <v>0</v>
      </c>
      <c r="K8098" t="s">
        <v>3719</v>
      </c>
      <c r="L8098">
        <v>1</v>
      </c>
      <c r="M8098" t="s">
        <v>3724</v>
      </c>
      <c r="N8098">
        <v>-33.435336829999997</v>
      </c>
      <c r="O8098">
        <v>-70.727789040000005</v>
      </c>
    </row>
    <row r="8099" spans="1:15" x14ac:dyDescent="0.25">
      <c r="A8099">
        <v>13</v>
      </c>
      <c r="B8099">
        <v>131</v>
      </c>
      <c r="C8099">
        <v>13103</v>
      </c>
      <c r="D8099" t="s">
        <v>1090</v>
      </c>
      <c r="E8099" t="s">
        <v>360</v>
      </c>
      <c r="F8099" t="s">
        <v>11107</v>
      </c>
      <c r="G8099">
        <v>10117</v>
      </c>
      <c r="H8099">
        <v>5</v>
      </c>
      <c r="I8099" t="s">
        <v>194</v>
      </c>
      <c r="J8099">
        <v>0</v>
      </c>
      <c r="K8099" t="s">
        <v>3719</v>
      </c>
      <c r="L8099">
        <v>1</v>
      </c>
      <c r="M8099" t="s">
        <v>3724</v>
      </c>
      <c r="N8099">
        <v>-33.415115729999997</v>
      </c>
      <c r="O8099">
        <v>-70.73662856</v>
      </c>
    </row>
    <row r="8100" spans="1:15" x14ac:dyDescent="0.25">
      <c r="A8100">
        <v>13</v>
      </c>
      <c r="B8100">
        <v>131</v>
      </c>
      <c r="C8100">
        <v>13117</v>
      </c>
      <c r="D8100" t="s">
        <v>1169</v>
      </c>
      <c r="E8100" t="s">
        <v>360</v>
      </c>
      <c r="F8100" t="s">
        <v>11108</v>
      </c>
      <c r="G8100">
        <v>10118</v>
      </c>
      <c r="H8100">
        <v>5</v>
      </c>
      <c r="I8100" t="s">
        <v>194</v>
      </c>
      <c r="J8100">
        <v>0</v>
      </c>
      <c r="K8100" t="s">
        <v>3719</v>
      </c>
      <c r="L8100">
        <v>9</v>
      </c>
      <c r="M8100" t="s">
        <v>3761</v>
      </c>
      <c r="N8100">
        <v>0</v>
      </c>
      <c r="O8100">
        <v>0</v>
      </c>
    </row>
    <row r="8101" spans="1:15" x14ac:dyDescent="0.25">
      <c r="A8101">
        <v>13</v>
      </c>
      <c r="B8101">
        <v>131</v>
      </c>
      <c r="C8101">
        <v>13117</v>
      </c>
      <c r="D8101" t="s">
        <v>1169</v>
      </c>
      <c r="E8101" t="s">
        <v>360</v>
      </c>
      <c r="F8101" t="s">
        <v>11109</v>
      </c>
      <c r="G8101">
        <v>10119</v>
      </c>
      <c r="H8101">
        <v>5</v>
      </c>
      <c r="I8101" t="s">
        <v>194</v>
      </c>
      <c r="J8101">
        <v>0</v>
      </c>
      <c r="K8101" t="s">
        <v>3719</v>
      </c>
      <c r="L8101">
        <v>1</v>
      </c>
      <c r="M8101" t="s">
        <v>3724</v>
      </c>
      <c r="N8101">
        <v>-33.451283279999998</v>
      </c>
      <c r="O8101">
        <v>-70.735587460000005</v>
      </c>
    </row>
    <row r="8102" spans="1:15" x14ac:dyDescent="0.25">
      <c r="A8102">
        <v>13</v>
      </c>
      <c r="B8102">
        <v>131</v>
      </c>
      <c r="C8102">
        <v>13124</v>
      </c>
      <c r="D8102" t="s">
        <v>1219</v>
      </c>
      <c r="E8102" t="s">
        <v>360</v>
      </c>
      <c r="F8102" t="s">
        <v>11110</v>
      </c>
      <c r="G8102">
        <v>10120</v>
      </c>
      <c r="H8102">
        <v>5</v>
      </c>
      <c r="I8102" t="s">
        <v>194</v>
      </c>
      <c r="J8102">
        <v>0</v>
      </c>
      <c r="K8102" t="s">
        <v>3719</v>
      </c>
      <c r="L8102">
        <v>1</v>
      </c>
      <c r="M8102" t="s">
        <v>3724</v>
      </c>
      <c r="N8102">
        <v>-33.442444000000002</v>
      </c>
      <c r="O8102">
        <v>-70.754909999999995</v>
      </c>
    </row>
    <row r="8103" spans="1:15" x14ac:dyDescent="0.25">
      <c r="A8103">
        <v>13</v>
      </c>
      <c r="B8103">
        <v>131</v>
      </c>
      <c r="C8103">
        <v>13103</v>
      </c>
      <c r="D8103" t="s">
        <v>1090</v>
      </c>
      <c r="E8103" t="s">
        <v>360</v>
      </c>
      <c r="F8103" t="s">
        <v>11111</v>
      </c>
      <c r="G8103">
        <v>10121</v>
      </c>
      <c r="H8103">
        <v>5</v>
      </c>
      <c r="I8103" t="s">
        <v>194</v>
      </c>
      <c r="J8103">
        <v>0</v>
      </c>
      <c r="K8103" t="s">
        <v>3719</v>
      </c>
      <c r="L8103">
        <v>1</v>
      </c>
      <c r="M8103" t="s">
        <v>3724</v>
      </c>
      <c r="N8103">
        <v>-33.43057297</v>
      </c>
      <c r="O8103">
        <v>-70.729933680000002</v>
      </c>
    </row>
    <row r="8104" spans="1:15" x14ac:dyDescent="0.25">
      <c r="A8104">
        <v>13</v>
      </c>
      <c r="B8104">
        <v>131</v>
      </c>
      <c r="C8104">
        <v>13103</v>
      </c>
      <c r="D8104" t="s">
        <v>1090</v>
      </c>
      <c r="E8104" t="s">
        <v>360</v>
      </c>
      <c r="F8104" t="s">
        <v>11112</v>
      </c>
      <c r="G8104">
        <v>10122</v>
      </c>
      <c r="H8104">
        <v>5</v>
      </c>
      <c r="I8104" t="s">
        <v>194</v>
      </c>
      <c r="J8104">
        <v>0</v>
      </c>
      <c r="K8104" t="s">
        <v>3719</v>
      </c>
      <c r="L8104">
        <v>1</v>
      </c>
      <c r="M8104" t="s">
        <v>3724</v>
      </c>
      <c r="N8104">
        <v>-33.413656080000003</v>
      </c>
      <c r="O8104">
        <v>-70.752878390000006</v>
      </c>
    </row>
    <row r="8105" spans="1:15" x14ac:dyDescent="0.25">
      <c r="A8105">
        <v>13</v>
      </c>
      <c r="B8105">
        <v>131</v>
      </c>
      <c r="C8105">
        <v>13124</v>
      </c>
      <c r="D8105" t="s">
        <v>1219</v>
      </c>
      <c r="E8105" t="s">
        <v>360</v>
      </c>
      <c r="F8105" t="s">
        <v>11113</v>
      </c>
      <c r="G8105">
        <v>10123</v>
      </c>
      <c r="H8105">
        <v>5</v>
      </c>
      <c r="I8105" t="s">
        <v>194</v>
      </c>
      <c r="J8105">
        <v>0</v>
      </c>
      <c r="K8105" t="s">
        <v>3719</v>
      </c>
      <c r="L8105">
        <v>7</v>
      </c>
      <c r="M8105" t="s">
        <v>3727</v>
      </c>
      <c r="N8105">
        <v>-33.443347809999999</v>
      </c>
      <c r="O8105">
        <v>-70.741940659999997</v>
      </c>
    </row>
    <row r="8106" spans="1:15" x14ac:dyDescent="0.25">
      <c r="A8106">
        <v>13</v>
      </c>
      <c r="B8106">
        <v>131</v>
      </c>
      <c r="C8106">
        <v>13124</v>
      </c>
      <c r="D8106" t="s">
        <v>1219</v>
      </c>
      <c r="E8106" t="s">
        <v>360</v>
      </c>
      <c r="F8106" t="s">
        <v>11114</v>
      </c>
      <c r="G8106">
        <v>10124</v>
      </c>
      <c r="H8106">
        <v>5</v>
      </c>
      <c r="I8106" t="s">
        <v>194</v>
      </c>
      <c r="J8106">
        <v>0</v>
      </c>
      <c r="K8106" t="s">
        <v>3719</v>
      </c>
      <c r="L8106">
        <v>7</v>
      </c>
      <c r="M8106" t="s">
        <v>3727</v>
      </c>
      <c r="N8106">
        <v>-33.428755760000001</v>
      </c>
      <c r="O8106">
        <v>-70.764875759999995</v>
      </c>
    </row>
    <row r="8107" spans="1:15" x14ac:dyDescent="0.25">
      <c r="A8107">
        <v>13</v>
      </c>
      <c r="B8107">
        <v>131</v>
      </c>
      <c r="C8107">
        <v>13103</v>
      </c>
      <c r="D8107" t="s">
        <v>1090</v>
      </c>
      <c r="E8107" t="s">
        <v>360</v>
      </c>
      <c r="F8107" t="s">
        <v>11115</v>
      </c>
      <c r="G8107">
        <v>10125</v>
      </c>
      <c r="H8107">
        <v>5</v>
      </c>
      <c r="I8107" t="s">
        <v>194</v>
      </c>
      <c r="J8107">
        <v>0</v>
      </c>
      <c r="K8107" t="s">
        <v>3719</v>
      </c>
      <c r="L8107">
        <v>1</v>
      </c>
      <c r="M8107" t="s">
        <v>3724</v>
      </c>
      <c r="N8107">
        <v>-33.425432389999997</v>
      </c>
      <c r="O8107">
        <v>-70.7417655</v>
      </c>
    </row>
    <row r="8108" spans="1:15" x14ac:dyDescent="0.25">
      <c r="A8108">
        <v>13</v>
      </c>
      <c r="B8108">
        <v>131</v>
      </c>
      <c r="C8108">
        <v>13103</v>
      </c>
      <c r="D8108" t="s">
        <v>1090</v>
      </c>
      <c r="E8108" t="s">
        <v>360</v>
      </c>
      <c r="F8108" t="s">
        <v>11116</v>
      </c>
      <c r="G8108">
        <v>10126</v>
      </c>
      <c r="H8108">
        <v>5</v>
      </c>
      <c r="I8108" t="s">
        <v>194</v>
      </c>
      <c r="J8108">
        <v>0</v>
      </c>
      <c r="K8108" t="s">
        <v>3719</v>
      </c>
      <c r="L8108">
        <v>1</v>
      </c>
      <c r="M8108" t="s">
        <v>3724</v>
      </c>
      <c r="N8108">
        <v>-33.414127120000003</v>
      </c>
      <c r="O8108">
        <v>-70.724877899999996</v>
      </c>
    </row>
    <row r="8109" spans="1:15" x14ac:dyDescent="0.25">
      <c r="A8109">
        <v>13</v>
      </c>
      <c r="B8109">
        <v>131</v>
      </c>
      <c r="C8109">
        <v>13117</v>
      </c>
      <c r="D8109" t="s">
        <v>1169</v>
      </c>
      <c r="E8109" t="s">
        <v>360</v>
      </c>
      <c r="F8109" t="s">
        <v>11117</v>
      </c>
      <c r="G8109">
        <v>10127</v>
      </c>
      <c r="H8109">
        <v>5</v>
      </c>
      <c r="I8109" t="s">
        <v>194</v>
      </c>
      <c r="J8109">
        <v>0</v>
      </c>
      <c r="K8109" t="s">
        <v>3719</v>
      </c>
      <c r="L8109">
        <v>1</v>
      </c>
      <c r="M8109" t="s">
        <v>3724</v>
      </c>
      <c r="N8109">
        <v>-33.449547000000003</v>
      </c>
      <c r="O8109">
        <v>-70.727400000000003</v>
      </c>
    </row>
    <row r="8110" spans="1:15" x14ac:dyDescent="0.25">
      <c r="A8110">
        <v>13</v>
      </c>
      <c r="B8110">
        <v>131</v>
      </c>
      <c r="C8110">
        <v>13117</v>
      </c>
      <c r="D8110" t="s">
        <v>1169</v>
      </c>
      <c r="E8110" t="s">
        <v>360</v>
      </c>
      <c r="F8110" t="s">
        <v>11118</v>
      </c>
      <c r="G8110">
        <v>10128</v>
      </c>
      <c r="H8110">
        <v>5</v>
      </c>
      <c r="I8110" t="s">
        <v>194</v>
      </c>
      <c r="J8110">
        <v>0</v>
      </c>
      <c r="K8110" t="s">
        <v>3719</v>
      </c>
      <c r="L8110">
        <v>1</v>
      </c>
      <c r="M8110" t="s">
        <v>3724</v>
      </c>
      <c r="N8110">
        <v>-33.437266999999999</v>
      </c>
      <c r="O8110">
        <v>-70.740139999999997</v>
      </c>
    </row>
    <row r="8111" spans="1:15" x14ac:dyDescent="0.25">
      <c r="A8111">
        <v>13</v>
      </c>
      <c r="B8111">
        <v>131</v>
      </c>
      <c r="C8111">
        <v>13124</v>
      </c>
      <c r="D8111" t="s">
        <v>1219</v>
      </c>
      <c r="E8111" t="s">
        <v>360</v>
      </c>
      <c r="F8111" t="s">
        <v>11119</v>
      </c>
      <c r="G8111">
        <v>10130</v>
      </c>
      <c r="H8111">
        <v>5</v>
      </c>
      <c r="I8111" t="s">
        <v>194</v>
      </c>
      <c r="J8111">
        <v>1</v>
      </c>
      <c r="K8111" t="s">
        <v>3723</v>
      </c>
      <c r="L8111">
        <v>1</v>
      </c>
      <c r="M8111" t="s">
        <v>3724</v>
      </c>
      <c r="N8111">
        <v>-33.402740659999999</v>
      </c>
      <c r="O8111">
        <v>-70.855647529999999</v>
      </c>
    </row>
    <row r="8112" spans="1:15" x14ac:dyDescent="0.25">
      <c r="A8112">
        <v>13</v>
      </c>
      <c r="B8112">
        <v>133</v>
      </c>
      <c r="C8112">
        <v>13302</v>
      </c>
      <c r="D8112" t="s">
        <v>1290</v>
      </c>
      <c r="E8112" t="s">
        <v>360</v>
      </c>
      <c r="F8112" t="s">
        <v>11120</v>
      </c>
      <c r="G8112">
        <v>10133</v>
      </c>
      <c r="H8112">
        <v>1</v>
      </c>
      <c r="I8112" t="s">
        <v>192</v>
      </c>
      <c r="J8112">
        <v>1</v>
      </c>
      <c r="K8112" t="s">
        <v>3723</v>
      </c>
      <c r="L8112">
        <v>2</v>
      </c>
      <c r="M8112" t="s">
        <v>3720</v>
      </c>
      <c r="N8112">
        <v>-33.336433579999998</v>
      </c>
      <c r="O8112">
        <v>-70.856721570000005</v>
      </c>
    </row>
    <row r="8113" spans="1:15" x14ac:dyDescent="0.25">
      <c r="A8113">
        <v>13</v>
      </c>
      <c r="B8113">
        <v>131</v>
      </c>
      <c r="C8113">
        <v>13124</v>
      </c>
      <c r="D8113" t="s">
        <v>1219</v>
      </c>
      <c r="E8113" t="s">
        <v>360</v>
      </c>
      <c r="F8113" t="s">
        <v>11121</v>
      </c>
      <c r="G8113">
        <v>10134</v>
      </c>
      <c r="H8113">
        <v>5</v>
      </c>
      <c r="I8113" t="s">
        <v>194</v>
      </c>
      <c r="J8113">
        <v>1</v>
      </c>
      <c r="K8113" t="s">
        <v>3723</v>
      </c>
      <c r="L8113">
        <v>1</v>
      </c>
      <c r="M8113" t="s">
        <v>3724</v>
      </c>
      <c r="N8113">
        <v>-33.411774000000001</v>
      </c>
      <c r="O8113">
        <v>-70.854749999999996</v>
      </c>
    </row>
    <row r="8114" spans="1:15" x14ac:dyDescent="0.25">
      <c r="A8114">
        <v>13</v>
      </c>
      <c r="B8114">
        <v>131</v>
      </c>
      <c r="C8114">
        <v>13124</v>
      </c>
      <c r="D8114" t="s">
        <v>1219</v>
      </c>
      <c r="E8114" t="s">
        <v>360</v>
      </c>
      <c r="F8114" t="s">
        <v>11122</v>
      </c>
      <c r="G8114">
        <v>10135</v>
      </c>
      <c r="H8114">
        <v>5</v>
      </c>
      <c r="I8114" t="s">
        <v>194</v>
      </c>
      <c r="J8114">
        <v>1</v>
      </c>
      <c r="K8114" t="s">
        <v>3723</v>
      </c>
      <c r="L8114">
        <v>1</v>
      </c>
      <c r="M8114" t="s">
        <v>3724</v>
      </c>
      <c r="N8114">
        <v>-33.385446469999998</v>
      </c>
      <c r="O8114">
        <v>-70.761675960000005</v>
      </c>
    </row>
    <row r="8115" spans="1:15" x14ac:dyDescent="0.25">
      <c r="A8115">
        <v>13</v>
      </c>
      <c r="B8115">
        <v>131</v>
      </c>
      <c r="C8115">
        <v>13124</v>
      </c>
      <c r="D8115" t="s">
        <v>1219</v>
      </c>
      <c r="E8115" t="s">
        <v>360</v>
      </c>
      <c r="F8115" t="s">
        <v>11123</v>
      </c>
      <c r="G8115">
        <v>10136</v>
      </c>
      <c r="H8115">
        <v>2</v>
      </c>
      <c r="I8115" t="s">
        <v>195</v>
      </c>
      <c r="J8115">
        <v>0</v>
      </c>
      <c r="K8115" t="s">
        <v>3719</v>
      </c>
      <c r="L8115">
        <v>9</v>
      </c>
      <c r="M8115" t="s">
        <v>3761</v>
      </c>
      <c r="N8115">
        <v>0</v>
      </c>
      <c r="O8115">
        <v>0</v>
      </c>
    </row>
    <row r="8116" spans="1:15" x14ac:dyDescent="0.25">
      <c r="A8116">
        <v>13</v>
      </c>
      <c r="B8116">
        <v>131</v>
      </c>
      <c r="C8116">
        <v>13124</v>
      </c>
      <c r="D8116" t="s">
        <v>1219</v>
      </c>
      <c r="E8116" t="s">
        <v>360</v>
      </c>
      <c r="F8116" t="s">
        <v>11124</v>
      </c>
      <c r="G8116">
        <v>10139</v>
      </c>
      <c r="H8116">
        <v>2</v>
      </c>
      <c r="I8116" t="s">
        <v>195</v>
      </c>
      <c r="J8116">
        <v>0</v>
      </c>
      <c r="K8116" t="s">
        <v>3719</v>
      </c>
      <c r="L8116">
        <v>1</v>
      </c>
      <c r="M8116" t="s">
        <v>3724</v>
      </c>
      <c r="N8116">
        <v>-33.44263978</v>
      </c>
      <c r="O8116">
        <v>-70.752738280000003</v>
      </c>
    </row>
    <row r="8117" spans="1:15" x14ac:dyDescent="0.25">
      <c r="A8117">
        <v>13</v>
      </c>
      <c r="B8117">
        <v>131</v>
      </c>
      <c r="C8117">
        <v>13117</v>
      </c>
      <c r="D8117" t="s">
        <v>1169</v>
      </c>
      <c r="E8117" t="s">
        <v>360</v>
      </c>
      <c r="F8117" t="s">
        <v>11125</v>
      </c>
      <c r="G8117">
        <v>10140</v>
      </c>
      <c r="H8117">
        <v>2</v>
      </c>
      <c r="I8117" t="s">
        <v>195</v>
      </c>
      <c r="J8117">
        <v>0</v>
      </c>
      <c r="K8117" t="s">
        <v>3719</v>
      </c>
      <c r="L8117">
        <v>1</v>
      </c>
      <c r="M8117" t="s">
        <v>3724</v>
      </c>
      <c r="N8117">
        <v>-33.45381458</v>
      </c>
      <c r="O8117">
        <v>-70.707634080000005</v>
      </c>
    </row>
    <row r="8118" spans="1:15" x14ac:dyDescent="0.25">
      <c r="A8118">
        <v>13</v>
      </c>
      <c r="B8118">
        <v>131</v>
      </c>
      <c r="C8118">
        <v>13117</v>
      </c>
      <c r="D8118" t="s">
        <v>1169</v>
      </c>
      <c r="E8118" t="s">
        <v>360</v>
      </c>
      <c r="F8118" t="s">
        <v>11126</v>
      </c>
      <c r="G8118">
        <v>10142</v>
      </c>
      <c r="H8118">
        <v>2</v>
      </c>
      <c r="I8118" t="s">
        <v>195</v>
      </c>
      <c r="J8118">
        <v>0</v>
      </c>
      <c r="K8118" t="s">
        <v>3719</v>
      </c>
      <c r="L8118">
        <v>1</v>
      </c>
      <c r="M8118" t="s">
        <v>3724</v>
      </c>
      <c r="N8118">
        <v>-33.451078090000003</v>
      </c>
      <c r="O8118">
        <v>-70.730177499999996</v>
      </c>
    </row>
    <row r="8119" spans="1:15" x14ac:dyDescent="0.25">
      <c r="A8119">
        <v>13</v>
      </c>
      <c r="B8119">
        <v>131</v>
      </c>
      <c r="C8119">
        <v>13103</v>
      </c>
      <c r="D8119" t="s">
        <v>1090</v>
      </c>
      <c r="E8119" t="s">
        <v>360</v>
      </c>
      <c r="F8119" t="s">
        <v>11127</v>
      </c>
      <c r="G8119">
        <v>10143</v>
      </c>
      <c r="H8119">
        <v>2</v>
      </c>
      <c r="I8119" t="s">
        <v>195</v>
      </c>
      <c r="J8119">
        <v>0</v>
      </c>
      <c r="K8119" t="s">
        <v>3719</v>
      </c>
      <c r="L8119">
        <v>1</v>
      </c>
      <c r="M8119" t="s">
        <v>3724</v>
      </c>
      <c r="N8119">
        <v>-33.419258409999998</v>
      </c>
      <c r="O8119">
        <v>-70.728575030000002</v>
      </c>
    </row>
    <row r="8120" spans="1:15" x14ac:dyDescent="0.25">
      <c r="A8120">
        <v>13</v>
      </c>
      <c r="B8120">
        <v>131</v>
      </c>
      <c r="C8120">
        <v>13117</v>
      </c>
      <c r="D8120" t="s">
        <v>1169</v>
      </c>
      <c r="E8120" t="s">
        <v>360</v>
      </c>
      <c r="F8120" t="s">
        <v>11128</v>
      </c>
      <c r="G8120">
        <v>10147</v>
      </c>
      <c r="H8120">
        <v>2</v>
      </c>
      <c r="I8120" t="s">
        <v>195</v>
      </c>
      <c r="J8120">
        <v>0</v>
      </c>
      <c r="K8120" t="s">
        <v>3719</v>
      </c>
      <c r="L8120">
        <v>1</v>
      </c>
      <c r="M8120" t="s">
        <v>3724</v>
      </c>
      <c r="N8120">
        <v>-33.4484815</v>
      </c>
      <c r="O8120">
        <v>-70.719644650000006</v>
      </c>
    </row>
    <row r="8121" spans="1:15" x14ac:dyDescent="0.25">
      <c r="A8121">
        <v>13</v>
      </c>
      <c r="B8121">
        <v>131</v>
      </c>
      <c r="C8121">
        <v>13117</v>
      </c>
      <c r="D8121" t="s">
        <v>1169</v>
      </c>
      <c r="E8121" t="s">
        <v>360</v>
      </c>
      <c r="F8121" t="s">
        <v>11129</v>
      </c>
      <c r="G8121">
        <v>10148</v>
      </c>
      <c r="H8121">
        <v>2</v>
      </c>
      <c r="I8121" t="s">
        <v>195</v>
      </c>
      <c r="J8121">
        <v>0</v>
      </c>
      <c r="K8121" t="s">
        <v>3719</v>
      </c>
      <c r="L8121">
        <v>9</v>
      </c>
      <c r="M8121" t="s">
        <v>3761</v>
      </c>
      <c r="N8121">
        <v>0</v>
      </c>
      <c r="O8121">
        <v>0</v>
      </c>
    </row>
    <row r="8122" spans="1:15" x14ac:dyDescent="0.25">
      <c r="A8122">
        <v>13</v>
      </c>
      <c r="B8122">
        <v>131</v>
      </c>
      <c r="C8122">
        <v>13117</v>
      </c>
      <c r="D8122" t="s">
        <v>1169</v>
      </c>
      <c r="E8122" t="s">
        <v>360</v>
      </c>
      <c r="F8122" t="s">
        <v>11130</v>
      </c>
      <c r="G8122">
        <v>10149</v>
      </c>
      <c r="H8122">
        <v>2</v>
      </c>
      <c r="I8122" t="s">
        <v>195</v>
      </c>
      <c r="J8122">
        <v>0</v>
      </c>
      <c r="K8122" t="s">
        <v>3719</v>
      </c>
      <c r="L8122">
        <v>1</v>
      </c>
      <c r="M8122" t="s">
        <v>3724</v>
      </c>
      <c r="N8122">
        <v>-33.440710930000002</v>
      </c>
      <c r="O8122">
        <v>-70.730784529999994</v>
      </c>
    </row>
    <row r="8123" spans="1:15" x14ac:dyDescent="0.25">
      <c r="A8123">
        <v>13</v>
      </c>
      <c r="B8123">
        <v>131</v>
      </c>
      <c r="C8123">
        <v>13124</v>
      </c>
      <c r="D8123" t="s">
        <v>1219</v>
      </c>
      <c r="E8123" t="s">
        <v>360</v>
      </c>
      <c r="F8123" t="s">
        <v>11131</v>
      </c>
      <c r="G8123">
        <v>10150</v>
      </c>
      <c r="H8123">
        <v>2</v>
      </c>
      <c r="I8123" t="s">
        <v>195</v>
      </c>
      <c r="J8123">
        <v>0</v>
      </c>
      <c r="K8123" t="s">
        <v>3719</v>
      </c>
      <c r="L8123">
        <v>1</v>
      </c>
      <c r="M8123" t="s">
        <v>3724</v>
      </c>
      <c r="N8123">
        <v>-33.436085439999999</v>
      </c>
      <c r="O8123">
        <v>-70.763195879999998</v>
      </c>
    </row>
    <row r="8124" spans="1:15" x14ac:dyDescent="0.25">
      <c r="A8124">
        <v>13</v>
      </c>
      <c r="B8124">
        <v>131</v>
      </c>
      <c r="C8124">
        <v>13103</v>
      </c>
      <c r="D8124" t="s">
        <v>1090</v>
      </c>
      <c r="E8124" t="s">
        <v>360</v>
      </c>
      <c r="F8124" t="s">
        <v>11132</v>
      </c>
      <c r="G8124">
        <v>10151</v>
      </c>
      <c r="H8124">
        <v>2</v>
      </c>
      <c r="I8124" t="s">
        <v>195</v>
      </c>
      <c r="J8124">
        <v>0</v>
      </c>
      <c r="K8124" t="s">
        <v>3719</v>
      </c>
      <c r="L8124">
        <v>1</v>
      </c>
      <c r="M8124" t="s">
        <v>3724</v>
      </c>
      <c r="N8124">
        <v>-33.42161093</v>
      </c>
      <c r="O8124">
        <v>-70.719616880000004</v>
      </c>
    </row>
    <row r="8125" spans="1:15" x14ac:dyDescent="0.25">
      <c r="A8125">
        <v>13</v>
      </c>
      <c r="B8125">
        <v>131</v>
      </c>
      <c r="C8125">
        <v>13124</v>
      </c>
      <c r="D8125" t="s">
        <v>1219</v>
      </c>
      <c r="E8125" t="s">
        <v>360</v>
      </c>
      <c r="F8125" t="s">
        <v>11133</v>
      </c>
      <c r="G8125">
        <v>10152</v>
      </c>
      <c r="H8125">
        <v>2</v>
      </c>
      <c r="I8125" t="s">
        <v>195</v>
      </c>
      <c r="J8125">
        <v>0</v>
      </c>
      <c r="K8125" t="s">
        <v>3719</v>
      </c>
      <c r="L8125">
        <v>2</v>
      </c>
      <c r="M8125" t="s">
        <v>3720</v>
      </c>
      <c r="N8125">
        <v>-33.443311799999996</v>
      </c>
      <c r="O8125">
        <v>-70.755748199999999</v>
      </c>
    </row>
    <row r="8126" spans="1:15" x14ac:dyDescent="0.25">
      <c r="A8126">
        <v>13</v>
      </c>
      <c r="B8126">
        <v>131</v>
      </c>
      <c r="C8126">
        <v>13103</v>
      </c>
      <c r="D8126" t="s">
        <v>1090</v>
      </c>
      <c r="E8126" t="s">
        <v>360</v>
      </c>
      <c r="F8126" t="s">
        <v>11134</v>
      </c>
      <c r="G8126">
        <v>10155</v>
      </c>
      <c r="H8126">
        <v>2</v>
      </c>
      <c r="I8126" t="s">
        <v>195</v>
      </c>
      <c r="J8126">
        <v>0</v>
      </c>
      <c r="K8126" t="s">
        <v>3719</v>
      </c>
      <c r="L8126">
        <v>7</v>
      </c>
      <c r="M8126" t="s">
        <v>3727</v>
      </c>
      <c r="N8126">
        <v>-33.433202399999999</v>
      </c>
      <c r="O8126">
        <v>-70.730241300000003</v>
      </c>
    </row>
    <row r="8127" spans="1:15" x14ac:dyDescent="0.25">
      <c r="A8127">
        <v>13</v>
      </c>
      <c r="B8127">
        <v>131</v>
      </c>
      <c r="C8127">
        <v>13117</v>
      </c>
      <c r="D8127" t="s">
        <v>1169</v>
      </c>
      <c r="E8127" t="s">
        <v>360</v>
      </c>
      <c r="F8127" t="s">
        <v>11135</v>
      </c>
      <c r="G8127">
        <v>10156</v>
      </c>
      <c r="H8127">
        <v>2</v>
      </c>
      <c r="I8127" t="s">
        <v>195</v>
      </c>
      <c r="J8127">
        <v>0</v>
      </c>
      <c r="K8127" t="s">
        <v>3719</v>
      </c>
      <c r="L8127">
        <v>1</v>
      </c>
      <c r="M8127" t="s">
        <v>3724</v>
      </c>
      <c r="N8127">
        <v>-33.437105770000002</v>
      </c>
      <c r="O8127">
        <v>-70.732026239999996</v>
      </c>
    </row>
    <row r="8128" spans="1:15" x14ac:dyDescent="0.25">
      <c r="A8128">
        <v>13</v>
      </c>
      <c r="B8128">
        <v>131</v>
      </c>
      <c r="C8128">
        <v>13124</v>
      </c>
      <c r="D8128" t="s">
        <v>1219</v>
      </c>
      <c r="E8128" t="s">
        <v>360</v>
      </c>
      <c r="F8128" t="s">
        <v>11136</v>
      </c>
      <c r="G8128">
        <v>10157</v>
      </c>
      <c r="H8128">
        <v>2</v>
      </c>
      <c r="I8128" t="s">
        <v>195</v>
      </c>
      <c r="J8128">
        <v>0</v>
      </c>
      <c r="K8128" t="s">
        <v>3719</v>
      </c>
      <c r="L8128">
        <v>1</v>
      </c>
      <c r="M8128" t="s">
        <v>3724</v>
      </c>
      <c r="N8128">
        <v>-33.444646759999998</v>
      </c>
      <c r="O8128">
        <v>-70.750413350000002</v>
      </c>
    </row>
    <row r="8129" spans="1:15" x14ac:dyDescent="0.25">
      <c r="A8129">
        <v>13</v>
      </c>
      <c r="B8129">
        <v>131</v>
      </c>
      <c r="C8129">
        <v>13103</v>
      </c>
      <c r="D8129" t="s">
        <v>1090</v>
      </c>
      <c r="E8129" t="s">
        <v>360</v>
      </c>
      <c r="F8129" t="s">
        <v>4962</v>
      </c>
      <c r="G8129">
        <v>10158</v>
      </c>
      <c r="H8129">
        <v>2</v>
      </c>
      <c r="I8129" t="s">
        <v>195</v>
      </c>
      <c r="J8129">
        <v>0</v>
      </c>
      <c r="K8129" t="s">
        <v>3719</v>
      </c>
      <c r="L8129">
        <v>2</v>
      </c>
      <c r="M8129" t="s">
        <v>3720</v>
      </c>
      <c r="N8129">
        <v>-33.430078950000002</v>
      </c>
      <c r="O8129">
        <v>-70.737964880000007</v>
      </c>
    </row>
    <row r="8130" spans="1:15" x14ac:dyDescent="0.25">
      <c r="A8130">
        <v>13</v>
      </c>
      <c r="B8130">
        <v>131</v>
      </c>
      <c r="C8130">
        <v>13103</v>
      </c>
      <c r="D8130" t="s">
        <v>1090</v>
      </c>
      <c r="E8130" t="s">
        <v>360</v>
      </c>
      <c r="F8130" t="s">
        <v>11137</v>
      </c>
      <c r="G8130">
        <v>10159</v>
      </c>
      <c r="H8130">
        <v>2</v>
      </c>
      <c r="I8130" t="s">
        <v>195</v>
      </c>
      <c r="J8130">
        <v>0</v>
      </c>
      <c r="K8130" t="s">
        <v>3719</v>
      </c>
      <c r="L8130">
        <v>1</v>
      </c>
      <c r="M8130" t="s">
        <v>3724</v>
      </c>
      <c r="N8130">
        <v>-33.428906720000001</v>
      </c>
      <c r="O8130">
        <v>-70.73414133</v>
      </c>
    </row>
    <row r="8131" spans="1:15" x14ac:dyDescent="0.25">
      <c r="A8131">
        <v>13</v>
      </c>
      <c r="B8131">
        <v>131</v>
      </c>
      <c r="C8131">
        <v>13117</v>
      </c>
      <c r="D8131" t="s">
        <v>1169</v>
      </c>
      <c r="E8131" t="s">
        <v>360</v>
      </c>
      <c r="F8131" t="s">
        <v>11138</v>
      </c>
      <c r="G8131">
        <v>10160</v>
      </c>
      <c r="H8131">
        <v>2</v>
      </c>
      <c r="I8131" t="s">
        <v>195</v>
      </c>
      <c r="J8131">
        <v>0</v>
      </c>
      <c r="K8131" t="s">
        <v>3719</v>
      </c>
      <c r="L8131">
        <v>1</v>
      </c>
      <c r="M8131" t="s">
        <v>3724</v>
      </c>
      <c r="N8131">
        <v>-33.44943378</v>
      </c>
      <c r="O8131">
        <v>-70.730729330000003</v>
      </c>
    </row>
    <row r="8132" spans="1:15" x14ac:dyDescent="0.25">
      <c r="A8132">
        <v>13</v>
      </c>
      <c r="B8132">
        <v>131</v>
      </c>
      <c r="C8132">
        <v>13117</v>
      </c>
      <c r="D8132" t="s">
        <v>1169</v>
      </c>
      <c r="E8132" t="s">
        <v>360</v>
      </c>
      <c r="F8132" t="s">
        <v>11139</v>
      </c>
      <c r="G8132">
        <v>10162</v>
      </c>
      <c r="H8132">
        <v>2</v>
      </c>
      <c r="I8132" t="s">
        <v>195</v>
      </c>
      <c r="J8132">
        <v>0</v>
      </c>
      <c r="K8132" t="s">
        <v>3719</v>
      </c>
      <c r="L8132">
        <v>1</v>
      </c>
      <c r="M8132" t="s">
        <v>3724</v>
      </c>
      <c r="N8132">
        <v>-33.451091490000003</v>
      </c>
      <c r="O8132">
        <v>-70.713884239999999</v>
      </c>
    </row>
    <row r="8133" spans="1:15" x14ac:dyDescent="0.25">
      <c r="A8133">
        <v>13</v>
      </c>
      <c r="B8133">
        <v>131</v>
      </c>
      <c r="C8133">
        <v>13103</v>
      </c>
      <c r="D8133" t="s">
        <v>1090</v>
      </c>
      <c r="E8133" t="s">
        <v>360</v>
      </c>
      <c r="F8133" t="s">
        <v>9511</v>
      </c>
      <c r="G8133">
        <v>10164</v>
      </c>
      <c r="H8133">
        <v>2</v>
      </c>
      <c r="I8133" t="s">
        <v>195</v>
      </c>
      <c r="J8133">
        <v>0</v>
      </c>
      <c r="K8133" t="s">
        <v>3719</v>
      </c>
      <c r="L8133">
        <v>2</v>
      </c>
      <c r="M8133" t="s">
        <v>3720</v>
      </c>
      <c r="N8133">
        <v>-33.421341779999999</v>
      </c>
      <c r="O8133">
        <v>-70.726671730000007</v>
      </c>
    </row>
    <row r="8134" spans="1:15" x14ac:dyDescent="0.25">
      <c r="A8134">
        <v>13</v>
      </c>
      <c r="B8134">
        <v>131</v>
      </c>
      <c r="C8134">
        <v>13124</v>
      </c>
      <c r="D8134" t="s">
        <v>1219</v>
      </c>
      <c r="E8134" t="s">
        <v>360</v>
      </c>
      <c r="F8134" t="s">
        <v>11140</v>
      </c>
      <c r="G8134">
        <v>10167</v>
      </c>
      <c r="H8134">
        <v>2</v>
      </c>
      <c r="I8134" t="s">
        <v>195</v>
      </c>
      <c r="J8134">
        <v>0</v>
      </c>
      <c r="K8134" t="s">
        <v>3719</v>
      </c>
      <c r="L8134">
        <v>2</v>
      </c>
      <c r="M8134" t="s">
        <v>3720</v>
      </c>
      <c r="N8134">
        <v>-33.438629489999997</v>
      </c>
      <c r="O8134">
        <v>-70.752428940000001</v>
      </c>
    </row>
    <row r="8135" spans="1:15" x14ac:dyDescent="0.25">
      <c r="A8135">
        <v>13</v>
      </c>
      <c r="B8135">
        <v>131</v>
      </c>
      <c r="C8135">
        <v>13103</v>
      </c>
      <c r="D8135" t="s">
        <v>1090</v>
      </c>
      <c r="E8135" t="s">
        <v>360</v>
      </c>
      <c r="F8135" t="s">
        <v>11141</v>
      </c>
      <c r="G8135">
        <v>10168</v>
      </c>
      <c r="H8135">
        <v>2</v>
      </c>
      <c r="I8135" t="s">
        <v>195</v>
      </c>
      <c r="J8135">
        <v>0</v>
      </c>
      <c r="K8135" t="s">
        <v>3719</v>
      </c>
      <c r="L8135">
        <v>2</v>
      </c>
      <c r="M8135" t="s">
        <v>3720</v>
      </c>
      <c r="N8135">
        <v>-33.413792139999998</v>
      </c>
      <c r="O8135">
        <v>-70.744949700000006</v>
      </c>
    </row>
    <row r="8136" spans="1:15" x14ac:dyDescent="0.25">
      <c r="A8136">
        <v>13</v>
      </c>
      <c r="B8136">
        <v>131</v>
      </c>
      <c r="C8136">
        <v>13117</v>
      </c>
      <c r="D8136" t="s">
        <v>1169</v>
      </c>
      <c r="E8136" t="s">
        <v>360</v>
      </c>
      <c r="F8136" t="s">
        <v>11142</v>
      </c>
      <c r="G8136">
        <v>10171</v>
      </c>
      <c r="H8136">
        <v>2</v>
      </c>
      <c r="I8136" t="s">
        <v>195</v>
      </c>
      <c r="J8136">
        <v>0</v>
      </c>
      <c r="K8136" t="s">
        <v>3719</v>
      </c>
      <c r="L8136">
        <v>2</v>
      </c>
      <c r="M8136" t="s">
        <v>3720</v>
      </c>
      <c r="N8136">
        <v>-33.452300000000001</v>
      </c>
      <c r="O8136">
        <v>-70.734449999999995</v>
      </c>
    </row>
    <row r="8137" spans="1:15" x14ac:dyDescent="0.25">
      <c r="A8137">
        <v>13</v>
      </c>
      <c r="B8137">
        <v>131</v>
      </c>
      <c r="C8137">
        <v>13103</v>
      </c>
      <c r="D8137" t="s">
        <v>1090</v>
      </c>
      <c r="E8137" t="s">
        <v>360</v>
      </c>
      <c r="F8137" t="s">
        <v>11143</v>
      </c>
      <c r="G8137">
        <v>10172</v>
      </c>
      <c r="H8137">
        <v>2</v>
      </c>
      <c r="I8137" t="s">
        <v>195</v>
      </c>
      <c r="J8137">
        <v>0</v>
      </c>
      <c r="K8137" t="s">
        <v>3719</v>
      </c>
      <c r="L8137">
        <v>2</v>
      </c>
      <c r="M8137" t="s">
        <v>3720</v>
      </c>
      <c r="N8137">
        <v>-33.424565680000001</v>
      </c>
      <c r="O8137">
        <v>-70.734725389999994</v>
      </c>
    </row>
    <row r="8138" spans="1:15" x14ac:dyDescent="0.25">
      <c r="A8138">
        <v>13</v>
      </c>
      <c r="B8138">
        <v>131</v>
      </c>
      <c r="C8138">
        <v>13124</v>
      </c>
      <c r="D8138" t="s">
        <v>1219</v>
      </c>
      <c r="E8138" t="s">
        <v>360</v>
      </c>
      <c r="F8138" t="s">
        <v>11144</v>
      </c>
      <c r="G8138">
        <v>10173</v>
      </c>
      <c r="H8138">
        <v>2</v>
      </c>
      <c r="I8138" t="s">
        <v>195</v>
      </c>
      <c r="J8138">
        <v>0</v>
      </c>
      <c r="K8138" t="s">
        <v>3719</v>
      </c>
      <c r="L8138">
        <v>1</v>
      </c>
      <c r="M8138" t="s">
        <v>3724</v>
      </c>
      <c r="N8138">
        <v>-33.428928569999997</v>
      </c>
      <c r="O8138">
        <v>-70.766518270000006</v>
      </c>
    </row>
    <row r="8139" spans="1:15" x14ac:dyDescent="0.25">
      <c r="A8139">
        <v>13</v>
      </c>
      <c r="B8139">
        <v>131</v>
      </c>
      <c r="C8139">
        <v>13117</v>
      </c>
      <c r="D8139" t="s">
        <v>1169</v>
      </c>
      <c r="E8139" t="s">
        <v>360</v>
      </c>
      <c r="F8139" t="s">
        <v>11145</v>
      </c>
      <c r="G8139">
        <v>10176</v>
      </c>
      <c r="H8139">
        <v>2</v>
      </c>
      <c r="I8139" t="s">
        <v>195</v>
      </c>
      <c r="J8139">
        <v>0</v>
      </c>
      <c r="K8139" t="s">
        <v>3719</v>
      </c>
      <c r="L8139">
        <v>1</v>
      </c>
      <c r="M8139" t="s">
        <v>3724</v>
      </c>
      <c r="N8139">
        <v>-33.445087000000001</v>
      </c>
      <c r="O8139">
        <v>-70.716200000000001</v>
      </c>
    </row>
    <row r="8140" spans="1:15" x14ac:dyDescent="0.25">
      <c r="A8140">
        <v>13</v>
      </c>
      <c r="B8140">
        <v>131</v>
      </c>
      <c r="C8140">
        <v>13124</v>
      </c>
      <c r="D8140" t="s">
        <v>1219</v>
      </c>
      <c r="E8140" t="s">
        <v>360</v>
      </c>
      <c r="F8140" t="s">
        <v>11146</v>
      </c>
      <c r="G8140">
        <v>10181</v>
      </c>
      <c r="H8140">
        <v>2</v>
      </c>
      <c r="I8140" t="s">
        <v>195</v>
      </c>
      <c r="J8140">
        <v>0</v>
      </c>
      <c r="K8140" t="s">
        <v>3719</v>
      </c>
      <c r="L8140">
        <v>2</v>
      </c>
      <c r="M8140" t="s">
        <v>3720</v>
      </c>
      <c r="N8140">
        <v>-33.444823079999999</v>
      </c>
      <c r="O8140">
        <v>-70.749618029999993</v>
      </c>
    </row>
    <row r="8141" spans="1:15" x14ac:dyDescent="0.25">
      <c r="A8141">
        <v>13</v>
      </c>
      <c r="B8141">
        <v>131</v>
      </c>
      <c r="C8141">
        <v>13124</v>
      </c>
      <c r="D8141" t="s">
        <v>1219</v>
      </c>
      <c r="E8141" t="s">
        <v>360</v>
      </c>
      <c r="F8141" t="s">
        <v>11147</v>
      </c>
      <c r="G8141">
        <v>10182</v>
      </c>
      <c r="H8141">
        <v>2</v>
      </c>
      <c r="I8141" t="s">
        <v>195</v>
      </c>
      <c r="J8141">
        <v>0</v>
      </c>
      <c r="K8141" t="s">
        <v>3719</v>
      </c>
      <c r="L8141">
        <v>1</v>
      </c>
      <c r="M8141" t="s">
        <v>3724</v>
      </c>
      <c r="N8141">
        <v>-33.431946750000002</v>
      </c>
      <c r="O8141">
        <v>-70.764104040000007</v>
      </c>
    </row>
    <row r="8142" spans="1:15" x14ac:dyDescent="0.25">
      <c r="A8142">
        <v>13</v>
      </c>
      <c r="B8142">
        <v>131</v>
      </c>
      <c r="C8142">
        <v>13103</v>
      </c>
      <c r="D8142" t="s">
        <v>1090</v>
      </c>
      <c r="E8142" t="s">
        <v>360</v>
      </c>
      <c r="F8142" t="s">
        <v>11148</v>
      </c>
      <c r="G8142">
        <v>10183</v>
      </c>
      <c r="H8142">
        <v>2</v>
      </c>
      <c r="I8142" t="s">
        <v>195</v>
      </c>
      <c r="J8142">
        <v>0</v>
      </c>
      <c r="K8142" t="s">
        <v>3719</v>
      </c>
      <c r="L8142">
        <v>1</v>
      </c>
      <c r="M8142" t="s">
        <v>3724</v>
      </c>
      <c r="N8142">
        <v>-33.427166370000002</v>
      </c>
      <c r="O8142">
        <v>-70.728884890000003</v>
      </c>
    </row>
    <row r="8143" spans="1:15" x14ac:dyDescent="0.25">
      <c r="A8143">
        <v>13</v>
      </c>
      <c r="B8143">
        <v>131</v>
      </c>
      <c r="C8143">
        <v>13103</v>
      </c>
      <c r="D8143" t="s">
        <v>1090</v>
      </c>
      <c r="E8143" t="s">
        <v>360</v>
      </c>
      <c r="F8143" t="s">
        <v>8683</v>
      </c>
      <c r="G8143">
        <v>10184</v>
      </c>
      <c r="H8143">
        <v>2</v>
      </c>
      <c r="I8143" t="s">
        <v>195</v>
      </c>
      <c r="J8143">
        <v>0</v>
      </c>
      <c r="K8143" t="s">
        <v>3719</v>
      </c>
      <c r="L8143">
        <v>9</v>
      </c>
      <c r="M8143" t="s">
        <v>3761</v>
      </c>
      <c r="N8143">
        <v>0</v>
      </c>
      <c r="O8143">
        <v>0</v>
      </c>
    </row>
    <row r="8144" spans="1:15" x14ac:dyDescent="0.25">
      <c r="A8144">
        <v>13</v>
      </c>
      <c r="B8144">
        <v>131</v>
      </c>
      <c r="C8144">
        <v>13103</v>
      </c>
      <c r="D8144" t="s">
        <v>1090</v>
      </c>
      <c r="E8144" t="s">
        <v>360</v>
      </c>
      <c r="F8144" t="s">
        <v>11149</v>
      </c>
      <c r="G8144">
        <v>10186</v>
      </c>
      <c r="H8144">
        <v>2</v>
      </c>
      <c r="I8144" t="s">
        <v>195</v>
      </c>
      <c r="J8144">
        <v>0</v>
      </c>
      <c r="K8144" t="s">
        <v>3719</v>
      </c>
      <c r="L8144">
        <v>1</v>
      </c>
      <c r="M8144" t="s">
        <v>3724</v>
      </c>
      <c r="N8144">
        <v>-33.42382413</v>
      </c>
      <c r="O8144">
        <v>-70.747673019999993</v>
      </c>
    </row>
    <row r="8145" spans="1:15" x14ac:dyDescent="0.25">
      <c r="A8145">
        <v>13</v>
      </c>
      <c r="B8145">
        <v>131</v>
      </c>
      <c r="C8145">
        <v>13124</v>
      </c>
      <c r="D8145" t="s">
        <v>1219</v>
      </c>
      <c r="E8145" t="s">
        <v>360</v>
      </c>
      <c r="F8145" t="s">
        <v>11150</v>
      </c>
      <c r="G8145">
        <v>10187</v>
      </c>
      <c r="H8145">
        <v>2</v>
      </c>
      <c r="I8145" t="s">
        <v>195</v>
      </c>
      <c r="J8145">
        <v>0</v>
      </c>
      <c r="K8145" t="s">
        <v>3719</v>
      </c>
      <c r="L8145">
        <v>2</v>
      </c>
      <c r="M8145" t="s">
        <v>3720</v>
      </c>
      <c r="N8145">
        <v>-33.43702459</v>
      </c>
      <c r="O8145">
        <v>-70.752383649999999</v>
      </c>
    </row>
    <row r="8146" spans="1:15" x14ac:dyDescent="0.25">
      <c r="A8146">
        <v>13</v>
      </c>
      <c r="B8146">
        <v>131</v>
      </c>
      <c r="C8146">
        <v>13103</v>
      </c>
      <c r="D8146" t="s">
        <v>1090</v>
      </c>
      <c r="E8146" t="s">
        <v>360</v>
      </c>
      <c r="F8146" t="s">
        <v>11151</v>
      </c>
      <c r="G8146">
        <v>10190</v>
      </c>
      <c r="H8146">
        <v>2</v>
      </c>
      <c r="I8146" t="s">
        <v>195</v>
      </c>
      <c r="J8146">
        <v>0</v>
      </c>
      <c r="K8146" t="s">
        <v>3719</v>
      </c>
      <c r="L8146">
        <v>9</v>
      </c>
      <c r="M8146" t="s">
        <v>3761</v>
      </c>
      <c r="N8146">
        <v>-33.430962999999998</v>
      </c>
      <c r="O8146">
        <v>-70.731882560000003</v>
      </c>
    </row>
    <row r="8147" spans="1:15" x14ac:dyDescent="0.25">
      <c r="A8147">
        <v>13</v>
      </c>
      <c r="B8147">
        <v>131</v>
      </c>
      <c r="C8147">
        <v>13124</v>
      </c>
      <c r="D8147" t="s">
        <v>1219</v>
      </c>
      <c r="E8147" t="s">
        <v>360</v>
      </c>
      <c r="F8147" t="s">
        <v>11152</v>
      </c>
      <c r="G8147">
        <v>10191</v>
      </c>
      <c r="H8147">
        <v>2</v>
      </c>
      <c r="I8147" t="s">
        <v>195</v>
      </c>
      <c r="J8147">
        <v>0</v>
      </c>
      <c r="K8147" t="s">
        <v>3719</v>
      </c>
      <c r="L8147">
        <v>7</v>
      </c>
      <c r="M8147" t="s">
        <v>3727</v>
      </c>
      <c r="N8147">
        <v>-33.440633480000002</v>
      </c>
      <c r="O8147">
        <v>-70.762150989999995</v>
      </c>
    </row>
    <row r="8148" spans="1:15" x14ac:dyDescent="0.25">
      <c r="A8148">
        <v>13</v>
      </c>
      <c r="B8148">
        <v>131</v>
      </c>
      <c r="C8148">
        <v>13103</v>
      </c>
      <c r="D8148" t="s">
        <v>1090</v>
      </c>
      <c r="E8148" t="s">
        <v>360</v>
      </c>
      <c r="F8148" t="s">
        <v>11153</v>
      </c>
      <c r="G8148">
        <v>10193</v>
      </c>
      <c r="H8148">
        <v>2</v>
      </c>
      <c r="I8148" t="s">
        <v>195</v>
      </c>
      <c r="J8148">
        <v>0</v>
      </c>
      <c r="K8148" t="s">
        <v>3719</v>
      </c>
      <c r="L8148">
        <v>1</v>
      </c>
      <c r="M8148" t="s">
        <v>3724</v>
      </c>
      <c r="N8148">
        <v>-33.416609950000002</v>
      </c>
      <c r="O8148">
        <v>-70.757606699999997</v>
      </c>
    </row>
    <row r="8149" spans="1:15" x14ac:dyDescent="0.25">
      <c r="A8149">
        <v>13</v>
      </c>
      <c r="B8149">
        <v>131</v>
      </c>
      <c r="C8149">
        <v>13117</v>
      </c>
      <c r="D8149" t="s">
        <v>1169</v>
      </c>
      <c r="E8149" t="s">
        <v>360</v>
      </c>
      <c r="F8149" t="s">
        <v>11154</v>
      </c>
      <c r="G8149">
        <v>10195</v>
      </c>
      <c r="H8149">
        <v>3</v>
      </c>
      <c r="I8149" t="s">
        <v>193</v>
      </c>
      <c r="J8149">
        <v>0</v>
      </c>
      <c r="K8149" t="s">
        <v>3719</v>
      </c>
      <c r="L8149">
        <v>9</v>
      </c>
      <c r="M8149" t="s">
        <v>3761</v>
      </c>
      <c r="N8149">
        <v>-33.444090000000003</v>
      </c>
      <c r="O8149">
        <v>-70.735441499999993</v>
      </c>
    </row>
    <row r="8150" spans="1:15" x14ac:dyDescent="0.25">
      <c r="A8150">
        <v>13</v>
      </c>
      <c r="B8150">
        <v>131</v>
      </c>
      <c r="C8150">
        <v>13128</v>
      </c>
      <c r="D8150" t="s">
        <v>1250</v>
      </c>
      <c r="E8150" t="s">
        <v>360</v>
      </c>
      <c r="F8150" t="s">
        <v>11155</v>
      </c>
      <c r="G8150">
        <v>10196</v>
      </c>
      <c r="H8150">
        <v>4</v>
      </c>
      <c r="I8150" t="s">
        <v>191</v>
      </c>
      <c r="J8150">
        <v>0</v>
      </c>
      <c r="K8150" t="s">
        <v>3719</v>
      </c>
      <c r="L8150">
        <v>1</v>
      </c>
      <c r="M8150" t="s">
        <v>3724</v>
      </c>
      <c r="N8150">
        <v>-33.404389930000001</v>
      </c>
      <c r="O8150">
        <v>-70.700563259999996</v>
      </c>
    </row>
    <row r="8151" spans="1:15" x14ac:dyDescent="0.25">
      <c r="A8151">
        <v>13</v>
      </c>
      <c r="B8151">
        <v>131</v>
      </c>
      <c r="C8151">
        <v>13128</v>
      </c>
      <c r="D8151" t="s">
        <v>1250</v>
      </c>
      <c r="E8151" t="s">
        <v>360</v>
      </c>
      <c r="F8151" t="s">
        <v>11156</v>
      </c>
      <c r="G8151">
        <v>10197</v>
      </c>
      <c r="H8151">
        <v>1</v>
      </c>
      <c r="I8151" t="s">
        <v>192</v>
      </c>
      <c r="J8151">
        <v>0</v>
      </c>
      <c r="K8151" t="s">
        <v>3719</v>
      </c>
      <c r="L8151">
        <v>2</v>
      </c>
      <c r="M8151" t="s">
        <v>3720</v>
      </c>
      <c r="N8151">
        <v>-33.40298808</v>
      </c>
      <c r="O8151">
        <v>-70.723703540000002</v>
      </c>
    </row>
    <row r="8152" spans="1:15" x14ac:dyDescent="0.25">
      <c r="A8152">
        <v>13</v>
      </c>
      <c r="B8152">
        <v>131</v>
      </c>
      <c r="C8152">
        <v>13108</v>
      </c>
      <c r="D8152" t="s">
        <v>1122</v>
      </c>
      <c r="E8152" t="s">
        <v>360</v>
      </c>
      <c r="F8152" t="s">
        <v>11157</v>
      </c>
      <c r="G8152">
        <v>10199</v>
      </c>
      <c r="H8152">
        <v>1</v>
      </c>
      <c r="I8152" t="s">
        <v>192</v>
      </c>
      <c r="J8152">
        <v>0</v>
      </c>
      <c r="K8152" t="s">
        <v>3719</v>
      </c>
      <c r="L8152">
        <v>1</v>
      </c>
      <c r="M8152" t="s">
        <v>3724</v>
      </c>
      <c r="N8152">
        <v>-33.418940409999998</v>
      </c>
      <c r="O8152">
        <v>-70.669434960000004</v>
      </c>
    </row>
    <row r="8153" spans="1:15" x14ac:dyDescent="0.25">
      <c r="A8153">
        <v>13</v>
      </c>
      <c r="B8153">
        <v>131</v>
      </c>
      <c r="C8153">
        <v>13128</v>
      </c>
      <c r="D8153" t="s">
        <v>1250</v>
      </c>
      <c r="E8153" t="s">
        <v>360</v>
      </c>
      <c r="F8153" t="s">
        <v>11158</v>
      </c>
      <c r="G8153">
        <v>10200</v>
      </c>
      <c r="H8153">
        <v>1</v>
      </c>
      <c r="I8153" t="s">
        <v>192</v>
      </c>
      <c r="J8153">
        <v>0</v>
      </c>
      <c r="K8153" t="s">
        <v>3719</v>
      </c>
      <c r="L8153">
        <v>2</v>
      </c>
      <c r="M8153" t="s">
        <v>3720</v>
      </c>
      <c r="N8153">
        <v>-33.405050770000003</v>
      </c>
      <c r="O8153">
        <v>-70.712272330000005</v>
      </c>
    </row>
    <row r="8154" spans="1:15" x14ac:dyDescent="0.25">
      <c r="A8154">
        <v>13</v>
      </c>
      <c r="B8154">
        <v>131</v>
      </c>
      <c r="C8154">
        <v>13128</v>
      </c>
      <c r="D8154" t="s">
        <v>1250</v>
      </c>
      <c r="E8154" t="s">
        <v>360</v>
      </c>
      <c r="F8154" t="s">
        <v>11159</v>
      </c>
      <c r="G8154">
        <v>10201</v>
      </c>
      <c r="H8154">
        <v>1</v>
      </c>
      <c r="I8154" t="s">
        <v>192</v>
      </c>
      <c r="J8154">
        <v>0</v>
      </c>
      <c r="K8154" t="s">
        <v>3719</v>
      </c>
      <c r="L8154">
        <v>2</v>
      </c>
      <c r="M8154" t="s">
        <v>3720</v>
      </c>
      <c r="N8154">
        <v>-33.398681889999999</v>
      </c>
      <c r="O8154">
        <v>-70.701599439999995</v>
      </c>
    </row>
    <row r="8155" spans="1:15" x14ac:dyDescent="0.25">
      <c r="A8155">
        <v>13</v>
      </c>
      <c r="B8155">
        <v>131</v>
      </c>
      <c r="C8155">
        <v>13128</v>
      </c>
      <c r="D8155" t="s">
        <v>1250</v>
      </c>
      <c r="E8155" t="s">
        <v>360</v>
      </c>
      <c r="F8155" t="s">
        <v>11160</v>
      </c>
      <c r="G8155">
        <v>10202</v>
      </c>
      <c r="H8155">
        <v>1</v>
      </c>
      <c r="I8155" t="s">
        <v>192</v>
      </c>
      <c r="J8155">
        <v>0</v>
      </c>
      <c r="K8155" t="s">
        <v>3719</v>
      </c>
      <c r="L8155">
        <v>1</v>
      </c>
      <c r="M8155" t="s">
        <v>3724</v>
      </c>
      <c r="N8155">
        <v>-33.404840329999999</v>
      </c>
      <c r="O8155">
        <v>-70.710583619999994</v>
      </c>
    </row>
    <row r="8156" spans="1:15" x14ac:dyDescent="0.25">
      <c r="A8156">
        <v>13</v>
      </c>
      <c r="B8156">
        <v>131</v>
      </c>
      <c r="C8156">
        <v>13128</v>
      </c>
      <c r="D8156" t="s">
        <v>1250</v>
      </c>
      <c r="E8156" t="s">
        <v>360</v>
      </c>
      <c r="F8156" t="s">
        <v>11161</v>
      </c>
      <c r="G8156">
        <v>10203</v>
      </c>
      <c r="H8156">
        <v>1</v>
      </c>
      <c r="I8156" t="s">
        <v>192</v>
      </c>
      <c r="J8156">
        <v>0</v>
      </c>
      <c r="K8156" t="s">
        <v>3719</v>
      </c>
      <c r="L8156">
        <v>1</v>
      </c>
      <c r="M8156" t="s">
        <v>3724</v>
      </c>
      <c r="N8156">
        <v>-33.41220817</v>
      </c>
      <c r="O8156">
        <v>-70.691624860000005</v>
      </c>
    </row>
    <row r="8157" spans="1:15" x14ac:dyDescent="0.25">
      <c r="A8157">
        <v>13</v>
      </c>
      <c r="B8157">
        <v>131</v>
      </c>
      <c r="C8157">
        <v>13128</v>
      </c>
      <c r="D8157" t="s">
        <v>1250</v>
      </c>
      <c r="E8157" t="s">
        <v>360</v>
      </c>
      <c r="F8157" t="s">
        <v>11162</v>
      </c>
      <c r="G8157">
        <v>10204</v>
      </c>
      <c r="H8157">
        <v>1</v>
      </c>
      <c r="I8157" t="s">
        <v>192</v>
      </c>
      <c r="J8157">
        <v>0</v>
      </c>
      <c r="K8157" t="s">
        <v>3719</v>
      </c>
      <c r="L8157">
        <v>7</v>
      </c>
      <c r="M8157" t="s">
        <v>3727</v>
      </c>
      <c r="N8157">
        <v>-33.405277660000003</v>
      </c>
      <c r="O8157">
        <v>-70.723286189999996</v>
      </c>
    </row>
    <row r="8158" spans="1:15" x14ac:dyDescent="0.25">
      <c r="A8158">
        <v>13</v>
      </c>
      <c r="B8158">
        <v>131</v>
      </c>
      <c r="C8158">
        <v>13128</v>
      </c>
      <c r="D8158" t="s">
        <v>1250</v>
      </c>
      <c r="E8158" t="s">
        <v>360</v>
      </c>
      <c r="F8158" t="s">
        <v>11163</v>
      </c>
      <c r="G8158">
        <v>10205</v>
      </c>
      <c r="H8158">
        <v>1</v>
      </c>
      <c r="I8158" t="s">
        <v>192</v>
      </c>
      <c r="J8158">
        <v>0</v>
      </c>
      <c r="K8158" t="s">
        <v>3719</v>
      </c>
      <c r="L8158">
        <v>2</v>
      </c>
      <c r="M8158" t="s">
        <v>3720</v>
      </c>
      <c r="N8158">
        <v>-33.416331530000001</v>
      </c>
      <c r="O8158">
        <v>-70.685309050000001</v>
      </c>
    </row>
    <row r="8159" spans="1:15" x14ac:dyDescent="0.25">
      <c r="A8159">
        <v>13</v>
      </c>
      <c r="B8159">
        <v>131</v>
      </c>
      <c r="C8159">
        <v>13128</v>
      </c>
      <c r="D8159" t="s">
        <v>1250</v>
      </c>
      <c r="E8159" t="s">
        <v>360</v>
      </c>
      <c r="F8159" t="s">
        <v>11164</v>
      </c>
      <c r="G8159">
        <v>10207</v>
      </c>
      <c r="H8159">
        <v>1</v>
      </c>
      <c r="I8159" t="s">
        <v>192</v>
      </c>
      <c r="J8159">
        <v>0</v>
      </c>
      <c r="K8159" t="s">
        <v>3719</v>
      </c>
      <c r="L8159">
        <v>1</v>
      </c>
      <c r="M8159" t="s">
        <v>3724</v>
      </c>
      <c r="N8159">
        <v>-33.40389768</v>
      </c>
      <c r="O8159">
        <v>-70.73007011</v>
      </c>
    </row>
    <row r="8160" spans="1:15" x14ac:dyDescent="0.25">
      <c r="A8160">
        <v>13</v>
      </c>
      <c r="B8160">
        <v>131</v>
      </c>
      <c r="C8160">
        <v>13128</v>
      </c>
      <c r="D8160" t="s">
        <v>1250</v>
      </c>
      <c r="E8160" t="s">
        <v>360</v>
      </c>
      <c r="F8160" t="s">
        <v>11165</v>
      </c>
      <c r="G8160">
        <v>10210</v>
      </c>
      <c r="H8160">
        <v>1</v>
      </c>
      <c r="I8160" t="s">
        <v>192</v>
      </c>
      <c r="J8160">
        <v>0</v>
      </c>
      <c r="K8160" t="s">
        <v>3719</v>
      </c>
      <c r="L8160">
        <v>1</v>
      </c>
      <c r="M8160" t="s">
        <v>3724</v>
      </c>
      <c r="N8160">
        <v>-33.393295369999997</v>
      </c>
      <c r="O8160">
        <v>-70.696445710000006</v>
      </c>
    </row>
    <row r="8161" spans="1:15" x14ac:dyDescent="0.25">
      <c r="A8161">
        <v>13</v>
      </c>
      <c r="B8161">
        <v>131</v>
      </c>
      <c r="C8161">
        <v>13128</v>
      </c>
      <c r="D8161" t="s">
        <v>1250</v>
      </c>
      <c r="E8161" t="s">
        <v>360</v>
      </c>
      <c r="F8161" t="s">
        <v>11166</v>
      </c>
      <c r="G8161">
        <v>10211</v>
      </c>
      <c r="H8161">
        <v>1</v>
      </c>
      <c r="I8161" t="s">
        <v>192</v>
      </c>
      <c r="J8161">
        <v>0</v>
      </c>
      <c r="K8161" t="s">
        <v>3719</v>
      </c>
      <c r="L8161">
        <v>1</v>
      </c>
      <c r="M8161" t="s">
        <v>3724</v>
      </c>
      <c r="N8161">
        <v>-33.408273399999999</v>
      </c>
      <c r="O8161">
        <v>-70.690512319999996</v>
      </c>
    </row>
    <row r="8162" spans="1:15" x14ac:dyDescent="0.25">
      <c r="A8162">
        <v>13</v>
      </c>
      <c r="B8162">
        <v>131</v>
      </c>
      <c r="C8162">
        <v>13128</v>
      </c>
      <c r="D8162" t="s">
        <v>1250</v>
      </c>
      <c r="E8162" t="s">
        <v>360</v>
      </c>
      <c r="F8162" t="s">
        <v>11167</v>
      </c>
      <c r="G8162">
        <v>10212</v>
      </c>
      <c r="H8162">
        <v>1</v>
      </c>
      <c r="I8162" t="s">
        <v>192</v>
      </c>
      <c r="J8162">
        <v>0</v>
      </c>
      <c r="K8162" t="s">
        <v>3719</v>
      </c>
      <c r="L8162">
        <v>1</v>
      </c>
      <c r="M8162" t="s">
        <v>3724</v>
      </c>
      <c r="N8162">
        <v>-33.421766120000001</v>
      </c>
      <c r="O8162">
        <v>-70.676546680000001</v>
      </c>
    </row>
    <row r="8163" spans="1:15" x14ac:dyDescent="0.25">
      <c r="A8163">
        <v>13</v>
      </c>
      <c r="B8163">
        <v>131</v>
      </c>
      <c r="C8163">
        <v>13128</v>
      </c>
      <c r="D8163" t="s">
        <v>1250</v>
      </c>
      <c r="E8163" t="s">
        <v>360</v>
      </c>
      <c r="F8163" t="s">
        <v>11168</v>
      </c>
      <c r="G8163">
        <v>10216</v>
      </c>
      <c r="H8163">
        <v>1</v>
      </c>
      <c r="I8163" t="s">
        <v>192</v>
      </c>
      <c r="J8163">
        <v>0</v>
      </c>
      <c r="K8163" t="s">
        <v>3719</v>
      </c>
      <c r="L8163">
        <v>1</v>
      </c>
      <c r="M8163" t="s">
        <v>3724</v>
      </c>
      <c r="N8163">
        <v>-33.404535750000001</v>
      </c>
      <c r="O8163">
        <v>-70.736660290000003</v>
      </c>
    </row>
    <row r="8164" spans="1:15" x14ac:dyDescent="0.25">
      <c r="A8164">
        <v>13</v>
      </c>
      <c r="B8164">
        <v>131</v>
      </c>
      <c r="C8164">
        <v>13128</v>
      </c>
      <c r="D8164" t="s">
        <v>1250</v>
      </c>
      <c r="E8164" t="s">
        <v>360</v>
      </c>
      <c r="F8164" t="s">
        <v>11169</v>
      </c>
      <c r="G8164">
        <v>10217</v>
      </c>
      <c r="H8164">
        <v>2</v>
      </c>
      <c r="I8164" t="s">
        <v>195</v>
      </c>
      <c r="J8164">
        <v>0</v>
      </c>
      <c r="K8164" t="s">
        <v>3719</v>
      </c>
      <c r="L8164">
        <v>1</v>
      </c>
      <c r="M8164" t="s">
        <v>3724</v>
      </c>
      <c r="N8164">
        <v>-33.398345239999998</v>
      </c>
      <c r="O8164">
        <v>-70.722244570000001</v>
      </c>
    </row>
    <row r="8165" spans="1:15" x14ac:dyDescent="0.25">
      <c r="A8165">
        <v>13</v>
      </c>
      <c r="B8165">
        <v>131</v>
      </c>
      <c r="C8165">
        <v>13128</v>
      </c>
      <c r="D8165" t="s">
        <v>1250</v>
      </c>
      <c r="E8165" t="s">
        <v>360</v>
      </c>
      <c r="F8165" t="s">
        <v>11170</v>
      </c>
      <c r="G8165">
        <v>10218</v>
      </c>
      <c r="H8165">
        <v>2</v>
      </c>
      <c r="I8165" t="s">
        <v>195</v>
      </c>
      <c r="J8165">
        <v>0</v>
      </c>
      <c r="K8165" t="s">
        <v>3719</v>
      </c>
      <c r="L8165">
        <v>9</v>
      </c>
      <c r="M8165" t="s">
        <v>3761</v>
      </c>
      <c r="N8165">
        <v>0</v>
      </c>
      <c r="O8165">
        <v>0</v>
      </c>
    </row>
    <row r="8166" spans="1:15" x14ac:dyDescent="0.25">
      <c r="A8166">
        <v>13</v>
      </c>
      <c r="B8166">
        <v>131</v>
      </c>
      <c r="C8166">
        <v>13128</v>
      </c>
      <c r="D8166" t="s">
        <v>1250</v>
      </c>
      <c r="E8166" t="s">
        <v>360</v>
      </c>
      <c r="F8166" t="s">
        <v>11171</v>
      </c>
      <c r="G8166">
        <v>10219</v>
      </c>
      <c r="H8166">
        <v>2</v>
      </c>
      <c r="I8166" t="s">
        <v>195</v>
      </c>
      <c r="J8166">
        <v>0</v>
      </c>
      <c r="K8166" t="s">
        <v>3719</v>
      </c>
      <c r="L8166">
        <v>2</v>
      </c>
      <c r="M8166" t="s">
        <v>3720</v>
      </c>
      <c r="N8166">
        <v>-33.400765069999999</v>
      </c>
      <c r="O8166">
        <v>-70.704229850000004</v>
      </c>
    </row>
    <row r="8167" spans="1:15" x14ac:dyDescent="0.25">
      <c r="A8167">
        <v>13</v>
      </c>
      <c r="B8167">
        <v>131</v>
      </c>
      <c r="C8167">
        <v>13108</v>
      </c>
      <c r="D8167" t="s">
        <v>1122</v>
      </c>
      <c r="E8167" t="s">
        <v>360</v>
      </c>
      <c r="F8167" t="s">
        <v>11172</v>
      </c>
      <c r="G8167">
        <v>10220</v>
      </c>
      <c r="H8167">
        <v>2</v>
      </c>
      <c r="I8167" t="s">
        <v>195</v>
      </c>
      <c r="J8167">
        <v>0</v>
      </c>
      <c r="K8167" t="s">
        <v>3719</v>
      </c>
      <c r="L8167">
        <v>1</v>
      </c>
      <c r="M8167" t="s">
        <v>3724</v>
      </c>
      <c r="N8167">
        <v>-33.41987512</v>
      </c>
      <c r="O8167">
        <v>-70.675567099999995</v>
      </c>
    </row>
    <row r="8168" spans="1:15" x14ac:dyDescent="0.25">
      <c r="A8168">
        <v>13</v>
      </c>
      <c r="B8168">
        <v>131</v>
      </c>
      <c r="C8168">
        <v>13128</v>
      </c>
      <c r="D8168" t="s">
        <v>1250</v>
      </c>
      <c r="E8168" t="s">
        <v>360</v>
      </c>
      <c r="F8168" t="s">
        <v>11173</v>
      </c>
      <c r="G8168">
        <v>10221</v>
      </c>
      <c r="H8168">
        <v>2</v>
      </c>
      <c r="I8168" t="s">
        <v>195</v>
      </c>
      <c r="J8168">
        <v>0</v>
      </c>
      <c r="K8168" t="s">
        <v>3719</v>
      </c>
      <c r="L8168">
        <v>2</v>
      </c>
      <c r="M8168" t="s">
        <v>3720</v>
      </c>
      <c r="N8168">
        <v>-33.408262329999999</v>
      </c>
      <c r="O8168">
        <v>-70.692798679999996</v>
      </c>
    </row>
    <row r="8169" spans="1:15" x14ac:dyDescent="0.25">
      <c r="A8169">
        <v>13</v>
      </c>
      <c r="B8169">
        <v>131</v>
      </c>
      <c r="C8169">
        <v>13128</v>
      </c>
      <c r="D8169" t="s">
        <v>1250</v>
      </c>
      <c r="E8169" t="s">
        <v>360</v>
      </c>
      <c r="F8169" t="s">
        <v>11174</v>
      </c>
      <c r="G8169">
        <v>10222</v>
      </c>
      <c r="H8169">
        <v>2</v>
      </c>
      <c r="I8169" t="s">
        <v>195</v>
      </c>
      <c r="J8169">
        <v>0</v>
      </c>
      <c r="K8169" t="s">
        <v>3719</v>
      </c>
      <c r="L8169">
        <v>9</v>
      </c>
      <c r="M8169" t="s">
        <v>3761</v>
      </c>
      <c r="N8169">
        <v>0</v>
      </c>
      <c r="O8169">
        <v>0</v>
      </c>
    </row>
    <row r="8170" spans="1:15" x14ac:dyDescent="0.25">
      <c r="A8170">
        <v>13</v>
      </c>
      <c r="B8170">
        <v>131</v>
      </c>
      <c r="C8170">
        <v>13108</v>
      </c>
      <c r="D8170" t="s">
        <v>1122</v>
      </c>
      <c r="E8170" t="s">
        <v>360</v>
      </c>
      <c r="F8170" t="s">
        <v>6007</v>
      </c>
      <c r="G8170">
        <v>10223</v>
      </c>
      <c r="H8170">
        <v>2</v>
      </c>
      <c r="I8170" t="s">
        <v>195</v>
      </c>
      <c r="J8170">
        <v>0</v>
      </c>
      <c r="K8170" t="s">
        <v>3719</v>
      </c>
      <c r="L8170">
        <v>2</v>
      </c>
      <c r="M8170" t="s">
        <v>3720</v>
      </c>
      <c r="N8170">
        <v>-33.411905130000001</v>
      </c>
      <c r="O8170">
        <v>-70.674507899999995</v>
      </c>
    </row>
    <row r="8171" spans="1:15" x14ac:dyDescent="0.25">
      <c r="A8171">
        <v>13</v>
      </c>
      <c r="B8171">
        <v>131</v>
      </c>
      <c r="C8171">
        <v>13108</v>
      </c>
      <c r="D8171" t="s">
        <v>1122</v>
      </c>
      <c r="E8171" t="s">
        <v>360</v>
      </c>
      <c r="F8171" t="s">
        <v>11175</v>
      </c>
      <c r="G8171">
        <v>10224</v>
      </c>
      <c r="H8171">
        <v>2</v>
      </c>
      <c r="I8171" t="s">
        <v>195</v>
      </c>
      <c r="J8171">
        <v>0</v>
      </c>
      <c r="K8171" t="s">
        <v>3719</v>
      </c>
      <c r="L8171">
        <v>7</v>
      </c>
      <c r="M8171" t="s">
        <v>3727</v>
      </c>
      <c r="N8171">
        <v>-33.417759220000001</v>
      </c>
      <c r="O8171">
        <v>-70.67122612</v>
      </c>
    </row>
    <row r="8172" spans="1:15" x14ac:dyDescent="0.25">
      <c r="A8172">
        <v>13</v>
      </c>
      <c r="B8172">
        <v>131</v>
      </c>
      <c r="C8172">
        <v>13128</v>
      </c>
      <c r="D8172" t="s">
        <v>1250</v>
      </c>
      <c r="E8172" t="s">
        <v>360</v>
      </c>
      <c r="F8172" t="s">
        <v>11176</v>
      </c>
      <c r="G8172">
        <v>10225</v>
      </c>
      <c r="H8172">
        <v>2</v>
      </c>
      <c r="I8172" t="s">
        <v>195</v>
      </c>
      <c r="J8172">
        <v>0</v>
      </c>
      <c r="K8172" t="s">
        <v>3719</v>
      </c>
      <c r="L8172">
        <v>1</v>
      </c>
      <c r="M8172" t="s">
        <v>3724</v>
      </c>
      <c r="N8172">
        <v>-33.40210596</v>
      </c>
      <c r="O8172">
        <v>-70.717979229999997</v>
      </c>
    </row>
    <row r="8173" spans="1:15" x14ac:dyDescent="0.25">
      <c r="A8173">
        <v>13</v>
      </c>
      <c r="B8173">
        <v>131</v>
      </c>
      <c r="C8173">
        <v>13128</v>
      </c>
      <c r="D8173" t="s">
        <v>1250</v>
      </c>
      <c r="E8173" t="s">
        <v>360</v>
      </c>
      <c r="F8173" t="s">
        <v>11177</v>
      </c>
      <c r="G8173">
        <v>10226</v>
      </c>
      <c r="H8173">
        <v>2</v>
      </c>
      <c r="I8173" t="s">
        <v>195</v>
      </c>
      <c r="J8173">
        <v>0</v>
      </c>
      <c r="K8173" t="s">
        <v>3719</v>
      </c>
      <c r="L8173">
        <v>1</v>
      </c>
      <c r="M8173" t="s">
        <v>3724</v>
      </c>
      <c r="N8173">
        <v>-33.404469480000003</v>
      </c>
      <c r="O8173">
        <v>-70.719865650000003</v>
      </c>
    </row>
    <row r="8174" spans="1:15" x14ac:dyDescent="0.25">
      <c r="A8174">
        <v>13</v>
      </c>
      <c r="B8174">
        <v>131</v>
      </c>
      <c r="C8174">
        <v>13128</v>
      </c>
      <c r="D8174" t="s">
        <v>1250</v>
      </c>
      <c r="E8174" t="s">
        <v>360</v>
      </c>
      <c r="F8174" t="s">
        <v>11178</v>
      </c>
      <c r="G8174">
        <v>10228</v>
      </c>
      <c r="H8174">
        <v>2</v>
      </c>
      <c r="I8174" t="s">
        <v>195</v>
      </c>
      <c r="J8174">
        <v>0</v>
      </c>
      <c r="K8174" t="s">
        <v>3719</v>
      </c>
      <c r="L8174">
        <v>2</v>
      </c>
      <c r="M8174" t="s">
        <v>3720</v>
      </c>
      <c r="N8174">
        <v>-33.403333089999997</v>
      </c>
      <c r="O8174">
        <v>-70.707518460000003</v>
      </c>
    </row>
    <row r="8175" spans="1:15" x14ac:dyDescent="0.25">
      <c r="A8175">
        <v>13</v>
      </c>
      <c r="B8175">
        <v>131</v>
      </c>
      <c r="C8175">
        <v>13128</v>
      </c>
      <c r="D8175" t="s">
        <v>1250</v>
      </c>
      <c r="E8175" t="s">
        <v>360</v>
      </c>
      <c r="F8175" t="s">
        <v>11179</v>
      </c>
      <c r="G8175">
        <v>10229</v>
      </c>
      <c r="H8175">
        <v>2</v>
      </c>
      <c r="I8175" t="s">
        <v>195</v>
      </c>
      <c r="J8175">
        <v>0</v>
      </c>
      <c r="K8175" t="s">
        <v>3719</v>
      </c>
      <c r="L8175">
        <v>1</v>
      </c>
      <c r="M8175" t="s">
        <v>3724</v>
      </c>
      <c r="N8175">
        <v>-33.400439820000003</v>
      </c>
      <c r="O8175">
        <v>-70.716706180000003</v>
      </c>
    </row>
    <row r="8176" spans="1:15" x14ac:dyDescent="0.25">
      <c r="A8176">
        <v>13</v>
      </c>
      <c r="B8176">
        <v>131</v>
      </c>
      <c r="C8176">
        <v>13128</v>
      </c>
      <c r="D8176" t="s">
        <v>1250</v>
      </c>
      <c r="E8176" t="s">
        <v>360</v>
      </c>
      <c r="F8176" t="s">
        <v>11180</v>
      </c>
      <c r="G8176">
        <v>10232</v>
      </c>
      <c r="H8176">
        <v>2</v>
      </c>
      <c r="I8176" t="s">
        <v>195</v>
      </c>
      <c r="J8176">
        <v>0</v>
      </c>
      <c r="K8176" t="s">
        <v>3719</v>
      </c>
      <c r="L8176">
        <v>2</v>
      </c>
      <c r="M8176" t="s">
        <v>3720</v>
      </c>
      <c r="N8176">
        <v>-33.410369680000002</v>
      </c>
      <c r="O8176">
        <v>-70.688894349999998</v>
      </c>
    </row>
    <row r="8177" spans="1:15" x14ac:dyDescent="0.25">
      <c r="A8177">
        <v>13</v>
      </c>
      <c r="B8177">
        <v>131</v>
      </c>
      <c r="C8177">
        <v>13128</v>
      </c>
      <c r="D8177" t="s">
        <v>1250</v>
      </c>
      <c r="E8177" t="s">
        <v>360</v>
      </c>
      <c r="F8177" t="s">
        <v>11181</v>
      </c>
      <c r="G8177">
        <v>10233</v>
      </c>
      <c r="H8177">
        <v>2</v>
      </c>
      <c r="I8177" t="s">
        <v>195</v>
      </c>
      <c r="J8177">
        <v>0</v>
      </c>
      <c r="K8177" t="s">
        <v>3719</v>
      </c>
      <c r="L8177">
        <v>1</v>
      </c>
      <c r="M8177" t="s">
        <v>3724</v>
      </c>
      <c r="N8177">
        <v>-33.403719330000001</v>
      </c>
      <c r="O8177">
        <v>-70.705773170000001</v>
      </c>
    </row>
    <row r="8178" spans="1:15" x14ac:dyDescent="0.25">
      <c r="A8178">
        <v>13</v>
      </c>
      <c r="B8178">
        <v>131</v>
      </c>
      <c r="C8178">
        <v>13128</v>
      </c>
      <c r="D8178" t="s">
        <v>1250</v>
      </c>
      <c r="E8178" t="s">
        <v>360</v>
      </c>
      <c r="F8178" t="s">
        <v>11182</v>
      </c>
      <c r="G8178">
        <v>10234</v>
      </c>
      <c r="H8178">
        <v>2</v>
      </c>
      <c r="I8178" t="s">
        <v>195</v>
      </c>
      <c r="J8178">
        <v>0</v>
      </c>
      <c r="K8178" t="s">
        <v>3719</v>
      </c>
      <c r="L8178">
        <v>1</v>
      </c>
      <c r="M8178" t="s">
        <v>3724</v>
      </c>
      <c r="N8178">
        <v>-33.405064000000003</v>
      </c>
      <c r="O8178">
        <v>-70.705640000000002</v>
      </c>
    </row>
    <row r="8179" spans="1:15" x14ac:dyDescent="0.25">
      <c r="A8179">
        <v>13</v>
      </c>
      <c r="B8179">
        <v>131</v>
      </c>
      <c r="C8179">
        <v>13128</v>
      </c>
      <c r="D8179" t="s">
        <v>1250</v>
      </c>
      <c r="E8179" t="s">
        <v>360</v>
      </c>
      <c r="F8179" t="s">
        <v>11183</v>
      </c>
      <c r="G8179">
        <v>10235</v>
      </c>
      <c r="H8179">
        <v>2</v>
      </c>
      <c r="I8179" t="s">
        <v>195</v>
      </c>
      <c r="J8179">
        <v>0</v>
      </c>
      <c r="K8179" t="s">
        <v>3719</v>
      </c>
      <c r="L8179">
        <v>1</v>
      </c>
      <c r="M8179" t="s">
        <v>3724</v>
      </c>
      <c r="N8179">
        <v>-33.407231350000004</v>
      </c>
      <c r="O8179">
        <v>-70.692272130000006</v>
      </c>
    </row>
    <row r="8180" spans="1:15" x14ac:dyDescent="0.25">
      <c r="A8180">
        <v>13</v>
      </c>
      <c r="B8180">
        <v>133</v>
      </c>
      <c r="C8180">
        <v>13302</v>
      </c>
      <c r="D8180" t="s">
        <v>1290</v>
      </c>
      <c r="E8180" t="s">
        <v>360</v>
      </c>
      <c r="F8180" t="s">
        <v>11184</v>
      </c>
      <c r="G8180">
        <v>10236</v>
      </c>
      <c r="H8180">
        <v>2</v>
      </c>
      <c r="I8180" t="s">
        <v>195</v>
      </c>
      <c r="J8180">
        <v>0</v>
      </c>
      <c r="K8180" t="s">
        <v>3719</v>
      </c>
      <c r="L8180">
        <v>9</v>
      </c>
      <c r="M8180" t="s">
        <v>3761</v>
      </c>
      <c r="N8180">
        <v>0</v>
      </c>
      <c r="O8180">
        <v>0</v>
      </c>
    </row>
    <row r="8181" spans="1:15" x14ac:dyDescent="0.25">
      <c r="A8181">
        <v>13</v>
      </c>
      <c r="B8181">
        <v>131</v>
      </c>
      <c r="C8181">
        <v>13108</v>
      </c>
      <c r="D8181" t="s">
        <v>1122</v>
      </c>
      <c r="E8181" t="s">
        <v>360</v>
      </c>
      <c r="F8181" t="s">
        <v>11185</v>
      </c>
      <c r="G8181">
        <v>10237</v>
      </c>
      <c r="H8181">
        <v>2</v>
      </c>
      <c r="I8181" t="s">
        <v>195</v>
      </c>
      <c r="J8181">
        <v>0</v>
      </c>
      <c r="K8181" t="s">
        <v>3719</v>
      </c>
      <c r="L8181">
        <v>1</v>
      </c>
      <c r="M8181" t="s">
        <v>3724</v>
      </c>
      <c r="N8181">
        <v>-33.420045399999999</v>
      </c>
      <c r="O8181">
        <v>-70.674865389999994</v>
      </c>
    </row>
    <row r="8182" spans="1:15" x14ac:dyDescent="0.25">
      <c r="A8182">
        <v>13</v>
      </c>
      <c r="B8182">
        <v>131</v>
      </c>
      <c r="C8182">
        <v>13125</v>
      </c>
      <c r="D8182" t="s">
        <v>1231</v>
      </c>
      <c r="E8182" t="s">
        <v>360</v>
      </c>
      <c r="F8182" t="s">
        <v>11186</v>
      </c>
      <c r="G8182">
        <v>10239</v>
      </c>
      <c r="H8182">
        <v>1</v>
      </c>
      <c r="I8182" t="s">
        <v>192</v>
      </c>
      <c r="J8182">
        <v>0</v>
      </c>
      <c r="K8182" t="s">
        <v>3719</v>
      </c>
      <c r="L8182">
        <v>1</v>
      </c>
      <c r="M8182" t="s">
        <v>3724</v>
      </c>
      <c r="N8182">
        <v>-33.366819739999997</v>
      </c>
      <c r="O8182">
        <v>-70.735593550000004</v>
      </c>
    </row>
    <row r="8183" spans="1:15" x14ac:dyDescent="0.25">
      <c r="A8183">
        <v>13</v>
      </c>
      <c r="B8183">
        <v>131</v>
      </c>
      <c r="C8183">
        <v>13125</v>
      </c>
      <c r="D8183" t="s">
        <v>1231</v>
      </c>
      <c r="E8183" t="s">
        <v>360</v>
      </c>
      <c r="F8183" t="s">
        <v>4046</v>
      </c>
      <c r="G8183">
        <v>10240</v>
      </c>
      <c r="H8183">
        <v>1</v>
      </c>
      <c r="I8183" t="s">
        <v>192</v>
      </c>
      <c r="J8183">
        <v>0</v>
      </c>
      <c r="K8183" t="s">
        <v>3719</v>
      </c>
      <c r="L8183">
        <v>1</v>
      </c>
      <c r="M8183" t="s">
        <v>3724</v>
      </c>
      <c r="N8183">
        <v>-33.367279000000003</v>
      </c>
      <c r="O8183">
        <v>-70.716656270000001</v>
      </c>
    </row>
    <row r="8184" spans="1:15" x14ac:dyDescent="0.25">
      <c r="A8184">
        <v>13</v>
      </c>
      <c r="B8184">
        <v>131</v>
      </c>
      <c r="C8184">
        <v>13125</v>
      </c>
      <c r="D8184" t="s">
        <v>1231</v>
      </c>
      <c r="E8184" t="s">
        <v>360</v>
      </c>
      <c r="F8184" t="s">
        <v>11187</v>
      </c>
      <c r="G8184">
        <v>10241</v>
      </c>
      <c r="H8184">
        <v>1</v>
      </c>
      <c r="I8184" t="s">
        <v>192</v>
      </c>
      <c r="J8184">
        <v>0</v>
      </c>
      <c r="K8184" t="s">
        <v>3719</v>
      </c>
      <c r="L8184">
        <v>1</v>
      </c>
      <c r="M8184" t="s">
        <v>3724</v>
      </c>
      <c r="N8184">
        <v>-33.37081645</v>
      </c>
      <c r="O8184">
        <v>-70.743847869999996</v>
      </c>
    </row>
    <row r="8185" spans="1:15" x14ac:dyDescent="0.25">
      <c r="A8185">
        <v>13</v>
      </c>
      <c r="B8185">
        <v>131</v>
      </c>
      <c r="C8185">
        <v>13125</v>
      </c>
      <c r="D8185" t="s">
        <v>1231</v>
      </c>
      <c r="E8185" t="s">
        <v>360</v>
      </c>
      <c r="F8185" t="s">
        <v>11188</v>
      </c>
      <c r="G8185">
        <v>10242</v>
      </c>
      <c r="H8185">
        <v>1</v>
      </c>
      <c r="I8185" t="s">
        <v>192</v>
      </c>
      <c r="J8185">
        <v>1</v>
      </c>
      <c r="K8185" t="s">
        <v>3723</v>
      </c>
      <c r="L8185">
        <v>9</v>
      </c>
      <c r="M8185" t="s">
        <v>3761</v>
      </c>
      <c r="N8185">
        <v>0</v>
      </c>
      <c r="O8185">
        <v>0</v>
      </c>
    </row>
    <row r="8186" spans="1:15" x14ac:dyDescent="0.25">
      <c r="A8186">
        <v>13</v>
      </c>
      <c r="B8186">
        <v>131</v>
      </c>
      <c r="C8186">
        <v>13125</v>
      </c>
      <c r="D8186" t="s">
        <v>1231</v>
      </c>
      <c r="E8186" t="s">
        <v>360</v>
      </c>
      <c r="F8186" t="s">
        <v>11189</v>
      </c>
      <c r="G8186">
        <v>10245</v>
      </c>
      <c r="H8186">
        <v>2</v>
      </c>
      <c r="I8186" t="s">
        <v>195</v>
      </c>
      <c r="J8186">
        <v>1</v>
      </c>
      <c r="K8186" t="s">
        <v>3723</v>
      </c>
      <c r="L8186">
        <v>2</v>
      </c>
      <c r="M8186" t="s">
        <v>3720</v>
      </c>
      <c r="N8186">
        <v>-33.365004599999999</v>
      </c>
      <c r="O8186">
        <v>-70.72984056</v>
      </c>
    </row>
    <row r="8187" spans="1:15" x14ac:dyDescent="0.25">
      <c r="A8187">
        <v>13</v>
      </c>
      <c r="B8187">
        <v>131</v>
      </c>
      <c r="C8187">
        <v>13125</v>
      </c>
      <c r="D8187" t="s">
        <v>1231</v>
      </c>
      <c r="E8187" t="s">
        <v>360</v>
      </c>
      <c r="F8187" t="s">
        <v>11190</v>
      </c>
      <c r="G8187">
        <v>10246</v>
      </c>
      <c r="H8187">
        <v>2</v>
      </c>
      <c r="I8187" t="s">
        <v>195</v>
      </c>
      <c r="J8187">
        <v>0</v>
      </c>
      <c r="K8187" t="s">
        <v>3719</v>
      </c>
      <c r="L8187">
        <v>1</v>
      </c>
      <c r="M8187" t="s">
        <v>3724</v>
      </c>
      <c r="N8187">
        <v>-33.369567009999997</v>
      </c>
      <c r="O8187">
        <v>-70.735724419999997</v>
      </c>
    </row>
    <row r="8188" spans="1:15" x14ac:dyDescent="0.25">
      <c r="A8188">
        <v>13</v>
      </c>
      <c r="B8188">
        <v>131</v>
      </c>
      <c r="C8188">
        <v>13125</v>
      </c>
      <c r="D8188" t="s">
        <v>1231</v>
      </c>
      <c r="E8188" t="s">
        <v>360</v>
      </c>
      <c r="F8188" t="s">
        <v>11191</v>
      </c>
      <c r="G8188">
        <v>10247</v>
      </c>
      <c r="H8188">
        <v>2</v>
      </c>
      <c r="I8188" t="s">
        <v>195</v>
      </c>
      <c r="J8188">
        <v>0</v>
      </c>
      <c r="K8188" t="s">
        <v>3719</v>
      </c>
      <c r="L8188">
        <v>1</v>
      </c>
      <c r="M8188" t="s">
        <v>3724</v>
      </c>
      <c r="N8188">
        <v>-33.367089460000003</v>
      </c>
      <c r="O8188">
        <v>-70.731718110000003</v>
      </c>
    </row>
    <row r="8189" spans="1:15" x14ac:dyDescent="0.25">
      <c r="A8189">
        <v>13</v>
      </c>
      <c r="B8189">
        <v>131</v>
      </c>
      <c r="C8189">
        <v>13127</v>
      </c>
      <c r="D8189" t="s">
        <v>1245</v>
      </c>
      <c r="E8189" t="s">
        <v>360</v>
      </c>
      <c r="F8189" t="s">
        <v>11192</v>
      </c>
      <c r="G8189">
        <v>10248</v>
      </c>
      <c r="H8189">
        <v>4</v>
      </c>
      <c r="I8189" t="s">
        <v>191</v>
      </c>
      <c r="J8189">
        <v>0</v>
      </c>
      <c r="K8189" t="s">
        <v>3719</v>
      </c>
      <c r="L8189">
        <v>1</v>
      </c>
      <c r="M8189" t="s">
        <v>3724</v>
      </c>
      <c r="N8189">
        <v>-33.412855970000003</v>
      </c>
      <c r="O8189">
        <v>-70.638017270000006</v>
      </c>
    </row>
    <row r="8190" spans="1:15" x14ac:dyDescent="0.25">
      <c r="A8190">
        <v>13</v>
      </c>
      <c r="B8190">
        <v>131</v>
      </c>
      <c r="C8190">
        <v>13104</v>
      </c>
      <c r="D8190" t="s">
        <v>1096</v>
      </c>
      <c r="E8190" t="s">
        <v>360</v>
      </c>
      <c r="F8190" t="s">
        <v>11193</v>
      </c>
      <c r="G8190">
        <v>10249</v>
      </c>
      <c r="H8190">
        <v>1</v>
      </c>
      <c r="I8190" t="s">
        <v>192</v>
      </c>
      <c r="J8190">
        <v>0</v>
      </c>
      <c r="K8190" t="s">
        <v>3719</v>
      </c>
      <c r="L8190">
        <v>9</v>
      </c>
      <c r="M8190" t="s">
        <v>3761</v>
      </c>
      <c r="N8190">
        <v>0</v>
      </c>
      <c r="O8190">
        <v>0</v>
      </c>
    </row>
    <row r="8191" spans="1:15" x14ac:dyDescent="0.25">
      <c r="A8191">
        <v>13</v>
      </c>
      <c r="B8191">
        <v>131</v>
      </c>
      <c r="C8191">
        <v>13107</v>
      </c>
      <c r="D8191" t="s">
        <v>1117</v>
      </c>
      <c r="E8191" t="s">
        <v>360</v>
      </c>
      <c r="F8191" t="s">
        <v>11194</v>
      </c>
      <c r="G8191">
        <v>10250</v>
      </c>
      <c r="H8191">
        <v>1</v>
      </c>
      <c r="I8191" t="s">
        <v>192</v>
      </c>
      <c r="J8191">
        <v>0</v>
      </c>
      <c r="K8191" t="s">
        <v>3719</v>
      </c>
      <c r="L8191">
        <v>1</v>
      </c>
      <c r="M8191" t="s">
        <v>3724</v>
      </c>
      <c r="N8191">
        <v>-33.374590220000002</v>
      </c>
      <c r="O8191">
        <v>-70.634227100000004</v>
      </c>
    </row>
    <row r="8192" spans="1:15" x14ac:dyDescent="0.25">
      <c r="A8192">
        <v>13</v>
      </c>
      <c r="B8192">
        <v>131</v>
      </c>
      <c r="C8192">
        <v>13104</v>
      </c>
      <c r="D8192" t="s">
        <v>1096</v>
      </c>
      <c r="E8192" t="s">
        <v>360</v>
      </c>
      <c r="F8192" t="s">
        <v>11195</v>
      </c>
      <c r="G8192">
        <v>10251</v>
      </c>
      <c r="H8192">
        <v>1</v>
      </c>
      <c r="I8192" t="s">
        <v>192</v>
      </c>
      <c r="J8192">
        <v>0</v>
      </c>
      <c r="K8192" t="s">
        <v>3719</v>
      </c>
      <c r="L8192">
        <v>1</v>
      </c>
      <c r="M8192" t="s">
        <v>3724</v>
      </c>
      <c r="N8192">
        <v>-33.370031439999998</v>
      </c>
      <c r="O8192">
        <v>-70.691077669999999</v>
      </c>
    </row>
    <row r="8193" spans="1:15" x14ac:dyDescent="0.25">
      <c r="A8193">
        <v>13</v>
      </c>
      <c r="B8193">
        <v>131</v>
      </c>
      <c r="C8193">
        <v>13127</v>
      </c>
      <c r="D8193" t="s">
        <v>1245</v>
      </c>
      <c r="E8193" t="s">
        <v>360</v>
      </c>
      <c r="F8193" t="s">
        <v>11196</v>
      </c>
      <c r="G8193">
        <v>10252</v>
      </c>
      <c r="H8193">
        <v>1</v>
      </c>
      <c r="I8193" t="s">
        <v>192</v>
      </c>
      <c r="J8193">
        <v>0</v>
      </c>
      <c r="K8193" t="s">
        <v>3719</v>
      </c>
      <c r="L8193">
        <v>1</v>
      </c>
      <c r="M8193" t="s">
        <v>3724</v>
      </c>
      <c r="N8193">
        <v>-33.40144256</v>
      </c>
      <c r="O8193">
        <v>-70.629335119999993</v>
      </c>
    </row>
    <row r="8194" spans="1:15" x14ac:dyDescent="0.25">
      <c r="A8194">
        <v>13</v>
      </c>
      <c r="B8194">
        <v>131</v>
      </c>
      <c r="C8194">
        <v>13104</v>
      </c>
      <c r="D8194" t="s">
        <v>1096</v>
      </c>
      <c r="E8194" t="s">
        <v>360</v>
      </c>
      <c r="F8194" t="s">
        <v>11197</v>
      </c>
      <c r="G8194">
        <v>10253</v>
      </c>
      <c r="H8194">
        <v>1</v>
      </c>
      <c r="I8194" t="s">
        <v>192</v>
      </c>
      <c r="J8194">
        <v>0</v>
      </c>
      <c r="K8194" t="s">
        <v>3719</v>
      </c>
      <c r="L8194">
        <v>1</v>
      </c>
      <c r="M8194" t="s">
        <v>3724</v>
      </c>
      <c r="N8194">
        <v>-33.39636702</v>
      </c>
      <c r="O8194">
        <v>-70.663112220000002</v>
      </c>
    </row>
    <row r="8195" spans="1:15" x14ac:dyDescent="0.25">
      <c r="A8195">
        <v>13</v>
      </c>
      <c r="B8195">
        <v>131</v>
      </c>
      <c r="C8195">
        <v>13127</v>
      </c>
      <c r="D8195" t="s">
        <v>1245</v>
      </c>
      <c r="E8195" t="s">
        <v>360</v>
      </c>
      <c r="F8195" t="s">
        <v>11198</v>
      </c>
      <c r="G8195">
        <v>10254</v>
      </c>
      <c r="H8195">
        <v>1</v>
      </c>
      <c r="I8195" t="s">
        <v>192</v>
      </c>
      <c r="J8195">
        <v>0</v>
      </c>
      <c r="K8195" t="s">
        <v>3719</v>
      </c>
      <c r="L8195">
        <v>1</v>
      </c>
      <c r="M8195" t="s">
        <v>3724</v>
      </c>
      <c r="N8195">
        <v>-33.383467070000002</v>
      </c>
      <c r="O8195">
        <v>-70.65713504</v>
      </c>
    </row>
    <row r="8196" spans="1:15" x14ac:dyDescent="0.25">
      <c r="A8196">
        <v>13</v>
      </c>
      <c r="B8196">
        <v>131</v>
      </c>
      <c r="C8196">
        <v>13127</v>
      </c>
      <c r="D8196" t="s">
        <v>1245</v>
      </c>
      <c r="E8196" t="s">
        <v>360</v>
      </c>
      <c r="F8196" t="s">
        <v>11199</v>
      </c>
      <c r="G8196">
        <v>10255</v>
      </c>
      <c r="H8196">
        <v>1</v>
      </c>
      <c r="I8196" t="s">
        <v>192</v>
      </c>
      <c r="J8196">
        <v>0</v>
      </c>
      <c r="K8196" t="s">
        <v>3719</v>
      </c>
      <c r="L8196">
        <v>1</v>
      </c>
      <c r="M8196" t="s">
        <v>3724</v>
      </c>
      <c r="N8196">
        <v>-33.402736339999997</v>
      </c>
      <c r="O8196">
        <v>-70.641892760000005</v>
      </c>
    </row>
    <row r="8197" spans="1:15" x14ac:dyDescent="0.25">
      <c r="A8197">
        <v>13</v>
      </c>
      <c r="B8197">
        <v>131</v>
      </c>
      <c r="C8197">
        <v>13127</v>
      </c>
      <c r="D8197" t="s">
        <v>1245</v>
      </c>
      <c r="E8197" t="s">
        <v>360</v>
      </c>
      <c r="F8197" t="s">
        <v>11200</v>
      </c>
      <c r="G8197">
        <v>10257</v>
      </c>
      <c r="H8197">
        <v>1</v>
      </c>
      <c r="I8197" t="s">
        <v>192</v>
      </c>
      <c r="J8197">
        <v>0</v>
      </c>
      <c r="K8197" t="s">
        <v>3719</v>
      </c>
      <c r="L8197">
        <v>1</v>
      </c>
      <c r="M8197" t="s">
        <v>3724</v>
      </c>
      <c r="N8197">
        <v>-33.392567919999998</v>
      </c>
      <c r="O8197">
        <v>-70.650820899999999</v>
      </c>
    </row>
    <row r="8198" spans="1:15" x14ac:dyDescent="0.25">
      <c r="A8198">
        <v>13</v>
      </c>
      <c r="B8198">
        <v>131</v>
      </c>
      <c r="C8198">
        <v>13104</v>
      </c>
      <c r="D8198" t="s">
        <v>1096</v>
      </c>
      <c r="E8198" t="s">
        <v>360</v>
      </c>
      <c r="F8198" t="s">
        <v>8925</v>
      </c>
      <c r="G8198">
        <v>10259</v>
      </c>
      <c r="H8198">
        <v>1</v>
      </c>
      <c r="I8198" t="s">
        <v>192</v>
      </c>
      <c r="J8198">
        <v>0</v>
      </c>
      <c r="K8198" t="s">
        <v>3719</v>
      </c>
      <c r="L8198">
        <v>1</v>
      </c>
      <c r="M8198" t="s">
        <v>3724</v>
      </c>
      <c r="N8198">
        <v>-33.399299249999999</v>
      </c>
      <c r="O8198">
        <v>-70.668236129999997</v>
      </c>
    </row>
    <row r="8199" spans="1:15" x14ac:dyDescent="0.25">
      <c r="A8199">
        <v>13</v>
      </c>
      <c r="B8199">
        <v>131</v>
      </c>
      <c r="C8199">
        <v>13104</v>
      </c>
      <c r="D8199" t="s">
        <v>1096</v>
      </c>
      <c r="E8199" t="s">
        <v>360</v>
      </c>
      <c r="F8199" t="s">
        <v>5016</v>
      </c>
      <c r="G8199">
        <v>10260</v>
      </c>
      <c r="H8199">
        <v>1</v>
      </c>
      <c r="I8199" t="s">
        <v>192</v>
      </c>
      <c r="J8199">
        <v>0</v>
      </c>
      <c r="K8199" t="s">
        <v>3719</v>
      </c>
      <c r="L8199">
        <v>1</v>
      </c>
      <c r="M8199" t="s">
        <v>3724</v>
      </c>
      <c r="N8199">
        <v>-33.381538689999999</v>
      </c>
      <c r="O8199">
        <v>-70.676849860000004</v>
      </c>
    </row>
    <row r="8200" spans="1:15" x14ac:dyDescent="0.25">
      <c r="A8200">
        <v>13</v>
      </c>
      <c r="B8200">
        <v>131</v>
      </c>
      <c r="C8200">
        <v>13127</v>
      </c>
      <c r="D8200" t="s">
        <v>1245</v>
      </c>
      <c r="E8200" t="s">
        <v>360</v>
      </c>
      <c r="F8200" t="s">
        <v>3755</v>
      </c>
      <c r="G8200">
        <v>10262</v>
      </c>
      <c r="H8200">
        <v>1</v>
      </c>
      <c r="I8200" t="s">
        <v>192</v>
      </c>
      <c r="J8200">
        <v>0</v>
      </c>
      <c r="K8200" t="s">
        <v>3719</v>
      </c>
      <c r="L8200">
        <v>1</v>
      </c>
      <c r="M8200" t="s">
        <v>3724</v>
      </c>
      <c r="N8200">
        <v>-33.396069279999999</v>
      </c>
      <c r="O8200">
        <v>-70.64101814</v>
      </c>
    </row>
    <row r="8201" spans="1:15" x14ac:dyDescent="0.25">
      <c r="A8201">
        <v>13</v>
      </c>
      <c r="B8201">
        <v>131</v>
      </c>
      <c r="C8201">
        <v>13104</v>
      </c>
      <c r="D8201" t="s">
        <v>1096</v>
      </c>
      <c r="E8201" t="s">
        <v>360</v>
      </c>
      <c r="F8201" t="s">
        <v>11201</v>
      </c>
      <c r="G8201">
        <v>10263</v>
      </c>
      <c r="H8201">
        <v>1</v>
      </c>
      <c r="I8201" t="s">
        <v>192</v>
      </c>
      <c r="J8201">
        <v>0</v>
      </c>
      <c r="K8201" t="s">
        <v>3719</v>
      </c>
      <c r="L8201">
        <v>1</v>
      </c>
      <c r="M8201" t="s">
        <v>3724</v>
      </c>
      <c r="N8201">
        <v>-33.371526850000002</v>
      </c>
      <c r="O8201">
        <v>-70.678353310000006</v>
      </c>
    </row>
    <row r="8202" spans="1:15" x14ac:dyDescent="0.25">
      <c r="A8202">
        <v>13</v>
      </c>
      <c r="B8202">
        <v>131</v>
      </c>
      <c r="C8202">
        <v>13104</v>
      </c>
      <c r="D8202" t="s">
        <v>1096</v>
      </c>
      <c r="E8202" t="s">
        <v>360</v>
      </c>
      <c r="F8202" t="s">
        <v>4464</v>
      </c>
      <c r="G8202">
        <v>10264</v>
      </c>
      <c r="H8202">
        <v>1</v>
      </c>
      <c r="I8202" t="s">
        <v>192</v>
      </c>
      <c r="J8202">
        <v>0</v>
      </c>
      <c r="K8202" t="s">
        <v>3719</v>
      </c>
      <c r="L8202">
        <v>1</v>
      </c>
      <c r="M8202" t="s">
        <v>3724</v>
      </c>
      <c r="N8202">
        <v>-33.387029980000001</v>
      </c>
      <c r="O8202">
        <v>-70.661506470000006</v>
      </c>
    </row>
    <row r="8203" spans="1:15" x14ac:dyDescent="0.25">
      <c r="A8203">
        <v>13</v>
      </c>
      <c r="B8203">
        <v>131</v>
      </c>
      <c r="C8203">
        <v>13104</v>
      </c>
      <c r="D8203" t="s">
        <v>1096</v>
      </c>
      <c r="E8203" t="s">
        <v>360</v>
      </c>
      <c r="F8203" t="s">
        <v>11202</v>
      </c>
      <c r="G8203">
        <v>10265</v>
      </c>
      <c r="H8203">
        <v>1</v>
      </c>
      <c r="I8203" t="s">
        <v>192</v>
      </c>
      <c r="J8203">
        <v>0</v>
      </c>
      <c r="K8203" t="s">
        <v>3719</v>
      </c>
      <c r="L8203">
        <v>1</v>
      </c>
      <c r="M8203" t="s">
        <v>3724</v>
      </c>
      <c r="N8203">
        <v>-33.37614189</v>
      </c>
      <c r="O8203">
        <v>-70.667309189999997</v>
      </c>
    </row>
    <row r="8204" spans="1:15" x14ac:dyDescent="0.25">
      <c r="A8204">
        <v>13</v>
      </c>
      <c r="B8204">
        <v>131</v>
      </c>
      <c r="C8204">
        <v>13104</v>
      </c>
      <c r="D8204" t="s">
        <v>1096</v>
      </c>
      <c r="E8204" t="s">
        <v>360</v>
      </c>
      <c r="F8204" t="s">
        <v>11203</v>
      </c>
      <c r="G8204">
        <v>10266</v>
      </c>
      <c r="H8204">
        <v>1</v>
      </c>
      <c r="I8204" t="s">
        <v>192</v>
      </c>
      <c r="J8204">
        <v>0</v>
      </c>
      <c r="K8204" t="s">
        <v>3719</v>
      </c>
      <c r="L8204">
        <v>1</v>
      </c>
      <c r="M8204" t="s">
        <v>3724</v>
      </c>
      <c r="N8204">
        <v>-33.382361080000003</v>
      </c>
      <c r="O8204">
        <v>-70.659810629999996</v>
      </c>
    </row>
    <row r="8205" spans="1:15" x14ac:dyDescent="0.25">
      <c r="A8205">
        <v>13</v>
      </c>
      <c r="B8205">
        <v>131</v>
      </c>
      <c r="C8205">
        <v>13127</v>
      </c>
      <c r="D8205" t="s">
        <v>1245</v>
      </c>
      <c r="E8205" t="s">
        <v>360</v>
      </c>
      <c r="F8205" t="s">
        <v>6453</v>
      </c>
      <c r="G8205">
        <v>10267</v>
      </c>
      <c r="H8205">
        <v>1</v>
      </c>
      <c r="I8205" t="s">
        <v>192</v>
      </c>
      <c r="J8205">
        <v>0</v>
      </c>
      <c r="K8205" t="s">
        <v>3719</v>
      </c>
      <c r="L8205">
        <v>1</v>
      </c>
      <c r="M8205" t="s">
        <v>3724</v>
      </c>
      <c r="N8205">
        <v>-33.384328119999999</v>
      </c>
      <c r="O8205">
        <v>-70.651940699999997</v>
      </c>
    </row>
    <row r="8206" spans="1:15" x14ac:dyDescent="0.25">
      <c r="A8206">
        <v>13</v>
      </c>
      <c r="B8206">
        <v>131</v>
      </c>
      <c r="C8206">
        <v>13127</v>
      </c>
      <c r="D8206" t="s">
        <v>1245</v>
      </c>
      <c r="E8206" t="s">
        <v>360</v>
      </c>
      <c r="F8206" t="s">
        <v>11204</v>
      </c>
      <c r="G8206">
        <v>10268</v>
      </c>
      <c r="H8206">
        <v>1</v>
      </c>
      <c r="I8206" t="s">
        <v>192</v>
      </c>
      <c r="J8206">
        <v>0</v>
      </c>
      <c r="K8206" t="s">
        <v>3719</v>
      </c>
      <c r="L8206">
        <v>1</v>
      </c>
      <c r="M8206" t="s">
        <v>3724</v>
      </c>
      <c r="N8206">
        <v>-33.398126550000001</v>
      </c>
      <c r="O8206">
        <v>-70.63977774</v>
      </c>
    </row>
    <row r="8207" spans="1:15" x14ac:dyDescent="0.25">
      <c r="A8207">
        <v>13</v>
      </c>
      <c r="B8207">
        <v>131</v>
      </c>
      <c r="C8207">
        <v>13104</v>
      </c>
      <c r="D8207" t="s">
        <v>1096</v>
      </c>
      <c r="E8207" t="s">
        <v>360</v>
      </c>
      <c r="F8207" t="s">
        <v>11205</v>
      </c>
      <c r="G8207">
        <v>10269</v>
      </c>
      <c r="H8207">
        <v>1</v>
      </c>
      <c r="I8207" t="s">
        <v>192</v>
      </c>
      <c r="J8207">
        <v>0</v>
      </c>
      <c r="K8207" t="s">
        <v>3719</v>
      </c>
      <c r="L8207">
        <v>1</v>
      </c>
      <c r="M8207" t="s">
        <v>3724</v>
      </c>
      <c r="N8207">
        <v>-33.372736410000002</v>
      </c>
      <c r="O8207">
        <v>-70.681656889999999</v>
      </c>
    </row>
    <row r="8208" spans="1:15" x14ac:dyDescent="0.25">
      <c r="A8208">
        <v>13</v>
      </c>
      <c r="B8208">
        <v>131</v>
      </c>
      <c r="C8208">
        <v>13127</v>
      </c>
      <c r="D8208" t="s">
        <v>1245</v>
      </c>
      <c r="E8208" t="s">
        <v>360</v>
      </c>
      <c r="F8208" t="s">
        <v>11206</v>
      </c>
      <c r="G8208">
        <v>10270</v>
      </c>
      <c r="H8208">
        <v>1</v>
      </c>
      <c r="I8208" t="s">
        <v>192</v>
      </c>
      <c r="J8208">
        <v>0</v>
      </c>
      <c r="K8208" t="s">
        <v>3719</v>
      </c>
      <c r="L8208">
        <v>1</v>
      </c>
      <c r="M8208" t="s">
        <v>3724</v>
      </c>
      <c r="N8208">
        <v>-33.385163679999998</v>
      </c>
      <c r="O8208">
        <v>-70.645261189999999</v>
      </c>
    </row>
    <row r="8209" spans="1:15" x14ac:dyDescent="0.25">
      <c r="A8209">
        <v>13</v>
      </c>
      <c r="B8209">
        <v>131</v>
      </c>
      <c r="C8209">
        <v>13104</v>
      </c>
      <c r="D8209" t="s">
        <v>1096</v>
      </c>
      <c r="E8209" t="s">
        <v>360</v>
      </c>
      <c r="F8209" t="s">
        <v>11207</v>
      </c>
      <c r="G8209">
        <v>10271</v>
      </c>
      <c r="H8209">
        <v>1</v>
      </c>
      <c r="I8209" t="s">
        <v>192</v>
      </c>
      <c r="J8209">
        <v>0</v>
      </c>
      <c r="K8209" t="s">
        <v>3719</v>
      </c>
      <c r="L8209">
        <v>1</v>
      </c>
      <c r="M8209" t="s">
        <v>3724</v>
      </c>
      <c r="N8209">
        <v>-33.379849299999997</v>
      </c>
      <c r="O8209">
        <v>-70.660443330000007</v>
      </c>
    </row>
    <row r="8210" spans="1:15" x14ac:dyDescent="0.25">
      <c r="A8210">
        <v>13</v>
      </c>
      <c r="B8210">
        <v>131</v>
      </c>
      <c r="C8210">
        <v>13107</v>
      </c>
      <c r="D8210" t="s">
        <v>1117</v>
      </c>
      <c r="E8210" t="s">
        <v>360</v>
      </c>
      <c r="F8210" t="s">
        <v>11208</v>
      </c>
      <c r="G8210">
        <v>10272</v>
      </c>
      <c r="H8210">
        <v>1</v>
      </c>
      <c r="I8210" t="s">
        <v>192</v>
      </c>
      <c r="J8210">
        <v>0</v>
      </c>
      <c r="K8210" t="s">
        <v>3719</v>
      </c>
      <c r="L8210">
        <v>1</v>
      </c>
      <c r="M8210" t="s">
        <v>3724</v>
      </c>
      <c r="N8210">
        <v>-33.368388369999998</v>
      </c>
      <c r="O8210">
        <v>-70.636745869999999</v>
      </c>
    </row>
    <row r="8211" spans="1:15" x14ac:dyDescent="0.25">
      <c r="A8211">
        <v>13</v>
      </c>
      <c r="B8211">
        <v>131</v>
      </c>
      <c r="C8211">
        <v>13104</v>
      </c>
      <c r="D8211" t="s">
        <v>1096</v>
      </c>
      <c r="E8211" t="s">
        <v>360</v>
      </c>
      <c r="F8211" t="s">
        <v>11209</v>
      </c>
      <c r="G8211">
        <v>10273</v>
      </c>
      <c r="H8211">
        <v>1</v>
      </c>
      <c r="I8211" t="s">
        <v>192</v>
      </c>
      <c r="J8211">
        <v>0</v>
      </c>
      <c r="K8211" t="s">
        <v>3719</v>
      </c>
      <c r="L8211">
        <v>1</v>
      </c>
      <c r="M8211" t="s">
        <v>3724</v>
      </c>
      <c r="N8211">
        <v>-33.389500130000002</v>
      </c>
      <c r="O8211">
        <v>-70.666425759999996</v>
      </c>
    </row>
    <row r="8212" spans="1:15" x14ac:dyDescent="0.25">
      <c r="A8212">
        <v>13</v>
      </c>
      <c r="B8212">
        <v>131</v>
      </c>
      <c r="C8212">
        <v>13107</v>
      </c>
      <c r="D8212" t="s">
        <v>1117</v>
      </c>
      <c r="E8212" t="s">
        <v>360</v>
      </c>
      <c r="F8212" t="s">
        <v>11210</v>
      </c>
      <c r="G8212">
        <v>10274</v>
      </c>
      <c r="H8212">
        <v>1</v>
      </c>
      <c r="I8212" t="s">
        <v>192</v>
      </c>
      <c r="J8212">
        <v>0</v>
      </c>
      <c r="K8212" t="s">
        <v>3719</v>
      </c>
      <c r="L8212">
        <v>9</v>
      </c>
      <c r="M8212" t="s">
        <v>3761</v>
      </c>
      <c r="N8212">
        <v>0</v>
      </c>
      <c r="O8212">
        <v>0</v>
      </c>
    </row>
    <row r="8213" spans="1:15" x14ac:dyDescent="0.25">
      <c r="A8213">
        <v>13</v>
      </c>
      <c r="B8213">
        <v>131</v>
      </c>
      <c r="C8213">
        <v>13107</v>
      </c>
      <c r="D8213" t="s">
        <v>1117</v>
      </c>
      <c r="E8213" t="s">
        <v>360</v>
      </c>
      <c r="F8213" t="s">
        <v>11211</v>
      </c>
      <c r="G8213">
        <v>10277</v>
      </c>
      <c r="H8213">
        <v>1</v>
      </c>
      <c r="I8213" t="s">
        <v>192</v>
      </c>
      <c r="J8213">
        <v>0</v>
      </c>
      <c r="K8213" t="s">
        <v>3719</v>
      </c>
      <c r="L8213">
        <v>1</v>
      </c>
      <c r="M8213" t="s">
        <v>3724</v>
      </c>
      <c r="N8213">
        <v>-33.366554129999997</v>
      </c>
      <c r="O8213">
        <v>-70.634233480000006</v>
      </c>
    </row>
    <row r="8214" spans="1:15" x14ac:dyDescent="0.25">
      <c r="A8214">
        <v>13</v>
      </c>
      <c r="B8214">
        <v>131</v>
      </c>
      <c r="C8214">
        <v>13104</v>
      </c>
      <c r="D8214" t="s">
        <v>1096</v>
      </c>
      <c r="E8214" t="s">
        <v>360</v>
      </c>
      <c r="F8214" t="s">
        <v>3972</v>
      </c>
      <c r="G8214">
        <v>10278</v>
      </c>
      <c r="H8214">
        <v>1</v>
      </c>
      <c r="I8214" t="s">
        <v>192</v>
      </c>
      <c r="J8214">
        <v>0</v>
      </c>
      <c r="K8214" t="s">
        <v>3719</v>
      </c>
      <c r="L8214">
        <v>1</v>
      </c>
      <c r="M8214" t="s">
        <v>3724</v>
      </c>
      <c r="N8214">
        <v>-33.394307079999997</v>
      </c>
      <c r="O8214">
        <v>-70.682342199999994</v>
      </c>
    </row>
    <row r="8215" spans="1:15" x14ac:dyDescent="0.25">
      <c r="A8215">
        <v>13</v>
      </c>
      <c r="B8215">
        <v>131</v>
      </c>
      <c r="C8215">
        <v>13104</v>
      </c>
      <c r="D8215" t="s">
        <v>1096</v>
      </c>
      <c r="E8215" t="s">
        <v>360</v>
      </c>
      <c r="F8215" t="s">
        <v>8405</v>
      </c>
      <c r="G8215">
        <v>10279</v>
      </c>
      <c r="H8215">
        <v>1</v>
      </c>
      <c r="I8215" t="s">
        <v>192</v>
      </c>
      <c r="J8215">
        <v>0</v>
      </c>
      <c r="K8215" t="s">
        <v>3719</v>
      </c>
      <c r="L8215">
        <v>1</v>
      </c>
      <c r="M8215" t="s">
        <v>3724</v>
      </c>
      <c r="N8215">
        <v>-33.380610939999997</v>
      </c>
      <c r="O8215">
        <v>-70.685754889999998</v>
      </c>
    </row>
    <row r="8216" spans="1:15" x14ac:dyDescent="0.25">
      <c r="A8216">
        <v>13</v>
      </c>
      <c r="B8216">
        <v>131</v>
      </c>
      <c r="C8216">
        <v>13104</v>
      </c>
      <c r="D8216" t="s">
        <v>1096</v>
      </c>
      <c r="E8216" t="s">
        <v>360</v>
      </c>
      <c r="F8216" t="s">
        <v>11212</v>
      </c>
      <c r="G8216">
        <v>10280</v>
      </c>
      <c r="H8216">
        <v>1</v>
      </c>
      <c r="I8216" t="s">
        <v>192</v>
      </c>
      <c r="J8216">
        <v>0</v>
      </c>
      <c r="K8216" t="s">
        <v>3719</v>
      </c>
      <c r="L8216">
        <v>1</v>
      </c>
      <c r="M8216" t="s">
        <v>3724</v>
      </c>
      <c r="N8216">
        <v>-33.377503820000001</v>
      </c>
      <c r="O8216">
        <v>-70.693326380000002</v>
      </c>
    </row>
    <row r="8217" spans="1:15" x14ac:dyDescent="0.25">
      <c r="A8217">
        <v>13</v>
      </c>
      <c r="B8217">
        <v>131</v>
      </c>
      <c r="C8217">
        <v>13104</v>
      </c>
      <c r="D8217" t="s">
        <v>1096</v>
      </c>
      <c r="E8217" t="s">
        <v>360</v>
      </c>
      <c r="F8217" t="s">
        <v>11213</v>
      </c>
      <c r="G8217">
        <v>10281</v>
      </c>
      <c r="H8217">
        <v>1</v>
      </c>
      <c r="I8217" t="s">
        <v>192</v>
      </c>
      <c r="J8217">
        <v>0</v>
      </c>
      <c r="K8217" t="s">
        <v>3719</v>
      </c>
      <c r="L8217">
        <v>1</v>
      </c>
      <c r="M8217" t="s">
        <v>3724</v>
      </c>
      <c r="N8217">
        <v>-33.399516140000003</v>
      </c>
      <c r="O8217">
        <v>-70.669242069999996</v>
      </c>
    </row>
    <row r="8218" spans="1:15" x14ac:dyDescent="0.25">
      <c r="A8218">
        <v>13</v>
      </c>
      <c r="B8218">
        <v>131</v>
      </c>
      <c r="C8218">
        <v>13108</v>
      </c>
      <c r="D8218" t="s">
        <v>1122</v>
      </c>
      <c r="E8218" t="s">
        <v>360</v>
      </c>
      <c r="F8218" t="s">
        <v>11214</v>
      </c>
      <c r="G8218">
        <v>10282</v>
      </c>
      <c r="H8218">
        <v>1</v>
      </c>
      <c r="I8218" t="s">
        <v>192</v>
      </c>
      <c r="J8218">
        <v>0</v>
      </c>
      <c r="K8218" t="s">
        <v>3719</v>
      </c>
      <c r="L8218">
        <v>1</v>
      </c>
      <c r="M8218" t="s">
        <v>3724</v>
      </c>
      <c r="N8218">
        <v>-33.406382460000003</v>
      </c>
      <c r="O8218">
        <v>-70.673045349999995</v>
      </c>
    </row>
    <row r="8219" spans="1:15" x14ac:dyDescent="0.25">
      <c r="A8219">
        <v>13</v>
      </c>
      <c r="B8219">
        <v>131</v>
      </c>
      <c r="C8219">
        <v>13104</v>
      </c>
      <c r="D8219" t="s">
        <v>1096</v>
      </c>
      <c r="E8219" t="s">
        <v>360</v>
      </c>
      <c r="F8219" t="s">
        <v>11215</v>
      </c>
      <c r="G8219">
        <v>10283</v>
      </c>
      <c r="H8219">
        <v>1</v>
      </c>
      <c r="I8219" t="s">
        <v>192</v>
      </c>
      <c r="J8219">
        <v>0</v>
      </c>
      <c r="K8219" t="s">
        <v>3719</v>
      </c>
      <c r="L8219">
        <v>1</v>
      </c>
      <c r="M8219" t="s">
        <v>3724</v>
      </c>
      <c r="N8219">
        <v>-33.378600040000002</v>
      </c>
      <c r="O8219">
        <v>-70.672274189999996</v>
      </c>
    </row>
    <row r="8220" spans="1:15" x14ac:dyDescent="0.25">
      <c r="A8220">
        <v>13</v>
      </c>
      <c r="B8220">
        <v>131</v>
      </c>
      <c r="C8220">
        <v>13127</v>
      </c>
      <c r="D8220" t="s">
        <v>1245</v>
      </c>
      <c r="E8220" t="s">
        <v>360</v>
      </c>
      <c r="F8220" t="s">
        <v>7331</v>
      </c>
      <c r="G8220">
        <v>10284</v>
      </c>
      <c r="H8220">
        <v>1</v>
      </c>
      <c r="I8220" t="s">
        <v>192</v>
      </c>
      <c r="J8220">
        <v>0</v>
      </c>
      <c r="K8220" t="s">
        <v>3719</v>
      </c>
      <c r="L8220">
        <v>9</v>
      </c>
      <c r="M8220" t="s">
        <v>3761</v>
      </c>
      <c r="N8220">
        <v>0</v>
      </c>
      <c r="O8220">
        <v>0</v>
      </c>
    </row>
    <row r="8221" spans="1:15" x14ac:dyDescent="0.25">
      <c r="A8221">
        <v>13</v>
      </c>
      <c r="B8221">
        <v>131</v>
      </c>
      <c r="C8221">
        <v>13107</v>
      </c>
      <c r="D8221" t="s">
        <v>1117</v>
      </c>
      <c r="E8221" t="s">
        <v>360</v>
      </c>
      <c r="F8221" t="s">
        <v>11216</v>
      </c>
      <c r="G8221">
        <v>10285</v>
      </c>
      <c r="H8221">
        <v>1</v>
      </c>
      <c r="I8221" t="s">
        <v>192</v>
      </c>
      <c r="J8221">
        <v>0</v>
      </c>
      <c r="K8221" t="s">
        <v>3719</v>
      </c>
      <c r="L8221">
        <v>1</v>
      </c>
      <c r="M8221" t="s">
        <v>3724</v>
      </c>
      <c r="N8221">
        <v>-33.374013359999999</v>
      </c>
      <c r="O8221">
        <v>-70.642416179999998</v>
      </c>
    </row>
    <row r="8222" spans="1:15" x14ac:dyDescent="0.25">
      <c r="A8222">
        <v>13</v>
      </c>
      <c r="B8222">
        <v>131</v>
      </c>
      <c r="C8222">
        <v>13104</v>
      </c>
      <c r="D8222" t="s">
        <v>1096</v>
      </c>
      <c r="E8222" t="s">
        <v>360</v>
      </c>
      <c r="F8222" t="s">
        <v>4654</v>
      </c>
      <c r="G8222">
        <v>10286</v>
      </c>
      <c r="H8222">
        <v>1</v>
      </c>
      <c r="I8222" t="s">
        <v>192</v>
      </c>
      <c r="J8222">
        <v>0</v>
      </c>
      <c r="K8222" t="s">
        <v>3719</v>
      </c>
      <c r="L8222">
        <v>9</v>
      </c>
      <c r="M8222" t="s">
        <v>3761</v>
      </c>
      <c r="N8222">
        <v>0</v>
      </c>
      <c r="O8222">
        <v>0</v>
      </c>
    </row>
    <row r="8223" spans="1:15" x14ac:dyDescent="0.25">
      <c r="A8223">
        <v>13</v>
      </c>
      <c r="B8223">
        <v>131</v>
      </c>
      <c r="C8223">
        <v>13104</v>
      </c>
      <c r="D8223" t="s">
        <v>1096</v>
      </c>
      <c r="E8223" t="s">
        <v>360</v>
      </c>
      <c r="F8223" t="s">
        <v>11217</v>
      </c>
      <c r="G8223">
        <v>10288</v>
      </c>
      <c r="H8223">
        <v>1</v>
      </c>
      <c r="I8223" t="s">
        <v>192</v>
      </c>
      <c r="J8223">
        <v>0</v>
      </c>
      <c r="K8223" t="s">
        <v>3719</v>
      </c>
      <c r="L8223">
        <v>1</v>
      </c>
      <c r="M8223" t="s">
        <v>3724</v>
      </c>
      <c r="N8223">
        <v>-33.376087169999998</v>
      </c>
      <c r="O8223">
        <v>-70.664513600000006</v>
      </c>
    </row>
    <row r="8224" spans="1:15" x14ac:dyDescent="0.25">
      <c r="A8224">
        <v>13</v>
      </c>
      <c r="B8224">
        <v>131</v>
      </c>
      <c r="C8224">
        <v>13107</v>
      </c>
      <c r="D8224" t="s">
        <v>1117</v>
      </c>
      <c r="E8224" t="s">
        <v>360</v>
      </c>
      <c r="F8224" t="s">
        <v>4036</v>
      </c>
      <c r="G8224">
        <v>10290</v>
      </c>
      <c r="H8224">
        <v>1</v>
      </c>
      <c r="I8224" t="s">
        <v>192</v>
      </c>
      <c r="J8224">
        <v>0</v>
      </c>
      <c r="K8224" t="s">
        <v>3719</v>
      </c>
      <c r="L8224">
        <v>1</v>
      </c>
      <c r="M8224" t="s">
        <v>3724</v>
      </c>
      <c r="N8224">
        <v>-33.376367029999997</v>
      </c>
      <c r="O8224">
        <v>-70.623597140000001</v>
      </c>
    </row>
    <row r="8225" spans="1:15" x14ac:dyDescent="0.25">
      <c r="A8225">
        <v>13</v>
      </c>
      <c r="B8225">
        <v>131</v>
      </c>
      <c r="C8225">
        <v>13127</v>
      </c>
      <c r="D8225" t="s">
        <v>1245</v>
      </c>
      <c r="E8225" t="s">
        <v>360</v>
      </c>
      <c r="F8225" t="s">
        <v>11218</v>
      </c>
      <c r="G8225">
        <v>10291</v>
      </c>
      <c r="H8225">
        <v>1</v>
      </c>
      <c r="I8225" t="s">
        <v>192</v>
      </c>
      <c r="J8225">
        <v>0</v>
      </c>
      <c r="K8225" t="s">
        <v>3719</v>
      </c>
      <c r="L8225">
        <v>1</v>
      </c>
      <c r="M8225" t="s">
        <v>3724</v>
      </c>
      <c r="N8225">
        <v>-33.402490839999999</v>
      </c>
      <c r="O8225">
        <v>-70.635435200000003</v>
      </c>
    </row>
    <row r="8226" spans="1:15" x14ac:dyDescent="0.25">
      <c r="A8226">
        <v>13</v>
      </c>
      <c r="B8226">
        <v>131</v>
      </c>
      <c r="C8226">
        <v>13104</v>
      </c>
      <c r="D8226" t="s">
        <v>1096</v>
      </c>
      <c r="E8226" t="s">
        <v>360</v>
      </c>
      <c r="F8226" t="s">
        <v>11219</v>
      </c>
      <c r="G8226">
        <v>10293</v>
      </c>
      <c r="H8226">
        <v>1</v>
      </c>
      <c r="I8226" t="s">
        <v>192</v>
      </c>
      <c r="J8226">
        <v>0</v>
      </c>
      <c r="K8226" t="s">
        <v>3719</v>
      </c>
      <c r="L8226">
        <v>1</v>
      </c>
      <c r="M8226" t="s">
        <v>3724</v>
      </c>
      <c r="N8226">
        <v>-33.397292999999998</v>
      </c>
      <c r="O8226">
        <v>-70.662959999999998</v>
      </c>
    </row>
    <row r="8227" spans="1:15" x14ac:dyDescent="0.25">
      <c r="A8227">
        <v>13</v>
      </c>
      <c r="B8227">
        <v>131</v>
      </c>
      <c r="C8227">
        <v>13127</v>
      </c>
      <c r="D8227" t="s">
        <v>1245</v>
      </c>
      <c r="E8227" t="s">
        <v>360</v>
      </c>
      <c r="F8227" t="s">
        <v>11220</v>
      </c>
      <c r="G8227">
        <v>10295</v>
      </c>
      <c r="H8227">
        <v>1</v>
      </c>
      <c r="I8227" t="s">
        <v>192</v>
      </c>
      <c r="J8227">
        <v>0</v>
      </c>
      <c r="K8227" t="s">
        <v>3719</v>
      </c>
      <c r="L8227">
        <v>9</v>
      </c>
      <c r="M8227" t="s">
        <v>3761</v>
      </c>
      <c r="N8227">
        <v>0</v>
      </c>
      <c r="O8227">
        <v>0</v>
      </c>
    </row>
    <row r="8228" spans="1:15" x14ac:dyDescent="0.25">
      <c r="A8228">
        <v>13</v>
      </c>
      <c r="B8228">
        <v>131</v>
      </c>
      <c r="C8228">
        <v>13127</v>
      </c>
      <c r="D8228" t="s">
        <v>1245</v>
      </c>
      <c r="E8228" t="s">
        <v>360</v>
      </c>
      <c r="F8228" t="s">
        <v>11221</v>
      </c>
      <c r="G8228">
        <v>10300</v>
      </c>
      <c r="H8228">
        <v>1</v>
      </c>
      <c r="I8228" t="s">
        <v>192</v>
      </c>
      <c r="J8228">
        <v>0</v>
      </c>
      <c r="K8228" t="s">
        <v>3719</v>
      </c>
      <c r="L8228">
        <v>1</v>
      </c>
      <c r="M8228" t="s">
        <v>3724</v>
      </c>
      <c r="N8228">
        <v>-33.406271689999997</v>
      </c>
      <c r="O8228">
        <v>-70.624205489999994</v>
      </c>
    </row>
    <row r="8229" spans="1:15" x14ac:dyDescent="0.25">
      <c r="A8229">
        <v>13</v>
      </c>
      <c r="B8229">
        <v>131</v>
      </c>
      <c r="C8229">
        <v>13104</v>
      </c>
      <c r="D8229" t="s">
        <v>1096</v>
      </c>
      <c r="E8229" t="s">
        <v>360</v>
      </c>
      <c r="F8229" t="s">
        <v>6219</v>
      </c>
      <c r="G8229">
        <v>10301</v>
      </c>
      <c r="H8229">
        <v>1</v>
      </c>
      <c r="I8229" t="s">
        <v>192</v>
      </c>
      <c r="J8229">
        <v>0</v>
      </c>
      <c r="K8229" t="s">
        <v>3719</v>
      </c>
      <c r="L8229">
        <v>7</v>
      </c>
      <c r="M8229" t="s">
        <v>3727</v>
      </c>
      <c r="N8229">
        <v>-33.388708450000003</v>
      </c>
      <c r="O8229">
        <v>-70.678379930000006</v>
      </c>
    </row>
    <row r="8230" spans="1:15" x14ac:dyDescent="0.25">
      <c r="A8230">
        <v>13</v>
      </c>
      <c r="B8230">
        <v>131</v>
      </c>
      <c r="C8230">
        <v>13127</v>
      </c>
      <c r="D8230" t="s">
        <v>1245</v>
      </c>
      <c r="E8230" t="s">
        <v>360</v>
      </c>
      <c r="F8230" t="s">
        <v>11222</v>
      </c>
      <c r="G8230">
        <v>10302</v>
      </c>
      <c r="H8230">
        <v>1</v>
      </c>
      <c r="I8230" t="s">
        <v>192</v>
      </c>
      <c r="J8230">
        <v>0</v>
      </c>
      <c r="K8230" t="s">
        <v>3719</v>
      </c>
      <c r="L8230">
        <v>1</v>
      </c>
      <c r="M8230" t="s">
        <v>3724</v>
      </c>
      <c r="N8230">
        <v>-33.412425810000002</v>
      </c>
      <c r="O8230">
        <v>-70.625606689999998</v>
      </c>
    </row>
    <row r="8231" spans="1:15" x14ac:dyDescent="0.25">
      <c r="A8231">
        <v>13</v>
      </c>
      <c r="B8231">
        <v>131</v>
      </c>
      <c r="C8231">
        <v>13107</v>
      </c>
      <c r="D8231" t="s">
        <v>1117</v>
      </c>
      <c r="E8231" t="s">
        <v>360</v>
      </c>
      <c r="F8231" t="s">
        <v>11223</v>
      </c>
      <c r="G8231">
        <v>10305</v>
      </c>
      <c r="H8231">
        <v>1</v>
      </c>
      <c r="I8231" t="s">
        <v>192</v>
      </c>
      <c r="J8231">
        <v>0</v>
      </c>
      <c r="K8231" t="s">
        <v>3719</v>
      </c>
      <c r="L8231">
        <v>1</v>
      </c>
      <c r="M8231" t="s">
        <v>3724</v>
      </c>
      <c r="N8231">
        <v>-33.378536140000001</v>
      </c>
      <c r="O8231">
        <v>-70.64311721</v>
      </c>
    </row>
    <row r="8232" spans="1:15" x14ac:dyDescent="0.25">
      <c r="A8232">
        <v>13</v>
      </c>
      <c r="B8232">
        <v>131</v>
      </c>
      <c r="C8232">
        <v>13127</v>
      </c>
      <c r="D8232" t="s">
        <v>1245</v>
      </c>
      <c r="E8232" t="s">
        <v>360</v>
      </c>
      <c r="F8232" t="s">
        <v>11224</v>
      </c>
      <c r="G8232">
        <v>10306</v>
      </c>
      <c r="H8232">
        <v>1</v>
      </c>
      <c r="I8232" t="s">
        <v>192</v>
      </c>
      <c r="J8232">
        <v>0</v>
      </c>
      <c r="K8232" t="s">
        <v>3719</v>
      </c>
      <c r="L8232">
        <v>1</v>
      </c>
      <c r="M8232" t="s">
        <v>3724</v>
      </c>
      <c r="N8232">
        <v>-33.389165269999999</v>
      </c>
      <c r="O8232">
        <v>-70.637588550000004</v>
      </c>
    </row>
    <row r="8233" spans="1:15" x14ac:dyDescent="0.25">
      <c r="A8233">
        <v>13</v>
      </c>
      <c r="B8233">
        <v>131</v>
      </c>
      <c r="C8233">
        <v>13127</v>
      </c>
      <c r="D8233" t="s">
        <v>1245</v>
      </c>
      <c r="E8233" t="s">
        <v>360</v>
      </c>
      <c r="F8233" t="s">
        <v>11225</v>
      </c>
      <c r="G8233">
        <v>10307</v>
      </c>
      <c r="H8233">
        <v>1</v>
      </c>
      <c r="I8233" t="s">
        <v>192</v>
      </c>
      <c r="J8233">
        <v>0</v>
      </c>
      <c r="K8233" t="s">
        <v>3719</v>
      </c>
      <c r="L8233">
        <v>1</v>
      </c>
      <c r="M8233" t="s">
        <v>3724</v>
      </c>
      <c r="N8233">
        <v>-33.412703929999999</v>
      </c>
      <c r="O8233">
        <v>-70.636402399999994</v>
      </c>
    </row>
    <row r="8234" spans="1:15" x14ac:dyDescent="0.25">
      <c r="A8234">
        <v>13</v>
      </c>
      <c r="B8234">
        <v>131</v>
      </c>
      <c r="C8234">
        <v>13127</v>
      </c>
      <c r="D8234" t="s">
        <v>1245</v>
      </c>
      <c r="E8234" t="s">
        <v>360</v>
      </c>
      <c r="F8234" t="s">
        <v>11226</v>
      </c>
      <c r="G8234">
        <v>10309</v>
      </c>
      <c r="H8234">
        <v>1</v>
      </c>
      <c r="I8234" t="s">
        <v>192</v>
      </c>
      <c r="J8234">
        <v>0</v>
      </c>
      <c r="K8234" t="s">
        <v>3719</v>
      </c>
      <c r="L8234">
        <v>1</v>
      </c>
      <c r="M8234" t="s">
        <v>3724</v>
      </c>
      <c r="N8234">
        <v>-33.404494999999997</v>
      </c>
      <c r="O8234">
        <v>-70.648285000000001</v>
      </c>
    </row>
    <row r="8235" spans="1:15" x14ac:dyDescent="0.25">
      <c r="A8235">
        <v>13</v>
      </c>
      <c r="B8235">
        <v>131</v>
      </c>
      <c r="C8235">
        <v>13127</v>
      </c>
      <c r="D8235" t="s">
        <v>1245</v>
      </c>
      <c r="E8235" t="s">
        <v>360</v>
      </c>
      <c r="F8235" t="s">
        <v>11227</v>
      </c>
      <c r="G8235">
        <v>10312</v>
      </c>
      <c r="H8235">
        <v>2</v>
      </c>
      <c r="I8235" t="s">
        <v>195</v>
      </c>
      <c r="J8235">
        <v>0</v>
      </c>
      <c r="K8235" t="s">
        <v>3719</v>
      </c>
      <c r="L8235">
        <v>1</v>
      </c>
      <c r="M8235" t="s">
        <v>3724</v>
      </c>
      <c r="N8235">
        <v>-33.395476940000002</v>
      </c>
      <c r="O8235">
        <v>-70.625326310000005</v>
      </c>
    </row>
    <row r="8236" spans="1:15" x14ac:dyDescent="0.25">
      <c r="A8236">
        <v>13</v>
      </c>
      <c r="B8236">
        <v>131</v>
      </c>
      <c r="C8236">
        <v>13127</v>
      </c>
      <c r="D8236" t="s">
        <v>1245</v>
      </c>
      <c r="E8236" t="s">
        <v>360</v>
      </c>
      <c r="F8236" t="s">
        <v>11228</v>
      </c>
      <c r="G8236">
        <v>10313</v>
      </c>
      <c r="H8236">
        <v>2</v>
      </c>
      <c r="I8236" t="s">
        <v>195</v>
      </c>
      <c r="J8236">
        <v>0</v>
      </c>
      <c r="K8236" t="s">
        <v>3719</v>
      </c>
      <c r="L8236">
        <v>1</v>
      </c>
      <c r="M8236" t="s">
        <v>3724</v>
      </c>
      <c r="N8236">
        <v>-33.405111099999999</v>
      </c>
      <c r="O8236">
        <v>-70.645712459999999</v>
      </c>
    </row>
    <row r="8237" spans="1:15" x14ac:dyDescent="0.25">
      <c r="A8237">
        <v>13</v>
      </c>
      <c r="B8237">
        <v>131</v>
      </c>
      <c r="C8237">
        <v>13104</v>
      </c>
      <c r="D8237" t="s">
        <v>1096</v>
      </c>
      <c r="E8237" t="s">
        <v>360</v>
      </c>
      <c r="F8237" t="s">
        <v>11229</v>
      </c>
      <c r="G8237">
        <v>10314</v>
      </c>
      <c r="H8237">
        <v>2</v>
      </c>
      <c r="I8237" t="s">
        <v>195</v>
      </c>
      <c r="J8237">
        <v>0</v>
      </c>
      <c r="K8237" t="s">
        <v>3719</v>
      </c>
      <c r="L8237">
        <v>9</v>
      </c>
      <c r="M8237" t="s">
        <v>3761</v>
      </c>
      <c r="N8237">
        <v>0</v>
      </c>
      <c r="O8237">
        <v>0</v>
      </c>
    </row>
    <row r="8238" spans="1:15" x14ac:dyDescent="0.25">
      <c r="A8238">
        <v>13</v>
      </c>
      <c r="B8238">
        <v>131</v>
      </c>
      <c r="C8238">
        <v>13104</v>
      </c>
      <c r="D8238" t="s">
        <v>1096</v>
      </c>
      <c r="E8238" t="s">
        <v>360</v>
      </c>
      <c r="F8238" t="s">
        <v>11230</v>
      </c>
      <c r="G8238">
        <v>10315</v>
      </c>
      <c r="H8238">
        <v>2</v>
      </c>
      <c r="I8238" t="s">
        <v>195</v>
      </c>
      <c r="J8238">
        <v>0</v>
      </c>
      <c r="K8238" t="s">
        <v>3719</v>
      </c>
      <c r="L8238">
        <v>2</v>
      </c>
      <c r="M8238" t="s">
        <v>3720</v>
      </c>
      <c r="N8238">
        <v>-33.375485060000003</v>
      </c>
      <c r="O8238">
        <v>-70.680126560000005</v>
      </c>
    </row>
    <row r="8239" spans="1:15" x14ac:dyDescent="0.25">
      <c r="A8239">
        <v>13</v>
      </c>
      <c r="B8239">
        <v>131</v>
      </c>
      <c r="C8239">
        <v>13127</v>
      </c>
      <c r="D8239" t="s">
        <v>1245</v>
      </c>
      <c r="E8239" t="s">
        <v>360</v>
      </c>
      <c r="F8239" t="s">
        <v>11231</v>
      </c>
      <c r="G8239">
        <v>10320</v>
      </c>
      <c r="H8239">
        <v>2</v>
      </c>
      <c r="I8239" t="s">
        <v>195</v>
      </c>
      <c r="J8239">
        <v>0</v>
      </c>
      <c r="K8239" t="s">
        <v>3719</v>
      </c>
      <c r="L8239">
        <v>2</v>
      </c>
      <c r="M8239" t="s">
        <v>3720</v>
      </c>
      <c r="N8239">
        <v>-33.390255250000003</v>
      </c>
      <c r="O8239">
        <v>-70.642733660000005</v>
      </c>
    </row>
    <row r="8240" spans="1:15" x14ac:dyDescent="0.25">
      <c r="A8240">
        <v>13</v>
      </c>
      <c r="B8240">
        <v>131</v>
      </c>
      <c r="C8240">
        <v>13108</v>
      </c>
      <c r="D8240" t="s">
        <v>1122</v>
      </c>
      <c r="E8240" t="s">
        <v>360</v>
      </c>
      <c r="F8240" t="s">
        <v>11232</v>
      </c>
      <c r="G8240">
        <v>10321</v>
      </c>
      <c r="H8240">
        <v>2</v>
      </c>
      <c r="I8240" t="s">
        <v>195</v>
      </c>
      <c r="J8240">
        <v>0</v>
      </c>
      <c r="K8240" t="s">
        <v>3719</v>
      </c>
      <c r="L8240">
        <v>2</v>
      </c>
      <c r="M8240" t="s">
        <v>3720</v>
      </c>
      <c r="N8240">
        <v>-33.408606460000001</v>
      </c>
      <c r="O8240">
        <v>-70.667167809999995</v>
      </c>
    </row>
    <row r="8241" spans="1:15" x14ac:dyDescent="0.25">
      <c r="A8241">
        <v>13</v>
      </c>
      <c r="B8241">
        <v>131</v>
      </c>
      <c r="C8241">
        <v>13104</v>
      </c>
      <c r="D8241" t="s">
        <v>1096</v>
      </c>
      <c r="E8241" t="s">
        <v>360</v>
      </c>
      <c r="F8241" t="s">
        <v>11233</v>
      </c>
      <c r="G8241">
        <v>10322</v>
      </c>
      <c r="H8241">
        <v>2</v>
      </c>
      <c r="I8241" t="s">
        <v>195</v>
      </c>
      <c r="J8241">
        <v>0</v>
      </c>
      <c r="K8241" t="s">
        <v>3719</v>
      </c>
      <c r="L8241">
        <v>9</v>
      </c>
      <c r="M8241" t="s">
        <v>3761</v>
      </c>
      <c r="N8241">
        <v>-33.378919449999998</v>
      </c>
      <c r="O8241">
        <v>-70.670430710000005</v>
      </c>
    </row>
    <row r="8242" spans="1:15" x14ac:dyDescent="0.25">
      <c r="A8242">
        <v>13</v>
      </c>
      <c r="B8242">
        <v>131</v>
      </c>
      <c r="C8242">
        <v>13107</v>
      </c>
      <c r="D8242" t="s">
        <v>1117</v>
      </c>
      <c r="E8242" t="s">
        <v>360</v>
      </c>
      <c r="F8242" t="s">
        <v>11234</v>
      </c>
      <c r="G8242">
        <v>10324</v>
      </c>
      <c r="H8242">
        <v>2</v>
      </c>
      <c r="I8242" t="s">
        <v>195</v>
      </c>
      <c r="J8242">
        <v>0</v>
      </c>
      <c r="K8242" t="s">
        <v>3719</v>
      </c>
      <c r="L8242">
        <v>1</v>
      </c>
      <c r="M8242" t="s">
        <v>3724</v>
      </c>
      <c r="N8242">
        <v>-33.374789710000002</v>
      </c>
      <c r="O8242">
        <v>-70.640290010000001</v>
      </c>
    </row>
    <row r="8243" spans="1:15" x14ac:dyDescent="0.25">
      <c r="A8243">
        <v>13</v>
      </c>
      <c r="B8243">
        <v>131</v>
      </c>
      <c r="C8243">
        <v>13127</v>
      </c>
      <c r="D8243" t="s">
        <v>1245</v>
      </c>
      <c r="E8243" t="s">
        <v>360</v>
      </c>
      <c r="F8243" t="s">
        <v>4681</v>
      </c>
      <c r="G8243">
        <v>10326</v>
      </c>
      <c r="H8243">
        <v>2</v>
      </c>
      <c r="I8243" t="s">
        <v>195</v>
      </c>
      <c r="J8243">
        <v>0</v>
      </c>
      <c r="K8243" t="s">
        <v>3719</v>
      </c>
      <c r="L8243">
        <v>2</v>
      </c>
      <c r="M8243" t="s">
        <v>3720</v>
      </c>
      <c r="N8243">
        <v>-33.404261759999997</v>
      </c>
      <c r="O8243">
        <v>-70.644909630000001</v>
      </c>
    </row>
    <row r="8244" spans="1:15" x14ac:dyDescent="0.25">
      <c r="A8244">
        <v>13</v>
      </c>
      <c r="B8244">
        <v>131</v>
      </c>
      <c r="C8244">
        <v>13108</v>
      </c>
      <c r="D8244" t="s">
        <v>1122</v>
      </c>
      <c r="E8244" t="s">
        <v>360</v>
      </c>
      <c r="F8244" t="s">
        <v>6798</v>
      </c>
      <c r="G8244">
        <v>10327</v>
      </c>
      <c r="H8244">
        <v>2</v>
      </c>
      <c r="I8244" t="s">
        <v>195</v>
      </c>
      <c r="J8244">
        <v>0</v>
      </c>
      <c r="K8244" t="s">
        <v>3719</v>
      </c>
      <c r="L8244">
        <v>2</v>
      </c>
      <c r="M8244" t="s">
        <v>3720</v>
      </c>
      <c r="N8244">
        <v>-33.412688009999997</v>
      </c>
      <c r="O8244">
        <v>-70.672696369999997</v>
      </c>
    </row>
    <row r="8245" spans="1:15" x14ac:dyDescent="0.25">
      <c r="A8245">
        <v>13</v>
      </c>
      <c r="B8245">
        <v>131</v>
      </c>
      <c r="C8245">
        <v>13108</v>
      </c>
      <c r="D8245" t="s">
        <v>1122</v>
      </c>
      <c r="E8245" t="s">
        <v>360</v>
      </c>
      <c r="F8245" t="s">
        <v>6798</v>
      </c>
      <c r="G8245">
        <v>10328</v>
      </c>
      <c r="H8245">
        <v>2</v>
      </c>
      <c r="I8245" t="s">
        <v>195</v>
      </c>
      <c r="J8245">
        <v>0</v>
      </c>
      <c r="K8245" t="s">
        <v>3719</v>
      </c>
      <c r="L8245">
        <v>9</v>
      </c>
      <c r="M8245" t="s">
        <v>3761</v>
      </c>
      <c r="N8245">
        <v>0</v>
      </c>
      <c r="O8245">
        <v>0</v>
      </c>
    </row>
    <row r="8246" spans="1:15" x14ac:dyDescent="0.25">
      <c r="A8246">
        <v>13</v>
      </c>
      <c r="B8246">
        <v>131</v>
      </c>
      <c r="C8246">
        <v>13104</v>
      </c>
      <c r="D8246" t="s">
        <v>1096</v>
      </c>
      <c r="E8246" t="s">
        <v>360</v>
      </c>
      <c r="F8246" t="s">
        <v>11235</v>
      </c>
      <c r="G8246">
        <v>10329</v>
      </c>
      <c r="H8246">
        <v>2</v>
      </c>
      <c r="I8246" t="s">
        <v>195</v>
      </c>
      <c r="J8246">
        <v>0</v>
      </c>
      <c r="K8246" t="s">
        <v>3719</v>
      </c>
      <c r="L8246">
        <v>2</v>
      </c>
      <c r="M8246" t="s">
        <v>3720</v>
      </c>
      <c r="N8246">
        <v>-33.391123610000001</v>
      </c>
      <c r="O8246">
        <v>-70.674622790000001</v>
      </c>
    </row>
    <row r="8247" spans="1:15" x14ac:dyDescent="0.25">
      <c r="A8247">
        <v>13</v>
      </c>
      <c r="B8247">
        <v>131</v>
      </c>
      <c r="C8247">
        <v>13127</v>
      </c>
      <c r="D8247" t="s">
        <v>1245</v>
      </c>
      <c r="E8247" t="s">
        <v>360</v>
      </c>
      <c r="F8247" t="s">
        <v>11236</v>
      </c>
      <c r="G8247">
        <v>10330</v>
      </c>
      <c r="H8247">
        <v>2</v>
      </c>
      <c r="I8247" t="s">
        <v>195</v>
      </c>
      <c r="J8247">
        <v>0</v>
      </c>
      <c r="K8247" t="s">
        <v>3719</v>
      </c>
      <c r="L8247">
        <v>9</v>
      </c>
      <c r="M8247" t="s">
        <v>3761</v>
      </c>
      <c r="N8247">
        <v>0</v>
      </c>
      <c r="O8247">
        <v>0</v>
      </c>
    </row>
    <row r="8248" spans="1:15" x14ac:dyDescent="0.25">
      <c r="A8248">
        <v>13</v>
      </c>
      <c r="B8248">
        <v>131</v>
      </c>
      <c r="C8248">
        <v>13127</v>
      </c>
      <c r="D8248" t="s">
        <v>1245</v>
      </c>
      <c r="E8248" t="s">
        <v>360</v>
      </c>
      <c r="F8248" t="s">
        <v>4155</v>
      </c>
      <c r="G8248">
        <v>10331</v>
      </c>
      <c r="H8248">
        <v>2</v>
      </c>
      <c r="I8248" t="s">
        <v>195</v>
      </c>
      <c r="J8248">
        <v>0</v>
      </c>
      <c r="K8248" t="s">
        <v>3719</v>
      </c>
      <c r="L8248">
        <v>1</v>
      </c>
      <c r="M8248" t="s">
        <v>3724</v>
      </c>
      <c r="N8248">
        <v>-33.403824870000001</v>
      </c>
      <c r="O8248">
        <v>-70.631376939999996</v>
      </c>
    </row>
    <row r="8249" spans="1:15" x14ac:dyDescent="0.25">
      <c r="A8249">
        <v>13</v>
      </c>
      <c r="B8249">
        <v>131</v>
      </c>
      <c r="C8249">
        <v>13104</v>
      </c>
      <c r="D8249" t="s">
        <v>1096</v>
      </c>
      <c r="E8249" t="s">
        <v>360</v>
      </c>
      <c r="F8249" t="s">
        <v>11237</v>
      </c>
      <c r="G8249">
        <v>10332</v>
      </c>
      <c r="H8249">
        <v>2</v>
      </c>
      <c r="I8249" t="s">
        <v>195</v>
      </c>
      <c r="J8249">
        <v>0</v>
      </c>
      <c r="K8249" t="s">
        <v>3719</v>
      </c>
      <c r="L8249">
        <v>2</v>
      </c>
      <c r="M8249" t="s">
        <v>3720</v>
      </c>
      <c r="N8249">
        <v>-33.383969389999997</v>
      </c>
      <c r="O8249">
        <v>-70.677977119999994</v>
      </c>
    </row>
    <row r="8250" spans="1:15" x14ac:dyDescent="0.25">
      <c r="A8250">
        <v>13</v>
      </c>
      <c r="B8250">
        <v>131</v>
      </c>
      <c r="C8250">
        <v>13127</v>
      </c>
      <c r="D8250" t="s">
        <v>1245</v>
      </c>
      <c r="E8250" t="s">
        <v>360</v>
      </c>
      <c r="F8250" t="s">
        <v>11238</v>
      </c>
      <c r="G8250">
        <v>10333</v>
      </c>
      <c r="H8250">
        <v>2</v>
      </c>
      <c r="I8250" t="s">
        <v>195</v>
      </c>
      <c r="J8250">
        <v>0</v>
      </c>
      <c r="K8250" t="s">
        <v>3719</v>
      </c>
      <c r="L8250">
        <v>2</v>
      </c>
      <c r="M8250" t="s">
        <v>3720</v>
      </c>
      <c r="N8250">
        <v>-33.39836347</v>
      </c>
      <c r="O8250">
        <v>-70.636313099999995</v>
      </c>
    </row>
    <row r="8251" spans="1:15" x14ac:dyDescent="0.25">
      <c r="A8251">
        <v>13</v>
      </c>
      <c r="B8251">
        <v>131</v>
      </c>
      <c r="C8251">
        <v>13104</v>
      </c>
      <c r="D8251" t="s">
        <v>1096</v>
      </c>
      <c r="E8251" t="s">
        <v>360</v>
      </c>
      <c r="F8251" t="s">
        <v>11239</v>
      </c>
      <c r="G8251">
        <v>10334</v>
      </c>
      <c r="H8251">
        <v>2</v>
      </c>
      <c r="I8251" t="s">
        <v>195</v>
      </c>
      <c r="J8251">
        <v>0</v>
      </c>
      <c r="K8251" t="s">
        <v>3719</v>
      </c>
      <c r="L8251">
        <v>1</v>
      </c>
      <c r="M8251" t="s">
        <v>3724</v>
      </c>
      <c r="N8251">
        <v>-33.396652330000002</v>
      </c>
      <c r="O8251">
        <v>-70.672567150000006</v>
      </c>
    </row>
    <row r="8252" spans="1:15" x14ac:dyDescent="0.25">
      <c r="A8252">
        <v>13</v>
      </c>
      <c r="B8252">
        <v>131</v>
      </c>
      <c r="C8252">
        <v>13108</v>
      </c>
      <c r="D8252" t="s">
        <v>1122</v>
      </c>
      <c r="E8252" t="s">
        <v>360</v>
      </c>
      <c r="F8252" t="s">
        <v>11240</v>
      </c>
      <c r="G8252">
        <v>10335</v>
      </c>
      <c r="H8252">
        <v>2</v>
      </c>
      <c r="I8252" t="s">
        <v>195</v>
      </c>
      <c r="J8252">
        <v>0</v>
      </c>
      <c r="K8252" t="s">
        <v>3719</v>
      </c>
      <c r="L8252">
        <v>1</v>
      </c>
      <c r="M8252" t="s">
        <v>3724</v>
      </c>
      <c r="N8252">
        <v>-33.401911419999998</v>
      </c>
      <c r="O8252">
        <v>-70.677568100000002</v>
      </c>
    </row>
    <row r="8253" spans="1:15" x14ac:dyDescent="0.25">
      <c r="A8253">
        <v>13</v>
      </c>
      <c r="B8253">
        <v>131</v>
      </c>
      <c r="C8253">
        <v>13104</v>
      </c>
      <c r="D8253" t="s">
        <v>1096</v>
      </c>
      <c r="E8253" t="s">
        <v>360</v>
      </c>
      <c r="F8253" t="s">
        <v>11241</v>
      </c>
      <c r="G8253">
        <v>10336</v>
      </c>
      <c r="H8253">
        <v>2</v>
      </c>
      <c r="I8253" t="s">
        <v>195</v>
      </c>
      <c r="J8253">
        <v>0</v>
      </c>
      <c r="K8253" t="s">
        <v>3719</v>
      </c>
      <c r="L8253">
        <v>1</v>
      </c>
      <c r="M8253" t="s">
        <v>3724</v>
      </c>
      <c r="N8253">
        <v>-33.384413330000001</v>
      </c>
      <c r="O8253">
        <v>-70.679759039999993</v>
      </c>
    </row>
    <row r="8254" spans="1:15" x14ac:dyDescent="0.25">
      <c r="A8254">
        <v>13</v>
      </c>
      <c r="B8254">
        <v>131</v>
      </c>
      <c r="C8254">
        <v>13107</v>
      </c>
      <c r="D8254" t="s">
        <v>1117</v>
      </c>
      <c r="E8254" t="s">
        <v>360</v>
      </c>
      <c r="F8254" t="s">
        <v>11242</v>
      </c>
      <c r="G8254">
        <v>10337</v>
      </c>
      <c r="H8254">
        <v>2</v>
      </c>
      <c r="I8254" t="s">
        <v>195</v>
      </c>
      <c r="J8254">
        <v>0</v>
      </c>
      <c r="K8254" t="s">
        <v>3719</v>
      </c>
      <c r="L8254">
        <v>2</v>
      </c>
      <c r="M8254" t="s">
        <v>3720</v>
      </c>
      <c r="N8254">
        <v>-33.37498257</v>
      </c>
      <c r="O8254">
        <v>-70.639597330000001</v>
      </c>
    </row>
    <row r="8255" spans="1:15" x14ac:dyDescent="0.25">
      <c r="A8255">
        <v>13</v>
      </c>
      <c r="B8255">
        <v>131</v>
      </c>
      <c r="C8255">
        <v>13127</v>
      </c>
      <c r="D8255" t="s">
        <v>1245</v>
      </c>
      <c r="E8255" t="s">
        <v>360</v>
      </c>
      <c r="F8255" t="s">
        <v>11243</v>
      </c>
      <c r="G8255">
        <v>10338</v>
      </c>
      <c r="H8255">
        <v>2</v>
      </c>
      <c r="I8255" t="s">
        <v>195</v>
      </c>
      <c r="J8255">
        <v>0</v>
      </c>
      <c r="K8255" t="s">
        <v>3719</v>
      </c>
      <c r="L8255">
        <v>1</v>
      </c>
      <c r="M8255" t="s">
        <v>3724</v>
      </c>
      <c r="N8255">
        <v>-33.396046900000002</v>
      </c>
      <c r="O8255">
        <v>-70.652705490000002</v>
      </c>
    </row>
    <row r="8256" spans="1:15" x14ac:dyDescent="0.25">
      <c r="A8256">
        <v>13</v>
      </c>
      <c r="B8256">
        <v>131</v>
      </c>
      <c r="C8256">
        <v>13127</v>
      </c>
      <c r="D8256" t="s">
        <v>1245</v>
      </c>
      <c r="E8256" t="s">
        <v>360</v>
      </c>
      <c r="F8256" t="s">
        <v>6228</v>
      </c>
      <c r="G8256">
        <v>10340</v>
      </c>
      <c r="H8256">
        <v>2</v>
      </c>
      <c r="I8256" t="s">
        <v>195</v>
      </c>
      <c r="J8256">
        <v>0</v>
      </c>
      <c r="K8256" t="s">
        <v>3719</v>
      </c>
      <c r="L8256">
        <v>1</v>
      </c>
      <c r="M8256" t="s">
        <v>3724</v>
      </c>
      <c r="N8256">
        <v>-33.391625050000002</v>
      </c>
      <c r="O8256">
        <v>-70.654467389999994</v>
      </c>
    </row>
    <row r="8257" spans="1:15" x14ac:dyDescent="0.25">
      <c r="A8257">
        <v>13</v>
      </c>
      <c r="B8257">
        <v>131</v>
      </c>
      <c r="C8257">
        <v>13104</v>
      </c>
      <c r="D8257" t="s">
        <v>1096</v>
      </c>
      <c r="E8257" t="s">
        <v>360</v>
      </c>
      <c r="F8257" t="s">
        <v>11244</v>
      </c>
      <c r="G8257">
        <v>10341</v>
      </c>
      <c r="H8257">
        <v>2</v>
      </c>
      <c r="I8257" t="s">
        <v>195</v>
      </c>
      <c r="J8257">
        <v>0</v>
      </c>
      <c r="K8257" t="s">
        <v>3719</v>
      </c>
      <c r="L8257">
        <v>1</v>
      </c>
      <c r="M8257" t="s">
        <v>3724</v>
      </c>
      <c r="N8257">
        <v>-33.385586940000003</v>
      </c>
      <c r="O8257">
        <v>-70.680793179999995</v>
      </c>
    </row>
    <row r="8258" spans="1:15" x14ac:dyDescent="0.25">
      <c r="A8258">
        <v>13</v>
      </c>
      <c r="B8258">
        <v>131</v>
      </c>
      <c r="C8258">
        <v>13127</v>
      </c>
      <c r="D8258" t="s">
        <v>1245</v>
      </c>
      <c r="E8258" t="s">
        <v>360</v>
      </c>
      <c r="F8258" t="s">
        <v>11245</v>
      </c>
      <c r="G8258">
        <v>10343</v>
      </c>
      <c r="H8258">
        <v>2</v>
      </c>
      <c r="I8258" t="s">
        <v>195</v>
      </c>
      <c r="J8258">
        <v>0</v>
      </c>
      <c r="K8258" t="s">
        <v>3719</v>
      </c>
      <c r="L8258">
        <v>9</v>
      </c>
      <c r="M8258" t="s">
        <v>3761</v>
      </c>
      <c r="N8258">
        <v>0</v>
      </c>
      <c r="O8258">
        <v>0</v>
      </c>
    </row>
    <row r="8259" spans="1:15" x14ac:dyDescent="0.25">
      <c r="A8259">
        <v>13</v>
      </c>
      <c r="B8259">
        <v>131</v>
      </c>
      <c r="C8259">
        <v>13104</v>
      </c>
      <c r="D8259" t="s">
        <v>1096</v>
      </c>
      <c r="E8259" t="s">
        <v>360</v>
      </c>
      <c r="F8259" t="s">
        <v>11246</v>
      </c>
      <c r="G8259">
        <v>10344</v>
      </c>
      <c r="H8259">
        <v>2</v>
      </c>
      <c r="I8259" t="s">
        <v>195</v>
      </c>
      <c r="J8259">
        <v>0</v>
      </c>
      <c r="K8259" t="s">
        <v>3719</v>
      </c>
      <c r="L8259">
        <v>7</v>
      </c>
      <c r="M8259" t="s">
        <v>3727</v>
      </c>
      <c r="N8259">
        <v>-33.390901380000003</v>
      </c>
      <c r="O8259">
        <v>-70.674818290000005</v>
      </c>
    </row>
    <row r="8260" spans="1:15" x14ac:dyDescent="0.25">
      <c r="A8260">
        <v>13</v>
      </c>
      <c r="B8260">
        <v>131</v>
      </c>
      <c r="C8260">
        <v>13127</v>
      </c>
      <c r="D8260" t="s">
        <v>1245</v>
      </c>
      <c r="E8260" t="s">
        <v>360</v>
      </c>
      <c r="F8260" t="s">
        <v>11247</v>
      </c>
      <c r="G8260">
        <v>10345</v>
      </c>
      <c r="H8260">
        <v>2</v>
      </c>
      <c r="I8260" t="s">
        <v>195</v>
      </c>
      <c r="J8260">
        <v>0</v>
      </c>
      <c r="K8260" t="s">
        <v>3719</v>
      </c>
      <c r="L8260">
        <v>1</v>
      </c>
      <c r="M8260" t="s">
        <v>3724</v>
      </c>
      <c r="N8260">
        <v>-33.407794760000002</v>
      </c>
      <c r="O8260">
        <v>-70.634901049999996</v>
      </c>
    </row>
    <row r="8261" spans="1:15" x14ac:dyDescent="0.25">
      <c r="A8261">
        <v>13</v>
      </c>
      <c r="B8261">
        <v>131</v>
      </c>
      <c r="C8261">
        <v>13104</v>
      </c>
      <c r="D8261" t="s">
        <v>1096</v>
      </c>
      <c r="E8261" t="s">
        <v>360</v>
      </c>
      <c r="F8261" t="s">
        <v>11248</v>
      </c>
      <c r="G8261">
        <v>10346</v>
      </c>
      <c r="H8261">
        <v>2</v>
      </c>
      <c r="I8261" t="s">
        <v>195</v>
      </c>
      <c r="J8261">
        <v>0</v>
      </c>
      <c r="K8261" t="s">
        <v>3719</v>
      </c>
      <c r="L8261">
        <v>1</v>
      </c>
      <c r="M8261" t="s">
        <v>3724</v>
      </c>
      <c r="N8261">
        <v>-33.393117820000001</v>
      </c>
      <c r="O8261">
        <v>-70.66738814</v>
      </c>
    </row>
    <row r="8262" spans="1:15" x14ac:dyDescent="0.25">
      <c r="A8262">
        <v>13</v>
      </c>
      <c r="B8262">
        <v>131</v>
      </c>
      <c r="C8262">
        <v>13104</v>
      </c>
      <c r="D8262" t="s">
        <v>1096</v>
      </c>
      <c r="E8262" t="s">
        <v>360</v>
      </c>
      <c r="F8262" t="s">
        <v>11249</v>
      </c>
      <c r="G8262">
        <v>10348</v>
      </c>
      <c r="H8262">
        <v>2</v>
      </c>
      <c r="I8262" t="s">
        <v>195</v>
      </c>
      <c r="J8262">
        <v>0</v>
      </c>
      <c r="K8262" t="s">
        <v>3719</v>
      </c>
      <c r="L8262">
        <v>1</v>
      </c>
      <c r="M8262" t="s">
        <v>3724</v>
      </c>
      <c r="N8262">
        <v>-33.382888809999997</v>
      </c>
      <c r="O8262">
        <v>-70.681981339999993</v>
      </c>
    </row>
    <row r="8263" spans="1:15" x14ac:dyDescent="0.25">
      <c r="A8263">
        <v>13</v>
      </c>
      <c r="B8263">
        <v>131</v>
      </c>
      <c r="C8263">
        <v>13104</v>
      </c>
      <c r="D8263" t="s">
        <v>1096</v>
      </c>
      <c r="E8263" t="s">
        <v>360</v>
      </c>
      <c r="F8263" t="s">
        <v>11250</v>
      </c>
      <c r="G8263">
        <v>10349</v>
      </c>
      <c r="H8263">
        <v>2</v>
      </c>
      <c r="I8263" t="s">
        <v>195</v>
      </c>
      <c r="J8263">
        <v>0</v>
      </c>
      <c r="K8263" t="s">
        <v>3719</v>
      </c>
      <c r="L8263">
        <v>9</v>
      </c>
      <c r="M8263" t="s">
        <v>3761</v>
      </c>
      <c r="N8263">
        <v>0</v>
      </c>
      <c r="O8263">
        <v>0</v>
      </c>
    </row>
    <row r="8264" spans="1:15" x14ac:dyDescent="0.25">
      <c r="A8264">
        <v>13</v>
      </c>
      <c r="B8264">
        <v>131</v>
      </c>
      <c r="C8264">
        <v>13108</v>
      </c>
      <c r="D8264" t="s">
        <v>1122</v>
      </c>
      <c r="E8264" t="s">
        <v>360</v>
      </c>
      <c r="F8264" t="s">
        <v>4158</v>
      </c>
      <c r="G8264">
        <v>10350</v>
      </c>
      <c r="H8264">
        <v>2</v>
      </c>
      <c r="I8264" t="s">
        <v>195</v>
      </c>
      <c r="J8264">
        <v>0</v>
      </c>
      <c r="K8264" t="s">
        <v>3719</v>
      </c>
      <c r="L8264">
        <v>2</v>
      </c>
      <c r="M8264" t="s">
        <v>3720</v>
      </c>
      <c r="N8264">
        <v>-33.402315129999998</v>
      </c>
      <c r="O8264">
        <v>-70.672793639999995</v>
      </c>
    </row>
    <row r="8265" spans="1:15" x14ac:dyDescent="0.25">
      <c r="A8265">
        <v>13</v>
      </c>
      <c r="B8265">
        <v>131</v>
      </c>
      <c r="C8265">
        <v>13104</v>
      </c>
      <c r="D8265" t="s">
        <v>1096</v>
      </c>
      <c r="E8265" t="s">
        <v>360</v>
      </c>
      <c r="F8265" t="s">
        <v>11251</v>
      </c>
      <c r="G8265">
        <v>10351</v>
      </c>
      <c r="H8265">
        <v>2</v>
      </c>
      <c r="I8265" t="s">
        <v>195</v>
      </c>
      <c r="J8265">
        <v>0</v>
      </c>
      <c r="K8265" t="s">
        <v>3719</v>
      </c>
      <c r="L8265">
        <v>1</v>
      </c>
      <c r="M8265" t="s">
        <v>3724</v>
      </c>
      <c r="N8265">
        <v>-33.37182009</v>
      </c>
      <c r="O8265">
        <v>-70.680139409999995</v>
      </c>
    </row>
    <row r="8266" spans="1:15" x14ac:dyDescent="0.25">
      <c r="A8266">
        <v>13</v>
      </c>
      <c r="B8266">
        <v>131</v>
      </c>
      <c r="C8266">
        <v>13127</v>
      </c>
      <c r="D8266" t="s">
        <v>1245</v>
      </c>
      <c r="E8266" t="s">
        <v>360</v>
      </c>
      <c r="F8266" t="s">
        <v>11252</v>
      </c>
      <c r="G8266">
        <v>10352</v>
      </c>
      <c r="H8266">
        <v>2</v>
      </c>
      <c r="I8266" t="s">
        <v>195</v>
      </c>
      <c r="J8266">
        <v>0</v>
      </c>
      <c r="K8266" t="s">
        <v>3719</v>
      </c>
      <c r="L8266">
        <v>1</v>
      </c>
      <c r="M8266" t="s">
        <v>3724</v>
      </c>
      <c r="N8266">
        <v>-33.397009779999998</v>
      </c>
      <c r="O8266">
        <v>-70.645677739999996</v>
      </c>
    </row>
    <row r="8267" spans="1:15" x14ac:dyDescent="0.25">
      <c r="A8267">
        <v>13</v>
      </c>
      <c r="B8267">
        <v>131</v>
      </c>
      <c r="C8267">
        <v>13127</v>
      </c>
      <c r="D8267" t="s">
        <v>1245</v>
      </c>
      <c r="E8267" t="s">
        <v>360</v>
      </c>
      <c r="F8267" t="s">
        <v>11253</v>
      </c>
      <c r="G8267">
        <v>10353</v>
      </c>
      <c r="H8267">
        <v>2</v>
      </c>
      <c r="I8267" t="s">
        <v>195</v>
      </c>
      <c r="J8267">
        <v>0</v>
      </c>
      <c r="K8267" t="s">
        <v>3719</v>
      </c>
      <c r="L8267">
        <v>1</v>
      </c>
      <c r="M8267" t="s">
        <v>3724</v>
      </c>
      <c r="N8267">
        <v>-33.392204</v>
      </c>
      <c r="O8267">
        <v>-70.638800000000003</v>
      </c>
    </row>
    <row r="8268" spans="1:15" x14ac:dyDescent="0.25">
      <c r="A8268">
        <v>13</v>
      </c>
      <c r="B8268">
        <v>131</v>
      </c>
      <c r="C8268">
        <v>13108</v>
      </c>
      <c r="D8268" t="s">
        <v>1122</v>
      </c>
      <c r="E8268" t="s">
        <v>360</v>
      </c>
      <c r="F8268" t="s">
        <v>11254</v>
      </c>
      <c r="G8268">
        <v>10355</v>
      </c>
      <c r="H8268">
        <v>2</v>
      </c>
      <c r="I8268" t="s">
        <v>195</v>
      </c>
      <c r="J8268">
        <v>0</v>
      </c>
      <c r="K8268" t="s">
        <v>3719</v>
      </c>
      <c r="L8268">
        <v>2</v>
      </c>
      <c r="M8268" t="s">
        <v>3720</v>
      </c>
      <c r="N8268">
        <v>-33.401737830000002</v>
      </c>
      <c r="O8268">
        <v>-70.676426860000007</v>
      </c>
    </row>
    <row r="8269" spans="1:15" x14ac:dyDescent="0.25">
      <c r="A8269">
        <v>13</v>
      </c>
      <c r="B8269">
        <v>131</v>
      </c>
      <c r="C8269">
        <v>13104</v>
      </c>
      <c r="D8269" t="s">
        <v>1096</v>
      </c>
      <c r="E8269" t="s">
        <v>360</v>
      </c>
      <c r="F8269" t="s">
        <v>11255</v>
      </c>
      <c r="G8269">
        <v>10358</v>
      </c>
      <c r="H8269">
        <v>2</v>
      </c>
      <c r="I8269" t="s">
        <v>195</v>
      </c>
      <c r="J8269">
        <v>0</v>
      </c>
      <c r="K8269" t="s">
        <v>3719</v>
      </c>
      <c r="L8269">
        <v>1</v>
      </c>
      <c r="M8269" t="s">
        <v>3724</v>
      </c>
      <c r="N8269">
        <v>-33.385633749999997</v>
      </c>
      <c r="O8269">
        <v>-70.669965700000006</v>
      </c>
    </row>
    <row r="8270" spans="1:15" x14ac:dyDescent="0.25">
      <c r="A8270">
        <v>13</v>
      </c>
      <c r="B8270">
        <v>131</v>
      </c>
      <c r="C8270">
        <v>13107</v>
      </c>
      <c r="D8270" t="s">
        <v>1117</v>
      </c>
      <c r="E8270" t="s">
        <v>360</v>
      </c>
      <c r="F8270" t="s">
        <v>11256</v>
      </c>
      <c r="G8270">
        <v>10359</v>
      </c>
      <c r="H8270">
        <v>2</v>
      </c>
      <c r="I8270" t="s">
        <v>195</v>
      </c>
      <c r="J8270">
        <v>0</v>
      </c>
      <c r="K8270" t="s">
        <v>3719</v>
      </c>
      <c r="L8270">
        <v>2</v>
      </c>
      <c r="M8270" t="s">
        <v>3720</v>
      </c>
      <c r="N8270">
        <v>-33.359850610000002</v>
      </c>
      <c r="O8270">
        <v>-70.632243360000004</v>
      </c>
    </row>
    <row r="8271" spans="1:15" x14ac:dyDescent="0.25">
      <c r="A8271">
        <v>13</v>
      </c>
      <c r="B8271">
        <v>131</v>
      </c>
      <c r="C8271">
        <v>13104</v>
      </c>
      <c r="D8271" t="s">
        <v>1096</v>
      </c>
      <c r="E8271" t="s">
        <v>360</v>
      </c>
      <c r="F8271" t="s">
        <v>11257</v>
      </c>
      <c r="G8271">
        <v>10361</v>
      </c>
      <c r="H8271">
        <v>2</v>
      </c>
      <c r="I8271" t="s">
        <v>195</v>
      </c>
      <c r="J8271">
        <v>0</v>
      </c>
      <c r="K8271" t="s">
        <v>3719</v>
      </c>
      <c r="L8271">
        <v>1</v>
      </c>
      <c r="M8271" t="s">
        <v>3724</v>
      </c>
      <c r="N8271">
        <v>-33.391614740000001</v>
      </c>
      <c r="O8271">
        <v>-70.663308299999997</v>
      </c>
    </row>
    <row r="8272" spans="1:15" x14ac:dyDescent="0.25">
      <c r="A8272">
        <v>13</v>
      </c>
      <c r="B8272">
        <v>131</v>
      </c>
      <c r="C8272">
        <v>13104</v>
      </c>
      <c r="D8272" t="s">
        <v>1096</v>
      </c>
      <c r="E8272" t="s">
        <v>360</v>
      </c>
      <c r="F8272" t="s">
        <v>11258</v>
      </c>
      <c r="G8272">
        <v>10362</v>
      </c>
      <c r="H8272">
        <v>2</v>
      </c>
      <c r="I8272" t="s">
        <v>195</v>
      </c>
      <c r="J8272">
        <v>0</v>
      </c>
      <c r="K8272" t="s">
        <v>3719</v>
      </c>
      <c r="L8272">
        <v>1</v>
      </c>
      <c r="M8272" t="s">
        <v>3724</v>
      </c>
      <c r="N8272">
        <v>-33.390987000000003</v>
      </c>
      <c r="O8272">
        <v>-70.673779999999994</v>
      </c>
    </row>
    <row r="8273" spans="1:15" x14ac:dyDescent="0.25">
      <c r="A8273">
        <v>13</v>
      </c>
      <c r="B8273">
        <v>131</v>
      </c>
      <c r="C8273">
        <v>13127</v>
      </c>
      <c r="D8273" t="s">
        <v>1245</v>
      </c>
      <c r="E8273" t="s">
        <v>360</v>
      </c>
      <c r="F8273" t="s">
        <v>11259</v>
      </c>
      <c r="G8273">
        <v>10363</v>
      </c>
      <c r="H8273">
        <v>2</v>
      </c>
      <c r="I8273" t="s">
        <v>195</v>
      </c>
      <c r="J8273">
        <v>0</v>
      </c>
      <c r="K8273" t="s">
        <v>3719</v>
      </c>
      <c r="L8273">
        <v>2</v>
      </c>
      <c r="M8273" t="s">
        <v>3720</v>
      </c>
      <c r="N8273">
        <v>-33.401330899999998</v>
      </c>
      <c r="O8273">
        <v>-70.632564729999999</v>
      </c>
    </row>
    <row r="8274" spans="1:15" x14ac:dyDescent="0.25">
      <c r="A8274">
        <v>13</v>
      </c>
      <c r="B8274">
        <v>131</v>
      </c>
      <c r="C8274">
        <v>13127</v>
      </c>
      <c r="D8274" t="s">
        <v>1245</v>
      </c>
      <c r="E8274" t="s">
        <v>360</v>
      </c>
      <c r="F8274" t="s">
        <v>11260</v>
      </c>
      <c r="G8274">
        <v>10364</v>
      </c>
      <c r="H8274">
        <v>2</v>
      </c>
      <c r="I8274" t="s">
        <v>195</v>
      </c>
      <c r="J8274">
        <v>0</v>
      </c>
      <c r="K8274" t="s">
        <v>3719</v>
      </c>
      <c r="L8274">
        <v>1</v>
      </c>
      <c r="M8274" t="s">
        <v>3724</v>
      </c>
      <c r="N8274">
        <v>-33.388827050000003</v>
      </c>
      <c r="O8274">
        <v>-70.642481450000005</v>
      </c>
    </row>
    <row r="8275" spans="1:15" x14ac:dyDescent="0.25">
      <c r="A8275">
        <v>13</v>
      </c>
      <c r="B8275">
        <v>131</v>
      </c>
      <c r="C8275">
        <v>13104</v>
      </c>
      <c r="D8275" t="s">
        <v>1096</v>
      </c>
      <c r="E8275" t="s">
        <v>360</v>
      </c>
      <c r="F8275" t="s">
        <v>11261</v>
      </c>
      <c r="G8275">
        <v>10365</v>
      </c>
      <c r="H8275">
        <v>2</v>
      </c>
      <c r="I8275" t="s">
        <v>195</v>
      </c>
      <c r="J8275">
        <v>0</v>
      </c>
      <c r="K8275" t="s">
        <v>3719</v>
      </c>
      <c r="L8275">
        <v>1</v>
      </c>
      <c r="M8275" t="s">
        <v>3724</v>
      </c>
      <c r="N8275">
        <v>-33.384196770000003</v>
      </c>
      <c r="O8275">
        <v>-70.671057939999997</v>
      </c>
    </row>
    <row r="8276" spans="1:15" x14ac:dyDescent="0.25">
      <c r="A8276">
        <v>13</v>
      </c>
      <c r="B8276">
        <v>131</v>
      </c>
      <c r="C8276">
        <v>13104</v>
      </c>
      <c r="D8276" t="s">
        <v>1096</v>
      </c>
      <c r="E8276" t="s">
        <v>360</v>
      </c>
      <c r="F8276" t="s">
        <v>11262</v>
      </c>
      <c r="G8276">
        <v>10371</v>
      </c>
      <c r="H8276">
        <v>2</v>
      </c>
      <c r="I8276" t="s">
        <v>195</v>
      </c>
      <c r="J8276">
        <v>0</v>
      </c>
      <c r="K8276" t="s">
        <v>3719</v>
      </c>
      <c r="L8276">
        <v>1</v>
      </c>
      <c r="M8276" t="s">
        <v>3724</v>
      </c>
      <c r="N8276">
        <v>-33.368421259999998</v>
      </c>
      <c r="O8276">
        <v>-70.688161940000001</v>
      </c>
    </row>
    <row r="8277" spans="1:15" x14ac:dyDescent="0.25">
      <c r="A8277">
        <v>13</v>
      </c>
      <c r="B8277">
        <v>131</v>
      </c>
      <c r="C8277">
        <v>13108</v>
      </c>
      <c r="D8277" t="s">
        <v>1122</v>
      </c>
      <c r="E8277" t="s">
        <v>360</v>
      </c>
      <c r="F8277" t="s">
        <v>11263</v>
      </c>
      <c r="G8277">
        <v>10372</v>
      </c>
      <c r="H8277">
        <v>2</v>
      </c>
      <c r="I8277" t="s">
        <v>195</v>
      </c>
      <c r="J8277">
        <v>0</v>
      </c>
      <c r="K8277" t="s">
        <v>3719</v>
      </c>
      <c r="L8277">
        <v>1</v>
      </c>
      <c r="M8277" t="s">
        <v>3724</v>
      </c>
      <c r="N8277">
        <v>-33.407319229999999</v>
      </c>
      <c r="O8277">
        <v>-70.673395450000001</v>
      </c>
    </row>
    <row r="8278" spans="1:15" x14ac:dyDescent="0.25">
      <c r="A8278">
        <v>13</v>
      </c>
      <c r="B8278">
        <v>131</v>
      </c>
      <c r="C8278">
        <v>13104</v>
      </c>
      <c r="D8278" t="s">
        <v>1096</v>
      </c>
      <c r="E8278" t="s">
        <v>360</v>
      </c>
      <c r="F8278" t="s">
        <v>11264</v>
      </c>
      <c r="G8278">
        <v>10375</v>
      </c>
      <c r="H8278">
        <v>2</v>
      </c>
      <c r="I8278" t="s">
        <v>195</v>
      </c>
      <c r="J8278">
        <v>0</v>
      </c>
      <c r="K8278" t="s">
        <v>3719</v>
      </c>
      <c r="L8278">
        <v>1</v>
      </c>
      <c r="M8278" t="s">
        <v>3724</v>
      </c>
      <c r="N8278">
        <v>-33.377093989999999</v>
      </c>
      <c r="O8278">
        <v>-70.661181850000006</v>
      </c>
    </row>
    <row r="8279" spans="1:15" x14ac:dyDescent="0.25">
      <c r="A8279">
        <v>13</v>
      </c>
      <c r="B8279">
        <v>131</v>
      </c>
      <c r="C8279">
        <v>13104</v>
      </c>
      <c r="D8279" t="s">
        <v>1096</v>
      </c>
      <c r="E8279" t="s">
        <v>360</v>
      </c>
      <c r="F8279" t="s">
        <v>11265</v>
      </c>
      <c r="G8279">
        <v>10376</v>
      </c>
      <c r="H8279">
        <v>2</v>
      </c>
      <c r="I8279" t="s">
        <v>195</v>
      </c>
      <c r="J8279">
        <v>0</v>
      </c>
      <c r="K8279" t="s">
        <v>3719</v>
      </c>
      <c r="L8279">
        <v>1</v>
      </c>
      <c r="M8279" t="s">
        <v>3724</v>
      </c>
      <c r="N8279">
        <v>-33.393926780000001</v>
      </c>
      <c r="O8279">
        <v>-70.667693740000004</v>
      </c>
    </row>
    <row r="8280" spans="1:15" x14ac:dyDescent="0.25">
      <c r="A8280">
        <v>13</v>
      </c>
      <c r="B8280">
        <v>133</v>
      </c>
      <c r="C8280">
        <v>13302</v>
      </c>
      <c r="D8280" t="s">
        <v>1290</v>
      </c>
      <c r="E8280" t="s">
        <v>360</v>
      </c>
      <c r="F8280" t="s">
        <v>11266</v>
      </c>
      <c r="G8280">
        <v>10377</v>
      </c>
      <c r="H8280">
        <v>2</v>
      </c>
      <c r="I8280" t="s">
        <v>195</v>
      </c>
      <c r="J8280">
        <v>0</v>
      </c>
      <c r="K8280" t="s">
        <v>3719</v>
      </c>
      <c r="L8280">
        <v>1</v>
      </c>
      <c r="M8280" t="s">
        <v>3724</v>
      </c>
      <c r="N8280">
        <v>-33.246239340000002</v>
      </c>
      <c r="O8280">
        <v>-70.776173990000004</v>
      </c>
    </row>
    <row r="8281" spans="1:15" x14ac:dyDescent="0.25">
      <c r="A8281">
        <v>13</v>
      </c>
      <c r="B8281">
        <v>131</v>
      </c>
      <c r="C8281">
        <v>13127</v>
      </c>
      <c r="D8281" t="s">
        <v>1245</v>
      </c>
      <c r="E8281" t="s">
        <v>360</v>
      </c>
      <c r="F8281" t="s">
        <v>11267</v>
      </c>
      <c r="G8281">
        <v>10384</v>
      </c>
      <c r="H8281">
        <v>2</v>
      </c>
      <c r="I8281" t="s">
        <v>195</v>
      </c>
      <c r="J8281">
        <v>0</v>
      </c>
      <c r="K8281" t="s">
        <v>3719</v>
      </c>
      <c r="L8281">
        <v>1</v>
      </c>
      <c r="M8281" t="s">
        <v>3724</v>
      </c>
      <c r="N8281">
        <v>-33.381672119999998</v>
      </c>
      <c r="O8281">
        <v>-70.649216300000006</v>
      </c>
    </row>
    <row r="8282" spans="1:15" x14ac:dyDescent="0.25">
      <c r="A8282">
        <v>13</v>
      </c>
      <c r="B8282">
        <v>131</v>
      </c>
      <c r="C8282">
        <v>13104</v>
      </c>
      <c r="D8282" t="s">
        <v>1096</v>
      </c>
      <c r="E8282" t="s">
        <v>360</v>
      </c>
      <c r="F8282" t="s">
        <v>11268</v>
      </c>
      <c r="G8282">
        <v>10385</v>
      </c>
      <c r="H8282">
        <v>2</v>
      </c>
      <c r="I8282" t="s">
        <v>195</v>
      </c>
      <c r="J8282">
        <v>0</v>
      </c>
      <c r="K8282" t="s">
        <v>3719</v>
      </c>
      <c r="L8282">
        <v>7</v>
      </c>
      <c r="M8282" t="s">
        <v>3727</v>
      </c>
      <c r="N8282">
        <v>-33.3713421</v>
      </c>
      <c r="O8282">
        <v>-70.690782659999996</v>
      </c>
    </row>
    <row r="8283" spans="1:15" x14ac:dyDescent="0.25">
      <c r="A8283">
        <v>13</v>
      </c>
      <c r="B8283">
        <v>131</v>
      </c>
      <c r="C8283">
        <v>13125</v>
      </c>
      <c r="D8283" t="s">
        <v>1231</v>
      </c>
      <c r="E8283" t="s">
        <v>360</v>
      </c>
      <c r="F8283" t="s">
        <v>11269</v>
      </c>
      <c r="G8283">
        <v>10386</v>
      </c>
      <c r="H8283">
        <v>2</v>
      </c>
      <c r="I8283" t="s">
        <v>195</v>
      </c>
      <c r="J8283">
        <v>0</v>
      </c>
      <c r="K8283" t="s">
        <v>3719</v>
      </c>
      <c r="L8283">
        <v>1</v>
      </c>
      <c r="M8283" t="s">
        <v>3724</v>
      </c>
      <c r="N8283">
        <v>-33.366959999999999</v>
      </c>
      <c r="O8283">
        <v>-70.733919999999998</v>
      </c>
    </row>
    <row r="8284" spans="1:15" x14ac:dyDescent="0.25">
      <c r="A8284">
        <v>13</v>
      </c>
      <c r="B8284">
        <v>131</v>
      </c>
      <c r="C8284">
        <v>13104</v>
      </c>
      <c r="D8284" t="s">
        <v>1096</v>
      </c>
      <c r="E8284" t="s">
        <v>360</v>
      </c>
      <c r="F8284" t="s">
        <v>11270</v>
      </c>
      <c r="G8284">
        <v>10388</v>
      </c>
      <c r="H8284">
        <v>3</v>
      </c>
      <c r="I8284" t="s">
        <v>193</v>
      </c>
      <c r="J8284">
        <v>0</v>
      </c>
      <c r="K8284" t="s">
        <v>3719</v>
      </c>
      <c r="L8284">
        <v>9</v>
      </c>
      <c r="M8284" t="s">
        <v>3761</v>
      </c>
      <c r="N8284">
        <v>0</v>
      </c>
      <c r="O8284">
        <v>0</v>
      </c>
    </row>
    <row r="8285" spans="1:15" x14ac:dyDescent="0.25">
      <c r="A8285">
        <v>13</v>
      </c>
      <c r="B8285">
        <v>131</v>
      </c>
      <c r="C8285">
        <v>13104</v>
      </c>
      <c r="D8285" t="s">
        <v>1096</v>
      </c>
      <c r="E8285" t="s">
        <v>360</v>
      </c>
      <c r="F8285" t="s">
        <v>11271</v>
      </c>
      <c r="G8285">
        <v>10393</v>
      </c>
      <c r="H8285">
        <v>3</v>
      </c>
      <c r="I8285" t="s">
        <v>193</v>
      </c>
      <c r="J8285">
        <v>0</v>
      </c>
      <c r="K8285" t="s">
        <v>3719</v>
      </c>
      <c r="L8285">
        <v>9</v>
      </c>
      <c r="M8285" t="s">
        <v>3761</v>
      </c>
      <c r="N8285">
        <v>0</v>
      </c>
      <c r="O8285">
        <v>0</v>
      </c>
    </row>
    <row r="8286" spans="1:15" x14ac:dyDescent="0.25">
      <c r="A8286">
        <v>13</v>
      </c>
      <c r="B8286">
        <v>131</v>
      </c>
      <c r="C8286">
        <v>13104</v>
      </c>
      <c r="D8286" t="s">
        <v>1096</v>
      </c>
      <c r="E8286" t="s">
        <v>360</v>
      </c>
      <c r="F8286" t="s">
        <v>11272</v>
      </c>
      <c r="G8286">
        <v>10394</v>
      </c>
      <c r="H8286">
        <v>3</v>
      </c>
      <c r="I8286" t="s">
        <v>193</v>
      </c>
      <c r="J8286">
        <v>0</v>
      </c>
      <c r="K8286" t="s">
        <v>3719</v>
      </c>
      <c r="L8286">
        <v>9</v>
      </c>
      <c r="M8286" t="s">
        <v>3761</v>
      </c>
      <c r="N8286">
        <v>0</v>
      </c>
      <c r="O8286">
        <v>0</v>
      </c>
    </row>
    <row r="8287" spans="1:15" x14ac:dyDescent="0.25">
      <c r="A8287">
        <v>13</v>
      </c>
      <c r="B8287">
        <v>131</v>
      </c>
      <c r="C8287">
        <v>13104</v>
      </c>
      <c r="D8287" t="s">
        <v>1096</v>
      </c>
      <c r="E8287" t="s">
        <v>360</v>
      </c>
      <c r="F8287" t="s">
        <v>11273</v>
      </c>
      <c r="G8287">
        <v>10395</v>
      </c>
      <c r="H8287">
        <v>3</v>
      </c>
      <c r="I8287" t="s">
        <v>193</v>
      </c>
      <c r="J8287">
        <v>0</v>
      </c>
      <c r="K8287" t="s">
        <v>3719</v>
      </c>
      <c r="L8287">
        <v>9</v>
      </c>
      <c r="M8287" t="s">
        <v>3761</v>
      </c>
      <c r="N8287">
        <v>0</v>
      </c>
      <c r="O8287">
        <v>0</v>
      </c>
    </row>
    <row r="8288" spans="1:15" x14ac:dyDescent="0.25">
      <c r="A8288">
        <v>13</v>
      </c>
      <c r="B8288">
        <v>131</v>
      </c>
      <c r="C8288">
        <v>13127</v>
      </c>
      <c r="D8288" t="s">
        <v>1245</v>
      </c>
      <c r="E8288" t="s">
        <v>360</v>
      </c>
      <c r="F8288" t="s">
        <v>11274</v>
      </c>
      <c r="G8288">
        <v>10396</v>
      </c>
      <c r="H8288">
        <v>4</v>
      </c>
      <c r="I8288" t="s">
        <v>191</v>
      </c>
      <c r="J8288">
        <v>0</v>
      </c>
      <c r="K8288" t="s">
        <v>3719</v>
      </c>
      <c r="L8288">
        <v>1</v>
      </c>
      <c r="M8288" t="s">
        <v>3724</v>
      </c>
      <c r="N8288">
        <v>-33.400203429999998</v>
      </c>
      <c r="O8288">
        <v>-70.651114649999997</v>
      </c>
    </row>
    <row r="8289" spans="1:15" x14ac:dyDescent="0.25">
      <c r="A8289">
        <v>13</v>
      </c>
      <c r="B8289">
        <v>131</v>
      </c>
      <c r="C8289">
        <v>13127</v>
      </c>
      <c r="D8289" t="s">
        <v>1245</v>
      </c>
      <c r="E8289" t="s">
        <v>360</v>
      </c>
      <c r="F8289" t="s">
        <v>11275</v>
      </c>
      <c r="G8289">
        <v>10397</v>
      </c>
      <c r="H8289">
        <v>4</v>
      </c>
      <c r="I8289" t="s">
        <v>191</v>
      </c>
      <c r="J8289">
        <v>0</v>
      </c>
      <c r="K8289" t="s">
        <v>3719</v>
      </c>
      <c r="L8289">
        <v>1</v>
      </c>
      <c r="M8289" t="s">
        <v>3724</v>
      </c>
      <c r="N8289">
        <v>-33.401530350000002</v>
      </c>
      <c r="O8289">
        <v>-70.643804279999998</v>
      </c>
    </row>
    <row r="8290" spans="1:15" x14ac:dyDescent="0.25">
      <c r="A8290">
        <v>13</v>
      </c>
      <c r="B8290">
        <v>133</v>
      </c>
      <c r="C8290">
        <v>13301</v>
      </c>
      <c r="D8290" t="s">
        <v>1287</v>
      </c>
      <c r="E8290" t="s">
        <v>360</v>
      </c>
      <c r="F8290" t="s">
        <v>11276</v>
      </c>
      <c r="G8290">
        <v>10398</v>
      </c>
      <c r="H8290">
        <v>1</v>
      </c>
      <c r="I8290" t="s">
        <v>192</v>
      </c>
      <c r="J8290">
        <v>0</v>
      </c>
      <c r="K8290" t="s">
        <v>3719</v>
      </c>
      <c r="L8290">
        <v>1</v>
      </c>
      <c r="M8290" t="s">
        <v>3724</v>
      </c>
      <c r="N8290">
        <v>-33.212623999999998</v>
      </c>
      <c r="O8290">
        <v>-70.681754999999995</v>
      </c>
    </row>
    <row r="8291" spans="1:15" x14ac:dyDescent="0.25">
      <c r="A8291">
        <v>13</v>
      </c>
      <c r="B8291">
        <v>133</v>
      </c>
      <c r="C8291">
        <v>13301</v>
      </c>
      <c r="D8291" t="s">
        <v>1287</v>
      </c>
      <c r="E8291" t="s">
        <v>360</v>
      </c>
      <c r="F8291" t="s">
        <v>11277</v>
      </c>
      <c r="G8291">
        <v>10399</v>
      </c>
      <c r="H8291">
        <v>1</v>
      </c>
      <c r="I8291" t="s">
        <v>192</v>
      </c>
      <c r="J8291">
        <v>0</v>
      </c>
      <c r="K8291" t="s">
        <v>3719</v>
      </c>
      <c r="L8291">
        <v>1</v>
      </c>
      <c r="M8291" t="s">
        <v>3724</v>
      </c>
      <c r="N8291">
        <v>-33.19464078</v>
      </c>
      <c r="O8291">
        <v>-70.674398969999999</v>
      </c>
    </row>
    <row r="8292" spans="1:15" x14ac:dyDescent="0.25">
      <c r="A8292">
        <v>13</v>
      </c>
      <c r="B8292">
        <v>133</v>
      </c>
      <c r="C8292">
        <v>13301</v>
      </c>
      <c r="D8292" t="s">
        <v>1287</v>
      </c>
      <c r="E8292" t="s">
        <v>360</v>
      </c>
      <c r="F8292" t="s">
        <v>11278</v>
      </c>
      <c r="G8292">
        <v>10400</v>
      </c>
      <c r="H8292">
        <v>1</v>
      </c>
      <c r="I8292" t="s">
        <v>192</v>
      </c>
      <c r="J8292">
        <v>0</v>
      </c>
      <c r="K8292" t="s">
        <v>3719</v>
      </c>
      <c r="L8292">
        <v>1</v>
      </c>
      <c r="M8292" t="s">
        <v>3724</v>
      </c>
      <c r="N8292">
        <v>-33.207741259999999</v>
      </c>
      <c r="O8292">
        <v>-70.67902583</v>
      </c>
    </row>
    <row r="8293" spans="1:15" x14ac:dyDescent="0.25">
      <c r="A8293">
        <v>13</v>
      </c>
      <c r="B8293">
        <v>133</v>
      </c>
      <c r="C8293">
        <v>13301</v>
      </c>
      <c r="D8293" t="s">
        <v>1287</v>
      </c>
      <c r="E8293" t="s">
        <v>360</v>
      </c>
      <c r="F8293" t="s">
        <v>11279</v>
      </c>
      <c r="G8293">
        <v>10401</v>
      </c>
      <c r="H8293">
        <v>1</v>
      </c>
      <c r="I8293" t="s">
        <v>192</v>
      </c>
      <c r="J8293">
        <v>0</v>
      </c>
      <c r="K8293" t="s">
        <v>3719</v>
      </c>
      <c r="L8293">
        <v>2</v>
      </c>
      <c r="M8293" t="s">
        <v>3720</v>
      </c>
      <c r="N8293">
        <v>-33.20630044</v>
      </c>
      <c r="O8293">
        <v>-70.671102689999998</v>
      </c>
    </row>
    <row r="8294" spans="1:15" x14ac:dyDescent="0.25">
      <c r="A8294">
        <v>13</v>
      </c>
      <c r="B8294">
        <v>133</v>
      </c>
      <c r="C8294">
        <v>13301</v>
      </c>
      <c r="D8294" t="s">
        <v>1287</v>
      </c>
      <c r="E8294" t="s">
        <v>360</v>
      </c>
      <c r="F8294" t="s">
        <v>11280</v>
      </c>
      <c r="G8294">
        <v>10402</v>
      </c>
      <c r="H8294">
        <v>1</v>
      </c>
      <c r="I8294" t="s">
        <v>192</v>
      </c>
      <c r="J8294">
        <v>0</v>
      </c>
      <c r="K8294" t="s">
        <v>3719</v>
      </c>
      <c r="L8294">
        <v>7</v>
      </c>
      <c r="M8294" t="s">
        <v>3727</v>
      </c>
      <c r="N8294">
        <v>-33.209904000000002</v>
      </c>
      <c r="O8294">
        <v>-70.679450000000003</v>
      </c>
    </row>
    <row r="8295" spans="1:15" x14ac:dyDescent="0.25">
      <c r="A8295">
        <v>13</v>
      </c>
      <c r="B8295">
        <v>133</v>
      </c>
      <c r="C8295">
        <v>13301</v>
      </c>
      <c r="D8295" t="s">
        <v>1287</v>
      </c>
      <c r="E8295" t="s">
        <v>360</v>
      </c>
      <c r="F8295" t="s">
        <v>11281</v>
      </c>
      <c r="G8295">
        <v>10403</v>
      </c>
      <c r="H8295">
        <v>1</v>
      </c>
      <c r="I8295" t="s">
        <v>192</v>
      </c>
      <c r="J8295">
        <v>0</v>
      </c>
      <c r="K8295" t="s">
        <v>3719</v>
      </c>
      <c r="L8295">
        <v>1</v>
      </c>
      <c r="M8295" t="s">
        <v>3724</v>
      </c>
      <c r="N8295">
        <v>-33.1959497</v>
      </c>
      <c r="O8295">
        <v>-70.67375371</v>
      </c>
    </row>
    <row r="8296" spans="1:15" x14ac:dyDescent="0.25">
      <c r="A8296">
        <v>13</v>
      </c>
      <c r="B8296">
        <v>133</v>
      </c>
      <c r="C8296">
        <v>13301</v>
      </c>
      <c r="D8296" t="s">
        <v>1287</v>
      </c>
      <c r="E8296" t="s">
        <v>360</v>
      </c>
      <c r="F8296" t="s">
        <v>11282</v>
      </c>
      <c r="G8296">
        <v>10404</v>
      </c>
      <c r="H8296">
        <v>1</v>
      </c>
      <c r="I8296" t="s">
        <v>192</v>
      </c>
      <c r="J8296">
        <v>0</v>
      </c>
      <c r="K8296" t="s">
        <v>3719</v>
      </c>
      <c r="L8296">
        <v>1</v>
      </c>
      <c r="M8296" t="s">
        <v>3724</v>
      </c>
      <c r="N8296">
        <v>-33.208150840000002</v>
      </c>
      <c r="O8296">
        <v>-70.683732309999996</v>
      </c>
    </row>
    <row r="8297" spans="1:15" x14ac:dyDescent="0.25">
      <c r="A8297">
        <v>13</v>
      </c>
      <c r="B8297">
        <v>133</v>
      </c>
      <c r="C8297">
        <v>13301</v>
      </c>
      <c r="D8297" t="s">
        <v>1287</v>
      </c>
      <c r="E8297" t="s">
        <v>360</v>
      </c>
      <c r="F8297" t="s">
        <v>11283</v>
      </c>
      <c r="G8297">
        <v>10405</v>
      </c>
      <c r="H8297">
        <v>1</v>
      </c>
      <c r="I8297" t="s">
        <v>192</v>
      </c>
      <c r="J8297">
        <v>0</v>
      </c>
      <c r="K8297" t="s">
        <v>3719</v>
      </c>
      <c r="L8297">
        <v>1</v>
      </c>
      <c r="M8297" t="s">
        <v>3724</v>
      </c>
      <c r="N8297">
        <v>-33.208991310000002</v>
      </c>
      <c r="O8297">
        <v>-70.678931390000002</v>
      </c>
    </row>
    <row r="8298" spans="1:15" x14ac:dyDescent="0.25">
      <c r="A8298">
        <v>13</v>
      </c>
      <c r="B8298">
        <v>133</v>
      </c>
      <c r="C8298">
        <v>13301</v>
      </c>
      <c r="D8298" t="s">
        <v>1287</v>
      </c>
      <c r="E8298" t="s">
        <v>360</v>
      </c>
      <c r="F8298" t="s">
        <v>11284</v>
      </c>
      <c r="G8298">
        <v>10407</v>
      </c>
      <c r="H8298">
        <v>1</v>
      </c>
      <c r="I8298" t="s">
        <v>192</v>
      </c>
      <c r="J8298">
        <v>1</v>
      </c>
      <c r="K8298" t="s">
        <v>3723</v>
      </c>
      <c r="L8298">
        <v>1</v>
      </c>
      <c r="M8298" t="s">
        <v>3724</v>
      </c>
      <c r="N8298">
        <v>-33.211329659999997</v>
      </c>
      <c r="O8298">
        <v>-70.68074627</v>
      </c>
    </row>
    <row r="8299" spans="1:15" x14ac:dyDescent="0.25">
      <c r="A8299">
        <v>13</v>
      </c>
      <c r="B8299">
        <v>133</v>
      </c>
      <c r="C8299">
        <v>13301</v>
      </c>
      <c r="D8299" t="s">
        <v>1287</v>
      </c>
      <c r="E8299" t="s">
        <v>360</v>
      </c>
      <c r="F8299" t="s">
        <v>11285</v>
      </c>
      <c r="G8299">
        <v>10408</v>
      </c>
      <c r="H8299">
        <v>1</v>
      </c>
      <c r="I8299" t="s">
        <v>192</v>
      </c>
      <c r="J8299">
        <v>1</v>
      </c>
      <c r="K8299" t="s">
        <v>3723</v>
      </c>
      <c r="L8299">
        <v>1</v>
      </c>
      <c r="M8299" t="s">
        <v>3724</v>
      </c>
      <c r="N8299">
        <v>-33.205371329999998</v>
      </c>
      <c r="O8299">
        <v>-70.676367440000007</v>
      </c>
    </row>
    <row r="8300" spans="1:15" x14ac:dyDescent="0.25">
      <c r="A8300">
        <v>13</v>
      </c>
      <c r="B8300">
        <v>133</v>
      </c>
      <c r="C8300">
        <v>13301</v>
      </c>
      <c r="D8300" t="s">
        <v>1287</v>
      </c>
      <c r="E8300" t="s">
        <v>360</v>
      </c>
      <c r="F8300" t="s">
        <v>11286</v>
      </c>
      <c r="G8300">
        <v>10409</v>
      </c>
      <c r="H8300">
        <v>1</v>
      </c>
      <c r="I8300" t="s">
        <v>192</v>
      </c>
      <c r="J8300">
        <v>1</v>
      </c>
      <c r="K8300" t="s">
        <v>3723</v>
      </c>
      <c r="L8300">
        <v>1</v>
      </c>
      <c r="M8300" t="s">
        <v>3724</v>
      </c>
      <c r="N8300">
        <v>-33.20373094</v>
      </c>
      <c r="O8300">
        <v>-70.675108429999995</v>
      </c>
    </row>
    <row r="8301" spans="1:15" x14ac:dyDescent="0.25">
      <c r="A8301">
        <v>13</v>
      </c>
      <c r="B8301">
        <v>133</v>
      </c>
      <c r="C8301">
        <v>13301</v>
      </c>
      <c r="D8301" t="s">
        <v>1287</v>
      </c>
      <c r="E8301" t="s">
        <v>360</v>
      </c>
      <c r="F8301" t="s">
        <v>11287</v>
      </c>
      <c r="G8301">
        <v>10410</v>
      </c>
      <c r="H8301">
        <v>1</v>
      </c>
      <c r="I8301" t="s">
        <v>192</v>
      </c>
      <c r="J8301">
        <v>1</v>
      </c>
      <c r="K8301" t="s">
        <v>3723</v>
      </c>
      <c r="L8301">
        <v>7</v>
      </c>
      <c r="M8301" t="s">
        <v>3727</v>
      </c>
      <c r="N8301">
        <v>-33.242649659999998</v>
      </c>
      <c r="O8301">
        <v>-70.685499010000001</v>
      </c>
    </row>
    <row r="8302" spans="1:15" x14ac:dyDescent="0.25">
      <c r="A8302">
        <v>13</v>
      </c>
      <c r="B8302">
        <v>133</v>
      </c>
      <c r="C8302">
        <v>13301</v>
      </c>
      <c r="D8302" t="s">
        <v>1287</v>
      </c>
      <c r="E8302" t="s">
        <v>360</v>
      </c>
      <c r="F8302" t="s">
        <v>11288</v>
      </c>
      <c r="G8302">
        <v>10411</v>
      </c>
      <c r="H8302">
        <v>1</v>
      </c>
      <c r="I8302" t="s">
        <v>192</v>
      </c>
      <c r="J8302">
        <v>1</v>
      </c>
      <c r="K8302" t="s">
        <v>3723</v>
      </c>
      <c r="L8302">
        <v>2</v>
      </c>
      <c r="M8302" t="s">
        <v>3720</v>
      </c>
      <c r="N8302">
        <v>-33.247105179999998</v>
      </c>
      <c r="O8302">
        <v>-70.752654469999996</v>
      </c>
    </row>
    <row r="8303" spans="1:15" x14ac:dyDescent="0.25">
      <c r="A8303">
        <v>13</v>
      </c>
      <c r="B8303">
        <v>133</v>
      </c>
      <c r="C8303">
        <v>13301</v>
      </c>
      <c r="D8303" t="s">
        <v>1287</v>
      </c>
      <c r="E8303" t="s">
        <v>360</v>
      </c>
      <c r="F8303" t="s">
        <v>3788</v>
      </c>
      <c r="G8303">
        <v>10412</v>
      </c>
      <c r="H8303">
        <v>1</v>
      </c>
      <c r="I8303" t="s">
        <v>192</v>
      </c>
      <c r="J8303">
        <v>1</v>
      </c>
      <c r="K8303" t="s">
        <v>3723</v>
      </c>
      <c r="L8303">
        <v>7</v>
      </c>
      <c r="M8303" t="s">
        <v>3727</v>
      </c>
      <c r="N8303">
        <v>-33.302056649999997</v>
      </c>
      <c r="O8303">
        <v>-70.710019259999996</v>
      </c>
    </row>
    <row r="8304" spans="1:15" x14ac:dyDescent="0.25">
      <c r="A8304">
        <v>13</v>
      </c>
      <c r="B8304">
        <v>133</v>
      </c>
      <c r="C8304">
        <v>13301</v>
      </c>
      <c r="D8304" t="s">
        <v>1287</v>
      </c>
      <c r="E8304" t="s">
        <v>360</v>
      </c>
      <c r="F8304" t="s">
        <v>8087</v>
      </c>
      <c r="G8304">
        <v>10413</v>
      </c>
      <c r="H8304">
        <v>2</v>
      </c>
      <c r="I8304" t="s">
        <v>195</v>
      </c>
      <c r="J8304">
        <v>0</v>
      </c>
      <c r="K8304" t="s">
        <v>3719</v>
      </c>
      <c r="L8304">
        <v>2</v>
      </c>
      <c r="M8304" t="s">
        <v>3720</v>
      </c>
      <c r="N8304">
        <v>-33.203600510000001</v>
      </c>
      <c r="O8304">
        <v>-70.680073429999993</v>
      </c>
    </row>
    <row r="8305" spans="1:15" x14ac:dyDescent="0.25">
      <c r="A8305">
        <v>13</v>
      </c>
      <c r="B8305">
        <v>133</v>
      </c>
      <c r="C8305">
        <v>13301</v>
      </c>
      <c r="D8305" t="s">
        <v>1287</v>
      </c>
      <c r="E8305" t="s">
        <v>360</v>
      </c>
      <c r="F8305" t="s">
        <v>11289</v>
      </c>
      <c r="G8305">
        <v>10415</v>
      </c>
      <c r="H8305">
        <v>2</v>
      </c>
      <c r="I8305" t="s">
        <v>195</v>
      </c>
      <c r="J8305">
        <v>0</v>
      </c>
      <c r="K8305" t="s">
        <v>3719</v>
      </c>
      <c r="L8305">
        <v>7</v>
      </c>
      <c r="M8305" t="s">
        <v>3727</v>
      </c>
      <c r="N8305">
        <v>-33.201992529999998</v>
      </c>
      <c r="O8305">
        <v>-70.678366120000007</v>
      </c>
    </row>
    <row r="8306" spans="1:15" x14ac:dyDescent="0.25">
      <c r="A8306">
        <v>13</v>
      </c>
      <c r="B8306">
        <v>133</v>
      </c>
      <c r="C8306">
        <v>13301</v>
      </c>
      <c r="D8306" t="s">
        <v>1287</v>
      </c>
      <c r="E8306" t="s">
        <v>360</v>
      </c>
      <c r="F8306" t="s">
        <v>11290</v>
      </c>
      <c r="G8306">
        <v>10416</v>
      </c>
      <c r="H8306">
        <v>2</v>
      </c>
      <c r="I8306" t="s">
        <v>195</v>
      </c>
      <c r="J8306">
        <v>1</v>
      </c>
      <c r="K8306" t="s">
        <v>3723</v>
      </c>
      <c r="L8306">
        <v>1</v>
      </c>
      <c r="M8306" t="s">
        <v>3724</v>
      </c>
      <c r="N8306">
        <v>-33.233401999999998</v>
      </c>
      <c r="O8306">
        <v>-70.710220000000007</v>
      </c>
    </row>
    <row r="8307" spans="1:15" x14ac:dyDescent="0.25">
      <c r="A8307">
        <v>13</v>
      </c>
      <c r="B8307">
        <v>133</v>
      </c>
      <c r="C8307">
        <v>13301</v>
      </c>
      <c r="D8307" t="s">
        <v>1287</v>
      </c>
      <c r="E8307" t="s">
        <v>360</v>
      </c>
      <c r="F8307" t="s">
        <v>11291</v>
      </c>
      <c r="G8307">
        <v>10418</v>
      </c>
      <c r="H8307">
        <v>2</v>
      </c>
      <c r="I8307" t="s">
        <v>195</v>
      </c>
      <c r="J8307">
        <v>1</v>
      </c>
      <c r="K8307" t="s">
        <v>3723</v>
      </c>
      <c r="L8307">
        <v>3</v>
      </c>
      <c r="M8307" t="s">
        <v>3862</v>
      </c>
      <c r="N8307">
        <v>-33.191427150000003</v>
      </c>
      <c r="O8307">
        <v>-70.662517519999994</v>
      </c>
    </row>
    <row r="8308" spans="1:15" x14ac:dyDescent="0.25">
      <c r="A8308">
        <v>13</v>
      </c>
      <c r="B8308">
        <v>133</v>
      </c>
      <c r="C8308">
        <v>13302</v>
      </c>
      <c r="D8308" t="s">
        <v>1290</v>
      </c>
      <c r="E8308" t="s">
        <v>360</v>
      </c>
      <c r="F8308" t="s">
        <v>11292</v>
      </c>
      <c r="G8308">
        <v>10419</v>
      </c>
      <c r="H8308">
        <v>1</v>
      </c>
      <c r="I8308" t="s">
        <v>192</v>
      </c>
      <c r="J8308">
        <v>0</v>
      </c>
      <c r="K8308" t="s">
        <v>3719</v>
      </c>
      <c r="L8308">
        <v>1</v>
      </c>
      <c r="M8308" t="s">
        <v>3724</v>
      </c>
      <c r="N8308">
        <v>-33.286729489999999</v>
      </c>
      <c r="O8308">
        <v>-70.871878690000003</v>
      </c>
    </row>
    <row r="8309" spans="1:15" x14ac:dyDescent="0.25">
      <c r="A8309">
        <v>13</v>
      </c>
      <c r="B8309">
        <v>133</v>
      </c>
      <c r="C8309">
        <v>13302</v>
      </c>
      <c r="D8309" t="s">
        <v>1290</v>
      </c>
      <c r="E8309" t="s">
        <v>360</v>
      </c>
      <c r="F8309" t="s">
        <v>11293</v>
      </c>
      <c r="G8309">
        <v>10420</v>
      </c>
      <c r="H8309">
        <v>1</v>
      </c>
      <c r="I8309" t="s">
        <v>192</v>
      </c>
      <c r="J8309">
        <v>0</v>
      </c>
      <c r="K8309" t="s">
        <v>3719</v>
      </c>
      <c r="L8309">
        <v>1</v>
      </c>
      <c r="M8309" t="s">
        <v>3724</v>
      </c>
      <c r="N8309">
        <v>-33.28608011</v>
      </c>
      <c r="O8309">
        <v>-70.873512050000002</v>
      </c>
    </row>
    <row r="8310" spans="1:15" x14ac:dyDescent="0.25">
      <c r="A8310">
        <v>13</v>
      </c>
      <c r="B8310">
        <v>133</v>
      </c>
      <c r="C8310">
        <v>13302</v>
      </c>
      <c r="D8310" t="s">
        <v>1290</v>
      </c>
      <c r="E8310" t="s">
        <v>360</v>
      </c>
      <c r="F8310" t="s">
        <v>11294</v>
      </c>
      <c r="G8310">
        <v>10421</v>
      </c>
      <c r="H8310">
        <v>1</v>
      </c>
      <c r="I8310" t="s">
        <v>192</v>
      </c>
      <c r="J8310">
        <v>0</v>
      </c>
      <c r="K8310" t="s">
        <v>3719</v>
      </c>
      <c r="L8310">
        <v>1</v>
      </c>
      <c r="M8310" t="s">
        <v>3724</v>
      </c>
      <c r="N8310">
        <v>-33.23969409</v>
      </c>
      <c r="O8310">
        <v>-70.812093579999996</v>
      </c>
    </row>
    <row r="8311" spans="1:15" x14ac:dyDescent="0.25">
      <c r="A8311">
        <v>13</v>
      </c>
      <c r="B8311">
        <v>133</v>
      </c>
      <c r="C8311">
        <v>13302</v>
      </c>
      <c r="D8311" t="s">
        <v>1290</v>
      </c>
      <c r="E8311" t="s">
        <v>360</v>
      </c>
      <c r="F8311" t="s">
        <v>11295</v>
      </c>
      <c r="G8311">
        <v>10422</v>
      </c>
      <c r="H8311">
        <v>1</v>
      </c>
      <c r="I8311" t="s">
        <v>192</v>
      </c>
      <c r="J8311">
        <v>1</v>
      </c>
      <c r="K8311" t="s">
        <v>3723</v>
      </c>
      <c r="L8311">
        <v>1</v>
      </c>
      <c r="M8311" t="s">
        <v>3724</v>
      </c>
      <c r="N8311">
        <v>-33.298143430000003</v>
      </c>
      <c r="O8311">
        <v>-70.797833650000001</v>
      </c>
    </row>
    <row r="8312" spans="1:15" x14ac:dyDescent="0.25">
      <c r="A8312">
        <v>13</v>
      </c>
      <c r="B8312">
        <v>133</v>
      </c>
      <c r="C8312">
        <v>13302</v>
      </c>
      <c r="D8312" t="s">
        <v>1290</v>
      </c>
      <c r="E8312" t="s">
        <v>360</v>
      </c>
      <c r="F8312" t="s">
        <v>11296</v>
      </c>
      <c r="G8312">
        <v>10424</v>
      </c>
      <c r="H8312">
        <v>1</v>
      </c>
      <c r="I8312" t="s">
        <v>192</v>
      </c>
      <c r="J8312">
        <v>0</v>
      </c>
      <c r="K8312" t="s">
        <v>3719</v>
      </c>
      <c r="L8312">
        <v>1</v>
      </c>
      <c r="M8312" t="s">
        <v>3724</v>
      </c>
      <c r="N8312">
        <v>-33.24309135</v>
      </c>
      <c r="O8312">
        <v>-70.823850770000007</v>
      </c>
    </row>
    <row r="8313" spans="1:15" x14ac:dyDescent="0.25">
      <c r="A8313">
        <v>13</v>
      </c>
      <c r="B8313">
        <v>133</v>
      </c>
      <c r="C8313">
        <v>13302</v>
      </c>
      <c r="D8313" t="s">
        <v>1290</v>
      </c>
      <c r="E8313" t="s">
        <v>360</v>
      </c>
      <c r="F8313" t="s">
        <v>11297</v>
      </c>
      <c r="G8313">
        <v>10425</v>
      </c>
      <c r="H8313">
        <v>1</v>
      </c>
      <c r="I8313" t="s">
        <v>192</v>
      </c>
      <c r="J8313">
        <v>0</v>
      </c>
      <c r="K8313" t="s">
        <v>3719</v>
      </c>
      <c r="L8313">
        <v>1</v>
      </c>
      <c r="M8313" t="s">
        <v>3724</v>
      </c>
      <c r="N8313">
        <v>-33.280705599999997</v>
      </c>
      <c r="O8313">
        <v>-70.880115930000002</v>
      </c>
    </row>
    <row r="8314" spans="1:15" x14ac:dyDescent="0.25">
      <c r="A8314">
        <v>13</v>
      </c>
      <c r="B8314">
        <v>133</v>
      </c>
      <c r="C8314">
        <v>13302</v>
      </c>
      <c r="D8314" t="s">
        <v>1290</v>
      </c>
      <c r="E8314" t="s">
        <v>360</v>
      </c>
      <c r="F8314" t="s">
        <v>11298</v>
      </c>
      <c r="G8314">
        <v>10426</v>
      </c>
      <c r="H8314">
        <v>1</v>
      </c>
      <c r="I8314" t="s">
        <v>192</v>
      </c>
      <c r="J8314">
        <v>1</v>
      </c>
      <c r="K8314" t="s">
        <v>3723</v>
      </c>
      <c r="L8314">
        <v>2</v>
      </c>
      <c r="M8314" t="s">
        <v>3720</v>
      </c>
      <c r="N8314">
        <v>-33.261351310000002</v>
      </c>
      <c r="O8314">
        <v>-70.75796278</v>
      </c>
    </row>
    <row r="8315" spans="1:15" x14ac:dyDescent="0.25">
      <c r="A8315">
        <v>13</v>
      </c>
      <c r="B8315">
        <v>133</v>
      </c>
      <c r="C8315">
        <v>13302</v>
      </c>
      <c r="D8315" t="s">
        <v>1290</v>
      </c>
      <c r="E8315" t="s">
        <v>360</v>
      </c>
      <c r="F8315" t="s">
        <v>11299</v>
      </c>
      <c r="G8315">
        <v>10427</v>
      </c>
      <c r="H8315">
        <v>1</v>
      </c>
      <c r="I8315" t="s">
        <v>192</v>
      </c>
      <c r="J8315">
        <v>1</v>
      </c>
      <c r="K8315" t="s">
        <v>3723</v>
      </c>
      <c r="L8315">
        <v>7</v>
      </c>
      <c r="M8315" t="s">
        <v>3727</v>
      </c>
      <c r="N8315">
        <v>-33.2254176</v>
      </c>
      <c r="O8315">
        <v>-70.772276360000006</v>
      </c>
    </row>
    <row r="8316" spans="1:15" x14ac:dyDescent="0.25">
      <c r="A8316">
        <v>13</v>
      </c>
      <c r="B8316">
        <v>133</v>
      </c>
      <c r="C8316">
        <v>13302</v>
      </c>
      <c r="D8316" t="s">
        <v>1290</v>
      </c>
      <c r="E8316" t="s">
        <v>360</v>
      </c>
      <c r="F8316" t="s">
        <v>11300</v>
      </c>
      <c r="G8316">
        <v>10428</v>
      </c>
      <c r="H8316">
        <v>1</v>
      </c>
      <c r="I8316" t="s">
        <v>192</v>
      </c>
      <c r="J8316">
        <v>1</v>
      </c>
      <c r="K8316" t="s">
        <v>3723</v>
      </c>
      <c r="L8316">
        <v>2</v>
      </c>
      <c r="M8316" t="s">
        <v>3720</v>
      </c>
      <c r="N8316">
        <v>-33.264093639999999</v>
      </c>
      <c r="O8316">
        <v>-70.882315390000002</v>
      </c>
    </row>
    <row r="8317" spans="1:15" x14ac:dyDescent="0.25">
      <c r="A8317">
        <v>13</v>
      </c>
      <c r="B8317">
        <v>133</v>
      </c>
      <c r="C8317">
        <v>13302</v>
      </c>
      <c r="D8317" t="s">
        <v>1290</v>
      </c>
      <c r="E8317" t="s">
        <v>360</v>
      </c>
      <c r="F8317" t="s">
        <v>11301</v>
      </c>
      <c r="G8317">
        <v>10429</v>
      </c>
      <c r="H8317">
        <v>1</v>
      </c>
      <c r="I8317" t="s">
        <v>192</v>
      </c>
      <c r="J8317">
        <v>1</v>
      </c>
      <c r="K8317" t="s">
        <v>3723</v>
      </c>
      <c r="L8317">
        <v>1</v>
      </c>
      <c r="M8317" t="s">
        <v>3724</v>
      </c>
      <c r="N8317">
        <v>-33.301577520000002</v>
      </c>
      <c r="O8317">
        <v>-70.858624280000001</v>
      </c>
    </row>
    <row r="8318" spans="1:15" x14ac:dyDescent="0.25">
      <c r="A8318">
        <v>13</v>
      </c>
      <c r="B8318">
        <v>133</v>
      </c>
      <c r="C8318">
        <v>13302</v>
      </c>
      <c r="D8318" t="s">
        <v>1290</v>
      </c>
      <c r="E8318" t="s">
        <v>360</v>
      </c>
      <c r="F8318" t="s">
        <v>11302</v>
      </c>
      <c r="G8318">
        <v>10430</v>
      </c>
      <c r="H8318">
        <v>2</v>
      </c>
      <c r="I8318" t="s">
        <v>195</v>
      </c>
      <c r="J8318">
        <v>1</v>
      </c>
      <c r="K8318" t="s">
        <v>3723</v>
      </c>
      <c r="L8318">
        <v>2</v>
      </c>
      <c r="M8318" t="s">
        <v>3720</v>
      </c>
      <c r="N8318">
        <v>-33.225712379999997</v>
      </c>
      <c r="O8318">
        <v>-70.810133100000002</v>
      </c>
    </row>
    <row r="8319" spans="1:15" x14ac:dyDescent="0.25">
      <c r="A8319">
        <v>13</v>
      </c>
      <c r="B8319">
        <v>133</v>
      </c>
      <c r="C8319">
        <v>13302</v>
      </c>
      <c r="D8319" t="s">
        <v>1290</v>
      </c>
      <c r="E8319" t="s">
        <v>360</v>
      </c>
      <c r="F8319" t="s">
        <v>11303</v>
      </c>
      <c r="G8319">
        <v>10431</v>
      </c>
      <c r="H8319">
        <v>2</v>
      </c>
      <c r="I8319" t="s">
        <v>195</v>
      </c>
      <c r="J8319">
        <v>1</v>
      </c>
      <c r="K8319" t="s">
        <v>3723</v>
      </c>
      <c r="L8319">
        <v>2</v>
      </c>
      <c r="M8319" t="s">
        <v>3720</v>
      </c>
      <c r="N8319">
        <v>-33.242643999999999</v>
      </c>
      <c r="O8319">
        <v>-70.765277999999995</v>
      </c>
    </row>
    <row r="8320" spans="1:15" x14ac:dyDescent="0.25">
      <c r="A8320">
        <v>13</v>
      </c>
      <c r="B8320">
        <v>133</v>
      </c>
      <c r="C8320">
        <v>13303</v>
      </c>
      <c r="D8320" t="s">
        <v>1295</v>
      </c>
      <c r="E8320" t="s">
        <v>360</v>
      </c>
      <c r="F8320" t="s">
        <v>11304</v>
      </c>
      <c r="G8320">
        <v>10432</v>
      </c>
      <c r="H8320">
        <v>1</v>
      </c>
      <c r="I8320" t="s">
        <v>192</v>
      </c>
      <c r="J8320">
        <v>0</v>
      </c>
      <c r="K8320" t="s">
        <v>3719</v>
      </c>
      <c r="L8320">
        <v>1</v>
      </c>
      <c r="M8320" t="s">
        <v>3724</v>
      </c>
      <c r="N8320">
        <v>-33.086439149999997</v>
      </c>
      <c r="O8320">
        <v>-70.924376620000004</v>
      </c>
    </row>
    <row r="8321" spans="1:15" x14ac:dyDescent="0.25">
      <c r="A8321">
        <v>13</v>
      </c>
      <c r="B8321">
        <v>133</v>
      </c>
      <c r="C8321">
        <v>13303</v>
      </c>
      <c r="D8321" t="s">
        <v>1295</v>
      </c>
      <c r="E8321" t="s">
        <v>360</v>
      </c>
      <c r="F8321" t="s">
        <v>11305</v>
      </c>
      <c r="G8321">
        <v>10433</v>
      </c>
      <c r="H8321">
        <v>1</v>
      </c>
      <c r="I8321" t="s">
        <v>192</v>
      </c>
      <c r="J8321">
        <v>1</v>
      </c>
      <c r="K8321" t="s">
        <v>3723</v>
      </c>
      <c r="L8321">
        <v>1</v>
      </c>
      <c r="M8321" t="s">
        <v>3724</v>
      </c>
      <c r="N8321">
        <v>-33.130371910000001</v>
      </c>
      <c r="O8321">
        <v>-70.802222090000001</v>
      </c>
    </row>
    <row r="8322" spans="1:15" x14ac:dyDescent="0.25">
      <c r="A8322">
        <v>13</v>
      </c>
      <c r="B8322">
        <v>133</v>
      </c>
      <c r="C8322">
        <v>13303</v>
      </c>
      <c r="D8322" t="s">
        <v>1295</v>
      </c>
      <c r="E8322" t="s">
        <v>360</v>
      </c>
      <c r="F8322" t="s">
        <v>11306</v>
      </c>
      <c r="G8322">
        <v>10434</v>
      </c>
      <c r="H8322">
        <v>1</v>
      </c>
      <c r="I8322" t="s">
        <v>192</v>
      </c>
      <c r="J8322">
        <v>1</v>
      </c>
      <c r="K8322" t="s">
        <v>3723</v>
      </c>
      <c r="L8322">
        <v>9</v>
      </c>
      <c r="M8322" t="s">
        <v>3761</v>
      </c>
      <c r="N8322">
        <v>0</v>
      </c>
      <c r="O8322">
        <v>0</v>
      </c>
    </row>
    <row r="8323" spans="1:15" x14ac:dyDescent="0.25">
      <c r="A8323">
        <v>13</v>
      </c>
      <c r="B8323">
        <v>133</v>
      </c>
      <c r="C8323">
        <v>13303</v>
      </c>
      <c r="D8323" t="s">
        <v>1295</v>
      </c>
      <c r="E8323" t="s">
        <v>360</v>
      </c>
      <c r="F8323" t="s">
        <v>11307</v>
      </c>
      <c r="G8323">
        <v>10435</v>
      </c>
      <c r="H8323">
        <v>1</v>
      </c>
      <c r="I8323" t="s">
        <v>192</v>
      </c>
      <c r="J8323">
        <v>1</v>
      </c>
      <c r="K8323" t="s">
        <v>3723</v>
      </c>
      <c r="L8323">
        <v>1</v>
      </c>
      <c r="M8323" t="s">
        <v>3724</v>
      </c>
      <c r="N8323">
        <v>-33.009391770000001</v>
      </c>
      <c r="O8323">
        <v>-70.893089750000001</v>
      </c>
    </row>
    <row r="8324" spans="1:15" x14ac:dyDescent="0.25">
      <c r="A8324">
        <v>13</v>
      </c>
      <c r="B8324">
        <v>133</v>
      </c>
      <c r="C8324">
        <v>13303</v>
      </c>
      <c r="D8324" t="s">
        <v>1295</v>
      </c>
      <c r="E8324" t="s">
        <v>360</v>
      </c>
      <c r="F8324" t="s">
        <v>11308</v>
      </c>
      <c r="G8324">
        <v>10436</v>
      </c>
      <c r="H8324">
        <v>1</v>
      </c>
      <c r="I8324" t="s">
        <v>192</v>
      </c>
      <c r="J8324">
        <v>1</v>
      </c>
      <c r="K8324" t="s">
        <v>3723</v>
      </c>
      <c r="L8324">
        <v>1</v>
      </c>
      <c r="M8324" t="s">
        <v>3724</v>
      </c>
      <c r="N8324">
        <v>-33.018425000000001</v>
      </c>
      <c r="O8324">
        <v>-70.892204000000007</v>
      </c>
    </row>
    <row r="8325" spans="1:15" x14ac:dyDescent="0.25">
      <c r="A8325">
        <v>13</v>
      </c>
      <c r="B8325">
        <v>133</v>
      </c>
      <c r="C8325">
        <v>13303</v>
      </c>
      <c r="D8325" t="s">
        <v>1295</v>
      </c>
      <c r="E8325" t="s">
        <v>360</v>
      </c>
      <c r="F8325" t="s">
        <v>11309</v>
      </c>
      <c r="G8325">
        <v>10439</v>
      </c>
      <c r="H8325">
        <v>1</v>
      </c>
      <c r="I8325" t="s">
        <v>192</v>
      </c>
      <c r="J8325">
        <v>1</v>
      </c>
      <c r="K8325" t="s">
        <v>3723</v>
      </c>
      <c r="L8325">
        <v>2</v>
      </c>
      <c r="M8325" t="s">
        <v>3720</v>
      </c>
      <c r="N8325">
        <v>-33.076666899999999</v>
      </c>
      <c r="O8325">
        <v>-70.770443639999996</v>
      </c>
    </row>
    <row r="8326" spans="1:15" x14ac:dyDescent="0.25">
      <c r="A8326">
        <v>13</v>
      </c>
      <c r="B8326">
        <v>133</v>
      </c>
      <c r="C8326">
        <v>13303</v>
      </c>
      <c r="D8326" t="s">
        <v>1295</v>
      </c>
      <c r="E8326" t="s">
        <v>360</v>
      </c>
      <c r="F8326" t="s">
        <v>11310</v>
      </c>
      <c r="G8326">
        <v>10441</v>
      </c>
      <c r="H8326">
        <v>1</v>
      </c>
      <c r="I8326" t="s">
        <v>192</v>
      </c>
      <c r="J8326">
        <v>1</v>
      </c>
      <c r="K8326" t="s">
        <v>3723</v>
      </c>
      <c r="L8326">
        <v>1</v>
      </c>
      <c r="M8326" t="s">
        <v>3724</v>
      </c>
      <c r="N8326">
        <v>-33.003965229999999</v>
      </c>
      <c r="O8326">
        <v>-70.991428679999999</v>
      </c>
    </row>
    <row r="8327" spans="1:15" x14ac:dyDescent="0.25">
      <c r="A8327">
        <v>13</v>
      </c>
      <c r="B8327">
        <v>133</v>
      </c>
      <c r="C8327">
        <v>13303</v>
      </c>
      <c r="D8327" t="s">
        <v>1295</v>
      </c>
      <c r="E8327" t="s">
        <v>360</v>
      </c>
      <c r="F8327" t="s">
        <v>11311</v>
      </c>
      <c r="G8327">
        <v>10442</v>
      </c>
      <c r="H8327">
        <v>1</v>
      </c>
      <c r="I8327" t="s">
        <v>192</v>
      </c>
      <c r="J8327">
        <v>1</v>
      </c>
      <c r="K8327" t="s">
        <v>3723</v>
      </c>
      <c r="L8327">
        <v>2</v>
      </c>
      <c r="M8327" t="s">
        <v>3720</v>
      </c>
      <c r="N8327">
        <v>-33.024877799999999</v>
      </c>
      <c r="O8327">
        <v>-70.970445749999996</v>
      </c>
    </row>
    <row r="8328" spans="1:15" x14ac:dyDescent="0.25">
      <c r="A8328">
        <v>13</v>
      </c>
      <c r="B8328">
        <v>133</v>
      </c>
      <c r="C8328">
        <v>13303</v>
      </c>
      <c r="D8328" t="s">
        <v>1295</v>
      </c>
      <c r="E8328" t="s">
        <v>360</v>
      </c>
      <c r="F8328" t="s">
        <v>11312</v>
      </c>
      <c r="G8328">
        <v>10443</v>
      </c>
      <c r="H8328">
        <v>1</v>
      </c>
      <c r="I8328" t="s">
        <v>192</v>
      </c>
      <c r="J8328">
        <v>1</v>
      </c>
      <c r="K8328" t="s">
        <v>3723</v>
      </c>
      <c r="L8328">
        <v>2</v>
      </c>
      <c r="M8328" t="s">
        <v>3720</v>
      </c>
      <c r="N8328">
        <v>-32.966464449999997</v>
      </c>
      <c r="O8328">
        <v>-70.835086390000001</v>
      </c>
    </row>
    <row r="8329" spans="1:15" x14ac:dyDescent="0.25">
      <c r="A8329">
        <v>13</v>
      </c>
      <c r="B8329">
        <v>133</v>
      </c>
      <c r="C8329">
        <v>13303</v>
      </c>
      <c r="D8329" t="s">
        <v>1295</v>
      </c>
      <c r="E8329" t="s">
        <v>360</v>
      </c>
      <c r="F8329" t="s">
        <v>11313</v>
      </c>
      <c r="G8329">
        <v>10444</v>
      </c>
      <c r="H8329">
        <v>1</v>
      </c>
      <c r="I8329" t="s">
        <v>192</v>
      </c>
      <c r="J8329">
        <v>1</v>
      </c>
      <c r="K8329" t="s">
        <v>3723</v>
      </c>
      <c r="L8329">
        <v>1</v>
      </c>
      <c r="M8329" t="s">
        <v>3724</v>
      </c>
      <c r="N8329">
        <v>-33.152289279999998</v>
      </c>
      <c r="O8329">
        <v>-70.888124520000005</v>
      </c>
    </row>
    <row r="8330" spans="1:15" x14ac:dyDescent="0.25">
      <c r="A8330">
        <v>13</v>
      </c>
      <c r="B8330">
        <v>133</v>
      </c>
      <c r="C8330">
        <v>13303</v>
      </c>
      <c r="D8330" t="s">
        <v>1295</v>
      </c>
      <c r="E8330" t="s">
        <v>360</v>
      </c>
      <c r="F8330" t="s">
        <v>11314</v>
      </c>
      <c r="G8330">
        <v>10447</v>
      </c>
      <c r="H8330">
        <v>2</v>
      </c>
      <c r="I8330" t="s">
        <v>195</v>
      </c>
      <c r="J8330">
        <v>0</v>
      </c>
      <c r="K8330" t="s">
        <v>3719</v>
      </c>
      <c r="L8330">
        <v>2</v>
      </c>
      <c r="M8330" t="s">
        <v>3720</v>
      </c>
      <c r="N8330">
        <v>-33.090149629999999</v>
      </c>
      <c r="O8330">
        <v>-70.918406289999993</v>
      </c>
    </row>
    <row r="8331" spans="1:15" x14ac:dyDescent="0.25">
      <c r="A8331">
        <v>13</v>
      </c>
      <c r="B8331">
        <v>132</v>
      </c>
      <c r="C8331">
        <v>13201</v>
      </c>
      <c r="D8331" t="s">
        <v>1275</v>
      </c>
      <c r="E8331" t="s">
        <v>360</v>
      </c>
      <c r="F8331" t="s">
        <v>11315</v>
      </c>
      <c r="G8331">
        <v>10449</v>
      </c>
      <c r="H8331">
        <v>1</v>
      </c>
      <c r="I8331" t="s">
        <v>192</v>
      </c>
      <c r="J8331">
        <v>0</v>
      </c>
      <c r="K8331" t="s">
        <v>3719</v>
      </c>
      <c r="L8331">
        <v>1</v>
      </c>
      <c r="M8331" t="s">
        <v>3724</v>
      </c>
      <c r="N8331">
        <v>-33.605873000000003</v>
      </c>
      <c r="O8331">
        <v>-70.560744999999997</v>
      </c>
    </row>
    <row r="8332" spans="1:15" x14ac:dyDescent="0.25">
      <c r="A8332">
        <v>13</v>
      </c>
      <c r="B8332">
        <v>132</v>
      </c>
      <c r="C8332">
        <v>13201</v>
      </c>
      <c r="D8332" t="s">
        <v>1275</v>
      </c>
      <c r="E8332" t="s">
        <v>360</v>
      </c>
      <c r="F8332" t="s">
        <v>11316</v>
      </c>
      <c r="G8332">
        <v>10450</v>
      </c>
      <c r="H8332">
        <v>1</v>
      </c>
      <c r="I8332" t="s">
        <v>192</v>
      </c>
      <c r="J8332">
        <v>0</v>
      </c>
      <c r="K8332" t="s">
        <v>3719</v>
      </c>
      <c r="L8332">
        <v>1</v>
      </c>
      <c r="M8332" t="s">
        <v>3724</v>
      </c>
      <c r="N8332">
        <v>-33.611372969999998</v>
      </c>
      <c r="O8332">
        <v>-70.571028400000003</v>
      </c>
    </row>
    <row r="8333" spans="1:15" x14ac:dyDescent="0.25">
      <c r="A8333">
        <v>13</v>
      </c>
      <c r="B8333">
        <v>132</v>
      </c>
      <c r="C8333">
        <v>13201</v>
      </c>
      <c r="D8333" t="s">
        <v>1275</v>
      </c>
      <c r="E8333" t="s">
        <v>360</v>
      </c>
      <c r="F8333" t="s">
        <v>11317</v>
      </c>
      <c r="G8333">
        <v>10451</v>
      </c>
      <c r="H8333">
        <v>1</v>
      </c>
      <c r="I8333" t="s">
        <v>192</v>
      </c>
      <c r="J8333">
        <v>0</v>
      </c>
      <c r="K8333" t="s">
        <v>3719</v>
      </c>
      <c r="L8333">
        <v>9</v>
      </c>
      <c r="M8333" t="s">
        <v>3761</v>
      </c>
      <c r="N8333">
        <v>0</v>
      </c>
      <c r="O8333">
        <v>0</v>
      </c>
    </row>
    <row r="8334" spans="1:15" x14ac:dyDescent="0.25">
      <c r="A8334">
        <v>13</v>
      </c>
      <c r="B8334">
        <v>132</v>
      </c>
      <c r="C8334">
        <v>13201</v>
      </c>
      <c r="D8334" t="s">
        <v>1275</v>
      </c>
      <c r="E8334" t="s">
        <v>360</v>
      </c>
      <c r="F8334" t="s">
        <v>11318</v>
      </c>
      <c r="G8334">
        <v>10452</v>
      </c>
      <c r="H8334">
        <v>1</v>
      </c>
      <c r="I8334" t="s">
        <v>192</v>
      </c>
      <c r="J8334">
        <v>0</v>
      </c>
      <c r="K8334" t="s">
        <v>3719</v>
      </c>
      <c r="L8334">
        <v>1</v>
      </c>
      <c r="M8334" t="s">
        <v>3724</v>
      </c>
      <c r="N8334">
        <v>-33.606135109999997</v>
      </c>
      <c r="O8334">
        <v>-70.577718379999993</v>
      </c>
    </row>
    <row r="8335" spans="1:15" x14ac:dyDescent="0.25">
      <c r="A8335">
        <v>13</v>
      </c>
      <c r="B8335">
        <v>132</v>
      </c>
      <c r="C8335">
        <v>13201</v>
      </c>
      <c r="D8335" t="s">
        <v>1275</v>
      </c>
      <c r="E8335" t="s">
        <v>360</v>
      </c>
      <c r="F8335" t="s">
        <v>11319</v>
      </c>
      <c r="G8335">
        <v>10453</v>
      </c>
      <c r="H8335">
        <v>1</v>
      </c>
      <c r="I8335" t="s">
        <v>192</v>
      </c>
      <c r="J8335">
        <v>0</v>
      </c>
      <c r="K8335" t="s">
        <v>3719</v>
      </c>
      <c r="L8335">
        <v>1</v>
      </c>
      <c r="M8335" t="s">
        <v>3724</v>
      </c>
      <c r="N8335">
        <v>-33.609361849999999</v>
      </c>
      <c r="O8335">
        <v>-70.580205620000001</v>
      </c>
    </row>
    <row r="8336" spans="1:15" x14ac:dyDescent="0.25">
      <c r="A8336">
        <v>13</v>
      </c>
      <c r="B8336">
        <v>132</v>
      </c>
      <c r="C8336">
        <v>13201</v>
      </c>
      <c r="D8336" t="s">
        <v>1275</v>
      </c>
      <c r="E8336" t="s">
        <v>360</v>
      </c>
      <c r="F8336" t="s">
        <v>11320</v>
      </c>
      <c r="G8336">
        <v>10455</v>
      </c>
      <c r="H8336">
        <v>1</v>
      </c>
      <c r="I8336" t="s">
        <v>192</v>
      </c>
      <c r="J8336">
        <v>0</v>
      </c>
      <c r="K8336" t="s">
        <v>3719</v>
      </c>
      <c r="L8336">
        <v>1</v>
      </c>
      <c r="M8336" t="s">
        <v>3724</v>
      </c>
      <c r="N8336">
        <v>-33.627789149999998</v>
      </c>
      <c r="O8336">
        <v>-70.587167969999996</v>
      </c>
    </row>
    <row r="8337" spans="1:15" x14ac:dyDescent="0.25">
      <c r="A8337">
        <v>13</v>
      </c>
      <c r="B8337">
        <v>132</v>
      </c>
      <c r="C8337">
        <v>13201</v>
      </c>
      <c r="D8337" t="s">
        <v>1275</v>
      </c>
      <c r="E8337" t="s">
        <v>360</v>
      </c>
      <c r="F8337" t="s">
        <v>11321</v>
      </c>
      <c r="G8337">
        <v>10456</v>
      </c>
      <c r="H8337">
        <v>1</v>
      </c>
      <c r="I8337" t="s">
        <v>192</v>
      </c>
      <c r="J8337">
        <v>0</v>
      </c>
      <c r="K8337" t="s">
        <v>3719</v>
      </c>
      <c r="L8337">
        <v>1</v>
      </c>
      <c r="M8337" t="s">
        <v>3724</v>
      </c>
      <c r="N8337">
        <v>-33.616555179999999</v>
      </c>
      <c r="O8337">
        <v>-70.584126389999994</v>
      </c>
    </row>
    <row r="8338" spans="1:15" x14ac:dyDescent="0.25">
      <c r="A8338">
        <v>13</v>
      </c>
      <c r="B8338">
        <v>132</v>
      </c>
      <c r="C8338">
        <v>13201</v>
      </c>
      <c r="D8338" t="s">
        <v>1275</v>
      </c>
      <c r="E8338" t="s">
        <v>360</v>
      </c>
      <c r="F8338" t="s">
        <v>11322</v>
      </c>
      <c r="G8338">
        <v>10457</v>
      </c>
      <c r="H8338">
        <v>1</v>
      </c>
      <c r="I8338" t="s">
        <v>192</v>
      </c>
      <c r="J8338">
        <v>0</v>
      </c>
      <c r="K8338" t="s">
        <v>3719</v>
      </c>
      <c r="L8338">
        <v>1</v>
      </c>
      <c r="M8338" t="s">
        <v>3724</v>
      </c>
      <c r="N8338">
        <v>-33.616267200000003</v>
      </c>
      <c r="O8338">
        <v>-70.579383910000004</v>
      </c>
    </row>
    <row r="8339" spans="1:15" x14ac:dyDescent="0.25">
      <c r="A8339">
        <v>13</v>
      </c>
      <c r="B8339">
        <v>132</v>
      </c>
      <c r="C8339">
        <v>13201</v>
      </c>
      <c r="D8339" t="s">
        <v>1275</v>
      </c>
      <c r="E8339" t="s">
        <v>360</v>
      </c>
      <c r="F8339" t="s">
        <v>5044</v>
      </c>
      <c r="G8339">
        <v>10458</v>
      </c>
      <c r="H8339">
        <v>1</v>
      </c>
      <c r="I8339" t="s">
        <v>192</v>
      </c>
      <c r="J8339">
        <v>0</v>
      </c>
      <c r="K8339" t="s">
        <v>3719</v>
      </c>
      <c r="L8339">
        <v>1</v>
      </c>
      <c r="M8339" t="s">
        <v>3724</v>
      </c>
      <c r="N8339">
        <v>-33.61752886</v>
      </c>
      <c r="O8339">
        <v>-70.589039959999994</v>
      </c>
    </row>
    <row r="8340" spans="1:15" x14ac:dyDescent="0.25">
      <c r="A8340">
        <v>13</v>
      </c>
      <c r="B8340">
        <v>132</v>
      </c>
      <c r="C8340">
        <v>13201</v>
      </c>
      <c r="D8340" t="s">
        <v>1275</v>
      </c>
      <c r="E8340" t="s">
        <v>360</v>
      </c>
      <c r="F8340" t="s">
        <v>5557</v>
      </c>
      <c r="G8340">
        <v>10459</v>
      </c>
      <c r="H8340">
        <v>1</v>
      </c>
      <c r="I8340" t="s">
        <v>192</v>
      </c>
      <c r="J8340">
        <v>0</v>
      </c>
      <c r="K8340" t="s">
        <v>3719</v>
      </c>
      <c r="L8340">
        <v>1</v>
      </c>
      <c r="M8340" t="s">
        <v>3724</v>
      </c>
      <c r="N8340">
        <v>-33.605685690000001</v>
      </c>
      <c r="O8340">
        <v>-70.584557070000002</v>
      </c>
    </row>
    <row r="8341" spans="1:15" x14ac:dyDescent="0.25">
      <c r="A8341">
        <v>13</v>
      </c>
      <c r="B8341">
        <v>132</v>
      </c>
      <c r="C8341">
        <v>13201</v>
      </c>
      <c r="D8341" t="s">
        <v>1275</v>
      </c>
      <c r="E8341" t="s">
        <v>360</v>
      </c>
      <c r="F8341" t="s">
        <v>11323</v>
      </c>
      <c r="G8341">
        <v>10460</v>
      </c>
      <c r="H8341">
        <v>1</v>
      </c>
      <c r="I8341" t="s">
        <v>192</v>
      </c>
      <c r="J8341">
        <v>0</v>
      </c>
      <c r="K8341" t="s">
        <v>3719</v>
      </c>
      <c r="L8341">
        <v>1</v>
      </c>
      <c r="M8341" t="s">
        <v>3724</v>
      </c>
      <c r="N8341">
        <v>-33.616011129999997</v>
      </c>
      <c r="O8341">
        <v>-70.57171065</v>
      </c>
    </row>
    <row r="8342" spans="1:15" x14ac:dyDescent="0.25">
      <c r="A8342">
        <v>13</v>
      </c>
      <c r="B8342">
        <v>132</v>
      </c>
      <c r="C8342">
        <v>13201</v>
      </c>
      <c r="D8342" t="s">
        <v>1275</v>
      </c>
      <c r="E8342" t="s">
        <v>360</v>
      </c>
      <c r="F8342" t="s">
        <v>11324</v>
      </c>
      <c r="G8342">
        <v>10461</v>
      </c>
      <c r="H8342">
        <v>1</v>
      </c>
      <c r="I8342" t="s">
        <v>192</v>
      </c>
      <c r="J8342">
        <v>0</v>
      </c>
      <c r="K8342" t="s">
        <v>3719</v>
      </c>
      <c r="L8342">
        <v>1</v>
      </c>
      <c r="M8342" t="s">
        <v>3724</v>
      </c>
      <c r="N8342">
        <v>-33.614159639999997</v>
      </c>
      <c r="O8342">
        <v>-70.563324010000002</v>
      </c>
    </row>
    <row r="8343" spans="1:15" x14ac:dyDescent="0.25">
      <c r="A8343">
        <v>13</v>
      </c>
      <c r="B8343">
        <v>132</v>
      </c>
      <c r="C8343">
        <v>13201</v>
      </c>
      <c r="D8343" t="s">
        <v>1275</v>
      </c>
      <c r="E8343" t="s">
        <v>360</v>
      </c>
      <c r="F8343" t="s">
        <v>11325</v>
      </c>
      <c r="G8343">
        <v>10462</v>
      </c>
      <c r="H8343">
        <v>1</v>
      </c>
      <c r="I8343" t="s">
        <v>192</v>
      </c>
      <c r="J8343">
        <v>0</v>
      </c>
      <c r="K8343" t="s">
        <v>3719</v>
      </c>
      <c r="L8343">
        <v>1</v>
      </c>
      <c r="M8343" t="s">
        <v>3724</v>
      </c>
      <c r="N8343">
        <v>-33.603403180000001</v>
      </c>
      <c r="O8343">
        <v>-70.570670449999994</v>
      </c>
    </row>
    <row r="8344" spans="1:15" x14ac:dyDescent="0.25">
      <c r="A8344">
        <v>13</v>
      </c>
      <c r="B8344">
        <v>132</v>
      </c>
      <c r="C8344">
        <v>13201</v>
      </c>
      <c r="D8344" t="s">
        <v>1275</v>
      </c>
      <c r="E8344" t="s">
        <v>360</v>
      </c>
      <c r="F8344" t="s">
        <v>11326</v>
      </c>
      <c r="G8344">
        <v>10464</v>
      </c>
      <c r="H8344">
        <v>1</v>
      </c>
      <c r="I8344" t="s">
        <v>192</v>
      </c>
      <c r="J8344">
        <v>0</v>
      </c>
      <c r="K8344" t="s">
        <v>3719</v>
      </c>
      <c r="L8344">
        <v>1</v>
      </c>
      <c r="M8344" t="s">
        <v>3724</v>
      </c>
      <c r="N8344">
        <v>-33.621533450000001</v>
      </c>
      <c r="O8344">
        <v>-70.585050379999998</v>
      </c>
    </row>
    <row r="8345" spans="1:15" x14ac:dyDescent="0.25">
      <c r="A8345">
        <v>13</v>
      </c>
      <c r="B8345">
        <v>132</v>
      </c>
      <c r="C8345">
        <v>13201</v>
      </c>
      <c r="D8345" t="s">
        <v>1275</v>
      </c>
      <c r="E8345" t="s">
        <v>360</v>
      </c>
      <c r="F8345" t="s">
        <v>11327</v>
      </c>
      <c r="G8345">
        <v>10465</v>
      </c>
      <c r="H8345">
        <v>1</v>
      </c>
      <c r="I8345" t="s">
        <v>192</v>
      </c>
      <c r="J8345">
        <v>0</v>
      </c>
      <c r="K8345" t="s">
        <v>3719</v>
      </c>
      <c r="L8345">
        <v>1</v>
      </c>
      <c r="M8345" t="s">
        <v>3724</v>
      </c>
      <c r="N8345">
        <v>-33.608974179999997</v>
      </c>
      <c r="O8345">
        <v>-70.591793370000005</v>
      </c>
    </row>
    <row r="8346" spans="1:15" x14ac:dyDescent="0.25">
      <c r="A8346">
        <v>13</v>
      </c>
      <c r="B8346">
        <v>132</v>
      </c>
      <c r="C8346">
        <v>13201</v>
      </c>
      <c r="D8346" t="s">
        <v>1275</v>
      </c>
      <c r="E8346" t="s">
        <v>360</v>
      </c>
      <c r="F8346" t="s">
        <v>11328</v>
      </c>
      <c r="G8346">
        <v>10466</v>
      </c>
      <c r="H8346">
        <v>1</v>
      </c>
      <c r="I8346" t="s">
        <v>192</v>
      </c>
      <c r="J8346">
        <v>0</v>
      </c>
      <c r="K8346" t="s">
        <v>3719</v>
      </c>
      <c r="L8346">
        <v>9</v>
      </c>
      <c r="M8346" t="s">
        <v>3761</v>
      </c>
      <c r="N8346">
        <v>-33.627042969999998</v>
      </c>
      <c r="O8346">
        <v>-70.577292159999999</v>
      </c>
    </row>
    <row r="8347" spans="1:15" x14ac:dyDescent="0.25">
      <c r="A8347">
        <v>13</v>
      </c>
      <c r="B8347">
        <v>132</v>
      </c>
      <c r="C8347">
        <v>13201</v>
      </c>
      <c r="D8347" t="s">
        <v>1275</v>
      </c>
      <c r="E8347" t="s">
        <v>360</v>
      </c>
      <c r="F8347" t="s">
        <v>11329</v>
      </c>
      <c r="G8347">
        <v>10467</v>
      </c>
      <c r="H8347">
        <v>1</v>
      </c>
      <c r="I8347" t="s">
        <v>192</v>
      </c>
      <c r="J8347">
        <v>0</v>
      </c>
      <c r="K8347" t="s">
        <v>3719</v>
      </c>
      <c r="L8347">
        <v>9</v>
      </c>
      <c r="M8347" t="s">
        <v>3761</v>
      </c>
      <c r="N8347">
        <v>0</v>
      </c>
      <c r="O8347">
        <v>0</v>
      </c>
    </row>
    <row r="8348" spans="1:15" x14ac:dyDescent="0.25">
      <c r="A8348">
        <v>13</v>
      </c>
      <c r="B8348">
        <v>132</v>
      </c>
      <c r="C8348">
        <v>13201</v>
      </c>
      <c r="D8348" t="s">
        <v>1275</v>
      </c>
      <c r="E8348" t="s">
        <v>360</v>
      </c>
      <c r="F8348" t="s">
        <v>11330</v>
      </c>
      <c r="G8348">
        <v>10469</v>
      </c>
      <c r="H8348">
        <v>1</v>
      </c>
      <c r="I8348" t="s">
        <v>192</v>
      </c>
      <c r="J8348">
        <v>0</v>
      </c>
      <c r="K8348" t="s">
        <v>3719</v>
      </c>
      <c r="L8348">
        <v>9</v>
      </c>
      <c r="M8348" t="s">
        <v>3761</v>
      </c>
      <c r="N8348">
        <v>0</v>
      </c>
      <c r="O8348">
        <v>0</v>
      </c>
    </row>
    <row r="8349" spans="1:15" x14ac:dyDescent="0.25">
      <c r="A8349">
        <v>13</v>
      </c>
      <c r="B8349">
        <v>132</v>
      </c>
      <c r="C8349">
        <v>13201</v>
      </c>
      <c r="D8349" t="s">
        <v>1275</v>
      </c>
      <c r="E8349" t="s">
        <v>360</v>
      </c>
      <c r="F8349" t="s">
        <v>11331</v>
      </c>
      <c r="G8349">
        <v>10470</v>
      </c>
      <c r="H8349">
        <v>1</v>
      </c>
      <c r="I8349" t="s">
        <v>192</v>
      </c>
      <c r="J8349">
        <v>0</v>
      </c>
      <c r="K8349" t="s">
        <v>3719</v>
      </c>
      <c r="L8349">
        <v>1</v>
      </c>
      <c r="M8349" t="s">
        <v>3724</v>
      </c>
      <c r="N8349">
        <v>-33.563266820000003</v>
      </c>
      <c r="O8349">
        <v>-70.554718859999994</v>
      </c>
    </row>
    <row r="8350" spans="1:15" x14ac:dyDescent="0.25">
      <c r="A8350">
        <v>13</v>
      </c>
      <c r="B8350">
        <v>132</v>
      </c>
      <c r="C8350">
        <v>13201</v>
      </c>
      <c r="D8350" t="s">
        <v>1275</v>
      </c>
      <c r="E8350" t="s">
        <v>360</v>
      </c>
      <c r="F8350" t="s">
        <v>6041</v>
      </c>
      <c r="G8350">
        <v>10472</v>
      </c>
      <c r="H8350">
        <v>1</v>
      </c>
      <c r="I8350" t="s">
        <v>192</v>
      </c>
      <c r="J8350">
        <v>0</v>
      </c>
      <c r="K8350" t="s">
        <v>3719</v>
      </c>
      <c r="L8350">
        <v>1</v>
      </c>
      <c r="M8350" t="s">
        <v>3724</v>
      </c>
      <c r="N8350">
        <v>-33.608156790000002</v>
      </c>
      <c r="O8350">
        <v>-70.527036260000003</v>
      </c>
    </row>
    <row r="8351" spans="1:15" x14ac:dyDescent="0.25">
      <c r="A8351">
        <v>13</v>
      </c>
      <c r="B8351">
        <v>132</v>
      </c>
      <c r="C8351">
        <v>13201</v>
      </c>
      <c r="D8351" t="s">
        <v>1275</v>
      </c>
      <c r="E8351" t="s">
        <v>360</v>
      </c>
      <c r="F8351" t="s">
        <v>11332</v>
      </c>
      <c r="G8351">
        <v>10473</v>
      </c>
      <c r="H8351">
        <v>1</v>
      </c>
      <c r="I8351" t="s">
        <v>192</v>
      </c>
      <c r="J8351">
        <v>0</v>
      </c>
      <c r="K8351" t="s">
        <v>3719</v>
      </c>
      <c r="L8351">
        <v>1</v>
      </c>
      <c r="M8351" t="s">
        <v>3724</v>
      </c>
      <c r="N8351">
        <v>-33.621555000000001</v>
      </c>
      <c r="O8351">
        <v>-70.592561430000003</v>
      </c>
    </row>
    <row r="8352" spans="1:15" x14ac:dyDescent="0.25">
      <c r="A8352">
        <v>13</v>
      </c>
      <c r="B8352">
        <v>132</v>
      </c>
      <c r="C8352">
        <v>13201</v>
      </c>
      <c r="D8352" t="s">
        <v>1275</v>
      </c>
      <c r="E8352" t="s">
        <v>360</v>
      </c>
      <c r="F8352" t="s">
        <v>11333</v>
      </c>
      <c r="G8352">
        <v>10474</v>
      </c>
      <c r="H8352">
        <v>1</v>
      </c>
      <c r="I8352" t="s">
        <v>192</v>
      </c>
      <c r="J8352">
        <v>0</v>
      </c>
      <c r="K8352" t="s">
        <v>3719</v>
      </c>
      <c r="L8352">
        <v>2</v>
      </c>
      <c r="M8352" t="s">
        <v>3720</v>
      </c>
      <c r="N8352">
        <v>-33.585439639999997</v>
      </c>
      <c r="O8352">
        <v>-70.575492339999997</v>
      </c>
    </row>
    <row r="8353" spans="1:15" x14ac:dyDescent="0.25">
      <c r="A8353">
        <v>13</v>
      </c>
      <c r="B8353">
        <v>132</v>
      </c>
      <c r="C8353">
        <v>13201</v>
      </c>
      <c r="D8353" t="s">
        <v>1275</v>
      </c>
      <c r="E8353" t="s">
        <v>360</v>
      </c>
      <c r="F8353" t="s">
        <v>11334</v>
      </c>
      <c r="G8353">
        <v>10475</v>
      </c>
      <c r="H8353">
        <v>1</v>
      </c>
      <c r="I8353" t="s">
        <v>192</v>
      </c>
      <c r="J8353">
        <v>0</v>
      </c>
      <c r="K8353" t="s">
        <v>3719</v>
      </c>
      <c r="L8353">
        <v>1</v>
      </c>
      <c r="M8353" t="s">
        <v>3724</v>
      </c>
      <c r="N8353">
        <v>-33.577160829999997</v>
      </c>
      <c r="O8353">
        <v>-70.587324820000006</v>
      </c>
    </row>
    <row r="8354" spans="1:15" x14ac:dyDescent="0.25">
      <c r="A8354">
        <v>13</v>
      </c>
      <c r="B8354">
        <v>132</v>
      </c>
      <c r="C8354">
        <v>13201</v>
      </c>
      <c r="D8354" t="s">
        <v>1275</v>
      </c>
      <c r="E8354" t="s">
        <v>360</v>
      </c>
      <c r="F8354" t="s">
        <v>4780</v>
      </c>
      <c r="G8354">
        <v>10476</v>
      </c>
      <c r="H8354">
        <v>1</v>
      </c>
      <c r="I8354" t="s">
        <v>192</v>
      </c>
      <c r="J8354">
        <v>0</v>
      </c>
      <c r="K8354" t="s">
        <v>3719</v>
      </c>
      <c r="L8354">
        <v>1</v>
      </c>
      <c r="M8354" t="s">
        <v>3724</v>
      </c>
      <c r="N8354">
        <v>-33.612479520000001</v>
      </c>
      <c r="O8354">
        <v>-70.58053074</v>
      </c>
    </row>
    <row r="8355" spans="1:15" x14ac:dyDescent="0.25">
      <c r="A8355">
        <v>13</v>
      </c>
      <c r="B8355">
        <v>132</v>
      </c>
      <c r="C8355">
        <v>13201</v>
      </c>
      <c r="D8355" t="s">
        <v>1275</v>
      </c>
      <c r="E8355" t="s">
        <v>360</v>
      </c>
      <c r="F8355" t="s">
        <v>11335</v>
      </c>
      <c r="G8355">
        <v>10478</v>
      </c>
      <c r="H8355">
        <v>2</v>
      </c>
      <c r="I8355" t="s">
        <v>195</v>
      </c>
      <c r="J8355">
        <v>0</v>
      </c>
      <c r="K8355" t="s">
        <v>3719</v>
      </c>
      <c r="L8355">
        <v>2</v>
      </c>
      <c r="M8355" t="s">
        <v>3720</v>
      </c>
      <c r="N8355">
        <v>-33.608869439999999</v>
      </c>
      <c r="O8355">
        <v>-70.572065710000004</v>
      </c>
    </row>
    <row r="8356" spans="1:15" x14ac:dyDescent="0.25">
      <c r="A8356">
        <v>13</v>
      </c>
      <c r="B8356">
        <v>132</v>
      </c>
      <c r="C8356">
        <v>13201</v>
      </c>
      <c r="D8356" t="s">
        <v>1275</v>
      </c>
      <c r="E8356" t="s">
        <v>360</v>
      </c>
      <c r="F8356" t="s">
        <v>11336</v>
      </c>
      <c r="G8356">
        <v>10479</v>
      </c>
      <c r="H8356">
        <v>2</v>
      </c>
      <c r="I8356" t="s">
        <v>195</v>
      </c>
      <c r="J8356">
        <v>0</v>
      </c>
      <c r="K8356" t="s">
        <v>3719</v>
      </c>
      <c r="L8356">
        <v>1</v>
      </c>
      <c r="M8356" t="s">
        <v>3724</v>
      </c>
      <c r="N8356">
        <v>-33.605390900000003</v>
      </c>
      <c r="O8356">
        <v>-70.582146739999999</v>
      </c>
    </row>
    <row r="8357" spans="1:15" x14ac:dyDescent="0.25">
      <c r="A8357">
        <v>13</v>
      </c>
      <c r="B8357">
        <v>132</v>
      </c>
      <c r="C8357">
        <v>13201</v>
      </c>
      <c r="D8357" t="s">
        <v>1275</v>
      </c>
      <c r="E8357" t="s">
        <v>360</v>
      </c>
      <c r="F8357" t="s">
        <v>11337</v>
      </c>
      <c r="G8357">
        <v>10480</v>
      </c>
      <c r="H8357">
        <v>2</v>
      </c>
      <c r="I8357" t="s">
        <v>195</v>
      </c>
      <c r="J8357">
        <v>0</v>
      </c>
      <c r="K8357" t="s">
        <v>3719</v>
      </c>
      <c r="L8357">
        <v>1</v>
      </c>
      <c r="M8357" t="s">
        <v>3724</v>
      </c>
      <c r="N8357">
        <v>-33.611049999999999</v>
      </c>
      <c r="O8357">
        <v>-70.570044999999993</v>
      </c>
    </row>
    <row r="8358" spans="1:15" x14ac:dyDescent="0.25">
      <c r="A8358">
        <v>13</v>
      </c>
      <c r="B8358">
        <v>132</v>
      </c>
      <c r="C8358">
        <v>13201</v>
      </c>
      <c r="D8358" t="s">
        <v>1275</v>
      </c>
      <c r="E8358" t="s">
        <v>360</v>
      </c>
      <c r="F8358" t="s">
        <v>11338</v>
      </c>
      <c r="G8358">
        <v>10481</v>
      </c>
      <c r="H8358">
        <v>2</v>
      </c>
      <c r="I8358" t="s">
        <v>195</v>
      </c>
      <c r="J8358">
        <v>0</v>
      </c>
      <c r="K8358" t="s">
        <v>3719</v>
      </c>
      <c r="L8358">
        <v>9</v>
      </c>
      <c r="M8358" t="s">
        <v>3761</v>
      </c>
      <c r="N8358">
        <v>0</v>
      </c>
      <c r="O8358">
        <v>0</v>
      </c>
    </row>
    <row r="8359" spans="1:15" x14ac:dyDescent="0.25">
      <c r="A8359">
        <v>13</v>
      </c>
      <c r="B8359">
        <v>132</v>
      </c>
      <c r="C8359">
        <v>13201</v>
      </c>
      <c r="D8359" t="s">
        <v>1275</v>
      </c>
      <c r="E8359" t="s">
        <v>360</v>
      </c>
      <c r="F8359" t="s">
        <v>11339</v>
      </c>
      <c r="G8359">
        <v>10482</v>
      </c>
      <c r="H8359">
        <v>2</v>
      </c>
      <c r="I8359" t="s">
        <v>195</v>
      </c>
      <c r="J8359">
        <v>0</v>
      </c>
      <c r="K8359" t="s">
        <v>3719</v>
      </c>
      <c r="L8359">
        <v>1</v>
      </c>
      <c r="M8359" t="s">
        <v>3724</v>
      </c>
      <c r="N8359">
        <v>-33.608135160000003</v>
      </c>
      <c r="O8359">
        <v>-70.568045209999994</v>
      </c>
    </row>
    <row r="8360" spans="1:15" x14ac:dyDescent="0.25">
      <c r="A8360">
        <v>13</v>
      </c>
      <c r="B8360">
        <v>132</v>
      </c>
      <c r="C8360">
        <v>13201</v>
      </c>
      <c r="D8360" t="s">
        <v>1275</v>
      </c>
      <c r="E8360" t="s">
        <v>360</v>
      </c>
      <c r="F8360" t="s">
        <v>11340</v>
      </c>
      <c r="G8360">
        <v>10484</v>
      </c>
      <c r="H8360">
        <v>2</v>
      </c>
      <c r="I8360" t="s">
        <v>195</v>
      </c>
      <c r="J8360">
        <v>0</v>
      </c>
      <c r="K8360" t="s">
        <v>3719</v>
      </c>
      <c r="L8360">
        <v>1</v>
      </c>
      <c r="M8360" t="s">
        <v>3724</v>
      </c>
      <c r="N8360">
        <v>-33.609075490000002</v>
      </c>
      <c r="O8360">
        <v>-70.579075059999994</v>
      </c>
    </row>
    <row r="8361" spans="1:15" x14ac:dyDescent="0.25">
      <c r="A8361">
        <v>13</v>
      </c>
      <c r="B8361">
        <v>132</v>
      </c>
      <c r="C8361">
        <v>13201</v>
      </c>
      <c r="D8361" t="s">
        <v>1275</v>
      </c>
      <c r="E8361" t="s">
        <v>360</v>
      </c>
      <c r="F8361" t="s">
        <v>6422</v>
      </c>
      <c r="G8361">
        <v>10486</v>
      </c>
      <c r="H8361">
        <v>2</v>
      </c>
      <c r="I8361" t="s">
        <v>195</v>
      </c>
      <c r="J8361">
        <v>0</v>
      </c>
      <c r="K8361" t="s">
        <v>3719</v>
      </c>
      <c r="L8361">
        <v>1</v>
      </c>
      <c r="M8361" t="s">
        <v>3724</v>
      </c>
      <c r="N8361">
        <v>-33.60865605</v>
      </c>
      <c r="O8361">
        <v>-70.577020540000007</v>
      </c>
    </row>
    <row r="8362" spans="1:15" x14ac:dyDescent="0.25">
      <c r="A8362">
        <v>13</v>
      </c>
      <c r="B8362">
        <v>132</v>
      </c>
      <c r="C8362">
        <v>13201</v>
      </c>
      <c r="D8362" t="s">
        <v>1275</v>
      </c>
      <c r="E8362" t="s">
        <v>360</v>
      </c>
      <c r="F8362" t="s">
        <v>11341</v>
      </c>
      <c r="G8362">
        <v>10487</v>
      </c>
      <c r="H8362">
        <v>2</v>
      </c>
      <c r="I8362" t="s">
        <v>195</v>
      </c>
      <c r="J8362">
        <v>0</v>
      </c>
      <c r="K8362" t="s">
        <v>3719</v>
      </c>
      <c r="L8362">
        <v>2</v>
      </c>
      <c r="M8362" t="s">
        <v>3720</v>
      </c>
      <c r="N8362">
        <v>-33.608848960000003</v>
      </c>
      <c r="O8362">
        <v>-70.579501570000005</v>
      </c>
    </row>
    <row r="8363" spans="1:15" x14ac:dyDescent="0.25">
      <c r="A8363">
        <v>13</v>
      </c>
      <c r="B8363">
        <v>132</v>
      </c>
      <c r="C8363">
        <v>13201</v>
      </c>
      <c r="D8363" t="s">
        <v>1275</v>
      </c>
      <c r="E8363" t="s">
        <v>360</v>
      </c>
      <c r="F8363" t="s">
        <v>11342</v>
      </c>
      <c r="G8363">
        <v>10488</v>
      </c>
      <c r="H8363">
        <v>2</v>
      </c>
      <c r="I8363" t="s">
        <v>195</v>
      </c>
      <c r="J8363">
        <v>0</v>
      </c>
      <c r="K8363" t="s">
        <v>3719</v>
      </c>
      <c r="L8363">
        <v>2</v>
      </c>
      <c r="M8363" t="s">
        <v>3720</v>
      </c>
      <c r="N8363">
        <v>-33.606521479999998</v>
      </c>
      <c r="O8363">
        <v>-70.58049072</v>
      </c>
    </row>
    <row r="8364" spans="1:15" x14ac:dyDescent="0.25">
      <c r="A8364">
        <v>13</v>
      </c>
      <c r="B8364">
        <v>132</v>
      </c>
      <c r="C8364">
        <v>13201</v>
      </c>
      <c r="D8364" t="s">
        <v>1275</v>
      </c>
      <c r="E8364" t="s">
        <v>360</v>
      </c>
      <c r="F8364" t="s">
        <v>11343</v>
      </c>
      <c r="G8364">
        <v>10489</v>
      </c>
      <c r="H8364">
        <v>2</v>
      </c>
      <c r="I8364" t="s">
        <v>195</v>
      </c>
      <c r="J8364">
        <v>0</v>
      </c>
      <c r="K8364" t="s">
        <v>3719</v>
      </c>
      <c r="L8364">
        <v>2</v>
      </c>
      <c r="M8364" t="s">
        <v>3720</v>
      </c>
      <c r="N8364">
        <v>-33.610257740000002</v>
      </c>
      <c r="O8364">
        <v>-70.581777340000002</v>
      </c>
    </row>
    <row r="8365" spans="1:15" x14ac:dyDescent="0.25">
      <c r="A8365">
        <v>13</v>
      </c>
      <c r="B8365">
        <v>132</v>
      </c>
      <c r="C8365">
        <v>13201</v>
      </c>
      <c r="D8365" t="s">
        <v>1275</v>
      </c>
      <c r="E8365" t="s">
        <v>360</v>
      </c>
      <c r="F8365" t="s">
        <v>11344</v>
      </c>
      <c r="G8365">
        <v>10490</v>
      </c>
      <c r="H8365">
        <v>2</v>
      </c>
      <c r="I8365" t="s">
        <v>195</v>
      </c>
      <c r="J8365">
        <v>0</v>
      </c>
      <c r="K8365" t="s">
        <v>3719</v>
      </c>
      <c r="L8365">
        <v>3</v>
      </c>
      <c r="M8365" t="s">
        <v>3862</v>
      </c>
      <c r="N8365">
        <v>-33.617442910000001</v>
      </c>
      <c r="O8365">
        <v>-70.567574699999994</v>
      </c>
    </row>
    <row r="8366" spans="1:15" x14ac:dyDescent="0.25">
      <c r="A8366">
        <v>13</v>
      </c>
      <c r="B8366">
        <v>132</v>
      </c>
      <c r="C8366">
        <v>13201</v>
      </c>
      <c r="D8366" t="s">
        <v>1275</v>
      </c>
      <c r="E8366" t="s">
        <v>360</v>
      </c>
      <c r="F8366" t="s">
        <v>11345</v>
      </c>
      <c r="G8366">
        <v>10491</v>
      </c>
      <c r="H8366">
        <v>2</v>
      </c>
      <c r="I8366" t="s">
        <v>195</v>
      </c>
      <c r="J8366">
        <v>0</v>
      </c>
      <c r="K8366" t="s">
        <v>3719</v>
      </c>
      <c r="L8366">
        <v>2</v>
      </c>
      <c r="M8366" t="s">
        <v>3720</v>
      </c>
      <c r="N8366">
        <v>-33.603712620000003</v>
      </c>
      <c r="O8366">
        <v>-70.573367709999999</v>
      </c>
    </row>
    <row r="8367" spans="1:15" x14ac:dyDescent="0.25">
      <c r="A8367">
        <v>13</v>
      </c>
      <c r="B8367">
        <v>132</v>
      </c>
      <c r="C8367">
        <v>13201</v>
      </c>
      <c r="D8367" t="s">
        <v>1275</v>
      </c>
      <c r="E8367" t="s">
        <v>360</v>
      </c>
      <c r="F8367" t="s">
        <v>11346</v>
      </c>
      <c r="G8367">
        <v>10492</v>
      </c>
      <c r="H8367">
        <v>2</v>
      </c>
      <c r="I8367" t="s">
        <v>195</v>
      </c>
      <c r="J8367">
        <v>0</v>
      </c>
      <c r="K8367" t="s">
        <v>3719</v>
      </c>
      <c r="L8367">
        <v>3</v>
      </c>
      <c r="M8367" t="s">
        <v>3862</v>
      </c>
      <c r="N8367">
        <v>-33.606826419999997</v>
      </c>
      <c r="O8367">
        <v>-70.566708899999995</v>
      </c>
    </row>
    <row r="8368" spans="1:15" x14ac:dyDescent="0.25">
      <c r="A8368">
        <v>13</v>
      </c>
      <c r="B8368">
        <v>132</v>
      </c>
      <c r="C8368">
        <v>13201</v>
      </c>
      <c r="D8368" t="s">
        <v>1275</v>
      </c>
      <c r="E8368" t="s">
        <v>360</v>
      </c>
      <c r="F8368" t="s">
        <v>11347</v>
      </c>
      <c r="G8368">
        <v>10493</v>
      </c>
      <c r="H8368">
        <v>2</v>
      </c>
      <c r="I8368" t="s">
        <v>195</v>
      </c>
      <c r="J8368">
        <v>0</v>
      </c>
      <c r="K8368" t="s">
        <v>3719</v>
      </c>
      <c r="L8368">
        <v>2</v>
      </c>
      <c r="M8368" t="s">
        <v>3720</v>
      </c>
      <c r="N8368">
        <v>-33.607433479999997</v>
      </c>
      <c r="O8368">
        <v>-70.562734390000003</v>
      </c>
    </row>
    <row r="8369" spans="1:15" x14ac:dyDescent="0.25">
      <c r="A8369">
        <v>13</v>
      </c>
      <c r="B8369">
        <v>132</v>
      </c>
      <c r="C8369">
        <v>13201</v>
      </c>
      <c r="D8369" t="s">
        <v>1275</v>
      </c>
      <c r="E8369" t="s">
        <v>360</v>
      </c>
      <c r="F8369" t="s">
        <v>11348</v>
      </c>
      <c r="G8369">
        <v>10494</v>
      </c>
      <c r="H8369">
        <v>2</v>
      </c>
      <c r="I8369" t="s">
        <v>195</v>
      </c>
      <c r="J8369">
        <v>0</v>
      </c>
      <c r="K8369" t="s">
        <v>3719</v>
      </c>
      <c r="L8369">
        <v>9</v>
      </c>
      <c r="M8369" t="s">
        <v>3761</v>
      </c>
      <c r="N8369">
        <v>0</v>
      </c>
      <c r="O8369">
        <v>0</v>
      </c>
    </row>
    <row r="8370" spans="1:15" x14ac:dyDescent="0.25">
      <c r="A8370">
        <v>13</v>
      </c>
      <c r="B8370">
        <v>132</v>
      </c>
      <c r="C8370">
        <v>13201</v>
      </c>
      <c r="D8370" t="s">
        <v>1275</v>
      </c>
      <c r="E8370" t="s">
        <v>360</v>
      </c>
      <c r="F8370" t="s">
        <v>11349</v>
      </c>
      <c r="G8370">
        <v>10495</v>
      </c>
      <c r="H8370">
        <v>2</v>
      </c>
      <c r="I8370" t="s">
        <v>195</v>
      </c>
      <c r="J8370">
        <v>1</v>
      </c>
      <c r="K8370" t="s">
        <v>3723</v>
      </c>
      <c r="L8370">
        <v>2</v>
      </c>
      <c r="M8370" t="s">
        <v>3720</v>
      </c>
      <c r="N8370">
        <v>-33.606736939999998</v>
      </c>
      <c r="O8370">
        <v>-70.520356379999996</v>
      </c>
    </row>
    <row r="8371" spans="1:15" x14ac:dyDescent="0.25">
      <c r="A8371">
        <v>13</v>
      </c>
      <c r="B8371">
        <v>132</v>
      </c>
      <c r="C8371">
        <v>13201</v>
      </c>
      <c r="D8371" t="s">
        <v>1275</v>
      </c>
      <c r="E8371" t="s">
        <v>360</v>
      </c>
      <c r="F8371" t="s">
        <v>11350</v>
      </c>
      <c r="G8371">
        <v>10496</v>
      </c>
      <c r="H8371">
        <v>2</v>
      </c>
      <c r="I8371" t="s">
        <v>195</v>
      </c>
      <c r="J8371">
        <v>1</v>
      </c>
      <c r="K8371" t="s">
        <v>3723</v>
      </c>
      <c r="L8371">
        <v>2</v>
      </c>
      <c r="M8371" t="s">
        <v>3720</v>
      </c>
      <c r="N8371">
        <v>-33.595160749999998</v>
      </c>
      <c r="O8371">
        <v>-70.581691050000003</v>
      </c>
    </row>
    <row r="8372" spans="1:15" x14ac:dyDescent="0.25">
      <c r="A8372">
        <v>13</v>
      </c>
      <c r="B8372">
        <v>132</v>
      </c>
      <c r="C8372">
        <v>13201</v>
      </c>
      <c r="D8372" t="s">
        <v>1275</v>
      </c>
      <c r="E8372" t="s">
        <v>360</v>
      </c>
      <c r="F8372" t="s">
        <v>11351</v>
      </c>
      <c r="G8372">
        <v>10497</v>
      </c>
      <c r="H8372">
        <v>2</v>
      </c>
      <c r="I8372" t="s">
        <v>195</v>
      </c>
      <c r="J8372">
        <v>1</v>
      </c>
      <c r="K8372" t="s">
        <v>3723</v>
      </c>
      <c r="L8372">
        <v>2</v>
      </c>
      <c r="M8372" t="s">
        <v>3720</v>
      </c>
      <c r="N8372">
        <v>-33.591252570000002</v>
      </c>
      <c r="O8372">
        <v>-70.57996</v>
      </c>
    </row>
    <row r="8373" spans="1:15" x14ac:dyDescent="0.25">
      <c r="A8373">
        <v>13</v>
      </c>
      <c r="B8373">
        <v>132</v>
      </c>
      <c r="C8373">
        <v>13201</v>
      </c>
      <c r="D8373" t="s">
        <v>1275</v>
      </c>
      <c r="E8373" t="s">
        <v>360</v>
      </c>
      <c r="F8373" t="s">
        <v>11352</v>
      </c>
      <c r="G8373">
        <v>10498</v>
      </c>
      <c r="H8373">
        <v>2</v>
      </c>
      <c r="I8373" t="s">
        <v>195</v>
      </c>
      <c r="J8373">
        <v>0</v>
      </c>
      <c r="K8373" t="s">
        <v>3719</v>
      </c>
      <c r="L8373">
        <v>9</v>
      </c>
      <c r="M8373" t="s">
        <v>3761</v>
      </c>
      <c r="N8373">
        <v>0</v>
      </c>
      <c r="O8373">
        <v>0</v>
      </c>
    </row>
    <row r="8374" spans="1:15" x14ac:dyDescent="0.25">
      <c r="A8374">
        <v>13</v>
      </c>
      <c r="B8374">
        <v>132</v>
      </c>
      <c r="C8374">
        <v>13201</v>
      </c>
      <c r="D8374" t="s">
        <v>1275</v>
      </c>
      <c r="E8374" t="s">
        <v>360</v>
      </c>
      <c r="F8374" t="s">
        <v>11353</v>
      </c>
      <c r="G8374">
        <v>10500</v>
      </c>
      <c r="H8374">
        <v>2</v>
      </c>
      <c r="I8374" t="s">
        <v>195</v>
      </c>
      <c r="J8374">
        <v>0</v>
      </c>
      <c r="K8374" t="s">
        <v>3719</v>
      </c>
      <c r="L8374">
        <v>1</v>
      </c>
      <c r="M8374" t="s">
        <v>3724</v>
      </c>
      <c r="N8374">
        <v>-33.583088369999999</v>
      </c>
      <c r="O8374">
        <v>-70.608756150000005</v>
      </c>
    </row>
    <row r="8375" spans="1:15" x14ac:dyDescent="0.25">
      <c r="A8375">
        <v>13</v>
      </c>
      <c r="B8375">
        <v>132</v>
      </c>
      <c r="C8375">
        <v>13201</v>
      </c>
      <c r="D8375" t="s">
        <v>1275</v>
      </c>
      <c r="E8375" t="s">
        <v>360</v>
      </c>
      <c r="F8375" t="s">
        <v>11354</v>
      </c>
      <c r="G8375">
        <v>10501</v>
      </c>
      <c r="H8375">
        <v>2</v>
      </c>
      <c r="I8375" t="s">
        <v>195</v>
      </c>
      <c r="J8375">
        <v>0</v>
      </c>
      <c r="K8375" t="s">
        <v>3719</v>
      </c>
      <c r="L8375">
        <v>1</v>
      </c>
      <c r="M8375" t="s">
        <v>3724</v>
      </c>
      <c r="N8375">
        <v>-33.580332660000003</v>
      </c>
      <c r="O8375">
        <v>-70.572367009999994</v>
      </c>
    </row>
    <row r="8376" spans="1:15" x14ac:dyDescent="0.25">
      <c r="A8376">
        <v>13</v>
      </c>
      <c r="B8376">
        <v>132</v>
      </c>
      <c r="C8376">
        <v>13201</v>
      </c>
      <c r="D8376" t="s">
        <v>1275</v>
      </c>
      <c r="E8376" t="s">
        <v>360</v>
      </c>
      <c r="F8376" t="s">
        <v>11355</v>
      </c>
      <c r="G8376">
        <v>10502</v>
      </c>
      <c r="H8376">
        <v>2</v>
      </c>
      <c r="I8376" t="s">
        <v>195</v>
      </c>
      <c r="J8376">
        <v>1</v>
      </c>
      <c r="K8376" t="s">
        <v>3723</v>
      </c>
      <c r="L8376">
        <v>2</v>
      </c>
      <c r="M8376" t="s">
        <v>3720</v>
      </c>
      <c r="N8376">
        <v>-33.592795129999999</v>
      </c>
      <c r="O8376">
        <v>-70.579717909999999</v>
      </c>
    </row>
    <row r="8377" spans="1:15" x14ac:dyDescent="0.25">
      <c r="A8377">
        <v>13</v>
      </c>
      <c r="B8377">
        <v>132</v>
      </c>
      <c r="C8377">
        <v>13201</v>
      </c>
      <c r="D8377" t="s">
        <v>1275</v>
      </c>
      <c r="E8377" t="s">
        <v>360</v>
      </c>
      <c r="F8377" t="s">
        <v>11356</v>
      </c>
      <c r="G8377">
        <v>10503</v>
      </c>
      <c r="H8377">
        <v>2</v>
      </c>
      <c r="I8377" t="s">
        <v>195</v>
      </c>
      <c r="J8377">
        <v>0</v>
      </c>
      <c r="K8377" t="s">
        <v>3719</v>
      </c>
      <c r="L8377">
        <v>2</v>
      </c>
      <c r="M8377" t="s">
        <v>3720</v>
      </c>
      <c r="N8377">
        <v>-33.589441790000002</v>
      </c>
      <c r="O8377">
        <v>-70.580363719999994</v>
      </c>
    </row>
    <row r="8378" spans="1:15" x14ac:dyDescent="0.25">
      <c r="A8378">
        <v>13</v>
      </c>
      <c r="B8378">
        <v>132</v>
      </c>
      <c r="C8378">
        <v>13201</v>
      </c>
      <c r="D8378" t="s">
        <v>1275</v>
      </c>
      <c r="E8378" t="s">
        <v>360</v>
      </c>
      <c r="F8378" t="s">
        <v>11357</v>
      </c>
      <c r="G8378">
        <v>10505</v>
      </c>
      <c r="H8378">
        <v>2</v>
      </c>
      <c r="I8378" t="s">
        <v>195</v>
      </c>
      <c r="J8378">
        <v>0</v>
      </c>
      <c r="K8378" t="s">
        <v>3719</v>
      </c>
      <c r="L8378">
        <v>2</v>
      </c>
      <c r="M8378" t="s">
        <v>3720</v>
      </c>
      <c r="N8378">
        <v>-33.58252418</v>
      </c>
      <c r="O8378">
        <v>-70.575742680000005</v>
      </c>
    </row>
    <row r="8379" spans="1:15" x14ac:dyDescent="0.25">
      <c r="A8379">
        <v>13</v>
      </c>
      <c r="B8379">
        <v>132</v>
      </c>
      <c r="C8379">
        <v>13201</v>
      </c>
      <c r="D8379" t="s">
        <v>1275</v>
      </c>
      <c r="E8379" t="s">
        <v>360</v>
      </c>
      <c r="F8379" t="s">
        <v>11358</v>
      </c>
      <c r="G8379">
        <v>10506</v>
      </c>
      <c r="H8379">
        <v>2</v>
      </c>
      <c r="I8379" t="s">
        <v>195</v>
      </c>
      <c r="J8379">
        <v>0</v>
      </c>
      <c r="K8379" t="s">
        <v>3719</v>
      </c>
      <c r="L8379">
        <v>7</v>
      </c>
      <c r="M8379" t="s">
        <v>3727</v>
      </c>
      <c r="N8379">
        <v>-33.580629729999998</v>
      </c>
      <c r="O8379">
        <v>-70.6078811</v>
      </c>
    </row>
    <row r="8380" spans="1:15" x14ac:dyDescent="0.25">
      <c r="A8380">
        <v>13</v>
      </c>
      <c r="B8380">
        <v>132</v>
      </c>
      <c r="C8380">
        <v>13201</v>
      </c>
      <c r="D8380" t="s">
        <v>1275</v>
      </c>
      <c r="E8380" t="s">
        <v>360</v>
      </c>
      <c r="F8380" t="s">
        <v>11359</v>
      </c>
      <c r="G8380">
        <v>10507</v>
      </c>
      <c r="H8380">
        <v>2</v>
      </c>
      <c r="I8380" t="s">
        <v>195</v>
      </c>
      <c r="J8380">
        <v>1</v>
      </c>
      <c r="K8380" t="s">
        <v>3723</v>
      </c>
      <c r="L8380">
        <v>2</v>
      </c>
      <c r="M8380" t="s">
        <v>3720</v>
      </c>
      <c r="N8380">
        <v>-33.591252570000002</v>
      </c>
      <c r="O8380">
        <v>-70.57996</v>
      </c>
    </row>
    <row r="8381" spans="1:15" x14ac:dyDescent="0.25">
      <c r="A8381">
        <v>13</v>
      </c>
      <c r="B8381">
        <v>132</v>
      </c>
      <c r="C8381">
        <v>13201</v>
      </c>
      <c r="D8381" t="s">
        <v>1275</v>
      </c>
      <c r="E8381" t="s">
        <v>360</v>
      </c>
      <c r="F8381" t="s">
        <v>7809</v>
      </c>
      <c r="G8381">
        <v>10509</v>
      </c>
      <c r="H8381">
        <v>2</v>
      </c>
      <c r="I8381" t="s">
        <v>195</v>
      </c>
      <c r="J8381">
        <v>0</v>
      </c>
      <c r="K8381" t="s">
        <v>3719</v>
      </c>
      <c r="L8381">
        <v>3</v>
      </c>
      <c r="M8381" t="s">
        <v>3862</v>
      </c>
      <c r="N8381">
        <v>-33.608272239999998</v>
      </c>
      <c r="O8381">
        <v>-70.524191049999999</v>
      </c>
    </row>
    <row r="8382" spans="1:15" x14ac:dyDescent="0.25">
      <c r="A8382">
        <v>13</v>
      </c>
      <c r="B8382">
        <v>132</v>
      </c>
      <c r="C8382">
        <v>13201</v>
      </c>
      <c r="D8382" t="s">
        <v>1275</v>
      </c>
      <c r="E8382" t="s">
        <v>360</v>
      </c>
      <c r="F8382" t="s">
        <v>11360</v>
      </c>
      <c r="G8382">
        <v>10512</v>
      </c>
      <c r="H8382">
        <v>3</v>
      </c>
      <c r="I8382" t="s">
        <v>193</v>
      </c>
      <c r="J8382">
        <v>0</v>
      </c>
      <c r="K8382" t="s">
        <v>3719</v>
      </c>
      <c r="L8382">
        <v>1</v>
      </c>
      <c r="M8382" t="s">
        <v>3724</v>
      </c>
      <c r="N8382">
        <v>-33.610839730000002</v>
      </c>
      <c r="O8382">
        <v>-70.577955739999993</v>
      </c>
    </row>
    <row r="8383" spans="1:15" x14ac:dyDescent="0.25">
      <c r="A8383">
        <v>13</v>
      </c>
      <c r="B8383">
        <v>132</v>
      </c>
      <c r="C8383">
        <v>13201</v>
      </c>
      <c r="D8383" t="s">
        <v>1275</v>
      </c>
      <c r="E8383" t="s">
        <v>360</v>
      </c>
      <c r="F8383" t="s">
        <v>11361</v>
      </c>
      <c r="G8383">
        <v>10513</v>
      </c>
      <c r="H8383">
        <v>3</v>
      </c>
      <c r="I8383" t="s">
        <v>193</v>
      </c>
      <c r="J8383">
        <v>0</v>
      </c>
      <c r="K8383" t="s">
        <v>3719</v>
      </c>
      <c r="L8383">
        <v>1</v>
      </c>
      <c r="M8383" t="s">
        <v>3724</v>
      </c>
      <c r="N8383">
        <v>-33.610880010000002</v>
      </c>
      <c r="O8383">
        <v>-70.573620309999995</v>
      </c>
    </row>
    <row r="8384" spans="1:15" x14ac:dyDescent="0.25">
      <c r="A8384">
        <v>13</v>
      </c>
      <c r="B8384">
        <v>132</v>
      </c>
      <c r="C8384">
        <v>13201</v>
      </c>
      <c r="D8384" t="s">
        <v>1275</v>
      </c>
      <c r="E8384" t="s">
        <v>360</v>
      </c>
      <c r="F8384" t="s">
        <v>4389</v>
      </c>
      <c r="G8384">
        <v>10515</v>
      </c>
      <c r="H8384">
        <v>2</v>
      </c>
      <c r="I8384" t="s">
        <v>195</v>
      </c>
      <c r="J8384">
        <v>0</v>
      </c>
      <c r="K8384" t="s">
        <v>3719</v>
      </c>
      <c r="L8384">
        <v>1</v>
      </c>
      <c r="M8384" t="s">
        <v>3724</v>
      </c>
      <c r="N8384">
        <v>-33.584208740000001</v>
      </c>
      <c r="O8384">
        <v>-70.553407640000003</v>
      </c>
    </row>
    <row r="8385" spans="1:15" x14ac:dyDescent="0.25">
      <c r="A8385">
        <v>13</v>
      </c>
      <c r="B8385">
        <v>132</v>
      </c>
      <c r="C8385">
        <v>13202</v>
      </c>
      <c r="D8385" t="s">
        <v>1285</v>
      </c>
      <c r="E8385" t="s">
        <v>360</v>
      </c>
      <c r="F8385" t="s">
        <v>11362</v>
      </c>
      <c r="G8385">
        <v>10516</v>
      </c>
      <c r="H8385">
        <v>1</v>
      </c>
      <c r="I8385" t="s">
        <v>192</v>
      </c>
      <c r="J8385">
        <v>1</v>
      </c>
      <c r="K8385" t="s">
        <v>3723</v>
      </c>
      <c r="L8385">
        <v>1</v>
      </c>
      <c r="M8385" t="s">
        <v>3724</v>
      </c>
      <c r="N8385">
        <v>-33.638609160000001</v>
      </c>
      <c r="O8385">
        <v>-70.575137600000005</v>
      </c>
    </row>
    <row r="8386" spans="1:15" x14ac:dyDescent="0.25">
      <c r="A8386">
        <v>13</v>
      </c>
      <c r="B8386">
        <v>132</v>
      </c>
      <c r="C8386">
        <v>13202</v>
      </c>
      <c r="D8386" t="s">
        <v>1285</v>
      </c>
      <c r="E8386" t="s">
        <v>360</v>
      </c>
      <c r="F8386" t="s">
        <v>11363</v>
      </c>
      <c r="G8386">
        <v>10517</v>
      </c>
      <c r="H8386">
        <v>1</v>
      </c>
      <c r="I8386" t="s">
        <v>192</v>
      </c>
      <c r="J8386">
        <v>1</v>
      </c>
      <c r="K8386" t="s">
        <v>3723</v>
      </c>
      <c r="L8386">
        <v>1</v>
      </c>
      <c r="M8386" t="s">
        <v>3724</v>
      </c>
      <c r="N8386">
        <v>-33.671141089999999</v>
      </c>
      <c r="O8386">
        <v>-70.53155443</v>
      </c>
    </row>
    <row r="8387" spans="1:15" x14ac:dyDescent="0.25">
      <c r="A8387">
        <v>13</v>
      </c>
      <c r="B8387">
        <v>132</v>
      </c>
      <c r="C8387">
        <v>13202</v>
      </c>
      <c r="D8387" t="s">
        <v>1285</v>
      </c>
      <c r="E8387" t="s">
        <v>360</v>
      </c>
      <c r="F8387" t="s">
        <v>11364</v>
      </c>
      <c r="G8387">
        <v>10519</v>
      </c>
      <c r="H8387">
        <v>1</v>
      </c>
      <c r="I8387" t="s">
        <v>192</v>
      </c>
      <c r="J8387">
        <v>1</v>
      </c>
      <c r="K8387" t="s">
        <v>3723</v>
      </c>
      <c r="L8387">
        <v>2</v>
      </c>
      <c r="M8387" t="s">
        <v>3720</v>
      </c>
      <c r="N8387">
        <v>-33.691173810000002</v>
      </c>
      <c r="O8387">
        <v>-70.577856690000004</v>
      </c>
    </row>
    <row r="8388" spans="1:15" x14ac:dyDescent="0.25">
      <c r="A8388">
        <v>13</v>
      </c>
      <c r="B8388">
        <v>132</v>
      </c>
      <c r="C8388">
        <v>13202</v>
      </c>
      <c r="D8388" t="s">
        <v>1285</v>
      </c>
      <c r="E8388" t="s">
        <v>360</v>
      </c>
      <c r="F8388" t="s">
        <v>11365</v>
      </c>
      <c r="G8388">
        <v>10520</v>
      </c>
      <c r="H8388">
        <v>1</v>
      </c>
      <c r="I8388" t="s">
        <v>192</v>
      </c>
      <c r="J8388">
        <v>1</v>
      </c>
      <c r="K8388" t="s">
        <v>3723</v>
      </c>
      <c r="L8388">
        <v>1</v>
      </c>
      <c r="M8388" t="s">
        <v>3724</v>
      </c>
      <c r="N8388">
        <v>-33.722463550000001</v>
      </c>
      <c r="O8388">
        <v>-70.548157259999996</v>
      </c>
    </row>
    <row r="8389" spans="1:15" x14ac:dyDescent="0.25">
      <c r="A8389">
        <v>13</v>
      </c>
      <c r="B8389">
        <v>132</v>
      </c>
      <c r="C8389">
        <v>13202</v>
      </c>
      <c r="D8389" t="s">
        <v>1285</v>
      </c>
      <c r="E8389" t="s">
        <v>360</v>
      </c>
      <c r="F8389" t="s">
        <v>11366</v>
      </c>
      <c r="G8389">
        <v>10522</v>
      </c>
      <c r="H8389">
        <v>1</v>
      </c>
      <c r="I8389" t="s">
        <v>192</v>
      </c>
      <c r="J8389">
        <v>1</v>
      </c>
      <c r="K8389" t="s">
        <v>3723</v>
      </c>
      <c r="L8389">
        <v>1</v>
      </c>
      <c r="M8389" t="s">
        <v>3724</v>
      </c>
      <c r="N8389">
        <v>-33.607067639999997</v>
      </c>
      <c r="O8389">
        <v>-70.484894870000005</v>
      </c>
    </row>
    <row r="8390" spans="1:15" x14ac:dyDescent="0.25">
      <c r="A8390">
        <v>13</v>
      </c>
      <c r="B8390">
        <v>132</v>
      </c>
      <c r="C8390">
        <v>13202</v>
      </c>
      <c r="D8390" t="s">
        <v>1285</v>
      </c>
      <c r="E8390" t="s">
        <v>360</v>
      </c>
      <c r="F8390" t="s">
        <v>11367</v>
      </c>
      <c r="G8390">
        <v>10524</v>
      </c>
      <c r="H8390">
        <v>1</v>
      </c>
      <c r="I8390" t="s">
        <v>192</v>
      </c>
      <c r="J8390">
        <v>1</v>
      </c>
      <c r="K8390" t="s">
        <v>3723</v>
      </c>
      <c r="L8390">
        <v>7</v>
      </c>
      <c r="M8390" t="s">
        <v>3727</v>
      </c>
      <c r="N8390">
        <v>-33.618521790000003</v>
      </c>
      <c r="O8390">
        <v>-70.529717570000003</v>
      </c>
    </row>
    <row r="8391" spans="1:15" x14ac:dyDescent="0.25">
      <c r="A8391">
        <v>13</v>
      </c>
      <c r="B8391">
        <v>132</v>
      </c>
      <c r="C8391">
        <v>13202</v>
      </c>
      <c r="D8391" t="s">
        <v>1285</v>
      </c>
      <c r="E8391" t="s">
        <v>360</v>
      </c>
      <c r="F8391" t="s">
        <v>11368</v>
      </c>
      <c r="G8391">
        <v>10525</v>
      </c>
      <c r="H8391">
        <v>2</v>
      </c>
      <c r="I8391" t="s">
        <v>195</v>
      </c>
      <c r="J8391">
        <v>1</v>
      </c>
      <c r="K8391" t="s">
        <v>3723</v>
      </c>
      <c r="L8391">
        <v>9</v>
      </c>
      <c r="M8391" t="s">
        <v>3761</v>
      </c>
      <c r="N8391">
        <v>0</v>
      </c>
      <c r="O8391">
        <v>0</v>
      </c>
    </row>
    <row r="8392" spans="1:15" x14ac:dyDescent="0.25">
      <c r="A8392">
        <v>13</v>
      </c>
      <c r="B8392">
        <v>132</v>
      </c>
      <c r="C8392">
        <v>13203</v>
      </c>
      <c r="D8392" t="s">
        <v>1965</v>
      </c>
      <c r="E8392" t="s">
        <v>360</v>
      </c>
      <c r="F8392" t="s">
        <v>11369</v>
      </c>
      <c r="G8392">
        <v>10526</v>
      </c>
      <c r="H8392">
        <v>1</v>
      </c>
      <c r="I8392" t="s">
        <v>192</v>
      </c>
      <c r="J8392">
        <v>0</v>
      </c>
      <c r="K8392" t="s">
        <v>3719</v>
      </c>
      <c r="L8392">
        <v>1</v>
      </c>
      <c r="M8392" t="s">
        <v>3724</v>
      </c>
      <c r="N8392">
        <v>-33.640939490000001</v>
      </c>
      <c r="O8392">
        <v>-70.353535989999997</v>
      </c>
    </row>
    <row r="8393" spans="1:15" x14ac:dyDescent="0.25">
      <c r="A8393">
        <v>13</v>
      </c>
      <c r="B8393">
        <v>132</v>
      </c>
      <c r="C8393">
        <v>13203</v>
      </c>
      <c r="D8393" t="s">
        <v>1965</v>
      </c>
      <c r="E8393" t="s">
        <v>360</v>
      </c>
      <c r="F8393" t="s">
        <v>11370</v>
      </c>
      <c r="G8393">
        <v>10527</v>
      </c>
      <c r="H8393">
        <v>1</v>
      </c>
      <c r="I8393" t="s">
        <v>192</v>
      </c>
      <c r="J8393">
        <v>0</v>
      </c>
      <c r="K8393" t="s">
        <v>3719</v>
      </c>
      <c r="L8393">
        <v>1</v>
      </c>
      <c r="M8393" t="s">
        <v>3724</v>
      </c>
      <c r="N8393">
        <v>-33.639864580000001</v>
      </c>
      <c r="O8393">
        <v>-70.35356505</v>
      </c>
    </row>
    <row r="8394" spans="1:15" x14ac:dyDescent="0.25">
      <c r="A8394">
        <v>13</v>
      </c>
      <c r="B8394">
        <v>132</v>
      </c>
      <c r="C8394">
        <v>13203</v>
      </c>
      <c r="D8394" t="s">
        <v>1965</v>
      </c>
      <c r="E8394" t="s">
        <v>360</v>
      </c>
      <c r="F8394" t="s">
        <v>11371</v>
      </c>
      <c r="G8394">
        <v>10528</v>
      </c>
      <c r="H8394">
        <v>1</v>
      </c>
      <c r="I8394" t="s">
        <v>192</v>
      </c>
      <c r="J8394">
        <v>1</v>
      </c>
      <c r="K8394" t="s">
        <v>3723</v>
      </c>
      <c r="L8394">
        <v>1</v>
      </c>
      <c r="M8394" t="s">
        <v>3724</v>
      </c>
      <c r="N8394">
        <v>-33.575458009999998</v>
      </c>
      <c r="O8394">
        <v>-70.449792419999994</v>
      </c>
    </row>
    <row r="8395" spans="1:15" x14ac:dyDescent="0.25">
      <c r="A8395">
        <v>13</v>
      </c>
      <c r="B8395">
        <v>132</v>
      </c>
      <c r="C8395">
        <v>13203</v>
      </c>
      <c r="D8395" t="s">
        <v>1965</v>
      </c>
      <c r="E8395" t="s">
        <v>360</v>
      </c>
      <c r="F8395" t="s">
        <v>11372</v>
      </c>
      <c r="G8395">
        <v>10529</v>
      </c>
      <c r="H8395">
        <v>1</v>
      </c>
      <c r="I8395" t="s">
        <v>192</v>
      </c>
      <c r="J8395">
        <v>1</v>
      </c>
      <c r="K8395" t="s">
        <v>3723</v>
      </c>
      <c r="L8395">
        <v>7</v>
      </c>
      <c r="M8395" t="s">
        <v>3727</v>
      </c>
      <c r="N8395">
        <v>-33.699533129999999</v>
      </c>
      <c r="O8395">
        <v>-70.334801889999994</v>
      </c>
    </row>
    <row r="8396" spans="1:15" x14ac:dyDescent="0.25">
      <c r="A8396">
        <v>13</v>
      </c>
      <c r="B8396">
        <v>132</v>
      </c>
      <c r="C8396">
        <v>13203</v>
      </c>
      <c r="D8396" t="s">
        <v>1965</v>
      </c>
      <c r="E8396" t="s">
        <v>360</v>
      </c>
      <c r="F8396" t="s">
        <v>11373</v>
      </c>
      <c r="G8396">
        <v>10530</v>
      </c>
      <c r="H8396">
        <v>1</v>
      </c>
      <c r="I8396" t="s">
        <v>192</v>
      </c>
      <c r="J8396">
        <v>1</v>
      </c>
      <c r="K8396" t="s">
        <v>3723</v>
      </c>
      <c r="L8396">
        <v>1</v>
      </c>
      <c r="M8396" t="s">
        <v>3724</v>
      </c>
      <c r="N8396">
        <v>-33.78152292</v>
      </c>
      <c r="O8396">
        <v>-70.244822600000006</v>
      </c>
    </row>
    <row r="8397" spans="1:15" x14ac:dyDescent="0.25">
      <c r="A8397">
        <v>13</v>
      </c>
      <c r="B8397">
        <v>132</v>
      </c>
      <c r="C8397">
        <v>13203</v>
      </c>
      <c r="D8397" t="s">
        <v>1965</v>
      </c>
      <c r="E8397" t="s">
        <v>360</v>
      </c>
      <c r="F8397" t="s">
        <v>11374</v>
      </c>
      <c r="G8397">
        <v>10531</v>
      </c>
      <c r="H8397">
        <v>1</v>
      </c>
      <c r="I8397" t="s">
        <v>192</v>
      </c>
      <c r="J8397">
        <v>1</v>
      </c>
      <c r="K8397" t="s">
        <v>3723</v>
      </c>
      <c r="L8397">
        <v>9</v>
      </c>
      <c r="M8397" t="s">
        <v>3761</v>
      </c>
      <c r="N8397">
        <v>0</v>
      </c>
      <c r="O8397">
        <v>0</v>
      </c>
    </row>
    <row r="8398" spans="1:15" x14ac:dyDescent="0.25">
      <c r="A8398">
        <v>13</v>
      </c>
      <c r="B8398">
        <v>132</v>
      </c>
      <c r="C8398">
        <v>13203</v>
      </c>
      <c r="D8398" t="s">
        <v>1965</v>
      </c>
      <c r="E8398" t="s">
        <v>360</v>
      </c>
      <c r="F8398" t="s">
        <v>11375</v>
      </c>
      <c r="G8398">
        <v>10532</v>
      </c>
      <c r="H8398">
        <v>1</v>
      </c>
      <c r="I8398" t="s">
        <v>192</v>
      </c>
      <c r="J8398">
        <v>1</v>
      </c>
      <c r="K8398" t="s">
        <v>3723</v>
      </c>
      <c r="L8398">
        <v>1</v>
      </c>
      <c r="M8398" t="s">
        <v>3724</v>
      </c>
      <c r="N8398">
        <v>-33.548031739999999</v>
      </c>
      <c r="O8398">
        <v>-70.286877680000003</v>
      </c>
    </row>
    <row r="8399" spans="1:15" x14ac:dyDescent="0.25">
      <c r="A8399">
        <v>13</v>
      </c>
      <c r="B8399">
        <v>132</v>
      </c>
      <c r="C8399">
        <v>13203</v>
      </c>
      <c r="D8399" t="s">
        <v>1965</v>
      </c>
      <c r="E8399" t="s">
        <v>360</v>
      </c>
      <c r="F8399" t="s">
        <v>11376</v>
      </c>
      <c r="G8399">
        <v>10533</v>
      </c>
      <c r="H8399">
        <v>1</v>
      </c>
      <c r="I8399" t="s">
        <v>192</v>
      </c>
      <c r="J8399">
        <v>0</v>
      </c>
      <c r="K8399" t="s">
        <v>3719</v>
      </c>
      <c r="L8399">
        <v>9</v>
      </c>
      <c r="M8399" t="s">
        <v>3761</v>
      </c>
      <c r="N8399">
        <v>0</v>
      </c>
      <c r="O8399">
        <v>0</v>
      </c>
    </row>
    <row r="8400" spans="1:15" x14ac:dyDescent="0.25">
      <c r="A8400">
        <v>13</v>
      </c>
      <c r="B8400">
        <v>132</v>
      </c>
      <c r="C8400">
        <v>13203</v>
      </c>
      <c r="D8400" t="s">
        <v>1965</v>
      </c>
      <c r="E8400" t="s">
        <v>360</v>
      </c>
      <c r="F8400" t="s">
        <v>5821</v>
      </c>
      <c r="G8400">
        <v>10534</v>
      </c>
      <c r="H8400">
        <v>1</v>
      </c>
      <c r="I8400" t="s">
        <v>192</v>
      </c>
      <c r="J8400">
        <v>1</v>
      </c>
      <c r="K8400" t="s">
        <v>3723</v>
      </c>
      <c r="L8400">
        <v>1</v>
      </c>
      <c r="M8400" t="s">
        <v>3724</v>
      </c>
      <c r="N8400">
        <v>-33.57990581</v>
      </c>
      <c r="O8400">
        <v>-70.460531649999993</v>
      </c>
    </row>
    <row r="8401" spans="1:15" x14ac:dyDescent="0.25">
      <c r="A8401">
        <v>13</v>
      </c>
      <c r="B8401">
        <v>132</v>
      </c>
      <c r="C8401">
        <v>13203</v>
      </c>
      <c r="D8401" t="s">
        <v>1965</v>
      </c>
      <c r="E8401" t="s">
        <v>360</v>
      </c>
      <c r="F8401" t="s">
        <v>11377</v>
      </c>
      <c r="G8401">
        <v>10536</v>
      </c>
      <c r="H8401">
        <v>1</v>
      </c>
      <c r="I8401" t="s">
        <v>192</v>
      </c>
      <c r="J8401">
        <v>1</v>
      </c>
      <c r="K8401" t="s">
        <v>3723</v>
      </c>
      <c r="L8401">
        <v>1</v>
      </c>
      <c r="M8401" t="s">
        <v>3724</v>
      </c>
      <c r="N8401">
        <v>-33.586091379999999</v>
      </c>
      <c r="O8401">
        <v>-70.391376510000001</v>
      </c>
    </row>
    <row r="8402" spans="1:15" x14ac:dyDescent="0.25">
      <c r="A8402">
        <v>13</v>
      </c>
      <c r="B8402">
        <v>132</v>
      </c>
      <c r="C8402">
        <v>13203</v>
      </c>
      <c r="D8402" t="s">
        <v>1965</v>
      </c>
      <c r="E8402" t="s">
        <v>360</v>
      </c>
      <c r="F8402" t="s">
        <v>11378</v>
      </c>
      <c r="G8402">
        <v>10537</v>
      </c>
      <c r="H8402">
        <v>1</v>
      </c>
      <c r="I8402" t="s">
        <v>192</v>
      </c>
      <c r="J8402">
        <v>1</v>
      </c>
      <c r="K8402" t="s">
        <v>3723</v>
      </c>
      <c r="L8402">
        <v>1</v>
      </c>
      <c r="M8402" t="s">
        <v>3724</v>
      </c>
      <c r="N8402">
        <v>-33.728521180000001</v>
      </c>
      <c r="O8402">
        <v>-70.319025170000003</v>
      </c>
    </row>
    <row r="8403" spans="1:15" x14ac:dyDescent="0.25">
      <c r="A8403">
        <v>13</v>
      </c>
      <c r="B8403">
        <v>132</v>
      </c>
      <c r="C8403">
        <v>13203</v>
      </c>
      <c r="D8403" t="s">
        <v>1965</v>
      </c>
      <c r="E8403" t="s">
        <v>360</v>
      </c>
      <c r="F8403" t="s">
        <v>11379</v>
      </c>
      <c r="G8403">
        <v>10538</v>
      </c>
      <c r="H8403">
        <v>1</v>
      </c>
      <c r="I8403" t="s">
        <v>192</v>
      </c>
      <c r="J8403">
        <v>1</v>
      </c>
      <c r="K8403" t="s">
        <v>3723</v>
      </c>
      <c r="L8403">
        <v>2</v>
      </c>
      <c r="M8403" t="s">
        <v>3720</v>
      </c>
      <c r="N8403">
        <v>-33.881587529999997</v>
      </c>
      <c r="O8403">
        <v>-70.199372589999996</v>
      </c>
    </row>
    <row r="8404" spans="1:15" x14ac:dyDescent="0.25">
      <c r="A8404">
        <v>13</v>
      </c>
      <c r="B8404">
        <v>132</v>
      </c>
      <c r="C8404">
        <v>13203</v>
      </c>
      <c r="D8404" t="s">
        <v>1965</v>
      </c>
      <c r="E8404" t="s">
        <v>360</v>
      </c>
      <c r="F8404" t="s">
        <v>11380</v>
      </c>
      <c r="G8404">
        <v>10540</v>
      </c>
      <c r="H8404">
        <v>2</v>
      </c>
      <c r="I8404" t="s">
        <v>195</v>
      </c>
      <c r="J8404">
        <v>0</v>
      </c>
      <c r="K8404" t="s">
        <v>3719</v>
      </c>
      <c r="L8404">
        <v>2</v>
      </c>
      <c r="M8404" t="s">
        <v>3720</v>
      </c>
      <c r="N8404">
        <v>-33.638899330000001</v>
      </c>
      <c r="O8404">
        <v>-70.352718929999995</v>
      </c>
    </row>
    <row r="8405" spans="1:15" x14ac:dyDescent="0.25">
      <c r="A8405">
        <v>13</v>
      </c>
      <c r="B8405">
        <v>134</v>
      </c>
      <c r="C8405">
        <v>13401</v>
      </c>
      <c r="D8405" t="s">
        <v>1297</v>
      </c>
      <c r="E8405" t="s">
        <v>360</v>
      </c>
      <c r="F8405" t="s">
        <v>11381</v>
      </c>
      <c r="G8405">
        <v>10541</v>
      </c>
      <c r="H8405">
        <v>4</v>
      </c>
      <c r="I8405" t="s">
        <v>191</v>
      </c>
      <c r="J8405">
        <v>0</v>
      </c>
      <c r="K8405" t="s">
        <v>3719</v>
      </c>
      <c r="L8405">
        <v>1</v>
      </c>
      <c r="M8405" t="s">
        <v>3724</v>
      </c>
      <c r="N8405">
        <v>-33.59399895</v>
      </c>
      <c r="O8405">
        <v>-70.704265000000007</v>
      </c>
    </row>
    <row r="8406" spans="1:15" x14ac:dyDescent="0.25">
      <c r="A8406">
        <v>13</v>
      </c>
      <c r="B8406">
        <v>134</v>
      </c>
      <c r="C8406">
        <v>13401</v>
      </c>
      <c r="D8406" t="s">
        <v>1297</v>
      </c>
      <c r="E8406" t="s">
        <v>360</v>
      </c>
      <c r="F8406" t="s">
        <v>11382</v>
      </c>
      <c r="G8406">
        <v>10542</v>
      </c>
      <c r="H8406">
        <v>1</v>
      </c>
      <c r="I8406" t="s">
        <v>192</v>
      </c>
      <c r="J8406">
        <v>0</v>
      </c>
      <c r="K8406" t="s">
        <v>3719</v>
      </c>
      <c r="L8406">
        <v>1</v>
      </c>
      <c r="M8406" t="s">
        <v>3724</v>
      </c>
      <c r="N8406">
        <v>-33.580398940000002</v>
      </c>
      <c r="O8406">
        <v>-70.689019810000005</v>
      </c>
    </row>
    <row r="8407" spans="1:15" x14ac:dyDescent="0.25">
      <c r="A8407">
        <v>13</v>
      </c>
      <c r="B8407">
        <v>134</v>
      </c>
      <c r="C8407">
        <v>13401</v>
      </c>
      <c r="D8407" t="s">
        <v>1297</v>
      </c>
      <c r="E8407" t="s">
        <v>360</v>
      </c>
      <c r="F8407" t="s">
        <v>11383</v>
      </c>
      <c r="G8407">
        <v>10543</v>
      </c>
      <c r="H8407">
        <v>1</v>
      </c>
      <c r="I8407" t="s">
        <v>192</v>
      </c>
      <c r="J8407">
        <v>0</v>
      </c>
      <c r="K8407" t="s">
        <v>3719</v>
      </c>
      <c r="L8407">
        <v>1</v>
      </c>
      <c r="M8407" t="s">
        <v>3724</v>
      </c>
      <c r="N8407">
        <v>-33.601615289999998</v>
      </c>
      <c r="O8407">
        <v>-70.704308089999998</v>
      </c>
    </row>
    <row r="8408" spans="1:15" x14ac:dyDescent="0.25">
      <c r="A8408">
        <v>13</v>
      </c>
      <c r="B8408">
        <v>134</v>
      </c>
      <c r="C8408">
        <v>13401</v>
      </c>
      <c r="D8408" t="s">
        <v>1297</v>
      </c>
      <c r="E8408" t="s">
        <v>360</v>
      </c>
      <c r="F8408" t="s">
        <v>11384</v>
      </c>
      <c r="G8408">
        <v>10544</v>
      </c>
      <c r="H8408">
        <v>1</v>
      </c>
      <c r="I8408" t="s">
        <v>192</v>
      </c>
      <c r="J8408">
        <v>0</v>
      </c>
      <c r="K8408" t="s">
        <v>3719</v>
      </c>
      <c r="L8408">
        <v>1</v>
      </c>
      <c r="M8408" t="s">
        <v>3724</v>
      </c>
      <c r="N8408">
        <v>-33.600046620000001</v>
      </c>
      <c r="O8408">
        <v>-70.703864760000002</v>
      </c>
    </row>
    <row r="8409" spans="1:15" x14ac:dyDescent="0.25">
      <c r="A8409">
        <v>13</v>
      </c>
      <c r="B8409">
        <v>134</v>
      </c>
      <c r="C8409">
        <v>13401</v>
      </c>
      <c r="D8409" t="s">
        <v>1297</v>
      </c>
      <c r="E8409" t="s">
        <v>360</v>
      </c>
      <c r="F8409" t="s">
        <v>11385</v>
      </c>
      <c r="G8409">
        <v>10545</v>
      </c>
      <c r="H8409">
        <v>1</v>
      </c>
      <c r="I8409" t="s">
        <v>192</v>
      </c>
      <c r="J8409">
        <v>0</v>
      </c>
      <c r="K8409" t="s">
        <v>3719</v>
      </c>
      <c r="L8409">
        <v>1</v>
      </c>
      <c r="M8409" t="s">
        <v>3724</v>
      </c>
      <c r="N8409">
        <v>-33.587665719999997</v>
      </c>
      <c r="O8409">
        <v>-70.700238810000002</v>
      </c>
    </row>
    <row r="8410" spans="1:15" x14ac:dyDescent="0.25">
      <c r="A8410">
        <v>13</v>
      </c>
      <c r="B8410">
        <v>134</v>
      </c>
      <c r="C8410">
        <v>13401</v>
      </c>
      <c r="D8410" t="s">
        <v>1297</v>
      </c>
      <c r="E8410" t="s">
        <v>360</v>
      </c>
      <c r="F8410" t="s">
        <v>11386</v>
      </c>
      <c r="G8410">
        <v>10546</v>
      </c>
      <c r="H8410">
        <v>1</v>
      </c>
      <c r="I8410" t="s">
        <v>192</v>
      </c>
      <c r="J8410">
        <v>0</v>
      </c>
      <c r="K8410" t="s">
        <v>3719</v>
      </c>
      <c r="L8410">
        <v>1</v>
      </c>
      <c r="M8410" t="s">
        <v>3724</v>
      </c>
      <c r="N8410">
        <v>-33.59428638</v>
      </c>
      <c r="O8410">
        <v>-70.706948060000002</v>
      </c>
    </row>
    <row r="8411" spans="1:15" x14ac:dyDescent="0.25">
      <c r="A8411">
        <v>13</v>
      </c>
      <c r="B8411">
        <v>134</v>
      </c>
      <c r="C8411">
        <v>13401</v>
      </c>
      <c r="D8411" t="s">
        <v>1297</v>
      </c>
      <c r="E8411" t="s">
        <v>360</v>
      </c>
      <c r="F8411" t="s">
        <v>11387</v>
      </c>
      <c r="G8411">
        <v>10547</v>
      </c>
      <c r="H8411">
        <v>1</v>
      </c>
      <c r="I8411" t="s">
        <v>192</v>
      </c>
      <c r="J8411">
        <v>0</v>
      </c>
      <c r="K8411" t="s">
        <v>3719</v>
      </c>
      <c r="L8411">
        <v>1</v>
      </c>
      <c r="M8411" t="s">
        <v>3724</v>
      </c>
      <c r="N8411">
        <v>-33.604023660000003</v>
      </c>
      <c r="O8411">
        <v>-70.698768279999996</v>
      </c>
    </row>
    <row r="8412" spans="1:15" x14ac:dyDescent="0.25">
      <c r="A8412">
        <v>13</v>
      </c>
      <c r="B8412">
        <v>134</v>
      </c>
      <c r="C8412">
        <v>13401</v>
      </c>
      <c r="D8412" t="s">
        <v>1297</v>
      </c>
      <c r="E8412" t="s">
        <v>360</v>
      </c>
      <c r="F8412" t="s">
        <v>6194</v>
      </c>
      <c r="G8412">
        <v>10548</v>
      </c>
      <c r="H8412">
        <v>1</v>
      </c>
      <c r="I8412" t="s">
        <v>192</v>
      </c>
      <c r="J8412">
        <v>0</v>
      </c>
      <c r="K8412" t="s">
        <v>3719</v>
      </c>
      <c r="L8412">
        <v>1</v>
      </c>
      <c r="M8412" t="s">
        <v>3724</v>
      </c>
      <c r="N8412">
        <v>-33.592469270000002</v>
      </c>
      <c r="O8412">
        <v>-70.694517689999998</v>
      </c>
    </row>
    <row r="8413" spans="1:15" x14ac:dyDescent="0.25">
      <c r="A8413">
        <v>13</v>
      </c>
      <c r="B8413">
        <v>134</v>
      </c>
      <c r="C8413">
        <v>13401</v>
      </c>
      <c r="D8413" t="s">
        <v>1297</v>
      </c>
      <c r="E8413" t="s">
        <v>360</v>
      </c>
      <c r="F8413" t="s">
        <v>11388</v>
      </c>
      <c r="G8413">
        <v>10550</v>
      </c>
      <c r="H8413">
        <v>1</v>
      </c>
      <c r="I8413" t="s">
        <v>192</v>
      </c>
      <c r="J8413">
        <v>0</v>
      </c>
      <c r="K8413" t="s">
        <v>3719</v>
      </c>
      <c r="L8413">
        <v>1</v>
      </c>
      <c r="M8413" t="s">
        <v>3724</v>
      </c>
      <c r="N8413">
        <v>-33.592372249999997</v>
      </c>
      <c r="O8413">
        <v>-70.694951270000004</v>
      </c>
    </row>
    <row r="8414" spans="1:15" x14ac:dyDescent="0.25">
      <c r="A8414">
        <v>13</v>
      </c>
      <c r="B8414">
        <v>134</v>
      </c>
      <c r="C8414">
        <v>13401</v>
      </c>
      <c r="D8414" t="s">
        <v>1297</v>
      </c>
      <c r="E8414" t="s">
        <v>360</v>
      </c>
      <c r="F8414" t="s">
        <v>11389</v>
      </c>
      <c r="G8414">
        <v>10551</v>
      </c>
      <c r="H8414">
        <v>1</v>
      </c>
      <c r="I8414" t="s">
        <v>192</v>
      </c>
      <c r="J8414">
        <v>0</v>
      </c>
      <c r="K8414" t="s">
        <v>3719</v>
      </c>
      <c r="L8414">
        <v>1</v>
      </c>
      <c r="M8414" t="s">
        <v>3724</v>
      </c>
      <c r="N8414">
        <v>-33.584167149999999</v>
      </c>
      <c r="O8414">
        <v>-70.709437919999999</v>
      </c>
    </row>
    <row r="8415" spans="1:15" x14ac:dyDescent="0.25">
      <c r="A8415">
        <v>13</v>
      </c>
      <c r="B8415">
        <v>131</v>
      </c>
      <c r="C8415">
        <v>13105</v>
      </c>
      <c r="D8415" t="s">
        <v>1104</v>
      </c>
      <c r="E8415" t="s">
        <v>360</v>
      </c>
      <c r="F8415" t="s">
        <v>11390</v>
      </c>
      <c r="G8415">
        <v>10553</v>
      </c>
      <c r="H8415">
        <v>1</v>
      </c>
      <c r="I8415" t="s">
        <v>192</v>
      </c>
      <c r="J8415">
        <v>0</v>
      </c>
      <c r="K8415" t="s">
        <v>3719</v>
      </c>
      <c r="L8415">
        <v>1</v>
      </c>
      <c r="M8415" t="s">
        <v>3724</v>
      </c>
      <c r="N8415">
        <v>-33.570625909999997</v>
      </c>
      <c r="O8415">
        <v>-70.687719079999994</v>
      </c>
    </row>
    <row r="8416" spans="1:15" x14ac:dyDescent="0.25">
      <c r="A8416">
        <v>13</v>
      </c>
      <c r="B8416">
        <v>134</v>
      </c>
      <c r="C8416">
        <v>13401</v>
      </c>
      <c r="D8416" t="s">
        <v>1297</v>
      </c>
      <c r="E8416" t="s">
        <v>360</v>
      </c>
      <c r="F8416" t="s">
        <v>11391</v>
      </c>
      <c r="G8416">
        <v>10554</v>
      </c>
      <c r="H8416">
        <v>1</v>
      </c>
      <c r="I8416" t="s">
        <v>192</v>
      </c>
      <c r="J8416">
        <v>0</v>
      </c>
      <c r="K8416" t="s">
        <v>3719</v>
      </c>
      <c r="L8416">
        <v>1</v>
      </c>
      <c r="M8416" t="s">
        <v>3724</v>
      </c>
      <c r="N8416">
        <v>-33.583656439999999</v>
      </c>
      <c r="O8416">
        <v>-70.692379779999996</v>
      </c>
    </row>
    <row r="8417" spans="1:15" x14ac:dyDescent="0.25">
      <c r="A8417">
        <v>13</v>
      </c>
      <c r="B8417">
        <v>131</v>
      </c>
      <c r="C8417">
        <v>13105</v>
      </c>
      <c r="D8417" t="s">
        <v>1104</v>
      </c>
      <c r="E8417" t="s">
        <v>360</v>
      </c>
      <c r="F8417" t="s">
        <v>11392</v>
      </c>
      <c r="G8417">
        <v>10555</v>
      </c>
      <c r="H8417">
        <v>1</v>
      </c>
      <c r="I8417" t="s">
        <v>192</v>
      </c>
      <c r="J8417">
        <v>0</v>
      </c>
      <c r="K8417" t="s">
        <v>3719</v>
      </c>
      <c r="L8417">
        <v>1</v>
      </c>
      <c r="M8417" t="s">
        <v>3724</v>
      </c>
      <c r="N8417">
        <v>-33.562134610000001</v>
      </c>
      <c r="O8417">
        <v>-70.675336830000006</v>
      </c>
    </row>
    <row r="8418" spans="1:15" x14ac:dyDescent="0.25">
      <c r="A8418">
        <v>13</v>
      </c>
      <c r="B8418">
        <v>134</v>
      </c>
      <c r="C8418">
        <v>13401</v>
      </c>
      <c r="D8418" t="s">
        <v>1297</v>
      </c>
      <c r="E8418" t="s">
        <v>360</v>
      </c>
      <c r="F8418" t="s">
        <v>4925</v>
      </c>
      <c r="G8418">
        <v>10556</v>
      </c>
      <c r="H8418">
        <v>1</v>
      </c>
      <c r="I8418" t="s">
        <v>192</v>
      </c>
      <c r="J8418">
        <v>0</v>
      </c>
      <c r="K8418" t="s">
        <v>3719</v>
      </c>
      <c r="L8418">
        <v>7</v>
      </c>
      <c r="M8418" t="s">
        <v>3727</v>
      </c>
      <c r="N8418">
        <v>-33.580978129999998</v>
      </c>
      <c r="O8418">
        <v>-70.706191259999997</v>
      </c>
    </row>
    <row r="8419" spans="1:15" x14ac:dyDescent="0.25">
      <c r="A8419">
        <v>13</v>
      </c>
      <c r="B8419">
        <v>131</v>
      </c>
      <c r="C8419">
        <v>13105</v>
      </c>
      <c r="D8419" t="s">
        <v>1104</v>
      </c>
      <c r="E8419" t="s">
        <v>360</v>
      </c>
      <c r="F8419" t="s">
        <v>11393</v>
      </c>
      <c r="G8419">
        <v>10557</v>
      </c>
      <c r="H8419">
        <v>1</v>
      </c>
      <c r="I8419" t="s">
        <v>192</v>
      </c>
      <c r="J8419">
        <v>0</v>
      </c>
      <c r="K8419" t="s">
        <v>3719</v>
      </c>
      <c r="L8419">
        <v>1</v>
      </c>
      <c r="M8419" t="s">
        <v>3724</v>
      </c>
      <c r="N8419">
        <v>-33.566260659999998</v>
      </c>
      <c r="O8419">
        <v>-70.681133540000005</v>
      </c>
    </row>
    <row r="8420" spans="1:15" x14ac:dyDescent="0.25">
      <c r="A8420">
        <v>13</v>
      </c>
      <c r="B8420">
        <v>134</v>
      </c>
      <c r="C8420">
        <v>13401</v>
      </c>
      <c r="D8420" t="s">
        <v>1297</v>
      </c>
      <c r="E8420" t="s">
        <v>360</v>
      </c>
      <c r="F8420" t="s">
        <v>11394</v>
      </c>
      <c r="G8420">
        <v>10558</v>
      </c>
      <c r="H8420">
        <v>1</v>
      </c>
      <c r="I8420" t="s">
        <v>192</v>
      </c>
      <c r="J8420">
        <v>0</v>
      </c>
      <c r="K8420" t="s">
        <v>3719</v>
      </c>
      <c r="L8420">
        <v>1</v>
      </c>
      <c r="M8420" t="s">
        <v>3724</v>
      </c>
      <c r="N8420">
        <v>-33.576657109999999</v>
      </c>
      <c r="O8420">
        <v>-70.703821970000007</v>
      </c>
    </row>
    <row r="8421" spans="1:15" x14ac:dyDescent="0.25">
      <c r="A8421">
        <v>13</v>
      </c>
      <c r="B8421">
        <v>131</v>
      </c>
      <c r="C8421">
        <v>13105</v>
      </c>
      <c r="D8421" t="s">
        <v>1104</v>
      </c>
      <c r="E8421" t="s">
        <v>360</v>
      </c>
      <c r="F8421" t="s">
        <v>11395</v>
      </c>
      <c r="G8421">
        <v>10559</v>
      </c>
      <c r="H8421">
        <v>1</v>
      </c>
      <c r="I8421" t="s">
        <v>192</v>
      </c>
      <c r="J8421">
        <v>0</v>
      </c>
      <c r="K8421" t="s">
        <v>3719</v>
      </c>
      <c r="L8421">
        <v>1</v>
      </c>
      <c r="M8421" t="s">
        <v>3724</v>
      </c>
      <c r="N8421">
        <v>-33.574469200000003</v>
      </c>
      <c r="O8421">
        <v>-70.679598369999994</v>
      </c>
    </row>
    <row r="8422" spans="1:15" x14ac:dyDescent="0.25">
      <c r="A8422">
        <v>13</v>
      </c>
      <c r="B8422">
        <v>134</v>
      </c>
      <c r="C8422">
        <v>13401</v>
      </c>
      <c r="D8422" t="s">
        <v>1297</v>
      </c>
      <c r="E8422" t="s">
        <v>360</v>
      </c>
      <c r="F8422" t="s">
        <v>3816</v>
      </c>
      <c r="G8422">
        <v>10560</v>
      </c>
      <c r="H8422">
        <v>1</v>
      </c>
      <c r="I8422" t="s">
        <v>192</v>
      </c>
      <c r="J8422">
        <v>0</v>
      </c>
      <c r="K8422" t="s">
        <v>3719</v>
      </c>
      <c r="L8422">
        <v>7</v>
      </c>
      <c r="M8422" t="s">
        <v>3727</v>
      </c>
      <c r="N8422">
        <v>-33.584037129999999</v>
      </c>
      <c r="O8422">
        <v>-70.686378829999995</v>
      </c>
    </row>
    <row r="8423" spans="1:15" x14ac:dyDescent="0.25">
      <c r="A8423">
        <v>13</v>
      </c>
      <c r="B8423">
        <v>131</v>
      </c>
      <c r="C8423">
        <v>13105</v>
      </c>
      <c r="D8423" t="s">
        <v>1104</v>
      </c>
      <c r="E8423" t="s">
        <v>360</v>
      </c>
      <c r="F8423" t="s">
        <v>11396</v>
      </c>
      <c r="G8423">
        <v>10561</v>
      </c>
      <c r="H8423">
        <v>1</v>
      </c>
      <c r="I8423" t="s">
        <v>192</v>
      </c>
      <c r="J8423">
        <v>0</v>
      </c>
      <c r="K8423" t="s">
        <v>3719</v>
      </c>
      <c r="L8423">
        <v>1</v>
      </c>
      <c r="M8423" t="s">
        <v>3724</v>
      </c>
      <c r="N8423">
        <v>-33.571747809999998</v>
      </c>
      <c r="O8423">
        <v>-70.68081411</v>
      </c>
    </row>
    <row r="8424" spans="1:15" x14ac:dyDescent="0.25">
      <c r="A8424">
        <v>13</v>
      </c>
      <c r="B8424">
        <v>134</v>
      </c>
      <c r="C8424">
        <v>13401</v>
      </c>
      <c r="D8424" t="s">
        <v>1297</v>
      </c>
      <c r="E8424" t="s">
        <v>360</v>
      </c>
      <c r="F8424" t="s">
        <v>11397</v>
      </c>
      <c r="G8424">
        <v>10563</v>
      </c>
      <c r="H8424">
        <v>1</v>
      </c>
      <c r="I8424" t="s">
        <v>192</v>
      </c>
      <c r="J8424">
        <v>0</v>
      </c>
      <c r="K8424" t="s">
        <v>3719</v>
      </c>
      <c r="L8424">
        <v>1</v>
      </c>
      <c r="M8424" t="s">
        <v>3724</v>
      </c>
      <c r="N8424">
        <v>-33.589020179999999</v>
      </c>
      <c r="O8424">
        <v>-70.703526729999993</v>
      </c>
    </row>
    <row r="8425" spans="1:15" x14ac:dyDescent="0.25">
      <c r="A8425">
        <v>13</v>
      </c>
      <c r="B8425">
        <v>134</v>
      </c>
      <c r="C8425">
        <v>13401</v>
      </c>
      <c r="D8425" t="s">
        <v>1297</v>
      </c>
      <c r="E8425" t="s">
        <v>360</v>
      </c>
      <c r="F8425" t="s">
        <v>7331</v>
      </c>
      <c r="G8425">
        <v>10564</v>
      </c>
      <c r="H8425">
        <v>1</v>
      </c>
      <c r="I8425" t="s">
        <v>192</v>
      </c>
      <c r="J8425">
        <v>0</v>
      </c>
      <c r="K8425" t="s">
        <v>3719</v>
      </c>
      <c r="L8425">
        <v>7</v>
      </c>
      <c r="M8425" t="s">
        <v>3727</v>
      </c>
      <c r="N8425">
        <v>-33.604298450000002</v>
      </c>
      <c r="O8425">
        <v>-70.697712440000004</v>
      </c>
    </row>
    <row r="8426" spans="1:15" x14ac:dyDescent="0.25">
      <c r="A8426">
        <v>13</v>
      </c>
      <c r="B8426">
        <v>134</v>
      </c>
      <c r="C8426">
        <v>13401</v>
      </c>
      <c r="D8426" t="s">
        <v>1297</v>
      </c>
      <c r="E8426" t="s">
        <v>360</v>
      </c>
      <c r="F8426" t="s">
        <v>4614</v>
      </c>
      <c r="G8426">
        <v>10565</v>
      </c>
      <c r="H8426">
        <v>1</v>
      </c>
      <c r="I8426" t="s">
        <v>192</v>
      </c>
      <c r="J8426">
        <v>0</v>
      </c>
      <c r="K8426" t="s">
        <v>3719</v>
      </c>
      <c r="L8426">
        <v>1</v>
      </c>
      <c r="M8426" t="s">
        <v>3724</v>
      </c>
      <c r="N8426">
        <v>-33.603902730000001</v>
      </c>
      <c r="O8426">
        <v>-70.684667919999995</v>
      </c>
    </row>
    <row r="8427" spans="1:15" x14ac:dyDescent="0.25">
      <c r="A8427">
        <v>13</v>
      </c>
      <c r="B8427">
        <v>134</v>
      </c>
      <c r="C8427">
        <v>13401</v>
      </c>
      <c r="D8427" t="s">
        <v>1297</v>
      </c>
      <c r="E8427" t="s">
        <v>360</v>
      </c>
      <c r="F8427" t="s">
        <v>11398</v>
      </c>
      <c r="G8427">
        <v>10567</v>
      </c>
      <c r="H8427">
        <v>1</v>
      </c>
      <c r="I8427" t="s">
        <v>192</v>
      </c>
      <c r="J8427">
        <v>0</v>
      </c>
      <c r="K8427" t="s">
        <v>3719</v>
      </c>
      <c r="L8427">
        <v>1</v>
      </c>
      <c r="M8427" t="s">
        <v>3724</v>
      </c>
      <c r="N8427">
        <v>-33.598286109999997</v>
      </c>
      <c r="O8427">
        <v>-70.710211020000003</v>
      </c>
    </row>
    <row r="8428" spans="1:15" x14ac:dyDescent="0.25">
      <c r="A8428">
        <v>13</v>
      </c>
      <c r="B8428">
        <v>131</v>
      </c>
      <c r="C8428">
        <v>13105</v>
      </c>
      <c r="D8428" t="s">
        <v>1104</v>
      </c>
      <c r="E8428" t="s">
        <v>360</v>
      </c>
      <c r="F8428" t="s">
        <v>11399</v>
      </c>
      <c r="G8428">
        <v>10568</v>
      </c>
      <c r="H8428">
        <v>1</v>
      </c>
      <c r="I8428" t="s">
        <v>192</v>
      </c>
      <c r="J8428">
        <v>0</v>
      </c>
      <c r="K8428" t="s">
        <v>3719</v>
      </c>
      <c r="L8428">
        <v>7</v>
      </c>
      <c r="M8428" t="s">
        <v>3727</v>
      </c>
      <c r="N8428">
        <v>-33.552124149999997</v>
      </c>
      <c r="O8428">
        <v>-70.687804580000005</v>
      </c>
    </row>
    <row r="8429" spans="1:15" x14ac:dyDescent="0.25">
      <c r="A8429">
        <v>13</v>
      </c>
      <c r="B8429">
        <v>134</v>
      </c>
      <c r="C8429">
        <v>13401</v>
      </c>
      <c r="D8429" t="s">
        <v>1297</v>
      </c>
      <c r="E8429" t="s">
        <v>360</v>
      </c>
      <c r="F8429" t="s">
        <v>11400</v>
      </c>
      <c r="G8429">
        <v>10569</v>
      </c>
      <c r="H8429">
        <v>1</v>
      </c>
      <c r="I8429" t="s">
        <v>192</v>
      </c>
      <c r="J8429">
        <v>0</v>
      </c>
      <c r="K8429" t="s">
        <v>3719</v>
      </c>
      <c r="L8429">
        <v>1</v>
      </c>
      <c r="M8429" t="s">
        <v>3724</v>
      </c>
      <c r="N8429">
        <v>-33.590660800000002</v>
      </c>
      <c r="O8429">
        <v>-70.681706210000002</v>
      </c>
    </row>
    <row r="8430" spans="1:15" x14ac:dyDescent="0.25">
      <c r="A8430">
        <v>13</v>
      </c>
      <c r="B8430">
        <v>134</v>
      </c>
      <c r="C8430">
        <v>13401</v>
      </c>
      <c r="D8430" t="s">
        <v>1297</v>
      </c>
      <c r="E8430" t="s">
        <v>360</v>
      </c>
      <c r="F8430" t="s">
        <v>11401</v>
      </c>
      <c r="G8430">
        <v>10570</v>
      </c>
      <c r="H8430">
        <v>1</v>
      </c>
      <c r="I8430" t="s">
        <v>192</v>
      </c>
      <c r="J8430">
        <v>0</v>
      </c>
      <c r="K8430" t="s">
        <v>3719</v>
      </c>
      <c r="L8430">
        <v>7</v>
      </c>
      <c r="M8430" t="s">
        <v>3727</v>
      </c>
      <c r="N8430">
        <v>-33.638902659999999</v>
      </c>
      <c r="O8430">
        <v>-70.709231930000001</v>
      </c>
    </row>
    <row r="8431" spans="1:15" x14ac:dyDescent="0.25">
      <c r="A8431">
        <v>13</v>
      </c>
      <c r="B8431">
        <v>134</v>
      </c>
      <c r="C8431">
        <v>13401</v>
      </c>
      <c r="D8431" t="s">
        <v>1297</v>
      </c>
      <c r="E8431" t="s">
        <v>360</v>
      </c>
      <c r="F8431" t="s">
        <v>11402</v>
      </c>
      <c r="G8431">
        <v>10571</v>
      </c>
      <c r="H8431">
        <v>1</v>
      </c>
      <c r="I8431" t="s">
        <v>192</v>
      </c>
      <c r="J8431">
        <v>0</v>
      </c>
      <c r="K8431" t="s">
        <v>3719</v>
      </c>
      <c r="L8431">
        <v>1</v>
      </c>
      <c r="M8431" t="s">
        <v>3724</v>
      </c>
      <c r="N8431">
        <v>-33.60630484</v>
      </c>
      <c r="O8431">
        <v>-70.70662136</v>
      </c>
    </row>
    <row r="8432" spans="1:15" x14ac:dyDescent="0.25">
      <c r="A8432">
        <v>13</v>
      </c>
      <c r="B8432">
        <v>131</v>
      </c>
      <c r="C8432">
        <v>13105</v>
      </c>
      <c r="D8432" t="s">
        <v>1104</v>
      </c>
      <c r="E8432" t="s">
        <v>360</v>
      </c>
      <c r="F8432" t="s">
        <v>11403</v>
      </c>
      <c r="G8432">
        <v>10572</v>
      </c>
      <c r="H8432">
        <v>1</v>
      </c>
      <c r="I8432" t="s">
        <v>192</v>
      </c>
      <c r="J8432">
        <v>0</v>
      </c>
      <c r="K8432" t="s">
        <v>3719</v>
      </c>
      <c r="L8432">
        <v>1</v>
      </c>
      <c r="M8432" t="s">
        <v>3724</v>
      </c>
      <c r="N8432">
        <v>-33.546782960000002</v>
      </c>
      <c r="O8432">
        <v>-70.684377609999999</v>
      </c>
    </row>
    <row r="8433" spans="1:15" x14ac:dyDescent="0.25">
      <c r="A8433">
        <v>13</v>
      </c>
      <c r="B8433">
        <v>131</v>
      </c>
      <c r="C8433">
        <v>13105</v>
      </c>
      <c r="D8433" t="s">
        <v>1104</v>
      </c>
      <c r="E8433" t="s">
        <v>360</v>
      </c>
      <c r="F8433" t="s">
        <v>11404</v>
      </c>
      <c r="G8433">
        <v>10573</v>
      </c>
      <c r="H8433">
        <v>1</v>
      </c>
      <c r="I8433" t="s">
        <v>192</v>
      </c>
      <c r="J8433">
        <v>0</v>
      </c>
      <c r="K8433" t="s">
        <v>3719</v>
      </c>
      <c r="L8433">
        <v>1</v>
      </c>
      <c r="M8433" t="s">
        <v>3724</v>
      </c>
      <c r="N8433">
        <v>-33.550548409999998</v>
      </c>
      <c r="O8433">
        <v>-70.676364129999996</v>
      </c>
    </row>
    <row r="8434" spans="1:15" x14ac:dyDescent="0.25">
      <c r="A8434">
        <v>13</v>
      </c>
      <c r="B8434">
        <v>134</v>
      </c>
      <c r="C8434">
        <v>13401</v>
      </c>
      <c r="D8434" t="s">
        <v>1297</v>
      </c>
      <c r="E8434" t="s">
        <v>360</v>
      </c>
      <c r="F8434" t="s">
        <v>3755</v>
      </c>
      <c r="G8434">
        <v>10574</v>
      </c>
      <c r="H8434">
        <v>1</v>
      </c>
      <c r="I8434" t="s">
        <v>192</v>
      </c>
      <c r="J8434">
        <v>0</v>
      </c>
      <c r="K8434" t="s">
        <v>3719</v>
      </c>
      <c r="L8434">
        <v>1</v>
      </c>
      <c r="M8434" t="s">
        <v>3724</v>
      </c>
      <c r="N8434">
        <v>-33.577671160000001</v>
      </c>
      <c r="O8434">
        <v>-70.695944670000003</v>
      </c>
    </row>
    <row r="8435" spans="1:15" x14ac:dyDescent="0.25">
      <c r="A8435">
        <v>13</v>
      </c>
      <c r="B8435">
        <v>134</v>
      </c>
      <c r="C8435">
        <v>13401</v>
      </c>
      <c r="D8435" t="s">
        <v>1297</v>
      </c>
      <c r="E8435" t="s">
        <v>360</v>
      </c>
      <c r="F8435" t="s">
        <v>3754</v>
      </c>
      <c r="G8435">
        <v>10576</v>
      </c>
      <c r="H8435">
        <v>1</v>
      </c>
      <c r="I8435" t="s">
        <v>192</v>
      </c>
      <c r="J8435">
        <v>0</v>
      </c>
      <c r="K8435" t="s">
        <v>3719</v>
      </c>
      <c r="L8435">
        <v>1</v>
      </c>
      <c r="M8435" t="s">
        <v>3724</v>
      </c>
      <c r="N8435">
        <v>-33.604966320000003</v>
      </c>
      <c r="O8435">
        <v>-70.682127929999993</v>
      </c>
    </row>
    <row r="8436" spans="1:15" x14ac:dyDescent="0.25">
      <c r="A8436">
        <v>13</v>
      </c>
      <c r="B8436">
        <v>134</v>
      </c>
      <c r="C8436">
        <v>13401</v>
      </c>
      <c r="D8436" t="s">
        <v>1297</v>
      </c>
      <c r="E8436" t="s">
        <v>360</v>
      </c>
      <c r="F8436" t="s">
        <v>6372</v>
      </c>
      <c r="G8436">
        <v>10577</v>
      </c>
      <c r="H8436">
        <v>1</v>
      </c>
      <c r="I8436" t="s">
        <v>192</v>
      </c>
      <c r="J8436">
        <v>0</v>
      </c>
      <c r="K8436" t="s">
        <v>3719</v>
      </c>
      <c r="L8436">
        <v>1</v>
      </c>
      <c r="M8436" t="s">
        <v>3724</v>
      </c>
      <c r="N8436">
        <v>-33.58811</v>
      </c>
      <c r="O8436">
        <v>-70.700659999999999</v>
      </c>
    </row>
    <row r="8437" spans="1:15" x14ac:dyDescent="0.25">
      <c r="A8437">
        <v>13</v>
      </c>
      <c r="B8437">
        <v>134</v>
      </c>
      <c r="C8437">
        <v>13401</v>
      </c>
      <c r="D8437" t="s">
        <v>1297</v>
      </c>
      <c r="E8437" t="s">
        <v>360</v>
      </c>
      <c r="F8437" t="s">
        <v>11405</v>
      </c>
      <c r="G8437">
        <v>10578</v>
      </c>
      <c r="H8437">
        <v>1</v>
      </c>
      <c r="I8437" t="s">
        <v>192</v>
      </c>
      <c r="J8437">
        <v>0</v>
      </c>
      <c r="K8437" t="s">
        <v>3719</v>
      </c>
      <c r="L8437">
        <v>1</v>
      </c>
      <c r="M8437" t="s">
        <v>3724</v>
      </c>
      <c r="N8437">
        <v>-33.588635740000001</v>
      </c>
      <c r="O8437">
        <v>-70.67813984</v>
      </c>
    </row>
    <row r="8438" spans="1:15" x14ac:dyDescent="0.25">
      <c r="A8438">
        <v>13</v>
      </c>
      <c r="B8438">
        <v>134</v>
      </c>
      <c r="C8438">
        <v>13401</v>
      </c>
      <c r="D8438" t="s">
        <v>1297</v>
      </c>
      <c r="E8438" t="s">
        <v>360</v>
      </c>
      <c r="F8438" t="s">
        <v>11406</v>
      </c>
      <c r="G8438">
        <v>10579</v>
      </c>
      <c r="H8438">
        <v>1</v>
      </c>
      <c r="I8438" t="s">
        <v>192</v>
      </c>
      <c r="J8438">
        <v>0</v>
      </c>
      <c r="K8438" t="s">
        <v>3719</v>
      </c>
      <c r="L8438">
        <v>1</v>
      </c>
      <c r="M8438" t="s">
        <v>3724</v>
      </c>
      <c r="N8438">
        <v>-33.616355509999998</v>
      </c>
      <c r="O8438">
        <v>-70.692739770000003</v>
      </c>
    </row>
    <row r="8439" spans="1:15" x14ac:dyDescent="0.25">
      <c r="A8439">
        <v>13</v>
      </c>
      <c r="B8439">
        <v>134</v>
      </c>
      <c r="C8439">
        <v>13401</v>
      </c>
      <c r="D8439" t="s">
        <v>1297</v>
      </c>
      <c r="E8439" t="s">
        <v>360</v>
      </c>
      <c r="F8439" t="s">
        <v>11407</v>
      </c>
      <c r="G8439">
        <v>10580</v>
      </c>
      <c r="H8439">
        <v>1</v>
      </c>
      <c r="I8439" t="s">
        <v>192</v>
      </c>
      <c r="J8439">
        <v>0</v>
      </c>
      <c r="K8439" t="s">
        <v>3719</v>
      </c>
      <c r="L8439">
        <v>7</v>
      </c>
      <c r="M8439" t="s">
        <v>3727</v>
      </c>
      <c r="N8439">
        <v>-33.619821739999999</v>
      </c>
      <c r="O8439">
        <v>-70.692275109999997</v>
      </c>
    </row>
    <row r="8440" spans="1:15" x14ac:dyDescent="0.25">
      <c r="A8440">
        <v>13</v>
      </c>
      <c r="B8440">
        <v>134</v>
      </c>
      <c r="C8440">
        <v>13401</v>
      </c>
      <c r="D8440" t="s">
        <v>1297</v>
      </c>
      <c r="E8440" t="s">
        <v>360</v>
      </c>
      <c r="F8440" t="s">
        <v>11408</v>
      </c>
      <c r="G8440">
        <v>10581</v>
      </c>
      <c r="H8440">
        <v>1</v>
      </c>
      <c r="I8440" t="s">
        <v>192</v>
      </c>
      <c r="J8440">
        <v>0</v>
      </c>
      <c r="K8440" t="s">
        <v>3719</v>
      </c>
      <c r="L8440">
        <v>1</v>
      </c>
      <c r="M8440" t="s">
        <v>3724</v>
      </c>
      <c r="N8440">
        <v>-33.580640770000002</v>
      </c>
      <c r="O8440">
        <v>-70.701203980000003</v>
      </c>
    </row>
    <row r="8441" spans="1:15" x14ac:dyDescent="0.25">
      <c r="A8441">
        <v>13</v>
      </c>
      <c r="B8441">
        <v>134</v>
      </c>
      <c r="C8441">
        <v>13401</v>
      </c>
      <c r="D8441" t="s">
        <v>1297</v>
      </c>
      <c r="E8441" t="s">
        <v>360</v>
      </c>
      <c r="F8441" t="s">
        <v>11409</v>
      </c>
      <c r="G8441">
        <v>10584</v>
      </c>
      <c r="H8441">
        <v>1</v>
      </c>
      <c r="I8441" t="s">
        <v>192</v>
      </c>
      <c r="J8441">
        <v>0</v>
      </c>
      <c r="K8441" t="s">
        <v>3719</v>
      </c>
      <c r="L8441">
        <v>1</v>
      </c>
      <c r="M8441" t="s">
        <v>3724</v>
      </c>
      <c r="N8441">
        <v>-33.596606999999999</v>
      </c>
      <c r="O8441">
        <v>-70.701920000000001</v>
      </c>
    </row>
    <row r="8442" spans="1:15" x14ac:dyDescent="0.25">
      <c r="A8442">
        <v>13</v>
      </c>
      <c r="B8442">
        <v>134</v>
      </c>
      <c r="C8442">
        <v>13401</v>
      </c>
      <c r="D8442" t="s">
        <v>1297</v>
      </c>
      <c r="E8442" t="s">
        <v>360</v>
      </c>
      <c r="F8442" t="s">
        <v>11410</v>
      </c>
      <c r="G8442">
        <v>10585</v>
      </c>
      <c r="H8442">
        <v>1</v>
      </c>
      <c r="I8442" t="s">
        <v>192</v>
      </c>
      <c r="J8442">
        <v>1</v>
      </c>
      <c r="K8442" t="s">
        <v>3723</v>
      </c>
      <c r="L8442">
        <v>9</v>
      </c>
      <c r="M8442" t="s">
        <v>3761</v>
      </c>
      <c r="N8442">
        <v>0</v>
      </c>
      <c r="O8442">
        <v>0</v>
      </c>
    </row>
    <row r="8443" spans="1:15" x14ac:dyDescent="0.25">
      <c r="A8443">
        <v>13</v>
      </c>
      <c r="B8443">
        <v>134</v>
      </c>
      <c r="C8443">
        <v>13401</v>
      </c>
      <c r="D8443" t="s">
        <v>1297</v>
      </c>
      <c r="E8443" t="s">
        <v>360</v>
      </c>
      <c r="F8443" t="s">
        <v>11411</v>
      </c>
      <c r="G8443">
        <v>10586</v>
      </c>
      <c r="H8443">
        <v>1</v>
      </c>
      <c r="I8443" t="s">
        <v>192</v>
      </c>
      <c r="J8443">
        <v>1</v>
      </c>
      <c r="K8443" t="s">
        <v>3723</v>
      </c>
      <c r="L8443">
        <v>1</v>
      </c>
      <c r="M8443" t="s">
        <v>3724</v>
      </c>
      <c r="N8443">
        <v>-33.668806089999997</v>
      </c>
      <c r="O8443">
        <v>-70.74256407</v>
      </c>
    </row>
    <row r="8444" spans="1:15" x14ac:dyDescent="0.25">
      <c r="A8444">
        <v>13</v>
      </c>
      <c r="B8444">
        <v>134</v>
      </c>
      <c r="C8444">
        <v>13401</v>
      </c>
      <c r="D8444" t="s">
        <v>1297</v>
      </c>
      <c r="E8444" t="s">
        <v>360</v>
      </c>
      <c r="F8444" t="s">
        <v>11412</v>
      </c>
      <c r="G8444">
        <v>10587</v>
      </c>
      <c r="H8444">
        <v>1</v>
      </c>
      <c r="I8444" t="s">
        <v>192</v>
      </c>
      <c r="J8444">
        <v>0</v>
      </c>
      <c r="K8444" t="s">
        <v>3719</v>
      </c>
      <c r="L8444">
        <v>9</v>
      </c>
      <c r="M8444" t="s">
        <v>3761</v>
      </c>
      <c r="N8444">
        <v>0</v>
      </c>
      <c r="O8444">
        <v>0</v>
      </c>
    </row>
    <row r="8445" spans="1:15" x14ac:dyDescent="0.25">
      <c r="A8445">
        <v>13</v>
      </c>
      <c r="B8445">
        <v>134</v>
      </c>
      <c r="C8445">
        <v>13401</v>
      </c>
      <c r="D8445" t="s">
        <v>1297</v>
      </c>
      <c r="E8445" t="s">
        <v>360</v>
      </c>
      <c r="F8445" t="s">
        <v>7045</v>
      </c>
      <c r="G8445">
        <v>10588</v>
      </c>
      <c r="H8445">
        <v>1</v>
      </c>
      <c r="I8445" t="s">
        <v>192</v>
      </c>
      <c r="J8445">
        <v>1</v>
      </c>
      <c r="K8445" t="s">
        <v>3723</v>
      </c>
      <c r="L8445">
        <v>7</v>
      </c>
      <c r="M8445" t="s">
        <v>3727</v>
      </c>
      <c r="N8445">
        <v>-33.564334799999997</v>
      </c>
      <c r="O8445">
        <v>-70.706283850000005</v>
      </c>
    </row>
    <row r="8446" spans="1:15" x14ac:dyDescent="0.25">
      <c r="A8446">
        <v>13</v>
      </c>
      <c r="B8446">
        <v>134</v>
      </c>
      <c r="C8446">
        <v>13401</v>
      </c>
      <c r="D8446" t="s">
        <v>1297</v>
      </c>
      <c r="E8446" t="s">
        <v>360</v>
      </c>
      <c r="F8446" t="s">
        <v>11413</v>
      </c>
      <c r="G8446">
        <v>10589</v>
      </c>
      <c r="H8446">
        <v>1</v>
      </c>
      <c r="I8446" t="s">
        <v>192</v>
      </c>
      <c r="J8446">
        <v>1</v>
      </c>
      <c r="K8446" t="s">
        <v>3723</v>
      </c>
      <c r="L8446">
        <v>1</v>
      </c>
      <c r="M8446" t="s">
        <v>3724</v>
      </c>
      <c r="N8446">
        <v>-33.639103570000003</v>
      </c>
      <c r="O8446">
        <v>-70.67546514</v>
      </c>
    </row>
    <row r="8447" spans="1:15" x14ac:dyDescent="0.25">
      <c r="A8447">
        <v>13</v>
      </c>
      <c r="B8447">
        <v>134</v>
      </c>
      <c r="C8447">
        <v>13401</v>
      </c>
      <c r="D8447" t="s">
        <v>1297</v>
      </c>
      <c r="E8447" t="s">
        <v>360</v>
      </c>
      <c r="F8447" t="s">
        <v>11414</v>
      </c>
      <c r="G8447">
        <v>10590</v>
      </c>
      <c r="H8447">
        <v>1</v>
      </c>
      <c r="I8447" t="s">
        <v>192</v>
      </c>
      <c r="J8447">
        <v>1</v>
      </c>
      <c r="K8447" t="s">
        <v>3723</v>
      </c>
      <c r="L8447">
        <v>1</v>
      </c>
      <c r="M8447" t="s">
        <v>3724</v>
      </c>
      <c r="N8447">
        <v>-33.553550999999999</v>
      </c>
      <c r="O8447">
        <v>-70.730148049999997</v>
      </c>
    </row>
    <row r="8448" spans="1:15" x14ac:dyDescent="0.25">
      <c r="A8448">
        <v>13</v>
      </c>
      <c r="B8448">
        <v>134</v>
      </c>
      <c r="C8448">
        <v>13401</v>
      </c>
      <c r="D8448" t="s">
        <v>1297</v>
      </c>
      <c r="E8448" t="s">
        <v>360</v>
      </c>
      <c r="F8448" t="s">
        <v>11415</v>
      </c>
      <c r="G8448">
        <v>10592</v>
      </c>
      <c r="H8448">
        <v>1</v>
      </c>
      <c r="I8448" t="s">
        <v>192</v>
      </c>
      <c r="J8448">
        <v>1</v>
      </c>
      <c r="K8448" t="s">
        <v>3723</v>
      </c>
      <c r="L8448">
        <v>1</v>
      </c>
      <c r="M8448" t="s">
        <v>3724</v>
      </c>
      <c r="N8448">
        <v>-33.648690649999999</v>
      </c>
      <c r="O8448">
        <v>-70.663136390000005</v>
      </c>
    </row>
    <row r="8449" spans="1:15" x14ac:dyDescent="0.25">
      <c r="A8449">
        <v>13</v>
      </c>
      <c r="B8449">
        <v>134</v>
      </c>
      <c r="C8449">
        <v>13401</v>
      </c>
      <c r="D8449" t="s">
        <v>1297</v>
      </c>
      <c r="E8449" t="s">
        <v>360</v>
      </c>
      <c r="F8449" t="s">
        <v>11416</v>
      </c>
      <c r="G8449">
        <v>10594</v>
      </c>
      <c r="H8449">
        <v>2</v>
      </c>
      <c r="I8449" t="s">
        <v>195</v>
      </c>
      <c r="J8449">
        <v>0</v>
      </c>
      <c r="K8449" t="s">
        <v>3719</v>
      </c>
      <c r="L8449">
        <v>2</v>
      </c>
      <c r="M8449" t="s">
        <v>3720</v>
      </c>
      <c r="N8449">
        <v>-33.589631830000002</v>
      </c>
      <c r="O8449">
        <v>-70.706182200000001</v>
      </c>
    </row>
    <row r="8450" spans="1:15" x14ac:dyDescent="0.25">
      <c r="A8450">
        <v>13</v>
      </c>
      <c r="B8450">
        <v>134</v>
      </c>
      <c r="C8450">
        <v>13401</v>
      </c>
      <c r="D8450" t="s">
        <v>1297</v>
      </c>
      <c r="E8450" t="s">
        <v>360</v>
      </c>
      <c r="F8450" t="s">
        <v>11417</v>
      </c>
      <c r="G8450">
        <v>10595</v>
      </c>
      <c r="H8450">
        <v>2</v>
      </c>
      <c r="I8450" t="s">
        <v>195</v>
      </c>
      <c r="J8450">
        <v>0</v>
      </c>
      <c r="K8450" t="s">
        <v>3719</v>
      </c>
      <c r="L8450">
        <v>1</v>
      </c>
      <c r="M8450" t="s">
        <v>3724</v>
      </c>
      <c r="N8450">
        <v>-33.603624009999997</v>
      </c>
      <c r="O8450">
        <v>-70.703312490000002</v>
      </c>
    </row>
    <row r="8451" spans="1:15" x14ac:dyDescent="0.25">
      <c r="A8451">
        <v>13</v>
      </c>
      <c r="B8451">
        <v>134</v>
      </c>
      <c r="C8451">
        <v>13401</v>
      </c>
      <c r="D8451" t="s">
        <v>1297</v>
      </c>
      <c r="E8451" t="s">
        <v>360</v>
      </c>
      <c r="F8451" t="s">
        <v>11418</v>
      </c>
      <c r="G8451">
        <v>10596</v>
      </c>
      <c r="H8451">
        <v>2</v>
      </c>
      <c r="I8451" t="s">
        <v>195</v>
      </c>
      <c r="J8451">
        <v>0</v>
      </c>
      <c r="K8451" t="s">
        <v>3719</v>
      </c>
      <c r="L8451">
        <v>2</v>
      </c>
      <c r="M8451" t="s">
        <v>3720</v>
      </c>
      <c r="N8451">
        <v>-33.605247939999998</v>
      </c>
      <c r="O8451">
        <v>-70.702913859999995</v>
      </c>
    </row>
    <row r="8452" spans="1:15" x14ac:dyDescent="0.25">
      <c r="A8452">
        <v>13</v>
      </c>
      <c r="B8452">
        <v>134</v>
      </c>
      <c r="C8452">
        <v>13401</v>
      </c>
      <c r="D8452" t="s">
        <v>1297</v>
      </c>
      <c r="E8452" t="s">
        <v>360</v>
      </c>
      <c r="F8452" t="s">
        <v>11419</v>
      </c>
      <c r="G8452">
        <v>10599</v>
      </c>
      <c r="H8452">
        <v>2</v>
      </c>
      <c r="I8452" t="s">
        <v>195</v>
      </c>
      <c r="J8452">
        <v>0</v>
      </c>
      <c r="K8452" t="s">
        <v>3719</v>
      </c>
      <c r="L8452">
        <v>2</v>
      </c>
      <c r="M8452" t="s">
        <v>3720</v>
      </c>
      <c r="N8452">
        <v>-33.59735457</v>
      </c>
      <c r="O8452">
        <v>-70.704195049999996</v>
      </c>
    </row>
    <row r="8453" spans="1:15" x14ac:dyDescent="0.25">
      <c r="A8453">
        <v>13</v>
      </c>
      <c r="B8453">
        <v>134</v>
      </c>
      <c r="C8453">
        <v>13401</v>
      </c>
      <c r="D8453" t="s">
        <v>1297</v>
      </c>
      <c r="E8453" t="s">
        <v>360</v>
      </c>
      <c r="F8453" t="s">
        <v>11420</v>
      </c>
      <c r="G8453">
        <v>10600</v>
      </c>
      <c r="H8453">
        <v>2</v>
      </c>
      <c r="I8453" t="s">
        <v>195</v>
      </c>
      <c r="J8453">
        <v>0</v>
      </c>
      <c r="K8453" t="s">
        <v>3719</v>
      </c>
      <c r="L8453">
        <v>2</v>
      </c>
      <c r="M8453" t="s">
        <v>3720</v>
      </c>
      <c r="N8453">
        <v>-33.596645610000003</v>
      </c>
      <c r="O8453">
        <v>-70.704065229999998</v>
      </c>
    </row>
    <row r="8454" spans="1:15" x14ac:dyDescent="0.25">
      <c r="A8454">
        <v>13</v>
      </c>
      <c r="B8454">
        <v>134</v>
      </c>
      <c r="C8454">
        <v>13401</v>
      </c>
      <c r="D8454" t="s">
        <v>1297</v>
      </c>
      <c r="E8454" t="s">
        <v>360</v>
      </c>
      <c r="F8454" t="s">
        <v>7959</v>
      </c>
      <c r="G8454">
        <v>10601</v>
      </c>
      <c r="H8454">
        <v>2</v>
      </c>
      <c r="I8454" t="s">
        <v>195</v>
      </c>
      <c r="J8454">
        <v>0</v>
      </c>
      <c r="K8454" t="s">
        <v>3719</v>
      </c>
      <c r="L8454">
        <v>2</v>
      </c>
      <c r="M8454" t="s">
        <v>3720</v>
      </c>
      <c r="N8454">
        <v>-33.601466080000002</v>
      </c>
      <c r="O8454">
        <v>-70.701230879999997</v>
      </c>
    </row>
    <row r="8455" spans="1:15" x14ac:dyDescent="0.25">
      <c r="A8455">
        <v>13</v>
      </c>
      <c r="B8455">
        <v>134</v>
      </c>
      <c r="C8455">
        <v>13401</v>
      </c>
      <c r="D8455" t="s">
        <v>1297</v>
      </c>
      <c r="E8455" t="s">
        <v>360</v>
      </c>
      <c r="F8455" t="s">
        <v>11421</v>
      </c>
      <c r="G8455">
        <v>10603</v>
      </c>
      <c r="H8455">
        <v>2</v>
      </c>
      <c r="I8455" t="s">
        <v>195</v>
      </c>
      <c r="J8455">
        <v>0</v>
      </c>
      <c r="K8455" t="s">
        <v>3719</v>
      </c>
      <c r="L8455">
        <v>9</v>
      </c>
      <c r="M8455" t="s">
        <v>3761</v>
      </c>
      <c r="N8455">
        <v>0</v>
      </c>
      <c r="O8455">
        <v>0</v>
      </c>
    </row>
    <row r="8456" spans="1:15" x14ac:dyDescent="0.25">
      <c r="A8456">
        <v>13</v>
      </c>
      <c r="B8456">
        <v>131</v>
      </c>
      <c r="C8456">
        <v>13105</v>
      </c>
      <c r="D8456" t="s">
        <v>1104</v>
      </c>
      <c r="E8456" t="s">
        <v>360</v>
      </c>
      <c r="F8456" t="s">
        <v>11422</v>
      </c>
      <c r="G8456">
        <v>10604</v>
      </c>
      <c r="H8456">
        <v>2</v>
      </c>
      <c r="I8456" t="s">
        <v>195</v>
      </c>
      <c r="J8456">
        <v>0</v>
      </c>
      <c r="K8456" t="s">
        <v>3719</v>
      </c>
      <c r="L8456">
        <v>1</v>
      </c>
      <c r="M8456" t="s">
        <v>3724</v>
      </c>
      <c r="N8456">
        <v>-33.553132210000001</v>
      </c>
      <c r="O8456">
        <v>-70.674401040000006</v>
      </c>
    </row>
    <row r="8457" spans="1:15" x14ac:dyDescent="0.25">
      <c r="A8457">
        <v>13</v>
      </c>
      <c r="B8457">
        <v>134</v>
      </c>
      <c r="C8457">
        <v>13401</v>
      </c>
      <c r="D8457" t="s">
        <v>1297</v>
      </c>
      <c r="E8457" t="s">
        <v>360</v>
      </c>
      <c r="F8457" t="s">
        <v>11423</v>
      </c>
      <c r="G8457">
        <v>10606</v>
      </c>
      <c r="H8457">
        <v>2</v>
      </c>
      <c r="I8457" t="s">
        <v>195</v>
      </c>
      <c r="J8457">
        <v>0</v>
      </c>
      <c r="K8457" t="s">
        <v>3719</v>
      </c>
      <c r="L8457">
        <v>3</v>
      </c>
      <c r="M8457" t="s">
        <v>3862</v>
      </c>
      <c r="N8457">
        <v>-33.606577190000003</v>
      </c>
      <c r="O8457">
        <v>-70.702983070000002</v>
      </c>
    </row>
    <row r="8458" spans="1:15" x14ac:dyDescent="0.25">
      <c r="A8458">
        <v>13</v>
      </c>
      <c r="B8458">
        <v>134</v>
      </c>
      <c r="C8458">
        <v>13401</v>
      </c>
      <c r="D8458" t="s">
        <v>1297</v>
      </c>
      <c r="E8458" t="s">
        <v>360</v>
      </c>
      <c r="F8458" t="s">
        <v>11424</v>
      </c>
      <c r="G8458">
        <v>10607</v>
      </c>
      <c r="H8458">
        <v>2</v>
      </c>
      <c r="I8458" t="s">
        <v>195</v>
      </c>
      <c r="J8458">
        <v>0</v>
      </c>
      <c r="K8458" t="s">
        <v>3719</v>
      </c>
      <c r="L8458">
        <v>1</v>
      </c>
      <c r="M8458" t="s">
        <v>3724</v>
      </c>
      <c r="N8458">
        <v>-33.584963639999998</v>
      </c>
      <c r="O8458">
        <v>-70.696154379999996</v>
      </c>
    </row>
    <row r="8459" spans="1:15" x14ac:dyDescent="0.25">
      <c r="A8459">
        <v>13</v>
      </c>
      <c r="B8459">
        <v>134</v>
      </c>
      <c r="C8459">
        <v>13401</v>
      </c>
      <c r="D8459" t="s">
        <v>1297</v>
      </c>
      <c r="E8459" t="s">
        <v>360</v>
      </c>
      <c r="F8459" t="s">
        <v>11425</v>
      </c>
      <c r="G8459">
        <v>10608</v>
      </c>
      <c r="H8459">
        <v>2</v>
      </c>
      <c r="I8459" t="s">
        <v>195</v>
      </c>
      <c r="J8459">
        <v>0</v>
      </c>
      <c r="K8459" t="s">
        <v>3719</v>
      </c>
      <c r="L8459">
        <v>1</v>
      </c>
      <c r="M8459" t="s">
        <v>3724</v>
      </c>
      <c r="N8459">
        <v>-33.595463629999998</v>
      </c>
      <c r="O8459">
        <v>-70.700182389999995</v>
      </c>
    </row>
    <row r="8460" spans="1:15" x14ac:dyDescent="0.25">
      <c r="A8460">
        <v>13</v>
      </c>
      <c r="B8460">
        <v>134</v>
      </c>
      <c r="C8460">
        <v>13401</v>
      </c>
      <c r="D8460" t="s">
        <v>1297</v>
      </c>
      <c r="E8460" t="s">
        <v>360</v>
      </c>
      <c r="F8460" t="s">
        <v>6327</v>
      </c>
      <c r="G8460">
        <v>10610</v>
      </c>
      <c r="H8460">
        <v>2</v>
      </c>
      <c r="I8460" t="s">
        <v>195</v>
      </c>
      <c r="J8460">
        <v>0</v>
      </c>
      <c r="K8460" t="s">
        <v>3719</v>
      </c>
      <c r="L8460">
        <v>2</v>
      </c>
      <c r="M8460" t="s">
        <v>3720</v>
      </c>
      <c r="N8460">
        <v>-33.591670120000003</v>
      </c>
      <c r="O8460">
        <v>-70.700525760000005</v>
      </c>
    </row>
    <row r="8461" spans="1:15" x14ac:dyDescent="0.25">
      <c r="A8461">
        <v>13</v>
      </c>
      <c r="B8461">
        <v>134</v>
      </c>
      <c r="C8461">
        <v>13401</v>
      </c>
      <c r="D8461" t="s">
        <v>1297</v>
      </c>
      <c r="E8461" t="s">
        <v>360</v>
      </c>
      <c r="F8461" t="s">
        <v>11426</v>
      </c>
      <c r="G8461">
        <v>10611</v>
      </c>
      <c r="H8461">
        <v>3</v>
      </c>
      <c r="I8461" t="s">
        <v>193</v>
      </c>
      <c r="J8461">
        <v>0</v>
      </c>
      <c r="K8461" t="s">
        <v>3719</v>
      </c>
      <c r="L8461">
        <v>2</v>
      </c>
      <c r="M8461" t="s">
        <v>3720</v>
      </c>
      <c r="N8461">
        <v>-33.602683280000001</v>
      </c>
      <c r="O8461">
        <v>-70.699426919999993</v>
      </c>
    </row>
    <row r="8462" spans="1:15" x14ac:dyDescent="0.25">
      <c r="A8462">
        <v>13</v>
      </c>
      <c r="B8462">
        <v>134</v>
      </c>
      <c r="C8462">
        <v>13401</v>
      </c>
      <c r="D8462" t="s">
        <v>1297</v>
      </c>
      <c r="E8462" t="s">
        <v>360</v>
      </c>
      <c r="F8462" t="s">
        <v>11427</v>
      </c>
      <c r="G8462">
        <v>10614</v>
      </c>
      <c r="H8462">
        <v>2</v>
      </c>
      <c r="I8462" t="s">
        <v>195</v>
      </c>
      <c r="J8462">
        <v>0</v>
      </c>
      <c r="K8462" t="s">
        <v>3719</v>
      </c>
      <c r="L8462">
        <v>2</v>
      </c>
      <c r="M8462" t="s">
        <v>3720</v>
      </c>
      <c r="N8462">
        <v>-33.600644260000003</v>
      </c>
      <c r="O8462">
        <v>-70.701189420000006</v>
      </c>
    </row>
    <row r="8463" spans="1:15" x14ac:dyDescent="0.25">
      <c r="A8463">
        <v>13</v>
      </c>
      <c r="B8463">
        <v>134</v>
      </c>
      <c r="C8463">
        <v>13401</v>
      </c>
      <c r="D8463" t="s">
        <v>1297</v>
      </c>
      <c r="E8463" t="s">
        <v>360</v>
      </c>
      <c r="F8463" t="s">
        <v>11428</v>
      </c>
      <c r="G8463">
        <v>10615</v>
      </c>
      <c r="H8463">
        <v>3</v>
      </c>
      <c r="I8463" t="s">
        <v>193</v>
      </c>
      <c r="J8463">
        <v>0</v>
      </c>
      <c r="K8463" t="s">
        <v>3719</v>
      </c>
      <c r="L8463">
        <v>1</v>
      </c>
      <c r="M8463" t="s">
        <v>3724</v>
      </c>
      <c r="N8463">
        <v>-33.60189896</v>
      </c>
      <c r="O8463">
        <v>-70.701387019999999</v>
      </c>
    </row>
    <row r="8464" spans="1:15" x14ac:dyDescent="0.25">
      <c r="A8464">
        <v>13</v>
      </c>
      <c r="B8464">
        <v>134</v>
      </c>
      <c r="C8464">
        <v>13401</v>
      </c>
      <c r="D8464" t="s">
        <v>1297</v>
      </c>
      <c r="E8464" t="s">
        <v>360</v>
      </c>
      <c r="F8464" t="s">
        <v>11429</v>
      </c>
      <c r="G8464">
        <v>10618</v>
      </c>
      <c r="H8464">
        <v>2</v>
      </c>
      <c r="I8464" t="s">
        <v>195</v>
      </c>
      <c r="J8464">
        <v>0</v>
      </c>
      <c r="K8464" t="s">
        <v>3719</v>
      </c>
      <c r="L8464">
        <v>2</v>
      </c>
      <c r="M8464" t="s">
        <v>3720</v>
      </c>
      <c r="N8464">
        <v>-33.59807241</v>
      </c>
      <c r="O8464">
        <v>-70.70024943</v>
      </c>
    </row>
    <row r="8465" spans="1:15" x14ac:dyDescent="0.25">
      <c r="A8465">
        <v>13</v>
      </c>
      <c r="B8465">
        <v>131</v>
      </c>
      <c r="C8465">
        <v>13105</v>
      </c>
      <c r="D8465" t="s">
        <v>1104</v>
      </c>
      <c r="E8465" t="s">
        <v>360</v>
      </c>
      <c r="F8465" t="s">
        <v>11131</v>
      </c>
      <c r="G8465">
        <v>10619</v>
      </c>
      <c r="H8465">
        <v>2</v>
      </c>
      <c r="I8465" t="s">
        <v>195</v>
      </c>
      <c r="J8465">
        <v>0</v>
      </c>
      <c r="K8465" t="s">
        <v>3719</v>
      </c>
      <c r="L8465">
        <v>1</v>
      </c>
      <c r="M8465" t="s">
        <v>3724</v>
      </c>
      <c r="N8465">
        <v>-33.551867110000003</v>
      </c>
      <c r="O8465">
        <v>-70.675613400000003</v>
      </c>
    </row>
    <row r="8466" spans="1:15" x14ac:dyDescent="0.25">
      <c r="A8466">
        <v>13</v>
      </c>
      <c r="B8466">
        <v>134</v>
      </c>
      <c r="C8466">
        <v>13401</v>
      </c>
      <c r="D8466" t="s">
        <v>1297</v>
      </c>
      <c r="E8466" t="s">
        <v>360</v>
      </c>
      <c r="F8466" t="s">
        <v>11430</v>
      </c>
      <c r="G8466">
        <v>10621</v>
      </c>
      <c r="H8466">
        <v>2</v>
      </c>
      <c r="I8466" t="s">
        <v>195</v>
      </c>
      <c r="J8466">
        <v>0</v>
      </c>
      <c r="K8466" t="s">
        <v>3719</v>
      </c>
      <c r="L8466">
        <v>1</v>
      </c>
      <c r="M8466" t="s">
        <v>3724</v>
      </c>
      <c r="N8466">
        <v>-33.583523110000002</v>
      </c>
      <c r="O8466">
        <v>-70.681522450000003</v>
      </c>
    </row>
    <row r="8467" spans="1:15" x14ac:dyDescent="0.25">
      <c r="A8467">
        <v>13</v>
      </c>
      <c r="B8467">
        <v>131</v>
      </c>
      <c r="C8467">
        <v>13105</v>
      </c>
      <c r="D8467" t="s">
        <v>1104</v>
      </c>
      <c r="E8467" t="s">
        <v>360</v>
      </c>
      <c r="F8467" t="s">
        <v>11431</v>
      </c>
      <c r="G8467">
        <v>10622</v>
      </c>
      <c r="H8467">
        <v>2</v>
      </c>
      <c r="I8467" t="s">
        <v>195</v>
      </c>
      <c r="J8467">
        <v>0</v>
      </c>
      <c r="K8467" t="s">
        <v>3719</v>
      </c>
      <c r="L8467">
        <v>1</v>
      </c>
      <c r="M8467" t="s">
        <v>3724</v>
      </c>
      <c r="N8467">
        <v>-33.568475309999997</v>
      </c>
      <c r="O8467">
        <v>-70.683616000000001</v>
      </c>
    </row>
    <row r="8468" spans="1:15" x14ac:dyDescent="0.25">
      <c r="A8468">
        <v>13</v>
      </c>
      <c r="B8468">
        <v>131</v>
      </c>
      <c r="C8468">
        <v>13105</v>
      </c>
      <c r="D8468" t="s">
        <v>1104</v>
      </c>
      <c r="E8468" t="s">
        <v>360</v>
      </c>
      <c r="F8468" t="s">
        <v>11432</v>
      </c>
      <c r="G8468">
        <v>10623</v>
      </c>
      <c r="H8468">
        <v>2</v>
      </c>
      <c r="I8468" t="s">
        <v>195</v>
      </c>
      <c r="J8468">
        <v>0</v>
      </c>
      <c r="K8468" t="s">
        <v>3719</v>
      </c>
      <c r="L8468">
        <v>1</v>
      </c>
      <c r="M8468" t="s">
        <v>3724</v>
      </c>
      <c r="N8468">
        <v>-33.564143999999999</v>
      </c>
      <c r="O8468">
        <v>-70.682490000000001</v>
      </c>
    </row>
    <row r="8469" spans="1:15" x14ac:dyDescent="0.25">
      <c r="A8469">
        <v>13</v>
      </c>
      <c r="B8469">
        <v>131</v>
      </c>
      <c r="C8469">
        <v>13105</v>
      </c>
      <c r="D8469" t="s">
        <v>1104</v>
      </c>
      <c r="E8469" t="s">
        <v>360</v>
      </c>
      <c r="F8469" t="s">
        <v>11433</v>
      </c>
      <c r="G8469">
        <v>10625</v>
      </c>
      <c r="H8469">
        <v>2</v>
      </c>
      <c r="I8469" t="s">
        <v>195</v>
      </c>
      <c r="J8469">
        <v>0</v>
      </c>
      <c r="K8469" t="s">
        <v>3719</v>
      </c>
      <c r="L8469">
        <v>2</v>
      </c>
      <c r="M8469" t="s">
        <v>3720</v>
      </c>
      <c r="N8469">
        <v>-33.578523490000002</v>
      </c>
      <c r="O8469">
        <v>-70.686314440000004</v>
      </c>
    </row>
    <row r="8470" spans="1:15" x14ac:dyDescent="0.25">
      <c r="A8470">
        <v>13</v>
      </c>
      <c r="B8470">
        <v>131</v>
      </c>
      <c r="C8470">
        <v>13105</v>
      </c>
      <c r="D8470" t="s">
        <v>1104</v>
      </c>
      <c r="E8470" t="s">
        <v>360</v>
      </c>
      <c r="F8470" t="s">
        <v>11434</v>
      </c>
      <c r="G8470">
        <v>10626</v>
      </c>
      <c r="H8470">
        <v>2</v>
      </c>
      <c r="I8470" t="s">
        <v>195</v>
      </c>
      <c r="J8470">
        <v>0</v>
      </c>
      <c r="K8470" t="s">
        <v>3719</v>
      </c>
      <c r="L8470">
        <v>1</v>
      </c>
      <c r="M8470" t="s">
        <v>3724</v>
      </c>
      <c r="N8470">
        <v>-33.573758679999997</v>
      </c>
      <c r="O8470">
        <v>-70.691617649999998</v>
      </c>
    </row>
    <row r="8471" spans="1:15" x14ac:dyDescent="0.25">
      <c r="A8471">
        <v>13</v>
      </c>
      <c r="B8471">
        <v>134</v>
      </c>
      <c r="C8471">
        <v>13401</v>
      </c>
      <c r="D8471" t="s">
        <v>1297</v>
      </c>
      <c r="E8471" t="s">
        <v>360</v>
      </c>
      <c r="F8471" t="s">
        <v>11435</v>
      </c>
      <c r="G8471">
        <v>10628</v>
      </c>
      <c r="H8471">
        <v>2</v>
      </c>
      <c r="I8471" t="s">
        <v>195</v>
      </c>
      <c r="J8471">
        <v>0</v>
      </c>
      <c r="K8471" t="s">
        <v>3719</v>
      </c>
      <c r="L8471">
        <v>7</v>
      </c>
      <c r="M8471" t="s">
        <v>3727</v>
      </c>
      <c r="N8471">
        <v>-33.607560849999999</v>
      </c>
      <c r="O8471">
        <v>-70.712036999999995</v>
      </c>
    </row>
    <row r="8472" spans="1:15" x14ac:dyDescent="0.25">
      <c r="A8472">
        <v>13</v>
      </c>
      <c r="B8472">
        <v>131</v>
      </c>
      <c r="C8472">
        <v>13105</v>
      </c>
      <c r="D8472" t="s">
        <v>1104</v>
      </c>
      <c r="E8472" t="s">
        <v>360</v>
      </c>
      <c r="F8472" t="s">
        <v>8871</v>
      </c>
      <c r="G8472">
        <v>10629</v>
      </c>
      <c r="H8472">
        <v>2</v>
      </c>
      <c r="I8472" t="s">
        <v>195</v>
      </c>
      <c r="J8472">
        <v>0</v>
      </c>
      <c r="K8472" t="s">
        <v>3719</v>
      </c>
      <c r="L8472">
        <v>2</v>
      </c>
      <c r="M8472" t="s">
        <v>3720</v>
      </c>
      <c r="N8472">
        <v>-33.562349259999998</v>
      </c>
      <c r="O8472">
        <v>-70.681201380000005</v>
      </c>
    </row>
    <row r="8473" spans="1:15" x14ac:dyDescent="0.25">
      <c r="A8473">
        <v>13</v>
      </c>
      <c r="B8473">
        <v>134</v>
      </c>
      <c r="C8473">
        <v>13401</v>
      </c>
      <c r="D8473" t="s">
        <v>1297</v>
      </c>
      <c r="E8473" t="s">
        <v>360</v>
      </c>
      <c r="F8473" t="s">
        <v>11436</v>
      </c>
      <c r="G8473">
        <v>10631</v>
      </c>
      <c r="H8473">
        <v>2</v>
      </c>
      <c r="I8473" t="s">
        <v>195</v>
      </c>
      <c r="J8473">
        <v>0</v>
      </c>
      <c r="K8473" t="s">
        <v>3719</v>
      </c>
      <c r="L8473">
        <v>7</v>
      </c>
      <c r="M8473" t="s">
        <v>3727</v>
      </c>
      <c r="N8473">
        <v>-33.570684589999999</v>
      </c>
      <c r="O8473">
        <v>-70.711313340000004</v>
      </c>
    </row>
    <row r="8474" spans="1:15" x14ac:dyDescent="0.25">
      <c r="A8474">
        <v>13</v>
      </c>
      <c r="B8474">
        <v>131</v>
      </c>
      <c r="C8474">
        <v>13105</v>
      </c>
      <c r="D8474" t="s">
        <v>1104</v>
      </c>
      <c r="E8474" t="s">
        <v>360</v>
      </c>
      <c r="F8474" t="s">
        <v>11437</v>
      </c>
      <c r="G8474">
        <v>10632</v>
      </c>
      <c r="H8474">
        <v>2</v>
      </c>
      <c r="I8474" t="s">
        <v>195</v>
      </c>
      <c r="J8474">
        <v>0</v>
      </c>
      <c r="K8474" t="s">
        <v>3719</v>
      </c>
      <c r="L8474">
        <v>1</v>
      </c>
      <c r="M8474" t="s">
        <v>3724</v>
      </c>
      <c r="N8474">
        <v>-33.574883669999998</v>
      </c>
      <c r="O8474">
        <v>-70.688835519999998</v>
      </c>
    </row>
    <row r="8475" spans="1:15" x14ac:dyDescent="0.25">
      <c r="A8475">
        <v>13</v>
      </c>
      <c r="B8475">
        <v>134</v>
      </c>
      <c r="C8475">
        <v>13401</v>
      </c>
      <c r="D8475" t="s">
        <v>1297</v>
      </c>
      <c r="E8475" t="s">
        <v>360</v>
      </c>
      <c r="F8475" t="s">
        <v>5577</v>
      </c>
      <c r="G8475">
        <v>10634</v>
      </c>
      <c r="H8475">
        <v>3</v>
      </c>
      <c r="I8475" t="s">
        <v>193</v>
      </c>
      <c r="J8475">
        <v>0</v>
      </c>
      <c r="K8475" t="s">
        <v>3719</v>
      </c>
      <c r="L8475">
        <v>9</v>
      </c>
      <c r="M8475" t="s">
        <v>3761</v>
      </c>
      <c r="N8475">
        <v>0</v>
      </c>
      <c r="O8475">
        <v>0</v>
      </c>
    </row>
    <row r="8476" spans="1:15" x14ac:dyDescent="0.25">
      <c r="A8476">
        <v>13</v>
      </c>
      <c r="B8476">
        <v>134</v>
      </c>
      <c r="C8476">
        <v>13401</v>
      </c>
      <c r="D8476" t="s">
        <v>1297</v>
      </c>
      <c r="E8476" t="s">
        <v>360</v>
      </c>
      <c r="F8476" t="s">
        <v>5349</v>
      </c>
      <c r="G8476">
        <v>10635</v>
      </c>
      <c r="H8476">
        <v>3</v>
      </c>
      <c r="I8476" t="s">
        <v>193</v>
      </c>
      <c r="J8476">
        <v>0</v>
      </c>
      <c r="K8476" t="s">
        <v>3719</v>
      </c>
      <c r="L8476">
        <v>2</v>
      </c>
      <c r="M8476" t="s">
        <v>3720</v>
      </c>
      <c r="N8476">
        <v>-33.592103000000002</v>
      </c>
      <c r="O8476">
        <v>-70.708560000000006</v>
      </c>
    </row>
    <row r="8477" spans="1:15" x14ac:dyDescent="0.25">
      <c r="A8477">
        <v>13</v>
      </c>
      <c r="B8477">
        <v>134</v>
      </c>
      <c r="C8477">
        <v>13401</v>
      </c>
      <c r="D8477" t="s">
        <v>1297</v>
      </c>
      <c r="E8477" t="s">
        <v>360</v>
      </c>
      <c r="F8477" t="s">
        <v>11438</v>
      </c>
      <c r="G8477">
        <v>10636</v>
      </c>
      <c r="H8477">
        <v>3</v>
      </c>
      <c r="I8477" t="s">
        <v>193</v>
      </c>
      <c r="J8477">
        <v>0</v>
      </c>
      <c r="K8477" t="s">
        <v>3719</v>
      </c>
      <c r="L8477">
        <v>9</v>
      </c>
      <c r="M8477" t="s">
        <v>3761</v>
      </c>
      <c r="N8477">
        <v>0</v>
      </c>
      <c r="O8477">
        <v>0</v>
      </c>
    </row>
    <row r="8478" spans="1:15" x14ac:dyDescent="0.25">
      <c r="A8478">
        <v>13</v>
      </c>
      <c r="B8478">
        <v>134</v>
      </c>
      <c r="C8478">
        <v>13402</v>
      </c>
      <c r="D8478" t="s">
        <v>1309</v>
      </c>
      <c r="E8478" t="s">
        <v>360</v>
      </c>
      <c r="F8478" t="s">
        <v>11439</v>
      </c>
      <c r="G8478">
        <v>10638</v>
      </c>
      <c r="H8478">
        <v>1</v>
      </c>
      <c r="I8478" t="s">
        <v>192</v>
      </c>
      <c r="J8478">
        <v>0</v>
      </c>
      <c r="K8478" t="s">
        <v>3719</v>
      </c>
      <c r="L8478">
        <v>1</v>
      </c>
      <c r="M8478" t="s">
        <v>3724</v>
      </c>
      <c r="N8478">
        <v>-33.73164938</v>
      </c>
      <c r="O8478">
        <v>-70.743000899999998</v>
      </c>
    </row>
    <row r="8479" spans="1:15" x14ac:dyDescent="0.25">
      <c r="A8479">
        <v>13</v>
      </c>
      <c r="B8479">
        <v>134</v>
      </c>
      <c r="C8479">
        <v>13402</v>
      </c>
      <c r="D8479" t="s">
        <v>1309</v>
      </c>
      <c r="E8479" t="s">
        <v>360</v>
      </c>
      <c r="F8479" t="s">
        <v>8497</v>
      </c>
      <c r="G8479">
        <v>10639</v>
      </c>
      <c r="H8479">
        <v>1</v>
      </c>
      <c r="I8479" t="s">
        <v>192</v>
      </c>
      <c r="J8479">
        <v>0</v>
      </c>
      <c r="K8479" t="s">
        <v>3719</v>
      </c>
      <c r="L8479">
        <v>2</v>
      </c>
      <c r="M8479" t="s">
        <v>3720</v>
      </c>
      <c r="N8479">
        <v>-33.726193330000001</v>
      </c>
      <c r="O8479">
        <v>-70.745372880000005</v>
      </c>
    </row>
    <row r="8480" spans="1:15" x14ac:dyDescent="0.25">
      <c r="A8480">
        <v>13</v>
      </c>
      <c r="B8480">
        <v>134</v>
      </c>
      <c r="C8480">
        <v>13402</v>
      </c>
      <c r="D8480" t="s">
        <v>1309</v>
      </c>
      <c r="E8480" t="s">
        <v>360</v>
      </c>
      <c r="F8480" t="s">
        <v>11440</v>
      </c>
      <c r="G8480">
        <v>10640</v>
      </c>
      <c r="H8480">
        <v>1</v>
      </c>
      <c r="I8480" t="s">
        <v>192</v>
      </c>
      <c r="J8480">
        <v>0</v>
      </c>
      <c r="K8480" t="s">
        <v>3719</v>
      </c>
      <c r="L8480">
        <v>2</v>
      </c>
      <c r="M8480" t="s">
        <v>3720</v>
      </c>
      <c r="N8480">
        <v>-33.734423620000001</v>
      </c>
      <c r="O8480">
        <v>-70.778267560000003</v>
      </c>
    </row>
    <row r="8481" spans="1:15" x14ac:dyDescent="0.25">
      <c r="A8481">
        <v>13</v>
      </c>
      <c r="B8481">
        <v>134</v>
      </c>
      <c r="C8481">
        <v>13402</v>
      </c>
      <c r="D8481" t="s">
        <v>1309</v>
      </c>
      <c r="E8481" t="s">
        <v>360</v>
      </c>
      <c r="F8481" t="s">
        <v>11441</v>
      </c>
      <c r="G8481">
        <v>10641</v>
      </c>
      <c r="H8481">
        <v>1</v>
      </c>
      <c r="I8481" t="s">
        <v>192</v>
      </c>
      <c r="J8481">
        <v>0</v>
      </c>
      <c r="K8481" t="s">
        <v>3719</v>
      </c>
      <c r="L8481">
        <v>1</v>
      </c>
      <c r="M8481" t="s">
        <v>3724</v>
      </c>
      <c r="N8481">
        <v>-33.72925953</v>
      </c>
      <c r="O8481">
        <v>-70.684808709999999</v>
      </c>
    </row>
    <row r="8482" spans="1:15" x14ac:dyDescent="0.25">
      <c r="A8482">
        <v>13</v>
      </c>
      <c r="B8482">
        <v>134</v>
      </c>
      <c r="C8482">
        <v>13402</v>
      </c>
      <c r="D8482" t="s">
        <v>1309</v>
      </c>
      <c r="E8482" t="s">
        <v>360</v>
      </c>
      <c r="F8482" t="s">
        <v>11442</v>
      </c>
      <c r="G8482">
        <v>10642</v>
      </c>
      <c r="H8482">
        <v>1</v>
      </c>
      <c r="I8482" t="s">
        <v>192</v>
      </c>
      <c r="J8482">
        <v>1</v>
      </c>
      <c r="K8482" t="s">
        <v>3723</v>
      </c>
      <c r="L8482">
        <v>7</v>
      </c>
      <c r="M8482" t="s">
        <v>3727</v>
      </c>
      <c r="N8482">
        <v>-33.712702839999999</v>
      </c>
      <c r="O8482">
        <v>-70.722068800000002</v>
      </c>
    </row>
    <row r="8483" spans="1:15" x14ac:dyDescent="0.25">
      <c r="A8483">
        <v>13</v>
      </c>
      <c r="B8483">
        <v>134</v>
      </c>
      <c r="C8483">
        <v>13402</v>
      </c>
      <c r="D8483" t="s">
        <v>1309</v>
      </c>
      <c r="E8483" t="s">
        <v>360</v>
      </c>
      <c r="F8483" t="s">
        <v>11443</v>
      </c>
      <c r="G8483">
        <v>10643</v>
      </c>
      <c r="H8483">
        <v>1</v>
      </c>
      <c r="I8483" t="s">
        <v>192</v>
      </c>
      <c r="J8483">
        <v>0</v>
      </c>
      <c r="K8483" t="s">
        <v>3719</v>
      </c>
      <c r="L8483">
        <v>1</v>
      </c>
      <c r="M8483" t="s">
        <v>3724</v>
      </c>
      <c r="N8483">
        <v>-33.744566329999998</v>
      </c>
      <c r="O8483">
        <v>-70.750656710000001</v>
      </c>
    </row>
    <row r="8484" spans="1:15" x14ac:dyDescent="0.25">
      <c r="A8484">
        <v>13</v>
      </c>
      <c r="B8484">
        <v>134</v>
      </c>
      <c r="C8484">
        <v>13402</v>
      </c>
      <c r="D8484" t="s">
        <v>1309</v>
      </c>
      <c r="E8484" t="s">
        <v>360</v>
      </c>
      <c r="F8484" t="s">
        <v>11444</v>
      </c>
      <c r="G8484">
        <v>10645</v>
      </c>
      <c r="H8484">
        <v>1</v>
      </c>
      <c r="I8484" t="s">
        <v>192</v>
      </c>
      <c r="J8484">
        <v>0</v>
      </c>
      <c r="K8484" t="s">
        <v>3719</v>
      </c>
      <c r="L8484">
        <v>1</v>
      </c>
      <c r="M8484" t="s">
        <v>3724</v>
      </c>
      <c r="N8484">
        <v>-33.762631740000003</v>
      </c>
      <c r="O8484">
        <v>-70.736783950000003</v>
      </c>
    </row>
    <row r="8485" spans="1:15" x14ac:dyDescent="0.25">
      <c r="A8485">
        <v>13</v>
      </c>
      <c r="B8485">
        <v>134</v>
      </c>
      <c r="C8485">
        <v>13402</v>
      </c>
      <c r="D8485" t="s">
        <v>1309</v>
      </c>
      <c r="E8485" t="s">
        <v>360</v>
      </c>
      <c r="F8485" t="s">
        <v>11445</v>
      </c>
      <c r="G8485">
        <v>10646</v>
      </c>
      <c r="H8485">
        <v>1</v>
      </c>
      <c r="I8485" t="s">
        <v>192</v>
      </c>
      <c r="J8485">
        <v>0</v>
      </c>
      <c r="K8485" t="s">
        <v>3719</v>
      </c>
      <c r="L8485">
        <v>2</v>
      </c>
      <c r="M8485" t="s">
        <v>3720</v>
      </c>
      <c r="N8485">
        <v>-33.810678619999997</v>
      </c>
      <c r="O8485">
        <v>-70.857547960000005</v>
      </c>
    </row>
    <row r="8486" spans="1:15" x14ac:dyDescent="0.25">
      <c r="A8486">
        <v>13</v>
      </c>
      <c r="B8486">
        <v>134</v>
      </c>
      <c r="C8486">
        <v>13402</v>
      </c>
      <c r="D8486" t="s">
        <v>1309</v>
      </c>
      <c r="E8486" t="s">
        <v>360</v>
      </c>
      <c r="F8486" t="s">
        <v>11446</v>
      </c>
      <c r="G8486">
        <v>10648</v>
      </c>
      <c r="H8486">
        <v>1</v>
      </c>
      <c r="I8486" t="s">
        <v>192</v>
      </c>
      <c r="J8486">
        <v>1</v>
      </c>
      <c r="K8486" t="s">
        <v>3723</v>
      </c>
      <c r="L8486">
        <v>1</v>
      </c>
      <c r="M8486" t="s">
        <v>3724</v>
      </c>
      <c r="N8486">
        <v>-33.735013449999997</v>
      </c>
      <c r="O8486">
        <v>-70.760252230000006</v>
      </c>
    </row>
    <row r="8487" spans="1:15" x14ac:dyDescent="0.25">
      <c r="A8487">
        <v>13</v>
      </c>
      <c r="B8487">
        <v>134</v>
      </c>
      <c r="C8487">
        <v>13402</v>
      </c>
      <c r="D8487" t="s">
        <v>1309</v>
      </c>
      <c r="E8487" t="s">
        <v>360</v>
      </c>
      <c r="F8487" t="s">
        <v>11447</v>
      </c>
      <c r="G8487">
        <v>10649</v>
      </c>
      <c r="H8487">
        <v>1</v>
      </c>
      <c r="I8487" t="s">
        <v>192</v>
      </c>
      <c r="J8487">
        <v>1</v>
      </c>
      <c r="K8487" t="s">
        <v>3723</v>
      </c>
      <c r="L8487">
        <v>1</v>
      </c>
      <c r="M8487" t="s">
        <v>3724</v>
      </c>
      <c r="N8487">
        <v>-33.810899579999997</v>
      </c>
      <c r="O8487">
        <v>-70.763961530000003</v>
      </c>
    </row>
    <row r="8488" spans="1:15" x14ac:dyDescent="0.25">
      <c r="A8488">
        <v>13</v>
      </c>
      <c r="B8488">
        <v>134</v>
      </c>
      <c r="C8488">
        <v>13402</v>
      </c>
      <c r="D8488" t="s">
        <v>1309</v>
      </c>
      <c r="E8488" t="s">
        <v>360</v>
      </c>
      <c r="F8488" t="s">
        <v>11448</v>
      </c>
      <c r="G8488">
        <v>10651</v>
      </c>
      <c r="H8488">
        <v>1</v>
      </c>
      <c r="I8488" t="s">
        <v>192</v>
      </c>
      <c r="J8488">
        <v>1</v>
      </c>
      <c r="K8488" t="s">
        <v>3723</v>
      </c>
      <c r="L8488">
        <v>1</v>
      </c>
      <c r="M8488" t="s">
        <v>3724</v>
      </c>
      <c r="N8488">
        <v>-33.713858889999997</v>
      </c>
      <c r="O8488">
        <v>-70.744428549999995</v>
      </c>
    </row>
    <row r="8489" spans="1:15" x14ac:dyDescent="0.25">
      <c r="A8489">
        <v>13</v>
      </c>
      <c r="B8489">
        <v>134</v>
      </c>
      <c r="C8489">
        <v>13402</v>
      </c>
      <c r="D8489" t="s">
        <v>1309</v>
      </c>
      <c r="E8489" t="s">
        <v>360</v>
      </c>
      <c r="F8489" t="s">
        <v>11449</v>
      </c>
      <c r="G8489">
        <v>10652</v>
      </c>
      <c r="H8489">
        <v>1</v>
      </c>
      <c r="I8489" t="s">
        <v>192</v>
      </c>
      <c r="J8489">
        <v>1</v>
      </c>
      <c r="K8489" t="s">
        <v>3723</v>
      </c>
      <c r="L8489">
        <v>1</v>
      </c>
      <c r="M8489" t="s">
        <v>3724</v>
      </c>
      <c r="N8489">
        <v>-33.800960289999999</v>
      </c>
      <c r="O8489">
        <v>-70.792241070000003</v>
      </c>
    </row>
    <row r="8490" spans="1:15" x14ac:dyDescent="0.25">
      <c r="A8490">
        <v>13</v>
      </c>
      <c r="B8490">
        <v>134</v>
      </c>
      <c r="C8490">
        <v>13402</v>
      </c>
      <c r="D8490" t="s">
        <v>1309</v>
      </c>
      <c r="E8490" t="s">
        <v>360</v>
      </c>
      <c r="F8490" t="s">
        <v>11450</v>
      </c>
      <c r="G8490">
        <v>10654</v>
      </c>
      <c r="H8490">
        <v>1</v>
      </c>
      <c r="I8490" t="s">
        <v>192</v>
      </c>
      <c r="J8490">
        <v>1</v>
      </c>
      <c r="K8490" t="s">
        <v>3723</v>
      </c>
      <c r="L8490">
        <v>9</v>
      </c>
      <c r="M8490" t="s">
        <v>3761</v>
      </c>
      <c r="N8490">
        <v>-33.691646390000002</v>
      </c>
      <c r="O8490">
        <v>-70.673512709999997</v>
      </c>
    </row>
    <row r="8491" spans="1:15" x14ac:dyDescent="0.25">
      <c r="A8491">
        <v>13</v>
      </c>
      <c r="B8491">
        <v>134</v>
      </c>
      <c r="C8491">
        <v>13402</v>
      </c>
      <c r="D8491" t="s">
        <v>1309</v>
      </c>
      <c r="E8491" t="s">
        <v>360</v>
      </c>
      <c r="F8491" t="s">
        <v>11451</v>
      </c>
      <c r="G8491">
        <v>10655</v>
      </c>
      <c r="H8491">
        <v>1</v>
      </c>
      <c r="I8491" t="s">
        <v>192</v>
      </c>
      <c r="J8491">
        <v>1</v>
      </c>
      <c r="K8491" t="s">
        <v>3723</v>
      </c>
      <c r="L8491">
        <v>1</v>
      </c>
      <c r="M8491" t="s">
        <v>3724</v>
      </c>
      <c r="N8491">
        <v>-33.700676000000001</v>
      </c>
      <c r="O8491">
        <v>-70.672600000000003</v>
      </c>
    </row>
    <row r="8492" spans="1:15" x14ac:dyDescent="0.25">
      <c r="A8492">
        <v>13</v>
      </c>
      <c r="B8492">
        <v>134</v>
      </c>
      <c r="C8492">
        <v>13402</v>
      </c>
      <c r="D8492" t="s">
        <v>1309</v>
      </c>
      <c r="E8492" t="s">
        <v>360</v>
      </c>
      <c r="F8492" t="s">
        <v>11452</v>
      </c>
      <c r="G8492">
        <v>10656</v>
      </c>
      <c r="H8492">
        <v>1</v>
      </c>
      <c r="I8492" t="s">
        <v>192</v>
      </c>
      <c r="J8492">
        <v>1</v>
      </c>
      <c r="K8492" t="s">
        <v>3723</v>
      </c>
      <c r="L8492">
        <v>1</v>
      </c>
      <c r="M8492" t="s">
        <v>3724</v>
      </c>
      <c r="N8492">
        <v>-33.688536380000002</v>
      </c>
      <c r="O8492">
        <v>-70.692621979999998</v>
      </c>
    </row>
    <row r="8493" spans="1:15" x14ac:dyDescent="0.25">
      <c r="A8493">
        <v>13</v>
      </c>
      <c r="B8493">
        <v>134</v>
      </c>
      <c r="C8493">
        <v>13402</v>
      </c>
      <c r="D8493" t="s">
        <v>1309</v>
      </c>
      <c r="E8493" t="s">
        <v>360</v>
      </c>
      <c r="F8493" t="s">
        <v>11453</v>
      </c>
      <c r="G8493">
        <v>10657</v>
      </c>
      <c r="H8493">
        <v>1</v>
      </c>
      <c r="I8493" t="s">
        <v>192</v>
      </c>
      <c r="J8493">
        <v>1</v>
      </c>
      <c r="K8493" t="s">
        <v>3723</v>
      </c>
      <c r="L8493">
        <v>9</v>
      </c>
      <c r="M8493" t="s">
        <v>3761</v>
      </c>
      <c r="N8493">
        <v>0</v>
      </c>
      <c r="O8493">
        <v>0</v>
      </c>
    </row>
    <row r="8494" spans="1:15" x14ac:dyDescent="0.25">
      <c r="A8494">
        <v>13</v>
      </c>
      <c r="B8494">
        <v>134</v>
      </c>
      <c r="C8494">
        <v>13402</v>
      </c>
      <c r="D8494" t="s">
        <v>1309</v>
      </c>
      <c r="E8494" t="s">
        <v>360</v>
      </c>
      <c r="F8494" t="s">
        <v>11454</v>
      </c>
      <c r="G8494">
        <v>10658</v>
      </c>
      <c r="H8494">
        <v>2</v>
      </c>
      <c r="I8494" t="s">
        <v>195</v>
      </c>
      <c r="J8494">
        <v>0</v>
      </c>
      <c r="K8494" t="s">
        <v>3719</v>
      </c>
      <c r="L8494">
        <v>2</v>
      </c>
      <c r="M8494" t="s">
        <v>3720</v>
      </c>
      <c r="N8494">
        <v>-33.727923760000003</v>
      </c>
      <c r="O8494">
        <v>-70.747853719999995</v>
      </c>
    </row>
    <row r="8495" spans="1:15" x14ac:dyDescent="0.25">
      <c r="A8495">
        <v>13</v>
      </c>
      <c r="B8495">
        <v>134</v>
      </c>
      <c r="C8495">
        <v>13402</v>
      </c>
      <c r="D8495" t="s">
        <v>1309</v>
      </c>
      <c r="E8495" t="s">
        <v>360</v>
      </c>
      <c r="F8495" t="s">
        <v>11455</v>
      </c>
      <c r="G8495">
        <v>10659</v>
      </c>
      <c r="H8495">
        <v>2</v>
      </c>
      <c r="I8495" t="s">
        <v>195</v>
      </c>
      <c r="J8495">
        <v>0</v>
      </c>
      <c r="K8495" t="s">
        <v>3719</v>
      </c>
      <c r="L8495">
        <v>2</v>
      </c>
      <c r="M8495" t="s">
        <v>3720</v>
      </c>
      <c r="N8495">
        <v>-33.733170000000001</v>
      </c>
      <c r="O8495">
        <v>-70.780090000000001</v>
      </c>
    </row>
    <row r="8496" spans="1:15" x14ac:dyDescent="0.25">
      <c r="A8496">
        <v>13</v>
      </c>
      <c r="B8496">
        <v>134</v>
      </c>
      <c r="C8496">
        <v>13402</v>
      </c>
      <c r="D8496" t="s">
        <v>1309</v>
      </c>
      <c r="E8496" t="s">
        <v>360</v>
      </c>
      <c r="F8496" t="s">
        <v>11456</v>
      </c>
      <c r="G8496">
        <v>10660</v>
      </c>
      <c r="H8496">
        <v>2</v>
      </c>
      <c r="I8496" t="s">
        <v>195</v>
      </c>
      <c r="J8496">
        <v>1</v>
      </c>
      <c r="K8496" t="s">
        <v>3723</v>
      </c>
      <c r="L8496">
        <v>2</v>
      </c>
      <c r="M8496" t="s">
        <v>3720</v>
      </c>
      <c r="N8496">
        <v>-33.660285999999999</v>
      </c>
      <c r="O8496">
        <v>-70.661829999999995</v>
      </c>
    </row>
    <row r="8497" spans="1:15" x14ac:dyDescent="0.25">
      <c r="A8497">
        <v>13</v>
      </c>
      <c r="B8497">
        <v>134</v>
      </c>
      <c r="C8497">
        <v>13402</v>
      </c>
      <c r="D8497" t="s">
        <v>1309</v>
      </c>
      <c r="E8497" t="s">
        <v>360</v>
      </c>
      <c r="F8497" t="s">
        <v>11457</v>
      </c>
      <c r="G8497">
        <v>10661</v>
      </c>
      <c r="H8497">
        <v>2</v>
      </c>
      <c r="I8497" t="s">
        <v>195</v>
      </c>
      <c r="J8497">
        <v>0</v>
      </c>
      <c r="K8497" t="s">
        <v>3719</v>
      </c>
      <c r="L8497">
        <v>2</v>
      </c>
      <c r="M8497" t="s">
        <v>3720</v>
      </c>
      <c r="N8497">
        <v>-33.73142</v>
      </c>
      <c r="O8497">
        <v>-70.757499999999993</v>
      </c>
    </row>
    <row r="8498" spans="1:15" x14ac:dyDescent="0.25">
      <c r="A8498">
        <v>13</v>
      </c>
      <c r="B8498">
        <v>134</v>
      </c>
      <c r="C8498">
        <v>13402</v>
      </c>
      <c r="D8498" t="s">
        <v>1309</v>
      </c>
      <c r="E8498" t="s">
        <v>360</v>
      </c>
      <c r="F8498" t="s">
        <v>11458</v>
      </c>
      <c r="G8498">
        <v>10662</v>
      </c>
      <c r="H8498">
        <v>2</v>
      </c>
      <c r="I8498" t="s">
        <v>195</v>
      </c>
      <c r="J8498">
        <v>0</v>
      </c>
      <c r="K8498" t="s">
        <v>3719</v>
      </c>
      <c r="L8498">
        <v>1</v>
      </c>
      <c r="M8498" t="s">
        <v>3724</v>
      </c>
      <c r="N8498">
        <v>-33.729143989999997</v>
      </c>
      <c r="O8498">
        <v>-70.739694709999995</v>
      </c>
    </row>
    <row r="8499" spans="1:15" x14ac:dyDescent="0.25">
      <c r="A8499">
        <v>13</v>
      </c>
      <c r="B8499">
        <v>134</v>
      </c>
      <c r="C8499">
        <v>13404</v>
      </c>
      <c r="D8499" t="s">
        <v>1318</v>
      </c>
      <c r="E8499" t="s">
        <v>360</v>
      </c>
      <c r="F8499" t="s">
        <v>11459</v>
      </c>
      <c r="G8499">
        <v>10663</v>
      </c>
      <c r="H8499">
        <v>1</v>
      </c>
      <c r="I8499" t="s">
        <v>192</v>
      </c>
      <c r="J8499">
        <v>0</v>
      </c>
      <c r="K8499" t="s">
        <v>3719</v>
      </c>
      <c r="L8499">
        <v>2</v>
      </c>
      <c r="M8499" t="s">
        <v>3720</v>
      </c>
      <c r="N8499">
        <v>-33.809679549999998</v>
      </c>
      <c r="O8499">
        <v>-70.736595159999993</v>
      </c>
    </row>
    <row r="8500" spans="1:15" x14ac:dyDescent="0.25">
      <c r="A8500">
        <v>13</v>
      </c>
      <c r="B8500">
        <v>134</v>
      </c>
      <c r="C8500">
        <v>13404</v>
      </c>
      <c r="D8500" t="s">
        <v>1318</v>
      </c>
      <c r="E8500" t="s">
        <v>360</v>
      </c>
      <c r="F8500" t="s">
        <v>4925</v>
      </c>
      <c r="G8500">
        <v>10665</v>
      </c>
      <c r="H8500">
        <v>1</v>
      </c>
      <c r="I8500" t="s">
        <v>192</v>
      </c>
      <c r="J8500">
        <v>0</v>
      </c>
      <c r="K8500" t="s">
        <v>3719</v>
      </c>
      <c r="L8500">
        <v>1</v>
      </c>
      <c r="M8500" t="s">
        <v>3724</v>
      </c>
      <c r="N8500">
        <v>-33.81191037</v>
      </c>
      <c r="O8500">
        <v>-70.742605490000003</v>
      </c>
    </row>
    <row r="8501" spans="1:15" x14ac:dyDescent="0.25">
      <c r="A8501">
        <v>13</v>
      </c>
      <c r="B8501">
        <v>134</v>
      </c>
      <c r="C8501">
        <v>13404</v>
      </c>
      <c r="D8501" t="s">
        <v>1318</v>
      </c>
      <c r="E8501" t="s">
        <v>360</v>
      </c>
      <c r="F8501" t="s">
        <v>11460</v>
      </c>
      <c r="G8501">
        <v>10666</v>
      </c>
      <c r="H8501">
        <v>1</v>
      </c>
      <c r="I8501" t="s">
        <v>192</v>
      </c>
      <c r="J8501">
        <v>0</v>
      </c>
      <c r="K8501" t="s">
        <v>3719</v>
      </c>
      <c r="L8501">
        <v>1</v>
      </c>
      <c r="M8501" t="s">
        <v>3724</v>
      </c>
      <c r="N8501">
        <v>-33.873343030000001</v>
      </c>
      <c r="O8501">
        <v>-70.747710549999994</v>
      </c>
    </row>
    <row r="8502" spans="1:15" x14ac:dyDescent="0.25">
      <c r="A8502">
        <v>13</v>
      </c>
      <c r="B8502">
        <v>134</v>
      </c>
      <c r="C8502">
        <v>13404</v>
      </c>
      <c r="D8502" t="s">
        <v>1318</v>
      </c>
      <c r="E8502" t="s">
        <v>360</v>
      </c>
      <c r="F8502" t="s">
        <v>11461</v>
      </c>
      <c r="G8502">
        <v>10667</v>
      </c>
      <c r="H8502">
        <v>1</v>
      </c>
      <c r="I8502" t="s">
        <v>192</v>
      </c>
      <c r="J8502">
        <v>1</v>
      </c>
      <c r="K8502" t="s">
        <v>3723</v>
      </c>
      <c r="L8502">
        <v>1</v>
      </c>
      <c r="M8502" t="s">
        <v>3724</v>
      </c>
      <c r="N8502">
        <v>-33.848900610000001</v>
      </c>
      <c r="O8502">
        <v>-70.612461550000006</v>
      </c>
    </row>
    <row r="8503" spans="1:15" x14ac:dyDescent="0.25">
      <c r="A8503">
        <v>13</v>
      </c>
      <c r="B8503">
        <v>134</v>
      </c>
      <c r="C8503">
        <v>13404</v>
      </c>
      <c r="D8503" t="s">
        <v>1318</v>
      </c>
      <c r="E8503" t="s">
        <v>360</v>
      </c>
      <c r="F8503" t="s">
        <v>11462</v>
      </c>
      <c r="G8503">
        <v>10668</v>
      </c>
      <c r="H8503">
        <v>1</v>
      </c>
      <c r="I8503" t="s">
        <v>192</v>
      </c>
      <c r="J8503">
        <v>1</v>
      </c>
      <c r="K8503" t="s">
        <v>3723</v>
      </c>
      <c r="L8503">
        <v>2</v>
      </c>
      <c r="M8503" t="s">
        <v>3720</v>
      </c>
      <c r="N8503">
        <v>-33.854766150000003</v>
      </c>
      <c r="O8503">
        <v>-70.762719619999999</v>
      </c>
    </row>
    <row r="8504" spans="1:15" x14ac:dyDescent="0.25">
      <c r="A8504">
        <v>13</v>
      </c>
      <c r="B8504">
        <v>134</v>
      </c>
      <c r="C8504">
        <v>13404</v>
      </c>
      <c r="D8504" t="s">
        <v>1318</v>
      </c>
      <c r="E8504" t="s">
        <v>360</v>
      </c>
      <c r="F8504" t="s">
        <v>11463</v>
      </c>
      <c r="G8504">
        <v>10669</v>
      </c>
      <c r="H8504">
        <v>1</v>
      </c>
      <c r="I8504" t="s">
        <v>192</v>
      </c>
      <c r="J8504">
        <v>1</v>
      </c>
      <c r="K8504" t="s">
        <v>3723</v>
      </c>
      <c r="L8504">
        <v>2</v>
      </c>
      <c r="M8504" t="s">
        <v>3720</v>
      </c>
      <c r="N8504">
        <v>-33.804380160000001</v>
      </c>
      <c r="O8504">
        <v>-70.705049070000001</v>
      </c>
    </row>
    <row r="8505" spans="1:15" x14ac:dyDescent="0.25">
      <c r="A8505">
        <v>13</v>
      </c>
      <c r="B8505">
        <v>134</v>
      </c>
      <c r="C8505">
        <v>13404</v>
      </c>
      <c r="D8505" t="s">
        <v>1318</v>
      </c>
      <c r="E8505" t="s">
        <v>360</v>
      </c>
      <c r="F8505" t="s">
        <v>11464</v>
      </c>
      <c r="G8505">
        <v>10670</v>
      </c>
      <c r="H8505">
        <v>1</v>
      </c>
      <c r="I8505" t="s">
        <v>192</v>
      </c>
      <c r="J8505">
        <v>1</v>
      </c>
      <c r="K8505" t="s">
        <v>3723</v>
      </c>
      <c r="L8505">
        <v>9</v>
      </c>
      <c r="M8505" t="s">
        <v>3761</v>
      </c>
      <c r="N8505">
        <v>-33.869231489999997</v>
      </c>
      <c r="O8505">
        <v>-70.868720670000002</v>
      </c>
    </row>
    <row r="8506" spans="1:15" x14ac:dyDescent="0.25">
      <c r="A8506">
        <v>13</v>
      </c>
      <c r="B8506">
        <v>134</v>
      </c>
      <c r="C8506">
        <v>13404</v>
      </c>
      <c r="D8506" t="s">
        <v>1318</v>
      </c>
      <c r="E8506" t="s">
        <v>360</v>
      </c>
      <c r="F8506" t="s">
        <v>11465</v>
      </c>
      <c r="G8506">
        <v>10671</v>
      </c>
      <c r="H8506">
        <v>1</v>
      </c>
      <c r="I8506" t="s">
        <v>192</v>
      </c>
      <c r="J8506">
        <v>1</v>
      </c>
      <c r="K8506" t="s">
        <v>3723</v>
      </c>
      <c r="L8506">
        <v>1</v>
      </c>
      <c r="M8506" t="s">
        <v>3724</v>
      </c>
      <c r="N8506">
        <v>-33.877181989999997</v>
      </c>
      <c r="O8506">
        <v>-70.88193192</v>
      </c>
    </row>
    <row r="8507" spans="1:15" x14ac:dyDescent="0.25">
      <c r="A8507">
        <v>13</v>
      </c>
      <c r="B8507">
        <v>134</v>
      </c>
      <c r="C8507">
        <v>13404</v>
      </c>
      <c r="D8507" t="s">
        <v>1318</v>
      </c>
      <c r="E8507" t="s">
        <v>360</v>
      </c>
      <c r="F8507" t="s">
        <v>11466</v>
      </c>
      <c r="G8507">
        <v>10672</v>
      </c>
      <c r="H8507">
        <v>1</v>
      </c>
      <c r="I8507" t="s">
        <v>192</v>
      </c>
      <c r="J8507">
        <v>1</v>
      </c>
      <c r="K8507" t="s">
        <v>3723</v>
      </c>
      <c r="L8507">
        <v>7</v>
      </c>
      <c r="M8507" t="s">
        <v>3727</v>
      </c>
      <c r="N8507">
        <v>-33.869912239999998</v>
      </c>
      <c r="O8507">
        <v>-70.717869089999994</v>
      </c>
    </row>
    <row r="8508" spans="1:15" x14ac:dyDescent="0.25">
      <c r="A8508">
        <v>13</v>
      </c>
      <c r="B8508">
        <v>134</v>
      </c>
      <c r="C8508">
        <v>13404</v>
      </c>
      <c r="D8508" t="s">
        <v>1318</v>
      </c>
      <c r="E8508" t="s">
        <v>360</v>
      </c>
      <c r="F8508" t="s">
        <v>11467</v>
      </c>
      <c r="G8508">
        <v>10673</v>
      </c>
      <c r="H8508">
        <v>1</v>
      </c>
      <c r="I8508" t="s">
        <v>192</v>
      </c>
      <c r="J8508">
        <v>1</v>
      </c>
      <c r="K8508" t="s">
        <v>3723</v>
      </c>
      <c r="L8508">
        <v>1</v>
      </c>
      <c r="M8508" t="s">
        <v>3724</v>
      </c>
      <c r="N8508">
        <v>-33.839624970000003</v>
      </c>
      <c r="O8508">
        <v>-70.832264050000006</v>
      </c>
    </row>
    <row r="8509" spans="1:15" x14ac:dyDescent="0.25">
      <c r="A8509">
        <v>13</v>
      </c>
      <c r="B8509">
        <v>134</v>
      </c>
      <c r="C8509">
        <v>13404</v>
      </c>
      <c r="D8509" t="s">
        <v>1318</v>
      </c>
      <c r="E8509" t="s">
        <v>360</v>
      </c>
      <c r="F8509" t="s">
        <v>11468</v>
      </c>
      <c r="G8509">
        <v>10674</v>
      </c>
      <c r="H8509">
        <v>1</v>
      </c>
      <c r="I8509" t="s">
        <v>192</v>
      </c>
      <c r="J8509">
        <v>1</v>
      </c>
      <c r="K8509" t="s">
        <v>3723</v>
      </c>
      <c r="L8509">
        <v>1</v>
      </c>
      <c r="M8509" t="s">
        <v>3724</v>
      </c>
      <c r="N8509">
        <v>-33.87268718</v>
      </c>
      <c r="O8509">
        <v>-70.664173790000007</v>
      </c>
    </row>
    <row r="8510" spans="1:15" x14ac:dyDescent="0.25">
      <c r="A8510">
        <v>13</v>
      </c>
      <c r="B8510">
        <v>134</v>
      </c>
      <c r="C8510">
        <v>13404</v>
      </c>
      <c r="D8510" t="s">
        <v>1318</v>
      </c>
      <c r="E8510" t="s">
        <v>360</v>
      </c>
      <c r="F8510" t="s">
        <v>11469</v>
      </c>
      <c r="G8510">
        <v>10675</v>
      </c>
      <c r="H8510">
        <v>1</v>
      </c>
      <c r="I8510" t="s">
        <v>192</v>
      </c>
      <c r="J8510">
        <v>1</v>
      </c>
      <c r="K8510" t="s">
        <v>3723</v>
      </c>
      <c r="L8510">
        <v>1</v>
      </c>
      <c r="M8510" t="s">
        <v>3724</v>
      </c>
      <c r="N8510">
        <v>-33.827610970000002</v>
      </c>
      <c r="O8510">
        <v>-70.765720189999996</v>
      </c>
    </row>
    <row r="8511" spans="1:15" x14ac:dyDescent="0.25">
      <c r="A8511">
        <v>13</v>
      </c>
      <c r="B8511">
        <v>134</v>
      </c>
      <c r="C8511">
        <v>13404</v>
      </c>
      <c r="D8511" t="s">
        <v>1318</v>
      </c>
      <c r="E8511" t="s">
        <v>360</v>
      </c>
      <c r="F8511" t="s">
        <v>11470</v>
      </c>
      <c r="G8511">
        <v>10676</v>
      </c>
      <c r="H8511">
        <v>1</v>
      </c>
      <c r="I8511" t="s">
        <v>192</v>
      </c>
      <c r="J8511">
        <v>1</v>
      </c>
      <c r="K8511" t="s">
        <v>3723</v>
      </c>
      <c r="L8511">
        <v>2</v>
      </c>
      <c r="M8511" t="s">
        <v>3720</v>
      </c>
      <c r="N8511">
        <v>-33.845103809999998</v>
      </c>
      <c r="O8511">
        <v>-70.957999049999998</v>
      </c>
    </row>
    <row r="8512" spans="1:15" x14ac:dyDescent="0.25">
      <c r="A8512">
        <v>13</v>
      </c>
      <c r="B8512">
        <v>134</v>
      </c>
      <c r="C8512">
        <v>13404</v>
      </c>
      <c r="D8512" t="s">
        <v>1318</v>
      </c>
      <c r="E8512" t="s">
        <v>360</v>
      </c>
      <c r="F8512" t="s">
        <v>11471</v>
      </c>
      <c r="G8512">
        <v>10677</v>
      </c>
      <c r="H8512">
        <v>1</v>
      </c>
      <c r="I8512" t="s">
        <v>192</v>
      </c>
      <c r="J8512">
        <v>1</v>
      </c>
      <c r="K8512" t="s">
        <v>3723</v>
      </c>
      <c r="L8512">
        <v>1</v>
      </c>
      <c r="M8512" t="s">
        <v>3724</v>
      </c>
      <c r="N8512">
        <v>-33.903005229999998</v>
      </c>
      <c r="O8512">
        <v>-70.657430480000002</v>
      </c>
    </row>
    <row r="8513" spans="1:15" x14ac:dyDescent="0.25">
      <c r="A8513">
        <v>13</v>
      </c>
      <c r="B8513">
        <v>134</v>
      </c>
      <c r="C8513">
        <v>13404</v>
      </c>
      <c r="D8513" t="s">
        <v>1318</v>
      </c>
      <c r="E8513" t="s">
        <v>360</v>
      </c>
      <c r="F8513" t="s">
        <v>11472</v>
      </c>
      <c r="G8513">
        <v>10679</v>
      </c>
      <c r="H8513">
        <v>1</v>
      </c>
      <c r="I8513" t="s">
        <v>192</v>
      </c>
      <c r="J8513">
        <v>1</v>
      </c>
      <c r="K8513" t="s">
        <v>3723</v>
      </c>
      <c r="L8513">
        <v>2</v>
      </c>
      <c r="M8513" t="s">
        <v>3720</v>
      </c>
      <c r="N8513">
        <v>-33.905410199999999</v>
      </c>
      <c r="O8513">
        <v>-70.754615779999995</v>
      </c>
    </row>
    <row r="8514" spans="1:15" x14ac:dyDescent="0.25">
      <c r="A8514">
        <v>13</v>
      </c>
      <c r="B8514">
        <v>134</v>
      </c>
      <c r="C8514">
        <v>13404</v>
      </c>
      <c r="D8514" t="s">
        <v>1318</v>
      </c>
      <c r="E8514" t="s">
        <v>360</v>
      </c>
      <c r="F8514" t="s">
        <v>11473</v>
      </c>
      <c r="G8514">
        <v>10680</v>
      </c>
      <c r="H8514">
        <v>1</v>
      </c>
      <c r="I8514" t="s">
        <v>192</v>
      </c>
      <c r="J8514">
        <v>1</v>
      </c>
      <c r="K8514" t="s">
        <v>3723</v>
      </c>
      <c r="L8514">
        <v>2</v>
      </c>
      <c r="M8514" t="s">
        <v>3720</v>
      </c>
      <c r="N8514">
        <v>-33.774698119999996</v>
      </c>
      <c r="O8514">
        <v>-70.648238140000004</v>
      </c>
    </row>
    <row r="8515" spans="1:15" x14ac:dyDescent="0.25">
      <c r="A8515">
        <v>13</v>
      </c>
      <c r="B8515">
        <v>134</v>
      </c>
      <c r="C8515">
        <v>13404</v>
      </c>
      <c r="D8515" t="s">
        <v>1318</v>
      </c>
      <c r="E8515" t="s">
        <v>360</v>
      </c>
      <c r="F8515" t="s">
        <v>3803</v>
      </c>
      <c r="G8515">
        <v>10682</v>
      </c>
      <c r="H8515">
        <v>1</v>
      </c>
      <c r="I8515" t="s">
        <v>192</v>
      </c>
      <c r="J8515">
        <v>1</v>
      </c>
      <c r="K8515" t="s">
        <v>3723</v>
      </c>
      <c r="L8515">
        <v>9</v>
      </c>
      <c r="M8515" t="s">
        <v>3761</v>
      </c>
      <c r="N8515">
        <v>0</v>
      </c>
      <c r="O8515">
        <v>0</v>
      </c>
    </row>
    <row r="8516" spans="1:15" x14ac:dyDescent="0.25">
      <c r="A8516">
        <v>13</v>
      </c>
      <c r="B8516">
        <v>134</v>
      </c>
      <c r="C8516">
        <v>13404</v>
      </c>
      <c r="D8516" t="s">
        <v>1318</v>
      </c>
      <c r="E8516" t="s">
        <v>360</v>
      </c>
      <c r="F8516" t="s">
        <v>11474</v>
      </c>
      <c r="G8516">
        <v>10683</v>
      </c>
      <c r="H8516">
        <v>2</v>
      </c>
      <c r="I8516" t="s">
        <v>195</v>
      </c>
      <c r="J8516">
        <v>0</v>
      </c>
      <c r="K8516" t="s">
        <v>3719</v>
      </c>
      <c r="L8516">
        <v>2</v>
      </c>
      <c r="M8516" t="s">
        <v>3720</v>
      </c>
      <c r="N8516">
        <v>-33.885599999999997</v>
      </c>
      <c r="O8516">
        <v>-70.734183999999999</v>
      </c>
    </row>
    <row r="8517" spans="1:15" x14ac:dyDescent="0.25">
      <c r="A8517">
        <v>13</v>
      </c>
      <c r="B8517">
        <v>134</v>
      </c>
      <c r="C8517">
        <v>13404</v>
      </c>
      <c r="D8517" t="s">
        <v>1318</v>
      </c>
      <c r="E8517" t="s">
        <v>360</v>
      </c>
      <c r="F8517" t="s">
        <v>11475</v>
      </c>
      <c r="G8517">
        <v>10684</v>
      </c>
      <c r="H8517">
        <v>2</v>
      </c>
      <c r="I8517" t="s">
        <v>195</v>
      </c>
      <c r="J8517">
        <v>1</v>
      </c>
      <c r="K8517" t="s">
        <v>3723</v>
      </c>
      <c r="L8517">
        <v>2</v>
      </c>
      <c r="M8517" t="s">
        <v>3720</v>
      </c>
      <c r="N8517">
        <v>0</v>
      </c>
      <c r="O8517">
        <v>0</v>
      </c>
    </row>
    <row r="8518" spans="1:15" x14ac:dyDescent="0.25">
      <c r="A8518">
        <v>13</v>
      </c>
      <c r="B8518">
        <v>134</v>
      </c>
      <c r="C8518">
        <v>13404</v>
      </c>
      <c r="D8518" t="s">
        <v>1318</v>
      </c>
      <c r="E8518" t="s">
        <v>360</v>
      </c>
      <c r="F8518" t="s">
        <v>11476</v>
      </c>
      <c r="G8518">
        <v>10685</v>
      </c>
      <c r="H8518">
        <v>2</v>
      </c>
      <c r="I8518" t="s">
        <v>195</v>
      </c>
      <c r="J8518">
        <v>0</v>
      </c>
      <c r="K8518" t="s">
        <v>3719</v>
      </c>
      <c r="L8518">
        <v>2</v>
      </c>
      <c r="M8518" t="s">
        <v>3720</v>
      </c>
      <c r="N8518">
        <v>-33.809315740000002</v>
      </c>
      <c r="O8518">
        <v>-70.737671809999995</v>
      </c>
    </row>
    <row r="8519" spans="1:15" x14ac:dyDescent="0.25">
      <c r="A8519">
        <v>13</v>
      </c>
      <c r="B8519">
        <v>134</v>
      </c>
      <c r="C8519">
        <v>13403</v>
      </c>
      <c r="D8519" t="s">
        <v>1315</v>
      </c>
      <c r="E8519" t="s">
        <v>360</v>
      </c>
      <c r="F8519" t="s">
        <v>11477</v>
      </c>
      <c r="G8519">
        <v>10686</v>
      </c>
      <c r="H8519">
        <v>1</v>
      </c>
      <c r="I8519" t="s">
        <v>192</v>
      </c>
      <c r="J8519">
        <v>1</v>
      </c>
      <c r="K8519" t="s">
        <v>3723</v>
      </c>
      <c r="L8519">
        <v>2</v>
      </c>
      <c r="M8519" t="s">
        <v>3720</v>
      </c>
      <c r="N8519">
        <v>-33.63056435</v>
      </c>
      <c r="O8519">
        <v>-70.760146430000006</v>
      </c>
    </row>
    <row r="8520" spans="1:15" x14ac:dyDescent="0.25">
      <c r="A8520">
        <v>13</v>
      </c>
      <c r="B8520">
        <v>134</v>
      </c>
      <c r="C8520">
        <v>13403</v>
      </c>
      <c r="D8520" t="s">
        <v>1315</v>
      </c>
      <c r="E8520" t="s">
        <v>360</v>
      </c>
      <c r="F8520" t="s">
        <v>11478</v>
      </c>
      <c r="G8520">
        <v>10687</v>
      </c>
      <c r="H8520">
        <v>1</v>
      </c>
      <c r="I8520" t="s">
        <v>192</v>
      </c>
      <c r="J8520">
        <v>1</v>
      </c>
      <c r="K8520" t="s">
        <v>3723</v>
      </c>
      <c r="L8520">
        <v>1</v>
      </c>
      <c r="M8520" t="s">
        <v>3724</v>
      </c>
      <c r="N8520">
        <v>-33.637017139999998</v>
      </c>
      <c r="O8520">
        <v>-70.812220289999999</v>
      </c>
    </row>
    <row r="8521" spans="1:15" x14ac:dyDescent="0.25">
      <c r="A8521">
        <v>13</v>
      </c>
      <c r="B8521">
        <v>134</v>
      </c>
      <c r="C8521">
        <v>13403</v>
      </c>
      <c r="D8521" t="s">
        <v>1315</v>
      </c>
      <c r="E8521" t="s">
        <v>360</v>
      </c>
      <c r="F8521" t="s">
        <v>11479</v>
      </c>
      <c r="G8521">
        <v>10688</v>
      </c>
      <c r="H8521">
        <v>1</v>
      </c>
      <c r="I8521" t="s">
        <v>192</v>
      </c>
      <c r="J8521">
        <v>1</v>
      </c>
      <c r="K8521" t="s">
        <v>3723</v>
      </c>
      <c r="L8521">
        <v>7</v>
      </c>
      <c r="M8521" t="s">
        <v>3727</v>
      </c>
      <c r="N8521">
        <v>-33.607133189999999</v>
      </c>
      <c r="O8521">
        <v>-70.789253500000001</v>
      </c>
    </row>
    <row r="8522" spans="1:15" x14ac:dyDescent="0.25">
      <c r="A8522">
        <v>13</v>
      </c>
      <c r="B8522">
        <v>136</v>
      </c>
      <c r="C8522">
        <v>13601</v>
      </c>
      <c r="D8522" t="s">
        <v>1339</v>
      </c>
      <c r="E8522" t="s">
        <v>360</v>
      </c>
      <c r="F8522" t="s">
        <v>11480</v>
      </c>
      <c r="G8522">
        <v>10689</v>
      </c>
      <c r="H8522">
        <v>1</v>
      </c>
      <c r="I8522" t="s">
        <v>192</v>
      </c>
      <c r="J8522">
        <v>1</v>
      </c>
      <c r="K8522" t="s">
        <v>3723</v>
      </c>
      <c r="L8522">
        <v>1</v>
      </c>
      <c r="M8522" t="s">
        <v>3724</v>
      </c>
      <c r="N8522">
        <v>-33.66287251</v>
      </c>
      <c r="O8522">
        <v>-70.831677659999997</v>
      </c>
    </row>
    <row r="8523" spans="1:15" x14ac:dyDescent="0.25">
      <c r="A8523">
        <v>13</v>
      </c>
      <c r="B8523">
        <v>134</v>
      </c>
      <c r="C8523">
        <v>13403</v>
      </c>
      <c r="D8523" t="s">
        <v>1315</v>
      </c>
      <c r="E8523" t="s">
        <v>360</v>
      </c>
      <c r="F8523" t="s">
        <v>11481</v>
      </c>
      <c r="G8523">
        <v>10692</v>
      </c>
      <c r="H8523">
        <v>2</v>
      </c>
      <c r="I8523" t="s">
        <v>195</v>
      </c>
      <c r="J8523">
        <v>1</v>
      </c>
      <c r="K8523" t="s">
        <v>3723</v>
      </c>
      <c r="L8523">
        <v>2</v>
      </c>
      <c r="M8523" t="s">
        <v>3720</v>
      </c>
      <c r="N8523">
        <v>-33.637108390000002</v>
      </c>
      <c r="O8523">
        <v>-70.802896720000007</v>
      </c>
    </row>
    <row r="8524" spans="1:15" x14ac:dyDescent="0.25">
      <c r="A8524">
        <v>13</v>
      </c>
      <c r="B8524">
        <v>136</v>
      </c>
      <c r="C8524">
        <v>13601</v>
      </c>
      <c r="D8524" t="s">
        <v>1339</v>
      </c>
      <c r="E8524" t="s">
        <v>360</v>
      </c>
      <c r="F8524" t="s">
        <v>3802</v>
      </c>
      <c r="G8524">
        <v>10693</v>
      </c>
      <c r="H8524">
        <v>1</v>
      </c>
      <c r="I8524" t="s">
        <v>192</v>
      </c>
      <c r="J8524">
        <v>0</v>
      </c>
      <c r="K8524" t="s">
        <v>3719</v>
      </c>
      <c r="L8524">
        <v>2</v>
      </c>
      <c r="M8524" t="s">
        <v>3720</v>
      </c>
      <c r="N8524">
        <v>0</v>
      </c>
      <c r="O8524">
        <v>0</v>
      </c>
    </row>
    <row r="8525" spans="1:15" x14ac:dyDescent="0.25">
      <c r="A8525">
        <v>13</v>
      </c>
      <c r="B8525">
        <v>136</v>
      </c>
      <c r="C8525">
        <v>13601</v>
      </c>
      <c r="D8525" t="s">
        <v>1339</v>
      </c>
      <c r="E8525" t="s">
        <v>360</v>
      </c>
      <c r="F8525" t="s">
        <v>11482</v>
      </c>
      <c r="G8525">
        <v>10694</v>
      </c>
      <c r="H8525">
        <v>1</v>
      </c>
      <c r="I8525" t="s">
        <v>192</v>
      </c>
      <c r="J8525">
        <v>0</v>
      </c>
      <c r="K8525" t="s">
        <v>3719</v>
      </c>
      <c r="L8525">
        <v>7</v>
      </c>
      <c r="M8525" t="s">
        <v>3727</v>
      </c>
      <c r="N8525">
        <v>-33.652340000000002</v>
      </c>
      <c r="O8525">
        <v>-70.926640000000006</v>
      </c>
    </row>
    <row r="8526" spans="1:15" x14ac:dyDescent="0.25">
      <c r="A8526">
        <v>13</v>
      </c>
      <c r="B8526">
        <v>136</v>
      </c>
      <c r="C8526">
        <v>13601</v>
      </c>
      <c r="D8526" t="s">
        <v>1339</v>
      </c>
      <c r="E8526" t="s">
        <v>360</v>
      </c>
      <c r="F8526" t="s">
        <v>11483</v>
      </c>
      <c r="G8526">
        <v>10696</v>
      </c>
      <c r="H8526">
        <v>1</v>
      </c>
      <c r="I8526" t="s">
        <v>192</v>
      </c>
      <c r="J8526">
        <v>0</v>
      </c>
      <c r="K8526" t="s">
        <v>3719</v>
      </c>
      <c r="L8526">
        <v>1</v>
      </c>
      <c r="M8526" t="s">
        <v>3724</v>
      </c>
      <c r="N8526">
        <v>-33.665325469999999</v>
      </c>
      <c r="O8526">
        <v>-70.922651060000007</v>
      </c>
    </row>
    <row r="8527" spans="1:15" x14ac:dyDescent="0.25">
      <c r="A8527">
        <v>13</v>
      </c>
      <c r="B8527">
        <v>136</v>
      </c>
      <c r="C8527">
        <v>13601</v>
      </c>
      <c r="D8527" t="s">
        <v>1339</v>
      </c>
      <c r="E8527" t="s">
        <v>360</v>
      </c>
      <c r="F8527" t="s">
        <v>11484</v>
      </c>
      <c r="G8527">
        <v>10697</v>
      </c>
      <c r="H8527">
        <v>1</v>
      </c>
      <c r="I8527" t="s">
        <v>192</v>
      </c>
      <c r="J8527">
        <v>0</v>
      </c>
      <c r="K8527" t="s">
        <v>3719</v>
      </c>
      <c r="L8527">
        <v>1</v>
      </c>
      <c r="M8527" t="s">
        <v>3724</v>
      </c>
      <c r="N8527">
        <v>-33.664904489999998</v>
      </c>
      <c r="O8527">
        <v>-70.923494689999998</v>
      </c>
    </row>
    <row r="8528" spans="1:15" x14ac:dyDescent="0.25">
      <c r="A8528">
        <v>13</v>
      </c>
      <c r="B8528">
        <v>136</v>
      </c>
      <c r="C8528">
        <v>13601</v>
      </c>
      <c r="D8528" t="s">
        <v>1339</v>
      </c>
      <c r="E8528" t="s">
        <v>360</v>
      </c>
      <c r="F8528" t="s">
        <v>11485</v>
      </c>
      <c r="G8528">
        <v>10698</v>
      </c>
      <c r="H8528">
        <v>1</v>
      </c>
      <c r="I8528" t="s">
        <v>192</v>
      </c>
      <c r="J8528">
        <v>0</v>
      </c>
      <c r="K8528" t="s">
        <v>3719</v>
      </c>
      <c r="L8528">
        <v>1</v>
      </c>
      <c r="M8528" t="s">
        <v>3724</v>
      </c>
      <c r="N8528">
        <v>-33.663774199999999</v>
      </c>
      <c r="O8528">
        <v>-70.930182360000003</v>
      </c>
    </row>
    <row r="8529" spans="1:15" x14ac:dyDescent="0.25">
      <c r="A8529">
        <v>13</v>
      </c>
      <c r="B8529">
        <v>136</v>
      </c>
      <c r="C8529">
        <v>13601</v>
      </c>
      <c r="D8529" t="s">
        <v>1339</v>
      </c>
      <c r="E8529" t="s">
        <v>360</v>
      </c>
      <c r="F8529" t="s">
        <v>11486</v>
      </c>
      <c r="G8529">
        <v>10699</v>
      </c>
      <c r="H8529">
        <v>1</v>
      </c>
      <c r="I8529" t="s">
        <v>192</v>
      </c>
      <c r="J8529">
        <v>0</v>
      </c>
      <c r="K8529" t="s">
        <v>3719</v>
      </c>
      <c r="L8529">
        <v>1</v>
      </c>
      <c r="M8529" t="s">
        <v>3724</v>
      </c>
      <c r="N8529">
        <v>-33.664444160000002</v>
      </c>
      <c r="O8529">
        <v>-70.923808870000002</v>
      </c>
    </row>
    <row r="8530" spans="1:15" x14ac:dyDescent="0.25">
      <c r="A8530">
        <v>13</v>
      </c>
      <c r="B8530">
        <v>136</v>
      </c>
      <c r="C8530">
        <v>13601</v>
      </c>
      <c r="D8530" t="s">
        <v>1339</v>
      </c>
      <c r="E8530" t="s">
        <v>360</v>
      </c>
      <c r="F8530" t="s">
        <v>11487</v>
      </c>
      <c r="G8530">
        <v>10701</v>
      </c>
      <c r="H8530">
        <v>1</v>
      </c>
      <c r="I8530" t="s">
        <v>192</v>
      </c>
      <c r="J8530">
        <v>0</v>
      </c>
      <c r="K8530" t="s">
        <v>3719</v>
      </c>
      <c r="L8530">
        <v>9</v>
      </c>
      <c r="M8530" t="s">
        <v>3761</v>
      </c>
      <c r="N8530">
        <v>0</v>
      </c>
      <c r="O8530">
        <v>0</v>
      </c>
    </row>
    <row r="8531" spans="1:15" x14ac:dyDescent="0.25">
      <c r="A8531">
        <v>13</v>
      </c>
      <c r="B8531">
        <v>136</v>
      </c>
      <c r="C8531">
        <v>13601</v>
      </c>
      <c r="D8531" t="s">
        <v>1339</v>
      </c>
      <c r="E8531" t="s">
        <v>360</v>
      </c>
      <c r="F8531" t="s">
        <v>4719</v>
      </c>
      <c r="G8531">
        <v>10702</v>
      </c>
      <c r="H8531">
        <v>1</v>
      </c>
      <c r="I8531" t="s">
        <v>192</v>
      </c>
      <c r="J8531">
        <v>0</v>
      </c>
      <c r="K8531" t="s">
        <v>3719</v>
      </c>
      <c r="L8531">
        <v>1</v>
      </c>
      <c r="M8531" t="s">
        <v>3724</v>
      </c>
      <c r="N8531">
        <v>-33.654698420000003</v>
      </c>
      <c r="O8531">
        <v>-70.92393568</v>
      </c>
    </row>
    <row r="8532" spans="1:15" x14ac:dyDescent="0.25">
      <c r="A8532">
        <v>13</v>
      </c>
      <c r="B8532">
        <v>136</v>
      </c>
      <c r="C8532">
        <v>13601</v>
      </c>
      <c r="D8532" t="s">
        <v>1339</v>
      </c>
      <c r="E8532" t="s">
        <v>360</v>
      </c>
      <c r="F8532" t="s">
        <v>4395</v>
      </c>
      <c r="G8532">
        <v>10703</v>
      </c>
      <c r="H8532">
        <v>1</v>
      </c>
      <c r="I8532" t="s">
        <v>192</v>
      </c>
      <c r="J8532">
        <v>0</v>
      </c>
      <c r="K8532" t="s">
        <v>3719</v>
      </c>
      <c r="L8532">
        <v>1</v>
      </c>
      <c r="M8532" t="s">
        <v>3724</v>
      </c>
      <c r="N8532">
        <v>-33.660663999999997</v>
      </c>
      <c r="O8532">
        <v>-70.924865999999994</v>
      </c>
    </row>
    <row r="8533" spans="1:15" x14ac:dyDescent="0.25">
      <c r="A8533">
        <v>13</v>
      </c>
      <c r="B8533">
        <v>136</v>
      </c>
      <c r="C8533">
        <v>13601</v>
      </c>
      <c r="D8533" t="s">
        <v>1339</v>
      </c>
      <c r="E8533" t="s">
        <v>360</v>
      </c>
      <c r="F8533" t="s">
        <v>11488</v>
      </c>
      <c r="G8533">
        <v>10704</v>
      </c>
      <c r="H8533">
        <v>1</v>
      </c>
      <c r="I8533" t="s">
        <v>192</v>
      </c>
      <c r="J8533">
        <v>0</v>
      </c>
      <c r="K8533" t="s">
        <v>3719</v>
      </c>
      <c r="L8533">
        <v>1</v>
      </c>
      <c r="M8533" t="s">
        <v>3724</v>
      </c>
      <c r="N8533">
        <v>-33.670503500000002</v>
      </c>
      <c r="O8533">
        <v>-70.937985639999994</v>
      </c>
    </row>
    <row r="8534" spans="1:15" x14ac:dyDescent="0.25">
      <c r="A8534">
        <v>13</v>
      </c>
      <c r="B8534">
        <v>136</v>
      </c>
      <c r="C8534">
        <v>13601</v>
      </c>
      <c r="D8534" t="s">
        <v>1339</v>
      </c>
      <c r="E8534" t="s">
        <v>360</v>
      </c>
      <c r="F8534" t="s">
        <v>11489</v>
      </c>
      <c r="G8534">
        <v>10705</v>
      </c>
      <c r="H8534">
        <v>1</v>
      </c>
      <c r="I8534" t="s">
        <v>192</v>
      </c>
      <c r="J8534">
        <v>1</v>
      </c>
      <c r="K8534" t="s">
        <v>3723</v>
      </c>
      <c r="L8534">
        <v>1</v>
      </c>
      <c r="M8534" t="s">
        <v>3724</v>
      </c>
      <c r="N8534">
        <v>-33.651717470000001</v>
      </c>
      <c r="O8534">
        <v>-70.888610589999999</v>
      </c>
    </row>
    <row r="8535" spans="1:15" x14ac:dyDescent="0.25">
      <c r="A8535">
        <v>13</v>
      </c>
      <c r="B8535">
        <v>136</v>
      </c>
      <c r="C8535">
        <v>13601</v>
      </c>
      <c r="D8535" t="s">
        <v>1339</v>
      </c>
      <c r="E8535" t="s">
        <v>360</v>
      </c>
      <c r="F8535" t="s">
        <v>11490</v>
      </c>
      <c r="G8535">
        <v>10706</v>
      </c>
      <c r="H8535">
        <v>1</v>
      </c>
      <c r="I8535" t="s">
        <v>192</v>
      </c>
      <c r="J8535">
        <v>1</v>
      </c>
      <c r="K8535" t="s">
        <v>3723</v>
      </c>
      <c r="L8535">
        <v>1</v>
      </c>
      <c r="M8535" t="s">
        <v>3724</v>
      </c>
      <c r="N8535">
        <v>-33.710357940000002</v>
      </c>
      <c r="O8535">
        <v>-70.855916300000004</v>
      </c>
    </row>
    <row r="8536" spans="1:15" x14ac:dyDescent="0.25">
      <c r="A8536">
        <v>13</v>
      </c>
      <c r="B8536">
        <v>136</v>
      </c>
      <c r="C8536">
        <v>13601</v>
      </c>
      <c r="D8536" t="s">
        <v>1339</v>
      </c>
      <c r="E8536" t="s">
        <v>360</v>
      </c>
      <c r="F8536" t="s">
        <v>11491</v>
      </c>
      <c r="G8536">
        <v>10708</v>
      </c>
      <c r="H8536">
        <v>1</v>
      </c>
      <c r="I8536" t="s">
        <v>192</v>
      </c>
      <c r="J8536">
        <v>0</v>
      </c>
      <c r="K8536" t="s">
        <v>3719</v>
      </c>
      <c r="L8536">
        <v>9</v>
      </c>
      <c r="M8536" t="s">
        <v>3761</v>
      </c>
      <c r="N8536">
        <v>0</v>
      </c>
      <c r="O8536">
        <v>0</v>
      </c>
    </row>
    <row r="8537" spans="1:15" x14ac:dyDescent="0.25">
      <c r="A8537">
        <v>13</v>
      </c>
      <c r="B8537">
        <v>136</v>
      </c>
      <c r="C8537">
        <v>13601</v>
      </c>
      <c r="D8537" t="s">
        <v>1339</v>
      </c>
      <c r="E8537" t="s">
        <v>360</v>
      </c>
      <c r="F8537" t="s">
        <v>11492</v>
      </c>
      <c r="G8537">
        <v>10710</v>
      </c>
      <c r="H8537">
        <v>2</v>
      </c>
      <c r="I8537" t="s">
        <v>195</v>
      </c>
      <c r="J8537">
        <v>0</v>
      </c>
      <c r="K8537" t="s">
        <v>3719</v>
      </c>
      <c r="L8537">
        <v>1</v>
      </c>
      <c r="M8537" t="s">
        <v>3724</v>
      </c>
      <c r="N8537">
        <v>-33.659623369999998</v>
      </c>
      <c r="O8537">
        <v>-70.918146449999995</v>
      </c>
    </row>
    <row r="8538" spans="1:15" x14ac:dyDescent="0.25">
      <c r="A8538">
        <v>13</v>
      </c>
      <c r="B8538">
        <v>136</v>
      </c>
      <c r="C8538">
        <v>13601</v>
      </c>
      <c r="D8538" t="s">
        <v>1339</v>
      </c>
      <c r="E8538" t="s">
        <v>360</v>
      </c>
      <c r="F8538" t="s">
        <v>11493</v>
      </c>
      <c r="G8538">
        <v>10711</v>
      </c>
      <c r="H8538">
        <v>2</v>
      </c>
      <c r="I8538" t="s">
        <v>195</v>
      </c>
      <c r="J8538">
        <v>0</v>
      </c>
      <c r="K8538" t="s">
        <v>3719</v>
      </c>
      <c r="L8538">
        <v>1</v>
      </c>
      <c r="M8538" t="s">
        <v>3724</v>
      </c>
      <c r="N8538">
        <v>-33.66944831</v>
      </c>
      <c r="O8538">
        <v>-70.930501280000001</v>
      </c>
    </row>
    <row r="8539" spans="1:15" x14ac:dyDescent="0.25">
      <c r="A8539">
        <v>13</v>
      </c>
      <c r="B8539">
        <v>136</v>
      </c>
      <c r="C8539">
        <v>13601</v>
      </c>
      <c r="D8539" t="s">
        <v>1339</v>
      </c>
      <c r="E8539" t="s">
        <v>360</v>
      </c>
      <c r="F8539" t="s">
        <v>11494</v>
      </c>
      <c r="G8539">
        <v>10712</v>
      </c>
      <c r="H8539">
        <v>2</v>
      </c>
      <c r="I8539" t="s">
        <v>195</v>
      </c>
      <c r="J8539">
        <v>0</v>
      </c>
      <c r="K8539" t="s">
        <v>3719</v>
      </c>
      <c r="L8539">
        <v>1</v>
      </c>
      <c r="M8539" t="s">
        <v>3724</v>
      </c>
      <c r="N8539">
        <v>-33.659753250000001</v>
      </c>
      <c r="O8539">
        <v>-70.926863510000004</v>
      </c>
    </row>
    <row r="8540" spans="1:15" x14ac:dyDescent="0.25">
      <c r="A8540">
        <v>13</v>
      </c>
      <c r="B8540">
        <v>136</v>
      </c>
      <c r="C8540">
        <v>13601</v>
      </c>
      <c r="D8540" t="s">
        <v>1339</v>
      </c>
      <c r="E8540" t="s">
        <v>360</v>
      </c>
      <c r="F8540" t="s">
        <v>11495</v>
      </c>
      <c r="G8540">
        <v>10713</v>
      </c>
      <c r="H8540">
        <v>2</v>
      </c>
      <c r="I8540" t="s">
        <v>195</v>
      </c>
      <c r="J8540">
        <v>0</v>
      </c>
      <c r="K8540" t="s">
        <v>3719</v>
      </c>
      <c r="L8540">
        <v>2</v>
      </c>
      <c r="M8540" t="s">
        <v>3720</v>
      </c>
      <c r="N8540">
        <v>-33.665080529999997</v>
      </c>
      <c r="O8540">
        <v>-70.931018429999995</v>
      </c>
    </row>
    <row r="8541" spans="1:15" x14ac:dyDescent="0.25">
      <c r="A8541">
        <v>13</v>
      </c>
      <c r="B8541">
        <v>136</v>
      </c>
      <c r="C8541">
        <v>13601</v>
      </c>
      <c r="D8541" t="s">
        <v>1339</v>
      </c>
      <c r="E8541" t="s">
        <v>360</v>
      </c>
      <c r="F8541" t="s">
        <v>11496</v>
      </c>
      <c r="G8541">
        <v>10715</v>
      </c>
      <c r="H8541">
        <v>2</v>
      </c>
      <c r="I8541" t="s">
        <v>195</v>
      </c>
      <c r="J8541">
        <v>0</v>
      </c>
      <c r="K8541" t="s">
        <v>3719</v>
      </c>
      <c r="L8541">
        <v>1</v>
      </c>
      <c r="M8541" t="s">
        <v>3724</v>
      </c>
      <c r="N8541">
        <v>-33.670574819999999</v>
      </c>
      <c r="O8541">
        <v>-70.925672680000005</v>
      </c>
    </row>
    <row r="8542" spans="1:15" x14ac:dyDescent="0.25">
      <c r="A8542">
        <v>13</v>
      </c>
      <c r="B8542">
        <v>136</v>
      </c>
      <c r="C8542">
        <v>13601</v>
      </c>
      <c r="D8542" t="s">
        <v>1339</v>
      </c>
      <c r="E8542" t="s">
        <v>360</v>
      </c>
      <c r="F8542" t="s">
        <v>11497</v>
      </c>
      <c r="G8542">
        <v>10716</v>
      </c>
      <c r="H8542">
        <v>2</v>
      </c>
      <c r="I8542" t="s">
        <v>195</v>
      </c>
      <c r="J8542">
        <v>0</v>
      </c>
      <c r="K8542" t="s">
        <v>3719</v>
      </c>
      <c r="L8542">
        <v>1</v>
      </c>
      <c r="M8542" t="s">
        <v>3724</v>
      </c>
      <c r="N8542">
        <v>-33.660297620000001</v>
      </c>
      <c r="O8542">
        <v>-70.91995009</v>
      </c>
    </row>
    <row r="8543" spans="1:15" x14ac:dyDescent="0.25">
      <c r="A8543">
        <v>13</v>
      </c>
      <c r="B8543">
        <v>136</v>
      </c>
      <c r="C8543">
        <v>13601</v>
      </c>
      <c r="D8543" t="s">
        <v>1339</v>
      </c>
      <c r="E8543" t="s">
        <v>360</v>
      </c>
      <c r="F8543" t="s">
        <v>11498</v>
      </c>
      <c r="G8543">
        <v>10717</v>
      </c>
      <c r="H8543">
        <v>2</v>
      </c>
      <c r="I8543" t="s">
        <v>195</v>
      </c>
      <c r="J8543">
        <v>0</v>
      </c>
      <c r="K8543" t="s">
        <v>3719</v>
      </c>
      <c r="L8543">
        <v>2</v>
      </c>
      <c r="M8543" t="s">
        <v>3720</v>
      </c>
      <c r="N8543">
        <v>-33.673248620000003</v>
      </c>
      <c r="O8543">
        <v>-70.924696859999997</v>
      </c>
    </row>
    <row r="8544" spans="1:15" x14ac:dyDescent="0.25">
      <c r="A8544">
        <v>13</v>
      </c>
      <c r="B8544">
        <v>136</v>
      </c>
      <c r="C8544">
        <v>13601</v>
      </c>
      <c r="D8544" t="s">
        <v>1339</v>
      </c>
      <c r="E8544" t="s">
        <v>360</v>
      </c>
      <c r="F8544" t="s">
        <v>11499</v>
      </c>
      <c r="G8544">
        <v>10719</v>
      </c>
      <c r="H8544">
        <v>3</v>
      </c>
      <c r="I8544" t="s">
        <v>193</v>
      </c>
      <c r="J8544">
        <v>0</v>
      </c>
      <c r="K8544" t="s">
        <v>3719</v>
      </c>
      <c r="L8544">
        <v>1</v>
      </c>
      <c r="M8544" t="s">
        <v>3724</v>
      </c>
      <c r="N8544">
        <v>-33.700642000000002</v>
      </c>
      <c r="O8544">
        <v>-70.933179999999993</v>
      </c>
    </row>
    <row r="8545" spans="1:15" x14ac:dyDescent="0.25">
      <c r="A8545">
        <v>13</v>
      </c>
      <c r="B8545">
        <v>136</v>
      </c>
      <c r="C8545">
        <v>13601</v>
      </c>
      <c r="D8545" t="s">
        <v>1339</v>
      </c>
      <c r="E8545" t="s">
        <v>360</v>
      </c>
      <c r="F8545" t="s">
        <v>4647</v>
      </c>
      <c r="G8545">
        <v>10720</v>
      </c>
      <c r="H8545">
        <v>3</v>
      </c>
      <c r="I8545" t="s">
        <v>193</v>
      </c>
      <c r="J8545">
        <v>0</v>
      </c>
      <c r="K8545" t="s">
        <v>3719</v>
      </c>
      <c r="L8545">
        <v>9</v>
      </c>
      <c r="M8545" t="s">
        <v>3761</v>
      </c>
      <c r="N8545">
        <v>0</v>
      </c>
      <c r="O8545">
        <v>0</v>
      </c>
    </row>
    <row r="8546" spans="1:15" x14ac:dyDescent="0.25">
      <c r="A8546">
        <v>13</v>
      </c>
      <c r="B8546">
        <v>136</v>
      </c>
      <c r="C8546">
        <v>13601</v>
      </c>
      <c r="D8546" t="s">
        <v>1339</v>
      </c>
      <c r="E8546" t="s">
        <v>360</v>
      </c>
      <c r="F8546" t="s">
        <v>11500</v>
      </c>
      <c r="G8546">
        <v>10721</v>
      </c>
      <c r="H8546">
        <v>2</v>
      </c>
      <c r="I8546" t="s">
        <v>195</v>
      </c>
      <c r="J8546">
        <v>0</v>
      </c>
      <c r="K8546" t="s">
        <v>3719</v>
      </c>
      <c r="L8546">
        <v>7</v>
      </c>
      <c r="M8546" t="s">
        <v>3727</v>
      </c>
      <c r="N8546">
        <v>-33.674023910000003</v>
      </c>
      <c r="O8546">
        <v>-70.948499870000006</v>
      </c>
    </row>
    <row r="8547" spans="1:15" x14ac:dyDescent="0.25">
      <c r="A8547">
        <v>13</v>
      </c>
      <c r="B8547">
        <v>136</v>
      </c>
      <c r="C8547">
        <v>13601</v>
      </c>
      <c r="D8547" t="s">
        <v>1339</v>
      </c>
      <c r="E8547" t="s">
        <v>360</v>
      </c>
      <c r="F8547" t="s">
        <v>11501</v>
      </c>
      <c r="G8547">
        <v>10722</v>
      </c>
      <c r="H8547">
        <v>2</v>
      </c>
      <c r="I8547" t="s">
        <v>195</v>
      </c>
      <c r="J8547">
        <v>0</v>
      </c>
      <c r="K8547" t="s">
        <v>3719</v>
      </c>
      <c r="L8547">
        <v>1</v>
      </c>
      <c r="M8547" t="s">
        <v>3724</v>
      </c>
      <c r="N8547">
        <v>-33.661647940000002</v>
      </c>
      <c r="O8547">
        <v>-70.93031019</v>
      </c>
    </row>
    <row r="8548" spans="1:15" x14ac:dyDescent="0.25">
      <c r="A8548">
        <v>13</v>
      </c>
      <c r="B8548">
        <v>136</v>
      </c>
      <c r="C8548">
        <v>13601</v>
      </c>
      <c r="D8548" t="s">
        <v>1339</v>
      </c>
      <c r="E8548" t="s">
        <v>360</v>
      </c>
      <c r="F8548" t="s">
        <v>11502</v>
      </c>
      <c r="G8548">
        <v>10723</v>
      </c>
      <c r="H8548">
        <v>2</v>
      </c>
      <c r="I8548" t="s">
        <v>195</v>
      </c>
      <c r="J8548">
        <v>0</v>
      </c>
      <c r="K8548" t="s">
        <v>3719</v>
      </c>
      <c r="L8548">
        <v>2</v>
      </c>
      <c r="M8548" t="s">
        <v>3720</v>
      </c>
      <c r="N8548">
        <v>-33.669155170000003</v>
      </c>
      <c r="O8548">
        <v>-70.940827389999995</v>
      </c>
    </row>
    <row r="8549" spans="1:15" x14ac:dyDescent="0.25">
      <c r="A8549">
        <v>13</v>
      </c>
      <c r="B8549">
        <v>136</v>
      </c>
      <c r="C8549">
        <v>13601</v>
      </c>
      <c r="D8549" t="s">
        <v>1339</v>
      </c>
      <c r="E8549" t="s">
        <v>360</v>
      </c>
      <c r="F8549" t="s">
        <v>11503</v>
      </c>
      <c r="G8549">
        <v>10724</v>
      </c>
      <c r="H8549">
        <v>3</v>
      </c>
      <c r="I8549" t="s">
        <v>193</v>
      </c>
      <c r="J8549">
        <v>0</v>
      </c>
      <c r="K8549" t="s">
        <v>3719</v>
      </c>
      <c r="L8549">
        <v>2</v>
      </c>
      <c r="M8549" t="s">
        <v>3720</v>
      </c>
      <c r="N8549">
        <v>-33.664078000000003</v>
      </c>
      <c r="O8549">
        <v>-70.931929999999994</v>
      </c>
    </row>
    <row r="8550" spans="1:15" x14ac:dyDescent="0.25">
      <c r="A8550">
        <v>13</v>
      </c>
      <c r="B8550">
        <v>136</v>
      </c>
      <c r="C8550">
        <v>13603</v>
      </c>
      <c r="D8550" t="s">
        <v>1345</v>
      </c>
      <c r="E8550" t="s">
        <v>360</v>
      </c>
      <c r="F8550" t="s">
        <v>11504</v>
      </c>
      <c r="G8550">
        <v>10725</v>
      </c>
      <c r="H8550">
        <v>1</v>
      </c>
      <c r="I8550" t="s">
        <v>192</v>
      </c>
      <c r="J8550">
        <v>0</v>
      </c>
      <c r="K8550" t="s">
        <v>3719</v>
      </c>
      <c r="L8550">
        <v>1</v>
      </c>
      <c r="M8550" t="s">
        <v>3724</v>
      </c>
      <c r="N8550">
        <v>-33.75255507</v>
      </c>
      <c r="O8550">
        <v>-70.901980719999997</v>
      </c>
    </row>
    <row r="8551" spans="1:15" x14ac:dyDescent="0.25">
      <c r="A8551">
        <v>13</v>
      </c>
      <c r="B8551">
        <v>136</v>
      </c>
      <c r="C8551">
        <v>13603</v>
      </c>
      <c r="D8551" t="s">
        <v>1345</v>
      </c>
      <c r="E8551" t="s">
        <v>360</v>
      </c>
      <c r="F8551" t="s">
        <v>11505</v>
      </c>
      <c r="G8551">
        <v>10726</v>
      </c>
      <c r="H8551">
        <v>1</v>
      </c>
      <c r="I8551" t="s">
        <v>192</v>
      </c>
      <c r="J8551">
        <v>0</v>
      </c>
      <c r="K8551" t="s">
        <v>3719</v>
      </c>
      <c r="L8551">
        <v>1</v>
      </c>
      <c r="M8551" t="s">
        <v>3724</v>
      </c>
      <c r="N8551">
        <v>-33.749934179999997</v>
      </c>
      <c r="O8551">
        <v>-70.903258410000007</v>
      </c>
    </row>
    <row r="8552" spans="1:15" x14ac:dyDescent="0.25">
      <c r="A8552">
        <v>13</v>
      </c>
      <c r="B8552">
        <v>136</v>
      </c>
      <c r="C8552">
        <v>13603</v>
      </c>
      <c r="D8552" t="s">
        <v>1345</v>
      </c>
      <c r="E8552" t="s">
        <v>360</v>
      </c>
      <c r="F8552" t="s">
        <v>5470</v>
      </c>
      <c r="G8552">
        <v>10727</v>
      </c>
      <c r="H8552">
        <v>1</v>
      </c>
      <c r="I8552" t="s">
        <v>192</v>
      </c>
      <c r="J8552">
        <v>0</v>
      </c>
      <c r="K8552" t="s">
        <v>3719</v>
      </c>
      <c r="L8552">
        <v>1</v>
      </c>
      <c r="M8552" t="s">
        <v>3724</v>
      </c>
      <c r="N8552">
        <v>-33.73871364</v>
      </c>
      <c r="O8552">
        <v>-70.860034920000004</v>
      </c>
    </row>
    <row r="8553" spans="1:15" x14ac:dyDescent="0.25">
      <c r="A8553">
        <v>13</v>
      </c>
      <c r="B8553">
        <v>136</v>
      </c>
      <c r="C8553">
        <v>13603</v>
      </c>
      <c r="D8553" t="s">
        <v>1345</v>
      </c>
      <c r="E8553" t="s">
        <v>360</v>
      </c>
      <c r="F8553" t="s">
        <v>11506</v>
      </c>
      <c r="G8553">
        <v>10729</v>
      </c>
      <c r="H8553">
        <v>1</v>
      </c>
      <c r="I8553" t="s">
        <v>192</v>
      </c>
      <c r="J8553">
        <v>0</v>
      </c>
      <c r="K8553" t="s">
        <v>3719</v>
      </c>
      <c r="L8553">
        <v>1</v>
      </c>
      <c r="M8553" t="s">
        <v>3724</v>
      </c>
      <c r="N8553">
        <v>-33.749674040000002</v>
      </c>
      <c r="O8553">
        <v>-70.906115970000002</v>
      </c>
    </row>
    <row r="8554" spans="1:15" x14ac:dyDescent="0.25">
      <c r="A8554">
        <v>13</v>
      </c>
      <c r="B8554">
        <v>136</v>
      </c>
      <c r="C8554">
        <v>13603</v>
      </c>
      <c r="D8554" t="s">
        <v>1345</v>
      </c>
      <c r="E8554" t="s">
        <v>360</v>
      </c>
      <c r="F8554" t="s">
        <v>11507</v>
      </c>
      <c r="G8554">
        <v>10730</v>
      </c>
      <c r="H8554">
        <v>1</v>
      </c>
      <c r="I8554" t="s">
        <v>192</v>
      </c>
      <c r="J8554">
        <v>1</v>
      </c>
      <c r="K8554" t="s">
        <v>3723</v>
      </c>
      <c r="L8554">
        <v>1</v>
      </c>
      <c r="M8554" t="s">
        <v>3724</v>
      </c>
      <c r="N8554">
        <v>-33.733891069999999</v>
      </c>
      <c r="O8554">
        <v>-71.023083679999999</v>
      </c>
    </row>
    <row r="8555" spans="1:15" x14ac:dyDescent="0.25">
      <c r="A8555">
        <v>13</v>
      </c>
      <c r="B8555">
        <v>136</v>
      </c>
      <c r="C8555">
        <v>13603</v>
      </c>
      <c r="D8555" t="s">
        <v>1345</v>
      </c>
      <c r="E8555" t="s">
        <v>360</v>
      </c>
      <c r="F8555" t="s">
        <v>11508</v>
      </c>
      <c r="G8555">
        <v>10732</v>
      </c>
      <c r="H8555">
        <v>1</v>
      </c>
      <c r="I8555" t="s">
        <v>192</v>
      </c>
      <c r="J8555">
        <v>1</v>
      </c>
      <c r="K8555" t="s">
        <v>3723</v>
      </c>
      <c r="L8555">
        <v>1</v>
      </c>
      <c r="M8555" t="s">
        <v>3724</v>
      </c>
      <c r="N8555">
        <v>-33.732049830000001</v>
      </c>
      <c r="O8555">
        <v>-70.940058039999997</v>
      </c>
    </row>
    <row r="8556" spans="1:15" x14ac:dyDescent="0.25">
      <c r="A8556">
        <v>13</v>
      </c>
      <c r="B8556">
        <v>136</v>
      </c>
      <c r="C8556">
        <v>13603</v>
      </c>
      <c r="D8556" t="s">
        <v>1345</v>
      </c>
      <c r="E8556" t="s">
        <v>360</v>
      </c>
      <c r="F8556" t="s">
        <v>4654</v>
      </c>
      <c r="G8556">
        <v>10733</v>
      </c>
      <c r="H8556">
        <v>1</v>
      </c>
      <c r="I8556" t="s">
        <v>192</v>
      </c>
      <c r="J8556">
        <v>0</v>
      </c>
      <c r="K8556" t="s">
        <v>3719</v>
      </c>
      <c r="L8556">
        <v>9</v>
      </c>
      <c r="M8556" t="s">
        <v>3761</v>
      </c>
      <c r="N8556">
        <v>0</v>
      </c>
      <c r="O8556">
        <v>0</v>
      </c>
    </row>
    <row r="8557" spans="1:15" x14ac:dyDescent="0.25">
      <c r="A8557">
        <v>13</v>
      </c>
      <c r="B8557">
        <v>136</v>
      </c>
      <c r="C8557">
        <v>13603</v>
      </c>
      <c r="D8557" t="s">
        <v>1345</v>
      </c>
      <c r="E8557" t="s">
        <v>360</v>
      </c>
      <c r="F8557" t="s">
        <v>11509</v>
      </c>
      <c r="G8557">
        <v>10734</v>
      </c>
      <c r="H8557">
        <v>2</v>
      </c>
      <c r="I8557" t="s">
        <v>195</v>
      </c>
      <c r="J8557">
        <v>0</v>
      </c>
      <c r="K8557" t="s">
        <v>3719</v>
      </c>
      <c r="L8557">
        <v>2</v>
      </c>
      <c r="M8557" t="s">
        <v>3720</v>
      </c>
      <c r="N8557">
        <v>-33.755102700000002</v>
      </c>
      <c r="O8557">
        <v>-70.900353039999999</v>
      </c>
    </row>
    <row r="8558" spans="1:15" x14ac:dyDescent="0.25">
      <c r="A8558">
        <v>13</v>
      </c>
      <c r="B8558">
        <v>136</v>
      </c>
      <c r="C8558">
        <v>13602</v>
      </c>
      <c r="D8558" t="s">
        <v>1342</v>
      </c>
      <c r="E8558" t="s">
        <v>360</v>
      </c>
      <c r="F8558" t="s">
        <v>11510</v>
      </c>
      <c r="G8558">
        <v>10735</v>
      </c>
      <c r="H8558">
        <v>1</v>
      </c>
      <c r="I8558" t="s">
        <v>192</v>
      </c>
      <c r="J8558">
        <v>0</v>
      </c>
      <c r="K8558" t="s">
        <v>3719</v>
      </c>
      <c r="L8558">
        <v>1</v>
      </c>
      <c r="M8558" t="s">
        <v>3724</v>
      </c>
      <c r="N8558">
        <v>-33.677575609999998</v>
      </c>
      <c r="O8558">
        <v>-70.977127550000006</v>
      </c>
    </row>
    <row r="8559" spans="1:15" x14ac:dyDescent="0.25">
      <c r="A8559">
        <v>13</v>
      </c>
      <c r="B8559">
        <v>136</v>
      </c>
      <c r="C8559">
        <v>13602</v>
      </c>
      <c r="D8559" t="s">
        <v>1342</v>
      </c>
      <c r="E8559" t="s">
        <v>360</v>
      </c>
      <c r="F8559" t="s">
        <v>11511</v>
      </c>
      <c r="G8559">
        <v>10736</v>
      </c>
      <c r="H8559">
        <v>1</v>
      </c>
      <c r="I8559" t="s">
        <v>192</v>
      </c>
      <c r="J8559">
        <v>0</v>
      </c>
      <c r="K8559" t="s">
        <v>3719</v>
      </c>
      <c r="L8559">
        <v>7</v>
      </c>
      <c r="M8559" t="s">
        <v>3727</v>
      </c>
      <c r="N8559">
        <v>-33.683023769999998</v>
      </c>
      <c r="O8559">
        <v>-70.988830770000007</v>
      </c>
    </row>
    <row r="8560" spans="1:15" x14ac:dyDescent="0.25">
      <c r="A8560">
        <v>13</v>
      </c>
      <c r="B8560">
        <v>136</v>
      </c>
      <c r="C8560">
        <v>13602</v>
      </c>
      <c r="D8560" t="s">
        <v>1342</v>
      </c>
      <c r="E8560" t="s">
        <v>360</v>
      </c>
      <c r="F8560" t="s">
        <v>11512</v>
      </c>
      <c r="G8560">
        <v>10737</v>
      </c>
      <c r="H8560">
        <v>1</v>
      </c>
      <c r="I8560" t="s">
        <v>192</v>
      </c>
      <c r="J8560">
        <v>0</v>
      </c>
      <c r="K8560" t="s">
        <v>3719</v>
      </c>
      <c r="L8560">
        <v>1</v>
      </c>
      <c r="M8560" t="s">
        <v>3724</v>
      </c>
      <c r="N8560">
        <v>-33.691435460000001</v>
      </c>
      <c r="O8560">
        <v>-71.026553789999994</v>
      </c>
    </row>
    <row r="8561" spans="1:15" x14ac:dyDescent="0.25">
      <c r="A8561">
        <v>13</v>
      </c>
      <c r="B8561">
        <v>136</v>
      </c>
      <c r="C8561">
        <v>13602</v>
      </c>
      <c r="D8561" t="s">
        <v>1342</v>
      </c>
      <c r="E8561" t="s">
        <v>360</v>
      </c>
      <c r="F8561" t="s">
        <v>11513</v>
      </c>
      <c r="G8561">
        <v>10738</v>
      </c>
      <c r="H8561">
        <v>1</v>
      </c>
      <c r="I8561" t="s">
        <v>192</v>
      </c>
      <c r="J8561">
        <v>0</v>
      </c>
      <c r="K8561" t="s">
        <v>3719</v>
      </c>
      <c r="L8561">
        <v>1</v>
      </c>
      <c r="M8561" t="s">
        <v>3724</v>
      </c>
      <c r="N8561">
        <v>-33.685291589999999</v>
      </c>
      <c r="O8561">
        <v>-71.014620010000002</v>
      </c>
    </row>
    <row r="8562" spans="1:15" x14ac:dyDescent="0.25">
      <c r="A8562">
        <v>13</v>
      </c>
      <c r="B8562">
        <v>136</v>
      </c>
      <c r="C8562">
        <v>13602</v>
      </c>
      <c r="D8562" t="s">
        <v>1342</v>
      </c>
      <c r="E8562" t="s">
        <v>360</v>
      </c>
      <c r="F8562" t="s">
        <v>11514</v>
      </c>
      <c r="G8562">
        <v>10740</v>
      </c>
      <c r="H8562">
        <v>1</v>
      </c>
      <c r="I8562" t="s">
        <v>192</v>
      </c>
      <c r="J8562">
        <v>1</v>
      </c>
      <c r="K8562" t="s">
        <v>3723</v>
      </c>
      <c r="L8562">
        <v>1</v>
      </c>
      <c r="M8562" t="s">
        <v>3724</v>
      </c>
      <c r="N8562">
        <v>-33.687428959999998</v>
      </c>
      <c r="O8562">
        <v>-71.02562915</v>
      </c>
    </row>
    <row r="8563" spans="1:15" x14ac:dyDescent="0.25">
      <c r="A8563">
        <v>13</v>
      </c>
      <c r="B8563">
        <v>136</v>
      </c>
      <c r="C8563">
        <v>13602</v>
      </c>
      <c r="D8563" t="s">
        <v>1342</v>
      </c>
      <c r="E8563" t="s">
        <v>360</v>
      </c>
      <c r="F8563" t="s">
        <v>11515</v>
      </c>
      <c r="G8563">
        <v>10741</v>
      </c>
      <c r="H8563">
        <v>1</v>
      </c>
      <c r="I8563" t="s">
        <v>192</v>
      </c>
      <c r="J8563">
        <v>1</v>
      </c>
      <c r="K8563" t="s">
        <v>3723</v>
      </c>
      <c r="L8563">
        <v>1</v>
      </c>
      <c r="M8563" t="s">
        <v>3724</v>
      </c>
      <c r="N8563">
        <v>-33.652365590000002</v>
      </c>
      <c r="O8563">
        <v>-70.993182489999995</v>
      </c>
    </row>
    <row r="8564" spans="1:15" x14ac:dyDescent="0.25">
      <c r="A8564">
        <v>13</v>
      </c>
      <c r="B8564">
        <v>136</v>
      </c>
      <c r="C8564">
        <v>13602</v>
      </c>
      <c r="D8564" t="s">
        <v>1342</v>
      </c>
      <c r="E8564" t="s">
        <v>360</v>
      </c>
      <c r="F8564" t="s">
        <v>11516</v>
      </c>
      <c r="G8564">
        <v>10742</v>
      </c>
      <c r="H8564">
        <v>2</v>
      </c>
      <c r="I8564" t="s">
        <v>195</v>
      </c>
      <c r="J8564">
        <v>0</v>
      </c>
      <c r="K8564" t="s">
        <v>3719</v>
      </c>
      <c r="L8564">
        <v>2</v>
      </c>
      <c r="M8564" t="s">
        <v>3720</v>
      </c>
      <c r="N8564">
        <v>-33.679018110000001</v>
      </c>
      <c r="O8564">
        <v>-70.980396209999995</v>
      </c>
    </row>
    <row r="8565" spans="1:15" x14ac:dyDescent="0.25">
      <c r="A8565">
        <v>13</v>
      </c>
      <c r="B8565">
        <v>136</v>
      </c>
      <c r="C8565">
        <v>13602</v>
      </c>
      <c r="D8565" t="s">
        <v>1342</v>
      </c>
      <c r="E8565" t="s">
        <v>360</v>
      </c>
      <c r="F8565" t="s">
        <v>11517</v>
      </c>
      <c r="G8565">
        <v>10743</v>
      </c>
      <c r="H8565">
        <v>2</v>
      </c>
      <c r="I8565" t="s">
        <v>195</v>
      </c>
      <c r="J8565">
        <v>0</v>
      </c>
      <c r="K8565" t="s">
        <v>3719</v>
      </c>
      <c r="L8565">
        <v>2</v>
      </c>
      <c r="M8565" t="s">
        <v>3720</v>
      </c>
      <c r="N8565">
        <v>-33.680925520000002</v>
      </c>
      <c r="O8565">
        <v>-70.980968540000006</v>
      </c>
    </row>
    <row r="8566" spans="1:15" x14ac:dyDescent="0.25">
      <c r="A8566">
        <v>13</v>
      </c>
      <c r="B8566">
        <v>136</v>
      </c>
      <c r="C8566">
        <v>13602</v>
      </c>
      <c r="D8566" t="s">
        <v>1342</v>
      </c>
      <c r="E8566" t="s">
        <v>360</v>
      </c>
      <c r="F8566" t="s">
        <v>11518</v>
      </c>
      <c r="G8566">
        <v>10744</v>
      </c>
      <c r="H8566">
        <v>2</v>
      </c>
      <c r="I8566" t="s">
        <v>195</v>
      </c>
      <c r="J8566">
        <v>0</v>
      </c>
      <c r="K8566" t="s">
        <v>3719</v>
      </c>
      <c r="L8566">
        <v>2</v>
      </c>
      <c r="M8566" t="s">
        <v>3720</v>
      </c>
      <c r="N8566">
        <v>-33.678891100000001</v>
      </c>
      <c r="O8566">
        <v>-70.978188720000006</v>
      </c>
    </row>
    <row r="8567" spans="1:15" x14ac:dyDescent="0.25">
      <c r="A8567">
        <v>13</v>
      </c>
      <c r="B8567">
        <v>136</v>
      </c>
      <c r="C8567">
        <v>13605</v>
      </c>
      <c r="D8567" t="s">
        <v>1352</v>
      </c>
      <c r="E8567" t="s">
        <v>360</v>
      </c>
      <c r="F8567" t="s">
        <v>11519</v>
      </c>
      <c r="G8567">
        <v>10746</v>
      </c>
      <c r="H8567">
        <v>1</v>
      </c>
      <c r="I8567" t="s">
        <v>192</v>
      </c>
      <c r="J8567">
        <v>0</v>
      </c>
      <c r="K8567" t="s">
        <v>3719</v>
      </c>
      <c r="L8567">
        <v>1</v>
      </c>
      <c r="M8567" t="s">
        <v>3724</v>
      </c>
      <c r="N8567">
        <v>-33.608027010000001</v>
      </c>
      <c r="O8567">
        <v>-70.901242179999997</v>
      </c>
    </row>
    <row r="8568" spans="1:15" x14ac:dyDescent="0.25">
      <c r="A8568">
        <v>13</v>
      </c>
      <c r="B8568">
        <v>136</v>
      </c>
      <c r="C8568">
        <v>13605</v>
      </c>
      <c r="D8568" t="s">
        <v>1352</v>
      </c>
      <c r="E8568" t="s">
        <v>360</v>
      </c>
      <c r="F8568" t="s">
        <v>11520</v>
      </c>
      <c r="G8568">
        <v>10747</v>
      </c>
      <c r="H8568">
        <v>1</v>
      </c>
      <c r="I8568" t="s">
        <v>192</v>
      </c>
      <c r="J8568">
        <v>0</v>
      </c>
      <c r="K8568" t="s">
        <v>3719</v>
      </c>
      <c r="L8568">
        <v>2</v>
      </c>
      <c r="M8568" t="s">
        <v>3720</v>
      </c>
      <c r="N8568">
        <v>-33.612029620000001</v>
      </c>
      <c r="O8568">
        <v>-70.891374670000005</v>
      </c>
    </row>
    <row r="8569" spans="1:15" x14ac:dyDescent="0.25">
      <c r="A8569">
        <v>13</v>
      </c>
      <c r="B8569">
        <v>136</v>
      </c>
      <c r="C8569">
        <v>13605</v>
      </c>
      <c r="D8569" t="s">
        <v>1352</v>
      </c>
      <c r="E8569" t="s">
        <v>360</v>
      </c>
      <c r="F8569" t="s">
        <v>11521</v>
      </c>
      <c r="G8569">
        <v>10748</v>
      </c>
      <c r="H8569">
        <v>1</v>
      </c>
      <c r="I8569" t="s">
        <v>192</v>
      </c>
      <c r="J8569">
        <v>0</v>
      </c>
      <c r="K8569" t="s">
        <v>3719</v>
      </c>
      <c r="L8569">
        <v>2</v>
      </c>
      <c r="M8569" t="s">
        <v>3720</v>
      </c>
      <c r="N8569">
        <v>-33.606050119999999</v>
      </c>
      <c r="O8569">
        <v>-70.899042100000003</v>
      </c>
    </row>
    <row r="8570" spans="1:15" x14ac:dyDescent="0.25">
      <c r="A8570">
        <v>13</v>
      </c>
      <c r="B8570">
        <v>136</v>
      </c>
      <c r="C8570">
        <v>13604</v>
      </c>
      <c r="D8570" t="s">
        <v>1350</v>
      </c>
      <c r="E8570" t="s">
        <v>360</v>
      </c>
      <c r="F8570" t="s">
        <v>11522</v>
      </c>
      <c r="G8570">
        <v>10749</v>
      </c>
      <c r="H8570">
        <v>1</v>
      </c>
      <c r="I8570" t="s">
        <v>192</v>
      </c>
      <c r="J8570">
        <v>0</v>
      </c>
      <c r="K8570" t="s">
        <v>3719</v>
      </c>
      <c r="L8570">
        <v>1</v>
      </c>
      <c r="M8570" t="s">
        <v>3724</v>
      </c>
      <c r="N8570">
        <v>-33.563123220000001</v>
      </c>
      <c r="O8570">
        <v>-70.796467000000007</v>
      </c>
    </row>
    <row r="8571" spans="1:15" x14ac:dyDescent="0.25">
      <c r="A8571">
        <v>13</v>
      </c>
      <c r="B8571">
        <v>136</v>
      </c>
      <c r="C8571">
        <v>13605</v>
      </c>
      <c r="D8571" t="s">
        <v>1352</v>
      </c>
      <c r="E8571" t="s">
        <v>360</v>
      </c>
      <c r="F8571" t="s">
        <v>11523</v>
      </c>
      <c r="G8571">
        <v>10750</v>
      </c>
      <c r="H8571">
        <v>1</v>
      </c>
      <c r="I8571" t="s">
        <v>192</v>
      </c>
      <c r="J8571">
        <v>0</v>
      </c>
      <c r="K8571" t="s">
        <v>3719</v>
      </c>
      <c r="L8571">
        <v>1</v>
      </c>
      <c r="M8571" t="s">
        <v>3724</v>
      </c>
      <c r="N8571">
        <v>-33.600288620000001</v>
      </c>
      <c r="O8571">
        <v>-70.878474030000007</v>
      </c>
    </row>
    <row r="8572" spans="1:15" x14ac:dyDescent="0.25">
      <c r="A8572">
        <v>13</v>
      </c>
      <c r="B8572">
        <v>136</v>
      </c>
      <c r="C8572">
        <v>13605</v>
      </c>
      <c r="D8572" t="s">
        <v>1352</v>
      </c>
      <c r="E8572" t="s">
        <v>360</v>
      </c>
      <c r="F8572" t="s">
        <v>11524</v>
      </c>
      <c r="G8572">
        <v>10751</v>
      </c>
      <c r="H8572">
        <v>1</v>
      </c>
      <c r="I8572" t="s">
        <v>192</v>
      </c>
      <c r="J8572">
        <v>0</v>
      </c>
      <c r="K8572" t="s">
        <v>3719</v>
      </c>
      <c r="L8572">
        <v>1</v>
      </c>
      <c r="M8572" t="s">
        <v>3724</v>
      </c>
      <c r="N8572">
        <v>-33.602440059999999</v>
      </c>
      <c r="O8572">
        <v>-70.853233349999996</v>
      </c>
    </row>
    <row r="8573" spans="1:15" x14ac:dyDescent="0.25">
      <c r="A8573">
        <v>13</v>
      </c>
      <c r="B8573">
        <v>136</v>
      </c>
      <c r="C8573">
        <v>13604</v>
      </c>
      <c r="D8573" t="s">
        <v>1350</v>
      </c>
      <c r="E8573" t="s">
        <v>360</v>
      </c>
      <c r="F8573" t="s">
        <v>3952</v>
      </c>
      <c r="G8573">
        <v>10752</v>
      </c>
      <c r="H8573">
        <v>1</v>
      </c>
      <c r="I8573" t="s">
        <v>192</v>
      </c>
      <c r="J8573">
        <v>0</v>
      </c>
      <c r="K8573" t="s">
        <v>3719</v>
      </c>
      <c r="L8573">
        <v>1</v>
      </c>
      <c r="M8573" t="s">
        <v>3724</v>
      </c>
      <c r="N8573">
        <v>-33.572347319999999</v>
      </c>
      <c r="O8573">
        <v>-70.820728650000007</v>
      </c>
    </row>
    <row r="8574" spans="1:15" x14ac:dyDescent="0.25">
      <c r="A8574">
        <v>13</v>
      </c>
      <c r="B8574">
        <v>136</v>
      </c>
      <c r="C8574">
        <v>13605</v>
      </c>
      <c r="D8574" t="s">
        <v>1352</v>
      </c>
      <c r="E8574" t="s">
        <v>360</v>
      </c>
      <c r="F8574" t="s">
        <v>11525</v>
      </c>
      <c r="G8574">
        <v>10753</v>
      </c>
      <c r="H8574">
        <v>1</v>
      </c>
      <c r="I8574" t="s">
        <v>192</v>
      </c>
      <c r="J8574">
        <v>0</v>
      </c>
      <c r="K8574" t="s">
        <v>3719</v>
      </c>
      <c r="L8574">
        <v>1</v>
      </c>
      <c r="M8574" t="s">
        <v>3724</v>
      </c>
      <c r="N8574">
        <v>-33.602598710000002</v>
      </c>
      <c r="O8574">
        <v>-70.883466029999994</v>
      </c>
    </row>
    <row r="8575" spans="1:15" x14ac:dyDescent="0.25">
      <c r="A8575">
        <v>13</v>
      </c>
      <c r="B8575">
        <v>136</v>
      </c>
      <c r="C8575">
        <v>13605</v>
      </c>
      <c r="D8575" t="s">
        <v>1352</v>
      </c>
      <c r="E8575" t="s">
        <v>360</v>
      </c>
      <c r="F8575" t="s">
        <v>11526</v>
      </c>
      <c r="G8575">
        <v>10754</v>
      </c>
      <c r="H8575">
        <v>1</v>
      </c>
      <c r="I8575" t="s">
        <v>192</v>
      </c>
      <c r="J8575">
        <v>0</v>
      </c>
      <c r="K8575" t="s">
        <v>3719</v>
      </c>
      <c r="L8575">
        <v>1</v>
      </c>
      <c r="M8575" t="s">
        <v>3724</v>
      </c>
      <c r="N8575">
        <v>-33.606764149999997</v>
      </c>
      <c r="O8575">
        <v>-70.86560437</v>
      </c>
    </row>
    <row r="8576" spans="1:15" x14ac:dyDescent="0.25">
      <c r="A8576">
        <v>13</v>
      </c>
      <c r="B8576">
        <v>136</v>
      </c>
      <c r="C8576">
        <v>13605</v>
      </c>
      <c r="D8576" t="s">
        <v>1352</v>
      </c>
      <c r="E8576" t="s">
        <v>360</v>
      </c>
      <c r="F8576" t="s">
        <v>11527</v>
      </c>
      <c r="G8576">
        <v>10755</v>
      </c>
      <c r="H8576">
        <v>1</v>
      </c>
      <c r="I8576" t="s">
        <v>192</v>
      </c>
      <c r="J8576">
        <v>0</v>
      </c>
      <c r="K8576" t="s">
        <v>3719</v>
      </c>
      <c r="L8576">
        <v>1</v>
      </c>
      <c r="M8576" t="s">
        <v>3724</v>
      </c>
      <c r="N8576">
        <v>-33.604149999999997</v>
      </c>
      <c r="O8576">
        <v>-70.872579999999999</v>
      </c>
    </row>
    <row r="8577" spans="1:15" x14ac:dyDescent="0.25">
      <c r="A8577">
        <v>13</v>
      </c>
      <c r="B8577">
        <v>136</v>
      </c>
      <c r="C8577">
        <v>13605</v>
      </c>
      <c r="D8577" t="s">
        <v>1352</v>
      </c>
      <c r="E8577" t="s">
        <v>360</v>
      </c>
      <c r="F8577" t="s">
        <v>11528</v>
      </c>
      <c r="G8577">
        <v>10756</v>
      </c>
      <c r="H8577">
        <v>1</v>
      </c>
      <c r="I8577" t="s">
        <v>192</v>
      </c>
      <c r="J8577">
        <v>0</v>
      </c>
      <c r="K8577" t="s">
        <v>3719</v>
      </c>
      <c r="L8577">
        <v>2</v>
      </c>
      <c r="M8577" t="s">
        <v>3720</v>
      </c>
      <c r="N8577">
        <v>-33.607257160000003</v>
      </c>
      <c r="O8577">
        <v>-70.892579420000004</v>
      </c>
    </row>
    <row r="8578" spans="1:15" x14ac:dyDescent="0.25">
      <c r="A8578">
        <v>13</v>
      </c>
      <c r="B8578">
        <v>136</v>
      </c>
      <c r="C8578">
        <v>13604</v>
      </c>
      <c r="D8578" t="s">
        <v>1350</v>
      </c>
      <c r="E8578" t="s">
        <v>360</v>
      </c>
      <c r="F8578" t="s">
        <v>11529</v>
      </c>
      <c r="G8578">
        <v>10757</v>
      </c>
      <c r="H8578">
        <v>2</v>
      </c>
      <c r="I8578" t="s">
        <v>195</v>
      </c>
      <c r="J8578">
        <v>0</v>
      </c>
      <c r="K8578" t="s">
        <v>3719</v>
      </c>
      <c r="L8578">
        <v>2</v>
      </c>
      <c r="M8578" t="s">
        <v>3720</v>
      </c>
      <c r="N8578">
        <v>-33.572287809999999</v>
      </c>
      <c r="O8578">
        <v>-70.813133690000001</v>
      </c>
    </row>
    <row r="8579" spans="1:15" x14ac:dyDescent="0.25">
      <c r="A8579">
        <v>13</v>
      </c>
      <c r="B8579">
        <v>136</v>
      </c>
      <c r="C8579">
        <v>13605</v>
      </c>
      <c r="D8579" t="s">
        <v>1352</v>
      </c>
      <c r="E8579" t="s">
        <v>360</v>
      </c>
      <c r="F8579" t="s">
        <v>11530</v>
      </c>
      <c r="G8579">
        <v>10758</v>
      </c>
      <c r="H8579">
        <v>1</v>
      </c>
      <c r="I8579" t="s">
        <v>192</v>
      </c>
      <c r="J8579">
        <v>0</v>
      </c>
      <c r="K8579" t="s">
        <v>3719</v>
      </c>
      <c r="L8579">
        <v>1</v>
      </c>
      <c r="M8579" t="s">
        <v>3724</v>
      </c>
      <c r="N8579">
        <v>-33.604666350000002</v>
      </c>
      <c r="O8579">
        <v>-70.852280440000001</v>
      </c>
    </row>
    <row r="8580" spans="1:15" x14ac:dyDescent="0.25">
      <c r="A8580">
        <v>13</v>
      </c>
      <c r="B8580">
        <v>136</v>
      </c>
      <c r="C8580">
        <v>13605</v>
      </c>
      <c r="D8580" t="s">
        <v>1352</v>
      </c>
      <c r="E8580" t="s">
        <v>360</v>
      </c>
      <c r="F8580" t="s">
        <v>3730</v>
      </c>
      <c r="G8580">
        <v>10760</v>
      </c>
      <c r="H8580">
        <v>1</v>
      </c>
      <c r="I8580" t="s">
        <v>192</v>
      </c>
      <c r="J8580">
        <v>0</v>
      </c>
      <c r="K8580" t="s">
        <v>3719</v>
      </c>
      <c r="L8580">
        <v>1</v>
      </c>
      <c r="M8580" t="s">
        <v>3724</v>
      </c>
      <c r="N8580">
        <v>-33.60810377</v>
      </c>
      <c r="O8580">
        <v>-70.883536719999995</v>
      </c>
    </row>
    <row r="8581" spans="1:15" x14ac:dyDescent="0.25">
      <c r="A8581">
        <v>13</v>
      </c>
      <c r="B8581">
        <v>136</v>
      </c>
      <c r="C8581">
        <v>13604</v>
      </c>
      <c r="D8581" t="s">
        <v>1350</v>
      </c>
      <c r="E8581" t="s">
        <v>360</v>
      </c>
      <c r="F8581" t="s">
        <v>11531</v>
      </c>
      <c r="G8581">
        <v>10761</v>
      </c>
      <c r="H8581">
        <v>1</v>
      </c>
      <c r="I8581" t="s">
        <v>192</v>
      </c>
      <c r="J8581">
        <v>1</v>
      </c>
      <c r="K8581" t="s">
        <v>3723</v>
      </c>
      <c r="L8581">
        <v>9</v>
      </c>
      <c r="M8581" t="s">
        <v>3761</v>
      </c>
      <c r="N8581">
        <v>0</v>
      </c>
      <c r="O8581">
        <v>0</v>
      </c>
    </row>
    <row r="8582" spans="1:15" x14ac:dyDescent="0.25">
      <c r="A8582">
        <v>13</v>
      </c>
      <c r="B8582">
        <v>136</v>
      </c>
      <c r="C8582">
        <v>13604</v>
      </c>
      <c r="D8582" t="s">
        <v>1350</v>
      </c>
      <c r="E8582" t="s">
        <v>360</v>
      </c>
      <c r="F8582" t="s">
        <v>11532</v>
      </c>
      <c r="G8582">
        <v>10763</v>
      </c>
      <c r="H8582">
        <v>1</v>
      </c>
      <c r="I8582" t="s">
        <v>192</v>
      </c>
      <c r="J8582">
        <v>0</v>
      </c>
      <c r="K8582" t="s">
        <v>3719</v>
      </c>
      <c r="L8582">
        <v>1</v>
      </c>
      <c r="M8582" t="s">
        <v>3724</v>
      </c>
      <c r="N8582">
        <v>-33.561953350000003</v>
      </c>
      <c r="O8582">
        <v>-70.818987550000003</v>
      </c>
    </row>
    <row r="8583" spans="1:15" x14ac:dyDescent="0.25">
      <c r="A8583">
        <v>13</v>
      </c>
      <c r="B8583">
        <v>136</v>
      </c>
      <c r="C8583">
        <v>13604</v>
      </c>
      <c r="D8583" t="s">
        <v>1350</v>
      </c>
      <c r="E8583" t="s">
        <v>360</v>
      </c>
      <c r="F8583" t="s">
        <v>6024</v>
      </c>
      <c r="G8583">
        <v>10764</v>
      </c>
      <c r="H8583">
        <v>1</v>
      </c>
      <c r="I8583" t="s">
        <v>192</v>
      </c>
      <c r="J8583">
        <v>1</v>
      </c>
      <c r="K8583" t="s">
        <v>3723</v>
      </c>
      <c r="L8583">
        <v>2</v>
      </c>
      <c r="M8583" t="s">
        <v>3720</v>
      </c>
      <c r="N8583">
        <v>-33.554139159999998</v>
      </c>
      <c r="O8583">
        <v>-70.864156679999994</v>
      </c>
    </row>
    <row r="8584" spans="1:15" x14ac:dyDescent="0.25">
      <c r="A8584">
        <v>13</v>
      </c>
      <c r="B8584">
        <v>136</v>
      </c>
      <c r="C8584">
        <v>13605</v>
      </c>
      <c r="D8584" t="s">
        <v>1352</v>
      </c>
      <c r="E8584" t="s">
        <v>360</v>
      </c>
      <c r="F8584" t="s">
        <v>11533</v>
      </c>
      <c r="G8584">
        <v>10765</v>
      </c>
      <c r="H8584">
        <v>1</v>
      </c>
      <c r="I8584" t="s">
        <v>192</v>
      </c>
      <c r="J8584">
        <v>1</v>
      </c>
      <c r="K8584" t="s">
        <v>3723</v>
      </c>
      <c r="L8584">
        <v>1</v>
      </c>
      <c r="M8584" t="s">
        <v>3724</v>
      </c>
      <c r="N8584">
        <v>-33.60411088</v>
      </c>
      <c r="O8584">
        <v>-70.911689609999996</v>
      </c>
    </row>
    <row r="8585" spans="1:15" x14ac:dyDescent="0.25">
      <c r="A8585">
        <v>13</v>
      </c>
      <c r="B8585">
        <v>136</v>
      </c>
      <c r="C8585">
        <v>13605</v>
      </c>
      <c r="D8585" t="s">
        <v>1352</v>
      </c>
      <c r="E8585" t="s">
        <v>360</v>
      </c>
      <c r="F8585" t="s">
        <v>11534</v>
      </c>
      <c r="G8585">
        <v>10766</v>
      </c>
      <c r="H8585">
        <v>1</v>
      </c>
      <c r="I8585" t="s">
        <v>192</v>
      </c>
      <c r="J8585">
        <v>1</v>
      </c>
      <c r="K8585" t="s">
        <v>3723</v>
      </c>
      <c r="L8585">
        <v>1</v>
      </c>
      <c r="M8585" t="s">
        <v>3724</v>
      </c>
      <c r="N8585">
        <v>-33.627732549999998</v>
      </c>
      <c r="O8585">
        <v>-70.888496480000001</v>
      </c>
    </row>
    <row r="8586" spans="1:15" x14ac:dyDescent="0.25">
      <c r="A8586">
        <v>13</v>
      </c>
      <c r="B8586">
        <v>136</v>
      </c>
      <c r="C8586">
        <v>13605</v>
      </c>
      <c r="D8586" t="s">
        <v>1352</v>
      </c>
      <c r="E8586" t="s">
        <v>360</v>
      </c>
      <c r="F8586" t="s">
        <v>11535</v>
      </c>
      <c r="G8586">
        <v>10767</v>
      </c>
      <c r="H8586">
        <v>2</v>
      </c>
      <c r="I8586" t="s">
        <v>195</v>
      </c>
      <c r="J8586">
        <v>0</v>
      </c>
      <c r="K8586" t="s">
        <v>3719</v>
      </c>
      <c r="L8586">
        <v>1</v>
      </c>
      <c r="M8586" t="s">
        <v>3724</v>
      </c>
      <c r="N8586">
        <v>-33.611188890000001</v>
      </c>
      <c r="O8586">
        <v>-70.876837769999995</v>
      </c>
    </row>
    <row r="8587" spans="1:15" x14ac:dyDescent="0.25">
      <c r="A8587">
        <v>13</v>
      </c>
      <c r="B8587">
        <v>136</v>
      </c>
      <c r="C8587">
        <v>13605</v>
      </c>
      <c r="D8587" t="s">
        <v>1352</v>
      </c>
      <c r="E8587" t="s">
        <v>360</v>
      </c>
      <c r="F8587" t="s">
        <v>11536</v>
      </c>
      <c r="G8587">
        <v>10768</v>
      </c>
      <c r="H8587">
        <v>2</v>
      </c>
      <c r="I8587" t="s">
        <v>195</v>
      </c>
      <c r="J8587">
        <v>0</v>
      </c>
      <c r="K8587" t="s">
        <v>3719</v>
      </c>
      <c r="L8587">
        <v>2</v>
      </c>
      <c r="M8587" t="s">
        <v>3720</v>
      </c>
      <c r="N8587">
        <v>-33.60681847</v>
      </c>
      <c r="O8587">
        <v>-70.896028060000006</v>
      </c>
    </row>
    <row r="8588" spans="1:15" x14ac:dyDescent="0.25">
      <c r="A8588">
        <v>13</v>
      </c>
      <c r="B8588">
        <v>136</v>
      </c>
      <c r="C8588">
        <v>13604</v>
      </c>
      <c r="D8588" t="s">
        <v>1350</v>
      </c>
      <c r="E8588" t="s">
        <v>360</v>
      </c>
      <c r="F8588" t="s">
        <v>11537</v>
      </c>
      <c r="G8588">
        <v>10769</v>
      </c>
      <c r="H8588">
        <v>2</v>
      </c>
      <c r="I8588" t="s">
        <v>195</v>
      </c>
      <c r="J8588">
        <v>0</v>
      </c>
      <c r="K8588" t="s">
        <v>3719</v>
      </c>
      <c r="L8588">
        <v>2</v>
      </c>
      <c r="M8588" t="s">
        <v>3720</v>
      </c>
      <c r="N8588">
        <v>-33.567420079999998</v>
      </c>
      <c r="O8588">
        <v>-70.816398390000003</v>
      </c>
    </row>
    <row r="8589" spans="1:15" x14ac:dyDescent="0.25">
      <c r="A8589">
        <v>13</v>
      </c>
      <c r="B8589">
        <v>136</v>
      </c>
      <c r="C8589">
        <v>13605</v>
      </c>
      <c r="D8589" t="s">
        <v>1352</v>
      </c>
      <c r="E8589" t="s">
        <v>360</v>
      </c>
      <c r="F8589" t="s">
        <v>11538</v>
      </c>
      <c r="G8589">
        <v>10771</v>
      </c>
      <c r="H8589">
        <v>2</v>
      </c>
      <c r="I8589" t="s">
        <v>195</v>
      </c>
      <c r="J8589">
        <v>0</v>
      </c>
      <c r="K8589" t="s">
        <v>3719</v>
      </c>
      <c r="L8589">
        <v>1</v>
      </c>
      <c r="M8589" t="s">
        <v>3724</v>
      </c>
      <c r="N8589">
        <v>-33.611329920000003</v>
      </c>
      <c r="O8589">
        <v>-70.893861459999997</v>
      </c>
    </row>
    <row r="8590" spans="1:15" x14ac:dyDescent="0.25">
      <c r="A8590">
        <v>13</v>
      </c>
      <c r="B8590">
        <v>136</v>
      </c>
      <c r="C8590">
        <v>13605</v>
      </c>
      <c r="D8590" t="s">
        <v>1352</v>
      </c>
      <c r="E8590" t="s">
        <v>360</v>
      </c>
      <c r="F8590" t="s">
        <v>11539</v>
      </c>
      <c r="G8590">
        <v>10772</v>
      </c>
      <c r="H8590">
        <v>2</v>
      </c>
      <c r="I8590" t="s">
        <v>195</v>
      </c>
      <c r="J8590">
        <v>0</v>
      </c>
      <c r="K8590" t="s">
        <v>3719</v>
      </c>
      <c r="L8590">
        <v>2</v>
      </c>
      <c r="M8590" t="s">
        <v>3720</v>
      </c>
      <c r="N8590">
        <v>-33.600091220000003</v>
      </c>
      <c r="O8590">
        <v>-70.875094259999997</v>
      </c>
    </row>
    <row r="8591" spans="1:15" x14ac:dyDescent="0.25">
      <c r="A8591">
        <v>13</v>
      </c>
      <c r="B8591">
        <v>136</v>
      </c>
      <c r="C8591">
        <v>13604</v>
      </c>
      <c r="D8591" t="s">
        <v>1350</v>
      </c>
      <c r="E8591" t="s">
        <v>360</v>
      </c>
      <c r="F8591" t="s">
        <v>11540</v>
      </c>
      <c r="G8591">
        <v>10773</v>
      </c>
      <c r="H8591">
        <v>2</v>
      </c>
      <c r="I8591" t="s">
        <v>195</v>
      </c>
      <c r="J8591">
        <v>0</v>
      </c>
      <c r="K8591" t="s">
        <v>3719</v>
      </c>
      <c r="L8591">
        <v>1</v>
      </c>
      <c r="M8591" t="s">
        <v>3724</v>
      </c>
      <c r="N8591">
        <v>-33.56570172</v>
      </c>
      <c r="O8591">
        <v>-70.796613969999996</v>
      </c>
    </row>
    <row r="8592" spans="1:15" x14ac:dyDescent="0.25">
      <c r="A8592">
        <v>13</v>
      </c>
      <c r="B8592">
        <v>136</v>
      </c>
      <c r="C8592">
        <v>13605</v>
      </c>
      <c r="D8592" t="s">
        <v>1352</v>
      </c>
      <c r="E8592" t="s">
        <v>360</v>
      </c>
      <c r="F8592" t="s">
        <v>11541</v>
      </c>
      <c r="G8592">
        <v>10774</v>
      </c>
      <c r="H8592">
        <v>2</v>
      </c>
      <c r="I8592" t="s">
        <v>195</v>
      </c>
      <c r="J8592">
        <v>0</v>
      </c>
      <c r="K8592" t="s">
        <v>3719</v>
      </c>
      <c r="L8592">
        <v>1</v>
      </c>
      <c r="M8592" t="s">
        <v>3724</v>
      </c>
      <c r="N8592">
        <v>-33.608625420000003</v>
      </c>
      <c r="O8592">
        <v>-70.874067530000005</v>
      </c>
    </row>
    <row r="8593" spans="1:15" x14ac:dyDescent="0.25">
      <c r="A8593">
        <v>13</v>
      </c>
      <c r="B8593">
        <v>136</v>
      </c>
      <c r="C8593">
        <v>13605</v>
      </c>
      <c r="D8593" t="s">
        <v>1352</v>
      </c>
      <c r="E8593" t="s">
        <v>360</v>
      </c>
      <c r="F8593" t="s">
        <v>11542</v>
      </c>
      <c r="G8593">
        <v>10777</v>
      </c>
      <c r="H8593">
        <v>3</v>
      </c>
      <c r="I8593" t="s">
        <v>193</v>
      </c>
      <c r="J8593">
        <v>0</v>
      </c>
      <c r="K8593" t="s">
        <v>3719</v>
      </c>
      <c r="L8593">
        <v>1</v>
      </c>
      <c r="M8593" t="s">
        <v>3724</v>
      </c>
      <c r="N8593">
        <v>-33.608074000000002</v>
      </c>
      <c r="O8593">
        <v>-70.903009999999995</v>
      </c>
    </row>
    <row r="8594" spans="1:15" x14ac:dyDescent="0.25">
      <c r="A8594">
        <v>13</v>
      </c>
      <c r="B8594">
        <v>135</v>
      </c>
      <c r="C8594">
        <v>13501</v>
      </c>
      <c r="D8594" t="s">
        <v>1321</v>
      </c>
      <c r="E8594" t="s">
        <v>360</v>
      </c>
      <c r="F8594" t="s">
        <v>5990</v>
      </c>
      <c r="G8594">
        <v>10778</v>
      </c>
      <c r="H8594">
        <v>1</v>
      </c>
      <c r="I8594" t="s">
        <v>192</v>
      </c>
      <c r="J8594">
        <v>0</v>
      </c>
      <c r="K8594" t="s">
        <v>3719</v>
      </c>
      <c r="L8594">
        <v>1</v>
      </c>
      <c r="M8594" t="s">
        <v>3724</v>
      </c>
      <c r="N8594">
        <v>-33.687733000000001</v>
      </c>
      <c r="O8594">
        <v>-71.221410000000006</v>
      </c>
    </row>
    <row r="8595" spans="1:15" x14ac:dyDescent="0.25">
      <c r="A8595">
        <v>13</v>
      </c>
      <c r="B8595">
        <v>135</v>
      </c>
      <c r="C8595">
        <v>13501</v>
      </c>
      <c r="D8595" t="s">
        <v>1321</v>
      </c>
      <c r="E8595" t="s">
        <v>360</v>
      </c>
      <c r="F8595" t="s">
        <v>11543</v>
      </c>
      <c r="G8595">
        <v>10779</v>
      </c>
      <c r="H8595">
        <v>1</v>
      </c>
      <c r="I8595" t="s">
        <v>192</v>
      </c>
      <c r="J8595">
        <v>0</v>
      </c>
      <c r="K8595" t="s">
        <v>3719</v>
      </c>
      <c r="L8595">
        <v>9</v>
      </c>
      <c r="M8595" t="s">
        <v>3761</v>
      </c>
      <c r="N8595">
        <v>0</v>
      </c>
      <c r="O8595">
        <v>0</v>
      </c>
    </row>
    <row r="8596" spans="1:15" x14ac:dyDescent="0.25">
      <c r="A8596">
        <v>13</v>
      </c>
      <c r="B8596">
        <v>135</v>
      </c>
      <c r="C8596">
        <v>13501</v>
      </c>
      <c r="D8596" t="s">
        <v>1321</v>
      </c>
      <c r="E8596" t="s">
        <v>360</v>
      </c>
      <c r="F8596" t="s">
        <v>11544</v>
      </c>
      <c r="G8596">
        <v>10780</v>
      </c>
      <c r="H8596">
        <v>1</v>
      </c>
      <c r="I8596" t="s">
        <v>192</v>
      </c>
      <c r="J8596">
        <v>0</v>
      </c>
      <c r="K8596" t="s">
        <v>3719</v>
      </c>
      <c r="L8596">
        <v>1</v>
      </c>
      <c r="M8596" t="s">
        <v>3724</v>
      </c>
      <c r="N8596">
        <v>-33.684260199999997</v>
      </c>
      <c r="O8596">
        <v>-71.218315989999994</v>
      </c>
    </row>
    <row r="8597" spans="1:15" x14ac:dyDescent="0.25">
      <c r="A8597">
        <v>13</v>
      </c>
      <c r="B8597">
        <v>135</v>
      </c>
      <c r="C8597">
        <v>13501</v>
      </c>
      <c r="D8597" t="s">
        <v>1321</v>
      </c>
      <c r="E8597" t="s">
        <v>360</v>
      </c>
      <c r="F8597" t="s">
        <v>11545</v>
      </c>
      <c r="G8597">
        <v>10781</v>
      </c>
      <c r="H8597">
        <v>1</v>
      </c>
      <c r="I8597" t="s">
        <v>192</v>
      </c>
      <c r="J8597">
        <v>0</v>
      </c>
      <c r="K8597" t="s">
        <v>3719</v>
      </c>
      <c r="L8597">
        <v>2</v>
      </c>
      <c r="M8597" t="s">
        <v>3720</v>
      </c>
      <c r="N8597">
        <v>-33.680839030000001</v>
      </c>
      <c r="O8597">
        <v>-71.201396259999996</v>
      </c>
    </row>
    <row r="8598" spans="1:15" x14ac:dyDescent="0.25">
      <c r="A8598">
        <v>13</v>
      </c>
      <c r="B8598">
        <v>135</v>
      </c>
      <c r="C8598">
        <v>13501</v>
      </c>
      <c r="D8598" t="s">
        <v>1321</v>
      </c>
      <c r="E8598" t="s">
        <v>360</v>
      </c>
      <c r="F8598" t="s">
        <v>11546</v>
      </c>
      <c r="G8598">
        <v>10782</v>
      </c>
      <c r="H8598">
        <v>1</v>
      </c>
      <c r="I8598" t="s">
        <v>192</v>
      </c>
      <c r="J8598">
        <v>0</v>
      </c>
      <c r="K8598" t="s">
        <v>3719</v>
      </c>
      <c r="L8598">
        <v>1</v>
      </c>
      <c r="M8598" t="s">
        <v>3724</v>
      </c>
      <c r="N8598">
        <v>-33.681914290000002</v>
      </c>
      <c r="O8598">
        <v>-71.213289549999999</v>
      </c>
    </row>
    <row r="8599" spans="1:15" x14ac:dyDescent="0.25">
      <c r="A8599">
        <v>13</v>
      </c>
      <c r="B8599">
        <v>135</v>
      </c>
      <c r="C8599">
        <v>13501</v>
      </c>
      <c r="D8599" t="s">
        <v>1321</v>
      </c>
      <c r="E8599" t="s">
        <v>360</v>
      </c>
      <c r="F8599" t="s">
        <v>11547</v>
      </c>
      <c r="G8599">
        <v>10783</v>
      </c>
      <c r="H8599">
        <v>1</v>
      </c>
      <c r="I8599" t="s">
        <v>192</v>
      </c>
      <c r="J8599">
        <v>0</v>
      </c>
      <c r="K8599" t="s">
        <v>3719</v>
      </c>
      <c r="L8599">
        <v>2</v>
      </c>
      <c r="M8599" t="s">
        <v>3720</v>
      </c>
      <c r="N8599">
        <v>-33.682409810000003</v>
      </c>
      <c r="O8599">
        <v>-71.213308319999996</v>
      </c>
    </row>
    <row r="8600" spans="1:15" x14ac:dyDescent="0.25">
      <c r="A8600">
        <v>13</v>
      </c>
      <c r="B8600">
        <v>135</v>
      </c>
      <c r="C8600">
        <v>13501</v>
      </c>
      <c r="D8600" t="s">
        <v>1321</v>
      </c>
      <c r="E8600" t="s">
        <v>360</v>
      </c>
      <c r="F8600" t="s">
        <v>11548</v>
      </c>
      <c r="G8600">
        <v>10784</v>
      </c>
      <c r="H8600">
        <v>1</v>
      </c>
      <c r="I8600" t="s">
        <v>192</v>
      </c>
      <c r="J8600">
        <v>0</v>
      </c>
      <c r="K8600" t="s">
        <v>3719</v>
      </c>
      <c r="L8600">
        <v>1</v>
      </c>
      <c r="M8600" t="s">
        <v>3724</v>
      </c>
      <c r="N8600">
        <v>-33.703056930000002</v>
      </c>
      <c r="O8600">
        <v>-71.220650230000004</v>
      </c>
    </row>
    <row r="8601" spans="1:15" x14ac:dyDescent="0.25">
      <c r="A8601">
        <v>13</v>
      </c>
      <c r="B8601">
        <v>135</v>
      </c>
      <c r="C8601">
        <v>13501</v>
      </c>
      <c r="D8601" t="s">
        <v>1321</v>
      </c>
      <c r="E8601" t="s">
        <v>360</v>
      </c>
      <c r="F8601" t="s">
        <v>11549</v>
      </c>
      <c r="G8601">
        <v>10785</v>
      </c>
      <c r="H8601">
        <v>1</v>
      </c>
      <c r="I8601" t="s">
        <v>192</v>
      </c>
      <c r="J8601">
        <v>0</v>
      </c>
      <c r="K8601" t="s">
        <v>3719</v>
      </c>
      <c r="L8601">
        <v>2</v>
      </c>
      <c r="M8601" t="s">
        <v>3720</v>
      </c>
      <c r="N8601">
        <v>-33.699366050000002</v>
      </c>
      <c r="O8601">
        <v>-71.218945849999997</v>
      </c>
    </row>
    <row r="8602" spans="1:15" x14ac:dyDescent="0.25">
      <c r="A8602">
        <v>13</v>
      </c>
      <c r="B8602">
        <v>135</v>
      </c>
      <c r="C8602">
        <v>13501</v>
      </c>
      <c r="D8602" t="s">
        <v>1321</v>
      </c>
      <c r="E8602" t="s">
        <v>360</v>
      </c>
      <c r="F8602" t="s">
        <v>11550</v>
      </c>
      <c r="G8602">
        <v>10786</v>
      </c>
      <c r="H8602">
        <v>1</v>
      </c>
      <c r="I8602" t="s">
        <v>192</v>
      </c>
      <c r="J8602">
        <v>1</v>
      </c>
      <c r="K8602" t="s">
        <v>3723</v>
      </c>
      <c r="L8602">
        <v>1</v>
      </c>
      <c r="M8602" t="s">
        <v>3724</v>
      </c>
      <c r="N8602">
        <v>-33.589140929999999</v>
      </c>
      <c r="O8602">
        <v>-71.218512309999994</v>
      </c>
    </row>
    <row r="8603" spans="1:15" x14ac:dyDescent="0.25">
      <c r="A8603">
        <v>13</v>
      </c>
      <c r="B8603">
        <v>135</v>
      </c>
      <c r="C8603">
        <v>13501</v>
      </c>
      <c r="D8603" t="s">
        <v>1321</v>
      </c>
      <c r="E8603" t="s">
        <v>360</v>
      </c>
      <c r="F8603" t="s">
        <v>11551</v>
      </c>
      <c r="G8603">
        <v>10787</v>
      </c>
      <c r="H8603">
        <v>1</v>
      </c>
      <c r="I8603" t="s">
        <v>192</v>
      </c>
      <c r="J8603">
        <v>0</v>
      </c>
      <c r="K8603" t="s">
        <v>3719</v>
      </c>
      <c r="L8603">
        <v>9</v>
      </c>
      <c r="M8603" t="s">
        <v>3761</v>
      </c>
      <c r="N8603">
        <v>0</v>
      </c>
      <c r="O8603">
        <v>0</v>
      </c>
    </row>
    <row r="8604" spans="1:15" x14ac:dyDescent="0.25">
      <c r="A8604">
        <v>13</v>
      </c>
      <c r="B8604">
        <v>135</v>
      </c>
      <c r="C8604">
        <v>13501</v>
      </c>
      <c r="D8604" t="s">
        <v>1321</v>
      </c>
      <c r="E8604" t="s">
        <v>360</v>
      </c>
      <c r="F8604" t="s">
        <v>11552</v>
      </c>
      <c r="G8604">
        <v>10789</v>
      </c>
      <c r="H8604">
        <v>1</v>
      </c>
      <c r="I8604" t="s">
        <v>192</v>
      </c>
      <c r="J8604">
        <v>0</v>
      </c>
      <c r="K8604" t="s">
        <v>3719</v>
      </c>
      <c r="L8604">
        <v>7</v>
      </c>
      <c r="M8604" t="s">
        <v>3727</v>
      </c>
      <c r="N8604">
        <v>-33.701329610000002</v>
      </c>
      <c r="O8604">
        <v>-71.218426609999995</v>
      </c>
    </row>
    <row r="8605" spans="1:15" x14ac:dyDescent="0.25">
      <c r="A8605">
        <v>13</v>
      </c>
      <c r="B8605">
        <v>135</v>
      </c>
      <c r="C8605">
        <v>13501</v>
      </c>
      <c r="D8605" t="s">
        <v>1321</v>
      </c>
      <c r="E8605" t="s">
        <v>360</v>
      </c>
      <c r="F8605" t="s">
        <v>11387</v>
      </c>
      <c r="G8605">
        <v>10790</v>
      </c>
      <c r="H8605">
        <v>1</v>
      </c>
      <c r="I8605" t="s">
        <v>192</v>
      </c>
      <c r="J8605">
        <v>0</v>
      </c>
      <c r="K8605" t="s">
        <v>3719</v>
      </c>
      <c r="L8605">
        <v>2</v>
      </c>
      <c r="M8605" t="s">
        <v>3720</v>
      </c>
      <c r="N8605">
        <v>-33.692470399999998</v>
      </c>
      <c r="O8605">
        <v>-71.219244000000003</v>
      </c>
    </row>
    <row r="8606" spans="1:15" x14ac:dyDescent="0.25">
      <c r="A8606">
        <v>13</v>
      </c>
      <c r="B8606">
        <v>135</v>
      </c>
      <c r="C8606">
        <v>13501</v>
      </c>
      <c r="D8606" t="s">
        <v>1321</v>
      </c>
      <c r="E8606" t="s">
        <v>360</v>
      </c>
      <c r="F8606" t="s">
        <v>11553</v>
      </c>
      <c r="G8606">
        <v>10791</v>
      </c>
      <c r="H8606">
        <v>1</v>
      </c>
      <c r="I8606" t="s">
        <v>192</v>
      </c>
      <c r="J8606">
        <v>1</v>
      </c>
      <c r="K8606" t="s">
        <v>3723</v>
      </c>
      <c r="L8606">
        <v>1</v>
      </c>
      <c r="M8606" t="s">
        <v>3724</v>
      </c>
      <c r="N8606">
        <v>-33.649703789999997</v>
      </c>
      <c r="O8606">
        <v>-71.14878899</v>
      </c>
    </row>
    <row r="8607" spans="1:15" x14ac:dyDescent="0.25">
      <c r="A8607">
        <v>13</v>
      </c>
      <c r="B8607">
        <v>135</v>
      </c>
      <c r="C8607">
        <v>13501</v>
      </c>
      <c r="D8607" t="s">
        <v>1321</v>
      </c>
      <c r="E8607" t="s">
        <v>360</v>
      </c>
      <c r="F8607" t="s">
        <v>11554</v>
      </c>
      <c r="G8607">
        <v>10792</v>
      </c>
      <c r="H8607">
        <v>1</v>
      </c>
      <c r="I8607" t="s">
        <v>192</v>
      </c>
      <c r="J8607">
        <v>1</v>
      </c>
      <c r="K8607" t="s">
        <v>3723</v>
      </c>
      <c r="L8607">
        <v>2</v>
      </c>
      <c r="M8607" t="s">
        <v>3720</v>
      </c>
      <c r="N8607">
        <v>-33.567929880000001</v>
      </c>
      <c r="O8607">
        <v>-71.211646700000003</v>
      </c>
    </row>
    <row r="8608" spans="1:15" x14ac:dyDescent="0.25">
      <c r="A8608">
        <v>13</v>
      </c>
      <c r="B8608">
        <v>135</v>
      </c>
      <c r="C8608">
        <v>13501</v>
      </c>
      <c r="D8608" t="s">
        <v>1321</v>
      </c>
      <c r="E8608" t="s">
        <v>360</v>
      </c>
      <c r="F8608" t="s">
        <v>11555</v>
      </c>
      <c r="G8608">
        <v>10794</v>
      </c>
      <c r="H8608">
        <v>1</v>
      </c>
      <c r="I8608" t="s">
        <v>192</v>
      </c>
      <c r="J8608">
        <v>1</v>
      </c>
      <c r="K8608" t="s">
        <v>3723</v>
      </c>
      <c r="L8608">
        <v>2</v>
      </c>
      <c r="M8608" t="s">
        <v>3720</v>
      </c>
      <c r="N8608">
        <v>-33.663631449999997</v>
      </c>
      <c r="O8608">
        <v>-71.265086949999997</v>
      </c>
    </row>
    <row r="8609" spans="1:15" x14ac:dyDescent="0.25">
      <c r="A8609">
        <v>13</v>
      </c>
      <c r="B8609">
        <v>135</v>
      </c>
      <c r="C8609">
        <v>13501</v>
      </c>
      <c r="D8609" t="s">
        <v>1321</v>
      </c>
      <c r="E8609" t="s">
        <v>360</v>
      </c>
      <c r="F8609" t="s">
        <v>3892</v>
      </c>
      <c r="G8609">
        <v>10795</v>
      </c>
      <c r="H8609">
        <v>1</v>
      </c>
      <c r="I8609" t="s">
        <v>192</v>
      </c>
      <c r="J8609">
        <v>1</v>
      </c>
      <c r="K8609" t="s">
        <v>3723</v>
      </c>
      <c r="L8609">
        <v>1</v>
      </c>
      <c r="M8609" t="s">
        <v>3724</v>
      </c>
      <c r="N8609">
        <v>-33.765494539999999</v>
      </c>
      <c r="O8609">
        <v>-71.291806739999998</v>
      </c>
    </row>
    <row r="8610" spans="1:15" x14ac:dyDescent="0.25">
      <c r="A8610">
        <v>13</v>
      </c>
      <c r="B8610">
        <v>135</v>
      </c>
      <c r="C8610">
        <v>13501</v>
      </c>
      <c r="D8610" t="s">
        <v>1321</v>
      </c>
      <c r="E8610" t="s">
        <v>360</v>
      </c>
      <c r="F8610" t="s">
        <v>11556</v>
      </c>
      <c r="G8610">
        <v>10796</v>
      </c>
      <c r="H8610">
        <v>1</v>
      </c>
      <c r="I8610" t="s">
        <v>192</v>
      </c>
      <c r="J8610">
        <v>1</v>
      </c>
      <c r="K8610" t="s">
        <v>3723</v>
      </c>
      <c r="L8610">
        <v>1</v>
      </c>
      <c r="M8610" t="s">
        <v>3724</v>
      </c>
      <c r="N8610">
        <v>-33.581918479999999</v>
      </c>
      <c r="O8610">
        <v>-70.988921259999998</v>
      </c>
    </row>
    <row r="8611" spans="1:15" x14ac:dyDescent="0.25">
      <c r="A8611">
        <v>13</v>
      </c>
      <c r="B8611">
        <v>135</v>
      </c>
      <c r="C8611">
        <v>13501</v>
      </c>
      <c r="D8611" t="s">
        <v>1321</v>
      </c>
      <c r="E8611" t="s">
        <v>360</v>
      </c>
      <c r="F8611" t="s">
        <v>11557</v>
      </c>
      <c r="G8611">
        <v>10797</v>
      </c>
      <c r="H8611">
        <v>1</v>
      </c>
      <c r="I8611" t="s">
        <v>192</v>
      </c>
      <c r="J8611">
        <v>1</v>
      </c>
      <c r="K8611" t="s">
        <v>3723</v>
      </c>
      <c r="L8611">
        <v>7</v>
      </c>
      <c r="M8611" t="s">
        <v>3727</v>
      </c>
      <c r="N8611">
        <v>-33.76420676</v>
      </c>
      <c r="O8611">
        <v>-71.269285249999996</v>
      </c>
    </row>
    <row r="8612" spans="1:15" x14ac:dyDescent="0.25">
      <c r="A8612">
        <v>13</v>
      </c>
      <c r="B8612">
        <v>135</v>
      </c>
      <c r="C8612">
        <v>13501</v>
      </c>
      <c r="D8612" t="s">
        <v>1321</v>
      </c>
      <c r="E8612" t="s">
        <v>360</v>
      </c>
      <c r="F8612" t="s">
        <v>11558</v>
      </c>
      <c r="G8612">
        <v>10798</v>
      </c>
      <c r="H8612">
        <v>1</v>
      </c>
      <c r="I8612" t="s">
        <v>192</v>
      </c>
      <c r="J8612">
        <v>1</v>
      </c>
      <c r="K8612" t="s">
        <v>3723</v>
      </c>
      <c r="L8612">
        <v>1</v>
      </c>
      <c r="M8612" t="s">
        <v>3724</v>
      </c>
      <c r="N8612">
        <v>-33.742149740000002</v>
      </c>
      <c r="O8612">
        <v>-71.16606256</v>
      </c>
    </row>
    <row r="8613" spans="1:15" x14ac:dyDescent="0.25">
      <c r="A8613">
        <v>13</v>
      </c>
      <c r="B8613">
        <v>135</v>
      </c>
      <c r="C8613">
        <v>13501</v>
      </c>
      <c r="D8613" t="s">
        <v>1321</v>
      </c>
      <c r="E8613" t="s">
        <v>360</v>
      </c>
      <c r="F8613" t="s">
        <v>11559</v>
      </c>
      <c r="G8613">
        <v>10799</v>
      </c>
      <c r="H8613">
        <v>1</v>
      </c>
      <c r="I8613" t="s">
        <v>192</v>
      </c>
      <c r="J8613">
        <v>1</v>
      </c>
      <c r="K8613" t="s">
        <v>3723</v>
      </c>
      <c r="L8613">
        <v>2</v>
      </c>
      <c r="M8613" t="s">
        <v>3720</v>
      </c>
      <c r="N8613">
        <v>-33.566845110000003</v>
      </c>
      <c r="O8613">
        <v>-71.133753940000005</v>
      </c>
    </row>
    <row r="8614" spans="1:15" x14ac:dyDescent="0.25">
      <c r="A8614">
        <v>13</v>
      </c>
      <c r="B8614">
        <v>135</v>
      </c>
      <c r="C8614">
        <v>13501</v>
      </c>
      <c r="D8614" t="s">
        <v>1321</v>
      </c>
      <c r="E8614" t="s">
        <v>360</v>
      </c>
      <c r="F8614" t="s">
        <v>11560</v>
      </c>
      <c r="G8614">
        <v>10800</v>
      </c>
      <c r="H8614">
        <v>1</v>
      </c>
      <c r="I8614" t="s">
        <v>192</v>
      </c>
      <c r="J8614">
        <v>1</v>
      </c>
      <c r="K8614" t="s">
        <v>3723</v>
      </c>
      <c r="L8614">
        <v>2</v>
      </c>
      <c r="M8614" t="s">
        <v>3720</v>
      </c>
      <c r="N8614">
        <v>-33.784759639999997</v>
      </c>
      <c r="O8614">
        <v>-71.128973209999998</v>
      </c>
    </row>
    <row r="8615" spans="1:15" x14ac:dyDescent="0.25">
      <c r="A8615">
        <v>13</v>
      </c>
      <c r="B8615">
        <v>135</v>
      </c>
      <c r="C8615">
        <v>13501</v>
      </c>
      <c r="D8615" t="s">
        <v>1321</v>
      </c>
      <c r="E8615" t="s">
        <v>360</v>
      </c>
      <c r="F8615" t="s">
        <v>6066</v>
      </c>
      <c r="G8615">
        <v>10801</v>
      </c>
      <c r="H8615">
        <v>1</v>
      </c>
      <c r="I8615" t="s">
        <v>192</v>
      </c>
      <c r="J8615">
        <v>1</v>
      </c>
      <c r="K8615" t="s">
        <v>3723</v>
      </c>
      <c r="L8615">
        <v>9</v>
      </c>
      <c r="M8615" t="s">
        <v>3761</v>
      </c>
      <c r="N8615">
        <v>0</v>
      </c>
      <c r="O8615">
        <v>0</v>
      </c>
    </row>
    <row r="8616" spans="1:15" x14ac:dyDescent="0.25">
      <c r="A8616">
        <v>13</v>
      </c>
      <c r="B8616">
        <v>135</v>
      </c>
      <c r="C8616">
        <v>13501</v>
      </c>
      <c r="D8616" t="s">
        <v>1321</v>
      </c>
      <c r="E8616" t="s">
        <v>360</v>
      </c>
      <c r="F8616" t="s">
        <v>4654</v>
      </c>
      <c r="G8616">
        <v>10803</v>
      </c>
      <c r="H8616">
        <v>1</v>
      </c>
      <c r="I8616" t="s">
        <v>192</v>
      </c>
      <c r="J8616">
        <v>0</v>
      </c>
      <c r="K8616" t="s">
        <v>3719</v>
      </c>
      <c r="L8616">
        <v>9</v>
      </c>
      <c r="M8616" t="s">
        <v>3761</v>
      </c>
      <c r="N8616">
        <v>0</v>
      </c>
      <c r="O8616">
        <v>0</v>
      </c>
    </row>
    <row r="8617" spans="1:15" x14ac:dyDescent="0.25">
      <c r="A8617">
        <v>13</v>
      </c>
      <c r="B8617">
        <v>135</v>
      </c>
      <c r="C8617">
        <v>13501</v>
      </c>
      <c r="D8617" t="s">
        <v>1321</v>
      </c>
      <c r="E8617" t="s">
        <v>360</v>
      </c>
      <c r="F8617" t="s">
        <v>11561</v>
      </c>
      <c r="G8617">
        <v>10805</v>
      </c>
      <c r="H8617">
        <v>1</v>
      </c>
      <c r="I8617" t="s">
        <v>192</v>
      </c>
      <c r="J8617">
        <v>1</v>
      </c>
      <c r="K8617" t="s">
        <v>3723</v>
      </c>
      <c r="L8617">
        <v>2</v>
      </c>
      <c r="M8617" t="s">
        <v>3720</v>
      </c>
      <c r="N8617">
        <v>-33.666692099999999</v>
      </c>
      <c r="O8617">
        <v>-71.322178629999996</v>
      </c>
    </row>
    <row r="8618" spans="1:15" x14ac:dyDescent="0.25">
      <c r="A8618">
        <v>13</v>
      </c>
      <c r="B8618">
        <v>135</v>
      </c>
      <c r="C8618">
        <v>13501</v>
      </c>
      <c r="D8618" t="s">
        <v>1321</v>
      </c>
      <c r="E8618" t="s">
        <v>360</v>
      </c>
      <c r="F8618" t="s">
        <v>4654</v>
      </c>
      <c r="G8618">
        <v>10806</v>
      </c>
      <c r="H8618">
        <v>1</v>
      </c>
      <c r="I8618" t="s">
        <v>192</v>
      </c>
      <c r="J8618">
        <v>0</v>
      </c>
      <c r="K8618" t="s">
        <v>3719</v>
      </c>
      <c r="L8618">
        <v>9</v>
      </c>
      <c r="M8618" t="s">
        <v>3761</v>
      </c>
      <c r="N8618">
        <v>0</v>
      </c>
      <c r="O8618">
        <v>0</v>
      </c>
    </row>
    <row r="8619" spans="1:15" x14ac:dyDescent="0.25">
      <c r="A8619">
        <v>13</v>
      </c>
      <c r="B8619">
        <v>135</v>
      </c>
      <c r="C8619">
        <v>13501</v>
      </c>
      <c r="D8619" t="s">
        <v>1321</v>
      </c>
      <c r="E8619" t="s">
        <v>360</v>
      </c>
      <c r="F8619" t="s">
        <v>11562</v>
      </c>
      <c r="G8619">
        <v>10810</v>
      </c>
      <c r="H8619">
        <v>1</v>
      </c>
      <c r="I8619" t="s">
        <v>192</v>
      </c>
      <c r="J8619">
        <v>1</v>
      </c>
      <c r="K8619" t="s">
        <v>3723</v>
      </c>
      <c r="L8619">
        <v>2</v>
      </c>
      <c r="M8619" t="s">
        <v>3720</v>
      </c>
      <c r="N8619">
        <v>-33.580333060000001</v>
      </c>
      <c r="O8619">
        <v>-71.056110239999995</v>
      </c>
    </row>
    <row r="8620" spans="1:15" x14ac:dyDescent="0.25">
      <c r="A8620">
        <v>13</v>
      </c>
      <c r="B8620">
        <v>135</v>
      </c>
      <c r="C8620">
        <v>13501</v>
      </c>
      <c r="D8620" t="s">
        <v>1321</v>
      </c>
      <c r="E8620" t="s">
        <v>360</v>
      </c>
      <c r="F8620" t="s">
        <v>11563</v>
      </c>
      <c r="G8620">
        <v>10811</v>
      </c>
      <c r="H8620">
        <v>1</v>
      </c>
      <c r="I8620" t="s">
        <v>192</v>
      </c>
      <c r="J8620">
        <v>1</v>
      </c>
      <c r="K8620" t="s">
        <v>3723</v>
      </c>
      <c r="L8620">
        <v>9</v>
      </c>
      <c r="M8620" t="s">
        <v>3761</v>
      </c>
      <c r="N8620">
        <v>0</v>
      </c>
      <c r="O8620">
        <v>0</v>
      </c>
    </row>
    <row r="8621" spans="1:15" x14ac:dyDescent="0.25">
      <c r="A8621">
        <v>13</v>
      </c>
      <c r="B8621">
        <v>135</v>
      </c>
      <c r="C8621">
        <v>13501</v>
      </c>
      <c r="D8621" t="s">
        <v>1321</v>
      </c>
      <c r="E8621" t="s">
        <v>360</v>
      </c>
      <c r="F8621" t="s">
        <v>11564</v>
      </c>
      <c r="G8621">
        <v>10815</v>
      </c>
      <c r="H8621">
        <v>1</v>
      </c>
      <c r="I8621" t="s">
        <v>192</v>
      </c>
      <c r="J8621">
        <v>0</v>
      </c>
      <c r="K8621" t="s">
        <v>3719</v>
      </c>
      <c r="L8621">
        <v>9</v>
      </c>
      <c r="M8621" t="s">
        <v>3761</v>
      </c>
      <c r="N8621">
        <v>0</v>
      </c>
      <c r="O8621">
        <v>0</v>
      </c>
    </row>
    <row r="8622" spans="1:15" x14ac:dyDescent="0.25">
      <c r="A8622">
        <v>13</v>
      </c>
      <c r="B8622">
        <v>135</v>
      </c>
      <c r="C8622">
        <v>13501</v>
      </c>
      <c r="D8622" t="s">
        <v>1321</v>
      </c>
      <c r="E8622" t="s">
        <v>360</v>
      </c>
      <c r="F8622" t="s">
        <v>11565</v>
      </c>
      <c r="G8622">
        <v>10816</v>
      </c>
      <c r="H8622">
        <v>1</v>
      </c>
      <c r="I8622" t="s">
        <v>192</v>
      </c>
      <c r="J8622">
        <v>1</v>
      </c>
      <c r="K8622" t="s">
        <v>3723</v>
      </c>
      <c r="L8622">
        <v>7</v>
      </c>
      <c r="M8622" t="s">
        <v>3727</v>
      </c>
      <c r="N8622">
        <v>-33.855048140000001</v>
      </c>
      <c r="O8622">
        <v>-71.384326270000003</v>
      </c>
    </row>
    <row r="8623" spans="1:15" x14ac:dyDescent="0.25">
      <c r="A8623">
        <v>13</v>
      </c>
      <c r="B8623">
        <v>135</v>
      </c>
      <c r="C8623">
        <v>13501</v>
      </c>
      <c r="D8623" t="s">
        <v>1321</v>
      </c>
      <c r="E8623" t="s">
        <v>360</v>
      </c>
      <c r="F8623" t="s">
        <v>11566</v>
      </c>
      <c r="G8623">
        <v>10818</v>
      </c>
      <c r="H8623">
        <v>1</v>
      </c>
      <c r="I8623" t="s">
        <v>192</v>
      </c>
      <c r="J8623">
        <v>1</v>
      </c>
      <c r="K8623" t="s">
        <v>3723</v>
      </c>
      <c r="L8623">
        <v>2</v>
      </c>
      <c r="M8623" t="s">
        <v>3720</v>
      </c>
      <c r="N8623">
        <v>-33.705484759999997</v>
      </c>
      <c r="O8623">
        <v>-71.294979260000005</v>
      </c>
    </row>
    <row r="8624" spans="1:15" x14ac:dyDescent="0.25">
      <c r="A8624">
        <v>13</v>
      </c>
      <c r="B8624">
        <v>135</v>
      </c>
      <c r="C8624">
        <v>13501</v>
      </c>
      <c r="D8624" t="s">
        <v>1321</v>
      </c>
      <c r="E8624" t="s">
        <v>360</v>
      </c>
      <c r="F8624" t="s">
        <v>11567</v>
      </c>
      <c r="G8624">
        <v>10820</v>
      </c>
      <c r="H8624">
        <v>1</v>
      </c>
      <c r="I8624" t="s">
        <v>192</v>
      </c>
      <c r="J8624">
        <v>1</v>
      </c>
      <c r="K8624" t="s">
        <v>3723</v>
      </c>
      <c r="L8624">
        <v>9</v>
      </c>
      <c r="M8624" t="s">
        <v>3761</v>
      </c>
      <c r="N8624">
        <v>0</v>
      </c>
      <c r="O8624">
        <v>0</v>
      </c>
    </row>
    <row r="8625" spans="1:15" x14ac:dyDescent="0.25">
      <c r="A8625">
        <v>13</v>
      </c>
      <c r="B8625">
        <v>135</v>
      </c>
      <c r="C8625">
        <v>13501</v>
      </c>
      <c r="D8625" t="s">
        <v>1321</v>
      </c>
      <c r="E8625" t="s">
        <v>360</v>
      </c>
      <c r="F8625" t="s">
        <v>11568</v>
      </c>
      <c r="G8625">
        <v>10821</v>
      </c>
      <c r="H8625">
        <v>1</v>
      </c>
      <c r="I8625" t="s">
        <v>192</v>
      </c>
      <c r="J8625">
        <v>1</v>
      </c>
      <c r="K8625" t="s">
        <v>3723</v>
      </c>
      <c r="L8625">
        <v>1</v>
      </c>
      <c r="M8625" t="s">
        <v>3724</v>
      </c>
      <c r="N8625">
        <v>-33.814369999999997</v>
      </c>
      <c r="O8625">
        <v>-71.269949999999994</v>
      </c>
    </row>
    <row r="8626" spans="1:15" x14ac:dyDescent="0.25">
      <c r="A8626">
        <v>13</v>
      </c>
      <c r="B8626">
        <v>135</v>
      </c>
      <c r="C8626">
        <v>13501</v>
      </c>
      <c r="D8626" t="s">
        <v>1321</v>
      </c>
      <c r="E8626" t="s">
        <v>360</v>
      </c>
      <c r="F8626" t="s">
        <v>11569</v>
      </c>
      <c r="G8626">
        <v>10822</v>
      </c>
      <c r="H8626">
        <v>1</v>
      </c>
      <c r="I8626" t="s">
        <v>192</v>
      </c>
      <c r="J8626">
        <v>1</v>
      </c>
      <c r="K8626" t="s">
        <v>3723</v>
      </c>
      <c r="L8626">
        <v>9</v>
      </c>
      <c r="M8626" t="s">
        <v>3761</v>
      </c>
      <c r="N8626">
        <v>0</v>
      </c>
      <c r="O8626">
        <v>0</v>
      </c>
    </row>
    <row r="8627" spans="1:15" x14ac:dyDescent="0.25">
      <c r="A8627">
        <v>13</v>
      </c>
      <c r="B8627">
        <v>135</v>
      </c>
      <c r="C8627">
        <v>13501</v>
      </c>
      <c r="D8627" t="s">
        <v>1321</v>
      </c>
      <c r="E8627" t="s">
        <v>360</v>
      </c>
      <c r="F8627" t="s">
        <v>11570</v>
      </c>
      <c r="G8627">
        <v>10824</v>
      </c>
      <c r="H8627">
        <v>1</v>
      </c>
      <c r="I8627" t="s">
        <v>192</v>
      </c>
      <c r="J8627">
        <v>0</v>
      </c>
      <c r="K8627" t="s">
        <v>3719</v>
      </c>
      <c r="L8627">
        <v>9</v>
      </c>
      <c r="M8627" t="s">
        <v>3761</v>
      </c>
      <c r="N8627">
        <v>0</v>
      </c>
      <c r="O8627">
        <v>0</v>
      </c>
    </row>
    <row r="8628" spans="1:15" x14ac:dyDescent="0.25">
      <c r="A8628">
        <v>13</v>
      </c>
      <c r="B8628">
        <v>135</v>
      </c>
      <c r="C8628">
        <v>13501</v>
      </c>
      <c r="D8628" t="s">
        <v>1321</v>
      </c>
      <c r="E8628" t="s">
        <v>360</v>
      </c>
      <c r="F8628" t="s">
        <v>11571</v>
      </c>
      <c r="G8628">
        <v>10825</v>
      </c>
      <c r="H8628">
        <v>1</v>
      </c>
      <c r="I8628" t="s">
        <v>192</v>
      </c>
      <c r="J8628">
        <v>1</v>
      </c>
      <c r="K8628" t="s">
        <v>3723</v>
      </c>
      <c r="L8628">
        <v>2</v>
      </c>
      <c r="M8628" t="s">
        <v>3720</v>
      </c>
      <c r="N8628">
        <v>-33.774426720000001</v>
      </c>
      <c r="O8628">
        <v>-71.090462479999999</v>
      </c>
    </row>
    <row r="8629" spans="1:15" x14ac:dyDescent="0.25">
      <c r="A8629">
        <v>13</v>
      </c>
      <c r="B8629">
        <v>135</v>
      </c>
      <c r="C8629">
        <v>13501</v>
      </c>
      <c r="D8629" t="s">
        <v>1321</v>
      </c>
      <c r="E8629" t="s">
        <v>360</v>
      </c>
      <c r="F8629" t="s">
        <v>11572</v>
      </c>
      <c r="G8629">
        <v>10827</v>
      </c>
      <c r="H8629">
        <v>1</v>
      </c>
      <c r="I8629" t="s">
        <v>192</v>
      </c>
      <c r="J8629">
        <v>1</v>
      </c>
      <c r="K8629" t="s">
        <v>3723</v>
      </c>
      <c r="L8629">
        <v>1</v>
      </c>
      <c r="M8629" t="s">
        <v>3724</v>
      </c>
      <c r="N8629">
        <v>-33.691174539999999</v>
      </c>
      <c r="O8629">
        <v>-71.21605787</v>
      </c>
    </row>
    <row r="8630" spans="1:15" x14ac:dyDescent="0.25">
      <c r="A8630">
        <v>13</v>
      </c>
      <c r="B8630">
        <v>135</v>
      </c>
      <c r="C8630">
        <v>13501</v>
      </c>
      <c r="D8630" t="s">
        <v>1321</v>
      </c>
      <c r="E8630" t="s">
        <v>360</v>
      </c>
      <c r="F8630" t="s">
        <v>7276</v>
      </c>
      <c r="G8630">
        <v>10828</v>
      </c>
      <c r="H8630">
        <v>2</v>
      </c>
      <c r="I8630" t="s">
        <v>195</v>
      </c>
      <c r="J8630">
        <v>0</v>
      </c>
      <c r="K8630" t="s">
        <v>3719</v>
      </c>
      <c r="L8630">
        <v>2</v>
      </c>
      <c r="M8630" t="s">
        <v>3720</v>
      </c>
      <c r="N8630">
        <v>-33.684405069999997</v>
      </c>
      <c r="O8630">
        <v>-71.221069610000001</v>
      </c>
    </row>
    <row r="8631" spans="1:15" x14ac:dyDescent="0.25">
      <c r="A8631">
        <v>13</v>
      </c>
      <c r="B8631">
        <v>135</v>
      </c>
      <c r="C8631">
        <v>13501</v>
      </c>
      <c r="D8631" t="s">
        <v>1321</v>
      </c>
      <c r="E8631" t="s">
        <v>360</v>
      </c>
      <c r="F8631" t="s">
        <v>11573</v>
      </c>
      <c r="G8631">
        <v>10829</v>
      </c>
      <c r="H8631">
        <v>2</v>
      </c>
      <c r="I8631" t="s">
        <v>195</v>
      </c>
      <c r="J8631">
        <v>0</v>
      </c>
      <c r="K8631" t="s">
        <v>3719</v>
      </c>
      <c r="L8631">
        <v>2</v>
      </c>
      <c r="M8631" t="s">
        <v>3720</v>
      </c>
      <c r="N8631">
        <v>-33.681525540000003</v>
      </c>
      <c r="O8631">
        <v>-71.230373020000002</v>
      </c>
    </row>
    <row r="8632" spans="1:15" x14ac:dyDescent="0.25">
      <c r="A8632">
        <v>13</v>
      </c>
      <c r="B8632">
        <v>135</v>
      </c>
      <c r="C8632">
        <v>13501</v>
      </c>
      <c r="D8632" t="s">
        <v>1321</v>
      </c>
      <c r="E8632" t="s">
        <v>360</v>
      </c>
      <c r="F8632" t="s">
        <v>11574</v>
      </c>
      <c r="G8632">
        <v>10830</v>
      </c>
      <c r="H8632">
        <v>2</v>
      </c>
      <c r="I8632" t="s">
        <v>195</v>
      </c>
      <c r="J8632">
        <v>0</v>
      </c>
      <c r="K8632" t="s">
        <v>3719</v>
      </c>
      <c r="L8632">
        <v>2</v>
      </c>
      <c r="M8632" t="s">
        <v>3720</v>
      </c>
      <c r="N8632">
        <v>-33.685148239999997</v>
      </c>
      <c r="O8632">
        <v>-71.210608840000006</v>
      </c>
    </row>
    <row r="8633" spans="1:15" x14ac:dyDescent="0.25">
      <c r="A8633">
        <v>13</v>
      </c>
      <c r="B8633">
        <v>135</v>
      </c>
      <c r="C8633">
        <v>13501</v>
      </c>
      <c r="D8633" t="s">
        <v>1321</v>
      </c>
      <c r="E8633" t="s">
        <v>360</v>
      </c>
      <c r="F8633" t="s">
        <v>11575</v>
      </c>
      <c r="G8633">
        <v>10831</v>
      </c>
      <c r="H8633">
        <v>2</v>
      </c>
      <c r="I8633" t="s">
        <v>195</v>
      </c>
      <c r="J8633">
        <v>0</v>
      </c>
      <c r="K8633" t="s">
        <v>3719</v>
      </c>
      <c r="L8633">
        <v>2</v>
      </c>
      <c r="M8633" t="s">
        <v>3720</v>
      </c>
      <c r="N8633">
        <v>-33.681400330000002</v>
      </c>
      <c r="O8633">
        <v>-71.195258890000005</v>
      </c>
    </row>
    <row r="8634" spans="1:15" x14ac:dyDescent="0.25">
      <c r="A8634">
        <v>13</v>
      </c>
      <c r="B8634">
        <v>135</v>
      </c>
      <c r="C8634">
        <v>13501</v>
      </c>
      <c r="D8634" t="s">
        <v>1321</v>
      </c>
      <c r="E8634" t="s">
        <v>360</v>
      </c>
      <c r="F8634" t="s">
        <v>11576</v>
      </c>
      <c r="G8634">
        <v>10832</v>
      </c>
      <c r="H8634">
        <v>2</v>
      </c>
      <c r="I8634" t="s">
        <v>195</v>
      </c>
      <c r="J8634">
        <v>0</v>
      </c>
      <c r="K8634" t="s">
        <v>3719</v>
      </c>
      <c r="L8634">
        <v>2</v>
      </c>
      <c r="M8634" t="s">
        <v>3720</v>
      </c>
      <c r="N8634">
        <v>-33.687471000000002</v>
      </c>
      <c r="O8634">
        <v>-71.211019500000006</v>
      </c>
    </row>
    <row r="8635" spans="1:15" x14ac:dyDescent="0.25">
      <c r="A8635">
        <v>13</v>
      </c>
      <c r="B8635">
        <v>135</v>
      </c>
      <c r="C8635">
        <v>13501</v>
      </c>
      <c r="D8635" t="s">
        <v>1321</v>
      </c>
      <c r="E8635" t="s">
        <v>360</v>
      </c>
      <c r="F8635" t="s">
        <v>11577</v>
      </c>
      <c r="G8635">
        <v>10833</v>
      </c>
      <c r="H8635">
        <v>2</v>
      </c>
      <c r="I8635" t="s">
        <v>195</v>
      </c>
      <c r="J8635">
        <v>1</v>
      </c>
      <c r="K8635" t="s">
        <v>3723</v>
      </c>
      <c r="L8635">
        <v>2</v>
      </c>
      <c r="M8635" t="s">
        <v>3720</v>
      </c>
      <c r="N8635">
        <v>-33.797508059999998</v>
      </c>
      <c r="O8635">
        <v>-71.236036580000004</v>
      </c>
    </row>
    <row r="8636" spans="1:15" x14ac:dyDescent="0.25">
      <c r="A8636">
        <v>13</v>
      </c>
      <c r="B8636">
        <v>135</v>
      </c>
      <c r="C8636">
        <v>13501</v>
      </c>
      <c r="D8636" t="s">
        <v>1321</v>
      </c>
      <c r="E8636" t="s">
        <v>360</v>
      </c>
      <c r="F8636" t="s">
        <v>11578</v>
      </c>
      <c r="G8636">
        <v>10834</v>
      </c>
      <c r="H8636">
        <v>3</v>
      </c>
      <c r="I8636" t="s">
        <v>193</v>
      </c>
      <c r="J8636">
        <v>0</v>
      </c>
      <c r="K8636" t="s">
        <v>3719</v>
      </c>
      <c r="L8636">
        <v>2</v>
      </c>
      <c r="M8636" t="s">
        <v>3720</v>
      </c>
      <c r="N8636">
        <v>-33.686163000000001</v>
      </c>
      <c r="O8636">
        <v>-71.221429999999998</v>
      </c>
    </row>
    <row r="8637" spans="1:15" x14ac:dyDescent="0.25">
      <c r="A8637">
        <v>13</v>
      </c>
      <c r="B8637">
        <v>135</v>
      </c>
      <c r="C8637">
        <v>13504</v>
      </c>
      <c r="D8637" t="s">
        <v>11579</v>
      </c>
      <c r="E8637" t="s">
        <v>360</v>
      </c>
      <c r="F8637" t="s">
        <v>11580</v>
      </c>
      <c r="G8637">
        <v>10835</v>
      </c>
      <c r="H8637">
        <v>1</v>
      </c>
      <c r="I8637" t="s">
        <v>192</v>
      </c>
      <c r="J8637">
        <v>0</v>
      </c>
      <c r="K8637" t="s">
        <v>3719</v>
      </c>
      <c r="L8637">
        <v>1</v>
      </c>
      <c r="M8637" t="s">
        <v>3724</v>
      </c>
      <c r="N8637">
        <v>-33.515775779999998</v>
      </c>
      <c r="O8637">
        <v>-71.124765980000006</v>
      </c>
    </row>
    <row r="8638" spans="1:15" x14ac:dyDescent="0.25">
      <c r="A8638">
        <v>13</v>
      </c>
      <c r="B8638">
        <v>135</v>
      </c>
      <c r="C8638">
        <v>13504</v>
      </c>
      <c r="D8638" t="s">
        <v>11579</v>
      </c>
      <c r="E8638" t="s">
        <v>360</v>
      </c>
      <c r="F8638" t="s">
        <v>11581</v>
      </c>
      <c r="G8638">
        <v>10836</v>
      </c>
      <c r="H8638">
        <v>1</v>
      </c>
      <c r="I8638" t="s">
        <v>192</v>
      </c>
      <c r="J8638">
        <v>1</v>
      </c>
      <c r="K8638" t="s">
        <v>3723</v>
      </c>
      <c r="L8638">
        <v>2</v>
      </c>
      <c r="M8638" t="s">
        <v>3720</v>
      </c>
      <c r="N8638">
        <v>-33.503768129999997</v>
      </c>
      <c r="O8638">
        <v>-71.25696173</v>
      </c>
    </row>
    <row r="8639" spans="1:15" x14ac:dyDescent="0.25">
      <c r="A8639">
        <v>13</v>
      </c>
      <c r="B8639">
        <v>135</v>
      </c>
      <c r="C8639">
        <v>13504</v>
      </c>
      <c r="D8639" t="s">
        <v>11579</v>
      </c>
      <c r="E8639" t="s">
        <v>360</v>
      </c>
      <c r="F8639" t="s">
        <v>11582</v>
      </c>
      <c r="G8639">
        <v>10837</v>
      </c>
      <c r="H8639">
        <v>1</v>
      </c>
      <c r="I8639" t="s">
        <v>192</v>
      </c>
      <c r="J8639">
        <v>1</v>
      </c>
      <c r="K8639" t="s">
        <v>3723</v>
      </c>
      <c r="L8639">
        <v>7</v>
      </c>
      <c r="M8639" t="s">
        <v>3727</v>
      </c>
      <c r="N8639">
        <v>-33.458321509999998</v>
      </c>
      <c r="O8639">
        <v>-71.096353239999999</v>
      </c>
    </row>
    <row r="8640" spans="1:15" x14ac:dyDescent="0.25">
      <c r="A8640">
        <v>13</v>
      </c>
      <c r="B8640">
        <v>135</v>
      </c>
      <c r="C8640">
        <v>13504</v>
      </c>
      <c r="D8640" t="s">
        <v>11579</v>
      </c>
      <c r="E8640" t="s">
        <v>360</v>
      </c>
      <c r="F8640" t="s">
        <v>11583</v>
      </c>
      <c r="G8640">
        <v>10838</v>
      </c>
      <c r="H8640">
        <v>1</v>
      </c>
      <c r="I8640" t="s">
        <v>192</v>
      </c>
      <c r="J8640">
        <v>1</v>
      </c>
      <c r="K8640" t="s">
        <v>3723</v>
      </c>
      <c r="L8640">
        <v>2</v>
      </c>
      <c r="M8640" t="s">
        <v>3720</v>
      </c>
      <c r="N8640">
        <v>-33.542682509999999</v>
      </c>
      <c r="O8640">
        <v>-71.213156699999999</v>
      </c>
    </row>
    <row r="8641" spans="1:15" x14ac:dyDescent="0.25">
      <c r="A8641">
        <v>13</v>
      </c>
      <c r="B8641">
        <v>135</v>
      </c>
      <c r="C8641">
        <v>13504</v>
      </c>
      <c r="D8641" t="s">
        <v>11579</v>
      </c>
      <c r="E8641" t="s">
        <v>360</v>
      </c>
      <c r="F8641" t="s">
        <v>11584</v>
      </c>
      <c r="G8641">
        <v>10839</v>
      </c>
      <c r="H8641">
        <v>1</v>
      </c>
      <c r="I8641" t="s">
        <v>192</v>
      </c>
      <c r="J8641">
        <v>1</v>
      </c>
      <c r="K8641" t="s">
        <v>3723</v>
      </c>
      <c r="L8641">
        <v>7</v>
      </c>
      <c r="M8641" t="s">
        <v>3727</v>
      </c>
      <c r="N8641">
        <v>-33.486951019999999</v>
      </c>
      <c r="O8641">
        <v>-71.186104209999996</v>
      </c>
    </row>
    <row r="8642" spans="1:15" x14ac:dyDescent="0.25">
      <c r="A8642">
        <v>13</v>
      </c>
      <c r="B8642">
        <v>135</v>
      </c>
      <c r="C8642">
        <v>13504</v>
      </c>
      <c r="D8642" t="s">
        <v>11579</v>
      </c>
      <c r="E8642" t="s">
        <v>360</v>
      </c>
      <c r="F8642" t="s">
        <v>11585</v>
      </c>
      <c r="G8642">
        <v>10840</v>
      </c>
      <c r="H8642">
        <v>1</v>
      </c>
      <c r="I8642" t="s">
        <v>192</v>
      </c>
      <c r="J8642">
        <v>0</v>
      </c>
      <c r="K8642" t="s">
        <v>3719</v>
      </c>
      <c r="L8642">
        <v>1</v>
      </c>
      <c r="M8642" t="s">
        <v>3724</v>
      </c>
      <c r="N8642">
        <v>-33.54390952</v>
      </c>
      <c r="O8642">
        <v>-71.221673359999997</v>
      </c>
    </row>
    <row r="8643" spans="1:15" x14ac:dyDescent="0.25">
      <c r="A8643">
        <v>13</v>
      </c>
      <c r="B8643">
        <v>135</v>
      </c>
      <c r="C8643">
        <v>13504</v>
      </c>
      <c r="D8643" t="s">
        <v>11579</v>
      </c>
      <c r="E8643" t="s">
        <v>360</v>
      </c>
      <c r="F8643" t="s">
        <v>11586</v>
      </c>
      <c r="G8643">
        <v>10841</v>
      </c>
      <c r="H8643">
        <v>1</v>
      </c>
      <c r="I8643" t="s">
        <v>192</v>
      </c>
      <c r="J8643">
        <v>1</v>
      </c>
      <c r="K8643" t="s">
        <v>3723</v>
      </c>
      <c r="L8643">
        <v>9</v>
      </c>
      <c r="M8643" t="s">
        <v>3761</v>
      </c>
      <c r="N8643">
        <v>-33.485489530000002</v>
      </c>
      <c r="O8643">
        <v>-71.271832250000003</v>
      </c>
    </row>
    <row r="8644" spans="1:15" x14ac:dyDescent="0.25">
      <c r="A8644">
        <v>13</v>
      </c>
      <c r="B8644">
        <v>135</v>
      </c>
      <c r="C8644">
        <v>13503</v>
      </c>
      <c r="D8644" t="s">
        <v>1333</v>
      </c>
      <c r="E8644" t="s">
        <v>360</v>
      </c>
      <c r="F8644" t="s">
        <v>11587</v>
      </c>
      <c r="G8644">
        <v>10842</v>
      </c>
      <c r="H8644">
        <v>1</v>
      </c>
      <c r="I8644" t="s">
        <v>192</v>
      </c>
      <c r="J8644">
        <v>0</v>
      </c>
      <c r="K8644" t="s">
        <v>3719</v>
      </c>
      <c r="L8644">
        <v>2</v>
      </c>
      <c r="M8644" t="s">
        <v>3720</v>
      </c>
      <c r="N8644">
        <v>-33.399645820000003</v>
      </c>
      <c r="O8644">
        <v>-71.129585719999994</v>
      </c>
    </row>
    <row r="8645" spans="1:15" x14ac:dyDescent="0.25">
      <c r="A8645">
        <v>13</v>
      </c>
      <c r="B8645">
        <v>135</v>
      </c>
      <c r="C8645">
        <v>13503</v>
      </c>
      <c r="D8645" t="s">
        <v>1333</v>
      </c>
      <c r="E8645" t="s">
        <v>360</v>
      </c>
      <c r="F8645" t="s">
        <v>11588</v>
      </c>
      <c r="G8645">
        <v>10844</v>
      </c>
      <c r="H8645">
        <v>1</v>
      </c>
      <c r="I8645" t="s">
        <v>192</v>
      </c>
      <c r="J8645">
        <v>0</v>
      </c>
      <c r="K8645" t="s">
        <v>3719</v>
      </c>
      <c r="L8645">
        <v>1</v>
      </c>
      <c r="M8645" t="s">
        <v>3724</v>
      </c>
      <c r="N8645">
        <v>-33.406740130000003</v>
      </c>
      <c r="O8645">
        <v>-71.142701579999994</v>
      </c>
    </row>
    <row r="8646" spans="1:15" x14ac:dyDescent="0.25">
      <c r="A8646">
        <v>13</v>
      </c>
      <c r="B8646">
        <v>135</v>
      </c>
      <c r="C8646">
        <v>13503</v>
      </c>
      <c r="D8646" t="s">
        <v>1333</v>
      </c>
      <c r="E8646" t="s">
        <v>360</v>
      </c>
      <c r="F8646" t="s">
        <v>11589</v>
      </c>
      <c r="G8646">
        <v>10845</v>
      </c>
      <c r="H8646">
        <v>1</v>
      </c>
      <c r="I8646" t="s">
        <v>192</v>
      </c>
      <c r="J8646">
        <v>0</v>
      </c>
      <c r="K8646" t="s">
        <v>3719</v>
      </c>
      <c r="L8646">
        <v>1</v>
      </c>
      <c r="M8646" t="s">
        <v>3724</v>
      </c>
      <c r="N8646">
        <v>-33.397411910000002</v>
      </c>
      <c r="O8646">
        <v>-71.129165319999998</v>
      </c>
    </row>
    <row r="8647" spans="1:15" x14ac:dyDescent="0.25">
      <c r="A8647">
        <v>13</v>
      </c>
      <c r="B8647">
        <v>135</v>
      </c>
      <c r="C8647">
        <v>13503</v>
      </c>
      <c r="D8647" t="s">
        <v>1333</v>
      </c>
      <c r="E8647" t="s">
        <v>360</v>
      </c>
      <c r="F8647" t="s">
        <v>11590</v>
      </c>
      <c r="G8647">
        <v>10846</v>
      </c>
      <c r="H8647">
        <v>1</v>
      </c>
      <c r="I8647" t="s">
        <v>192</v>
      </c>
      <c r="J8647">
        <v>1</v>
      </c>
      <c r="K8647" t="s">
        <v>3723</v>
      </c>
      <c r="L8647">
        <v>2</v>
      </c>
      <c r="M8647" t="s">
        <v>3720</v>
      </c>
      <c r="N8647">
        <v>-33.447265909999999</v>
      </c>
      <c r="O8647">
        <v>-71.030837109999993</v>
      </c>
    </row>
    <row r="8648" spans="1:15" x14ac:dyDescent="0.25">
      <c r="A8648">
        <v>13</v>
      </c>
      <c r="B8648">
        <v>135</v>
      </c>
      <c r="C8648">
        <v>13503</v>
      </c>
      <c r="D8648" t="s">
        <v>1333</v>
      </c>
      <c r="E8648" t="s">
        <v>360</v>
      </c>
      <c r="F8648" t="s">
        <v>11591</v>
      </c>
      <c r="G8648">
        <v>10848</v>
      </c>
      <c r="H8648">
        <v>1</v>
      </c>
      <c r="I8648" t="s">
        <v>192</v>
      </c>
      <c r="J8648">
        <v>1</v>
      </c>
      <c r="K8648" t="s">
        <v>3723</v>
      </c>
      <c r="L8648">
        <v>1</v>
      </c>
      <c r="M8648" t="s">
        <v>3724</v>
      </c>
      <c r="N8648">
        <v>-33.4078503</v>
      </c>
      <c r="O8648">
        <v>-71.133670809999998</v>
      </c>
    </row>
    <row r="8649" spans="1:15" x14ac:dyDescent="0.25">
      <c r="A8649">
        <v>13</v>
      </c>
      <c r="B8649">
        <v>135</v>
      </c>
      <c r="C8649">
        <v>13503</v>
      </c>
      <c r="D8649" t="s">
        <v>1333</v>
      </c>
      <c r="E8649" t="s">
        <v>360</v>
      </c>
      <c r="F8649" t="s">
        <v>11592</v>
      </c>
      <c r="G8649">
        <v>10849</v>
      </c>
      <c r="H8649">
        <v>1</v>
      </c>
      <c r="I8649" t="s">
        <v>192</v>
      </c>
      <c r="J8649">
        <v>1</v>
      </c>
      <c r="K8649" t="s">
        <v>3723</v>
      </c>
      <c r="L8649">
        <v>2</v>
      </c>
      <c r="M8649" t="s">
        <v>3720</v>
      </c>
      <c r="N8649">
        <v>-33.265035359999999</v>
      </c>
      <c r="O8649">
        <v>-71.19694733</v>
      </c>
    </row>
    <row r="8650" spans="1:15" x14ac:dyDescent="0.25">
      <c r="A8650">
        <v>13</v>
      </c>
      <c r="B8650">
        <v>135</v>
      </c>
      <c r="C8650">
        <v>13503</v>
      </c>
      <c r="D8650" t="s">
        <v>1333</v>
      </c>
      <c r="E8650" t="s">
        <v>360</v>
      </c>
      <c r="F8650" t="s">
        <v>11593</v>
      </c>
      <c r="G8650">
        <v>10850</v>
      </c>
      <c r="H8650">
        <v>1</v>
      </c>
      <c r="I8650" t="s">
        <v>192</v>
      </c>
      <c r="J8650">
        <v>0</v>
      </c>
      <c r="K8650" t="s">
        <v>3719</v>
      </c>
      <c r="L8650">
        <v>9</v>
      </c>
      <c r="M8650" t="s">
        <v>3761</v>
      </c>
      <c r="N8650">
        <v>0</v>
      </c>
      <c r="O8650">
        <v>0</v>
      </c>
    </row>
    <row r="8651" spans="1:15" x14ac:dyDescent="0.25">
      <c r="A8651">
        <v>13</v>
      </c>
      <c r="B8651">
        <v>135</v>
      </c>
      <c r="C8651">
        <v>13503</v>
      </c>
      <c r="D8651" t="s">
        <v>1333</v>
      </c>
      <c r="E8651" t="s">
        <v>360</v>
      </c>
      <c r="F8651" t="s">
        <v>11594</v>
      </c>
      <c r="G8651">
        <v>10851</v>
      </c>
      <c r="H8651">
        <v>2</v>
      </c>
      <c r="I8651" t="s">
        <v>195</v>
      </c>
      <c r="J8651">
        <v>0</v>
      </c>
      <c r="K8651" t="s">
        <v>3719</v>
      </c>
      <c r="L8651">
        <v>1</v>
      </c>
      <c r="M8651" t="s">
        <v>3724</v>
      </c>
      <c r="N8651">
        <v>-33.403321800000001</v>
      </c>
      <c r="O8651">
        <v>-71.129657449999996</v>
      </c>
    </row>
    <row r="8652" spans="1:15" x14ac:dyDescent="0.25">
      <c r="A8652">
        <v>13</v>
      </c>
      <c r="B8652">
        <v>135</v>
      </c>
      <c r="C8652">
        <v>13503</v>
      </c>
      <c r="D8652" t="s">
        <v>1333</v>
      </c>
      <c r="E8652" t="s">
        <v>360</v>
      </c>
      <c r="F8652" t="s">
        <v>11595</v>
      </c>
      <c r="G8652">
        <v>10852</v>
      </c>
      <c r="H8652">
        <v>2</v>
      </c>
      <c r="I8652" t="s">
        <v>195</v>
      </c>
      <c r="J8652">
        <v>1</v>
      </c>
      <c r="K8652" t="s">
        <v>3723</v>
      </c>
      <c r="L8652">
        <v>2</v>
      </c>
      <c r="M8652" t="s">
        <v>3720</v>
      </c>
      <c r="N8652">
        <v>-33.485555120000001</v>
      </c>
      <c r="O8652">
        <v>-71.047754479999995</v>
      </c>
    </row>
    <row r="8653" spans="1:15" x14ac:dyDescent="0.25">
      <c r="A8653">
        <v>13</v>
      </c>
      <c r="B8653">
        <v>135</v>
      </c>
      <c r="C8653">
        <v>13503</v>
      </c>
      <c r="D8653" t="s">
        <v>1333</v>
      </c>
      <c r="E8653" t="s">
        <v>360</v>
      </c>
      <c r="F8653" t="s">
        <v>11596</v>
      </c>
      <c r="G8653">
        <v>10853</v>
      </c>
      <c r="H8653">
        <v>2</v>
      </c>
      <c r="I8653" t="s">
        <v>195</v>
      </c>
      <c r="J8653">
        <v>1</v>
      </c>
      <c r="K8653" t="s">
        <v>3723</v>
      </c>
      <c r="L8653">
        <v>2</v>
      </c>
      <c r="M8653" t="s">
        <v>3720</v>
      </c>
      <c r="N8653">
        <v>0</v>
      </c>
      <c r="O8653">
        <v>0</v>
      </c>
    </row>
    <row r="8654" spans="1:15" x14ac:dyDescent="0.25">
      <c r="A8654">
        <v>13</v>
      </c>
      <c r="B8654">
        <v>135</v>
      </c>
      <c r="C8654">
        <v>13505</v>
      </c>
      <c r="D8654" t="s">
        <v>1338</v>
      </c>
      <c r="E8654" t="s">
        <v>360</v>
      </c>
      <c r="F8654" t="s">
        <v>11597</v>
      </c>
      <c r="G8654">
        <v>10854</v>
      </c>
      <c r="H8654">
        <v>1</v>
      </c>
      <c r="I8654" t="s">
        <v>192</v>
      </c>
      <c r="J8654">
        <v>1</v>
      </c>
      <c r="K8654" t="s">
        <v>3723</v>
      </c>
      <c r="L8654">
        <v>2</v>
      </c>
      <c r="M8654" t="s">
        <v>3720</v>
      </c>
      <c r="N8654">
        <v>-33.893800030000001</v>
      </c>
      <c r="O8654">
        <v>-71.456760669999994</v>
      </c>
    </row>
    <row r="8655" spans="1:15" x14ac:dyDescent="0.25">
      <c r="A8655">
        <v>13</v>
      </c>
      <c r="B8655">
        <v>135</v>
      </c>
      <c r="C8655">
        <v>13505</v>
      </c>
      <c r="D8655" t="s">
        <v>1338</v>
      </c>
      <c r="E8655" t="s">
        <v>360</v>
      </c>
      <c r="F8655" t="s">
        <v>3803</v>
      </c>
      <c r="G8655">
        <v>10855</v>
      </c>
      <c r="H8655">
        <v>1</v>
      </c>
      <c r="I8655" t="s">
        <v>192</v>
      </c>
      <c r="J8655">
        <v>1</v>
      </c>
      <c r="K8655" t="s">
        <v>3723</v>
      </c>
      <c r="L8655">
        <v>9</v>
      </c>
      <c r="M8655" t="s">
        <v>3761</v>
      </c>
      <c r="N8655">
        <v>0</v>
      </c>
      <c r="O8655">
        <v>0</v>
      </c>
    </row>
    <row r="8656" spans="1:15" x14ac:dyDescent="0.25">
      <c r="A8656">
        <v>13</v>
      </c>
      <c r="B8656">
        <v>135</v>
      </c>
      <c r="C8656">
        <v>13505</v>
      </c>
      <c r="D8656" t="s">
        <v>1338</v>
      </c>
      <c r="E8656" t="s">
        <v>360</v>
      </c>
      <c r="F8656" t="s">
        <v>11598</v>
      </c>
      <c r="G8656">
        <v>10856</v>
      </c>
      <c r="H8656">
        <v>1</v>
      </c>
      <c r="I8656" t="s">
        <v>192</v>
      </c>
      <c r="J8656">
        <v>1</v>
      </c>
      <c r="K8656" t="s">
        <v>3723</v>
      </c>
      <c r="L8656">
        <v>2</v>
      </c>
      <c r="M8656" t="s">
        <v>3720</v>
      </c>
      <c r="N8656">
        <v>-33.902836000000001</v>
      </c>
      <c r="O8656">
        <v>-71.455709999999996</v>
      </c>
    </row>
    <row r="8657" spans="1:15" x14ac:dyDescent="0.25">
      <c r="A8657">
        <v>13</v>
      </c>
      <c r="B8657">
        <v>135</v>
      </c>
      <c r="C8657">
        <v>13505</v>
      </c>
      <c r="D8657" t="s">
        <v>1338</v>
      </c>
      <c r="E8657" t="s">
        <v>360</v>
      </c>
      <c r="F8657" t="s">
        <v>11599</v>
      </c>
      <c r="G8657">
        <v>10858</v>
      </c>
      <c r="H8657">
        <v>1</v>
      </c>
      <c r="I8657" t="s">
        <v>192</v>
      </c>
      <c r="J8657">
        <v>1</v>
      </c>
      <c r="K8657" t="s">
        <v>3723</v>
      </c>
      <c r="L8657">
        <v>7</v>
      </c>
      <c r="M8657" t="s">
        <v>3727</v>
      </c>
      <c r="N8657">
        <v>-33.96440861</v>
      </c>
      <c r="O8657">
        <v>-71.487453009999996</v>
      </c>
    </row>
    <row r="8658" spans="1:15" x14ac:dyDescent="0.25">
      <c r="A8658">
        <v>13</v>
      </c>
      <c r="B8658">
        <v>135</v>
      </c>
      <c r="C8658">
        <v>13505</v>
      </c>
      <c r="D8658" t="s">
        <v>1338</v>
      </c>
      <c r="E8658" t="s">
        <v>360</v>
      </c>
      <c r="F8658" t="s">
        <v>3803</v>
      </c>
      <c r="G8658">
        <v>10859</v>
      </c>
      <c r="H8658">
        <v>1</v>
      </c>
      <c r="I8658" t="s">
        <v>192</v>
      </c>
      <c r="J8658">
        <v>1</v>
      </c>
      <c r="K8658" t="s">
        <v>3723</v>
      </c>
      <c r="L8658">
        <v>9</v>
      </c>
      <c r="M8658" t="s">
        <v>3761</v>
      </c>
      <c r="N8658">
        <v>0</v>
      </c>
      <c r="O8658">
        <v>0</v>
      </c>
    </row>
    <row r="8659" spans="1:15" x14ac:dyDescent="0.25">
      <c r="A8659">
        <v>13</v>
      </c>
      <c r="B8659">
        <v>135</v>
      </c>
      <c r="C8659">
        <v>13505</v>
      </c>
      <c r="D8659" t="s">
        <v>1338</v>
      </c>
      <c r="E8659" t="s">
        <v>360</v>
      </c>
      <c r="F8659" t="s">
        <v>11600</v>
      </c>
      <c r="G8659">
        <v>10861</v>
      </c>
      <c r="H8659">
        <v>1</v>
      </c>
      <c r="I8659" t="s">
        <v>192</v>
      </c>
      <c r="J8659">
        <v>1</v>
      </c>
      <c r="K8659" t="s">
        <v>3723</v>
      </c>
      <c r="L8659">
        <v>2</v>
      </c>
      <c r="M8659" t="s">
        <v>3720</v>
      </c>
      <c r="N8659">
        <v>-33.916149730000001</v>
      </c>
      <c r="O8659">
        <v>-71.498452819999997</v>
      </c>
    </row>
    <row r="8660" spans="1:15" x14ac:dyDescent="0.25">
      <c r="A8660">
        <v>13</v>
      </c>
      <c r="B8660">
        <v>135</v>
      </c>
      <c r="C8660">
        <v>13505</v>
      </c>
      <c r="D8660" t="s">
        <v>1338</v>
      </c>
      <c r="E8660" t="s">
        <v>360</v>
      </c>
      <c r="F8660" t="s">
        <v>11601</v>
      </c>
      <c r="G8660">
        <v>10862</v>
      </c>
      <c r="H8660">
        <v>1</v>
      </c>
      <c r="I8660" t="s">
        <v>192</v>
      </c>
      <c r="J8660">
        <v>1</v>
      </c>
      <c r="K8660" t="s">
        <v>3723</v>
      </c>
      <c r="L8660">
        <v>1</v>
      </c>
      <c r="M8660" t="s">
        <v>3724</v>
      </c>
      <c r="N8660">
        <v>-33.873161969999998</v>
      </c>
      <c r="O8660">
        <v>-71.401475950000005</v>
      </c>
    </row>
    <row r="8661" spans="1:15" x14ac:dyDescent="0.25">
      <c r="A8661">
        <v>13</v>
      </c>
      <c r="B8661">
        <v>135</v>
      </c>
      <c r="C8661">
        <v>13505</v>
      </c>
      <c r="D8661" t="s">
        <v>1338</v>
      </c>
      <c r="E8661" t="s">
        <v>360</v>
      </c>
      <c r="F8661" t="s">
        <v>11602</v>
      </c>
      <c r="G8661">
        <v>10863</v>
      </c>
      <c r="H8661">
        <v>1</v>
      </c>
      <c r="I8661" t="s">
        <v>192</v>
      </c>
      <c r="J8661">
        <v>1</v>
      </c>
      <c r="K8661" t="s">
        <v>3723</v>
      </c>
      <c r="L8661">
        <v>9</v>
      </c>
      <c r="M8661" t="s">
        <v>3761</v>
      </c>
      <c r="N8661">
        <v>0</v>
      </c>
      <c r="O8661">
        <v>0</v>
      </c>
    </row>
    <row r="8662" spans="1:15" x14ac:dyDescent="0.25">
      <c r="A8662">
        <v>13</v>
      </c>
      <c r="B8662">
        <v>135</v>
      </c>
      <c r="C8662">
        <v>13505</v>
      </c>
      <c r="D8662" t="s">
        <v>1338</v>
      </c>
      <c r="E8662" t="s">
        <v>360</v>
      </c>
      <c r="F8662" t="s">
        <v>11603</v>
      </c>
      <c r="G8662">
        <v>10864</v>
      </c>
      <c r="H8662">
        <v>1</v>
      </c>
      <c r="I8662" t="s">
        <v>192</v>
      </c>
      <c r="J8662">
        <v>1</v>
      </c>
      <c r="K8662" t="s">
        <v>3723</v>
      </c>
      <c r="L8662">
        <v>1</v>
      </c>
      <c r="M8662" t="s">
        <v>3724</v>
      </c>
      <c r="N8662">
        <v>-33.946329259999999</v>
      </c>
      <c r="O8662">
        <v>-71.553164359999997</v>
      </c>
    </row>
    <row r="8663" spans="1:15" x14ac:dyDescent="0.25">
      <c r="A8663">
        <v>13</v>
      </c>
      <c r="B8663">
        <v>135</v>
      </c>
      <c r="C8663">
        <v>13505</v>
      </c>
      <c r="D8663" t="s">
        <v>1338</v>
      </c>
      <c r="E8663" t="s">
        <v>360</v>
      </c>
      <c r="F8663" t="s">
        <v>11604</v>
      </c>
      <c r="G8663">
        <v>10865</v>
      </c>
      <c r="H8663">
        <v>1</v>
      </c>
      <c r="I8663" t="s">
        <v>192</v>
      </c>
      <c r="J8663">
        <v>1</v>
      </c>
      <c r="K8663" t="s">
        <v>3723</v>
      </c>
      <c r="L8663">
        <v>1</v>
      </c>
      <c r="M8663" t="s">
        <v>3724</v>
      </c>
      <c r="N8663">
        <v>-33.921093919999997</v>
      </c>
      <c r="O8663">
        <v>-71.465190379999996</v>
      </c>
    </row>
    <row r="8664" spans="1:15" x14ac:dyDescent="0.25">
      <c r="A8664">
        <v>13</v>
      </c>
      <c r="B8664">
        <v>135</v>
      </c>
      <c r="C8664">
        <v>13505</v>
      </c>
      <c r="D8664" t="s">
        <v>1338</v>
      </c>
      <c r="E8664" t="s">
        <v>360</v>
      </c>
      <c r="F8664" t="s">
        <v>4654</v>
      </c>
      <c r="G8664">
        <v>10866</v>
      </c>
      <c r="H8664">
        <v>1</v>
      </c>
      <c r="I8664" t="s">
        <v>192</v>
      </c>
      <c r="J8664">
        <v>0</v>
      </c>
      <c r="K8664" t="s">
        <v>3719</v>
      </c>
      <c r="L8664">
        <v>9</v>
      </c>
      <c r="M8664" t="s">
        <v>3761</v>
      </c>
      <c r="N8664">
        <v>0</v>
      </c>
      <c r="O8664">
        <v>0</v>
      </c>
    </row>
    <row r="8665" spans="1:15" x14ac:dyDescent="0.25">
      <c r="A8665">
        <v>13</v>
      </c>
      <c r="B8665">
        <v>135</v>
      </c>
      <c r="C8665">
        <v>13505</v>
      </c>
      <c r="D8665" t="s">
        <v>1338</v>
      </c>
      <c r="E8665" t="s">
        <v>360</v>
      </c>
      <c r="F8665" t="s">
        <v>11605</v>
      </c>
      <c r="G8665">
        <v>10867</v>
      </c>
      <c r="H8665">
        <v>1</v>
      </c>
      <c r="I8665" t="s">
        <v>192</v>
      </c>
      <c r="J8665">
        <v>1</v>
      </c>
      <c r="K8665" t="s">
        <v>3723</v>
      </c>
      <c r="L8665">
        <v>9</v>
      </c>
      <c r="M8665" t="s">
        <v>3761</v>
      </c>
      <c r="N8665">
        <v>0</v>
      </c>
      <c r="O8665">
        <v>0</v>
      </c>
    </row>
    <row r="8666" spans="1:15" x14ac:dyDescent="0.25">
      <c r="A8666">
        <v>13</v>
      </c>
      <c r="B8666">
        <v>135</v>
      </c>
      <c r="C8666">
        <v>13505</v>
      </c>
      <c r="D8666" t="s">
        <v>1338</v>
      </c>
      <c r="E8666" t="s">
        <v>360</v>
      </c>
      <c r="F8666" t="s">
        <v>11606</v>
      </c>
      <c r="G8666">
        <v>10868</v>
      </c>
      <c r="H8666">
        <v>1</v>
      </c>
      <c r="I8666" t="s">
        <v>192</v>
      </c>
      <c r="J8666">
        <v>1</v>
      </c>
      <c r="K8666" t="s">
        <v>3723</v>
      </c>
      <c r="L8666">
        <v>2</v>
      </c>
      <c r="M8666" t="s">
        <v>3720</v>
      </c>
      <c r="N8666">
        <v>-33.862539169999998</v>
      </c>
      <c r="O8666">
        <v>-71.487886779999997</v>
      </c>
    </row>
    <row r="8667" spans="1:15" x14ac:dyDescent="0.25">
      <c r="A8667">
        <v>13</v>
      </c>
      <c r="B8667">
        <v>135</v>
      </c>
      <c r="C8667">
        <v>13505</v>
      </c>
      <c r="D8667" t="s">
        <v>1338</v>
      </c>
      <c r="E8667" t="s">
        <v>360</v>
      </c>
      <c r="F8667" t="s">
        <v>11607</v>
      </c>
      <c r="G8667">
        <v>10869</v>
      </c>
      <c r="H8667">
        <v>1</v>
      </c>
      <c r="I8667" t="s">
        <v>192</v>
      </c>
      <c r="J8667">
        <v>1</v>
      </c>
      <c r="K8667" t="s">
        <v>3723</v>
      </c>
      <c r="L8667">
        <v>2</v>
      </c>
      <c r="M8667" t="s">
        <v>3720</v>
      </c>
      <c r="N8667">
        <v>-33.909653310000003</v>
      </c>
      <c r="O8667">
        <v>-71.59542983</v>
      </c>
    </row>
    <row r="8668" spans="1:15" x14ac:dyDescent="0.25">
      <c r="A8668">
        <v>13</v>
      </c>
      <c r="B8668">
        <v>135</v>
      </c>
      <c r="C8668">
        <v>13505</v>
      </c>
      <c r="D8668" t="s">
        <v>1338</v>
      </c>
      <c r="E8668" t="s">
        <v>360</v>
      </c>
      <c r="F8668" t="s">
        <v>11608</v>
      </c>
      <c r="G8668">
        <v>10870</v>
      </c>
      <c r="H8668">
        <v>1</v>
      </c>
      <c r="I8668" t="s">
        <v>192</v>
      </c>
      <c r="J8668">
        <v>1</v>
      </c>
      <c r="K8668" t="s">
        <v>3723</v>
      </c>
      <c r="L8668">
        <v>2</v>
      </c>
      <c r="M8668" t="s">
        <v>3720</v>
      </c>
      <c r="N8668">
        <v>-33.917882849999998</v>
      </c>
      <c r="O8668">
        <v>-71.510756029999996</v>
      </c>
    </row>
    <row r="8669" spans="1:15" x14ac:dyDescent="0.25">
      <c r="A8669">
        <v>13</v>
      </c>
      <c r="B8669">
        <v>135</v>
      </c>
      <c r="C8669">
        <v>13505</v>
      </c>
      <c r="D8669" t="s">
        <v>1338</v>
      </c>
      <c r="E8669" t="s">
        <v>360</v>
      </c>
      <c r="F8669" t="s">
        <v>11609</v>
      </c>
      <c r="G8669">
        <v>10871</v>
      </c>
      <c r="H8669">
        <v>1</v>
      </c>
      <c r="I8669" t="s">
        <v>192</v>
      </c>
      <c r="J8669">
        <v>1</v>
      </c>
      <c r="K8669" t="s">
        <v>3723</v>
      </c>
      <c r="L8669">
        <v>2</v>
      </c>
      <c r="M8669" t="s">
        <v>3720</v>
      </c>
      <c r="N8669">
        <v>-33.986937689999998</v>
      </c>
      <c r="O8669">
        <v>-71.311472080000001</v>
      </c>
    </row>
    <row r="8670" spans="1:15" x14ac:dyDescent="0.25">
      <c r="A8670">
        <v>13</v>
      </c>
      <c r="B8670">
        <v>135</v>
      </c>
      <c r="C8670">
        <v>13505</v>
      </c>
      <c r="D8670" t="s">
        <v>1338</v>
      </c>
      <c r="E8670" t="s">
        <v>360</v>
      </c>
      <c r="F8670" t="s">
        <v>11610</v>
      </c>
      <c r="G8670">
        <v>10872</v>
      </c>
      <c r="H8670">
        <v>1</v>
      </c>
      <c r="I8670" t="s">
        <v>192</v>
      </c>
      <c r="J8670">
        <v>1</v>
      </c>
      <c r="K8670" t="s">
        <v>3723</v>
      </c>
      <c r="L8670">
        <v>9</v>
      </c>
      <c r="M8670" t="s">
        <v>3761</v>
      </c>
      <c r="N8670">
        <v>0</v>
      </c>
      <c r="O8670">
        <v>0</v>
      </c>
    </row>
    <row r="8671" spans="1:15" x14ac:dyDescent="0.25">
      <c r="A8671">
        <v>13</v>
      </c>
      <c r="B8671">
        <v>135</v>
      </c>
      <c r="C8671">
        <v>13502</v>
      </c>
      <c r="D8671" t="s">
        <v>1330</v>
      </c>
      <c r="E8671" t="s">
        <v>360</v>
      </c>
      <c r="F8671" t="s">
        <v>11611</v>
      </c>
      <c r="G8671">
        <v>10873</v>
      </c>
      <c r="H8671">
        <v>1</v>
      </c>
      <c r="I8671" t="s">
        <v>192</v>
      </c>
      <c r="J8671">
        <v>0</v>
      </c>
      <c r="K8671" t="s">
        <v>3719</v>
      </c>
      <c r="L8671">
        <v>2</v>
      </c>
      <c r="M8671" t="s">
        <v>3720</v>
      </c>
      <c r="N8671">
        <v>-34.033466109999999</v>
      </c>
      <c r="O8671">
        <v>-71.099136740000006</v>
      </c>
    </row>
    <row r="8672" spans="1:15" x14ac:dyDescent="0.25">
      <c r="A8672">
        <v>13</v>
      </c>
      <c r="B8672">
        <v>135</v>
      </c>
      <c r="C8672">
        <v>13502</v>
      </c>
      <c r="D8672" t="s">
        <v>1330</v>
      </c>
      <c r="E8672" t="s">
        <v>360</v>
      </c>
      <c r="F8672" t="s">
        <v>3803</v>
      </c>
      <c r="G8672">
        <v>10876</v>
      </c>
      <c r="H8672">
        <v>1</v>
      </c>
      <c r="I8672" t="s">
        <v>192</v>
      </c>
      <c r="J8672">
        <v>1</v>
      </c>
      <c r="K8672" t="s">
        <v>3723</v>
      </c>
      <c r="L8672">
        <v>9</v>
      </c>
      <c r="M8672" t="s">
        <v>3761</v>
      </c>
      <c r="N8672">
        <v>0</v>
      </c>
      <c r="O8672">
        <v>0</v>
      </c>
    </row>
    <row r="8673" spans="1:15" x14ac:dyDescent="0.25">
      <c r="A8673">
        <v>13</v>
      </c>
      <c r="B8673">
        <v>135</v>
      </c>
      <c r="C8673">
        <v>13502</v>
      </c>
      <c r="D8673" t="s">
        <v>1330</v>
      </c>
      <c r="E8673" t="s">
        <v>360</v>
      </c>
      <c r="F8673" t="s">
        <v>11612</v>
      </c>
      <c r="G8673">
        <v>10877</v>
      </c>
      <c r="H8673">
        <v>1</v>
      </c>
      <c r="I8673" t="s">
        <v>192</v>
      </c>
      <c r="J8673">
        <v>1</v>
      </c>
      <c r="K8673" t="s">
        <v>3723</v>
      </c>
      <c r="L8673">
        <v>1</v>
      </c>
      <c r="M8673" t="s">
        <v>3724</v>
      </c>
      <c r="N8673">
        <v>-34.029858240000003</v>
      </c>
      <c r="O8673">
        <v>-71.005240130000004</v>
      </c>
    </row>
    <row r="8674" spans="1:15" x14ac:dyDescent="0.25">
      <c r="A8674">
        <v>13</v>
      </c>
      <c r="B8674">
        <v>135</v>
      </c>
      <c r="C8674">
        <v>13502</v>
      </c>
      <c r="D8674" t="s">
        <v>1330</v>
      </c>
      <c r="E8674" t="s">
        <v>360</v>
      </c>
      <c r="F8674" t="s">
        <v>11613</v>
      </c>
      <c r="G8674">
        <v>10878</v>
      </c>
      <c r="H8674">
        <v>1</v>
      </c>
      <c r="I8674" t="s">
        <v>192</v>
      </c>
      <c r="J8674">
        <v>1</v>
      </c>
      <c r="K8674" t="s">
        <v>3723</v>
      </c>
      <c r="L8674">
        <v>2</v>
      </c>
      <c r="M8674" t="s">
        <v>3720</v>
      </c>
      <c r="N8674">
        <v>-33.982302490000002</v>
      </c>
      <c r="O8674">
        <v>-71.062018800000004</v>
      </c>
    </row>
    <row r="8675" spans="1:15" x14ac:dyDescent="0.25">
      <c r="A8675">
        <v>13</v>
      </c>
      <c r="B8675">
        <v>135</v>
      </c>
      <c r="C8675">
        <v>13502</v>
      </c>
      <c r="D8675" t="s">
        <v>1330</v>
      </c>
      <c r="E8675" t="s">
        <v>360</v>
      </c>
      <c r="F8675" t="s">
        <v>6665</v>
      </c>
      <c r="G8675">
        <v>10879</v>
      </c>
      <c r="H8675">
        <v>1</v>
      </c>
      <c r="I8675" t="s">
        <v>192</v>
      </c>
      <c r="J8675">
        <v>1</v>
      </c>
      <c r="K8675" t="s">
        <v>3723</v>
      </c>
      <c r="L8675">
        <v>2</v>
      </c>
      <c r="M8675" t="s">
        <v>3720</v>
      </c>
      <c r="N8675">
        <v>-34.028262599999998</v>
      </c>
      <c r="O8675">
        <v>-71.096550250000007</v>
      </c>
    </row>
    <row r="8676" spans="1:15" x14ac:dyDescent="0.25">
      <c r="A8676">
        <v>13</v>
      </c>
      <c r="B8676">
        <v>135</v>
      </c>
      <c r="C8676">
        <v>13502</v>
      </c>
      <c r="D8676" t="s">
        <v>1330</v>
      </c>
      <c r="E8676" t="s">
        <v>360</v>
      </c>
      <c r="F8676" t="s">
        <v>11614</v>
      </c>
      <c r="G8676">
        <v>10880</v>
      </c>
      <c r="H8676">
        <v>1</v>
      </c>
      <c r="I8676" t="s">
        <v>192</v>
      </c>
      <c r="J8676">
        <v>1</v>
      </c>
      <c r="K8676" t="s">
        <v>3723</v>
      </c>
      <c r="L8676">
        <v>1</v>
      </c>
      <c r="M8676" t="s">
        <v>3724</v>
      </c>
      <c r="N8676">
        <v>-34.030912030000003</v>
      </c>
      <c r="O8676">
        <v>-71.219369599999993</v>
      </c>
    </row>
    <row r="8677" spans="1:15" x14ac:dyDescent="0.25">
      <c r="A8677">
        <v>13</v>
      </c>
      <c r="B8677">
        <v>131</v>
      </c>
      <c r="C8677">
        <v>13121</v>
      </c>
      <c r="D8677" t="s">
        <v>1198</v>
      </c>
      <c r="E8677" t="s">
        <v>360</v>
      </c>
      <c r="F8677" t="s">
        <v>10200</v>
      </c>
      <c r="G8677">
        <v>10881</v>
      </c>
      <c r="H8677">
        <v>2</v>
      </c>
      <c r="I8677" t="s">
        <v>195</v>
      </c>
      <c r="J8677">
        <v>0</v>
      </c>
      <c r="K8677" t="s">
        <v>3719</v>
      </c>
      <c r="L8677">
        <v>1</v>
      </c>
      <c r="M8677" t="s">
        <v>3724</v>
      </c>
      <c r="N8677">
        <v>-33.499417479999998</v>
      </c>
      <c r="O8677">
        <v>-70.686151050000007</v>
      </c>
    </row>
    <row r="8678" spans="1:15" x14ac:dyDescent="0.25">
      <c r="A8678">
        <v>15</v>
      </c>
      <c r="B8678">
        <v>151</v>
      </c>
      <c r="C8678">
        <v>15101</v>
      </c>
      <c r="D8678" t="s">
        <v>368</v>
      </c>
      <c r="E8678" t="s">
        <v>367</v>
      </c>
      <c r="F8678" t="s">
        <v>11615</v>
      </c>
      <c r="G8678">
        <v>10882</v>
      </c>
      <c r="H8678">
        <v>5</v>
      </c>
      <c r="I8678" t="s">
        <v>194</v>
      </c>
      <c r="J8678">
        <v>0</v>
      </c>
      <c r="K8678" t="s">
        <v>3719</v>
      </c>
      <c r="L8678">
        <v>9</v>
      </c>
      <c r="M8678" t="s">
        <v>3761</v>
      </c>
      <c r="N8678">
        <v>0</v>
      </c>
      <c r="O8678">
        <v>0</v>
      </c>
    </row>
    <row r="8679" spans="1:15" x14ac:dyDescent="0.25">
      <c r="A8679">
        <v>15</v>
      </c>
      <c r="B8679">
        <v>151</v>
      </c>
      <c r="C8679">
        <v>15101</v>
      </c>
      <c r="D8679" t="s">
        <v>368</v>
      </c>
      <c r="E8679" t="s">
        <v>367</v>
      </c>
      <c r="F8679" t="s">
        <v>3802</v>
      </c>
      <c r="G8679">
        <v>10883</v>
      </c>
      <c r="H8679">
        <v>2</v>
      </c>
      <c r="I8679" t="s">
        <v>195</v>
      </c>
      <c r="J8679">
        <v>0</v>
      </c>
      <c r="K8679" t="s">
        <v>3719</v>
      </c>
      <c r="L8679">
        <v>9</v>
      </c>
      <c r="M8679" t="s">
        <v>3761</v>
      </c>
      <c r="N8679">
        <v>0</v>
      </c>
      <c r="O8679">
        <v>0</v>
      </c>
    </row>
    <row r="8680" spans="1:15" x14ac:dyDescent="0.25">
      <c r="A8680">
        <v>15</v>
      </c>
      <c r="B8680">
        <v>151</v>
      </c>
      <c r="C8680">
        <v>15101</v>
      </c>
      <c r="D8680" t="s">
        <v>368</v>
      </c>
      <c r="E8680" t="s">
        <v>367</v>
      </c>
      <c r="F8680" t="s">
        <v>11616</v>
      </c>
      <c r="G8680">
        <v>10884</v>
      </c>
      <c r="H8680">
        <v>2</v>
      </c>
      <c r="I8680" t="s">
        <v>195</v>
      </c>
      <c r="J8680">
        <v>0</v>
      </c>
      <c r="K8680" t="s">
        <v>3719</v>
      </c>
      <c r="L8680">
        <v>7</v>
      </c>
      <c r="M8680" t="s">
        <v>3727</v>
      </c>
      <c r="N8680">
        <v>-18.473161999999999</v>
      </c>
      <c r="O8680">
        <v>-70.297240000000002</v>
      </c>
    </row>
    <row r="8681" spans="1:15" x14ac:dyDescent="0.25">
      <c r="A8681">
        <v>1</v>
      </c>
      <c r="B8681">
        <v>11</v>
      </c>
      <c r="C8681">
        <v>1101</v>
      </c>
      <c r="D8681" t="s">
        <v>244</v>
      </c>
      <c r="E8681" t="s">
        <v>243</v>
      </c>
      <c r="F8681" t="s">
        <v>11617</v>
      </c>
      <c r="G8681">
        <v>10885</v>
      </c>
      <c r="H8681">
        <v>3</v>
      </c>
      <c r="I8681" t="s">
        <v>193</v>
      </c>
      <c r="J8681">
        <v>0</v>
      </c>
      <c r="K8681" t="s">
        <v>3719</v>
      </c>
      <c r="L8681">
        <v>9</v>
      </c>
      <c r="M8681" t="s">
        <v>3761</v>
      </c>
      <c r="N8681">
        <v>0</v>
      </c>
      <c r="O8681">
        <v>0</v>
      </c>
    </row>
    <row r="8682" spans="1:15" x14ac:dyDescent="0.25">
      <c r="A8682">
        <v>15</v>
      </c>
      <c r="B8682">
        <v>151</v>
      </c>
      <c r="C8682">
        <v>15102</v>
      </c>
      <c r="D8682" t="s">
        <v>3341</v>
      </c>
      <c r="E8682" t="s">
        <v>367</v>
      </c>
      <c r="F8682" t="s">
        <v>11618</v>
      </c>
      <c r="G8682">
        <v>10887</v>
      </c>
      <c r="H8682">
        <v>5</v>
      </c>
      <c r="I8682" t="s">
        <v>194</v>
      </c>
      <c r="J8682">
        <v>1</v>
      </c>
      <c r="K8682" t="s">
        <v>3723</v>
      </c>
      <c r="L8682">
        <v>2</v>
      </c>
      <c r="M8682" t="s">
        <v>3720</v>
      </c>
      <c r="N8682">
        <v>-18.822872310000001</v>
      </c>
      <c r="O8682">
        <v>-69.68486249</v>
      </c>
    </row>
    <row r="8683" spans="1:15" x14ac:dyDescent="0.25">
      <c r="A8683">
        <v>1</v>
      </c>
      <c r="B8683">
        <v>11</v>
      </c>
      <c r="C8683">
        <v>1101</v>
      </c>
      <c r="D8683" t="s">
        <v>244</v>
      </c>
      <c r="E8683" t="s">
        <v>243</v>
      </c>
      <c r="F8683" t="s">
        <v>11619</v>
      </c>
      <c r="G8683">
        <v>10889</v>
      </c>
      <c r="H8683">
        <v>2</v>
      </c>
      <c r="I8683" t="s">
        <v>195</v>
      </c>
      <c r="J8683">
        <v>0</v>
      </c>
      <c r="K8683" t="s">
        <v>3719</v>
      </c>
      <c r="L8683">
        <v>1</v>
      </c>
      <c r="M8683" t="s">
        <v>3724</v>
      </c>
      <c r="N8683">
        <v>-20.240577999999999</v>
      </c>
      <c r="O8683">
        <v>-70.137389999999996</v>
      </c>
    </row>
    <row r="8684" spans="1:15" x14ac:dyDescent="0.25">
      <c r="A8684">
        <v>15</v>
      </c>
      <c r="B8684">
        <v>151</v>
      </c>
      <c r="C8684">
        <v>15101</v>
      </c>
      <c r="D8684" t="s">
        <v>368</v>
      </c>
      <c r="E8684" t="s">
        <v>367</v>
      </c>
      <c r="F8684" t="s">
        <v>11620</v>
      </c>
      <c r="G8684">
        <v>10892</v>
      </c>
      <c r="H8684">
        <v>2</v>
      </c>
      <c r="I8684" t="s">
        <v>195</v>
      </c>
      <c r="J8684">
        <v>0</v>
      </c>
      <c r="K8684" t="s">
        <v>3719</v>
      </c>
      <c r="L8684">
        <v>2</v>
      </c>
      <c r="M8684" t="s">
        <v>3720</v>
      </c>
      <c r="N8684">
        <v>-18.482151559999998</v>
      </c>
      <c r="O8684">
        <v>-70.314783539999993</v>
      </c>
    </row>
    <row r="8685" spans="1:15" x14ac:dyDescent="0.25">
      <c r="A8685">
        <v>15</v>
      </c>
      <c r="B8685">
        <v>151</v>
      </c>
      <c r="C8685">
        <v>15101</v>
      </c>
      <c r="D8685" t="s">
        <v>368</v>
      </c>
      <c r="E8685" t="s">
        <v>367</v>
      </c>
      <c r="F8685" t="s">
        <v>11621</v>
      </c>
      <c r="G8685">
        <v>10893</v>
      </c>
      <c r="H8685">
        <v>2</v>
      </c>
      <c r="I8685" t="s">
        <v>195</v>
      </c>
      <c r="J8685">
        <v>0</v>
      </c>
      <c r="K8685" t="s">
        <v>3719</v>
      </c>
      <c r="L8685">
        <v>3</v>
      </c>
      <c r="M8685" t="s">
        <v>3862</v>
      </c>
      <c r="N8685">
        <v>-18.443414690000001</v>
      </c>
      <c r="O8685">
        <v>-70.289480049999995</v>
      </c>
    </row>
    <row r="8686" spans="1:15" x14ac:dyDescent="0.25">
      <c r="A8686">
        <v>15</v>
      </c>
      <c r="B8686">
        <v>151</v>
      </c>
      <c r="C8686">
        <v>15101</v>
      </c>
      <c r="D8686" t="s">
        <v>368</v>
      </c>
      <c r="E8686" t="s">
        <v>367</v>
      </c>
      <c r="F8686" t="s">
        <v>11622</v>
      </c>
      <c r="G8686">
        <v>10894</v>
      </c>
      <c r="H8686">
        <v>2</v>
      </c>
      <c r="I8686" t="s">
        <v>195</v>
      </c>
      <c r="J8686">
        <v>0</v>
      </c>
      <c r="K8686" t="s">
        <v>3719</v>
      </c>
      <c r="L8686">
        <v>9</v>
      </c>
      <c r="M8686" t="s">
        <v>3761</v>
      </c>
      <c r="N8686">
        <v>0</v>
      </c>
      <c r="O8686">
        <v>0</v>
      </c>
    </row>
    <row r="8687" spans="1:15" x14ac:dyDescent="0.25">
      <c r="A8687">
        <v>15</v>
      </c>
      <c r="B8687">
        <v>151</v>
      </c>
      <c r="C8687">
        <v>15102</v>
      </c>
      <c r="D8687" t="s">
        <v>3341</v>
      </c>
      <c r="E8687" t="s">
        <v>367</v>
      </c>
      <c r="F8687" t="s">
        <v>11623</v>
      </c>
      <c r="G8687">
        <v>10897</v>
      </c>
      <c r="H8687">
        <v>5</v>
      </c>
      <c r="I8687" t="s">
        <v>194</v>
      </c>
      <c r="J8687">
        <v>1</v>
      </c>
      <c r="K8687" t="s">
        <v>3723</v>
      </c>
      <c r="L8687">
        <v>2</v>
      </c>
      <c r="M8687" t="s">
        <v>3720</v>
      </c>
      <c r="N8687">
        <v>-18.949818659999998</v>
      </c>
      <c r="O8687">
        <v>-69.494593390000006</v>
      </c>
    </row>
    <row r="8688" spans="1:15" x14ac:dyDescent="0.25">
      <c r="A8688">
        <v>1</v>
      </c>
      <c r="B8688">
        <v>11</v>
      </c>
      <c r="C8688">
        <v>1101</v>
      </c>
      <c r="D8688" t="s">
        <v>244</v>
      </c>
      <c r="E8688" t="s">
        <v>243</v>
      </c>
      <c r="F8688" t="s">
        <v>11624</v>
      </c>
      <c r="G8688">
        <v>10898</v>
      </c>
      <c r="H8688">
        <v>3</v>
      </c>
      <c r="I8688" t="s">
        <v>193</v>
      </c>
      <c r="J8688">
        <v>0</v>
      </c>
      <c r="K8688" t="s">
        <v>3719</v>
      </c>
      <c r="L8688">
        <v>2</v>
      </c>
      <c r="M8688" t="s">
        <v>3720</v>
      </c>
      <c r="N8688">
        <v>-20.240171</v>
      </c>
      <c r="O8688">
        <v>-70.140119999999996</v>
      </c>
    </row>
    <row r="8689" spans="1:15" x14ac:dyDescent="0.25">
      <c r="A8689">
        <v>1</v>
      </c>
      <c r="B8689">
        <v>11</v>
      </c>
      <c r="C8689">
        <v>1101</v>
      </c>
      <c r="D8689" t="s">
        <v>244</v>
      </c>
      <c r="E8689" t="s">
        <v>243</v>
      </c>
      <c r="F8689" t="s">
        <v>11625</v>
      </c>
      <c r="G8689">
        <v>10900</v>
      </c>
      <c r="H8689">
        <v>3</v>
      </c>
      <c r="I8689" t="s">
        <v>193</v>
      </c>
      <c r="J8689">
        <v>0</v>
      </c>
      <c r="K8689" t="s">
        <v>3719</v>
      </c>
      <c r="L8689">
        <v>1</v>
      </c>
      <c r="M8689" t="s">
        <v>3724</v>
      </c>
      <c r="N8689">
        <v>-20.275966</v>
      </c>
      <c r="O8689">
        <v>-70.126490000000004</v>
      </c>
    </row>
    <row r="8690" spans="1:15" x14ac:dyDescent="0.25">
      <c r="A8690">
        <v>1</v>
      </c>
      <c r="B8690">
        <v>11</v>
      </c>
      <c r="C8690">
        <v>1101</v>
      </c>
      <c r="D8690" t="s">
        <v>244</v>
      </c>
      <c r="E8690" t="s">
        <v>243</v>
      </c>
      <c r="F8690" t="s">
        <v>11626</v>
      </c>
      <c r="G8690">
        <v>10901</v>
      </c>
      <c r="H8690">
        <v>2</v>
      </c>
      <c r="I8690" t="s">
        <v>195</v>
      </c>
      <c r="J8690">
        <v>0</v>
      </c>
      <c r="K8690" t="s">
        <v>3719</v>
      </c>
      <c r="L8690">
        <v>2</v>
      </c>
      <c r="M8690" t="s">
        <v>3720</v>
      </c>
      <c r="N8690">
        <v>-20.210510249999999</v>
      </c>
      <c r="O8690">
        <v>-70.145713810000004</v>
      </c>
    </row>
    <row r="8691" spans="1:15" x14ac:dyDescent="0.25">
      <c r="A8691">
        <v>1</v>
      </c>
      <c r="B8691">
        <v>11</v>
      </c>
      <c r="C8691">
        <v>1101</v>
      </c>
      <c r="D8691" t="s">
        <v>244</v>
      </c>
      <c r="E8691" t="s">
        <v>243</v>
      </c>
      <c r="F8691" t="s">
        <v>11627</v>
      </c>
      <c r="G8691">
        <v>10902</v>
      </c>
      <c r="H8691">
        <v>2</v>
      </c>
      <c r="I8691" t="s">
        <v>195</v>
      </c>
      <c r="J8691">
        <v>0</v>
      </c>
      <c r="K8691" t="s">
        <v>3719</v>
      </c>
      <c r="L8691">
        <v>9</v>
      </c>
      <c r="M8691" t="s">
        <v>3761</v>
      </c>
      <c r="N8691">
        <v>0</v>
      </c>
      <c r="O8691">
        <v>0</v>
      </c>
    </row>
    <row r="8692" spans="1:15" x14ac:dyDescent="0.25">
      <c r="A8692">
        <v>1</v>
      </c>
      <c r="B8692">
        <v>14</v>
      </c>
      <c r="C8692">
        <v>1403</v>
      </c>
      <c r="D8692" t="s">
        <v>393</v>
      </c>
      <c r="E8692" t="s">
        <v>243</v>
      </c>
      <c r="F8692" t="s">
        <v>11628</v>
      </c>
      <c r="G8692">
        <v>10904</v>
      </c>
      <c r="H8692">
        <v>1</v>
      </c>
      <c r="I8692" t="s">
        <v>192</v>
      </c>
      <c r="J8692">
        <v>0</v>
      </c>
      <c r="K8692" t="s">
        <v>3719</v>
      </c>
      <c r="L8692">
        <v>9</v>
      </c>
      <c r="M8692" t="s">
        <v>3761</v>
      </c>
      <c r="N8692">
        <v>0</v>
      </c>
      <c r="O8692">
        <v>0</v>
      </c>
    </row>
    <row r="8693" spans="1:15" x14ac:dyDescent="0.25">
      <c r="A8693">
        <v>1</v>
      </c>
      <c r="B8693">
        <v>14</v>
      </c>
      <c r="C8693">
        <v>1401</v>
      </c>
      <c r="D8693" t="s">
        <v>389</v>
      </c>
      <c r="E8693" t="s">
        <v>243</v>
      </c>
      <c r="F8693" t="s">
        <v>11629</v>
      </c>
      <c r="G8693">
        <v>10905</v>
      </c>
      <c r="H8693">
        <v>1</v>
      </c>
      <c r="I8693" t="s">
        <v>192</v>
      </c>
      <c r="J8693">
        <v>1</v>
      </c>
      <c r="K8693" t="s">
        <v>3723</v>
      </c>
      <c r="L8693">
        <v>2</v>
      </c>
      <c r="M8693" t="s">
        <v>3720</v>
      </c>
      <c r="N8693">
        <v>-20.137475970000001</v>
      </c>
      <c r="O8693">
        <v>-69.751861570000003</v>
      </c>
    </row>
    <row r="8694" spans="1:15" x14ac:dyDescent="0.25">
      <c r="A8694">
        <v>15</v>
      </c>
      <c r="B8694">
        <v>151</v>
      </c>
      <c r="C8694">
        <v>15101</v>
      </c>
      <c r="D8694" t="s">
        <v>368</v>
      </c>
      <c r="E8694" t="s">
        <v>367</v>
      </c>
      <c r="F8694" t="s">
        <v>11630</v>
      </c>
      <c r="G8694">
        <v>10906</v>
      </c>
      <c r="H8694">
        <v>2</v>
      </c>
      <c r="I8694" t="s">
        <v>195</v>
      </c>
      <c r="J8694">
        <v>0</v>
      </c>
      <c r="K8694" t="s">
        <v>3719</v>
      </c>
      <c r="L8694">
        <v>2</v>
      </c>
      <c r="M8694" t="s">
        <v>3720</v>
      </c>
      <c r="N8694">
        <v>-18.49449048</v>
      </c>
      <c r="O8694">
        <v>-70.295401010000006</v>
      </c>
    </row>
    <row r="8695" spans="1:15" x14ac:dyDescent="0.25">
      <c r="A8695">
        <v>15</v>
      </c>
      <c r="B8695">
        <v>151</v>
      </c>
      <c r="C8695">
        <v>15101</v>
      </c>
      <c r="D8695" t="s">
        <v>368</v>
      </c>
      <c r="E8695" t="s">
        <v>367</v>
      </c>
      <c r="F8695" t="s">
        <v>11631</v>
      </c>
      <c r="G8695">
        <v>10908</v>
      </c>
      <c r="H8695">
        <v>3</v>
      </c>
      <c r="I8695" t="s">
        <v>193</v>
      </c>
      <c r="J8695">
        <v>0</v>
      </c>
      <c r="K8695" t="s">
        <v>3719</v>
      </c>
      <c r="L8695">
        <v>9</v>
      </c>
      <c r="M8695" t="s">
        <v>3761</v>
      </c>
      <c r="N8695">
        <v>0</v>
      </c>
      <c r="O8695">
        <v>0</v>
      </c>
    </row>
    <row r="8696" spans="1:15" x14ac:dyDescent="0.25">
      <c r="A8696">
        <v>15</v>
      </c>
      <c r="B8696">
        <v>151</v>
      </c>
      <c r="C8696">
        <v>15101</v>
      </c>
      <c r="D8696" t="s">
        <v>368</v>
      </c>
      <c r="E8696" t="s">
        <v>367</v>
      </c>
      <c r="F8696" t="s">
        <v>4170</v>
      </c>
      <c r="G8696">
        <v>10909</v>
      </c>
      <c r="H8696">
        <v>2</v>
      </c>
      <c r="I8696" t="s">
        <v>195</v>
      </c>
      <c r="J8696">
        <v>0</v>
      </c>
      <c r="K8696" t="s">
        <v>3719</v>
      </c>
      <c r="L8696">
        <v>2</v>
      </c>
      <c r="M8696" t="s">
        <v>3720</v>
      </c>
      <c r="N8696">
        <v>0</v>
      </c>
      <c r="O8696">
        <v>0</v>
      </c>
    </row>
    <row r="8697" spans="1:15" x14ac:dyDescent="0.25">
      <c r="A8697">
        <v>15</v>
      </c>
      <c r="B8697">
        <v>151</v>
      </c>
      <c r="C8697">
        <v>15101</v>
      </c>
      <c r="D8697" t="s">
        <v>368</v>
      </c>
      <c r="E8697" t="s">
        <v>367</v>
      </c>
      <c r="F8697" t="s">
        <v>7989</v>
      </c>
      <c r="G8697">
        <v>10911</v>
      </c>
      <c r="H8697">
        <v>5</v>
      </c>
      <c r="I8697" t="s">
        <v>194</v>
      </c>
      <c r="J8697">
        <v>0</v>
      </c>
      <c r="K8697" t="s">
        <v>3719</v>
      </c>
      <c r="L8697">
        <v>1</v>
      </c>
      <c r="M8697" t="s">
        <v>3724</v>
      </c>
      <c r="N8697">
        <v>-18.44636526</v>
      </c>
      <c r="O8697">
        <v>-70.293850430000006</v>
      </c>
    </row>
    <row r="8698" spans="1:15" x14ac:dyDescent="0.25">
      <c r="A8698">
        <v>15</v>
      </c>
      <c r="B8698">
        <v>151</v>
      </c>
      <c r="C8698">
        <v>15102</v>
      </c>
      <c r="D8698" t="s">
        <v>3341</v>
      </c>
      <c r="E8698" t="s">
        <v>367</v>
      </c>
      <c r="F8698" t="s">
        <v>11632</v>
      </c>
      <c r="G8698">
        <v>10912</v>
      </c>
      <c r="H8698">
        <v>5</v>
      </c>
      <c r="I8698" t="s">
        <v>194</v>
      </c>
      <c r="J8698">
        <v>1</v>
      </c>
      <c r="K8698" t="s">
        <v>3723</v>
      </c>
      <c r="L8698">
        <v>7</v>
      </c>
      <c r="M8698" t="s">
        <v>3727</v>
      </c>
      <c r="N8698">
        <v>-18.900619979999998</v>
      </c>
      <c r="O8698">
        <v>-69.250416650000005</v>
      </c>
    </row>
    <row r="8699" spans="1:15" x14ac:dyDescent="0.25">
      <c r="A8699">
        <v>15</v>
      </c>
      <c r="B8699">
        <v>151</v>
      </c>
      <c r="C8699">
        <v>15101</v>
      </c>
      <c r="D8699" t="s">
        <v>368</v>
      </c>
      <c r="E8699" t="s">
        <v>367</v>
      </c>
      <c r="F8699" t="s">
        <v>11633</v>
      </c>
      <c r="G8699">
        <v>10913</v>
      </c>
      <c r="H8699">
        <v>5</v>
      </c>
      <c r="I8699" t="s">
        <v>194</v>
      </c>
      <c r="J8699">
        <v>0</v>
      </c>
      <c r="K8699" t="s">
        <v>3719</v>
      </c>
      <c r="L8699">
        <v>1</v>
      </c>
      <c r="M8699" t="s">
        <v>3724</v>
      </c>
      <c r="N8699">
        <v>-18.473827</v>
      </c>
      <c r="O8699">
        <v>-70.296440000000004</v>
      </c>
    </row>
    <row r="8700" spans="1:15" x14ac:dyDescent="0.25">
      <c r="A8700">
        <v>1</v>
      </c>
      <c r="B8700">
        <v>11</v>
      </c>
      <c r="C8700">
        <v>1101</v>
      </c>
      <c r="D8700" t="s">
        <v>244</v>
      </c>
      <c r="E8700" t="s">
        <v>243</v>
      </c>
      <c r="F8700" t="s">
        <v>11634</v>
      </c>
      <c r="G8700">
        <v>10914</v>
      </c>
      <c r="H8700">
        <v>2</v>
      </c>
      <c r="I8700" t="s">
        <v>195</v>
      </c>
      <c r="J8700">
        <v>0</v>
      </c>
      <c r="K8700" t="s">
        <v>3719</v>
      </c>
      <c r="L8700">
        <v>9</v>
      </c>
      <c r="M8700" t="s">
        <v>3761</v>
      </c>
      <c r="N8700">
        <v>0</v>
      </c>
      <c r="O8700">
        <v>0</v>
      </c>
    </row>
    <row r="8701" spans="1:15" x14ac:dyDescent="0.25">
      <c r="A8701">
        <v>15</v>
      </c>
      <c r="B8701">
        <v>151</v>
      </c>
      <c r="C8701">
        <v>15101</v>
      </c>
      <c r="D8701" t="s">
        <v>368</v>
      </c>
      <c r="E8701" t="s">
        <v>367</v>
      </c>
      <c r="F8701" t="s">
        <v>11635</v>
      </c>
      <c r="G8701">
        <v>10915</v>
      </c>
      <c r="H8701">
        <v>2</v>
      </c>
      <c r="I8701" t="s">
        <v>195</v>
      </c>
      <c r="J8701">
        <v>0</v>
      </c>
      <c r="K8701" t="s">
        <v>3719</v>
      </c>
      <c r="L8701">
        <v>2</v>
      </c>
      <c r="M8701" t="s">
        <v>3720</v>
      </c>
      <c r="N8701">
        <v>-18.491828569999999</v>
      </c>
      <c r="O8701">
        <v>-70.277191470000005</v>
      </c>
    </row>
    <row r="8702" spans="1:15" x14ac:dyDescent="0.25">
      <c r="A8702">
        <v>1</v>
      </c>
      <c r="B8702">
        <v>11</v>
      </c>
      <c r="C8702">
        <v>1101</v>
      </c>
      <c r="D8702" t="s">
        <v>244</v>
      </c>
      <c r="E8702" t="s">
        <v>243</v>
      </c>
      <c r="F8702" t="s">
        <v>11636</v>
      </c>
      <c r="G8702">
        <v>10916</v>
      </c>
      <c r="H8702">
        <v>1</v>
      </c>
      <c r="I8702" t="s">
        <v>192</v>
      </c>
      <c r="J8702">
        <v>1</v>
      </c>
      <c r="K8702" t="s">
        <v>3723</v>
      </c>
      <c r="L8702">
        <v>2</v>
      </c>
      <c r="M8702" t="s">
        <v>3720</v>
      </c>
      <c r="N8702">
        <v>-20.70178795</v>
      </c>
      <c r="O8702">
        <v>-70.187614440000004</v>
      </c>
    </row>
    <row r="8703" spans="1:15" x14ac:dyDescent="0.25">
      <c r="A8703">
        <v>1</v>
      </c>
      <c r="B8703">
        <v>11</v>
      </c>
      <c r="C8703">
        <v>1107</v>
      </c>
      <c r="D8703" t="s">
        <v>250</v>
      </c>
      <c r="E8703" t="s">
        <v>243</v>
      </c>
      <c r="F8703" t="s">
        <v>11637</v>
      </c>
      <c r="G8703">
        <v>10917</v>
      </c>
      <c r="H8703">
        <v>1</v>
      </c>
      <c r="I8703" t="s">
        <v>192</v>
      </c>
      <c r="J8703">
        <v>0</v>
      </c>
      <c r="K8703" t="s">
        <v>3719</v>
      </c>
      <c r="L8703">
        <v>7</v>
      </c>
      <c r="M8703" t="s">
        <v>3727</v>
      </c>
      <c r="N8703">
        <v>-20.271581650000002</v>
      </c>
      <c r="O8703">
        <v>-70.095252990000006</v>
      </c>
    </row>
    <row r="8704" spans="1:15" x14ac:dyDescent="0.25">
      <c r="A8704">
        <v>15</v>
      </c>
      <c r="B8704">
        <v>151</v>
      </c>
      <c r="C8704">
        <v>15101</v>
      </c>
      <c r="D8704" t="s">
        <v>368</v>
      </c>
      <c r="E8704" t="s">
        <v>367</v>
      </c>
      <c r="F8704" t="s">
        <v>11638</v>
      </c>
      <c r="G8704">
        <v>10918</v>
      </c>
      <c r="H8704">
        <v>2</v>
      </c>
      <c r="I8704" t="s">
        <v>195</v>
      </c>
      <c r="J8704">
        <v>0</v>
      </c>
      <c r="K8704" t="s">
        <v>3719</v>
      </c>
      <c r="L8704">
        <v>1</v>
      </c>
      <c r="M8704" t="s">
        <v>3724</v>
      </c>
      <c r="N8704">
        <v>-18.475716649999999</v>
      </c>
      <c r="O8704">
        <v>-70.305098290000004</v>
      </c>
    </row>
    <row r="8705" spans="1:15" x14ac:dyDescent="0.25">
      <c r="A8705">
        <v>2</v>
      </c>
      <c r="B8705">
        <v>22</v>
      </c>
      <c r="C8705">
        <v>2201</v>
      </c>
      <c r="D8705" t="s">
        <v>257</v>
      </c>
      <c r="E8705" t="s">
        <v>253</v>
      </c>
      <c r="F8705" t="s">
        <v>11639</v>
      </c>
      <c r="G8705">
        <v>10956</v>
      </c>
      <c r="H8705">
        <v>2</v>
      </c>
      <c r="I8705" t="s">
        <v>195</v>
      </c>
      <c r="J8705">
        <v>0</v>
      </c>
      <c r="K8705" t="s">
        <v>3719</v>
      </c>
      <c r="L8705">
        <v>2</v>
      </c>
      <c r="M8705" t="s">
        <v>3720</v>
      </c>
      <c r="N8705">
        <v>-22.439744999999998</v>
      </c>
      <c r="O8705">
        <v>-68.922150000000002</v>
      </c>
    </row>
    <row r="8706" spans="1:15" x14ac:dyDescent="0.25">
      <c r="A8706">
        <v>2</v>
      </c>
      <c r="B8706">
        <v>21</v>
      </c>
      <c r="C8706">
        <v>2101</v>
      </c>
      <c r="D8706" t="s">
        <v>253</v>
      </c>
      <c r="E8706" t="s">
        <v>253</v>
      </c>
      <c r="F8706" t="s">
        <v>11640</v>
      </c>
      <c r="G8706">
        <v>10959</v>
      </c>
      <c r="H8706">
        <v>2</v>
      </c>
      <c r="I8706" t="s">
        <v>195</v>
      </c>
      <c r="J8706">
        <v>0</v>
      </c>
      <c r="K8706" t="s">
        <v>3719</v>
      </c>
      <c r="L8706">
        <v>9</v>
      </c>
      <c r="M8706" t="s">
        <v>3761</v>
      </c>
      <c r="N8706">
        <v>0</v>
      </c>
      <c r="O8706">
        <v>0</v>
      </c>
    </row>
    <row r="8707" spans="1:15" x14ac:dyDescent="0.25">
      <c r="A8707">
        <v>2</v>
      </c>
      <c r="B8707">
        <v>23</v>
      </c>
      <c r="C8707">
        <v>2301</v>
      </c>
      <c r="D8707" t="s">
        <v>1473</v>
      </c>
      <c r="E8707" t="s">
        <v>253</v>
      </c>
      <c r="F8707" t="s">
        <v>3883</v>
      </c>
      <c r="G8707">
        <v>10960</v>
      </c>
      <c r="H8707">
        <v>2</v>
      </c>
      <c r="I8707" t="s">
        <v>195</v>
      </c>
      <c r="J8707">
        <v>0</v>
      </c>
      <c r="K8707" t="s">
        <v>3719</v>
      </c>
      <c r="L8707">
        <v>9</v>
      </c>
      <c r="M8707" t="s">
        <v>3761</v>
      </c>
      <c r="N8707">
        <v>0</v>
      </c>
      <c r="O8707">
        <v>0</v>
      </c>
    </row>
    <row r="8708" spans="1:15" x14ac:dyDescent="0.25">
      <c r="A8708">
        <v>2</v>
      </c>
      <c r="B8708">
        <v>22</v>
      </c>
      <c r="C8708">
        <v>2201</v>
      </c>
      <c r="D8708" t="s">
        <v>257</v>
      </c>
      <c r="E8708" t="s">
        <v>253</v>
      </c>
      <c r="F8708" t="s">
        <v>8487</v>
      </c>
      <c r="G8708">
        <v>10962</v>
      </c>
      <c r="H8708">
        <v>2</v>
      </c>
      <c r="I8708" t="s">
        <v>195</v>
      </c>
      <c r="J8708">
        <v>0</v>
      </c>
      <c r="K8708" t="s">
        <v>3719</v>
      </c>
      <c r="L8708">
        <v>2</v>
      </c>
      <c r="M8708" t="s">
        <v>3720</v>
      </c>
      <c r="N8708">
        <v>-22.446951330000001</v>
      </c>
      <c r="O8708">
        <v>-68.923522500000004</v>
      </c>
    </row>
    <row r="8709" spans="1:15" x14ac:dyDescent="0.25">
      <c r="A8709">
        <v>2</v>
      </c>
      <c r="B8709">
        <v>22</v>
      </c>
      <c r="C8709">
        <v>2201</v>
      </c>
      <c r="D8709" t="s">
        <v>257</v>
      </c>
      <c r="E8709" t="s">
        <v>253</v>
      </c>
      <c r="F8709" t="s">
        <v>11641</v>
      </c>
      <c r="G8709">
        <v>10963</v>
      </c>
      <c r="H8709">
        <v>2</v>
      </c>
      <c r="I8709" t="s">
        <v>195</v>
      </c>
      <c r="J8709">
        <v>0</v>
      </c>
      <c r="K8709" t="s">
        <v>3719</v>
      </c>
      <c r="L8709">
        <v>3</v>
      </c>
      <c r="M8709" t="s">
        <v>3862</v>
      </c>
      <c r="N8709">
        <v>-22.466621100000001</v>
      </c>
      <c r="O8709">
        <v>-68.936760890000002</v>
      </c>
    </row>
    <row r="8710" spans="1:15" x14ac:dyDescent="0.25">
      <c r="A8710">
        <v>2</v>
      </c>
      <c r="B8710">
        <v>23</v>
      </c>
      <c r="C8710">
        <v>2301</v>
      </c>
      <c r="D8710" t="s">
        <v>1473</v>
      </c>
      <c r="E8710" t="s">
        <v>253</v>
      </c>
      <c r="F8710" t="s">
        <v>11642</v>
      </c>
      <c r="G8710">
        <v>10964</v>
      </c>
      <c r="H8710">
        <v>2</v>
      </c>
      <c r="I8710" t="s">
        <v>195</v>
      </c>
      <c r="J8710">
        <v>0</v>
      </c>
      <c r="K8710" t="s">
        <v>3719</v>
      </c>
      <c r="L8710">
        <v>9</v>
      </c>
      <c r="M8710" t="s">
        <v>3761</v>
      </c>
      <c r="N8710">
        <v>0</v>
      </c>
      <c r="O8710">
        <v>0</v>
      </c>
    </row>
    <row r="8711" spans="1:15" x14ac:dyDescent="0.25">
      <c r="A8711">
        <v>2</v>
      </c>
      <c r="B8711">
        <v>22</v>
      </c>
      <c r="C8711">
        <v>2201</v>
      </c>
      <c r="D8711" t="s">
        <v>257</v>
      </c>
      <c r="E8711" t="s">
        <v>253</v>
      </c>
      <c r="F8711" t="s">
        <v>11643</v>
      </c>
      <c r="G8711">
        <v>10967</v>
      </c>
      <c r="H8711">
        <v>1</v>
      </c>
      <c r="I8711" t="s">
        <v>192</v>
      </c>
      <c r="J8711">
        <v>0</v>
      </c>
      <c r="K8711" t="s">
        <v>3719</v>
      </c>
      <c r="L8711">
        <v>1</v>
      </c>
      <c r="M8711" t="s">
        <v>3724</v>
      </c>
      <c r="N8711">
        <v>-22.458419899999999</v>
      </c>
      <c r="O8711">
        <v>-68.924573170000002</v>
      </c>
    </row>
    <row r="8712" spans="1:15" x14ac:dyDescent="0.25">
      <c r="A8712">
        <v>2</v>
      </c>
      <c r="B8712">
        <v>21</v>
      </c>
      <c r="C8712">
        <v>2101</v>
      </c>
      <c r="D8712" t="s">
        <v>253</v>
      </c>
      <c r="E8712" t="s">
        <v>253</v>
      </c>
      <c r="F8712" t="s">
        <v>11644</v>
      </c>
      <c r="G8712">
        <v>10968</v>
      </c>
      <c r="H8712">
        <v>1</v>
      </c>
      <c r="I8712" t="s">
        <v>192</v>
      </c>
      <c r="J8712">
        <v>0</v>
      </c>
      <c r="K8712" t="s">
        <v>3719</v>
      </c>
      <c r="L8712">
        <v>2</v>
      </c>
      <c r="M8712" t="s">
        <v>3720</v>
      </c>
      <c r="N8712">
        <v>-23.589453460000001</v>
      </c>
      <c r="O8712">
        <v>-70.383818820000002</v>
      </c>
    </row>
    <row r="8713" spans="1:15" x14ac:dyDescent="0.25">
      <c r="A8713">
        <v>2</v>
      </c>
      <c r="B8713">
        <v>22</v>
      </c>
      <c r="C8713">
        <v>2201</v>
      </c>
      <c r="D8713" t="s">
        <v>257</v>
      </c>
      <c r="E8713" t="s">
        <v>253</v>
      </c>
      <c r="F8713" t="s">
        <v>6618</v>
      </c>
      <c r="G8713">
        <v>10970</v>
      </c>
      <c r="H8713">
        <v>1</v>
      </c>
      <c r="I8713" t="s">
        <v>192</v>
      </c>
      <c r="J8713">
        <v>0</v>
      </c>
      <c r="K8713" t="s">
        <v>3719</v>
      </c>
      <c r="L8713">
        <v>1</v>
      </c>
      <c r="M8713" t="s">
        <v>3724</v>
      </c>
      <c r="N8713">
        <v>-22.446277800000001</v>
      </c>
      <c r="O8713">
        <v>-68.928110779999997</v>
      </c>
    </row>
    <row r="8714" spans="1:15" x14ac:dyDescent="0.25">
      <c r="A8714">
        <v>2</v>
      </c>
      <c r="B8714">
        <v>22</v>
      </c>
      <c r="C8714">
        <v>2201</v>
      </c>
      <c r="D8714" t="s">
        <v>257</v>
      </c>
      <c r="E8714" t="s">
        <v>253</v>
      </c>
      <c r="F8714" t="s">
        <v>11645</v>
      </c>
      <c r="G8714">
        <v>10971</v>
      </c>
      <c r="H8714">
        <v>1</v>
      </c>
      <c r="I8714" t="s">
        <v>192</v>
      </c>
      <c r="J8714">
        <v>0</v>
      </c>
      <c r="K8714" t="s">
        <v>3719</v>
      </c>
      <c r="L8714">
        <v>1</v>
      </c>
      <c r="M8714" t="s">
        <v>3724</v>
      </c>
      <c r="N8714">
        <v>-22.459785</v>
      </c>
      <c r="O8714">
        <v>-68.928439999999995</v>
      </c>
    </row>
    <row r="8715" spans="1:15" x14ac:dyDescent="0.25">
      <c r="A8715">
        <v>2</v>
      </c>
      <c r="B8715">
        <v>21</v>
      </c>
      <c r="C8715">
        <v>2101</v>
      </c>
      <c r="D8715" t="s">
        <v>253</v>
      </c>
      <c r="E8715" t="s">
        <v>253</v>
      </c>
      <c r="F8715" t="s">
        <v>11646</v>
      </c>
      <c r="G8715">
        <v>10973</v>
      </c>
      <c r="H8715">
        <v>2</v>
      </c>
      <c r="I8715" t="s">
        <v>195</v>
      </c>
      <c r="J8715">
        <v>0</v>
      </c>
      <c r="K8715" t="s">
        <v>3719</v>
      </c>
      <c r="L8715">
        <v>7</v>
      </c>
      <c r="M8715" t="s">
        <v>3727</v>
      </c>
      <c r="N8715">
        <v>-23.570126999999999</v>
      </c>
      <c r="O8715">
        <v>-70.389780000000002</v>
      </c>
    </row>
    <row r="8716" spans="1:15" x14ac:dyDescent="0.25">
      <c r="A8716">
        <v>2</v>
      </c>
      <c r="B8716">
        <v>21</v>
      </c>
      <c r="C8716">
        <v>2101</v>
      </c>
      <c r="D8716" t="s">
        <v>253</v>
      </c>
      <c r="E8716" t="s">
        <v>253</v>
      </c>
      <c r="F8716" t="s">
        <v>11647</v>
      </c>
      <c r="G8716">
        <v>10974</v>
      </c>
      <c r="H8716">
        <v>2</v>
      </c>
      <c r="I8716" t="s">
        <v>195</v>
      </c>
      <c r="J8716">
        <v>0</v>
      </c>
      <c r="K8716" t="s">
        <v>3719</v>
      </c>
      <c r="L8716">
        <v>1</v>
      </c>
      <c r="M8716" t="s">
        <v>3724</v>
      </c>
      <c r="N8716">
        <v>-23.656770000000002</v>
      </c>
      <c r="O8716">
        <v>-70.398880000000005</v>
      </c>
    </row>
    <row r="8717" spans="1:15" x14ac:dyDescent="0.25">
      <c r="A8717">
        <v>2</v>
      </c>
      <c r="B8717">
        <v>22</v>
      </c>
      <c r="C8717">
        <v>2201</v>
      </c>
      <c r="D8717" t="s">
        <v>257</v>
      </c>
      <c r="E8717" t="s">
        <v>253</v>
      </c>
      <c r="F8717" t="s">
        <v>11648</v>
      </c>
      <c r="G8717">
        <v>10975</v>
      </c>
      <c r="H8717">
        <v>2</v>
      </c>
      <c r="I8717" t="s">
        <v>195</v>
      </c>
      <c r="J8717">
        <v>0</v>
      </c>
      <c r="K8717" t="s">
        <v>3719</v>
      </c>
      <c r="L8717">
        <v>7</v>
      </c>
      <c r="M8717" t="s">
        <v>3727</v>
      </c>
      <c r="N8717">
        <v>-22.454521</v>
      </c>
      <c r="O8717">
        <v>-68.935940000000002</v>
      </c>
    </row>
    <row r="8718" spans="1:15" x14ac:dyDescent="0.25">
      <c r="A8718">
        <v>2</v>
      </c>
      <c r="B8718">
        <v>21</v>
      </c>
      <c r="C8718">
        <v>2101</v>
      </c>
      <c r="D8718" t="s">
        <v>253</v>
      </c>
      <c r="E8718" t="s">
        <v>253</v>
      </c>
      <c r="F8718" t="s">
        <v>11649</v>
      </c>
      <c r="G8718">
        <v>10976</v>
      </c>
      <c r="H8718">
        <v>2</v>
      </c>
      <c r="I8718" t="s">
        <v>195</v>
      </c>
      <c r="J8718">
        <v>0</v>
      </c>
      <c r="K8718" t="s">
        <v>3719</v>
      </c>
      <c r="L8718">
        <v>3</v>
      </c>
      <c r="M8718" t="s">
        <v>3862</v>
      </c>
      <c r="N8718">
        <v>-23.622385000000001</v>
      </c>
      <c r="O8718">
        <v>-70.384330000000006</v>
      </c>
    </row>
    <row r="8719" spans="1:15" x14ac:dyDescent="0.25">
      <c r="A8719">
        <v>2</v>
      </c>
      <c r="B8719">
        <v>22</v>
      </c>
      <c r="C8719">
        <v>2201</v>
      </c>
      <c r="D8719" t="s">
        <v>257</v>
      </c>
      <c r="E8719" t="s">
        <v>253</v>
      </c>
      <c r="F8719" t="s">
        <v>3922</v>
      </c>
      <c r="G8719">
        <v>10977</v>
      </c>
      <c r="H8719">
        <v>2</v>
      </c>
      <c r="I8719" t="s">
        <v>195</v>
      </c>
      <c r="J8719">
        <v>0</v>
      </c>
      <c r="K8719" t="s">
        <v>3719</v>
      </c>
      <c r="L8719">
        <v>9</v>
      </c>
      <c r="M8719" t="s">
        <v>3761</v>
      </c>
      <c r="N8719">
        <v>0</v>
      </c>
      <c r="O8719">
        <v>0</v>
      </c>
    </row>
    <row r="8720" spans="1:15" x14ac:dyDescent="0.25">
      <c r="A8720">
        <v>2</v>
      </c>
      <c r="B8720">
        <v>21</v>
      </c>
      <c r="C8720">
        <v>2101</v>
      </c>
      <c r="D8720" t="s">
        <v>253</v>
      </c>
      <c r="E8720" t="s">
        <v>253</v>
      </c>
      <c r="F8720" t="s">
        <v>11650</v>
      </c>
      <c r="G8720">
        <v>10979</v>
      </c>
      <c r="H8720">
        <v>1</v>
      </c>
      <c r="I8720" t="s">
        <v>192</v>
      </c>
      <c r="J8720">
        <v>0</v>
      </c>
      <c r="K8720" t="s">
        <v>3719</v>
      </c>
      <c r="L8720">
        <v>7</v>
      </c>
      <c r="M8720" t="s">
        <v>3727</v>
      </c>
      <c r="N8720">
        <v>-23.665565000000001</v>
      </c>
      <c r="O8720">
        <v>-70.399990000000003</v>
      </c>
    </row>
    <row r="8721" spans="1:15" x14ac:dyDescent="0.25">
      <c r="A8721">
        <v>3</v>
      </c>
      <c r="B8721">
        <v>33</v>
      </c>
      <c r="C8721">
        <v>3302</v>
      </c>
      <c r="D8721" t="s">
        <v>440</v>
      </c>
      <c r="E8721" t="s">
        <v>260</v>
      </c>
      <c r="F8721" t="s">
        <v>11651</v>
      </c>
      <c r="G8721">
        <v>11025</v>
      </c>
      <c r="H8721">
        <v>5</v>
      </c>
      <c r="I8721" t="s">
        <v>194</v>
      </c>
      <c r="J8721">
        <v>1</v>
      </c>
      <c r="K8721" t="s">
        <v>3723</v>
      </c>
      <c r="L8721">
        <v>2</v>
      </c>
      <c r="M8721" t="s">
        <v>3720</v>
      </c>
      <c r="N8721">
        <v>-28.928571829999999</v>
      </c>
      <c r="O8721">
        <v>-70.463151199999999</v>
      </c>
    </row>
    <row r="8722" spans="1:15" x14ac:dyDescent="0.25">
      <c r="A8722">
        <v>3</v>
      </c>
      <c r="B8722">
        <v>31</v>
      </c>
      <c r="C8722">
        <v>3103</v>
      </c>
      <c r="D8722" t="s">
        <v>431</v>
      </c>
      <c r="E8722" t="s">
        <v>260</v>
      </c>
      <c r="F8722" t="s">
        <v>11652</v>
      </c>
      <c r="G8722">
        <v>11027</v>
      </c>
      <c r="H8722">
        <v>1</v>
      </c>
      <c r="I8722" t="s">
        <v>192</v>
      </c>
      <c r="J8722">
        <v>1</v>
      </c>
      <c r="K8722" t="s">
        <v>3723</v>
      </c>
      <c r="L8722">
        <v>2</v>
      </c>
      <c r="M8722" t="s">
        <v>3720</v>
      </c>
      <c r="N8722">
        <v>-27.75002005</v>
      </c>
      <c r="O8722">
        <v>-70.175820779999995</v>
      </c>
    </row>
    <row r="8723" spans="1:15" x14ac:dyDescent="0.25">
      <c r="A8723">
        <v>3</v>
      </c>
      <c r="B8723">
        <v>31</v>
      </c>
      <c r="C8723">
        <v>3101</v>
      </c>
      <c r="D8723" t="s">
        <v>261</v>
      </c>
      <c r="E8723" t="s">
        <v>260</v>
      </c>
      <c r="F8723" t="s">
        <v>11653</v>
      </c>
      <c r="G8723">
        <v>11028</v>
      </c>
      <c r="H8723">
        <v>1</v>
      </c>
      <c r="I8723" t="s">
        <v>192</v>
      </c>
      <c r="J8723">
        <v>0</v>
      </c>
      <c r="K8723" t="s">
        <v>3719</v>
      </c>
      <c r="L8723">
        <v>9</v>
      </c>
      <c r="M8723" t="s">
        <v>3761</v>
      </c>
      <c r="N8723">
        <v>0</v>
      </c>
      <c r="O8723">
        <v>0</v>
      </c>
    </row>
    <row r="8724" spans="1:15" x14ac:dyDescent="0.25">
      <c r="A8724">
        <v>3</v>
      </c>
      <c r="B8724">
        <v>32</v>
      </c>
      <c r="C8724">
        <v>3201</v>
      </c>
      <c r="D8724" t="s">
        <v>433</v>
      </c>
      <c r="E8724" t="s">
        <v>260</v>
      </c>
      <c r="F8724" t="s">
        <v>11654</v>
      </c>
      <c r="G8724">
        <v>11029</v>
      </c>
      <c r="H8724">
        <v>1</v>
      </c>
      <c r="I8724" t="s">
        <v>192</v>
      </c>
      <c r="J8724">
        <v>0</v>
      </c>
      <c r="K8724" t="s">
        <v>3719</v>
      </c>
      <c r="L8724">
        <v>2</v>
      </c>
      <c r="M8724" t="s">
        <v>3720</v>
      </c>
      <c r="N8724">
        <v>-26.337990000000001</v>
      </c>
      <c r="O8724">
        <v>-70.616749999999996</v>
      </c>
    </row>
    <row r="8725" spans="1:15" x14ac:dyDescent="0.25">
      <c r="A8725">
        <v>3</v>
      </c>
      <c r="B8725">
        <v>33</v>
      </c>
      <c r="C8725">
        <v>3301</v>
      </c>
      <c r="D8725" t="s">
        <v>265</v>
      </c>
      <c r="E8725" t="s">
        <v>260</v>
      </c>
      <c r="F8725" t="s">
        <v>6251</v>
      </c>
      <c r="G8725">
        <v>11030</v>
      </c>
      <c r="H8725">
        <v>5</v>
      </c>
      <c r="I8725" t="s">
        <v>194</v>
      </c>
      <c r="J8725">
        <v>0</v>
      </c>
      <c r="K8725" t="s">
        <v>3719</v>
      </c>
      <c r="L8725">
        <v>7</v>
      </c>
      <c r="M8725" t="s">
        <v>3727</v>
      </c>
      <c r="N8725">
        <v>-28.578292999999999</v>
      </c>
      <c r="O8725">
        <v>-70.763220000000004</v>
      </c>
    </row>
    <row r="8726" spans="1:15" x14ac:dyDescent="0.25">
      <c r="A8726">
        <v>3</v>
      </c>
      <c r="B8726">
        <v>33</v>
      </c>
      <c r="C8726">
        <v>3302</v>
      </c>
      <c r="D8726" t="s">
        <v>440</v>
      </c>
      <c r="E8726" t="s">
        <v>260</v>
      </c>
      <c r="F8726" t="s">
        <v>11655</v>
      </c>
      <c r="G8726">
        <v>11031</v>
      </c>
      <c r="H8726">
        <v>5</v>
      </c>
      <c r="I8726" t="s">
        <v>194</v>
      </c>
      <c r="J8726">
        <v>1</v>
      </c>
      <c r="K8726" t="s">
        <v>3723</v>
      </c>
      <c r="L8726">
        <v>2</v>
      </c>
      <c r="M8726" t="s">
        <v>3720</v>
      </c>
      <c r="N8726">
        <v>-28.754392670000001</v>
      </c>
      <c r="O8726">
        <v>-70.485888169999996</v>
      </c>
    </row>
    <row r="8727" spans="1:15" x14ac:dyDescent="0.25">
      <c r="A8727">
        <v>3</v>
      </c>
      <c r="B8727">
        <v>33</v>
      </c>
      <c r="C8727">
        <v>3301</v>
      </c>
      <c r="D8727" t="s">
        <v>265</v>
      </c>
      <c r="E8727" t="s">
        <v>260</v>
      </c>
      <c r="F8727" t="s">
        <v>11656</v>
      </c>
      <c r="G8727">
        <v>11032</v>
      </c>
      <c r="H8727">
        <v>2</v>
      </c>
      <c r="I8727" t="s">
        <v>195</v>
      </c>
      <c r="J8727">
        <v>0</v>
      </c>
      <c r="K8727" t="s">
        <v>3719</v>
      </c>
      <c r="L8727">
        <v>3</v>
      </c>
      <c r="M8727" t="s">
        <v>3862</v>
      </c>
      <c r="N8727">
        <v>-28.57542604</v>
      </c>
      <c r="O8727">
        <v>-70.765975339999997</v>
      </c>
    </row>
    <row r="8728" spans="1:15" x14ac:dyDescent="0.25">
      <c r="A8728">
        <v>3</v>
      </c>
      <c r="B8728">
        <v>32</v>
      </c>
      <c r="C8728">
        <v>3201</v>
      </c>
      <c r="D8728" t="s">
        <v>433</v>
      </c>
      <c r="E8728" t="s">
        <v>260</v>
      </c>
      <c r="F8728" t="s">
        <v>11657</v>
      </c>
      <c r="G8728">
        <v>11033</v>
      </c>
      <c r="H8728">
        <v>1</v>
      </c>
      <c r="I8728" t="s">
        <v>192</v>
      </c>
      <c r="J8728">
        <v>0</v>
      </c>
      <c r="K8728" t="s">
        <v>3719</v>
      </c>
      <c r="L8728">
        <v>2</v>
      </c>
      <c r="M8728" t="s">
        <v>3720</v>
      </c>
      <c r="N8728">
        <v>-26.344987920000001</v>
      </c>
      <c r="O8728">
        <v>-70.614125599999994</v>
      </c>
    </row>
    <row r="8729" spans="1:15" x14ac:dyDescent="0.25">
      <c r="A8729">
        <v>3</v>
      </c>
      <c r="B8729">
        <v>31</v>
      </c>
      <c r="C8729">
        <v>3103</v>
      </c>
      <c r="D8729" t="s">
        <v>431</v>
      </c>
      <c r="E8729" t="s">
        <v>260</v>
      </c>
      <c r="F8729" t="s">
        <v>6618</v>
      </c>
      <c r="G8729">
        <v>11034</v>
      </c>
      <c r="H8729">
        <v>1</v>
      </c>
      <c r="I8729" t="s">
        <v>192</v>
      </c>
      <c r="J8729">
        <v>0</v>
      </c>
      <c r="K8729" t="s">
        <v>3719</v>
      </c>
      <c r="L8729">
        <v>2</v>
      </c>
      <c r="M8729" t="s">
        <v>3720</v>
      </c>
      <c r="N8729">
        <v>-27.483351330000001</v>
      </c>
      <c r="O8729">
        <v>-70.265518689999993</v>
      </c>
    </row>
    <row r="8730" spans="1:15" x14ac:dyDescent="0.25">
      <c r="A8730">
        <v>3</v>
      </c>
      <c r="B8730">
        <v>33</v>
      </c>
      <c r="C8730">
        <v>3301</v>
      </c>
      <c r="D8730" t="s">
        <v>265</v>
      </c>
      <c r="E8730" t="s">
        <v>260</v>
      </c>
      <c r="F8730" t="s">
        <v>11658</v>
      </c>
      <c r="G8730">
        <v>11035</v>
      </c>
      <c r="H8730">
        <v>3</v>
      </c>
      <c r="I8730" t="s">
        <v>193</v>
      </c>
      <c r="J8730">
        <v>0</v>
      </c>
      <c r="K8730" t="s">
        <v>3719</v>
      </c>
      <c r="L8730">
        <v>2</v>
      </c>
      <c r="M8730" t="s">
        <v>3720</v>
      </c>
      <c r="N8730">
        <v>-28.583573000000001</v>
      </c>
      <c r="O8730">
        <v>-70.758250000000004</v>
      </c>
    </row>
    <row r="8731" spans="1:15" x14ac:dyDescent="0.25">
      <c r="A8731">
        <v>3</v>
      </c>
      <c r="B8731">
        <v>31</v>
      </c>
      <c r="C8731">
        <v>3102</v>
      </c>
      <c r="D8731" t="s">
        <v>428</v>
      </c>
      <c r="E8731" t="s">
        <v>260</v>
      </c>
      <c r="F8731" t="s">
        <v>4408</v>
      </c>
      <c r="G8731">
        <v>11036</v>
      </c>
      <c r="H8731">
        <v>1</v>
      </c>
      <c r="I8731" t="s">
        <v>192</v>
      </c>
      <c r="J8731">
        <v>1</v>
      </c>
      <c r="K8731" t="s">
        <v>3723</v>
      </c>
      <c r="L8731">
        <v>1</v>
      </c>
      <c r="M8731" t="s">
        <v>3724</v>
      </c>
      <c r="N8731">
        <v>-27.337997399999999</v>
      </c>
      <c r="O8731">
        <v>-70.781511350000002</v>
      </c>
    </row>
    <row r="8732" spans="1:15" x14ac:dyDescent="0.25">
      <c r="A8732">
        <v>3</v>
      </c>
      <c r="B8732">
        <v>33</v>
      </c>
      <c r="C8732">
        <v>3303</v>
      </c>
      <c r="D8732" t="s">
        <v>442</v>
      </c>
      <c r="E8732" t="s">
        <v>260</v>
      </c>
      <c r="F8732" t="s">
        <v>11659</v>
      </c>
      <c r="G8732">
        <v>11038</v>
      </c>
      <c r="H8732">
        <v>5</v>
      </c>
      <c r="I8732" t="s">
        <v>194</v>
      </c>
      <c r="J8732">
        <v>0</v>
      </c>
      <c r="K8732" t="s">
        <v>3719</v>
      </c>
      <c r="L8732">
        <v>1</v>
      </c>
      <c r="M8732" t="s">
        <v>3724</v>
      </c>
      <c r="N8732">
        <v>-28.507984759999999</v>
      </c>
      <c r="O8732">
        <v>-71.081406689999994</v>
      </c>
    </row>
    <row r="8733" spans="1:15" x14ac:dyDescent="0.25">
      <c r="A8733">
        <v>4</v>
      </c>
      <c r="B8733">
        <v>43</v>
      </c>
      <c r="C8733">
        <v>4301</v>
      </c>
      <c r="D8733" t="s">
        <v>475</v>
      </c>
      <c r="E8733" t="s">
        <v>268</v>
      </c>
      <c r="F8733" t="s">
        <v>9882</v>
      </c>
      <c r="G8733">
        <v>11097</v>
      </c>
      <c r="H8733">
        <v>2</v>
      </c>
      <c r="I8733" t="s">
        <v>195</v>
      </c>
      <c r="J8733">
        <v>0</v>
      </c>
      <c r="K8733" t="s">
        <v>3719</v>
      </c>
      <c r="L8733">
        <v>9</v>
      </c>
      <c r="M8733" t="s">
        <v>3761</v>
      </c>
      <c r="N8733">
        <v>0</v>
      </c>
      <c r="O8733">
        <v>0</v>
      </c>
    </row>
    <row r="8734" spans="1:15" x14ac:dyDescent="0.25">
      <c r="A8734">
        <v>4</v>
      </c>
      <c r="B8734">
        <v>41</v>
      </c>
      <c r="C8734">
        <v>4101</v>
      </c>
      <c r="D8734" t="s">
        <v>269</v>
      </c>
      <c r="E8734" t="s">
        <v>268</v>
      </c>
      <c r="F8734" t="s">
        <v>11660</v>
      </c>
      <c r="G8734">
        <v>11098</v>
      </c>
      <c r="H8734">
        <v>2</v>
      </c>
      <c r="I8734" t="s">
        <v>195</v>
      </c>
      <c r="J8734">
        <v>0</v>
      </c>
      <c r="K8734" t="s">
        <v>3719</v>
      </c>
      <c r="L8734">
        <v>1</v>
      </c>
      <c r="M8734" t="s">
        <v>3724</v>
      </c>
      <c r="N8734">
        <v>0</v>
      </c>
      <c r="O8734">
        <v>0</v>
      </c>
    </row>
    <row r="8735" spans="1:15" x14ac:dyDescent="0.25">
      <c r="A8735">
        <v>4</v>
      </c>
      <c r="B8735">
        <v>41</v>
      </c>
      <c r="C8735">
        <v>4101</v>
      </c>
      <c r="D8735" t="s">
        <v>269</v>
      </c>
      <c r="E8735" t="s">
        <v>268</v>
      </c>
      <c r="F8735" t="s">
        <v>11661</v>
      </c>
      <c r="G8735">
        <v>11100</v>
      </c>
      <c r="H8735">
        <v>1</v>
      </c>
      <c r="I8735" t="s">
        <v>192</v>
      </c>
      <c r="J8735">
        <v>1</v>
      </c>
      <c r="K8735" t="s">
        <v>3723</v>
      </c>
      <c r="L8735">
        <v>2</v>
      </c>
      <c r="M8735" t="s">
        <v>3720</v>
      </c>
      <c r="N8735">
        <v>-29.702396369999999</v>
      </c>
      <c r="O8735">
        <v>-70.832997649999996</v>
      </c>
    </row>
    <row r="8736" spans="1:15" x14ac:dyDescent="0.25">
      <c r="A8736">
        <v>4</v>
      </c>
      <c r="B8736">
        <v>41</v>
      </c>
      <c r="C8736">
        <v>4102</v>
      </c>
      <c r="D8736" t="s">
        <v>268</v>
      </c>
      <c r="E8736" t="s">
        <v>268</v>
      </c>
      <c r="F8736" t="s">
        <v>11397</v>
      </c>
      <c r="G8736">
        <v>11102</v>
      </c>
      <c r="H8736">
        <v>2</v>
      </c>
      <c r="I8736" t="s">
        <v>195</v>
      </c>
      <c r="J8736">
        <v>0</v>
      </c>
      <c r="K8736" t="s">
        <v>3719</v>
      </c>
      <c r="L8736">
        <v>2</v>
      </c>
      <c r="M8736" t="s">
        <v>3720</v>
      </c>
      <c r="N8736">
        <v>-29.961299520000001</v>
      </c>
      <c r="O8736">
        <v>-71.348776990000005</v>
      </c>
    </row>
    <row r="8737" spans="1:15" x14ac:dyDescent="0.25">
      <c r="A8737">
        <v>4</v>
      </c>
      <c r="B8737">
        <v>41</v>
      </c>
      <c r="C8737">
        <v>4102</v>
      </c>
      <c r="D8737" t="s">
        <v>268</v>
      </c>
      <c r="E8737" t="s">
        <v>268</v>
      </c>
      <c r="F8737" t="s">
        <v>11662</v>
      </c>
      <c r="G8737">
        <v>11103</v>
      </c>
      <c r="H8737">
        <v>3</v>
      </c>
      <c r="I8737" t="s">
        <v>193</v>
      </c>
      <c r="J8737">
        <v>0</v>
      </c>
      <c r="K8737" t="s">
        <v>3719</v>
      </c>
      <c r="L8737">
        <v>1</v>
      </c>
      <c r="M8737" t="s">
        <v>3724</v>
      </c>
      <c r="N8737">
        <v>-29.96313267</v>
      </c>
      <c r="O8737">
        <v>-71.339710859999997</v>
      </c>
    </row>
    <row r="8738" spans="1:15" x14ac:dyDescent="0.25">
      <c r="A8738">
        <v>4</v>
      </c>
      <c r="B8738">
        <v>41</v>
      </c>
      <c r="C8738">
        <v>4102</v>
      </c>
      <c r="D8738" t="s">
        <v>268</v>
      </c>
      <c r="E8738" t="s">
        <v>268</v>
      </c>
      <c r="F8738" t="s">
        <v>11663</v>
      </c>
      <c r="G8738">
        <v>11105</v>
      </c>
      <c r="H8738">
        <v>2</v>
      </c>
      <c r="I8738" t="s">
        <v>195</v>
      </c>
      <c r="J8738">
        <v>0</v>
      </c>
      <c r="K8738" t="s">
        <v>3719</v>
      </c>
      <c r="L8738">
        <v>2</v>
      </c>
      <c r="M8738" t="s">
        <v>3720</v>
      </c>
      <c r="N8738">
        <v>-29.962081909999998</v>
      </c>
      <c r="O8738">
        <v>-71.247650149999998</v>
      </c>
    </row>
    <row r="8739" spans="1:15" x14ac:dyDescent="0.25">
      <c r="A8739">
        <v>4</v>
      </c>
      <c r="B8739">
        <v>43</v>
      </c>
      <c r="C8739">
        <v>4301</v>
      </c>
      <c r="D8739" t="s">
        <v>475</v>
      </c>
      <c r="E8739" t="s">
        <v>268</v>
      </c>
      <c r="F8739" t="s">
        <v>4610</v>
      </c>
      <c r="G8739">
        <v>11106</v>
      </c>
      <c r="H8739">
        <v>2</v>
      </c>
      <c r="I8739" t="s">
        <v>195</v>
      </c>
      <c r="J8739">
        <v>0</v>
      </c>
      <c r="K8739" t="s">
        <v>3719</v>
      </c>
      <c r="L8739">
        <v>2</v>
      </c>
      <c r="M8739" t="s">
        <v>3720</v>
      </c>
      <c r="N8739">
        <v>-30.606620790000001</v>
      </c>
      <c r="O8739">
        <v>-71.20027924</v>
      </c>
    </row>
    <row r="8740" spans="1:15" x14ac:dyDescent="0.25">
      <c r="A8740">
        <v>4</v>
      </c>
      <c r="B8740">
        <v>43</v>
      </c>
      <c r="C8740">
        <v>4301</v>
      </c>
      <c r="D8740" t="s">
        <v>475</v>
      </c>
      <c r="E8740" t="s">
        <v>268</v>
      </c>
      <c r="F8740" t="s">
        <v>11664</v>
      </c>
      <c r="G8740">
        <v>11107</v>
      </c>
      <c r="H8740">
        <v>3</v>
      </c>
      <c r="I8740" t="s">
        <v>193</v>
      </c>
      <c r="J8740">
        <v>0</v>
      </c>
      <c r="K8740" t="s">
        <v>3719</v>
      </c>
      <c r="L8740">
        <v>1</v>
      </c>
      <c r="M8740" t="s">
        <v>3724</v>
      </c>
      <c r="N8740">
        <v>-30.604595440000001</v>
      </c>
      <c r="O8740">
        <v>-71.204887690000007</v>
      </c>
    </row>
    <row r="8741" spans="1:15" x14ac:dyDescent="0.25">
      <c r="A8741">
        <v>4</v>
      </c>
      <c r="B8741">
        <v>43</v>
      </c>
      <c r="C8741">
        <v>4305</v>
      </c>
      <c r="D8741" t="s">
        <v>494</v>
      </c>
      <c r="E8741" t="s">
        <v>268</v>
      </c>
      <c r="F8741" t="s">
        <v>11665</v>
      </c>
      <c r="G8741">
        <v>11110</v>
      </c>
      <c r="H8741">
        <v>1</v>
      </c>
      <c r="I8741" t="s">
        <v>192</v>
      </c>
      <c r="J8741">
        <v>1</v>
      </c>
      <c r="K8741" t="s">
        <v>3723</v>
      </c>
      <c r="L8741">
        <v>2</v>
      </c>
      <c r="M8741" t="s">
        <v>3720</v>
      </c>
      <c r="N8741">
        <v>-30.277648930000002</v>
      </c>
      <c r="O8741">
        <v>-70.670608520000002</v>
      </c>
    </row>
    <row r="8742" spans="1:15" x14ac:dyDescent="0.25">
      <c r="A8742">
        <v>4</v>
      </c>
      <c r="B8742">
        <v>43</v>
      </c>
      <c r="C8742">
        <v>4304</v>
      </c>
      <c r="D8742" t="s">
        <v>492</v>
      </c>
      <c r="E8742" t="s">
        <v>268</v>
      </c>
      <c r="F8742" t="s">
        <v>11666</v>
      </c>
      <c r="G8742">
        <v>11111</v>
      </c>
      <c r="H8742">
        <v>1</v>
      </c>
      <c r="I8742" t="s">
        <v>192</v>
      </c>
      <c r="J8742">
        <v>0</v>
      </c>
      <c r="K8742" t="s">
        <v>3719</v>
      </c>
      <c r="L8742">
        <v>1</v>
      </c>
      <c r="M8742" t="s">
        <v>3724</v>
      </c>
      <c r="N8742">
        <v>-30.833225250000002</v>
      </c>
      <c r="O8742">
        <v>-71.254890439999997</v>
      </c>
    </row>
    <row r="8743" spans="1:15" x14ac:dyDescent="0.25">
      <c r="A8743">
        <v>4</v>
      </c>
      <c r="B8743">
        <v>43</v>
      </c>
      <c r="C8743">
        <v>4301</v>
      </c>
      <c r="D8743" t="s">
        <v>475</v>
      </c>
      <c r="E8743" t="s">
        <v>268</v>
      </c>
      <c r="F8743" t="s">
        <v>11667</v>
      </c>
      <c r="G8743">
        <v>11113</v>
      </c>
      <c r="H8743">
        <v>1</v>
      </c>
      <c r="I8743" t="s">
        <v>192</v>
      </c>
      <c r="J8743">
        <v>1</v>
      </c>
      <c r="K8743" t="s">
        <v>3723</v>
      </c>
      <c r="L8743">
        <v>2</v>
      </c>
      <c r="M8743" t="s">
        <v>3720</v>
      </c>
      <c r="N8743">
        <v>-30.900339129999999</v>
      </c>
      <c r="O8743">
        <v>-71.672103879999995</v>
      </c>
    </row>
    <row r="8744" spans="1:15" x14ac:dyDescent="0.25">
      <c r="A8744">
        <v>4</v>
      </c>
      <c r="B8744">
        <v>41</v>
      </c>
      <c r="C8744">
        <v>4101</v>
      </c>
      <c r="D8744" t="s">
        <v>269</v>
      </c>
      <c r="E8744" t="s">
        <v>268</v>
      </c>
      <c r="F8744" t="s">
        <v>11668</v>
      </c>
      <c r="G8744">
        <v>11114</v>
      </c>
      <c r="H8744">
        <v>2</v>
      </c>
      <c r="I8744" t="s">
        <v>195</v>
      </c>
      <c r="J8744">
        <v>0</v>
      </c>
      <c r="K8744" t="s">
        <v>3719</v>
      </c>
      <c r="L8744">
        <v>1</v>
      </c>
      <c r="M8744" t="s">
        <v>3724</v>
      </c>
      <c r="N8744">
        <v>-29.900491710000001</v>
      </c>
      <c r="O8744">
        <v>-71.249839780000002</v>
      </c>
    </row>
    <row r="8745" spans="1:15" x14ac:dyDescent="0.25">
      <c r="A8745">
        <v>4</v>
      </c>
      <c r="B8745">
        <v>41</v>
      </c>
      <c r="C8745">
        <v>4101</v>
      </c>
      <c r="D8745" t="s">
        <v>269</v>
      </c>
      <c r="E8745" t="s">
        <v>268</v>
      </c>
      <c r="F8745" t="s">
        <v>11669</v>
      </c>
      <c r="G8745">
        <v>11116</v>
      </c>
      <c r="H8745">
        <v>3</v>
      </c>
      <c r="I8745" t="s">
        <v>193</v>
      </c>
      <c r="J8745">
        <v>0</v>
      </c>
      <c r="K8745" t="s">
        <v>3719</v>
      </c>
      <c r="L8745">
        <v>9</v>
      </c>
      <c r="M8745" t="s">
        <v>3761</v>
      </c>
      <c r="N8745">
        <v>-29.927009999999999</v>
      </c>
      <c r="O8745">
        <v>-71.248410000000007</v>
      </c>
    </row>
    <row r="8746" spans="1:15" x14ac:dyDescent="0.25">
      <c r="A8746">
        <v>4</v>
      </c>
      <c r="B8746">
        <v>41</v>
      </c>
      <c r="C8746">
        <v>4101</v>
      </c>
      <c r="D8746" t="s">
        <v>269</v>
      </c>
      <c r="E8746" t="s">
        <v>268</v>
      </c>
      <c r="F8746" t="s">
        <v>11670</v>
      </c>
      <c r="G8746">
        <v>11117</v>
      </c>
      <c r="H8746">
        <v>3</v>
      </c>
      <c r="I8746" t="s">
        <v>193</v>
      </c>
      <c r="J8746">
        <v>0</v>
      </c>
      <c r="K8746" t="s">
        <v>3719</v>
      </c>
      <c r="L8746">
        <v>9</v>
      </c>
      <c r="M8746" t="s">
        <v>3761</v>
      </c>
      <c r="N8746">
        <v>-29.906836999999999</v>
      </c>
      <c r="O8746">
        <v>-71.239590000000007</v>
      </c>
    </row>
    <row r="8747" spans="1:15" x14ac:dyDescent="0.25">
      <c r="A8747">
        <v>4</v>
      </c>
      <c r="B8747">
        <v>41</v>
      </c>
      <c r="C8747">
        <v>4102</v>
      </c>
      <c r="D8747" t="s">
        <v>268</v>
      </c>
      <c r="E8747" t="s">
        <v>268</v>
      </c>
      <c r="F8747" t="s">
        <v>11671</v>
      </c>
      <c r="G8747">
        <v>11120</v>
      </c>
      <c r="H8747">
        <v>3</v>
      </c>
      <c r="I8747" t="s">
        <v>193</v>
      </c>
      <c r="J8747">
        <v>0</v>
      </c>
      <c r="K8747" t="s">
        <v>3719</v>
      </c>
      <c r="L8747">
        <v>9</v>
      </c>
      <c r="M8747" t="s">
        <v>3761</v>
      </c>
      <c r="N8747">
        <v>-29.9599739883</v>
      </c>
      <c r="O8747">
        <v>-71.340870380300004</v>
      </c>
    </row>
    <row r="8748" spans="1:15" x14ac:dyDescent="0.25">
      <c r="A8748">
        <v>4</v>
      </c>
      <c r="B8748">
        <v>41</v>
      </c>
      <c r="C8748">
        <v>4102</v>
      </c>
      <c r="D8748" t="s">
        <v>268</v>
      </c>
      <c r="E8748" t="s">
        <v>268</v>
      </c>
      <c r="F8748" t="s">
        <v>11672</v>
      </c>
      <c r="G8748">
        <v>11122</v>
      </c>
      <c r="H8748">
        <v>3</v>
      </c>
      <c r="I8748" t="s">
        <v>193</v>
      </c>
      <c r="J8748">
        <v>0</v>
      </c>
      <c r="K8748" t="s">
        <v>3719</v>
      </c>
      <c r="L8748">
        <v>9</v>
      </c>
      <c r="M8748" t="s">
        <v>3761</v>
      </c>
      <c r="N8748">
        <v>-29.968547999999998</v>
      </c>
      <c r="O8748">
        <v>-71.336420000000004</v>
      </c>
    </row>
    <row r="8749" spans="1:15" x14ac:dyDescent="0.25">
      <c r="A8749">
        <v>4</v>
      </c>
      <c r="B8749">
        <v>41</v>
      </c>
      <c r="C8749">
        <v>4102</v>
      </c>
      <c r="D8749" t="s">
        <v>268</v>
      </c>
      <c r="E8749" t="s">
        <v>268</v>
      </c>
      <c r="F8749" t="s">
        <v>11673</v>
      </c>
      <c r="G8749">
        <v>11124</v>
      </c>
      <c r="H8749">
        <v>3</v>
      </c>
      <c r="I8749" t="s">
        <v>193</v>
      </c>
      <c r="J8749">
        <v>0</v>
      </c>
      <c r="K8749" t="s">
        <v>3719</v>
      </c>
      <c r="L8749">
        <v>9</v>
      </c>
      <c r="M8749" t="s">
        <v>3761</v>
      </c>
      <c r="N8749">
        <v>0</v>
      </c>
      <c r="O8749">
        <v>0</v>
      </c>
    </row>
    <row r="8750" spans="1:15" x14ac:dyDescent="0.25">
      <c r="A8750">
        <v>4</v>
      </c>
      <c r="B8750">
        <v>43</v>
      </c>
      <c r="C8750">
        <v>4301</v>
      </c>
      <c r="D8750" t="s">
        <v>475</v>
      </c>
      <c r="E8750" t="s">
        <v>268</v>
      </c>
      <c r="F8750" t="s">
        <v>11674</v>
      </c>
      <c r="G8750">
        <v>11127</v>
      </c>
      <c r="H8750">
        <v>3</v>
      </c>
      <c r="I8750" t="s">
        <v>193</v>
      </c>
      <c r="J8750">
        <v>0</v>
      </c>
      <c r="K8750" t="s">
        <v>3719</v>
      </c>
      <c r="L8750">
        <v>9</v>
      </c>
      <c r="M8750" t="s">
        <v>3761</v>
      </c>
      <c r="N8750">
        <v>-30.596834000000001</v>
      </c>
      <c r="O8750">
        <v>-71.198239999999998</v>
      </c>
    </row>
    <row r="8751" spans="1:15" x14ac:dyDescent="0.25">
      <c r="A8751">
        <v>4</v>
      </c>
      <c r="B8751">
        <v>43</v>
      </c>
      <c r="C8751">
        <v>4301</v>
      </c>
      <c r="D8751" t="s">
        <v>475</v>
      </c>
      <c r="E8751" t="s">
        <v>268</v>
      </c>
      <c r="F8751" t="s">
        <v>11675</v>
      </c>
      <c r="G8751">
        <v>11128</v>
      </c>
      <c r="H8751">
        <v>3</v>
      </c>
      <c r="I8751" t="s">
        <v>193</v>
      </c>
      <c r="J8751">
        <v>0</v>
      </c>
      <c r="K8751" t="s">
        <v>3719</v>
      </c>
      <c r="L8751">
        <v>9</v>
      </c>
      <c r="M8751" t="s">
        <v>3761</v>
      </c>
      <c r="N8751">
        <v>0</v>
      </c>
      <c r="O8751">
        <v>0</v>
      </c>
    </row>
    <row r="8752" spans="1:15" x14ac:dyDescent="0.25">
      <c r="A8752">
        <v>4</v>
      </c>
      <c r="B8752">
        <v>42</v>
      </c>
      <c r="C8752">
        <v>4201</v>
      </c>
      <c r="D8752" t="s">
        <v>272</v>
      </c>
      <c r="E8752" t="s">
        <v>268</v>
      </c>
      <c r="F8752" t="s">
        <v>4964</v>
      </c>
      <c r="G8752">
        <v>11130</v>
      </c>
      <c r="H8752">
        <v>2</v>
      </c>
      <c r="I8752" t="s">
        <v>195</v>
      </c>
      <c r="J8752">
        <v>0</v>
      </c>
      <c r="K8752" t="s">
        <v>3719</v>
      </c>
      <c r="L8752">
        <v>1</v>
      </c>
      <c r="M8752" t="s">
        <v>3724</v>
      </c>
      <c r="N8752">
        <v>-31.64546013</v>
      </c>
      <c r="O8752">
        <v>-71.187477110000003</v>
      </c>
    </row>
    <row r="8753" spans="1:15" x14ac:dyDescent="0.25">
      <c r="A8753">
        <v>4</v>
      </c>
      <c r="B8753">
        <v>41</v>
      </c>
      <c r="C8753">
        <v>4102</v>
      </c>
      <c r="D8753" t="s">
        <v>268</v>
      </c>
      <c r="E8753" t="s">
        <v>268</v>
      </c>
      <c r="F8753" t="s">
        <v>11676</v>
      </c>
      <c r="G8753">
        <v>11133</v>
      </c>
      <c r="H8753">
        <v>2</v>
      </c>
      <c r="I8753" t="s">
        <v>195</v>
      </c>
      <c r="J8753">
        <v>0</v>
      </c>
      <c r="K8753" t="s">
        <v>3719</v>
      </c>
      <c r="L8753">
        <v>2</v>
      </c>
      <c r="M8753" t="s">
        <v>3720</v>
      </c>
      <c r="N8753">
        <v>-29.962015149999999</v>
      </c>
      <c r="O8753">
        <v>-71.339332580000004</v>
      </c>
    </row>
    <row r="8754" spans="1:15" x14ac:dyDescent="0.25">
      <c r="A8754">
        <v>4</v>
      </c>
      <c r="B8754">
        <v>43</v>
      </c>
      <c r="C8754">
        <v>4301</v>
      </c>
      <c r="D8754" t="s">
        <v>475</v>
      </c>
      <c r="E8754" t="s">
        <v>268</v>
      </c>
      <c r="F8754" t="s">
        <v>11677</v>
      </c>
      <c r="G8754">
        <v>11136</v>
      </c>
      <c r="H8754">
        <v>1</v>
      </c>
      <c r="I8754" t="s">
        <v>192</v>
      </c>
      <c r="J8754">
        <v>0</v>
      </c>
      <c r="K8754" t="s">
        <v>3719</v>
      </c>
      <c r="L8754">
        <v>1</v>
      </c>
      <c r="M8754" t="s">
        <v>3724</v>
      </c>
      <c r="N8754">
        <v>-30.604742000000002</v>
      </c>
      <c r="O8754">
        <v>-71.194180000000003</v>
      </c>
    </row>
    <row r="8755" spans="1:15" x14ac:dyDescent="0.25">
      <c r="A8755">
        <v>4</v>
      </c>
      <c r="B8755">
        <v>41</v>
      </c>
      <c r="C8755">
        <v>4101</v>
      </c>
      <c r="D8755" t="s">
        <v>269</v>
      </c>
      <c r="E8755" t="s">
        <v>268</v>
      </c>
      <c r="F8755" t="s">
        <v>11678</v>
      </c>
      <c r="G8755">
        <v>11138</v>
      </c>
      <c r="H8755">
        <v>3</v>
      </c>
      <c r="I8755" t="s">
        <v>193</v>
      </c>
      <c r="J8755">
        <v>0</v>
      </c>
      <c r="K8755" t="s">
        <v>3719</v>
      </c>
      <c r="L8755">
        <v>9</v>
      </c>
      <c r="M8755" t="s">
        <v>3761</v>
      </c>
      <c r="N8755">
        <v>-29.906587999999999</v>
      </c>
      <c r="O8755">
        <v>-71.252160000000003</v>
      </c>
    </row>
    <row r="8756" spans="1:15" x14ac:dyDescent="0.25">
      <c r="A8756">
        <v>4</v>
      </c>
      <c r="B8756">
        <v>41</v>
      </c>
      <c r="C8756">
        <v>4102</v>
      </c>
      <c r="D8756" t="s">
        <v>268</v>
      </c>
      <c r="E8756" t="s">
        <v>268</v>
      </c>
      <c r="F8756" t="s">
        <v>11679</v>
      </c>
      <c r="G8756">
        <v>11139</v>
      </c>
      <c r="H8756">
        <v>5</v>
      </c>
      <c r="I8756" t="s">
        <v>194</v>
      </c>
      <c r="J8756">
        <v>0</v>
      </c>
      <c r="K8756" t="s">
        <v>3719</v>
      </c>
      <c r="L8756">
        <v>1</v>
      </c>
      <c r="M8756" t="s">
        <v>3724</v>
      </c>
      <c r="N8756">
        <v>-29.963871000000001</v>
      </c>
      <c r="O8756">
        <v>-71.254287719999994</v>
      </c>
    </row>
    <row r="8757" spans="1:15" x14ac:dyDescent="0.25">
      <c r="A8757">
        <v>4</v>
      </c>
      <c r="B8757">
        <v>41</v>
      </c>
      <c r="C8757">
        <v>4102</v>
      </c>
      <c r="D8757" t="s">
        <v>268</v>
      </c>
      <c r="E8757" t="s">
        <v>268</v>
      </c>
      <c r="F8757" t="s">
        <v>11680</v>
      </c>
      <c r="G8757">
        <v>11144</v>
      </c>
      <c r="H8757">
        <v>2</v>
      </c>
      <c r="I8757" t="s">
        <v>195</v>
      </c>
      <c r="J8757">
        <v>0</v>
      </c>
      <c r="K8757" t="s">
        <v>3719</v>
      </c>
      <c r="L8757">
        <v>1</v>
      </c>
      <c r="M8757" t="s">
        <v>3724</v>
      </c>
      <c r="N8757">
        <v>-29.959815979999998</v>
      </c>
      <c r="O8757">
        <v>-71.250907900000001</v>
      </c>
    </row>
    <row r="8758" spans="1:15" x14ac:dyDescent="0.25">
      <c r="A8758">
        <v>4</v>
      </c>
      <c r="B8758">
        <v>41</v>
      </c>
      <c r="C8758">
        <v>4102</v>
      </c>
      <c r="D8758" t="s">
        <v>268</v>
      </c>
      <c r="E8758" t="s">
        <v>268</v>
      </c>
      <c r="F8758" t="s">
        <v>11681</v>
      </c>
      <c r="G8758">
        <v>11145</v>
      </c>
      <c r="H8758">
        <v>2</v>
      </c>
      <c r="I8758" t="s">
        <v>195</v>
      </c>
      <c r="J8758">
        <v>0</v>
      </c>
      <c r="K8758" t="s">
        <v>3719</v>
      </c>
      <c r="L8758">
        <v>2</v>
      </c>
      <c r="M8758" t="s">
        <v>3720</v>
      </c>
      <c r="N8758">
        <v>-29.96604919</v>
      </c>
      <c r="O8758">
        <v>-71.255920410000002</v>
      </c>
    </row>
    <row r="8759" spans="1:15" x14ac:dyDescent="0.25">
      <c r="A8759">
        <v>4</v>
      </c>
      <c r="B8759">
        <v>42</v>
      </c>
      <c r="C8759">
        <v>4201</v>
      </c>
      <c r="D8759" t="s">
        <v>272</v>
      </c>
      <c r="E8759" t="s">
        <v>268</v>
      </c>
      <c r="F8759" t="s">
        <v>11682</v>
      </c>
      <c r="G8759">
        <v>11147</v>
      </c>
      <c r="H8759">
        <v>2</v>
      </c>
      <c r="I8759" t="s">
        <v>195</v>
      </c>
      <c r="J8759">
        <v>0</v>
      </c>
      <c r="K8759" t="s">
        <v>3719</v>
      </c>
      <c r="L8759">
        <v>7</v>
      </c>
      <c r="M8759" t="s">
        <v>3727</v>
      </c>
      <c r="N8759">
        <v>-31.628368380000001</v>
      </c>
      <c r="O8759">
        <v>-71.162628170000005</v>
      </c>
    </row>
    <row r="8760" spans="1:15" x14ac:dyDescent="0.25">
      <c r="A8760">
        <v>4</v>
      </c>
      <c r="B8760">
        <v>42</v>
      </c>
      <c r="C8760">
        <v>4201</v>
      </c>
      <c r="D8760" t="s">
        <v>272</v>
      </c>
      <c r="E8760" t="s">
        <v>268</v>
      </c>
      <c r="F8760" t="s">
        <v>11683</v>
      </c>
      <c r="G8760">
        <v>11148</v>
      </c>
      <c r="H8760">
        <v>2</v>
      </c>
      <c r="I8760" t="s">
        <v>195</v>
      </c>
      <c r="J8760">
        <v>0</v>
      </c>
      <c r="K8760" t="s">
        <v>3719</v>
      </c>
      <c r="L8760">
        <v>1</v>
      </c>
      <c r="M8760" t="s">
        <v>3724</v>
      </c>
      <c r="N8760">
        <v>-31.624086810000001</v>
      </c>
      <c r="O8760">
        <v>-71.149850139999998</v>
      </c>
    </row>
    <row r="8761" spans="1:15" x14ac:dyDescent="0.25">
      <c r="A8761">
        <v>4</v>
      </c>
      <c r="B8761">
        <v>43</v>
      </c>
      <c r="C8761">
        <v>4301</v>
      </c>
      <c r="D8761" t="s">
        <v>475</v>
      </c>
      <c r="E8761" t="s">
        <v>268</v>
      </c>
      <c r="F8761" t="s">
        <v>11684</v>
      </c>
      <c r="G8761">
        <v>11151</v>
      </c>
      <c r="H8761">
        <v>3</v>
      </c>
      <c r="I8761" t="s">
        <v>193</v>
      </c>
      <c r="J8761">
        <v>0</v>
      </c>
      <c r="K8761" t="s">
        <v>3719</v>
      </c>
      <c r="L8761">
        <v>9</v>
      </c>
      <c r="M8761" t="s">
        <v>3761</v>
      </c>
      <c r="N8761">
        <v>0</v>
      </c>
      <c r="O8761">
        <v>0</v>
      </c>
    </row>
    <row r="8762" spans="1:15" x14ac:dyDescent="0.25">
      <c r="A8762">
        <v>4</v>
      </c>
      <c r="B8762">
        <v>42</v>
      </c>
      <c r="C8762">
        <v>4202</v>
      </c>
      <c r="D8762" t="s">
        <v>473</v>
      </c>
      <c r="E8762" t="s">
        <v>268</v>
      </c>
      <c r="F8762" t="s">
        <v>11685</v>
      </c>
      <c r="G8762">
        <v>11153</v>
      </c>
      <c r="H8762">
        <v>1</v>
      </c>
      <c r="I8762" t="s">
        <v>192</v>
      </c>
      <c r="J8762">
        <v>1</v>
      </c>
      <c r="K8762" t="s">
        <v>3723</v>
      </c>
      <c r="L8762">
        <v>2</v>
      </c>
      <c r="M8762" t="s">
        <v>3720</v>
      </c>
      <c r="N8762">
        <v>-31.315576549999999</v>
      </c>
      <c r="O8762">
        <v>-71.321365360000001</v>
      </c>
    </row>
    <row r="8763" spans="1:15" x14ac:dyDescent="0.25">
      <c r="A8763">
        <v>4</v>
      </c>
      <c r="B8763">
        <v>42</v>
      </c>
      <c r="C8763">
        <v>4202</v>
      </c>
      <c r="D8763" t="s">
        <v>473</v>
      </c>
      <c r="E8763" t="s">
        <v>268</v>
      </c>
      <c r="F8763" t="s">
        <v>11686</v>
      </c>
      <c r="G8763">
        <v>11154</v>
      </c>
      <c r="H8763">
        <v>1</v>
      </c>
      <c r="I8763" t="s">
        <v>192</v>
      </c>
      <c r="J8763">
        <v>1</v>
      </c>
      <c r="K8763" t="s">
        <v>3723</v>
      </c>
      <c r="L8763">
        <v>1</v>
      </c>
      <c r="M8763" t="s">
        <v>3724</v>
      </c>
      <c r="N8763">
        <v>-31.326726910000001</v>
      </c>
      <c r="O8763">
        <v>-71.596107480000001</v>
      </c>
    </row>
    <row r="8764" spans="1:15" x14ac:dyDescent="0.25">
      <c r="A8764">
        <v>4</v>
      </c>
      <c r="B8764">
        <v>41</v>
      </c>
      <c r="C8764">
        <v>4101</v>
      </c>
      <c r="D8764" t="s">
        <v>269</v>
      </c>
      <c r="E8764" t="s">
        <v>268</v>
      </c>
      <c r="F8764" t="s">
        <v>6618</v>
      </c>
      <c r="G8764">
        <v>11155</v>
      </c>
      <c r="H8764">
        <v>1</v>
      </c>
      <c r="I8764" t="s">
        <v>192</v>
      </c>
      <c r="J8764">
        <v>0</v>
      </c>
      <c r="K8764" t="s">
        <v>3719</v>
      </c>
      <c r="L8764">
        <v>1</v>
      </c>
      <c r="M8764" t="s">
        <v>3724</v>
      </c>
      <c r="N8764">
        <v>-29.886993409999999</v>
      </c>
      <c r="O8764">
        <v>-71.231666559999994</v>
      </c>
    </row>
    <row r="8765" spans="1:15" x14ac:dyDescent="0.25">
      <c r="A8765">
        <v>4</v>
      </c>
      <c r="B8765">
        <v>42</v>
      </c>
      <c r="C8765">
        <v>4201</v>
      </c>
      <c r="D8765" t="s">
        <v>272</v>
      </c>
      <c r="E8765" t="s">
        <v>268</v>
      </c>
      <c r="F8765" t="s">
        <v>11687</v>
      </c>
      <c r="G8765">
        <v>11156</v>
      </c>
      <c r="H8765">
        <v>1</v>
      </c>
      <c r="I8765" t="s">
        <v>192</v>
      </c>
      <c r="J8765">
        <v>0</v>
      </c>
      <c r="K8765" t="s">
        <v>3719</v>
      </c>
      <c r="L8765">
        <v>1</v>
      </c>
      <c r="M8765" t="s">
        <v>3724</v>
      </c>
      <c r="N8765">
        <v>-31.630576999999999</v>
      </c>
      <c r="O8765">
        <v>-71.167500000000004</v>
      </c>
    </row>
    <row r="8766" spans="1:15" x14ac:dyDescent="0.25">
      <c r="A8766">
        <v>4</v>
      </c>
      <c r="B8766">
        <v>41</v>
      </c>
      <c r="C8766">
        <v>4101</v>
      </c>
      <c r="D8766" t="s">
        <v>269</v>
      </c>
      <c r="E8766" t="s">
        <v>268</v>
      </c>
      <c r="F8766" t="s">
        <v>10527</v>
      </c>
      <c r="G8766">
        <v>11157</v>
      </c>
      <c r="H8766">
        <v>2</v>
      </c>
      <c r="I8766" t="s">
        <v>195</v>
      </c>
      <c r="J8766">
        <v>0</v>
      </c>
      <c r="K8766" t="s">
        <v>3719</v>
      </c>
      <c r="L8766">
        <v>1</v>
      </c>
      <c r="M8766" t="s">
        <v>3724</v>
      </c>
      <c r="N8766">
        <v>-29.91511345</v>
      </c>
      <c r="O8766">
        <v>-71.253440859999998</v>
      </c>
    </row>
    <row r="8767" spans="1:15" x14ac:dyDescent="0.25">
      <c r="A8767">
        <v>5</v>
      </c>
      <c r="B8767">
        <v>58</v>
      </c>
      <c r="C8767">
        <v>5804</v>
      </c>
      <c r="D8767" t="s">
        <v>621</v>
      </c>
      <c r="E8767" t="s">
        <v>274</v>
      </c>
      <c r="F8767" t="s">
        <v>11688</v>
      </c>
      <c r="G8767">
        <v>11176</v>
      </c>
      <c r="H8767">
        <v>3</v>
      </c>
      <c r="I8767" t="s">
        <v>193</v>
      </c>
      <c r="J8767">
        <v>0</v>
      </c>
      <c r="K8767" t="s">
        <v>3719</v>
      </c>
      <c r="L8767">
        <v>2</v>
      </c>
      <c r="M8767" t="s">
        <v>3720</v>
      </c>
      <c r="N8767">
        <v>-33.047203000000003</v>
      </c>
      <c r="O8767">
        <v>-71.364660000000001</v>
      </c>
    </row>
    <row r="8768" spans="1:15" x14ac:dyDescent="0.25">
      <c r="A8768">
        <v>5</v>
      </c>
      <c r="B8768">
        <v>55</v>
      </c>
      <c r="C8768">
        <v>5503</v>
      </c>
      <c r="D8768" t="s">
        <v>566</v>
      </c>
      <c r="E8768" t="s">
        <v>274</v>
      </c>
      <c r="F8768" t="s">
        <v>11689</v>
      </c>
      <c r="G8768">
        <v>11177</v>
      </c>
      <c r="H8768">
        <v>2</v>
      </c>
      <c r="I8768" t="s">
        <v>195</v>
      </c>
      <c r="J8768">
        <v>0</v>
      </c>
      <c r="K8768" t="s">
        <v>3719</v>
      </c>
      <c r="L8768">
        <v>2</v>
      </c>
      <c r="M8768" t="s">
        <v>3720</v>
      </c>
      <c r="N8768">
        <v>-32.799667239999998</v>
      </c>
      <c r="O8768">
        <v>-71.145666689999999</v>
      </c>
    </row>
    <row r="8769" spans="1:15" x14ac:dyDescent="0.25">
      <c r="A8769">
        <v>5</v>
      </c>
      <c r="B8769">
        <v>51</v>
      </c>
      <c r="C8769">
        <v>5101</v>
      </c>
      <c r="D8769" t="s">
        <v>274</v>
      </c>
      <c r="E8769" t="s">
        <v>274</v>
      </c>
      <c r="F8769" t="s">
        <v>11690</v>
      </c>
      <c r="G8769">
        <v>11178</v>
      </c>
      <c r="H8769">
        <v>2</v>
      </c>
      <c r="I8769" t="s">
        <v>195</v>
      </c>
      <c r="J8769">
        <v>0</v>
      </c>
      <c r="K8769" t="s">
        <v>3719</v>
      </c>
      <c r="L8769">
        <v>1</v>
      </c>
      <c r="M8769" t="s">
        <v>3724</v>
      </c>
      <c r="N8769">
        <v>-33.040306000000001</v>
      </c>
      <c r="O8769">
        <v>-71.601669999999999</v>
      </c>
    </row>
    <row r="8770" spans="1:15" x14ac:dyDescent="0.25">
      <c r="A8770">
        <v>5</v>
      </c>
      <c r="B8770">
        <v>55</v>
      </c>
      <c r="C8770">
        <v>5501</v>
      </c>
      <c r="D8770" t="s">
        <v>552</v>
      </c>
      <c r="E8770" t="s">
        <v>274</v>
      </c>
      <c r="F8770" t="s">
        <v>11691</v>
      </c>
      <c r="G8770">
        <v>11180</v>
      </c>
      <c r="H8770">
        <v>2</v>
      </c>
      <c r="I8770" t="s">
        <v>195</v>
      </c>
      <c r="J8770">
        <v>0</v>
      </c>
      <c r="K8770" t="s">
        <v>3719</v>
      </c>
      <c r="L8770">
        <v>9</v>
      </c>
      <c r="M8770" t="s">
        <v>3761</v>
      </c>
      <c r="N8770">
        <v>-32.883567999999997</v>
      </c>
      <c r="O8770">
        <v>-71.258520000000004</v>
      </c>
    </row>
    <row r="8771" spans="1:15" x14ac:dyDescent="0.25">
      <c r="A8771">
        <v>5</v>
      </c>
      <c r="B8771">
        <v>51</v>
      </c>
      <c r="C8771">
        <v>5101</v>
      </c>
      <c r="D8771" t="s">
        <v>274</v>
      </c>
      <c r="E8771" t="s">
        <v>274</v>
      </c>
      <c r="F8771" t="s">
        <v>11692</v>
      </c>
      <c r="G8771">
        <v>11182</v>
      </c>
      <c r="H8771">
        <v>3</v>
      </c>
      <c r="I8771" t="s">
        <v>193</v>
      </c>
      <c r="J8771">
        <v>0</v>
      </c>
      <c r="K8771" t="s">
        <v>3719</v>
      </c>
      <c r="L8771">
        <v>9</v>
      </c>
      <c r="M8771" t="s">
        <v>3761</v>
      </c>
      <c r="N8771">
        <v>0</v>
      </c>
      <c r="O8771">
        <v>0</v>
      </c>
    </row>
    <row r="8772" spans="1:15" x14ac:dyDescent="0.25">
      <c r="A8772">
        <v>5</v>
      </c>
      <c r="B8772">
        <v>51</v>
      </c>
      <c r="C8772">
        <v>5101</v>
      </c>
      <c r="D8772" t="s">
        <v>274</v>
      </c>
      <c r="E8772" t="s">
        <v>274</v>
      </c>
      <c r="F8772" t="s">
        <v>11693</v>
      </c>
      <c r="G8772">
        <v>11185</v>
      </c>
      <c r="H8772">
        <v>3</v>
      </c>
      <c r="I8772" t="s">
        <v>193</v>
      </c>
      <c r="J8772">
        <v>0</v>
      </c>
      <c r="K8772" t="s">
        <v>3719</v>
      </c>
      <c r="L8772">
        <v>9</v>
      </c>
      <c r="M8772" t="s">
        <v>3761</v>
      </c>
      <c r="N8772">
        <v>0</v>
      </c>
      <c r="O8772">
        <v>0</v>
      </c>
    </row>
    <row r="8773" spans="1:15" x14ac:dyDescent="0.25">
      <c r="A8773">
        <v>5</v>
      </c>
      <c r="B8773">
        <v>51</v>
      </c>
      <c r="C8773">
        <v>5101</v>
      </c>
      <c r="D8773" t="s">
        <v>274</v>
      </c>
      <c r="E8773" t="s">
        <v>274</v>
      </c>
      <c r="F8773" t="s">
        <v>11694</v>
      </c>
      <c r="G8773">
        <v>11186</v>
      </c>
      <c r="H8773">
        <v>3</v>
      </c>
      <c r="I8773" t="s">
        <v>193</v>
      </c>
      <c r="J8773">
        <v>0</v>
      </c>
      <c r="K8773" t="s">
        <v>3719</v>
      </c>
      <c r="L8773">
        <v>9</v>
      </c>
      <c r="M8773" t="s">
        <v>3761</v>
      </c>
      <c r="N8773">
        <v>0</v>
      </c>
      <c r="O8773">
        <v>0</v>
      </c>
    </row>
    <row r="8774" spans="1:15" x14ac:dyDescent="0.25">
      <c r="A8774">
        <v>5</v>
      </c>
      <c r="B8774">
        <v>51</v>
      </c>
      <c r="C8774">
        <v>5101</v>
      </c>
      <c r="D8774" t="s">
        <v>274</v>
      </c>
      <c r="E8774" t="s">
        <v>274</v>
      </c>
      <c r="F8774" t="s">
        <v>11695</v>
      </c>
      <c r="G8774">
        <v>11187</v>
      </c>
      <c r="H8774">
        <v>3</v>
      </c>
      <c r="I8774" t="s">
        <v>193</v>
      </c>
      <c r="J8774">
        <v>0</v>
      </c>
      <c r="K8774" t="s">
        <v>3719</v>
      </c>
      <c r="L8774">
        <v>9</v>
      </c>
      <c r="M8774" t="s">
        <v>3761</v>
      </c>
      <c r="N8774">
        <v>-33.053789999999999</v>
      </c>
      <c r="O8774">
        <v>-71.601370000000003</v>
      </c>
    </row>
    <row r="8775" spans="1:15" x14ac:dyDescent="0.25">
      <c r="A8775">
        <v>5</v>
      </c>
      <c r="B8775">
        <v>51</v>
      </c>
      <c r="C8775">
        <v>5101</v>
      </c>
      <c r="D8775" t="s">
        <v>274</v>
      </c>
      <c r="E8775" t="s">
        <v>274</v>
      </c>
      <c r="F8775" t="s">
        <v>11696</v>
      </c>
      <c r="G8775">
        <v>11188</v>
      </c>
      <c r="H8775">
        <v>3</v>
      </c>
      <c r="I8775" t="s">
        <v>193</v>
      </c>
      <c r="J8775">
        <v>0</v>
      </c>
      <c r="K8775" t="s">
        <v>3719</v>
      </c>
      <c r="L8775">
        <v>9</v>
      </c>
      <c r="M8775" t="s">
        <v>3761</v>
      </c>
      <c r="N8775">
        <v>-33.044152998199998</v>
      </c>
      <c r="O8775">
        <v>-71.607474349900002</v>
      </c>
    </row>
    <row r="8776" spans="1:15" x14ac:dyDescent="0.25">
      <c r="A8776">
        <v>5</v>
      </c>
      <c r="B8776">
        <v>57</v>
      </c>
      <c r="C8776">
        <v>5701</v>
      </c>
      <c r="D8776" t="s">
        <v>279</v>
      </c>
      <c r="E8776" t="s">
        <v>274</v>
      </c>
      <c r="F8776" t="s">
        <v>11697</v>
      </c>
      <c r="G8776">
        <v>11191</v>
      </c>
      <c r="H8776">
        <v>1</v>
      </c>
      <c r="I8776" t="s">
        <v>192</v>
      </c>
      <c r="J8776">
        <v>0</v>
      </c>
      <c r="K8776" t="s">
        <v>3719</v>
      </c>
      <c r="L8776">
        <v>1</v>
      </c>
      <c r="M8776" t="s">
        <v>3724</v>
      </c>
      <c r="N8776">
        <v>-32.755318000000003</v>
      </c>
      <c r="O8776">
        <v>-70.727324999999993</v>
      </c>
    </row>
    <row r="8777" spans="1:15" x14ac:dyDescent="0.25">
      <c r="A8777">
        <v>5</v>
      </c>
      <c r="B8777">
        <v>56</v>
      </c>
      <c r="C8777">
        <v>5601</v>
      </c>
      <c r="D8777" t="s">
        <v>277</v>
      </c>
      <c r="E8777" t="s">
        <v>274</v>
      </c>
      <c r="F8777" t="s">
        <v>11698</v>
      </c>
      <c r="G8777">
        <v>11194</v>
      </c>
      <c r="H8777">
        <v>1</v>
      </c>
      <c r="I8777" t="s">
        <v>192</v>
      </c>
      <c r="J8777">
        <v>1</v>
      </c>
      <c r="K8777" t="s">
        <v>3723</v>
      </c>
      <c r="L8777">
        <v>2</v>
      </c>
      <c r="M8777" t="s">
        <v>3720</v>
      </c>
      <c r="N8777">
        <v>-33.698485359999999</v>
      </c>
      <c r="O8777">
        <v>-71.507900550000002</v>
      </c>
    </row>
    <row r="8778" spans="1:15" x14ac:dyDescent="0.25">
      <c r="A8778">
        <v>5</v>
      </c>
      <c r="B8778">
        <v>54</v>
      </c>
      <c r="C8778">
        <v>5402</v>
      </c>
      <c r="D8778" t="s">
        <v>1822</v>
      </c>
      <c r="E8778" t="s">
        <v>274</v>
      </c>
      <c r="F8778" t="s">
        <v>11699</v>
      </c>
      <c r="G8778">
        <v>11196</v>
      </c>
      <c r="H8778">
        <v>1</v>
      </c>
      <c r="I8778" t="s">
        <v>192</v>
      </c>
      <c r="J8778">
        <v>0</v>
      </c>
      <c r="K8778" t="s">
        <v>3719</v>
      </c>
      <c r="L8778">
        <v>2</v>
      </c>
      <c r="M8778" t="s">
        <v>3720</v>
      </c>
      <c r="N8778">
        <v>-32.432453000000002</v>
      </c>
      <c r="O8778">
        <v>-71.072980000000001</v>
      </c>
    </row>
    <row r="8779" spans="1:15" x14ac:dyDescent="0.25">
      <c r="A8779">
        <v>5</v>
      </c>
      <c r="B8779">
        <v>54</v>
      </c>
      <c r="C8779">
        <v>5401</v>
      </c>
      <c r="D8779" t="s">
        <v>543</v>
      </c>
      <c r="E8779" t="s">
        <v>274</v>
      </c>
      <c r="F8779" t="s">
        <v>11700</v>
      </c>
      <c r="G8779">
        <v>11199</v>
      </c>
      <c r="H8779">
        <v>1</v>
      </c>
      <c r="I8779" t="s">
        <v>192</v>
      </c>
      <c r="J8779">
        <v>0</v>
      </c>
      <c r="K8779" t="s">
        <v>3719</v>
      </c>
      <c r="L8779">
        <v>1</v>
      </c>
      <c r="M8779" t="s">
        <v>3724</v>
      </c>
      <c r="N8779">
        <v>-32.451047459999998</v>
      </c>
      <c r="O8779">
        <v>-71.232498980000003</v>
      </c>
    </row>
    <row r="8780" spans="1:15" x14ac:dyDescent="0.25">
      <c r="A8780">
        <v>5</v>
      </c>
      <c r="B8780">
        <v>56</v>
      </c>
      <c r="C8780">
        <v>5606</v>
      </c>
      <c r="D8780" t="s">
        <v>592</v>
      </c>
      <c r="E8780" t="s">
        <v>274</v>
      </c>
      <c r="F8780" t="s">
        <v>11571</v>
      </c>
      <c r="G8780">
        <v>11200</v>
      </c>
      <c r="H8780">
        <v>1</v>
      </c>
      <c r="I8780" t="s">
        <v>192</v>
      </c>
      <c r="J8780">
        <v>1</v>
      </c>
      <c r="K8780" t="s">
        <v>3723</v>
      </c>
      <c r="L8780">
        <v>2</v>
      </c>
      <c r="M8780" t="s">
        <v>3720</v>
      </c>
      <c r="N8780">
        <v>-33.782919569999997</v>
      </c>
      <c r="O8780">
        <v>-71.715231770000003</v>
      </c>
    </row>
    <row r="8781" spans="1:15" x14ac:dyDescent="0.25">
      <c r="A8781">
        <v>5</v>
      </c>
      <c r="B8781">
        <v>56</v>
      </c>
      <c r="C8781">
        <v>5601</v>
      </c>
      <c r="D8781" t="s">
        <v>277</v>
      </c>
      <c r="E8781" t="s">
        <v>274</v>
      </c>
      <c r="F8781" t="s">
        <v>11701</v>
      </c>
      <c r="G8781">
        <v>11201</v>
      </c>
      <c r="H8781">
        <v>2</v>
      </c>
      <c r="I8781" t="s">
        <v>195</v>
      </c>
      <c r="J8781">
        <v>0</v>
      </c>
      <c r="K8781" t="s">
        <v>3719</v>
      </c>
      <c r="L8781">
        <v>1</v>
      </c>
      <c r="M8781" t="s">
        <v>3724</v>
      </c>
      <c r="N8781">
        <v>-33.617099860000003</v>
      </c>
      <c r="O8781">
        <v>-71.611159729999997</v>
      </c>
    </row>
    <row r="8782" spans="1:15" x14ac:dyDescent="0.25">
      <c r="A8782">
        <v>5</v>
      </c>
      <c r="B8782">
        <v>53</v>
      </c>
      <c r="C8782">
        <v>5301</v>
      </c>
      <c r="D8782" t="s">
        <v>275</v>
      </c>
      <c r="E8782" t="s">
        <v>274</v>
      </c>
      <c r="F8782" t="s">
        <v>11702</v>
      </c>
      <c r="G8782">
        <v>11203</v>
      </c>
      <c r="H8782">
        <v>2</v>
      </c>
      <c r="I8782" t="s">
        <v>195</v>
      </c>
      <c r="J8782">
        <v>0</v>
      </c>
      <c r="K8782" t="s">
        <v>3719</v>
      </c>
      <c r="L8782">
        <v>1</v>
      </c>
      <c r="M8782" t="s">
        <v>3724</v>
      </c>
      <c r="N8782">
        <v>-32.847199860000003</v>
      </c>
      <c r="O8782">
        <v>-70.591336690000006</v>
      </c>
    </row>
    <row r="8783" spans="1:15" x14ac:dyDescent="0.25">
      <c r="A8783">
        <v>5</v>
      </c>
      <c r="B8783">
        <v>53</v>
      </c>
      <c r="C8783">
        <v>5301</v>
      </c>
      <c r="D8783" t="s">
        <v>275</v>
      </c>
      <c r="E8783" t="s">
        <v>274</v>
      </c>
      <c r="F8783" t="s">
        <v>11703</v>
      </c>
      <c r="G8783">
        <v>11204</v>
      </c>
      <c r="H8783">
        <v>2</v>
      </c>
      <c r="I8783" t="s">
        <v>195</v>
      </c>
      <c r="J8783">
        <v>0</v>
      </c>
      <c r="K8783" t="s">
        <v>3719</v>
      </c>
      <c r="L8783">
        <v>9</v>
      </c>
      <c r="M8783" t="s">
        <v>3761</v>
      </c>
      <c r="N8783">
        <v>0</v>
      </c>
      <c r="O8783">
        <v>0</v>
      </c>
    </row>
    <row r="8784" spans="1:15" x14ac:dyDescent="0.25">
      <c r="A8784">
        <v>5</v>
      </c>
      <c r="B8784">
        <v>51</v>
      </c>
      <c r="C8784">
        <v>5107</v>
      </c>
      <c r="D8784" t="s">
        <v>1817</v>
      </c>
      <c r="E8784" t="s">
        <v>274</v>
      </c>
      <c r="F8784" t="s">
        <v>11704</v>
      </c>
      <c r="G8784">
        <v>11205</v>
      </c>
      <c r="H8784">
        <v>2</v>
      </c>
      <c r="I8784" t="s">
        <v>195</v>
      </c>
      <c r="J8784">
        <v>0</v>
      </c>
      <c r="K8784" t="s">
        <v>3719</v>
      </c>
      <c r="L8784">
        <v>1</v>
      </c>
      <c r="M8784" t="s">
        <v>3724</v>
      </c>
      <c r="N8784">
        <v>-32.785719999999998</v>
      </c>
      <c r="O8784">
        <v>-71.529820000000001</v>
      </c>
    </row>
    <row r="8785" spans="1:15" x14ac:dyDescent="0.25">
      <c r="A8785">
        <v>5</v>
      </c>
      <c r="B8785">
        <v>54</v>
      </c>
      <c r="C8785">
        <v>5402</v>
      </c>
      <c r="D8785" t="s">
        <v>1822</v>
      </c>
      <c r="E8785" t="s">
        <v>274</v>
      </c>
      <c r="F8785" t="s">
        <v>11705</v>
      </c>
      <c r="G8785">
        <v>11206</v>
      </c>
      <c r="H8785">
        <v>1</v>
      </c>
      <c r="I8785" t="s">
        <v>192</v>
      </c>
      <c r="J8785">
        <v>1</v>
      </c>
      <c r="K8785" t="s">
        <v>3723</v>
      </c>
      <c r="L8785">
        <v>2</v>
      </c>
      <c r="M8785" t="s">
        <v>3720</v>
      </c>
      <c r="N8785">
        <v>-32.484168949999997</v>
      </c>
      <c r="O8785">
        <v>-70.932351850000003</v>
      </c>
    </row>
    <row r="8786" spans="1:15" x14ac:dyDescent="0.25">
      <c r="A8786">
        <v>5</v>
      </c>
      <c r="B8786">
        <v>58</v>
      </c>
      <c r="C8786">
        <v>5804</v>
      </c>
      <c r="D8786" t="s">
        <v>621</v>
      </c>
      <c r="E8786" t="s">
        <v>274</v>
      </c>
      <c r="F8786" t="s">
        <v>11706</v>
      </c>
      <c r="G8786">
        <v>11209</v>
      </c>
      <c r="H8786">
        <v>2</v>
      </c>
      <c r="I8786" t="s">
        <v>195</v>
      </c>
      <c r="J8786">
        <v>0</v>
      </c>
      <c r="K8786" t="s">
        <v>3719</v>
      </c>
      <c r="L8786">
        <v>2</v>
      </c>
      <c r="M8786" t="s">
        <v>3720</v>
      </c>
      <c r="N8786">
        <v>-33.054498670000001</v>
      </c>
      <c r="O8786">
        <v>-71.374001100000001</v>
      </c>
    </row>
    <row r="8787" spans="1:15" x14ac:dyDescent="0.25">
      <c r="A8787">
        <v>5</v>
      </c>
      <c r="B8787">
        <v>57</v>
      </c>
      <c r="C8787">
        <v>5705</v>
      </c>
      <c r="D8787" t="s">
        <v>605</v>
      </c>
      <c r="E8787" t="s">
        <v>274</v>
      </c>
      <c r="F8787" t="s">
        <v>11707</v>
      </c>
      <c r="G8787">
        <v>11210</v>
      </c>
      <c r="H8787">
        <v>1</v>
      </c>
      <c r="I8787" t="s">
        <v>192</v>
      </c>
      <c r="J8787">
        <v>1</v>
      </c>
      <c r="K8787" t="s">
        <v>3723</v>
      </c>
      <c r="L8787">
        <v>9</v>
      </c>
      <c r="M8787" t="s">
        <v>3761</v>
      </c>
      <c r="N8787">
        <v>0</v>
      </c>
      <c r="O8787">
        <v>0</v>
      </c>
    </row>
    <row r="8788" spans="1:15" x14ac:dyDescent="0.25">
      <c r="A8788">
        <v>5</v>
      </c>
      <c r="B8788">
        <v>51</v>
      </c>
      <c r="C8788">
        <v>5109</v>
      </c>
      <c r="D8788" t="s">
        <v>518</v>
      </c>
      <c r="E8788" t="s">
        <v>274</v>
      </c>
      <c r="F8788" t="s">
        <v>11708</v>
      </c>
      <c r="G8788">
        <v>11212</v>
      </c>
      <c r="H8788">
        <v>2</v>
      </c>
      <c r="I8788" t="s">
        <v>195</v>
      </c>
      <c r="J8788">
        <v>0</v>
      </c>
      <c r="K8788" t="s">
        <v>3719</v>
      </c>
      <c r="L8788">
        <v>9</v>
      </c>
      <c r="M8788" t="s">
        <v>3761</v>
      </c>
      <c r="N8788">
        <v>0</v>
      </c>
      <c r="O8788">
        <v>0</v>
      </c>
    </row>
    <row r="8789" spans="1:15" x14ac:dyDescent="0.25">
      <c r="A8789">
        <v>5</v>
      </c>
      <c r="B8789">
        <v>57</v>
      </c>
      <c r="C8789">
        <v>5701</v>
      </c>
      <c r="D8789" t="s">
        <v>279</v>
      </c>
      <c r="E8789" t="s">
        <v>274</v>
      </c>
      <c r="F8789" t="s">
        <v>11709</v>
      </c>
      <c r="G8789">
        <v>11214</v>
      </c>
      <c r="H8789">
        <v>2</v>
      </c>
      <c r="I8789" t="s">
        <v>195</v>
      </c>
      <c r="J8789">
        <v>0</v>
      </c>
      <c r="K8789" t="s">
        <v>3719</v>
      </c>
      <c r="L8789">
        <v>2</v>
      </c>
      <c r="M8789" t="s">
        <v>3720</v>
      </c>
      <c r="N8789">
        <v>-32.749059420000002</v>
      </c>
      <c r="O8789">
        <v>-70.729013519999995</v>
      </c>
    </row>
    <row r="8790" spans="1:15" x14ac:dyDescent="0.25">
      <c r="A8790">
        <v>5</v>
      </c>
      <c r="B8790">
        <v>51</v>
      </c>
      <c r="C8790">
        <v>5101</v>
      </c>
      <c r="D8790" t="s">
        <v>274</v>
      </c>
      <c r="E8790" t="s">
        <v>274</v>
      </c>
      <c r="F8790" t="s">
        <v>11710</v>
      </c>
      <c r="G8790">
        <v>11217</v>
      </c>
      <c r="H8790">
        <v>2</v>
      </c>
      <c r="I8790" t="s">
        <v>195</v>
      </c>
      <c r="J8790">
        <v>0</v>
      </c>
      <c r="K8790" t="s">
        <v>3719</v>
      </c>
      <c r="L8790">
        <v>1</v>
      </c>
      <c r="M8790" t="s">
        <v>3724</v>
      </c>
      <c r="N8790">
        <v>-33.033582590000002</v>
      </c>
      <c r="O8790">
        <v>-71.638556489999999</v>
      </c>
    </row>
    <row r="8791" spans="1:15" x14ac:dyDescent="0.25">
      <c r="A8791">
        <v>5</v>
      </c>
      <c r="B8791">
        <v>51</v>
      </c>
      <c r="C8791">
        <v>5101</v>
      </c>
      <c r="D8791" t="s">
        <v>274</v>
      </c>
      <c r="E8791" t="s">
        <v>274</v>
      </c>
      <c r="F8791" t="s">
        <v>11711</v>
      </c>
      <c r="G8791">
        <v>11218</v>
      </c>
      <c r="H8791">
        <v>2</v>
      </c>
      <c r="I8791" t="s">
        <v>195</v>
      </c>
      <c r="J8791">
        <v>0</v>
      </c>
      <c r="K8791" t="s">
        <v>3719</v>
      </c>
      <c r="L8791">
        <v>9</v>
      </c>
      <c r="M8791" t="s">
        <v>3761</v>
      </c>
      <c r="N8791">
        <v>0</v>
      </c>
      <c r="O8791">
        <v>0</v>
      </c>
    </row>
    <row r="8792" spans="1:15" x14ac:dyDescent="0.25">
      <c r="A8792">
        <v>5</v>
      </c>
      <c r="B8792">
        <v>51</v>
      </c>
      <c r="C8792">
        <v>5101</v>
      </c>
      <c r="D8792" t="s">
        <v>274</v>
      </c>
      <c r="E8792" t="s">
        <v>274</v>
      </c>
      <c r="F8792" t="s">
        <v>11712</v>
      </c>
      <c r="G8792">
        <v>11219</v>
      </c>
      <c r="H8792">
        <v>2</v>
      </c>
      <c r="I8792" t="s">
        <v>195</v>
      </c>
      <c r="J8792">
        <v>0</v>
      </c>
      <c r="K8792" t="s">
        <v>3719</v>
      </c>
      <c r="L8792">
        <v>9</v>
      </c>
      <c r="M8792" t="s">
        <v>3761</v>
      </c>
      <c r="N8792">
        <v>0</v>
      </c>
      <c r="O8792">
        <v>0</v>
      </c>
    </row>
    <row r="8793" spans="1:15" x14ac:dyDescent="0.25">
      <c r="A8793">
        <v>5</v>
      </c>
      <c r="B8793">
        <v>51</v>
      </c>
      <c r="C8793">
        <v>5101</v>
      </c>
      <c r="D8793" t="s">
        <v>274</v>
      </c>
      <c r="E8793" t="s">
        <v>274</v>
      </c>
      <c r="F8793" t="s">
        <v>11713</v>
      </c>
      <c r="G8793">
        <v>11220</v>
      </c>
      <c r="H8793">
        <v>2</v>
      </c>
      <c r="I8793" t="s">
        <v>195</v>
      </c>
      <c r="J8793">
        <v>0</v>
      </c>
      <c r="K8793" t="s">
        <v>3719</v>
      </c>
      <c r="L8793">
        <v>2</v>
      </c>
      <c r="M8793" t="s">
        <v>3720</v>
      </c>
      <c r="N8793">
        <v>-33.044232000000001</v>
      </c>
      <c r="O8793">
        <v>-71.631927739999995</v>
      </c>
    </row>
    <row r="8794" spans="1:15" x14ac:dyDescent="0.25">
      <c r="A8794">
        <v>5</v>
      </c>
      <c r="B8794">
        <v>51</v>
      </c>
      <c r="C8794">
        <v>5101</v>
      </c>
      <c r="D8794" t="s">
        <v>274</v>
      </c>
      <c r="E8794" t="s">
        <v>274</v>
      </c>
      <c r="F8794" t="s">
        <v>11714</v>
      </c>
      <c r="G8794">
        <v>11221</v>
      </c>
      <c r="H8794">
        <v>3</v>
      </c>
      <c r="I8794" t="s">
        <v>193</v>
      </c>
      <c r="J8794">
        <v>0</v>
      </c>
      <c r="K8794" t="s">
        <v>3719</v>
      </c>
      <c r="L8794">
        <v>9</v>
      </c>
      <c r="M8794" t="s">
        <v>3761</v>
      </c>
      <c r="N8794">
        <v>-33.022376999999999</v>
      </c>
      <c r="O8794">
        <v>-71.643010000000004</v>
      </c>
    </row>
    <row r="8795" spans="1:15" x14ac:dyDescent="0.25">
      <c r="A8795">
        <v>5</v>
      </c>
      <c r="B8795">
        <v>58</v>
      </c>
      <c r="C8795">
        <v>5802</v>
      </c>
      <c r="D8795" t="s">
        <v>281</v>
      </c>
      <c r="E8795" t="s">
        <v>274</v>
      </c>
      <c r="F8795" t="s">
        <v>11715</v>
      </c>
      <c r="G8795">
        <v>11223</v>
      </c>
      <c r="H8795">
        <v>2</v>
      </c>
      <c r="I8795" t="s">
        <v>195</v>
      </c>
      <c r="J8795">
        <v>0</v>
      </c>
      <c r="K8795" t="s">
        <v>3719</v>
      </c>
      <c r="L8795">
        <v>1</v>
      </c>
      <c r="M8795" t="s">
        <v>3724</v>
      </c>
      <c r="N8795">
        <v>-33.007318769999998</v>
      </c>
      <c r="O8795">
        <v>-71.262715940000007</v>
      </c>
    </row>
    <row r="8796" spans="1:15" x14ac:dyDescent="0.25">
      <c r="A8796">
        <v>5</v>
      </c>
      <c r="B8796">
        <v>55</v>
      </c>
      <c r="C8796">
        <v>5502</v>
      </c>
      <c r="D8796" t="s">
        <v>561</v>
      </c>
      <c r="E8796" t="s">
        <v>274</v>
      </c>
      <c r="F8796" t="s">
        <v>11716</v>
      </c>
      <c r="G8796">
        <v>11224</v>
      </c>
      <c r="H8796">
        <v>2</v>
      </c>
      <c r="I8796" t="s">
        <v>195</v>
      </c>
      <c r="J8796">
        <v>0</v>
      </c>
      <c r="K8796" t="s">
        <v>3719</v>
      </c>
      <c r="L8796">
        <v>2</v>
      </c>
      <c r="M8796" t="s">
        <v>3720</v>
      </c>
      <c r="N8796">
        <v>-32.792615079999997</v>
      </c>
      <c r="O8796">
        <v>-71.209241469999995</v>
      </c>
    </row>
    <row r="8797" spans="1:15" x14ac:dyDescent="0.25">
      <c r="A8797">
        <v>5</v>
      </c>
      <c r="B8797">
        <v>55</v>
      </c>
      <c r="C8797">
        <v>5506</v>
      </c>
      <c r="D8797" t="s">
        <v>570</v>
      </c>
      <c r="E8797" t="s">
        <v>274</v>
      </c>
      <c r="F8797" t="s">
        <v>11717</v>
      </c>
      <c r="G8797">
        <v>11226</v>
      </c>
      <c r="H8797">
        <v>2</v>
      </c>
      <c r="I8797" t="s">
        <v>195</v>
      </c>
      <c r="J8797">
        <v>0</v>
      </c>
      <c r="K8797" t="s">
        <v>3719</v>
      </c>
      <c r="L8797">
        <v>1</v>
      </c>
      <c r="M8797" t="s">
        <v>3724</v>
      </c>
      <c r="N8797">
        <v>-32.690655</v>
      </c>
      <c r="O8797">
        <v>-71.213210000000004</v>
      </c>
    </row>
    <row r="8798" spans="1:15" x14ac:dyDescent="0.25">
      <c r="A8798">
        <v>5</v>
      </c>
      <c r="B8798">
        <v>53</v>
      </c>
      <c r="C8798">
        <v>5301</v>
      </c>
      <c r="D8798" t="s">
        <v>275</v>
      </c>
      <c r="E8798" t="s">
        <v>274</v>
      </c>
      <c r="F8798" t="s">
        <v>3803</v>
      </c>
      <c r="G8798">
        <v>11228</v>
      </c>
      <c r="H8798">
        <v>1</v>
      </c>
      <c r="I8798" t="s">
        <v>192</v>
      </c>
      <c r="J8798">
        <v>0</v>
      </c>
      <c r="K8798" t="s">
        <v>3719</v>
      </c>
      <c r="L8798">
        <v>1</v>
      </c>
      <c r="M8798" t="s">
        <v>3724</v>
      </c>
      <c r="N8798">
        <v>-32.827773999999998</v>
      </c>
      <c r="O8798">
        <v>-70.600716000000006</v>
      </c>
    </row>
    <row r="8799" spans="1:15" x14ac:dyDescent="0.25">
      <c r="A8799">
        <v>5</v>
      </c>
      <c r="B8799">
        <v>55</v>
      </c>
      <c r="C8799">
        <v>5501</v>
      </c>
      <c r="D8799" t="s">
        <v>552</v>
      </c>
      <c r="E8799" t="s">
        <v>274</v>
      </c>
      <c r="F8799" t="s">
        <v>11718</v>
      </c>
      <c r="G8799">
        <v>11230</v>
      </c>
      <c r="H8799">
        <v>1</v>
      </c>
      <c r="I8799" t="s">
        <v>192</v>
      </c>
      <c r="J8799">
        <v>0</v>
      </c>
      <c r="K8799" t="s">
        <v>3719</v>
      </c>
      <c r="L8799">
        <v>1</v>
      </c>
      <c r="M8799" t="s">
        <v>3724</v>
      </c>
      <c r="N8799">
        <v>-32.878104999999998</v>
      </c>
      <c r="O8799">
        <v>-71.257964999999999</v>
      </c>
    </row>
    <row r="8800" spans="1:15" x14ac:dyDescent="0.25">
      <c r="A8800">
        <v>5</v>
      </c>
      <c r="B8800">
        <v>58</v>
      </c>
      <c r="C8800">
        <v>5802</v>
      </c>
      <c r="D8800" t="s">
        <v>281</v>
      </c>
      <c r="E8800" t="s">
        <v>274</v>
      </c>
      <c r="F8800" t="s">
        <v>5651</v>
      </c>
      <c r="G8800">
        <v>11231</v>
      </c>
      <c r="H8800">
        <v>1</v>
      </c>
      <c r="I8800" t="s">
        <v>192</v>
      </c>
      <c r="J8800">
        <v>0</v>
      </c>
      <c r="K8800" t="s">
        <v>3719</v>
      </c>
      <c r="L8800">
        <v>1</v>
      </c>
      <c r="M8800" t="s">
        <v>3724</v>
      </c>
      <c r="N8800">
        <v>-33.004962999999996</v>
      </c>
      <c r="O8800">
        <v>-71.259415000000004</v>
      </c>
    </row>
    <row r="8801" spans="1:15" x14ac:dyDescent="0.25">
      <c r="A8801">
        <v>5</v>
      </c>
      <c r="B8801">
        <v>51</v>
      </c>
      <c r="C8801">
        <v>5102</v>
      </c>
      <c r="D8801" t="s">
        <v>1624</v>
      </c>
      <c r="E8801" t="s">
        <v>274</v>
      </c>
      <c r="F8801" t="s">
        <v>11719</v>
      </c>
      <c r="G8801">
        <v>11232</v>
      </c>
      <c r="H8801">
        <v>1</v>
      </c>
      <c r="I8801" t="s">
        <v>192</v>
      </c>
      <c r="J8801">
        <v>0</v>
      </c>
      <c r="K8801" t="s">
        <v>3719</v>
      </c>
      <c r="L8801">
        <v>9</v>
      </c>
      <c r="M8801" t="s">
        <v>3761</v>
      </c>
      <c r="N8801">
        <v>0</v>
      </c>
      <c r="O8801">
        <v>0</v>
      </c>
    </row>
    <row r="8802" spans="1:15" x14ac:dyDescent="0.25">
      <c r="A8802">
        <v>5</v>
      </c>
      <c r="B8802">
        <v>56</v>
      </c>
      <c r="C8802">
        <v>5601</v>
      </c>
      <c r="D8802" t="s">
        <v>277</v>
      </c>
      <c r="E8802" t="s">
        <v>274</v>
      </c>
      <c r="F8802" t="s">
        <v>11720</v>
      </c>
      <c r="G8802">
        <v>11234</v>
      </c>
      <c r="H8802">
        <v>1</v>
      </c>
      <c r="I8802" t="s">
        <v>192</v>
      </c>
      <c r="J8802">
        <v>0</v>
      </c>
      <c r="K8802" t="s">
        <v>3719</v>
      </c>
      <c r="L8802">
        <v>1</v>
      </c>
      <c r="M8802" t="s">
        <v>3724</v>
      </c>
      <c r="N8802">
        <v>-33.596553999999998</v>
      </c>
      <c r="O8802">
        <v>-71.612279999999998</v>
      </c>
    </row>
    <row r="8803" spans="1:15" x14ac:dyDescent="0.25">
      <c r="A8803">
        <v>5</v>
      </c>
      <c r="B8803">
        <v>54</v>
      </c>
      <c r="C8803">
        <v>5401</v>
      </c>
      <c r="D8803" t="s">
        <v>543</v>
      </c>
      <c r="E8803" t="s">
        <v>274</v>
      </c>
      <c r="F8803" t="s">
        <v>11721</v>
      </c>
      <c r="G8803">
        <v>11235</v>
      </c>
      <c r="H8803">
        <v>3</v>
      </c>
      <c r="I8803" t="s">
        <v>193</v>
      </c>
      <c r="J8803">
        <v>0</v>
      </c>
      <c r="K8803" t="s">
        <v>3719</v>
      </c>
      <c r="L8803">
        <v>9</v>
      </c>
      <c r="M8803" t="s">
        <v>3761</v>
      </c>
      <c r="N8803">
        <v>0</v>
      </c>
      <c r="O8803">
        <v>0</v>
      </c>
    </row>
    <row r="8804" spans="1:15" x14ac:dyDescent="0.25">
      <c r="A8804">
        <v>5</v>
      </c>
      <c r="B8804">
        <v>57</v>
      </c>
      <c r="C8804">
        <v>5704</v>
      </c>
      <c r="D8804" t="s">
        <v>603</v>
      </c>
      <c r="E8804" t="s">
        <v>274</v>
      </c>
      <c r="F8804" t="s">
        <v>11722</v>
      </c>
      <c r="G8804">
        <v>11237</v>
      </c>
      <c r="H8804">
        <v>3</v>
      </c>
      <c r="I8804" t="s">
        <v>193</v>
      </c>
      <c r="J8804">
        <v>0</v>
      </c>
      <c r="K8804" t="s">
        <v>3719</v>
      </c>
      <c r="L8804">
        <v>1</v>
      </c>
      <c r="M8804" t="s">
        <v>3724</v>
      </c>
      <c r="N8804">
        <v>-32.755806999999997</v>
      </c>
      <c r="O8804">
        <v>-70.740229999999997</v>
      </c>
    </row>
    <row r="8805" spans="1:15" x14ac:dyDescent="0.25">
      <c r="A8805">
        <v>5</v>
      </c>
      <c r="B8805">
        <v>57</v>
      </c>
      <c r="C8805">
        <v>5701</v>
      </c>
      <c r="D8805" t="s">
        <v>279</v>
      </c>
      <c r="E8805" t="s">
        <v>274</v>
      </c>
      <c r="F8805" t="s">
        <v>11723</v>
      </c>
      <c r="G8805">
        <v>11238</v>
      </c>
      <c r="H8805">
        <v>3</v>
      </c>
      <c r="I8805" t="s">
        <v>193</v>
      </c>
      <c r="J8805">
        <v>0</v>
      </c>
      <c r="K8805" t="s">
        <v>3719</v>
      </c>
      <c r="L8805">
        <v>9</v>
      </c>
      <c r="M8805" t="s">
        <v>3761</v>
      </c>
      <c r="N8805">
        <v>-32.747112000000001</v>
      </c>
      <c r="O8805">
        <v>-70.727999999999994</v>
      </c>
    </row>
    <row r="8806" spans="1:15" x14ac:dyDescent="0.25">
      <c r="A8806">
        <v>5</v>
      </c>
      <c r="B8806">
        <v>55</v>
      </c>
      <c r="C8806">
        <v>5502</v>
      </c>
      <c r="D8806" t="s">
        <v>561</v>
      </c>
      <c r="E8806" t="s">
        <v>274</v>
      </c>
      <c r="F8806" t="s">
        <v>11724</v>
      </c>
      <c r="G8806">
        <v>11240</v>
      </c>
      <c r="H8806">
        <v>2</v>
      </c>
      <c r="I8806" t="s">
        <v>195</v>
      </c>
      <c r="J8806">
        <v>0</v>
      </c>
      <c r="K8806" t="s">
        <v>3719</v>
      </c>
      <c r="L8806">
        <v>2</v>
      </c>
      <c r="M8806" t="s">
        <v>3720</v>
      </c>
      <c r="N8806">
        <v>-32.78915327</v>
      </c>
      <c r="O8806">
        <v>-71.195923559999997</v>
      </c>
    </row>
    <row r="8807" spans="1:15" x14ac:dyDescent="0.25">
      <c r="A8807">
        <v>5</v>
      </c>
      <c r="B8807">
        <v>58</v>
      </c>
      <c r="C8807">
        <v>5802</v>
      </c>
      <c r="D8807" t="s">
        <v>281</v>
      </c>
      <c r="E8807" t="s">
        <v>274</v>
      </c>
      <c r="F8807" t="s">
        <v>11725</v>
      </c>
      <c r="G8807">
        <v>11241</v>
      </c>
      <c r="H8807">
        <v>3</v>
      </c>
      <c r="I8807" t="s">
        <v>193</v>
      </c>
      <c r="J8807">
        <v>0</v>
      </c>
      <c r="K8807" t="s">
        <v>3719</v>
      </c>
      <c r="L8807">
        <v>1</v>
      </c>
      <c r="M8807" t="s">
        <v>3724</v>
      </c>
      <c r="N8807">
        <v>-32.989052180000002</v>
      </c>
      <c r="O8807">
        <v>-71.263366689999998</v>
      </c>
    </row>
    <row r="8808" spans="1:15" x14ac:dyDescent="0.25">
      <c r="A8808">
        <v>6</v>
      </c>
      <c r="B8808">
        <v>61</v>
      </c>
      <c r="C8808">
        <v>6101</v>
      </c>
      <c r="D8808" t="s">
        <v>284</v>
      </c>
      <c r="E8808" t="s">
        <v>283</v>
      </c>
      <c r="F8808" t="s">
        <v>11726</v>
      </c>
      <c r="G8808">
        <v>11242</v>
      </c>
      <c r="H8808">
        <v>2</v>
      </c>
      <c r="I8808" t="s">
        <v>195</v>
      </c>
      <c r="J8808">
        <v>0</v>
      </c>
      <c r="K8808" t="s">
        <v>3719</v>
      </c>
      <c r="L8808">
        <v>7</v>
      </c>
      <c r="M8808" t="s">
        <v>3727</v>
      </c>
      <c r="N8808">
        <v>-34.146366120000003</v>
      </c>
      <c r="O8808">
        <v>-70.741577149999998</v>
      </c>
    </row>
    <row r="8809" spans="1:15" x14ac:dyDescent="0.25">
      <c r="A8809">
        <v>6</v>
      </c>
      <c r="B8809">
        <v>61</v>
      </c>
      <c r="C8809">
        <v>6101</v>
      </c>
      <c r="D8809" t="s">
        <v>284</v>
      </c>
      <c r="E8809" t="s">
        <v>283</v>
      </c>
      <c r="F8809" t="s">
        <v>11727</v>
      </c>
      <c r="G8809">
        <v>11243</v>
      </c>
      <c r="H8809">
        <v>3</v>
      </c>
      <c r="I8809" t="s">
        <v>193</v>
      </c>
      <c r="J8809">
        <v>0</v>
      </c>
      <c r="K8809" t="s">
        <v>3719</v>
      </c>
      <c r="L8809">
        <v>9</v>
      </c>
      <c r="M8809" t="s">
        <v>3761</v>
      </c>
      <c r="N8809">
        <v>0</v>
      </c>
      <c r="O8809">
        <v>0</v>
      </c>
    </row>
    <row r="8810" spans="1:15" x14ac:dyDescent="0.25">
      <c r="A8810">
        <v>6</v>
      </c>
      <c r="B8810">
        <v>61</v>
      </c>
      <c r="C8810">
        <v>6101</v>
      </c>
      <c r="D8810" t="s">
        <v>284</v>
      </c>
      <c r="E8810" t="s">
        <v>283</v>
      </c>
      <c r="F8810" t="s">
        <v>11728</v>
      </c>
      <c r="G8810">
        <v>11244</v>
      </c>
      <c r="H8810">
        <v>3</v>
      </c>
      <c r="I8810" t="s">
        <v>193</v>
      </c>
      <c r="J8810">
        <v>0</v>
      </c>
      <c r="K8810" t="s">
        <v>3719</v>
      </c>
      <c r="L8810">
        <v>9</v>
      </c>
      <c r="M8810" t="s">
        <v>3761</v>
      </c>
      <c r="N8810">
        <v>-34.136875000000003</v>
      </c>
      <c r="O8810">
        <v>-70.733639999999994</v>
      </c>
    </row>
    <row r="8811" spans="1:15" x14ac:dyDescent="0.25">
      <c r="A8811">
        <v>6</v>
      </c>
      <c r="B8811">
        <v>61</v>
      </c>
      <c r="C8811">
        <v>6116</v>
      </c>
      <c r="D8811" t="s">
        <v>664</v>
      </c>
      <c r="E8811" t="s">
        <v>283</v>
      </c>
      <c r="F8811" t="s">
        <v>11729</v>
      </c>
      <c r="G8811">
        <v>11245</v>
      </c>
      <c r="H8811">
        <v>1</v>
      </c>
      <c r="I8811" t="s">
        <v>192</v>
      </c>
      <c r="J8811">
        <v>1</v>
      </c>
      <c r="K8811" t="s">
        <v>3723</v>
      </c>
      <c r="L8811">
        <v>1</v>
      </c>
      <c r="M8811" t="s">
        <v>3724</v>
      </c>
      <c r="N8811">
        <v>-34.283830000000002</v>
      </c>
      <c r="O8811">
        <v>-70.825900000000004</v>
      </c>
    </row>
    <row r="8812" spans="1:15" x14ac:dyDescent="0.25">
      <c r="A8812">
        <v>6</v>
      </c>
      <c r="B8812">
        <v>61</v>
      </c>
      <c r="C8812">
        <v>6115</v>
      </c>
      <c r="D8812" t="s">
        <v>289</v>
      </c>
      <c r="E8812" t="s">
        <v>283</v>
      </c>
      <c r="F8812" t="s">
        <v>11730</v>
      </c>
      <c r="G8812">
        <v>11246</v>
      </c>
      <c r="H8812">
        <v>1</v>
      </c>
      <c r="I8812" t="s">
        <v>192</v>
      </c>
      <c r="J8812">
        <v>0</v>
      </c>
      <c r="K8812" t="s">
        <v>3719</v>
      </c>
      <c r="L8812">
        <v>1</v>
      </c>
      <c r="M8812" t="s">
        <v>3724</v>
      </c>
      <c r="N8812">
        <v>-34.412230000000001</v>
      </c>
      <c r="O8812">
        <v>-70.863870000000006</v>
      </c>
    </row>
    <row r="8813" spans="1:15" x14ac:dyDescent="0.25">
      <c r="A8813">
        <v>6</v>
      </c>
      <c r="B8813">
        <v>61</v>
      </c>
      <c r="C8813">
        <v>6117</v>
      </c>
      <c r="D8813" t="s">
        <v>292</v>
      </c>
      <c r="E8813" t="s">
        <v>283</v>
      </c>
      <c r="F8813" t="s">
        <v>11731</v>
      </c>
      <c r="G8813">
        <v>11248</v>
      </c>
      <c r="H8813">
        <v>1</v>
      </c>
      <c r="I8813" t="s">
        <v>192</v>
      </c>
      <c r="J8813">
        <v>1</v>
      </c>
      <c r="K8813" t="s">
        <v>3723</v>
      </c>
      <c r="L8813">
        <v>7</v>
      </c>
      <c r="M8813" t="s">
        <v>3727</v>
      </c>
      <c r="N8813">
        <v>-34.433563229999997</v>
      </c>
      <c r="O8813">
        <v>-71.153800959999998</v>
      </c>
    </row>
    <row r="8814" spans="1:15" x14ac:dyDescent="0.25">
      <c r="A8814">
        <v>6</v>
      </c>
      <c r="B8814">
        <v>61</v>
      </c>
      <c r="C8814">
        <v>6101</v>
      </c>
      <c r="D8814" t="s">
        <v>284</v>
      </c>
      <c r="E8814" t="s">
        <v>283</v>
      </c>
      <c r="F8814" t="s">
        <v>11732</v>
      </c>
      <c r="G8814">
        <v>11251</v>
      </c>
      <c r="H8814">
        <v>3</v>
      </c>
      <c r="I8814" t="s">
        <v>193</v>
      </c>
      <c r="J8814">
        <v>0</v>
      </c>
      <c r="K8814" t="s">
        <v>3719</v>
      </c>
      <c r="L8814">
        <v>9</v>
      </c>
      <c r="M8814" t="s">
        <v>3761</v>
      </c>
      <c r="N8814">
        <v>0</v>
      </c>
      <c r="O8814">
        <v>0</v>
      </c>
    </row>
    <row r="8815" spans="1:15" x14ac:dyDescent="0.25">
      <c r="A8815">
        <v>6</v>
      </c>
      <c r="B8815">
        <v>63</v>
      </c>
      <c r="C8815">
        <v>6310</v>
      </c>
      <c r="D8815" t="s">
        <v>301</v>
      </c>
      <c r="E8815" t="s">
        <v>283</v>
      </c>
      <c r="F8815" t="s">
        <v>11733</v>
      </c>
      <c r="G8815">
        <v>11255</v>
      </c>
      <c r="H8815">
        <v>3</v>
      </c>
      <c r="I8815" t="s">
        <v>193</v>
      </c>
      <c r="J8815">
        <v>0</v>
      </c>
      <c r="K8815" t="s">
        <v>3719</v>
      </c>
      <c r="L8815">
        <v>9</v>
      </c>
      <c r="M8815" t="s">
        <v>3761</v>
      </c>
      <c r="N8815">
        <v>0</v>
      </c>
      <c r="O8815">
        <v>0</v>
      </c>
    </row>
    <row r="8816" spans="1:15" x14ac:dyDescent="0.25">
      <c r="A8816">
        <v>6</v>
      </c>
      <c r="B8816">
        <v>61</v>
      </c>
      <c r="C8816">
        <v>6101</v>
      </c>
      <c r="D8816" t="s">
        <v>284</v>
      </c>
      <c r="E8816" t="s">
        <v>283</v>
      </c>
      <c r="F8816" t="s">
        <v>11734</v>
      </c>
      <c r="G8816">
        <v>11256</v>
      </c>
      <c r="H8816">
        <v>2</v>
      </c>
      <c r="I8816" t="s">
        <v>195</v>
      </c>
      <c r="J8816">
        <v>0</v>
      </c>
      <c r="K8816" t="s">
        <v>3719</v>
      </c>
      <c r="L8816">
        <v>1</v>
      </c>
      <c r="M8816" t="s">
        <v>3724</v>
      </c>
      <c r="N8816">
        <v>-34.173896790000001</v>
      </c>
      <c r="O8816">
        <v>-70.739204409999999</v>
      </c>
    </row>
    <row r="8817" spans="1:15" x14ac:dyDescent="0.25">
      <c r="A8817">
        <v>6</v>
      </c>
      <c r="B8817">
        <v>63</v>
      </c>
      <c r="C8817">
        <v>6309</v>
      </c>
      <c r="D8817" t="s">
        <v>2536</v>
      </c>
      <c r="E8817" t="s">
        <v>283</v>
      </c>
      <c r="F8817" t="s">
        <v>11735</v>
      </c>
      <c r="G8817">
        <v>11257</v>
      </c>
      <c r="H8817">
        <v>1</v>
      </c>
      <c r="I8817" t="s">
        <v>192</v>
      </c>
      <c r="J8817">
        <v>1</v>
      </c>
      <c r="K8817" t="s">
        <v>3723</v>
      </c>
      <c r="L8817">
        <v>2</v>
      </c>
      <c r="M8817" t="s">
        <v>3720</v>
      </c>
      <c r="N8817">
        <v>-34.567970279999997</v>
      </c>
      <c r="O8817">
        <v>-71.612297060000003</v>
      </c>
    </row>
    <row r="8818" spans="1:15" x14ac:dyDescent="0.25">
      <c r="A8818">
        <v>6</v>
      </c>
      <c r="B8818">
        <v>62</v>
      </c>
      <c r="C8818">
        <v>6203</v>
      </c>
      <c r="D8818" t="s">
        <v>1840</v>
      </c>
      <c r="E8818" t="s">
        <v>283</v>
      </c>
      <c r="F8818" t="s">
        <v>5723</v>
      </c>
      <c r="G8818">
        <v>11258</v>
      </c>
      <c r="H8818">
        <v>1</v>
      </c>
      <c r="I8818" t="s">
        <v>192</v>
      </c>
      <c r="J8818">
        <v>1</v>
      </c>
      <c r="K8818" t="s">
        <v>3723</v>
      </c>
      <c r="L8818">
        <v>9</v>
      </c>
      <c r="M8818" t="s">
        <v>3761</v>
      </c>
      <c r="N8818">
        <v>0</v>
      </c>
      <c r="O8818">
        <v>0</v>
      </c>
    </row>
    <row r="8819" spans="1:15" x14ac:dyDescent="0.25">
      <c r="A8819">
        <v>6</v>
      </c>
      <c r="B8819">
        <v>62</v>
      </c>
      <c r="C8819">
        <v>6201</v>
      </c>
      <c r="D8819" t="s">
        <v>294</v>
      </c>
      <c r="E8819" t="s">
        <v>283</v>
      </c>
      <c r="F8819" t="s">
        <v>11736</v>
      </c>
      <c r="G8819">
        <v>11261</v>
      </c>
      <c r="H8819">
        <v>1</v>
      </c>
      <c r="I8819" t="s">
        <v>192</v>
      </c>
      <c r="J8819">
        <v>0</v>
      </c>
      <c r="K8819" t="s">
        <v>3719</v>
      </c>
      <c r="L8819">
        <v>1</v>
      </c>
      <c r="M8819" t="s">
        <v>3724</v>
      </c>
      <c r="N8819">
        <v>-34.390918730000003</v>
      </c>
      <c r="O8819">
        <v>-72.003234860000006</v>
      </c>
    </row>
    <row r="8820" spans="1:15" x14ac:dyDescent="0.25">
      <c r="A8820">
        <v>6</v>
      </c>
      <c r="B8820">
        <v>63</v>
      </c>
      <c r="C8820">
        <v>6303</v>
      </c>
      <c r="D8820" t="s">
        <v>299</v>
      </c>
      <c r="E8820" t="s">
        <v>283</v>
      </c>
      <c r="F8820" t="s">
        <v>11737</v>
      </c>
      <c r="G8820">
        <v>11263</v>
      </c>
      <c r="H8820">
        <v>1</v>
      </c>
      <c r="I8820" t="s">
        <v>192</v>
      </c>
      <c r="J8820">
        <v>0</v>
      </c>
      <c r="K8820" t="s">
        <v>3719</v>
      </c>
      <c r="L8820">
        <v>7</v>
      </c>
      <c r="M8820" t="s">
        <v>3727</v>
      </c>
      <c r="N8820">
        <v>-34.709091190000002</v>
      </c>
      <c r="O8820">
        <v>-71.044006350000004</v>
      </c>
    </row>
    <row r="8821" spans="1:15" x14ac:dyDescent="0.25">
      <c r="A8821">
        <v>6</v>
      </c>
      <c r="B8821">
        <v>61</v>
      </c>
      <c r="C8821">
        <v>6101</v>
      </c>
      <c r="D8821" t="s">
        <v>284</v>
      </c>
      <c r="E8821" t="s">
        <v>283</v>
      </c>
      <c r="F8821" t="s">
        <v>11738</v>
      </c>
      <c r="G8821">
        <v>11265</v>
      </c>
      <c r="H8821">
        <v>2</v>
      </c>
      <c r="I8821" t="s">
        <v>195</v>
      </c>
      <c r="J8821">
        <v>0</v>
      </c>
      <c r="K8821" t="s">
        <v>3719</v>
      </c>
      <c r="L8821">
        <v>7</v>
      </c>
      <c r="M8821" t="s">
        <v>3727</v>
      </c>
      <c r="N8821">
        <v>-34.152717590000002</v>
      </c>
      <c r="O8821">
        <v>-70.731246949999999</v>
      </c>
    </row>
    <row r="8822" spans="1:15" x14ac:dyDescent="0.25">
      <c r="A8822">
        <v>6</v>
      </c>
      <c r="B8822">
        <v>63</v>
      </c>
      <c r="C8822">
        <v>6302</v>
      </c>
      <c r="D8822" t="s">
        <v>5636</v>
      </c>
      <c r="E8822" t="s">
        <v>283</v>
      </c>
      <c r="F8822" t="s">
        <v>11739</v>
      </c>
      <c r="G8822">
        <v>11267</v>
      </c>
      <c r="H8822">
        <v>1</v>
      </c>
      <c r="I8822" t="s">
        <v>192</v>
      </c>
      <c r="J8822">
        <v>0</v>
      </c>
      <c r="K8822" t="s">
        <v>3719</v>
      </c>
      <c r="L8822">
        <v>9</v>
      </c>
      <c r="M8822" t="s">
        <v>3761</v>
      </c>
      <c r="N8822">
        <v>0</v>
      </c>
      <c r="O8822">
        <v>0</v>
      </c>
    </row>
    <row r="8823" spans="1:15" x14ac:dyDescent="0.25">
      <c r="A8823">
        <v>6</v>
      </c>
      <c r="B8823">
        <v>63</v>
      </c>
      <c r="C8823">
        <v>6310</v>
      </c>
      <c r="D8823" t="s">
        <v>301</v>
      </c>
      <c r="E8823" t="s">
        <v>283</v>
      </c>
      <c r="F8823" t="s">
        <v>11740</v>
      </c>
      <c r="G8823">
        <v>11268</v>
      </c>
      <c r="H8823">
        <v>1</v>
      </c>
      <c r="I8823" t="s">
        <v>192</v>
      </c>
      <c r="J8823">
        <v>0</v>
      </c>
      <c r="K8823" t="s">
        <v>3719</v>
      </c>
      <c r="L8823">
        <v>9</v>
      </c>
      <c r="M8823" t="s">
        <v>3761</v>
      </c>
      <c r="N8823">
        <v>0</v>
      </c>
      <c r="O8823">
        <v>0</v>
      </c>
    </row>
    <row r="8824" spans="1:15" x14ac:dyDescent="0.25">
      <c r="A8824">
        <v>6</v>
      </c>
      <c r="B8824">
        <v>62</v>
      </c>
      <c r="C8824">
        <v>6201</v>
      </c>
      <c r="D8824" t="s">
        <v>294</v>
      </c>
      <c r="E8824" t="s">
        <v>283</v>
      </c>
      <c r="F8824" t="s">
        <v>11741</v>
      </c>
      <c r="G8824">
        <v>11273</v>
      </c>
      <c r="H8824">
        <v>1</v>
      </c>
      <c r="I8824" t="s">
        <v>192</v>
      </c>
      <c r="J8824">
        <v>0</v>
      </c>
      <c r="K8824" t="s">
        <v>3719</v>
      </c>
      <c r="L8824">
        <v>9</v>
      </c>
      <c r="M8824" t="s">
        <v>3761</v>
      </c>
      <c r="N8824">
        <v>0</v>
      </c>
      <c r="O8824">
        <v>0</v>
      </c>
    </row>
    <row r="8825" spans="1:15" x14ac:dyDescent="0.25">
      <c r="A8825">
        <v>6</v>
      </c>
      <c r="B8825">
        <v>61</v>
      </c>
      <c r="C8825">
        <v>6110</v>
      </c>
      <c r="D8825" t="s">
        <v>651</v>
      </c>
      <c r="E8825" t="s">
        <v>283</v>
      </c>
      <c r="F8825" t="s">
        <v>3743</v>
      </c>
      <c r="G8825">
        <v>11277</v>
      </c>
      <c r="H8825">
        <v>1</v>
      </c>
      <c r="I8825" t="s">
        <v>192</v>
      </c>
      <c r="J8825">
        <v>0</v>
      </c>
      <c r="K8825" t="s">
        <v>3719</v>
      </c>
      <c r="L8825">
        <v>1</v>
      </c>
      <c r="M8825" t="s">
        <v>3724</v>
      </c>
      <c r="N8825">
        <v>-33.984142300000002</v>
      </c>
      <c r="O8825">
        <v>-70.706413269999999</v>
      </c>
    </row>
    <row r="8826" spans="1:15" x14ac:dyDescent="0.25">
      <c r="A8826">
        <v>6</v>
      </c>
      <c r="B8826">
        <v>63</v>
      </c>
      <c r="C8826">
        <v>6302</v>
      </c>
      <c r="D8826" t="s">
        <v>5636</v>
      </c>
      <c r="E8826" t="s">
        <v>283</v>
      </c>
      <c r="F8826" t="s">
        <v>11742</v>
      </c>
      <c r="G8826">
        <v>11279</v>
      </c>
      <c r="H8826">
        <v>1</v>
      </c>
      <c r="I8826" t="s">
        <v>192</v>
      </c>
      <c r="J8826">
        <v>1</v>
      </c>
      <c r="K8826" t="s">
        <v>3723</v>
      </c>
      <c r="L8826">
        <v>2</v>
      </c>
      <c r="M8826" t="s">
        <v>3720</v>
      </c>
      <c r="N8826">
        <v>-34.82587814</v>
      </c>
      <c r="O8826">
        <v>-71.379028320000003</v>
      </c>
    </row>
    <row r="8827" spans="1:15" x14ac:dyDescent="0.25">
      <c r="A8827">
        <v>6</v>
      </c>
      <c r="B8827">
        <v>62</v>
      </c>
      <c r="C8827">
        <v>6201</v>
      </c>
      <c r="D8827" t="s">
        <v>294</v>
      </c>
      <c r="E8827" t="s">
        <v>283</v>
      </c>
      <c r="F8827" t="s">
        <v>11743</v>
      </c>
      <c r="G8827">
        <v>11283</v>
      </c>
      <c r="H8827">
        <v>1</v>
      </c>
      <c r="I8827" t="s">
        <v>192</v>
      </c>
      <c r="J8827">
        <v>1</v>
      </c>
      <c r="K8827" t="s">
        <v>3723</v>
      </c>
      <c r="L8827">
        <v>2</v>
      </c>
      <c r="M8827" t="s">
        <v>3720</v>
      </c>
      <c r="N8827">
        <v>-34.292293549999997</v>
      </c>
      <c r="O8827">
        <v>-71.882881159999997</v>
      </c>
    </row>
    <row r="8828" spans="1:15" x14ac:dyDescent="0.25">
      <c r="A8828">
        <v>6</v>
      </c>
      <c r="B8828">
        <v>61</v>
      </c>
      <c r="C8828">
        <v>6101</v>
      </c>
      <c r="D8828" t="s">
        <v>284</v>
      </c>
      <c r="E8828" t="s">
        <v>283</v>
      </c>
      <c r="F8828" t="s">
        <v>5165</v>
      </c>
      <c r="G8828">
        <v>11284</v>
      </c>
      <c r="H8828">
        <v>1</v>
      </c>
      <c r="I8828" t="s">
        <v>192</v>
      </c>
      <c r="J8828">
        <v>0</v>
      </c>
      <c r="K8828" t="s">
        <v>3719</v>
      </c>
      <c r="L8828">
        <v>1</v>
      </c>
      <c r="M8828" t="s">
        <v>3724</v>
      </c>
      <c r="N8828">
        <v>-34.173045999999999</v>
      </c>
      <c r="O8828">
        <v>-70.741614999999996</v>
      </c>
    </row>
    <row r="8829" spans="1:15" x14ac:dyDescent="0.25">
      <c r="A8829">
        <v>6</v>
      </c>
      <c r="B8829">
        <v>61</v>
      </c>
      <c r="C8829">
        <v>6101</v>
      </c>
      <c r="D8829" t="s">
        <v>284</v>
      </c>
      <c r="E8829" t="s">
        <v>283</v>
      </c>
      <c r="F8829" t="s">
        <v>11744</v>
      </c>
      <c r="G8829">
        <v>11285</v>
      </c>
      <c r="H8829">
        <v>3</v>
      </c>
      <c r="I8829" t="s">
        <v>193</v>
      </c>
      <c r="J8829">
        <v>0</v>
      </c>
      <c r="K8829" t="s">
        <v>3719</v>
      </c>
      <c r="L8829">
        <v>9</v>
      </c>
      <c r="M8829" t="s">
        <v>3761</v>
      </c>
      <c r="N8829">
        <v>0</v>
      </c>
      <c r="O8829">
        <v>0</v>
      </c>
    </row>
    <row r="8830" spans="1:15" x14ac:dyDescent="0.25">
      <c r="A8830">
        <v>6</v>
      </c>
      <c r="B8830">
        <v>63</v>
      </c>
      <c r="C8830">
        <v>6301</v>
      </c>
      <c r="D8830" t="s">
        <v>296</v>
      </c>
      <c r="E8830" t="s">
        <v>283</v>
      </c>
      <c r="F8830" t="s">
        <v>11745</v>
      </c>
      <c r="G8830">
        <v>11286</v>
      </c>
      <c r="H8830">
        <v>1</v>
      </c>
      <c r="I8830" t="s">
        <v>192</v>
      </c>
      <c r="J8830">
        <v>0</v>
      </c>
      <c r="K8830" t="s">
        <v>3719</v>
      </c>
      <c r="L8830">
        <v>1</v>
      </c>
      <c r="M8830" t="s">
        <v>3724</v>
      </c>
      <c r="N8830">
        <v>-34.57745577</v>
      </c>
      <c r="O8830">
        <v>-70.990640650000003</v>
      </c>
    </row>
    <row r="8831" spans="1:15" x14ac:dyDescent="0.25">
      <c r="A8831">
        <v>6</v>
      </c>
      <c r="B8831">
        <v>61</v>
      </c>
      <c r="C8831">
        <v>6104</v>
      </c>
      <c r="D8831" t="s">
        <v>637</v>
      </c>
      <c r="E8831" t="s">
        <v>283</v>
      </c>
      <c r="F8831" t="s">
        <v>11746</v>
      </c>
      <c r="G8831">
        <v>11287</v>
      </c>
      <c r="H8831">
        <v>1</v>
      </c>
      <c r="I8831" t="s">
        <v>192</v>
      </c>
      <c r="J8831">
        <v>0</v>
      </c>
      <c r="K8831" t="s">
        <v>3719</v>
      </c>
      <c r="L8831">
        <v>1</v>
      </c>
      <c r="M8831" t="s">
        <v>3724</v>
      </c>
      <c r="N8831">
        <v>-34.287559510000001</v>
      </c>
      <c r="O8831">
        <v>-71.082115169999994</v>
      </c>
    </row>
    <row r="8832" spans="1:15" x14ac:dyDescent="0.25">
      <c r="A8832">
        <v>6</v>
      </c>
      <c r="B8832">
        <v>63</v>
      </c>
      <c r="C8832">
        <v>6301</v>
      </c>
      <c r="D8832" t="s">
        <v>296</v>
      </c>
      <c r="E8832" t="s">
        <v>283</v>
      </c>
      <c r="F8832" t="s">
        <v>11747</v>
      </c>
      <c r="G8832">
        <v>11290</v>
      </c>
      <c r="H8832">
        <v>3</v>
      </c>
      <c r="I8832" t="s">
        <v>193</v>
      </c>
      <c r="J8832">
        <v>0</v>
      </c>
      <c r="K8832" t="s">
        <v>3719</v>
      </c>
      <c r="L8832">
        <v>9</v>
      </c>
      <c r="M8832" t="s">
        <v>3761</v>
      </c>
      <c r="N8832">
        <v>0</v>
      </c>
      <c r="O8832">
        <v>0</v>
      </c>
    </row>
    <row r="8833" spans="1:15" x14ac:dyDescent="0.25">
      <c r="A8833">
        <v>6</v>
      </c>
      <c r="B8833">
        <v>61</v>
      </c>
      <c r="C8833">
        <v>6108</v>
      </c>
      <c r="D8833" t="s">
        <v>645</v>
      </c>
      <c r="E8833" t="s">
        <v>283</v>
      </c>
      <c r="F8833" t="s">
        <v>11748</v>
      </c>
      <c r="G8833">
        <v>11291</v>
      </c>
      <c r="H8833">
        <v>3</v>
      </c>
      <c r="I8833" t="s">
        <v>193</v>
      </c>
      <c r="J8833">
        <v>0</v>
      </c>
      <c r="K8833" t="s">
        <v>3719</v>
      </c>
      <c r="L8833">
        <v>1</v>
      </c>
      <c r="M8833" t="s">
        <v>3724</v>
      </c>
      <c r="N8833">
        <v>-34.193112999999997</v>
      </c>
      <c r="O8833">
        <v>-70.677840000000003</v>
      </c>
    </row>
    <row r="8834" spans="1:15" x14ac:dyDescent="0.25">
      <c r="A8834">
        <v>7</v>
      </c>
      <c r="B8834">
        <v>73</v>
      </c>
      <c r="C8834">
        <v>7301</v>
      </c>
      <c r="D8834" t="s">
        <v>309</v>
      </c>
      <c r="E8834" t="s">
        <v>304</v>
      </c>
      <c r="F8834" t="s">
        <v>11749</v>
      </c>
      <c r="G8834">
        <v>11316</v>
      </c>
      <c r="H8834">
        <v>3</v>
      </c>
      <c r="I8834" t="s">
        <v>193</v>
      </c>
      <c r="J8834">
        <v>0</v>
      </c>
      <c r="K8834" t="s">
        <v>3719</v>
      </c>
      <c r="L8834">
        <v>9</v>
      </c>
      <c r="M8834" t="s">
        <v>3761</v>
      </c>
      <c r="N8834">
        <v>0</v>
      </c>
      <c r="O8834">
        <v>0</v>
      </c>
    </row>
    <row r="8835" spans="1:15" x14ac:dyDescent="0.25">
      <c r="A8835">
        <v>7</v>
      </c>
      <c r="B8835">
        <v>71</v>
      </c>
      <c r="C8835">
        <v>7101</v>
      </c>
      <c r="D8835" t="s">
        <v>305</v>
      </c>
      <c r="E8835" t="s">
        <v>304</v>
      </c>
      <c r="F8835" t="s">
        <v>11750</v>
      </c>
      <c r="G8835">
        <v>11317</v>
      </c>
      <c r="H8835">
        <v>3</v>
      </c>
      <c r="I8835" t="s">
        <v>193</v>
      </c>
      <c r="J8835">
        <v>0</v>
      </c>
      <c r="K8835" t="s">
        <v>3719</v>
      </c>
      <c r="L8835">
        <v>9</v>
      </c>
      <c r="M8835" t="s">
        <v>3761</v>
      </c>
      <c r="N8835">
        <v>0</v>
      </c>
      <c r="O8835">
        <v>0</v>
      </c>
    </row>
    <row r="8836" spans="1:15" x14ac:dyDescent="0.25">
      <c r="A8836">
        <v>7</v>
      </c>
      <c r="B8836">
        <v>74</v>
      </c>
      <c r="C8836">
        <v>7404</v>
      </c>
      <c r="D8836" t="s">
        <v>763</v>
      </c>
      <c r="E8836" t="s">
        <v>304</v>
      </c>
      <c r="F8836" t="s">
        <v>11751</v>
      </c>
      <c r="G8836">
        <v>11318</v>
      </c>
      <c r="H8836">
        <v>2</v>
      </c>
      <c r="I8836" t="s">
        <v>195</v>
      </c>
      <c r="J8836">
        <v>0</v>
      </c>
      <c r="K8836" t="s">
        <v>3719</v>
      </c>
      <c r="L8836">
        <v>7</v>
      </c>
      <c r="M8836" t="s">
        <v>3727</v>
      </c>
      <c r="N8836">
        <v>-36.142670000000003</v>
      </c>
      <c r="O8836">
        <v>-71.828310000000002</v>
      </c>
    </row>
    <row r="8837" spans="1:15" x14ac:dyDescent="0.25">
      <c r="A8837">
        <v>7</v>
      </c>
      <c r="B8837">
        <v>73</v>
      </c>
      <c r="C8837">
        <v>7308</v>
      </c>
      <c r="D8837" t="s">
        <v>746</v>
      </c>
      <c r="E8837" t="s">
        <v>304</v>
      </c>
      <c r="F8837" t="s">
        <v>11752</v>
      </c>
      <c r="G8837">
        <v>11319</v>
      </c>
      <c r="H8837">
        <v>3</v>
      </c>
      <c r="I8837" t="s">
        <v>193</v>
      </c>
      <c r="J8837">
        <v>0</v>
      </c>
      <c r="K8837" t="s">
        <v>3719</v>
      </c>
      <c r="L8837">
        <v>9</v>
      </c>
      <c r="M8837" t="s">
        <v>3761</v>
      </c>
      <c r="N8837">
        <v>0</v>
      </c>
      <c r="O8837">
        <v>0</v>
      </c>
    </row>
    <row r="8838" spans="1:15" x14ac:dyDescent="0.25">
      <c r="A8838">
        <v>7</v>
      </c>
      <c r="B8838">
        <v>71</v>
      </c>
      <c r="C8838">
        <v>7102</v>
      </c>
      <c r="D8838" t="s">
        <v>307</v>
      </c>
      <c r="E8838" t="s">
        <v>304</v>
      </c>
      <c r="F8838" t="s">
        <v>11753</v>
      </c>
      <c r="G8838">
        <v>11320</v>
      </c>
      <c r="H8838">
        <v>1</v>
      </c>
      <c r="I8838" t="s">
        <v>192</v>
      </c>
      <c r="J8838">
        <v>1</v>
      </c>
      <c r="K8838" t="s">
        <v>3723</v>
      </c>
      <c r="L8838">
        <v>9</v>
      </c>
      <c r="M8838" t="s">
        <v>3761</v>
      </c>
      <c r="N8838">
        <v>0</v>
      </c>
      <c r="O8838">
        <v>0</v>
      </c>
    </row>
    <row r="8839" spans="1:15" x14ac:dyDescent="0.25">
      <c r="A8839">
        <v>7</v>
      </c>
      <c r="B8839">
        <v>74</v>
      </c>
      <c r="C8839">
        <v>7401</v>
      </c>
      <c r="D8839" t="s">
        <v>314</v>
      </c>
      <c r="E8839" t="s">
        <v>304</v>
      </c>
      <c r="F8839" t="s">
        <v>11754</v>
      </c>
      <c r="G8839">
        <v>11322</v>
      </c>
      <c r="H8839">
        <v>2</v>
      </c>
      <c r="I8839" t="s">
        <v>195</v>
      </c>
      <c r="J8839">
        <v>0</v>
      </c>
      <c r="K8839" t="s">
        <v>3719</v>
      </c>
      <c r="L8839">
        <v>9</v>
      </c>
      <c r="M8839" t="s">
        <v>3761</v>
      </c>
      <c r="N8839">
        <v>0</v>
      </c>
      <c r="O8839">
        <v>0</v>
      </c>
    </row>
    <row r="8840" spans="1:15" x14ac:dyDescent="0.25">
      <c r="A8840">
        <v>7</v>
      </c>
      <c r="B8840">
        <v>73</v>
      </c>
      <c r="C8840">
        <v>7304</v>
      </c>
      <c r="D8840" t="s">
        <v>737</v>
      </c>
      <c r="E8840" t="s">
        <v>304</v>
      </c>
      <c r="F8840" t="s">
        <v>5507</v>
      </c>
      <c r="G8840">
        <v>11323</v>
      </c>
      <c r="H8840">
        <v>1</v>
      </c>
      <c r="I8840" t="s">
        <v>192</v>
      </c>
      <c r="J8840">
        <v>0</v>
      </c>
      <c r="K8840" t="s">
        <v>3719</v>
      </c>
      <c r="L8840">
        <v>1</v>
      </c>
      <c r="M8840" t="s">
        <v>3724</v>
      </c>
      <c r="N8840">
        <v>-35.113458190000003</v>
      </c>
      <c r="O8840">
        <v>-71.279349479999993</v>
      </c>
    </row>
    <row r="8841" spans="1:15" x14ac:dyDescent="0.25">
      <c r="A8841">
        <v>7</v>
      </c>
      <c r="B8841">
        <v>71</v>
      </c>
      <c r="C8841">
        <v>7101</v>
      </c>
      <c r="D8841" t="s">
        <v>305</v>
      </c>
      <c r="E8841" t="s">
        <v>304</v>
      </c>
      <c r="F8841" t="s">
        <v>11755</v>
      </c>
      <c r="G8841">
        <v>11324</v>
      </c>
      <c r="H8841">
        <v>1</v>
      </c>
      <c r="I8841" t="s">
        <v>192</v>
      </c>
      <c r="J8841">
        <v>0</v>
      </c>
      <c r="K8841" t="s">
        <v>3719</v>
      </c>
      <c r="L8841">
        <v>9</v>
      </c>
      <c r="M8841" t="s">
        <v>3761</v>
      </c>
      <c r="N8841">
        <v>0</v>
      </c>
      <c r="O8841">
        <v>0</v>
      </c>
    </row>
    <row r="8842" spans="1:15" x14ac:dyDescent="0.25">
      <c r="A8842">
        <v>7</v>
      </c>
      <c r="B8842">
        <v>74</v>
      </c>
      <c r="C8842">
        <v>7406</v>
      </c>
      <c r="D8842" t="s">
        <v>319</v>
      </c>
      <c r="E8842" t="s">
        <v>304</v>
      </c>
      <c r="F8842" t="s">
        <v>11756</v>
      </c>
      <c r="G8842">
        <v>11325</v>
      </c>
      <c r="H8842">
        <v>2</v>
      </c>
      <c r="I8842" t="s">
        <v>195</v>
      </c>
      <c r="J8842">
        <v>0</v>
      </c>
      <c r="K8842" t="s">
        <v>3719</v>
      </c>
      <c r="L8842">
        <v>9</v>
      </c>
      <c r="M8842" t="s">
        <v>3761</v>
      </c>
      <c r="N8842">
        <v>0</v>
      </c>
      <c r="O8842">
        <v>0</v>
      </c>
    </row>
    <row r="8843" spans="1:15" x14ac:dyDescent="0.25">
      <c r="A8843">
        <v>7</v>
      </c>
      <c r="B8843">
        <v>71</v>
      </c>
      <c r="C8843">
        <v>7101</v>
      </c>
      <c r="D8843" t="s">
        <v>305</v>
      </c>
      <c r="E8843" t="s">
        <v>304</v>
      </c>
      <c r="F8843" t="s">
        <v>11757</v>
      </c>
      <c r="G8843">
        <v>11329</v>
      </c>
      <c r="H8843">
        <v>3</v>
      </c>
      <c r="I8843" t="s">
        <v>193</v>
      </c>
      <c r="J8843">
        <v>0</v>
      </c>
      <c r="K8843" t="s">
        <v>3719</v>
      </c>
      <c r="L8843">
        <v>9</v>
      </c>
      <c r="M8843" t="s">
        <v>3761</v>
      </c>
      <c r="N8843">
        <v>0</v>
      </c>
      <c r="O8843">
        <v>0</v>
      </c>
    </row>
    <row r="8844" spans="1:15" x14ac:dyDescent="0.25">
      <c r="A8844">
        <v>7</v>
      </c>
      <c r="B8844">
        <v>71</v>
      </c>
      <c r="C8844">
        <v>7109</v>
      </c>
      <c r="D8844" t="s">
        <v>714</v>
      </c>
      <c r="E8844" t="s">
        <v>304</v>
      </c>
      <c r="F8844" t="s">
        <v>11758</v>
      </c>
      <c r="G8844">
        <v>11330</v>
      </c>
      <c r="H8844">
        <v>1</v>
      </c>
      <c r="I8844" t="s">
        <v>192</v>
      </c>
      <c r="J8844">
        <v>0</v>
      </c>
      <c r="K8844" t="s">
        <v>3719</v>
      </c>
      <c r="L8844">
        <v>2</v>
      </c>
      <c r="M8844" t="s">
        <v>3720</v>
      </c>
      <c r="N8844">
        <v>-35.540142000000003</v>
      </c>
      <c r="O8844">
        <v>-71.477739999999997</v>
      </c>
    </row>
    <row r="8845" spans="1:15" x14ac:dyDescent="0.25">
      <c r="A8845">
        <v>7</v>
      </c>
      <c r="B8845">
        <v>71</v>
      </c>
      <c r="C8845">
        <v>7109</v>
      </c>
      <c r="D8845" t="s">
        <v>714</v>
      </c>
      <c r="E8845" t="s">
        <v>304</v>
      </c>
      <c r="F8845" t="s">
        <v>4748</v>
      </c>
      <c r="G8845">
        <v>11332</v>
      </c>
      <c r="H8845">
        <v>1</v>
      </c>
      <c r="I8845" t="s">
        <v>192</v>
      </c>
      <c r="J8845">
        <v>1</v>
      </c>
      <c r="K8845" t="s">
        <v>3723</v>
      </c>
      <c r="L8845">
        <v>9</v>
      </c>
      <c r="M8845" t="s">
        <v>3761</v>
      </c>
      <c r="N8845">
        <v>0</v>
      </c>
      <c r="O8845">
        <v>0</v>
      </c>
    </row>
    <row r="8846" spans="1:15" x14ac:dyDescent="0.25">
      <c r="A8846">
        <v>7</v>
      </c>
      <c r="B8846">
        <v>71</v>
      </c>
      <c r="C8846">
        <v>7107</v>
      </c>
      <c r="D8846" t="s">
        <v>709</v>
      </c>
      <c r="E8846" t="s">
        <v>304</v>
      </c>
      <c r="F8846" t="s">
        <v>11759</v>
      </c>
      <c r="G8846">
        <v>11333</v>
      </c>
      <c r="H8846">
        <v>1</v>
      </c>
      <c r="I8846" t="s">
        <v>192</v>
      </c>
      <c r="J8846">
        <v>1</v>
      </c>
      <c r="K8846" t="s">
        <v>3723</v>
      </c>
      <c r="L8846">
        <v>7</v>
      </c>
      <c r="M8846" t="s">
        <v>3727</v>
      </c>
      <c r="N8846">
        <v>-35.285098769999998</v>
      </c>
      <c r="O8846">
        <v>-71.779254210000005</v>
      </c>
    </row>
    <row r="8847" spans="1:15" x14ac:dyDescent="0.25">
      <c r="A8847">
        <v>7</v>
      </c>
      <c r="B8847">
        <v>74</v>
      </c>
      <c r="C8847">
        <v>7401</v>
      </c>
      <c r="D8847" t="s">
        <v>314</v>
      </c>
      <c r="E8847" t="s">
        <v>304</v>
      </c>
      <c r="F8847" t="s">
        <v>11760</v>
      </c>
      <c r="G8847">
        <v>11334</v>
      </c>
      <c r="H8847">
        <v>1</v>
      </c>
      <c r="I8847" t="s">
        <v>192</v>
      </c>
      <c r="J8847">
        <v>1</v>
      </c>
      <c r="K8847" t="s">
        <v>3723</v>
      </c>
      <c r="L8847">
        <v>7</v>
      </c>
      <c r="M8847" t="s">
        <v>3727</v>
      </c>
      <c r="N8847">
        <v>-35.896399430000002</v>
      </c>
      <c r="O8847">
        <v>-71.574175310000001</v>
      </c>
    </row>
    <row r="8848" spans="1:15" x14ac:dyDescent="0.25">
      <c r="A8848">
        <v>7</v>
      </c>
      <c r="B8848">
        <v>74</v>
      </c>
      <c r="C8848">
        <v>7404</v>
      </c>
      <c r="D8848" t="s">
        <v>763</v>
      </c>
      <c r="E8848" t="s">
        <v>304</v>
      </c>
      <c r="F8848" t="s">
        <v>11761</v>
      </c>
      <c r="G8848">
        <v>11335</v>
      </c>
      <c r="H8848">
        <v>2</v>
      </c>
      <c r="I8848" t="s">
        <v>195</v>
      </c>
      <c r="J8848">
        <v>0</v>
      </c>
      <c r="K8848" t="s">
        <v>3719</v>
      </c>
      <c r="L8848">
        <v>9</v>
      </c>
      <c r="M8848" t="s">
        <v>3761</v>
      </c>
      <c r="N8848">
        <v>0</v>
      </c>
      <c r="O8848">
        <v>0</v>
      </c>
    </row>
    <row r="8849" spans="1:15" x14ac:dyDescent="0.25">
      <c r="A8849">
        <v>7</v>
      </c>
      <c r="B8849">
        <v>74</v>
      </c>
      <c r="C8849">
        <v>7404</v>
      </c>
      <c r="D8849" t="s">
        <v>763</v>
      </c>
      <c r="E8849" t="s">
        <v>304</v>
      </c>
      <c r="F8849" t="s">
        <v>11762</v>
      </c>
      <c r="G8849">
        <v>11336</v>
      </c>
      <c r="H8849">
        <v>2</v>
      </c>
      <c r="I8849" t="s">
        <v>195</v>
      </c>
      <c r="J8849">
        <v>0</v>
      </c>
      <c r="K8849" t="s">
        <v>3719</v>
      </c>
      <c r="L8849">
        <v>2</v>
      </c>
      <c r="M8849" t="s">
        <v>3720</v>
      </c>
      <c r="N8849">
        <v>-36.14306105</v>
      </c>
      <c r="O8849">
        <v>-71.817839960000001</v>
      </c>
    </row>
    <row r="8850" spans="1:15" x14ac:dyDescent="0.25">
      <c r="A8850">
        <v>7</v>
      </c>
      <c r="B8850">
        <v>74</v>
      </c>
      <c r="C8850">
        <v>7406</v>
      </c>
      <c r="D8850" t="s">
        <v>319</v>
      </c>
      <c r="E8850" t="s">
        <v>304</v>
      </c>
      <c r="F8850" t="s">
        <v>5039</v>
      </c>
      <c r="G8850">
        <v>11337</v>
      </c>
      <c r="H8850">
        <v>1</v>
      </c>
      <c r="I8850" t="s">
        <v>192</v>
      </c>
      <c r="J8850">
        <v>0</v>
      </c>
      <c r="K8850" t="s">
        <v>3719</v>
      </c>
      <c r="L8850">
        <v>1</v>
      </c>
      <c r="M8850" t="s">
        <v>3724</v>
      </c>
      <c r="N8850">
        <v>-35.592292999999998</v>
      </c>
      <c r="O8850">
        <v>-71.729866000000001</v>
      </c>
    </row>
    <row r="8851" spans="1:15" x14ac:dyDescent="0.25">
      <c r="A8851">
        <v>7</v>
      </c>
      <c r="B8851">
        <v>73</v>
      </c>
      <c r="C8851">
        <v>7304</v>
      </c>
      <c r="D8851" t="s">
        <v>737</v>
      </c>
      <c r="E8851" t="s">
        <v>304</v>
      </c>
      <c r="F8851" t="s">
        <v>11763</v>
      </c>
      <c r="G8851">
        <v>11338</v>
      </c>
      <c r="H8851">
        <v>1</v>
      </c>
      <c r="I8851" t="s">
        <v>192</v>
      </c>
      <c r="J8851">
        <v>0</v>
      </c>
      <c r="K8851" t="s">
        <v>3719</v>
      </c>
      <c r="L8851">
        <v>7</v>
      </c>
      <c r="M8851" t="s">
        <v>3727</v>
      </c>
      <c r="N8851">
        <v>-35.116250000000001</v>
      </c>
      <c r="O8851">
        <v>-71.283744999999996</v>
      </c>
    </row>
    <row r="8852" spans="1:15" x14ac:dyDescent="0.25">
      <c r="A8852">
        <v>7</v>
      </c>
      <c r="B8852">
        <v>71</v>
      </c>
      <c r="C8852">
        <v>7101</v>
      </c>
      <c r="D8852" t="s">
        <v>305</v>
      </c>
      <c r="E8852" t="s">
        <v>304</v>
      </c>
      <c r="F8852" t="s">
        <v>4062</v>
      </c>
      <c r="G8852">
        <v>11339</v>
      </c>
      <c r="H8852">
        <v>2</v>
      </c>
      <c r="I8852" t="s">
        <v>195</v>
      </c>
      <c r="J8852">
        <v>0</v>
      </c>
      <c r="K8852" t="s">
        <v>3719</v>
      </c>
      <c r="L8852">
        <v>2</v>
      </c>
      <c r="M8852" t="s">
        <v>3720</v>
      </c>
      <c r="N8852">
        <v>-35.448124149999998</v>
      </c>
      <c r="O8852">
        <v>-71.629938789999997</v>
      </c>
    </row>
    <row r="8853" spans="1:15" x14ac:dyDescent="0.25">
      <c r="A8853">
        <v>7</v>
      </c>
      <c r="B8853">
        <v>73</v>
      </c>
      <c r="C8853">
        <v>7301</v>
      </c>
      <c r="D8853" t="s">
        <v>309</v>
      </c>
      <c r="E8853" t="s">
        <v>304</v>
      </c>
      <c r="F8853" t="s">
        <v>11764</v>
      </c>
      <c r="G8853">
        <v>11340</v>
      </c>
      <c r="H8853">
        <v>2</v>
      </c>
      <c r="I8853" t="s">
        <v>195</v>
      </c>
      <c r="J8853">
        <v>0</v>
      </c>
      <c r="K8853" t="s">
        <v>3719</v>
      </c>
      <c r="L8853">
        <v>9</v>
      </c>
      <c r="M8853" t="s">
        <v>3761</v>
      </c>
      <c r="N8853">
        <v>0</v>
      </c>
      <c r="O8853">
        <v>0</v>
      </c>
    </row>
    <row r="8854" spans="1:15" x14ac:dyDescent="0.25">
      <c r="A8854">
        <v>7</v>
      </c>
      <c r="B8854">
        <v>71</v>
      </c>
      <c r="C8854">
        <v>7101</v>
      </c>
      <c r="D8854" t="s">
        <v>305</v>
      </c>
      <c r="E8854" t="s">
        <v>304</v>
      </c>
      <c r="F8854" t="s">
        <v>11765</v>
      </c>
      <c r="G8854">
        <v>11342</v>
      </c>
      <c r="H8854">
        <v>1</v>
      </c>
      <c r="I8854" t="s">
        <v>192</v>
      </c>
      <c r="J8854">
        <v>0</v>
      </c>
      <c r="K8854" t="s">
        <v>3719</v>
      </c>
      <c r="L8854">
        <v>1</v>
      </c>
      <c r="M8854" t="s">
        <v>3724</v>
      </c>
      <c r="N8854">
        <v>-35.4451842</v>
      </c>
      <c r="O8854">
        <v>-71.632499510000002</v>
      </c>
    </row>
    <row r="8855" spans="1:15" x14ac:dyDescent="0.25">
      <c r="A8855">
        <v>7</v>
      </c>
      <c r="B8855">
        <v>71</v>
      </c>
      <c r="C8855">
        <v>7101</v>
      </c>
      <c r="D8855" t="s">
        <v>305</v>
      </c>
      <c r="E8855" t="s">
        <v>304</v>
      </c>
      <c r="F8855" t="s">
        <v>11766</v>
      </c>
      <c r="G8855">
        <v>11343</v>
      </c>
      <c r="H8855">
        <v>2</v>
      </c>
      <c r="I8855" t="s">
        <v>195</v>
      </c>
      <c r="J8855">
        <v>0</v>
      </c>
      <c r="K8855" t="s">
        <v>3719</v>
      </c>
      <c r="L8855">
        <v>1</v>
      </c>
      <c r="M8855" t="s">
        <v>3724</v>
      </c>
      <c r="N8855">
        <v>-35.422561850000001</v>
      </c>
      <c r="O8855">
        <v>-71.629259399999995</v>
      </c>
    </row>
    <row r="8856" spans="1:15" x14ac:dyDescent="0.25">
      <c r="A8856">
        <v>7</v>
      </c>
      <c r="B8856">
        <v>74</v>
      </c>
      <c r="C8856">
        <v>7401</v>
      </c>
      <c r="D8856" t="s">
        <v>314</v>
      </c>
      <c r="E8856" t="s">
        <v>304</v>
      </c>
      <c r="F8856" t="s">
        <v>11767</v>
      </c>
      <c r="G8856">
        <v>11344</v>
      </c>
      <c r="H8856">
        <v>2</v>
      </c>
      <c r="I8856" t="s">
        <v>195</v>
      </c>
      <c r="J8856">
        <v>0</v>
      </c>
      <c r="K8856" t="s">
        <v>3719</v>
      </c>
      <c r="L8856">
        <v>9</v>
      </c>
      <c r="M8856" t="s">
        <v>3761</v>
      </c>
      <c r="N8856">
        <v>-35.842689999999997</v>
      </c>
      <c r="O8856">
        <v>-71.59787</v>
      </c>
    </row>
    <row r="8857" spans="1:15" x14ac:dyDescent="0.25">
      <c r="A8857">
        <v>7</v>
      </c>
      <c r="B8857">
        <v>71</v>
      </c>
      <c r="C8857">
        <v>7101</v>
      </c>
      <c r="D8857" t="s">
        <v>305</v>
      </c>
      <c r="E8857" t="s">
        <v>304</v>
      </c>
      <c r="F8857" t="s">
        <v>11768</v>
      </c>
      <c r="G8857">
        <v>11346</v>
      </c>
      <c r="H8857">
        <v>2</v>
      </c>
      <c r="I8857" t="s">
        <v>195</v>
      </c>
      <c r="J8857">
        <v>0</v>
      </c>
      <c r="K8857" t="s">
        <v>3719</v>
      </c>
      <c r="L8857">
        <v>9</v>
      </c>
      <c r="M8857" t="s">
        <v>3761</v>
      </c>
      <c r="N8857">
        <v>0</v>
      </c>
      <c r="O8857">
        <v>0</v>
      </c>
    </row>
    <row r="8858" spans="1:15" x14ac:dyDescent="0.25">
      <c r="A8858">
        <v>7</v>
      </c>
      <c r="B8858">
        <v>71</v>
      </c>
      <c r="C8858">
        <v>7109</v>
      </c>
      <c r="D8858" t="s">
        <v>714</v>
      </c>
      <c r="E8858" t="s">
        <v>304</v>
      </c>
      <c r="F8858" t="s">
        <v>11769</v>
      </c>
      <c r="G8858">
        <v>11347</v>
      </c>
      <c r="H8858">
        <v>1</v>
      </c>
      <c r="I8858" t="s">
        <v>192</v>
      </c>
      <c r="J8858">
        <v>0</v>
      </c>
      <c r="K8858" t="s">
        <v>3719</v>
      </c>
      <c r="L8858">
        <v>2</v>
      </c>
      <c r="M8858" t="s">
        <v>3720</v>
      </c>
      <c r="N8858">
        <v>-35.535550000000001</v>
      </c>
      <c r="O8858">
        <v>-71.485373999999993</v>
      </c>
    </row>
    <row r="8859" spans="1:15" x14ac:dyDescent="0.25">
      <c r="A8859">
        <v>7</v>
      </c>
      <c r="B8859">
        <v>71</v>
      </c>
      <c r="C8859">
        <v>7101</v>
      </c>
      <c r="D8859" t="s">
        <v>305</v>
      </c>
      <c r="E8859" t="s">
        <v>304</v>
      </c>
      <c r="F8859" t="s">
        <v>11770</v>
      </c>
      <c r="G8859">
        <v>11348</v>
      </c>
      <c r="H8859">
        <v>2</v>
      </c>
      <c r="I8859" t="s">
        <v>195</v>
      </c>
      <c r="J8859">
        <v>0</v>
      </c>
      <c r="K8859" t="s">
        <v>3719</v>
      </c>
      <c r="L8859">
        <v>2</v>
      </c>
      <c r="M8859" t="s">
        <v>3720</v>
      </c>
      <c r="N8859">
        <v>-35.443961710000004</v>
      </c>
      <c r="O8859">
        <v>-71.695835959999997</v>
      </c>
    </row>
    <row r="8860" spans="1:15" x14ac:dyDescent="0.25">
      <c r="A8860">
        <v>7</v>
      </c>
      <c r="B8860">
        <v>71</v>
      </c>
      <c r="C8860">
        <v>7101</v>
      </c>
      <c r="D8860" t="s">
        <v>305</v>
      </c>
      <c r="E8860" t="s">
        <v>304</v>
      </c>
      <c r="F8860" t="s">
        <v>11771</v>
      </c>
      <c r="G8860">
        <v>11349</v>
      </c>
      <c r="H8860">
        <v>2</v>
      </c>
      <c r="I8860" t="s">
        <v>195</v>
      </c>
      <c r="J8860">
        <v>0</v>
      </c>
      <c r="K8860" t="s">
        <v>3719</v>
      </c>
      <c r="L8860">
        <v>9</v>
      </c>
      <c r="M8860" t="s">
        <v>3761</v>
      </c>
      <c r="N8860">
        <v>0</v>
      </c>
      <c r="O8860">
        <v>0</v>
      </c>
    </row>
    <row r="8861" spans="1:15" x14ac:dyDescent="0.25">
      <c r="A8861">
        <v>7</v>
      </c>
      <c r="B8861">
        <v>73</v>
      </c>
      <c r="C8861">
        <v>7308</v>
      </c>
      <c r="D8861" t="s">
        <v>746</v>
      </c>
      <c r="E8861" t="s">
        <v>304</v>
      </c>
      <c r="F8861" t="s">
        <v>11772</v>
      </c>
      <c r="G8861">
        <v>11350</v>
      </c>
      <c r="H8861">
        <v>2</v>
      </c>
      <c r="I8861" t="s">
        <v>195</v>
      </c>
      <c r="J8861">
        <v>0</v>
      </c>
      <c r="K8861" t="s">
        <v>3719</v>
      </c>
      <c r="L8861">
        <v>1</v>
      </c>
      <c r="M8861" t="s">
        <v>3724</v>
      </c>
      <c r="N8861">
        <v>-34.879207999999998</v>
      </c>
      <c r="O8861">
        <v>-71.160560000000004</v>
      </c>
    </row>
    <row r="8862" spans="1:15" x14ac:dyDescent="0.25">
      <c r="A8862">
        <v>7</v>
      </c>
      <c r="B8862">
        <v>73</v>
      </c>
      <c r="C8862">
        <v>7308</v>
      </c>
      <c r="D8862" t="s">
        <v>746</v>
      </c>
      <c r="E8862" t="s">
        <v>304</v>
      </c>
      <c r="F8862" t="s">
        <v>6036</v>
      </c>
      <c r="G8862">
        <v>11352</v>
      </c>
      <c r="H8862">
        <v>1</v>
      </c>
      <c r="I8862" t="s">
        <v>192</v>
      </c>
      <c r="J8862">
        <v>1</v>
      </c>
      <c r="K8862" t="s">
        <v>3723</v>
      </c>
      <c r="L8862">
        <v>7</v>
      </c>
      <c r="M8862" t="s">
        <v>3727</v>
      </c>
      <c r="N8862">
        <v>-34.85429173</v>
      </c>
      <c r="O8862">
        <v>-71.318767469999997</v>
      </c>
    </row>
    <row r="8863" spans="1:15" x14ac:dyDescent="0.25">
      <c r="A8863">
        <v>16</v>
      </c>
      <c r="B8863">
        <v>161</v>
      </c>
      <c r="C8863">
        <v>16101</v>
      </c>
      <c r="D8863" t="s">
        <v>373</v>
      </c>
      <c r="E8863" t="s">
        <v>372</v>
      </c>
      <c r="F8863" t="s">
        <v>11773</v>
      </c>
      <c r="G8863">
        <v>11388</v>
      </c>
      <c r="H8863">
        <v>2</v>
      </c>
      <c r="I8863" t="s">
        <v>195</v>
      </c>
      <c r="J8863">
        <v>0</v>
      </c>
      <c r="K8863" t="s">
        <v>3719</v>
      </c>
      <c r="L8863">
        <v>1</v>
      </c>
      <c r="M8863" t="s">
        <v>3724</v>
      </c>
      <c r="N8863">
        <v>-36.607821999999999</v>
      </c>
      <c r="O8863">
        <v>-72.096535000000003</v>
      </c>
    </row>
    <row r="8864" spans="1:15" x14ac:dyDescent="0.25">
      <c r="A8864">
        <v>8</v>
      </c>
      <c r="B8864">
        <v>81</v>
      </c>
      <c r="C8864">
        <v>8101</v>
      </c>
      <c r="D8864" t="s">
        <v>322</v>
      </c>
      <c r="E8864" t="s">
        <v>321</v>
      </c>
      <c r="F8864" t="s">
        <v>11774</v>
      </c>
      <c r="G8864">
        <v>11389</v>
      </c>
      <c r="H8864">
        <v>2</v>
      </c>
      <c r="I8864" t="s">
        <v>195</v>
      </c>
      <c r="J8864">
        <v>0</v>
      </c>
      <c r="K8864" t="s">
        <v>3719</v>
      </c>
      <c r="L8864">
        <v>9</v>
      </c>
      <c r="M8864" t="s">
        <v>3761</v>
      </c>
      <c r="N8864">
        <v>0</v>
      </c>
      <c r="O8864">
        <v>0</v>
      </c>
    </row>
    <row r="8865" spans="1:15" x14ac:dyDescent="0.25">
      <c r="A8865">
        <v>8</v>
      </c>
      <c r="B8865">
        <v>81</v>
      </c>
      <c r="C8865">
        <v>8101</v>
      </c>
      <c r="D8865" t="s">
        <v>322</v>
      </c>
      <c r="E8865" t="s">
        <v>321</v>
      </c>
      <c r="F8865" t="s">
        <v>11775</v>
      </c>
      <c r="G8865">
        <v>11390</v>
      </c>
      <c r="H8865">
        <v>2</v>
      </c>
      <c r="I8865" t="s">
        <v>195</v>
      </c>
      <c r="J8865">
        <v>0</v>
      </c>
      <c r="K8865" t="s">
        <v>3719</v>
      </c>
      <c r="L8865">
        <v>9</v>
      </c>
      <c r="M8865" t="s">
        <v>3761</v>
      </c>
      <c r="N8865">
        <v>0</v>
      </c>
      <c r="O8865">
        <v>0</v>
      </c>
    </row>
    <row r="8866" spans="1:15" x14ac:dyDescent="0.25">
      <c r="A8866">
        <v>8</v>
      </c>
      <c r="B8866">
        <v>81</v>
      </c>
      <c r="C8866">
        <v>8101</v>
      </c>
      <c r="D8866" t="s">
        <v>322</v>
      </c>
      <c r="E8866" t="s">
        <v>321</v>
      </c>
      <c r="F8866" t="s">
        <v>11776</v>
      </c>
      <c r="G8866">
        <v>11391</v>
      </c>
      <c r="H8866">
        <v>2</v>
      </c>
      <c r="I8866" t="s">
        <v>195</v>
      </c>
      <c r="J8866">
        <v>0</v>
      </c>
      <c r="K8866" t="s">
        <v>3719</v>
      </c>
      <c r="L8866">
        <v>9</v>
      </c>
      <c r="M8866" t="s">
        <v>3761</v>
      </c>
      <c r="N8866">
        <v>0</v>
      </c>
      <c r="O8866">
        <v>0</v>
      </c>
    </row>
    <row r="8867" spans="1:15" x14ac:dyDescent="0.25">
      <c r="A8867">
        <v>8</v>
      </c>
      <c r="B8867">
        <v>81</v>
      </c>
      <c r="C8867">
        <v>8103</v>
      </c>
      <c r="D8867" t="s">
        <v>794</v>
      </c>
      <c r="E8867" t="s">
        <v>321</v>
      </c>
      <c r="F8867" t="s">
        <v>6741</v>
      </c>
      <c r="G8867">
        <v>11392</v>
      </c>
      <c r="H8867">
        <v>2</v>
      </c>
      <c r="I8867" t="s">
        <v>195</v>
      </c>
      <c r="J8867">
        <v>0</v>
      </c>
      <c r="K8867" t="s">
        <v>3719</v>
      </c>
      <c r="L8867">
        <v>9</v>
      </c>
      <c r="M8867" t="s">
        <v>3761</v>
      </c>
      <c r="N8867">
        <v>0</v>
      </c>
      <c r="O8867">
        <v>0</v>
      </c>
    </row>
    <row r="8868" spans="1:15" x14ac:dyDescent="0.25">
      <c r="A8868">
        <v>8</v>
      </c>
      <c r="B8868">
        <v>81</v>
      </c>
      <c r="C8868">
        <v>8111</v>
      </c>
      <c r="D8868" t="s">
        <v>7407</v>
      </c>
      <c r="E8868" t="s">
        <v>321</v>
      </c>
      <c r="F8868" t="s">
        <v>3743</v>
      </c>
      <c r="G8868">
        <v>11394</v>
      </c>
      <c r="H8868">
        <v>1</v>
      </c>
      <c r="I8868" t="s">
        <v>192</v>
      </c>
      <c r="J8868">
        <v>0</v>
      </c>
      <c r="K8868" t="s">
        <v>3719</v>
      </c>
      <c r="L8868">
        <v>1</v>
      </c>
      <c r="M8868" t="s">
        <v>3724</v>
      </c>
      <c r="N8868">
        <v>-36.602139579999999</v>
      </c>
      <c r="O8868">
        <v>-72.957662720000002</v>
      </c>
    </row>
    <row r="8869" spans="1:15" x14ac:dyDescent="0.25">
      <c r="A8869">
        <v>8</v>
      </c>
      <c r="B8869">
        <v>81</v>
      </c>
      <c r="C8869">
        <v>8111</v>
      </c>
      <c r="D8869" t="s">
        <v>7407</v>
      </c>
      <c r="E8869" t="s">
        <v>321</v>
      </c>
      <c r="F8869" t="s">
        <v>11777</v>
      </c>
      <c r="G8869">
        <v>11395</v>
      </c>
      <c r="H8869">
        <v>1</v>
      </c>
      <c r="I8869" t="s">
        <v>192</v>
      </c>
      <c r="J8869">
        <v>1</v>
      </c>
      <c r="K8869" t="s">
        <v>3723</v>
      </c>
      <c r="L8869">
        <v>1</v>
      </c>
      <c r="M8869" t="s">
        <v>3724</v>
      </c>
      <c r="N8869">
        <v>-36.689649029999998</v>
      </c>
      <c r="O8869">
        <v>-72.753687159999998</v>
      </c>
    </row>
    <row r="8870" spans="1:15" x14ac:dyDescent="0.25">
      <c r="A8870">
        <v>8</v>
      </c>
      <c r="B8870">
        <v>81</v>
      </c>
      <c r="C8870">
        <v>8104</v>
      </c>
      <c r="D8870" t="s">
        <v>798</v>
      </c>
      <c r="E8870" t="s">
        <v>321</v>
      </c>
      <c r="F8870" t="s">
        <v>11778</v>
      </c>
      <c r="G8870">
        <v>11396</v>
      </c>
      <c r="H8870">
        <v>2</v>
      </c>
      <c r="I8870" t="s">
        <v>195</v>
      </c>
      <c r="J8870">
        <v>1</v>
      </c>
      <c r="K8870" t="s">
        <v>3723</v>
      </c>
      <c r="L8870">
        <v>9</v>
      </c>
      <c r="M8870" t="s">
        <v>3761</v>
      </c>
      <c r="N8870">
        <v>0</v>
      </c>
      <c r="O8870">
        <v>0</v>
      </c>
    </row>
    <row r="8871" spans="1:15" x14ac:dyDescent="0.25">
      <c r="A8871">
        <v>8</v>
      </c>
      <c r="B8871">
        <v>81</v>
      </c>
      <c r="C8871">
        <v>8106</v>
      </c>
      <c r="D8871" t="s">
        <v>803</v>
      </c>
      <c r="E8871" t="s">
        <v>321</v>
      </c>
      <c r="F8871" t="s">
        <v>5184</v>
      </c>
      <c r="G8871">
        <v>11397</v>
      </c>
      <c r="H8871">
        <v>2</v>
      </c>
      <c r="I8871" t="s">
        <v>195</v>
      </c>
      <c r="J8871">
        <v>0</v>
      </c>
      <c r="K8871" t="s">
        <v>3719</v>
      </c>
      <c r="L8871">
        <v>7</v>
      </c>
      <c r="M8871" t="s">
        <v>3727</v>
      </c>
      <c r="N8871">
        <v>-37.090837819999997</v>
      </c>
      <c r="O8871">
        <v>-73.161599480000007</v>
      </c>
    </row>
    <row r="8872" spans="1:15" x14ac:dyDescent="0.25">
      <c r="A8872">
        <v>8</v>
      </c>
      <c r="B8872">
        <v>81</v>
      </c>
      <c r="C8872">
        <v>8102</v>
      </c>
      <c r="D8872" t="s">
        <v>787</v>
      </c>
      <c r="E8872" t="s">
        <v>321</v>
      </c>
      <c r="F8872" t="s">
        <v>11779</v>
      </c>
      <c r="G8872">
        <v>11398</v>
      </c>
      <c r="H8872">
        <v>1</v>
      </c>
      <c r="I8872" t="s">
        <v>192</v>
      </c>
      <c r="J8872">
        <v>0</v>
      </c>
      <c r="K8872" t="s">
        <v>3719</v>
      </c>
      <c r="L8872">
        <v>1</v>
      </c>
      <c r="M8872" t="s">
        <v>3724</v>
      </c>
      <c r="N8872">
        <v>-37.003084340000001</v>
      </c>
      <c r="O8872">
        <v>-73.1862548</v>
      </c>
    </row>
    <row r="8873" spans="1:15" x14ac:dyDescent="0.25">
      <c r="A8873">
        <v>8</v>
      </c>
      <c r="B8873">
        <v>82</v>
      </c>
      <c r="C8873">
        <v>8204</v>
      </c>
      <c r="D8873" t="s">
        <v>853</v>
      </c>
      <c r="E8873" t="s">
        <v>321</v>
      </c>
      <c r="F8873" t="s">
        <v>11780</v>
      </c>
      <c r="G8873">
        <v>11399</v>
      </c>
      <c r="H8873">
        <v>1</v>
      </c>
      <c r="I8873" t="s">
        <v>192</v>
      </c>
      <c r="J8873">
        <v>1</v>
      </c>
      <c r="K8873" t="s">
        <v>3723</v>
      </c>
      <c r="L8873">
        <v>7</v>
      </c>
      <c r="M8873" t="s">
        <v>3727</v>
      </c>
      <c r="N8873">
        <v>-37.925833599999997</v>
      </c>
      <c r="O8873">
        <v>-73.215119700000002</v>
      </c>
    </row>
    <row r="8874" spans="1:15" x14ac:dyDescent="0.25">
      <c r="A8874">
        <v>8</v>
      </c>
      <c r="B8874">
        <v>82</v>
      </c>
      <c r="C8874">
        <v>8207</v>
      </c>
      <c r="D8874" t="s">
        <v>860</v>
      </c>
      <c r="E8874" t="s">
        <v>321</v>
      </c>
      <c r="F8874" t="s">
        <v>11781</v>
      </c>
      <c r="G8874">
        <v>11400</v>
      </c>
      <c r="H8874">
        <v>1</v>
      </c>
      <c r="I8874" t="s">
        <v>192</v>
      </c>
      <c r="J8874">
        <v>0</v>
      </c>
      <c r="K8874" t="s">
        <v>3719</v>
      </c>
      <c r="L8874">
        <v>1</v>
      </c>
      <c r="M8874" t="s">
        <v>3724</v>
      </c>
      <c r="N8874">
        <v>-38.343778720000003</v>
      </c>
      <c r="O8874">
        <v>-73.494941839999996</v>
      </c>
    </row>
    <row r="8875" spans="1:15" x14ac:dyDescent="0.25">
      <c r="A8875">
        <v>16</v>
      </c>
      <c r="B8875">
        <v>161</v>
      </c>
      <c r="C8875">
        <v>16101</v>
      </c>
      <c r="D8875" t="s">
        <v>373</v>
      </c>
      <c r="E8875" t="s">
        <v>372</v>
      </c>
      <c r="F8875" t="s">
        <v>11782</v>
      </c>
      <c r="G8875">
        <v>11401</v>
      </c>
      <c r="H8875">
        <v>2</v>
      </c>
      <c r="I8875" t="s">
        <v>195</v>
      </c>
      <c r="J8875">
        <v>0</v>
      </c>
      <c r="K8875" t="s">
        <v>3719</v>
      </c>
      <c r="L8875">
        <v>1</v>
      </c>
      <c r="M8875" t="s">
        <v>3724</v>
      </c>
      <c r="N8875">
        <v>-36.606074999999997</v>
      </c>
      <c r="O8875">
        <v>-72.109604000000004</v>
      </c>
    </row>
    <row r="8876" spans="1:15" x14ac:dyDescent="0.25">
      <c r="A8876">
        <v>16</v>
      </c>
      <c r="B8876">
        <v>163</v>
      </c>
      <c r="C8876">
        <v>16301</v>
      </c>
      <c r="D8876" t="s">
        <v>376</v>
      </c>
      <c r="E8876" t="s">
        <v>372</v>
      </c>
      <c r="F8876" t="s">
        <v>11783</v>
      </c>
      <c r="G8876">
        <v>11402</v>
      </c>
      <c r="H8876">
        <v>1</v>
      </c>
      <c r="I8876" t="s">
        <v>192</v>
      </c>
      <c r="J8876">
        <v>1</v>
      </c>
      <c r="K8876" t="s">
        <v>3723</v>
      </c>
      <c r="L8876">
        <v>9</v>
      </c>
      <c r="M8876" t="s">
        <v>3761</v>
      </c>
      <c r="N8876">
        <v>0</v>
      </c>
      <c r="O8876">
        <v>0</v>
      </c>
    </row>
    <row r="8877" spans="1:15" x14ac:dyDescent="0.25">
      <c r="A8877">
        <v>16</v>
      </c>
      <c r="B8877">
        <v>163</v>
      </c>
      <c r="C8877">
        <v>16302</v>
      </c>
      <c r="D8877" t="s">
        <v>1450</v>
      </c>
      <c r="E8877" t="s">
        <v>372</v>
      </c>
      <c r="F8877" t="s">
        <v>11784</v>
      </c>
      <c r="G8877">
        <v>11403</v>
      </c>
      <c r="H8877">
        <v>1</v>
      </c>
      <c r="I8877" t="s">
        <v>192</v>
      </c>
      <c r="J8877">
        <v>1</v>
      </c>
      <c r="K8877" t="s">
        <v>3723</v>
      </c>
      <c r="L8877">
        <v>1</v>
      </c>
      <c r="M8877" t="s">
        <v>3724</v>
      </c>
      <c r="N8877">
        <v>-36.770620710000003</v>
      </c>
      <c r="O8877">
        <v>-71.780758070000005</v>
      </c>
    </row>
    <row r="8878" spans="1:15" x14ac:dyDescent="0.25">
      <c r="A8878">
        <v>16</v>
      </c>
      <c r="B8878">
        <v>161</v>
      </c>
      <c r="C8878">
        <v>16109</v>
      </c>
      <c r="D8878" t="s">
        <v>1434</v>
      </c>
      <c r="E8878" t="s">
        <v>372</v>
      </c>
      <c r="F8878" t="s">
        <v>11785</v>
      </c>
      <c r="G8878">
        <v>11404</v>
      </c>
      <c r="H8878">
        <v>1</v>
      </c>
      <c r="I8878" t="s">
        <v>192</v>
      </c>
      <c r="J8878">
        <v>1</v>
      </c>
      <c r="K8878" t="s">
        <v>3723</v>
      </c>
      <c r="L8878">
        <v>1</v>
      </c>
      <c r="M8878" t="s">
        <v>3724</v>
      </c>
      <c r="N8878">
        <v>-37.082484139999998</v>
      </c>
      <c r="O8878">
        <v>-72.026766019999997</v>
      </c>
    </row>
    <row r="8879" spans="1:15" x14ac:dyDescent="0.25">
      <c r="A8879">
        <v>16</v>
      </c>
      <c r="B8879">
        <v>161</v>
      </c>
      <c r="C8879">
        <v>16109</v>
      </c>
      <c r="D8879" t="s">
        <v>1434</v>
      </c>
      <c r="E8879" t="s">
        <v>372</v>
      </c>
      <c r="F8879" t="s">
        <v>11786</v>
      </c>
      <c r="G8879">
        <v>11405</v>
      </c>
      <c r="H8879">
        <v>1</v>
      </c>
      <c r="I8879" t="s">
        <v>192</v>
      </c>
      <c r="J8879">
        <v>0</v>
      </c>
      <c r="K8879" t="s">
        <v>3719</v>
      </c>
      <c r="L8879">
        <v>7</v>
      </c>
      <c r="M8879" t="s">
        <v>3727</v>
      </c>
      <c r="N8879">
        <v>-37.122212099999999</v>
      </c>
      <c r="O8879">
        <v>-72.008102640000004</v>
      </c>
    </row>
    <row r="8880" spans="1:15" x14ac:dyDescent="0.25">
      <c r="A8880">
        <v>16</v>
      </c>
      <c r="B8880">
        <v>161</v>
      </c>
      <c r="C8880">
        <v>16102</v>
      </c>
      <c r="D8880" t="s">
        <v>1418</v>
      </c>
      <c r="E8880" t="s">
        <v>372</v>
      </c>
      <c r="F8880" t="s">
        <v>11787</v>
      </c>
      <c r="G8880">
        <v>11406</v>
      </c>
      <c r="H8880">
        <v>1</v>
      </c>
      <c r="I8880" t="s">
        <v>192</v>
      </c>
      <c r="J8880">
        <v>0</v>
      </c>
      <c r="K8880" t="s">
        <v>3719</v>
      </c>
      <c r="L8880">
        <v>1</v>
      </c>
      <c r="M8880" t="s">
        <v>3724</v>
      </c>
      <c r="N8880">
        <v>-36.741076999999997</v>
      </c>
      <c r="O8880">
        <v>-72.300569999999993</v>
      </c>
    </row>
    <row r="8881" spans="1:15" x14ac:dyDescent="0.25">
      <c r="A8881">
        <v>16</v>
      </c>
      <c r="B8881">
        <v>162</v>
      </c>
      <c r="C8881">
        <v>16206</v>
      </c>
      <c r="D8881" t="s">
        <v>1442</v>
      </c>
      <c r="E8881" t="s">
        <v>372</v>
      </c>
      <c r="F8881" t="s">
        <v>4283</v>
      </c>
      <c r="G8881">
        <v>11407</v>
      </c>
      <c r="H8881">
        <v>1</v>
      </c>
      <c r="I8881" t="s">
        <v>192</v>
      </c>
      <c r="J8881">
        <v>1</v>
      </c>
      <c r="K8881" t="s">
        <v>3723</v>
      </c>
      <c r="L8881">
        <v>1</v>
      </c>
      <c r="M8881" t="s">
        <v>3724</v>
      </c>
      <c r="N8881">
        <v>-36.571225409999997</v>
      </c>
      <c r="O8881">
        <v>-72.603067330000002</v>
      </c>
    </row>
    <row r="8882" spans="1:15" x14ac:dyDescent="0.25">
      <c r="A8882">
        <v>8</v>
      </c>
      <c r="B8882">
        <v>83</v>
      </c>
      <c r="C8882">
        <v>8301</v>
      </c>
      <c r="D8882" t="s">
        <v>6895</v>
      </c>
      <c r="E8882" t="s">
        <v>321</v>
      </c>
      <c r="F8882" t="s">
        <v>11788</v>
      </c>
      <c r="G8882">
        <v>11408</v>
      </c>
      <c r="H8882">
        <v>2</v>
      </c>
      <c r="I8882" t="s">
        <v>195</v>
      </c>
      <c r="J8882">
        <v>1</v>
      </c>
      <c r="K8882" t="s">
        <v>3723</v>
      </c>
      <c r="L8882">
        <v>2</v>
      </c>
      <c r="M8882" t="s">
        <v>3720</v>
      </c>
      <c r="N8882">
        <v>-37.422182380000002</v>
      </c>
      <c r="O8882">
        <v>-72.337219950000005</v>
      </c>
    </row>
    <row r="8883" spans="1:15" x14ac:dyDescent="0.25">
      <c r="A8883">
        <v>8</v>
      </c>
      <c r="B8883">
        <v>83</v>
      </c>
      <c r="C8883">
        <v>8308</v>
      </c>
      <c r="D8883" t="s">
        <v>1711</v>
      </c>
      <c r="E8883" t="s">
        <v>321</v>
      </c>
      <c r="F8883" t="s">
        <v>11789</v>
      </c>
      <c r="G8883">
        <v>11410</v>
      </c>
      <c r="H8883">
        <v>1</v>
      </c>
      <c r="I8883" t="s">
        <v>192</v>
      </c>
      <c r="J8883">
        <v>1</v>
      </c>
      <c r="K8883" t="s">
        <v>3723</v>
      </c>
      <c r="L8883">
        <v>1</v>
      </c>
      <c r="M8883" t="s">
        <v>3724</v>
      </c>
      <c r="N8883">
        <v>-37.696631840000002</v>
      </c>
      <c r="O8883">
        <v>-71.95397251</v>
      </c>
    </row>
    <row r="8884" spans="1:15" x14ac:dyDescent="0.25">
      <c r="A8884">
        <v>8</v>
      </c>
      <c r="B8884">
        <v>83</v>
      </c>
      <c r="C8884">
        <v>8304</v>
      </c>
      <c r="D8884" t="s">
        <v>882</v>
      </c>
      <c r="E8884" t="s">
        <v>321</v>
      </c>
      <c r="F8884" t="s">
        <v>11790</v>
      </c>
      <c r="G8884">
        <v>11411</v>
      </c>
      <c r="H8884">
        <v>2</v>
      </c>
      <c r="I8884" t="s">
        <v>195</v>
      </c>
      <c r="J8884">
        <v>0</v>
      </c>
      <c r="K8884" t="s">
        <v>3719</v>
      </c>
      <c r="L8884">
        <v>9</v>
      </c>
      <c r="M8884" t="s">
        <v>3761</v>
      </c>
      <c r="N8884">
        <v>0</v>
      </c>
      <c r="O8884">
        <v>0</v>
      </c>
    </row>
    <row r="8885" spans="1:15" x14ac:dyDescent="0.25">
      <c r="A8885">
        <v>8</v>
      </c>
      <c r="B8885">
        <v>81</v>
      </c>
      <c r="C8885">
        <v>8101</v>
      </c>
      <c r="D8885" t="s">
        <v>322</v>
      </c>
      <c r="E8885" t="s">
        <v>321</v>
      </c>
      <c r="F8885" t="s">
        <v>11791</v>
      </c>
      <c r="G8885">
        <v>11413</v>
      </c>
      <c r="H8885">
        <v>2</v>
      </c>
      <c r="I8885" t="s">
        <v>195</v>
      </c>
      <c r="J8885">
        <v>0</v>
      </c>
      <c r="K8885" t="s">
        <v>3719</v>
      </c>
      <c r="L8885">
        <v>9</v>
      </c>
      <c r="M8885" t="s">
        <v>3761</v>
      </c>
      <c r="N8885">
        <v>0</v>
      </c>
      <c r="O8885">
        <v>0</v>
      </c>
    </row>
    <row r="8886" spans="1:15" x14ac:dyDescent="0.25">
      <c r="A8886">
        <v>8</v>
      </c>
      <c r="B8886">
        <v>81</v>
      </c>
      <c r="C8886">
        <v>8103</v>
      </c>
      <c r="D8886" t="s">
        <v>794</v>
      </c>
      <c r="E8886" t="s">
        <v>321</v>
      </c>
      <c r="F8886" t="s">
        <v>11792</v>
      </c>
      <c r="G8886">
        <v>11414</v>
      </c>
      <c r="H8886">
        <v>2</v>
      </c>
      <c r="I8886" t="s">
        <v>195</v>
      </c>
      <c r="J8886">
        <v>0</v>
      </c>
      <c r="K8886" t="s">
        <v>3719</v>
      </c>
      <c r="L8886">
        <v>2</v>
      </c>
      <c r="M8886" t="s">
        <v>3720</v>
      </c>
      <c r="N8886">
        <v>-36.926892309999999</v>
      </c>
      <c r="O8886">
        <v>-73.035604390000003</v>
      </c>
    </row>
    <row r="8887" spans="1:15" x14ac:dyDescent="0.25">
      <c r="A8887">
        <v>8</v>
      </c>
      <c r="B8887">
        <v>81</v>
      </c>
      <c r="C8887">
        <v>8101</v>
      </c>
      <c r="D8887" t="s">
        <v>322</v>
      </c>
      <c r="E8887" t="s">
        <v>321</v>
      </c>
      <c r="F8887" t="s">
        <v>11793</v>
      </c>
      <c r="G8887">
        <v>11415</v>
      </c>
      <c r="H8887">
        <v>3</v>
      </c>
      <c r="I8887" t="s">
        <v>193</v>
      </c>
      <c r="J8887">
        <v>0</v>
      </c>
      <c r="K8887" t="s">
        <v>3719</v>
      </c>
      <c r="L8887">
        <v>1</v>
      </c>
      <c r="M8887" t="s">
        <v>3724</v>
      </c>
      <c r="N8887">
        <v>-36.823498999999998</v>
      </c>
      <c r="O8887">
        <v>-73.039379999999994</v>
      </c>
    </row>
    <row r="8888" spans="1:15" x14ac:dyDescent="0.25">
      <c r="A8888">
        <v>8</v>
      </c>
      <c r="B8888">
        <v>81</v>
      </c>
      <c r="C8888">
        <v>8101</v>
      </c>
      <c r="D8888" t="s">
        <v>322</v>
      </c>
      <c r="E8888" t="s">
        <v>321</v>
      </c>
      <c r="F8888" t="s">
        <v>11794</v>
      </c>
      <c r="G8888">
        <v>11416</v>
      </c>
      <c r="H8888">
        <v>3</v>
      </c>
      <c r="I8888" t="s">
        <v>193</v>
      </c>
      <c r="J8888">
        <v>0</v>
      </c>
      <c r="K8888" t="s">
        <v>3719</v>
      </c>
      <c r="L8888">
        <v>9</v>
      </c>
      <c r="M8888" t="s">
        <v>3761</v>
      </c>
      <c r="N8888">
        <v>0</v>
      </c>
      <c r="O8888">
        <v>0</v>
      </c>
    </row>
    <row r="8889" spans="1:15" x14ac:dyDescent="0.25">
      <c r="A8889">
        <v>8</v>
      </c>
      <c r="B8889">
        <v>81</v>
      </c>
      <c r="C8889">
        <v>8110</v>
      </c>
      <c r="D8889" t="s">
        <v>820</v>
      </c>
      <c r="E8889" t="s">
        <v>321</v>
      </c>
      <c r="F8889" t="s">
        <v>11795</v>
      </c>
      <c r="G8889">
        <v>11417</v>
      </c>
      <c r="H8889">
        <v>1</v>
      </c>
      <c r="I8889" t="s">
        <v>192</v>
      </c>
      <c r="J8889">
        <v>0</v>
      </c>
      <c r="K8889" t="s">
        <v>3719</v>
      </c>
      <c r="L8889">
        <v>1</v>
      </c>
      <c r="M8889" t="s">
        <v>3724</v>
      </c>
      <c r="N8889">
        <v>-36.739742</v>
      </c>
      <c r="O8889">
        <v>-73.100899999999996</v>
      </c>
    </row>
    <row r="8890" spans="1:15" x14ac:dyDescent="0.25">
      <c r="A8890">
        <v>8</v>
      </c>
      <c r="B8890">
        <v>81</v>
      </c>
      <c r="C8890">
        <v>8109</v>
      </c>
      <c r="D8890" t="s">
        <v>1859</v>
      </c>
      <c r="E8890" t="s">
        <v>321</v>
      </c>
      <c r="F8890" t="s">
        <v>8195</v>
      </c>
      <c r="G8890">
        <v>11418</v>
      </c>
      <c r="H8890">
        <v>1</v>
      </c>
      <c r="I8890" t="s">
        <v>192</v>
      </c>
      <c r="J8890">
        <v>1</v>
      </c>
      <c r="K8890" t="s">
        <v>3723</v>
      </c>
      <c r="L8890">
        <v>3</v>
      </c>
      <c r="M8890" t="s">
        <v>3862</v>
      </c>
      <c r="N8890">
        <v>-37.332091269999999</v>
      </c>
      <c r="O8890">
        <v>-72.996263519999999</v>
      </c>
    </row>
    <row r="8891" spans="1:15" x14ac:dyDescent="0.25">
      <c r="A8891">
        <v>8</v>
      </c>
      <c r="B8891">
        <v>81</v>
      </c>
      <c r="C8891">
        <v>8109</v>
      </c>
      <c r="D8891" t="s">
        <v>1859</v>
      </c>
      <c r="E8891" t="s">
        <v>321</v>
      </c>
      <c r="F8891" t="s">
        <v>11796</v>
      </c>
      <c r="G8891">
        <v>11419</v>
      </c>
      <c r="H8891">
        <v>1</v>
      </c>
      <c r="I8891" t="s">
        <v>192</v>
      </c>
      <c r="J8891">
        <v>1</v>
      </c>
      <c r="K8891" t="s">
        <v>3723</v>
      </c>
      <c r="L8891">
        <v>3</v>
      </c>
      <c r="M8891" t="s">
        <v>3862</v>
      </c>
      <c r="N8891">
        <v>-37.27230565</v>
      </c>
      <c r="O8891">
        <v>-72.877770420000004</v>
      </c>
    </row>
    <row r="8892" spans="1:15" x14ac:dyDescent="0.25">
      <c r="A8892">
        <v>8</v>
      </c>
      <c r="B8892">
        <v>81</v>
      </c>
      <c r="C8892">
        <v>8102</v>
      </c>
      <c r="D8892" t="s">
        <v>787</v>
      </c>
      <c r="E8892" t="s">
        <v>321</v>
      </c>
      <c r="F8892" t="s">
        <v>11797</v>
      </c>
      <c r="G8892">
        <v>11420</v>
      </c>
      <c r="H8892">
        <v>2</v>
      </c>
      <c r="I8892" t="s">
        <v>195</v>
      </c>
      <c r="J8892">
        <v>0</v>
      </c>
      <c r="K8892" t="s">
        <v>3719</v>
      </c>
      <c r="L8892">
        <v>3</v>
      </c>
      <c r="M8892" t="s">
        <v>3862</v>
      </c>
      <c r="N8892">
        <v>-36.990906160000002</v>
      </c>
      <c r="O8892">
        <v>-73.167631479999997</v>
      </c>
    </row>
    <row r="8893" spans="1:15" x14ac:dyDescent="0.25">
      <c r="A8893">
        <v>8</v>
      </c>
      <c r="B8893">
        <v>82</v>
      </c>
      <c r="C8893">
        <v>8201</v>
      </c>
      <c r="D8893" t="s">
        <v>846</v>
      </c>
      <c r="E8893" t="s">
        <v>321</v>
      </c>
      <c r="F8893" t="s">
        <v>11798</v>
      </c>
      <c r="G8893">
        <v>11421</v>
      </c>
      <c r="H8893">
        <v>2</v>
      </c>
      <c r="I8893" t="s">
        <v>195</v>
      </c>
      <c r="J8893">
        <v>0</v>
      </c>
      <c r="K8893" t="s">
        <v>3719</v>
      </c>
      <c r="L8893">
        <v>9</v>
      </c>
      <c r="M8893" t="s">
        <v>3761</v>
      </c>
      <c r="N8893">
        <v>0</v>
      </c>
      <c r="O8893">
        <v>0</v>
      </c>
    </row>
    <row r="8894" spans="1:15" x14ac:dyDescent="0.25">
      <c r="A8894">
        <v>8</v>
      </c>
      <c r="B8894">
        <v>82</v>
      </c>
      <c r="C8894">
        <v>8203</v>
      </c>
      <c r="D8894" t="s">
        <v>851</v>
      </c>
      <c r="E8894" t="s">
        <v>321</v>
      </c>
      <c r="F8894" t="s">
        <v>11799</v>
      </c>
      <c r="G8894">
        <v>11422</v>
      </c>
      <c r="H8894">
        <v>1</v>
      </c>
      <c r="I8894" t="s">
        <v>192</v>
      </c>
      <c r="J8894">
        <v>1</v>
      </c>
      <c r="K8894" t="s">
        <v>3723</v>
      </c>
      <c r="L8894">
        <v>3</v>
      </c>
      <c r="M8894" t="s">
        <v>3862</v>
      </c>
      <c r="N8894">
        <v>-37.8676283</v>
      </c>
      <c r="O8894">
        <v>-73.20234275</v>
      </c>
    </row>
    <row r="8895" spans="1:15" x14ac:dyDescent="0.25">
      <c r="A8895">
        <v>8</v>
      </c>
      <c r="B8895">
        <v>82</v>
      </c>
      <c r="C8895">
        <v>8201</v>
      </c>
      <c r="D8895" t="s">
        <v>846</v>
      </c>
      <c r="E8895" t="s">
        <v>321</v>
      </c>
      <c r="F8895" t="s">
        <v>11800</v>
      </c>
      <c r="G8895">
        <v>11423</v>
      </c>
      <c r="H8895">
        <v>1</v>
      </c>
      <c r="I8895" t="s">
        <v>192</v>
      </c>
      <c r="J8895">
        <v>0</v>
      </c>
      <c r="K8895" t="s">
        <v>3719</v>
      </c>
      <c r="L8895">
        <v>9</v>
      </c>
      <c r="M8895" t="s">
        <v>3761</v>
      </c>
      <c r="N8895">
        <v>0</v>
      </c>
      <c r="O8895">
        <v>0</v>
      </c>
    </row>
    <row r="8896" spans="1:15" x14ac:dyDescent="0.25">
      <c r="A8896">
        <v>8</v>
      </c>
      <c r="B8896">
        <v>82</v>
      </c>
      <c r="C8896">
        <v>8205</v>
      </c>
      <c r="D8896" t="s">
        <v>855</v>
      </c>
      <c r="E8896" t="s">
        <v>321</v>
      </c>
      <c r="F8896" t="s">
        <v>11801</v>
      </c>
      <c r="G8896">
        <v>11424</v>
      </c>
      <c r="H8896">
        <v>1</v>
      </c>
      <c r="I8896" t="s">
        <v>192</v>
      </c>
      <c r="J8896">
        <v>1</v>
      </c>
      <c r="K8896" t="s">
        <v>3723</v>
      </c>
      <c r="L8896">
        <v>9</v>
      </c>
      <c r="M8896" t="s">
        <v>3761</v>
      </c>
      <c r="N8896">
        <v>-37.632063129999999</v>
      </c>
      <c r="O8896">
        <v>-73.153602649999996</v>
      </c>
    </row>
    <row r="8897" spans="1:15" x14ac:dyDescent="0.25">
      <c r="A8897">
        <v>8</v>
      </c>
      <c r="B8897">
        <v>82</v>
      </c>
      <c r="C8897">
        <v>8205</v>
      </c>
      <c r="D8897" t="s">
        <v>855</v>
      </c>
      <c r="E8897" t="s">
        <v>321</v>
      </c>
      <c r="F8897" t="s">
        <v>11802</v>
      </c>
      <c r="G8897">
        <v>11425</v>
      </c>
      <c r="H8897">
        <v>1</v>
      </c>
      <c r="I8897" t="s">
        <v>192</v>
      </c>
      <c r="J8897">
        <v>1</v>
      </c>
      <c r="K8897" t="s">
        <v>3723</v>
      </c>
      <c r="L8897">
        <v>1</v>
      </c>
      <c r="M8897" t="s">
        <v>3724</v>
      </c>
      <c r="N8897">
        <v>-37.475324970000003</v>
      </c>
      <c r="O8897">
        <v>-73.168902939999995</v>
      </c>
    </row>
    <row r="8898" spans="1:15" x14ac:dyDescent="0.25">
      <c r="A8898">
        <v>16</v>
      </c>
      <c r="B8898">
        <v>161</v>
      </c>
      <c r="C8898">
        <v>16101</v>
      </c>
      <c r="D8898" t="s">
        <v>373</v>
      </c>
      <c r="E8898" t="s">
        <v>372</v>
      </c>
      <c r="F8898" t="s">
        <v>11803</v>
      </c>
      <c r="G8898">
        <v>11427</v>
      </c>
      <c r="H8898">
        <v>1</v>
      </c>
      <c r="I8898" t="s">
        <v>192</v>
      </c>
      <c r="J8898">
        <v>0</v>
      </c>
      <c r="K8898" t="s">
        <v>3719</v>
      </c>
      <c r="L8898">
        <v>9</v>
      </c>
      <c r="M8898" t="s">
        <v>3761</v>
      </c>
      <c r="N8898">
        <v>0</v>
      </c>
      <c r="O8898">
        <v>0</v>
      </c>
    </row>
    <row r="8899" spans="1:15" x14ac:dyDescent="0.25">
      <c r="A8899">
        <v>8</v>
      </c>
      <c r="B8899">
        <v>83</v>
      </c>
      <c r="C8899">
        <v>8301</v>
      </c>
      <c r="D8899" t="s">
        <v>6895</v>
      </c>
      <c r="E8899" t="s">
        <v>321</v>
      </c>
      <c r="F8899" t="s">
        <v>11803</v>
      </c>
      <c r="G8899">
        <v>11428</v>
      </c>
      <c r="H8899">
        <v>1</v>
      </c>
      <c r="I8899" t="s">
        <v>192</v>
      </c>
      <c r="J8899">
        <v>0</v>
      </c>
      <c r="K8899" t="s">
        <v>3719</v>
      </c>
      <c r="L8899">
        <v>9</v>
      </c>
      <c r="M8899" t="s">
        <v>3761</v>
      </c>
      <c r="N8899">
        <v>0</v>
      </c>
      <c r="O8899">
        <v>0</v>
      </c>
    </row>
    <row r="8900" spans="1:15" x14ac:dyDescent="0.25">
      <c r="A8900">
        <v>8</v>
      </c>
      <c r="B8900">
        <v>83</v>
      </c>
      <c r="C8900">
        <v>8301</v>
      </c>
      <c r="D8900" t="s">
        <v>6895</v>
      </c>
      <c r="E8900" t="s">
        <v>321</v>
      </c>
      <c r="F8900" t="s">
        <v>11804</v>
      </c>
      <c r="G8900">
        <v>11429</v>
      </c>
      <c r="H8900">
        <v>2</v>
      </c>
      <c r="I8900" t="s">
        <v>195</v>
      </c>
      <c r="J8900">
        <v>0</v>
      </c>
      <c r="K8900" t="s">
        <v>3719</v>
      </c>
      <c r="L8900">
        <v>2</v>
      </c>
      <c r="M8900" t="s">
        <v>3720</v>
      </c>
      <c r="N8900">
        <v>-37.46841577</v>
      </c>
      <c r="O8900">
        <v>-72.341176480000001</v>
      </c>
    </row>
    <row r="8901" spans="1:15" x14ac:dyDescent="0.25">
      <c r="A8901">
        <v>8</v>
      </c>
      <c r="B8901">
        <v>83</v>
      </c>
      <c r="C8901">
        <v>8306</v>
      </c>
      <c r="D8901" t="s">
        <v>886</v>
      </c>
      <c r="E8901" t="s">
        <v>321</v>
      </c>
      <c r="F8901" t="s">
        <v>11805</v>
      </c>
      <c r="G8901">
        <v>11430</v>
      </c>
      <c r="H8901">
        <v>2</v>
      </c>
      <c r="I8901" t="s">
        <v>195</v>
      </c>
      <c r="J8901">
        <v>0</v>
      </c>
      <c r="K8901" t="s">
        <v>3719</v>
      </c>
      <c r="L8901">
        <v>2</v>
      </c>
      <c r="M8901" t="s">
        <v>3720</v>
      </c>
      <c r="N8901">
        <v>-37.498149310000002</v>
      </c>
      <c r="O8901">
        <v>-72.682171859999997</v>
      </c>
    </row>
    <row r="8902" spans="1:15" x14ac:dyDescent="0.25">
      <c r="A8902">
        <v>8</v>
      </c>
      <c r="B8902">
        <v>81</v>
      </c>
      <c r="C8902">
        <v>8112</v>
      </c>
      <c r="D8902" t="s">
        <v>837</v>
      </c>
      <c r="E8902" t="s">
        <v>321</v>
      </c>
      <c r="F8902" t="s">
        <v>11806</v>
      </c>
      <c r="G8902">
        <v>11431</v>
      </c>
      <c r="H8902">
        <v>2</v>
      </c>
      <c r="I8902" t="s">
        <v>195</v>
      </c>
      <c r="J8902">
        <v>0</v>
      </c>
      <c r="K8902" t="s">
        <v>3719</v>
      </c>
      <c r="L8902">
        <v>1</v>
      </c>
      <c r="M8902" t="s">
        <v>3724</v>
      </c>
      <c r="N8902">
        <v>-36.784205999999998</v>
      </c>
      <c r="O8902">
        <v>-73.096980000000002</v>
      </c>
    </row>
    <row r="8903" spans="1:15" x14ac:dyDescent="0.25">
      <c r="A8903">
        <v>8</v>
      </c>
      <c r="B8903">
        <v>81</v>
      </c>
      <c r="C8903">
        <v>8104</v>
      </c>
      <c r="D8903" t="s">
        <v>798</v>
      </c>
      <c r="E8903" t="s">
        <v>321</v>
      </c>
      <c r="F8903" t="s">
        <v>7060</v>
      </c>
      <c r="G8903">
        <v>11433</v>
      </c>
      <c r="H8903">
        <v>5</v>
      </c>
      <c r="I8903" t="s">
        <v>194</v>
      </c>
      <c r="J8903">
        <v>0</v>
      </c>
      <c r="K8903" t="s">
        <v>3719</v>
      </c>
      <c r="L8903">
        <v>9</v>
      </c>
      <c r="M8903" t="s">
        <v>3761</v>
      </c>
      <c r="N8903">
        <v>0</v>
      </c>
      <c r="O8903">
        <v>0</v>
      </c>
    </row>
    <row r="8904" spans="1:15" x14ac:dyDescent="0.25">
      <c r="A8904">
        <v>8</v>
      </c>
      <c r="B8904">
        <v>83</v>
      </c>
      <c r="C8904">
        <v>8301</v>
      </c>
      <c r="D8904" t="s">
        <v>6895</v>
      </c>
      <c r="E8904" t="s">
        <v>321</v>
      </c>
      <c r="F8904" t="s">
        <v>11807</v>
      </c>
      <c r="G8904">
        <v>11450</v>
      </c>
      <c r="H8904">
        <v>2</v>
      </c>
      <c r="I8904" t="s">
        <v>195</v>
      </c>
      <c r="J8904">
        <v>0</v>
      </c>
      <c r="K8904" t="s">
        <v>3719</v>
      </c>
      <c r="L8904">
        <v>9</v>
      </c>
      <c r="M8904" t="s">
        <v>3761</v>
      </c>
      <c r="N8904">
        <v>0</v>
      </c>
      <c r="O8904">
        <v>0</v>
      </c>
    </row>
    <row r="8905" spans="1:15" x14ac:dyDescent="0.25">
      <c r="A8905">
        <v>9</v>
      </c>
      <c r="B8905">
        <v>92</v>
      </c>
      <c r="C8905">
        <v>9201</v>
      </c>
      <c r="D8905" t="s">
        <v>344</v>
      </c>
      <c r="E8905" t="s">
        <v>7727</v>
      </c>
      <c r="F8905" t="s">
        <v>11808</v>
      </c>
      <c r="G8905">
        <v>11461</v>
      </c>
      <c r="H8905">
        <v>2</v>
      </c>
      <c r="I8905" t="s">
        <v>195</v>
      </c>
      <c r="J8905">
        <v>0</v>
      </c>
      <c r="K8905" t="s">
        <v>3719</v>
      </c>
      <c r="L8905">
        <v>9</v>
      </c>
      <c r="M8905" t="s">
        <v>3761</v>
      </c>
      <c r="N8905">
        <v>0</v>
      </c>
      <c r="O8905">
        <v>0</v>
      </c>
    </row>
    <row r="8906" spans="1:15" x14ac:dyDescent="0.25">
      <c r="A8906">
        <v>9</v>
      </c>
      <c r="B8906">
        <v>91</v>
      </c>
      <c r="C8906">
        <v>9120</v>
      </c>
      <c r="D8906" t="s">
        <v>342</v>
      </c>
      <c r="E8906" t="s">
        <v>7727</v>
      </c>
      <c r="F8906" t="s">
        <v>11809</v>
      </c>
      <c r="G8906">
        <v>11462</v>
      </c>
      <c r="H8906">
        <v>1</v>
      </c>
      <c r="I8906" t="s">
        <v>192</v>
      </c>
      <c r="J8906">
        <v>1</v>
      </c>
      <c r="K8906" t="s">
        <v>3723</v>
      </c>
      <c r="L8906">
        <v>1</v>
      </c>
      <c r="M8906" t="s">
        <v>3724</v>
      </c>
      <c r="N8906">
        <v>-39.080779579999998</v>
      </c>
      <c r="O8906">
        <v>-72.294761140000006</v>
      </c>
    </row>
    <row r="8907" spans="1:15" x14ac:dyDescent="0.25">
      <c r="A8907">
        <v>9</v>
      </c>
      <c r="B8907">
        <v>91</v>
      </c>
      <c r="C8907">
        <v>9103</v>
      </c>
      <c r="D8907" t="s">
        <v>917</v>
      </c>
      <c r="E8907" t="s">
        <v>7727</v>
      </c>
      <c r="F8907" t="s">
        <v>11810</v>
      </c>
      <c r="G8907">
        <v>11463</v>
      </c>
      <c r="H8907">
        <v>2</v>
      </c>
      <c r="I8907" t="s">
        <v>195</v>
      </c>
      <c r="J8907">
        <v>1</v>
      </c>
      <c r="K8907" t="s">
        <v>3723</v>
      </c>
      <c r="L8907">
        <v>9</v>
      </c>
      <c r="M8907" t="s">
        <v>3761</v>
      </c>
      <c r="N8907">
        <v>0</v>
      </c>
      <c r="O8907">
        <v>0</v>
      </c>
    </row>
    <row r="8908" spans="1:15" x14ac:dyDescent="0.25">
      <c r="A8908">
        <v>9</v>
      </c>
      <c r="B8908">
        <v>91</v>
      </c>
      <c r="C8908">
        <v>9105</v>
      </c>
      <c r="D8908" t="s">
        <v>920</v>
      </c>
      <c r="E8908" t="s">
        <v>7727</v>
      </c>
      <c r="F8908" t="s">
        <v>11811</v>
      </c>
      <c r="G8908">
        <v>11464</v>
      </c>
      <c r="H8908">
        <v>2</v>
      </c>
      <c r="I8908" t="s">
        <v>195</v>
      </c>
      <c r="J8908">
        <v>1</v>
      </c>
      <c r="K8908" t="s">
        <v>3723</v>
      </c>
      <c r="L8908">
        <v>9</v>
      </c>
      <c r="M8908" t="s">
        <v>3761</v>
      </c>
      <c r="N8908">
        <v>0</v>
      </c>
      <c r="O8908">
        <v>0</v>
      </c>
    </row>
    <row r="8909" spans="1:15" x14ac:dyDescent="0.25">
      <c r="A8909">
        <v>9</v>
      </c>
      <c r="B8909">
        <v>91</v>
      </c>
      <c r="C8909">
        <v>9101</v>
      </c>
      <c r="D8909" t="s">
        <v>334</v>
      </c>
      <c r="E8909" t="s">
        <v>7727</v>
      </c>
      <c r="F8909" t="s">
        <v>11812</v>
      </c>
      <c r="G8909">
        <v>11465</v>
      </c>
      <c r="H8909">
        <v>2</v>
      </c>
      <c r="I8909" t="s">
        <v>195</v>
      </c>
      <c r="J8909">
        <v>0</v>
      </c>
      <c r="K8909" t="s">
        <v>3719</v>
      </c>
      <c r="L8909">
        <v>1</v>
      </c>
      <c r="M8909" t="s">
        <v>3724</v>
      </c>
      <c r="N8909">
        <v>-38.735370449999998</v>
      </c>
      <c r="O8909">
        <v>-72.563663180000006</v>
      </c>
    </row>
    <row r="8910" spans="1:15" x14ac:dyDescent="0.25">
      <c r="A8910">
        <v>9</v>
      </c>
      <c r="B8910">
        <v>91</v>
      </c>
      <c r="C8910">
        <v>9116</v>
      </c>
      <c r="D8910" t="s">
        <v>1879</v>
      </c>
      <c r="E8910" t="s">
        <v>7727</v>
      </c>
      <c r="F8910" t="s">
        <v>6340</v>
      </c>
      <c r="G8910">
        <v>11466</v>
      </c>
      <c r="H8910">
        <v>2</v>
      </c>
      <c r="I8910" t="s">
        <v>195</v>
      </c>
      <c r="J8910">
        <v>1</v>
      </c>
      <c r="K8910" t="s">
        <v>3723</v>
      </c>
      <c r="L8910">
        <v>9</v>
      </c>
      <c r="M8910" t="s">
        <v>3761</v>
      </c>
      <c r="N8910">
        <v>0</v>
      </c>
      <c r="O8910">
        <v>0</v>
      </c>
    </row>
    <row r="8911" spans="1:15" x14ac:dyDescent="0.25">
      <c r="A8911">
        <v>9</v>
      </c>
      <c r="B8911">
        <v>91</v>
      </c>
      <c r="C8911">
        <v>9119</v>
      </c>
      <c r="D8911" t="s">
        <v>947</v>
      </c>
      <c r="E8911" t="s">
        <v>7727</v>
      </c>
      <c r="F8911" t="s">
        <v>11813</v>
      </c>
      <c r="G8911">
        <v>11467</v>
      </c>
      <c r="H8911">
        <v>2</v>
      </c>
      <c r="I8911" t="s">
        <v>195</v>
      </c>
      <c r="J8911">
        <v>0</v>
      </c>
      <c r="K8911" t="s">
        <v>3719</v>
      </c>
      <c r="L8911">
        <v>2</v>
      </c>
      <c r="M8911" t="s">
        <v>3720</v>
      </c>
      <c r="N8911">
        <v>-38.671008579999999</v>
      </c>
      <c r="O8911">
        <v>-72.223336309999993</v>
      </c>
    </row>
    <row r="8912" spans="1:15" x14ac:dyDescent="0.25">
      <c r="A8912">
        <v>9</v>
      </c>
      <c r="B8912">
        <v>91</v>
      </c>
      <c r="C8912">
        <v>9108</v>
      </c>
      <c r="D8912" t="s">
        <v>924</v>
      </c>
      <c r="E8912" t="s">
        <v>7727</v>
      </c>
      <c r="F8912" t="s">
        <v>11814</v>
      </c>
      <c r="G8912">
        <v>11469</v>
      </c>
      <c r="H8912">
        <v>1</v>
      </c>
      <c r="I8912" t="s">
        <v>192</v>
      </c>
      <c r="J8912">
        <v>1</v>
      </c>
      <c r="K8912" t="s">
        <v>3723</v>
      </c>
      <c r="L8912">
        <v>9</v>
      </c>
      <c r="M8912" t="s">
        <v>3761</v>
      </c>
      <c r="N8912">
        <v>0</v>
      </c>
      <c r="O8912">
        <v>0</v>
      </c>
    </row>
    <row r="8913" spans="1:15" x14ac:dyDescent="0.25">
      <c r="A8913">
        <v>9</v>
      </c>
      <c r="B8913">
        <v>91</v>
      </c>
      <c r="C8913">
        <v>9105</v>
      </c>
      <c r="D8913" t="s">
        <v>920</v>
      </c>
      <c r="E8913" t="s">
        <v>7727</v>
      </c>
      <c r="F8913" t="s">
        <v>11815</v>
      </c>
      <c r="G8913">
        <v>11471</v>
      </c>
      <c r="H8913">
        <v>2</v>
      </c>
      <c r="I8913" t="s">
        <v>195</v>
      </c>
      <c r="J8913">
        <v>1</v>
      </c>
      <c r="K8913" t="s">
        <v>3723</v>
      </c>
      <c r="L8913">
        <v>1</v>
      </c>
      <c r="M8913" t="s">
        <v>3724</v>
      </c>
      <c r="N8913">
        <v>-39.029480589999999</v>
      </c>
      <c r="O8913">
        <v>-72.454535910000004</v>
      </c>
    </row>
    <row r="8914" spans="1:15" x14ac:dyDescent="0.25">
      <c r="A8914">
        <v>9</v>
      </c>
      <c r="B8914">
        <v>91</v>
      </c>
      <c r="C8914">
        <v>9109</v>
      </c>
      <c r="D8914" t="s">
        <v>1720</v>
      </c>
      <c r="E8914" t="s">
        <v>7727</v>
      </c>
      <c r="F8914" t="s">
        <v>11816</v>
      </c>
      <c r="G8914">
        <v>11472</v>
      </c>
      <c r="H8914">
        <v>1</v>
      </c>
      <c r="I8914" t="s">
        <v>192</v>
      </c>
      <c r="J8914">
        <v>0</v>
      </c>
      <c r="K8914" t="s">
        <v>3719</v>
      </c>
      <c r="L8914">
        <v>7</v>
      </c>
      <c r="M8914" t="s">
        <v>3727</v>
      </c>
      <c r="N8914">
        <v>-39.366609050000001</v>
      </c>
      <c r="O8914">
        <v>-72.631334420000002</v>
      </c>
    </row>
    <row r="8915" spans="1:15" x14ac:dyDescent="0.25">
      <c r="A8915">
        <v>9</v>
      </c>
      <c r="B8915">
        <v>91</v>
      </c>
      <c r="C8915">
        <v>9106</v>
      </c>
      <c r="D8915" t="s">
        <v>1873</v>
      </c>
      <c r="E8915" t="s">
        <v>7727</v>
      </c>
      <c r="F8915" t="s">
        <v>11817</v>
      </c>
      <c r="G8915">
        <v>11473</v>
      </c>
      <c r="H8915">
        <v>2</v>
      </c>
      <c r="I8915" t="s">
        <v>195</v>
      </c>
      <c r="J8915">
        <v>1</v>
      </c>
      <c r="K8915" t="s">
        <v>3723</v>
      </c>
      <c r="L8915">
        <v>1</v>
      </c>
      <c r="M8915" t="s">
        <v>3724</v>
      </c>
      <c r="N8915">
        <v>-38.41041843</v>
      </c>
      <c r="O8915">
        <v>-72.720264009999994</v>
      </c>
    </row>
    <row r="8916" spans="1:15" x14ac:dyDescent="0.25">
      <c r="A8916">
        <v>9</v>
      </c>
      <c r="B8916">
        <v>91</v>
      </c>
      <c r="C8916">
        <v>9119</v>
      </c>
      <c r="D8916" t="s">
        <v>947</v>
      </c>
      <c r="E8916" t="s">
        <v>7727</v>
      </c>
      <c r="F8916" t="s">
        <v>6702</v>
      </c>
      <c r="G8916">
        <v>11497</v>
      </c>
      <c r="H8916">
        <v>1</v>
      </c>
      <c r="I8916" t="s">
        <v>192</v>
      </c>
      <c r="J8916">
        <v>1</v>
      </c>
      <c r="K8916" t="s">
        <v>3723</v>
      </c>
      <c r="L8916">
        <v>1</v>
      </c>
      <c r="M8916" t="s">
        <v>3724</v>
      </c>
      <c r="N8916">
        <v>-38.75508</v>
      </c>
      <c r="O8916">
        <v>-72.142529999999994</v>
      </c>
    </row>
    <row r="8917" spans="1:15" x14ac:dyDescent="0.25">
      <c r="A8917">
        <v>9</v>
      </c>
      <c r="B8917">
        <v>91</v>
      </c>
      <c r="C8917">
        <v>9111</v>
      </c>
      <c r="D8917" t="s">
        <v>338</v>
      </c>
      <c r="E8917" t="s">
        <v>7727</v>
      </c>
      <c r="F8917" t="s">
        <v>11818</v>
      </c>
      <c r="G8917">
        <v>11498</v>
      </c>
      <c r="H8917">
        <v>2</v>
      </c>
      <c r="I8917" t="s">
        <v>195</v>
      </c>
      <c r="J8917">
        <v>0</v>
      </c>
      <c r="K8917" t="s">
        <v>3719</v>
      </c>
      <c r="L8917">
        <v>3</v>
      </c>
      <c r="M8917" t="s">
        <v>3862</v>
      </c>
      <c r="N8917">
        <v>-38.749496389999997</v>
      </c>
      <c r="O8917">
        <v>-72.940688140000006</v>
      </c>
    </row>
    <row r="8918" spans="1:15" x14ac:dyDescent="0.25">
      <c r="A8918">
        <v>9</v>
      </c>
      <c r="B8918">
        <v>91</v>
      </c>
      <c r="C8918">
        <v>9120</v>
      </c>
      <c r="D8918" t="s">
        <v>342</v>
      </c>
      <c r="E8918" t="s">
        <v>7727</v>
      </c>
      <c r="F8918" t="s">
        <v>11819</v>
      </c>
      <c r="G8918">
        <v>11501</v>
      </c>
      <c r="H8918">
        <v>2</v>
      </c>
      <c r="I8918" t="s">
        <v>195</v>
      </c>
      <c r="J8918">
        <v>1</v>
      </c>
      <c r="K8918" t="s">
        <v>3723</v>
      </c>
      <c r="L8918">
        <v>1</v>
      </c>
      <c r="M8918" t="s">
        <v>3724</v>
      </c>
      <c r="N8918">
        <v>-39.428082519999997</v>
      </c>
      <c r="O8918">
        <v>-72.196699730000006</v>
      </c>
    </row>
    <row r="8919" spans="1:15" x14ac:dyDescent="0.25">
      <c r="A8919">
        <v>9</v>
      </c>
      <c r="B8919">
        <v>91</v>
      </c>
      <c r="C8919">
        <v>9112</v>
      </c>
      <c r="D8919" t="s">
        <v>7991</v>
      </c>
      <c r="E8919" t="s">
        <v>7727</v>
      </c>
      <c r="F8919" t="s">
        <v>11820</v>
      </c>
      <c r="G8919">
        <v>11509</v>
      </c>
      <c r="H8919">
        <v>2</v>
      </c>
      <c r="I8919" t="s">
        <v>195</v>
      </c>
      <c r="J8919">
        <v>0</v>
      </c>
      <c r="K8919" t="s">
        <v>3719</v>
      </c>
      <c r="L8919">
        <v>2</v>
      </c>
      <c r="M8919" t="s">
        <v>3720</v>
      </c>
      <c r="N8919">
        <v>-38.767028609999997</v>
      </c>
      <c r="O8919">
        <v>-72.608137679999999</v>
      </c>
    </row>
    <row r="8920" spans="1:15" x14ac:dyDescent="0.25">
      <c r="A8920">
        <v>9</v>
      </c>
      <c r="B8920">
        <v>91</v>
      </c>
      <c r="C8920">
        <v>9112</v>
      </c>
      <c r="D8920" t="s">
        <v>7991</v>
      </c>
      <c r="E8920" t="s">
        <v>7727</v>
      </c>
      <c r="F8920" t="s">
        <v>11821</v>
      </c>
      <c r="G8920">
        <v>11511</v>
      </c>
      <c r="H8920">
        <v>2</v>
      </c>
      <c r="I8920" t="s">
        <v>195</v>
      </c>
      <c r="J8920">
        <v>1</v>
      </c>
      <c r="K8920" t="s">
        <v>3723</v>
      </c>
      <c r="L8920">
        <v>3</v>
      </c>
      <c r="M8920" t="s">
        <v>3862</v>
      </c>
      <c r="N8920">
        <v>-38.817641199999997</v>
      </c>
      <c r="O8920">
        <v>-72.724449179999993</v>
      </c>
    </row>
    <row r="8921" spans="1:15" x14ac:dyDescent="0.25">
      <c r="A8921">
        <v>9</v>
      </c>
      <c r="B8921">
        <v>91</v>
      </c>
      <c r="C8921">
        <v>9112</v>
      </c>
      <c r="D8921" t="s">
        <v>7991</v>
      </c>
      <c r="E8921" t="s">
        <v>7727</v>
      </c>
      <c r="F8921" t="s">
        <v>9114</v>
      </c>
      <c r="G8921">
        <v>11518</v>
      </c>
      <c r="H8921">
        <v>2</v>
      </c>
      <c r="I8921" t="s">
        <v>195</v>
      </c>
      <c r="J8921">
        <v>1</v>
      </c>
      <c r="K8921" t="s">
        <v>3723</v>
      </c>
      <c r="L8921">
        <v>9</v>
      </c>
      <c r="M8921" t="s">
        <v>3761</v>
      </c>
      <c r="N8921">
        <v>0</v>
      </c>
      <c r="O8921">
        <v>0</v>
      </c>
    </row>
    <row r="8922" spans="1:15" x14ac:dyDescent="0.25">
      <c r="A8922">
        <v>9</v>
      </c>
      <c r="B8922">
        <v>91</v>
      </c>
      <c r="C8922">
        <v>9108</v>
      </c>
      <c r="D8922" t="s">
        <v>924</v>
      </c>
      <c r="E8922" t="s">
        <v>7727</v>
      </c>
      <c r="F8922" t="s">
        <v>11822</v>
      </c>
      <c r="G8922">
        <v>11520</v>
      </c>
      <c r="H8922">
        <v>1</v>
      </c>
      <c r="I8922" t="s">
        <v>192</v>
      </c>
      <c r="J8922">
        <v>0</v>
      </c>
      <c r="K8922" t="s">
        <v>3719</v>
      </c>
      <c r="L8922">
        <v>1</v>
      </c>
      <c r="M8922" t="s">
        <v>3724</v>
      </c>
      <c r="N8922">
        <v>-38.547634000000002</v>
      </c>
      <c r="O8922">
        <v>-72.437759999999997</v>
      </c>
    </row>
    <row r="8923" spans="1:15" x14ac:dyDescent="0.25">
      <c r="A8923">
        <v>9</v>
      </c>
      <c r="B8923">
        <v>92</v>
      </c>
      <c r="C8923">
        <v>9207</v>
      </c>
      <c r="D8923" t="s">
        <v>964</v>
      </c>
      <c r="E8923" t="s">
        <v>7727</v>
      </c>
      <c r="F8923" t="s">
        <v>11823</v>
      </c>
      <c r="G8923">
        <v>11522</v>
      </c>
      <c r="H8923">
        <v>1</v>
      </c>
      <c r="I8923" t="s">
        <v>192</v>
      </c>
      <c r="J8923">
        <v>1</v>
      </c>
      <c r="K8923" t="s">
        <v>3723</v>
      </c>
      <c r="L8923">
        <v>1</v>
      </c>
      <c r="M8923" t="s">
        <v>3724</v>
      </c>
      <c r="N8923">
        <v>-38.22298</v>
      </c>
      <c r="O8923">
        <v>-72.871311129999995</v>
      </c>
    </row>
    <row r="8924" spans="1:15" x14ac:dyDescent="0.25">
      <c r="A8924">
        <v>9</v>
      </c>
      <c r="B8924">
        <v>92</v>
      </c>
      <c r="C8924">
        <v>9208</v>
      </c>
      <c r="D8924" t="s">
        <v>966</v>
      </c>
      <c r="E8924" t="s">
        <v>7727</v>
      </c>
      <c r="F8924" t="s">
        <v>11824</v>
      </c>
      <c r="G8924">
        <v>11523</v>
      </c>
      <c r="H8924">
        <v>2</v>
      </c>
      <c r="I8924" t="s">
        <v>195</v>
      </c>
      <c r="J8924">
        <v>1</v>
      </c>
      <c r="K8924" t="s">
        <v>3723</v>
      </c>
      <c r="L8924">
        <v>9</v>
      </c>
      <c r="M8924" t="s">
        <v>3761</v>
      </c>
      <c r="N8924">
        <v>-38.032600340000002</v>
      </c>
      <c r="O8924">
        <v>-73.078793419999997</v>
      </c>
    </row>
    <row r="8925" spans="1:15" x14ac:dyDescent="0.25">
      <c r="A8925">
        <v>9</v>
      </c>
      <c r="B8925">
        <v>91</v>
      </c>
      <c r="C8925">
        <v>9120</v>
      </c>
      <c r="D8925" t="s">
        <v>342</v>
      </c>
      <c r="E8925" t="s">
        <v>7727</v>
      </c>
      <c r="F8925" t="s">
        <v>11825</v>
      </c>
      <c r="G8925">
        <v>11526</v>
      </c>
      <c r="H8925">
        <v>2</v>
      </c>
      <c r="I8925" t="s">
        <v>195</v>
      </c>
      <c r="J8925">
        <v>1</v>
      </c>
      <c r="K8925" t="s">
        <v>3723</v>
      </c>
      <c r="L8925">
        <v>2</v>
      </c>
      <c r="M8925" t="s">
        <v>3720</v>
      </c>
      <c r="N8925">
        <v>-39.393749309999997</v>
      </c>
      <c r="O8925">
        <v>-72.239780819999993</v>
      </c>
    </row>
    <row r="8926" spans="1:15" x14ac:dyDescent="0.25">
      <c r="A8926">
        <v>9</v>
      </c>
      <c r="B8926">
        <v>91</v>
      </c>
      <c r="C8926">
        <v>9111</v>
      </c>
      <c r="D8926" t="s">
        <v>338</v>
      </c>
      <c r="E8926" t="s">
        <v>7727</v>
      </c>
      <c r="F8926" t="s">
        <v>11826</v>
      </c>
      <c r="G8926">
        <v>11527</v>
      </c>
      <c r="H8926">
        <v>2</v>
      </c>
      <c r="I8926" t="s">
        <v>195</v>
      </c>
      <c r="J8926">
        <v>1</v>
      </c>
      <c r="K8926" t="s">
        <v>3723</v>
      </c>
      <c r="L8926">
        <v>3</v>
      </c>
      <c r="M8926" t="s">
        <v>3862</v>
      </c>
      <c r="N8926">
        <v>-38.750595390000001</v>
      </c>
      <c r="O8926">
        <v>-72.937482020000004</v>
      </c>
    </row>
    <row r="8927" spans="1:15" x14ac:dyDescent="0.25">
      <c r="A8927">
        <v>9</v>
      </c>
      <c r="B8927">
        <v>91</v>
      </c>
      <c r="C8927">
        <v>9111</v>
      </c>
      <c r="D8927" t="s">
        <v>338</v>
      </c>
      <c r="E8927" t="s">
        <v>7727</v>
      </c>
      <c r="F8927" t="s">
        <v>7835</v>
      </c>
      <c r="G8927">
        <v>11528</v>
      </c>
      <c r="H8927">
        <v>2</v>
      </c>
      <c r="I8927" t="s">
        <v>195</v>
      </c>
      <c r="J8927">
        <v>1</v>
      </c>
      <c r="K8927" t="s">
        <v>3723</v>
      </c>
      <c r="L8927">
        <v>2</v>
      </c>
      <c r="M8927" t="s">
        <v>3720</v>
      </c>
      <c r="N8927">
        <v>-38.84803221</v>
      </c>
      <c r="O8927">
        <v>-72.844387459999993</v>
      </c>
    </row>
    <row r="8928" spans="1:15" x14ac:dyDescent="0.25">
      <c r="A8928">
        <v>9</v>
      </c>
      <c r="B8928">
        <v>92</v>
      </c>
      <c r="C8928">
        <v>9201</v>
      </c>
      <c r="D8928" t="s">
        <v>344</v>
      </c>
      <c r="E8928" t="s">
        <v>7727</v>
      </c>
      <c r="F8928" t="s">
        <v>11827</v>
      </c>
      <c r="G8928">
        <v>11529</v>
      </c>
      <c r="H8928">
        <v>2</v>
      </c>
      <c r="I8928" t="s">
        <v>195</v>
      </c>
      <c r="J8928">
        <v>0</v>
      </c>
      <c r="K8928" t="s">
        <v>3719</v>
      </c>
      <c r="L8928">
        <v>1</v>
      </c>
      <c r="M8928" t="s">
        <v>3724</v>
      </c>
      <c r="N8928">
        <v>-37.796889999999998</v>
      </c>
      <c r="O8928">
        <v>-72.711929999999995</v>
      </c>
    </row>
    <row r="8929" spans="1:15" x14ac:dyDescent="0.25">
      <c r="A8929">
        <v>9</v>
      </c>
      <c r="B8929">
        <v>91</v>
      </c>
      <c r="C8929">
        <v>9114</v>
      </c>
      <c r="D8929" t="s">
        <v>937</v>
      </c>
      <c r="E8929" t="s">
        <v>7727</v>
      </c>
      <c r="F8929" t="s">
        <v>11828</v>
      </c>
      <c r="G8929">
        <v>11530</v>
      </c>
      <c r="H8929">
        <v>1</v>
      </c>
      <c r="I8929" t="s">
        <v>192</v>
      </c>
      <c r="J8929">
        <v>0</v>
      </c>
      <c r="K8929" t="s">
        <v>3719</v>
      </c>
      <c r="L8929">
        <v>1</v>
      </c>
      <c r="M8929" t="s">
        <v>3724</v>
      </c>
      <c r="N8929">
        <v>-38.987760000000002</v>
      </c>
      <c r="O8929">
        <v>-72.642264999999995</v>
      </c>
    </row>
    <row r="8930" spans="1:15" x14ac:dyDescent="0.25">
      <c r="A8930">
        <v>9</v>
      </c>
      <c r="B8930">
        <v>92</v>
      </c>
      <c r="C8930">
        <v>9210</v>
      </c>
      <c r="D8930" t="s">
        <v>1955</v>
      </c>
      <c r="E8930" t="s">
        <v>7727</v>
      </c>
      <c r="F8930" t="s">
        <v>11829</v>
      </c>
      <c r="G8930">
        <v>11531</v>
      </c>
      <c r="H8930">
        <v>2</v>
      </c>
      <c r="I8930" t="s">
        <v>195</v>
      </c>
      <c r="J8930">
        <v>1</v>
      </c>
      <c r="K8930" t="s">
        <v>3723</v>
      </c>
      <c r="L8930">
        <v>9</v>
      </c>
      <c r="M8930" t="s">
        <v>3761</v>
      </c>
      <c r="N8930">
        <v>0</v>
      </c>
      <c r="O8930">
        <v>0</v>
      </c>
    </row>
    <row r="8931" spans="1:15" x14ac:dyDescent="0.25">
      <c r="A8931">
        <v>9</v>
      </c>
      <c r="B8931">
        <v>91</v>
      </c>
      <c r="C8931">
        <v>9112</v>
      </c>
      <c r="D8931" t="s">
        <v>7991</v>
      </c>
      <c r="E8931" t="s">
        <v>7727</v>
      </c>
      <c r="F8931" t="s">
        <v>11830</v>
      </c>
      <c r="G8931">
        <v>11532</v>
      </c>
      <c r="H8931">
        <v>2</v>
      </c>
      <c r="I8931" t="s">
        <v>195</v>
      </c>
      <c r="J8931">
        <v>0</v>
      </c>
      <c r="K8931" t="s">
        <v>3719</v>
      </c>
      <c r="L8931">
        <v>3</v>
      </c>
      <c r="M8931" t="s">
        <v>3862</v>
      </c>
      <c r="N8931">
        <v>-38.765498379999997</v>
      </c>
      <c r="O8931">
        <v>-72.587618059999997</v>
      </c>
    </row>
    <row r="8932" spans="1:15" x14ac:dyDescent="0.25">
      <c r="A8932">
        <v>10</v>
      </c>
      <c r="B8932">
        <v>102</v>
      </c>
      <c r="C8932">
        <v>10204</v>
      </c>
      <c r="D8932" t="s">
        <v>1014</v>
      </c>
      <c r="E8932" t="s">
        <v>351</v>
      </c>
      <c r="F8932" t="s">
        <v>11831</v>
      </c>
      <c r="G8932">
        <v>11539</v>
      </c>
      <c r="H8932">
        <v>1</v>
      </c>
      <c r="I8932" t="s">
        <v>192</v>
      </c>
      <c r="J8932">
        <v>1</v>
      </c>
      <c r="K8932" t="s">
        <v>3723</v>
      </c>
      <c r="L8932">
        <v>2</v>
      </c>
      <c r="M8932" t="s">
        <v>3720</v>
      </c>
      <c r="N8932">
        <v>-42.384078979999998</v>
      </c>
      <c r="O8932">
        <v>-73.601867679999998</v>
      </c>
    </row>
    <row r="8933" spans="1:15" x14ac:dyDescent="0.25">
      <c r="A8933">
        <v>14</v>
      </c>
      <c r="B8933">
        <v>141</v>
      </c>
      <c r="C8933">
        <v>14106</v>
      </c>
      <c r="D8933" t="s">
        <v>1374</v>
      </c>
      <c r="E8933" t="s">
        <v>363</v>
      </c>
      <c r="F8933" t="s">
        <v>11832</v>
      </c>
      <c r="G8933">
        <v>11540</v>
      </c>
      <c r="H8933">
        <v>2</v>
      </c>
      <c r="I8933" t="s">
        <v>195</v>
      </c>
      <c r="J8933">
        <v>1</v>
      </c>
      <c r="K8933" t="s">
        <v>3723</v>
      </c>
      <c r="L8933">
        <v>2</v>
      </c>
      <c r="M8933" t="s">
        <v>3720</v>
      </c>
      <c r="N8933">
        <v>-39.531359160000001</v>
      </c>
      <c r="O8933">
        <v>-73.208170989999999</v>
      </c>
    </row>
    <row r="8934" spans="1:15" x14ac:dyDescent="0.25">
      <c r="A8934">
        <v>14</v>
      </c>
      <c r="B8934">
        <v>141</v>
      </c>
      <c r="C8934">
        <v>14106</v>
      </c>
      <c r="D8934" t="s">
        <v>1374</v>
      </c>
      <c r="E8934" t="s">
        <v>363</v>
      </c>
      <c r="F8934" t="s">
        <v>11833</v>
      </c>
      <c r="G8934">
        <v>11542</v>
      </c>
      <c r="H8934">
        <v>2</v>
      </c>
      <c r="I8934" t="s">
        <v>195</v>
      </c>
      <c r="J8934">
        <v>1</v>
      </c>
      <c r="K8934" t="s">
        <v>3723</v>
      </c>
      <c r="L8934">
        <v>2</v>
      </c>
      <c r="M8934" t="s">
        <v>3720</v>
      </c>
      <c r="N8934">
        <v>-39.535502800000003</v>
      </c>
      <c r="O8934">
        <v>-72.816903260000004</v>
      </c>
    </row>
    <row r="8935" spans="1:15" x14ac:dyDescent="0.25">
      <c r="A8935">
        <v>14</v>
      </c>
      <c r="B8935">
        <v>141</v>
      </c>
      <c r="C8935">
        <v>14106</v>
      </c>
      <c r="D8935" t="s">
        <v>1374</v>
      </c>
      <c r="E8935" t="s">
        <v>363</v>
      </c>
      <c r="F8935" t="s">
        <v>11834</v>
      </c>
      <c r="G8935">
        <v>11543</v>
      </c>
      <c r="H8935">
        <v>2</v>
      </c>
      <c r="I8935" t="s">
        <v>195</v>
      </c>
      <c r="J8935">
        <v>1</v>
      </c>
      <c r="K8935" t="s">
        <v>3723</v>
      </c>
      <c r="L8935">
        <v>7</v>
      </c>
      <c r="M8935" t="s">
        <v>3727</v>
      </c>
      <c r="N8935">
        <v>-39.357715630000001</v>
      </c>
      <c r="O8935">
        <v>-72.885995969999996</v>
      </c>
    </row>
    <row r="8936" spans="1:15" x14ac:dyDescent="0.25">
      <c r="A8936">
        <v>14</v>
      </c>
      <c r="B8936">
        <v>141</v>
      </c>
      <c r="C8936">
        <v>14106</v>
      </c>
      <c r="D8936" t="s">
        <v>1374</v>
      </c>
      <c r="E8936" t="s">
        <v>363</v>
      </c>
      <c r="F8936" t="s">
        <v>11835</v>
      </c>
      <c r="G8936">
        <v>11544</v>
      </c>
      <c r="H8936">
        <v>2</v>
      </c>
      <c r="I8936" t="s">
        <v>195</v>
      </c>
      <c r="J8936">
        <v>1</v>
      </c>
      <c r="K8936" t="s">
        <v>3723</v>
      </c>
      <c r="L8936">
        <v>2</v>
      </c>
      <c r="M8936" t="s">
        <v>3720</v>
      </c>
      <c r="N8936">
        <v>-39.625628880000001</v>
      </c>
      <c r="O8936">
        <v>-73.074354810000003</v>
      </c>
    </row>
    <row r="8937" spans="1:15" x14ac:dyDescent="0.25">
      <c r="A8937">
        <v>14</v>
      </c>
      <c r="B8937">
        <v>141</v>
      </c>
      <c r="C8937">
        <v>14106</v>
      </c>
      <c r="D8937" t="s">
        <v>1374</v>
      </c>
      <c r="E8937" t="s">
        <v>363</v>
      </c>
      <c r="F8937" t="s">
        <v>11836</v>
      </c>
      <c r="G8937">
        <v>11545</v>
      </c>
      <c r="H8937">
        <v>2</v>
      </c>
      <c r="I8937" t="s">
        <v>195</v>
      </c>
      <c r="J8937">
        <v>1</v>
      </c>
      <c r="K8937" t="s">
        <v>3723</v>
      </c>
      <c r="L8937">
        <v>2</v>
      </c>
      <c r="M8937" t="s">
        <v>3720</v>
      </c>
      <c r="N8937">
        <v>-39.610190269999997</v>
      </c>
      <c r="O8937">
        <v>-72.760514869999994</v>
      </c>
    </row>
    <row r="8938" spans="1:15" x14ac:dyDescent="0.25">
      <c r="A8938">
        <v>14</v>
      </c>
      <c r="B8938">
        <v>142</v>
      </c>
      <c r="C8938">
        <v>14204</v>
      </c>
      <c r="D8938" t="s">
        <v>1396</v>
      </c>
      <c r="E8938" t="s">
        <v>363</v>
      </c>
      <c r="F8938" t="s">
        <v>11837</v>
      </c>
      <c r="G8938">
        <v>11547</v>
      </c>
      <c r="H8938">
        <v>2</v>
      </c>
      <c r="I8938" t="s">
        <v>195</v>
      </c>
      <c r="J8938">
        <v>1</v>
      </c>
      <c r="K8938" t="s">
        <v>3723</v>
      </c>
      <c r="L8938">
        <v>1</v>
      </c>
      <c r="M8938" t="s">
        <v>3724</v>
      </c>
      <c r="N8938">
        <v>-40.491587119999998</v>
      </c>
      <c r="O8938">
        <v>-72.786183550000004</v>
      </c>
    </row>
    <row r="8939" spans="1:15" x14ac:dyDescent="0.25">
      <c r="A8939">
        <v>10</v>
      </c>
      <c r="B8939">
        <v>101</v>
      </c>
      <c r="C8939">
        <v>10105</v>
      </c>
      <c r="D8939" t="s">
        <v>989</v>
      </c>
      <c r="E8939" t="s">
        <v>351</v>
      </c>
      <c r="F8939" t="s">
        <v>7857</v>
      </c>
      <c r="G8939">
        <v>11548</v>
      </c>
      <c r="H8939">
        <v>1</v>
      </c>
      <c r="I8939" t="s">
        <v>192</v>
      </c>
      <c r="J8939">
        <v>1</v>
      </c>
      <c r="K8939" t="s">
        <v>3723</v>
      </c>
      <c r="L8939">
        <v>7</v>
      </c>
      <c r="M8939" t="s">
        <v>3727</v>
      </c>
      <c r="N8939">
        <v>-41.113533019999998</v>
      </c>
      <c r="O8939">
        <v>-73.053192139999993</v>
      </c>
    </row>
    <row r="8940" spans="1:15" x14ac:dyDescent="0.25">
      <c r="A8940">
        <v>10</v>
      </c>
      <c r="B8940">
        <v>103</v>
      </c>
      <c r="C8940">
        <v>10301</v>
      </c>
      <c r="D8940" t="s">
        <v>356</v>
      </c>
      <c r="E8940" t="s">
        <v>351</v>
      </c>
      <c r="F8940" t="s">
        <v>11838</v>
      </c>
      <c r="G8940">
        <v>11549</v>
      </c>
      <c r="H8940">
        <v>3</v>
      </c>
      <c r="I8940" t="s">
        <v>193</v>
      </c>
      <c r="J8940">
        <v>0</v>
      </c>
      <c r="K8940" t="s">
        <v>3719</v>
      </c>
      <c r="L8940">
        <v>9</v>
      </c>
      <c r="M8940" t="s">
        <v>3761</v>
      </c>
      <c r="N8940">
        <v>0</v>
      </c>
      <c r="O8940">
        <v>0</v>
      </c>
    </row>
    <row r="8941" spans="1:15" x14ac:dyDescent="0.25">
      <c r="A8941">
        <v>10</v>
      </c>
      <c r="B8941">
        <v>103</v>
      </c>
      <c r="C8941">
        <v>10301</v>
      </c>
      <c r="D8941" t="s">
        <v>356</v>
      </c>
      <c r="E8941" t="s">
        <v>351</v>
      </c>
      <c r="F8941" t="s">
        <v>11839</v>
      </c>
      <c r="G8941">
        <v>11551</v>
      </c>
      <c r="H8941">
        <v>3</v>
      </c>
      <c r="I8941" t="s">
        <v>193</v>
      </c>
      <c r="J8941">
        <v>0</v>
      </c>
      <c r="K8941" t="s">
        <v>3719</v>
      </c>
      <c r="L8941">
        <v>9</v>
      </c>
      <c r="M8941" t="s">
        <v>3761</v>
      </c>
      <c r="N8941">
        <v>0</v>
      </c>
      <c r="O8941">
        <v>0</v>
      </c>
    </row>
    <row r="8942" spans="1:15" x14ac:dyDescent="0.25">
      <c r="A8942">
        <v>10</v>
      </c>
      <c r="B8942">
        <v>102</v>
      </c>
      <c r="C8942">
        <v>10203</v>
      </c>
      <c r="D8942" t="s">
        <v>1011</v>
      </c>
      <c r="E8942" t="s">
        <v>351</v>
      </c>
      <c r="F8942" t="s">
        <v>11840</v>
      </c>
      <c r="G8942">
        <v>11553</v>
      </c>
      <c r="H8942">
        <v>1</v>
      </c>
      <c r="I8942" t="s">
        <v>192</v>
      </c>
      <c r="J8942">
        <v>1</v>
      </c>
      <c r="K8942" t="s">
        <v>3723</v>
      </c>
      <c r="L8942">
        <v>2</v>
      </c>
      <c r="M8942" t="s">
        <v>3720</v>
      </c>
      <c r="N8942">
        <v>-42.529857640000003</v>
      </c>
      <c r="O8942">
        <v>-73.840255740000003</v>
      </c>
    </row>
    <row r="8943" spans="1:15" x14ac:dyDescent="0.25">
      <c r="A8943">
        <v>14</v>
      </c>
      <c r="B8943">
        <v>142</v>
      </c>
      <c r="C8943">
        <v>14204</v>
      </c>
      <c r="D8943" t="s">
        <v>1396</v>
      </c>
      <c r="E8943" t="s">
        <v>363</v>
      </c>
      <c r="F8943" t="s">
        <v>11841</v>
      </c>
      <c r="G8943">
        <v>11554</v>
      </c>
      <c r="H8943">
        <v>1</v>
      </c>
      <c r="I8943" t="s">
        <v>192</v>
      </c>
      <c r="J8943">
        <v>0</v>
      </c>
      <c r="K8943" t="s">
        <v>3719</v>
      </c>
      <c r="L8943">
        <v>1</v>
      </c>
      <c r="M8943" t="s">
        <v>3724</v>
      </c>
      <c r="N8943">
        <v>-40.335079999999998</v>
      </c>
      <c r="O8943">
        <v>-72.962395000000001</v>
      </c>
    </row>
    <row r="8944" spans="1:15" x14ac:dyDescent="0.25">
      <c r="A8944">
        <v>10</v>
      </c>
      <c r="B8944">
        <v>103</v>
      </c>
      <c r="C8944">
        <v>10301</v>
      </c>
      <c r="D8944" t="s">
        <v>356</v>
      </c>
      <c r="E8944" t="s">
        <v>351</v>
      </c>
      <c r="F8944" t="s">
        <v>11842</v>
      </c>
      <c r="G8944">
        <v>11556</v>
      </c>
      <c r="H8944">
        <v>3</v>
      </c>
      <c r="I8944" t="s">
        <v>193</v>
      </c>
      <c r="J8944">
        <v>0</v>
      </c>
      <c r="K8944" t="s">
        <v>3719</v>
      </c>
      <c r="L8944">
        <v>9</v>
      </c>
      <c r="M8944" t="s">
        <v>3761</v>
      </c>
      <c r="N8944">
        <v>0</v>
      </c>
      <c r="O8944">
        <v>0</v>
      </c>
    </row>
    <row r="8945" spans="1:15" x14ac:dyDescent="0.25">
      <c r="A8945">
        <v>10</v>
      </c>
      <c r="B8945">
        <v>101</v>
      </c>
      <c r="C8945">
        <v>10101</v>
      </c>
      <c r="D8945" t="s">
        <v>352</v>
      </c>
      <c r="E8945" t="s">
        <v>351</v>
      </c>
      <c r="F8945" t="s">
        <v>11843</v>
      </c>
      <c r="G8945">
        <v>11557</v>
      </c>
      <c r="H8945">
        <v>3</v>
      </c>
      <c r="I8945" t="s">
        <v>193</v>
      </c>
      <c r="J8945">
        <v>0</v>
      </c>
      <c r="K8945" t="s">
        <v>3719</v>
      </c>
      <c r="L8945">
        <v>9</v>
      </c>
      <c r="M8945" t="s">
        <v>3761</v>
      </c>
      <c r="N8945">
        <v>0</v>
      </c>
      <c r="O8945">
        <v>0</v>
      </c>
    </row>
    <row r="8946" spans="1:15" x14ac:dyDescent="0.25">
      <c r="A8946">
        <v>10</v>
      </c>
      <c r="B8946">
        <v>101</v>
      </c>
      <c r="C8946">
        <v>10101</v>
      </c>
      <c r="D8946" t="s">
        <v>352</v>
      </c>
      <c r="E8946" t="s">
        <v>351</v>
      </c>
      <c r="F8946" t="s">
        <v>11844</v>
      </c>
      <c r="G8946">
        <v>11558</v>
      </c>
      <c r="H8946">
        <v>3</v>
      </c>
      <c r="I8946" t="s">
        <v>193</v>
      </c>
      <c r="J8946">
        <v>0</v>
      </c>
      <c r="K8946" t="s">
        <v>3719</v>
      </c>
      <c r="L8946">
        <v>9</v>
      </c>
      <c r="M8946" t="s">
        <v>3761</v>
      </c>
      <c r="N8946">
        <v>0</v>
      </c>
      <c r="O8946">
        <v>0</v>
      </c>
    </row>
    <row r="8947" spans="1:15" x14ac:dyDescent="0.25">
      <c r="A8947">
        <v>10</v>
      </c>
      <c r="B8947">
        <v>103</v>
      </c>
      <c r="C8947">
        <v>10305</v>
      </c>
      <c r="D8947" t="s">
        <v>1046</v>
      </c>
      <c r="E8947" t="s">
        <v>351</v>
      </c>
      <c r="F8947" t="s">
        <v>11845</v>
      </c>
      <c r="G8947">
        <v>11559</v>
      </c>
      <c r="H8947">
        <v>1</v>
      </c>
      <c r="I8947" t="s">
        <v>192</v>
      </c>
      <c r="J8947">
        <v>0</v>
      </c>
      <c r="K8947" t="s">
        <v>3719</v>
      </c>
      <c r="L8947">
        <v>9</v>
      </c>
      <c r="M8947" t="s">
        <v>3761</v>
      </c>
      <c r="N8947">
        <v>0</v>
      </c>
      <c r="O8947">
        <v>0</v>
      </c>
    </row>
    <row r="8948" spans="1:15" x14ac:dyDescent="0.25">
      <c r="A8948">
        <v>10</v>
      </c>
      <c r="B8948">
        <v>101</v>
      </c>
      <c r="C8948">
        <v>10101</v>
      </c>
      <c r="D8948" t="s">
        <v>352</v>
      </c>
      <c r="E8948" t="s">
        <v>351</v>
      </c>
      <c r="F8948" t="s">
        <v>11846</v>
      </c>
      <c r="G8948">
        <v>11560</v>
      </c>
      <c r="H8948">
        <v>3</v>
      </c>
      <c r="I8948" t="s">
        <v>193</v>
      </c>
      <c r="J8948">
        <v>0</v>
      </c>
      <c r="K8948" t="s">
        <v>3719</v>
      </c>
      <c r="L8948">
        <v>9</v>
      </c>
      <c r="M8948" t="s">
        <v>3761</v>
      </c>
      <c r="N8948">
        <v>0</v>
      </c>
      <c r="O8948">
        <v>0</v>
      </c>
    </row>
    <row r="8949" spans="1:15" x14ac:dyDescent="0.25">
      <c r="A8949">
        <v>10</v>
      </c>
      <c r="B8949">
        <v>101</v>
      </c>
      <c r="C8949">
        <v>10101</v>
      </c>
      <c r="D8949" t="s">
        <v>352</v>
      </c>
      <c r="E8949" t="s">
        <v>351</v>
      </c>
      <c r="F8949" t="s">
        <v>11847</v>
      </c>
      <c r="G8949">
        <v>11563</v>
      </c>
      <c r="H8949">
        <v>3</v>
      </c>
      <c r="I8949" t="s">
        <v>193</v>
      </c>
      <c r="J8949">
        <v>0</v>
      </c>
      <c r="K8949" t="s">
        <v>3719</v>
      </c>
      <c r="L8949">
        <v>9</v>
      </c>
      <c r="M8949" t="s">
        <v>3761</v>
      </c>
      <c r="N8949">
        <v>0</v>
      </c>
      <c r="O8949">
        <v>0</v>
      </c>
    </row>
    <row r="8950" spans="1:15" x14ac:dyDescent="0.25">
      <c r="A8950">
        <v>10</v>
      </c>
      <c r="B8950">
        <v>101</v>
      </c>
      <c r="C8950">
        <v>10101</v>
      </c>
      <c r="D8950" t="s">
        <v>352</v>
      </c>
      <c r="E8950" t="s">
        <v>351</v>
      </c>
      <c r="F8950" t="s">
        <v>11848</v>
      </c>
      <c r="G8950">
        <v>11565</v>
      </c>
      <c r="H8950">
        <v>3</v>
      </c>
      <c r="I8950" t="s">
        <v>193</v>
      </c>
      <c r="J8950">
        <v>0</v>
      </c>
      <c r="K8950" t="s">
        <v>3719</v>
      </c>
      <c r="L8950">
        <v>9</v>
      </c>
      <c r="M8950" t="s">
        <v>3761</v>
      </c>
      <c r="N8950">
        <v>0</v>
      </c>
      <c r="O8950">
        <v>0</v>
      </c>
    </row>
    <row r="8951" spans="1:15" x14ac:dyDescent="0.25">
      <c r="A8951">
        <v>10</v>
      </c>
      <c r="B8951">
        <v>103</v>
      </c>
      <c r="C8951">
        <v>10301</v>
      </c>
      <c r="D8951" t="s">
        <v>356</v>
      </c>
      <c r="E8951" t="s">
        <v>351</v>
      </c>
      <c r="F8951" t="s">
        <v>11849</v>
      </c>
      <c r="G8951">
        <v>11573</v>
      </c>
      <c r="H8951">
        <v>2</v>
      </c>
      <c r="I8951" t="s">
        <v>195</v>
      </c>
      <c r="J8951">
        <v>0</v>
      </c>
      <c r="K8951" t="s">
        <v>3719</v>
      </c>
      <c r="L8951">
        <v>9</v>
      </c>
      <c r="M8951" t="s">
        <v>3761</v>
      </c>
      <c r="N8951">
        <v>0</v>
      </c>
      <c r="O8951">
        <v>0</v>
      </c>
    </row>
    <row r="8952" spans="1:15" x14ac:dyDescent="0.25">
      <c r="A8952">
        <v>14</v>
      </c>
      <c r="B8952">
        <v>141</v>
      </c>
      <c r="C8952">
        <v>14101</v>
      </c>
      <c r="D8952" t="s">
        <v>364</v>
      </c>
      <c r="E8952" t="s">
        <v>363</v>
      </c>
      <c r="F8952" t="s">
        <v>11850</v>
      </c>
      <c r="G8952">
        <v>11574</v>
      </c>
      <c r="H8952">
        <v>2</v>
      </c>
      <c r="I8952" t="s">
        <v>195</v>
      </c>
      <c r="J8952">
        <v>1</v>
      </c>
      <c r="K8952" t="s">
        <v>3723</v>
      </c>
      <c r="L8952">
        <v>1</v>
      </c>
      <c r="M8952" t="s">
        <v>3724</v>
      </c>
      <c r="N8952">
        <v>-39.82518512</v>
      </c>
      <c r="O8952">
        <v>-73.402595399999996</v>
      </c>
    </row>
    <row r="8953" spans="1:15" x14ac:dyDescent="0.25">
      <c r="A8953">
        <v>10</v>
      </c>
      <c r="B8953">
        <v>101</v>
      </c>
      <c r="C8953">
        <v>10102</v>
      </c>
      <c r="D8953" t="s">
        <v>984</v>
      </c>
      <c r="E8953" t="s">
        <v>351</v>
      </c>
      <c r="F8953" t="s">
        <v>11851</v>
      </c>
      <c r="G8953">
        <v>11575</v>
      </c>
      <c r="H8953">
        <v>2</v>
      </c>
      <c r="I8953" t="s">
        <v>195</v>
      </c>
      <c r="J8953">
        <v>1</v>
      </c>
      <c r="K8953" t="s">
        <v>3723</v>
      </c>
      <c r="L8953">
        <v>1</v>
      </c>
      <c r="M8953" t="s">
        <v>3724</v>
      </c>
      <c r="N8953">
        <v>-41.752902980000002</v>
      </c>
      <c r="O8953">
        <v>-73.139984130000002</v>
      </c>
    </row>
    <row r="8954" spans="1:15" x14ac:dyDescent="0.25">
      <c r="A8954">
        <v>10</v>
      </c>
      <c r="B8954">
        <v>101</v>
      </c>
      <c r="C8954">
        <v>10105</v>
      </c>
      <c r="D8954" t="s">
        <v>989</v>
      </c>
      <c r="E8954" t="s">
        <v>351</v>
      </c>
      <c r="F8954" t="s">
        <v>11852</v>
      </c>
      <c r="G8954">
        <v>11576</v>
      </c>
      <c r="H8954">
        <v>2</v>
      </c>
      <c r="I8954" t="s">
        <v>195</v>
      </c>
      <c r="J8954">
        <v>1</v>
      </c>
      <c r="K8954" t="s">
        <v>3723</v>
      </c>
      <c r="L8954">
        <v>3</v>
      </c>
      <c r="M8954" t="s">
        <v>3862</v>
      </c>
      <c r="N8954">
        <v>-41.07246198</v>
      </c>
      <c r="O8954">
        <v>-73.207151929999995</v>
      </c>
    </row>
    <row r="8955" spans="1:15" x14ac:dyDescent="0.25">
      <c r="A8955">
        <v>10</v>
      </c>
      <c r="B8955">
        <v>103</v>
      </c>
      <c r="C8955">
        <v>10301</v>
      </c>
      <c r="D8955" t="s">
        <v>356</v>
      </c>
      <c r="E8955" t="s">
        <v>351</v>
      </c>
      <c r="F8955" t="s">
        <v>11853</v>
      </c>
      <c r="G8955">
        <v>11577</v>
      </c>
      <c r="H8955">
        <v>2</v>
      </c>
      <c r="I8955" t="s">
        <v>195</v>
      </c>
      <c r="J8955">
        <v>0</v>
      </c>
      <c r="K8955" t="s">
        <v>3719</v>
      </c>
      <c r="L8955">
        <v>7</v>
      </c>
      <c r="M8955" t="s">
        <v>3727</v>
      </c>
      <c r="N8955">
        <v>-40.570656</v>
      </c>
      <c r="O8955">
        <v>-73.132850000000005</v>
      </c>
    </row>
    <row r="8956" spans="1:15" x14ac:dyDescent="0.25">
      <c r="A8956">
        <v>10</v>
      </c>
      <c r="B8956">
        <v>102</v>
      </c>
      <c r="C8956">
        <v>10202</v>
      </c>
      <c r="D8956" t="s">
        <v>1005</v>
      </c>
      <c r="E8956" t="s">
        <v>351</v>
      </c>
      <c r="F8956" t="s">
        <v>11854</v>
      </c>
      <c r="G8956">
        <v>11578</v>
      </c>
      <c r="H8956">
        <v>2</v>
      </c>
      <c r="I8956" t="s">
        <v>195</v>
      </c>
      <c r="J8956">
        <v>1</v>
      </c>
      <c r="K8956" t="s">
        <v>3723</v>
      </c>
      <c r="L8956">
        <v>2</v>
      </c>
      <c r="M8956" t="s">
        <v>3720</v>
      </c>
      <c r="N8956">
        <v>-41.815265660000001</v>
      </c>
      <c r="O8956">
        <v>-73.885398859999995</v>
      </c>
    </row>
    <row r="8957" spans="1:15" x14ac:dyDescent="0.25">
      <c r="A8957">
        <v>14</v>
      </c>
      <c r="B8957">
        <v>142</v>
      </c>
      <c r="C8957">
        <v>14201</v>
      </c>
      <c r="D8957" t="s">
        <v>1386</v>
      </c>
      <c r="E8957" t="s">
        <v>363</v>
      </c>
      <c r="F8957" t="s">
        <v>8387</v>
      </c>
      <c r="G8957">
        <v>11581</v>
      </c>
      <c r="H8957">
        <v>2</v>
      </c>
      <c r="I8957" t="s">
        <v>195</v>
      </c>
      <c r="J8957">
        <v>1</v>
      </c>
      <c r="K8957" t="s">
        <v>3723</v>
      </c>
      <c r="L8957">
        <v>3</v>
      </c>
      <c r="M8957" t="s">
        <v>3862</v>
      </c>
      <c r="N8957">
        <v>-40.230073369999999</v>
      </c>
      <c r="O8957">
        <v>-72.931716359999996</v>
      </c>
    </row>
    <row r="8958" spans="1:15" x14ac:dyDescent="0.25">
      <c r="A8958">
        <v>14</v>
      </c>
      <c r="B8958">
        <v>142</v>
      </c>
      <c r="C8958">
        <v>14201</v>
      </c>
      <c r="D8958" t="s">
        <v>1386</v>
      </c>
      <c r="E8958" t="s">
        <v>363</v>
      </c>
      <c r="F8958" t="s">
        <v>11855</v>
      </c>
      <c r="G8958">
        <v>11582</v>
      </c>
      <c r="H8958">
        <v>2</v>
      </c>
      <c r="I8958" t="s">
        <v>195</v>
      </c>
      <c r="J8958">
        <v>1</v>
      </c>
      <c r="K8958" t="s">
        <v>3723</v>
      </c>
      <c r="L8958">
        <v>2</v>
      </c>
      <c r="M8958" t="s">
        <v>3720</v>
      </c>
      <c r="N8958">
        <v>-40.17561886</v>
      </c>
      <c r="O8958">
        <v>-73.003483189999997</v>
      </c>
    </row>
    <row r="8959" spans="1:15" x14ac:dyDescent="0.25">
      <c r="A8959">
        <v>14</v>
      </c>
      <c r="B8959">
        <v>142</v>
      </c>
      <c r="C8959">
        <v>14202</v>
      </c>
      <c r="D8959" t="s">
        <v>1390</v>
      </c>
      <c r="E8959" t="s">
        <v>363</v>
      </c>
      <c r="F8959" t="s">
        <v>11856</v>
      </c>
      <c r="G8959">
        <v>11584</v>
      </c>
      <c r="H8959">
        <v>3</v>
      </c>
      <c r="I8959" t="s">
        <v>193</v>
      </c>
      <c r="J8959">
        <v>0</v>
      </c>
      <c r="K8959" t="s">
        <v>3719</v>
      </c>
      <c r="L8959">
        <v>9</v>
      </c>
      <c r="M8959" t="s">
        <v>3761</v>
      </c>
      <c r="N8959">
        <v>0</v>
      </c>
      <c r="O8959">
        <v>0</v>
      </c>
    </row>
    <row r="8960" spans="1:15" x14ac:dyDescent="0.25">
      <c r="A8960">
        <v>14</v>
      </c>
      <c r="B8960">
        <v>141</v>
      </c>
      <c r="C8960">
        <v>14107</v>
      </c>
      <c r="D8960" t="s">
        <v>1378</v>
      </c>
      <c r="E8960" t="s">
        <v>363</v>
      </c>
      <c r="F8960" t="s">
        <v>11857</v>
      </c>
      <c r="G8960">
        <v>11587</v>
      </c>
      <c r="H8960">
        <v>3</v>
      </c>
      <c r="I8960" t="s">
        <v>193</v>
      </c>
      <c r="J8960">
        <v>0</v>
      </c>
      <c r="K8960" t="s">
        <v>3719</v>
      </c>
      <c r="L8960">
        <v>9</v>
      </c>
      <c r="M8960" t="s">
        <v>3761</v>
      </c>
      <c r="N8960">
        <v>0</v>
      </c>
      <c r="O8960">
        <v>0</v>
      </c>
    </row>
    <row r="8961" spans="1:15" x14ac:dyDescent="0.25">
      <c r="A8961">
        <v>14</v>
      </c>
      <c r="B8961">
        <v>141</v>
      </c>
      <c r="C8961">
        <v>14108</v>
      </c>
      <c r="D8961" t="s">
        <v>1380</v>
      </c>
      <c r="E8961" t="s">
        <v>363</v>
      </c>
      <c r="F8961" t="s">
        <v>11858</v>
      </c>
      <c r="G8961">
        <v>11588</v>
      </c>
      <c r="H8961">
        <v>2</v>
      </c>
      <c r="I8961" t="s">
        <v>195</v>
      </c>
      <c r="J8961">
        <v>1</v>
      </c>
      <c r="K8961" t="s">
        <v>3723</v>
      </c>
      <c r="L8961">
        <v>2</v>
      </c>
      <c r="M8961" t="s">
        <v>3720</v>
      </c>
      <c r="N8961">
        <v>-39.542556730000001</v>
      </c>
      <c r="O8961">
        <v>-72.112074379999996</v>
      </c>
    </row>
    <row r="8962" spans="1:15" x14ac:dyDescent="0.25">
      <c r="A8962">
        <v>14</v>
      </c>
      <c r="B8962">
        <v>142</v>
      </c>
      <c r="C8962">
        <v>14204</v>
      </c>
      <c r="D8962" t="s">
        <v>1396</v>
      </c>
      <c r="E8962" t="s">
        <v>363</v>
      </c>
      <c r="F8962" t="s">
        <v>11859</v>
      </c>
      <c r="G8962">
        <v>11589</v>
      </c>
      <c r="H8962">
        <v>1</v>
      </c>
      <c r="I8962" t="s">
        <v>192</v>
      </c>
      <c r="J8962">
        <v>1</v>
      </c>
      <c r="K8962" t="s">
        <v>3723</v>
      </c>
      <c r="L8962">
        <v>1</v>
      </c>
      <c r="M8962" t="s">
        <v>3724</v>
      </c>
      <c r="N8962">
        <v>-40.618822369999997</v>
      </c>
      <c r="O8962">
        <v>-72.599694</v>
      </c>
    </row>
    <row r="8963" spans="1:15" x14ac:dyDescent="0.25">
      <c r="A8963">
        <v>10</v>
      </c>
      <c r="B8963">
        <v>102</v>
      </c>
      <c r="C8963">
        <v>10205</v>
      </c>
      <c r="D8963" t="s">
        <v>1016</v>
      </c>
      <c r="E8963" t="s">
        <v>351</v>
      </c>
      <c r="F8963" t="s">
        <v>9005</v>
      </c>
      <c r="G8963">
        <v>11590</v>
      </c>
      <c r="H8963">
        <v>1</v>
      </c>
      <c r="I8963" t="s">
        <v>192</v>
      </c>
      <c r="J8963">
        <v>1</v>
      </c>
      <c r="K8963" t="s">
        <v>3723</v>
      </c>
      <c r="L8963">
        <v>2</v>
      </c>
      <c r="M8963" t="s">
        <v>3720</v>
      </c>
      <c r="N8963">
        <v>-42.350685120000001</v>
      </c>
      <c r="O8963">
        <v>-73.843360899999993</v>
      </c>
    </row>
    <row r="8964" spans="1:15" x14ac:dyDescent="0.25">
      <c r="A8964">
        <v>14</v>
      </c>
      <c r="B8964">
        <v>142</v>
      </c>
      <c r="C8964">
        <v>14202</v>
      </c>
      <c r="D8964" t="s">
        <v>1390</v>
      </c>
      <c r="E8964" t="s">
        <v>363</v>
      </c>
      <c r="F8964" t="s">
        <v>11860</v>
      </c>
      <c r="G8964">
        <v>11591</v>
      </c>
      <c r="H8964">
        <v>1</v>
      </c>
      <c r="I8964" t="s">
        <v>192</v>
      </c>
      <c r="J8964">
        <v>1</v>
      </c>
      <c r="K8964" t="s">
        <v>3723</v>
      </c>
      <c r="L8964">
        <v>7</v>
      </c>
      <c r="M8964" t="s">
        <v>3727</v>
      </c>
      <c r="N8964">
        <v>-40.19813654</v>
      </c>
      <c r="O8964">
        <v>-72.258697130000002</v>
      </c>
    </row>
    <row r="8965" spans="1:15" x14ac:dyDescent="0.25">
      <c r="A8965">
        <v>10</v>
      </c>
      <c r="B8965">
        <v>101</v>
      </c>
      <c r="C8965">
        <v>10101</v>
      </c>
      <c r="D8965" t="s">
        <v>352</v>
      </c>
      <c r="E8965" t="s">
        <v>351</v>
      </c>
      <c r="F8965" t="s">
        <v>11861</v>
      </c>
      <c r="G8965">
        <v>11592</v>
      </c>
      <c r="H8965">
        <v>2</v>
      </c>
      <c r="I8965" t="s">
        <v>195</v>
      </c>
      <c r="J8965">
        <v>1</v>
      </c>
      <c r="K8965" t="s">
        <v>3723</v>
      </c>
      <c r="L8965">
        <v>2</v>
      </c>
      <c r="M8965" t="s">
        <v>3720</v>
      </c>
      <c r="N8965">
        <v>-41.403792709999998</v>
      </c>
      <c r="O8965">
        <v>-73.806482000000003</v>
      </c>
    </row>
    <row r="8966" spans="1:15" x14ac:dyDescent="0.25">
      <c r="A8966">
        <v>10</v>
      </c>
      <c r="B8966">
        <v>102</v>
      </c>
      <c r="C8966">
        <v>10208</v>
      </c>
      <c r="D8966" t="s">
        <v>1020</v>
      </c>
      <c r="E8966" t="s">
        <v>351</v>
      </c>
      <c r="F8966" t="s">
        <v>11862</v>
      </c>
      <c r="G8966">
        <v>11593</v>
      </c>
      <c r="H8966">
        <v>1</v>
      </c>
      <c r="I8966" t="s">
        <v>192</v>
      </c>
      <c r="J8966">
        <v>1</v>
      </c>
      <c r="K8966" t="s">
        <v>3723</v>
      </c>
      <c r="L8966">
        <v>1</v>
      </c>
      <c r="M8966" t="s">
        <v>3724</v>
      </c>
      <c r="N8966">
        <v>-43.041675570000002</v>
      </c>
      <c r="O8966">
        <v>-73.461288449999998</v>
      </c>
    </row>
    <row r="8967" spans="1:15" x14ac:dyDescent="0.25">
      <c r="A8967">
        <v>10</v>
      </c>
      <c r="B8967">
        <v>103</v>
      </c>
      <c r="C8967">
        <v>10301</v>
      </c>
      <c r="D8967" t="s">
        <v>356</v>
      </c>
      <c r="E8967" t="s">
        <v>351</v>
      </c>
      <c r="F8967" t="s">
        <v>11863</v>
      </c>
      <c r="G8967">
        <v>11594</v>
      </c>
      <c r="H8967">
        <v>2</v>
      </c>
      <c r="I8967" t="s">
        <v>195</v>
      </c>
      <c r="J8967">
        <v>0</v>
      </c>
      <c r="K8967" t="s">
        <v>3719</v>
      </c>
      <c r="L8967">
        <v>7</v>
      </c>
      <c r="M8967" t="s">
        <v>3727</v>
      </c>
      <c r="N8967">
        <v>-40.574131010000002</v>
      </c>
      <c r="O8967">
        <v>-73.119117739999993</v>
      </c>
    </row>
    <row r="8968" spans="1:15" x14ac:dyDescent="0.25">
      <c r="A8968">
        <v>14</v>
      </c>
      <c r="B8968">
        <v>142</v>
      </c>
      <c r="C8968">
        <v>14202</v>
      </c>
      <c r="D8968" t="s">
        <v>1390</v>
      </c>
      <c r="E8968" t="s">
        <v>363</v>
      </c>
      <c r="F8968" t="s">
        <v>11864</v>
      </c>
      <c r="G8968">
        <v>11595</v>
      </c>
      <c r="H8968">
        <v>1</v>
      </c>
      <c r="I8968" t="s">
        <v>192</v>
      </c>
      <c r="J8968">
        <v>1</v>
      </c>
      <c r="K8968" t="s">
        <v>3723</v>
      </c>
      <c r="L8968">
        <v>1</v>
      </c>
      <c r="M8968" t="s">
        <v>3724</v>
      </c>
      <c r="N8968">
        <v>-40.121618519999998</v>
      </c>
      <c r="O8968">
        <v>-72.316797949999994</v>
      </c>
    </row>
    <row r="8969" spans="1:15" x14ac:dyDescent="0.25">
      <c r="A8969">
        <v>14</v>
      </c>
      <c r="B8969">
        <v>141</v>
      </c>
      <c r="C8969">
        <v>14101</v>
      </c>
      <c r="D8969" t="s">
        <v>364</v>
      </c>
      <c r="E8969" t="s">
        <v>363</v>
      </c>
      <c r="F8969" t="s">
        <v>5199</v>
      </c>
      <c r="G8969">
        <v>11602</v>
      </c>
      <c r="H8969">
        <v>3</v>
      </c>
      <c r="I8969" t="s">
        <v>193</v>
      </c>
      <c r="J8969">
        <v>0</v>
      </c>
      <c r="K8969" t="s">
        <v>3719</v>
      </c>
      <c r="L8969">
        <v>9</v>
      </c>
      <c r="M8969" t="s">
        <v>3761</v>
      </c>
      <c r="N8969">
        <v>0</v>
      </c>
      <c r="O8969">
        <v>0</v>
      </c>
    </row>
    <row r="8970" spans="1:15" x14ac:dyDescent="0.25">
      <c r="A8970">
        <v>10</v>
      </c>
      <c r="B8970">
        <v>103</v>
      </c>
      <c r="C8970">
        <v>10301</v>
      </c>
      <c r="D8970" t="s">
        <v>356</v>
      </c>
      <c r="E8970" t="s">
        <v>351</v>
      </c>
      <c r="F8970" t="s">
        <v>11865</v>
      </c>
      <c r="G8970">
        <v>11604</v>
      </c>
      <c r="H8970">
        <v>3</v>
      </c>
      <c r="I8970" t="s">
        <v>193</v>
      </c>
      <c r="J8970">
        <v>0</v>
      </c>
      <c r="K8970" t="s">
        <v>3719</v>
      </c>
      <c r="L8970">
        <v>9</v>
      </c>
      <c r="M8970" t="s">
        <v>3761</v>
      </c>
      <c r="N8970">
        <v>0</v>
      </c>
      <c r="O8970">
        <v>0</v>
      </c>
    </row>
    <row r="8971" spans="1:15" x14ac:dyDescent="0.25">
      <c r="A8971">
        <v>11</v>
      </c>
      <c r="B8971">
        <v>111</v>
      </c>
      <c r="C8971">
        <v>11101</v>
      </c>
      <c r="D8971" t="s">
        <v>10020</v>
      </c>
      <c r="E8971" t="s">
        <v>1059</v>
      </c>
      <c r="F8971" t="s">
        <v>11866</v>
      </c>
      <c r="G8971">
        <v>11606</v>
      </c>
      <c r="H8971">
        <v>1</v>
      </c>
      <c r="I8971" t="s">
        <v>192</v>
      </c>
      <c r="J8971">
        <v>1</v>
      </c>
      <c r="K8971" t="s">
        <v>3723</v>
      </c>
      <c r="L8971">
        <v>9</v>
      </c>
      <c r="M8971" t="s">
        <v>3761</v>
      </c>
      <c r="N8971">
        <v>0</v>
      </c>
      <c r="O8971">
        <v>0</v>
      </c>
    </row>
    <row r="8972" spans="1:15" x14ac:dyDescent="0.25">
      <c r="A8972">
        <v>11</v>
      </c>
      <c r="B8972">
        <v>111</v>
      </c>
      <c r="C8972">
        <v>11101</v>
      </c>
      <c r="D8972" t="s">
        <v>10020</v>
      </c>
      <c r="E8972" t="s">
        <v>1059</v>
      </c>
      <c r="F8972" t="s">
        <v>11867</v>
      </c>
      <c r="G8972">
        <v>11608</v>
      </c>
      <c r="H8972">
        <v>2</v>
      </c>
      <c r="I8972" t="s">
        <v>195</v>
      </c>
      <c r="J8972">
        <v>0</v>
      </c>
      <c r="K8972" t="s">
        <v>3719</v>
      </c>
      <c r="L8972">
        <v>2</v>
      </c>
      <c r="M8972" t="s">
        <v>3720</v>
      </c>
      <c r="N8972">
        <v>-45.572757899999999</v>
      </c>
      <c r="O8972">
        <v>-72.058961580000002</v>
      </c>
    </row>
    <row r="8973" spans="1:15" x14ac:dyDescent="0.25">
      <c r="A8973">
        <v>11</v>
      </c>
      <c r="B8973">
        <v>112</v>
      </c>
      <c r="C8973">
        <v>11202</v>
      </c>
      <c r="D8973" t="s">
        <v>1066</v>
      </c>
      <c r="E8973" t="s">
        <v>1059</v>
      </c>
      <c r="F8973" t="s">
        <v>11868</v>
      </c>
      <c r="G8973">
        <v>11609</v>
      </c>
      <c r="H8973">
        <v>1</v>
      </c>
      <c r="I8973" t="s">
        <v>192</v>
      </c>
      <c r="J8973">
        <v>1</v>
      </c>
      <c r="K8973" t="s">
        <v>3723</v>
      </c>
      <c r="L8973">
        <v>2</v>
      </c>
      <c r="M8973" t="s">
        <v>3720</v>
      </c>
      <c r="N8973">
        <v>-44.076993389999998</v>
      </c>
      <c r="O8973">
        <v>-73.086328330000001</v>
      </c>
    </row>
    <row r="8974" spans="1:15" x14ac:dyDescent="0.25">
      <c r="A8974">
        <v>11</v>
      </c>
      <c r="B8974">
        <v>112</v>
      </c>
      <c r="C8974">
        <v>11201</v>
      </c>
      <c r="D8974" t="s">
        <v>1062</v>
      </c>
      <c r="E8974" t="s">
        <v>1059</v>
      </c>
      <c r="F8974" t="s">
        <v>11869</v>
      </c>
      <c r="G8974">
        <v>11612</v>
      </c>
      <c r="H8974">
        <v>1</v>
      </c>
      <c r="I8974" t="s">
        <v>192</v>
      </c>
      <c r="J8974">
        <v>0</v>
      </c>
      <c r="K8974" t="s">
        <v>3719</v>
      </c>
      <c r="L8974">
        <v>2</v>
      </c>
      <c r="M8974" t="s">
        <v>3720</v>
      </c>
      <c r="N8974">
        <v>-45.416487179999997</v>
      </c>
      <c r="O8974">
        <v>-72.688089739999995</v>
      </c>
    </row>
    <row r="8975" spans="1:15" x14ac:dyDescent="0.25">
      <c r="A8975">
        <v>8</v>
      </c>
      <c r="B8975">
        <v>83</v>
      </c>
      <c r="C8975">
        <v>8305</v>
      </c>
      <c r="D8975" t="s">
        <v>331</v>
      </c>
      <c r="E8975" t="s">
        <v>321</v>
      </c>
      <c r="F8975" t="s">
        <v>11870</v>
      </c>
      <c r="G8975">
        <v>11673</v>
      </c>
      <c r="H8975">
        <v>1</v>
      </c>
      <c r="I8975" t="s">
        <v>192</v>
      </c>
      <c r="J8975">
        <v>1</v>
      </c>
      <c r="K8975" t="s">
        <v>3723</v>
      </c>
      <c r="L8975">
        <v>9</v>
      </c>
      <c r="M8975" t="s">
        <v>3761</v>
      </c>
      <c r="N8975">
        <v>0</v>
      </c>
      <c r="O8975">
        <v>0</v>
      </c>
    </row>
    <row r="8976" spans="1:15" x14ac:dyDescent="0.25">
      <c r="A8976">
        <v>8</v>
      </c>
      <c r="B8976">
        <v>83</v>
      </c>
      <c r="C8976">
        <v>8314</v>
      </c>
      <c r="D8976" t="s">
        <v>900</v>
      </c>
      <c r="E8976" t="s">
        <v>321</v>
      </c>
      <c r="F8976" t="s">
        <v>11871</v>
      </c>
      <c r="G8976">
        <v>11674</v>
      </c>
      <c r="H8976">
        <v>2</v>
      </c>
      <c r="I8976" t="s">
        <v>195</v>
      </c>
      <c r="J8976">
        <v>1</v>
      </c>
      <c r="K8976" t="s">
        <v>3723</v>
      </c>
      <c r="L8976">
        <v>2</v>
      </c>
      <c r="M8976" t="s">
        <v>3720</v>
      </c>
      <c r="N8976">
        <v>-37.710927359999999</v>
      </c>
      <c r="O8976">
        <v>-71.481909720000004</v>
      </c>
    </row>
    <row r="8977" spans="1:15" x14ac:dyDescent="0.25">
      <c r="A8977">
        <v>8</v>
      </c>
      <c r="B8977">
        <v>81</v>
      </c>
      <c r="C8977">
        <v>8108</v>
      </c>
      <c r="D8977" t="s">
        <v>813</v>
      </c>
      <c r="E8977" t="s">
        <v>321</v>
      </c>
      <c r="F8977" t="s">
        <v>11872</v>
      </c>
      <c r="G8977">
        <v>11675</v>
      </c>
      <c r="H8977">
        <v>2</v>
      </c>
      <c r="I8977" t="s">
        <v>195</v>
      </c>
      <c r="J8977">
        <v>0</v>
      </c>
      <c r="K8977" t="s">
        <v>3719</v>
      </c>
      <c r="L8977">
        <v>2</v>
      </c>
      <c r="M8977" t="s">
        <v>3720</v>
      </c>
      <c r="N8977">
        <v>-36.841830000000002</v>
      </c>
      <c r="O8977">
        <v>-73.103009999999998</v>
      </c>
    </row>
    <row r="8978" spans="1:15" x14ac:dyDescent="0.25">
      <c r="A8978">
        <v>8</v>
      </c>
      <c r="B8978">
        <v>81</v>
      </c>
      <c r="C8978">
        <v>8109</v>
      </c>
      <c r="D8978" t="s">
        <v>1859</v>
      </c>
      <c r="E8978" t="s">
        <v>321</v>
      </c>
      <c r="F8978" t="s">
        <v>4329</v>
      </c>
      <c r="G8978">
        <v>11676</v>
      </c>
      <c r="H8978">
        <v>1</v>
      </c>
      <c r="I8978" t="s">
        <v>192</v>
      </c>
      <c r="J8978">
        <v>1</v>
      </c>
      <c r="K8978" t="s">
        <v>3723</v>
      </c>
      <c r="L8978">
        <v>7</v>
      </c>
      <c r="M8978" t="s">
        <v>3727</v>
      </c>
      <c r="N8978">
        <v>-37.288650570000001</v>
      </c>
      <c r="O8978">
        <v>-72.773290259999996</v>
      </c>
    </row>
    <row r="8979" spans="1:15" x14ac:dyDescent="0.25">
      <c r="A8979">
        <v>8</v>
      </c>
      <c r="B8979">
        <v>83</v>
      </c>
      <c r="C8979">
        <v>8304</v>
      </c>
      <c r="D8979" t="s">
        <v>882</v>
      </c>
      <c r="E8979" t="s">
        <v>321</v>
      </c>
      <c r="F8979" t="s">
        <v>11873</v>
      </c>
      <c r="G8979">
        <v>11677</v>
      </c>
      <c r="H8979">
        <v>1</v>
      </c>
      <c r="I8979" t="s">
        <v>192</v>
      </c>
      <c r="J8979">
        <v>0</v>
      </c>
      <c r="K8979" t="s">
        <v>3719</v>
      </c>
      <c r="L8979">
        <v>1</v>
      </c>
      <c r="M8979" t="s">
        <v>3724</v>
      </c>
      <c r="N8979">
        <v>-37.280335010000002</v>
      </c>
      <c r="O8979">
        <v>-72.712594749999994</v>
      </c>
    </row>
    <row r="8980" spans="1:15" x14ac:dyDescent="0.25">
      <c r="A8980">
        <v>12</v>
      </c>
      <c r="B8980">
        <v>121</v>
      </c>
      <c r="C8980">
        <v>12101</v>
      </c>
      <c r="D8980" t="s">
        <v>1069</v>
      </c>
      <c r="E8980" t="s">
        <v>10069</v>
      </c>
      <c r="F8980" t="s">
        <v>11874</v>
      </c>
      <c r="G8980">
        <v>11678</v>
      </c>
      <c r="H8980">
        <v>2</v>
      </c>
      <c r="I8980" t="s">
        <v>195</v>
      </c>
      <c r="J8980">
        <v>0</v>
      </c>
      <c r="K8980" t="s">
        <v>3719</v>
      </c>
      <c r="L8980">
        <v>7</v>
      </c>
      <c r="M8980" t="s">
        <v>3727</v>
      </c>
      <c r="N8980">
        <v>-53.138690949999997</v>
      </c>
      <c r="O8980">
        <v>-70.889114379999995</v>
      </c>
    </row>
    <row r="8981" spans="1:15" x14ac:dyDescent="0.25">
      <c r="A8981">
        <v>12</v>
      </c>
      <c r="B8981">
        <v>121</v>
      </c>
      <c r="C8981">
        <v>12101</v>
      </c>
      <c r="D8981" t="s">
        <v>1069</v>
      </c>
      <c r="E8981" t="s">
        <v>10069</v>
      </c>
      <c r="F8981" t="s">
        <v>5213</v>
      </c>
      <c r="G8981">
        <v>11680</v>
      </c>
      <c r="H8981">
        <v>2</v>
      </c>
      <c r="I8981" t="s">
        <v>195</v>
      </c>
      <c r="J8981">
        <v>0</v>
      </c>
      <c r="K8981" t="s">
        <v>3719</v>
      </c>
      <c r="L8981">
        <v>1</v>
      </c>
      <c r="M8981" t="s">
        <v>3724</v>
      </c>
      <c r="N8981">
        <v>-53.138347629999998</v>
      </c>
      <c r="O8981">
        <v>-70.897720340000006</v>
      </c>
    </row>
    <row r="8982" spans="1:15" x14ac:dyDescent="0.25">
      <c r="A8982">
        <v>12</v>
      </c>
      <c r="B8982">
        <v>121</v>
      </c>
      <c r="C8982">
        <v>12101</v>
      </c>
      <c r="D8982" t="s">
        <v>1069</v>
      </c>
      <c r="E8982" t="s">
        <v>10069</v>
      </c>
      <c r="F8982" t="s">
        <v>10937</v>
      </c>
      <c r="G8982">
        <v>11681</v>
      </c>
      <c r="H8982">
        <v>3</v>
      </c>
      <c r="I8982" t="s">
        <v>193</v>
      </c>
      <c r="J8982">
        <v>0</v>
      </c>
      <c r="K8982" t="s">
        <v>3719</v>
      </c>
      <c r="L8982">
        <v>7</v>
      </c>
      <c r="M8982" t="s">
        <v>3727</v>
      </c>
      <c r="N8982">
        <v>-53.154893000000001</v>
      </c>
      <c r="O8982">
        <v>-70.911601000000005</v>
      </c>
    </row>
    <row r="8983" spans="1:15" x14ac:dyDescent="0.25">
      <c r="A8983">
        <v>12</v>
      </c>
      <c r="B8983">
        <v>121</v>
      </c>
      <c r="C8983">
        <v>12101</v>
      </c>
      <c r="D8983" t="s">
        <v>1069</v>
      </c>
      <c r="E8983" t="s">
        <v>10069</v>
      </c>
      <c r="F8983" t="s">
        <v>11875</v>
      </c>
      <c r="G8983">
        <v>11682</v>
      </c>
      <c r="H8983">
        <v>2</v>
      </c>
      <c r="I8983" t="s">
        <v>195</v>
      </c>
      <c r="J8983">
        <v>0</v>
      </c>
      <c r="K8983" t="s">
        <v>3719</v>
      </c>
      <c r="L8983">
        <v>9</v>
      </c>
      <c r="M8983" t="s">
        <v>3761</v>
      </c>
      <c r="N8983">
        <v>0</v>
      </c>
      <c r="O8983">
        <v>0</v>
      </c>
    </row>
    <row r="8984" spans="1:15" x14ac:dyDescent="0.25">
      <c r="A8984">
        <v>12</v>
      </c>
      <c r="B8984">
        <v>121</v>
      </c>
      <c r="C8984">
        <v>12101</v>
      </c>
      <c r="D8984" t="s">
        <v>1069</v>
      </c>
      <c r="E8984" t="s">
        <v>10069</v>
      </c>
      <c r="F8984" t="s">
        <v>11876</v>
      </c>
      <c r="G8984">
        <v>11685</v>
      </c>
      <c r="H8984">
        <v>3</v>
      </c>
      <c r="I8984" t="s">
        <v>193</v>
      </c>
      <c r="J8984">
        <v>0</v>
      </c>
      <c r="K8984" t="s">
        <v>3719</v>
      </c>
      <c r="L8984">
        <v>1</v>
      </c>
      <c r="M8984" t="s">
        <v>3724</v>
      </c>
      <c r="N8984">
        <v>-53.162149999999997</v>
      </c>
      <c r="O8984">
        <v>-70.902739999999994</v>
      </c>
    </row>
    <row r="8985" spans="1:15" x14ac:dyDescent="0.25">
      <c r="A8985">
        <v>12</v>
      </c>
      <c r="B8985">
        <v>124</v>
      </c>
      <c r="C8985">
        <v>12402</v>
      </c>
      <c r="D8985" t="s">
        <v>3237</v>
      </c>
      <c r="E8985" t="s">
        <v>10069</v>
      </c>
      <c r="F8985" t="s">
        <v>3962</v>
      </c>
      <c r="G8985">
        <v>11686</v>
      </c>
      <c r="H8985">
        <v>1</v>
      </c>
      <c r="I8985" t="s">
        <v>192</v>
      </c>
      <c r="J8985">
        <v>1</v>
      </c>
      <c r="K8985" t="s">
        <v>3723</v>
      </c>
      <c r="L8985">
        <v>9</v>
      </c>
      <c r="M8985" t="s">
        <v>3761</v>
      </c>
      <c r="N8985">
        <v>-51.177847389999997</v>
      </c>
      <c r="O8985">
        <v>-72.958083770000002</v>
      </c>
    </row>
    <row r="8986" spans="1:15" x14ac:dyDescent="0.25">
      <c r="A8986">
        <v>12</v>
      </c>
      <c r="B8986">
        <v>121</v>
      </c>
      <c r="C8986">
        <v>12101</v>
      </c>
      <c r="D8986" t="s">
        <v>1069</v>
      </c>
      <c r="E8986" t="s">
        <v>10069</v>
      </c>
      <c r="F8986" t="s">
        <v>3952</v>
      </c>
      <c r="G8986">
        <v>11687</v>
      </c>
      <c r="H8986">
        <v>1</v>
      </c>
      <c r="I8986" t="s">
        <v>192</v>
      </c>
      <c r="J8986">
        <v>0</v>
      </c>
      <c r="K8986" t="s">
        <v>3719</v>
      </c>
      <c r="L8986">
        <v>2</v>
      </c>
      <c r="M8986" t="s">
        <v>3720</v>
      </c>
      <c r="N8986">
        <v>-53.147647859999999</v>
      </c>
      <c r="O8986">
        <v>-70.927192689999998</v>
      </c>
    </row>
    <row r="8987" spans="1:15" x14ac:dyDescent="0.25">
      <c r="A8987">
        <v>12</v>
      </c>
      <c r="B8987">
        <v>121</v>
      </c>
      <c r="C8987">
        <v>12101</v>
      </c>
      <c r="D8987" t="s">
        <v>1069</v>
      </c>
      <c r="E8987" t="s">
        <v>10069</v>
      </c>
      <c r="F8987" t="s">
        <v>11877</v>
      </c>
      <c r="G8987">
        <v>11688</v>
      </c>
      <c r="H8987">
        <v>2</v>
      </c>
      <c r="I8987" t="s">
        <v>195</v>
      </c>
      <c r="J8987">
        <v>0</v>
      </c>
      <c r="K8987" t="s">
        <v>3719</v>
      </c>
      <c r="L8987">
        <v>9</v>
      </c>
      <c r="M8987" t="s">
        <v>3761</v>
      </c>
      <c r="N8987">
        <v>0</v>
      </c>
      <c r="O8987">
        <v>0</v>
      </c>
    </row>
    <row r="8988" spans="1:15" x14ac:dyDescent="0.25">
      <c r="A8988">
        <v>16</v>
      </c>
      <c r="B8988">
        <v>161</v>
      </c>
      <c r="C8988">
        <v>16106</v>
      </c>
      <c r="D8988" t="s">
        <v>1426</v>
      </c>
      <c r="E8988" t="s">
        <v>372</v>
      </c>
      <c r="F8988" t="s">
        <v>11878</v>
      </c>
      <c r="G8988">
        <v>11704</v>
      </c>
      <c r="H8988">
        <v>1</v>
      </c>
      <c r="I8988" t="s">
        <v>192</v>
      </c>
      <c r="J8988">
        <v>0</v>
      </c>
      <c r="K8988" t="s">
        <v>3719</v>
      </c>
      <c r="L8988">
        <v>1</v>
      </c>
      <c r="M8988" t="s">
        <v>3724</v>
      </c>
      <c r="N8988">
        <v>-36.705434240000002</v>
      </c>
      <c r="O8988">
        <v>-71.89204943</v>
      </c>
    </row>
    <row r="8989" spans="1:15" x14ac:dyDescent="0.25">
      <c r="A8989">
        <v>8</v>
      </c>
      <c r="B8989">
        <v>81</v>
      </c>
      <c r="C8989">
        <v>8108</v>
      </c>
      <c r="D8989" t="s">
        <v>813</v>
      </c>
      <c r="E8989" t="s">
        <v>321</v>
      </c>
      <c r="F8989" t="s">
        <v>11879</v>
      </c>
      <c r="G8989">
        <v>11705</v>
      </c>
      <c r="H8989">
        <v>2</v>
      </c>
      <c r="I8989" t="s">
        <v>195</v>
      </c>
      <c r="J8989">
        <v>0</v>
      </c>
      <c r="K8989" t="s">
        <v>3719</v>
      </c>
      <c r="L8989">
        <v>3</v>
      </c>
      <c r="M8989" t="s">
        <v>3862</v>
      </c>
      <c r="N8989">
        <v>-36.827283010000002</v>
      </c>
      <c r="O8989">
        <v>-73.144055730000005</v>
      </c>
    </row>
    <row r="8990" spans="1:15" x14ac:dyDescent="0.25">
      <c r="A8990">
        <v>8</v>
      </c>
      <c r="B8990">
        <v>81</v>
      </c>
      <c r="C8990">
        <v>8108</v>
      </c>
      <c r="D8990" t="s">
        <v>813</v>
      </c>
      <c r="E8990" t="s">
        <v>321</v>
      </c>
      <c r="F8990" t="s">
        <v>11880</v>
      </c>
      <c r="G8990">
        <v>11706</v>
      </c>
      <c r="H8990">
        <v>2</v>
      </c>
      <c r="I8990" t="s">
        <v>195</v>
      </c>
      <c r="J8990">
        <v>0</v>
      </c>
      <c r="K8990" t="s">
        <v>3719</v>
      </c>
      <c r="L8990">
        <v>1</v>
      </c>
      <c r="M8990" t="s">
        <v>3724</v>
      </c>
      <c r="N8990">
        <v>-36.837342339999999</v>
      </c>
      <c r="O8990">
        <v>-73.137586650000003</v>
      </c>
    </row>
    <row r="8991" spans="1:15" x14ac:dyDescent="0.25">
      <c r="A8991">
        <v>8</v>
      </c>
      <c r="B8991">
        <v>81</v>
      </c>
      <c r="C8991">
        <v>8106</v>
      </c>
      <c r="D8991" t="s">
        <v>803</v>
      </c>
      <c r="E8991" t="s">
        <v>321</v>
      </c>
      <c r="F8991" t="s">
        <v>11881</v>
      </c>
      <c r="G8991">
        <v>11707</v>
      </c>
      <c r="H8991">
        <v>2</v>
      </c>
      <c r="I8991" t="s">
        <v>195</v>
      </c>
      <c r="J8991">
        <v>0</v>
      </c>
      <c r="K8991" t="s">
        <v>3719</v>
      </c>
      <c r="L8991">
        <v>2</v>
      </c>
      <c r="M8991" t="s">
        <v>3720</v>
      </c>
      <c r="N8991">
        <v>-37.093481859999997</v>
      </c>
      <c r="O8991">
        <v>-73.157068850000002</v>
      </c>
    </row>
    <row r="8992" spans="1:15" x14ac:dyDescent="0.25">
      <c r="A8992">
        <v>8</v>
      </c>
      <c r="B8992">
        <v>81</v>
      </c>
      <c r="C8992">
        <v>8112</v>
      </c>
      <c r="D8992" t="s">
        <v>837</v>
      </c>
      <c r="E8992" t="s">
        <v>321</v>
      </c>
      <c r="F8992" t="s">
        <v>11882</v>
      </c>
      <c r="G8992">
        <v>11708</v>
      </c>
      <c r="H8992">
        <v>2</v>
      </c>
      <c r="I8992" t="s">
        <v>195</v>
      </c>
      <c r="J8992">
        <v>0</v>
      </c>
      <c r="K8992" t="s">
        <v>3719</v>
      </c>
      <c r="L8992">
        <v>1</v>
      </c>
      <c r="M8992" t="s">
        <v>3724</v>
      </c>
      <c r="N8992">
        <v>-36.792556480000002</v>
      </c>
      <c r="O8992">
        <v>-73.079543369999996</v>
      </c>
    </row>
    <row r="8993" spans="1:15" x14ac:dyDescent="0.25">
      <c r="A8993">
        <v>8</v>
      </c>
      <c r="B8993">
        <v>81</v>
      </c>
      <c r="C8993">
        <v>8101</v>
      </c>
      <c r="D8993" t="s">
        <v>322</v>
      </c>
      <c r="E8993" t="s">
        <v>321</v>
      </c>
      <c r="F8993" t="s">
        <v>11883</v>
      </c>
      <c r="G8993">
        <v>11709</v>
      </c>
      <c r="H8993">
        <v>2</v>
      </c>
      <c r="I8993" t="s">
        <v>195</v>
      </c>
      <c r="J8993">
        <v>0</v>
      </c>
      <c r="K8993" t="s">
        <v>3719</v>
      </c>
      <c r="L8993">
        <v>7</v>
      </c>
      <c r="M8993" t="s">
        <v>3727</v>
      </c>
      <c r="N8993">
        <v>-36.824466780000002</v>
      </c>
      <c r="O8993">
        <v>-73.070828480000003</v>
      </c>
    </row>
    <row r="8994" spans="1:15" x14ac:dyDescent="0.25">
      <c r="A8994">
        <v>8</v>
      </c>
      <c r="B8994">
        <v>81</v>
      </c>
      <c r="C8994">
        <v>8102</v>
      </c>
      <c r="D8994" t="s">
        <v>787</v>
      </c>
      <c r="E8994" t="s">
        <v>321</v>
      </c>
      <c r="F8994" t="s">
        <v>11884</v>
      </c>
      <c r="G8994">
        <v>11710</v>
      </c>
      <c r="H8994">
        <v>2</v>
      </c>
      <c r="I8994" t="s">
        <v>195</v>
      </c>
      <c r="J8994">
        <v>0</v>
      </c>
      <c r="K8994" t="s">
        <v>3719</v>
      </c>
      <c r="L8994">
        <v>3</v>
      </c>
      <c r="M8994" t="s">
        <v>3862</v>
      </c>
      <c r="N8994">
        <v>-37.017372000000002</v>
      </c>
      <c r="O8994">
        <v>-73.149000000000001</v>
      </c>
    </row>
    <row r="8995" spans="1:15" x14ac:dyDescent="0.25">
      <c r="A8995">
        <v>8</v>
      </c>
      <c r="B8995">
        <v>83</v>
      </c>
      <c r="C8995">
        <v>8312</v>
      </c>
      <c r="D8995" t="s">
        <v>1713</v>
      </c>
      <c r="E8995" t="s">
        <v>321</v>
      </c>
      <c r="F8995" t="s">
        <v>11885</v>
      </c>
      <c r="G8995">
        <v>11711</v>
      </c>
      <c r="H8995">
        <v>1</v>
      </c>
      <c r="I8995" t="s">
        <v>192</v>
      </c>
      <c r="J8995">
        <v>0</v>
      </c>
      <c r="K8995" t="s">
        <v>3719</v>
      </c>
      <c r="L8995">
        <v>1</v>
      </c>
      <c r="M8995" t="s">
        <v>3724</v>
      </c>
      <c r="N8995">
        <v>-37.239652919999997</v>
      </c>
      <c r="O8995">
        <v>-71.942889019999996</v>
      </c>
    </row>
    <row r="8996" spans="1:15" x14ac:dyDescent="0.25">
      <c r="A8996">
        <v>8</v>
      </c>
      <c r="B8996">
        <v>82</v>
      </c>
      <c r="C8996">
        <v>8206</v>
      </c>
      <c r="D8996" t="s">
        <v>7637</v>
      </c>
      <c r="E8996" t="s">
        <v>321</v>
      </c>
      <c r="F8996" t="s">
        <v>11886</v>
      </c>
      <c r="G8996">
        <v>11712</v>
      </c>
      <c r="H8996">
        <v>2</v>
      </c>
      <c r="I8996" t="s">
        <v>195</v>
      </c>
      <c r="J8996">
        <v>1</v>
      </c>
      <c r="K8996" t="s">
        <v>3723</v>
      </c>
      <c r="L8996">
        <v>7</v>
      </c>
      <c r="M8996" t="s">
        <v>3727</v>
      </c>
      <c r="N8996">
        <v>-37.625648439999999</v>
      </c>
      <c r="O8996">
        <v>-73.465799430000004</v>
      </c>
    </row>
    <row r="8997" spans="1:15" x14ac:dyDescent="0.25">
      <c r="A8997">
        <v>8</v>
      </c>
      <c r="B8997">
        <v>83</v>
      </c>
      <c r="C8997">
        <v>8304</v>
      </c>
      <c r="D8997" t="s">
        <v>882</v>
      </c>
      <c r="E8997" t="s">
        <v>321</v>
      </c>
      <c r="F8997" t="s">
        <v>11887</v>
      </c>
      <c r="G8997">
        <v>11713</v>
      </c>
      <c r="H8997">
        <v>1</v>
      </c>
      <c r="I8997" t="s">
        <v>192</v>
      </c>
      <c r="J8997">
        <v>0</v>
      </c>
      <c r="K8997" t="s">
        <v>3719</v>
      </c>
      <c r="L8997">
        <v>9</v>
      </c>
      <c r="M8997" t="s">
        <v>3761</v>
      </c>
      <c r="N8997">
        <v>0</v>
      </c>
      <c r="O8997">
        <v>0</v>
      </c>
    </row>
    <row r="8998" spans="1:15" x14ac:dyDescent="0.25">
      <c r="A8998">
        <v>8</v>
      </c>
      <c r="B8998">
        <v>82</v>
      </c>
      <c r="C8998">
        <v>8207</v>
      </c>
      <c r="D8998" t="s">
        <v>860</v>
      </c>
      <c r="E8998" t="s">
        <v>321</v>
      </c>
      <c r="F8998" t="s">
        <v>11888</v>
      </c>
      <c r="G8998">
        <v>11714</v>
      </c>
      <c r="H8998">
        <v>1</v>
      </c>
      <c r="I8998" t="s">
        <v>192</v>
      </c>
      <c r="J8998">
        <v>1</v>
      </c>
      <c r="K8998" t="s">
        <v>3723</v>
      </c>
      <c r="L8998">
        <v>7</v>
      </c>
      <c r="M8998" t="s">
        <v>3727</v>
      </c>
      <c r="N8998">
        <v>-38.151102649999999</v>
      </c>
      <c r="O8998">
        <v>-73.368729819999999</v>
      </c>
    </row>
    <row r="8999" spans="1:15" x14ac:dyDescent="0.25">
      <c r="A8999">
        <v>8</v>
      </c>
      <c r="B8999">
        <v>81</v>
      </c>
      <c r="C8999">
        <v>8108</v>
      </c>
      <c r="D8999" t="s">
        <v>813</v>
      </c>
      <c r="E8999" t="s">
        <v>321</v>
      </c>
      <c r="F8999" t="s">
        <v>11889</v>
      </c>
      <c r="G8999">
        <v>11715</v>
      </c>
      <c r="H8999">
        <v>2</v>
      </c>
      <c r="I8999" t="s">
        <v>195</v>
      </c>
      <c r="J8999">
        <v>0</v>
      </c>
      <c r="K8999" t="s">
        <v>3719</v>
      </c>
      <c r="L8999">
        <v>1</v>
      </c>
      <c r="M8999" t="s">
        <v>3724</v>
      </c>
      <c r="N8999">
        <v>-36.82998765</v>
      </c>
      <c r="O8999">
        <v>-73.139171309999995</v>
      </c>
    </row>
    <row r="9000" spans="1:15" x14ac:dyDescent="0.25">
      <c r="A9000">
        <v>8</v>
      </c>
      <c r="B9000">
        <v>83</v>
      </c>
      <c r="C9000">
        <v>8301</v>
      </c>
      <c r="D9000" t="s">
        <v>6895</v>
      </c>
      <c r="E9000" t="s">
        <v>321</v>
      </c>
      <c r="F9000" t="s">
        <v>11890</v>
      </c>
      <c r="G9000">
        <v>11716</v>
      </c>
      <c r="H9000">
        <v>2</v>
      </c>
      <c r="I9000" t="s">
        <v>195</v>
      </c>
      <c r="J9000">
        <v>0</v>
      </c>
      <c r="K9000" t="s">
        <v>3719</v>
      </c>
      <c r="L9000">
        <v>2</v>
      </c>
      <c r="M9000" t="s">
        <v>3720</v>
      </c>
      <c r="N9000">
        <v>-37.484214270000003</v>
      </c>
      <c r="O9000">
        <v>-72.349879770000001</v>
      </c>
    </row>
    <row r="9001" spans="1:15" x14ac:dyDescent="0.25">
      <c r="A9001">
        <v>8</v>
      </c>
      <c r="B9001">
        <v>83</v>
      </c>
      <c r="C9001">
        <v>8301</v>
      </c>
      <c r="D9001" t="s">
        <v>6895</v>
      </c>
      <c r="E9001" t="s">
        <v>321</v>
      </c>
      <c r="F9001" t="s">
        <v>11891</v>
      </c>
      <c r="G9001">
        <v>11718</v>
      </c>
      <c r="H9001">
        <v>2</v>
      </c>
      <c r="I9001" t="s">
        <v>195</v>
      </c>
      <c r="J9001">
        <v>0</v>
      </c>
      <c r="K9001" t="s">
        <v>3719</v>
      </c>
      <c r="L9001">
        <v>2</v>
      </c>
      <c r="M9001" t="s">
        <v>3720</v>
      </c>
      <c r="N9001">
        <v>-37.464729480000003</v>
      </c>
      <c r="O9001">
        <v>-72.368195180000001</v>
      </c>
    </row>
    <row r="9002" spans="1:15" x14ac:dyDescent="0.25">
      <c r="A9002">
        <v>8</v>
      </c>
      <c r="B9002">
        <v>83</v>
      </c>
      <c r="C9002">
        <v>8301</v>
      </c>
      <c r="D9002" t="s">
        <v>6895</v>
      </c>
      <c r="E9002" t="s">
        <v>321</v>
      </c>
      <c r="F9002" t="s">
        <v>11892</v>
      </c>
      <c r="G9002">
        <v>11719</v>
      </c>
      <c r="H9002">
        <v>2</v>
      </c>
      <c r="I9002" t="s">
        <v>195</v>
      </c>
      <c r="J9002">
        <v>0</v>
      </c>
      <c r="K9002" t="s">
        <v>3719</v>
      </c>
      <c r="L9002">
        <v>2</v>
      </c>
      <c r="M9002" t="s">
        <v>3720</v>
      </c>
      <c r="N9002">
        <v>-37.460760020000002</v>
      </c>
      <c r="O9002">
        <v>-72.375001819999994</v>
      </c>
    </row>
    <row r="9003" spans="1:15" x14ac:dyDescent="0.25">
      <c r="A9003">
        <v>8</v>
      </c>
      <c r="B9003">
        <v>83</v>
      </c>
      <c r="C9003">
        <v>8301</v>
      </c>
      <c r="D9003" t="s">
        <v>6895</v>
      </c>
      <c r="E9003" t="s">
        <v>321</v>
      </c>
      <c r="F9003" t="s">
        <v>11893</v>
      </c>
      <c r="G9003">
        <v>11737</v>
      </c>
      <c r="H9003">
        <v>2</v>
      </c>
      <c r="I9003" t="s">
        <v>195</v>
      </c>
      <c r="J9003">
        <v>1</v>
      </c>
      <c r="K9003" t="s">
        <v>3723</v>
      </c>
      <c r="L9003">
        <v>3</v>
      </c>
      <c r="M9003" t="s">
        <v>3862</v>
      </c>
      <c r="N9003">
        <v>-37.419826669999999</v>
      </c>
      <c r="O9003">
        <v>-72.317222340000001</v>
      </c>
    </row>
    <row r="9004" spans="1:15" x14ac:dyDescent="0.25">
      <c r="A9004">
        <v>8</v>
      </c>
      <c r="B9004">
        <v>83</v>
      </c>
      <c r="C9004">
        <v>8311</v>
      </c>
      <c r="D9004" t="s">
        <v>896</v>
      </c>
      <c r="E9004" t="s">
        <v>321</v>
      </c>
      <c r="F9004" t="s">
        <v>11894</v>
      </c>
      <c r="G9004">
        <v>11738</v>
      </c>
      <c r="H9004">
        <v>2</v>
      </c>
      <c r="I9004" t="s">
        <v>195</v>
      </c>
      <c r="J9004">
        <v>1</v>
      </c>
      <c r="K9004" t="s">
        <v>3723</v>
      </c>
      <c r="L9004">
        <v>9</v>
      </c>
      <c r="M9004" t="s">
        <v>3761</v>
      </c>
      <c r="N9004">
        <v>0</v>
      </c>
      <c r="O9004">
        <v>0</v>
      </c>
    </row>
    <row r="9005" spans="1:15" x14ac:dyDescent="0.25">
      <c r="A9005">
        <v>8</v>
      </c>
      <c r="B9005">
        <v>83</v>
      </c>
      <c r="C9005">
        <v>8314</v>
      </c>
      <c r="D9005" t="s">
        <v>900</v>
      </c>
      <c r="E9005" t="s">
        <v>321</v>
      </c>
      <c r="F9005" t="s">
        <v>11895</v>
      </c>
      <c r="G9005">
        <v>11739</v>
      </c>
      <c r="H9005">
        <v>2</v>
      </c>
      <c r="I9005" t="s">
        <v>195</v>
      </c>
      <c r="J9005">
        <v>1</v>
      </c>
      <c r="K9005" t="s">
        <v>3723</v>
      </c>
      <c r="L9005">
        <v>2</v>
      </c>
      <c r="M9005" t="s">
        <v>3720</v>
      </c>
      <c r="N9005">
        <v>-37.75736706</v>
      </c>
      <c r="O9005">
        <v>-71.217856429999998</v>
      </c>
    </row>
    <row r="9006" spans="1:15" x14ac:dyDescent="0.25">
      <c r="A9006">
        <v>16</v>
      </c>
      <c r="B9006">
        <v>161</v>
      </c>
      <c r="C9006">
        <v>16107</v>
      </c>
      <c r="D9006" t="s">
        <v>1428</v>
      </c>
      <c r="E9006" t="s">
        <v>372</v>
      </c>
      <c r="F9006" t="s">
        <v>11896</v>
      </c>
      <c r="G9006">
        <v>11740</v>
      </c>
      <c r="H9006">
        <v>2</v>
      </c>
      <c r="I9006" t="s">
        <v>195</v>
      </c>
      <c r="J9006">
        <v>1</v>
      </c>
      <c r="K9006" t="s">
        <v>3723</v>
      </c>
      <c r="L9006">
        <v>9</v>
      </c>
      <c r="M9006" t="s">
        <v>3761</v>
      </c>
      <c r="N9006">
        <v>0</v>
      </c>
      <c r="O9006">
        <v>0</v>
      </c>
    </row>
    <row r="9007" spans="1:15" x14ac:dyDescent="0.25">
      <c r="A9007">
        <v>8</v>
      </c>
      <c r="B9007">
        <v>81</v>
      </c>
      <c r="C9007">
        <v>8101</v>
      </c>
      <c r="D9007" t="s">
        <v>322</v>
      </c>
      <c r="E9007" t="s">
        <v>321</v>
      </c>
      <c r="F9007" t="s">
        <v>5123</v>
      </c>
      <c r="G9007">
        <v>11741</v>
      </c>
      <c r="H9007">
        <v>2</v>
      </c>
      <c r="I9007" t="s">
        <v>195</v>
      </c>
      <c r="J9007">
        <v>0</v>
      </c>
      <c r="K9007" t="s">
        <v>3719</v>
      </c>
      <c r="L9007">
        <v>1</v>
      </c>
      <c r="M9007" t="s">
        <v>3724</v>
      </c>
      <c r="N9007">
        <v>-36.821485490000001</v>
      </c>
      <c r="O9007">
        <v>-72.991116289999994</v>
      </c>
    </row>
    <row r="9008" spans="1:15" x14ac:dyDescent="0.25">
      <c r="A9008">
        <v>8</v>
      </c>
      <c r="B9008">
        <v>82</v>
      </c>
      <c r="C9008">
        <v>8207</v>
      </c>
      <c r="D9008" t="s">
        <v>860</v>
      </c>
      <c r="E9008" t="s">
        <v>321</v>
      </c>
      <c r="F9008" t="s">
        <v>11897</v>
      </c>
      <c r="G9008">
        <v>11742</v>
      </c>
      <c r="H9008">
        <v>1</v>
      </c>
      <c r="I9008" t="s">
        <v>192</v>
      </c>
      <c r="J9008">
        <v>1</v>
      </c>
      <c r="K9008" t="s">
        <v>3723</v>
      </c>
      <c r="L9008">
        <v>9</v>
      </c>
      <c r="M9008" t="s">
        <v>3761</v>
      </c>
      <c r="N9008">
        <v>0</v>
      </c>
      <c r="O9008">
        <v>0</v>
      </c>
    </row>
    <row r="9009" spans="1:15" x14ac:dyDescent="0.25">
      <c r="A9009">
        <v>8</v>
      </c>
      <c r="B9009">
        <v>81</v>
      </c>
      <c r="C9009">
        <v>8110</v>
      </c>
      <c r="D9009" t="s">
        <v>820</v>
      </c>
      <c r="E9009" t="s">
        <v>321</v>
      </c>
      <c r="F9009" t="s">
        <v>11898</v>
      </c>
      <c r="G9009">
        <v>11743</v>
      </c>
      <c r="H9009">
        <v>1</v>
      </c>
      <c r="I9009" t="s">
        <v>192</v>
      </c>
      <c r="J9009">
        <v>0</v>
      </c>
      <c r="K9009" t="s">
        <v>3719</v>
      </c>
      <c r="L9009">
        <v>1</v>
      </c>
      <c r="M9009" t="s">
        <v>3724</v>
      </c>
      <c r="N9009">
        <v>-36.720601119999998</v>
      </c>
      <c r="O9009">
        <v>-73.141112210000003</v>
      </c>
    </row>
    <row r="9010" spans="1:15" x14ac:dyDescent="0.25">
      <c r="A9010">
        <v>16</v>
      </c>
      <c r="B9010">
        <v>161</v>
      </c>
      <c r="C9010">
        <v>16103</v>
      </c>
      <c r="D9010" t="s">
        <v>1421</v>
      </c>
      <c r="E9010" t="s">
        <v>372</v>
      </c>
      <c r="F9010" t="s">
        <v>11899</v>
      </c>
      <c r="G9010">
        <v>11744</v>
      </c>
      <c r="H9010">
        <v>2</v>
      </c>
      <c r="I9010" t="s">
        <v>195</v>
      </c>
      <c r="J9010">
        <v>0</v>
      </c>
      <c r="K9010" t="s">
        <v>3719</v>
      </c>
      <c r="L9010">
        <v>7</v>
      </c>
      <c r="M9010" t="s">
        <v>3727</v>
      </c>
      <c r="N9010">
        <v>-36.62277134</v>
      </c>
      <c r="O9010">
        <v>-72.138334939999993</v>
      </c>
    </row>
    <row r="9011" spans="1:15" x14ac:dyDescent="0.25">
      <c r="A9011">
        <v>8</v>
      </c>
      <c r="B9011">
        <v>81</v>
      </c>
      <c r="C9011">
        <v>8103</v>
      </c>
      <c r="D9011" t="s">
        <v>794</v>
      </c>
      <c r="E9011" t="s">
        <v>321</v>
      </c>
      <c r="F9011" t="s">
        <v>11900</v>
      </c>
      <c r="G9011">
        <v>11745</v>
      </c>
      <c r="H9011">
        <v>2</v>
      </c>
      <c r="I9011" t="s">
        <v>195</v>
      </c>
      <c r="J9011">
        <v>0</v>
      </c>
      <c r="K9011" t="s">
        <v>3719</v>
      </c>
      <c r="L9011">
        <v>7</v>
      </c>
      <c r="M9011" t="s">
        <v>3727</v>
      </c>
      <c r="N9011">
        <v>-36.927610000000001</v>
      </c>
      <c r="O9011">
        <v>-73.023544000000001</v>
      </c>
    </row>
    <row r="9012" spans="1:15" x14ac:dyDescent="0.25">
      <c r="A9012">
        <v>8</v>
      </c>
      <c r="B9012">
        <v>82</v>
      </c>
      <c r="C9012">
        <v>8205</v>
      </c>
      <c r="D9012" t="s">
        <v>855</v>
      </c>
      <c r="E9012" t="s">
        <v>321</v>
      </c>
      <c r="F9012" t="s">
        <v>11901</v>
      </c>
      <c r="G9012">
        <v>11746</v>
      </c>
      <c r="H9012">
        <v>2</v>
      </c>
      <c r="I9012" t="s">
        <v>195</v>
      </c>
      <c r="J9012">
        <v>0</v>
      </c>
      <c r="K9012" t="s">
        <v>3719</v>
      </c>
      <c r="L9012">
        <v>3</v>
      </c>
      <c r="M9012" t="s">
        <v>3862</v>
      </c>
      <c r="N9012">
        <v>-37.472510980000003</v>
      </c>
      <c r="O9012">
        <v>-73.339300170000001</v>
      </c>
    </row>
    <row r="9013" spans="1:15" x14ac:dyDescent="0.25">
      <c r="A9013">
        <v>16</v>
      </c>
      <c r="B9013">
        <v>163</v>
      </c>
      <c r="C9013">
        <v>16301</v>
      </c>
      <c r="D9013" t="s">
        <v>376</v>
      </c>
      <c r="E9013" t="s">
        <v>372</v>
      </c>
      <c r="F9013" t="s">
        <v>11902</v>
      </c>
      <c r="G9013">
        <v>11749</v>
      </c>
      <c r="H9013">
        <v>1</v>
      </c>
      <c r="I9013" t="s">
        <v>192</v>
      </c>
      <c r="J9013">
        <v>1</v>
      </c>
      <c r="K9013" t="s">
        <v>3723</v>
      </c>
      <c r="L9013">
        <v>9</v>
      </c>
      <c r="M9013" t="s">
        <v>3761</v>
      </c>
      <c r="N9013">
        <v>0</v>
      </c>
      <c r="O9013">
        <v>0</v>
      </c>
    </row>
    <row r="9014" spans="1:15" x14ac:dyDescent="0.25">
      <c r="A9014">
        <v>13</v>
      </c>
      <c r="B9014">
        <v>131</v>
      </c>
      <c r="C9014">
        <v>13101</v>
      </c>
      <c r="D9014" t="s">
        <v>361</v>
      </c>
      <c r="E9014" t="s">
        <v>360</v>
      </c>
      <c r="F9014" t="s">
        <v>11903</v>
      </c>
      <c r="G9014">
        <v>11755</v>
      </c>
      <c r="H9014">
        <v>3</v>
      </c>
      <c r="I9014" t="s">
        <v>193</v>
      </c>
      <c r="J9014">
        <v>0</v>
      </c>
      <c r="K9014" t="s">
        <v>3719</v>
      </c>
      <c r="L9014">
        <v>2</v>
      </c>
      <c r="M9014" t="s">
        <v>3720</v>
      </c>
      <c r="N9014">
        <v>-33.447139349099999</v>
      </c>
      <c r="O9014">
        <v>-70.641172768499999</v>
      </c>
    </row>
    <row r="9015" spans="1:15" x14ac:dyDescent="0.25">
      <c r="A9015">
        <v>13</v>
      </c>
      <c r="B9015">
        <v>131</v>
      </c>
      <c r="C9015">
        <v>13108</v>
      </c>
      <c r="D9015" t="s">
        <v>1122</v>
      </c>
      <c r="E9015" t="s">
        <v>360</v>
      </c>
      <c r="F9015" t="s">
        <v>11904</v>
      </c>
      <c r="G9015">
        <v>11758</v>
      </c>
      <c r="H9015">
        <v>2</v>
      </c>
      <c r="I9015" t="s">
        <v>195</v>
      </c>
      <c r="J9015">
        <v>0</v>
      </c>
      <c r="K9015" t="s">
        <v>3719</v>
      </c>
      <c r="L9015">
        <v>1</v>
      </c>
      <c r="M9015" t="s">
        <v>3724</v>
      </c>
      <c r="N9015">
        <v>-33.422330850000002</v>
      </c>
      <c r="O9015">
        <v>-70.65809625</v>
      </c>
    </row>
    <row r="9016" spans="1:15" x14ac:dyDescent="0.25">
      <c r="A9016">
        <v>13</v>
      </c>
      <c r="B9016">
        <v>131</v>
      </c>
      <c r="C9016">
        <v>13102</v>
      </c>
      <c r="D9016" t="s">
        <v>1086</v>
      </c>
      <c r="E9016" t="s">
        <v>360</v>
      </c>
      <c r="F9016" t="s">
        <v>11905</v>
      </c>
      <c r="G9016">
        <v>11759</v>
      </c>
      <c r="H9016">
        <v>2</v>
      </c>
      <c r="I9016" t="s">
        <v>195</v>
      </c>
      <c r="J9016">
        <v>0</v>
      </c>
      <c r="K9016" t="s">
        <v>3719</v>
      </c>
      <c r="L9016">
        <v>1</v>
      </c>
      <c r="M9016" t="s">
        <v>3724</v>
      </c>
      <c r="N9016">
        <v>-33.484015999999997</v>
      </c>
      <c r="O9016">
        <v>-70.691900000000004</v>
      </c>
    </row>
    <row r="9017" spans="1:15" x14ac:dyDescent="0.25">
      <c r="A9017">
        <v>13</v>
      </c>
      <c r="B9017">
        <v>131</v>
      </c>
      <c r="C9017">
        <v>13101</v>
      </c>
      <c r="D9017" t="s">
        <v>361</v>
      </c>
      <c r="E9017" t="s">
        <v>360</v>
      </c>
      <c r="F9017" t="s">
        <v>8147</v>
      </c>
      <c r="G9017">
        <v>11760</v>
      </c>
      <c r="H9017">
        <v>3</v>
      </c>
      <c r="I9017" t="s">
        <v>193</v>
      </c>
      <c r="J9017">
        <v>0</v>
      </c>
      <c r="K9017" t="s">
        <v>3719</v>
      </c>
      <c r="L9017">
        <v>9</v>
      </c>
      <c r="M9017" t="s">
        <v>3761</v>
      </c>
      <c r="N9017">
        <v>0</v>
      </c>
      <c r="O9017">
        <v>0</v>
      </c>
    </row>
    <row r="9018" spans="1:15" x14ac:dyDescent="0.25">
      <c r="A9018">
        <v>13</v>
      </c>
      <c r="B9018">
        <v>131</v>
      </c>
      <c r="C9018">
        <v>13127</v>
      </c>
      <c r="D9018" t="s">
        <v>1245</v>
      </c>
      <c r="E9018" t="s">
        <v>360</v>
      </c>
      <c r="F9018" t="s">
        <v>11906</v>
      </c>
      <c r="G9018">
        <v>11761</v>
      </c>
      <c r="H9018">
        <v>2</v>
      </c>
      <c r="I9018" t="s">
        <v>195</v>
      </c>
      <c r="J9018">
        <v>0</v>
      </c>
      <c r="K9018" t="s">
        <v>3719</v>
      </c>
      <c r="L9018">
        <v>2</v>
      </c>
      <c r="M9018" t="s">
        <v>3720</v>
      </c>
      <c r="N9018">
        <v>-33.417349569999999</v>
      </c>
      <c r="O9018">
        <v>-70.641758749999994</v>
      </c>
    </row>
    <row r="9019" spans="1:15" x14ac:dyDescent="0.25">
      <c r="A9019">
        <v>13</v>
      </c>
      <c r="B9019">
        <v>131</v>
      </c>
      <c r="C9019">
        <v>13101</v>
      </c>
      <c r="D9019" t="s">
        <v>361</v>
      </c>
      <c r="E9019" t="s">
        <v>360</v>
      </c>
      <c r="F9019" t="s">
        <v>11907</v>
      </c>
      <c r="G9019">
        <v>11762</v>
      </c>
      <c r="H9019">
        <v>2</v>
      </c>
      <c r="I9019" t="s">
        <v>195</v>
      </c>
      <c r="J9019">
        <v>0</v>
      </c>
      <c r="K9019" t="s">
        <v>3719</v>
      </c>
      <c r="L9019">
        <v>9</v>
      </c>
      <c r="M9019" t="s">
        <v>3761</v>
      </c>
      <c r="N9019">
        <v>0</v>
      </c>
      <c r="O9019">
        <v>0</v>
      </c>
    </row>
    <row r="9020" spans="1:15" x14ac:dyDescent="0.25">
      <c r="A9020">
        <v>13</v>
      </c>
      <c r="B9020">
        <v>131</v>
      </c>
      <c r="C9020">
        <v>13127</v>
      </c>
      <c r="D9020" t="s">
        <v>1245</v>
      </c>
      <c r="E9020" t="s">
        <v>360</v>
      </c>
      <c r="F9020" t="s">
        <v>11908</v>
      </c>
      <c r="G9020">
        <v>11763</v>
      </c>
      <c r="H9020">
        <v>3</v>
      </c>
      <c r="I9020" t="s">
        <v>193</v>
      </c>
      <c r="J9020">
        <v>0</v>
      </c>
      <c r="K9020" t="s">
        <v>3719</v>
      </c>
      <c r="L9020">
        <v>9</v>
      </c>
      <c r="M9020" t="s">
        <v>3761</v>
      </c>
      <c r="N9020">
        <v>0</v>
      </c>
      <c r="O9020">
        <v>0</v>
      </c>
    </row>
    <row r="9021" spans="1:15" x14ac:dyDescent="0.25">
      <c r="A9021">
        <v>13</v>
      </c>
      <c r="B9021">
        <v>131</v>
      </c>
      <c r="C9021">
        <v>13101</v>
      </c>
      <c r="D9021" t="s">
        <v>361</v>
      </c>
      <c r="E9021" t="s">
        <v>360</v>
      </c>
      <c r="F9021" t="s">
        <v>11909</v>
      </c>
      <c r="G9021">
        <v>11766</v>
      </c>
      <c r="H9021">
        <v>3</v>
      </c>
      <c r="I9021" t="s">
        <v>193</v>
      </c>
      <c r="J9021">
        <v>0</v>
      </c>
      <c r="K9021" t="s">
        <v>3719</v>
      </c>
      <c r="L9021">
        <v>1</v>
      </c>
      <c r="M9021" t="s">
        <v>3724</v>
      </c>
      <c r="N9021">
        <v>-33.445458000000002</v>
      </c>
      <c r="O9021">
        <v>-70.659239999999997</v>
      </c>
    </row>
    <row r="9022" spans="1:15" x14ac:dyDescent="0.25">
      <c r="A9022">
        <v>13</v>
      </c>
      <c r="B9022">
        <v>131</v>
      </c>
      <c r="C9022">
        <v>13101</v>
      </c>
      <c r="D9022" t="s">
        <v>361</v>
      </c>
      <c r="E9022" t="s">
        <v>360</v>
      </c>
      <c r="F9022" t="s">
        <v>11910</v>
      </c>
      <c r="G9022">
        <v>11767</v>
      </c>
      <c r="H9022">
        <v>2</v>
      </c>
      <c r="I9022" t="s">
        <v>195</v>
      </c>
      <c r="J9022">
        <v>0</v>
      </c>
      <c r="K9022" t="s">
        <v>3719</v>
      </c>
      <c r="L9022">
        <v>1</v>
      </c>
      <c r="M9022" t="s">
        <v>3724</v>
      </c>
      <c r="N9022">
        <v>-33.460156120000001</v>
      </c>
      <c r="O9022">
        <v>-70.653365840000006</v>
      </c>
    </row>
    <row r="9023" spans="1:15" x14ac:dyDescent="0.25">
      <c r="A9023">
        <v>13</v>
      </c>
      <c r="B9023">
        <v>131</v>
      </c>
      <c r="C9023">
        <v>13104</v>
      </c>
      <c r="D9023" t="s">
        <v>1096</v>
      </c>
      <c r="E9023" t="s">
        <v>360</v>
      </c>
      <c r="F9023" t="s">
        <v>11911</v>
      </c>
      <c r="G9023">
        <v>11768</v>
      </c>
      <c r="H9023">
        <v>2</v>
      </c>
      <c r="I9023" t="s">
        <v>195</v>
      </c>
      <c r="J9023">
        <v>0</v>
      </c>
      <c r="K9023" t="s">
        <v>3719</v>
      </c>
      <c r="L9023">
        <v>1</v>
      </c>
      <c r="M9023" t="s">
        <v>3724</v>
      </c>
      <c r="N9023">
        <v>-33.383569999999999</v>
      </c>
      <c r="O9023">
        <v>-70.668660000000003</v>
      </c>
    </row>
    <row r="9024" spans="1:15" x14ac:dyDescent="0.25">
      <c r="A9024">
        <v>13</v>
      </c>
      <c r="B9024">
        <v>131</v>
      </c>
      <c r="C9024">
        <v>13101</v>
      </c>
      <c r="D9024" t="s">
        <v>361</v>
      </c>
      <c r="E9024" t="s">
        <v>360</v>
      </c>
      <c r="F9024" t="s">
        <v>11912</v>
      </c>
      <c r="G9024">
        <v>11770</v>
      </c>
      <c r="H9024">
        <v>3</v>
      </c>
      <c r="I9024" t="s">
        <v>193</v>
      </c>
      <c r="J9024">
        <v>0</v>
      </c>
      <c r="K9024" t="s">
        <v>3719</v>
      </c>
      <c r="L9024">
        <v>9</v>
      </c>
      <c r="M9024" t="s">
        <v>3761</v>
      </c>
      <c r="N9024">
        <v>0</v>
      </c>
      <c r="O9024">
        <v>0</v>
      </c>
    </row>
    <row r="9025" spans="1:15" x14ac:dyDescent="0.25">
      <c r="A9025">
        <v>13</v>
      </c>
      <c r="B9025">
        <v>131</v>
      </c>
      <c r="C9025">
        <v>13123</v>
      </c>
      <c r="D9025" t="s">
        <v>1213</v>
      </c>
      <c r="E9025" t="s">
        <v>360</v>
      </c>
      <c r="F9025" t="s">
        <v>11913</v>
      </c>
      <c r="G9025">
        <v>11772</v>
      </c>
      <c r="H9025">
        <v>3</v>
      </c>
      <c r="I9025" t="s">
        <v>193</v>
      </c>
      <c r="J9025">
        <v>0</v>
      </c>
      <c r="K9025" t="s">
        <v>3719</v>
      </c>
      <c r="L9025">
        <v>9</v>
      </c>
      <c r="M9025" t="s">
        <v>3761</v>
      </c>
      <c r="N9025">
        <v>0</v>
      </c>
      <c r="O9025">
        <v>0</v>
      </c>
    </row>
    <row r="9026" spans="1:15" x14ac:dyDescent="0.25">
      <c r="A9026">
        <v>13</v>
      </c>
      <c r="B9026">
        <v>131</v>
      </c>
      <c r="C9026">
        <v>13123</v>
      </c>
      <c r="D9026" t="s">
        <v>1213</v>
      </c>
      <c r="E9026" t="s">
        <v>360</v>
      </c>
      <c r="F9026" t="s">
        <v>11914</v>
      </c>
      <c r="G9026">
        <v>11773</v>
      </c>
      <c r="H9026">
        <v>3</v>
      </c>
      <c r="I9026" t="s">
        <v>193</v>
      </c>
      <c r="J9026">
        <v>0</v>
      </c>
      <c r="K9026" t="s">
        <v>3719</v>
      </c>
      <c r="L9026">
        <v>9</v>
      </c>
      <c r="M9026" t="s">
        <v>3761</v>
      </c>
      <c r="N9026">
        <v>0</v>
      </c>
      <c r="O9026">
        <v>0</v>
      </c>
    </row>
    <row r="9027" spans="1:15" x14ac:dyDescent="0.25">
      <c r="A9027">
        <v>13</v>
      </c>
      <c r="B9027">
        <v>131</v>
      </c>
      <c r="C9027">
        <v>13123</v>
      </c>
      <c r="D9027" t="s">
        <v>1213</v>
      </c>
      <c r="E9027" t="s">
        <v>360</v>
      </c>
      <c r="F9027" t="s">
        <v>11915</v>
      </c>
      <c r="G9027">
        <v>11775</v>
      </c>
      <c r="H9027">
        <v>3</v>
      </c>
      <c r="I9027" t="s">
        <v>193</v>
      </c>
      <c r="J9027">
        <v>0</v>
      </c>
      <c r="K9027" t="s">
        <v>3719</v>
      </c>
      <c r="L9027">
        <v>9</v>
      </c>
      <c r="M9027" t="s">
        <v>3761</v>
      </c>
      <c r="N9027">
        <v>0</v>
      </c>
      <c r="O9027">
        <v>0</v>
      </c>
    </row>
    <row r="9028" spans="1:15" x14ac:dyDescent="0.25">
      <c r="A9028">
        <v>13</v>
      </c>
      <c r="B9028">
        <v>131</v>
      </c>
      <c r="C9028">
        <v>13115</v>
      </c>
      <c r="D9028" t="s">
        <v>1160</v>
      </c>
      <c r="E9028" t="s">
        <v>360</v>
      </c>
      <c r="F9028" t="s">
        <v>11916</v>
      </c>
      <c r="G9028">
        <v>11776</v>
      </c>
      <c r="H9028">
        <v>3</v>
      </c>
      <c r="I9028" t="s">
        <v>193</v>
      </c>
      <c r="J9028">
        <v>0</v>
      </c>
      <c r="K9028" t="s">
        <v>3719</v>
      </c>
      <c r="L9028">
        <v>2</v>
      </c>
      <c r="M9028" t="s">
        <v>3720</v>
      </c>
      <c r="N9028">
        <v>-33.346077000000001</v>
      </c>
      <c r="O9028">
        <v>-70.504149999999996</v>
      </c>
    </row>
    <row r="9029" spans="1:15" x14ac:dyDescent="0.25">
      <c r="A9029">
        <v>13</v>
      </c>
      <c r="B9029">
        <v>131</v>
      </c>
      <c r="C9029">
        <v>13120</v>
      </c>
      <c r="D9029" t="s">
        <v>1193</v>
      </c>
      <c r="E9029" t="s">
        <v>360</v>
      </c>
      <c r="F9029" t="s">
        <v>11917</v>
      </c>
      <c r="G9029">
        <v>11778</v>
      </c>
      <c r="H9029">
        <v>3</v>
      </c>
      <c r="I9029" t="s">
        <v>193</v>
      </c>
      <c r="J9029">
        <v>0</v>
      </c>
      <c r="K9029" t="s">
        <v>3719</v>
      </c>
      <c r="L9029">
        <v>9</v>
      </c>
      <c r="M9029" t="s">
        <v>3761</v>
      </c>
      <c r="N9029">
        <v>0</v>
      </c>
      <c r="O9029">
        <v>0</v>
      </c>
    </row>
    <row r="9030" spans="1:15" x14ac:dyDescent="0.25">
      <c r="A9030">
        <v>13</v>
      </c>
      <c r="B9030">
        <v>131</v>
      </c>
      <c r="C9030">
        <v>13122</v>
      </c>
      <c r="D9030" t="s">
        <v>1205</v>
      </c>
      <c r="E9030" t="s">
        <v>360</v>
      </c>
      <c r="F9030" t="s">
        <v>11918</v>
      </c>
      <c r="G9030">
        <v>11783</v>
      </c>
      <c r="H9030">
        <v>3</v>
      </c>
      <c r="I9030" t="s">
        <v>193</v>
      </c>
      <c r="J9030">
        <v>0</v>
      </c>
      <c r="K9030" t="s">
        <v>3719</v>
      </c>
      <c r="L9030">
        <v>7</v>
      </c>
      <c r="M9030" t="s">
        <v>3727</v>
      </c>
      <c r="N9030">
        <v>-33.506562000000002</v>
      </c>
      <c r="O9030">
        <v>-70.558729999999997</v>
      </c>
    </row>
    <row r="9031" spans="1:15" x14ac:dyDescent="0.25">
      <c r="A9031">
        <v>13</v>
      </c>
      <c r="B9031">
        <v>131</v>
      </c>
      <c r="C9031">
        <v>13113</v>
      </c>
      <c r="D9031" t="s">
        <v>1153</v>
      </c>
      <c r="E9031" t="s">
        <v>360</v>
      </c>
      <c r="F9031" t="s">
        <v>11919</v>
      </c>
      <c r="G9031">
        <v>11786</v>
      </c>
      <c r="H9031">
        <v>3</v>
      </c>
      <c r="I9031" t="s">
        <v>193</v>
      </c>
      <c r="J9031">
        <v>0</v>
      </c>
      <c r="K9031" t="s">
        <v>3719</v>
      </c>
      <c r="L9031">
        <v>9</v>
      </c>
      <c r="M9031" t="s">
        <v>3761</v>
      </c>
      <c r="N9031">
        <v>0</v>
      </c>
      <c r="O9031">
        <v>0</v>
      </c>
    </row>
    <row r="9032" spans="1:15" x14ac:dyDescent="0.25">
      <c r="A9032">
        <v>13</v>
      </c>
      <c r="B9032">
        <v>131</v>
      </c>
      <c r="C9032">
        <v>13122</v>
      </c>
      <c r="D9032" t="s">
        <v>1205</v>
      </c>
      <c r="E9032" t="s">
        <v>360</v>
      </c>
      <c r="F9032" t="s">
        <v>11920</v>
      </c>
      <c r="G9032">
        <v>11788</v>
      </c>
      <c r="H9032">
        <v>2</v>
      </c>
      <c r="I9032" t="s">
        <v>195</v>
      </c>
      <c r="J9032">
        <v>0</v>
      </c>
      <c r="K9032" t="s">
        <v>3719</v>
      </c>
      <c r="L9032">
        <v>1</v>
      </c>
      <c r="M9032" t="s">
        <v>3724</v>
      </c>
      <c r="N9032">
        <v>-33.472732999999998</v>
      </c>
      <c r="O9032">
        <v>-70.568969999999993</v>
      </c>
    </row>
    <row r="9033" spans="1:15" x14ac:dyDescent="0.25">
      <c r="A9033">
        <v>13</v>
      </c>
      <c r="B9033">
        <v>131</v>
      </c>
      <c r="C9033">
        <v>13110</v>
      </c>
      <c r="D9033" t="s">
        <v>1129</v>
      </c>
      <c r="E9033" t="s">
        <v>360</v>
      </c>
      <c r="F9033" t="s">
        <v>11921</v>
      </c>
      <c r="G9033">
        <v>11789</v>
      </c>
      <c r="H9033">
        <v>2</v>
      </c>
      <c r="I9033" t="s">
        <v>195</v>
      </c>
      <c r="J9033">
        <v>0</v>
      </c>
      <c r="K9033" t="s">
        <v>3719</v>
      </c>
      <c r="L9033">
        <v>1</v>
      </c>
      <c r="M9033" t="s">
        <v>3724</v>
      </c>
      <c r="N9033">
        <v>-33.539254040000003</v>
      </c>
      <c r="O9033">
        <v>-70.595343839999998</v>
      </c>
    </row>
    <row r="9034" spans="1:15" x14ac:dyDescent="0.25">
      <c r="A9034">
        <v>13</v>
      </c>
      <c r="B9034">
        <v>131</v>
      </c>
      <c r="C9034">
        <v>13110</v>
      </c>
      <c r="D9034" t="s">
        <v>1129</v>
      </c>
      <c r="E9034" t="s">
        <v>360</v>
      </c>
      <c r="F9034" t="s">
        <v>11922</v>
      </c>
      <c r="G9034">
        <v>11791</v>
      </c>
      <c r="H9034">
        <v>2</v>
      </c>
      <c r="I9034" t="s">
        <v>195</v>
      </c>
      <c r="J9034">
        <v>0</v>
      </c>
      <c r="K9034" t="s">
        <v>3719</v>
      </c>
      <c r="L9034">
        <v>2</v>
      </c>
      <c r="M9034" t="s">
        <v>3720</v>
      </c>
      <c r="N9034">
        <v>-33.56185</v>
      </c>
      <c r="O9034">
        <v>-70.597083999999995</v>
      </c>
    </row>
    <row r="9035" spans="1:15" x14ac:dyDescent="0.25">
      <c r="A9035">
        <v>13</v>
      </c>
      <c r="B9035">
        <v>131</v>
      </c>
      <c r="C9035">
        <v>13110</v>
      </c>
      <c r="D9035" t="s">
        <v>1129</v>
      </c>
      <c r="E9035" t="s">
        <v>360</v>
      </c>
      <c r="F9035" t="s">
        <v>11923</v>
      </c>
      <c r="G9035">
        <v>11792</v>
      </c>
      <c r="H9035">
        <v>2</v>
      </c>
      <c r="I9035" t="s">
        <v>195</v>
      </c>
      <c r="J9035">
        <v>0</v>
      </c>
      <c r="K9035" t="s">
        <v>3719</v>
      </c>
      <c r="L9035">
        <v>2</v>
      </c>
      <c r="M9035" t="s">
        <v>3720</v>
      </c>
      <c r="N9035">
        <v>-33.555694199999998</v>
      </c>
      <c r="O9035">
        <v>-70.609557460000005</v>
      </c>
    </row>
    <row r="9036" spans="1:15" x14ac:dyDescent="0.25">
      <c r="A9036">
        <v>13</v>
      </c>
      <c r="B9036">
        <v>131</v>
      </c>
      <c r="C9036">
        <v>13110</v>
      </c>
      <c r="D9036" t="s">
        <v>1129</v>
      </c>
      <c r="E9036" t="s">
        <v>360</v>
      </c>
      <c r="F9036" t="s">
        <v>11924</v>
      </c>
      <c r="G9036">
        <v>11793</v>
      </c>
      <c r="H9036">
        <v>2</v>
      </c>
      <c r="I9036" t="s">
        <v>195</v>
      </c>
      <c r="J9036">
        <v>0</v>
      </c>
      <c r="K9036" t="s">
        <v>3719</v>
      </c>
      <c r="L9036">
        <v>1</v>
      </c>
      <c r="M9036" t="s">
        <v>3724</v>
      </c>
      <c r="N9036">
        <v>-33.510731739999997</v>
      </c>
      <c r="O9036">
        <v>-70.57982294</v>
      </c>
    </row>
    <row r="9037" spans="1:15" x14ac:dyDescent="0.25">
      <c r="A9037">
        <v>13</v>
      </c>
      <c r="B9037">
        <v>131</v>
      </c>
      <c r="C9037">
        <v>13110</v>
      </c>
      <c r="D9037" t="s">
        <v>1129</v>
      </c>
      <c r="E9037" t="s">
        <v>360</v>
      </c>
      <c r="F9037" t="s">
        <v>11925</v>
      </c>
      <c r="G9037">
        <v>11794</v>
      </c>
      <c r="H9037">
        <v>2</v>
      </c>
      <c r="I9037" t="s">
        <v>195</v>
      </c>
      <c r="J9037">
        <v>0</v>
      </c>
      <c r="K9037" t="s">
        <v>3719</v>
      </c>
      <c r="L9037">
        <v>1</v>
      </c>
      <c r="M9037" t="s">
        <v>3724</v>
      </c>
      <c r="N9037">
        <v>-33.510475</v>
      </c>
      <c r="O9037">
        <v>-70.578704999999999</v>
      </c>
    </row>
    <row r="9038" spans="1:15" x14ac:dyDescent="0.25">
      <c r="A9038">
        <v>13</v>
      </c>
      <c r="B9038">
        <v>131</v>
      </c>
      <c r="C9038">
        <v>13110</v>
      </c>
      <c r="D9038" t="s">
        <v>1129</v>
      </c>
      <c r="E9038" t="s">
        <v>360</v>
      </c>
      <c r="F9038" t="s">
        <v>11926</v>
      </c>
      <c r="G9038">
        <v>11795</v>
      </c>
      <c r="H9038">
        <v>2</v>
      </c>
      <c r="I9038" t="s">
        <v>195</v>
      </c>
      <c r="J9038">
        <v>0</v>
      </c>
      <c r="K9038" t="s">
        <v>3719</v>
      </c>
      <c r="L9038">
        <v>1</v>
      </c>
      <c r="M9038" t="s">
        <v>3724</v>
      </c>
      <c r="N9038">
        <v>-33.547940169999997</v>
      </c>
      <c r="O9038">
        <v>-70.611686270000007</v>
      </c>
    </row>
    <row r="9039" spans="1:15" x14ac:dyDescent="0.25">
      <c r="A9039">
        <v>13</v>
      </c>
      <c r="B9039">
        <v>131</v>
      </c>
      <c r="C9039">
        <v>13110</v>
      </c>
      <c r="D9039" t="s">
        <v>1129</v>
      </c>
      <c r="E9039" t="s">
        <v>360</v>
      </c>
      <c r="F9039" t="s">
        <v>11927</v>
      </c>
      <c r="G9039">
        <v>11797</v>
      </c>
      <c r="H9039">
        <v>2</v>
      </c>
      <c r="I9039" t="s">
        <v>195</v>
      </c>
      <c r="J9039">
        <v>0</v>
      </c>
      <c r="K9039" t="s">
        <v>3719</v>
      </c>
      <c r="L9039">
        <v>7</v>
      </c>
      <c r="M9039" t="s">
        <v>3727</v>
      </c>
      <c r="N9039">
        <v>-33.547088809999998</v>
      </c>
      <c r="O9039">
        <v>-70.596259570000001</v>
      </c>
    </row>
    <row r="9040" spans="1:15" x14ac:dyDescent="0.25">
      <c r="A9040">
        <v>13</v>
      </c>
      <c r="B9040">
        <v>131</v>
      </c>
      <c r="C9040">
        <v>13112</v>
      </c>
      <c r="D9040" t="s">
        <v>1145</v>
      </c>
      <c r="E9040" t="s">
        <v>360</v>
      </c>
      <c r="F9040" t="s">
        <v>11928</v>
      </c>
      <c r="G9040">
        <v>11800</v>
      </c>
      <c r="H9040">
        <v>2</v>
      </c>
      <c r="I9040" t="s">
        <v>195</v>
      </c>
      <c r="J9040">
        <v>0</v>
      </c>
      <c r="K9040" t="s">
        <v>3719</v>
      </c>
      <c r="L9040">
        <v>1</v>
      </c>
      <c r="M9040" t="s">
        <v>3724</v>
      </c>
      <c r="N9040">
        <v>-33.582706000000002</v>
      </c>
      <c r="O9040">
        <v>-70.624245000000002</v>
      </c>
    </row>
    <row r="9041" spans="1:15" x14ac:dyDescent="0.25">
      <c r="A9041">
        <v>13</v>
      </c>
      <c r="B9041">
        <v>131</v>
      </c>
      <c r="C9041">
        <v>13111</v>
      </c>
      <c r="D9041" t="s">
        <v>1138</v>
      </c>
      <c r="E9041" t="s">
        <v>360</v>
      </c>
      <c r="F9041" t="s">
        <v>11929</v>
      </c>
      <c r="G9041">
        <v>11802</v>
      </c>
      <c r="H9041">
        <v>2</v>
      </c>
      <c r="I9041" t="s">
        <v>195</v>
      </c>
      <c r="J9041">
        <v>0</v>
      </c>
      <c r="K9041" t="s">
        <v>3719</v>
      </c>
      <c r="L9041">
        <v>9</v>
      </c>
      <c r="M9041" t="s">
        <v>3761</v>
      </c>
      <c r="N9041">
        <v>0</v>
      </c>
      <c r="O9041">
        <v>0</v>
      </c>
    </row>
    <row r="9042" spans="1:15" x14ac:dyDescent="0.25">
      <c r="A9042">
        <v>13</v>
      </c>
      <c r="B9042">
        <v>131</v>
      </c>
      <c r="C9042">
        <v>13112</v>
      </c>
      <c r="D9042" t="s">
        <v>1145</v>
      </c>
      <c r="E9042" t="s">
        <v>360</v>
      </c>
      <c r="F9042" t="s">
        <v>11930</v>
      </c>
      <c r="G9042">
        <v>11804</v>
      </c>
      <c r="H9042">
        <v>2</v>
      </c>
      <c r="I9042" t="s">
        <v>195</v>
      </c>
      <c r="J9042">
        <v>0</v>
      </c>
      <c r="K9042" t="s">
        <v>3719</v>
      </c>
      <c r="L9042">
        <v>1</v>
      </c>
      <c r="M9042" t="s">
        <v>3724</v>
      </c>
      <c r="N9042">
        <v>-33.579982999999999</v>
      </c>
      <c r="O9042">
        <v>-70.644279999999995</v>
      </c>
    </row>
    <row r="9043" spans="1:15" x14ac:dyDescent="0.25">
      <c r="A9043">
        <v>13</v>
      </c>
      <c r="B9043">
        <v>131</v>
      </c>
      <c r="C9043">
        <v>13112</v>
      </c>
      <c r="D9043" t="s">
        <v>1145</v>
      </c>
      <c r="E9043" t="s">
        <v>360</v>
      </c>
      <c r="F9043" t="s">
        <v>11931</v>
      </c>
      <c r="G9043">
        <v>11805</v>
      </c>
      <c r="H9043">
        <v>2</v>
      </c>
      <c r="I9043" t="s">
        <v>195</v>
      </c>
      <c r="J9043">
        <v>0</v>
      </c>
      <c r="K9043" t="s">
        <v>3719</v>
      </c>
      <c r="L9043">
        <v>1</v>
      </c>
      <c r="M9043" t="s">
        <v>3724</v>
      </c>
      <c r="N9043">
        <v>-33.612921020000002</v>
      </c>
      <c r="O9043">
        <v>-70.637833169999993</v>
      </c>
    </row>
    <row r="9044" spans="1:15" x14ac:dyDescent="0.25">
      <c r="A9044">
        <v>13</v>
      </c>
      <c r="B9044">
        <v>131</v>
      </c>
      <c r="C9044">
        <v>13131</v>
      </c>
      <c r="D9044" t="s">
        <v>1268</v>
      </c>
      <c r="E9044" t="s">
        <v>360</v>
      </c>
      <c r="F9044" t="s">
        <v>11932</v>
      </c>
      <c r="G9044">
        <v>11806</v>
      </c>
      <c r="H9044">
        <v>2</v>
      </c>
      <c r="I9044" t="s">
        <v>195</v>
      </c>
      <c r="J9044">
        <v>0</v>
      </c>
      <c r="K9044" t="s">
        <v>3719</v>
      </c>
      <c r="L9044">
        <v>1</v>
      </c>
      <c r="M9044" t="s">
        <v>3724</v>
      </c>
      <c r="N9044">
        <v>-33.528921879999999</v>
      </c>
      <c r="O9044">
        <v>-70.646612590000004</v>
      </c>
    </row>
    <row r="9045" spans="1:15" x14ac:dyDescent="0.25">
      <c r="A9045">
        <v>13</v>
      </c>
      <c r="B9045">
        <v>131</v>
      </c>
      <c r="C9045">
        <v>13131</v>
      </c>
      <c r="D9045" t="s">
        <v>1268</v>
      </c>
      <c r="E9045" t="s">
        <v>360</v>
      </c>
      <c r="F9045" t="s">
        <v>11933</v>
      </c>
      <c r="G9045">
        <v>11807</v>
      </c>
      <c r="H9045">
        <v>2</v>
      </c>
      <c r="I9045" t="s">
        <v>195</v>
      </c>
      <c r="J9045">
        <v>0</v>
      </c>
      <c r="K9045" t="s">
        <v>3719</v>
      </c>
      <c r="L9045">
        <v>1</v>
      </c>
      <c r="M9045" t="s">
        <v>3724</v>
      </c>
      <c r="N9045">
        <v>-33.521223970000001</v>
      </c>
      <c r="O9045">
        <v>-70.638436859999999</v>
      </c>
    </row>
    <row r="9046" spans="1:15" x14ac:dyDescent="0.25">
      <c r="A9046">
        <v>13</v>
      </c>
      <c r="B9046">
        <v>131</v>
      </c>
      <c r="C9046">
        <v>13109</v>
      </c>
      <c r="D9046" t="s">
        <v>1126</v>
      </c>
      <c r="E9046" t="s">
        <v>360</v>
      </c>
      <c r="F9046" t="s">
        <v>11934</v>
      </c>
      <c r="G9046">
        <v>11808</v>
      </c>
      <c r="H9046">
        <v>2</v>
      </c>
      <c r="I9046" t="s">
        <v>195</v>
      </c>
      <c r="J9046">
        <v>0</v>
      </c>
      <c r="K9046" t="s">
        <v>3719</v>
      </c>
      <c r="L9046">
        <v>1</v>
      </c>
      <c r="M9046" t="s">
        <v>3724</v>
      </c>
      <c r="N9046">
        <v>0</v>
      </c>
      <c r="O9046">
        <v>0</v>
      </c>
    </row>
    <row r="9047" spans="1:15" x14ac:dyDescent="0.25">
      <c r="A9047">
        <v>13</v>
      </c>
      <c r="B9047">
        <v>131</v>
      </c>
      <c r="C9047">
        <v>13131</v>
      </c>
      <c r="D9047" t="s">
        <v>1268</v>
      </c>
      <c r="E9047" t="s">
        <v>360</v>
      </c>
      <c r="F9047" t="s">
        <v>11935</v>
      </c>
      <c r="G9047">
        <v>11809</v>
      </c>
      <c r="H9047">
        <v>2</v>
      </c>
      <c r="I9047" t="s">
        <v>195</v>
      </c>
      <c r="J9047">
        <v>0</v>
      </c>
      <c r="K9047" t="s">
        <v>3719</v>
      </c>
      <c r="L9047">
        <v>1</v>
      </c>
      <c r="M9047" t="s">
        <v>3724</v>
      </c>
      <c r="N9047">
        <v>-33.534901359999999</v>
      </c>
      <c r="O9047">
        <v>-70.635302330000002</v>
      </c>
    </row>
    <row r="9048" spans="1:15" x14ac:dyDescent="0.25">
      <c r="A9048">
        <v>13</v>
      </c>
      <c r="B9048">
        <v>131</v>
      </c>
      <c r="C9048">
        <v>13129</v>
      </c>
      <c r="D9048" t="s">
        <v>1254</v>
      </c>
      <c r="E9048" t="s">
        <v>360</v>
      </c>
      <c r="F9048" t="s">
        <v>11936</v>
      </c>
      <c r="G9048">
        <v>11811</v>
      </c>
      <c r="H9048">
        <v>5</v>
      </c>
      <c r="I9048" t="s">
        <v>194</v>
      </c>
      <c r="J9048">
        <v>0</v>
      </c>
      <c r="K9048" t="s">
        <v>3719</v>
      </c>
      <c r="L9048">
        <v>1</v>
      </c>
      <c r="M9048" t="s">
        <v>3724</v>
      </c>
      <c r="N9048">
        <v>-33.501021999999999</v>
      </c>
      <c r="O9048">
        <v>-70.616614999999996</v>
      </c>
    </row>
    <row r="9049" spans="1:15" x14ac:dyDescent="0.25">
      <c r="A9049">
        <v>13</v>
      </c>
      <c r="B9049">
        <v>131</v>
      </c>
      <c r="C9049">
        <v>13130</v>
      </c>
      <c r="D9049" t="s">
        <v>1264</v>
      </c>
      <c r="E9049" t="s">
        <v>360</v>
      </c>
      <c r="F9049" t="s">
        <v>11937</v>
      </c>
      <c r="G9049">
        <v>11812</v>
      </c>
      <c r="H9049">
        <v>2</v>
      </c>
      <c r="I9049" t="s">
        <v>195</v>
      </c>
      <c r="J9049">
        <v>0</v>
      </c>
      <c r="K9049" t="s">
        <v>3719</v>
      </c>
      <c r="L9049">
        <v>1</v>
      </c>
      <c r="M9049" t="s">
        <v>3724</v>
      </c>
      <c r="N9049">
        <v>-33.507998299999997</v>
      </c>
      <c r="O9049">
        <v>-70.652922129999993</v>
      </c>
    </row>
    <row r="9050" spans="1:15" x14ac:dyDescent="0.25">
      <c r="A9050">
        <v>13</v>
      </c>
      <c r="B9050">
        <v>131</v>
      </c>
      <c r="C9050">
        <v>13130</v>
      </c>
      <c r="D9050" t="s">
        <v>1264</v>
      </c>
      <c r="E9050" t="s">
        <v>360</v>
      </c>
      <c r="F9050" t="s">
        <v>11938</v>
      </c>
      <c r="G9050">
        <v>11813</v>
      </c>
      <c r="H9050">
        <v>2</v>
      </c>
      <c r="I9050" t="s">
        <v>195</v>
      </c>
      <c r="J9050">
        <v>0</v>
      </c>
      <c r="K9050" t="s">
        <v>3719</v>
      </c>
      <c r="L9050">
        <v>1</v>
      </c>
      <c r="M9050" t="s">
        <v>3724</v>
      </c>
      <c r="N9050">
        <v>-33.490026780000001</v>
      </c>
      <c r="O9050">
        <v>-70.645321859999996</v>
      </c>
    </row>
    <row r="9051" spans="1:15" x14ac:dyDescent="0.25">
      <c r="A9051">
        <v>13</v>
      </c>
      <c r="B9051">
        <v>131</v>
      </c>
      <c r="C9051">
        <v>13129</v>
      </c>
      <c r="D9051" t="s">
        <v>1254</v>
      </c>
      <c r="E9051" t="s">
        <v>360</v>
      </c>
      <c r="F9051" t="s">
        <v>11939</v>
      </c>
      <c r="G9051">
        <v>11814</v>
      </c>
      <c r="H9051">
        <v>2</v>
      </c>
      <c r="I9051" t="s">
        <v>195</v>
      </c>
      <c r="J9051">
        <v>0</v>
      </c>
      <c r="K9051" t="s">
        <v>3719</v>
      </c>
      <c r="L9051">
        <v>1</v>
      </c>
      <c r="M9051" t="s">
        <v>3724</v>
      </c>
      <c r="N9051">
        <v>-33.505146000000003</v>
      </c>
      <c r="O9051">
        <v>-70.619200000000006</v>
      </c>
    </row>
    <row r="9052" spans="1:15" x14ac:dyDescent="0.25">
      <c r="A9052">
        <v>13</v>
      </c>
      <c r="B9052">
        <v>131</v>
      </c>
      <c r="C9052">
        <v>13130</v>
      </c>
      <c r="D9052" t="s">
        <v>1264</v>
      </c>
      <c r="E9052" t="s">
        <v>360</v>
      </c>
      <c r="F9052" t="s">
        <v>11940</v>
      </c>
      <c r="G9052">
        <v>11816</v>
      </c>
      <c r="H9052">
        <v>2</v>
      </c>
      <c r="I9052" t="s">
        <v>195</v>
      </c>
      <c r="J9052">
        <v>0</v>
      </c>
      <c r="K9052" t="s">
        <v>3719</v>
      </c>
      <c r="L9052">
        <v>1</v>
      </c>
      <c r="M9052" t="s">
        <v>3724</v>
      </c>
      <c r="N9052">
        <v>-33.488638729999998</v>
      </c>
      <c r="O9052">
        <v>-70.652196619999998</v>
      </c>
    </row>
    <row r="9053" spans="1:15" x14ac:dyDescent="0.25">
      <c r="A9053">
        <v>13</v>
      </c>
      <c r="B9053">
        <v>131</v>
      </c>
      <c r="C9053">
        <v>13108</v>
      </c>
      <c r="D9053" t="s">
        <v>1122</v>
      </c>
      <c r="E9053" t="s">
        <v>360</v>
      </c>
      <c r="F9053" t="s">
        <v>11941</v>
      </c>
      <c r="G9053">
        <v>11817</v>
      </c>
      <c r="H9053">
        <v>2</v>
      </c>
      <c r="I9053" t="s">
        <v>195</v>
      </c>
      <c r="J9053">
        <v>0</v>
      </c>
      <c r="K9053" t="s">
        <v>3719</v>
      </c>
      <c r="L9053">
        <v>9</v>
      </c>
      <c r="M9053" t="s">
        <v>3761</v>
      </c>
      <c r="N9053">
        <v>0</v>
      </c>
      <c r="O9053">
        <v>0</v>
      </c>
    </row>
    <row r="9054" spans="1:15" x14ac:dyDescent="0.25">
      <c r="A9054">
        <v>13</v>
      </c>
      <c r="B9054">
        <v>131</v>
      </c>
      <c r="C9054">
        <v>13105</v>
      </c>
      <c r="D9054" t="s">
        <v>1104</v>
      </c>
      <c r="E9054" t="s">
        <v>360</v>
      </c>
      <c r="F9054" t="s">
        <v>11942</v>
      </c>
      <c r="G9054">
        <v>11818</v>
      </c>
      <c r="H9054">
        <v>2</v>
      </c>
      <c r="I9054" t="s">
        <v>195</v>
      </c>
      <c r="J9054">
        <v>0</v>
      </c>
      <c r="K9054" t="s">
        <v>3719</v>
      </c>
      <c r="L9054">
        <v>1</v>
      </c>
      <c r="M9054" t="s">
        <v>3724</v>
      </c>
      <c r="N9054">
        <v>-33.568786150000001</v>
      </c>
      <c r="O9054">
        <v>-70.669971649999994</v>
      </c>
    </row>
    <row r="9055" spans="1:15" x14ac:dyDescent="0.25">
      <c r="A9055">
        <v>13</v>
      </c>
      <c r="B9055">
        <v>131</v>
      </c>
      <c r="C9055">
        <v>13109</v>
      </c>
      <c r="D9055" t="s">
        <v>1126</v>
      </c>
      <c r="E9055" t="s">
        <v>360</v>
      </c>
      <c r="F9055" t="s">
        <v>11943</v>
      </c>
      <c r="G9055">
        <v>11822</v>
      </c>
      <c r="H9055">
        <v>2</v>
      </c>
      <c r="I9055" t="s">
        <v>195</v>
      </c>
      <c r="J9055">
        <v>0</v>
      </c>
      <c r="K9055" t="s">
        <v>3719</v>
      </c>
      <c r="L9055">
        <v>9</v>
      </c>
      <c r="M9055" t="s">
        <v>3761</v>
      </c>
      <c r="N9055">
        <v>0</v>
      </c>
      <c r="O9055">
        <v>0</v>
      </c>
    </row>
    <row r="9056" spans="1:15" x14ac:dyDescent="0.25">
      <c r="A9056">
        <v>13</v>
      </c>
      <c r="B9056">
        <v>131</v>
      </c>
      <c r="C9056">
        <v>13106</v>
      </c>
      <c r="D9056" t="s">
        <v>1113</v>
      </c>
      <c r="E9056" t="s">
        <v>360</v>
      </c>
      <c r="F9056" t="s">
        <v>11944</v>
      </c>
      <c r="G9056">
        <v>11825</v>
      </c>
      <c r="H9056">
        <v>2</v>
      </c>
      <c r="I9056" t="s">
        <v>195</v>
      </c>
      <c r="J9056">
        <v>0</v>
      </c>
      <c r="K9056" t="s">
        <v>3719</v>
      </c>
      <c r="L9056">
        <v>9</v>
      </c>
      <c r="M9056" t="s">
        <v>3761</v>
      </c>
      <c r="N9056">
        <v>0</v>
      </c>
      <c r="O9056">
        <v>0</v>
      </c>
    </row>
    <row r="9057" spans="1:15" x14ac:dyDescent="0.25">
      <c r="A9057">
        <v>13</v>
      </c>
      <c r="B9057">
        <v>131</v>
      </c>
      <c r="C9057">
        <v>13119</v>
      </c>
      <c r="D9057" t="s">
        <v>1178</v>
      </c>
      <c r="E9057" t="s">
        <v>360</v>
      </c>
      <c r="F9057" t="s">
        <v>11945</v>
      </c>
      <c r="G9057">
        <v>11827</v>
      </c>
      <c r="H9057">
        <v>2</v>
      </c>
      <c r="I9057" t="s">
        <v>195</v>
      </c>
      <c r="J9057">
        <v>0</v>
      </c>
      <c r="K9057" t="s">
        <v>3719</v>
      </c>
      <c r="L9057">
        <v>9</v>
      </c>
      <c r="M9057" t="s">
        <v>3761</v>
      </c>
      <c r="N9057">
        <v>0</v>
      </c>
      <c r="O9057">
        <v>0</v>
      </c>
    </row>
    <row r="9058" spans="1:15" x14ac:dyDescent="0.25">
      <c r="A9058">
        <v>13</v>
      </c>
      <c r="B9058">
        <v>131</v>
      </c>
      <c r="C9058">
        <v>13102</v>
      </c>
      <c r="D9058" t="s">
        <v>1086</v>
      </c>
      <c r="E9058" t="s">
        <v>360</v>
      </c>
      <c r="F9058" t="s">
        <v>11946</v>
      </c>
      <c r="G9058">
        <v>11828</v>
      </c>
      <c r="H9058">
        <v>2</v>
      </c>
      <c r="I9058" t="s">
        <v>195</v>
      </c>
      <c r="J9058">
        <v>0</v>
      </c>
      <c r="K9058" t="s">
        <v>3719</v>
      </c>
      <c r="L9058">
        <v>1</v>
      </c>
      <c r="M9058" t="s">
        <v>3724</v>
      </c>
      <c r="N9058">
        <v>-33.507525999999999</v>
      </c>
      <c r="O9058">
        <v>-70.72681</v>
      </c>
    </row>
    <row r="9059" spans="1:15" x14ac:dyDescent="0.25">
      <c r="A9059">
        <v>13</v>
      </c>
      <c r="B9059">
        <v>131</v>
      </c>
      <c r="C9059">
        <v>13119</v>
      </c>
      <c r="D9059" t="s">
        <v>1178</v>
      </c>
      <c r="E9059" t="s">
        <v>360</v>
      </c>
      <c r="F9059" t="s">
        <v>11947</v>
      </c>
      <c r="G9059">
        <v>11830</v>
      </c>
      <c r="H9059">
        <v>2</v>
      </c>
      <c r="I9059" t="s">
        <v>195</v>
      </c>
      <c r="J9059">
        <v>0</v>
      </c>
      <c r="K9059" t="s">
        <v>3719</v>
      </c>
      <c r="L9059">
        <v>1</v>
      </c>
      <c r="M9059" t="s">
        <v>3724</v>
      </c>
      <c r="N9059">
        <v>-33.544953749999998</v>
      </c>
      <c r="O9059">
        <v>-70.772582110000002</v>
      </c>
    </row>
    <row r="9060" spans="1:15" x14ac:dyDescent="0.25">
      <c r="A9060">
        <v>13</v>
      </c>
      <c r="B9060">
        <v>131</v>
      </c>
      <c r="C9060">
        <v>13126</v>
      </c>
      <c r="D9060" t="s">
        <v>1238</v>
      </c>
      <c r="E9060" t="s">
        <v>360</v>
      </c>
      <c r="F9060" t="s">
        <v>11948</v>
      </c>
      <c r="G9060">
        <v>11831</v>
      </c>
      <c r="H9060">
        <v>1</v>
      </c>
      <c r="I9060" t="s">
        <v>192</v>
      </c>
      <c r="J9060">
        <v>0</v>
      </c>
      <c r="K9060" t="s">
        <v>3719</v>
      </c>
      <c r="L9060">
        <v>1</v>
      </c>
      <c r="M9060" t="s">
        <v>3724</v>
      </c>
      <c r="N9060">
        <v>-33.429244150000002</v>
      </c>
      <c r="O9060">
        <v>-70.69663396</v>
      </c>
    </row>
    <row r="9061" spans="1:15" x14ac:dyDescent="0.25">
      <c r="A9061">
        <v>13</v>
      </c>
      <c r="B9061">
        <v>131</v>
      </c>
      <c r="C9061">
        <v>13126</v>
      </c>
      <c r="D9061" t="s">
        <v>1238</v>
      </c>
      <c r="E9061" t="s">
        <v>360</v>
      </c>
      <c r="F9061" t="s">
        <v>11949</v>
      </c>
      <c r="G9061">
        <v>11833</v>
      </c>
      <c r="H9061">
        <v>2</v>
      </c>
      <c r="I9061" t="s">
        <v>195</v>
      </c>
      <c r="J9061">
        <v>0</v>
      </c>
      <c r="K9061" t="s">
        <v>3719</v>
      </c>
      <c r="L9061">
        <v>9</v>
      </c>
      <c r="M9061" t="s">
        <v>3761</v>
      </c>
      <c r="N9061">
        <v>0</v>
      </c>
      <c r="O9061">
        <v>0</v>
      </c>
    </row>
    <row r="9062" spans="1:15" x14ac:dyDescent="0.25">
      <c r="A9062">
        <v>13</v>
      </c>
      <c r="B9062">
        <v>131</v>
      </c>
      <c r="C9062">
        <v>13117</v>
      </c>
      <c r="D9062" t="s">
        <v>1169</v>
      </c>
      <c r="E9062" t="s">
        <v>360</v>
      </c>
      <c r="F9062" t="s">
        <v>11950</v>
      </c>
      <c r="G9062">
        <v>11835</v>
      </c>
      <c r="H9062">
        <v>2</v>
      </c>
      <c r="I9062" t="s">
        <v>195</v>
      </c>
      <c r="J9062">
        <v>0</v>
      </c>
      <c r="K9062" t="s">
        <v>3719</v>
      </c>
      <c r="L9062">
        <v>1</v>
      </c>
      <c r="M9062" t="s">
        <v>3724</v>
      </c>
      <c r="N9062">
        <v>-33.455585309999996</v>
      </c>
      <c r="O9062">
        <v>-70.718835990000002</v>
      </c>
    </row>
    <row r="9063" spans="1:15" x14ac:dyDescent="0.25">
      <c r="A9063">
        <v>13</v>
      </c>
      <c r="B9063">
        <v>131</v>
      </c>
      <c r="C9063">
        <v>13128</v>
      </c>
      <c r="D9063" t="s">
        <v>1250</v>
      </c>
      <c r="E9063" t="s">
        <v>360</v>
      </c>
      <c r="F9063" t="s">
        <v>11951</v>
      </c>
      <c r="G9063">
        <v>11836</v>
      </c>
      <c r="H9063">
        <v>2</v>
      </c>
      <c r="I9063" t="s">
        <v>195</v>
      </c>
      <c r="J9063">
        <v>0</v>
      </c>
      <c r="K9063" t="s">
        <v>3719</v>
      </c>
      <c r="L9063">
        <v>1</v>
      </c>
      <c r="M9063" t="s">
        <v>3724</v>
      </c>
      <c r="N9063">
        <v>-33.413474999999998</v>
      </c>
      <c r="O9063">
        <v>-70.684219999999996</v>
      </c>
    </row>
    <row r="9064" spans="1:15" x14ac:dyDescent="0.25">
      <c r="A9064">
        <v>13</v>
      </c>
      <c r="B9064">
        <v>133</v>
      </c>
      <c r="C9064">
        <v>13301</v>
      </c>
      <c r="D9064" t="s">
        <v>1287</v>
      </c>
      <c r="E9064" t="s">
        <v>360</v>
      </c>
      <c r="F9064" t="s">
        <v>11952</v>
      </c>
      <c r="G9064">
        <v>11837</v>
      </c>
      <c r="H9064">
        <v>2</v>
      </c>
      <c r="I9064" t="s">
        <v>195</v>
      </c>
      <c r="J9064">
        <v>0</v>
      </c>
      <c r="K9064" t="s">
        <v>3719</v>
      </c>
      <c r="L9064">
        <v>2</v>
      </c>
      <c r="M9064" t="s">
        <v>3720</v>
      </c>
      <c r="N9064">
        <v>-33.204754280000003</v>
      </c>
      <c r="O9064">
        <v>-70.674129440000002</v>
      </c>
    </row>
    <row r="9065" spans="1:15" x14ac:dyDescent="0.25">
      <c r="A9065">
        <v>13</v>
      </c>
      <c r="B9065">
        <v>133</v>
      </c>
      <c r="C9065">
        <v>13301</v>
      </c>
      <c r="D9065" t="s">
        <v>1287</v>
      </c>
      <c r="E9065" t="s">
        <v>360</v>
      </c>
      <c r="F9065" t="s">
        <v>11953</v>
      </c>
      <c r="G9065">
        <v>11838</v>
      </c>
      <c r="H9065">
        <v>2</v>
      </c>
      <c r="I9065" t="s">
        <v>195</v>
      </c>
      <c r="J9065">
        <v>0</v>
      </c>
      <c r="K9065" t="s">
        <v>3719</v>
      </c>
      <c r="L9065">
        <v>2</v>
      </c>
      <c r="M9065" t="s">
        <v>3720</v>
      </c>
      <c r="N9065">
        <v>-33.203981319999997</v>
      </c>
      <c r="O9065">
        <v>-70.68026279</v>
      </c>
    </row>
    <row r="9066" spans="1:15" x14ac:dyDescent="0.25">
      <c r="A9066">
        <v>13</v>
      </c>
      <c r="B9066">
        <v>132</v>
      </c>
      <c r="C9066">
        <v>13201</v>
      </c>
      <c r="D9066" t="s">
        <v>1275</v>
      </c>
      <c r="E9066" t="s">
        <v>360</v>
      </c>
      <c r="F9066" t="s">
        <v>11954</v>
      </c>
      <c r="G9066">
        <v>11839</v>
      </c>
      <c r="H9066">
        <v>2</v>
      </c>
      <c r="I9066" t="s">
        <v>195</v>
      </c>
      <c r="J9066">
        <v>0</v>
      </c>
      <c r="K9066" t="s">
        <v>3719</v>
      </c>
      <c r="L9066">
        <v>9</v>
      </c>
      <c r="M9066" t="s">
        <v>3761</v>
      </c>
      <c r="N9066">
        <v>0</v>
      </c>
      <c r="O9066">
        <v>0</v>
      </c>
    </row>
    <row r="9067" spans="1:15" x14ac:dyDescent="0.25">
      <c r="A9067">
        <v>13</v>
      </c>
      <c r="B9067">
        <v>134</v>
      </c>
      <c r="C9067">
        <v>13401</v>
      </c>
      <c r="D9067" t="s">
        <v>1297</v>
      </c>
      <c r="E9067" t="s">
        <v>360</v>
      </c>
      <c r="F9067" t="s">
        <v>11955</v>
      </c>
      <c r="G9067">
        <v>11843</v>
      </c>
      <c r="H9067">
        <v>2</v>
      </c>
      <c r="I9067" t="s">
        <v>195</v>
      </c>
      <c r="J9067">
        <v>0</v>
      </c>
      <c r="K9067" t="s">
        <v>3719</v>
      </c>
      <c r="L9067">
        <v>1</v>
      </c>
      <c r="M9067" t="s">
        <v>3724</v>
      </c>
      <c r="N9067">
        <v>-33.5939762</v>
      </c>
      <c r="O9067">
        <v>-70.699297060000006</v>
      </c>
    </row>
    <row r="9068" spans="1:15" x14ac:dyDescent="0.25">
      <c r="A9068">
        <v>13</v>
      </c>
      <c r="B9068">
        <v>134</v>
      </c>
      <c r="C9068">
        <v>13401</v>
      </c>
      <c r="D9068" t="s">
        <v>1297</v>
      </c>
      <c r="E9068" t="s">
        <v>360</v>
      </c>
      <c r="F9068" t="s">
        <v>11956</v>
      </c>
      <c r="G9068">
        <v>11845</v>
      </c>
      <c r="H9068">
        <v>2</v>
      </c>
      <c r="I9068" t="s">
        <v>195</v>
      </c>
      <c r="J9068">
        <v>0</v>
      </c>
      <c r="K9068" t="s">
        <v>3719</v>
      </c>
      <c r="L9068">
        <v>1</v>
      </c>
      <c r="M9068" t="s">
        <v>3724</v>
      </c>
      <c r="N9068">
        <v>-33.585223579999997</v>
      </c>
      <c r="O9068">
        <v>-70.706291429999993</v>
      </c>
    </row>
    <row r="9069" spans="1:15" x14ac:dyDescent="0.25">
      <c r="A9069">
        <v>13</v>
      </c>
      <c r="B9069">
        <v>134</v>
      </c>
      <c r="C9069">
        <v>13402</v>
      </c>
      <c r="D9069" t="s">
        <v>1309</v>
      </c>
      <c r="E9069" t="s">
        <v>360</v>
      </c>
      <c r="F9069" t="s">
        <v>11957</v>
      </c>
      <c r="G9069">
        <v>11848</v>
      </c>
      <c r="H9069">
        <v>2</v>
      </c>
      <c r="I9069" t="s">
        <v>195</v>
      </c>
      <c r="J9069">
        <v>1</v>
      </c>
      <c r="K9069" t="s">
        <v>3723</v>
      </c>
      <c r="L9069">
        <v>9</v>
      </c>
      <c r="M9069" t="s">
        <v>3761</v>
      </c>
      <c r="N9069">
        <v>0</v>
      </c>
      <c r="O9069">
        <v>0</v>
      </c>
    </row>
    <row r="9070" spans="1:15" x14ac:dyDescent="0.25">
      <c r="A9070">
        <v>13</v>
      </c>
      <c r="B9070">
        <v>135</v>
      </c>
      <c r="C9070">
        <v>13504</v>
      </c>
      <c r="D9070" t="s">
        <v>11579</v>
      </c>
      <c r="E9070" t="s">
        <v>360</v>
      </c>
      <c r="F9070" t="s">
        <v>11958</v>
      </c>
      <c r="G9070">
        <v>11850</v>
      </c>
      <c r="H9070">
        <v>1</v>
      </c>
      <c r="I9070" t="s">
        <v>192</v>
      </c>
      <c r="J9070">
        <v>0</v>
      </c>
      <c r="K9070" t="s">
        <v>3719</v>
      </c>
      <c r="L9070">
        <v>9</v>
      </c>
      <c r="M9070" t="s">
        <v>3761</v>
      </c>
      <c r="N9070">
        <v>0</v>
      </c>
      <c r="O9070">
        <v>0</v>
      </c>
    </row>
    <row r="9071" spans="1:15" x14ac:dyDescent="0.25">
      <c r="A9071">
        <v>13</v>
      </c>
      <c r="B9071">
        <v>136</v>
      </c>
      <c r="C9071">
        <v>13605</v>
      </c>
      <c r="D9071" t="s">
        <v>1352</v>
      </c>
      <c r="E9071" t="s">
        <v>360</v>
      </c>
      <c r="F9071" t="s">
        <v>4120</v>
      </c>
      <c r="G9071">
        <v>11851</v>
      </c>
      <c r="H9071">
        <v>2</v>
      </c>
      <c r="I9071" t="s">
        <v>195</v>
      </c>
      <c r="J9071">
        <v>0</v>
      </c>
      <c r="K9071" t="s">
        <v>3719</v>
      </c>
      <c r="L9071">
        <v>1</v>
      </c>
      <c r="M9071" t="s">
        <v>3724</v>
      </c>
      <c r="N9071">
        <v>-33.612014090000002</v>
      </c>
      <c r="O9071">
        <v>-70.898748429999998</v>
      </c>
    </row>
    <row r="9072" spans="1:15" x14ac:dyDescent="0.25">
      <c r="A9072">
        <v>13</v>
      </c>
      <c r="B9072">
        <v>136</v>
      </c>
      <c r="C9072">
        <v>13605</v>
      </c>
      <c r="D9072" t="s">
        <v>1352</v>
      </c>
      <c r="E9072" t="s">
        <v>360</v>
      </c>
      <c r="F9072" t="s">
        <v>11959</v>
      </c>
      <c r="G9072">
        <v>11853</v>
      </c>
      <c r="H9072">
        <v>2</v>
      </c>
      <c r="I9072" t="s">
        <v>195</v>
      </c>
      <c r="J9072">
        <v>0</v>
      </c>
      <c r="K9072" t="s">
        <v>3719</v>
      </c>
      <c r="L9072">
        <v>2</v>
      </c>
      <c r="M9072" t="s">
        <v>3720</v>
      </c>
      <c r="N9072">
        <v>-33.611429350000002</v>
      </c>
      <c r="O9072">
        <v>-70.900230480000005</v>
      </c>
    </row>
    <row r="9073" spans="1:15" x14ac:dyDescent="0.25">
      <c r="A9073">
        <v>13</v>
      </c>
      <c r="B9073">
        <v>136</v>
      </c>
      <c r="C9073">
        <v>13604</v>
      </c>
      <c r="D9073" t="s">
        <v>1350</v>
      </c>
      <c r="E9073" t="s">
        <v>360</v>
      </c>
      <c r="F9073" t="s">
        <v>11960</v>
      </c>
      <c r="G9073">
        <v>11854</v>
      </c>
      <c r="H9073">
        <v>2</v>
      </c>
      <c r="I9073" t="s">
        <v>195</v>
      </c>
      <c r="J9073">
        <v>1</v>
      </c>
      <c r="K9073" t="s">
        <v>3723</v>
      </c>
      <c r="L9073">
        <v>1</v>
      </c>
      <c r="M9073" t="s">
        <v>3724</v>
      </c>
      <c r="N9073">
        <v>-33.569338600000002</v>
      </c>
      <c r="O9073">
        <v>-70.81033128</v>
      </c>
    </row>
    <row r="9074" spans="1:15" x14ac:dyDescent="0.25">
      <c r="A9074">
        <v>13</v>
      </c>
      <c r="B9074">
        <v>131</v>
      </c>
      <c r="C9074">
        <v>13108</v>
      </c>
      <c r="D9074" t="s">
        <v>1122</v>
      </c>
      <c r="E9074" t="s">
        <v>360</v>
      </c>
      <c r="F9074" t="s">
        <v>11961</v>
      </c>
      <c r="G9074">
        <v>11855</v>
      </c>
      <c r="H9074">
        <v>2</v>
      </c>
      <c r="I9074" t="s">
        <v>195</v>
      </c>
      <c r="J9074">
        <v>0</v>
      </c>
      <c r="K9074" t="s">
        <v>3719</v>
      </c>
      <c r="L9074">
        <v>1</v>
      </c>
      <c r="M9074" t="s">
        <v>3724</v>
      </c>
      <c r="N9074">
        <v>-33.403887650000001</v>
      </c>
      <c r="O9074">
        <v>-70.660370700000001</v>
      </c>
    </row>
    <row r="9075" spans="1:15" x14ac:dyDescent="0.25">
      <c r="A9075">
        <v>13</v>
      </c>
      <c r="B9075">
        <v>131</v>
      </c>
      <c r="C9075">
        <v>13127</v>
      </c>
      <c r="D9075" t="s">
        <v>1245</v>
      </c>
      <c r="E9075" t="s">
        <v>360</v>
      </c>
      <c r="F9075" t="s">
        <v>11962</v>
      </c>
      <c r="G9075">
        <v>11856</v>
      </c>
      <c r="H9075">
        <v>3</v>
      </c>
      <c r="I9075" t="s">
        <v>193</v>
      </c>
      <c r="J9075">
        <v>0</v>
      </c>
      <c r="K9075" t="s">
        <v>3719</v>
      </c>
      <c r="L9075">
        <v>9</v>
      </c>
      <c r="M9075" t="s">
        <v>3761</v>
      </c>
      <c r="N9075">
        <v>0</v>
      </c>
      <c r="O9075">
        <v>0</v>
      </c>
    </row>
    <row r="9076" spans="1:15" x14ac:dyDescent="0.25">
      <c r="A9076">
        <v>13</v>
      </c>
      <c r="B9076">
        <v>131</v>
      </c>
      <c r="C9076">
        <v>13110</v>
      </c>
      <c r="D9076" t="s">
        <v>1129</v>
      </c>
      <c r="E9076" t="s">
        <v>360</v>
      </c>
      <c r="F9076" t="s">
        <v>11963</v>
      </c>
      <c r="G9076">
        <v>11858</v>
      </c>
      <c r="H9076">
        <v>3</v>
      </c>
      <c r="I9076" t="s">
        <v>193</v>
      </c>
      <c r="J9076">
        <v>0</v>
      </c>
      <c r="K9076" t="s">
        <v>3719</v>
      </c>
      <c r="L9076">
        <v>9</v>
      </c>
      <c r="M9076" t="s">
        <v>3761</v>
      </c>
      <c r="N9076">
        <v>0</v>
      </c>
      <c r="O9076">
        <v>0</v>
      </c>
    </row>
    <row r="9077" spans="1:15" x14ac:dyDescent="0.25">
      <c r="A9077">
        <v>13</v>
      </c>
      <c r="B9077">
        <v>131</v>
      </c>
      <c r="C9077">
        <v>13130</v>
      </c>
      <c r="D9077" t="s">
        <v>1264</v>
      </c>
      <c r="E9077" t="s">
        <v>360</v>
      </c>
      <c r="F9077" t="s">
        <v>11964</v>
      </c>
      <c r="G9077">
        <v>11860</v>
      </c>
      <c r="H9077">
        <v>3</v>
      </c>
      <c r="I9077" t="s">
        <v>193</v>
      </c>
      <c r="J9077">
        <v>0</v>
      </c>
      <c r="K9077" t="s">
        <v>3719</v>
      </c>
      <c r="L9077">
        <v>9</v>
      </c>
      <c r="M9077" t="s">
        <v>3761</v>
      </c>
      <c r="N9077">
        <v>0</v>
      </c>
      <c r="O9077">
        <v>0</v>
      </c>
    </row>
    <row r="9078" spans="1:15" x14ac:dyDescent="0.25">
      <c r="A9078">
        <v>13</v>
      </c>
      <c r="B9078">
        <v>131</v>
      </c>
      <c r="C9078">
        <v>13106</v>
      </c>
      <c r="D9078" t="s">
        <v>1113</v>
      </c>
      <c r="E9078" t="s">
        <v>360</v>
      </c>
      <c r="F9078" t="s">
        <v>11965</v>
      </c>
      <c r="G9078">
        <v>11862</v>
      </c>
      <c r="H9078">
        <v>2</v>
      </c>
      <c r="I9078" t="s">
        <v>195</v>
      </c>
      <c r="J9078">
        <v>0</v>
      </c>
      <c r="K9078" t="s">
        <v>3719</v>
      </c>
      <c r="L9078">
        <v>2</v>
      </c>
      <c r="M9078" t="s">
        <v>3720</v>
      </c>
      <c r="N9078">
        <v>-33.468674</v>
      </c>
      <c r="O9078">
        <v>-70.698074000000005</v>
      </c>
    </row>
    <row r="9079" spans="1:15" x14ac:dyDescent="0.25">
      <c r="A9079">
        <v>13</v>
      </c>
      <c r="B9079">
        <v>131</v>
      </c>
      <c r="C9079">
        <v>13106</v>
      </c>
      <c r="D9079" t="s">
        <v>1113</v>
      </c>
      <c r="E9079" t="s">
        <v>360</v>
      </c>
      <c r="F9079" t="s">
        <v>11966</v>
      </c>
      <c r="G9079">
        <v>11864</v>
      </c>
      <c r="H9079">
        <v>3</v>
      </c>
      <c r="I9079" t="s">
        <v>193</v>
      </c>
      <c r="J9079">
        <v>0</v>
      </c>
      <c r="K9079" t="s">
        <v>3719</v>
      </c>
      <c r="L9079">
        <v>9</v>
      </c>
      <c r="M9079" t="s">
        <v>3761</v>
      </c>
      <c r="N9079">
        <v>0</v>
      </c>
      <c r="O9079">
        <v>0</v>
      </c>
    </row>
    <row r="9080" spans="1:15" x14ac:dyDescent="0.25">
      <c r="A9080">
        <v>13</v>
      </c>
      <c r="B9080">
        <v>131</v>
      </c>
      <c r="C9080">
        <v>13105</v>
      </c>
      <c r="D9080" t="s">
        <v>1104</v>
      </c>
      <c r="E9080" t="s">
        <v>360</v>
      </c>
      <c r="F9080" t="s">
        <v>11967</v>
      </c>
      <c r="G9080">
        <v>11865</v>
      </c>
      <c r="H9080">
        <v>3</v>
      </c>
      <c r="I9080" t="s">
        <v>193</v>
      </c>
      <c r="J9080">
        <v>0</v>
      </c>
      <c r="K9080" t="s">
        <v>3719</v>
      </c>
      <c r="L9080">
        <v>9</v>
      </c>
      <c r="M9080" t="s">
        <v>3761</v>
      </c>
      <c r="N9080">
        <v>-33.572116999999999</v>
      </c>
      <c r="O9080">
        <v>-70.685789999999997</v>
      </c>
    </row>
    <row r="9081" spans="1:15" x14ac:dyDescent="0.25">
      <c r="A9081">
        <v>13</v>
      </c>
      <c r="B9081">
        <v>136</v>
      </c>
      <c r="C9081">
        <v>13601</v>
      </c>
      <c r="D9081" t="s">
        <v>1339</v>
      </c>
      <c r="E9081" t="s">
        <v>360</v>
      </c>
      <c r="F9081" t="s">
        <v>11968</v>
      </c>
      <c r="G9081">
        <v>11867</v>
      </c>
      <c r="H9081">
        <v>2</v>
      </c>
      <c r="I9081" t="s">
        <v>195</v>
      </c>
      <c r="J9081">
        <v>0</v>
      </c>
      <c r="K9081" t="s">
        <v>3719</v>
      </c>
      <c r="L9081">
        <v>1</v>
      </c>
      <c r="M9081" t="s">
        <v>3724</v>
      </c>
      <c r="N9081">
        <v>-33.663576069999998</v>
      </c>
      <c r="O9081">
        <v>-70.925314659999998</v>
      </c>
    </row>
    <row r="9082" spans="1:15" x14ac:dyDescent="0.25">
      <c r="A9082">
        <v>13</v>
      </c>
      <c r="B9082">
        <v>131</v>
      </c>
      <c r="C9082">
        <v>13130</v>
      </c>
      <c r="D9082" t="s">
        <v>1264</v>
      </c>
      <c r="E9082" t="s">
        <v>360</v>
      </c>
      <c r="F9082" t="s">
        <v>11969</v>
      </c>
      <c r="G9082">
        <v>11869</v>
      </c>
      <c r="H9082">
        <v>2</v>
      </c>
      <c r="I9082" t="s">
        <v>195</v>
      </c>
      <c r="J9082">
        <v>0</v>
      </c>
      <c r="K9082" t="s">
        <v>3719</v>
      </c>
      <c r="L9082">
        <v>1</v>
      </c>
      <c r="M9082" t="s">
        <v>3724</v>
      </c>
      <c r="N9082">
        <v>-33.50738492</v>
      </c>
      <c r="O9082">
        <v>-70.650612969999997</v>
      </c>
    </row>
    <row r="9083" spans="1:15" x14ac:dyDescent="0.25">
      <c r="A9083">
        <v>13</v>
      </c>
      <c r="B9083">
        <v>131</v>
      </c>
      <c r="C9083">
        <v>13129</v>
      </c>
      <c r="D9083" t="s">
        <v>1254</v>
      </c>
      <c r="E9083" t="s">
        <v>360</v>
      </c>
      <c r="F9083" t="s">
        <v>11970</v>
      </c>
      <c r="G9083">
        <v>11870</v>
      </c>
      <c r="H9083">
        <v>2</v>
      </c>
      <c r="I9083" t="s">
        <v>195</v>
      </c>
      <c r="J9083">
        <v>0</v>
      </c>
      <c r="K9083" t="s">
        <v>3719</v>
      </c>
      <c r="L9083">
        <v>1</v>
      </c>
      <c r="M9083" t="s">
        <v>3724</v>
      </c>
      <c r="N9083">
        <v>-33.508157660000002</v>
      </c>
      <c r="O9083">
        <v>-70.617687270000005</v>
      </c>
    </row>
    <row r="9084" spans="1:15" x14ac:dyDescent="0.25">
      <c r="A9084">
        <v>13</v>
      </c>
      <c r="B9084">
        <v>131</v>
      </c>
      <c r="C9084">
        <v>13123</v>
      </c>
      <c r="D9084" t="s">
        <v>1213</v>
      </c>
      <c r="E9084" t="s">
        <v>360</v>
      </c>
      <c r="F9084" t="s">
        <v>10390</v>
      </c>
      <c r="G9084">
        <v>11871</v>
      </c>
      <c r="H9084">
        <v>3</v>
      </c>
      <c r="I9084" t="s">
        <v>193</v>
      </c>
      <c r="J9084">
        <v>0</v>
      </c>
      <c r="K9084" t="s">
        <v>3719</v>
      </c>
      <c r="L9084">
        <v>1</v>
      </c>
      <c r="M9084" t="s">
        <v>3724</v>
      </c>
      <c r="N9084">
        <v>-33.440617000000003</v>
      </c>
      <c r="O9084">
        <v>-70.607240000000004</v>
      </c>
    </row>
    <row r="9085" spans="1:15" x14ac:dyDescent="0.25">
      <c r="A9085">
        <v>13</v>
      </c>
      <c r="B9085">
        <v>132</v>
      </c>
      <c r="C9085">
        <v>13201</v>
      </c>
      <c r="D9085" t="s">
        <v>1275</v>
      </c>
      <c r="E9085" t="s">
        <v>360</v>
      </c>
      <c r="F9085" t="s">
        <v>11971</v>
      </c>
      <c r="G9085">
        <v>11878</v>
      </c>
      <c r="H9085">
        <v>2</v>
      </c>
      <c r="I9085" t="s">
        <v>195</v>
      </c>
      <c r="J9085">
        <v>0</v>
      </c>
      <c r="K9085" t="s">
        <v>3719</v>
      </c>
      <c r="L9085">
        <v>1</v>
      </c>
      <c r="M9085" t="s">
        <v>3724</v>
      </c>
      <c r="N9085">
        <v>-33.576565000000002</v>
      </c>
      <c r="O9085">
        <v>-70.575720000000004</v>
      </c>
    </row>
    <row r="9086" spans="1:15" x14ac:dyDescent="0.25">
      <c r="A9086">
        <v>13</v>
      </c>
      <c r="B9086">
        <v>131</v>
      </c>
      <c r="C9086">
        <v>13109</v>
      </c>
      <c r="D9086" t="s">
        <v>1126</v>
      </c>
      <c r="E9086" t="s">
        <v>360</v>
      </c>
      <c r="F9086" t="s">
        <v>11972</v>
      </c>
      <c r="G9086">
        <v>11879</v>
      </c>
      <c r="H9086">
        <v>2</v>
      </c>
      <c r="I9086" t="s">
        <v>195</v>
      </c>
      <c r="J9086">
        <v>0</v>
      </c>
      <c r="K9086" t="s">
        <v>3719</v>
      </c>
      <c r="L9086">
        <v>9</v>
      </c>
      <c r="M9086" t="s">
        <v>3761</v>
      </c>
      <c r="N9086">
        <v>0</v>
      </c>
      <c r="O9086">
        <v>0</v>
      </c>
    </row>
    <row r="9087" spans="1:15" x14ac:dyDescent="0.25">
      <c r="A9087">
        <v>13</v>
      </c>
      <c r="B9087">
        <v>131</v>
      </c>
      <c r="C9087">
        <v>13109</v>
      </c>
      <c r="D9087" t="s">
        <v>1126</v>
      </c>
      <c r="E9087" t="s">
        <v>360</v>
      </c>
      <c r="F9087" t="s">
        <v>11973</v>
      </c>
      <c r="G9087">
        <v>11881</v>
      </c>
      <c r="H9087">
        <v>2</v>
      </c>
      <c r="I9087" t="s">
        <v>195</v>
      </c>
      <c r="J9087">
        <v>0</v>
      </c>
      <c r="K9087" t="s">
        <v>3719</v>
      </c>
      <c r="L9087">
        <v>9</v>
      </c>
      <c r="M9087" t="s">
        <v>3761</v>
      </c>
      <c r="N9087">
        <v>0</v>
      </c>
      <c r="O9087">
        <v>0</v>
      </c>
    </row>
    <row r="9088" spans="1:15" x14ac:dyDescent="0.25">
      <c r="A9088">
        <v>13</v>
      </c>
      <c r="B9088">
        <v>131</v>
      </c>
      <c r="C9088">
        <v>13109</v>
      </c>
      <c r="D9088" t="s">
        <v>1126</v>
      </c>
      <c r="E9088" t="s">
        <v>360</v>
      </c>
      <c r="F9088" t="s">
        <v>11974</v>
      </c>
      <c r="G9088">
        <v>11882</v>
      </c>
      <c r="H9088">
        <v>2</v>
      </c>
      <c r="I9088" t="s">
        <v>195</v>
      </c>
      <c r="J9088">
        <v>0</v>
      </c>
      <c r="K9088" t="s">
        <v>3719</v>
      </c>
      <c r="L9088">
        <v>9</v>
      </c>
      <c r="M9088" t="s">
        <v>3761</v>
      </c>
      <c r="N9088">
        <v>0</v>
      </c>
      <c r="O9088">
        <v>0</v>
      </c>
    </row>
    <row r="9089" spans="1:15" x14ac:dyDescent="0.25">
      <c r="A9089">
        <v>13</v>
      </c>
      <c r="B9089">
        <v>135</v>
      </c>
      <c r="C9089">
        <v>13504</v>
      </c>
      <c r="D9089" t="s">
        <v>11579</v>
      </c>
      <c r="E9089" t="s">
        <v>360</v>
      </c>
      <c r="F9089" t="s">
        <v>11975</v>
      </c>
      <c r="G9089">
        <v>11883</v>
      </c>
      <c r="H9089">
        <v>1</v>
      </c>
      <c r="I9089" t="s">
        <v>192</v>
      </c>
      <c r="J9089">
        <v>0</v>
      </c>
      <c r="K9089" t="s">
        <v>3719</v>
      </c>
      <c r="L9089">
        <v>1</v>
      </c>
      <c r="M9089" t="s">
        <v>3724</v>
      </c>
      <c r="N9089">
        <v>-33.453808000000002</v>
      </c>
      <c r="O9089">
        <v>-71.075419999999994</v>
      </c>
    </row>
    <row r="9090" spans="1:15" x14ac:dyDescent="0.25">
      <c r="A9090">
        <v>13</v>
      </c>
      <c r="B9090">
        <v>131</v>
      </c>
      <c r="C9090">
        <v>13108</v>
      </c>
      <c r="D9090" t="s">
        <v>1122</v>
      </c>
      <c r="E9090" t="s">
        <v>360</v>
      </c>
      <c r="F9090" t="s">
        <v>11976</v>
      </c>
      <c r="G9090">
        <v>11885</v>
      </c>
      <c r="H9090">
        <v>2</v>
      </c>
      <c r="I9090" t="s">
        <v>195</v>
      </c>
      <c r="J9090">
        <v>0</v>
      </c>
      <c r="K9090" t="s">
        <v>3719</v>
      </c>
      <c r="L9090">
        <v>1</v>
      </c>
      <c r="M9090" t="s">
        <v>3724</v>
      </c>
      <c r="N9090">
        <v>-33.409713760000002</v>
      </c>
      <c r="O9090">
        <v>-70.65962528</v>
      </c>
    </row>
    <row r="9091" spans="1:15" x14ac:dyDescent="0.25">
      <c r="A9091">
        <v>13</v>
      </c>
      <c r="B9091">
        <v>135</v>
      </c>
      <c r="C9091">
        <v>13503</v>
      </c>
      <c r="D9091" t="s">
        <v>1333</v>
      </c>
      <c r="E9091" t="s">
        <v>360</v>
      </c>
      <c r="F9091" t="s">
        <v>11596</v>
      </c>
      <c r="G9091">
        <v>11886</v>
      </c>
      <c r="H9091">
        <v>2</v>
      </c>
      <c r="I9091" t="s">
        <v>195</v>
      </c>
      <c r="J9091">
        <v>0</v>
      </c>
      <c r="K9091" t="s">
        <v>3719</v>
      </c>
      <c r="L9091">
        <v>2</v>
      </c>
      <c r="M9091" t="s">
        <v>3720</v>
      </c>
      <c r="N9091">
        <v>-33.494587000000003</v>
      </c>
      <c r="O9091">
        <v>-71.046880000000002</v>
      </c>
    </row>
    <row r="9092" spans="1:15" x14ac:dyDescent="0.25">
      <c r="A9092">
        <v>13</v>
      </c>
      <c r="B9092">
        <v>131</v>
      </c>
      <c r="C9092">
        <v>13127</v>
      </c>
      <c r="D9092" t="s">
        <v>1245</v>
      </c>
      <c r="E9092" t="s">
        <v>360</v>
      </c>
      <c r="F9092" t="s">
        <v>11977</v>
      </c>
      <c r="G9092">
        <v>11887</v>
      </c>
      <c r="H9092">
        <v>2</v>
      </c>
      <c r="I9092" t="s">
        <v>195</v>
      </c>
      <c r="J9092">
        <v>0</v>
      </c>
      <c r="K9092" t="s">
        <v>3719</v>
      </c>
      <c r="L9092">
        <v>9</v>
      </c>
      <c r="M9092" t="s">
        <v>3761</v>
      </c>
      <c r="N9092">
        <v>0</v>
      </c>
      <c r="O9092">
        <v>0</v>
      </c>
    </row>
    <row r="9093" spans="1:15" x14ac:dyDescent="0.25">
      <c r="A9093">
        <v>13</v>
      </c>
      <c r="B9093">
        <v>131</v>
      </c>
      <c r="C9093">
        <v>13108</v>
      </c>
      <c r="D9093" t="s">
        <v>1122</v>
      </c>
      <c r="E9093" t="s">
        <v>360</v>
      </c>
      <c r="F9093" t="s">
        <v>11978</v>
      </c>
      <c r="G9093">
        <v>11890</v>
      </c>
      <c r="H9093">
        <v>3</v>
      </c>
      <c r="I9093" t="s">
        <v>193</v>
      </c>
      <c r="J9093">
        <v>0</v>
      </c>
      <c r="K9093" t="s">
        <v>3719</v>
      </c>
      <c r="L9093">
        <v>9</v>
      </c>
      <c r="M9093" t="s">
        <v>3761</v>
      </c>
      <c r="N9093">
        <v>0</v>
      </c>
      <c r="O9093">
        <v>0</v>
      </c>
    </row>
    <row r="9094" spans="1:15" x14ac:dyDescent="0.25">
      <c r="A9094">
        <v>13</v>
      </c>
      <c r="B9094">
        <v>131</v>
      </c>
      <c r="C9094">
        <v>13120</v>
      </c>
      <c r="D9094" t="s">
        <v>1193</v>
      </c>
      <c r="E9094" t="s">
        <v>360</v>
      </c>
      <c r="F9094" t="s">
        <v>11979</v>
      </c>
      <c r="G9094">
        <v>11892</v>
      </c>
      <c r="H9094">
        <v>2</v>
      </c>
      <c r="I9094" t="s">
        <v>195</v>
      </c>
      <c r="J9094">
        <v>0</v>
      </c>
      <c r="K9094" t="s">
        <v>3719</v>
      </c>
      <c r="L9094">
        <v>9</v>
      </c>
      <c r="M9094" t="s">
        <v>3761</v>
      </c>
      <c r="N9094">
        <v>0</v>
      </c>
      <c r="O9094">
        <v>0</v>
      </c>
    </row>
    <row r="9095" spans="1:15" x14ac:dyDescent="0.25">
      <c r="A9095">
        <v>13</v>
      </c>
      <c r="B9095">
        <v>131</v>
      </c>
      <c r="C9095">
        <v>13120</v>
      </c>
      <c r="D9095" t="s">
        <v>1193</v>
      </c>
      <c r="E9095" t="s">
        <v>360</v>
      </c>
      <c r="F9095" t="s">
        <v>11980</v>
      </c>
      <c r="G9095">
        <v>11893</v>
      </c>
      <c r="H9095">
        <v>2</v>
      </c>
      <c r="I9095" t="s">
        <v>195</v>
      </c>
      <c r="J9095">
        <v>0</v>
      </c>
      <c r="K9095" t="s">
        <v>3719</v>
      </c>
      <c r="L9095">
        <v>1</v>
      </c>
      <c r="M9095" t="s">
        <v>3724</v>
      </c>
      <c r="N9095">
        <v>-33.469298289999998</v>
      </c>
      <c r="O9095">
        <v>-70.598358160000004</v>
      </c>
    </row>
    <row r="9096" spans="1:15" x14ac:dyDescent="0.25">
      <c r="A9096">
        <v>13</v>
      </c>
      <c r="B9096">
        <v>131</v>
      </c>
      <c r="C9096">
        <v>13110</v>
      </c>
      <c r="D9096" t="s">
        <v>1129</v>
      </c>
      <c r="E9096" t="s">
        <v>360</v>
      </c>
      <c r="F9096" t="s">
        <v>11981</v>
      </c>
      <c r="G9096">
        <v>11897</v>
      </c>
      <c r="H9096">
        <v>2</v>
      </c>
      <c r="I9096" t="s">
        <v>195</v>
      </c>
      <c r="J9096">
        <v>0</v>
      </c>
      <c r="K9096" t="s">
        <v>3719</v>
      </c>
      <c r="L9096">
        <v>9</v>
      </c>
      <c r="M9096" t="s">
        <v>3761</v>
      </c>
      <c r="N9096">
        <v>0</v>
      </c>
      <c r="O9096">
        <v>0</v>
      </c>
    </row>
    <row r="9097" spans="1:15" x14ac:dyDescent="0.25">
      <c r="A9097">
        <v>13</v>
      </c>
      <c r="B9097">
        <v>131</v>
      </c>
      <c r="C9097">
        <v>13110</v>
      </c>
      <c r="D9097" t="s">
        <v>1129</v>
      </c>
      <c r="E9097" t="s">
        <v>360</v>
      </c>
      <c r="F9097" t="s">
        <v>11982</v>
      </c>
      <c r="G9097">
        <v>11898</v>
      </c>
      <c r="H9097">
        <v>2</v>
      </c>
      <c r="I9097" t="s">
        <v>195</v>
      </c>
      <c r="J9097">
        <v>0</v>
      </c>
      <c r="K9097" t="s">
        <v>3719</v>
      </c>
      <c r="L9097">
        <v>1</v>
      </c>
      <c r="M9097" t="s">
        <v>3724</v>
      </c>
      <c r="N9097">
        <v>-33.516207880000003</v>
      </c>
      <c r="O9097">
        <v>-70.610514699999996</v>
      </c>
    </row>
    <row r="9098" spans="1:15" x14ac:dyDescent="0.25">
      <c r="A9098">
        <v>13</v>
      </c>
      <c r="B9098">
        <v>131</v>
      </c>
      <c r="C9098">
        <v>13110</v>
      </c>
      <c r="D9098" t="s">
        <v>1129</v>
      </c>
      <c r="E9098" t="s">
        <v>360</v>
      </c>
      <c r="F9098" t="s">
        <v>11983</v>
      </c>
      <c r="G9098">
        <v>11899</v>
      </c>
      <c r="H9098">
        <v>3</v>
      </c>
      <c r="I9098" t="s">
        <v>193</v>
      </c>
      <c r="J9098">
        <v>0</v>
      </c>
      <c r="K9098" t="s">
        <v>3719</v>
      </c>
      <c r="L9098">
        <v>9</v>
      </c>
      <c r="M9098" t="s">
        <v>3761</v>
      </c>
      <c r="N9098">
        <v>0</v>
      </c>
      <c r="O9098">
        <v>0</v>
      </c>
    </row>
    <row r="9099" spans="1:15" x14ac:dyDescent="0.25">
      <c r="A9099">
        <v>13</v>
      </c>
      <c r="B9099">
        <v>131</v>
      </c>
      <c r="C9099">
        <v>13112</v>
      </c>
      <c r="D9099" t="s">
        <v>1145</v>
      </c>
      <c r="E9099" t="s">
        <v>360</v>
      </c>
      <c r="F9099" t="s">
        <v>11984</v>
      </c>
      <c r="G9099">
        <v>11901</v>
      </c>
      <c r="H9099">
        <v>2</v>
      </c>
      <c r="I9099" t="s">
        <v>195</v>
      </c>
      <c r="J9099">
        <v>0</v>
      </c>
      <c r="K9099" t="s">
        <v>3719</v>
      </c>
      <c r="L9099">
        <v>1</v>
      </c>
      <c r="M9099" t="s">
        <v>3724</v>
      </c>
      <c r="N9099">
        <v>-33.589934999999997</v>
      </c>
      <c r="O9099">
        <v>-70.61233</v>
      </c>
    </row>
    <row r="9100" spans="1:15" x14ac:dyDescent="0.25">
      <c r="A9100">
        <v>13</v>
      </c>
      <c r="B9100">
        <v>131</v>
      </c>
      <c r="C9100">
        <v>13112</v>
      </c>
      <c r="D9100" t="s">
        <v>1145</v>
      </c>
      <c r="E9100" t="s">
        <v>360</v>
      </c>
      <c r="F9100" t="s">
        <v>11985</v>
      </c>
      <c r="G9100">
        <v>11902</v>
      </c>
      <c r="H9100">
        <v>2</v>
      </c>
      <c r="I9100" t="s">
        <v>195</v>
      </c>
      <c r="J9100">
        <v>0</v>
      </c>
      <c r="K9100" t="s">
        <v>3719</v>
      </c>
      <c r="L9100">
        <v>9</v>
      </c>
      <c r="M9100" t="s">
        <v>3761</v>
      </c>
      <c r="N9100">
        <v>0</v>
      </c>
      <c r="O9100">
        <v>0</v>
      </c>
    </row>
    <row r="9101" spans="1:15" x14ac:dyDescent="0.25">
      <c r="A9101">
        <v>13</v>
      </c>
      <c r="B9101">
        <v>131</v>
      </c>
      <c r="C9101">
        <v>13112</v>
      </c>
      <c r="D9101" t="s">
        <v>1145</v>
      </c>
      <c r="E9101" t="s">
        <v>360</v>
      </c>
      <c r="F9101" t="s">
        <v>11986</v>
      </c>
      <c r="G9101">
        <v>11903</v>
      </c>
      <c r="H9101">
        <v>2</v>
      </c>
      <c r="I9101" t="s">
        <v>195</v>
      </c>
      <c r="J9101">
        <v>0</v>
      </c>
      <c r="K9101" t="s">
        <v>3719</v>
      </c>
      <c r="L9101">
        <v>9</v>
      </c>
      <c r="M9101" t="s">
        <v>3761</v>
      </c>
      <c r="N9101">
        <v>0</v>
      </c>
      <c r="O9101">
        <v>0</v>
      </c>
    </row>
    <row r="9102" spans="1:15" x14ac:dyDescent="0.25">
      <c r="A9102">
        <v>13</v>
      </c>
      <c r="B9102">
        <v>131</v>
      </c>
      <c r="C9102">
        <v>13130</v>
      </c>
      <c r="D9102" t="s">
        <v>1264</v>
      </c>
      <c r="E9102" t="s">
        <v>360</v>
      </c>
      <c r="F9102" t="s">
        <v>11987</v>
      </c>
      <c r="G9102">
        <v>11905</v>
      </c>
      <c r="H9102">
        <v>2</v>
      </c>
      <c r="I9102" t="s">
        <v>195</v>
      </c>
      <c r="J9102">
        <v>0</v>
      </c>
      <c r="K9102" t="s">
        <v>3719</v>
      </c>
      <c r="L9102">
        <v>9</v>
      </c>
      <c r="M9102" t="s">
        <v>3761</v>
      </c>
      <c r="N9102">
        <v>0</v>
      </c>
      <c r="O9102">
        <v>0</v>
      </c>
    </row>
    <row r="9103" spans="1:15" x14ac:dyDescent="0.25">
      <c r="A9103">
        <v>13</v>
      </c>
      <c r="B9103">
        <v>131</v>
      </c>
      <c r="C9103">
        <v>13130</v>
      </c>
      <c r="D9103" t="s">
        <v>1264</v>
      </c>
      <c r="E9103" t="s">
        <v>360</v>
      </c>
      <c r="F9103" t="s">
        <v>11988</v>
      </c>
      <c r="G9103">
        <v>11906</v>
      </c>
      <c r="H9103">
        <v>2</v>
      </c>
      <c r="I9103" t="s">
        <v>195</v>
      </c>
      <c r="J9103">
        <v>0</v>
      </c>
      <c r="K9103" t="s">
        <v>3719</v>
      </c>
      <c r="L9103">
        <v>1</v>
      </c>
      <c r="M9103" t="s">
        <v>3724</v>
      </c>
      <c r="N9103">
        <v>-33.49636692</v>
      </c>
      <c r="O9103">
        <v>-70.648119969999996</v>
      </c>
    </row>
    <row r="9104" spans="1:15" x14ac:dyDescent="0.25">
      <c r="A9104">
        <v>13</v>
      </c>
      <c r="B9104">
        <v>131</v>
      </c>
      <c r="C9104">
        <v>13129</v>
      </c>
      <c r="D9104" t="s">
        <v>1254</v>
      </c>
      <c r="E9104" t="s">
        <v>360</v>
      </c>
      <c r="F9104" t="s">
        <v>11989</v>
      </c>
      <c r="G9104">
        <v>11909</v>
      </c>
      <c r="H9104">
        <v>2</v>
      </c>
      <c r="I9104" t="s">
        <v>195</v>
      </c>
      <c r="J9104">
        <v>0</v>
      </c>
      <c r="K9104" t="s">
        <v>3719</v>
      </c>
      <c r="L9104">
        <v>1</v>
      </c>
      <c r="M9104" t="s">
        <v>3724</v>
      </c>
      <c r="N9104">
        <v>-33.496145130000002</v>
      </c>
      <c r="O9104">
        <v>-70.629611679999996</v>
      </c>
    </row>
    <row r="9105" spans="1:15" x14ac:dyDescent="0.25">
      <c r="A9105">
        <v>13</v>
      </c>
      <c r="B9105">
        <v>131</v>
      </c>
      <c r="C9105">
        <v>13116</v>
      </c>
      <c r="D9105" t="s">
        <v>1164</v>
      </c>
      <c r="E9105" t="s">
        <v>360</v>
      </c>
      <c r="F9105" t="s">
        <v>11990</v>
      </c>
      <c r="G9105">
        <v>11910</v>
      </c>
      <c r="H9105">
        <v>2</v>
      </c>
      <c r="I9105" t="s">
        <v>195</v>
      </c>
      <c r="J9105">
        <v>0</v>
      </c>
      <c r="K9105" t="s">
        <v>3719</v>
      </c>
      <c r="L9105">
        <v>9</v>
      </c>
      <c r="M9105" t="s">
        <v>3761</v>
      </c>
      <c r="N9105">
        <v>0</v>
      </c>
      <c r="O9105">
        <v>0</v>
      </c>
    </row>
    <row r="9106" spans="1:15" x14ac:dyDescent="0.25">
      <c r="A9106">
        <v>13</v>
      </c>
      <c r="B9106">
        <v>131</v>
      </c>
      <c r="C9106">
        <v>13130</v>
      </c>
      <c r="D9106" t="s">
        <v>1264</v>
      </c>
      <c r="E9106" t="s">
        <v>360</v>
      </c>
      <c r="F9106" t="s">
        <v>11991</v>
      </c>
      <c r="G9106">
        <v>11912</v>
      </c>
      <c r="H9106">
        <v>2</v>
      </c>
      <c r="I9106" t="s">
        <v>195</v>
      </c>
      <c r="J9106">
        <v>0</v>
      </c>
      <c r="K9106" t="s">
        <v>3719</v>
      </c>
      <c r="L9106">
        <v>9</v>
      </c>
      <c r="M9106" t="s">
        <v>3761</v>
      </c>
      <c r="N9106">
        <v>0</v>
      </c>
      <c r="O9106">
        <v>0</v>
      </c>
    </row>
    <row r="9107" spans="1:15" x14ac:dyDescent="0.25">
      <c r="A9107">
        <v>13</v>
      </c>
      <c r="B9107">
        <v>131</v>
      </c>
      <c r="C9107">
        <v>13109</v>
      </c>
      <c r="D9107" t="s">
        <v>1126</v>
      </c>
      <c r="E9107" t="s">
        <v>360</v>
      </c>
      <c r="F9107" t="s">
        <v>11992</v>
      </c>
      <c r="G9107">
        <v>11914</v>
      </c>
      <c r="H9107">
        <v>2</v>
      </c>
      <c r="I9107" t="s">
        <v>195</v>
      </c>
      <c r="J9107">
        <v>0</v>
      </c>
      <c r="K9107" t="s">
        <v>3719</v>
      </c>
      <c r="L9107">
        <v>1</v>
      </c>
      <c r="M9107" t="s">
        <v>3724</v>
      </c>
      <c r="N9107">
        <v>-33.528692130000003</v>
      </c>
      <c r="O9107">
        <v>-70.649853910000004</v>
      </c>
    </row>
    <row r="9108" spans="1:15" x14ac:dyDescent="0.25">
      <c r="A9108">
        <v>13</v>
      </c>
      <c r="B9108">
        <v>131</v>
      </c>
      <c r="C9108">
        <v>13116</v>
      </c>
      <c r="D9108" t="s">
        <v>1164</v>
      </c>
      <c r="E9108" t="s">
        <v>360</v>
      </c>
      <c r="F9108" t="s">
        <v>11993</v>
      </c>
      <c r="G9108">
        <v>11915</v>
      </c>
      <c r="H9108">
        <v>3</v>
      </c>
      <c r="I9108" t="s">
        <v>193</v>
      </c>
      <c r="J9108">
        <v>0</v>
      </c>
      <c r="K9108" t="s">
        <v>3719</v>
      </c>
      <c r="L9108">
        <v>9</v>
      </c>
      <c r="M9108" t="s">
        <v>3761</v>
      </c>
      <c r="N9108">
        <v>-33.516773999999998</v>
      </c>
      <c r="O9108">
        <v>-70.683448499999997</v>
      </c>
    </row>
    <row r="9109" spans="1:15" x14ac:dyDescent="0.25">
      <c r="A9109">
        <v>13</v>
      </c>
      <c r="B9109">
        <v>131</v>
      </c>
      <c r="C9109">
        <v>13109</v>
      </c>
      <c r="D9109" t="s">
        <v>1126</v>
      </c>
      <c r="E9109" t="s">
        <v>360</v>
      </c>
      <c r="F9109" t="s">
        <v>11994</v>
      </c>
      <c r="G9109">
        <v>11918</v>
      </c>
      <c r="H9109">
        <v>2</v>
      </c>
      <c r="I9109" t="s">
        <v>195</v>
      </c>
      <c r="J9109">
        <v>0</v>
      </c>
      <c r="K9109" t="s">
        <v>3719</v>
      </c>
      <c r="L9109">
        <v>1</v>
      </c>
      <c r="M9109" t="s">
        <v>3724</v>
      </c>
      <c r="N9109">
        <v>-33.539548000000003</v>
      </c>
      <c r="O9109">
        <v>-70.667400360000002</v>
      </c>
    </row>
    <row r="9110" spans="1:15" x14ac:dyDescent="0.25">
      <c r="A9110">
        <v>13</v>
      </c>
      <c r="B9110">
        <v>131</v>
      </c>
      <c r="C9110">
        <v>13106</v>
      </c>
      <c r="D9110" t="s">
        <v>1113</v>
      </c>
      <c r="E9110" t="s">
        <v>360</v>
      </c>
      <c r="F9110" t="s">
        <v>11995</v>
      </c>
      <c r="G9110">
        <v>11920</v>
      </c>
      <c r="H9110">
        <v>2</v>
      </c>
      <c r="I9110" t="s">
        <v>195</v>
      </c>
      <c r="J9110">
        <v>0</v>
      </c>
      <c r="K9110" t="s">
        <v>3719</v>
      </c>
      <c r="L9110">
        <v>9</v>
      </c>
      <c r="M9110" t="s">
        <v>3761</v>
      </c>
      <c r="N9110">
        <v>0</v>
      </c>
      <c r="O9110">
        <v>0</v>
      </c>
    </row>
    <row r="9111" spans="1:15" x14ac:dyDescent="0.25">
      <c r="A9111">
        <v>13</v>
      </c>
      <c r="B9111">
        <v>131</v>
      </c>
      <c r="C9111">
        <v>13129</v>
      </c>
      <c r="D9111" t="s">
        <v>1254</v>
      </c>
      <c r="E9111" t="s">
        <v>360</v>
      </c>
      <c r="F9111" t="s">
        <v>11996</v>
      </c>
      <c r="G9111">
        <v>11921</v>
      </c>
      <c r="H9111">
        <v>2</v>
      </c>
      <c r="I9111" t="s">
        <v>195</v>
      </c>
      <c r="J9111">
        <v>0</v>
      </c>
      <c r="K9111" t="s">
        <v>3719</v>
      </c>
      <c r="L9111">
        <v>1</v>
      </c>
      <c r="M9111" t="s">
        <v>3724</v>
      </c>
      <c r="N9111">
        <v>-33.506985</v>
      </c>
      <c r="O9111">
        <v>-70.634309999999999</v>
      </c>
    </row>
    <row r="9112" spans="1:15" x14ac:dyDescent="0.25">
      <c r="A9112">
        <v>13</v>
      </c>
      <c r="B9112">
        <v>131</v>
      </c>
      <c r="C9112">
        <v>13119</v>
      </c>
      <c r="D9112" t="s">
        <v>1178</v>
      </c>
      <c r="E9112" t="s">
        <v>360</v>
      </c>
      <c r="F9112" t="s">
        <v>11997</v>
      </c>
      <c r="G9112">
        <v>11922</v>
      </c>
      <c r="H9112">
        <v>2</v>
      </c>
      <c r="I9112" t="s">
        <v>195</v>
      </c>
      <c r="J9112">
        <v>0</v>
      </c>
      <c r="K9112" t="s">
        <v>3719</v>
      </c>
      <c r="L9112">
        <v>2</v>
      </c>
      <c r="M9112" t="s">
        <v>3720</v>
      </c>
      <c r="N9112">
        <v>-33.543843449999997</v>
      </c>
      <c r="O9112">
        <v>-70.772515260000006</v>
      </c>
    </row>
    <row r="9113" spans="1:15" x14ac:dyDescent="0.25">
      <c r="A9113">
        <v>13</v>
      </c>
      <c r="B9113">
        <v>131</v>
      </c>
      <c r="C9113">
        <v>13124</v>
      </c>
      <c r="D9113" t="s">
        <v>1219</v>
      </c>
      <c r="E9113" t="s">
        <v>360</v>
      </c>
      <c r="F9113" t="s">
        <v>11998</v>
      </c>
      <c r="G9113">
        <v>11923</v>
      </c>
      <c r="H9113">
        <v>2</v>
      </c>
      <c r="I9113" t="s">
        <v>195</v>
      </c>
      <c r="J9113">
        <v>0</v>
      </c>
      <c r="K9113" t="s">
        <v>3719</v>
      </c>
      <c r="L9113">
        <v>2</v>
      </c>
      <c r="M9113" t="s">
        <v>3720</v>
      </c>
      <c r="N9113">
        <v>-33.439494199999999</v>
      </c>
      <c r="O9113">
        <v>-70.75308192</v>
      </c>
    </row>
    <row r="9114" spans="1:15" x14ac:dyDescent="0.25">
      <c r="A9114">
        <v>13</v>
      </c>
      <c r="B9114">
        <v>131</v>
      </c>
      <c r="C9114">
        <v>13126</v>
      </c>
      <c r="D9114" t="s">
        <v>1238</v>
      </c>
      <c r="E9114" t="s">
        <v>360</v>
      </c>
      <c r="F9114" t="s">
        <v>11999</v>
      </c>
      <c r="G9114">
        <v>11924</v>
      </c>
      <c r="H9114">
        <v>2</v>
      </c>
      <c r="I9114" t="s">
        <v>195</v>
      </c>
      <c r="J9114">
        <v>0</v>
      </c>
      <c r="K9114" t="s">
        <v>3719</v>
      </c>
      <c r="L9114">
        <v>1</v>
      </c>
      <c r="M9114" t="s">
        <v>3724</v>
      </c>
      <c r="N9114">
        <v>-33.437570000000001</v>
      </c>
      <c r="O9114">
        <v>-70.712190000000007</v>
      </c>
    </row>
    <row r="9115" spans="1:15" x14ac:dyDescent="0.25">
      <c r="A9115">
        <v>13</v>
      </c>
      <c r="B9115">
        <v>131</v>
      </c>
      <c r="C9115">
        <v>13128</v>
      </c>
      <c r="D9115" t="s">
        <v>1250</v>
      </c>
      <c r="E9115" t="s">
        <v>360</v>
      </c>
      <c r="F9115" t="s">
        <v>12000</v>
      </c>
      <c r="G9115">
        <v>11925</v>
      </c>
      <c r="H9115">
        <v>2</v>
      </c>
      <c r="I9115" t="s">
        <v>195</v>
      </c>
      <c r="J9115">
        <v>0</v>
      </c>
      <c r="K9115" t="s">
        <v>3719</v>
      </c>
      <c r="L9115">
        <v>9</v>
      </c>
      <c r="M9115" t="s">
        <v>3761</v>
      </c>
      <c r="N9115">
        <v>0</v>
      </c>
      <c r="O9115">
        <v>0</v>
      </c>
    </row>
    <row r="9116" spans="1:15" x14ac:dyDescent="0.25">
      <c r="A9116">
        <v>13</v>
      </c>
      <c r="B9116">
        <v>131</v>
      </c>
      <c r="C9116">
        <v>13128</v>
      </c>
      <c r="D9116" t="s">
        <v>1250</v>
      </c>
      <c r="E9116" t="s">
        <v>360</v>
      </c>
      <c r="F9116" t="s">
        <v>12001</v>
      </c>
      <c r="G9116">
        <v>11926</v>
      </c>
      <c r="H9116">
        <v>2</v>
      </c>
      <c r="I9116" t="s">
        <v>195</v>
      </c>
      <c r="J9116">
        <v>0</v>
      </c>
      <c r="K9116" t="s">
        <v>3719</v>
      </c>
      <c r="L9116">
        <v>3</v>
      </c>
      <c r="M9116" t="s">
        <v>3862</v>
      </c>
      <c r="N9116">
        <v>-33.406240080000003</v>
      </c>
      <c r="O9116">
        <v>-70.702465189999998</v>
      </c>
    </row>
    <row r="9117" spans="1:15" x14ac:dyDescent="0.25">
      <c r="A9117">
        <v>13</v>
      </c>
      <c r="B9117">
        <v>132</v>
      </c>
      <c r="C9117">
        <v>13201</v>
      </c>
      <c r="D9117" t="s">
        <v>1275</v>
      </c>
      <c r="E9117" t="s">
        <v>360</v>
      </c>
      <c r="F9117" t="s">
        <v>12002</v>
      </c>
      <c r="G9117">
        <v>11928</v>
      </c>
      <c r="H9117">
        <v>2</v>
      </c>
      <c r="I9117" t="s">
        <v>195</v>
      </c>
      <c r="J9117">
        <v>0</v>
      </c>
      <c r="K9117" t="s">
        <v>3719</v>
      </c>
      <c r="L9117">
        <v>1</v>
      </c>
      <c r="M9117" t="s">
        <v>3724</v>
      </c>
      <c r="N9117">
        <v>-33.607378820000001</v>
      </c>
      <c r="O9117">
        <v>-70.570559099999997</v>
      </c>
    </row>
    <row r="9118" spans="1:15" x14ac:dyDescent="0.25">
      <c r="A9118">
        <v>13</v>
      </c>
      <c r="B9118">
        <v>132</v>
      </c>
      <c r="C9118">
        <v>13203</v>
      </c>
      <c r="D9118" t="s">
        <v>1965</v>
      </c>
      <c r="E9118" t="s">
        <v>360</v>
      </c>
      <c r="F9118" t="s">
        <v>12003</v>
      </c>
      <c r="G9118">
        <v>11929</v>
      </c>
      <c r="H9118">
        <v>3</v>
      </c>
      <c r="I9118" t="s">
        <v>193</v>
      </c>
      <c r="J9118">
        <v>0</v>
      </c>
      <c r="K9118" t="s">
        <v>3719</v>
      </c>
      <c r="L9118">
        <v>9</v>
      </c>
      <c r="M9118" t="s">
        <v>3761</v>
      </c>
      <c r="N9118">
        <v>-33.585889999999999</v>
      </c>
      <c r="O9118">
        <v>-70.465969999999999</v>
      </c>
    </row>
    <row r="9119" spans="1:15" x14ac:dyDescent="0.25">
      <c r="A9119">
        <v>13</v>
      </c>
      <c r="B9119">
        <v>134</v>
      </c>
      <c r="C9119">
        <v>13401</v>
      </c>
      <c r="D9119" t="s">
        <v>1297</v>
      </c>
      <c r="E9119" t="s">
        <v>360</v>
      </c>
      <c r="F9119" t="s">
        <v>12004</v>
      </c>
      <c r="G9119">
        <v>11931</v>
      </c>
      <c r="H9119">
        <v>2</v>
      </c>
      <c r="I9119" t="s">
        <v>195</v>
      </c>
      <c r="J9119">
        <v>0</v>
      </c>
      <c r="K9119" t="s">
        <v>3719</v>
      </c>
      <c r="L9119">
        <v>7</v>
      </c>
      <c r="M9119" t="s">
        <v>3727</v>
      </c>
      <c r="N9119">
        <v>-33.604238940000002</v>
      </c>
      <c r="O9119">
        <v>-70.683388109999996</v>
      </c>
    </row>
    <row r="9120" spans="1:15" x14ac:dyDescent="0.25">
      <c r="A9120">
        <v>13</v>
      </c>
      <c r="B9120">
        <v>134</v>
      </c>
      <c r="C9120">
        <v>13404</v>
      </c>
      <c r="D9120" t="s">
        <v>1318</v>
      </c>
      <c r="E9120" t="s">
        <v>360</v>
      </c>
      <c r="F9120" t="s">
        <v>12005</v>
      </c>
      <c r="G9120">
        <v>11932</v>
      </c>
      <c r="H9120">
        <v>2</v>
      </c>
      <c r="I9120" t="s">
        <v>195</v>
      </c>
      <c r="J9120">
        <v>0</v>
      </c>
      <c r="K9120" t="s">
        <v>3719</v>
      </c>
      <c r="L9120">
        <v>1</v>
      </c>
      <c r="M9120" t="s">
        <v>3724</v>
      </c>
      <c r="N9120">
        <v>-33.818283000000001</v>
      </c>
      <c r="O9120">
        <v>-70.736755000000002</v>
      </c>
    </row>
    <row r="9121" spans="1:15" x14ac:dyDescent="0.25">
      <c r="A9121">
        <v>13</v>
      </c>
      <c r="B9121">
        <v>136</v>
      </c>
      <c r="C9121">
        <v>13603</v>
      </c>
      <c r="D9121" t="s">
        <v>1345</v>
      </c>
      <c r="E9121" t="s">
        <v>360</v>
      </c>
      <c r="F9121" t="s">
        <v>12006</v>
      </c>
      <c r="G9121">
        <v>11934</v>
      </c>
      <c r="H9121">
        <v>2</v>
      </c>
      <c r="I9121" t="s">
        <v>195</v>
      </c>
      <c r="J9121">
        <v>1</v>
      </c>
      <c r="K9121" t="s">
        <v>3723</v>
      </c>
      <c r="L9121">
        <v>9</v>
      </c>
      <c r="M9121" t="s">
        <v>3761</v>
      </c>
      <c r="N9121">
        <v>0</v>
      </c>
      <c r="O9121">
        <v>0</v>
      </c>
    </row>
    <row r="9122" spans="1:15" x14ac:dyDescent="0.25">
      <c r="A9122">
        <v>13</v>
      </c>
      <c r="B9122">
        <v>131</v>
      </c>
      <c r="C9122">
        <v>13119</v>
      </c>
      <c r="D9122" t="s">
        <v>1178</v>
      </c>
      <c r="E9122" t="s">
        <v>360</v>
      </c>
      <c r="F9122" t="s">
        <v>12007</v>
      </c>
      <c r="G9122">
        <v>11936</v>
      </c>
      <c r="H9122">
        <v>2</v>
      </c>
      <c r="I9122" t="s">
        <v>195</v>
      </c>
      <c r="J9122">
        <v>0</v>
      </c>
      <c r="K9122" t="s">
        <v>3719</v>
      </c>
      <c r="L9122">
        <v>1</v>
      </c>
      <c r="M9122" t="s">
        <v>3724</v>
      </c>
      <c r="N9122">
        <v>-33.516250339999999</v>
      </c>
      <c r="O9122">
        <v>-70.785844470000001</v>
      </c>
    </row>
    <row r="9123" spans="1:15" x14ac:dyDescent="0.25">
      <c r="A9123">
        <v>13</v>
      </c>
      <c r="B9123">
        <v>133</v>
      </c>
      <c r="C9123">
        <v>13301</v>
      </c>
      <c r="D9123" t="s">
        <v>1287</v>
      </c>
      <c r="E9123" t="s">
        <v>360</v>
      </c>
      <c r="F9123" t="s">
        <v>12008</v>
      </c>
      <c r="G9123">
        <v>11942</v>
      </c>
      <c r="H9123">
        <v>2</v>
      </c>
      <c r="I9123" t="s">
        <v>195</v>
      </c>
      <c r="J9123">
        <v>0</v>
      </c>
      <c r="K9123" t="s">
        <v>3719</v>
      </c>
      <c r="L9123">
        <v>1</v>
      </c>
      <c r="M9123" t="s">
        <v>3724</v>
      </c>
      <c r="N9123">
        <v>-33.181342829999998</v>
      </c>
      <c r="O9123">
        <v>-70.653091459999999</v>
      </c>
    </row>
    <row r="9124" spans="1:15" x14ac:dyDescent="0.25">
      <c r="A9124">
        <v>13</v>
      </c>
      <c r="B9124">
        <v>131</v>
      </c>
      <c r="C9124">
        <v>13104</v>
      </c>
      <c r="D9124" t="s">
        <v>1096</v>
      </c>
      <c r="E9124" t="s">
        <v>360</v>
      </c>
      <c r="F9124" t="s">
        <v>12009</v>
      </c>
      <c r="G9124">
        <v>11943</v>
      </c>
      <c r="H9124">
        <v>2</v>
      </c>
      <c r="I9124" t="s">
        <v>195</v>
      </c>
      <c r="J9124">
        <v>0</v>
      </c>
      <c r="K9124" t="s">
        <v>3719</v>
      </c>
      <c r="L9124">
        <v>9</v>
      </c>
      <c r="M9124" t="s">
        <v>3761</v>
      </c>
      <c r="N9124">
        <v>0</v>
      </c>
      <c r="O9124">
        <v>0</v>
      </c>
    </row>
    <row r="9125" spans="1:15" x14ac:dyDescent="0.25">
      <c r="A9125">
        <v>13</v>
      </c>
      <c r="B9125">
        <v>131</v>
      </c>
      <c r="C9125">
        <v>13104</v>
      </c>
      <c r="D9125" t="s">
        <v>1096</v>
      </c>
      <c r="E9125" t="s">
        <v>360</v>
      </c>
      <c r="F9125" t="s">
        <v>12010</v>
      </c>
      <c r="G9125">
        <v>11945</v>
      </c>
      <c r="H9125">
        <v>3</v>
      </c>
      <c r="I9125" t="s">
        <v>193</v>
      </c>
      <c r="J9125">
        <v>0</v>
      </c>
      <c r="K9125" t="s">
        <v>3719</v>
      </c>
      <c r="L9125">
        <v>9</v>
      </c>
      <c r="M9125" t="s">
        <v>3761</v>
      </c>
      <c r="N9125">
        <v>0</v>
      </c>
      <c r="O9125">
        <v>0</v>
      </c>
    </row>
    <row r="9126" spans="1:15" x14ac:dyDescent="0.25">
      <c r="A9126">
        <v>13</v>
      </c>
      <c r="B9126">
        <v>131</v>
      </c>
      <c r="C9126">
        <v>13122</v>
      </c>
      <c r="D9126" t="s">
        <v>1205</v>
      </c>
      <c r="E9126" t="s">
        <v>360</v>
      </c>
      <c r="F9126" t="s">
        <v>12011</v>
      </c>
      <c r="G9126">
        <v>11946</v>
      </c>
      <c r="H9126">
        <v>2</v>
      </c>
      <c r="I9126" t="s">
        <v>195</v>
      </c>
      <c r="J9126">
        <v>0</v>
      </c>
      <c r="K9126" t="s">
        <v>3719</v>
      </c>
      <c r="L9126">
        <v>9</v>
      </c>
      <c r="M9126" t="s">
        <v>3761</v>
      </c>
      <c r="N9126">
        <v>0</v>
      </c>
      <c r="O9126">
        <v>0</v>
      </c>
    </row>
    <row r="9127" spans="1:15" x14ac:dyDescent="0.25">
      <c r="A9127">
        <v>13</v>
      </c>
      <c r="B9127">
        <v>131</v>
      </c>
      <c r="C9127">
        <v>13110</v>
      </c>
      <c r="D9127" t="s">
        <v>1129</v>
      </c>
      <c r="E9127" t="s">
        <v>360</v>
      </c>
      <c r="F9127" t="s">
        <v>12012</v>
      </c>
      <c r="G9127">
        <v>11947</v>
      </c>
      <c r="H9127">
        <v>2</v>
      </c>
      <c r="I9127" t="s">
        <v>195</v>
      </c>
      <c r="J9127">
        <v>0</v>
      </c>
      <c r="K9127" t="s">
        <v>3719</v>
      </c>
      <c r="L9127">
        <v>1</v>
      </c>
      <c r="M9127" t="s">
        <v>3724</v>
      </c>
      <c r="N9127">
        <v>-33.5199</v>
      </c>
      <c r="O9127">
        <v>-70.589056130000003</v>
      </c>
    </row>
    <row r="9128" spans="1:15" x14ac:dyDescent="0.25">
      <c r="A9128">
        <v>13</v>
      </c>
      <c r="B9128">
        <v>131</v>
      </c>
      <c r="C9128">
        <v>13110</v>
      </c>
      <c r="D9128" t="s">
        <v>1129</v>
      </c>
      <c r="E9128" t="s">
        <v>360</v>
      </c>
      <c r="F9128" t="s">
        <v>12013</v>
      </c>
      <c r="G9128">
        <v>11948</v>
      </c>
      <c r="H9128">
        <v>2</v>
      </c>
      <c r="I9128" t="s">
        <v>195</v>
      </c>
      <c r="J9128">
        <v>0</v>
      </c>
      <c r="K9128" t="s">
        <v>3719</v>
      </c>
      <c r="L9128">
        <v>1</v>
      </c>
      <c r="M9128" t="s">
        <v>3724</v>
      </c>
      <c r="N9128">
        <v>-33.56445883</v>
      </c>
      <c r="O9128">
        <v>-70.584375890000004</v>
      </c>
    </row>
    <row r="9129" spans="1:15" x14ac:dyDescent="0.25">
      <c r="A9129">
        <v>13</v>
      </c>
      <c r="B9129">
        <v>131</v>
      </c>
      <c r="C9129">
        <v>13110</v>
      </c>
      <c r="D9129" t="s">
        <v>1129</v>
      </c>
      <c r="E9129" t="s">
        <v>360</v>
      </c>
      <c r="F9129" t="s">
        <v>12014</v>
      </c>
      <c r="G9129">
        <v>11949</v>
      </c>
      <c r="H9129">
        <v>2</v>
      </c>
      <c r="I9129" t="s">
        <v>195</v>
      </c>
      <c r="J9129">
        <v>0</v>
      </c>
      <c r="K9129" t="s">
        <v>3719</v>
      </c>
      <c r="L9129">
        <v>2</v>
      </c>
      <c r="M9129" t="s">
        <v>3720</v>
      </c>
      <c r="N9129">
        <v>-33.565021539999996</v>
      </c>
      <c r="O9129">
        <v>-70.58261383</v>
      </c>
    </row>
    <row r="9130" spans="1:15" x14ac:dyDescent="0.25">
      <c r="A9130">
        <v>13</v>
      </c>
      <c r="B9130">
        <v>131</v>
      </c>
      <c r="C9130">
        <v>13122</v>
      </c>
      <c r="D9130" t="s">
        <v>1205</v>
      </c>
      <c r="E9130" t="s">
        <v>360</v>
      </c>
      <c r="F9130" t="s">
        <v>12015</v>
      </c>
      <c r="G9130">
        <v>11950</v>
      </c>
      <c r="H9130">
        <v>2</v>
      </c>
      <c r="I9130" t="s">
        <v>195</v>
      </c>
      <c r="J9130">
        <v>0</v>
      </c>
      <c r="K9130" t="s">
        <v>3719</v>
      </c>
      <c r="L9130">
        <v>1</v>
      </c>
      <c r="M9130" t="s">
        <v>3724</v>
      </c>
      <c r="N9130">
        <v>-33.473773440000002</v>
      </c>
      <c r="O9130">
        <v>-70.549520880000003</v>
      </c>
    </row>
    <row r="9131" spans="1:15" x14ac:dyDescent="0.25">
      <c r="A9131">
        <v>13</v>
      </c>
      <c r="B9131">
        <v>131</v>
      </c>
      <c r="C9131">
        <v>13110</v>
      </c>
      <c r="D9131" t="s">
        <v>1129</v>
      </c>
      <c r="E9131" t="s">
        <v>360</v>
      </c>
      <c r="F9131" t="s">
        <v>12016</v>
      </c>
      <c r="G9131">
        <v>11951</v>
      </c>
      <c r="H9131">
        <v>3</v>
      </c>
      <c r="I9131" t="s">
        <v>193</v>
      </c>
      <c r="J9131">
        <v>0</v>
      </c>
      <c r="K9131" t="s">
        <v>3719</v>
      </c>
      <c r="L9131">
        <v>9</v>
      </c>
      <c r="M9131" t="s">
        <v>3761</v>
      </c>
      <c r="N9131">
        <v>0</v>
      </c>
      <c r="O9131">
        <v>0</v>
      </c>
    </row>
    <row r="9132" spans="1:15" x14ac:dyDescent="0.25">
      <c r="A9132">
        <v>13</v>
      </c>
      <c r="B9132">
        <v>131</v>
      </c>
      <c r="C9132">
        <v>13110</v>
      </c>
      <c r="D9132" t="s">
        <v>1129</v>
      </c>
      <c r="E9132" t="s">
        <v>360</v>
      </c>
      <c r="F9132" t="s">
        <v>12017</v>
      </c>
      <c r="G9132">
        <v>11952</v>
      </c>
      <c r="H9132">
        <v>2</v>
      </c>
      <c r="I9132" t="s">
        <v>195</v>
      </c>
      <c r="J9132">
        <v>0</v>
      </c>
      <c r="K9132" t="s">
        <v>3719</v>
      </c>
      <c r="L9132">
        <v>7</v>
      </c>
      <c r="M9132" t="s">
        <v>3727</v>
      </c>
      <c r="N9132">
        <v>-33.53789948</v>
      </c>
      <c r="O9132">
        <v>-70.605569919999994</v>
      </c>
    </row>
    <row r="9133" spans="1:15" x14ac:dyDescent="0.25">
      <c r="A9133">
        <v>13</v>
      </c>
      <c r="B9133">
        <v>131</v>
      </c>
      <c r="C9133">
        <v>13110</v>
      </c>
      <c r="D9133" t="s">
        <v>1129</v>
      </c>
      <c r="E9133" t="s">
        <v>360</v>
      </c>
      <c r="F9133" t="s">
        <v>12018</v>
      </c>
      <c r="G9133">
        <v>11953</v>
      </c>
      <c r="H9133">
        <v>3</v>
      </c>
      <c r="I9133" t="s">
        <v>193</v>
      </c>
      <c r="J9133">
        <v>0</v>
      </c>
      <c r="K9133" t="s">
        <v>3719</v>
      </c>
      <c r="L9133">
        <v>9</v>
      </c>
      <c r="M9133" t="s">
        <v>3761</v>
      </c>
      <c r="N9133">
        <v>0</v>
      </c>
      <c r="O9133">
        <v>0</v>
      </c>
    </row>
    <row r="9134" spans="1:15" x14ac:dyDescent="0.25">
      <c r="A9134">
        <v>13</v>
      </c>
      <c r="B9134">
        <v>131</v>
      </c>
      <c r="C9134">
        <v>13110</v>
      </c>
      <c r="D9134" t="s">
        <v>1129</v>
      </c>
      <c r="E9134" t="s">
        <v>360</v>
      </c>
      <c r="F9134" t="s">
        <v>12019</v>
      </c>
      <c r="G9134">
        <v>11956</v>
      </c>
      <c r="H9134">
        <v>3</v>
      </c>
      <c r="I9134" t="s">
        <v>193</v>
      </c>
      <c r="J9134">
        <v>0</v>
      </c>
      <c r="K9134" t="s">
        <v>3719</v>
      </c>
      <c r="L9134">
        <v>2</v>
      </c>
      <c r="M9134" t="s">
        <v>3720</v>
      </c>
      <c r="N9134">
        <v>-33.513173000000002</v>
      </c>
      <c r="O9134">
        <v>-70.592500000000001</v>
      </c>
    </row>
    <row r="9135" spans="1:15" x14ac:dyDescent="0.25">
      <c r="A9135">
        <v>13</v>
      </c>
      <c r="B9135">
        <v>131</v>
      </c>
      <c r="C9135">
        <v>13108</v>
      </c>
      <c r="D9135" t="s">
        <v>1122</v>
      </c>
      <c r="E9135" t="s">
        <v>360</v>
      </c>
      <c r="F9135" t="s">
        <v>12020</v>
      </c>
      <c r="G9135">
        <v>11959</v>
      </c>
      <c r="H9135">
        <v>3</v>
      </c>
      <c r="I9135" t="s">
        <v>193</v>
      </c>
      <c r="J9135">
        <v>0</v>
      </c>
      <c r="K9135" t="s">
        <v>3719</v>
      </c>
      <c r="L9135">
        <v>9</v>
      </c>
      <c r="M9135" t="s">
        <v>3761</v>
      </c>
      <c r="N9135">
        <v>-33.403509</v>
      </c>
      <c r="O9135">
        <v>-70.659998999999999</v>
      </c>
    </row>
    <row r="9136" spans="1:15" x14ac:dyDescent="0.25">
      <c r="A9136">
        <v>13</v>
      </c>
      <c r="B9136">
        <v>131</v>
      </c>
      <c r="C9136">
        <v>13101</v>
      </c>
      <c r="D9136" t="s">
        <v>361</v>
      </c>
      <c r="E9136" t="s">
        <v>360</v>
      </c>
      <c r="F9136" t="s">
        <v>12021</v>
      </c>
      <c r="G9136">
        <v>11960</v>
      </c>
      <c r="H9136">
        <v>3</v>
      </c>
      <c r="I9136" t="s">
        <v>193</v>
      </c>
      <c r="J9136">
        <v>0</v>
      </c>
      <c r="K9136" t="s">
        <v>3719</v>
      </c>
      <c r="L9136">
        <v>9</v>
      </c>
      <c r="M9136" t="s">
        <v>3761</v>
      </c>
      <c r="N9136">
        <v>0</v>
      </c>
      <c r="O9136">
        <v>0</v>
      </c>
    </row>
    <row r="9137" spans="1:15" x14ac:dyDescent="0.25">
      <c r="A9137">
        <v>13</v>
      </c>
      <c r="B9137">
        <v>131</v>
      </c>
      <c r="C9137">
        <v>13101</v>
      </c>
      <c r="D9137" t="s">
        <v>361</v>
      </c>
      <c r="E9137" t="s">
        <v>360</v>
      </c>
      <c r="F9137" t="s">
        <v>12022</v>
      </c>
      <c r="G9137">
        <v>11962</v>
      </c>
      <c r="H9137">
        <v>3</v>
      </c>
      <c r="I9137" t="s">
        <v>193</v>
      </c>
      <c r="J9137">
        <v>0</v>
      </c>
      <c r="K9137" t="s">
        <v>3719</v>
      </c>
      <c r="L9137">
        <v>1</v>
      </c>
      <c r="M9137" t="s">
        <v>3724</v>
      </c>
      <c r="N9137">
        <v>-33.442030000000003</v>
      </c>
      <c r="O9137">
        <v>-70.664540000000002</v>
      </c>
    </row>
    <row r="9138" spans="1:15" x14ac:dyDescent="0.25">
      <c r="A9138">
        <v>13</v>
      </c>
      <c r="B9138">
        <v>131</v>
      </c>
      <c r="C9138">
        <v>13127</v>
      </c>
      <c r="D9138" t="s">
        <v>1245</v>
      </c>
      <c r="E9138" t="s">
        <v>360</v>
      </c>
      <c r="F9138" t="s">
        <v>12023</v>
      </c>
      <c r="G9138">
        <v>11965</v>
      </c>
      <c r="H9138">
        <v>2</v>
      </c>
      <c r="I9138" t="s">
        <v>195</v>
      </c>
      <c r="J9138">
        <v>0</v>
      </c>
      <c r="K9138" t="s">
        <v>3719</v>
      </c>
      <c r="L9138">
        <v>2</v>
      </c>
      <c r="M9138" t="s">
        <v>3720</v>
      </c>
      <c r="N9138">
        <v>-33.390450979999997</v>
      </c>
      <c r="O9138">
        <v>-70.655326889999998</v>
      </c>
    </row>
    <row r="9139" spans="1:15" x14ac:dyDescent="0.25">
      <c r="A9139">
        <v>13</v>
      </c>
      <c r="B9139">
        <v>131</v>
      </c>
      <c r="C9139">
        <v>13114</v>
      </c>
      <c r="D9139" t="s">
        <v>1157</v>
      </c>
      <c r="E9139" t="s">
        <v>360</v>
      </c>
      <c r="F9139" t="s">
        <v>12024</v>
      </c>
      <c r="G9139">
        <v>11966</v>
      </c>
      <c r="H9139">
        <v>3</v>
      </c>
      <c r="I9139" t="s">
        <v>193</v>
      </c>
      <c r="J9139">
        <v>0</v>
      </c>
      <c r="K9139" t="s">
        <v>3719</v>
      </c>
      <c r="L9139">
        <v>9</v>
      </c>
      <c r="M9139" t="s">
        <v>3761</v>
      </c>
      <c r="N9139">
        <v>-33.38615222</v>
      </c>
      <c r="O9139">
        <v>-70.511594049999999</v>
      </c>
    </row>
    <row r="9140" spans="1:15" x14ac:dyDescent="0.25">
      <c r="A9140">
        <v>13</v>
      </c>
      <c r="B9140">
        <v>131</v>
      </c>
      <c r="C9140">
        <v>13114</v>
      </c>
      <c r="D9140" t="s">
        <v>1157</v>
      </c>
      <c r="E9140" t="s">
        <v>360</v>
      </c>
      <c r="F9140" t="s">
        <v>12025</v>
      </c>
      <c r="G9140">
        <v>11967</v>
      </c>
      <c r="H9140">
        <v>3</v>
      </c>
      <c r="I9140" t="s">
        <v>193</v>
      </c>
      <c r="J9140">
        <v>0</v>
      </c>
      <c r="K9140" t="s">
        <v>3719</v>
      </c>
      <c r="L9140">
        <v>9</v>
      </c>
      <c r="M9140" t="s">
        <v>3761</v>
      </c>
      <c r="N9140">
        <v>0</v>
      </c>
      <c r="O9140">
        <v>0</v>
      </c>
    </row>
    <row r="9141" spans="1:15" x14ac:dyDescent="0.25">
      <c r="A9141">
        <v>13</v>
      </c>
      <c r="B9141">
        <v>131</v>
      </c>
      <c r="C9141">
        <v>13114</v>
      </c>
      <c r="D9141" t="s">
        <v>1157</v>
      </c>
      <c r="E9141" t="s">
        <v>360</v>
      </c>
      <c r="F9141" t="s">
        <v>12026</v>
      </c>
      <c r="G9141">
        <v>11968</v>
      </c>
      <c r="H9141">
        <v>3</v>
      </c>
      <c r="I9141" t="s">
        <v>193</v>
      </c>
      <c r="J9141">
        <v>0</v>
      </c>
      <c r="K9141" t="s">
        <v>3719</v>
      </c>
      <c r="L9141">
        <v>2</v>
      </c>
      <c r="M9141" t="s">
        <v>3720</v>
      </c>
      <c r="N9141">
        <v>-33.396025999999999</v>
      </c>
      <c r="O9141">
        <v>-70.50479</v>
      </c>
    </row>
    <row r="9142" spans="1:15" x14ac:dyDescent="0.25">
      <c r="A9142">
        <v>13</v>
      </c>
      <c r="B9142">
        <v>131</v>
      </c>
      <c r="C9142">
        <v>13113</v>
      </c>
      <c r="D9142" t="s">
        <v>1153</v>
      </c>
      <c r="E9142" t="s">
        <v>360</v>
      </c>
      <c r="F9142" t="s">
        <v>12027</v>
      </c>
      <c r="G9142">
        <v>11971</v>
      </c>
      <c r="H9142">
        <v>3</v>
      </c>
      <c r="I9142" t="s">
        <v>193</v>
      </c>
      <c r="J9142">
        <v>0</v>
      </c>
      <c r="K9142" t="s">
        <v>3719</v>
      </c>
      <c r="L9142">
        <v>2</v>
      </c>
      <c r="M9142" t="s">
        <v>3720</v>
      </c>
      <c r="N9142">
        <v>-33.450642000000002</v>
      </c>
      <c r="O9142">
        <v>-70.520939999999996</v>
      </c>
    </row>
    <row r="9143" spans="1:15" x14ac:dyDescent="0.25">
      <c r="A9143">
        <v>13</v>
      </c>
      <c r="B9143">
        <v>131</v>
      </c>
      <c r="C9143">
        <v>13111</v>
      </c>
      <c r="D9143" t="s">
        <v>1138</v>
      </c>
      <c r="E9143" t="s">
        <v>360</v>
      </c>
      <c r="F9143" t="s">
        <v>12028</v>
      </c>
      <c r="G9143">
        <v>11977</v>
      </c>
      <c r="H9143">
        <v>2</v>
      </c>
      <c r="I9143" t="s">
        <v>195</v>
      </c>
      <c r="J9143">
        <v>0</v>
      </c>
      <c r="K9143" t="s">
        <v>3719</v>
      </c>
      <c r="L9143">
        <v>1</v>
      </c>
      <c r="M9143" t="s">
        <v>3724</v>
      </c>
      <c r="N9143">
        <v>-33.553774230000002</v>
      </c>
      <c r="O9143">
        <v>-70.624282010000002</v>
      </c>
    </row>
    <row r="9144" spans="1:15" x14ac:dyDescent="0.25">
      <c r="A9144">
        <v>13</v>
      </c>
      <c r="B9144">
        <v>131</v>
      </c>
      <c r="C9144">
        <v>13131</v>
      </c>
      <c r="D9144" t="s">
        <v>1268</v>
      </c>
      <c r="E9144" t="s">
        <v>360</v>
      </c>
      <c r="F9144" t="s">
        <v>12029</v>
      </c>
      <c r="G9144">
        <v>11978</v>
      </c>
      <c r="H9144">
        <v>3</v>
      </c>
      <c r="I9144" t="s">
        <v>193</v>
      </c>
      <c r="J9144">
        <v>0</v>
      </c>
      <c r="K9144" t="s">
        <v>3719</v>
      </c>
      <c r="L9144">
        <v>9</v>
      </c>
      <c r="M9144" t="s">
        <v>3761</v>
      </c>
      <c r="N9144">
        <v>0</v>
      </c>
      <c r="O9144">
        <v>0</v>
      </c>
    </row>
    <row r="9145" spans="1:15" x14ac:dyDescent="0.25">
      <c r="A9145">
        <v>13</v>
      </c>
      <c r="B9145">
        <v>131</v>
      </c>
      <c r="C9145">
        <v>13112</v>
      </c>
      <c r="D9145" t="s">
        <v>1145</v>
      </c>
      <c r="E9145" t="s">
        <v>360</v>
      </c>
      <c r="F9145" t="s">
        <v>12030</v>
      </c>
      <c r="G9145">
        <v>11979</v>
      </c>
      <c r="H9145">
        <v>2</v>
      </c>
      <c r="I9145" t="s">
        <v>195</v>
      </c>
      <c r="J9145">
        <v>0</v>
      </c>
      <c r="K9145" t="s">
        <v>3719</v>
      </c>
      <c r="L9145">
        <v>1</v>
      </c>
      <c r="M9145" t="s">
        <v>3724</v>
      </c>
      <c r="N9145">
        <v>-33.587663710000001</v>
      </c>
      <c r="O9145">
        <v>-70.625784809999999</v>
      </c>
    </row>
    <row r="9146" spans="1:15" x14ac:dyDescent="0.25">
      <c r="A9146">
        <v>13</v>
      </c>
      <c r="B9146">
        <v>131</v>
      </c>
      <c r="C9146">
        <v>13109</v>
      </c>
      <c r="D9146" t="s">
        <v>1126</v>
      </c>
      <c r="E9146" t="s">
        <v>360</v>
      </c>
      <c r="F9146" t="s">
        <v>12031</v>
      </c>
      <c r="G9146">
        <v>11980</v>
      </c>
      <c r="H9146">
        <v>2</v>
      </c>
      <c r="I9146" t="s">
        <v>195</v>
      </c>
      <c r="J9146">
        <v>0</v>
      </c>
      <c r="K9146" t="s">
        <v>3719</v>
      </c>
      <c r="L9146">
        <v>1</v>
      </c>
      <c r="M9146" t="s">
        <v>3724</v>
      </c>
      <c r="N9146">
        <v>-33.534846999999999</v>
      </c>
      <c r="O9146">
        <v>-70.655709999999999</v>
      </c>
    </row>
    <row r="9147" spans="1:15" x14ac:dyDescent="0.25">
      <c r="A9147">
        <v>13</v>
      </c>
      <c r="B9147">
        <v>134</v>
      </c>
      <c r="C9147">
        <v>13402</v>
      </c>
      <c r="D9147" t="s">
        <v>1309</v>
      </c>
      <c r="E9147" t="s">
        <v>360</v>
      </c>
      <c r="F9147" t="s">
        <v>12032</v>
      </c>
      <c r="G9147">
        <v>11985</v>
      </c>
      <c r="H9147">
        <v>1</v>
      </c>
      <c r="I9147" t="s">
        <v>192</v>
      </c>
      <c r="J9147">
        <v>0</v>
      </c>
      <c r="K9147" t="s">
        <v>3719</v>
      </c>
      <c r="L9147">
        <v>9</v>
      </c>
      <c r="M9147" t="s">
        <v>3761</v>
      </c>
      <c r="N9147">
        <v>0</v>
      </c>
      <c r="O9147">
        <v>0</v>
      </c>
    </row>
    <row r="9148" spans="1:15" x14ac:dyDescent="0.25">
      <c r="A9148">
        <v>13</v>
      </c>
      <c r="B9148">
        <v>131</v>
      </c>
      <c r="C9148">
        <v>13101</v>
      </c>
      <c r="D9148" t="s">
        <v>361</v>
      </c>
      <c r="E9148" t="s">
        <v>360</v>
      </c>
      <c r="F9148" t="s">
        <v>12033</v>
      </c>
      <c r="G9148">
        <v>11987</v>
      </c>
      <c r="H9148">
        <v>2</v>
      </c>
      <c r="I9148" t="s">
        <v>195</v>
      </c>
      <c r="J9148">
        <v>0</v>
      </c>
      <c r="K9148" t="s">
        <v>3719</v>
      </c>
      <c r="L9148">
        <v>9</v>
      </c>
      <c r="M9148" t="s">
        <v>3761</v>
      </c>
      <c r="N9148">
        <v>0</v>
      </c>
      <c r="O9148">
        <v>0</v>
      </c>
    </row>
    <row r="9149" spans="1:15" x14ac:dyDescent="0.25">
      <c r="A9149">
        <v>13</v>
      </c>
      <c r="B9149">
        <v>131</v>
      </c>
      <c r="C9149">
        <v>13114</v>
      </c>
      <c r="D9149" t="s">
        <v>1157</v>
      </c>
      <c r="E9149" t="s">
        <v>360</v>
      </c>
      <c r="F9149" t="s">
        <v>12034</v>
      </c>
      <c r="G9149">
        <v>11988</v>
      </c>
      <c r="H9149">
        <v>3</v>
      </c>
      <c r="I9149" t="s">
        <v>193</v>
      </c>
      <c r="J9149">
        <v>0</v>
      </c>
      <c r="K9149" t="s">
        <v>3719</v>
      </c>
      <c r="L9149">
        <v>9</v>
      </c>
      <c r="M9149" t="s">
        <v>3761</v>
      </c>
      <c r="N9149">
        <v>0</v>
      </c>
      <c r="O9149">
        <v>0</v>
      </c>
    </row>
    <row r="9150" spans="1:15" x14ac:dyDescent="0.25">
      <c r="A9150">
        <v>13</v>
      </c>
      <c r="B9150">
        <v>131</v>
      </c>
      <c r="C9150">
        <v>13120</v>
      </c>
      <c r="D9150" t="s">
        <v>1193</v>
      </c>
      <c r="E9150" t="s">
        <v>360</v>
      </c>
      <c r="F9150" t="s">
        <v>12035</v>
      </c>
      <c r="G9150">
        <v>11991</v>
      </c>
      <c r="H9150">
        <v>3</v>
      </c>
      <c r="I9150" t="s">
        <v>193</v>
      </c>
      <c r="J9150">
        <v>0</v>
      </c>
      <c r="K9150" t="s">
        <v>3719</v>
      </c>
      <c r="L9150">
        <v>9</v>
      </c>
      <c r="M9150" t="s">
        <v>3761</v>
      </c>
      <c r="N9150">
        <v>0</v>
      </c>
      <c r="O9150">
        <v>0</v>
      </c>
    </row>
    <row r="9151" spans="1:15" x14ac:dyDescent="0.25">
      <c r="A9151">
        <v>13</v>
      </c>
      <c r="B9151">
        <v>131</v>
      </c>
      <c r="C9151">
        <v>13123</v>
      </c>
      <c r="D9151" t="s">
        <v>1213</v>
      </c>
      <c r="E9151" t="s">
        <v>360</v>
      </c>
      <c r="F9151" t="s">
        <v>12036</v>
      </c>
      <c r="G9151">
        <v>11993</v>
      </c>
      <c r="H9151">
        <v>1</v>
      </c>
      <c r="I9151" t="s">
        <v>192</v>
      </c>
      <c r="J9151">
        <v>0</v>
      </c>
      <c r="K9151" t="s">
        <v>3719</v>
      </c>
      <c r="L9151">
        <v>1</v>
      </c>
      <c r="M9151" t="s">
        <v>3724</v>
      </c>
      <c r="N9151">
        <v>-33.445555949999999</v>
      </c>
      <c r="O9151">
        <v>-70.621629429999999</v>
      </c>
    </row>
    <row r="9152" spans="1:15" x14ac:dyDescent="0.25">
      <c r="A9152">
        <v>13</v>
      </c>
      <c r="B9152">
        <v>131</v>
      </c>
      <c r="C9152">
        <v>13111</v>
      </c>
      <c r="D9152" t="s">
        <v>1138</v>
      </c>
      <c r="E9152" t="s">
        <v>360</v>
      </c>
      <c r="F9152" t="s">
        <v>12037</v>
      </c>
      <c r="G9152">
        <v>11994</v>
      </c>
      <c r="H9152">
        <v>2</v>
      </c>
      <c r="I9152" t="s">
        <v>195</v>
      </c>
      <c r="J9152">
        <v>0</v>
      </c>
      <c r="K9152" t="s">
        <v>3719</v>
      </c>
      <c r="L9152">
        <v>1</v>
      </c>
      <c r="M9152" t="s">
        <v>3724</v>
      </c>
      <c r="N9152">
        <v>-33.54421894</v>
      </c>
      <c r="O9152">
        <v>-70.626366809999993</v>
      </c>
    </row>
    <row r="9153" spans="1:15" x14ac:dyDescent="0.25">
      <c r="A9153">
        <v>13</v>
      </c>
      <c r="B9153">
        <v>131</v>
      </c>
      <c r="C9153">
        <v>13109</v>
      </c>
      <c r="D9153" t="s">
        <v>1126</v>
      </c>
      <c r="E9153" t="s">
        <v>360</v>
      </c>
      <c r="F9153" t="s">
        <v>12038</v>
      </c>
      <c r="G9153">
        <v>11997</v>
      </c>
      <c r="H9153">
        <v>2</v>
      </c>
      <c r="I9153" t="s">
        <v>195</v>
      </c>
      <c r="J9153">
        <v>0</v>
      </c>
      <c r="K9153" t="s">
        <v>3719</v>
      </c>
      <c r="L9153">
        <v>1</v>
      </c>
      <c r="M9153" t="s">
        <v>3724</v>
      </c>
      <c r="N9153">
        <v>-33.543573070000001</v>
      </c>
      <c r="O9153">
        <v>-70.658932289999996</v>
      </c>
    </row>
    <row r="9154" spans="1:15" x14ac:dyDescent="0.25">
      <c r="A9154">
        <v>13</v>
      </c>
      <c r="B9154">
        <v>131</v>
      </c>
      <c r="C9154">
        <v>13112</v>
      </c>
      <c r="D9154" t="s">
        <v>1145</v>
      </c>
      <c r="E9154" t="s">
        <v>360</v>
      </c>
      <c r="F9154" t="s">
        <v>12039</v>
      </c>
      <c r="G9154">
        <v>11998</v>
      </c>
      <c r="H9154">
        <v>2</v>
      </c>
      <c r="I9154" t="s">
        <v>195</v>
      </c>
      <c r="J9154">
        <v>0</v>
      </c>
      <c r="K9154" t="s">
        <v>3719</v>
      </c>
      <c r="L9154">
        <v>1</v>
      </c>
      <c r="M9154" t="s">
        <v>3724</v>
      </c>
      <c r="N9154">
        <v>-33.58843667</v>
      </c>
      <c r="O9154">
        <v>-70.649489430000003</v>
      </c>
    </row>
    <row r="9155" spans="1:15" x14ac:dyDescent="0.25">
      <c r="A9155">
        <v>16</v>
      </c>
      <c r="B9155">
        <v>161</v>
      </c>
      <c r="C9155">
        <v>16101</v>
      </c>
      <c r="D9155" t="s">
        <v>373</v>
      </c>
      <c r="E9155" t="s">
        <v>372</v>
      </c>
      <c r="F9155" t="s">
        <v>12040</v>
      </c>
      <c r="G9155">
        <v>12001</v>
      </c>
      <c r="H9155">
        <v>2</v>
      </c>
      <c r="I9155" t="s">
        <v>195</v>
      </c>
      <c r="J9155">
        <v>0</v>
      </c>
      <c r="K9155" t="s">
        <v>3719</v>
      </c>
      <c r="L9155">
        <v>3</v>
      </c>
      <c r="M9155" t="s">
        <v>3862</v>
      </c>
      <c r="N9155">
        <v>-36.618610390000001</v>
      </c>
      <c r="O9155">
        <v>-72.078659389999999</v>
      </c>
    </row>
    <row r="9156" spans="1:15" x14ac:dyDescent="0.25">
      <c r="A9156">
        <v>8</v>
      </c>
      <c r="B9156">
        <v>82</v>
      </c>
      <c r="C9156">
        <v>8203</v>
      </c>
      <c r="D9156" t="s">
        <v>851</v>
      </c>
      <c r="E9156" t="s">
        <v>321</v>
      </c>
      <c r="F9156" t="s">
        <v>12041</v>
      </c>
      <c r="G9156">
        <v>12002</v>
      </c>
      <c r="H9156">
        <v>2</v>
      </c>
      <c r="I9156" t="s">
        <v>195</v>
      </c>
      <c r="J9156">
        <v>1</v>
      </c>
      <c r="K9156" t="s">
        <v>3723</v>
      </c>
      <c r="L9156">
        <v>3</v>
      </c>
      <c r="M9156" t="s">
        <v>3862</v>
      </c>
      <c r="N9156">
        <v>-37.950042019999998</v>
      </c>
      <c r="O9156">
        <v>-73.42548352</v>
      </c>
    </row>
    <row r="9157" spans="1:15" x14ac:dyDescent="0.25">
      <c r="A9157">
        <v>8</v>
      </c>
      <c r="B9157">
        <v>81</v>
      </c>
      <c r="C9157">
        <v>8101</v>
      </c>
      <c r="D9157" t="s">
        <v>322</v>
      </c>
      <c r="E9157" t="s">
        <v>321</v>
      </c>
      <c r="F9157" t="s">
        <v>12042</v>
      </c>
      <c r="G9157">
        <v>12003</v>
      </c>
      <c r="H9157">
        <v>3</v>
      </c>
      <c r="I9157" t="s">
        <v>193</v>
      </c>
      <c r="J9157">
        <v>0</v>
      </c>
      <c r="K9157" t="s">
        <v>3719</v>
      </c>
      <c r="L9157">
        <v>9</v>
      </c>
      <c r="M9157" t="s">
        <v>3761</v>
      </c>
      <c r="N9157">
        <v>0</v>
      </c>
      <c r="O9157">
        <v>0</v>
      </c>
    </row>
    <row r="9158" spans="1:15" x14ac:dyDescent="0.25">
      <c r="A9158">
        <v>8</v>
      </c>
      <c r="B9158">
        <v>82</v>
      </c>
      <c r="C9158">
        <v>8205</v>
      </c>
      <c r="D9158" t="s">
        <v>855</v>
      </c>
      <c r="E9158" t="s">
        <v>321</v>
      </c>
      <c r="F9158" t="s">
        <v>12043</v>
      </c>
      <c r="G9158">
        <v>12004</v>
      </c>
      <c r="H9158">
        <v>2</v>
      </c>
      <c r="I9158" t="s">
        <v>195</v>
      </c>
      <c r="J9158">
        <v>0</v>
      </c>
      <c r="K9158" t="s">
        <v>3719</v>
      </c>
      <c r="L9158">
        <v>1</v>
      </c>
      <c r="M9158" t="s">
        <v>3724</v>
      </c>
      <c r="N9158">
        <v>-37.472841809999998</v>
      </c>
      <c r="O9158">
        <v>-73.342977610000005</v>
      </c>
    </row>
    <row r="9159" spans="1:15" x14ac:dyDescent="0.25">
      <c r="A9159">
        <v>8</v>
      </c>
      <c r="B9159">
        <v>83</v>
      </c>
      <c r="C9159">
        <v>8301</v>
      </c>
      <c r="D9159" t="s">
        <v>6895</v>
      </c>
      <c r="E9159" t="s">
        <v>321</v>
      </c>
      <c r="F9159" t="s">
        <v>5134</v>
      </c>
      <c r="G9159">
        <v>12005</v>
      </c>
      <c r="H9159">
        <v>2</v>
      </c>
      <c r="I9159" t="s">
        <v>195</v>
      </c>
      <c r="J9159">
        <v>0</v>
      </c>
      <c r="K9159" t="s">
        <v>3719</v>
      </c>
      <c r="L9159">
        <v>2</v>
      </c>
      <c r="M9159" t="s">
        <v>3720</v>
      </c>
      <c r="N9159">
        <v>-37.46028647</v>
      </c>
      <c r="O9159">
        <v>-72.351392239999996</v>
      </c>
    </row>
    <row r="9160" spans="1:15" x14ac:dyDescent="0.25">
      <c r="A9160">
        <v>16</v>
      </c>
      <c r="B9160">
        <v>163</v>
      </c>
      <c r="C9160">
        <v>16301</v>
      </c>
      <c r="D9160" t="s">
        <v>376</v>
      </c>
      <c r="E9160" t="s">
        <v>372</v>
      </c>
      <c r="F9160" t="s">
        <v>12044</v>
      </c>
      <c r="G9160">
        <v>12006</v>
      </c>
      <c r="H9160">
        <v>1</v>
      </c>
      <c r="I9160" t="s">
        <v>192</v>
      </c>
      <c r="J9160">
        <v>1</v>
      </c>
      <c r="K9160" t="s">
        <v>3723</v>
      </c>
      <c r="L9160">
        <v>1</v>
      </c>
      <c r="M9160" t="s">
        <v>3724</v>
      </c>
      <c r="N9160">
        <v>-36.435322630000002</v>
      </c>
      <c r="O9160">
        <v>-71.926542769999998</v>
      </c>
    </row>
    <row r="9161" spans="1:15" x14ac:dyDescent="0.25">
      <c r="A9161">
        <v>8</v>
      </c>
      <c r="B9161">
        <v>81</v>
      </c>
      <c r="C9161">
        <v>8102</v>
      </c>
      <c r="D9161" t="s">
        <v>787</v>
      </c>
      <c r="E9161" t="s">
        <v>321</v>
      </c>
      <c r="F9161" t="s">
        <v>12045</v>
      </c>
      <c r="G9161">
        <v>12008</v>
      </c>
      <c r="H9161">
        <v>2</v>
      </c>
      <c r="I9161" t="s">
        <v>195</v>
      </c>
      <c r="J9161">
        <v>0</v>
      </c>
      <c r="K9161" t="s">
        <v>3719</v>
      </c>
      <c r="L9161">
        <v>3</v>
      </c>
      <c r="M9161" t="s">
        <v>3862</v>
      </c>
      <c r="N9161">
        <v>-36.985381529999998</v>
      </c>
      <c r="O9161">
        <v>-73.166581969999996</v>
      </c>
    </row>
    <row r="9162" spans="1:15" x14ac:dyDescent="0.25">
      <c r="A9162">
        <v>8</v>
      </c>
      <c r="B9162">
        <v>81</v>
      </c>
      <c r="C9162">
        <v>8109</v>
      </c>
      <c r="D9162" t="s">
        <v>1859</v>
      </c>
      <c r="E9162" t="s">
        <v>321</v>
      </c>
      <c r="F9162" t="s">
        <v>12046</v>
      </c>
      <c r="G9162">
        <v>12010</v>
      </c>
      <c r="H9162">
        <v>2</v>
      </c>
      <c r="I9162" t="s">
        <v>195</v>
      </c>
      <c r="J9162">
        <v>0</v>
      </c>
      <c r="K9162" t="s">
        <v>3719</v>
      </c>
      <c r="L9162">
        <v>9</v>
      </c>
      <c r="M9162" t="s">
        <v>3761</v>
      </c>
      <c r="N9162">
        <v>0</v>
      </c>
      <c r="O9162">
        <v>0</v>
      </c>
    </row>
    <row r="9163" spans="1:15" x14ac:dyDescent="0.25">
      <c r="A9163">
        <v>8</v>
      </c>
      <c r="B9163">
        <v>82</v>
      </c>
      <c r="C9163">
        <v>8203</v>
      </c>
      <c r="D9163" t="s">
        <v>851</v>
      </c>
      <c r="E9163" t="s">
        <v>321</v>
      </c>
      <c r="F9163" t="s">
        <v>12047</v>
      </c>
      <c r="G9163">
        <v>12011</v>
      </c>
      <c r="H9163">
        <v>2</v>
      </c>
      <c r="I9163" t="s">
        <v>195</v>
      </c>
      <c r="J9163">
        <v>0</v>
      </c>
      <c r="K9163" t="s">
        <v>3719</v>
      </c>
      <c r="L9163">
        <v>7</v>
      </c>
      <c r="M9163" t="s">
        <v>3727</v>
      </c>
      <c r="N9163">
        <v>-37.799990000000001</v>
      </c>
      <c r="O9163">
        <v>-73.397930000000002</v>
      </c>
    </row>
    <row r="9164" spans="1:15" x14ac:dyDescent="0.25">
      <c r="A9164">
        <v>8</v>
      </c>
      <c r="B9164">
        <v>81</v>
      </c>
      <c r="C9164">
        <v>8101</v>
      </c>
      <c r="D9164" t="s">
        <v>322</v>
      </c>
      <c r="E9164" t="s">
        <v>321</v>
      </c>
      <c r="F9164" t="s">
        <v>12048</v>
      </c>
      <c r="G9164">
        <v>12013</v>
      </c>
      <c r="H9164">
        <v>3</v>
      </c>
      <c r="I9164" t="s">
        <v>193</v>
      </c>
      <c r="J9164">
        <v>0</v>
      </c>
      <c r="K9164" t="s">
        <v>3719</v>
      </c>
      <c r="L9164">
        <v>9</v>
      </c>
      <c r="M9164" t="s">
        <v>3761</v>
      </c>
      <c r="N9164">
        <v>-36.831752999999999</v>
      </c>
      <c r="O9164">
        <v>-73.054309500000002</v>
      </c>
    </row>
    <row r="9165" spans="1:15" x14ac:dyDescent="0.25">
      <c r="A9165">
        <v>16</v>
      </c>
      <c r="B9165">
        <v>161</v>
      </c>
      <c r="C9165">
        <v>16101</v>
      </c>
      <c r="D9165" t="s">
        <v>373</v>
      </c>
      <c r="E9165" t="s">
        <v>372</v>
      </c>
      <c r="F9165" t="s">
        <v>12049</v>
      </c>
      <c r="G9165">
        <v>12014</v>
      </c>
      <c r="H9165">
        <v>2</v>
      </c>
      <c r="I9165" t="s">
        <v>195</v>
      </c>
      <c r="J9165">
        <v>0</v>
      </c>
      <c r="K9165" t="s">
        <v>3719</v>
      </c>
      <c r="L9165">
        <v>2</v>
      </c>
      <c r="M9165" t="s">
        <v>3720</v>
      </c>
      <c r="N9165">
        <v>-36.616416999999998</v>
      </c>
      <c r="O9165">
        <v>-72.122474999999994</v>
      </c>
    </row>
    <row r="9166" spans="1:15" x14ac:dyDescent="0.25">
      <c r="A9166">
        <v>8</v>
      </c>
      <c r="B9166">
        <v>83</v>
      </c>
      <c r="C9166">
        <v>8301</v>
      </c>
      <c r="D9166" t="s">
        <v>6895</v>
      </c>
      <c r="E9166" t="s">
        <v>321</v>
      </c>
      <c r="F9166" t="s">
        <v>7304</v>
      </c>
      <c r="G9166">
        <v>12015</v>
      </c>
      <c r="H9166">
        <v>3</v>
      </c>
      <c r="I9166" t="s">
        <v>193</v>
      </c>
      <c r="J9166">
        <v>0</v>
      </c>
      <c r="K9166" t="s">
        <v>3719</v>
      </c>
      <c r="L9166">
        <v>1</v>
      </c>
      <c r="M9166" t="s">
        <v>3724</v>
      </c>
      <c r="N9166">
        <v>-37.466900000000003</v>
      </c>
      <c r="O9166">
        <v>-72.32911</v>
      </c>
    </row>
    <row r="9167" spans="1:15" x14ac:dyDescent="0.25">
      <c r="A9167">
        <v>16</v>
      </c>
      <c r="B9167">
        <v>161</v>
      </c>
      <c r="C9167">
        <v>16106</v>
      </c>
      <c r="D9167" t="s">
        <v>1426</v>
      </c>
      <c r="E9167" t="s">
        <v>372</v>
      </c>
      <c r="F9167" t="s">
        <v>6171</v>
      </c>
      <c r="G9167">
        <v>12018</v>
      </c>
      <c r="H9167">
        <v>1</v>
      </c>
      <c r="I9167" t="s">
        <v>192</v>
      </c>
      <c r="J9167">
        <v>1</v>
      </c>
      <c r="K9167" t="s">
        <v>3723</v>
      </c>
      <c r="L9167">
        <v>1</v>
      </c>
      <c r="M9167" t="s">
        <v>3724</v>
      </c>
      <c r="N9167">
        <v>-36.804892150000001</v>
      </c>
      <c r="O9167">
        <v>-71.813308969999994</v>
      </c>
    </row>
    <row r="9168" spans="1:15" x14ac:dyDescent="0.25">
      <c r="A9168">
        <v>8</v>
      </c>
      <c r="B9168">
        <v>81</v>
      </c>
      <c r="C9168">
        <v>8107</v>
      </c>
      <c r="D9168" t="s">
        <v>807</v>
      </c>
      <c r="E9168" t="s">
        <v>321</v>
      </c>
      <c r="F9168" t="s">
        <v>12050</v>
      </c>
      <c r="G9168">
        <v>12019</v>
      </c>
      <c r="H9168">
        <v>2</v>
      </c>
      <c r="I9168" t="s">
        <v>195</v>
      </c>
      <c r="J9168">
        <v>0</v>
      </c>
      <c r="K9168" t="s">
        <v>3719</v>
      </c>
      <c r="L9168">
        <v>9</v>
      </c>
      <c r="M9168" t="s">
        <v>3761</v>
      </c>
      <c r="N9168">
        <v>0</v>
      </c>
      <c r="O9168">
        <v>0</v>
      </c>
    </row>
    <row r="9169" spans="1:15" x14ac:dyDescent="0.25">
      <c r="A9169">
        <v>8</v>
      </c>
      <c r="B9169">
        <v>83</v>
      </c>
      <c r="C9169">
        <v>8303</v>
      </c>
      <c r="D9169" t="s">
        <v>878</v>
      </c>
      <c r="E9169" t="s">
        <v>321</v>
      </c>
      <c r="F9169" t="s">
        <v>12051</v>
      </c>
      <c r="G9169">
        <v>12020</v>
      </c>
      <c r="H9169">
        <v>1</v>
      </c>
      <c r="I9169" t="s">
        <v>192</v>
      </c>
      <c r="J9169">
        <v>0</v>
      </c>
      <c r="K9169" t="s">
        <v>3719</v>
      </c>
      <c r="L9169">
        <v>1</v>
      </c>
      <c r="M9169" t="s">
        <v>3724</v>
      </c>
      <c r="N9169">
        <v>-37.035774830000001</v>
      </c>
      <c r="O9169">
        <v>-72.405108429999999</v>
      </c>
    </row>
    <row r="9170" spans="1:15" x14ac:dyDescent="0.25">
      <c r="A9170">
        <v>8</v>
      </c>
      <c r="B9170">
        <v>82</v>
      </c>
      <c r="C9170">
        <v>8201</v>
      </c>
      <c r="D9170" t="s">
        <v>846</v>
      </c>
      <c r="E9170" t="s">
        <v>321</v>
      </c>
      <c r="F9170" t="s">
        <v>12052</v>
      </c>
      <c r="G9170">
        <v>12021</v>
      </c>
      <c r="H9170">
        <v>2</v>
      </c>
      <c r="I9170" t="s">
        <v>195</v>
      </c>
      <c r="J9170">
        <v>0</v>
      </c>
      <c r="K9170" t="s">
        <v>3719</v>
      </c>
      <c r="L9170">
        <v>9</v>
      </c>
      <c r="M9170" t="s">
        <v>3761</v>
      </c>
      <c r="N9170">
        <v>0</v>
      </c>
      <c r="O9170">
        <v>0</v>
      </c>
    </row>
    <row r="9171" spans="1:15" x14ac:dyDescent="0.25">
      <c r="A9171">
        <v>8</v>
      </c>
      <c r="B9171">
        <v>83</v>
      </c>
      <c r="C9171">
        <v>8301</v>
      </c>
      <c r="D9171" t="s">
        <v>6895</v>
      </c>
      <c r="E9171" t="s">
        <v>321</v>
      </c>
      <c r="F9171" t="s">
        <v>12053</v>
      </c>
      <c r="G9171">
        <v>12022</v>
      </c>
      <c r="H9171">
        <v>1</v>
      </c>
      <c r="I9171" t="s">
        <v>192</v>
      </c>
      <c r="J9171">
        <v>1</v>
      </c>
      <c r="K9171" t="s">
        <v>3723</v>
      </c>
      <c r="L9171">
        <v>1</v>
      </c>
      <c r="M9171" t="s">
        <v>3724</v>
      </c>
      <c r="N9171">
        <v>-37.447969550000003</v>
      </c>
      <c r="O9171">
        <v>-72.139425309999993</v>
      </c>
    </row>
    <row r="9172" spans="1:15" x14ac:dyDescent="0.25">
      <c r="A9172">
        <v>8</v>
      </c>
      <c r="B9172">
        <v>81</v>
      </c>
      <c r="C9172">
        <v>8110</v>
      </c>
      <c r="D9172" t="s">
        <v>820</v>
      </c>
      <c r="E9172" t="s">
        <v>321</v>
      </c>
      <c r="F9172" t="s">
        <v>12054</v>
      </c>
      <c r="G9172">
        <v>12023</v>
      </c>
      <c r="H9172">
        <v>1</v>
      </c>
      <c r="I9172" t="s">
        <v>192</v>
      </c>
      <c r="J9172">
        <v>0</v>
      </c>
      <c r="K9172" t="s">
        <v>3719</v>
      </c>
      <c r="L9172">
        <v>3</v>
      </c>
      <c r="M9172" t="s">
        <v>3862</v>
      </c>
      <c r="N9172">
        <v>-36.723942000000001</v>
      </c>
      <c r="O9172">
        <v>-73.122339240000002</v>
      </c>
    </row>
    <row r="9173" spans="1:15" x14ac:dyDescent="0.25">
      <c r="A9173">
        <v>8</v>
      </c>
      <c r="B9173">
        <v>81</v>
      </c>
      <c r="C9173">
        <v>8101</v>
      </c>
      <c r="D9173" t="s">
        <v>322</v>
      </c>
      <c r="E9173" t="s">
        <v>321</v>
      </c>
      <c r="F9173" t="s">
        <v>12055</v>
      </c>
      <c r="G9173">
        <v>12024</v>
      </c>
      <c r="H9173">
        <v>3</v>
      </c>
      <c r="I9173" t="s">
        <v>193</v>
      </c>
      <c r="J9173">
        <v>0</v>
      </c>
      <c r="K9173" t="s">
        <v>3719</v>
      </c>
      <c r="L9173">
        <v>1</v>
      </c>
      <c r="M9173" t="s">
        <v>3724</v>
      </c>
      <c r="N9173">
        <v>-36.786340000000003</v>
      </c>
      <c r="O9173">
        <v>-73.018749999999997</v>
      </c>
    </row>
    <row r="9174" spans="1:15" x14ac:dyDescent="0.25">
      <c r="A9174">
        <v>8</v>
      </c>
      <c r="B9174">
        <v>81</v>
      </c>
      <c r="C9174">
        <v>8103</v>
      </c>
      <c r="D9174" t="s">
        <v>794</v>
      </c>
      <c r="E9174" t="s">
        <v>321</v>
      </c>
      <c r="F9174" t="s">
        <v>12056</v>
      </c>
      <c r="G9174">
        <v>12025</v>
      </c>
      <c r="H9174">
        <v>3</v>
      </c>
      <c r="I9174" t="s">
        <v>193</v>
      </c>
      <c r="J9174">
        <v>0</v>
      </c>
      <c r="K9174" t="s">
        <v>3719</v>
      </c>
      <c r="L9174">
        <v>2</v>
      </c>
      <c r="M9174" t="s">
        <v>3720</v>
      </c>
      <c r="N9174">
        <v>-36.876333000000002</v>
      </c>
      <c r="O9174">
        <v>-73.033249999999995</v>
      </c>
    </row>
    <row r="9175" spans="1:15" x14ac:dyDescent="0.25">
      <c r="A9175">
        <v>16</v>
      </c>
      <c r="B9175">
        <v>163</v>
      </c>
      <c r="C9175">
        <v>16301</v>
      </c>
      <c r="D9175" t="s">
        <v>376</v>
      </c>
      <c r="E9175" t="s">
        <v>372</v>
      </c>
      <c r="F9175" t="s">
        <v>12057</v>
      </c>
      <c r="G9175">
        <v>12027</v>
      </c>
      <c r="H9175">
        <v>2</v>
      </c>
      <c r="I9175" t="s">
        <v>195</v>
      </c>
      <c r="J9175">
        <v>0</v>
      </c>
      <c r="K9175" t="s">
        <v>3719</v>
      </c>
      <c r="L9175">
        <v>3</v>
      </c>
      <c r="M9175" t="s">
        <v>3862</v>
      </c>
      <c r="N9175">
        <v>-36.4181478</v>
      </c>
      <c r="O9175">
        <v>-71.968581950000001</v>
      </c>
    </row>
    <row r="9176" spans="1:15" x14ac:dyDescent="0.25">
      <c r="A9176">
        <v>8</v>
      </c>
      <c r="B9176">
        <v>82</v>
      </c>
      <c r="C9176">
        <v>8203</v>
      </c>
      <c r="D9176" t="s">
        <v>851</v>
      </c>
      <c r="E9176" t="s">
        <v>321</v>
      </c>
      <c r="F9176" t="s">
        <v>12058</v>
      </c>
      <c r="G9176">
        <v>12028</v>
      </c>
      <c r="H9176">
        <v>2</v>
      </c>
      <c r="I9176" t="s">
        <v>195</v>
      </c>
      <c r="J9176">
        <v>0</v>
      </c>
      <c r="K9176" t="s">
        <v>3719</v>
      </c>
      <c r="L9176">
        <v>9</v>
      </c>
      <c r="M9176" t="s">
        <v>3761</v>
      </c>
      <c r="N9176">
        <v>0</v>
      </c>
      <c r="O9176">
        <v>0</v>
      </c>
    </row>
    <row r="9177" spans="1:15" x14ac:dyDescent="0.25">
      <c r="A9177">
        <v>8</v>
      </c>
      <c r="B9177">
        <v>81</v>
      </c>
      <c r="C9177">
        <v>8110</v>
      </c>
      <c r="D9177" t="s">
        <v>820</v>
      </c>
      <c r="E9177" t="s">
        <v>321</v>
      </c>
      <c r="F9177" t="s">
        <v>12059</v>
      </c>
      <c r="G9177">
        <v>12029</v>
      </c>
      <c r="H9177">
        <v>2</v>
      </c>
      <c r="I9177" t="s">
        <v>195</v>
      </c>
      <c r="J9177">
        <v>0</v>
      </c>
      <c r="K9177" t="s">
        <v>3719</v>
      </c>
      <c r="L9177">
        <v>9</v>
      </c>
      <c r="M9177" t="s">
        <v>3761</v>
      </c>
      <c r="N9177">
        <v>0</v>
      </c>
      <c r="O9177">
        <v>0</v>
      </c>
    </row>
    <row r="9178" spans="1:15" x14ac:dyDescent="0.25">
      <c r="A9178">
        <v>8</v>
      </c>
      <c r="B9178">
        <v>81</v>
      </c>
      <c r="C9178">
        <v>8101</v>
      </c>
      <c r="D9178" t="s">
        <v>322</v>
      </c>
      <c r="E9178" t="s">
        <v>321</v>
      </c>
      <c r="F9178" t="s">
        <v>12060</v>
      </c>
      <c r="G9178">
        <v>12030</v>
      </c>
      <c r="H9178">
        <v>3</v>
      </c>
      <c r="I9178" t="s">
        <v>193</v>
      </c>
      <c r="J9178">
        <v>0</v>
      </c>
      <c r="K9178" t="s">
        <v>3719</v>
      </c>
      <c r="L9178">
        <v>9</v>
      </c>
      <c r="M9178" t="s">
        <v>3761</v>
      </c>
      <c r="N9178">
        <v>0</v>
      </c>
      <c r="O9178">
        <v>0</v>
      </c>
    </row>
    <row r="9179" spans="1:15" x14ac:dyDescent="0.25">
      <c r="A9179">
        <v>8</v>
      </c>
      <c r="B9179">
        <v>83</v>
      </c>
      <c r="C9179">
        <v>8312</v>
      </c>
      <c r="D9179" t="s">
        <v>1713</v>
      </c>
      <c r="E9179" t="s">
        <v>321</v>
      </c>
      <c r="F9179" t="s">
        <v>12061</v>
      </c>
      <c r="G9179">
        <v>12031</v>
      </c>
      <c r="H9179">
        <v>2</v>
      </c>
      <c r="I9179" t="s">
        <v>195</v>
      </c>
      <c r="J9179">
        <v>0</v>
      </c>
      <c r="K9179" t="s">
        <v>3719</v>
      </c>
      <c r="L9179">
        <v>2</v>
      </c>
      <c r="M9179" t="s">
        <v>3720</v>
      </c>
      <c r="N9179">
        <v>-37.244202819999998</v>
      </c>
      <c r="O9179">
        <v>-71.94417516</v>
      </c>
    </row>
    <row r="9180" spans="1:15" x14ac:dyDescent="0.25">
      <c r="A9180">
        <v>16</v>
      </c>
      <c r="B9180">
        <v>161</v>
      </c>
      <c r="C9180">
        <v>16109</v>
      </c>
      <c r="D9180" t="s">
        <v>1434</v>
      </c>
      <c r="E9180" t="s">
        <v>372</v>
      </c>
      <c r="F9180" t="s">
        <v>12062</v>
      </c>
      <c r="G9180">
        <v>12032</v>
      </c>
      <c r="H9180">
        <v>2</v>
      </c>
      <c r="I9180" t="s">
        <v>195</v>
      </c>
      <c r="J9180">
        <v>1</v>
      </c>
      <c r="K9180" t="s">
        <v>3723</v>
      </c>
      <c r="L9180">
        <v>2</v>
      </c>
      <c r="M9180" t="s">
        <v>3720</v>
      </c>
      <c r="N9180">
        <v>-37.161259469999997</v>
      </c>
      <c r="O9180">
        <v>-72.071439400000003</v>
      </c>
    </row>
    <row r="9181" spans="1:15" x14ac:dyDescent="0.25">
      <c r="A9181">
        <v>8</v>
      </c>
      <c r="B9181">
        <v>81</v>
      </c>
      <c r="C9181">
        <v>8102</v>
      </c>
      <c r="D9181" t="s">
        <v>787</v>
      </c>
      <c r="E9181" t="s">
        <v>321</v>
      </c>
      <c r="F9181" t="s">
        <v>12063</v>
      </c>
      <c r="G9181">
        <v>12033</v>
      </c>
      <c r="H9181">
        <v>2</v>
      </c>
      <c r="I9181" t="s">
        <v>195</v>
      </c>
      <c r="J9181">
        <v>0</v>
      </c>
      <c r="K9181" t="s">
        <v>3719</v>
      </c>
      <c r="L9181">
        <v>3</v>
      </c>
      <c r="M9181" t="s">
        <v>3862</v>
      </c>
      <c r="N9181">
        <v>-36.99169191</v>
      </c>
      <c r="O9181">
        <v>-73.168362200000004</v>
      </c>
    </row>
    <row r="9182" spans="1:15" x14ac:dyDescent="0.25">
      <c r="A9182">
        <v>16</v>
      </c>
      <c r="B9182">
        <v>163</v>
      </c>
      <c r="C9182">
        <v>16301</v>
      </c>
      <c r="D9182" t="s">
        <v>376</v>
      </c>
      <c r="E9182" t="s">
        <v>372</v>
      </c>
      <c r="F9182" t="s">
        <v>12064</v>
      </c>
      <c r="G9182">
        <v>12034</v>
      </c>
      <c r="H9182">
        <v>3</v>
      </c>
      <c r="I9182" t="s">
        <v>193</v>
      </c>
      <c r="J9182">
        <v>0</v>
      </c>
      <c r="K9182" t="s">
        <v>3719</v>
      </c>
      <c r="L9182">
        <v>9</v>
      </c>
      <c r="M9182" t="s">
        <v>3761</v>
      </c>
      <c r="N9182">
        <v>0</v>
      </c>
      <c r="O9182">
        <v>0</v>
      </c>
    </row>
    <row r="9183" spans="1:15" x14ac:dyDescent="0.25">
      <c r="A9183">
        <v>8</v>
      </c>
      <c r="B9183">
        <v>81</v>
      </c>
      <c r="C9183">
        <v>8110</v>
      </c>
      <c r="D9183" t="s">
        <v>820</v>
      </c>
      <c r="E9183" t="s">
        <v>321</v>
      </c>
      <c r="F9183" t="s">
        <v>12065</v>
      </c>
      <c r="G9183">
        <v>12035</v>
      </c>
      <c r="H9183">
        <v>2</v>
      </c>
      <c r="I9183" t="s">
        <v>195</v>
      </c>
      <c r="J9183">
        <v>0</v>
      </c>
      <c r="K9183" t="s">
        <v>3719</v>
      </c>
      <c r="L9183">
        <v>9</v>
      </c>
      <c r="M9183" t="s">
        <v>3761</v>
      </c>
      <c r="N9183">
        <v>-36.724494999999997</v>
      </c>
      <c r="O9183">
        <v>-73.112250000000003</v>
      </c>
    </row>
    <row r="9184" spans="1:15" x14ac:dyDescent="0.25">
      <c r="A9184">
        <v>8</v>
      </c>
      <c r="B9184">
        <v>81</v>
      </c>
      <c r="C9184">
        <v>8103</v>
      </c>
      <c r="D9184" t="s">
        <v>794</v>
      </c>
      <c r="E9184" t="s">
        <v>321</v>
      </c>
      <c r="F9184" t="s">
        <v>12066</v>
      </c>
      <c r="G9184">
        <v>12036</v>
      </c>
      <c r="H9184">
        <v>3</v>
      </c>
      <c r="I9184" t="s">
        <v>193</v>
      </c>
      <c r="J9184">
        <v>0</v>
      </c>
      <c r="K9184" t="s">
        <v>3719</v>
      </c>
      <c r="L9184">
        <v>2</v>
      </c>
      <c r="M9184" t="s">
        <v>3720</v>
      </c>
      <c r="N9184">
        <v>-36.888599999999997</v>
      </c>
      <c r="O9184">
        <v>-73.035529999999994</v>
      </c>
    </row>
    <row r="9185" spans="1:15" x14ac:dyDescent="0.25">
      <c r="A9185">
        <v>8</v>
      </c>
      <c r="B9185">
        <v>83</v>
      </c>
      <c r="C9185">
        <v>8304</v>
      </c>
      <c r="D9185" t="s">
        <v>882</v>
      </c>
      <c r="E9185" t="s">
        <v>321</v>
      </c>
      <c r="F9185" t="s">
        <v>12067</v>
      </c>
      <c r="G9185">
        <v>12037</v>
      </c>
      <c r="H9185">
        <v>2</v>
      </c>
      <c r="I9185" t="s">
        <v>195</v>
      </c>
      <c r="J9185">
        <v>0</v>
      </c>
      <c r="K9185" t="s">
        <v>3719</v>
      </c>
      <c r="L9185">
        <v>2</v>
      </c>
      <c r="M9185" t="s">
        <v>3720</v>
      </c>
      <c r="N9185">
        <v>-37.286698579999999</v>
      </c>
      <c r="O9185">
        <v>-72.70283637</v>
      </c>
    </row>
    <row r="9186" spans="1:15" x14ac:dyDescent="0.25">
      <c r="A9186">
        <v>8</v>
      </c>
      <c r="B9186">
        <v>81</v>
      </c>
      <c r="C9186">
        <v>8101</v>
      </c>
      <c r="D9186" t="s">
        <v>322</v>
      </c>
      <c r="E9186" t="s">
        <v>321</v>
      </c>
      <c r="F9186" t="s">
        <v>12068</v>
      </c>
      <c r="G9186">
        <v>12038</v>
      </c>
      <c r="H9186">
        <v>3</v>
      </c>
      <c r="I9186" t="s">
        <v>193</v>
      </c>
      <c r="J9186">
        <v>0</v>
      </c>
      <c r="K9186" t="s">
        <v>3719</v>
      </c>
      <c r="L9186">
        <v>9</v>
      </c>
      <c r="M9186" t="s">
        <v>3761</v>
      </c>
      <c r="N9186">
        <v>0</v>
      </c>
      <c r="O9186">
        <v>0</v>
      </c>
    </row>
    <row r="9187" spans="1:15" x14ac:dyDescent="0.25">
      <c r="A9187">
        <v>8</v>
      </c>
      <c r="B9187">
        <v>81</v>
      </c>
      <c r="C9187">
        <v>8101</v>
      </c>
      <c r="D9187" t="s">
        <v>322</v>
      </c>
      <c r="E9187" t="s">
        <v>321</v>
      </c>
      <c r="F9187" t="s">
        <v>12069</v>
      </c>
      <c r="G9187">
        <v>12039</v>
      </c>
      <c r="H9187">
        <v>2</v>
      </c>
      <c r="I9187" t="s">
        <v>195</v>
      </c>
      <c r="J9187">
        <v>0</v>
      </c>
      <c r="K9187" t="s">
        <v>3719</v>
      </c>
      <c r="L9187">
        <v>9</v>
      </c>
      <c r="M9187" t="s">
        <v>3761</v>
      </c>
      <c r="N9187">
        <v>0</v>
      </c>
      <c r="O9187">
        <v>0</v>
      </c>
    </row>
    <row r="9188" spans="1:15" x14ac:dyDescent="0.25">
      <c r="A9188">
        <v>16</v>
      </c>
      <c r="B9188">
        <v>163</v>
      </c>
      <c r="C9188">
        <v>16301</v>
      </c>
      <c r="D9188" t="s">
        <v>376</v>
      </c>
      <c r="E9188" t="s">
        <v>372</v>
      </c>
      <c r="F9188" t="s">
        <v>7304</v>
      </c>
      <c r="G9188">
        <v>12041</v>
      </c>
      <c r="H9188">
        <v>3</v>
      </c>
      <c r="I9188" t="s">
        <v>193</v>
      </c>
      <c r="J9188">
        <v>0</v>
      </c>
      <c r="K9188" t="s">
        <v>3719</v>
      </c>
      <c r="L9188">
        <v>9</v>
      </c>
      <c r="M9188" t="s">
        <v>3761</v>
      </c>
      <c r="N9188">
        <v>0</v>
      </c>
      <c r="O9188">
        <v>0</v>
      </c>
    </row>
    <row r="9189" spans="1:15" x14ac:dyDescent="0.25">
      <c r="A9189">
        <v>8</v>
      </c>
      <c r="B9189">
        <v>83</v>
      </c>
      <c r="C9189">
        <v>8304</v>
      </c>
      <c r="D9189" t="s">
        <v>882</v>
      </c>
      <c r="E9189" t="s">
        <v>321</v>
      </c>
      <c r="F9189" t="s">
        <v>12070</v>
      </c>
      <c r="G9189">
        <v>12042</v>
      </c>
      <c r="H9189">
        <v>2</v>
      </c>
      <c r="I9189" t="s">
        <v>195</v>
      </c>
      <c r="J9189">
        <v>0</v>
      </c>
      <c r="K9189" t="s">
        <v>3719</v>
      </c>
      <c r="L9189">
        <v>7</v>
      </c>
      <c r="M9189" t="s">
        <v>3727</v>
      </c>
      <c r="N9189">
        <v>-37.276220000000002</v>
      </c>
      <c r="O9189">
        <v>-72.717789999999994</v>
      </c>
    </row>
    <row r="9190" spans="1:15" x14ac:dyDescent="0.25">
      <c r="A9190">
        <v>16</v>
      </c>
      <c r="B9190">
        <v>161</v>
      </c>
      <c r="C9190">
        <v>16101</v>
      </c>
      <c r="D9190" t="s">
        <v>373</v>
      </c>
      <c r="E9190" t="s">
        <v>372</v>
      </c>
      <c r="F9190" t="s">
        <v>12071</v>
      </c>
      <c r="G9190">
        <v>12045</v>
      </c>
      <c r="H9190">
        <v>3</v>
      </c>
      <c r="I9190" t="s">
        <v>193</v>
      </c>
      <c r="J9190">
        <v>0</v>
      </c>
      <c r="K9190" t="s">
        <v>3719</v>
      </c>
      <c r="L9190">
        <v>9</v>
      </c>
      <c r="M9190" t="s">
        <v>3761</v>
      </c>
      <c r="N9190">
        <v>0</v>
      </c>
      <c r="O9190">
        <v>0</v>
      </c>
    </row>
    <row r="9191" spans="1:15" x14ac:dyDescent="0.25">
      <c r="A9191">
        <v>16</v>
      </c>
      <c r="B9191">
        <v>163</v>
      </c>
      <c r="C9191">
        <v>16302</v>
      </c>
      <c r="D9191" t="s">
        <v>1450</v>
      </c>
      <c r="E9191" t="s">
        <v>372</v>
      </c>
      <c r="F9191" t="s">
        <v>12072</v>
      </c>
      <c r="G9191">
        <v>12046</v>
      </c>
      <c r="H9191">
        <v>2</v>
      </c>
      <c r="I9191" t="s">
        <v>195</v>
      </c>
      <c r="J9191">
        <v>0</v>
      </c>
      <c r="K9191" t="s">
        <v>3719</v>
      </c>
      <c r="L9191">
        <v>2</v>
      </c>
      <c r="M9191" t="s">
        <v>3720</v>
      </c>
      <c r="N9191">
        <v>-36.628143440000002</v>
      </c>
      <c r="O9191">
        <v>-71.830860329999993</v>
      </c>
    </row>
    <row r="9192" spans="1:15" x14ac:dyDescent="0.25">
      <c r="A9192">
        <v>16</v>
      </c>
      <c r="B9192">
        <v>161</v>
      </c>
      <c r="C9192">
        <v>16101</v>
      </c>
      <c r="D9192" t="s">
        <v>373</v>
      </c>
      <c r="E9192" t="s">
        <v>372</v>
      </c>
      <c r="F9192" t="s">
        <v>12073</v>
      </c>
      <c r="G9192">
        <v>12047</v>
      </c>
      <c r="H9192">
        <v>2</v>
      </c>
      <c r="I9192" t="s">
        <v>195</v>
      </c>
      <c r="J9192">
        <v>0</v>
      </c>
      <c r="K9192" t="s">
        <v>3719</v>
      </c>
      <c r="L9192">
        <v>9</v>
      </c>
      <c r="M9192" t="s">
        <v>3761</v>
      </c>
      <c r="N9192">
        <v>0</v>
      </c>
      <c r="O9192">
        <v>0</v>
      </c>
    </row>
    <row r="9193" spans="1:15" x14ac:dyDescent="0.25">
      <c r="A9193">
        <v>8</v>
      </c>
      <c r="B9193">
        <v>83</v>
      </c>
      <c r="C9193">
        <v>8301</v>
      </c>
      <c r="D9193" t="s">
        <v>6895</v>
      </c>
      <c r="E9193" t="s">
        <v>321</v>
      </c>
      <c r="F9193" t="s">
        <v>12074</v>
      </c>
      <c r="G9193">
        <v>12048</v>
      </c>
      <c r="H9193">
        <v>2</v>
      </c>
      <c r="I9193" t="s">
        <v>195</v>
      </c>
      <c r="J9193">
        <v>0</v>
      </c>
      <c r="K9193" t="s">
        <v>3719</v>
      </c>
      <c r="L9193">
        <v>2</v>
      </c>
      <c r="M9193" t="s">
        <v>3720</v>
      </c>
      <c r="N9193">
        <v>0</v>
      </c>
      <c r="O9193">
        <v>0</v>
      </c>
    </row>
    <row r="9194" spans="1:15" x14ac:dyDescent="0.25">
      <c r="A9194">
        <v>16</v>
      </c>
      <c r="B9194">
        <v>161</v>
      </c>
      <c r="C9194">
        <v>16101</v>
      </c>
      <c r="D9194" t="s">
        <v>373</v>
      </c>
      <c r="E9194" t="s">
        <v>372</v>
      </c>
      <c r="F9194" t="s">
        <v>12075</v>
      </c>
      <c r="G9194">
        <v>12050</v>
      </c>
      <c r="H9194">
        <v>2</v>
      </c>
      <c r="I9194" t="s">
        <v>195</v>
      </c>
      <c r="J9194">
        <v>0</v>
      </c>
      <c r="K9194" t="s">
        <v>3719</v>
      </c>
      <c r="L9194">
        <v>7</v>
      </c>
      <c r="M9194" t="s">
        <v>3727</v>
      </c>
      <c r="N9194">
        <v>-36.59152349</v>
      </c>
      <c r="O9194">
        <v>-72.095871470000006</v>
      </c>
    </row>
    <row r="9195" spans="1:15" x14ac:dyDescent="0.25">
      <c r="A9195">
        <v>8</v>
      </c>
      <c r="B9195">
        <v>83</v>
      </c>
      <c r="C9195">
        <v>8305</v>
      </c>
      <c r="D9195" t="s">
        <v>331</v>
      </c>
      <c r="E9195" t="s">
        <v>321</v>
      </c>
      <c r="F9195" t="s">
        <v>12076</v>
      </c>
      <c r="G9195">
        <v>12051</v>
      </c>
      <c r="H9195">
        <v>1</v>
      </c>
      <c r="I9195" t="s">
        <v>192</v>
      </c>
      <c r="J9195">
        <v>0</v>
      </c>
      <c r="K9195" t="s">
        <v>3719</v>
      </c>
      <c r="L9195">
        <v>7</v>
      </c>
      <c r="M9195" t="s">
        <v>3727</v>
      </c>
      <c r="N9195">
        <v>-37.719859999999997</v>
      </c>
      <c r="O9195">
        <v>-72.246930000000006</v>
      </c>
    </row>
    <row r="9196" spans="1:15" x14ac:dyDescent="0.25">
      <c r="A9196">
        <v>8</v>
      </c>
      <c r="B9196">
        <v>81</v>
      </c>
      <c r="C9196">
        <v>8106</v>
      </c>
      <c r="D9196" t="s">
        <v>803</v>
      </c>
      <c r="E9196" t="s">
        <v>321</v>
      </c>
      <c r="F9196" t="s">
        <v>12077</v>
      </c>
      <c r="G9196">
        <v>12052</v>
      </c>
      <c r="H9196">
        <v>2</v>
      </c>
      <c r="I9196" t="s">
        <v>195</v>
      </c>
      <c r="J9196">
        <v>0</v>
      </c>
      <c r="K9196" t="s">
        <v>3719</v>
      </c>
      <c r="L9196">
        <v>1</v>
      </c>
      <c r="M9196" t="s">
        <v>3724</v>
      </c>
      <c r="N9196">
        <v>-37.084229999999998</v>
      </c>
      <c r="O9196">
        <v>-73.165210000000002</v>
      </c>
    </row>
    <row r="9197" spans="1:15" x14ac:dyDescent="0.25">
      <c r="A9197">
        <v>8</v>
      </c>
      <c r="B9197">
        <v>83</v>
      </c>
      <c r="C9197">
        <v>8301</v>
      </c>
      <c r="D9197" t="s">
        <v>6895</v>
      </c>
      <c r="E9197" t="s">
        <v>321</v>
      </c>
      <c r="F9197" t="s">
        <v>12078</v>
      </c>
      <c r="G9197">
        <v>12053</v>
      </c>
      <c r="H9197">
        <v>2</v>
      </c>
      <c r="I9197" t="s">
        <v>195</v>
      </c>
      <c r="J9197">
        <v>0</v>
      </c>
      <c r="K9197" t="s">
        <v>3719</v>
      </c>
      <c r="L9197">
        <v>9</v>
      </c>
      <c r="M9197" t="s">
        <v>3761</v>
      </c>
      <c r="N9197">
        <v>0</v>
      </c>
      <c r="O9197">
        <v>0</v>
      </c>
    </row>
    <row r="9198" spans="1:15" x14ac:dyDescent="0.25">
      <c r="A9198">
        <v>8</v>
      </c>
      <c r="B9198">
        <v>81</v>
      </c>
      <c r="C9198">
        <v>8101</v>
      </c>
      <c r="D9198" t="s">
        <v>322</v>
      </c>
      <c r="E9198" t="s">
        <v>321</v>
      </c>
      <c r="F9198" t="s">
        <v>12079</v>
      </c>
      <c r="G9198">
        <v>12054</v>
      </c>
      <c r="H9198">
        <v>2</v>
      </c>
      <c r="I9198" t="s">
        <v>195</v>
      </c>
      <c r="J9198">
        <v>0</v>
      </c>
      <c r="K9198" t="s">
        <v>3719</v>
      </c>
      <c r="L9198">
        <v>9</v>
      </c>
      <c r="M9198" t="s">
        <v>3761</v>
      </c>
      <c r="N9198">
        <v>0</v>
      </c>
      <c r="O9198">
        <v>0</v>
      </c>
    </row>
    <row r="9199" spans="1:15" x14ac:dyDescent="0.25">
      <c r="A9199">
        <v>8</v>
      </c>
      <c r="B9199">
        <v>81</v>
      </c>
      <c r="C9199">
        <v>8101</v>
      </c>
      <c r="D9199" t="s">
        <v>322</v>
      </c>
      <c r="E9199" t="s">
        <v>321</v>
      </c>
      <c r="F9199" t="s">
        <v>12080</v>
      </c>
      <c r="G9199">
        <v>12055</v>
      </c>
      <c r="H9199">
        <v>3</v>
      </c>
      <c r="I9199" t="s">
        <v>193</v>
      </c>
      <c r="J9199">
        <v>0</v>
      </c>
      <c r="K9199" t="s">
        <v>3719</v>
      </c>
      <c r="L9199">
        <v>2</v>
      </c>
      <c r="M9199" t="s">
        <v>3720</v>
      </c>
      <c r="N9199">
        <v>-36.821651930000002</v>
      </c>
      <c r="O9199">
        <v>-73.037268569999995</v>
      </c>
    </row>
    <row r="9200" spans="1:15" x14ac:dyDescent="0.25">
      <c r="A9200">
        <v>8</v>
      </c>
      <c r="B9200">
        <v>81</v>
      </c>
      <c r="C9200">
        <v>8106</v>
      </c>
      <c r="D9200" t="s">
        <v>803</v>
      </c>
      <c r="E9200" t="s">
        <v>321</v>
      </c>
      <c r="F9200" t="s">
        <v>12081</v>
      </c>
      <c r="G9200">
        <v>12056</v>
      </c>
      <c r="H9200">
        <v>2</v>
      </c>
      <c r="I9200" t="s">
        <v>195</v>
      </c>
      <c r="J9200">
        <v>0</v>
      </c>
      <c r="K9200" t="s">
        <v>3719</v>
      </c>
      <c r="L9200">
        <v>2</v>
      </c>
      <c r="M9200" t="s">
        <v>3720</v>
      </c>
      <c r="N9200">
        <v>0</v>
      </c>
      <c r="O9200">
        <v>0</v>
      </c>
    </row>
    <row r="9201" spans="1:15" x14ac:dyDescent="0.25">
      <c r="A9201">
        <v>8</v>
      </c>
      <c r="B9201">
        <v>81</v>
      </c>
      <c r="C9201">
        <v>8105</v>
      </c>
      <c r="D9201" t="s">
        <v>800</v>
      </c>
      <c r="E9201" t="s">
        <v>321</v>
      </c>
      <c r="F9201" t="s">
        <v>12082</v>
      </c>
      <c r="G9201">
        <v>12058</v>
      </c>
      <c r="H9201">
        <v>5</v>
      </c>
      <c r="I9201" t="s">
        <v>194</v>
      </c>
      <c r="J9201">
        <v>0</v>
      </c>
      <c r="K9201" t="s">
        <v>3719</v>
      </c>
      <c r="L9201">
        <v>1</v>
      </c>
      <c r="M9201" t="s">
        <v>3724</v>
      </c>
      <c r="N9201">
        <v>-36.966849689999997</v>
      </c>
      <c r="O9201">
        <v>-72.932705580000004</v>
      </c>
    </row>
    <row r="9202" spans="1:15" x14ac:dyDescent="0.25">
      <c r="A9202">
        <v>8</v>
      </c>
      <c r="B9202">
        <v>83</v>
      </c>
      <c r="C9202">
        <v>8311</v>
      </c>
      <c r="D9202" t="s">
        <v>896</v>
      </c>
      <c r="E9202" t="s">
        <v>321</v>
      </c>
      <c r="F9202" t="s">
        <v>12083</v>
      </c>
      <c r="G9202">
        <v>12059</v>
      </c>
      <c r="H9202">
        <v>2</v>
      </c>
      <c r="I9202" t="s">
        <v>195</v>
      </c>
      <c r="J9202">
        <v>1</v>
      </c>
      <c r="K9202" t="s">
        <v>3723</v>
      </c>
      <c r="L9202">
        <v>1</v>
      </c>
      <c r="M9202" t="s">
        <v>3724</v>
      </c>
      <c r="N9202">
        <v>-37.674582540000003</v>
      </c>
      <c r="O9202">
        <v>-71.934177399999996</v>
      </c>
    </row>
    <row r="9203" spans="1:15" x14ac:dyDescent="0.25">
      <c r="A9203">
        <v>8</v>
      </c>
      <c r="B9203">
        <v>81</v>
      </c>
      <c r="C9203">
        <v>8108</v>
      </c>
      <c r="D9203" t="s">
        <v>813</v>
      </c>
      <c r="E9203" t="s">
        <v>321</v>
      </c>
      <c r="F9203" t="s">
        <v>12084</v>
      </c>
      <c r="G9203">
        <v>12061</v>
      </c>
      <c r="H9203">
        <v>3</v>
      </c>
      <c r="I9203" t="s">
        <v>193</v>
      </c>
      <c r="J9203">
        <v>0</v>
      </c>
      <c r="K9203" t="s">
        <v>3719</v>
      </c>
      <c r="L9203">
        <v>9</v>
      </c>
      <c r="M9203" t="s">
        <v>3761</v>
      </c>
      <c r="N9203">
        <v>0</v>
      </c>
      <c r="O9203">
        <v>0</v>
      </c>
    </row>
    <row r="9204" spans="1:15" x14ac:dyDescent="0.25">
      <c r="A9204">
        <v>8</v>
      </c>
      <c r="B9204">
        <v>81</v>
      </c>
      <c r="C9204">
        <v>8108</v>
      </c>
      <c r="D9204" t="s">
        <v>813</v>
      </c>
      <c r="E9204" t="s">
        <v>321</v>
      </c>
      <c r="F9204" t="s">
        <v>12085</v>
      </c>
      <c r="G9204">
        <v>12062</v>
      </c>
      <c r="H9204">
        <v>2</v>
      </c>
      <c r="I9204" t="s">
        <v>195</v>
      </c>
      <c r="J9204">
        <v>0</v>
      </c>
      <c r="K9204" t="s">
        <v>3719</v>
      </c>
      <c r="L9204">
        <v>1</v>
      </c>
      <c r="M9204" t="s">
        <v>3724</v>
      </c>
      <c r="N9204">
        <v>-36.84358108</v>
      </c>
      <c r="O9204">
        <v>-73.112288820000003</v>
      </c>
    </row>
    <row r="9205" spans="1:15" x14ac:dyDescent="0.25">
      <c r="A9205">
        <v>8</v>
      </c>
      <c r="B9205">
        <v>81</v>
      </c>
      <c r="C9205">
        <v>8110</v>
      </c>
      <c r="D9205" t="s">
        <v>820</v>
      </c>
      <c r="E9205" t="s">
        <v>321</v>
      </c>
      <c r="F9205" t="s">
        <v>12086</v>
      </c>
      <c r="G9205">
        <v>12063</v>
      </c>
      <c r="H9205">
        <v>3</v>
      </c>
      <c r="I9205" t="s">
        <v>193</v>
      </c>
      <c r="J9205">
        <v>0</v>
      </c>
      <c r="K9205" t="s">
        <v>3719</v>
      </c>
      <c r="L9205">
        <v>1</v>
      </c>
      <c r="M9205" t="s">
        <v>3724</v>
      </c>
      <c r="N9205">
        <v>-36.785556999999997</v>
      </c>
      <c r="O9205">
        <v>-73.060829999999996</v>
      </c>
    </row>
    <row r="9206" spans="1:15" x14ac:dyDescent="0.25">
      <c r="A9206">
        <v>8</v>
      </c>
      <c r="B9206">
        <v>82</v>
      </c>
      <c r="C9206">
        <v>8202</v>
      </c>
      <c r="D9206" t="s">
        <v>326</v>
      </c>
      <c r="E9206" t="s">
        <v>321</v>
      </c>
      <c r="F9206" t="s">
        <v>12087</v>
      </c>
      <c r="G9206">
        <v>12064</v>
      </c>
      <c r="H9206">
        <v>1</v>
      </c>
      <c r="I9206" t="s">
        <v>192</v>
      </c>
      <c r="J9206">
        <v>1</v>
      </c>
      <c r="K9206" t="s">
        <v>3723</v>
      </c>
      <c r="L9206">
        <v>3</v>
      </c>
      <c r="M9206" t="s">
        <v>3862</v>
      </c>
      <c r="N9206">
        <v>-37.237954019999997</v>
      </c>
      <c r="O9206">
        <v>-73.632709910000003</v>
      </c>
    </row>
    <row r="9207" spans="1:15" x14ac:dyDescent="0.25">
      <c r="A9207">
        <v>16</v>
      </c>
      <c r="B9207">
        <v>162</v>
      </c>
      <c r="C9207">
        <v>16207</v>
      </c>
      <c r="D9207" t="s">
        <v>1444</v>
      </c>
      <c r="E9207" t="s">
        <v>372</v>
      </c>
      <c r="F9207" t="s">
        <v>6843</v>
      </c>
      <c r="G9207">
        <v>12065</v>
      </c>
      <c r="H9207">
        <v>1</v>
      </c>
      <c r="I9207" t="s">
        <v>192</v>
      </c>
      <c r="J9207">
        <v>1</v>
      </c>
      <c r="K9207" t="s">
        <v>3723</v>
      </c>
      <c r="L9207">
        <v>2</v>
      </c>
      <c r="M9207" t="s">
        <v>3720</v>
      </c>
      <c r="N9207">
        <v>-36.360362500000001</v>
      </c>
      <c r="O9207">
        <v>-72.852866460000001</v>
      </c>
    </row>
    <row r="9208" spans="1:15" x14ac:dyDescent="0.25">
      <c r="A9208">
        <v>13</v>
      </c>
      <c r="B9208">
        <v>131</v>
      </c>
      <c r="C9208">
        <v>13106</v>
      </c>
      <c r="D9208" t="s">
        <v>1113</v>
      </c>
      <c r="E9208" t="s">
        <v>360</v>
      </c>
      <c r="F9208" t="s">
        <v>12088</v>
      </c>
      <c r="G9208">
        <v>12072</v>
      </c>
      <c r="H9208">
        <v>3</v>
      </c>
      <c r="I9208" t="s">
        <v>193</v>
      </c>
      <c r="J9208">
        <v>0</v>
      </c>
      <c r="K9208" t="s">
        <v>3719</v>
      </c>
      <c r="L9208">
        <v>9</v>
      </c>
      <c r="M9208" t="s">
        <v>3761</v>
      </c>
      <c r="N9208">
        <v>0</v>
      </c>
      <c r="O9208">
        <v>0</v>
      </c>
    </row>
    <row r="9209" spans="1:15" x14ac:dyDescent="0.25">
      <c r="A9209">
        <v>13</v>
      </c>
      <c r="B9209">
        <v>131</v>
      </c>
      <c r="C9209">
        <v>13119</v>
      </c>
      <c r="D9209" t="s">
        <v>1178</v>
      </c>
      <c r="E9209" t="s">
        <v>360</v>
      </c>
      <c r="F9209" t="s">
        <v>12089</v>
      </c>
      <c r="G9209">
        <v>12073</v>
      </c>
      <c r="H9209">
        <v>2</v>
      </c>
      <c r="I9209" t="s">
        <v>195</v>
      </c>
      <c r="J9209">
        <v>0</v>
      </c>
      <c r="K9209" t="s">
        <v>3719</v>
      </c>
      <c r="L9209">
        <v>1</v>
      </c>
      <c r="M9209" t="s">
        <v>3724</v>
      </c>
      <c r="N9209">
        <v>-33.477942560000002</v>
      </c>
      <c r="O9209">
        <v>-70.729287740000004</v>
      </c>
    </row>
    <row r="9210" spans="1:15" x14ac:dyDescent="0.25">
      <c r="A9210">
        <v>13</v>
      </c>
      <c r="B9210">
        <v>132</v>
      </c>
      <c r="C9210">
        <v>13201</v>
      </c>
      <c r="D9210" t="s">
        <v>1275</v>
      </c>
      <c r="E9210" t="s">
        <v>360</v>
      </c>
      <c r="F9210" t="s">
        <v>12090</v>
      </c>
      <c r="G9210">
        <v>12076</v>
      </c>
      <c r="H9210">
        <v>2</v>
      </c>
      <c r="I9210" t="s">
        <v>195</v>
      </c>
      <c r="J9210">
        <v>0</v>
      </c>
      <c r="K9210" t="s">
        <v>3719</v>
      </c>
      <c r="L9210">
        <v>1</v>
      </c>
      <c r="M9210" t="s">
        <v>3724</v>
      </c>
      <c r="N9210">
        <v>-33.626463280000003</v>
      </c>
      <c r="O9210">
        <v>-70.610016729999998</v>
      </c>
    </row>
    <row r="9211" spans="1:15" x14ac:dyDescent="0.25">
      <c r="A9211">
        <v>13</v>
      </c>
      <c r="B9211">
        <v>132</v>
      </c>
      <c r="C9211">
        <v>13201</v>
      </c>
      <c r="D9211" t="s">
        <v>1275</v>
      </c>
      <c r="E9211" t="s">
        <v>360</v>
      </c>
      <c r="F9211" t="s">
        <v>12091</v>
      </c>
      <c r="G9211">
        <v>12077</v>
      </c>
      <c r="H9211">
        <v>2</v>
      </c>
      <c r="I9211" t="s">
        <v>195</v>
      </c>
      <c r="J9211">
        <v>0</v>
      </c>
      <c r="K9211" t="s">
        <v>3719</v>
      </c>
      <c r="L9211">
        <v>2</v>
      </c>
      <c r="M9211" t="s">
        <v>3720</v>
      </c>
      <c r="N9211">
        <v>-33.56506108</v>
      </c>
      <c r="O9211">
        <v>-70.573380029999996</v>
      </c>
    </row>
    <row r="9212" spans="1:15" x14ac:dyDescent="0.25">
      <c r="A9212">
        <v>13</v>
      </c>
      <c r="B9212">
        <v>134</v>
      </c>
      <c r="C9212">
        <v>13401</v>
      </c>
      <c r="D9212" t="s">
        <v>1297</v>
      </c>
      <c r="E9212" t="s">
        <v>360</v>
      </c>
      <c r="F9212" t="s">
        <v>12092</v>
      </c>
      <c r="G9212">
        <v>12079</v>
      </c>
      <c r="H9212">
        <v>1</v>
      </c>
      <c r="I9212" t="s">
        <v>192</v>
      </c>
      <c r="J9212">
        <v>0</v>
      </c>
      <c r="K9212" t="s">
        <v>3719</v>
      </c>
      <c r="L9212">
        <v>1</v>
      </c>
      <c r="M9212" t="s">
        <v>3724</v>
      </c>
      <c r="N9212">
        <v>-33.595254410000003</v>
      </c>
      <c r="O9212">
        <v>-70.686325850000003</v>
      </c>
    </row>
    <row r="9213" spans="1:15" x14ac:dyDescent="0.25">
      <c r="A9213">
        <v>13</v>
      </c>
      <c r="B9213">
        <v>134</v>
      </c>
      <c r="C9213">
        <v>13401</v>
      </c>
      <c r="D9213" t="s">
        <v>1297</v>
      </c>
      <c r="E9213" t="s">
        <v>360</v>
      </c>
      <c r="F9213" t="s">
        <v>12093</v>
      </c>
      <c r="G9213">
        <v>12080</v>
      </c>
      <c r="H9213">
        <v>2</v>
      </c>
      <c r="I9213" t="s">
        <v>195</v>
      </c>
      <c r="J9213">
        <v>0</v>
      </c>
      <c r="K9213" t="s">
        <v>3719</v>
      </c>
      <c r="L9213">
        <v>9</v>
      </c>
      <c r="M9213" t="s">
        <v>3761</v>
      </c>
      <c r="N9213">
        <v>0</v>
      </c>
      <c r="O9213">
        <v>0</v>
      </c>
    </row>
    <row r="9214" spans="1:15" x14ac:dyDescent="0.25">
      <c r="A9214">
        <v>13</v>
      </c>
      <c r="B9214">
        <v>134</v>
      </c>
      <c r="C9214">
        <v>13404</v>
      </c>
      <c r="D9214" t="s">
        <v>1318</v>
      </c>
      <c r="E9214" t="s">
        <v>360</v>
      </c>
      <c r="F9214" t="s">
        <v>12094</v>
      </c>
      <c r="G9214">
        <v>12082</v>
      </c>
      <c r="H9214">
        <v>2</v>
      </c>
      <c r="I9214" t="s">
        <v>195</v>
      </c>
      <c r="J9214">
        <v>1</v>
      </c>
      <c r="K9214" t="s">
        <v>3723</v>
      </c>
      <c r="L9214">
        <v>9</v>
      </c>
      <c r="M9214" t="s">
        <v>3761</v>
      </c>
      <c r="N9214">
        <v>0</v>
      </c>
      <c r="O9214">
        <v>0</v>
      </c>
    </row>
    <row r="9215" spans="1:15" x14ac:dyDescent="0.25">
      <c r="A9215">
        <v>13</v>
      </c>
      <c r="B9215">
        <v>131</v>
      </c>
      <c r="C9215">
        <v>13119</v>
      </c>
      <c r="D9215" t="s">
        <v>1178</v>
      </c>
      <c r="E9215" t="s">
        <v>360</v>
      </c>
      <c r="F9215" t="s">
        <v>12095</v>
      </c>
      <c r="G9215">
        <v>12083</v>
      </c>
      <c r="H9215">
        <v>2</v>
      </c>
      <c r="I9215" t="s">
        <v>195</v>
      </c>
      <c r="J9215">
        <v>0</v>
      </c>
      <c r="K9215" t="s">
        <v>3719</v>
      </c>
      <c r="L9215">
        <v>1</v>
      </c>
      <c r="M9215" t="s">
        <v>3724</v>
      </c>
      <c r="N9215">
        <v>-33.474489050000003</v>
      </c>
      <c r="O9215">
        <v>-70.727532019999998</v>
      </c>
    </row>
    <row r="9216" spans="1:15" x14ac:dyDescent="0.25">
      <c r="A9216">
        <v>13</v>
      </c>
      <c r="B9216">
        <v>131</v>
      </c>
      <c r="C9216">
        <v>13110</v>
      </c>
      <c r="D9216" t="s">
        <v>1129</v>
      </c>
      <c r="E9216" t="s">
        <v>360</v>
      </c>
      <c r="F9216" t="s">
        <v>12096</v>
      </c>
      <c r="G9216">
        <v>12085</v>
      </c>
      <c r="H9216">
        <v>2</v>
      </c>
      <c r="I9216" t="s">
        <v>195</v>
      </c>
      <c r="J9216">
        <v>0</v>
      </c>
      <c r="K9216" t="s">
        <v>3719</v>
      </c>
      <c r="L9216">
        <v>3</v>
      </c>
      <c r="M9216" t="s">
        <v>3862</v>
      </c>
      <c r="N9216">
        <v>-33.512344939999998</v>
      </c>
      <c r="O9216">
        <v>-70.564305020000006</v>
      </c>
    </row>
    <row r="9217" spans="1:15" x14ac:dyDescent="0.25">
      <c r="A9217">
        <v>13</v>
      </c>
      <c r="B9217">
        <v>131</v>
      </c>
      <c r="C9217">
        <v>13114</v>
      </c>
      <c r="D9217" t="s">
        <v>1157</v>
      </c>
      <c r="E9217" t="s">
        <v>360</v>
      </c>
      <c r="F9217" t="s">
        <v>12097</v>
      </c>
      <c r="G9217">
        <v>12086</v>
      </c>
      <c r="H9217">
        <v>3</v>
      </c>
      <c r="I9217" t="s">
        <v>193</v>
      </c>
      <c r="J9217">
        <v>0</v>
      </c>
      <c r="K9217" t="s">
        <v>3719</v>
      </c>
      <c r="L9217">
        <v>1</v>
      </c>
      <c r="M9217" t="s">
        <v>3724</v>
      </c>
      <c r="N9217">
        <v>-33.429065000000001</v>
      </c>
      <c r="O9217">
        <v>-70.586690000000004</v>
      </c>
    </row>
    <row r="9218" spans="1:15" x14ac:dyDescent="0.25">
      <c r="A9218">
        <v>13</v>
      </c>
      <c r="B9218">
        <v>131</v>
      </c>
      <c r="C9218">
        <v>13113</v>
      </c>
      <c r="D9218" t="s">
        <v>1153</v>
      </c>
      <c r="E9218" t="s">
        <v>360</v>
      </c>
      <c r="F9218" t="s">
        <v>12098</v>
      </c>
      <c r="G9218">
        <v>12087</v>
      </c>
      <c r="H9218">
        <v>3</v>
      </c>
      <c r="I9218" t="s">
        <v>193</v>
      </c>
      <c r="J9218">
        <v>0</v>
      </c>
      <c r="K9218" t="s">
        <v>3719</v>
      </c>
      <c r="L9218">
        <v>1</v>
      </c>
      <c r="M9218" t="s">
        <v>3724</v>
      </c>
      <c r="N9218">
        <v>-33.451061000000003</v>
      </c>
      <c r="O9218">
        <v>-70.527699999999996</v>
      </c>
    </row>
    <row r="9219" spans="1:15" x14ac:dyDescent="0.25">
      <c r="A9219">
        <v>13</v>
      </c>
      <c r="B9219">
        <v>131</v>
      </c>
      <c r="C9219">
        <v>13113</v>
      </c>
      <c r="D9219" t="s">
        <v>1153</v>
      </c>
      <c r="E9219" t="s">
        <v>360</v>
      </c>
      <c r="F9219" t="s">
        <v>12099</v>
      </c>
      <c r="G9219">
        <v>12089</v>
      </c>
      <c r="H9219">
        <v>2</v>
      </c>
      <c r="I9219" t="s">
        <v>195</v>
      </c>
      <c r="J9219">
        <v>0</v>
      </c>
      <c r="K9219" t="s">
        <v>3719</v>
      </c>
      <c r="L9219">
        <v>9</v>
      </c>
      <c r="M9219" t="s">
        <v>3761</v>
      </c>
      <c r="N9219">
        <v>0</v>
      </c>
      <c r="O9219">
        <v>0</v>
      </c>
    </row>
    <row r="9220" spans="1:15" x14ac:dyDescent="0.25">
      <c r="A9220">
        <v>13</v>
      </c>
      <c r="B9220">
        <v>131</v>
      </c>
      <c r="C9220">
        <v>13113</v>
      </c>
      <c r="D9220" t="s">
        <v>1153</v>
      </c>
      <c r="E9220" t="s">
        <v>360</v>
      </c>
      <c r="F9220" t="s">
        <v>11542</v>
      </c>
      <c r="G9220">
        <v>12090</v>
      </c>
      <c r="H9220">
        <v>3</v>
      </c>
      <c r="I9220" t="s">
        <v>193</v>
      </c>
      <c r="J9220">
        <v>0</v>
      </c>
      <c r="K9220" t="s">
        <v>3719</v>
      </c>
      <c r="L9220">
        <v>1</v>
      </c>
      <c r="M9220" t="s">
        <v>3724</v>
      </c>
      <c r="N9220">
        <v>-33.442132000000001</v>
      </c>
      <c r="O9220">
        <v>-70.568610000000007</v>
      </c>
    </row>
    <row r="9221" spans="1:15" x14ac:dyDescent="0.25">
      <c r="A9221">
        <v>13</v>
      </c>
      <c r="B9221">
        <v>131</v>
      </c>
      <c r="C9221">
        <v>13120</v>
      </c>
      <c r="D9221" t="s">
        <v>1193</v>
      </c>
      <c r="E9221" t="s">
        <v>360</v>
      </c>
      <c r="F9221" t="s">
        <v>12100</v>
      </c>
      <c r="G9221">
        <v>12092</v>
      </c>
      <c r="H9221">
        <v>2</v>
      </c>
      <c r="I9221" t="s">
        <v>195</v>
      </c>
      <c r="J9221">
        <v>0</v>
      </c>
      <c r="K9221" t="s">
        <v>3719</v>
      </c>
      <c r="L9221">
        <v>1</v>
      </c>
      <c r="M9221" t="s">
        <v>3724</v>
      </c>
      <c r="N9221">
        <v>-33.449089999999998</v>
      </c>
      <c r="O9221">
        <v>-70.601839999999996</v>
      </c>
    </row>
    <row r="9222" spans="1:15" x14ac:dyDescent="0.25">
      <c r="A9222">
        <v>13</v>
      </c>
      <c r="B9222">
        <v>131</v>
      </c>
      <c r="C9222">
        <v>13120</v>
      </c>
      <c r="D9222" t="s">
        <v>1193</v>
      </c>
      <c r="E9222" t="s">
        <v>360</v>
      </c>
      <c r="F9222" t="s">
        <v>12101</v>
      </c>
      <c r="G9222">
        <v>12093</v>
      </c>
      <c r="H9222">
        <v>3</v>
      </c>
      <c r="I9222" t="s">
        <v>193</v>
      </c>
      <c r="J9222">
        <v>0</v>
      </c>
      <c r="K9222" t="s">
        <v>3719</v>
      </c>
      <c r="L9222">
        <v>9</v>
      </c>
      <c r="M9222" t="s">
        <v>3761</v>
      </c>
      <c r="N9222">
        <v>0</v>
      </c>
      <c r="O9222">
        <v>0</v>
      </c>
    </row>
    <row r="9223" spans="1:15" x14ac:dyDescent="0.25">
      <c r="A9223">
        <v>13</v>
      </c>
      <c r="B9223">
        <v>131</v>
      </c>
      <c r="C9223">
        <v>13132</v>
      </c>
      <c r="D9223" t="s">
        <v>1273</v>
      </c>
      <c r="E9223" t="s">
        <v>360</v>
      </c>
      <c r="F9223" t="s">
        <v>12102</v>
      </c>
      <c r="G9223">
        <v>12094</v>
      </c>
      <c r="H9223">
        <v>3</v>
      </c>
      <c r="I9223" t="s">
        <v>193</v>
      </c>
      <c r="J9223">
        <v>0</v>
      </c>
      <c r="K9223" t="s">
        <v>3719</v>
      </c>
      <c r="L9223">
        <v>2</v>
      </c>
      <c r="M9223" t="s">
        <v>3720</v>
      </c>
      <c r="N9223">
        <v>-33.382274000000002</v>
      </c>
      <c r="O9223">
        <v>-70.553910000000002</v>
      </c>
    </row>
    <row r="9224" spans="1:15" x14ac:dyDescent="0.25">
      <c r="A9224">
        <v>13</v>
      </c>
      <c r="B9224">
        <v>131</v>
      </c>
      <c r="C9224">
        <v>13110</v>
      </c>
      <c r="D9224" t="s">
        <v>1129</v>
      </c>
      <c r="E9224" t="s">
        <v>360</v>
      </c>
      <c r="F9224" t="s">
        <v>12103</v>
      </c>
      <c r="G9224">
        <v>12095</v>
      </c>
      <c r="H9224">
        <v>2</v>
      </c>
      <c r="I9224" t="s">
        <v>195</v>
      </c>
      <c r="J9224">
        <v>0</v>
      </c>
      <c r="K9224" t="s">
        <v>3719</v>
      </c>
      <c r="L9224">
        <v>1</v>
      </c>
      <c r="M9224" t="s">
        <v>3724</v>
      </c>
      <c r="N9224">
        <v>-33.562869839999998</v>
      </c>
      <c r="O9224">
        <v>-70.584660740000004</v>
      </c>
    </row>
    <row r="9225" spans="1:15" x14ac:dyDescent="0.25">
      <c r="A9225">
        <v>13</v>
      </c>
      <c r="B9225">
        <v>131</v>
      </c>
      <c r="C9225">
        <v>13110</v>
      </c>
      <c r="D9225" t="s">
        <v>1129</v>
      </c>
      <c r="E9225" t="s">
        <v>360</v>
      </c>
      <c r="F9225" t="s">
        <v>12104</v>
      </c>
      <c r="G9225">
        <v>12096</v>
      </c>
      <c r="H9225">
        <v>3</v>
      </c>
      <c r="I9225" t="s">
        <v>193</v>
      </c>
      <c r="J9225">
        <v>0</v>
      </c>
      <c r="K9225" t="s">
        <v>3719</v>
      </c>
      <c r="L9225">
        <v>9</v>
      </c>
      <c r="M9225" t="s">
        <v>3761</v>
      </c>
      <c r="N9225">
        <v>0</v>
      </c>
      <c r="O9225">
        <v>0</v>
      </c>
    </row>
    <row r="9226" spans="1:15" x14ac:dyDescent="0.25">
      <c r="A9226">
        <v>13</v>
      </c>
      <c r="B9226">
        <v>131</v>
      </c>
      <c r="C9226">
        <v>13110</v>
      </c>
      <c r="D9226" t="s">
        <v>1129</v>
      </c>
      <c r="E9226" t="s">
        <v>360</v>
      </c>
      <c r="F9226" t="s">
        <v>12105</v>
      </c>
      <c r="G9226">
        <v>12097</v>
      </c>
      <c r="H9226">
        <v>2</v>
      </c>
      <c r="I9226" t="s">
        <v>195</v>
      </c>
      <c r="J9226">
        <v>0</v>
      </c>
      <c r="K9226" t="s">
        <v>3719</v>
      </c>
      <c r="L9226">
        <v>1</v>
      </c>
      <c r="M9226" t="s">
        <v>3724</v>
      </c>
      <c r="N9226">
        <v>-33.533345779999998</v>
      </c>
      <c r="O9226">
        <v>-70.599003879999998</v>
      </c>
    </row>
    <row r="9227" spans="1:15" x14ac:dyDescent="0.25">
      <c r="A9227">
        <v>13</v>
      </c>
      <c r="B9227">
        <v>131</v>
      </c>
      <c r="C9227">
        <v>13119</v>
      </c>
      <c r="D9227" t="s">
        <v>1178</v>
      </c>
      <c r="E9227" t="s">
        <v>360</v>
      </c>
      <c r="F9227" t="s">
        <v>12106</v>
      </c>
      <c r="G9227">
        <v>12100</v>
      </c>
      <c r="H9227">
        <v>2</v>
      </c>
      <c r="I9227" t="s">
        <v>195</v>
      </c>
      <c r="J9227">
        <v>0</v>
      </c>
      <c r="K9227" t="s">
        <v>3719</v>
      </c>
      <c r="L9227">
        <v>9</v>
      </c>
      <c r="M9227" t="s">
        <v>3761</v>
      </c>
      <c r="N9227">
        <v>0</v>
      </c>
      <c r="O9227">
        <v>0</v>
      </c>
    </row>
    <row r="9228" spans="1:15" x14ac:dyDescent="0.25">
      <c r="A9228">
        <v>13</v>
      </c>
      <c r="B9228">
        <v>131</v>
      </c>
      <c r="C9228">
        <v>13119</v>
      </c>
      <c r="D9228" t="s">
        <v>1178</v>
      </c>
      <c r="E9228" t="s">
        <v>360</v>
      </c>
      <c r="F9228" t="s">
        <v>12107</v>
      </c>
      <c r="G9228">
        <v>12101</v>
      </c>
      <c r="H9228">
        <v>3</v>
      </c>
      <c r="I9228" t="s">
        <v>193</v>
      </c>
      <c r="J9228">
        <v>0</v>
      </c>
      <c r="K9228" t="s">
        <v>3719</v>
      </c>
      <c r="L9228">
        <v>9</v>
      </c>
      <c r="M9228" t="s">
        <v>3761</v>
      </c>
      <c r="N9228">
        <v>0</v>
      </c>
      <c r="O9228">
        <v>0</v>
      </c>
    </row>
    <row r="9229" spans="1:15" x14ac:dyDescent="0.25">
      <c r="A9229">
        <v>13</v>
      </c>
      <c r="B9229">
        <v>131</v>
      </c>
      <c r="C9229">
        <v>13119</v>
      </c>
      <c r="D9229" t="s">
        <v>1178</v>
      </c>
      <c r="E9229" t="s">
        <v>360</v>
      </c>
      <c r="F9229" t="s">
        <v>12108</v>
      </c>
      <c r="G9229">
        <v>12102</v>
      </c>
      <c r="H9229">
        <v>2</v>
      </c>
      <c r="I9229" t="s">
        <v>195</v>
      </c>
      <c r="J9229">
        <v>0</v>
      </c>
      <c r="K9229" t="s">
        <v>3719</v>
      </c>
      <c r="L9229">
        <v>9</v>
      </c>
      <c r="M9229" t="s">
        <v>3761</v>
      </c>
      <c r="N9229">
        <v>-33.526702999999998</v>
      </c>
      <c r="O9229">
        <v>-70.766105999999994</v>
      </c>
    </row>
    <row r="9230" spans="1:15" x14ac:dyDescent="0.25">
      <c r="A9230">
        <v>13</v>
      </c>
      <c r="B9230">
        <v>131</v>
      </c>
      <c r="C9230">
        <v>13116</v>
      </c>
      <c r="D9230" t="s">
        <v>1164</v>
      </c>
      <c r="E9230" t="s">
        <v>360</v>
      </c>
      <c r="F9230" t="s">
        <v>12109</v>
      </c>
      <c r="G9230">
        <v>12103</v>
      </c>
      <c r="H9230">
        <v>1</v>
      </c>
      <c r="I9230" t="s">
        <v>192</v>
      </c>
      <c r="J9230">
        <v>0</v>
      </c>
      <c r="K9230" t="s">
        <v>3719</v>
      </c>
      <c r="L9230">
        <v>7</v>
      </c>
      <c r="M9230" t="s">
        <v>3727</v>
      </c>
      <c r="N9230">
        <v>-33.518172999999997</v>
      </c>
      <c r="O9230">
        <v>-70.697411000000002</v>
      </c>
    </row>
    <row r="9231" spans="1:15" x14ac:dyDescent="0.25">
      <c r="A9231">
        <v>13</v>
      </c>
      <c r="B9231">
        <v>131</v>
      </c>
      <c r="C9231">
        <v>13121</v>
      </c>
      <c r="D9231" t="s">
        <v>1198</v>
      </c>
      <c r="E9231" t="s">
        <v>360</v>
      </c>
      <c r="F9231" t="s">
        <v>12110</v>
      </c>
      <c r="G9231">
        <v>12104</v>
      </c>
      <c r="H9231">
        <v>2</v>
      </c>
      <c r="I9231" t="s">
        <v>195</v>
      </c>
      <c r="J9231">
        <v>0</v>
      </c>
      <c r="K9231" t="s">
        <v>3719</v>
      </c>
      <c r="L9231">
        <v>9</v>
      </c>
      <c r="M9231" t="s">
        <v>3761</v>
      </c>
      <c r="N9231">
        <v>0</v>
      </c>
      <c r="O9231">
        <v>0</v>
      </c>
    </row>
    <row r="9232" spans="1:15" x14ac:dyDescent="0.25">
      <c r="A9232">
        <v>13</v>
      </c>
      <c r="B9232">
        <v>131</v>
      </c>
      <c r="C9232">
        <v>13112</v>
      </c>
      <c r="D9232" t="s">
        <v>1145</v>
      </c>
      <c r="E9232" t="s">
        <v>360</v>
      </c>
      <c r="F9232" t="s">
        <v>12111</v>
      </c>
      <c r="G9232">
        <v>12105</v>
      </c>
      <c r="H9232">
        <v>2</v>
      </c>
      <c r="I9232" t="s">
        <v>195</v>
      </c>
      <c r="J9232">
        <v>0</v>
      </c>
      <c r="K9232" t="s">
        <v>3719</v>
      </c>
      <c r="L9232">
        <v>2</v>
      </c>
      <c r="M9232" t="s">
        <v>3720</v>
      </c>
      <c r="N9232">
        <v>-33.578780999999999</v>
      </c>
      <c r="O9232">
        <v>-70.649558650000003</v>
      </c>
    </row>
    <row r="9233" spans="1:15" x14ac:dyDescent="0.25">
      <c r="A9233">
        <v>13</v>
      </c>
      <c r="B9233">
        <v>131</v>
      </c>
      <c r="C9233">
        <v>13129</v>
      </c>
      <c r="D9233" t="s">
        <v>1254</v>
      </c>
      <c r="E9233" t="s">
        <v>360</v>
      </c>
      <c r="F9233" t="s">
        <v>12112</v>
      </c>
      <c r="G9233">
        <v>12108</v>
      </c>
      <c r="H9233">
        <v>2</v>
      </c>
      <c r="I9233" t="s">
        <v>195</v>
      </c>
      <c r="J9233">
        <v>0</v>
      </c>
      <c r="K9233" t="s">
        <v>3719</v>
      </c>
      <c r="L9233">
        <v>1</v>
      </c>
      <c r="M9233" t="s">
        <v>3724</v>
      </c>
      <c r="N9233">
        <v>-33.504730000000002</v>
      </c>
      <c r="O9233">
        <v>-70.634253999999999</v>
      </c>
    </row>
    <row r="9234" spans="1:15" x14ac:dyDescent="0.25">
      <c r="A9234">
        <v>13</v>
      </c>
      <c r="B9234">
        <v>134</v>
      </c>
      <c r="C9234">
        <v>13401</v>
      </c>
      <c r="D9234" t="s">
        <v>1297</v>
      </c>
      <c r="E9234" t="s">
        <v>360</v>
      </c>
      <c r="F9234" t="s">
        <v>12113</v>
      </c>
      <c r="G9234">
        <v>12111</v>
      </c>
      <c r="H9234">
        <v>2</v>
      </c>
      <c r="I9234" t="s">
        <v>195</v>
      </c>
      <c r="J9234">
        <v>0</v>
      </c>
      <c r="K9234" t="s">
        <v>3719</v>
      </c>
      <c r="L9234">
        <v>7</v>
      </c>
      <c r="M9234" t="s">
        <v>3727</v>
      </c>
      <c r="N9234">
        <v>-33.56012449</v>
      </c>
      <c r="O9234">
        <v>-70.712577069999995</v>
      </c>
    </row>
    <row r="9235" spans="1:15" x14ac:dyDescent="0.25">
      <c r="A9235">
        <v>13</v>
      </c>
      <c r="B9235">
        <v>131</v>
      </c>
      <c r="C9235">
        <v>13128</v>
      </c>
      <c r="D9235" t="s">
        <v>1250</v>
      </c>
      <c r="E9235" t="s">
        <v>360</v>
      </c>
      <c r="F9235" t="s">
        <v>4933</v>
      </c>
      <c r="G9235">
        <v>12112</v>
      </c>
      <c r="H9235">
        <v>2</v>
      </c>
      <c r="I9235" t="s">
        <v>195</v>
      </c>
      <c r="J9235">
        <v>0</v>
      </c>
      <c r="K9235" t="s">
        <v>3719</v>
      </c>
      <c r="L9235">
        <v>9</v>
      </c>
      <c r="M9235" t="s">
        <v>3761</v>
      </c>
      <c r="N9235">
        <v>0</v>
      </c>
      <c r="O9235">
        <v>0</v>
      </c>
    </row>
    <row r="9236" spans="1:15" x14ac:dyDescent="0.25">
      <c r="A9236">
        <v>13</v>
      </c>
      <c r="B9236">
        <v>131</v>
      </c>
      <c r="C9236">
        <v>13128</v>
      </c>
      <c r="D9236" t="s">
        <v>1250</v>
      </c>
      <c r="E9236" t="s">
        <v>360</v>
      </c>
      <c r="F9236" t="s">
        <v>12114</v>
      </c>
      <c r="G9236">
        <v>12113</v>
      </c>
      <c r="H9236">
        <v>1</v>
      </c>
      <c r="I9236" t="s">
        <v>192</v>
      </c>
      <c r="J9236">
        <v>0</v>
      </c>
      <c r="K9236" t="s">
        <v>3719</v>
      </c>
      <c r="L9236">
        <v>1</v>
      </c>
      <c r="M9236" t="s">
        <v>3724</v>
      </c>
      <c r="N9236">
        <v>-33.405715440000002</v>
      </c>
      <c r="O9236">
        <v>-70.744630419999993</v>
      </c>
    </row>
    <row r="9237" spans="1:15" x14ac:dyDescent="0.25">
      <c r="A9237">
        <v>13</v>
      </c>
      <c r="B9237">
        <v>131</v>
      </c>
      <c r="C9237">
        <v>13128</v>
      </c>
      <c r="D9237" t="s">
        <v>1250</v>
      </c>
      <c r="E9237" t="s">
        <v>360</v>
      </c>
      <c r="F9237" t="s">
        <v>12115</v>
      </c>
      <c r="G9237">
        <v>12114</v>
      </c>
      <c r="H9237">
        <v>2</v>
      </c>
      <c r="I9237" t="s">
        <v>195</v>
      </c>
      <c r="J9237">
        <v>0</v>
      </c>
      <c r="K9237" t="s">
        <v>3719</v>
      </c>
      <c r="L9237">
        <v>9</v>
      </c>
      <c r="M9237" t="s">
        <v>3761</v>
      </c>
      <c r="N9237">
        <v>0</v>
      </c>
      <c r="O9237">
        <v>0</v>
      </c>
    </row>
    <row r="9238" spans="1:15" x14ac:dyDescent="0.25">
      <c r="A9238">
        <v>13</v>
      </c>
      <c r="B9238">
        <v>131</v>
      </c>
      <c r="C9238">
        <v>13128</v>
      </c>
      <c r="D9238" t="s">
        <v>1250</v>
      </c>
      <c r="E9238" t="s">
        <v>360</v>
      </c>
      <c r="F9238" t="s">
        <v>12116</v>
      </c>
      <c r="G9238">
        <v>12115</v>
      </c>
      <c r="H9238">
        <v>2</v>
      </c>
      <c r="I9238" t="s">
        <v>195</v>
      </c>
      <c r="J9238">
        <v>0</v>
      </c>
      <c r="K9238" t="s">
        <v>3719</v>
      </c>
      <c r="L9238">
        <v>1</v>
      </c>
      <c r="M9238" t="s">
        <v>3724</v>
      </c>
      <c r="N9238">
        <v>-33.40518934</v>
      </c>
      <c r="O9238">
        <v>-70.704844840000007</v>
      </c>
    </row>
    <row r="9239" spans="1:15" x14ac:dyDescent="0.25">
      <c r="A9239">
        <v>13</v>
      </c>
      <c r="B9239">
        <v>131</v>
      </c>
      <c r="C9239">
        <v>13125</v>
      </c>
      <c r="D9239" t="s">
        <v>1231</v>
      </c>
      <c r="E9239" t="s">
        <v>360</v>
      </c>
      <c r="F9239" t="s">
        <v>12117</v>
      </c>
      <c r="G9239">
        <v>12117</v>
      </c>
      <c r="H9239">
        <v>1</v>
      </c>
      <c r="I9239" t="s">
        <v>192</v>
      </c>
      <c r="J9239">
        <v>0</v>
      </c>
      <c r="K9239" t="s">
        <v>3719</v>
      </c>
      <c r="L9239">
        <v>1</v>
      </c>
      <c r="M9239" t="s">
        <v>3724</v>
      </c>
      <c r="N9239">
        <v>-33.368051710000003</v>
      </c>
      <c r="O9239">
        <v>-70.732495270000001</v>
      </c>
    </row>
    <row r="9240" spans="1:15" x14ac:dyDescent="0.25">
      <c r="A9240">
        <v>13</v>
      </c>
      <c r="B9240">
        <v>135</v>
      </c>
      <c r="C9240">
        <v>13501</v>
      </c>
      <c r="D9240" t="s">
        <v>1321</v>
      </c>
      <c r="E9240" t="s">
        <v>360</v>
      </c>
      <c r="F9240" t="s">
        <v>12118</v>
      </c>
      <c r="G9240">
        <v>12118</v>
      </c>
      <c r="H9240">
        <v>2</v>
      </c>
      <c r="I9240" t="s">
        <v>195</v>
      </c>
      <c r="J9240">
        <v>0</v>
      </c>
      <c r="K9240" t="s">
        <v>3719</v>
      </c>
      <c r="L9240">
        <v>3</v>
      </c>
      <c r="M9240" t="s">
        <v>3862</v>
      </c>
      <c r="N9240">
        <v>-33.679476110000003</v>
      </c>
      <c r="O9240">
        <v>-71.227106199999994</v>
      </c>
    </row>
    <row r="9241" spans="1:15" x14ac:dyDescent="0.25">
      <c r="A9241">
        <v>13</v>
      </c>
      <c r="B9241">
        <v>135</v>
      </c>
      <c r="C9241">
        <v>13501</v>
      </c>
      <c r="D9241" t="s">
        <v>1321</v>
      </c>
      <c r="E9241" t="s">
        <v>360</v>
      </c>
      <c r="F9241" t="s">
        <v>12119</v>
      </c>
      <c r="G9241">
        <v>12119</v>
      </c>
      <c r="H9241">
        <v>2</v>
      </c>
      <c r="I9241" t="s">
        <v>195</v>
      </c>
      <c r="J9241">
        <v>0</v>
      </c>
      <c r="K9241" t="s">
        <v>3719</v>
      </c>
      <c r="L9241">
        <v>1</v>
      </c>
      <c r="M9241" t="s">
        <v>3724</v>
      </c>
      <c r="N9241">
        <v>-33.682380000000002</v>
      </c>
      <c r="O9241">
        <v>-71.219695999999999</v>
      </c>
    </row>
    <row r="9242" spans="1:15" x14ac:dyDescent="0.25">
      <c r="A9242">
        <v>13</v>
      </c>
      <c r="B9242">
        <v>132</v>
      </c>
      <c r="C9242">
        <v>13201</v>
      </c>
      <c r="D9242" t="s">
        <v>1275</v>
      </c>
      <c r="E9242" t="s">
        <v>360</v>
      </c>
      <c r="F9242" t="s">
        <v>12120</v>
      </c>
      <c r="G9242">
        <v>12120</v>
      </c>
      <c r="H9242">
        <v>2</v>
      </c>
      <c r="I9242" t="s">
        <v>195</v>
      </c>
      <c r="J9242">
        <v>0</v>
      </c>
      <c r="K9242" t="s">
        <v>3719</v>
      </c>
      <c r="L9242">
        <v>1</v>
      </c>
      <c r="M9242" t="s">
        <v>3724</v>
      </c>
      <c r="N9242">
        <v>-33.607024010000003</v>
      </c>
      <c r="O9242">
        <v>-70.568174569999996</v>
      </c>
    </row>
    <row r="9243" spans="1:15" x14ac:dyDescent="0.25">
      <c r="A9243">
        <v>13</v>
      </c>
      <c r="B9243">
        <v>132</v>
      </c>
      <c r="C9243">
        <v>13201</v>
      </c>
      <c r="D9243" t="s">
        <v>1275</v>
      </c>
      <c r="E9243" t="s">
        <v>360</v>
      </c>
      <c r="F9243" t="s">
        <v>12121</v>
      </c>
      <c r="G9243">
        <v>12121</v>
      </c>
      <c r="H9243">
        <v>2</v>
      </c>
      <c r="I9243" t="s">
        <v>195</v>
      </c>
      <c r="J9243">
        <v>0</v>
      </c>
      <c r="K9243" t="s">
        <v>3719</v>
      </c>
      <c r="L9243">
        <v>1</v>
      </c>
      <c r="M9243" t="s">
        <v>3724</v>
      </c>
      <c r="N9243">
        <v>-33.578520609999998</v>
      </c>
      <c r="O9243">
        <v>-70.58238729</v>
      </c>
    </row>
    <row r="9244" spans="1:15" x14ac:dyDescent="0.25">
      <c r="A9244">
        <v>13</v>
      </c>
      <c r="B9244">
        <v>131</v>
      </c>
      <c r="C9244">
        <v>13124</v>
      </c>
      <c r="D9244" t="s">
        <v>1219</v>
      </c>
      <c r="E9244" t="s">
        <v>360</v>
      </c>
      <c r="F9244" t="s">
        <v>12122</v>
      </c>
      <c r="G9244">
        <v>12122</v>
      </c>
      <c r="H9244">
        <v>2</v>
      </c>
      <c r="I9244" t="s">
        <v>195</v>
      </c>
      <c r="J9244">
        <v>0</v>
      </c>
      <c r="K9244" t="s">
        <v>3719</v>
      </c>
      <c r="L9244">
        <v>1</v>
      </c>
      <c r="M9244" t="s">
        <v>3724</v>
      </c>
      <c r="N9244">
        <v>-33.445422299999997</v>
      </c>
      <c r="O9244">
        <v>-70.762927570000002</v>
      </c>
    </row>
    <row r="9245" spans="1:15" x14ac:dyDescent="0.25">
      <c r="A9245">
        <v>13</v>
      </c>
      <c r="B9245">
        <v>131</v>
      </c>
      <c r="C9245">
        <v>13112</v>
      </c>
      <c r="D9245" t="s">
        <v>1145</v>
      </c>
      <c r="E9245" t="s">
        <v>360</v>
      </c>
      <c r="F9245" t="s">
        <v>12123</v>
      </c>
      <c r="G9245">
        <v>12126</v>
      </c>
      <c r="H9245">
        <v>2</v>
      </c>
      <c r="I9245" t="s">
        <v>195</v>
      </c>
      <c r="J9245">
        <v>0</v>
      </c>
      <c r="K9245" t="s">
        <v>3719</v>
      </c>
      <c r="L9245">
        <v>1</v>
      </c>
      <c r="M9245" t="s">
        <v>3724</v>
      </c>
      <c r="N9245">
        <v>-33.586748909999997</v>
      </c>
      <c r="O9245">
        <v>-70.619594500000005</v>
      </c>
    </row>
    <row r="9246" spans="1:15" x14ac:dyDescent="0.25">
      <c r="A9246">
        <v>13</v>
      </c>
      <c r="B9246">
        <v>133</v>
      </c>
      <c r="C9246">
        <v>13302</v>
      </c>
      <c r="D9246" t="s">
        <v>1290</v>
      </c>
      <c r="E9246" t="s">
        <v>360</v>
      </c>
      <c r="F9246" t="s">
        <v>12124</v>
      </c>
      <c r="G9246">
        <v>12127</v>
      </c>
      <c r="H9246">
        <v>2</v>
      </c>
      <c r="I9246" t="s">
        <v>195</v>
      </c>
      <c r="J9246">
        <v>1</v>
      </c>
      <c r="K9246" t="s">
        <v>3723</v>
      </c>
      <c r="L9246">
        <v>2</v>
      </c>
      <c r="M9246" t="s">
        <v>3720</v>
      </c>
      <c r="N9246">
        <v>-33.354132569999997</v>
      </c>
      <c r="O9246">
        <v>-70.874344210000004</v>
      </c>
    </row>
    <row r="9247" spans="1:15" x14ac:dyDescent="0.25">
      <c r="A9247">
        <v>13</v>
      </c>
      <c r="B9247">
        <v>131</v>
      </c>
      <c r="C9247">
        <v>13101</v>
      </c>
      <c r="D9247" t="s">
        <v>361</v>
      </c>
      <c r="E9247" t="s">
        <v>360</v>
      </c>
      <c r="F9247" t="s">
        <v>12125</v>
      </c>
      <c r="G9247">
        <v>12130</v>
      </c>
      <c r="H9247">
        <v>2</v>
      </c>
      <c r="I9247" t="s">
        <v>195</v>
      </c>
      <c r="J9247">
        <v>0</v>
      </c>
      <c r="K9247" t="s">
        <v>3719</v>
      </c>
      <c r="L9247">
        <v>2</v>
      </c>
      <c r="M9247" t="s">
        <v>3720</v>
      </c>
      <c r="N9247">
        <v>-33.466649599999997</v>
      </c>
      <c r="O9247">
        <v>-70.672398110000003</v>
      </c>
    </row>
    <row r="9248" spans="1:15" x14ac:dyDescent="0.25">
      <c r="A9248">
        <v>13</v>
      </c>
      <c r="B9248">
        <v>131</v>
      </c>
      <c r="C9248">
        <v>13120</v>
      </c>
      <c r="D9248" t="s">
        <v>1193</v>
      </c>
      <c r="E9248" t="s">
        <v>360</v>
      </c>
      <c r="F9248" t="s">
        <v>12126</v>
      </c>
      <c r="G9248">
        <v>12133</v>
      </c>
      <c r="H9248">
        <v>3</v>
      </c>
      <c r="I9248" t="s">
        <v>193</v>
      </c>
      <c r="J9248">
        <v>0</v>
      </c>
      <c r="K9248" t="s">
        <v>3719</v>
      </c>
      <c r="L9248">
        <v>1</v>
      </c>
      <c r="M9248" t="s">
        <v>3724</v>
      </c>
      <c r="N9248">
        <v>-33.463861000000001</v>
      </c>
      <c r="O9248">
        <v>-70.600369999999998</v>
      </c>
    </row>
    <row r="9249" spans="1:15" x14ac:dyDescent="0.25">
      <c r="A9249">
        <v>13</v>
      </c>
      <c r="B9249">
        <v>131</v>
      </c>
      <c r="C9249">
        <v>13113</v>
      </c>
      <c r="D9249" t="s">
        <v>1153</v>
      </c>
      <c r="E9249" t="s">
        <v>360</v>
      </c>
      <c r="F9249" t="s">
        <v>12127</v>
      </c>
      <c r="G9249">
        <v>12134</v>
      </c>
      <c r="H9249">
        <v>3</v>
      </c>
      <c r="I9249" t="s">
        <v>193</v>
      </c>
      <c r="J9249">
        <v>0</v>
      </c>
      <c r="K9249" t="s">
        <v>3719</v>
      </c>
      <c r="L9249">
        <v>9</v>
      </c>
      <c r="M9249" t="s">
        <v>3761</v>
      </c>
      <c r="N9249">
        <v>0</v>
      </c>
      <c r="O9249">
        <v>0</v>
      </c>
    </row>
    <row r="9250" spans="1:15" x14ac:dyDescent="0.25">
      <c r="A9250">
        <v>13</v>
      </c>
      <c r="B9250">
        <v>131</v>
      </c>
      <c r="C9250">
        <v>13121</v>
      </c>
      <c r="D9250" t="s">
        <v>1198</v>
      </c>
      <c r="E9250" t="s">
        <v>360</v>
      </c>
      <c r="F9250" t="s">
        <v>12128</v>
      </c>
      <c r="G9250">
        <v>12136</v>
      </c>
      <c r="H9250">
        <v>2</v>
      </c>
      <c r="I9250" t="s">
        <v>195</v>
      </c>
      <c r="J9250">
        <v>0</v>
      </c>
      <c r="K9250" t="s">
        <v>3719</v>
      </c>
      <c r="L9250">
        <v>1</v>
      </c>
      <c r="M9250" t="s">
        <v>3724</v>
      </c>
      <c r="N9250">
        <v>-33.505634000000001</v>
      </c>
      <c r="O9250">
        <v>-70.670783999999998</v>
      </c>
    </row>
    <row r="9251" spans="1:15" x14ac:dyDescent="0.25">
      <c r="A9251">
        <v>13</v>
      </c>
      <c r="B9251">
        <v>131</v>
      </c>
      <c r="C9251">
        <v>13130</v>
      </c>
      <c r="D9251" t="s">
        <v>1264</v>
      </c>
      <c r="E9251" t="s">
        <v>360</v>
      </c>
      <c r="F9251" t="s">
        <v>12129</v>
      </c>
      <c r="G9251">
        <v>12137</v>
      </c>
      <c r="H9251">
        <v>3</v>
      </c>
      <c r="I9251" t="s">
        <v>193</v>
      </c>
      <c r="J9251">
        <v>0</v>
      </c>
      <c r="K9251" t="s">
        <v>3719</v>
      </c>
      <c r="L9251">
        <v>9</v>
      </c>
      <c r="M9251" t="s">
        <v>3761</v>
      </c>
      <c r="N9251">
        <v>0</v>
      </c>
      <c r="O9251">
        <v>0</v>
      </c>
    </row>
    <row r="9252" spans="1:15" x14ac:dyDescent="0.25">
      <c r="A9252">
        <v>13</v>
      </c>
      <c r="B9252">
        <v>131</v>
      </c>
      <c r="C9252">
        <v>13116</v>
      </c>
      <c r="D9252" t="s">
        <v>1164</v>
      </c>
      <c r="E9252" t="s">
        <v>360</v>
      </c>
      <c r="F9252" t="s">
        <v>12130</v>
      </c>
      <c r="G9252">
        <v>12139</v>
      </c>
      <c r="H9252">
        <v>2</v>
      </c>
      <c r="I9252" t="s">
        <v>195</v>
      </c>
      <c r="J9252">
        <v>0</v>
      </c>
      <c r="K9252" t="s">
        <v>3719</v>
      </c>
      <c r="L9252">
        <v>9</v>
      </c>
      <c r="M9252" t="s">
        <v>3761</v>
      </c>
      <c r="N9252">
        <v>0</v>
      </c>
      <c r="O9252">
        <v>0</v>
      </c>
    </row>
    <row r="9253" spans="1:15" x14ac:dyDescent="0.25">
      <c r="A9253">
        <v>13</v>
      </c>
      <c r="B9253">
        <v>131</v>
      </c>
      <c r="C9253">
        <v>13131</v>
      </c>
      <c r="D9253" t="s">
        <v>1268</v>
      </c>
      <c r="E9253" t="s">
        <v>360</v>
      </c>
      <c r="F9253" t="s">
        <v>12131</v>
      </c>
      <c r="G9253">
        <v>12143</v>
      </c>
      <c r="H9253">
        <v>2</v>
      </c>
      <c r="I9253" t="s">
        <v>195</v>
      </c>
      <c r="J9253">
        <v>0</v>
      </c>
      <c r="K9253" t="s">
        <v>3719</v>
      </c>
      <c r="L9253">
        <v>1</v>
      </c>
      <c r="M9253" t="s">
        <v>3724</v>
      </c>
      <c r="N9253">
        <v>-33.540370000000003</v>
      </c>
      <c r="O9253">
        <v>-70.645830000000004</v>
      </c>
    </row>
    <row r="9254" spans="1:15" x14ac:dyDescent="0.25">
      <c r="A9254">
        <v>5</v>
      </c>
      <c r="B9254">
        <v>51</v>
      </c>
      <c r="C9254">
        <v>5101</v>
      </c>
      <c r="D9254" t="s">
        <v>274</v>
      </c>
      <c r="E9254" t="s">
        <v>274</v>
      </c>
      <c r="F9254" t="s">
        <v>12132</v>
      </c>
      <c r="G9254">
        <v>12146</v>
      </c>
      <c r="H9254">
        <v>1</v>
      </c>
      <c r="I9254" t="s">
        <v>192</v>
      </c>
      <c r="J9254">
        <v>0</v>
      </c>
      <c r="K9254" t="s">
        <v>3719</v>
      </c>
      <c r="L9254">
        <v>1</v>
      </c>
      <c r="M9254" t="s">
        <v>3724</v>
      </c>
      <c r="N9254">
        <v>-33.046447999999998</v>
      </c>
      <c r="O9254">
        <v>-71.620440000000002</v>
      </c>
    </row>
    <row r="9255" spans="1:15" x14ac:dyDescent="0.25">
      <c r="A9255">
        <v>5</v>
      </c>
      <c r="B9255">
        <v>51</v>
      </c>
      <c r="C9255">
        <v>5109</v>
      </c>
      <c r="D9255" t="s">
        <v>518</v>
      </c>
      <c r="E9255" t="s">
        <v>274</v>
      </c>
      <c r="F9255" t="s">
        <v>10272</v>
      </c>
      <c r="G9255">
        <v>12151</v>
      </c>
      <c r="H9255">
        <v>2</v>
      </c>
      <c r="I9255" t="s">
        <v>195</v>
      </c>
      <c r="J9255">
        <v>0</v>
      </c>
      <c r="K9255" t="s">
        <v>3719</v>
      </c>
      <c r="L9255">
        <v>2</v>
      </c>
      <c r="M9255" t="s">
        <v>3720</v>
      </c>
      <c r="N9255">
        <v>-32.997469619999997</v>
      </c>
      <c r="O9255">
        <v>-71.489538730000007</v>
      </c>
    </row>
    <row r="9256" spans="1:15" x14ac:dyDescent="0.25">
      <c r="A9256">
        <v>5</v>
      </c>
      <c r="B9256">
        <v>51</v>
      </c>
      <c r="C9256">
        <v>5109</v>
      </c>
      <c r="D9256" t="s">
        <v>518</v>
      </c>
      <c r="E9256" t="s">
        <v>274</v>
      </c>
      <c r="F9256" t="s">
        <v>12133</v>
      </c>
      <c r="G9256">
        <v>12152</v>
      </c>
      <c r="H9256">
        <v>2</v>
      </c>
      <c r="I9256" t="s">
        <v>195</v>
      </c>
      <c r="J9256">
        <v>0</v>
      </c>
      <c r="K9256" t="s">
        <v>3719</v>
      </c>
      <c r="L9256">
        <v>9</v>
      </c>
      <c r="M9256" t="s">
        <v>3761</v>
      </c>
      <c r="N9256">
        <v>0</v>
      </c>
      <c r="O9256">
        <v>0</v>
      </c>
    </row>
    <row r="9257" spans="1:15" x14ac:dyDescent="0.25">
      <c r="A9257">
        <v>5</v>
      </c>
      <c r="B9257">
        <v>51</v>
      </c>
      <c r="C9257">
        <v>5109</v>
      </c>
      <c r="D9257" t="s">
        <v>518</v>
      </c>
      <c r="E9257" t="s">
        <v>274</v>
      </c>
      <c r="F9257" t="s">
        <v>12134</v>
      </c>
      <c r="G9257">
        <v>12153</v>
      </c>
      <c r="H9257">
        <v>2</v>
      </c>
      <c r="I9257" t="s">
        <v>195</v>
      </c>
      <c r="J9257">
        <v>0</v>
      </c>
      <c r="K9257" t="s">
        <v>3719</v>
      </c>
      <c r="L9257">
        <v>1</v>
      </c>
      <c r="M9257" t="s">
        <v>3724</v>
      </c>
      <c r="N9257">
        <v>-33.030562600000003</v>
      </c>
      <c r="O9257">
        <v>-71.542637319999997</v>
      </c>
    </row>
    <row r="9258" spans="1:15" x14ac:dyDescent="0.25">
      <c r="A9258">
        <v>5</v>
      </c>
      <c r="B9258">
        <v>51</v>
      </c>
      <c r="C9258">
        <v>5109</v>
      </c>
      <c r="D9258" t="s">
        <v>518</v>
      </c>
      <c r="E9258" t="s">
        <v>274</v>
      </c>
      <c r="F9258" t="s">
        <v>12135</v>
      </c>
      <c r="G9258">
        <v>12154</v>
      </c>
      <c r="H9258">
        <v>3</v>
      </c>
      <c r="I9258" t="s">
        <v>193</v>
      </c>
      <c r="J9258">
        <v>0</v>
      </c>
      <c r="K9258" t="s">
        <v>3719</v>
      </c>
      <c r="L9258">
        <v>9</v>
      </c>
      <c r="M9258" t="s">
        <v>3761</v>
      </c>
      <c r="N9258">
        <v>0</v>
      </c>
      <c r="O9258">
        <v>0</v>
      </c>
    </row>
    <row r="9259" spans="1:15" x14ac:dyDescent="0.25">
      <c r="A9259">
        <v>5</v>
      </c>
      <c r="B9259">
        <v>58</v>
      </c>
      <c r="C9259">
        <v>5801</v>
      </c>
      <c r="D9259" t="s">
        <v>5071</v>
      </c>
      <c r="E9259" t="s">
        <v>274</v>
      </c>
      <c r="F9259" t="s">
        <v>12136</v>
      </c>
      <c r="G9259">
        <v>12157</v>
      </c>
      <c r="H9259">
        <v>1</v>
      </c>
      <c r="I9259" t="s">
        <v>192</v>
      </c>
      <c r="J9259">
        <v>0</v>
      </c>
      <c r="K9259" t="s">
        <v>3719</v>
      </c>
      <c r="L9259">
        <v>1</v>
      </c>
      <c r="M9259" t="s">
        <v>3724</v>
      </c>
      <c r="N9259">
        <v>-33.050379999999997</v>
      </c>
      <c r="O9259">
        <v>-71.436409999999995</v>
      </c>
    </row>
    <row r="9260" spans="1:15" x14ac:dyDescent="0.25">
      <c r="A9260">
        <v>5</v>
      </c>
      <c r="B9260">
        <v>51</v>
      </c>
      <c r="C9260">
        <v>5109</v>
      </c>
      <c r="D9260" t="s">
        <v>518</v>
      </c>
      <c r="E9260" t="s">
        <v>274</v>
      </c>
      <c r="F9260" t="s">
        <v>12137</v>
      </c>
      <c r="G9260">
        <v>12158</v>
      </c>
      <c r="H9260">
        <v>2</v>
      </c>
      <c r="I9260" t="s">
        <v>195</v>
      </c>
      <c r="J9260">
        <v>0</v>
      </c>
      <c r="K9260" t="s">
        <v>3719</v>
      </c>
      <c r="L9260">
        <v>9</v>
      </c>
      <c r="M9260" t="s">
        <v>3761</v>
      </c>
      <c r="N9260">
        <v>0</v>
      </c>
      <c r="O9260">
        <v>0</v>
      </c>
    </row>
    <row r="9261" spans="1:15" x14ac:dyDescent="0.25">
      <c r="A9261">
        <v>5</v>
      </c>
      <c r="B9261">
        <v>58</v>
      </c>
      <c r="C9261">
        <v>5801</v>
      </c>
      <c r="D9261" t="s">
        <v>5071</v>
      </c>
      <c r="E9261" t="s">
        <v>274</v>
      </c>
      <c r="F9261" t="s">
        <v>12138</v>
      </c>
      <c r="G9261">
        <v>12159</v>
      </c>
      <c r="H9261">
        <v>2</v>
      </c>
      <c r="I9261" t="s">
        <v>195</v>
      </c>
      <c r="J9261">
        <v>0</v>
      </c>
      <c r="K9261" t="s">
        <v>3719</v>
      </c>
      <c r="L9261">
        <v>9</v>
      </c>
      <c r="M9261" t="s">
        <v>3761</v>
      </c>
      <c r="N9261">
        <v>0</v>
      </c>
      <c r="O9261">
        <v>0</v>
      </c>
    </row>
    <row r="9262" spans="1:15" x14ac:dyDescent="0.25">
      <c r="A9262">
        <v>5</v>
      </c>
      <c r="B9262">
        <v>58</v>
      </c>
      <c r="C9262">
        <v>5804</v>
      </c>
      <c r="D9262" t="s">
        <v>621</v>
      </c>
      <c r="E9262" t="s">
        <v>274</v>
      </c>
      <c r="F9262" t="s">
        <v>12139</v>
      </c>
      <c r="G9262">
        <v>12161</v>
      </c>
      <c r="H9262">
        <v>2</v>
      </c>
      <c r="I9262" t="s">
        <v>195</v>
      </c>
      <c r="J9262">
        <v>0</v>
      </c>
      <c r="K9262" t="s">
        <v>3719</v>
      </c>
      <c r="L9262">
        <v>1</v>
      </c>
      <c r="M9262" t="s">
        <v>3724</v>
      </c>
      <c r="N9262">
        <v>-33.06200904</v>
      </c>
      <c r="O9262">
        <v>-71.365175309999998</v>
      </c>
    </row>
    <row r="9263" spans="1:15" x14ac:dyDescent="0.25">
      <c r="A9263">
        <v>5</v>
      </c>
      <c r="B9263">
        <v>58</v>
      </c>
      <c r="C9263">
        <v>5804</v>
      </c>
      <c r="D9263" t="s">
        <v>621</v>
      </c>
      <c r="E9263" t="s">
        <v>274</v>
      </c>
      <c r="F9263" t="s">
        <v>4806</v>
      </c>
      <c r="G9263">
        <v>12162</v>
      </c>
      <c r="H9263">
        <v>1</v>
      </c>
      <c r="I9263" t="s">
        <v>192</v>
      </c>
      <c r="J9263">
        <v>0</v>
      </c>
      <c r="K9263" t="s">
        <v>3719</v>
      </c>
      <c r="L9263">
        <v>9</v>
      </c>
      <c r="M9263" t="s">
        <v>3761</v>
      </c>
      <c r="N9263">
        <v>0</v>
      </c>
      <c r="O9263">
        <v>0</v>
      </c>
    </row>
    <row r="9264" spans="1:15" x14ac:dyDescent="0.25">
      <c r="A9264">
        <v>5</v>
      </c>
      <c r="B9264">
        <v>58</v>
      </c>
      <c r="C9264">
        <v>5804</v>
      </c>
      <c r="D9264" t="s">
        <v>621</v>
      </c>
      <c r="E9264" t="s">
        <v>274</v>
      </c>
      <c r="F9264" t="s">
        <v>12140</v>
      </c>
      <c r="G9264">
        <v>12163</v>
      </c>
      <c r="H9264">
        <v>3</v>
      </c>
      <c r="I9264" t="s">
        <v>193</v>
      </c>
      <c r="J9264">
        <v>0</v>
      </c>
      <c r="K9264" t="s">
        <v>3719</v>
      </c>
      <c r="L9264">
        <v>9</v>
      </c>
      <c r="M9264" t="s">
        <v>3761</v>
      </c>
      <c r="N9264">
        <v>0</v>
      </c>
      <c r="O9264">
        <v>0</v>
      </c>
    </row>
    <row r="9265" spans="1:15" x14ac:dyDescent="0.25">
      <c r="A9265">
        <v>5</v>
      </c>
      <c r="B9265">
        <v>58</v>
      </c>
      <c r="C9265">
        <v>5804</v>
      </c>
      <c r="D9265" t="s">
        <v>621</v>
      </c>
      <c r="E9265" t="s">
        <v>274</v>
      </c>
      <c r="F9265" t="s">
        <v>12141</v>
      </c>
      <c r="G9265">
        <v>12165</v>
      </c>
      <c r="H9265">
        <v>3</v>
      </c>
      <c r="I9265" t="s">
        <v>193</v>
      </c>
      <c r="J9265">
        <v>0</v>
      </c>
      <c r="K9265" t="s">
        <v>3719</v>
      </c>
      <c r="L9265">
        <v>9</v>
      </c>
      <c r="M9265" t="s">
        <v>3761</v>
      </c>
      <c r="N9265">
        <v>0</v>
      </c>
      <c r="O9265">
        <v>0</v>
      </c>
    </row>
    <row r="9266" spans="1:15" x14ac:dyDescent="0.25">
      <c r="A9266">
        <v>5</v>
      </c>
      <c r="B9266">
        <v>56</v>
      </c>
      <c r="C9266">
        <v>5601</v>
      </c>
      <c r="D9266" t="s">
        <v>277</v>
      </c>
      <c r="E9266" t="s">
        <v>274</v>
      </c>
      <c r="F9266" t="s">
        <v>6409</v>
      </c>
      <c r="G9266">
        <v>12167</v>
      </c>
      <c r="H9266">
        <v>2</v>
      </c>
      <c r="I9266" t="s">
        <v>195</v>
      </c>
      <c r="J9266">
        <v>0</v>
      </c>
      <c r="K9266" t="s">
        <v>3719</v>
      </c>
      <c r="L9266">
        <v>1</v>
      </c>
      <c r="M9266" t="s">
        <v>3724</v>
      </c>
      <c r="N9266">
        <v>-33.587301500000002</v>
      </c>
      <c r="O9266">
        <v>-71.610680000000002</v>
      </c>
    </row>
    <row r="9267" spans="1:15" x14ac:dyDescent="0.25">
      <c r="A9267">
        <v>5</v>
      </c>
      <c r="B9267">
        <v>57</v>
      </c>
      <c r="C9267">
        <v>5701</v>
      </c>
      <c r="D9267" t="s">
        <v>279</v>
      </c>
      <c r="E9267" t="s">
        <v>274</v>
      </c>
      <c r="F9267" t="s">
        <v>6012</v>
      </c>
      <c r="G9267">
        <v>12168</v>
      </c>
      <c r="H9267">
        <v>2</v>
      </c>
      <c r="I9267" t="s">
        <v>195</v>
      </c>
      <c r="J9267">
        <v>1</v>
      </c>
      <c r="K9267" t="s">
        <v>3723</v>
      </c>
      <c r="L9267">
        <v>9</v>
      </c>
      <c r="M9267" t="s">
        <v>3761</v>
      </c>
      <c r="N9267">
        <v>0</v>
      </c>
      <c r="O9267">
        <v>0</v>
      </c>
    </row>
    <row r="9268" spans="1:15" x14ac:dyDescent="0.25">
      <c r="A9268">
        <v>5</v>
      </c>
      <c r="B9268">
        <v>51</v>
      </c>
      <c r="C9268">
        <v>5109</v>
      </c>
      <c r="D9268" t="s">
        <v>518</v>
      </c>
      <c r="E9268" t="s">
        <v>274</v>
      </c>
      <c r="F9268" t="s">
        <v>12142</v>
      </c>
      <c r="G9268">
        <v>12171</v>
      </c>
      <c r="H9268">
        <v>1</v>
      </c>
      <c r="I9268" t="s">
        <v>192</v>
      </c>
      <c r="J9268">
        <v>0</v>
      </c>
      <c r="K9268" t="s">
        <v>3719</v>
      </c>
      <c r="L9268">
        <v>1</v>
      </c>
      <c r="M9268" t="s">
        <v>3724</v>
      </c>
      <c r="N9268">
        <v>-33.012795099999998</v>
      </c>
      <c r="O9268">
        <v>-71.546337609999995</v>
      </c>
    </row>
    <row r="9269" spans="1:15" x14ac:dyDescent="0.25">
      <c r="A9269">
        <v>5</v>
      </c>
      <c r="B9269">
        <v>51</v>
      </c>
      <c r="C9269">
        <v>5101</v>
      </c>
      <c r="D9269" t="s">
        <v>274</v>
      </c>
      <c r="E9269" t="s">
        <v>274</v>
      </c>
      <c r="F9269" t="s">
        <v>12143</v>
      </c>
      <c r="G9269">
        <v>12175</v>
      </c>
      <c r="H9269">
        <v>2</v>
      </c>
      <c r="I9269" t="s">
        <v>195</v>
      </c>
      <c r="J9269">
        <v>0</v>
      </c>
      <c r="K9269" t="s">
        <v>3719</v>
      </c>
      <c r="L9269">
        <v>1</v>
      </c>
      <c r="M9269" t="s">
        <v>3724</v>
      </c>
      <c r="N9269">
        <v>-33.030945440000004</v>
      </c>
      <c r="O9269">
        <v>-71.65333665</v>
      </c>
    </row>
    <row r="9270" spans="1:15" x14ac:dyDescent="0.25">
      <c r="A9270">
        <v>5</v>
      </c>
      <c r="B9270">
        <v>54</v>
      </c>
      <c r="C9270">
        <v>5402</v>
      </c>
      <c r="D9270" t="s">
        <v>1822</v>
      </c>
      <c r="E9270" t="s">
        <v>274</v>
      </c>
      <c r="F9270" t="s">
        <v>4168</v>
      </c>
      <c r="G9270">
        <v>12177</v>
      </c>
      <c r="H9270">
        <v>2</v>
      </c>
      <c r="I9270" t="s">
        <v>195</v>
      </c>
      <c r="J9270">
        <v>0</v>
      </c>
      <c r="K9270" t="s">
        <v>3719</v>
      </c>
      <c r="L9270">
        <v>2</v>
      </c>
      <c r="M9270" t="s">
        <v>3720</v>
      </c>
      <c r="N9270">
        <v>-32.430623730000001</v>
      </c>
      <c r="O9270">
        <v>-71.068415580000007</v>
      </c>
    </row>
    <row r="9271" spans="1:15" x14ac:dyDescent="0.25">
      <c r="A9271">
        <v>5</v>
      </c>
      <c r="B9271">
        <v>51</v>
      </c>
      <c r="C9271">
        <v>5109</v>
      </c>
      <c r="D9271" t="s">
        <v>518</v>
      </c>
      <c r="E9271" t="s">
        <v>274</v>
      </c>
      <c r="F9271" t="s">
        <v>12144</v>
      </c>
      <c r="G9271">
        <v>12178</v>
      </c>
      <c r="H9271">
        <v>3</v>
      </c>
      <c r="I9271" t="s">
        <v>193</v>
      </c>
      <c r="J9271">
        <v>0</v>
      </c>
      <c r="K9271" t="s">
        <v>3719</v>
      </c>
      <c r="L9271">
        <v>9</v>
      </c>
      <c r="M9271" t="s">
        <v>3761</v>
      </c>
      <c r="N9271">
        <v>0</v>
      </c>
      <c r="O9271">
        <v>0</v>
      </c>
    </row>
    <row r="9272" spans="1:15" x14ac:dyDescent="0.25">
      <c r="A9272">
        <v>14</v>
      </c>
      <c r="B9272">
        <v>142</v>
      </c>
      <c r="C9272">
        <v>14204</v>
      </c>
      <c r="D9272" t="s">
        <v>1396</v>
      </c>
      <c r="E9272" t="s">
        <v>363</v>
      </c>
      <c r="F9272" t="s">
        <v>9177</v>
      </c>
      <c r="G9272">
        <v>12180</v>
      </c>
      <c r="H9272">
        <v>1</v>
      </c>
      <c r="I9272" t="s">
        <v>192</v>
      </c>
      <c r="J9272">
        <v>1</v>
      </c>
      <c r="K9272" t="s">
        <v>3723</v>
      </c>
      <c r="L9272">
        <v>9</v>
      </c>
      <c r="M9272" t="s">
        <v>3761</v>
      </c>
      <c r="N9272">
        <v>0</v>
      </c>
      <c r="O9272">
        <v>0</v>
      </c>
    </row>
    <row r="9273" spans="1:15" x14ac:dyDescent="0.25">
      <c r="A9273">
        <v>10</v>
      </c>
      <c r="B9273">
        <v>103</v>
      </c>
      <c r="C9273">
        <v>10301</v>
      </c>
      <c r="D9273" t="s">
        <v>356</v>
      </c>
      <c r="E9273" t="s">
        <v>351</v>
      </c>
      <c r="F9273" t="s">
        <v>12145</v>
      </c>
      <c r="G9273">
        <v>12182</v>
      </c>
      <c r="H9273">
        <v>2</v>
      </c>
      <c r="I9273" t="s">
        <v>195</v>
      </c>
      <c r="J9273">
        <v>0</v>
      </c>
      <c r="K9273" t="s">
        <v>3719</v>
      </c>
      <c r="L9273">
        <v>2</v>
      </c>
      <c r="M9273" t="s">
        <v>3720</v>
      </c>
      <c r="N9273">
        <v>-40.587074280000003</v>
      </c>
      <c r="O9273">
        <v>-73.177841189999995</v>
      </c>
    </row>
    <row r="9274" spans="1:15" x14ac:dyDescent="0.25">
      <c r="A9274">
        <v>10</v>
      </c>
      <c r="B9274">
        <v>103</v>
      </c>
      <c r="C9274">
        <v>10301</v>
      </c>
      <c r="D9274" t="s">
        <v>356</v>
      </c>
      <c r="E9274" t="s">
        <v>351</v>
      </c>
      <c r="F9274" t="s">
        <v>12146</v>
      </c>
      <c r="G9274">
        <v>12183</v>
      </c>
      <c r="H9274">
        <v>2</v>
      </c>
      <c r="I9274" t="s">
        <v>195</v>
      </c>
      <c r="J9274">
        <v>0</v>
      </c>
      <c r="K9274" t="s">
        <v>3719</v>
      </c>
      <c r="L9274">
        <v>1</v>
      </c>
      <c r="M9274" t="s">
        <v>3724</v>
      </c>
      <c r="N9274">
        <v>-40.589202880000002</v>
      </c>
      <c r="O9274">
        <v>-73.105514529999994</v>
      </c>
    </row>
    <row r="9275" spans="1:15" x14ac:dyDescent="0.25">
      <c r="A9275">
        <v>10</v>
      </c>
      <c r="B9275">
        <v>101</v>
      </c>
      <c r="C9275">
        <v>10101</v>
      </c>
      <c r="D9275" t="s">
        <v>352</v>
      </c>
      <c r="E9275" t="s">
        <v>351</v>
      </c>
      <c r="F9275" t="s">
        <v>12147</v>
      </c>
      <c r="G9275">
        <v>12184</v>
      </c>
      <c r="H9275">
        <v>2</v>
      </c>
      <c r="I9275" t="s">
        <v>195</v>
      </c>
      <c r="J9275">
        <v>1</v>
      </c>
      <c r="K9275" t="s">
        <v>3723</v>
      </c>
      <c r="L9275">
        <v>2</v>
      </c>
      <c r="M9275" t="s">
        <v>3720</v>
      </c>
      <c r="N9275">
        <v>-41.460263130000001</v>
      </c>
      <c r="O9275">
        <v>-72.965578899999997</v>
      </c>
    </row>
    <row r="9276" spans="1:15" x14ac:dyDescent="0.25">
      <c r="A9276">
        <v>14</v>
      </c>
      <c r="B9276">
        <v>141</v>
      </c>
      <c r="C9276">
        <v>14101</v>
      </c>
      <c r="D9276" t="s">
        <v>364</v>
      </c>
      <c r="E9276" t="s">
        <v>363</v>
      </c>
      <c r="F9276" t="s">
        <v>12148</v>
      </c>
      <c r="G9276">
        <v>12185</v>
      </c>
      <c r="H9276">
        <v>2</v>
      </c>
      <c r="I9276" t="s">
        <v>195</v>
      </c>
      <c r="J9276">
        <v>0</v>
      </c>
      <c r="K9276" t="s">
        <v>3719</v>
      </c>
      <c r="L9276">
        <v>1</v>
      </c>
      <c r="M9276" t="s">
        <v>3724</v>
      </c>
      <c r="N9276">
        <v>-39.843885569999998</v>
      </c>
      <c r="O9276">
        <v>-73.216705009999998</v>
      </c>
    </row>
    <row r="9277" spans="1:15" x14ac:dyDescent="0.25">
      <c r="A9277">
        <v>14</v>
      </c>
      <c r="B9277">
        <v>141</v>
      </c>
      <c r="C9277">
        <v>14108</v>
      </c>
      <c r="D9277" t="s">
        <v>1380</v>
      </c>
      <c r="E9277" t="s">
        <v>363</v>
      </c>
      <c r="F9277" t="s">
        <v>5931</v>
      </c>
      <c r="G9277">
        <v>12187</v>
      </c>
      <c r="H9277">
        <v>2</v>
      </c>
      <c r="I9277" t="s">
        <v>195</v>
      </c>
      <c r="J9277">
        <v>1</v>
      </c>
      <c r="K9277" t="s">
        <v>3723</v>
      </c>
      <c r="L9277">
        <v>9</v>
      </c>
      <c r="M9277" t="s">
        <v>3761</v>
      </c>
      <c r="N9277">
        <v>0</v>
      </c>
      <c r="O9277">
        <v>0</v>
      </c>
    </row>
    <row r="9278" spans="1:15" x14ac:dyDescent="0.25">
      <c r="A9278">
        <v>14</v>
      </c>
      <c r="B9278">
        <v>142</v>
      </c>
      <c r="C9278">
        <v>14204</v>
      </c>
      <c r="D9278" t="s">
        <v>1396</v>
      </c>
      <c r="E9278" t="s">
        <v>363</v>
      </c>
      <c r="F9278" t="s">
        <v>12149</v>
      </c>
      <c r="G9278">
        <v>12188</v>
      </c>
      <c r="H9278">
        <v>2</v>
      </c>
      <c r="I9278" t="s">
        <v>195</v>
      </c>
      <c r="J9278">
        <v>1</v>
      </c>
      <c r="K9278" t="s">
        <v>3723</v>
      </c>
      <c r="L9278">
        <v>2</v>
      </c>
      <c r="M9278" t="s">
        <v>3720</v>
      </c>
      <c r="N9278">
        <v>-40.613128590000002</v>
      </c>
      <c r="O9278">
        <v>-72.40700056</v>
      </c>
    </row>
    <row r="9279" spans="1:15" x14ac:dyDescent="0.25">
      <c r="A9279">
        <v>14</v>
      </c>
      <c r="B9279">
        <v>142</v>
      </c>
      <c r="C9279">
        <v>14204</v>
      </c>
      <c r="D9279" t="s">
        <v>1396</v>
      </c>
      <c r="E9279" t="s">
        <v>363</v>
      </c>
      <c r="F9279" t="s">
        <v>12150</v>
      </c>
      <c r="G9279">
        <v>12189</v>
      </c>
      <c r="H9279">
        <v>1</v>
      </c>
      <c r="I9279" t="s">
        <v>192</v>
      </c>
      <c r="J9279">
        <v>1</v>
      </c>
      <c r="K9279" t="s">
        <v>3723</v>
      </c>
      <c r="L9279">
        <v>1</v>
      </c>
      <c r="M9279" t="s">
        <v>3724</v>
      </c>
      <c r="N9279">
        <v>-40.505449310000003</v>
      </c>
      <c r="O9279">
        <v>-72.698922569999993</v>
      </c>
    </row>
    <row r="9280" spans="1:15" x14ac:dyDescent="0.25">
      <c r="A9280">
        <v>10</v>
      </c>
      <c r="B9280">
        <v>101</v>
      </c>
      <c r="C9280">
        <v>10106</v>
      </c>
      <c r="D9280" t="s">
        <v>992</v>
      </c>
      <c r="E9280" t="s">
        <v>351</v>
      </c>
      <c r="F9280" t="s">
        <v>12151</v>
      </c>
      <c r="G9280">
        <v>12191</v>
      </c>
      <c r="H9280">
        <v>2</v>
      </c>
      <c r="I9280" t="s">
        <v>195</v>
      </c>
      <c r="J9280">
        <v>1</v>
      </c>
      <c r="K9280" t="s">
        <v>3723</v>
      </c>
      <c r="L9280">
        <v>1</v>
      </c>
      <c r="M9280" t="s">
        <v>3724</v>
      </c>
      <c r="N9280">
        <v>-41.426422119999998</v>
      </c>
      <c r="O9280">
        <v>-73.581779479999994</v>
      </c>
    </row>
    <row r="9281" spans="1:15" x14ac:dyDescent="0.25">
      <c r="A9281">
        <v>10</v>
      </c>
      <c r="B9281">
        <v>102</v>
      </c>
      <c r="C9281">
        <v>10203</v>
      </c>
      <c r="D9281" t="s">
        <v>1011</v>
      </c>
      <c r="E9281" t="s">
        <v>351</v>
      </c>
      <c r="F9281" t="s">
        <v>12152</v>
      </c>
      <c r="G9281">
        <v>12192</v>
      </c>
      <c r="H9281">
        <v>2</v>
      </c>
      <c r="I9281" t="s">
        <v>195</v>
      </c>
      <c r="J9281">
        <v>0</v>
      </c>
      <c r="K9281" t="s">
        <v>3719</v>
      </c>
      <c r="L9281">
        <v>7</v>
      </c>
      <c r="M9281" t="s">
        <v>3727</v>
      </c>
      <c r="N9281">
        <v>-42.618476870000002</v>
      </c>
      <c r="O9281">
        <v>-73.774635309999994</v>
      </c>
    </row>
    <row r="9282" spans="1:15" x14ac:dyDescent="0.25">
      <c r="A9282">
        <v>10</v>
      </c>
      <c r="B9282">
        <v>104</v>
      </c>
      <c r="C9282">
        <v>10401</v>
      </c>
      <c r="D9282" t="s">
        <v>1054</v>
      </c>
      <c r="E9282" t="s">
        <v>351</v>
      </c>
      <c r="F9282" t="s">
        <v>12153</v>
      </c>
      <c r="G9282">
        <v>12193</v>
      </c>
      <c r="H9282">
        <v>2</v>
      </c>
      <c r="I9282" t="s">
        <v>195</v>
      </c>
      <c r="J9282">
        <v>1</v>
      </c>
      <c r="K9282" t="s">
        <v>3723</v>
      </c>
      <c r="L9282">
        <v>1</v>
      </c>
      <c r="M9282" t="s">
        <v>3724</v>
      </c>
      <c r="N9282">
        <v>-42.378459929999998</v>
      </c>
      <c r="O9282">
        <v>-72.755073550000006</v>
      </c>
    </row>
    <row r="9283" spans="1:15" x14ac:dyDescent="0.25">
      <c r="A9283">
        <v>13</v>
      </c>
      <c r="B9283">
        <v>131</v>
      </c>
      <c r="C9283">
        <v>13120</v>
      </c>
      <c r="D9283" t="s">
        <v>1193</v>
      </c>
      <c r="E9283" t="s">
        <v>360</v>
      </c>
      <c r="F9283" t="s">
        <v>12154</v>
      </c>
      <c r="G9283">
        <v>12217</v>
      </c>
      <c r="H9283">
        <v>2</v>
      </c>
      <c r="I9283" t="s">
        <v>195</v>
      </c>
      <c r="J9283">
        <v>0</v>
      </c>
      <c r="K9283" t="s">
        <v>3719</v>
      </c>
      <c r="L9283">
        <v>1</v>
      </c>
      <c r="M9283" t="s">
        <v>3724</v>
      </c>
      <c r="N9283">
        <v>-33.47042141</v>
      </c>
      <c r="O9283">
        <v>-70.579664980000004</v>
      </c>
    </row>
    <row r="9284" spans="1:15" x14ac:dyDescent="0.25">
      <c r="A9284">
        <v>13</v>
      </c>
      <c r="B9284">
        <v>131</v>
      </c>
      <c r="C9284">
        <v>13130</v>
      </c>
      <c r="D9284" t="s">
        <v>1264</v>
      </c>
      <c r="E9284" t="s">
        <v>360</v>
      </c>
      <c r="F9284" t="s">
        <v>12155</v>
      </c>
      <c r="G9284">
        <v>12218</v>
      </c>
      <c r="H9284">
        <v>2</v>
      </c>
      <c r="I9284" t="s">
        <v>195</v>
      </c>
      <c r="J9284">
        <v>0</v>
      </c>
      <c r="K9284" t="s">
        <v>3719</v>
      </c>
      <c r="L9284">
        <v>9</v>
      </c>
      <c r="M9284" t="s">
        <v>3761</v>
      </c>
      <c r="N9284">
        <v>0</v>
      </c>
      <c r="O9284">
        <v>0</v>
      </c>
    </row>
    <row r="9285" spans="1:15" x14ac:dyDescent="0.25">
      <c r="A9285">
        <v>13</v>
      </c>
      <c r="B9285">
        <v>131</v>
      </c>
      <c r="C9285">
        <v>13130</v>
      </c>
      <c r="D9285" t="s">
        <v>1264</v>
      </c>
      <c r="E9285" t="s">
        <v>360</v>
      </c>
      <c r="F9285" t="s">
        <v>12155</v>
      </c>
      <c r="G9285">
        <v>12220</v>
      </c>
      <c r="H9285">
        <v>2</v>
      </c>
      <c r="I9285" t="s">
        <v>195</v>
      </c>
      <c r="J9285">
        <v>0</v>
      </c>
      <c r="K9285" t="s">
        <v>3719</v>
      </c>
      <c r="L9285">
        <v>9</v>
      </c>
      <c r="M9285" t="s">
        <v>3761</v>
      </c>
      <c r="N9285">
        <v>0</v>
      </c>
      <c r="O9285">
        <v>0</v>
      </c>
    </row>
    <row r="9286" spans="1:15" x14ac:dyDescent="0.25">
      <c r="A9286">
        <v>13</v>
      </c>
      <c r="B9286">
        <v>131</v>
      </c>
      <c r="C9286">
        <v>13104</v>
      </c>
      <c r="D9286" t="s">
        <v>1096</v>
      </c>
      <c r="E9286" t="s">
        <v>360</v>
      </c>
      <c r="F9286" t="s">
        <v>12156</v>
      </c>
      <c r="G9286">
        <v>12221</v>
      </c>
      <c r="H9286">
        <v>2</v>
      </c>
      <c r="I9286" t="s">
        <v>195</v>
      </c>
      <c r="J9286">
        <v>0</v>
      </c>
      <c r="K9286" t="s">
        <v>3719</v>
      </c>
      <c r="L9286">
        <v>1</v>
      </c>
      <c r="M9286" t="s">
        <v>3724</v>
      </c>
      <c r="N9286">
        <v>-33.397083000000002</v>
      </c>
      <c r="O9286">
        <v>-70.673270000000002</v>
      </c>
    </row>
    <row r="9287" spans="1:15" x14ac:dyDescent="0.25">
      <c r="A9287">
        <v>13</v>
      </c>
      <c r="B9287">
        <v>131</v>
      </c>
      <c r="C9287">
        <v>13114</v>
      </c>
      <c r="D9287" t="s">
        <v>1157</v>
      </c>
      <c r="E9287" t="s">
        <v>360</v>
      </c>
      <c r="F9287" t="s">
        <v>12157</v>
      </c>
      <c r="G9287">
        <v>12224</v>
      </c>
      <c r="H9287">
        <v>3</v>
      </c>
      <c r="I9287" t="s">
        <v>193</v>
      </c>
      <c r="J9287">
        <v>0</v>
      </c>
      <c r="K9287" t="s">
        <v>3719</v>
      </c>
      <c r="L9287">
        <v>9</v>
      </c>
      <c r="M9287" t="s">
        <v>3761</v>
      </c>
      <c r="N9287">
        <v>0</v>
      </c>
      <c r="O9287">
        <v>0</v>
      </c>
    </row>
    <row r="9288" spans="1:15" x14ac:dyDescent="0.25">
      <c r="A9288">
        <v>13</v>
      </c>
      <c r="B9288">
        <v>131</v>
      </c>
      <c r="C9288">
        <v>13115</v>
      </c>
      <c r="D9288" t="s">
        <v>1160</v>
      </c>
      <c r="E9288" t="s">
        <v>360</v>
      </c>
      <c r="F9288" t="s">
        <v>12158</v>
      </c>
      <c r="G9288">
        <v>12225</v>
      </c>
      <c r="H9288">
        <v>2</v>
      </c>
      <c r="I9288" t="s">
        <v>195</v>
      </c>
      <c r="J9288">
        <v>0</v>
      </c>
      <c r="K9288" t="s">
        <v>3719</v>
      </c>
      <c r="L9288">
        <v>2</v>
      </c>
      <c r="M9288" t="s">
        <v>3720</v>
      </c>
      <c r="N9288">
        <v>-33.361154300000003</v>
      </c>
      <c r="O9288">
        <v>-70.505489589999996</v>
      </c>
    </row>
    <row r="9289" spans="1:15" x14ac:dyDescent="0.25">
      <c r="A9289">
        <v>13</v>
      </c>
      <c r="B9289">
        <v>131</v>
      </c>
      <c r="C9289">
        <v>13120</v>
      </c>
      <c r="D9289" t="s">
        <v>1193</v>
      </c>
      <c r="E9289" t="s">
        <v>360</v>
      </c>
      <c r="F9289" t="s">
        <v>12159</v>
      </c>
      <c r="G9289">
        <v>12226</v>
      </c>
      <c r="H9289">
        <v>3</v>
      </c>
      <c r="I9289" t="s">
        <v>193</v>
      </c>
      <c r="J9289">
        <v>0</v>
      </c>
      <c r="K9289" t="s">
        <v>3719</v>
      </c>
      <c r="L9289">
        <v>1</v>
      </c>
      <c r="M9289" t="s">
        <v>3724</v>
      </c>
      <c r="N9289">
        <v>-33.455902000000002</v>
      </c>
      <c r="O9289">
        <v>-70.583640000000003</v>
      </c>
    </row>
    <row r="9290" spans="1:15" x14ac:dyDescent="0.25">
      <c r="A9290">
        <v>13</v>
      </c>
      <c r="B9290">
        <v>131</v>
      </c>
      <c r="C9290">
        <v>13118</v>
      </c>
      <c r="D9290" t="s">
        <v>1174</v>
      </c>
      <c r="E9290" t="s">
        <v>360</v>
      </c>
      <c r="F9290" t="s">
        <v>12160</v>
      </c>
      <c r="G9290">
        <v>12228</v>
      </c>
      <c r="H9290">
        <v>3</v>
      </c>
      <c r="I9290" t="s">
        <v>193</v>
      </c>
      <c r="J9290">
        <v>0</v>
      </c>
      <c r="K9290" t="s">
        <v>3719</v>
      </c>
      <c r="L9290">
        <v>9</v>
      </c>
      <c r="M9290" t="s">
        <v>3761</v>
      </c>
      <c r="N9290">
        <v>0</v>
      </c>
      <c r="O9290">
        <v>0</v>
      </c>
    </row>
    <row r="9291" spans="1:15" x14ac:dyDescent="0.25">
      <c r="A9291">
        <v>13</v>
      </c>
      <c r="B9291">
        <v>131</v>
      </c>
      <c r="C9291">
        <v>13120</v>
      </c>
      <c r="D9291" t="s">
        <v>1193</v>
      </c>
      <c r="E9291" t="s">
        <v>360</v>
      </c>
      <c r="F9291" t="s">
        <v>12161</v>
      </c>
      <c r="G9291">
        <v>12230</v>
      </c>
      <c r="H9291">
        <v>2</v>
      </c>
      <c r="I9291" t="s">
        <v>195</v>
      </c>
      <c r="J9291">
        <v>0</v>
      </c>
      <c r="K9291" t="s">
        <v>3719</v>
      </c>
      <c r="L9291">
        <v>9</v>
      </c>
      <c r="M9291" t="s">
        <v>3761</v>
      </c>
      <c r="N9291">
        <v>0</v>
      </c>
      <c r="O9291">
        <v>0</v>
      </c>
    </row>
    <row r="9292" spans="1:15" x14ac:dyDescent="0.25">
      <c r="A9292">
        <v>13</v>
      </c>
      <c r="B9292">
        <v>131</v>
      </c>
      <c r="C9292">
        <v>13118</v>
      </c>
      <c r="D9292" t="s">
        <v>1174</v>
      </c>
      <c r="E9292" t="s">
        <v>360</v>
      </c>
      <c r="F9292" t="s">
        <v>12162</v>
      </c>
      <c r="G9292">
        <v>12231</v>
      </c>
      <c r="H9292">
        <v>2</v>
      </c>
      <c r="I9292" t="s">
        <v>195</v>
      </c>
      <c r="J9292">
        <v>0</v>
      </c>
      <c r="K9292" t="s">
        <v>3719</v>
      </c>
      <c r="L9292">
        <v>1</v>
      </c>
      <c r="M9292" t="s">
        <v>3724</v>
      </c>
      <c r="N9292">
        <v>-33.499029999999998</v>
      </c>
      <c r="O9292">
        <v>-70.594939999999994</v>
      </c>
    </row>
    <row r="9293" spans="1:15" x14ac:dyDescent="0.25">
      <c r="A9293">
        <v>13</v>
      </c>
      <c r="B9293">
        <v>131</v>
      </c>
      <c r="C9293">
        <v>13118</v>
      </c>
      <c r="D9293" t="s">
        <v>1174</v>
      </c>
      <c r="E9293" t="s">
        <v>360</v>
      </c>
      <c r="F9293" t="s">
        <v>12163</v>
      </c>
      <c r="G9293">
        <v>12232</v>
      </c>
      <c r="H9293">
        <v>3</v>
      </c>
      <c r="I9293" t="s">
        <v>193</v>
      </c>
      <c r="J9293">
        <v>0</v>
      </c>
      <c r="K9293" t="s">
        <v>3719</v>
      </c>
      <c r="L9293">
        <v>9</v>
      </c>
      <c r="M9293" t="s">
        <v>3761</v>
      </c>
      <c r="N9293">
        <v>0</v>
      </c>
      <c r="O9293">
        <v>0</v>
      </c>
    </row>
    <row r="9294" spans="1:15" x14ac:dyDescent="0.25">
      <c r="A9294">
        <v>13</v>
      </c>
      <c r="B9294">
        <v>131</v>
      </c>
      <c r="C9294">
        <v>13118</v>
      </c>
      <c r="D9294" t="s">
        <v>1174</v>
      </c>
      <c r="E9294" t="s">
        <v>360</v>
      </c>
      <c r="F9294" t="s">
        <v>12164</v>
      </c>
      <c r="G9294">
        <v>12233</v>
      </c>
      <c r="H9294">
        <v>3</v>
      </c>
      <c r="I9294" t="s">
        <v>193</v>
      </c>
      <c r="J9294">
        <v>0</v>
      </c>
      <c r="K9294" t="s">
        <v>3719</v>
      </c>
      <c r="L9294">
        <v>9</v>
      </c>
      <c r="M9294" t="s">
        <v>3761</v>
      </c>
      <c r="N9294">
        <v>0</v>
      </c>
      <c r="O9294">
        <v>0</v>
      </c>
    </row>
    <row r="9295" spans="1:15" x14ac:dyDescent="0.25">
      <c r="A9295">
        <v>13</v>
      </c>
      <c r="B9295">
        <v>131</v>
      </c>
      <c r="C9295">
        <v>13110</v>
      </c>
      <c r="D9295" t="s">
        <v>1129</v>
      </c>
      <c r="E9295" t="s">
        <v>360</v>
      </c>
      <c r="F9295" t="s">
        <v>12165</v>
      </c>
      <c r="G9295">
        <v>12234</v>
      </c>
      <c r="H9295">
        <v>2</v>
      </c>
      <c r="I9295" t="s">
        <v>195</v>
      </c>
      <c r="J9295">
        <v>0</v>
      </c>
      <c r="K9295" t="s">
        <v>3719</v>
      </c>
      <c r="L9295">
        <v>1</v>
      </c>
      <c r="M9295" t="s">
        <v>3724</v>
      </c>
      <c r="N9295">
        <v>-33.537290319999997</v>
      </c>
      <c r="O9295">
        <v>-70.580405519999999</v>
      </c>
    </row>
    <row r="9296" spans="1:15" x14ac:dyDescent="0.25">
      <c r="A9296">
        <v>13</v>
      </c>
      <c r="B9296">
        <v>131</v>
      </c>
      <c r="C9296">
        <v>13110</v>
      </c>
      <c r="D9296" t="s">
        <v>1129</v>
      </c>
      <c r="E9296" t="s">
        <v>360</v>
      </c>
      <c r="F9296" t="s">
        <v>12166</v>
      </c>
      <c r="G9296">
        <v>12235</v>
      </c>
      <c r="H9296">
        <v>3</v>
      </c>
      <c r="I9296" t="s">
        <v>193</v>
      </c>
      <c r="J9296">
        <v>0</v>
      </c>
      <c r="K9296" t="s">
        <v>3719</v>
      </c>
      <c r="L9296">
        <v>9</v>
      </c>
      <c r="M9296" t="s">
        <v>3761</v>
      </c>
      <c r="N9296">
        <v>0</v>
      </c>
      <c r="O9296">
        <v>0</v>
      </c>
    </row>
    <row r="9297" spans="1:15" x14ac:dyDescent="0.25">
      <c r="A9297">
        <v>13</v>
      </c>
      <c r="B9297">
        <v>132</v>
      </c>
      <c r="C9297">
        <v>13201</v>
      </c>
      <c r="D9297" t="s">
        <v>1275</v>
      </c>
      <c r="E9297" t="s">
        <v>360</v>
      </c>
      <c r="F9297" t="s">
        <v>12167</v>
      </c>
      <c r="G9297">
        <v>12237</v>
      </c>
      <c r="H9297">
        <v>2</v>
      </c>
      <c r="I9297" t="s">
        <v>195</v>
      </c>
      <c r="J9297">
        <v>0</v>
      </c>
      <c r="K9297" t="s">
        <v>3719</v>
      </c>
      <c r="L9297">
        <v>1</v>
      </c>
      <c r="M9297" t="s">
        <v>3724</v>
      </c>
      <c r="N9297">
        <v>-33.608852159999998</v>
      </c>
      <c r="O9297">
        <v>-70.571693569999994</v>
      </c>
    </row>
    <row r="9298" spans="1:15" x14ac:dyDescent="0.25">
      <c r="A9298">
        <v>13</v>
      </c>
      <c r="B9298">
        <v>131</v>
      </c>
      <c r="C9298">
        <v>13110</v>
      </c>
      <c r="D9298" t="s">
        <v>1129</v>
      </c>
      <c r="E9298" t="s">
        <v>360</v>
      </c>
      <c r="F9298" t="s">
        <v>12168</v>
      </c>
      <c r="G9298">
        <v>12238</v>
      </c>
      <c r="H9298">
        <v>2</v>
      </c>
      <c r="I9298" t="s">
        <v>195</v>
      </c>
      <c r="J9298">
        <v>0</v>
      </c>
      <c r="K9298" t="s">
        <v>3719</v>
      </c>
      <c r="L9298">
        <v>9</v>
      </c>
      <c r="M9298" t="s">
        <v>3761</v>
      </c>
      <c r="N9298">
        <v>0</v>
      </c>
      <c r="O9298">
        <v>0</v>
      </c>
    </row>
    <row r="9299" spans="1:15" x14ac:dyDescent="0.25">
      <c r="A9299">
        <v>13</v>
      </c>
      <c r="B9299">
        <v>131</v>
      </c>
      <c r="C9299">
        <v>13102</v>
      </c>
      <c r="D9299" t="s">
        <v>1086</v>
      </c>
      <c r="E9299" t="s">
        <v>360</v>
      </c>
      <c r="F9299" t="s">
        <v>12169</v>
      </c>
      <c r="G9299">
        <v>12239</v>
      </c>
      <c r="H9299">
        <v>3</v>
      </c>
      <c r="I9299" t="s">
        <v>193</v>
      </c>
      <c r="J9299">
        <v>0</v>
      </c>
      <c r="K9299" t="s">
        <v>3719</v>
      </c>
      <c r="L9299">
        <v>9</v>
      </c>
      <c r="M9299" t="s">
        <v>3761</v>
      </c>
      <c r="N9299">
        <v>0</v>
      </c>
      <c r="O9299">
        <v>0</v>
      </c>
    </row>
    <row r="9300" spans="1:15" x14ac:dyDescent="0.25">
      <c r="A9300">
        <v>13</v>
      </c>
      <c r="B9300">
        <v>131</v>
      </c>
      <c r="C9300">
        <v>13126</v>
      </c>
      <c r="D9300" t="s">
        <v>1238</v>
      </c>
      <c r="E9300" t="s">
        <v>360</v>
      </c>
      <c r="F9300" t="s">
        <v>12170</v>
      </c>
      <c r="G9300">
        <v>12241</v>
      </c>
      <c r="H9300">
        <v>2</v>
      </c>
      <c r="I9300" t="s">
        <v>195</v>
      </c>
      <c r="J9300">
        <v>0</v>
      </c>
      <c r="K9300" t="s">
        <v>3719</v>
      </c>
      <c r="L9300">
        <v>2</v>
      </c>
      <c r="M9300" t="s">
        <v>3720</v>
      </c>
      <c r="N9300">
        <v>-33.426761999999997</v>
      </c>
      <c r="O9300">
        <v>-70.70001164</v>
      </c>
    </row>
    <row r="9301" spans="1:15" x14ac:dyDescent="0.25">
      <c r="A9301">
        <v>13</v>
      </c>
      <c r="B9301">
        <v>131</v>
      </c>
      <c r="C9301">
        <v>13124</v>
      </c>
      <c r="D9301" t="s">
        <v>1219</v>
      </c>
      <c r="E9301" t="s">
        <v>360</v>
      </c>
      <c r="F9301" t="s">
        <v>12171</v>
      </c>
      <c r="G9301">
        <v>12242</v>
      </c>
      <c r="H9301">
        <v>2</v>
      </c>
      <c r="I9301" t="s">
        <v>195</v>
      </c>
      <c r="J9301">
        <v>0</v>
      </c>
      <c r="K9301" t="s">
        <v>3719</v>
      </c>
      <c r="L9301">
        <v>2</v>
      </c>
      <c r="M9301" t="s">
        <v>3720</v>
      </c>
      <c r="N9301">
        <v>-33.443381389999999</v>
      </c>
      <c r="O9301">
        <v>-70.757118149999997</v>
      </c>
    </row>
    <row r="9302" spans="1:15" x14ac:dyDescent="0.25">
      <c r="A9302">
        <v>13</v>
      </c>
      <c r="B9302">
        <v>131</v>
      </c>
      <c r="C9302">
        <v>13128</v>
      </c>
      <c r="D9302" t="s">
        <v>1250</v>
      </c>
      <c r="E9302" t="s">
        <v>360</v>
      </c>
      <c r="F9302" t="s">
        <v>12172</v>
      </c>
      <c r="G9302">
        <v>12243</v>
      </c>
      <c r="H9302">
        <v>1</v>
      </c>
      <c r="I9302" t="s">
        <v>192</v>
      </c>
      <c r="J9302">
        <v>0</v>
      </c>
      <c r="K9302" t="s">
        <v>3719</v>
      </c>
      <c r="L9302">
        <v>1</v>
      </c>
      <c r="M9302" t="s">
        <v>3724</v>
      </c>
      <c r="N9302">
        <v>-33.410876559999998</v>
      </c>
      <c r="O9302">
        <v>-70.729003410000004</v>
      </c>
    </row>
    <row r="9303" spans="1:15" x14ac:dyDescent="0.25">
      <c r="A9303">
        <v>13</v>
      </c>
      <c r="B9303">
        <v>132</v>
      </c>
      <c r="C9303">
        <v>13201</v>
      </c>
      <c r="D9303" t="s">
        <v>1275</v>
      </c>
      <c r="E9303" t="s">
        <v>360</v>
      </c>
      <c r="F9303" t="s">
        <v>12173</v>
      </c>
      <c r="G9303">
        <v>12244</v>
      </c>
      <c r="H9303">
        <v>2</v>
      </c>
      <c r="I9303" t="s">
        <v>195</v>
      </c>
      <c r="J9303">
        <v>0</v>
      </c>
      <c r="K9303" t="s">
        <v>3719</v>
      </c>
      <c r="L9303">
        <v>1</v>
      </c>
      <c r="M9303" t="s">
        <v>3724</v>
      </c>
      <c r="N9303">
        <v>-33.57605581</v>
      </c>
      <c r="O9303">
        <v>-70.566316069999999</v>
      </c>
    </row>
    <row r="9304" spans="1:15" x14ac:dyDescent="0.25">
      <c r="A9304">
        <v>13</v>
      </c>
      <c r="B9304">
        <v>135</v>
      </c>
      <c r="C9304">
        <v>13501</v>
      </c>
      <c r="D9304" t="s">
        <v>1321</v>
      </c>
      <c r="E9304" t="s">
        <v>360</v>
      </c>
      <c r="F9304" t="s">
        <v>12174</v>
      </c>
      <c r="G9304">
        <v>12245</v>
      </c>
      <c r="H9304">
        <v>2</v>
      </c>
      <c r="I9304" t="s">
        <v>195</v>
      </c>
      <c r="J9304">
        <v>0</v>
      </c>
      <c r="K9304" t="s">
        <v>3719</v>
      </c>
      <c r="L9304">
        <v>2</v>
      </c>
      <c r="M9304" t="s">
        <v>3720</v>
      </c>
      <c r="N9304">
        <v>-33.683197620000001</v>
      </c>
      <c r="O9304">
        <v>-71.210151289999999</v>
      </c>
    </row>
    <row r="9305" spans="1:15" x14ac:dyDescent="0.25">
      <c r="A9305">
        <v>13</v>
      </c>
      <c r="B9305">
        <v>131</v>
      </c>
      <c r="C9305">
        <v>13108</v>
      </c>
      <c r="D9305" t="s">
        <v>1122</v>
      </c>
      <c r="E9305" t="s">
        <v>360</v>
      </c>
      <c r="F9305" t="s">
        <v>12175</v>
      </c>
      <c r="G9305">
        <v>12246</v>
      </c>
      <c r="H9305">
        <v>2</v>
      </c>
      <c r="I9305" t="s">
        <v>195</v>
      </c>
      <c r="J9305">
        <v>0</v>
      </c>
      <c r="K9305" t="s">
        <v>3719</v>
      </c>
      <c r="L9305">
        <v>9</v>
      </c>
      <c r="M9305" t="s">
        <v>3761</v>
      </c>
      <c r="N9305">
        <v>0</v>
      </c>
      <c r="O9305">
        <v>0</v>
      </c>
    </row>
    <row r="9306" spans="1:15" x14ac:dyDescent="0.25">
      <c r="A9306">
        <v>13</v>
      </c>
      <c r="B9306">
        <v>131</v>
      </c>
      <c r="C9306">
        <v>13111</v>
      </c>
      <c r="D9306" t="s">
        <v>1138</v>
      </c>
      <c r="E9306" t="s">
        <v>360</v>
      </c>
      <c r="F9306" t="s">
        <v>12176</v>
      </c>
      <c r="G9306">
        <v>12248</v>
      </c>
      <c r="H9306">
        <v>2</v>
      </c>
      <c r="I9306" t="s">
        <v>195</v>
      </c>
      <c r="J9306">
        <v>0</v>
      </c>
      <c r="K9306" t="s">
        <v>3719</v>
      </c>
      <c r="L9306">
        <v>9</v>
      </c>
      <c r="M9306" t="s">
        <v>3761</v>
      </c>
      <c r="N9306">
        <v>0</v>
      </c>
      <c r="O9306">
        <v>0</v>
      </c>
    </row>
    <row r="9307" spans="1:15" x14ac:dyDescent="0.25">
      <c r="A9307">
        <v>13</v>
      </c>
      <c r="B9307">
        <v>131</v>
      </c>
      <c r="C9307">
        <v>13122</v>
      </c>
      <c r="D9307" t="s">
        <v>1205</v>
      </c>
      <c r="E9307" t="s">
        <v>360</v>
      </c>
      <c r="F9307" t="s">
        <v>12177</v>
      </c>
      <c r="G9307">
        <v>12249</v>
      </c>
      <c r="H9307">
        <v>1</v>
      </c>
      <c r="I9307" t="s">
        <v>192</v>
      </c>
      <c r="J9307">
        <v>0</v>
      </c>
      <c r="K9307" t="s">
        <v>3719</v>
      </c>
      <c r="L9307">
        <v>1</v>
      </c>
      <c r="M9307" t="s">
        <v>3724</v>
      </c>
      <c r="N9307">
        <v>-33.469974999999998</v>
      </c>
      <c r="O9307">
        <v>-70.560910000000007</v>
      </c>
    </row>
    <row r="9308" spans="1:15" x14ac:dyDescent="0.25">
      <c r="A9308">
        <v>13</v>
      </c>
      <c r="B9308">
        <v>131</v>
      </c>
      <c r="C9308">
        <v>13114</v>
      </c>
      <c r="D9308" t="s">
        <v>1157</v>
      </c>
      <c r="E9308" t="s">
        <v>360</v>
      </c>
      <c r="F9308" t="s">
        <v>12178</v>
      </c>
      <c r="G9308">
        <v>12250</v>
      </c>
      <c r="H9308">
        <v>2</v>
      </c>
      <c r="I9308" t="s">
        <v>195</v>
      </c>
      <c r="J9308">
        <v>0</v>
      </c>
      <c r="K9308" t="s">
        <v>3719</v>
      </c>
      <c r="L9308">
        <v>1</v>
      </c>
      <c r="M9308" t="s">
        <v>3724</v>
      </c>
      <c r="N9308">
        <v>-33.415876769999997</v>
      </c>
      <c r="O9308">
        <v>-70.53582265</v>
      </c>
    </row>
    <row r="9309" spans="1:15" x14ac:dyDescent="0.25">
      <c r="A9309">
        <v>13</v>
      </c>
      <c r="B9309">
        <v>131</v>
      </c>
      <c r="C9309">
        <v>13105</v>
      </c>
      <c r="D9309" t="s">
        <v>1104</v>
      </c>
      <c r="E9309" t="s">
        <v>360</v>
      </c>
      <c r="F9309" t="s">
        <v>12179</v>
      </c>
      <c r="G9309">
        <v>12251</v>
      </c>
      <c r="H9309">
        <v>1</v>
      </c>
      <c r="I9309" t="s">
        <v>192</v>
      </c>
      <c r="J9309">
        <v>0</v>
      </c>
      <c r="K9309" t="s">
        <v>3719</v>
      </c>
      <c r="L9309">
        <v>1</v>
      </c>
      <c r="M9309" t="s">
        <v>3724</v>
      </c>
      <c r="N9309">
        <v>-33.580347289999999</v>
      </c>
      <c r="O9309">
        <v>-70.669671910000005</v>
      </c>
    </row>
    <row r="9310" spans="1:15" x14ac:dyDescent="0.25">
      <c r="A9310">
        <v>13</v>
      </c>
      <c r="B9310">
        <v>131</v>
      </c>
      <c r="C9310">
        <v>13110</v>
      </c>
      <c r="D9310" t="s">
        <v>1129</v>
      </c>
      <c r="E9310" t="s">
        <v>360</v>
      </c>
      <c r="F9310" t="s">
        <v>12180</v>
      </c>
      <c r="G9310">
        <v>12252</v>
      </c>
      <c r="H9310">
        <v>3</v>
      </c>
      <c r="I9310" t="s">
        <v>193</v>
      </c>
      <c r="J9310">
        <v>0</v>
      </c>
      <c r="K9310" t="s">
        <v>3719</v>
      </c>
      <c r="L9310">
        <v>9</v>
      </c>
      <c r="M9310" t="s">
        <v>3761</v>
      </c>
      <c r="N9310">
        <v>0</v>
      </c>
      <c r="O9310">
        <v>0</v>
      </c>
    </row>
    <row r="9311" spans="1:15" x14ac:dyDescent="0.25">
      <c r="A9311">
        <v>13</v>
      </c>
      <c r="B9311">
        <v>131</v>
      </c>
      <c r="C9311">
        <v>13132</v>
      </c>
      <c r="D9311" t="s">
        <v>1273</v>
      </c>
      <c r="E9311" t="s">
        <v>360</v>
      </c>
      <c r="F9311" t="s">
        <v>12181</v>
      </c>
      <c r="G9311">
        <v>12254</v>
      </c>
      <c r="H9311">
        <v>3</v>
      </c>
      <c r="I9311" t="s">
        <v>193</v>
      </c>
      <c r="J9311">
        <v>0</v>
      </c>
      <c r="K9311" t="s">
        <v>3719</v>
      </c>
      <c r="L9311">
        <v>9</v>
      </c>
      <c r="M9311" t="s">
        <v>3761</v>
      </c>
      <c r="N9311">
        <v>0</v>
      </c>
      <c r="O9311">
        <v>0</v>
      </c>
    </row>
    <row r="9312" spans="1:15" x14ac:dyDescent="0.25">
      <c r="A9312">
        <v>13</v>
      </c>
      <c r="B9312">
        <v>131</v>
      </c>
      <c r="C9312">
        <v>13119</v>
      </c>
      <c r="D9312" t="s">
        <v>1178</v>
      </c>
      <c r="E9312" t="s">
        <v>360</v>
      </c>
      <c r="F9312" t="s">
        <v>4686</v>
      </c>
      <c r="G9312">
        <v>12255</v>
      </c>
      <c r="H9312">
        <v>1</v>
      </c>
      <c r="I9312" t="s">
        <v>192</v>
      </c>
      <c r="J9312">
        <v>0</v>
      </c>
      <c r="K9312" t="s">
        <v>3719</v>
      </c>
      <c r="L9312">
        <v>7</v>
      </c>
      <c r="M9312" t="s">
        <v>3727</v>
      </c>
      <c r="N9312">
        <v>-33.55705055</v>
      </c>
      <c r="O9312">
        <v>-70.791340109999993</v>
      </c>
    </row>
    <row r="9313" spans="1:15" x14ac:dyDescent="0.25">
      <c r="A9313">
        <v>13</v>
      </c>
      <c r="B9313">
        <v>131</v>
      </c>
      <c r="C9313">
        <v>13107</v>
      </c>
      <c r="D9313" t="s">
        <v>1117</v>
      </c>
      <c r="E9313" t="s">
        <v>360</v>
      </c>
      <c r="F9313" t="s">
        <v>12182</v>
      </c>
      <c r="G9313">
        <v>12257</v>
      </c>
      <c r="H9313">
        <v>2</v>
      </c>
      <c r="I9313" t="s">
        <v>195</v>
      </c>
      <c r="J9313">
        <v>0</v>
      </c>
      <c r="K9313" t="s">
        <v>3719</v>
      </c>
      <c r="L9313">
        <v>2</v>
      </c>
      <c r="M9313" t="s">
        <v>3720</v>
      </c>
      <c r="N9313">
        <v>-33.359443339999999</v>
      </c>
      <c r="O9313">
        <v>-70.68576539</v>
      </c>
    </row>
    <row r="9314" spans="1:15" x14ac:dyDescent="0.25">
      <c r="A9314">
        <v>13</v>
      </c>
      <c r="B9314">
        <v>136</v>
      </c>
      <c r="C9314">
        <v>13605</v>
      </c>
      <c r="D9314" t="s">
        <v>1352</v>
      </c>
      <c r="E9314" t="s">
        <v>360</v>
      </c>
      <c r="F9314" t="s">
        <v>12183</v>
      </c>
      <c r="G9314">
        <v>12258</v>
      </c>
      <c r="H9314">
        <v>3</v>
      </c>
      <c r="I9314" t="s">
        <v>193</v>
      </c>
      <c r="J9314">
        <v>0</v>
      </c>
      <c r="K9314" t="s">
        <v>3719</v>
      </c>
      <c r="L9314">
        <v>1</v>
      </c>
      <c r="M9314" t="s">
        <v>3724</v>
      </c>
      <c r="N9314">
        <v>-33.604225</v>
      </c>
      <c r="O9314">
        <v>-70.884479999999996</v>
      </c>
    </row>
    <row r="9315" spans="1:15" x14ac:dyDescent="0.25">
      <c r="A9315">
        <v>13</v>
      </c>
      <c r="B9315">
        <v>131</v>
      </c>
      <c r="C9315">
        <v>13101</v>
      </c>
      <c r="D9315" t="s">
        <v>361</v>
      </c>
      <c r="E9315" t="s">
        <v>360</v>
      </c>
      <c r="F9315" t="s">
        <v>12184</v>
      </c>
      <c r="G9315">
        <v>12260</v>
      </c>
      <c r="H9315">
        <v>2</v>
      </c>
      <c r="I9315" t="s">
        <v>195</v>
      </c>
      <c r="J9315">
        <v>0</v>
      </c>
      <c r="K9315" t="s">
        <v>3719</v>
      </c>
      <c r="L9315">
        <v>2</v>
      </c>
      <c r="M9315" t="s">
        <v>3720</v>
      </c>
      <c r="N9315">
        <v>-33.450952649999998</v>
      </c>
      <c r="O9315">
        <v>-70.631481320000006</v>
      </c>
    </row>
    <row r="9316" spans="1:15" x14ac:dyDescent="0.25">
      <c r="A9316">
        <v>13</v>
      </c>
      <c r="B9316">
        <v>131</v>
      </c>
      <c r="C9316">
        <v>13105</v>
      </c>
      <c r="D9316" t="s">
        <v>1104</v>
      </c>
      <c r="E9316" t="s">
        <v>360</v>
      </c>
      <c r="F9316" t="s">
        <v>12185</v>
      </c>
      <c r="G9316">
        <v>12261</v>
      </c>
      <c r="H9316">
        <v>2</v>
      </c>
      <c r="I9316" t="s">
        <v>195</v>
      </c>
      <c r="J9316">
        <v>0</v>
      </c>
      <c r="K9316" t="s">
        <v>3719</v>
      </c>
      <c r="L9316">
        <v>9</v>
      </c>
      <c r="M9316" t="s">
        <v>3761</v>
      </c>
      <c r="N9316">
        <v>0</v>
      </c>
      <c r="O9316">
        <v>0</v>
      </c>
    </row>
    <row r="9317" spans="1:15" x14ac:dyDescent="0.25">
      <c r="A9317">
        <v>13</v>
      </c>
      <c r="B9317">
        <v>131</v>
      </c>
      <c r="C9317">
        <v>13114</v>
      </c>
      <c r="D9317" t="s">
        <v>1157</v>
      </c>
      <c r="E9317" t="s">
        <v>360</v>
      </c>
      <c r="F9317" t="s">
        <v>12186</v>
      </c>
      <c r="G9317">
        <v>12265</v>
      </c>
      <c r="H9317">
        <v>3</v>
      </c>
      <c r="I9317" t="s">
        <v>193</v>
      </c>
      <c r="J9317">
        <v>0</v>
      </c>
      <c r="K9317" t="s">
        <v>3719</v>
      </c>
      <c r="L9317">
        <v>1</v>
      </c>
      <c r="M9317" t="s">
        <v>3724</v>
      </c>
      <c r="N9317">
        <v>-33.370342000000001</v>
      </c>
      <c r="O9317">
        <v>-70.505309999999994</v>
      </c>
    </row>
    <row r="9318" spans="1:15" x14ac:dyDescent="0.25">
      <c r="A9318">
        <v>13</v>
      </c>
      <c r="B9318">
        <v>131</v>
      </c>
      <c r="C9318">
        <v>13114</v>
      </c>
      <c r="D9318" t="s">
        <v>1157</v>
      </c>
      <c r="E9318" t="s">
        <v>360</v>
      </c>
      <c r="F9318" t="s">
        <v>12187</v>
      </c>
      <c r="G9318">
        <v>12266</v>
      </c>
      <c r="H9318">
        <v>3</v>
      </c>
      <c r="I9318" t="s">
        <v>193</v>
      </c>
      <c r="J9318">
        <v>0</v>
      </c>
      <c r="K9318" t="s">
        <v>3719</v>
      </c>
      <c r="L9318">
        <v>1</v>
      </c>
      <c r="M9318" t="s">
        <v>3724</v>
      </c>
      <c r="N9318">
        <v>-33.41328</v>
      </c>
      <c r="O9318">
        <v>-70.559529999999995</v>
      </c>
    </row>
    <row r="9319" spans="1:15" x14ac:dyDescent="0.25">
      <c r="A9319">
        <v>13</v>
      </c>
      <c r="B9319">
        <v>131</v>
      </c>
      <c r="C9319">
        <v>13120</v>
      </c>
      <c r="D9319" t="s">
        <v>1193</v>
      </c>
      <c r="E9319" t="s">
        <v>360</v>
      </c>
      <c r="F9319" t="s">
        <v>12188</v>
      </c>
      <c r="G9319">
        <v>12268</v>
      </c>
      <c r="H9319">
        <v>3</v>
      </c>
      <c r="I9319" t="s">
        <v>193</v>
      </c>
      <c r="J9319">
        <v>0</v>
      </c>
      <c r="K9319" t="s">
        <v>3719</v>
      </c>
      <c r="L9319">
        <v>9</v>
      </c>
      <c r="M9319" t="s">
        <v>3761</v>
      </c>
      <c r="N9319">
        <v>-33.454370169999997</v>
      </c>
      <c r="O9319">
        <v>-70.580326830000004</v>
      </c>
    </row>
    <row r="9320" spans="1:15" x14ac:dyDescent="0.25">
      <c r="A9320">
        <v>13</v>
      </c>
      <c r="B9320">
        <v>131</v>
      </c>
      <c r="C9320">
        <v>13112</v>
      </c>
      <c r="D9320" t="s">
        <v>1145</v>
      </c>
      <c r="E9320" t="s">
        <v>360</v>
      </c>
      <c r="F9320" t="s">
        <v>12189</v>
      </c>
      <c r="G9320">
        <v>12269</v>
      </c>
      <c r="H9320">
        <v>2</v>
      </c>
      <c r="I9320" t="s">
        <v>195</v>
      </c>
      <c r="J9320">
        <v>0</v>
      </c>
      <c r="K9320" t="s">
        <v>3719</v>
      </c>
      <c r="L9320">
        <v>1</v>
      </c>
      <c r="M9320" t="s">
        <v>3724</v>
      </c>
      <c r="N9320">
        <v>-33.620367289999997</v>
      </c>
      <c r="O9320">
        <v>-70.636839989999999</v>
      </c>
    </row>
    <row r="9321" spans="1:15" x14ac:dyDescent="0.25">
      <c r="A9321">
        <v>13</v>
      </c>
      <c r="B9321">
        <v>131</v>
      </c>
      <c r="C9321">
        <v>13119</v>
      </c>
      <c r="D9321" t="s">
        <v>1178</v>
      </c>
      <c r="E9321" t="s">
        <v>360</v>
      </c>
      <c r="F9321" t="s">
        <v>12190</v>
      </c>
      <c r="G9321">
        <v>12271</v>
      </c>
      <c r="H9321">
        <v>3</v>
      </c>
      <c r="I9321" t="s">
        <v>193</v>
      </c>
      <c r="J9321">
        <v>0</v>
      </c>
      <c r="K9321" t="s">
        <v>3719</v>
      </c>
      <c r="L9321">
        <v>9</v>
      </c>
      <c r="M9321" t="s">
        <v>3761</v>
      </c>
      <c r="N9321">
        <v>0</v>
      </c>
      <c r="O9321">
        <v>0</v>
      </c>
    </row>
    <row r="9322" spans="1:15" x14ac:dyDescent="0.25">
      <c r="A9322">
        <v>13</v>
      </c>
      <c r="B9322">
        <v>131</v>
      </c>
      <c r="C9322">
        <v>13119</v>
      </c>
      <c r="D9322" t="s">
        <v>1178</v>
      </c>
      <c r="E9322" t="s">
        <v>360</v>
      </c>
      <c r="F9322" t="s">
        <v>12191</v>
      </c>
      <c r="G9322">
        <v>12272</v>
      </c>
      <c r="H9322">
        <v>2</v>
      </c>
      <c r="I9322" t="s">
        <v>195</v>
      </c>
      <c r="J9322">
        <v>0</v>
      </c>
      <c r="K9322" t="s">
        <v>3719</v>
      </c>
      <c r="L9322">
        <v>1</v>
      </c>
      <c r="M9322" t="s">
        <v>3724</v>
      </c>
      <c r="N9322">
        <v>-33.521360000000001</v>
      </c>
      <c r="O9322">
        <v>-70.774079999999998</v>
      </c>
    </row>
    <row r="9323" spans="1:15" x14ac:dyDescent="0.25">
      <c r="A9323">
        <v>13</v>
      </c>
      <c r="B9323">
        <v>131</v>
      </c>
      <c r="C9323">
        <v>13128</v>
      </c>
      <c r="D9323" t="s">
        <v>1250</v>
      </c>
      <c r="E9323" t="s">
        <v>360</v>
      </c>
      <c r="F9323" t="s">
        <v>12192</v>
      </c>
      <c r="G9323">
        <v>12273</v>
      </c>
      <c r="H9323">
        <v>1</v>
      </c>
      <c r="I9323" t="s">
        <v>192</v>
      </c>
      <c r="J9323">
        <v>0</v>
      </c>
      <c r="K9323" t="s">
        <v>3719</v>
      </c>
      <c r="L9323">
        <v>1</v>
      </c>
      <c r="M9323" t="s">
        <v>3724</v>
      </c>
      <c r="N9323">
        <v>-33.411437999999997</v>
      </c>
      <c r="O9323">
        <v>-70.729934999999998</v>
      </c>
    </row>
    <row r="9324" spans="1:15" x14ac:dyDescent="0.25">
      <c r="A9324">
        <v>5</v>
      </c>
      <c r="B9324">
        <v>51</v>
      </c>
      <c r="C9324">
        <v>5101</v>
      </c>
      <c r="D9324" t="s">
        <v>274</v>
      </c>
      <c r="E9324" t="s">
        <v>274</v>
      </c>
      <c r="F9324" t="s">
        <v>12059</v>
      </c>
      <c r="G9324">
        <v>12293</v>
      </c>
      <c r="H9324">
        <v>3</v>
      </c>
      <c r="I9324" t="s">
        <v>193</v>
      </c>
      <c r="J9324">
        <v>0</v>
      </c>
      <c r="K9324" t="s">
        <v>3719</v>
      </c>
      <c r="L9324">
        <v>9</v>
      </c>
      <c r="M9324" t="s">
        <v>3761</v>
      </c>
      <c r="N9324">
        <v>0</v>
      </c>
      <c r="O9324">
        <v>0</v>
      </c>
    </row>
    <row r="9325" spans="1:15" x14ac:dyDescent="0.25">
      <c r="A9325">
        <v>5</v>
      </c>
      <c r="B9325">
        <v>51</v>
      </c>
      <c r="C9325">
        <v>5109</v>
      </c>
      <c r="D9325" t="s">
        <v>518</v>
      </c>
      <c r="E9325" t="s">
        <v>274</v>
      </c>
      <c r="F9325" t="s">
        <v>12193</v>
      </c>
      <c r="G9325">
        <v>12294</v>
      </c>
      <c r="H9325">
        <v>3</v>
      </c>
      <c r="I9325" t="s">
        <v>193</v>
      </c>
      <c r="J9325">
        <v>0</v>
      </c>
      <c r="K9325" t="s">
        <v>3719</v>
      </c>
      <c r="L9325">
        <v>1</v>
      </c>
      <c r="M9325" t="s">
        <v>3724</v>
      </c>
      <c r="N9325">
        <v>-33.017470000000003</v>
      </c>
      <c r="O9325">
        <v>-71.543930000000003</v>
      </c>
    </row>
    <row r="9326" spans="1:15" x14ac:dyDescent="0.25">
      <c r="A9326">
        <v>5</v>
      </c>
      <c r="B9326">
        <v>55</v>
      </c>
      <c r="C9326">
        <v>5501</v>
      </c>
      <c r="D9326" t="s">
        <v>552</v>
      </c>
      <c r="E9326" t="s">
        <v>274</v>
      </c>
      <c r="F9326" t="s">
        <v>12194</v>
      </c>
      <c r="G9326">
        <v>12295</v>
      </c>
      <c r="H9326">
        <v>3</v>
      </c>
      <c r="I9326" t="s">
        <v>193</v>
      </c>
      <c r="J9326">
        <v>0</v>
      </c>
      <c r="K9326" t="s">
        <v>3719</v>
      </c>
      <c r="L9326">
        <v>2</v>
      </c>
      <c r="M9326" t="s">
        <v>3720</v>
      </c>
      <c r="N9326">
        <v>-32.879572000000003</v>
      </c>
      <c r="O9326">
        <v>-71.243049999999997</v>
      </c>
    </row>
    <row r="9327" spans="1:15" x14ac:dyDescent="0.25">
      <c r="A9327">
        <v>5</v>
      </c>
      <c r="B9327">
        <v>58</v>
      </c>
      <c r="C9327">
        <v>5803</v>
      </c>
      <c r="D9327" t="s">
        <v>619</v>
      </c>
      <c r="E9327" t="s">
        <v>274</v>
      </c>
      <c r="F9327" t="s">
        <v>12195</v>
      </c>
      <c r="G9327">
        <v>12296</v>
      </c>
      <c r="H9327">
        <v>1</v>
      </c>
      <c r="I9327" t="s">
        <v>192</v>
      </c>
      <c r="J9327">
        <v>0</v>
      </c>
      <c r="K9327" t="s">
        <v>3719</v>
      </c>
      <c r="L9327">
        <v>9</v>
      </c>
      <c r="M9327" t="s">
        <v>3761</v>
      </c>
      <c r="N9327">
        <v>0</v>
      </c>
      <c r="O9327">
        <v>0</v>
      </c>
    </row>
    <row r="9328" spans="1:15" x14ac:dyDescent="0.25">
      <c r="A9328">
        <v>5</v>
      </c>
      <c r="B9328">
        <v>54</v>
      </c>
      <c r="C9328">
        <v>5401</v>
      </c>
      <c r="D9328" t="s">
        <v>543</v>
      </c>
      <c r="E9328" t="s">
        <v>274</v>
      </c>
      <c r="F9328" t="s">
        <v>12196</v>
      </c>
      <c r="G9328">
        <v>12299</v>
      </c>
      <c r="H9328">
        <v>1</v>
      </c>
      <c r="I9328" t="s">
        <v>192</v>
      </c>
      <c r="J9328">
        <v>1</v>
      </c>
      <c r="K9328" t="s">
        <v>3723</v>
      </c>
      <c r="L9328">
        <v>2</v>
      </c>
      <c r="M9328" t="s">
        <v>3720</v>
      </c>
      <c r="N9328">
        <v>-32.381869420000001</v>
      </c>
      <c r="O9328">
        <v>-71.121153120000002</v>
      </c>
    </row>
    <row r="9329" spans="1:15" x14ac:dyDescent="0.25">
      <c r="A9329">
        <v>5</v>
      </c>
      <c r="B9329">
        <v>51</v>
      </c>
      <c r="C9329">
        <v>5109</v>
      </c>
      <c r="D9329" t="s">
        <v>518</v>
      </c>
      <c r="E9329" t="s">
        <v>274</v>
      </c>
      <c r="F9329" t="s">
        <v>12197</v>
      </c>
      <c r="G9329">
        <v>12301</v>
      </c>
      <c r="H9329">
        <v>2</v>
      </c>
      <c r="I9329" t="s">
        <v>195</v>
      </c>
      <c r="J9329">
        <v>0</v>
      </c>
      <c r="K9329" t="s">
        <v>3719</v>
      </c>
      <c r="L9329">
        <v>2</v>
      </c>
      <c r="M9329" t="s">
        <v>3720</v>
      </c>
      <c r="N9329">
        <v>-33.027547579999997</v>
      </c>
      <c r="O9329">
        <v>-71.553656500000002</v>
      </c>
    </row>
    <row r="9330" spans="1:15" x14ac:dyDescent="0.25">
      <c r="A9330">
        <v>5</v>
      </c>
      <c r="B9330">
        <v>51</v>
      </c>
      <c r="C9330">
        <v>5109</v>
      </c>
      <c r="D9330" t="s">
        <v>518</v>
      </c>
      <c r="E9330" t="s">
        <v>274</v>
      </c>
      <c r="F9330" t="s">
        <v>12198</v>
      </c>
      <c r="G9330">
        <v>12302</v>
      </c>
      <c r="H9330">
        <v>2</v>
      </c>
      <c r="I9330" t="s">
        <v>195</v>
      </c>
      <c r="J9330">
        <v>0</v>
      </c>
      <c r="K9330" t="s">
        <v>3719</v>
      </c>
      <c r="L9330">
        <v>1</v>
      </c>
      <c r="M9330" t="s">
        <v>3724</v>
      </c>
      <c r="N9330">
        <v>-33.050108790000003</v>
      </c>
      <c r="O9330">
        <v>-71.538801609999993</v>
      </c>
    </row>
    <row r="9331" spans="1:15" x14ac:dyDescent="0.25">
      <c r="A9331">
        <v>5</v>
      </c>
      <c r="B9331">
        <v>58</v>
      </c>
      <c r="C9331">
        <v>5804</v>
      </c>
      <c r="D9331" t="s">
        <v>621</v>
      </c>
      <c r="E9331" t="s">
        <v>274</v>
      </c>
      <c r="F9331" t="s">
        <v>12199</v>
      </c>
      <c r="G9331">
        <v>12305</v>
      </c>
      <c r="H9331">
        <v>2</v>
      </c>
      <c r="I9331" t="s">
        <v>195</v>
      </c>
      <c r="J9331">
        <v>0</v>
      </c>
      <c r="K9331" t="s">
        <v>3719</v>
      </c>
      <c r="L9331">
        <v>1</v>
      </c>
      <c r="M9331" t="s">
        <v>3724</v>
      </c>
      <c r="N9331">
        <v>-33.044013710000002</v>
      </c>
      <c r="O9331">
        <v>-71.366596900000005</v>
      </c>
    </row>
    <row r="9332" spans="1:15" x14ac:dyDescent="0.25">
      <c r="A9332">
        <v>5</v>
      </c>
      <c r="B9332">
        <v>58</v>
      </c>
      <c r="C9332">
        <v>5804</v>
      </c>
      <c r="D9332" t="s">
        <v>621</v>
      </c>
      <c r="E9332" t="s">
        <v>274</v>
      </c>
      <c r="F9332" t="s">
        <v>12200</v>
      </c>
      <c r="G9332">
        <v>12306</v>
      </c>
      <c r="H9332">
        <v>3</v>
      </c>
      <c r="I9332" t="s">
        <v>193</v>
      </c>
      <c r="J9332">
        <v>0</v>
      </c>
      <c r="K9332" t="s">
        <v>3719</v>
      </c>
      <c r="L9332">
        <v>9</v>
      </c>
      <c r="M9332" t="s">
        <v>3761</v>
      </c>
      <c r="N9332">
        <v>0</v>
      </c>
      <c r="O9332">
        <v>0</v>
      </c>
    </row>
    <row r="9333" spans="1:15" x14ac:dyDescent="0.25">
      <c r="A9333">
        <v>5</v>
      </c>
      <c r="B9333">
        <v>58</v>
      </c>
      <c r="C9333">
        <v>5804</v>
      </c>
      <c r="D9333" t="s">
        <v>621</v>
      </c>
      <c r="E9333" t="s">
        <v>274</v>
      </c>
      <c r="F9333" t="s">
        <v>12201</v>
      </c>
      <c r="G9333">
        <v>12307</v>
      </c>
      <c r="H9333">
        <v>2</v>
      </c>
      <c r="I9333" t="s">
        <v>195</v>
      </c>
      <c r="J9333">
        <v>0</v>
      </c>
      <c r="K9333" t="s">
        <v>3719</v>
      </c>
      <c r="L9333">
        <v>2</v>
      </c>
      <c r="M9333" t="s">
        <v>3720</v>
      </c>
      <c r="N9333">
        <v>-33.04591662</v>
      </c>
      <c r="O9333">
        <v>-71.364344270000004</v>
      </c>
    </row>
    <row r="9334" spans="1:15" x14ac:dyDescent="0.25">
      <c r="A9334">
        <v>5</v>
      </c>
      <c r="B9334">
        <v>57</v>
      </c>
      <c r="C9334">
        <v>5703</v>
      </c>
      <c r="D9334" t="s">
        <v>601</v>
      </c>
      <c r="E9334" t="s">
        <v>274</v>
      </c>
      <c r="F9334" t="s">
        <v>12202</v>
      </c>
      <c r="G9334">
        <v>12308</v>
      </c>
      <c r="H9334">
        <v>3</v>
      </c>
      <c r="I9334" t="s">
        <v>193</v>
      </c>
      <c r="J9334">
        <v>0</v>
      </c>
      <c r="K9334" t="s">
        <v>3719</v>
      </c>
      <c r="L9334">
        <v>9</v>
      </c>
      <c r="M9334" t="s">
        <v>3761</v>
      </c>
      <c r="N9334">
        <v>0</v>
      </c>
      <c r="O9334">
        <v>0</v>
      </c>
    </row>
    <row r="9335" spans="1:15" x14ac:dyDescent="0.25">
      <c r="A9335">
        <v>5</v>
      </c>
      <c r="B9335">
        <v>57</v>
      </c>
      <c r="C9335">
        <v>5701</v>
      </c>
      <c r="D9335" t="s">
        <v>279</v>
      </c>
      <c r="E9335" t="s">
        <v>274</v>
      </c>
      <c r="F9335" t="s">
        <v>12203</v>
      </c>
      <c r="G9335">
        <v>12309</v>
      </c>
      <c r="H9335">
        <v>2</v>
      </c>
      <c r="I9335" t="s">
        <v>195</v>
      </c>
      <c r="J9335">
        <v>0</v>
      </c>
      <c r="K9335" t="s">
        <v>3719</v>
      </c>
      <c r="L9335">
        <v>2</v>
      </c>
      <c r="M9335" t="s">
        <v>3720</v>
      </c>
      <c r="N9335">
        <v>-32.754981360000002</v>
      </c>
      <c r="O9335">
        <v>-70.707154149999994</v>
      </c>
    </row>
    <row r="9336" spans="1:15" x14ac:dyDescent="0.25">
      <c r="A9336">
        <v>5</v>
      </c>
      <c r="B9336">
        <v>51</v>
      </c>
      <c r="C9336">
        <v>5101</v>
      </c>
      <c r="D9336" t="s">
        <v>274</v>
      </c>
      <c r="E9336" t="s">
        <v>274</v>
      </c>
      <c r="F9336" t="s">
        <v>12204</v>
      </c>
      <c r="G9336">
        <v>12310</v>
      </c>
      <c r="H9336">
        <v>2</v>
      </c>
      <c r="I9336" t="s">
        <v>195</v>
      </c>
      <c r="J9336">
        <v>0</v>
      </c>
      <c r="K9336" t="s">
        <v>3719</v>
      </c>
      <c r="L9336">
        <v>1</v>
      </c>
      <c r="M9336" t="s">
        <v>3724</v>
      </c>
      <c r="N9336">
        <v>-33.060862999999998</v>
      </c>
      <c r="O9336">
        <v>-71.591290000000001</v>
      </c>
    </row>
    <row r="9337" spans="1:15" x14ac:dyDescent="0.25">
      <c r="A9337">
        <v>5</v>
      </c>
      <c r="B9337">
        <v>51</v>
      </c>
      <c r="C9337">
        <v>5101</v>
      </c>
      <c r="D9337" t="s">
        <v>274</v>
      </c>
      <c r="E9337" t="s">
        <v>274</v>
      </c>
      <c r="F9337" t="s">
        <v>12205</v>
      </c>
      <c r="G9337">
        <v>12311</v>
      </c>
      <c r="H9337">
        <v>2</v>
      </c>
      <c r="I9337" t="s">
        <v>195</v>
      </c>
      <c r="J9337">
        <v>0</v>
      </c>
      <c r="K9337" t="s">
        <v>3719</v>
      </c>
      <c r="L9337">
        <v>1</v>
      </c>
      <c r="M9337" t="s">
        <v>3724</v>
      </c>
      <c r="N9337">
        <v>-33.04385276</v>
      </c>
      <c r="O9337">
        <v>-71.620374290000001</v>
      </c>
    </row>
    <row r="9338" spans="1:15" x14ac:dyDescent="0.25">
      <c r="A9338">
        <v>5</v>
      </c>
      <c r="B9338">
        <v>51</v>
      </c>
      <c r="C9338">
        <v>5109</v>
      </c>
      <c r="D9338" t="s">
        <v>518</v>
      </c>
      <c r="E9338" t="s">
        <v>274</v>
      </c>
      <c r="F9338" t="s">
        <v>12206</v>
      </c>
      <c r="G9338">
        <v>12312</v>
      </c>
      <c r="H9338">
        <v>2</v>
      </c>
      <c r="I9338" t="s">
        <v>195</v>
      </c>
      <c r="J9338">
        <v>0</v>
      </c>
      <c r="K9338" t="s">
        <v>3719</v>
      </c>
      <c r="L9338">
        <v>2</v>
      </c>
      <c r="M9338" t="s">
        <v>3720</v>
      </c>
      <c r="N9338">
        <v>-32.999038939999998</v>
      </c>
      <c r="O9338">
        <v>-71.480892990000001</v>
      </c>
    </row>
    <row r="9339" spans="1:15" x14ac:dyDescent="0.25">
      <c r="A9339">
        <v>5</v>
      </c>
      <c r="B9339">
        <v>56</v>
      </c>
      <c r="C9339">
        <v>5603</v>
      </c>
      <c r="D9339" t="s">
        <v>584</v>
      </c>
      <c r="E9339" t="s">
        <v>274</v>
      </c>
      <c r="F9339" t="s">
        <v>12207</v>
      </c>
      <c r="G9339">
        <v>12313</v>
      </c>
      <c r="H9339">
        <v>2</v>
      </c>
      <c r="I9339" t="s">
        <v>195</v>
      </c>
      <c r="J9339">
        <v>0</v>
      </c>
      <c r="K9339" t="s">
        <v>3719</v>
      </c>
      <c r="L9339">
        <v>1</v>
      </c>
      <c r="M9339" t="s">
        <v>3724</v>
      </c>
      <c r="N9339">
        <v>0</v>
      </c>
      <c r="O9339">
        <v>0</v>
      </c>
    </row>
    <row r="9340" spans="1:15" x14ac:dyDescent="0.25">
      <c r="A9340">
        <v>5</v>
      </c>
      <c r="B9340">
        <v>58</v>
      </c>
      <c r="C9340">
        <v>5803</v>
      </c>
      <c r="D9340" t="s">
        <v>619</v>
      </c>
      <c r="E9340" t="s">
        <v>274</v>
      </c>
      <c r="F9340" t="s">
        <v>12208</v>
      </c>
      <c r="G9340">
        <v>12314</v>
      </c>
      <c r="H9340">
        <v>1</v>
      </c>
      <c r="I9340" t="s">
        <v>192</v>
      </c>
      <c r="J9340">
        <v>0</v>
      </c>
      <c r="K9340" t="s">
        <v>3719</v>
      </c>
      <c r="L9340">
        <v>7</v>
      </c>
      <c r="M9340" t="s">
        <v>3727</v>
      </c>
      <c r="N9340">
        <v>-32.995371679999998</v>
      </c>
      <c r="O9340">
        <v>-71.181826029999996</v>
      </c>
    </row>
    <row r="9341" spans="1:15" x14ac:dyDescent="0.25">
      <c r="A9341">
        <v>5</v>
      </c>
      <c r="B9341">
        <v>51</v>
      </c>
      <c r="C9341">
        <v>5109</v>
      </c>
      <c r="D9341" t="s">
        <v>518</v>
      </c>
      <c r="E9341" t="s">
        <v>274</v>
      </c>
      <c r="F9341" t="s">
        <v>12209</v>
      </c>
      <c r="G9341">
        <v>12315</v>
      </c>
      <c r="H9341">
        <v>2</v>
      </c>
      <c r="I9341" t="s">
        <v>195</v>
      </c>
      <c r="J9341">
        <v>0</v>
      </c>
      <c r="K9341" t="s">
        <v>3719</v>
      </c>
      <c r="L9341">
        <v>9</v>
      </c>
      <c r="M9341" t="s">
        <v>3761</v>
      </c>
      <c r="N9341">
        <v>0</v>
      </c>
      <c r="O9341">
        <v>0</v>
      </c>
    </row>
    <row r="9342" spans="1:15" x14ac:dyDescent="0.25">
      <c r="A9342">
        <v>5</v>
      </c>
      <c r="B9342">
        <v>51</v>
      </c>
      <c r="C9342">
        <v>5109</v>
      </c>
      <c r="D9342" t="s">
        <v>518</v>
      </c>
      <c r="E9342" t="s">
        <v>274</v>
      </c>
      <c r="F9342" t="s">
        <v>12210</v>
      </c>
      <c r="G9342">
        <v>12323</v>
      </c>
      <c r="H9342">
        <v>2</v>
      </c>
      <c r="I9342" t="s">
        <v>195</v>
      </c>
      <c r="J9342">
        <v>0</v>
      </c>
      <c r="K9342" t="s">
        <v>3719</v>
      </c>
      <c r="L9342">
        <v>1</v>
      </c>
      <c r="M9342" t="s">
        <v>3724</v>
      </c>
      <c r="N9342">
        <v>-33.021622669999999</v>
      </c>
      <c r="O9342">
        <v>-71.50468463</v>
      </c>
    </row>
    <row r="9343" spans="1:15" x14ac:dyDescent="0.25">
      <c r="A9343">
        <v>5</v>
      </c>
      <c r="B9343">
        <v>58</v>
      </c>
      <c r="C9343">
        <v>5801</v>
      </c>
      <c r="D9343" t="s">
        <v>5071</v>
      </c>
      <c r="E9343" t="s">
        <v>274</v>
      </c>
      <c r="F9343" t="s">
        <v>12211</v>
      </c>
      <c r="G9343">
        <v>12325</v>
      </c>
      <c r="H9343">
        <v>2</v>
      </c>
      <c r="I9343" t="s">
        <v>195</v>
      </c>
      <c r="J9343">
        <v>0</v>
      </c>
      <c r="K9343" t="s">
        <v>3719</v>
      </c>
      <c r="L9343">
        <v>9</v>
      </c>
      <c r="M9343" t="s">
        <v>3761</v>
      </c>
      <c r="N9343">
        <v>0</v>
      </c>
      <c r="O9343">
        <v>0</v>
      </c>
    </row>
    <row r="9344" spans="1:15" x14ac:dyDescent="0.25">
      <c r="A9344">
        <v>5</v>
      </c>
      <c r="B9344">
        <v>58</v>
      </c>
      <c r="C9344">
        <v>5801</v>
      </c>
      <c r="D9344" t="s">
        <v>5071</v>
      </c>
      <c r="E9344" t="s">
        <v>274</v>
      </c>
      <c r="F9344" t="s">
        <v>12212</v>
      </c>
      <c r="G9344">
        <v>12326</v>
      </c>
      <c r="H9344">
        <v>2</v>
      </c>
      <c r="I9344" t="s">
        <v>195</v>
      </c>
      <c r="J9344">
        <v>0</v>
      </c>
      <c r="K9344" t="s">
        <v>3719</v>
      </c>
      <c r="L9344">
        <v>9</v>
      </c>
      <c r="M9344" t="s">
        <v>3761</v>
      </c>
      <c r="N9344">
        <v>0</v>
      </c>
      <c r="O9344">
        <v>0</v>
      </c>
    </row>
    <row r="9345" spans="1:15" x14ac:dyDescent="0.25">
      <c r="A9345">
        <v>5</v>
      </c>
      <c r="B9345">
        <v>58</v>
      </c>
      <c r="C9345">
        <v>5801</v>
      </c>
      <c r="D9345" t="s">
        <v>5071</v>
      </c>
      <c r="E9345" t="s">
        <v>274</v>
      </c>
      <c r="F9345" t="s">
        <v>12213</v>
      </c>
      <c r="G9345">
        <v>12328</v>
      </c>
      <c r="H9345">
        <v>2</v>
      </c>
      <c r="I9345" t="s">
        <v>195</v>
      </c>
      <c r="J9345">
        <v>0</v>
      </c>
      <c r="K9345" t="s">
        <v>3719</v>
      </c>
      <c r="L9345">
        <v>2</v>
      </c>
      <c r="M9345" t="s">
        <v>3720</v>
      </c>
      <c r="N9345">
        <v>-33.047934439999999</v>
      </c>
      <c r="O9345">
        <v>-71.4018923</v>
      </c>
    </row>
    <row r="9346" spans="1:15" x14ac:dyDescent="0.25">
      <c r="A9346">
        <v>5</v>
      </c>
      <c r="B9346">
        <v>58</v>
      </c>
      <c r="C9346">
        <v>5804</v>
      </c>
      <c r="D9346" t="s">
        <v>621</v>
      </c>
      <c r="E9346" t="s">
        <v>274</v>
      </c>
      <c r="F9346" t="s">
        <v>12214</v>
      </c>
      <c r="G9346">
        <v>12329</v>
      </c>
      <c r="H9346">
        <v>2</v>
      </c>
      <c r="I9346" t="s">
        <v>195</v>
      </c>
      <c r="J9346">
        <v>0</v>
      </c>
      <c r="K9346" t="s">
        <v>3719</v>
      </c>
      <c r="L9346">
        <v>9</v>
      </c>
      <c r="M9346" t="s">
        <v>3761</v>
      </c>
      <c r="N9346">
        <v>0</v>
      </c>
      <c r="O9346">
        <v>0</v>
      </c>
    </row>
    <row r="9347" spans="1:15" x14ac:dyDescent="0.25">
      <c r="A9347">
        <v>5</v>
      </c>
      <c r="B9347">
        <v>51</v>
      </c>
      <c r="C9347">
        <v>5109</v>
      </c>
      <c r="D9347" t="s">
        <v>518</v>
      </c>
      <c r="E9347" t="s">
        <v>274</v>
      </c>
      <c r="F9347" t="s">
        <v>12215</v>
      </c>
      <c r="G9347">
        <v>12330</v>
      </c>
      <c r="H9347">
        <v>2</v>
      </c>
      <c r="I9347" t="s">
        <v>195</v>
      </c>
      <c r="J9347">
        <v>0</v>
      </c>
      <c r="K9347" t="s">
        <v>3719</v>
      </c>
      <c r="L9347">
        <v>3</v>
      </c>
      <c r="M9347" t="s">
        <v>3862</v>
      </c>
      <c r="N9347">
        <v>-33.023580160000002</v>
      </c>
      <c r="O9347">
        <v>-71.506981280000005</v>
      </c>
    </row>
    <row r="9348" spans="1:15" x14ac:dyDescent="0.25">
      <c r="A9348">
        <v>5</v>
      </c>
      <c r="B9348">
        <v>51</v>
      </c>
      <c r="C9348">
        <v>5103</v>
      </c>
      <c r="D9348" t="s">
        <v>4882</v>
      </c>
      <c r="E9348" t="s">
        <v>274</v>
      </c>
      <c r="F9348" t="s">
        <v>12216</v>
      </c>
      <c r="G9348">
        <v>12332</v>
      </c>
      <c r="H9348">
        <v>1</v>
      </c>
      <c r="I9348" t="s">
        <v>192</v>
      </c>
      <c r="J9348">
        <v>0</v>
      </c>
      <c r="K9348" t="s">
        <v>3719</v>
      </c>
      <c r="L9348">
        <v>1</v>
      </c>
      <c r="M9348" t="s">
        <v>3724</v>
      </c>
      <c r="N9348">
        <v>-32.928101779999999</v>
      </c>
      <c r="O9348">
        <v>-71.516268819999993</v>
      </c>
    </row>
    <row r="9349" spans="1:15" x14ac:dyDescent="0.25">
      <c r="A9349">
        <v>5</v>
      </c>
      <c r="B9349">
        <v>51</v>
      </c>
      <c r="C9349">
        <v>5109</v>
      </c>
      <c r="D9349" t="s">
        <v>518</v>
      </c>
      <c r="E9349" t="s">
        <v>274</v>
      </c>
      <c r="F9349" t="s">
        <v>12217</v>
      </c>
      <c r="G9349">
        <v>12333</v>
      </c>
      <c r="H9349">
        <v>1</v>
      </c>
      <c r="I9349" t="s">
        <v>192</v>
      </c>
      <c r="J9349">
        <v>0</v>
      </c>
      <c r="K9349" t="s">
        <v>3719</v>
      </c>
      <c r="L9349">
        <v>9</v>
      </c>
      <c r="M9349" t="s">
        <v>3761</v>
      </c>
      <c r="N9349">
        <v>0</v>
      </c>
      <c r="O9349">
        <v>0</v>
      </c>
    </row>
    <row r="9350" spans="1:15" x14ac:dyDescent="0.25">
      <c r="A9350">
        <v>5</v>
      </c>
      <c r="B9350">
        <v>51</v>
      </c>
      <c r="C9350">
        <v>5109</v>
      </c>
      <c r="D9350" t="s">
        <v>518</v>
      </c>
      <c r="E9350" t="s">
        <v>274</v>
      </c>
      <c r="F9350" t="s">
        <v>12218</v>
      </c>
      <c r="G9350">
        <v>12335</v>
      </c>
      <c r="H9350">
        <v>1</v>
      </c>
      <c r="I9350" t="s">
        <v>192</v>
      </c>
      <c r="J9350">
        <v>0</v>
      </c>
      <c r="K9350" t="s">
        <v>3719</v>
      </c>
      <c r="L9350">
        <v>9</v>
      </c>
      <c r="M9350" t="s">
        <v>3761</v>
      </c>
      <c r="N9350">
        <v>0</v>
      </c>
      <c r="O9350">
        <v>0</v>
      </c>
    </row>
    <row r="9351" spans="1:15" x14ac:dyDescent="0.25">
      <c r="A9351">
        <v>5</v>
      </c>
      <c r="B9351">
        <v>54</v>
      </c>
      <c r="C9351">
        <v>5402</v>
      </c>
      <c r="D9351" t="s">
        <v>1822</v>
      </c>
      <c r="E9351" t="s">
        <v>274</v>
      </c>
      <c r="F9351" t="s">
        <v>12219</v>
      </c>
      <c r="G9351">
        <v>12336</v>
      </c>
      <c r="H9351">
        <v>1</v>
      </c>
      <c r="I9351" t="s">
        <v>192</v>
      </c>
      <c r="J9351">
        <v>0</v>
      </c>
      <c r="K9351" t="s">
        <v>3719</v>
      </c>
      <c r="L9351">
        <v>1</v>
      </c>
      <c r="M9351" t="s">
        <v>3724</v>
      </c>
      <c r="N9351">
        <v>-32.433214579999998</v>
      </c>
      <c r="O9351">
        <v>-71.078138010000004</v>
      </c>
    </row>
    <row r="9352" spans="1:15" x14ac:dyDescent="0.25">
      <c r="A9352">
        <v>5</v>
      </c>
      <c r="B9352">
        <v>51</v>
      </c>
      <c r="C9352">
        <v>5109</v>
      </c>
      <c r="D9352" t="s">
        <v>518</v>
      </c>
      <c r="E9352" t="s">
        <v>274</v>
      </c>
      <c r="F9352" t="s">
        <v>12220</v>
      </c>
      <c r="G9352">
        <v>12337</v>
      </c>
      <c r="H9352">
        <v>1</v>
      </c>
      <c r="I9352" t="s">
        <v>192</v>
      </c>
      <c r="J9352">
        <v>0</v>
      </c>
      <c r="K9352" t="s">
        <v>3719</v>
      </c>
      <c r="L9352">
        <v>9</v>
      </c>
      <c r="M9352" t="s">
        <v>3761</v>
      </c>
      <c r="N9352">
        <v>0</v>
      </c>
      <c r="O9352">
        <v>0</v>
      </c>
    </row>
    <row r="9353" spans="1:15" x14ac:dyDescent="0.25">
      <c r="A9353">
        <v>9</v>
      </c>
      <c r="B9353">
        <v>91</v>
      </c>
      <c r="C9353">
        <v>9108</v>
      </c>
      <c r="D9353" t="s">
        <v>924</v>
      </c>
      <c r="E9353" t="s">
        <v>7727</v>
      </c>
      <c r="F9353" t="s">
        <v>12221</v>
      </c>
      <c r="G9353">
        <v>12363</v>
      </c>
      <c r="H9353">
        <v>2</v>
      </c>
      <c r="I9353" t="s">
        <v>195</v>
      </c>
      <c r="J9353">
        <v>0</v>
      </c>
      <c r="K9353" t="s">
        <v>3719</v>
      </c>
      <c r="L9353">
        <v>9</v>
      </c>
      <c r="M9353" t="s">
        <v>3761</v>
      </c>
      <c r="N9353">
        <v>0</v>
      </c>
      <c r="O9353">
        <v>0</v>
      </c>
    </row>
    <row r="9354" spans="1:15" x14ac:dyDescent="0.25">
      <c r="A9354">
        <v>9</v>
      </c>
      <c r="B9354">
        <v>91</v>
      </c>
      <c r="C9354">
        <v>9119</v>
      </c>
      <c r="D9354" t="s">
        <v>947</v>
      </c>
      <c r="E9354" t="s">
        <v>7727</v>
      </c>
      <c r="F9354" t="s">
        <v>12222</v>
      </c>
      <c r="G9354">
        <v>12364</v>
      </c>
      <c r="H9354">
        <v>1</v>
      </c>
      <c r="I9354" t="s">
        <v>192</v>
      </c>
      <c r="J9354">
        <v>1</v>
      </c>
      <c r="K9354" t="s">
        <v>3723</v>
      </c>
      <c r="L9354">
        <v>1</v>
      </c>
      <c r="M9354" t="s">
        <v>3724</v>
      </c>
      <c r="N9354">
        <v>-38.7029663</v>
      </c>
      <c r="O9354">
        <v>-72.32159455</v>
      </c>
    </row>
    <row r="9355" spans="1:15" x14ac:dyDescent="0.25">
      <c r="A9355">
        <v>9</v>
      </c>
      <c r="B9355">
        <v>91</v>
      </c>
      <c r="C9355">
        <v>9102</v>
      </c>
      <c r="D9355" t="s">
        <v>914</v>
      </c>
      <c r="E9355" t="s">
        <v>7727</v>
      </c>
      <c r="F9355" t="s">
        <v>12223</v>
      </c>
      <c r="G9355">
        <v>12366</v>
      </c>
      <c r="H9355">
        <v>5</v>
      </c>
      <c r="I9355" t="s">
        <v>194</v>
      </c>
      <c r="J9355">
        <v>0</v>
      </c>
      <c r="K9355" t="s">
        <v>3719</v>
      </c>
      <c r="L9355">
        <v>1</v>
      </c>
      <c r="M9355" t="s">
        <v>3724</v>
      </c>
      <c r="N9355">
        <v>-38.709319999999998</v>
      </c>
      <c r="O9355">
        <v>-73.167199999999994</v>
      </c>
    </row>
    <row r="9356" spans="1:15" x14ac:dyDescent="0.25">
      <c r="A9356">
        <v>9</v>
      </c>
      <c r="B9356">
        <v>91</v>
      </c>
      <c r="C9356">
        <v>9116</v>
      </c>
      <c r="D9356" t="s">
        <v>1879</v>
      </c>
      <c r="E9356" t="s">
        <v>7727</v>
      </c>
      <c r="F9356" t="s">
        <v>12224</v>
      </c>
      <c r="G9356">
        <v>12367</v>
      </c>
      <c r="H9356">
        <v>2</v>
      </c>
      <c r="I9356" t="s">
        <v>195</v>
      </c>
      <c r="J9356">
        <v>1</v>
      </c>
      <c r="K9356" t="s">
        <v>3723</v>
      </c>
      <c r="L9356">
        <v>9</v>
      </c>
      <c r="M9356" t="s">
        <v>3761</v>
      </c>
      <c r="N9356">
        <v>0</v>
      </c>
      <c r="O9356">
        <v>0</v>
      </c>
    </row>
    <row r="9357" spans="1:15" x14ac:dyDescent="0.25">
      <c r="A9357">
        <v>9</v>
      </c>
      <c r="B9357">
        <v>91</v>
      </c>
      <c r="C9357">
        <v>9103</v>
      </c>
      <c r="D9357" t="s">
        <v>917</v>
      </c>
      <c r="E9357" t="s">
        <v>7727</v>
      </c>
      <c r="F9357" t="s">
        <v>12225</v>
      </c>
      <c r="G9357">
        <v>12368</v>
      </c>
      <c r="H9357">
        <v>2</v>
      </c>
      <c r="I9357" t="s">
        <v>195</v>
      </c>
      <c r="J9357">
        <v>0</v>
      </c>
      <c r="K9357" t="s">
        <v>3719</v>
      </c>
      <c r="L9357">
        <v>2</v>
      </c>
      <c r="M9357" t="s">
        <v>3720</v>
      </c>
      <c r="N9357">
        <v>-38.933376670000001</v>
      </c>
      <c r="O9357">
        <v>-72.028911129999997</v>
      </c>
    </row>
    <row r="9358" spans="1:15" x14ac:dyDescent="0.25">
      <c r="A9358">
        <v>15</v>
      </c>
      <c r="B9358">
        <v>151</v>
      </c>
      <c r="C9358">
        <v>15101</v>
      </c>
      <c r="D9358" t="s">
        <v>368</v>
      </c>
      <c r="E9358" t="s">
        <v>367</v>
      </c>
      <c r="F9358" t="s">
        <v>4933</v>
      </c>
      <c r="G9358">
        <v>12501</v>
      </c>
      <c r="H9358">
        <v>5</v>
      </c>
      <c r="I9358" t="s">
        <v>194</v>
      </c>
      <c r="J9358">
        <v>0</v>
      </c>
      <c r="K9358" t="s">
        <v>3719</v>
      </c>
      <c r="L9358">
        <v>1</v>
      </c>
      <c r="M9358" t="s">
        <v>3724</v>
      </c>
      <c r="N9358">
        <v>-18.428124560000001</v>
      </c>
      <c r="O9358">
        <v>-70.293480709999997</v>
      </c>
    </row>
    <row r="9359" spans="1:15" x14ac:dyDescent="0.25">
      <c r="A9359">
        <v>15</v>
      </c>
      <c r="B9359">
        <v>151</v>
      </c>
      <c r="C9359">
        <v>15101</v>
      </c>
      <c r="D9359" t="s">
        <v>368</v>
      </c>
      <c r="E9359" t="s">
        <v>367</v>
      </c>
      <c r="F9359" t="s">
        <v>12226</v>
      </c>
      <c r="G9359">
        <v>12502</v>
      </c>
      <c r="H9359">
        <v>3</v>
      </c>
      <c r="I9359" t="s">
        <v>193</v>
      </c>
      <c r="J9359">
        <v>0</v>
      </c>
      <c r="K9359" t="s">
        <v>3719</v>
      </c>
      <c r="L9359">
        <v>1</v>
      </c>
      <c r="M9359" t="s">
        <v>3724</v>
      </c>
      <c r="N9359">
        <v>-18.494181000000001</v>
      </c>
      <c r="O9359">
        <v>-70.274979999999999</v>
      </c>
    </row>
    <row r="9360" spans="1:15" x14ac:dyDescent="0.25">
      <c r="A9360">
        <v>1</v>
      </c>
      <c r="B9360">
        <v>11</v>
      </c>
      <c r="C9360">
        <v>1101</v>
      </c>
      <c r="D9360" t="s">
        <v>244</v>
      </c>
      <c r="E9360" t="s">
        <v>243</v>
      </c>
      <c r="F9360" t="s">
        <v>12227</v>
      </c>
      <c r="G9360">
        <v>12503</v>
      </c>
      <c r="H9360">
        <v>2</v>
      </c>
      <c r="I9360" t="s">
        <v>195</v>
      </c>
      <c r="J9360">
        <v>0</v>
      </c>
      <c r="K9360" t="s">
        <v>3719</v>
      </c>
      <c r="L9360">
        <v>2</v>
      </c>
      <c r="M9360" t="s">
        <v>3720</v>
      </c>
      <c r="N9360">
        <v>0</v>
      </c>
      <c r="O9360">
        <v>0</v>
      </c>
    </row>
    <row r="9361" spans="1:15" x14ac:dyDescent="0.25">
      <c r="A9361">
        <v>1</v>
      </c>
      <c r="B9361">
        <v>11</v>
      </c>
      <c r="C9361">
        <v>1101</v>
      </c>
      <c r="D9361" t="s">
        <v>244</v>
      </c>
      <c r="E9361" t="s">
        <v>243</v>
      </c>
      <c r="F9361" t="s">
        <v>10639</v>
      </c>
      <c r="G9361">
        <v>12504</v>
      </c>
      <c r="H9361">
        <v>2</v>
      </c>
      <c r="I9361" t="s">
        <v>195</v>
      </c>
      <c r="J9361">
        <v>0</v>
      </c>
      <c r="K9361" t="s">
        <v>3719</v>
      </c>
      <c r="L9361">
        <v>1</v>
      </c>
      <c r="M9361" t="s">
        <v>3724</v>
      </c>
      <c r="N9361">
        <v>-20.215444560000002</v>
      </c>
      <c r="O9361">
        <v>-70.138992310000006</v>
      </c>
    </row>
    <row r="9362" spans="1:15" x14ac:dyDescent="0.25">
      <c r="A9362">
        <v>15</v>
      </c>
      <c r="B9362">
        <v>151</v>
      </c>
      <c r="C9362">
        <v>15101</v>
      </c>
      <c r="D9362" t="s">
        <v>368</v>
      </c>
      <c r="E9362" t="s">
        <v>367</v>
      </c>
      <c r="F9362" t="s">
        <v>12228</v>
      </c>
      <c r="G9362">
        <v>12505</v>
      </c>
      <c r="H9362">
        <v>2</v>
      </c>
      <c r="I9362" t="s">
        <v>195</v>
      </c>
      <c r="J9362">
        <v>0</v>
      </c>
      <c r="K9362" t="s">
        <v>3719</v>
      </c>
      <c r="L9362">
        <v>2</v>
      </c>
      <c r="M9362" t="s">
        <v>3720</v>
      </c>
      <c r="N9362">
        <v>-18.471981880000001</v>
      </c>
      <c r="O9362">
        <v>-70.291370220000005</v>
      </c>
    </row>
    <row r="9363" spans="1:15" x14ac:dyDescent="0.25">
      <c r="A9363">
        <v>1</v>
      </c>
      <c r="B9363">
        <v>11</v>
      </c>
      <c r="C9363">
        <v>1101</v>
      </c>
      <c r="D9363" t="s">
        <v>244</v>
      </c>
      <c r="E9363" t="s">
        <v>243</v>
      </c>
      <c r="F9363" t="s">
        <v>12229</v>
      </c>
      <c r="G9363">
        <v>12506</v>
      </c>
      <c r="H9363">
        <v>3</v>
      </c>
      <c r="I9363" t="s">
        <v>193</v>
      </c>
      <c r="J9363">
        <v>0</v>
      </c>
      <c r="K9363" t="s">
        <v>3719</v>
      </c>
      <c r="L9363">
        <v>9</v>
      </c>
      <c r="M9363" t="s">
        <v>3761</v>
      </c>
      <c r="N9363">
        <v>0</v>
      </c>
      <c r="O9363">
        <v>0</v>
      </c>
    </row>
    <row r="9364" spans="1:15" x14ac:dyDescent="0.25">
      <c r="A9364">
        <v>15</v>
      </c>
      <c r="B9364">
        <v>151</v>
      </c>
      <c r="C9364">
        <v>15101</v>
      </c>
      <c r="D9364" t="s">
        <v>368</v>
      </c>
      <c r="E9364" t="s">
        <v>367</v>
      </c>
      <c r="F9364" t="s">
        <v>12230</v>
      </c>
      <c r="G9364">
        <v>12508</v>
      </c>
      <c r="H9364">
        <v>3</v>
      </c>
      <c r="I9364" t="s">
        <v>193</v>
      </c>
      <c r="J9364">
        <v>0</v>
      </c>
      <c r="K9364" t="s">
        <v>3719</v>
      </c>
      <c r="L9364">
        <v>9</v>
      </c>
      <c r="M9364" t="s">
        <v>3761</v>
      </c>
      <c r="N9364">
        <v>0</v>
      </c>
      <c r="O9364">
        <v>0</v>
      </c>
    </row>
    <row r="9365" spans="1:15" x14ac:dyDescent="0.25">
      <c r="A9365">
        <v>1</v>
      </c>
      <c r="B9365">
        <v>11</v>
      </c>
      <c r="C9365">
        <v>1101</v>
      </c>
      <c r="D9365" t="s">
        <v>244</v>
      </c>
      <c r="E9365" t="s">
        <v>243</v>
      </c>
      <c r="F9365" t="s">
        <v>12231</v>
      </c>
      <c r="G9365">
        <v>12509</v>
      </c>
      <c r="H9365">
        <v>2</v>
      </c>
      <c r="I9365" t="s">
        <v>195</v>
      </c>
      <c r="J9365">
        <v>0</v>
      </c>
      <c r="K9365" t="s">
        <v>3719</v>
      </c>
      <c r="L9365">
        <v>2</v>
      </c>
      <c r="M9365" t="s">
        <v>3720</v>
      </c>
      <c r="N9365">
        <v>-20.224081040000002</v>
      </c>
      <c r="O9365">
        <v>-70.141014100000007</v>
      </c>
    </row>
    <row r="9366" spans="1:15" x14ac:dyDescent="0.25">
      <c r="A9366">
        <v>1</v>
      </c>
      <c r="B9366">
        <v>11</v>
      </c>
      <c r="C9366">
        <v>1101</v>
      </c>
      <c r="D9366" t="s">
        <v>244</v>
      </c>
      <c r="E9366" t="s">
        <v>243</v>
      </c>
      <c r="F9366" t="s">
        <v>5110</v>
      </c>
      <c r="G9366">
        <v>12510</v>
      </c>
      <c r="H9366">
        <v>2</v>
      </c>
      <c r="I9366" t="s">
        <v>195</v>
      </c>
      <c r="J9366">
        <v>0</v>
      </c>
      <c r="K9366" t="s">
        <v>3719</v>
      </c>
      <c r="L9366">
        <v>3</v>
      </c>
      <c r="M9366" t="s">
        <v>3862</v>
      </c>
      <c r="N9366">
        <v>-20.245969769999999</v>
      </c>
      <c r="O9366">
        <v>-70.132263179999995</v>
      </c>
    </row>
    <row r="9367" spans="1:15" x14ac:dyDescent="0.25">
      <c r="A9367">
        <v>1</v>
      </c>
      <c r="B9367">
        <v>11</v>
      </c>
      <c r="C9367">
        <v>1101</v>
      </c>
      <c r="D9367" t="s">
        <v>244</v>
      </c>
      <c r="E9367" t="s">
        <v>243</v>
      </c>
      <c r="F9367" t="s">
        <v>12232</v>
      </c>
      <c r="G9367">
        <v>12511</v>
      </c>
      <c r="H9367">
        <v>2</v>
      </c>
      <c r="I9367" t="s">
        <v>195</v>
      </c>
      <c r="J9367">
        <v>0</v>
      </c>
      <c r="K9367" t="s">
        <v>3719</v>
      </c>
      <c r="L9367">
        <v>1</v>
      </c>
      <c r="M9367" t="s">
        <v>3724</v>
      </c>
      <c r="N9367">
        <v>-20.250307079999999</v>
      </c>
      <c r="O9367">
        <v>-70.130386349999995</v>
      </c>
    </row>
    <row r="9368" spans="1:15" x14ac:dyDescent="0.25">
      <c r="A9368">
        <v>15</v>
      </c>
      <c r="B9368">
        <v>151</v>
      </c>
      <c r="C9368">
        <v>15101</v>
      </c>
      <c r="D9368" t="s">
        <v>368</v>
      </c>
      <c r="E9368" t="s">
        <v>367</v>
      </c>
      <c r="F9368" t="s">
        <v>12233</v>
      </c>
      <c r="G9368">
        <v>12512</v>
      </c>
      <c r="H9368">
        <v>2</v>
      </c>
      <c r="I9368" t="s">
        <v>195</v>
      </c>
      <c r="J9368">
        <v>0</v>
      </c>
      <c r="K9368" t="s">
        <v>3719</v>
      </c>
      <c r="L9368">
        <v>2</v>
      </c>
      <c r="M9368" t="s">
        <v>3720</v>
      </c>
      <c r="N9368">
        <v>-18.456861</v>
      </c>
      <c r="O9368">
        <v>-70.298450000000003</v>
      </c>
    </row>
    <row r="9369" spans="1:15" x14ac:dyDescent="0.25">
      <c r="A9369">
        <v>15</v>
      </c>
      <c r="B9369">
        <v>151</v>
      </c>
      <c r="C9369">
        <v>15101</v>
      </c>
      <c r="D9369" t="s">
        <v>368</v>
      </c>
      <c r="E9369" t="s">
        <v>367</v>
      </c>
      <c r="F9369" t="s">
        <v>12234</v>
      </c>
      <c r="G9369">
        <v>12514</v>
      </c>
      <c r="H9369">
        <v>5</v>
      </c>
      <c r="I9369" t="s">
        <v>194</v>
      </c>
      <c r="J9369">
        <v>0</v>
      </c>
      <c r="K9369" t="s">
        <v>3719</v>
      </c>
      <c r="L9369">
        <v>9</v>
      </c>
      <c r="M9369" t="s">
        <v>3761</v>
      </c>
      <c r="N9369">
        <v>0</v>
      </c>
      <c r="O9369">
        <v>0</v>
      </c>
    </row>
    <row r="9370" spans="1:15" x14ac:dyDescent="0.25">
      <c r="A9370">
        <v>1</v>
      </c>
      <c r="B9370">
        <v>11</v>
      </c>
      <c r="C9370">
        <v>1101</v>
      </c>
      <c r="D9370" t="s">
        <v>244</v>
      </c>
      <c r="E9370" t="s">
        <v>243</v>
      </c>
      <c r="F9370" t="s">
        <v>12235</v>
      </c>
      <c r="G9370">
        <v>12515</v>
      </c>
      <c r="H9370">
        <v>2</v>
      </c>
      <c r="I9370" t="s">
        <v>195</v>
      </c>
      <c r="J9370">
        <v>0</v>
      </c>
      <c r="K9370" t="s">
        <v>3719</v>
      </c>
      <c r="L9370">
        <v>7</v>
      </c>
      <c r="M9370" t="s">
        <v>3727</v>
      </c>
      <c r="N9370">
        <v>-20.219074249999998</v>
      </c>
      <c r="O9370">
        <v>-70.152328490000002</v>
      </c>
    </row>
    <row r="9371" spans="1:15" x14ac:dyDescent="0.25">
      <c r="A9371">
        <v>1</v>
      </c>
      <c r="B9371">
        <v>11</v>
      </c>
      <c r="C9371">
        <v>1101</v>
      </c>
      <c r="D9371" t="s">
        <v>244</v>
      </c>
      <c r="E9371" t="s">
        <v>243</v>
      </c>
      <c r="F9371" t="s">
        <v>12236</v>
      </c>
      <c r="G9371">
        <v>12518</v>
      </c>
      <c r="H9371">
        <v>2</v>
      </c>
      <c r="I9371" t="s">
        <v>195</v>
      </c>
      <c r="J9371">
        <v>0</v>
      </c>
      <c r="K9371" t="s">
        <v>3719</v>
      </c>
      <c r="L9371">
        <v>2</v>
      </c>
      <c r="M9371" t="s">
        <v>3720</v>
      </c>
      <c r="N9371">
        <v>-20.209087369999999</v>
      </c>
      <c r="O9371">
        <v>-70.145530699999995</v>
      </c>
    </row>
    <row r="9372" spans="1:15" x14ac:dyDescent="0.25">
      <c r="A9372">
        <v>1</v>
      </c>
      <c r="B9372">
        <v>11</v>
      </c>
      <c r="C9372">
        <v>1101</v>
      </c>
      <c r="D9372" t="s">
        <v>244</v>
      </c>
      <c r="E9372" t="s">
        <v>243</v>
      </c>
      <c r="F9372" t="s">
        <v>12237</v>
      </c>
      <c r="G9372">
        <v>12519</v>
      </c>
      <c r="H9372">
        <v>2</v>
      </c>
      <c r="I9372" t="s">
        <v>195</v>
      </c>
      <c r="J9372">
        <v>0</v>
      </c>
      <c r="K9372" t="s">
        <v>3719</v>
      </c>
      <c r="L9372">
        <v>1</v>
      </c>
      <c r="M9372" t="s">
        <v>3724</v>
      </c>
      <c r="N9372">
        <v>-20.23747826</v>
      </c>
      <c r="O9372">
        <v>-70.131332400000005</v>
      </c>
    </row>
    <row r="9373" spans="1:15" x14ac:dyDescent="0.25">
      <c r="A9373">
        <v>1</v>
      </c>
      <c r="B9373">
        <v>11</v>
      </c>
      <c r="C9373">
        <v>1101</v>
      </c>
      <c r="D9373" t="s">
        <v>244</v>
      </c>
      <c r="E9373" t="s">
        <v>243</v>
      </c>
      <c r="F9373" t="s">
        <v>12238</v>
      </c>
      <c r="G9373">
        <v>12522</v>
      </c>
      <c r="H9373">
        <v>3</v>
      </c>
      <c r="I9373" t="s">
        <v>193</v>
      </c>
      <c r="J9373">
        <v>0</v>
      </c>
      <c r="K9373" t="s">
        <v>3719</v>
      </c>
      <c r="L9373">
        <v>9</v>
      </c>
      <c r="M9373" t="s">
        <v>3761</v>
      </c>
      <c r="N9373">
        <v>0</v>
      </c>
      <c r="O9373">
        <v>0</v>
      </c>
    </row>
    <row r="9374" spans="1:15" x14ac:dyDescent="0.25">
      <c r="A9374">
        <v>1</v>
      </c>
      <c r="B9374">
        <v>11</v>
      </c>
      <c r="C9374">
        <v>1101</v>
      </c>
      <c r="D9374" t="s">
        <v>244</v>
      </c>
      <c r="E9374" t="s">
        <v>243</v>
      </c>
      <c r="F9374" t="s">
        <v>12239</v>
      </c>
      <c r="G9374">
        <v>12523</v>
      </c>
      <c r="H9374">
        <v>2</v>
      </c>
      <c r="I9374" t="s">
        <v>195</v>
      </c>
      <c r="J9374">
        <v>0</v>
      </c>
      <c r="K9374" t="s">
        <v>3719</v>
      </c>
      <c r="L9374">
        <v>2</v>
      </c>
      <c r="M9374" t="s">
        <v>3720</v>
      </c>
      <c r="N9374">
        <v>-20.225540160000001</v>
      </c>
      <c r="O9374">
        <v>-70.144256589999998</v>
      </c>
    </row>
    <row r="9375" spans="1:15" x14ac:dyDescent="0.25">
      <c r="A9375">
        <v>15</v>
      </c>
      <c r="B9375">
        <v>151</v>
      </c>
      <c r="C9375">
        <v>15101</v>
      </c>
      <c r="D9375" t="s">
        <v>368</v>
      </c>
      <c r="E9375" t="s">
        <v>367</v>
      </c>
      <c r="F9375" t="s">
        <v>12240</v>
      </c>
      <c r="G9375">
        <v>12526</v>
      </c>
      <c r="H9375">
        <v>3</v>
      </c>
      <c r="I9375" t="s">
        <v>193</v>
      </c>
      <c r="J9375">
        <v>0</v>
      </c>
      <c r="K9375" t="s">
        <v>3719</v>
      </c>
      <c r="L9375">
        <v>9</v>
      </c>
      <c r="M9375" t="s">
        <v>3761</v>
      </c>
      <c r="N9375">
        <v>0</v>
      </c>
      <c r="O9375">
        <v>0</v>
      </c>
    </row>
    <row r="9376" spans="1:15" x14ac:dyDescent="0.25">
      <c r="A9376">
        <v>1</v>
      </c>
      <c r="B9376">
        <v>11</v>
      </c>
      <c r="C9376">
        <v>1101</v>
      </c>
      <c r="D9376" t="s">
        <v>244</v>
      </c>
      <c r="E9376" t="s">
        <v>243</v>
      </c>
      <c r="F9376" t="s">
        <v>12241</v>
      </c>
      <c r="G9376">
        <v>12529</v>
      </c>
      <c r="H9376">
        <v>2</v>
      </c>
      <c r="I9376" t="s">
        <v>195</v>
      </c>
      <c r="J9376">
        <v>0</v>
      </c>
      <c r="K9376" t="s">
        <v>3719</v>
      </c>
      <c r="L9376">
        <v>9</v>
      </c>
      <c r="M9376" t="s">
        <v>3761</v>
      </c>
      <c r="N9376">
        <v>0</v>
      </c>
      <c r="O9376">
        <v>0</v>
      </c>
    </row>
    <row r="9377" spans="1:15" x14ac:dyDescent="0.25">
      <c r="A9377">
        <v>15</v>
      </c>
      <c r="B9377">
        <v>151</v>
      </c>
      <c r="C9377">
        <v>15101</v>
      </c>
      <c r="D9377" t="s">
        <v>368</v>
      </c>
      <c r="E9377" t="s">
        <v>367</v>
      </c>
      <c r="F9377" t="s">
        <v>12242</v>
      </c>
      <c r="G9377">
        <v>12531</v>
      </c>
      <c r="H9377">
        <v>3</v>
      </c>
      <c r="I9377" t="s">
        <v>193</v>
      </c>
      <c r="J9377">
        <v>0</v>
      </c>
      <c r="K9377" t="s">
        <v>3719</v>
      </c>
      <c r="L9377">
        <v>9</v>
      </c>
      <c r="M9377" t="s">
        <v>3761</v>
      </c>
      <c r="N9377">
        <v>0</v>
      </c>
      <c r="O9377">
        <v>0</v>
      </c>
    </row>
    <row r="9378" spans="1:15" x14ac:dyDescent="0.25">
      <c r="A9378">
        <v>1</v>
      </c>
      <c r="B9378">
        <v>11</v>
      </c>
      <c r="C9378">
        <v>1101</v>
      </c>
      <c r="D9378" t="s">
        <v>244</v>
      </c>
      <c r="E9378" t="s">
        <v>243</v>
      </c>
      <c r="F9378" t="s">
        <v>12243</v>
      </c>
      <c r="G9378">
        <v>12533</v>
      </c>
      <c r="H9378">
        <v>2</v>
      </c>
      <c r="I9378" t="s">
        <v>195</v>
      </c>
      <c r="J9378">
        <v>0</v>
      </c>
      <c r="K9378" t="s">
        <v>3719</v>
      </c>
      <c r="L9378">
        <v>9</v>
      </c>
      <c r="M9378" t="s">
        <v>3761</v>
      </c>
      <c r="N9378">
        <v>0</v>
      </c>
      <c r="O9378">
        <v>0</v>
      </c>
    </row>
    <row r="9379" spans="1:15" x14ac:dyDescent="0.25">
      <c r="A9379">
        <v>1</v>
      </c>
      <c r="B9379">
        <v>11</v>
      </c>
      <c r="C9379">
        <v>1107</v>
      </c>
      <c r="D9379" t="s">
        <v>250</v>
      </c>
      <c r="E9379" t="s">
        <v>243</v>
      </c>
      <c r="F9379" t="s">
        <v>12244</v>
      </c>
      <c r="G9379">
        <v>12534</v>
      </c>
      <c r="H9379">
        <v>2</v>
      </c>
      <c r="I9379" t="s">
        <v>195</v>
      </c>
      <c r="J9379">
        <v>1</v>
      </c>
      <c r="K9379" t="s">
        <v>3723</v>
      </c>
      <c r="L9379">
        <v>3</v>
      </c>
      <c r="M9379" t="s">
        <v>3862</v>
      </c>
      <c r="N9379">
        <v>-20.261816020000001</v>
      </c>
      <c r="O9379">
        <v>-70.10093689</v>
      </c>
    </row>
    <row r="9380" spans="1:15" x14ac:dyDescent="0.25">
      <c r="A9380">
        <v>1</v>
      </c>
      <c r="B9380">
        <v>14</v>
      </c>
      <c r="C9380">
        <v>1404</v>
      </c>
      <c r="D9380" t="s">
        <v>395</v>
      </c>
      <c r="E9380" t="s">
        <v>243</v>
      </c>
      <c r="F9380" t="s">
        <v>12245</v>
      </c>
      <c r="G9380">
        <v>12535</v>
      </c>
      <c r="H9380">
        <v>2</v>
      </c>
      <c r="I9380" t="s">
        <v>195</v>
      </c>
      <c r="J9380">
        <v>1</v>
      </c>
      <c r="K9380" t="s">
        <v>3723</v>
      </c>
      <c r="L9380">
        <v>9</v>
      </c>
      <c r="M9380" t="s">
        <v>3761</v>
      </c>
      <c r="N9380">
        <v>0</v>
      </c>
      <c r="O9380">
        <v>0</v>
      </c>
    </row>
    <row r="9381" spans="1:15" x14ac:dyDescent="0.25">
      <c r="A9381">
        <v>15</v>
      </c>
      <c r="B9381">
        <v>151</v>
      </c>
      <c r="C9381">
        <v>15101</v>
      </c>
      <c r="D9381" t="s">
        <v>368</v>
      </c>
      <c r="E9381" t="s">
        <v>367</v>
      </c>
      <c r="F9381" t="s">
        <v>12246</v>
      </c>
      <c r="G9381">
        <v>12536</v>
      </c>
      <c r="H9381">
        <v>2</v>
      </c>
      <c r="I9381" t="s">
        <v>195</v>
      </c>
      <c r="J9381">
        <v>0</v>
      </c>
      <c r="K9381" t="s">
        <v>3719</v>
      </c>
      <c r="L9381">
        <v>1</v>
      </c>
      <c r="M9381" t="s">
        <v>3724</v>
      </c>
      <c r="N9381">
        <v>-18.475466000000001</v>
      </c>
      <c r="O9381">
        <v>-70.305300000000003</v>
      </c>
    </row>
    <row r="9382" spans="1:15" x14ac:dyDescent="0.25">
      <c r="A9382">
        <v>15</v>
      </c>
      <c r="B9382">
        <v>151</v>
      </c>
      <c r="C9382">
        <v>15101</v>
      </c>
      <c r="D9382" t="s">
        <v>368</v>
      </c>
      <c r="E9382" t="s">
        <v>367</v>
      </c>
      <c r="F9382" t="s">
        <v>11684</v>
      </c>
      <c r="G9382">
        <v>12537</v>
      </c>
      <c r="H9382">
        <v>2</v>
      </c>
      <c r="I9382" t="s">
        <v>195</v>
      </c>
      <c r="J9382">
        <v>0</v>
      </c>
      <c r="K9382" t="s">
        <v>3719</v>
      </c>
      <c r="L9382">
        <v>2</v>
      </c>
      <c r="M9382" t="s">
        <v>3720</v>
      </c>
      <c r="N9382">
        <v>-18.450420000000001</v>
      </c>
      <c r="O9382">
        <v>-70.297979999999995</v>
      </c>
    </row>
    <row r="9383" spans="1:15" x14ac:dyDescent="0.25">
      <c r="A9383">
        <v>1</v>
      </c>
      <c r="B9383">
        <v>11</v>
      </c>
      <c r="C9383">
        <v>1101</v>
      </c>
      <c r="D9383" t="s">
        <v>244</v>
      </c>
      <c r="E9383" t="s">
        <v>243</v>
      </c>
      <c r="F9383" t="s">
        <v>12247</v>
      </c>
      <c r="G9383">
        <v>12538</v>
      </c>
      <c r="H9383">
        <v>1</v>
      </c>
      <c r="I9383" t="s">
        <v>192</v>
      </c>
      <c r="J9383">
        <v>0</v>
      </c>
      <c r="K9383" t="s">
        <v>3719</v>
      </c>
      <c r="L9383">
        <v>1</v>
      </c>
      <c r="M9383" t="s">
        <v>3724</v>
      </c>
      <c r="N9383">
        <v>-20.251968380000001</v>
      </c>
      <c r="O9383">
        <v>-70.125587460000006</v>
      </c>
    </row>
    <row r="9384" spans="1:15" x14ac:dyDescent="0.25">
      <c r="A9384">
        <v>15</v>
      </c>
      <c r="B9384">
        <v>151</v>
      </c>
      <c r="C9384">
        <v>15101</v>
      </c>
      <c r="D9384" t="s">
        <v>368</v>
      </c>
      <c r="E9384" t="s">
        <v>367</v>
      </c>
      <c r="F9384" t="s">
        <v>12248</v>
      </c>
      <c r="G9384">
        <v>12539</v>
      </c>
      <c r="H9384">
        <v>2</v>
      </c>
      <c r="I9384" t="s">
        <v>195</v>
      </c>
      <c r="J9384">
        <v>0</v>
      </c>
      <c r="K9384" t="s">
        <v>3719</v>
      </c>
      <c r="L9384">
        <v>2</v>
      </c>
      <c r="M9384" t="s">
        <v>3720</v>
      </c>
      <c r="N9384">
        <v>-18.481783650000001</v>
      </c>
      <c r="O9384">
        <v>-70.278184730000007</v>
      </c>
    </row>
    <row r="9385" spans="1:15" x14ac:dyDescent="0.25">
      <c r="A9385">
        <v>15</v>
      </c>
      <c r="B9385">
        <v>151</v>
      </c>
      <c r="C9385">
        <v>15101</v>
      </c>
      <c r="D9385" t="s">
        <v>368</v>
      </c>
      <c r="E9385" t="s">
        <v>367</v>
      </c>
      <c r="F9385" t="s">
        <v>12249</v>
      </c>
      <c r="G9385">
        <v>12540</v>
      </c>
      <c r="H9385">
        <v>3</v>
      </c>
      <c r="I9385" t="s">
        <v>193</v>
      </c>
      <c r="J9385">
        <v>0</v>
      </c>
      <c r="K9385" t="s">
        <v>3719</v>
      </c>
      <c r="L9385">
        <v>9</v>
      </c>
      <c r="M9385" t="s">
        <v>3761</v>
      </c>
      <c r="N9385">
        <v>0</v>
      </c>
      <c r="O9385">
        <v>0</v>
      </c>
    </row>
    <row r="9386" spans="1:15" x14ac:dyDescent="0.25">
      <c r="A9386">
        <v>1</v>
      </c>
      <c r="B9386">
        <v>11</v>
      </c>
      <c r="C9386">
        <v>1101</v>
      </c>
      <c r="D9386" t="s">
        <v>244</v>
      </c>
      <c r="E9386" t="s">
        <v>243</v>
      </c>
      <c r="F9386" t="s">
        <v>12250</v>
      </c>
      <c r="G9386">
        <v>12542</v>
      </c>
      <c r="H9386">
        <v>1</v>
      </c>
      <c r="I9386" t="s">
        <v>192</v>
      </c>
      <c r="J9386">
        <v>1</v>
      </c>
      <c r="K9386" t="s">
        <v>3723</v>
      </c>
      <c r="L9386">
        <v>2</v>
      </c>
      <c r="M9386" t="s">
        <v>3720</v>
      </c>
      <c r="N9386">
        <v>-21.113515849999999</v>
      </c>
      <c r="O9386">
        <v>-70.119911189999996</v>
      </c>
    </row>
    <row r="9387" spans="1:15" x14ac:dyDescent="0.25">
      <c r="A9387">
        <v>1</v>
      </c>
      <c r="B9387">
        <v>11</v>
      </c>
      <c r="C9387">
        <v>1101</v>
      </c>
      <c r="D9387" t="s">
        <v>244</v>
      </c>
      <c r="E9387" t="s">
        <v>243</v>
      </c>
      <c r="F9387" t="s">
        <v>12251</v>
      </c>
      <c r="G9387">
        <v>12545</v>
      </c>
      <c r="H9387">
        <v>2</v>
      </c>
      <c r="I9387" t="s">
        <v>195</v>
      </c>
      <c r="J9387">
        <v>0</v>
      </c>
      <c r="K9387" t="s">
        <v>3719</v>
      </c>
      <c r="L9387">
        <v>7</v>
      </c>
      <c r="M9387" t="s">
        <v>3727</v>
      </c>
      <c r="N9387">
        <v>-20.213876719999998</v>
      </c>
      <c r="O9387">
        <v>-70.143730160000004</v>
      </c>
    </row>
    <row r="9388" spans="1:15" x14ac:dyDescent="0.25">
      <c r="A9388">
        <v>15</v>
      </c>
      <c r="B9388">
        <v>151</v>
      </c>
      <c r="C9388">
        <v>15101</v>
      </c>
      <c r="D9388" t="s">
        <v>368</v>
      </c>
      <c r="E9388" t="s">
        <v>367</v>
      </c>
      <c r="F9388" t="s">
        <v>12252</v>
      </c>
      <c r="G9388">
        <v>12546</v>
      </c>
      <c r="H9388">
        <v>2</v>
      </c>
      <c r="I9388" t="s">
        <v>195</v>
      </c>
      <c r="J9388">
        <v>0</v>
      </c>
      <c r="K9388" t="s">
        <v>3719</v>
      </c>
      <c r="L9388">
        <v>9</v>
      </c>
      <c r="M9388" t="s">
        <v>3761</v>
      </c>
      <c r="N9388">
        <v>0</v>
      </c>
      <c r="O9388">
        <v>0</v>
      </c>
    </row>
    <row r="9389" spans="1:15" x14ac:dyDescent="0.25">
      <c r="A9389">
        <v>15</v>
      </c>
      <c r="B9389">
        <v>151</v>
      </c>
      <c r="C9389">
        <v>15101</v>
      </c>
      <c r="D9389" t="s">
        <v>368</v>
      </c>
      <c r="E9389" t="s">
        <v>367</v>
      </c>
      <c r="F9389" t="s">
        <v>12253</v>
      </c>
      <c r="G9389">
        <v>12547</v>
      </c>
      <c r="H9389">
        <v>2</v>
      </c>
      <c r="I9389" t="s">
        <v>195</v>
      </c>
      <c r="J9389">
        <v>0</v>
      </c>
      <c r="K9389" t="s">
        <v>3719</v>
      </c>
      <c r="L9389">
        <v>2</v>
      </c>
      <c r="M9389" t="s">
        <v>3720</v>
      </c>
      <c r="N9389">
        <v>-18.492929050000001</v>
      </c>
      <c r="O9389">
        <v>-70.290313139999995</v>
      </c>
    </row>
    <row r="9390" spans="1:15" x14ac:dyDescent="0.25">
      <c r="A9390">
        <v>1</v>
      </c>
      <c r="B9390">
        <v>11</v>
      </c>
      <c r="C9390">
        <v>1101</v>
      </c>
      <c r="D9390" t="s">
        <v>244</v>
      </c>
      <c r="E9390" t="s">
        <v>243</v>
      </c>
      <c r="F9390" t="s">
        <v>12254</v>
      </c>
      <c r="G9390">
        <v>12548</v>
      </c>
      <c r="H9390">
        <v>2</v>
      </c>
      <c r="I9390" t="s">
        <v>195</v>
      </c>
      <c r="J9390">
        <v>0</v>
      </c>
      <c r="K9390" t="s">
        <v>3719</v>
      </c>
      <c r="L9390">
        <v>2</v>
      </c>
      <c r="M9390" t="s">
        <v>3720</v>
      </c>
      <c r="N9390">
        <v>0</v>
      </c>
      <c r="O9390">
        <v>0</v>
      </c>
    </row>
    <row r="9391" spans="1:15" x14ac:dyDescent="0.25">
      <c r="A9391">
        <v>15</v>
      </c>
      <c r="B9391">
        <v>151</v>
      </c>
      <c r="C9391">
        <v>15101</v>
      </c>
      <c r="D9391" t="s">
        <v>368</v>
      </c>
      <c r="E9391" t="s">
        <v>367</v>
      </c>
      <c r="F9391" t="s">
        <v>12255</v>
      </c>
      <c r="G9391">
        <v>12549</v>
      </c>
      <c r="H9391">
        <v>2</v>
      </c>
      <c r="I9391" t="s">
        <v>195</v>
      </c>
      <c r="J9391">
        <v>0</v>
      </c>
      <c r="K9391" t="s">
        <v>3719</v>
      </c>
      <c r="L9391">
        <v>1</v>
      </c>
      <c r="M9391" t="s">
        <v>3724</v>
      </c>
      <c r="N9391">
        <v>-18.489697</v>
      </c>
      <c r="O9391">
        <v>-70.292119999999997</v>
      </c>
    </row>
    <row r="9392" spans="1:15" x14ac:dyDescent="0.25">
      <c r="A9392">
        <v>1</v>
      </c>
      <c r="B9392">
        <v>14</v>
      </c>
      <c r="C9392">
        <v>1401</v>
      </c>
      <c r="D9392" t="s">
        <v>389</v>
      </c>
      <c r="E9392" t="s">
        <v>243</v>
      </c>
      <c r="F9392" t="s">
        <v>12256</v>
      </c>
      <c r="G9392">
        <v>12550</v>
      </c>
      <c r="H9392">
        <v>1</v>
      </c>
      <c r="I9392" t="s">
        <v>192</v>
      </c>
      <c r="J9392">
        <v>1</v>
      </c>
      <c r="K9392" t="s">
        <v>3723</v>
      </c>
      <c r="L9392">
        <v>1</v>
      </c>
      <c r="M9392" t="s">
        <v>3724</v>
      </c>
      <c r="N9392">
        <v>-20.62728882</v>
      </c>
      <c r="O9392">
        <v>-69.573814389999995</v>
      </c>
    </row>
    <row r="9393" spans="1:15" x14ac:dyDescent="0.25">
      <c r="A9393">
        <v>1</v>
      </c>
      <c r="B9393">
        <v>14</v>
      </c>
      <c r="C9393">
        <v>1405</v>
      </c>
      <c r="D9393" t="s">
        <v>397</v>
      </c>
      <c r="E9393" t="s">
        <v>243</v>
      </c>
      <c r="F9393" t="s">
        <v>12257</v>
      </c>
      <c r="G9393">
        <v>12551</v>
      </c>
      <c r="H9393">
        <v>1</v>
      </c>
      <c r="I9393" t="s">
        <v>192</v>
      </c>
      <c r="J9393">
        <v>0</v>
      </c>
      <c r="K9393" t="s">
        <v>3719</v>
      </c>
      <c r="L9393">
        <v>1</v>
      </c>
      <c r="M9393" t="s">
        <v>3724</v>
      </c>
      <c r="N9393">
        <v>-20.487077710000001</v>
      </c>
      <c r="O9393">
        <v>-69.326797490000004</v>
      </c>
    </row>
    <row r="9394" spans="1:15" x14ac:dyDescent="0.25">
      <c r="A9394">
        <v>1</v>
      </c>
      <c r="B9394">
        <v>14</v>
      </c>
      <c r="C9394">
        <v>1404</v>
      </c>
      <c r="D9394" t="s">
        <v>395</v>
      </c>
      <c r="E9394" t="s">
        <v>243</v>
      </c>
      <c r="F9394" t="s">
        <v>12258</v>
      </c>
      <c r="G9394">
        <v>12552</v>
      </c>
      <c r="H9394">
        <v>1</v>
      </c>
      <c r="I9394" t="s">
        <v>192</v>
      </c>
      <c r="J9394">
        <v>1</v>
      </c>
      <c r="K9394" t="s">
        <v>3723</v>
      </c>
      <c r="L9394">
        <v>1</v>
      </c>
      <c r="M9394" t="s">
        <v>3724</v>
      </c>
      <c r="N9394">
        <v>-19.783145900000001</v>
      </c>
      <c r="O9394">
        <v>-69.174140929999993</v>
      </c>
    </row>
    <row r="9395" spans="1:15" x14ac:dyDescent="0.25">
      <c r="A9395">
        <v>1</v>
      </c>
      <c r="B9395">
        <v>11</v>
      </c>
      <c r="C9395">
        <v>1101</v>
      </c>
      <c r="D9395" t="s">
        <v>244</v>
      </c>
      <c r="E9395" t="s">
        <v>243</v>
      </c>
      <c r="F9395" t="s">
        <v>12259</v>
      </c>
      <c r="G9395">
        <v>12553</v>
      </c>
      <c r="H9395">
        <v>2</v>
      </c>
      <c r="I9395" t="s">
        <v>195</v>
      </c>
      <c r="J9395">
        <v>0</v>
      </c>
      <c r="K9395" t="s">
        <v>3719</v>
      </c>
      <c r="L9395">
        <v>1</v>
      </c>
      <c r="M9395" t="s">
        <v>3724</v>
      </c>
      <c r="N9395">
        <v>-20.2103672</v>
      </c>
      <c r="O9395">
        <v>-70.142601010000007</v>
      </c>
    </row>
    <row r="9396" spans="1:15" x14ac:dyDescent="0.25">
      <c r="A9396">
        <v>1</v>
      </c>
      <c r="B9396">
        <v>14</v>
      </c>
      <c r="C9396">
        <v>1404</v>
      </c>
      <c r="D9396" t="s">
        <v>395</v>
      </c>
      <c r="E9396" t="s">
        <v>243</v>
      </c>
      <c r="F9396" t="s">
        <v>12260</v>
      </c>
      <c r="G9396">
        <v>12554</v>
      </c>
      <c r="H9396">
        <v>1</v>
      </c>
      <c r="I9396" t="s">
        <v>192</v>
      </c>
      <c r="J9396">
        <v>1</v>
      </c>
      <c r="K9396" t="s">
        <v>3723</v>
      </c>
      <c r="L9396">
        <v>1</v>
      </c>
      <c r="M9396" t="s">
        <v>3724</v>
      </c>
      <c r="N9396">
        <v>-19.467216489999998</v>
      </c>
      <c r="O9396">
        <v>-69.337844849999996</v>
      </c>
    </row>
    <row r="9397" spans="1:15" x14ac:dyDescent="0.25">
      <c r="A9397">
        <v>15</v>
      </c>
      <c r="B9397">
        <v>151</v>
      </c>
      <c r="C9397">
        <v>15101</v>
      </c>
      <c r="D9397" t="s">
        <v>368</v>
      </c>
      <c r="E9397" t="s">
        <v>367</v>
      </c>
      <c r="F9397" t="s">
        <v>12261</v>
      </c>
      <c r="G9397">
        <v>12555</v>
      </c>
      <c r="H9397">
        <v>2</v>
      </c>
      <c r="I9397" t="s">
        <v>195</v>
      </c>
      <c r="J9397">
        <v>0</v>
      </c>
      <c r="K9397" t="s">
        <v>3719</v>
      </c>
      <c r="L9397">
        <v>9</v>
      </c>
      <c r="M9397" t="s">
        <v>3761</v>
      </c>
      <c r="N9397">
        <v>-18.481476000000001</v>
      </c>
      <c r="O9397">
        <v>-70.290649999999999</v>
      </c>
    </row>
    <row r="9398" spans="1:15" x14ac:dyDescent="0.25">
      <c r="A9398">
        <v>1</v>
      </c>
      <c r="B9398">
        <v>11</v>
      </c>
      <c r="C9398">
        <v>1101</v>
      </c>
      <c r="D9398" t="s">
        <v>244</v>
      </c>
      <c r="E9398" t="s">
        <v>243</v>
      </c>
      <c r="F9398" t="s">
        <v>12262</v>
      </c>
      <c r="G9398">
        <v>12556</v>
      </c>
      <c r="H9398">
        <v>3</v>
      </c>
      <c r="I9398" t="s">
        <v>193</v>
      </c>
      <c r="J9398">
        <v>0</v>
      </c>
      <c r="K9398" t="s">
        <v>3719</v>
      </c>
      <c r="L9398">
        <v>9</v>
      </c>
      <c r="M9398" t="s">
        <v>3761</v>
      </c>
      <c r="N9398">
        <v>-20.239419999999999</v>
      </c>
      <c r="O9398">
        <v>-70.132064999999997</v>
      </c>
    </row>
    <row r="9399" spans="1:15" x14ac:dyDescent="0.25">
      <c r="A9399">
        <v>15</v>
      </c>
      <c r="B9399">
        <v>151</v>
      </c>
      <c r="C9399">
        <v>15101</v>
      </c>
      <c r="D9399" t="s">
        <v>368</v>
      </c>
      <c r="E9399" t="s">
        <v>367</v>
      </c>
      <c r="F9399" t="s">
        <v>12263</v>
      </c>
      <c r="G9399">
        <v>12557</v>
      </c>
      <c r="H9399">
        <v>2</v>
      </c>
      <c r="I9399" t="s">
        <v>195</v>
      </c>
      <c r="J9399">
        <v>0</v>
      </c>
      <c r="K9399" t="s">
        <v>3719</v>
      </c>
      <c r="L9399">
        <v>2</v>
      </c>
      <c r="M9399" t="s">
        <v>3720</v>
      </c>
      <c r="N9399">
        <v>-18.44988</v>
      </c>
      <c r="O9399">
        <v>-70.296360000000007</v>
      </c>
    </row>
    <row r="9400" spans="1:15" x14ac:dyDescent="0.25">
      <c r="A9400">
        <v>1</v>
      </c>
      <c r="B9400">
        <v>11</v>
      </c>
      <c r="C9400">
        <v>1101</v>
      </c>
      <c r="D9400" t="s">
        <v>244</v>
      </c>
      <c r="E9400" t="s">
        <v>243</v>
      </c>
      <c r="F9400" t="s">
        <v>12264</v>
      </c>
      <c r="G9400">
        <v>12559</v>
      </c>
      <c r="H9400">
        <v>2</v>
      </c>
      <c r="I9400" t="s">
        <v>195</v>
      </c>
      <c r="J9400">
        <v>0</v>
      </c>
      <c r="K9400" t="s">
        <v>3719</v>
      </c>
      <c r="L9400">
        <v>2</v>
      </c>
      <c r="M9400" t="s">
        <v>3720</v>
      </c>
      <c r="N9400">
        <v>-20.239595220000002</v>
      </c>
      <c r="O9400">
        <v>-70.140567970000006</v>
      </c>
    </row>
    <row r="9401" spans="1:15" x14ac:dyDescent="0.25">
      <c r="A9401">
        <v>1</v>
      </c>
      <c r="B9401">
        <v>11</v>
      </c>
      <c r="C9401">
        <v>1101</v>
      </c>
      <c r="D9401" t="s">
        <v>244</v>
      </c>
      <c r="E9401" t="s">
        <v>243</v>
      </c>
      <c r="F9401" t="s">
        <v>12265</v>
      </c>
      <c r="G9401">
        <v>12560</v>
      </c>
      <c r="H9401">
        <v>1</v>
      </c>
      <c r="I9401" t="s">
        <v>192</v>
      </c>
      <c r="J9401">
        <v>0</v>
      </c>
      <c r="K9401" t="s">
        <v>3719</v>
      </c>
      <c r="L9401">
        <v>9</v>
      </c>
      <c r="M9401" t="s">
        <v>3761</v>
      </c>
      <c r="N9401">
        <v>0</v>
      </c>
      <c r="O9401">
        <v>0</v>
      </c>
    </row>
    <row r="9402" spans="1:15" x14ac:dyDescent="0.25">
      <c r="A9402">
        <v>1</v>
      </c>
      <c r="B9402">
        <v>14</v>
      </c>
      <c r="C9402">
        <v>1404</v>
      </c>
      <c r="D9402" t="s">
        <v>395</v>
      </c>
      <c r="E9402" t="s">
        <v>243</v>
      </c>
      <c r="F9402" t="s">
        <v>12266</v>
      </c>
      <c r="G9402">
        <v>12562</v>
      </c>
      <c r="H9402">
        <v>1</v>
      </c>
      <c r="I9402" t="s">
        <v>192</v>
      </c>
      <c r="J9402">
        <v>1</v>
      </c>
      <c r="K9402" t="s">
        <v>3723</v>
      </c>
      <c r="L9402">
        <v>1</v>
      </c>
      <c r="M9402" t="s">
        <v>3724</v>
      </c>
      <c r="N9402">
        <v>-19.856889720000002</v>
      </c>
      <c r="O9402">
        <v>-69.345565800000003</v>
      </c>
    </row>
    <row r="9403" spans="1:15" x14ac:dyDescent="0.25">
      <c r="A9403">
        <v>15</v>
      </c>
      <c r="B9403">
        <v>151</v>
      </c>
      <c r="C9403">
        <v>15101</v>
      </c>
      <c r="D9403" t="s">
        <v>368</v>
      </c>
      <c r="E9403" t="s">
        <v>367</v>
      </c>
      <c r="F9403" t="s">
        <v>12267</v>
      </c>
      <c r="G9403">
        <v>12563</v>
      </c>
      <c r="H9403">
        <v>3</v>
      </c>
      <c r="I9403" t="s">
        <v>193</v>
      </c>
      <c r="J9403">
        <v>0</v>
      </c>
      <c r="K9403" t="s">
        <v>3719</v>
      </c>
      <c r="L9403">
        <v>9</v>
      </c>
      <c r="M9403" t="s">
        <v>3761</v>
      </c>
      <c r="N9403">
        <v>0</v>
      </c>
      <c r="O9403">
        <v>0</v>
      </c>
    </row>
    <row r="9404" spans="1:15" x14ac:dyDescent="0.25">
      <c r="A9404">
        <v>1</v>
      </c>
      <c r="B9404">
        <v>11</v>
      </c>
      <c r="C9404">
        <v>1101</v>
      </c>
      <c r="D9404" t="s">
        <v>244</v>
      </c>
      <c r="E9404" t="s">
        <v>243</v>
      </c>
      <c r="F9404" t="s">
        <v>12268</v>
      </c>
      <c r="G9404">
        <v>12564</v>
      </c>
      <c r="H9404">
        <v>2</v>
      </c>
      <c r="I9404" t="s">
        <v>195</v>
      </c>
      <c r="J9404">
        <v>0</v>
      </c>
      <c r="K9404" t="s">
        <v>3719</v>
      </c>
      <c r="L9404">
        <v>9</v>
      </c>
      <c r="M9404" t="s">
        <v>3761</v>
      </c>
      <c r="N9404">
        <v>0</v>
      </c>
      <c r="O9404">
        <v>0</v>
      </c>
    </row>
    <row r="9405" spans="1:15" x14ac:dyDescent="0.25">
      <c r="A9405">
        <v>15</v>
      </c>
      <c r="B9405">
        <v>151</v>
      </c>
      <c r="C9405">
        <v>15101</v>
      </c>
      <c r="D9405" t="s">
        <v>368</v>
      </c>
      <c r="E9405" t="s">
        <v>367</v>
      </c>
      <c r="F9405" t="s">
        <v>12269</v>
      </c>
      <c r="G9405">
        <v>12565</v>
      </c>
      <c r="H9405">
        <v>2</v>
      </c>
      <c r="I9405" t="s">
        <v>195</v>
      </c>
      <c r="J9405">
        <v>0</v>
      </c>
      <c r="K9405" t="s">
        <v>3719</v>
      </c>
      <c r="L9405">
        <v>9</v>
      </c>
      <c r="M9405" t="s">
        <v>3761</v>
      </c>
      <c r="N9405">
        <v>0</v>
      </c>
      <c r="O9405">
        <v>0</v>
      </c>
    </row>
    <row r="9406" spans="1:15" x14ac:dyDescent="0.25">
      <c r="A9406">
        <v>1</v>
      </c>
      <c r="B9406">
        <v>11</v>
      </c>
      <c r="C9406">
        <v>1107</v>
      </c>
      <c r="D9406" t="s">
        <v>250</v>
      </c>
      <c r="E9406" t="s">
        <v>243</v>
      </c>
      <c r="F9406" t="s">
        <v>12270</v>
      </c>
      <c r="G9406">
        <v>12566</v>
      </c>
      <c r="H9406">
        <v>2</v>
      </c>
      <c r="I9406" t="s">
        <v>195</v>
      </c>
      <c r="J9406">
        <v>1</v>
      </c>
      <c r="K9406" t="s">
        <v>3723</v>
      </c>
      <c r="L9406">
        <v>3</v>
      </c>
      <c r="M9406" t="s">
        <v>3862</v>
      </c>
      <c r="N9406">
        <v>-20.26824951</v>
      </c>
      <c r="O9406">
        <v>-70.104225159999999</v>
      </c>
    </row>
    <row r="9407" spans="1:15" x14ac:dyDescent="0.25">
      <c r="A9407">
        <v>1</v>
      </c>
      <c r="B9407">
        <v>11</v>
      </c>
      <c r="C9407">
        <v>1107</v>
      </c>
      <c r="D9407" t="s">
        <v>250</v>
      </c>
      <c r="E9407" t="s">
        <v>243</v>
      </c>
      <c r="F9407" t="s">
        <v>12271</v>
      </c>
      <c r="G9407">
        <v>12567</v>
      </c>
      <c r="H9407">
        <v>2</v>
      </c>
      <c r="I9407" t="s">
        <v>195</v>
      </c>
      <c r="J9407">
        <v>1</v>
      </c>
      <c r="K9407" t="s">
        <v>3723</v>
      </c>
      <c r="L9407">
        <v>2</v>
      </c>
      <c r="M9407" t="s">
        <v>3720</v>
      </c>
      <c r="N9407">
        <v>-20.26874733</v>
      </c>
      <c r="O9407">
        <v>-70.103088380000003</v>
      </c>
    </row>
    <row r="9408" spans="1:15" x14ac:dyDescent="0.25">
      <c r="A9408">
        <v>1</v>
      </c>
      <c r="B9408">
        <v>11</v>
      </c>
      <c r="C9408">
        <v>1101</v>
      </c>
      <c r="D9408" t="s">
        <v>244</v>
      </c>
      <c r="E9408" t="s">
        <v>243</v>
      </c>
      <c r="F9408" t="s">
        <v>12272</v>
      </c>
      <c r="G9408">
        <v>12568</v>
      </c>
      <c r="H9408">
        <v>3</v>
      </c>
      <c r="I9408" t="s">
        <v>193</v>
      </c>
      <c r="J9408">
        <v>0</v>
      </c>
      <c r="K9408" t="s">
        <v>3719</v>
      </c>
      <c r="L9408">
        <v>9</v>
      </c>
      <c r="M9408" t="s">
        <v>3761</v>
      </c>
      <c r="N9408">
        <v>-20.266659000000001</v>
      </c>
      <c r="O9408">
        <v>-70.128174000000001</v>
      </c>
    </row>
    <row r="9409" spans="1:15" x14ac:dyDescent="0.25">
      <c r="A9409">
        <v>15</v>
      </c>
      <c r="B9409">
        <v>151</v>
      </c>
      <c r="C9409">
        <v>15101</v>
      </c>
      <c r="D9409" t="s">
        <v>368</v>
      </c>
      <c r="E9409" t="s">
        <v>367</v>
      </c>
      <c r="F9409" t="s">
        <v>12273</v>
      </c>
      <c r="G9409">
        <v>12569</v>
      </c>
      <c r="H9409">
        <v>2</v>
      </c>
      <c r="I9409" t="s">
        <v>195</v>
      </c>
      <c r="J9409">
        <v>0</v>
      </c>
      <c r="K9409" t="s">
        <v>3719</v>
      </c>
      <c r="L9409">
        <v>7</v>
      </c>
      <c r="M9409" t="s">
        <v>3727</v>
      </c>
      <c r="N9409">
        <v>-18.47899</v>
      </c>
      <c r="O9409">
        <v>-70.310410000000005</v>
      </c>
    </row>
    <row r="9410" spans="1:15" x14ac:dyDescent="0.25">
      <c r="A9410">
        <v>15</v>
      </c>
      <c r="B9410">
        <v>151</v>
      </c>
      <c r="C9410">
        <v>15101</v>
      </c>
      <c r="D9410" t="s">
        <v>368</v>
      </c>
      <c r="E9410" t="s">
        <v>367</v>
      </c>
      <c r="F9410" t="s">
        <v>12274</v>
      </c>
      <c r="G9410">
        <v>12570</v>
      </c>
      <c r="H9410">
        <v>2</v>
      </c>
      <c r="I9410" t="s">
        <v>195</v>
      </c>
      <c r="J9410">
        <v>0</v>
      </c>
      <c r="K9410" t="s">
        <v>3719</v>
      </c>
      <c r="L9410">
        <v>1</v>
      </c>
      <c r="M9410" t="s">
        <v>3724</v>
      </c>
      <c r="N9410">
        <v>-18.488182649999999</v>
      </c>
      <c r="O9410">
        <v>-70.286790539999998</v>
      </c>
    </row>
    <row r="9411" spans="1:15" x14ac:dyDescent="0.25">
      <c r="A9411">
        <v>1</v>
      </c>
      <c r="B9411">
        <v>14</v>
      </c>
      <c r="C9411">
        <v>1404</v>
      </c>
      <c r="D9411" t="s">
        <v>395</v>
      </c>
      <c r="E9411" t="s">
        <v>243</v>
      </c>
      <c r="F9411" t="s">
        <v>12275</v>
      </c>
      <c r="G9411">
        <v>12571</v>
      </c>
      <c r="H9411">
        <v>1</v>
      </c>
      <c r="I9411" t="s">
        <v>192</v>
      </c>
      <c r="J9411">
        <v>1</v>
      </c>
      <c r="K9411" t="s">
        <v>3723</v>
      </c>
      <c r="L9411">
        <v>9</v>
      </c>
      <c r="M9411" t="s">
        <v>3761</v>
      </c>
      <c r="N9411">
        <v>0</v>
      </c>
      <c r="O9411">
        <v>0</v>
      </c>
    </row>
    <row r="9412" spans="1:15" x14ac:dyDescent="0.25">
      <c r="A9412">
        <v>1</v>
      </c>
      <c r="B9412">
        <v>14</v>
      </c>
      <c r="C9412">
        <v>1404</v>
      </c>
      <c r="D9412" t="s">
        <v>395</v>
      </c>
      <c r="E9412" t="s">
        <v>243</v>
      </c>
      <c r="F9412" t="s">
        <v>12276</v>
      </c>
      <c r="G9412">
        <v>12572</v>
      </c>
      <c r="H9412">
        <v>1</v>
      </c>
      <c r="I9412" t="s">
        <v>192</v>
      </c>
      <c r="J9412">
        <v>0</v>
      </c>
      <c r="K9412" t="s">
        <v>3719</v>
      </c>
      <c r="L9412">
        <v>9</v>
      </c>
      <c r="M9412" t="s">
        <v>3761</v>
      </c>
      <c r="N9412">
        <v>0</v>
      </c>
      <c r="O9412">
        <v>0</v>
      </c>
    </row>
    <row r="9413" spans="1:15" x14ac:dyDescent="0.25">
      <c r="A9413">
        <v>1</v>
      </c>
      <c r="B9413">
        <v>11</v>
      </c>
      <c r="C9413">
        <v>1101</v>
      </c>
      <c r="D9413" t="s">
        <v>244</v>
      </c>
      <c r="E9413" t="s">
        <v>243</v>
      </c>
      <c r="F9413" t="s">
        <v>12277</v>
      </c>
      <c r="G9413">
        <v>12573</v>
      </c>
      <c r="H9413">
        <v>2</v>
      </c>
      <c r="I9413" t="s">
        <v>195</v>
      </c>
      <c r="J9413">
        <v>0</v>
      </c>
      <c r="K9413" t="s">
        <v>3719</v>
      </c>
      <c r="L9413">
        <v>1</v>
      </c>
      <c r="M9413" t="s">
        <v>3724</v>
      </c>
      <c r="N9413">
        <v>-20.249067310000001</v>
      </c>
      <c r="O9413">
        <v>-70.137039180000002</v>
      </c>
    </row>
    <row r="9414" spans="1:15" x14ac:dyDescent="0.25">
      <c r="A9414">
        <v>1</v>
      </c>
      <c r="B9414">
        <v>11</v>
      </c>
      <c r="C9414">
        <v>1101</v>
      </c>
      <c r="D9414" t="s">
        <v>244</v>
      </c>
      <c r="E9414" t="s">
        <v>243</v>
      </c>
      <c r="F9414" t="s">
        <v>12278</v>
      </c>
      <c r="G9414">
        <v>12574</v>
      </c>
      <c r="H9414">
        <v>2</v>
      </c>
      <c r="I9414" t="s">
        <v>195</v>
      </c>
      <c r="J9414">
        <v>0</v>
      </c>
      <c r="K9414" t="s">
        <v>3719</v>
      </c>
      <c r="L9414">
        <v>9</v>
      </c>
      <c r="M9414" t="s">
        <v>3761</v>
      </c>
      <c r="N9414">
        <v>0</v>
      </c>
      <c r="O9414">
        <v>0</v>
      </c>
    </row>
    <row r="9415" spans="1:15" x14ac:dyDescent="0.25">
      <c r="A9415">
        <v>1</v>
      </c>
      <c r="B9415">
        <v>11</v>
      </c>
      <c r="C9415">
        <v>1107</v>
      </c>
      <c r="D9415" t="s">
        <v>250</v>
      </c>
      <c r="E9415" t="s">
        <v>243</v>
      </c>
      <c r="F9415" t="s">
        <v>12279</v>
      </c>
      <c r="G9415">
        <v>12576</v>
      </c>
      <c r="H9415">
        <v>2</v>
      </c>
      <c r="I9415" t="s">
        <v>195</v>
      </c>
      <c r="J9415">
        <v>0</v>
      </c>
      <c r="K9415" t="s">
        <v>3719</v>
      </c>
      <c r="L9415">
        <v>3</v>
      </c>
      <c r="M9415" t="s">
        <v>3862</v>
      </c>
      <c r="N9415">
        <v>-20.277515579999999</v>
      </c>
      <c r="O9415">
        <v>-70.089432819999999</v>
      </c>
    </row>
    <row r="9416" spans="1:15" x14ac:dyDescent="0.25">
      <c r="A9416">
        <v>1</v>
      </c>
      <c r="B9416">
        <v>11</v>
      </c>
      <c r="C9416">
        <v>1101</v>
      </c>
      <c r="D9416" t="s">
        <v>244</v>
      </c>
      <c r="E9416" t="s">
        <v>243</v>
      </c>
      <c r="F9416" t="s">
        <v>12280</v>
      </c>
      <c r="G9416">
        <v>12577</v>
      </c>
      <c r="H9416">
        <v>2</v>
      </c>
      <c r="I9416" t="s">
        <v>195</v>
      </c>
      <c r="J9416">
        <v>0</v>
      </c>
      <c r="K9416" t="s">
        <v>3719</v>
      </c>
      <c r="L9416">
        <v>9</v>
      </c>
      <c r="M9416" t="s">
        <v>3761</v>
      </c>
      <c r="N9416">
        <v>0</v>
      </c>
      <c r="O9416">
        <v>0</v>
      </c>
    </row>
    <row r="9417" spans="1:15" x14ac:dyDescent="0.25">
      <c r="A9417">
        <v>1</v>
      </c>
      <c r="B9417">
        <v>11</v>
      </c>
      <c r="C9417">
        <v>1107</v>
      </c>
      <c r="D9417" t="s">
        <v>250</v>
      </c>
      <c r="E9417" t="s">
        <v>243</v>
      </c>
      <c r="F9417" t="s">
        <v>12281</v>
      </c>
      <c r="G9417">
        <v>12578</v>
      </c>
      <c r="H9417">
        <v>2</v>
      </c>
      <c r="I9417" t="s">
        <v>195</v>
      </c>
      <c r="J9417">
        <v>0</v>
      </c>
      <c r="K9417" t="s">
        <v>3719</v>
      </c>
      <c r="L9417">
        <v>9</v>
      </c>
      <c r="M9417" t="s">
        <v>3761</v>
      </c>
      <c r="N9417">
        <v>0</v>
      </c>
      <c r="O9417">
        <v>0</v>
      </c>
    </row>
    <row r="9418" spans="1:15" x14ac:dyDescent="0.25">
      <c r="A9418">
        <v>1</v>
      </c>
      <c r="B9418">
        <v>11</v>
      </c>
      <c r="C9418">
        <v>1101</v>
      </c>
      <c r="D9418" t="s">
        <v>244</v>
      </c>
      <c r="E9418" t="s">
        <v>243</v>
      </c>
      <c r="F9418" t="s">
        <v>12282</v>
      </c>
      <c r="G9418">
        <v>12579</v>
      </c>
      <c r="H9418">
        <v>2</v>
      </c>
      <c r="I9418" t="s">
        <v>195</v>
      </c>
      <c r="J9418">
        <v>0</v>
      </c>
      <c r="K9418" t="s">
        <v>3719</v>
      </c>
      <c r="L9418">
        <v>1</v>
      </c>
      <c r="M9418" t="s">
        <v>3724</v>
      </c>
      <c r="N9418">
        <v>-20.266363139999999</v>
      </c>
      <c r="O9418">
        <v>-70.122161869999999</v>
      </c>
    </row>
    <row r="9419" spans="1:15" x14ac:dyDescent="0.25">
      <c r="A9419">
        <v>1</v>
      </c>
      <c r="B9419">
        <v>11</v>
      </c>
      <c r="C9419">
        <v>1101</v>
      </c>
      <c r="D9419" t="s">
        <v>244</v>
      </c>
      <c r="E9419" t="s">
        <v>243</v>
      </c>
      <c r="F9419" t="s">
        <v>12283</v>
      </c>
      <c r="G9419">
        <v>12580</v>
      </c>
      <c r="H9419">
        <v>3</v>
      </c>
      <c r="I9419" t="s">
        <v>193</v>
      </c>
      <c r="J9419">
        <v>0</v>
      </c>
      <c r="K9419" t="s">
        <v>3719</v>
      </c>
      <c r="L9419">
        <v>9</v>
      </c>
      <c r="M9419" t="s">
        <v>3761</v>
      </c>
      <c r="N9419">
        <v>0</v>
      </c>
      <c r="O9419">
        <v>0</v>
      </c>
    </row>
    <row r="9420" spans="1:15" x14ac:dyDescent="0.25">
      <c r="A9420">
        <v>1</v>
      </c>
      <c r="B9420">
        <v>11</v>
      </c>
      <c r="C9420">
        <v>1101</v>
      </c>
      <c r="D9420" t="s">
        <v>244</v>
      </c>
      <c r="E9420" t="s">
        <v>243</v>
      </c>
      <c r="F9420" t="s">
        <v>12284</v>
      </c>
      <c r="G9420">
        <v>12581</v>
      </c>
      <c r="H9420">
        <v>3</v>
      </c>
      <c r="I9420" t="s">
        <v>193</v>
      </c>
      <c r="J9420">
        <v>0</v>
      </c>
      <c r="K9420" t="s">
        <v>3719</v>
      </c>
      <c r="L9420">
        <v>9</v>
      </c>
      <c r="M9420" t="s">
        <v>3761</v>
      </c>
      <c r="N9420">
        <v>0</v>
      </c>
      <c r="O9420">
        <v>0</v>
      </c>
    </row>
    <row r="9421" spans="1:15" x14ac:dyDescent="0.25">
      <c r="A9421">
        <v>1</v>
      </c>
      <c r="B9421">
        <v>11</v>
      </c>
      <c r="C9421">
        <v>1101</v>
      </c>
      <c r="D9421" t="s">
        <v>244</v>
      </c>
      <c r="E9421" t="s">
        <v>243</v>
      </c>
      <c r="F9421" t="s">
        <v>12235</v>
      </c>
      <c r="G9421">
        <v>12582</v>
      </c>
      <c r="H9421">
        <v>2</v>
      </c>
      <c r="I9421" t="s">
        <v>195</v>
      </c>
      <c r="J9421">
        <v>0</v>
      </c>
      <c r="K9421" t="s">
        <v>3719</v>
      </c>
      <c r="L9421">
        <v>9</v>
      </c>
      <c r="M9421" t="s">
        <v>3761</v>
      </c>
      <c r="N9421">
        <v>0</v>
      </c>
      <c r="O9421">
        <v>0</v>
      </c>
    </row>
    <row r="9422" spans="1:15" x14ac:dyDescent="0.25">
      <c r="A9422">
        <v>1</v>
      </c>
      <c r="B9422">
        <v>11</v>
      </c>
      <c r="C9422">
        <v>1101</v>
      </c>
      <c r="D9422" t="s">
        <v>244</v>
      </c>
      <c r="E9422" t="s">
        <v>243</v>
      </c>
      <c r="F9422" t="s">
        <v>12285</v>
      </c>
      <c r="G9422">
        <v>12584</v>
      </c>
      <c r="H9422">
        <v>3</v>
      </c>
      <c r="I9422" t="s">
        <v>193</v>
      </c>
      <c r="J9422">
        <v>0</v>
      </c>
      <c r="K9422" t="s">
        <v>3719</v>
      </c>
      <c r="L9422">
        <v>1</v>
      </c>
      <c r="M9422" t="s">
        <v>3724</v>
      </c>
      <c r="N9422">
        <v>-20.231031000000002</v>
      </c>
      <c r="O9422">
        <v>-70.135480000000001</v>
      </c>
    </row>
    <row r="9423" spans="1:15" x14ac:dyDescent="0.25">
      <c r="A9423">
        <v>1</v>
      </c>
      <c r="B9423">
        <v>11</v>
      </c>
      <c r="C9423">
        <v>1101</v>
      </c>
      <c r="D9423" t="s">
        <v>244</v>
      </c>
      <c r="E9423" t="s">
        <v>243</v>
      </c>
      <c r="F9423" t="s">
        <v>12286</v>
      </c>
      <c r="G9423">
        <v>12585</v>
      </c>
      <c r="H9423">
        <v>3</v>
      </c>
      <c r="I9423" t="s">
        <v>193</v>
      </c>
      <c r="J9423">
        <v>0</v>
      </c>
      <c r="K9423" t="s">
        <v>3719</v>
      </c>
      <c r="L9423">
        <v>9</v>
      </c>
      <c r="M9423" t="s">
        <v>3761</v>
      </c>
      <c r="N9423">
        <v>-20.252044999999999</v>
      </c>
      <c r="O9423">
        <v>-70.13158</v>
      </c>
    </row>
    <row r="9424" spans="1:15" x14ac:dyDescent="0.25">
      <c r="A9424">
        <v>1</v>
      </c>
      <c r="B9424">
        <v>11</v>
      </c>
      <c r="C9424">
        <v>1101</v>
      </c>
      <c r="D9424" t="s">
        <v>244</v>
      </c>
      <c r="E9424" t="s">
        <v>243</v>
      </c>
      <c r="F9424" t="s">
        <v>12287</v>
      </c>
      <c r="G9424">
        <v>12586</v>
      </c>
      <c r="H9424">
        <v>2</v>
      </c>
      <c r="I9424" t="s">
        <v>195</v>
      </c>
      <c r="J9424">
        <v>0</v>
      </c>
      <c r="K9424" t="s">
        <v>3719</v>
      </c>
      <c r="L9424">
        <v>9</v>
      </c>
      <c r="M9424" t="s">
        <v>3761</v>
      </c>
      <c r="N9424">
        <v>0</v>
      </c>
      <c r="O9424">
        <v>0</v>
      </c>
    </row>
    <row r="9425" spans="1:15" x14ac:dyDescent="0.25">
      <c r="A9425">
        <v>15</v>
      </c>
      <c r="B9425">
        <v>151</v>
      </c>
      <c r="C9425">
        <v>15101</v>
      </c>
      <c r="D9425" t="s">
        <v>368</v>
      </c>
      <c r="E9425" t="s">
        <v>367</v>
      </c>
      <c r="F9425" t="s">
        <v>12288</v>
      </c>
      <c r="G9425">
        <v>12587</v>
      </c>
      <c r="H9425">
        <v>2</v>
      </c>
      <c r="I9425" t="s">
        <v>195</v>
      </c>
      <c r="J9425">
        <v>0</v>
      </c>
      <c r="K9425" t="s">
        <v>3719</v>
      </c>
      <c r="L9425">
        <v>1</v>
      </c>
      <c r="M9425" t="s">
        <v>3724</v>
      </c>
      <c r="N9425">
        <v>-18.468588650000001</v>
      </c>
      <c r="O9425">
        <v>-70.299682829999995</v>
      </c>
    </row>
    <row r="9426" spans="1:15" x14ac:dyDescent="0.25">
      <c r="A9426">
        <v>1</v>
      </c>
      <c r="B9426">
        <v>11</v>
      </c>
      <c r="C9426">
        <v>1107</v>
      </c>
      <c r="D9426" t="s">
        <v>250</v>
      </c>
      <c r="E9426" t="s">
        <v>243</v>
      </c>
      <c r="F9426" t="s">
        <v>12289</v>
      </c>
      <c r="G9426">
        <v>12588</v>
      </c>
      <c r="H9426">
        <v>2</v>
      </c>
      <c r="I9426" t="s">
        <v>195</v>
      </c>
      <c r="J9426">
        <v>0</v>
      </c>
      <c r="K9426" t="s">
        <v>3719</v>
      </c>
      <c r="L9426">
        <v>2</v>
      </c>
      <c r="M9426" t="s">
        <v>3720</v>
      </c>
      <c r="N9426">
        <v>-20.265359879999998</v>
      </c>
      <c r="O9426">
        <v>-70.097755430000007</v>
      </c>
    </row>
    <row r="9427" spans="1:15" x14ac:dyDescent="0.25">
      <c r="A9427">
        <v>1</v>
      </c>
      <c r="B9427">
        <v>11</v>
      </c>
      <c r="C9427">
        <v>1101</v>
      </c>
      <c r="D9427" t="s">
        <v>244</v>
      </c>
      <c r="E9427" t="s">
        <v>243</v>
      </c>
      <c r="F9427" t="s">
        <v>12290</v>
      </c>
      <c r="G9427">
        <v>12590</v>
      </c>
      <c r="H9427">
        <v>2</v>
      </c>
      <c r="I9427" t="s">
        <v>195</v>
      </c>
      <c r="J9427">
        <v>0</v>
      </c>
      <c r="K9427" t="s">
        <v>3719</v>
      </c>
      <c r="L9427">
        <v>7</v>
      </c>
      <c r="M9427" t="s">
        <v>3727</v>
      </c>
      <c r="N9427">
        <v>-20.221288680000001</v>
      </c>
      <c r="O9427">
        <v>-70.13903809</v>
      </c>
    </row>
    <row r="9428" spans="1:15" x14ac:dyDescent="0.25">
      <c r="A9428">
        <v>1</v>
      </c>
      <c r="B9428">
        <v>11</v>
      </c>
      <c r="C9428">
        <v>1101</v>
      </c>
      <c r="D9428" t="s">
        <v>244</v>
      </c>
      <c r="E9428" t="s">
        <v>243</v>
      </c>
      <c r="F9428" t="s">
        <v>12291</v>
      </c>
      <c r="G9428">
        <v>12591</v>
      </c>
      <c r="H9428">
        <v>2</v>
      </c>
      <c r="I9428" t="s">
        <v>195</v>
      </c>
      <c r="J9428">
        <v>0</v>
      </c>
      <c r="K9428" t="s">
        <v>3719</v>
      </c>
      <c r="L9428">
        <v>1</v>
      </c>
      <c r="M9428" t="s">
        <v>3724</v>
      </c>
      <c r="N9428">
        <v>-20.270959850000001</v>
      </c>
      <c r="O9428">
        <v>-70.124023440000002</v>
      </c>
    </row>
    <row r="9429" spans="1:15" x14ac:dyDescent="0.25">
      <c r="A9429">
        <v>1</v>
      </c>
      <c r="B9429">
        <v>11</v>
      </c>
      <c r="C9429">
        <v>1101</v>
      </c>
      <c r="D9429" t="s">
        <v>244</v>
      </c>
      <c r="E9429" t="s">
        <v>243</v>
      </c>
      <c r="F9429" t="s">
        <v>12292</v>
      </c>
      <c r="G9429">
        <v>12593</v>
      </c>
      <c r="H9429">
        <v>2</v>
      </c>
      <c r="I9429" t="s">
        <v>195</v>
      </c>
      <c r="J9429">
        <v>0</v>
      </c>
      <c r="K9429" t="s">
        <v>3719</v>
      </c>
      <c r="L9429">
        <v>1</v>
      </c>
      <c r="M9429" t="s">
        <v>3724</v>
      </c>
      <c r="N9429">
        <v>-20.210655209999999</v>
      </c>
      <c r="O9429">
        <v>-70.145935059999999</v>
      </c>
    </row>
    <row r="9430" spans="1:15" x14ac:dyDescent="0.25">
      <c r="A9430">
        <v>1</v>
      </c>
      <c r="B9430">
        <v>11</v>
      </c>
      <c r="C9430">
        <v>1101</v>
      </c>
      <c r="D9430" t="s">
        <v>244</v>
      </c>
      <c r="E9430" t="s">
        <v>243</v>
      </c>
      <c r="F9430" t="s">
        <v>12293</v>
      </c>
      <c r="G9430">
        <v>12594</v>
      </c>
      <c r="H9430">
        <v>2</v>
      </c>
      <c r="I9430" t="s">
        <v>195</v>
      </c>
      <c r="J9430">
        <v>0</v>
      </c>
      <c r="K9430" t="s">
        <v>3719</v>
      </c>
      <c r="L9430">
        <v>1</v>
      </c>
      <c r="M9430" t="s">
        <v>3724</v>
      </c>
      <c r="N9430">
        <v>-20.26714325</v>
      </c>
      <c r="O9430">
        <v>-70.124061580000003</v>
      </c>
    </row>
    <row r="9431" spans="1:15" x14ac:dyDescent="0.25">
      <c r="A9431">
        <v>15</v>
      </c>
      <c r="B9431">
        <v>151</v>
      </c>
      <c r="C9431">
        <v>15101</v>
      </c>
      <c r="D9431" t="s">
        <v>368</v>
      </c>
      <c r="E9431" t="s">
        <v>367</v>
      </c>
      <c r="F9431" t="s">
        <v>12294</v>
      </c>
      <c r="G9431">
        <v>12596</v>
      </c>
      <c r="H9431">
        <v>5</v>
      </c>
      <c r="I9431" t="s">
        <v>194</v>
      </c>
      <c r="J9431">
        <v>0</v>
      </c>
      <c r="K9431" t="s">
        <v>3719</v>
      </c>
      <c r="L9431">
        <v>9</v>
      </c>
      <c r="M9431" t="s">
        <v>3761</v>
      </c>
      <c r="N9431">
        <v>0</v>
      </c>
      <c r="O9431">
        <v>0</v>
      </c>
    </row>
    <row r="9432" spans="1:15" x14ac:dyDescent="0.25">
      <c r="A9432">
        <v>1</v>
      </c>
      <c r="B9432">
        <v>11</v>
      </c>
      <c r="C9432">
        <v>1107</v>
      </c>
      <c r="D9432" t="s">
        <v>250</v>
      </c>
      <c r="E9432" t="s">
        <v>243</v>
      </c>
      <c r="F9432" t="s">
        <v>12295</v>
      </c>
      <c r="G9432">
        <v>12597</v>
      </c>
      <c r="H9432">
        <v>2</v>
      </c>
      <c r="I9432" t="s">
        <v>195</v>
      </c>
      <c r="J9432">
        <v>0</v>
      </c>
      <c r="K9432" t="s">
        <v>3719</v>
      </c>
      <c r="L9432">
        <v>9</v>
      </c>
      <c r="M9432" t="s">
        <v>3761</v>
      </c>
      <c r="N9432">
        <v>0</v>
      </c>
      <c r="O9432">
        <v>0</v>
      </c>
    </row>
    <row r="9433" spans="1:15" x14ac:dyDescent="0.25">
      <c r="A9433">
        <v>1</v>
      </c>
      <c r="B9433">
        <v>11</v>
      </c>
      <c r="C9433">
        <v>1101</v>
      </c>
      <c r="D9433" t="s">
        <v>244</v>
      </c>
      <c r="E9433" t="s">
        <v>243</v>
      </c>
      <c r="F9433" t="s">
        <v>12296</v>
      </c>
      <c r="G9433">
        <v>12598</v>
      </c>
      <c r="H9433">
        <v>3</v>
      </c>
      <c r="I9433" t="s">
        <v>193</v>
      </c>
      <c r="J9433">
        <v>0</v>
      </c>
      <c r="K9433" t="s">
        <v>3719</v>
      </c>
      <c r="L9433">
        <v>9</v>
      </c>
      <c r="M9433" t="s">
        <v>3761</v>
      </c>
      <c r="N9433">
        <v>0</v>
      </c>
      <c r="O9433">
        <v>0</v>
      </c>
    </row>
    <row r="9434" spans="1:15" x14ac:dyDescent="0.25">
      <c r="A9434">
        <v>1</v>
      </c>
      <c r="B9434">
        <v>11</v>
      </c>
      <c r="C9434">
        <v>1101</v>
      </c>
      <c r="D9434" t="s">
        <v>244</v>
      </c>
      <c r="E9434" t="s">
        <v>243</v>
      </c>
      <c r="F9434" t="s">
        <v>12297</v>
      </c>
      <c r="G9434">
        <v>12599</v>
      </c>
      <c r="H9434">
        <v>3</v>
      </c>
      <c r="I9434" t="s">
        <v>193</v>
      </c>
      <c r="J9434">
        <v>0</v>
      </c>
      <c r="K9434" t="s">
        <v>3719</v>
      </c>
      <c r="L9434">
        <v>2</v>
      </c>
      <c r="M9434" t="s">
        <v>3720</v>
      </c>
      <c r="N9434">
        <v>-20.267347000000001</v>
      </c>
      <c r="O9434">
        <v>-70.122280000000003</v>
      </c>
    </row>
    <row r="9435" spans="1:15" x14ac:dyDescent="0.25">
      <c r="A9435">
        <v>1</v>
      </c>
      <c r="B9435">
        <v>11</v>
      </c>
      <c r="C9435">
        <v>1101</v>
      </c>
      <c r="D9435" t="s">
        <v>244</v>
      </c>
      <c r="E9435" t="s">
        <v>243</v>
      </c>
      <c r="F9435" t="s">
        <v>12298</v>
      </c>
      <c r="G9435">
        <v>12600</v>
      </c>
      <c r="H9435">
        <v>3</v>
      </c>
      <c r="I9435" t="s">
        <v>193</v>
      </c>
      <c r="J9435">
        <v>0</v>
      </c>
      <c r="K9435" t="s">
        <v>3719</v>
      </c>
      <c r="L9435">
        <v>7</v>
      </c>
      <c r="M9435" t="s">
        <v>3727</v>
      </c>
      <c r="N9435">
        <v>-20.252873999999998</v>
      </c>
      <c r="O9435">
        <v>-70.126180000000005</v>
      </c>
    </row>
    <row r="9436" spans="1:15" x14ac:dyDescent="0.25">
      <c r="A9436">
        <v>1</v>
      </c>
      <c r="B9436">
        <v>11</v>
      </c>
      <c r="C9436">
        <v>1101</v>
      </c>
      <c r="D9436" t="s">
        <v>244</v>
      </c>
      <c r="E9436" t="s">
        <v>243</v>
      </c>
      <c r="F9436" t="s">
        <v>12299</v>
      </c>
      <c r="G9436">
        <v>12601</v>
      </c>
      <c r="H9436">
        <v>2</v>
      </c>
      <c r="I9436" t="s">
        <v>195</v>
      </c>
      <c r="J9436">
        <v>0</v>
      </c>
      <c r="K9436" t="s">
        <v>3719</v>
      </c>
      <c r="L9436">
        <v>2</v>
      </c>
      <c r="M9436" t="s">
        <v>3720</v>
      </c>
      <c r="N9436">
        <v>-20.24277</v>
      </c>
      <c r="O9436">
        <v>-70.128074999999995</v>
      </c>
    </row>
    <row r="9437" spans="1:15" x14ac:dyDescent="0.25">
      <c r="A9437">
        <v>1</v>
      </c>
      <c r="B9437">
        <v>11</v>
      </c>
      <c r="C9437">
        <v>1107</v>
      </c>
      <c r="D9437" t="s">
        <v>250</v>
      </c>
      <c r="E9437" t="s">
        <v>243</v>
      </c>
      <c r="F9437" t="s">
        <v>12300</v>
      </c>
      <c r="G9437">
        <v>12602</v>
      </c>
      <c r="H9437">
        <v>2</v>
      </c>
      <c r="I9437" t="s">
        <v>195</v>
      </c>
      <c r="J9437">
        <v>0</v>
      </c>
      <c r="K9437" t="s">
        <v>3719</v>
      </c>
      <c r="L9437">
        <v>1</v>
      </c>
      <c r="M9437" t="s">
        <v>3724</v>
      </c>
      <c r="N9437">
        <v>-20.254674909999999</v>
      </c>
      <c r="O9437">
        <v>-70.106010440000006</v>
      </c>
    </row>
    <row r="9438" spans="1:15" x14ac:dyDescent="0.25">
      <c r="A9438">
        <v>1</v>
      </c>
      <c r="B9438">
        <v>11</v>
      </c>
      <c r="C9438">
        <v>1107</v>
      </c>
      <c r="D9438" t="s">
        <v>250</v>
      </c>
      <c r="E9438" t="s">
        <v>243</v>
      </c>
      <c r="F9438" t="s">
        <v>12301</v>
      </c>
      <c r="G9438">
        <v>12603</v>
      </c>
      <c r="H9438">
        <v>2</v>
      </c>
      <c r="I9438" t="s">
        <v>195</v>
      </c>
      <c r="J9438">
        <v>0</v>
      </c>
      <c r="K9438" t="s">
        <v>3719</v>
      </c>
      <c r="L9438">
        <v>7</v>
      </c>
      <c r="M9438" t="s">
        <v>3727</v>
      </c>
      <c r="N9438">
        <v>-20.255577089999999</v>
      </c>
      <c r="O9438">
        <v>-70.10700989</v>
      </c>
    </row>
    <row r="9439" spans="1:15" x14ac:dyDescent="0.25">
      <c r="A9439">
        <v>1</v>
      </c>
      <c r="B9439">
        <v>11</v>
      </c>
      <c r="C9439">
        <v>1101</v>
      </c>
      <c r="D9439" t="s">
        <v>244</v>
      </c>
      <c r="E9439" t="s">
        <v>243</v>
      </c>
      <c r="F9439" t="s">
        <v>12302</v>
      </c>
      <c r="G9439">
        <v>12604</v>
      </c>
      <c r="H9439">
        <v>2</v>
      </c>
      <c r="I9439" t="s">
        <v>195</v>
      </c>
      <c r="J9439">
        <v>0</v>
      </c>
      <c r="K9439" t="s">
        <v>3719</v>
      </c>
      <c r="L9439">
        <v>1</v>
      </c>
      <c r="M9439" t="s">
        <v>3724</v>
      </c>
      <c r="N9439">
        <v>-20.21823311</v>
      </c>
      <c r="O9439">
        <v>-70.145141600000002</v>
      </c>
    </row>
    <row r="9440" spans="1:15" x14ac:dyDescent="0.25">
      <c r="A9440">
        <v>1</v>
      </c>
      <c r="B9440">
        <v>11</v>
      </c>
      <c r="C9440">
        <v>1107</v>
      </c>
      <c r="D9440" t="s">
        <v>250</v>
      </c>
      <c r="E9440" t="s">
        <v>243</v>
      </c>
      <c r="F9440" t="s">
        <v>12303</v>
      </c>
      <c r="G9440">
        <v>12605</v>
      </c>
      <c r="H9440">
        <v>2</v>
      </c>
      <c r="I9440" t="s">
        <v>195</v>
      </c>
      <c r="J9440">
        <v>0</v>
      </c>
      <c r="K9440" t="s">
        <v>3719</v>
      </c>
      <c r="L9440">
        <v>1</v>
      </c>
      <c r="M9440" t="s">
        <v>3724</v>
      </c>
      <c r="N9440">
        <v>-20.259048459999999</v>
      </c>
      <c r="O9440">
        <v>-70.104156489999994</v>
      </c>
    </row>
    <row r="9441" spans="1:15" x14ac:dyDescent="0.25">
      <c r="A9441">
        <v>1</v>
      </c>
      <c r="B9441">
        <v>11</v>
      </c>
      <c r="C9441">
        <v>1101</v>
      </c>
      <c r="D9441" t="s">
        <v>244</v>
      </c>
      <c r="E9441" t="s">
        <v>243</v>
      </c>
      <c r="F9441" t="s">
        <v>12304</v>
      </c>
      <c r="G9441">
        <v>12606</v>
      </c>
      <c r="H9441">
        <v>3</v>
      </c>
      <c r="I9441" t="s">
        <v>193</v>
      </c>
      <c r="J9441">
        <v>0</v>
      </c>
      <c r="K9441" t="s">
        <v>3719</v>
      </c>
      <c r="L9441">
        <v>7</v>
      </c>
      <c r="M9441" t="s">
        <v>3727</v>
      </c>
      <c r="N9441">
        <v>-20.251759</v>
      </c>
      <c r="O9441">
        <v>-70.133930000000007</v>
      </c>
    </row>
    <row r="9442" spans="1:15" x14ac:dyDescent="0.25">
      <c r="A9442">
        <v>1</v>
      </c>
      <c r="B9442">
        <v>11</v>
      </c>
      <c r="C9442">
        <v>1101</v>
      </c>
      <c r="D9442" t="s">
        <v>244</v>
      </c>
      <c r="E9442" t="s">
        <v>243</v>
      </c>
      <c r="F9442" t="s">
        <v>12305</v>
      </c>
      <c r="G9442">
        <v>12607</v>
      </c>
      <c r="H9442">
        <v>2</v>
      </c>
      <c r="I9442" t="s">
        <v>195</v>
      </c>
      <c r="J9442">
        <v>0</v>
      </c>
      <c r="K9442" t="s">
        <v>3719</v>
      </c>
      <c r="L9442">
        <v>1</v>
      </c>
      <c r="M9442" t="s">
        <v>3724</v>
      </c>
      <c r="N9442">
        <v>-20.21879959</v>
      </c>
      <c r="O9442">
        <v>-70.137207029999999</v>
      </c>
    </row>
    <row r="9443" spans="1:15" x14ac:dyDescent="0.25">
      <c r="A9443">
        <v>15</v>
      </c>
      <c r="B9443">
        <v>151</v>
      </c>
      <c r="C9443">
        <v>15101</v>
      </c>
      <c r="D9443" t="s">
        <v>368</v>
      </c>
      <c r="E9443" t="s">
        <v>367</v>
      </c>
      <c r="F9443" t="s">
        <v>12306</v>
      </c>
      <c r="G9443">
        <v>12609</v>
      </c>
      <c r="H9443">
        <v>2</v>
      </c>
      <c r="I9443" t="s">
        <v>195</v>
      </c>
      <c r="J9443">
        <v>0</v>
      </c>
      <c r="K9443" t="s">
        <v>3719</v>
      </c>
      <c r="L9443">
        <v>2</v>
      </c>
      <c r="M9443" t="s">
        <v>3720</v>
      </c>
      <c r="N9443">
        <v>-18.455822000000001</v>
      </c>
      <c r="O9443">
        <v>-70.298389999999998</v>
      </c>
    </row>
    <row r="9444" spans="1:15" x14ac:dyDescent="0.25">
      <c r="A9444">
        <v>15</v>
      </c>
      <c r="B9444">
        <v>151</v>
      </c>
      <c r="C9444">
        <v>15101</v>
      </c>
      <c r="D9444" t="s">
        <v>368</v>
      </c>
      <c r="E9444" t="s">
        <v>367</v>
      </c>
      <c r="F9444" t="s">
        <v>12307</v>
      </c>
      <c r="G9444">
        <v>12610</v>
      </c>
      <c r="H9444">
        <v>5</v>
      </c>
      <c r="I9444" t="s">
        <v>194</v>
      </c>
      <c r="J9444">
        <v>0</v>
      </c>
      <c r="K9444" t="s">
        <v>3719</v>
      </c>
      <c r="L9444">
        <v>1</v>
      </c>
      <c r="M9444" t="s">
        <v>3724</v>
      </c>
      <c r="N9444">
        <v>-18.462982619999998</v>
      </c>
      <c r="O9444">
        <v>-70.291897739999996</v>
      </c>
    </row>
    <row r="9445" spans="1:15" x14ac:dyDescent="0.25">
      <c r="A9445">
        <v>1</v>
      </c>
      <c r="B9445">
        <v>11</v>
      </c>
      <c r="C9445">
        <v>1101</v>
      </c>
      <c r="D9445" t="s">
        <v>244</v>
      </c>
      <c r="E9445" t="s">
        <v>243</v>
      </c>
      <c r="F9445" t="s">
        <v>12308</v>
      </c>
      <c r="G9445">
        <v>12612</v>
      </c>
      <c r="H9445">
        <v>2</v>
      </c>
      <c r="I9445" t="s">
        <v>195</v>
      </c>
      <c r="J9445">
        <v>0</v>
      </c>
      <c r="K9445" t="s">
        <v>3719</v>
      </c>
      <c r="L9445">
        <v>9</v>
      </c>
      <c r="M9445" t="s">
        <v>3761</v>
      </c>
      <c r="N9445">
        <v>-20.224861000000001</v>
      </c>
      <c r="O9445">
        <v>-70.143709999999999</v>
      </c>
    </row>
    <row r="9446" spans="1:15" x14ac:dyDescent="0.25">
      <c r="A9446">
        <v>1</v>
      </c>
      <c r="B9446">
        <v>11</v>
      </c>
      <c r="C9446">
        <v>1101</v>
      </c>
      <c r="D9446" t="s">
        <v>244</v>
      </c>
      <c r="E9446" t="s">
        <v>243</v>
      </c>
      <c r="F9446" t="s">
        <v>12309</v>
      </c>
      <c r="G9446">
        <v>12613</v>
      </c>
      <c r="H9446">
        <v>3</v>
      </c>
      <c r="I9446" t="s">
        <v>193</v>
      </c>
      <c r="J9446">
        <v>0</v>
      </c>
      <c r="K9446" t="s">
        <v>3719</v>
      </c>
      <c r="L9446">
        <v>1</v>
      </c>
      <c r="M9446" t="s">
        <v>3724</v>
      </c>
      <c r="N9446">
        <v>-20.218384</v>
      </c>
      <c r="O9446">
        <v>-70.147803999999994</v>
      </c>
    </row>
    <row r="9447" spans="1:15" x14ac:dyDescent="0.25">
      <c r="A9447">
        <v>1</v>
      </c>
      <c r="B9447">
        <v>11</v>
      </c>
      <c r="C9447">
        <v>1101</v>
      </c>
      <c r="D9447" t="s">
        <v>244</v>
      </c>
      <c r="E9447" t="s">
        <v>243</v>
      </c>
      <c r="F9447" t="s">
        <v>12310</v>
      </c>
      <c r="G9447">
        <v>12614</v>
      </c>
      <c r="H9447">
        <v>3</v>
      </c>
      <c r="I9447" t="s">
        <v>193</v>
      </c>
      <c r="J9447">
        <v>0</v>
      </c>
      <c r="K9447" t="s">
        <v>3719</v>
      </c>
      <c r="L9447">
        <v>9</v>
      </c>
      <c r="M9447" t="s">
        <v>3761</v>
      </c>
      <c r="N9447">
        <v>0</v>
      </c>
      <c r="O9447">
        <v>0</v>
      </c>
    </row>
    <row r="9448" spans="1:15" x14ac:dyDescent="0.25">
      <c r="A9448">
        <v>1</v>
      </c>
      <c r="B9448">
        <v>11</v>
      </c>
      <c r="C9448">
        <v>1101</v>
      </c>
      <c r="D9448" t="s">
        <v>244</v>
      </c>
      <c r="E9448" t="s">
        <v>243</v>
      </c>
      <c r="F9448" t="s">
        <v>12311</v>
      </c>
      <c r="G9448">
        <v>12615</v>
      </c>
      <c r="H9448">
        <v>3</v>
      </c>
      <c r="I9448" t="s">
        <v>193</v>
      </c>
      <c r="J9448">
        <v>0</v>
      </c>
      <c r="K9448" t="s">
        <v>3719</v>
      </c>
      <c r="L9448">
        <v>1</v>
      </c>
      <c r="M9448" t="s">
        <v>3724</v>
      </c>
      <c r="N9448">
        <v>0</v>
      </c>
      <c r="O9448">
        <v>0</v>
      </c>
    </row>
    <row r="9449" spans="1:15" x14ac:dyDescent="0.25">
      <c r="A9449">
        <v>1</v>
      </c>
      <c r="B9449">
        <v>11</v>
      </c>
      <c r="C9449">
        <v>1101</v>
      </c>
      <c r="D9449" t="s">
        <v>244</v>
      </c>
      <c r="E9449" t="s">
        <v>243</v>
      </c>
      <c r="F9449" t="s">
        <v>12312</v>
      </c>
      <c r="G9449">
        <v>12616</v>
      </c>
      <c r="H9449">
        <v>2</v>
      </c>
      <c r="I9449" t="s">
        <v>195</v>
      </c>
      <c r="J9449">
        <v>0</v>
      </c>
      <c r="K9449" t="s">
        <v>3719</v>
      </c>
      <c r="L9449">
        <v>9</v>
      </c>
      <c r="M9449" t="s">
        <v>3761</v>
      </c>
      <c r="N9449">
        <v>0</v>
      </c>
      <c r="O9449">
        <v>0</v>
      </c>
    </row>
    <row r="9450" spans="1:15" x14ac:dyDescent="0.25">
      <c r="A9450">
        <v>1</v>
      </c>
      <c r="B9450">
        <v>14</v>
      </c>
      <c r="C9450">
        <v>1401</v>
      </c>
      <c r="D9450" t="s">
        <v>389</v>
      </c>
      <c r="E9450" t="s">
        <v>243</v>
      </c>
      <c r="F9450" t="s">
        <v>12313</v>
      </c>
      <c r="G9450">
        <v>12617</v>
      </c>
      <c r="H9450">
        <v>1</v>
      </c>
      <c r="I9450" t="s">
        <v>192</v>
      </c>
      <c r="J9450">
        <v>0</v>
      </c>
      <c r="K9450" t="s">
        <v>3719</v>
      </c>
      <c r="L9450">
        <v>1</v>
      </c>
      <c r="M9450" t="s">
        <v>3724</v>
      </c>
      <c r="N9450">
        <v>-20.26173782</v>
      </c>
      <c r="O9450">
        <v>-69.783859250000006</v>
      </c>
    </row>
    <row r="9451" spans="1:15" x14ac:dyDescent="0.25">
      <c r="A9451">
        <v>1</v>
      </c>
      <c r="B9451">
        <v>11</v>
      </c>
      <c r="C9451">
        <v>1101</v>
      </c>
      <c r="D9451" t="s">
        <v>244</v>
      </c>
      <c r="E9451" t="s">
        <v>243</v>
      </c>
      <c r="F9451" t="s">
        <v>12314</v>
      </c>
      <c r="G9451">
        <v>12618</v>
      </c>
      <c r="H9451">
        <v>2</v>
      </c>
      <c r="I9451" t="s">
        <v>195</v>
      </c>
      <c r="J9451">
        <v>0</v>
      </c>
      <c r="K9451" t="s">
        <v>3719</v>
      </c>
      <c r="L9451">
        <v>9</v>
      </c>
      <c r="M9451" t="s">
        <v>3761</v>
      </c>
      <c r="N9451">
        <v>0</v>
      </c>
      <c r="O9451">
        <v>0</v>
      </c>
    </row>
    <row r="9452" spans="1:15" x14ac:dyDescent="0.25">
      <c r="A9452">
        <v>1</v>
      </c>
      <c r="B9452">
        <v>11</v>
      </c>
      <c r="C9452">
        <v>1101</v>
      </c>
      <c r="D9452" t="s">
        <v>244</v>
      </c>
      <c r="E9452" t="s">
        <v>243</v>
      </c>
      <c r="F9452" t="s">
        <v>12315</v>
      </c>
      <c r="G9452">
        <v>12619</v>
      </c>
      <c r="H9452">
        <v>3</v>
      </c>
      <c r="I9452" t="s">
        <v>193</v>
      </c>
      <c r="J9452">
        <v>0</v>
      </c>
      <c r="K9452" t="s">
        <v>3719</v>
      </c>
      <c r="L9452">
        <v>9</v>
      </c>
      <c r="M9452" t="s">
        <v>3761</v>
      </c>
      <c r="N9452">
        <v>-20.223624999999998</v>
      </c>
      <c r="O9452">
        <v>-70.144683999999998</v>
      </c>
    </row>
    <row r="9453" spans="1:15" x14ac:dyDescent="0.25">
      <c r="A9453">
        <v>1</v>
      </c>
      <c r="B9453">
        <v>11</v>
      </c>
      <c r="C9453">
        <v>1107</v>
      </c>
      <c r="D9453" t="s">
        <v>250</v>
      </c>
      <c r="E9453" t="s">
        <v>243</v>
      </c>
      <c r="F9453" t="s">
        <v>12316</v>
      </c>
      <c r="G9453">
        <v>12620</v>
      </c>
      <c r="H9453">
        <v>3</v>
      </c>
      <c r="I9453" t="s">
        <v>193</v>
      </c>
      <c r="J9453">
        <v>0</v>
      </c>
      <c r="K9453" t="s">
        <v>3719</v>
      </c>
      <c r="L9453">
        <v>1</v>
      </c>
      <c r="M9453" t="s">
        <v>3724</v>
      </c>
      <c r="N9453">
        <v>-20.271695999999999</v>
      </c>
      <c r="O9453">
        <v>-70.100266000000005</v>
      </c>
    </row>
    <row r="9454" spans="1:15" x14ac:dyDescent="0.25">
      <c r="A9454">
        <v>1</v>
      </c>
      <c r="B9454">
        <v>11</v>
      </c>
      <c r="C9454">
        <v>1101</v>
      </c>
      <c r="D9454" t="s">
        <v>244</v>
      </c>
      <c r="E9454" t="s">
        <v>243</v>
      </c>
      <c r="F9454" t="s">
        <v>12317</v>
      </c>
      <c r="G9454">
        <v>12621</v>
      </c>
      <c r="H9454">
        <v>2</v>
      </c>
      <c r="I9454" t="s">
        <v>195</v>
      </c>
      <c r="J9454">
        <v>0</v>
      </c>
      <c r="K9454" t="s">
        <v>3719</v>
      </c>
      <c r="L9454">
        <v>9</v>
      </c>
      <c r="M9454" t="s">
        <v>3761</v>
      </c>
      <c r="N9454">
        <v>-20.215553280000002</v>
      </c>
      <c r="O9454">
        <v>-70.138809199999997</v>
      </c>
    </row>
    <row r="9455" spans="1:15" x14ac:dyDescent="0.25">
      <c r="A9455">
        <v>15</v>
      </c>
      <c r="B9455">
        <v>151</v>
      </c>
      <c r="C9455">
        <v>15101</v>
      </c>
      <c r="D9455" t="s">
        <v>368</v>
      </c>
      <c r="E9455" t="s">
        <v>367</v>
      </c>
      <c r="F9455" t="s">
        <v>12318</v>
      </c>
      <c r="G9455">
        <v>12622</v>
      </c>
      <c r="H9455">
        <v>2</v>
      </c>
      <c r="I9455" t="s">
        <v>195</v>
      </c>
      <c r="J9455">
        <v>0</v>
      </c>
      <c r="K9455" t="s">
        <v>3719</v>
      </c>
      <c r="L9455">
        <v>7</v>
      </c>
      <c r="M9455" t="s">
        <v>3727</v>
      </c>
      <c r="N9455">
        <v>-18.495954999999999</v>
      </c>
      <c r="O9455">
        <v>-70.296790000000001</v>
      </c>
    </row>
    <row r="9456" spans="1:15" x14ac:dyDescent="0.25">
      <c r="A9456">
        <v>1</v>
      </c>
      <c r="B9456">
        <v>14</v>
      </c>
      <c r="C9456">
        <v>1405</v>
      </c>
      <c r="D9456" t="s">
        <v>397</v>
      </c>
      <c r="E9456" t="s">
        <v>243</v>
      </c>
      <c r="F9456" t="s">
        <v>12319</v>
      </c>
      <c r="G9456">
        <v>12623</v>
      </c>
      <c r="H9456">
        <v>1</v>
      </c>
      <c r="I9456" t="s">
        <v>192</v>
      </c>
      <c r="J9456">
        <v>1</v>
      </c>
      <c r="K9456" t="s">
        <v>3723</v>
      </c>
      <c r="L9456">
        <v>1</v>
      </c>
      <c r="M9456" t="s">
        <v>3724</v>
      </c>
      <c r="N9456">
        <v>-20.489074710000001</v>
      </c>
      <c r="O9456">
        <v>-69.332771300000005</v>
      </c>
    </row>
    <row r="9457" spans="1:15" x14ac:dyDescent="0.25">
      <c r="A9457">
        <v>15</v>
      </c>
      <c r="B9457">
        <v>151</v>
      </c>
      <c r="C9457">
        <v>15101</v>
      </c>
      <c r="D9457" t="s">
        <v>368</v>
      </c>
      <c r="E9457" t="s">
        <v>367</v>
      </c>
      <c r="F9457" t="s">
        <v>12320</v>
      </c>
      <c r="G9457">
        <v>12624</v>
      </c>
      <c r="H9457">
        <v>2</v>
      </c>
      <c r="I9457" t="s">
        <v>195</v>
      </c>
      <c r="J9457">
        <v>0</v>
      </c>
      <c r="K9457" t="s">
        <v>3719</v>
      </c>
      <c r="L9457">
        <v>9</v>
      </c>
      <c r="M9457" t="s">
        <v>3761</v>
      </c>
      <c r="N9457">
        <v>0</v>
      </c>
      <c r="O9457">
        <v>0</v>
      </c>
    </row>
    <row r="9458" spans="1:15" x14ac:dyDescent="0.25">
      <c r="A9458">
        <v>15</v>
      </c>
      <c r="B9458">
        <v>151</v>
      </c>
      <c r="C9458">
        <v>15101</v>
      </c>
      <c r="D9458" t="s">
        <v>368</v>
      </c>
      <c r="E9458" t="s">
        <v>367</v>
      </c>
      <c r="F9458" t="s">
        <v>12321</v>
      </c>
      <c r="G9458">
        <v>12626</v>
      </c>
      <c r="H9458">
        <v>3</v>
      </c>
      <c r="I9458" t="s">
        <v>193</v>
      </c>
      <c r="J9458">
        <v>0</v>
      </c>
      <c r="K9458" t="s">
        <v>3719</v>
      </c>
      <c r="L9458">
        <v>9</v>
      </c>
      <c r="M9458" t="s">
        <v>3761</v>
      </c>
      <c r="N9458">
        <v>0</v>
      </c>
      <c r="O9458">
        <v>0</v>
      </c>
    </row>
    <row r="9459" spans="1:15" x14ac:dyDescent="0.25">
      <c r="A9459">
        <v>1</v>
      </c>
      <c r="B9459">
        <v>11</v>
      </c>
      <c r="C9459">
        <v>1101</v>
      </c>
      <c r="D9459" t="s">
        <v>244</v>
      </c>
      <c r="E9459" t="s">
        <v>243</v>
      </c>
      <c r="F9459" t="s">
        <v>12322</v>
      </c>
      <c r="G9459">
        <v>12627</v>
      </c>
      <c r="H9459">
        <v>2</v>
      </c>
      <c r="I9459" t="s">
        <v>195</v>
      </c>
      <c r="J9459">
        <v>0</v>
      </c>
      <c r="K9459" t="s">
        <v>3719</v>
      </c>
      <c r="L9459">
        <v>9</v>
      </c>
      <c r="M9459" t="s">
        <v>3761</v>
      </c>
      <c r="N9459">
        <v>0</v>
      </c>
      <c r="O9459">
        <v>0</v>
      </c>
    </row>
    <row r="9460" spans="1:15" x14ac:dyDescent="0.25">
      <c r="A9460">
        <v>1</v>
      </c>
      <c r="B9460">
        <v>11</v>
      </c>
      <c r="C9460">
        <v>1101</v>
      </c>
      <c r="D9460" t="s">
        <v>244</v>
      </c>
      <c r="E9460" t="s">
        <v>243</v>
      </c>
      <c r="F9460" t="s">
        <v>12323</v>
      </c>
      <c r="G9460">
        <v>12628</v>
      </c>
      <c r="H9460">
        <v>2</v>
      </c>
      <c r="I9460" t="s">
        <v>195</v>
      </c>
      <c r="J9460">
        <v>0</v>
      </c>
      <c r="K9460" t="s">
        <v>3719</v>
      </c>
      <c r="L9460">
        <v>9</v>
      </c>
      <c r="M9460" t="s">
        <v>3761</v>
      </c>
      <c r="N9460">
        <v>0</v>
      </c>
      <c r="O9460">
        <v>0</v>
      </c>
    </row>
    <row r="9461" spans="1:15" x14ac:dyDescent="0.25">
      <c r="A9461">
        <v>1</v>
      </c>
      <c r="B9461">
        <v>11</v>
      </c>
      <c r="C9461">
        <v>1101</v>
      </c>
      <c r="D9461" t="s">
        <v>244</v>
      </c>
      <c r="E9461" t="s">
        <v>243</v>
      </c>
      <c r="F9461" t="s">
        <v>12324</v>
      </c>
      <c r="G9461">
        <v>12629</v>
      </c>
      <c r="H9461">
        <v>2</v>
      </c>
      <c r="I9461" t="s">
        <v>195</v>
      </c>
      <c r="J9461">
        <v>0</v>
      </c>
      <c r="K9461" t="s">
        <v>3719</v>
      </c>
      <c r="L9461">
        <v>7</v>
      </c>
      <c r="M9461" t="s">
        <v>3727</v>
      </c>
      <c r="N9461">
        <v>-20.227679999999999</v>
      </c>
      <c r="O9461">
        <v>-70.140960000000007</v>
      </c>
    </row>
    <row r="9462" spans="1:15" x14ac:dyDescent="0.25">
      <c r="A9462">
        <v>15</v>
      </c>
      <c r="B9462">
        <v>151</v>
      </c>
      <c r="C9462">
        <v>15101</v>
      </c>
      <c r="D9462" t="s">
        <v>368</v>
      </c>
      <c r="E9462" t="s">
        <v>367</v>
      </c>
      <c r="F9462" t="s">
        <v>4834</v>
      </c>
      <c r="G9462">
        <v>12630</v>
      </c>
      <c r="H9462">
        <v>2</v>
      </c>
      <c r="I9462" t="s">
        <v>195</v>
      </c>
      <c r="J9462">
        <v>0</v>
      </c>
      <c r="K9462" t="s">
        <v>3719</v>
      </c>
      <c r="L9462">
        <v>7</v>
      </c>
      <c r="M9462" t="s">
        <v>3727</v>
      </c>
      <c r="N9462">
        <v>-18.45663265</v>
      </c>
      <c r="O9462">
        <v>-70.282961029999996</v>
      </c>
    </row>
    <row r="9463" spans="1:15" x14ac:dyDescent="0.25">
      <c r="A9463">
        <v>1</v>
      </c>
      <c r="B9463">
        <v>11</v>
      </c>
      <c r="C9463">
        <v>1101</v>
      </c>
      <c r="D9463" t="s">
        <v>244</v>
      </c>
      <c r="E9463" t="s">
        <v>243</v>
      </c>
      <c r="F9463" t="s">
        <v>5136</v>
      </c>
      <c r="G9463">
        <v>12631</v>
      </c>
      <c r="H9463">
        <v>2</v>
      </c>
      <c r="I9463" t="s">
        <v>195</v>
      </c>
      <c r="J9463">
        <v>0</v>
      </c>
      <c r="K9463" t="s">
        <v>3719</v>
      </c>
      <c r="L9463">
        <v>7</v>
      </c>
      <c r="M9463" t="s">
        <v>3727</v>
      </c>
      <c r="N9463">
        <v>-20.222852710000002</v>
      </c>
      <c r="O9463">
        <v>-70.151473999999993</v>
      </c>
    </row>
    <row r="9464" spans="1:15" x14ac:dyDescent="0.25">
      <c r="A9464">
        <v>1</v>
      </c>
      <c r="B9464">
        <v>11</v>
      </c>
      <c r="C9464">
        <v>1107</v>
      </c>
      <c r="D9464" t="s">
        <v>250</v>
      </c>
      <c r="E9464" t="s">
        <v>243</v>
      </c>
      <c r="F9464" t="s">
        <v>12325</v>
      </c>
      <c r="G9464">
        <v>12632</v>
      </c>
      <c r="H9464">
        <v>1</v>
      </c>
      <c r="I9464" t="s">
        <v>192</v>
      </c>
      <c r="J9464">
        <v>0</v>
      </c>
      <c r="K9464" t="s">
        <v>3719</v>
      </c>
      <c r="L9464">
        <v>1</v>
      </c>
      <c r="M9464" t="s">
        <v>3724</v>
      </c>
      <c r="N9464">
        <v>-20.283550259999998</v>
      </c>
      <c r="O9464">
        <v>-70.098052980000006</v>
      </c>
    </row>
    <row r="9465" spans="1:15" x14ac:dyDescent="0.25">
      <c r="A9465">
        <v>15</v>
      </c>
      <c r="B9465">
        <v>152</v>
      </c>
      <c r="C9465">
        <v>15201</v>
      </c>
      <c r="D9465" t="s">
        <v>1406</v>
      </c>
      <c r="E9465" t="s">
        <v>367</v>
      </c>
      <c r="F9465" t="s">
        <v>12326</v>
      </c>
      <c r="G9465">
        <v>12633</v>
      </c>
      <c r="H9465">
        <v>5</v>
      </c>
      <c r="I9465" t="s">
        <v>194</v>
      </c>
      <c r="J9465">
        <v>1</v>
      </c>
      <c r="K9465" t="s">
        <v>3723</v>
      </c>
      <c r="L9465">
        <v>9</v>
      </c>
      <c r="M9465" t="s">
        <v>3761</v>
      </c>
      <c r="N9465">
        <v>0</v>
      </c>
      <c r="O9465">
        <v>0</v>
      </c>
    </row>
    <row r="9466" spans="1:15" x14ac:dyDescent="0.25">
      <c r="A9466">
        <v>1</v>
      </c>
      <c r="B9466">
        <v>11</v>
      </c>
      <c r="C9466">
        <v>1107</v>
      </c>
      <c r="D9466" t="s">
        <v>250</v>
      </c>
      <c r="E9466" t="s">
        <v>243</v>
      </c>
      <c r="F9466" t="s">
        <v>12327</v>
      </c>
      <c r="G9466">
        <v>12634</v>
      </c>
      <c r="H9466">
        <v>2</v>
      </c>
      <c r="I9466" t="s">
        <v>195</v>
      </c>
      <c r="J9466">
        <v>0</v>
      </c>
      <c r="K9466" t="s">
        <v>3719</v>
      </c>
      <c r="L9466">
        <v>2</v>
      </c>
      <c r="M9466" t="s">
        <v>3720</v>
      </c>
      <c r="N9466">
        <v>-20.263202669999998</v>
      </c>
      <c r="O9466">
        <v>-70.097343440000003</v>
      </c>
    </row>
    <row r="9467" spans="1:15" x14ac:dyDescent="0.25">
      <c r="A9467">
        <v>1</v>
      </c>
      <c r="B9467">
        <v>11</v>
      </c>
      <c r="C9467">
        <v>1101</v>
      </c>
      <c r="D9467" t="s">
        <v>244</v>
      </c>
      <c r="E9467" t="s">
        <v>243</v>
      </c>
      <c r="F9467" t="s">
        <v>12328</v>
      </c>
      <c r="G9467">
        <v>12635</v>
      </c>
      <c r="H9467">
        <v>3</v>
      </c>
      <c r="I9467" t="s">
        <v>193</v>
      </c>
      <c r="J9467">
        <v>0</v>
      </c>
      <c r="K9467" t="s">
        <v>3719</v>
      </c>
      <c r="L9467">
        <v>7</v>
      </c>
      <c r="M9467" t="s">
        <v>3727</v>
      </c>
      <c r="N9467">
        <v>-20.219555</v>
      </c>
      <c r="O9467">
        <v>-70.148250000000004</v>
      </c>
    </row>
    <row r="9468" spans="1:15" x14ac:dyDescent="0.25">
      <c r="A9468">
        <v>1</v>
      </c>
      <c r="B9468">
        <v>11</v>
      </c>
      <c r="C9468">
        <v>1101</v>
      </c>
      <c r="D9468" t="s">
        <v>244</v>
      </c>
      <c r="E9468" t="s">
        <v>243</v>
      </c>
      <c r="F9468" t="s">
        <v>12329</v>
      </c>
      <c r="G9468">
        <v>12636</v>
      </c>
      <c r="H9468">
        <v>3</v>
      </c>
      <c r="I9468" t="s">
        <v>193</v>
      </c>
      <c r="J9468">
        <v>0</v>
      </c>
      <c r="K9468" t="s">
        <v>3719</v>
      </c>
      <c r="L9468">
        <v>1</v>
      </c>
      <c r="M9468" t="s">
        <v>3724</v>
      </c>
      <c r="N9468">
        <v>-20.252095000000001</v>
      </c>
      <c r="O9468">
        <v>-70.131510000000006</v>
      </c>
    </row>
    <row r="9469" spans="1:15" x14ac:dyDescent="0.25">
      <c r="A9469">
        <v>1</v>
      </c>
      <c r="B9469">
        <v>11</v>
      </c>
      <c r="C9469">
        <v>1101</v>
      </c>
      <c r="D9469" t="s">
        <v>244</v>
      </c>
      <c r="E9469" t="s">
        <v>243</v>
      </c>
      <c r="F9469" t="s">
        <v>12330</v>
      </c>
      <c r="G9469">
        <v>12637</v>
      </c>
      <c r="H9469">
        <v>2</v>
      </c>
      <c r="I9469" t="s">
        <v>195</v>
      </c>
      <c r="J9469">
        <v>0</v>
      </c>
      <c r="K9469" t="s">
        <v>3719</v>
      </c>
      <c r="L9469">
        <v>9</v>
      </c>
      <c r="M9469" t="s">
        <v>3761</v>
      </c>
      <c r="N9469">
        <v>0</v>
      </c>
      <c r="O9469">
        <v>0</v>
      </c>
    </row>
    <row r="9470" spans="1:15" x14ac:dyDescent="0.25">
      <c r="A9470">
        <v>1</v>
      </c>
      <c r="B9470">
        <v>11</v>
      </c>
      <c r="C9470">
        <v>1101</v>
      </c>
      <c r="D9470" t="s">
        <v>244</v>
      </c>
      <c r="E9470" t="s">
        <v>243</v>
      </c>
      <c r="F9470" t="s">
        <v>12331</v>
      </c>
      <c r="G9470">
        <v>12638</v>
      </c>
      <c r="H9470">
        <v>2</v>
      </c>
      <c r="I9470" t="s">
        <v>195</v>
      </c>
      <c r="J9470">
        <v>0</v>
      </c>
      <c r="K9470" t="s">
        <v>3719</v>
      </c>
      <c r="L9470">
        <v>1</v>
      </c>
      <c r="M9470" t="s">
        <v>3724</v>
      </c>
      <c r="N9470">
        <v>-20.218175890000001</v>
      </c>
      <c r="O9470">
        <v>-70.148620609999995</v>
      </c>
    </row>
    <row r="9471" spans="1:15" x14ac:dyDescent="0.25">
      <c r="A9471">
        <v>15</v>
      </c>
      <c r="B9471">
        <v>151</v>
      </c>
      <c r="C9471">
        <v>15101</v>
      </c>
      <c r="D9471" t="s">
        <v>368</v>
      </c>
      <c r="E9471" t="s">
        <v>367</v>
      </c>
      <c r="F9471" t="s">
        <v>12332</v>
      </c>
      <c r="G9471">
        <v>12640</v>
      </c>
      <c r="H9471">
        <v>2</v>
      </c>
      <c r="I9471" t="s">
        <v>195</v>
      </c>
      <c r="J9471">
        <v>0</v>
      </c>
      <c r="K9471" t="s">
        <v>3719</v>
      </c>
      <c r="L9471">
        <v>9</v>
      </c>
      <c r="M9471" t="s">
        <v>3761</v>
      </c>
      <c r="N9471">
        <v>0</v>
      </c>
      <c r="O9471">
        <v>0</v>
      </c>
    </row>
    <row r="9472" spans="1:15" x14ac:dyDescent="0.25">
      <c r="A9472">
        <v>1</v>
      </c>
      <c r="B9472">
        <v>11</v>
      </c>
      <c r="C9472">
        <v>1101</v>
      </c>
      <c r="D9472" t="s">
        <v>244</v>
      </c>
      <c r="E9472" t="s">
        <v>243</v>
      </c>
      <c r="F9472" t="s">
        <v>12333</v>
      </c>
      <c r="G9472">
        <v>12641</v>
      </c>
      <c r="H9472">
        <v>2</v>
      </c>
      <c r="I9472" t="s">
        <v>195</v>
      </c>
      <c r="J9472">
        <v>0</v>
      </c>
      <c r="K9472" t="s">
        <v>3719</v>
      </c>
      <c r="L9472">
        <v>9</v>
      </c>
      <c r="M9472" t="s">
        <v>3761</v>
      </c>
      <c r="N9472">
        <v>0</v>
      </c>
      <c r="O9472">
        <v>0</v>
      </c>
    </row>
    <row r="9473" spans="1:15" x14ac:dyDescent="0.25">
      <c r="A9473">
        <v>15</v>
      </c>
      <c r="B9473">
        <v>151</v>
      </c>
      <c r="C9473">
        <v>15101</v>
      </c>
      <c r="D9473" t="s">
        <v>368</v>
      </c>
      <c r="E9473" t="s">
        <v>367</v>
      </c>
      <c r="F9473" t="s">
        <v>12334</v>
      </c>
      <c r="G9473">
        <v>12643</v>
      </c>
      <c r="H9473">
        <v>2</v>
      </c>
      <c r="I9473" t="s">
        <v>195</v>
      </c>
      <c r="J9473">
        <v>0</v>
      </c>
      <c r="K9473" t="s">
        <v>3719</v>
      </c>
      <c r="L9473">
        <v>9</v>
      </c>
      <c r="M9473" t="s">
        <v>3761</v>
      </c>
      <c r="N9473">
        <v>0</v>
      </c>
      <c r="O9473">
        <v>0</v>
      </c>
    </row>
    <row r="9474" spans="1:15" x14ac:dyDescent="0.25">
      <c r="A9474">
        <v>1</v>
      </c>
      <c r="B9474">
        <v>11</v>
      </c>
      <c r="C9474">
        <v>1101</v>
      </c>
      <c r="D9474" t="s">
        <v>244</v>
      </c>
      <c r="E9474" t="s">
        <v>243</v>
      </c>
      <c r="F9474" t="s">
        <v>12335</v>
      </c>
      <c r="G9474">
        <v>12644</v>
      </c>
      <c r="H9474">
        <v>2</v>
      </c>
      <c r="I9474" t="s">
        <v>195</v>
      </c>
      <c r="J9474">
        <v>0</v>
      </c>
      <c r="K9474" t="s">
        <v>3719</v>
      </c>
      <c r="L9474">
        <v>9</v>
      </c>
      <c r="M9474" t="s">
        <v>3761</v>
      </c>
      <c r="N9474">
        <v>0</v>
      </c>
      <c r="O9474">
        <v>0</v>
      </c>
    </row>
    <row r="9475" spans="1:15" x14ac:dyDescent="0.25">
      <c r="A9475">
        <v>1</v>
      </c>
      <c r="B9475">
        <v>11</v>
      </c>
      <c r="C9475">
        <v>1101</v>
      </c>
      <c r="D9475" t="s">
        <v>244</v>
      </c>
      <c r="E9475" t="s">
        <v>243</v>
      </c>
      <c r="F9475" t="s">
        <v>12336</v>
      </c>
      <c r="G9475">
        <v>12645</v>
      </c>
      <c r="H9475">
        <v>2</v>
      </c>
      <c r="I9475" t="s">
        <v>195</v>
      </c>
      <c r="J9475">
        <v>0</v>
      </c>
      <c r="K9475" t="s">
        <v>3719</v>
      </c>
      <c r="L9475">
        <v>9</v>
      </c>
      <c r="M9475" t="s">
        <v>3761</v>
      </c>
      <c r="N9475">
        <v>0</v>
      </c>
      <c r="O9475">
        <v>0</v>
      </c>
    </row>
    <row r="9476" spans="1:15" x14ac:dyDescent="0.25">
      <c r="A9476">
        <v>1</v>
      </c>
      <c r="B9476">
        <v>11</v>
      </c>
      <c r="C9476">
        <v>1101</v>
      </c>
      <c r="D9476" t="s">
        <v>244</v>
      </c>
      <c r="E9476" t="s">
        <v>243</v>
      </c>
      <c r="F9476" t="s">
        <v>12337</v>
      </c>
      <c r="G9476">
        <v>12646</v>
      </c>
      <c r="H9476">
        <v>3</v>
      </c>
      <c r="I9476" t="s">
        <v>193</v>
      </c>
      <c r="J9476">
        <v>0</v>
      </c>
      <c r="K9476" t="s">
        <v>3719</v>
      </c>
      <c r="L9476">
        <v>2</v>
      </c>
      <c r="M9476" t="s">
        <v>3720</v>
      </c>
      <c r="N9476">
        <v>-20.25181985</v>
      </c>
      <c r="O9476">
        <v>-70.134073049999998</v>
      </c>
    </row>
    <row r="9477" spans="1:15" x14ac:dyDescent="0.25">
      <c r="A9477">
        <v>15</v>
      </c>
      <c r="B9477">
        <v>151</v>
      </c>
      <c r="C9477">
        <v>15101</v>
      </c>
      <c r="D9477" t="s">
        <v>368</v>
      </c>
      <c r="E9477" t="s">
        <v>367</v>
      </c>
      <c r="F9477" t="s">
        <v>12338</v>
      </c>
      <c r="G9477">
        <v>12647</v>
      </c>
      <c r="H9477">
        <v>2</v>
      </c>
      <c r="I9477" t="s">
        <v>195</v>
      </c>
      <c r="J9477">
        <v>0</v>
      </c>
      <c r="K9477" t="s">
        <v>3719</v>
      </c>
      <c r="L9477">
        <v>9</v>
      </c>
      <c r="M9477" t="s">
        <v>3761</v>
      </c>
      <c r="N9477">
        <v>0</v>
      </c>
      <c r="O9477">
        <v>0</v>
      </c>
    </row>
    <row r="9478" spans="1:15" x14ac:dyDescent="0.25">
      <c r="A9478">
        <v>1</v>
      </c>
      <c r="B9478">
        <v>11</v>
      </c>
      <c r="C9478">
        <v>1101</v>
      </c>
      <c r="D9478" t="s">
        <v>244</v>
      </c>
      <c r="E9478" t="s">
        <v>243</v>
      </c>
      <c r="F9478" t="s">
        <v>12334</v>
      </c>
      <c r="G9478">
        <v>12648</v>
      </c>
      <c r="H9478">
        <v>3</v>
      </c>
      <c r="I9478" t="s">
        <v>193</v>
      </c>
      <c r="J9478">
        <v>0</v>
      </c>
      <c r="K9478" t="s">
        <v>3719</v>
      </c>
      <c r="L9478">
        <v>7</v>
      </c>
      <c r="M9478" t="s">
        <v>3727</v>
      </c>
      <c r="N9478">
        <v>-20.214559999999999</v>
      </c>
      <c r="O9478">
        <v>-70.150909999999996</v>
      </c>
    </row>
    <row r="9479" spans="1:15" x14ac:dyDescent="0.25">
      <c r="A9479">
        <v>1</v>
      </c>
      <c r="B9479">
        <v>11</v>
      </c>
      <c r="C9479">
        <v>1107</v>
      </c>
      <c r="D9479" t="s">
        <v>250</v>
      </c>
      <c r="E9479" t="s">
        <v>243</v>
      </c>
      <c r="F9479" t="s">
        <v>12339</v>
      </c>
      <c r="G9479">
        <v>12649</v>
      </c>
      <c r="H9479">
        <v>2</v>
      </c>
      <c r="I9479" t="s">
        <v>195</v>
      </c>
      <c r="J9479">
        <v>0</v>
      </c>
      <c r="K9479" t="s">
        <v>3719</v>
      </c>
      <c r="L9479">
        <v>1</v>
      </c>
      <c r="M9479" t="s">
        <v>3724</v>
      </c>
      <c r="N9479">
        <v>-20.274795529999999</v>
      </c>
      <c r="O9479">
        <v>-70.096832280000001</v>
      </c>
    </row>
    <row r="9480" spans="1:15" x14ac:dyDescent="0.25">
      <c r="A9480">
        <v>1</v>
      </c>
      <c r="B9480">
        <v>11</v>
      </c>
      <c r="C9480">
        <v>1107</v>
      </c>
      <c r="D9480" t="s">
        <v>250</v>
      </c>
      <c r="E9480" t="s">
        <v>243</v>
      </c>
      <c r="F9480" t="s">
        <v>4967</v>
      </c>
      <c r="G9480">
        <v>12650</v>
      </c>
      <c r="H9480">
        <v>2</v>
      </c>
      <c r="I9480" t="s">
        <v>195</v>
      </c>
      <c r="J9480">
        <v>0</v>
      </c>
      <c r="K9480" t="s">
        <v>3719</v>
      </c>
      <c r="L9480">
        <v>2</v>
      </c>
      <c r="M9480" t="s">
        <v>3720</v>
      </c>
      <c r="N9480">
        <v>-20.27998543</v>
      </c>
      <c r="O9480">
        <v>-70.098342900000006</v>
      </c>
    </row>
    <row r="9481" spans="1:15" x14ac:dyDescent="0.25">
      <c r="A9481">
        <v>1</v>
      </c>
      <c r="B9481">
        <v>11</v>
      </c>
      <c r="C9481">
        <v>1101</v>
      </c>
      <c r="D9481" t="s">
        <v>244</v>
      </c>
      <c r="E9481" t="s">
        <v>243</v>
      </c>
      <c r="F9481" t="s">
        <v>12340</v>
      </c>
      <c r="G9481">
        <v>12651</v>
      </c>
      <c r="H9481">
        <v>2</v>
      </c>
      <c r="I9481" t="s">
        <v>195</v>
      </c>
      <c r="J9481">
        <v>0</v>
      </c>
      <c r="K9481" t="s">
        <v>3719</v>
      </c>
      <c r="L9481">
        <v>9</v>
      </c>
      <c r="M9481" t="s">
        <v>3761</v>
      </c>
      <c r="N9481">
        <v>0</v>
      </c>
      <c r="O9481">
        <v>0</v>
      </c>
    </row>
    <row r="9482" spans="1:15" x14ac:dyDescent="0.25">
      <c r="A9482">
        <v>1</v>
      </c>
      <c r="B9482">
        <v>11</v>
      </c>
      <c r="C9482">
        <v>1107</v>
      </c>
      <c r="D9482" t="s">
        <v>250</v>
      </c>
      <c r="E9482" t="s">
        <v>243</v>
      </c>
      <c r="F9482" t="s">
        <v>12341</v>
      </c>
      <c r="G9482">
        <v>12652</v>
      </c>
      <c r="H9482">
        <v>2</v>
      </c>
      <c r="I9482" t="s">
        <v>195</v>
      </c>
      <c r="J9482">
        <v>0</v>
      </c>
      <c r="K9482" t="s">
        <v>3719</v>
      </c>
      <c r="L9482">
        <v>2</v>
      </c>
      <c r="M9482" t="s">
        <v>3720</v>
      </c>
      <c r="N9482">
        <v>-20.264322279999998</v>
      </c>
      <c r="O9482">
        <v>-70.099021910000005</v>
      </c>
    </row>
    <row r="9483" spans="1:15" x14ac:dyDescent="0.25">
      <c r="A9483">
        <v>1</v>
      </c>
      <c r="B9483">
        <v>11</v>
      </c>
      <c r="C9483">
        <v>1101</v>
      </c>
      <c r="D9483" t="s">
        <v>244</v>
      </c>
      <c r="E9483" t="s">
        <v>243</v>
      </c>
      <c r="F9483" t="s">
        <v>12342</v>
      </c>
      <c r="G9483">
        <v>12653</v>
      </c>
      <c r="H9483">
        <v>2</v>
      </c>
      <c r="I9483" t="s">
        <v>195</v>
      </c>
      <c r="J9483">
        <v>1</v>
      </c>
      <c r="K9483" t="s">
        <v>3723</v>
      </c>
      <c r="L9483">
        <v>9</v>
      </c>
      <c r="M9483" t="s">
        <v>3761</v>
      </c>
      <c r="N9483">
        <v>0</v>
      </c>
      <c r="O9483">
        <v>0</v>
      </c>
    </row>
    <row r="9484" spans="1:15" x14ac:dyDescent="0.25">
      <c r="A9484">
        <v>1</v>
      </c>
      <c r="B9484">
        <v>11</v>
      </c>
      <c r="C9484">
        <v>1107</v>
      </c>
      <c r="D9484" t="s">
        <v>250</v>
      </c>
      <c r="E9484" t="s">
        <v>243</v>
      </c>
      <c r="F9484" t="s">
        <v>12343</v>
      </c>
      <c r="G9484">
        <v>12654</v>
      </c>
      <c r="H9484">
        <v>2</v>
      </c>
      <c r="I9484" t="s">
        <v>195</v>
      </c>
      <c r="J9484">
        <v>1</v>
      </c>
      <c r="K9484" t="s">
        <v>3723</v>
      </c>
      <c r="L9484">
        <v>3</v>
      </c>
      <c r="M9484" t="s">
        <v>3862</v>
      </c>
      <c r="N9484">
        <v>-20.281844</v>
      </c>
      <c r="O9484">
        <v>-70.095806229999994</v>
      </c>
    </row>
    <row r="9485" spans="1:15" x14ac:dyDescent="0.25">
      <c r="A9485">
        <v>1</v>
      </c>
      <c r="B9485">
        <v>11</v>
      </c>
      <c r="C9485">
        <v>1107</v>
      </c>
      <c r="D9485" t="s">
        <v>250</v>
      </c>
      <c r="E9485" t="s">
        <v>243</v>
      </c>
      <c r="F9485" t="s">
        <v>12344</v>
      </c>
      <c r="G9485">
        <v>12655</v>
      </c>
      <c r="H9485">
        <v>2</v>
      </c>
      <c r="I9485" t="s">
        <v>195</v>
      </c>
      <c r="J9485">
        <v>0</v>
      </c>
      <c r="K9485" t="s">
        <v>3719</v>
      </c>
      <c r="L9485">
        <v>2</v>
      </c>
      <c r="M9485" t="s">
        <v>3720</v>
      </c>
      <c r="N9485">
        <v>-20.2748642</v>
      </c>
      <c r="O9485">
        <v>-70.092453000000006</v>
      </c>
    </row>
    <row r="9486" spans="1:15" x14ac:dyDescent="0.25">
      <c r="A9486">
        <v>1</v>
      </c>
      <c r="B9486">
        <v>11</v>
      </c>
      <c r="C9486">
        <v>1101</v>
      </c>
      <c r="D9486" t="s">
        <v>244</v>
      </c>
      <c r="E9486" t="s">
        <v>243</v>
      </c>
      <c r="F9486" t="s">
        <v>12345</v>
      </c>
      <c r="G9486">
        <v>12657</v>
      </c>
      <c r="H9486">
        <v>3</v>
      </c>
      <c r="I9486" t="s">
        <v>193</v>
      </c>
      <c r="J9486">
        <v>0</v>
      </c>
      <c r="K9486" t="s">
        <v>3719</v>
      </c>
      <c r="L9486">
        <v>1</v>
      </c>
      <c r="M9486" t="s">
        <v>3724</v>
      </c>
      <c r="N9486">
        <v>-20.255172000000002</v>
      </c>
      <c r="O9486">
        <v>-70.132469999999998</v>
      </c>
    </row>
    <row r="9487" spans="1:15" x14ac:dyDescent="0.25">
      <c r="A9487">
        <v>15</v>
      </c>
      <c r="B9487">
        <v>151</v>
      </c>
      <c r="C9487">
        <v>15101</v>
      </c>
      <c r="D9487" t="s">
        <v>368</v>
      </c>
      <c r="E9487" t="s">
        <v>367</v>
      </c>
      <c r="F9487" t="s">
        <v>12346</v>
      </c>
      <c r="G9487">
        <v>12658</v>
      </c>
      <c r="H9487">
        <v>2</v>
      </c>
      <c r="I9487" t="s">
        <v>195</v>
      </c>
      <c r="J9487">
        <v>1</v>
      </c>
      <c r="K9487" t="s">
        <v>3723</v>
      </c>
      <c r="L9487">
        <v>2</v>
      </c>
      <c r="M9487" t="s">
        <v>3720</v>
      </c>
      <c r="N9487">
        <v>-18.398313080000001</v>
      </c>
      <c r="O9487">
        <v>-70.292033430000004</v>
      </c>
    </row>
    <row r="9488" spans="1:15" x14ac:dyDescent="0.25">
      <c r="A9488">
        <v>15</v>
      </c>
      <c r="B9488">
        <v>151</v>
      </c>
      <c r="C9488">
        <v>15101</v>
      </c>
      <c r="D9488" t="s">
        <v>368</v>
      </c>
      <c r="E9488" t="s">
        <v>367</v>
      </c>
      <c r="F9488" t="s">
        <v>12160</v>
      </c>
      <c r="G9488">
        <v>12659</v>
      </c>
      <c r="H9488">
        <v>2</v>
      </c>
      <c r="I9488" t="s">
        <v>195</v>
      </c>
      <c r="J9488">
        <v>0</v>
      </c>
      <c r="K9488" t="s">
        <v>3719</v>
      </c>
      <c r="L9488">
        <v>7</v>
      </c>
      <c r="M9488" t="s">
        <v>3727</v>
      </c>
      <c r="N9488">
        <v>-18.49688239</v>
      </c>
      <c r="O9488">
        <v>-70.298010959999999</v>
      </c>
    </row>
    <row r="9489" spans="1:15" x14ac:dyDescent="0.25">
      <c r="A9489">
        <v>1</v>
      </c>
      <c r="B9489">
        <v>11</v>
      </c>
      <c r="C9489">
        <v>1101</v>
      </c>
      <c r="D9489" t="s">
        <v>244</v>
      </c>
      <c r="E9489" t="s">
        <v>243</v>
      </c>
      <c r="F9489" t="s">
        <v>12347</v>
      </c>
      <c r="G9489">
        <v>12660</v>
      </c>
      <c r="H9489">
        <v>2</v>
      </c>
      <c r="I9489" t="s">
        <v>195</v>
      </c>
      <c r="J9489">
        <v>0</v>
      </c>
      <c r="K9489" t="s">
        <v>3719</v>
      </c>
      <c r="L9489">
        <v>1</v>
      </c>
      <c r="M9489" t="s">
        <v>3724</v>
      </c>
      <c r="N9489">
        <v>-20.251207000000001</v>
      </c>
      <c r="O9489">
        <v>-70.135369999999995</v>
      </c>
    </row>
    <row r="9490" spans="1:15" x14ac:dyDescent="0.25">
      <c r="A9490">
        <v>1</v>
      </c>
      <c r="B9490">
        <v>11</v>
      </c>
      <c r="C9490">
        <v>1101</v>
      </c>
      <c r="D9490" t="s">
        <v>244</v>
      </c>
      <c r="E9490" t="s">
        <v>243</v>
      </c>
      <c r="F9490" t="s">
        <v>12348</v>
      </c>
      <c r="G9490">
        <v>12661</v>
      </c>
      <c r="H9490">
        <v>2</v>
      </c>
      <c r="I9490" t="s">
        <v>195</v>
      </c>
      <c r="J9490">
        <v>0</v>
      </c>
      <c r="K9490" t="s">
        <v>3719</v>
      </c>
      <c r="L9490">
        <v>1</v>
      </c>
      <c r="M9490" t="s">
        <v>3724</v>
      </c>
      <c r="N9490">
        <v>-20.23920631</v>
      </c>
      <c r="O9490">
        <v>-70.140945430000002</v>
      </c>
    </row>
    <row r="9491" spans="1:15" x14ac:dyDescent="0.25">
      <c r="A9491">
        <v>1</v>
      </c>
      <c r="B9491">
        <v>11</v>
      </c>
      <c r="C9491">
        <v>1101</v>
      </c>
      <c r="D9491" t="s">
        <v>244</v>
      </c>
      <c r="E9491" t="s">
        <v>243</v>
      </c>
      <c r="F9491" t="s">
        <v>12349</v>
      </c>
      <c r="G9491">
        <v>12662</v>
      </c>
      <c r="H9491">
        <v>3</v>
      </c>
      <c r="I9491" t="s">
        <v>193</v>
      </c>
      <c r="J9491">
        <v>0</v>
      </c>
      <c r="K9491" t="s">
        <v>3719</v>
      </c>
      <c r="L9491">
        <v>9</v>
      </c>
      <c r="M9491" t="s">
        <v>3761</v>
      </c>
      <c r="N9491">
        <v>0</v>
      </c>
      <c r="O9491">
        <v>0</v>
      </c>
    </row>
    <row r="9492" spans="1:15" x14ac:dyDescent="0.25">
      <c r="A9492">
        <v>1</v>
      </c>
      <c r="B9492">
        <v>11</v>
      </c>
      <c r="C9492">
        <v>1101</v>
      </c>
      <c r="D9492" t="s">
        <v>244</v>
      </c>
      <c r="E9492" t="s">
        <v>243</v>
      </c>
      <c r="F9492" t="s">
        <v>12350</v>
      </c>
      <c r="G9492">
        <v>12663</v>
      </c>
      <c r="H9492">
        <v>2</v>
      </c>
      <c r="I9492" t="s">
        <v>195</v>
      </c>
      <c r="J9492">
        <v>0</v>
      </c>
      <c r="K9492" t="s">
        <v>3719</v>
      </c>
      <c r="L9492">
        <v>9</v>
      </c>
      <c r="M9492" t="s">
        <v>3761</v>
      </c>
      <c r="N9492">
        <v>0</v>
      </c>
      <c r="O9492">
        <v>0</v>
      </c>
    </row>
    <row r="9493" spans="1:15" x14ac:dyDescent="0.25">
      <c r="A9493">
        <v>1</v>
      </c>
      <c r="B9493">
        <v>14</v>
      </c>
      <c r="C9493">
        <v>1401</v>
      </c>
      <c r="D9493" t="s">
        <v>389</v>
      </c>
      <c r="E9493" t="s">
        <v>243</v>
      </c>
      <c r="F9493" t="s">
        <v>12351</v>
      </c>
      <c r="G9493">
        <v>12664</v>
      </c>
      <c r="H9493">
        <v>1</v>
      </c>
      <c r="I9493" t="s">
        <v>192</v>
      </c>
      <c r="J9493">
        <v>1</v>
      </c>
      <c r="K9493" t="s">
        <v>3723</v>
      </c>
      <c r="L9493">
        <v>1</v>
      </c>
      <c r="M9493" t="s">
        <v>3724</v>
      </c>
      <c r="N9493">
        <v>-20.133867259999999</v>
      </c>
      <c r="O9493">
        <v>-69.184974670000003</v>
      </c>
    </row>
    <row r="9494" spans="1:15" x14ac:dyDescent="0.25">
      <c r="A9494">
        <v>15</v>
      </c>
      <c r="B9494">
        <v>151</v>
      </c>
      <c r="C9494">
        <v>15101</v>
      </c>
      <c r="D9494" t="s">
        <v>368</v>
      </c>
      <c r="E9494" t="s">
        <v>367</v>
      </c>
      <c r="F9494" t="s">
        <v>12352</v>
      </c>
      <c r="G9494">
        <v>12665</v>
      </c>
      <c r="H9494">
        <v>2</v>
      </c>
      <c r="I9494" t="s">
        <v>195</v>
      </c>
      <c r="J9494">
        <v>0</v>
      </c>
      <c r="K9494" t="s">
        <v>3719</v>
      </c>
      <c r="L9494">
        <v>9</v>
      </c>
      <c r="M9494" t="s">
        <v>3761</v>
      </c>
      <c r="N9494">
        <v>0</v>
      </c>
      <c r="O9494">
        <v>0</v>
      </c>
    </row>
    <row r="9495" spans="1:15" x14ac:dyDescent="0.25">
      <c r="A9495">
        <v>1</v>
      </c>
      <c r="B9495">
        <v>11</v>
      </c>
      <c r="C9495">
        <v>1107</v>
      </c>
      <c r="D9495" t="s">
        <v>250</v>
      </c>
      <c r="E9495" t="s">
        <v>243</v>
      </c>
      <c r="F9495" t="s">
        <v>3763</v>
      </c>
      <c r="G9495">
        <v>12666</v>
      </c>
      <c r="H9495">
        <v>2</v>
      </c>
      <c r="I9495" t="s">
        <v>195</v>
      </c>
      <c r="J9495">
        <v>0</v>
      </c>
      <c r="K9495" t="s">
        <v>3719</v>
      </c>
      <c r="L9495">
        <v>9</v>
      </c>
      <c r="M9495" t="s">
        <v>3761</v>
      </c>
      <c r="N9495">
        <v>-20.272826999999999</v>
      </c>
      <c r="O9495">
        <v>-70.103020000000001</v>
      </c>
    </row>
    <row r="9496" spans="1:15" x14ac:dyDescent="0.25">
      <c r="A9496">
        <v>1</v>
      </c>
      <c r="B9496">
        <v>11</v>
      </c>
      <c r="C9496">
        <v>1101</v>
      </c>
      <c r="D9496" t="s">
        <v>244</v>
      </c>
      <c r="E9496" t="s">
        <v>243</v>
      </c>
      <c r="F9496" t="s">
        <v>12353</v>
      </c>
      <c r="G9496">
        <v>12667</v>
      </c>
      <c r="H9496">
        <v>2</v>
      </c>
      <c r="I9496" t="s">
        <v>195</v>
      </c>
      <c r="J9496">
        <v>0</v>
      </c>
      <c r="K9496" t="s">
        <v>3719</v>
      </c>
      <c r="L9496">
        <v>1</v>
      </c>
      <c r="M9496" t="s">
        <v>3724</v>
      </c>
      <c r="N9496">
        <v>-20.249902729999999</v>
      </c>
      <c r="O9496">
        <v>-70.130187989999996</v>
      </c>
    </row>
    <row r="9497" spans="1:15" x14ac:dyDescent="0.25">
      <c r="A9497">
        <v>1</v>
      </c>
      <c r="B9497">
        <v>14</v>
      </c>
      <c r="C9497">
        <v>1404</v>
      </c>
      <c r="D9497" t="s">
        <v>395</v>
      </c>
      <c r="E9497" t="s">
        <v>243</v>
      </c>
      <c r="F9497" t="s">
        <v>12354</v>
      </c>
      <c r="G9497">
        <v>12668</v>
      </c>
      <c r="H9497">
        <v>1</v>
      </c>
      <c r="I9497" t="s">
        <v>192</v>
      </c>
      <c r="J9497">
        <v>1</v>
      </c>
      <c r="K9497" t="s">
        <v>3723</v>
      </c>
      <c r="L9497">
        <v>1</v>
      </c>
      <c r="M9497" t="s">
        <v>3724</v>
      </c>
      <c r="N9497">
        <v>-19.596456530000001</v>
      </c>
      <c r="O9497">
        <v>-69.234466549999993</v>
      </c>
    </row>
    <row r="9498" spans="1:15" x14ac:dyDescent="0.25">
      <c r="A9498">
        <v>1</v>
      </c>
      <c r="B9498">
        <v>11</v>
      </c>
      <c r="C9498">
        <v>1101</v>
      </c>
      <c r="D9498" t="s">
        <v>244</v>
      </c>
      <c r="E9498" t="s">
        <v>243</v>
      </c>
      <c r="F9498" t="s">
        <v>12355</v>
      </c>
      <c r="G9498">
        <v>12669</v>
      </c>
      <c r="H9498">
        <v>3</v>
      </c>
      <c r="I9498" t="s">
        <v>193</v>
      </c>
      <c r="J9498">
        <v>0</v>
      </c>
      <c r="K9498" t="s">
        <v>3719</v>
      </c>
      <c r="L9498">
        <v>7</v>
      </c>
      <c r="M9498" t="s">
        <v>3727</v>
      </c>
      <c r="N9498">
        <v>-20.26514233</v>
      </c>
      <c r="O9498">
        <v>-70.125692619999995</v>
      </c>
    </row>
    <row r="9499" spans="1:15" x14ac:dyDescent="0.25">
      <c r="A9499">
        <v>1</v>
      </c>
      <c r="B9499">
        <v>11</v>
      </c>
      <c r="C9499">
        <v>1101</v>
      </c>
      <c r="D9499" t="s">
        <v>244</v>
      </c>
      <c r="E9499" t="s">
        <v>243</v>
      </c>
      <c r="F9499" t="s">
        <v>12356</v>
      </c>
      <c r="G9499">
        <v>12670</v>
      </c>
      <c r="H9499">
        <v>2</v>
      </c>
      <c r="I9499" t="s">
        <v>195</v>
      </c>
      <c r="J9499">
        <v>0</v>
      </c>
      <c r="K9499" t="s">
        <v>3719</v>
      </c>
      <c r="L9499">
        <v>1</v>
      </c>
      <c r="M9499" t="s">
        <v>3724</v>
      </c>
      <c r="N9499">
        <v>-20.20881</v>
      </c>
      <c r="O9499">
        <v>-70.145780000000002</v>
      </c>
    </row>
    <row r="9500" spans="1:15" x14ac:dyDescent="0.25">
      <c r="A9500">
        <v>1</v>
      </c>
      <c r="B9500">
        <v>11</v>
      </c>
      <c r="C9500">
        <v>1101</v>
      </c>
      <c r="D9500" t="s">
        <v>244</v>
      </c>
      <c r="E9500" t="s">
        <v>243</v>
      </c>
      <c r="F9500" t="s">
        <v>12357</v>
      </c>
      <c r="G9500">
        <v>12672</v>
      </c>
      <c r="H9500">
        <v>2</v>
      </c>
      <c r="I9500" t="s">
        <v>195</v>
      </c>
      <c r="J9500">
        <v>0</v>
      </c>
      <c r="K9500" t="s">
        <v>3719</v>
      </c>
      <c r="L9500">
        <v>2</v>
      </c>
      <c r="M9500" t="s">
        <v>3720</v>
      </c>
      <c r="N9500">
        <v>-20.223876950000001</v>
      </c>
      <c r="O9500">
        <v>-70.149971010000002</v>
      </c>
    </row>
    <row r="9501" spans="1:15" x14ac:dyDescent="0.25">
      <c r="A9501">
        <v>1</v>
      </c>
      <c r="B9501">
        <v>11</v>
      </c>
      <c r="C9501">
        <v>1101</v>
      </c>
      <c r="D9501" t="s">
        <v>244</v>
      </c>
      <c r="E9501" t="s">
        <v>243</v>
      </c>
      <c r="F9501" t="s">
        <v>12358</v>
      </c>
      <c r="G9501">
        <v>12674</v>
      </c>
      <c r="H9501">
        <v>3</v>
      </c>
      <c r="I9501" t="s">
        <v>193</v>
      </c>
      <c r="J9501">
        <v>0</v>
      </c>
      <c r="K9501" t="s">
        <v>3719</v>
      </c>
      <c r="L9501">
        <v>7</v>
      </c>
      <c r="M9501" t="s">
        <v>3727</v>
      </c>
      <c r="N9501">
        <v>-20.258272000000002</v>
      </c>
      <c r="O9501">
        <v>-70.125659999999996</v>
      </c>
    </row>
    <row r="9502" spans="1:15" x14ac:dyDescent="0.25">
      <c r="A9502">
        <v>1</v>
      </c>
      <c r="B9502">
        <v>11</v>
      </c>
      <c r="C9502">
        <v>1107</v>
      </c>
      <c r="D9502" t="s">
        <v>250</v>
      </c>
      <c r="E9502" t="s">
        <v>243</v>
      </c>
      <c r="F9502" t="s">
        <v>12359</v>
      </c>
      <c r="G9502">
        <v>12675</v>
      </c>
      <c r="H9502">
        <v>2</v>
      </c>
      <c r="I9502" t="s">
        <v>195</v>
      </c>
      <c r="J9502">
        <v>0</v>
      </c>
      <c r="K9502" t="s">
        <v>3719</v>
      </c>
      <c r="L9502">
        <v>1</v>
      </c>
      <c r="M9502" t="s">
        <v>3724</v>
      </c>
      <c r="N9502">
        <v>-20.271536000000001</v>
      </c>
      <c r="O9502">
        <v>-70.101560000000006</v>
      </c>
    </row>
    <row r="9503" spans="1:15" x14ac:dyDescent="0.25">
      <c r="A9503">
        <v>1</v>
      </c>
      <c r="B9503">
        <v>11</v>
      </c>
      <c r="C9503">
        <v>1101</v>
      </c>
      <c r="D9503" t="s">
        <v>244</v>
      </c>
      <c r="E9503" t="s">
        <v>243</v>
      </c>
      <c r="F9503" t="s">
        <v>12360</v>
      </c>
      <c r="G9503">
        <v>12676</v>
      </c>
      <c r="H9503">
        <v>3</v>
      </c>
      <c r="I9503" t="s">
        <v>193</v>
      </c>
      <c r="J9503">
        <v>0</v>
      </c>
      <c r="K9503" t="s">
        <v>3719</v>
      </c>
      <c r="L9503">
        <v>9</v>
      </c>
      <c r="M9503" t="s">
        <v>3761</v>
      </c>
      <c r="N9503">
        <v>0</v>
      </c>
      <c r="O9503">
        <v>0</v>
      </c>
    </row>
    <row r="9504" spans="1:15" x14ac:dyDescent="0.25">
      <c r="A9504">
        <v>1</v>
      </c>
      <c r="B9504">
        <v>11</v>
      </c>
      <c r="C9504">
        <v>1101</v>
      </c>
      <c r="D9504" t="s">
        <v>244</v>
      </c>
      <c r="E9504" t="s">
        <v>243</v>
      </c>
      <c r="F9504" t="s">
        <v>12361</v>
      </c>
      <c r="G9504">
        <v>12677</v>
      </c>
      <c r="H9504">
        <v>2</v>
      </c>
      <c r="I9504" t="s">
        <v>195</v>
      </c>
      <c r="J9504">
        <v>0</v>
      </c>
      <c r="K9504" t="s">
        <v>3719</v>
      </c>
      <c r="L9504">
        <v>9</v>
      </c>
      <c r="M9504" t="s">
        <v>3761</v>
      </c>
      <c r="N9504">
        <v>0</v>
      </c>
      <c r="O9504">
        <v>0</v>
      </c>
    </row>
    <row r="9505" spans="1:15" x14ac:dyDescent="0.25">
      <c r="A9505">
        <v>1</v>
      </c>
      <c r="B9505">
        <v>11</v>
      </c>
      <c r="C9505">
        <v>1101</v>
      </c>
      <c r="D9505" t="s">
        <v>244</v>
      </c>
      <c r="E9505" t="s">
        <v>243</v>
      </c>
      <c r="F9505" t="s">
        <v>12362</v>
      </c>
      <c r="G9505">
        <v>12678</v>
      </c>
      <c r="H9505">
        <v>2</v>
      </c>
      <c r="I9505" t="s">
        <v>195</v>
      </c>
      <c r="J9505">
        <v>0</v>
      </c>
      <c r="K9505" t="s">
        <v>3719</v>
      </c>
      <c r="L9505">
        <v>1</v>
      </c>
      <c r="M9505" t="s">
        <v>3724</v>
      </c>
      <c r="N9505">
        <v>-20.246549609999999</v>
      </c>
      <c r="O9505">
        <v>-70.132049559999999</v>
      </c>
    </row>
    <row r="9506" spans="1:15" x14ac:dyDescent="0.25">
      <c r="A9506">
        <v>1</v>
      </c>
      <c r="B9506">
        <v>11</v>
      </c>
      <c r="C9506">
        <v>1101</v>
      </c>
      <c r="D9506" t="s">
        <v>244</v>
      </c>
      <c r="E9506" t="s">
        <v>243</v>
      </c>
      <c r="F9506" t="s">
        <v>12363</v>
      </c>
      <c r="G9506">
        <v>12679</v>
      </c>
      <c r="H9506">
        <v>3</v>
      </c>
      <c r="I9506" t="s">
        <v>193</v>
      </c>
      <c r="J9506">
        <v>0</v>
      </c>
      <c r="K9506" t="s">
        <v>3719</v>
      </c>
      <c r="L9506">
        <v>9</v>
      </c>
      <c r="M9506" t="s">
        <v>3761</v>
      </c>
      <c r="N9506">
        <v>0</v>
      </c>
      <c r="O9506">
        <v>0</v>
      </c>
    </row>
    <row r="9507" spans="1:15" x14ac:dyDescent="0.25">
      <c r="A9507">
        <v>1</v>
      </c>
      <c r="B9507">
        <v>11</v>
      </c>
      <c r="C9507">
        <v>1107</v>
      </c>
      <c r="D9507" t="s">
        <v>250</v>
      </c>
      <c r="E9507" t="s">
        <v>243</v>
      </c>
      <c r="F9507" t="s">
        <v>12364</v>
      </c>
      <c r="G9507">
        <v>12680</v>
      </c>
      <c r="H9507">
        <v>2</v>
      </c>
      <c r="I9507" t="s">
        <v>195</v>
      </c>
      <c r="J9507">
        <v>0</v>
      </c>
      <c r="K9507" t="s">
        <v>3719</v>
      </c>
      <c r="L9507">
        <v>1</v>
      </c>
      <c r="M9507" t="s">
        <v>3724</v>
      </c>
      <c r="N9507">
        <v>-20.268689999999999</v>
      </c>
      <c r="O9507">
        <v>-70.107029999999995</v>
      </c>
    </row>
    <row r="9508" spans="1:15" x14ac:dyDescent="0.25">
      <c r="A9508">
        <v>1</v>
      </c>
      <c r="B9508">
        <v>11</v>
      </c>
      <c r="C9508">
        <v>1101</v>
      </c>
      <c r="D9508" t="s">
        <v>244</v>
      </c>
      <c r="E9508" t="s">
        <v>243</v>
      </c>
      <c r="F9508" t="s">
        <v>12365</v>
      </c>
      <c r="G9508">
        <v>12681</v>
      </c>
      <c r="H9508">
        <v>2</v>
      </c>
      <c r="I9508" t="s">
        <v>195</v>
      </c>
      <c r="J9508">
        <v>0</v>
      </c>
      <c r="K9508" t="s">
        <v>3719</v>
      </c>
      <c r="L9508">
        <v>1</v>
      </c>
      <c r="M9508" t="s">
        <v>3724</v>
      </c>
      <c r="N9508">
        <v>-20.215336000000001</v>
      </c>
      <c r="O9508">
        <v>-70.149469999999994</v>
      </c>
    </row>
    <row r="9509" spans="1:15" x14ac:dyDescent="0.25">
      <c r="A9509">
        <v>1</v>
      </c>
      <c r="B9509">
        <v>11</v>
      </c>
      <c r="C9509">
        <v>1101</v>
      </c>
      <c r="D9509" t="s">
        <v>244</v>
      </c>
      <c r="E9509" t="s">
        <v>243</v>
      </c>
      <c r="F9509" t="s">
        <v>12366</v>
      </c>
      <c r="G9509">
        <v>12682</v>
      </c>
      <c r="H9509">
        <v>2</v>
      </c>
      <c r="I9509" t="s">
        <v>195</v>
      </c>
      <c r="J9509">
        <v>0</v>
      </c>
      <c r="K9509" t="s">
        <v>3719</v>
      </c>
      <c r="L9509">
        <v>1</v>
      </c>
      <c r="M9509" t="s">
        <v>3724</v>
      </c>
      <c r="N9509">
        <v>-20.219324109999999</v>
      </c>
      <c r="O9509">
        <v>-70.148315429999997</v>
      </c>
    </row>
    <row r="9510" spans="1:15" x14ac:dyDescent="0.25">
      <c r="A9510">
        <v>1</v>
      </c>
      <c r="B9510">
        <v>11</v>
      </c>
      <c r="C9510">
        <v>1101</v>
      </c>
      <c r="D9510" t="s">
        <v>244</v>
      </c>
      <c r="E9510" t="s">
        <v>243</v>
      </c>
      <c r="F9510" t="s">
        <v>12367</v>
      </c>
      <c r="G9510">
        <v>12683</v>
      </c>
      <c r="H9510">
        <v>1</v>
      </c>
      <c r="I9510" t="s">
        <v>192</v>
      </c>
      <c r="J9510">
        <v>0</v>
      </c>
      <c r="K9510" t="s">
        <v>3719</v>
      </c>
      <c r="L9510">
        <v>1</v>
      </c>
      <c r="M9510" t="s">
        <v>3724</v>
      </c>
      <c r="N9510">
        <v>-20.243625640000001</v>
      </c>
      <c r="O9510">
        <v>-70.133407590000004</v>
      </c>
    </row>
    <row r="9511" spans="1:15" x14ac:dyDescent="0.25">
      <c r="A9511">
        <v>1</v>
      </c>
      <c r="B9511">
        <v>14</v>
      </c>
      <c r="C9511">
        <v>1405</v>
      </c>
      <c r="D9511" t="s">
        <v>397</v>
      </c>
      <c r="E9511" t="s">
        <v>243</v>
      </c>
      <c r="F9511" t="s">
        <v>12368</v>
      </c>
      <c r="G9511">
        <v>12684</v>
      </c>
      <c r="H9511">
        <v>1</v>
      </c>
      <c r="I9511" t="s">
        <v>192</v>
      </c>
      <c r="J9511">
        <v>1</v>
      </c>
      <c r="K9511" t="s">
        <v>3723</v>
      </c>
      <c r="L9511">
        <v>1</v>
      </c>
      <c r="M9511" t="s">
        <v>3724</v>
      </c>
      <c r="N9511">
        <v>-19.856410459999999</v>
      </c>
      <c r="O9511">
        <v>-68.601911749999999</v>
      </c>
    </row>
    <row r="9512" spans="1:15" x14ac:dyDescent="0.25">
      <c r="A9512">
        <v>1</v>
      </c>
      <c r="B9512">
        <v>11</v>
      </c>
      <c r="C9512">
        <v>1107</v>
      </c>
      <c r="D9512" t="s">
        <v>250</v>
      </c>
      <c r="E9512" t="s">
        <v>243</v>
      </c>
      <c r="F9512" t="s">
        <v>12369</v>
      </c>
      <c r="G9512">
        <v>12685</v>
      </c>
      <c r="H9512">
        <v>2</v>
      </c>
      <c r="I9512" t="s">
        <v>195</v>
      </c>
      <c r="J9512">
        <v>0</v>
      </c>
      <c r="K9512" t="s">
        <v>3719</v>
      </c>
      <c r="L9512">
        <v>2</v>
      </c>
      <c r="M9512" t="s">
        <v>3720</v>
      </c>
      <c r="N9512">
        <v>-20.262765999999999</v>
      </c>
      <c r="O9512">
        <v>-70.098039999999997</v>
      </c>
    </row>
    <row r="9513" spans="1:15" x14ac:dyDescent="0.25">
      <c r="A9513">
        <v>1</v>
      </c>
      <c r="B9513">
        <v>11</v>
      </c>
      <c r="C9513">
        <v>1107</v>
      </c>
      <c r="D9513" t="s">
        <v>250</v>
      </c>
      <c r="E9513" t="s">
        <v>243</v>
      </c>
      <c r="F9513" t="s">
        <v>12370</v>
      </c>
      <c r="G9513">
        <v>12686</v>
      </c>
      <c r="H9513">
        <v>2</v>
      </c>
      <c r="I9513" t="s">
        <v>195</v>
      </c>
      <c r="J9513">
        <v>0</v>
      </c>
      <c r="K9513" t="s">
        <v>3719</v>
      </c>
      <c r="L9513">
        <v>1</v>
      </c>
      <c r="M9513" t="s">
        <v>3724</v>
      </c>
      <c r="N9513">
        <v>-20.274961470000001</v>
      </c>
      <c r="O9513">
        <v>-70.096107480000001</v>
      </c>
    </row>
    <row r="9514" spans="1:15" x14ac:dyDescent="0.25">
      <c r="A9514">
        <v>1</v>
      </c>
      <c r="B9514">
        <v>11</v>
      </c>
      <c r="C9514">
        <v>1101</v>
      </c>
      <c r="D9514" t="s">
        <v>244</v>
      </c>
      <c r="E9514" t="s">
        <v>243</v>
      </c>
      <c r="F9514" t="s">
        <v>12371</v>
      </c>
      <c r="G9514">
        <v>12688</v>
      </c>
      <c r="H9514">
        <v>2</v>
      </c>
      <c r="I9514" t="s">
        <v>195</v>
      </c>
      <c r="J9514">
        <v>0</v>
      </c>
      <c r="K9514" t="s">
        <v>3719</v>
      </c>
      <c r="L9514">
        <v>1</v>
      </c>
      <c r="M9514" t="s">
        <v>3724</v>
      </c>
      <c r="N9514">
        <v>-20.22085762</v>
      </c>
      <c r="O9514">
        <v>-70.152961730000001</v>
      </c>
    </row>
    <row r="9515" spans="1:15" x14ac:dyDescent="0.25">
      <c r="A9515">
        <v>1</v>
      </c>
      <c r="B9515">
        <v>11</v>
      </c>
      <c r="C9515">
        <v>1101</v>
      </c>
      <c r="D9515" t="s">
        <v>244</v>
      </c>
      <c r="E9515" t="s">
        <v>243</v>
      </c>
      <c r="F9515" t="s">
        <v>12372</v>
      </c>
      <c r="G9515">
        <v>12689</v>
      </c>
      <c r="H9515">
        <v>2</v>
      </c>
      <c r="I9515" t="s">
        <v>195</v>
      </c>
      <c r="J9515">
        <v>0</v>
      </c>
      <c r="K9515" t="s">
        <v>3719</v>
      </c>
      <c r="L9515">
        <v>9</v>
      </c>
      <c r="M9515" t="s">
        <v>3761</v>
      </c>
      <c r="N9515">
        <v>0</v>
      </c>
      <c r="O9515">
        <v>0</v>
      </c>
    </row>
    <row r="9516" spans="1:15" x14ac:dyDescent="0.25">
      <c r="A9516">
        <v>1</v>
      </c>
      <c r="B9516">
        <v>11</v>
      </c>
      <c r="C9516">
        <v>1107</v>
      </c>
      <c r="D9516" t="s">
        <v>250</v>
      </c>
      <c r="E9516" t="s">
        <v>243</v>
      </c>
      <c r="F9516" t="s">
        <v>12373</v>
      </c>
      <c r="G9516">
        <v>12691</v>
      </c>
      <c r="H9516">
        <v>2</v>
      </c>
      <c r="I9516" t="s">
        <v>195</v>
      </c>
      <c r="J9516">
        <v>0</v>
      </c>
      <c r="K9516" t="s">
        <v>3719</v>
      </c>
      <c r="L9516">
        <v>3</v>
      </c>
      <c r="M9516" t="s">
        <v>3862</v>
      </c>
      <c r="N9516">
        <v>-20.2617321</v>
      </c>
      <c r="O9516">
        <v>-70.102767940000007</v>
      </c>
    </row>
    <row r="9517" spans="1:15" x14ac:dyDescent="0.25">
      <c r="A9517">
        <v>1</v>
      </c>
      <c r="B9517">
        <v>11</v>
      </c>
      <c r="C9517">
        <v>1107</v>
      </c>
      <c r="D9517" t="s">
        <v>250</v>
      </c>
      <c r="E9517" t="s">
        <v>243</v>
      </c>
      <c r="F9517" t="s">
        <v>12374</v>
      </c>
      <c r="G9517">
        <v>12692</v>
      </c>
      <c r="H9517">
        <v>2</v>
      </c>
      <c r="I9517" t="s">
        <v>195</v>
      </c>
      <c r="J9517">
        <v>0</v>
      </c>
      <c r="K9517" t="s">
        <v>3719</v>
      </c>
      <c r="L9517">
        <v>9</v>
      </c>
      <c r="M9517" t="s">
        <v>3761</v>
      </c>
      <c r="N9517">
        <v>0</v>
      </c>
      <c r="O9517">
        <v>0</v>
      </c>
    </row>
    <row r="9518" spans="1:15" x14ac:dyDescent="0.25">
      <c r="A9518">
        <v>1</v>
      </c>
      <c r="B9518">
        <v>11</v>
      </c>
      <c r="C9518">
        <v>1107</v>
      </c>
      <c r="D9518" t="s">
        <v>250</v>
      </c>
      <c r="E9518" t="s">
        <v>243</v>
      </c>
      <c r="F9518" t="s">
        <v>12375</v>
      </c>
      <c r="G9518">
        <v>12693</v>
      </c>
      <c r="H9518">
        <v>2</v>
      </c>
      <c r="I9518" t="s">
        <v>195</v>
      </c>
      <c r="J9518">
        <v>0</v>
      </c>
      <c r="K9518" t="s">
        <v>3719</v>
      </c>
      <c r="L9518">
        <v>1</v>
      </c>
      <c r="M9518" t="s">
        <v>3724</v>
      </c>
      <c r="N9518">
        <v>-20.278419490000001</v>
      </c>
      <c r="O9518">
        <v>-70.098770139999999</v>
      </c>
    </row>
    <row r="9519" spans="1:15" x14ac:dyDescent="0.25">
      <c r="A9519">
        <v>15</v>
      </c>
      <c r="B9519">
        <v>151</v>
      </c>
      <c r="C9519">
        <v>15101</v>
      </c>
      <c r="D9519" t="s">
        <v>368</v>
      </c>
      <c r="E9519" t="s">
        <v>367</v>
      </c>
      <c r="F9519" t="s">
        <v>12376</v>
      </c>
      <c r="G9519">
        <v>12694</v>
      </c>
      <c r="H9519">
        <v>2</v>
      </c>
      <c r="I9519" t="s">
        <v>195</v>
      </c>
      <c r="J9519">
        <v>0</v>
      </c>
      <c r="K9519" t="s">
        <v>3719</v>
      </c>
      <c r="L9519">
        <v>2</v>
      </c>
      <c r="M9519" t="s">
        <v>3720</v>
      </c>
      <c r="N9519">
        <v>-18.468049220000001</v>
      </c>
      <c r="O9519">
        <v>-70.296513630000007</v>
      </c>
    </row>
    <row r="9520" spans="1:15" x14ac:dyDescent="0.25">
      <c r="A9520">
        <v>15</v>
      </c>
      <c r="B9520">
        <v>151</v>
      </c>
      <c r="C9520">
        <v>15101</v>
      </c>
      <c r="D9520" t="s">
        <v>368</v>
      </c>
      <c r="E9520" t="s">
        <v>367</v>
      </c>
      <c r="F9520" t="s">
        <v>12377</v>
      </c>
      <c r="G9520">
        <v>12695</v>
      </c>
      <c r="H9520">
        <v>2</v>
      </c>
      <c r="I9520" t="s">
        <v>195</v>
      </c>
      <c r="J9520">
        <v>0</v>
      </c>
      <c r="K9520" t="s">
        <v>3719</v>
      </c>
      <c r="L9520">
        <v>1</v>
      </c>
      <c r="M9520" t="s">
        <v>3724</v>
      </c>
      <c r="N9520">
        <v>-18.492291999999999</v>
      </c>
      <c r="O9520">
        <v>-70.290629999999993</v>
      </c>
    </row>
    <row r="9521" spans="1:15" x14ac:dyDescent="0.25">
      <c r="A9521">
        <v>15</v>
      </c>
      <c r="B9521">
        <v>151</v>
      </c>
      <c r="C9521">
        <v>15101</v>
      </c>
      <c r="D9521" t="s">
        <v>368</v>
      </c>
      <c r="E9521" t="s">
        <v>367</v>
      </c>
      <c r="F9521" t="s">
        <v>12378</v>
      </c>
      <c r="G9521">
        <v>12696</v>
      </c>
      <c r="H9521">
        <v>2</v>
      </c>
      <c r="I9521" t="s">
        <v>195</v>
      </c>
      <c r="J9521">
        <v>1</v>
      </c>
      <c r="K9521" t="s">
        <v>3723</v>
      </c>
      <c r="L9521">
        <v>1</v>
      </c>
      <c r="M9521" t="s">
        <v>3724</v>
      </c>
      <c r="N9521">
        <v>-18.547844000000001</v>
      </c>
      <c r="O9521">
        <v>-70.249565000000004</v>
      </c>
    </row>
    <row r="9522" spans="1:15" x14ac:dyDescent="0.25">
      <c r="A9522">
        <v>1</v>
      </c>
      <c r="B9522">
        <v>11</v>
      </c>
      <c r="C9522">
        <v>1101</v>
      </c>
      <c r="D9522" t="s">
        <v>244</v>
      </c>
      <c r="E9522" t="s">
        <v>243</v>
      </c>
      <c r="F9522" t="s">
        <v>12379</v>
      </c>
      <c r="G9522">
        <v>12697</v>
      </c>
      <c r="H9522">
        <v>2</v>
      </c>
      <c r="I9522" t="s">
        <v>195</v>
      </c>
      <c r="J9522">
        <v>0</v>
      </c>
      <c r="K9522" t="s">
        <v>3719</v>
      </c>
      <c r="L9522">
        <v>1</v>
      </c>
      <c r="M9522" t="s">
        <v>3724</v>
      </c>
      <c r="N9522">
        <v>-20.252443</v>
      </c>
      <c r="O9522">
        <v>-70.131484999999998</v>
      </c>
    </row>
    <row r="9523" spans="1:15" x14ac:dyDescent="0.25">
      <c r="A9523">
        <v>1</v>
      </c>
      <c r="B9523">
        <v>11</v>
      </c>
      <c r="C9523">
        <v>1101</v>
      </c>
      <c r="D9523" t="s">
        <v>244</v>
      </c>
      <c r="E9523" t="s">
        <v>243</v>
      </c>
      <c r="F9523" t="s">
        <v>12380</v>
      </c>
      <c r="G9523">
        <v>12698</v>
      </c>
      <c r="H9523">
        <v>2</v>
      </c>
      <c r="I9523" t="s">
        <v>195</v>
      </c>
      <c r="J9523">
        <v>0</v>
      </c>
      <c r="K9523" t="s">
        <v>3719</v>
      </c>
      <c r="L9523">
        <v>2</v>
      </c>
      <c r="M9523" t="s">
        <v>3720</v>
      </c>
      <c r="N9523">
        <v>-20.245611</v>
      </c>
      <c r="O9523">
        <v>-70.133089999999996</v>
      </c>
    </row>
    <row r="9524" spans="1:15" x14ac:dyDescent="0.25">
      <c r="A9524">
        <v>1</v>
      </c>
      <c r="B9524">
        <v>14</v>
      </c>
      <c r="C9524">
        <v>1401</v>
      </c>
      <c r="D9524" t="s">
        <v>389</v>
      </c>
      <c r="E9524" t="s">
        <v>243</v>
      </c>
      <c r="F9524" t="s">
        <v>12381</v>
      </c>
      <c r="G9524">
        <v>12699</v>
      </c>
      <c r="H9524">
        <v>2</v>
      </c>
      <c r="I9524" t="s">
        <v>195</v>
      </c>
      <c r="J9524">
        <v>1</v>
      </c>
      <c r="K9524" t="s">
        <v>3723</v>
      </c>
      <c r="L9524">
        <v>1</v>
      </c>
      <c r="M9524" t="s">
        <v>3724</v>
      </c>
      <c r="N9524">
        <v>-20.26031</v>
      </c>
      <c r="O9524">
        <v>-69.785065000000003</v>
      </c>
    </row>
    <row r="9525" spans="1:15" x14ac:dyDescent="0.25">
      <c r="A9525">
        <v>1</v>
      </c>
      <c r="B9525">
        <v>11</v>
      </c>
      <c r="C9525">
        <v>1101</v>
      </c>
      <c r="D9525" t="s">
        <v>244</v>
      </c>
      <c r="E9525" t="s">
        <v>243</v>
      </c>
      <c r="F9525" t="s">
        <v>12382</v>
      </c>
      <c r="G9525">
        <v>12700</v>
      </c>
      <c r="H9525">
        <v>2</v>
      </c>
      <c r="I9525" t="s">
        <v>195</v>
      </c>
      <c r="J9525">
        <v>0</v>
      </c>
      <c r="K9525" t="s">
        <v>3719</v>
      </c>
      <c r="L9525">
        <v>1</v>
      </c>
      <c r="M9525" t="s">
        <v>3724</v>
      </c>
      <c r="N9525">
        <v>-20.261800000000001</v>
      </c>
      <c r="O9525">
        <v>-70.123450000000005</v>
      </c>
    </row>
    <row r="9526" spans="1:15" x14ac:dyDescent="0.25">
      <c r="A9526">
        <v>15</v>
      </c>
      <c r="B9526">
        <v>151</v>
      </c>
      <c r="C9526">
        <v>15101</v>
      </c>
      <c r="D9526" t="s">
        <v>368</v>
      </c>
      <c r="E9526" t="s">
        <v>367</v>
      </c>
      <c r="F9526" t="s">
        <v>12374</v>
      </c>
      <c r="G9526">
        <v>12701</v>
      </c>
      <c r="H9526">
        <v>2</v>
      </c>
      <c r="I9526" t="s">
        <v>195</v>
      </c>
      <c r="J9526">
        <v>0</v>
      </c>
      <c r="K9526" t="s">
        <v>3719</v>
      </c>
      <c r="L9526">
        <v>9</v>
      </c>
      <c r="M9526" t="s">
        <v>3761</v>
      </c>
      <c r="N9526">
        <v>0</v>
      </c>
      <c r="O9526">
        <v>0</v>
      </c>
    </row>
    <row r="9527" spans="1:15" x14ac:dyDescent="0.25">
      <c r="A9527">
        <v>1</v>
      </c>
      <c r="B9527">
        <v>11</v>
      </c>
      <c r="C9527">
        <v>1101</v>
      </c>
      <c r="D9527" t="s">
        <v>244</v>
      </c>
      <c r="E9527" t="s">
        <v>243</v>
      </c>
      <c r="F9527" t="s">
        <v>12383</v>
      </c>
      <c r="G9527">
        <v>12702</v>
      </c>
      <c r="H9527">
        <v>2</v>
      </c>
      <c r="I9527" t="s">
        <v>195</v>
      </c>
      <c r="J9527">
        <v>0</v>
      </c>
      <c r="K9527" t="s">
        <v>3719</v>
      </c>
      <c r="L9527">
        <v>1</v>
      </c>
      <c r="M9527" t="s">
        <v>3724</v>
      </c>
      <c r="N9527">
        <v>-20.251827240000001</v>
      </c>
      <c r="O9527">
        <v>-70.135009769999996</v>
      </c>
    </row>
    <row r="9528" spans="1:15" x14ac:dyDescent="0.25">
      <c r="A9528">
        <v>1</v>
      </c>
      <c r="B9528">
        <v>11</v>
      </c>
      <c r="C9528">
        <v>1101</v>
      </c>
      <c r="D9528" t="s">
        <v>244</v>
      </c>
      <c r="E9528" t="s">
        <v>243</v>
      </c>
      <c r="F9528" t="s">
        <v>12384</v>
      </c>
      <c r="G9528">
        <v>12703</v>
      </c>
      <c r="H9528">
        <v>2</v>
      </c>
      <c r="I9528" t="s">
        <v>195</v>
      </c>
      <c r="J9528">
        <v>0</v>
      </c>
      <c r="K9528" t="s">
        <v>3719</v>
      </c>
      <c r="L9528">
        <v>9</v>
      </c>
      <c r="M9528" t="s">
        <v>3761</v>
      </c>
      <c r="N9528">
        <v>0</v>
      </c>
      <c r="O9528">
        <v>0</v>
      </c>
    </row>
    <row r="9529" spans="1:15" x14ac:dyDescent="0.25">
      <c r="A9529">
        <v>1</v>
      </c>
      <c r="B9529">
        <v>11</v>
      </c>
      <c r="C9529">
        <v>1107</v>
      </c>
      <c r="D9529" t="s">
        <v>250</v>
      </c>
      <c r="E9529" t="s">
        <v>243</v>
      </c>
      <c r="F9529" t="s">
        <v>12385</v>
      </c>
      <c r="G9529">
        <v>12704</v>
      </c>
      <c r="H9529">
        <v>2</v>
      </c>
      <c r="I9529" t="s">
        <v>195</v>
      </c>
      <c r="J9529">
        <v>0</v>
      </c>
      <c r="K9529" t="s">
        <v>3719</v>
      </c>
      <c r="L9529">
        <v>1</v>
      </c>
      <c r="M9529" t="s">
        <v>3724</v>
      </c>
      <c r="N9529">
        <v>-20.266166689999999</v>
      </c>
      <c r="O9529">
        <v>-70.101463319999993</v>
      </c>
    </row>
    <row r="9530" spans="1:15" x14ac:dyDescent="0.25">
      <c r="A9530">
        <v>15</v>
      </c>
      <c r="B9530">
        <v>151</v>
      </c>
      <c r="C9530">
        <v>15101</v>
      </c>
      <c r="D9530" t="s">
        <v>368</v>
      </c>
      <c r="E9530" t="s">
        <v>367</v>
      </c>
      <c r="F9530" t="s">
        <v>12386</v>
      </c>
      <c r="G9530">
        <v>12705</v>
      </c>
      <c r="H9530">
        <v>3</v>
      </c>
      <c r="I9530" t="s">
        <v>193</v>
      </c>
      <c r="J9530">
        <v>0</v>
      </c>
      <c r="K9530" t="s">
        <v>3719</v>
      </c>
      <c r="L9530">
        <v>2</v>
      </c>
      <c r="M9530" t="s">
        <v>3720</v>
      </c>
      <c r="N9530">
        <v>-18.490172999999999</v>
      </c>
      <c r="O9530">
        <v>-70.299064999999999</v>
      </c>
    </row>
    <row r="9531" spans="1:15" x14ac:dyDescent="0.25">
      <c r="A9531">
        <v>15</v>
      </c>
      <c r="B9531">
        <v>151</v>
      </c>
      <c r="C9531">
        <v>15101</v>
      </c>
      <c r="D9531" t="s">
        <v>368</v>
      </c>
      <c r="E9531" t="s">
        <v>367</v>
      </c>
      <c r="F9531" t="s">
        <v>12335</v>
      </c>
      <c r="G9531">
        <v>12707</v>
      </c>
      <c r="H9531">
        <v>2</v>
      </c>
      <c r="I9531" t="s">
        <v>195</v>
      </c>
      <c r="J9531">
        <v>0</v>
      </c>
      <c r="K9531" t="s">
        <v>3719</v>
      </c>
      <c r="L9531">
        <v>9</v>
      </c>
      <c r="M9531" t="s">
        <v>3761</v>
      </c>
      <c r="N9531">
        <v>0</v>
      </c>
      <c r="O9531">
        <v>0</v>
      </c>
    </row>
    <row r="9532" spans="1:15" x14ac:dyDescent="0.25">
      <c r="A9532">
        <v>1</v>
      </c>
      <c r="B9532">
        <v>14</v>
      </c>
      <c r="C9532">
        <v>1405</v>
      </c>
      <c r="D9532" t="s">
        <v>397</v>
      </c>
      <c r="E9532" t="s">
        <v>243</v>
      </c>
      <c r="F9532" t="s">
        <v>12387</v>
      </c>
      <c r="G9532">
        <v>12708</v>
      </c>
      <c r="H9532">
        <v>1</v>
      </c>
      <c r="I9532" t="s">
        <v>192</v>
      </c>
      <c r="J9532">
        <v>1</v>
      </c>
      <c r="K9532" t="s">
        <v>3723</v>
      </c>
      <c r="L9532">
        <v>1</v>
      </c>
      <c r="M9532" t="s">
        <v>3724</v>
      </c>
      <c r="N9532">
        <v>-20.490116</v>
      </c>
      <c r="O9532">
        <v>-69.326269999999994</v>
      </c>
    </row>
    <row r="9533" spans="1:15" x14ac:dyDescent="0.25">
      <c r="A9533">
        <v>1</v>
      </c>
      <c r="B9533">
        <v>11</v>
      </c>
      <c r="C9533">
        <v>1101</v>
      </c>
      <c r="D9533" t="s">
        <v>244</v>
      </c>
      <c r="E9533" t="s">
        <v>243</v>
      </c>
      <c r="F9533" t="s">
        <v>12388</v>
      </c>
      <c r="G9533">
        <v>12709</v>
      </c>
      <c r="H9533">
        <v>2</v>
      </c>
      <c r="I9533" t="s">
        <v>195</v>
      </c>
      <c r="J9533">
        <v>0</v>
      </c>
      <c r="K9533" t="s">
        <v>3719</v>
      </c>
      <c r="L9533">
        <v>2</v>
      </c>
      <c r="M9533" t="s">
        <v>3720</v>
      </c>
      <c r="N9533">
        <v>-20.250314710000001</v>
      </c>
      <c r="O9533">
        <v>-70.136398319999998</v>
      </c>
    </row>
    <row r="9534" spans="1:15" x14ac:dyDescent="0.25">
      <c r="A9534">
        <v>1</v>
      </c>
      <c r="B9534">
        <v>11</v>
      </c>
      <c r="C9534">
        <v>1101</v>
      </c>
      <c r="D9534" t="s">
        <v>244</v>
      </c>
      <c r="E9534" t="s">
        <v>243</v>
      </c>
      <c r="F9534" t="s">
        <v>12389</v>
      </c>
      <c r="G9534">
        <v>12710</v>
      </c>
      <c r="H9534">
        <v>2</v>
      </c>
      <c r="I9534" t="s">
        <v>195</v>
      </c>
      <c r="J9534">
        <v>0</v>
      </c>
      <c r="K9534" t="s">
        <v>3719</v>
      </c>
      <c r="L9534">
        <v>2</v>
      </c>
      <c r="M9534" t="s">
        <v>3720</v>
      </c>
      <c r="N9534">
        <v>-20.220467070000002</v>
      </c>
      <c r="O9534">
        <v>-70.13459546</v>
      </c>
    </row>
    <row r="9535" spans="1:15" x14ac:dyDescent="0.25">
      <c r="A9535">
        <v>1</v>
      </c>
      <c r="B9535">
        <v>11</v>
      </c>
      <c r="C9535">
        <v>1107</v>
      </c>
      <c r="D9535" t="s">
        <v>250</v>
      </c>
      <c r="E9535" t="s">
        <v>243</v>
      </c>
      <c r="F9535" t="s">
        <v>12390</v>
      </c>
      <c r="G9535">
        <v>12711</v>
      </c>
      <c r="H9535">
        <v>2</v>
      </c>
      <c r="I9535" t="s">
        <v>195</v>
      </c>
      <c r="J9535">
        <v>0</v>
      </c>
      <c r="K9535" t="s">
        <v>3719</v>
      </c>
      <c r="L9535">
        <v>3</v>
      </c>
      <c r="M9535" t="s">
        <v>3862</v>
      </c>
      <c r="N9535">
        <v>-20.282457350000001</v>
      </c>
      <c r="O9535">
        <v>-70.096389770000002</v>
      </c>
    </row>
    <row r="9536" spans="1:15" x14ac:dyDescent="0.25">
      <c r="A9536">
        <v>15</v>
      </c>
      <c r="B9536">
        <v>151</v>
      </c>
      <c r="C9536">
        <v>15101</v>
      </c>
      <c r="D9536" t="s">
        <v>368</v>
      </c>
      <c r="E9536" t="s">
        <v>367</v>
      </c>
      <c r="F9536" t="s">
        <v>12391</v>
      </c>
      <c r="G9536">
        <v>12712</v>
      </c>
      <c r="H9536">
        <v>2</v>
      </c>
      <c r="I9536" t="s">
        <v>195</v>
      </c>
      <c r="J9536">
        <v>0</v>
      </c>
      <c r="K9536" t="s">
        <v>3719</v>
      </c>
      <c r="L9536">
        <v>1</v>
      </c>
      <c r="M9536" t="s">
        <v>3724</v>
      </c>
      <c r="N9536">
        <v>-18.446207080000001</v>
      </c>
      <c r="O9536">
        <v>-70.284911780000002</v>
      </c>
    </row>
    <row r="9537" spans="1:15" x14ac:dyDescent="0.25">
      <c r="A9537">
        <v>15</v>
      </c>
      <c r="B9537">
        <v>151</v>
      </c>
      <c r="C9537">
        <v>15101</v>
      </c>
      <c r="D9537" t="s">
        <v>368</v>
      </c>
      <c r="E9537" t="s">
        <v>367</v>
      </c>
      <c r="F9537" t="s">
        <v>12392</v>
      </c>
      <c r="G9537">
        <v>12713</v>
      </c>
      <c r="H9537">
        <v>2</v>
      </c>
      <c r="I9537" t="s">
        <v>195</v>
      </c>
      <c r="J9537">
        <v>0</v>
      </c>
      <c r="K9537" t="s">
        <v>3719</v>
      </c>
      <c r="L9537">
        <v>2</v>
      </c>
      <c r="M9537" t="s">
        <v>3720</v>
      </c>
      <c r="N9537">
        <v>-18.437860539999999</v>
      </c>
      <c r="O9537">
        <v>-70.287822270000007</v>
      </c>
    </row>
    <row r="9538" spans="1:15" x14ac:dyDescent="0.25">
      <c r="A9538">
        <v>15</v>
      </c>
      <c r="B9538">
        <v>151</v>
      </c>
      <c r="C9538">
        <v>15101</v>
      </c>
      <c r="D9538" t="s">
        <v>368</v>
      </c>
      <c r="E9538" t="s">
        <v>367</v>
      </c>
      <c r="F9538" t="s">
        <v>12393</v>
      </c>
      <c r="G9538">
        <v>12714</v>
      </c>
      <c r="H9538">
        <v>2</v>
      </c>
      <c r="I9538" t="s">
        <v>195</v>
      </c>
      <c r="J9538">
        <v>0</v>
      </c>
      <c r="K9538" t="s">
        <v>3719</v>
      </c>
      <c r="L9538">
        <v>1</v>
      </c>
      <c r="M9538" t="s">
        <v>3724</v>
      </c>
      <c r="N9538">
        <v>-18.481121000000002</v>
      </c>
      <c r="O9538">
        <v>-70.305319999999995</v>
      </c>
    </row>
    <row r="9539" spans="1:15" x14ac:dyDescent="0.25">
      <c r="A9539">
        <v>1</v>
      </c>
      <c r="B9539">
        <v>11</v>
      </c>
      <c r="C9539">
        <v>1107</v>
      </c>
      <c r="D9539" t="s">
        <v>250</v>
      </c>
      <c r="E9539" t="s">
        <v>243</v>
      </c>
      <c r="F9539" t="s">
        <v>12394</v>
      </c>
      <c r="G9539">
        <v>12715</v>
      </c>
      <c r="H9539">
        <v>2</v>
      </c>
      <c r="I9539" t="s">
        <v>195</v>
      </c>
      <c r="J9539">
        <v>0</v>
      </c>
      <c r="K9539" t="s">
        <v>3719</v>
      </c>
      <c r="L9539">
        <v>3</v>
      </c>
      <c r="M9539" t="s">
        <v>3862</v>
      </c>
      <c r="N9539">
        <v>-20.262617110000001</v>
      </c>
      <c r="O9539">
        <v>-70.097305300000002</v>
      </c>
    </row>
    <row r="9540" spans="1:15" x14ac:dyDescent="0.25">
      <c r="A9540">
        <v>15</v>
      </c>
      <c r="B9540">
        <v>151</v>
      </c>
      <c r="C9540">
        <v>15101</v>
      </c>
      <c r="D9540" t="s">
        <v>368</v>
      </c>
      <c r="E9540" t="s">
        <v>367</v>
      </c>
      <c r="F9540" t="s">
        <v>7383</v>
      </c>
      <c r="G9540">
        <v>12716</v>
      </c>
      <c r="H9540">
        <v>2</v>
      </c>
      <c r="I9540" t="s">
        <v>195</v>
      </c>
      <c r="J9540">
        <v>0</v>
      </c>
      <c r="K9540" t="s">
        <v>3719</v>
      </c>
      <c r="L9540">
        <v>2</v>
      </c>
      <c r="M9540" t="s">
        <v>3720</v>
      </c>
      <c r="N9540">
        <v>-18.496989589999998</v>
      </c>
      <c r="O9540">
        <v>-70.305707420000005</v>
      </c>
    </row>
    <row r="9541" spans="1:15" x14ac:dyDescent="0.25">
      <c r="A9541">
        <v>1</v>
      </c>
      <c r="B9541">
        <v>11</v>
      </c>
      <c r="C9541">
        <v>1101</v>
      </c>
      <c r="D9541" t="s">
        <v>244</v>
      </c>
      <c r="E9541" t="s">
        <v>243</v>
      </c>
      <c r="F9541" t="s">
        <v>12395</v>
      </c>
      <c r="G9541">
        <v>12717</v>
      </c>
      <c r="H9541">
        <v>2</v>
      </c>
      <c r="I9541" t="s">
        <v>195</v>
      </c>
      <c r="J9541">
        <v>0</v>
      </c>
      <c r="K9541" t="s">
        <v>3719</v>
      </c>
      <c r="L9541">
        <v>1</v>
      </c>
      <c r="M9541" t="s">
        <v>3724</v>
      </c>
      <c r="N9541">
        <v>-20.24164772</v>
      </c>
      <c r="O9541">
        <v>-70.128738400000003</v>
      </c>
    </row>
    <row r="9542" spans="1:15" x14ac:dyDescent="0.25">
      <c r="A9542">
        <v>1</v>
      </c>
      <c r="B9542">
        <v>11</v>
      </c>
      <c r="C9542">
        <v>1101</v>
      </c>
      <c r="D9542" t="s">
        <v>244</v>
      </c>
      <c r="E9542" t="s">
        <v>243</v>
      </c>
      <c r="F9542" t="s">
        <v>12396</v>
      </c>
      <c r="G9542">
        <v>12718</v>
      </c>
      <c r="H9542">
        <v>3</v>
      </c>
      <c r="I9542" t="s">
        <v>193</v>
      </c>
      <c r="J9542">
        <v>0</v>
      </c>
      <c r="K9542" t="s">
        <v>3719</v>
      </c>
      <c r="L9542">
        <v>1</v>
      </c>
      <c r="M9542" t="s">
        <v>3724</v>
      </c>
      <c r="N9542">
        <v>-20.22034</v>
      </c>
      <c r="O9542">
        <v>-70.142240000000001</v>
      </c>
    </row>
    <row r="9543" spans="1:15" x14ac:dyDescent="0.25">
      <c r="A9543">
        <v>1</v>
      </c>
      <c r="B9543">
        <v>11</v>
      </c>
      <c r="C9543">
        <v>1107</v>
      </c>
      <c r="D9543" t="s">
        <v>250</v>
      </c>
      <c r="E9543" t="s">
        <v>243</v>
      </c>
      <c r="F9543" t="s">
        <v>7989</v>
      </c>
      <c r="G9543">
        <v>12719</v>
      </c>
      <c r="H9543">
        <v>2</v>
      </c>
      <c r="I9543" t="s">
        <v>195</v>
      </c>
      <c r="J9543">
        <v>0</v>
      </c>
      <c r="K9543" t="s">
        <v>3719</v>
      </c>
      <c r="L9543">
        <v>1</v>
      </c>
      <c r="M9543" t="s">
        <v>3724</v>
      </c>
      <c r="N9543">
        <v>-20.273059839999998</v>
      </c>
      <c r="O9543">
        <v>-70.106048580000007</v>
      </c>
    </row>
    <row r="9544" spans="1:15" x14ac:dyDescent="0.25">
      <c r="A9544">
        <v>15</v>
      </c>
      <c r="B9544">
        <v>151</v>
      </c>
      <c r="C9544">
        <v>15101</v>
      </c>
      <c r="D9544" t="s">
        <v>368</v>
      </c>
      <c r="E9544" t="s">
        <v>367</v>
      </c>
      <c r="F9544" t="s">
        <v>12397</v>
      </c>
      <c r="G9544">
        <v>12720</v>
      </c>
      <c r="H9544">
        <v>2</v>
      </c>
      <c r="I9544" t="s">
        <v>195</v>
      </c>
      <c r="J9544">
        <v>0</v>
      </c>
      <c r="K9544" t="s">
        <v>3719</v>
      </c>
      <c r="L9544">
        <v>2</v>
      </c>
      <c r="M9544" t="s">
        <v>3720</v>
      </c>
      <c r="N9544">
        <v>-18.483126680000002</v>
      </c>
      <c r="O9544">
        <v>-70.290949850000004</v>
      </c>
    </row>
    <row r="9545" spans="1:15" x14ac:dyDescent="0.25">
      <c r="A9545">
        <v>15</v>
      </c>
      <c r="B9545">
        <v>151</v>
      </c>
      <c r="C9545">
        <v>15101</v>
      </c>
      <c r="D9545" t="s">
        <v>368</v>
      </c>
      <c r="E9545" t="s">
        <v>367</v>
      </c>
      <c r="F9545" t="s">
        <v>12398</v>
      </c>
      <c r="G9545">
        <v>12721</v>
      </c>
      <c r="H9545">
        <v>2</v>
      </c>
      <c r="I9545" t="s">
        <v>195</v>
      </c>
      <c r="J9545">
        <v>0</v>
      </c>
      <c r="K9545" t="s">
        <v>3719</v>
      </c>
      <c r="L9545">
        <v>9</v>
      </c>
      <c r="M9545" t="s">
        <v>3761</v>
      </c>
      <c r="N9545">
        <v>-18.489902000000001</v>
      </c>
      <c r="O9545">
        <v>-70.302949999999996</v>
      </c>
    </row>
    <row r="9546" spans="1:15" x14ac:dyDescent="0.25">
      <c r="A9546">
        <v>1</v>
      </c>
      <c r="B9546">
        <v>11</v>
      </c>
      <c r="C9546">
        <v>1101</v>
      </c>
      <c r="D9546" t="s">
        <v>244</v>
      </c>
      <c r="E9546" t="s">
        <v>243</v>
      </c>
      <c r="F9546" t="s">
        <v>12399</v>
      </c>
      <c r="G9546">
        <v>12722</v>
      </c>
      <c r="H9546">
        <v>3</v>
      </c>
      <c r="I9546" t="s">
        <v>193</v>
      </c>
      <c r="J9546">
        <v>0</v>
      </c>
      <c r="K9546" t="s">
        <v>3719</v>
      </c>
      <c r="L9546">
        <v>2</v>
      </c>
      <c r="M9546" t="s">
        <v>3720</v>
      </c>
      <c r="N9546">
        <v>-20.253520000000002</v>
      </c>
      <c r="O9546">
        <v>-70.131240000000005</v>
      </c>
    </row>
    <row r="9547" spans="1:15" x14ac:dyDescent="0.25">
      <c r="A9547">
        <v>1</v>
      </c>
      <c r="B9547">
        <v>11</v>
      </c>
      <c r="C9547">
        <v>1101</v>
      </c>
      <c r="D9547" t="s">
        <v>244</v>
      </c>
      <c r="E9547" t="s">
        <v>243</v>
      </c>
      <c r="F9547" t="s">
        <v>12400</v>
      </c>
      <c r="G9547">
        <v>12724</v>
      </c>
      <c r="H9547">
        <v>3</v>
      </c>
      <c r="I9547" t="s">
        <v>193</v>
      </c>
      <c r="J9547">
        <v>0</v>
      </c>
      <c r="K9547" t="s">
        <v>3719</v>
      </c>
      <c r="L9547">
        <v>1</v>
      </c>
      <c r="M9547" t="s">
        <v>3724</v>
      </c>
      <c r="N9547">
        <v>-20.258693999999998</v>
      </c>
      <c r="O9547">
        <v>-70.127851500000006</v>
      </c>
    </row>
    <row r="9548" spans="1:15" x14ac:dyDescent="0.25">
      <c r="A9548">
        <v>1</v>
      </c>
      <c r="B9548">
        <v>11</v>
      </c>
      <c r="C9548">
        <v>1101</v>
      </c>
      <c r="D9548" t="s">
        <v>244</v>
      </c>
      <c r="E9548" t="s">
        <v>243</v>
      </c>
      <c r="F9548" t="s">
        <v>12401</v>
      </c>
      <c r="G9548">
        <v>12725</v>
      </c>
      <c r="H9548">
        <v>2</v>
      </c>
      <c r="I9548" t="s">
        <v>195</v>
      </c>
      <c r="J9548">
        <v>0</v>
      </c>
      <c r="K9548" t="s">
        <v>3719</v>
      </c>
      <c r="L9548">
        <v>2</v>
      </c>
      <c r="M9548" t="s">
        <v>3720</v>
      </c>
      <c r="N9548">
        <v>-20.216574000000001</v>
      </c>
      <c r="O9548">
        <v>-70.142790000000005</v>
      </c>
    </row>
    <row r="9549" spans="1:15" x14ac:dyDescent="0.25">
      <c r="A9549">
        <v>1</v>
      </c>
      <c r="B9549">
        <v>11</v>
      </c>
      <c r="C9549">
        <v>1107</v>
      </c>
      <c r="D9549" t="s">
        <v>250</v>
      </c>
      <c r="E9549" t="s">
        <v>243</v>
      </c>
      <c r="F9549" t="s">
        <v>12402</v>
      </c>
      <c r="G9549">
        <v>12726</v>
      </c>
      <c r="H9549">
        <v>2</v>
      </c>
      <c r="I9549" t="s">
        <v>195</v>
      </c>
      <c r="J9549">
        <v>0</v>
      </c>
      <c r="K9549" t="s">
        <v>3719</v>
      </c>
      <c r="L9549">
        <v>2</v>
      </c>
      <c r="M9549" t="s">
        <v>3720</v>
      </c>
      <c r="N9549">
        <v>-20.261894229999999</v>
      </c>
      <c r="O9549">
        <v>-70.099426269999995</v>
      </c>
    </row>
    <row r="9550" spans="1:15" x14ac:dyDescent="0.25">
      <c r="A9550">
        <v>15</v>
      </c>
      <c r="B9550">
        <v>151</v>
      </c>
      <c r="C9550">
        <v>15101</v>
      </c>
      <c r="D9550" t="s">
        <v>368</v>
      </c>
      <c r="E9550" t="s">
        <v>367</v>
      </c>
      <c r="F9550" t="s">
        <v>12403</v>
      </c>
      <c r="G9550">
        <v>12727</v>
      </c>
      <c r="H9550">
        <v>2</v>
      </c>
      <c r="I9550" t="s">
        <v>195</v>
      </c>
      <c r="J9550">
        <v>0</v>
      </c>
      <c r="K9550" t="s">
        <v>3719</v>
      </c>
      <c r="L9550">
        <v>2</v>
      </c>
      <c r="M9550" t="s">
        <v>3720</v>
      </c>
      <c r="N9550">
        <v>-18.482733</v>
      </c>
      <c r="O9550">
        <v>-70.315383999999995</v>
      </c>
    </row>
    <row r="9551" spans="1:15" x14ac:dyDescent="0.25">
      <c r="A9551">
        <v>1</v>
      </c>
      <c r="B9551">
        <v>11</v>
      </c>
      <c r="C9551">
        <v>1107</v>
      </c>
      <c r="D9551" t="s">
        <v>250</v>
      </c>
      <c r="E9551" t="s">
        <v>243</v>
      </c>
      <c r="F9551" t="s">
        <v>12404</v>
      </c>
      <c r="G9551">
        <v>12728</v>
      </c>
      <c r="H9551">
        <v>2</v>
      </c>
      <c r="I9551" t="s">
        <v>195</v>
      </c>
      <c r="J9551">
        <v>0</v>
      </c>
      <c r="K9551" t="s">
        <v>3719</v>
      </c>
      <c r="L9551">
        <v>2</v>
      </c>
      <c r="M9551" t="s">
        <v>3720</v>
      </c>
      <c r="N9551">
        <v>-20.288162230000001</v>
      </c>
      <c r="O9551">
        <v>-70.104263309999993</v>
      </c>
    </row>
    <row r="9552" spans="1:15" x14ac:dyDescent="0.25">
      <c r="A9552">
        <v>1</v>
      </c>
      <c r="B9552">
        <v>11</v>
      </c>
      <c r="C9552">
        <v>1101</v>
      </c>
      <c r="D9552" t="s">
        <v>244</v>
      </c>
      <c r="E9552" t="s">
        <v>243</v>
      </c>
      <c r="F9552" t="s">
        <v>12405</v>
      </c>
      <c r="G9552">
        <v>12729</v>
      </c>
      <c r="H9552">
        <v>2</v>
      </c>
      <c r="I9552" t="s">
        <v>195</v>
      </c>
      <c r="J9552">
        <v>0</v>
      </c>
      <c r="K9552" t="s">
        <v>3719</v>
      </c>
      <c r="L9552">
        <v>9</v>
      </c>
      <c r="M9552" t="s">
        <v>3761</v>
      </c>
      <c r="N9552">
        <v>0</v>
      </c>
      <c r="O9552">
        <v>0</v>
      </c>
    </row>
    <row r="9553" spans="1:15" x14ac:dyDescent="0.25">
      <c r="A9553">
        <v>1</v>
      </c>
      <c r="B9553">
        <v>11</v>
      </c>
      <c r="C9553">
        <v>1107</v>
      </c>
      <c r="D9553" t="s">
        <v>250</v>
      </c>
      <c r="E9553" t="s">
        <v>243</v>
      </c>
      <c r="F9553" t="s">
        <v>12406</v>
      </c>
      <c r="G9553">
        <v>12730</v>
      </c>
      <c r="H9553">
        <v>2</v>
      </c>
      <c r="I9553" t="s">
        <v>195</v>
      </c>
      <c r="J9553">
        <v>0</v>
      </c>
      <c r="K9553" t="s">
        <v>3719</v>
      </c>
      <c r="L9553">
        <v>1</v>
      </c>
      <c r="M9553" t="s">
        <v>3724</v>
      </c>
      <c r="N9553">
        <v>-20.239878000000001</v>
      </c>
      <c r="O9553">
        <v>-70.054370000000006</v>
      </c>
    </row>
    <row r="9554" spans="1:15" x14ac:dyDescent="0.25">
      <c r="A9554">
        <v>1</v>
      </c>
      <c r="B9554">
        <v>11</v>
      </c>
      <c r="C9554">
        <v>1101</v>
      </c>
      <c r="D9554" t="s">
        <v>244</v>
      </c>
      <c r="E9554" t="s">
        <v>243</v>
      </c>
      <c r="F9554" t="s">
        <v>12407</v>
      </c>
      <c r="G9554">
        <v>12731</v>
      </c>
      <c r="H9554">
        <v>2</v>
      </c>
      <c r="I9554" t="s">
        <v>195</v>
      </c>
      <c r="J9554">
        <v>0</v>
      </c>
      <c r="K9554" t="s">
        <v>3719</v>
      </c>
      <c r="L9554">
        <v>1</v>
      </c>
      <c r="M9554" t="s">
        <v>3724</v>
      </c>
      <c r="N9554">
        <v>-20.230796999999999</v>
      </c>
      <c r="O9554">
        <v>-70.135450000000006</v>
      </c>
    </row>
    <row r="9555" spans="1:15" x14ac:dyDescent="0.25">
      <c r="A9555">
        <v>1</v>
      </c>
      <c r="B9555">
        <v>11</v>
      </c>
      <c r="C9555">
        <v>1107</v>
      </c>
      <c r="D9555" t="s">
        <v>250</v>
      </c>
      <c r="E9555" t="s">
        <v>243</v>
      </c>
      <c r="F9555" t="s">
        <v>12408</v>
      </c>
      <c r="G9555">
        <v>12732</v>
      </c>
      <c r="H9555">
        <v>2</v>
      </c>
      <c r="I9555" t="s">
        <v>195</v>
      </c>
      <c r="J9555">
        <v>0</v>
      </c>
      <c r="K9555" t="s">
        <v>3719</v>
      </c>
      <c r="L9555">
        <v>1</v>
      </c>
      <c r="M9555" t="s">
        <v>3724</v>
      </c>
      <c r="N9555">
        <v>-20.262326999999999</v>
      </c>
      <c r="O9555">
        <v>-70.100089999999994</v>
      </c>
    </row>
    <row r="9556" spans="1:15" x14ac:dyDescent="0.25">
      <c r="A9556">
        <v>15</v>
      </c>
      <c r="B9556">
        <v>151</v>
      </c>
      <c r="C9556">
        <v>15101</v>
      </c>
      <c r="D9556" t="s">
        <v>368</v>
      </c>
      <c r="E9556" t="s">
        <v>367</v>
      </c>
      <c r="F9556" t="s">
        <v>12409</v>
      </c>
      <c r="G9556">
        <v>12733</v>
      </c>
      <c r="H9556">
        <v>2</v>
      </c>
      <c r="I9556" t="s">
        <v>195</v>
      </c>
      <c r="J9556">
        <v>0</v>
      </c>
      <c r="K9556" t="s">
        <v>3719</v>
      </c>
      <c r="L9556">
        <v>2</v>
      </c>
      <c r="M9556" t="s">
        <v>3720</v>
      </c>
      <c r="N9556">
        <v>-18.469602999999999</v>
      </c>
      <c r="O9556">
        <v>-70.298410000000004</v>
      </c>
    </row>
    <row r="9557" spans="1:15" x14ac:dyDescent="0.25">
      <c r="A9557">
        <v>1</v>
      </c>
      <c r="B9557">
        <v>11</v>
      </c>
      <c r="C9557">
        <v>1107</v>
      </c>
      <c r="D9557" t="s">
        <v>250</v>
      </c>
      <c r="E9557" t="s">
        <v>243</v>
      </c>
      <c r="F9557" t="s">
        <v>12410</v>
      </c>
      <c r="G9557">
        <v>12734</v>
      </c>
      <c r="H9557">
        <v>2</v>
      </c>
      <c r="I9557" t="s">
        <v>195</v>
      </c>
      <c r="J9557">
        <v>0</v>
      </c>
      <c r="K9557" t="s">
        <v>3719</v>
      </c>
      <c r="L9557">
        <v>7</v>
      </c>
      <c r="M9557" t="s">
        <v>3727</v>
      </c>
      <c r="N9557">
        <v>-20.247983999999999</v>
      </c>
      <c r="O9557">
        <v>-70.102400000000003</v>
      </c>
    </row>
    <row r="9558" spans="1:15" x14ac:dyDescent="0.25">
      <c r="A9558">
        <v>1</v>
      </c>
      <c r="B9558">
        <v>11</v>
      </c>
      <c r="C9558">
        <v>1101</v>
      </c>
      <c r="D9558" t="s">
        <v>244</v>
      </c>
      <c r="E9558" t="s">
        <v>243</v>
      </c>
      <c r="F9558" t="s">
        <v>12411</v>
      </c>
      <c r="G9558">
        <v>12735</v>
      </c>
      <c r="H9558">
        <v>2</v>
      </c>
      <c r="I9558" t="s">
        <v>195</v>
      </c>
      <c r="J9558">
        <v>0</v>
      </c>
      <c r="K9558" t="s">
        <v>3719</v>
      </c>
      <c r="L9558">
        <v>1</v>
      </c>
      <c r="M9558" t="s">
        <v>3724</v>
      </c>
      <c r="N9558">
        <v>-20.217266080000002</v>
      </c>
      <c r="O9558">
        <v>-70.151023859999995</v>
      </c>
    </row>
    <row r="9559" spans="1:15" x14ac:dyDescent="0.25">
      <c r="A9559">
        <v>1</v>
      </c>
      <c r="B9559">
        <v>14</v>
      </c>
      <c r="C9559">
        <v>1401</v>
      </c>
      <c r="D9559" t="s">
        <v>389</v>
      </c>
      <c r="E9559" t="s">
        <v>243</v>
      </c>
      <c r="F9559" t="s">
        <v>12412</v>
      </c>
      <c r="G9559">
        <v>12736</v>
      </c>
      <c r="H9559">
        <v>2</v>
      </c>
      <c r="I9559" t="s">
        <v>195</v>
      </c>
      <c r="J9559">
        <v>1</v>
      </c>
      <c r="K9559" t="s">
        <v>3723</v>
      </c>
      <c r="L9559">
        <v>2</v>
      </c>
      <c r="M9559" t="s">
        <v>3720</v>
      </c>
      <c r="N9559">
        <v>-20.261049270000001</v>
      </c>
      <c r="O9559">
        <v>-69.785224909999997</v>
      </c>
    </row>
    <row r="9560" spans="1:15" x14ac:dyDescent="0.25">
      <c r="A9560">
        <v>1</v>
      </c>
      <c r="B9560">
        <v>11</v>
      </c>
      <c r="C9560">
        <v>1107</v>
      </c>
      <c r="D9560" t="s">
        <v>250</v>
      </c>
      <c r="E9560" t="s">
        <v>243</v>
      </c>
      <c r="F9560" t="s">
        <v>12413</v>
      </c>
      <c r="G9560">
        <v>12738</v>
      </c>
      <c r="H9560">
        <v>2</v>
      </c>
      <c r="I9560" t="s">
        <v>195</v>
      </c>
      <c r="J9560">
        <v>0</v>
      </c>
      <c r="K9560" t="s">
        <v>3719</v>
      </c>
      <c r="L9560">
        <v>2</v>
      </c>
      <c r="M9560" t="s">
        <v>3720</v>
      </c>
      <c r="N9560">
        <v>-20.273405</v>
      </c>
      <c r="O9560">
        <v>-70.091324</v>
      </c>
    </row>
    <row r="9561" spans="1:15" x14ac:dyDescent="0.25">
      <c r="A9561">
        <v>1</v>
      </c>
      <c r="B9561">
        <v>11</v>
      </c>
      <c r="C9561">
        <v>1107</v>
      </c>
      <c r="D9561" t="s">
        <v>250</v>
      </c>
      <c r="E9561" t="s">
        <v>243</v>
      </c>
      <c r="F9561" t="s">
        <v>12414</v>
      </c>
      <c r="G9561">
        <v>12739</v>
      </c>
      <c r="H9561">
        <v>1</v>
      </c>
      <c r="I9561" t="s">
        <v>192</v>
      </c>
      <c r="J9561">
        <v>0</v>
      </c>
      <c r="K9561" t="s">
        <v>3719</v>
      </c>
      <c r="L9561">
        <v>1</v>
      </c>
      <c r="M9561" t="s">
        <v>3724</v>
      </c>
      <c r="N9561">
        <v>-20.271652</v>
      </c>
      <c r="O9561">
        <v>-70.094290000000001</v>
      </c>
    </row>
    <row r="9562" spans="1:15" x14ac:dyDescent="0.25">
      <c r="A9562">
        <v>1</v>
      </c>
      <c r="B9562">
        <v>11</v>
      </c>
      <c r="C9562">
        <v>1101</v>
      </c>
      <c r="D9562" t="s">
        <v>244</v>
      </c>
      <c r="E9562" t="s">
        <v>243</v>
      </c>
      <c r="F9562" t="s">
        <v>12415</v>
      </c>
      <c r="G9562">
        <v>12741</v>
      </c>
      <c r="H9562">
        <v>2</v>
      </c>
      <c r="I9562" t="s">
        <v>195</v>
      </c>
      <c r="J9562">
        <v>0</v>
      </c>
      <c r="K9562" t="s">
        <v>3719</v>
      </c>
      <c r="L9562">
        <v>1</v>
      </c>
      <c r="M9562" t="s">
        <v>3724</v>
      </c>
      <c r="N9562">
        <v>-20.2667675</v>
      </c>
      <c r="O9562">
        <v>-70.122497559999999</v>
      </c>
    </row>
    <row r="9563" spans="1:15" x14ac:dyDescent="0.25">
      <c r="A9563">
        <v>15</v>
      </c>
      <c r="B9563">
        <v>151</v>
      </c>
      <c r="C9563">
        <v>15101</v>
      </c>
      <c r="D9563" t="s">
        <v>368</v>
      </c>
      <c r="E9563" t="s">
        <v>367</v>
      </c>
      <c r="F9563" t="s">
        <v>12416</v>
      </c>
      <c r="G9563">
        <v>12742</v>
      </c>
      <c r="H9563">
        <v>2</v>
      </c>
      <c r="I9563" t="s">
        <v>195</v>
      </c>
      <c r="J9563">
        <v>0</v>
      </c>
      <c r="K9563" t="s">
        <v>3719</v>
      </c>
      <c r="L9563">
        <v>2</v>
      </c>
      <c r="M9563" t="s">
        <v>3720</v>
      </c>
      <c r="N9563">
        <v>-18.482610000000001</v>
      </c>
      <c r="O9563">
        <v>-70.318565000000007</v>
      </c>
    </row>
    <row r="9564" spans="1:15" x14ac:dyDescent="0.25">
      <c r="A9564">
        <v>1</v>
      </c>
      <c r="B9564">
        <v>11</v>
      </c>
      <c r="C9564">
        <v>1107</v>
      </c>
      <c r="D9564" t="s">
        <v>250</v>
      </c>
      <c r="E9564" t="s">
        <v>243</v>
      </c>
      <c r="F9564" t="s">
        <v>12417</v>
      </c>
      <c r="G9564">
        <v>12743</v>
      </c>
      <c r="H9564">
        <v>2</v>
      </c>
      <c r="I9564" t="s">
        <v>195</v>
      </c>
      <c r="J9564">
        <v>0</v>
      </c>
      <c r="K9564" t="s">
        <v>3719</v>
      </c>
      <c r="L9564">
        <v>9</v>
      </c>
      <c r="M9564" t="s">
        <v>3761</v>
      </c>
      <c r="N9564">
        <v>0</v>
      </c>
      <c r="O9564">
        <v>0</v>
      </c>
    </row>
    <row r="9565" spans="1:15" x14ac:dyDescent="0.25">
      <c r="A9565">
        <v>15</v>
      </c>
      <c r="B9565">
        <v>151</v>
      </c>
      <c r="C9565">
        <v>15101</v>
      </c>
      <c r="D9565" t="s">
        <v>368</v>
      </c>
      <c r="E9565" t="s">
        <v>367</v>
      </c>
      <c r="F9565" t="s">
        <v>12418</v>
      </c>
      <c r="G9565">
        <v>12744</v>
      </c>
      <c r="H9565">
        <v>2</v>
      </c>
      <c r="I9565" t="s">
        <v>195</v>
      </c>
      <c r="J9565">
        <v>0</v>
      </c>
      <c r="K9565" t="s">
        <v>3719</v>
      </c>
      <c r="L9565">
        <v>9</v>
      </c>
      <c r="M9565" t="s">
        <v>3761</v>
      </c>
      <c r="N9565">
        <v>0</v>
      </c>
      <c r="O9565">
        <v>0</v>
      </c>
    </row>
    <row r="9566" spans="1:15" x14ac:dyDescent="0.25">
      <c r="A9566">
        <v>1</v>
      </c>
      <c r="B9566">
        <v>11</v>
      </c>
      <c r="C9566">
        <v>1107</v>
      </c>
      <c r="D9566" t="s">
        <v>250</v>
      </c>
      <c r="E9566" t="s">
        <v>243</v>
      </c>
      <c r="F9566" t="s">
        <v>12419</v>
      </c>
      <c r="G9566">
        <v>12746</v>
      </c>
      <c r="H9566">
        <v>2</v>
      </c>
      <c r="I9566" t="s">
        <v>195</v>
      </c>
      <c r="J9566">
        <v>0</v>
      </c>
      <c r="K9566" t="s">
        <v>3719</v>
      </c>
      <c r="L9566">
        <v>2</v>
      </c>
      <c r="M9566" t="s">
        <v>3720</v>
      </c>
      <c r="N9566">
        <v>-20.274087000000002</v>
      </c>
      <c r="O9566">
        <v>-70.106499999999997</v>
      </c>
    </row>
    <row r="9567" spans="1:15" x14ac:dyDescent="0.25">
      <c r="A9567">
        <v>1</v>
      </c>
      <c r="B9567">
        <v>11</v>
      </c>
      <c r="C9567">
        <v>1107</v>
      </c>
      <c r="D9567" t="s">
        <v>250</v>
      </c>
      <c r="E9567" t="s">
        <v>243</v>
      </c>
      <c r="F9567" t="s">
        <v>12420</v>
      </c>
      <c r="G9567">
        <v>12747</v>
      </c>
      <c r="H9567">
        <v>2</v>
      </c>
      <c r="I9567" t="s">
        <v>195</v>
      </c>
      <c r="J9567">
        <v>0</v>
      </c>
      <c r="K9567" t="s">
        <v>3719</v>
      </c>
      <c r="L9567">
        <v>2</v>
      </c>
      <c r="M9567" t="s">
        <v>3720</v>
      </c>
      <c r="N9567">
        <v>-20.2913456</v>
      </c>
      <c r="O9567">
        <v>-70.103179929999996</v>
      </c>
    </row>
    <row r="9568" spans="1:15" x14ac:dyDescent="0.25">
      <c r="A9568">
        <v>15</v>
      </c>
      <c r="B9568">
        <v>151</v>
      </c>
      <c r="C9568">
        <v>15101</v>
      </c>
      <c r="D9568" t="s">
        <v>368</v>
      </c>
      <c r="E9568" t="s">
        <v>367</v>
      </c>
      <c r="F9568" t="s">
        <v>12421</v>
      </c>
      <c r="G9568">
        <v>12748</v>
      </c>
      <c r="H9568">
        <v>2</v>
      </c>
      <c r="I9568" t="s">
        <v>195</v>
      </c>
      <c r="J9568">
        <v>0</v>
      </c>
      <c r="K9568" t="s">
        <v>3719</v>
      </c>
      <c r="L9568">
        <v>1</v>
      </c>
      <c r="M9568" t="s">
        <v>3724</v>
      </c>
      <c r="N9568">
        <v>-18.479127999999999</v>
      </c>
      <c r="O9568">
        <v>-70.301050000000004</v>
      </c>
    </row>
    <row r="9569" spans="1:15" x14ac:dyDescent="0.25">
      <c r="A9569">
        <v>1</v>
      </c>
      <c r="B9569">
        <v>11</v>
      </c>
      <c r="C9569">
        <v>1107</v>
      </c>
      <c r="D9569" t="s">
        <v>250</v>
      </c>
      <c r="E9569" t="s">
        <v>243</v>
      </c>
      <c r="F9569" t="s">
        <v>12422</v>
      </c>
      <c r="G9569">
        <v>12749</v>
      </c>
      <c r="H9569">
        <v>2</v>
      </c>
      <c r="I9569" t="s">
        <v>195</v>
      </c>
      <c r="J9569">
        <v>0</v>
      </c>
      <c r="K9569" t="s">
        <v>3719</v>
      </c>
      <c r="L9569">
        <v>2</v>
      </c>
      <c r="M9569" t="s">
        <v>3720</v>
      </c>
      <c r="N9569">
        <v>-20.282417299999999</v>
      </c>
      <c r="O9569">
        <v>-70.085769650000003</v>
      </c>
    </row>
    <row r="9570" spans="1:15" x14ac:dyDescent="0.25">
      <c r="A9570">
        <v>15</v>
      </c>
      <c r="B9570">
        <v>151</v>
      </c>
      <c r="C9570">
        <v>15101</v>
      </c>
      <c r="D9570" t="s">
        <v>368</v>
      </c>
      <c r="E9570" t="s">
        <v>367</v>
      </c>
      <c r="F9570" t="s">
        <v>12423</v>
      </c>
      <c r="G9570">
        <v>12750</v>
      </c>
      <c r="H9570">
        <v>2</v>
      </c>
      <c r="I9570" t="s">
        <v>195</v>
      </c>
      <c r="J9570">
        <v>0</v>
      </c>
      <c r="K9570" t="s">
        <v>3719</v>
      </c>
      <c r="L9570">
        <v>1</v>
      </c>
      <c r="M9570" t="s">
        <v>3724</v>
      </c>
      <c r="N9570">
        <v>-18.463920000000002</v>
      </c>
      <c r="O9570">
        <v>-70.291439999999994</v>
      </c>
    </row>
    <row r="9571" spans="1:15" x14ac:dyDescent="0.25">
      <c r="A9571">
        <v>1</v>
      </c>
      <c r="B9571">
        <v>11</v>
      </c>
      <c r="C9571">
        <v>1101</v>
      </c>
      <c r="D9571" t="s">
        <v>244</v>
      </c>
      <c r="E9571" t="s">
        <v>243</v>
      </c>
      <c r="F9571" t="s">
        <v>12424</v>
      </c>
      <c r="G9571">
        <v>12751</v>
      </c>
      <c r="H9571">
        <v>2</v>
      </c>
      <c r="I9571" t="s">
        <v>195</v>
      </c>
      <c r="J9571">
        <v>0</v>
      </c>
      <c r="K9571" t="s">
        <v>3719</v>
      </c>
      <c r="L9571">
        <v>7</v>
      </c>
      <c r="M9571" t="s">
        <v>3727</v>
      </c>
      <c r="N9571">
        <v>-20.221810000000001</v>
      </c>
      <c r="O9571">
        <v>-70.144760000000005</v>
      </c>
    </row>
    <row r="9572" spans="1:15" x14ac:dyDescent="0.25">
      <c r="A9572">
        <v>15</v>
      </c>
      <c r="B9572">
        <v>151</v>
      </c>
      <c r="C9572">
        <v>15101</v>
      </c>
      <c r="D9572" t="s">
        <v>368</v>
      </c>
      <c r="E9572" t="s">
        <v>367</v>
      </c>
      <c r="F9572" t="s">
        <v>12425</v>
      </c>
      <c r="G9572">
        <v>12752</v>
      </c>
      <c r="H9572">
        <v>2</v>
      </c>
      <c r="I9572" t="s">
        <v>195</v>
      </c>
      <c r="J9572">
        <v>0</v>
      </c>
      <c r="K9572" t="s">
        <v>3719</v>
      </c>
      <c r="L9572">
        <v>9</v>
      </c>
      <c r="M9572" t="s">
        <v>3761</v>
      </c>
      <c r="N9572">
        <v>0</v>
      </c>
      <c r="O9572">
        <v>0</v>
      </c>
    </row>
    <row r="9573" spans="1:15" x14ac:dyDescent="0.25">
      <c r="A9573">
        <v>1</v>
      </c>
      <c r="B9573">
        <v>11</v>
      </c>
      <c r="C9573">
        <v>1107</v>
      </c>
      <c r="D9573" t="s">
        <v>250</v>
      </c>
      <c r="E9573" t="s">
        <v>243</v>
      </c>
      <c r="F9573" t="s">
        <v>12426</v>
      </c>
      <c r="G9573">
        <v>12753</v>
      </c>
      <c r="H9573">
        <v>2</v>
      </c>
      <c r="I9573" t="s">
        <v>195</v>
      </c>
      <c r="J9573">
        <v>0</v>
      </c>
      <c r="K9573" t="s">
        <v>3719</v>
      </c>
      <c r="L9573">
        <v>1</v>
      </c>
      <c r="M9573" t="s">
        <v>3724</v>
      </c>
      <c r="N9573">
        <v>-20.281614000000001</v>
      </c>
      <c r="O9573">
        <v>-70.096369999999993</v>
      </c>
    </row>
    <row r="9574" spans="1:15" x14ac:dyDescent="0.25">
      <c r="A9574">
        <v>1</v>
      </c>
      <c r="B9574">
        <v>11</v>
      </c>
      <c r="C9574">
        <v>1101</v>
      </c>
      <c r="D9574" t="s">
        <v>244</v>
      </c>
      <c r="E9574" t="s">
        <v>243</v>
      </c>
      <c r="F9574" t="s">
        <v>12427</v>
      </c>
      <c r="G9574">
        <v>12755</v>
      </c>
      <c r="H9574">
        <v>2</v>
      </c>
      <c r="I9574" t="s">
        <v>195</v>
      </c>
      <c r="J9574">
        <v>0</v>
      </c>
      <c r="K9574" t="s">
        <v>3719</v>
      </c>
      <c r="L9574">
        <v>9</v>
      </c>
      <c r="M9574" t="s">
        <v>3761</v>
      </c>
      <c r="N9574">
        <v>0</v>
      </c>
      <c r="O9574">
        <v>0</v>
      </c>
    </row>
    <row r="9575" spans="1:15" x14ac:dyDescent="0.25">
      <c r="A9575">
        <v>1</v>
      </c>
      <c r="B9575">
        <v>11</v>
      </c>
      <c r="C9575">
        <v>1101</v>
      </c>
      <c r="D9575" t="s">
        <v>244</v>
      </c>
      <c r="E9575" t="s">
        <v>243</v>
      </c>
      <c r="F9575" t="s">
        <v>12428</v>
      </c>
      <c r="G9575">
        <v>12756</v>
      </c>
      <c r="H9575">
        <v>3</v>
      </c>
      <c r="I9575" t="s">
        <v>193</v>
      </c>
      <c r="J9575">
        <v>0</v>
      </c>
      <c r="K9575" t="s">
        <v>3719</v>
      </c>
      <c r="L9575">
        <v>9</v>
      </c>
      <c r="M9575" t="s">
        <v>3761</v>
      </c>
      <c r="N9575">
        <v>-20.217860999999999</v>
      </c>
      <c r="O9575">
        <v>-70.136439999999993</v>
      </c>
    </row>
    <row r="9576" spans="1:15" x14ac:dyDescent="0.25">
      <c r="A9576">
        <v>1</v>
      </c>
      <c r="B9576">
        <v>11</v>
      </c>
      <c r="C9576">
        <v>1101</v>
      </c>
      <c r="D9576" t="s">
        <v>244</v>
      </c>
      <c r="E9576" t="s">
        <v>243</v>
      </c>
      <c r="F9576" t="s">
        <v>12429</v>
      </c>
      <c r="G9576">
        <v>12757</v>
      </c>
      <c r="H9576">
        <v>2</v>
      </c>
      <c r="I9576" t="s">
        <v>195</v>
      </c>
      <c r="J9576">
        <v>0</v>
      </c>
      <c r="K9576" t="s">
        <v>3719</v>
      </c>
      <c r="L9576">
        <v>1</v>
      </c>
      <c r="M9576" t="s">
        <v>3724</v>
      </c>
      <c r="N9576">
        <v>-20.25280952</v>
      </c>
      <c r="O9576">
        <v>-70.12528992</v>
      </c>
    </row>
    <row r="9577" spans="1:15" x14ac:dyDescent="0.25">
      <c r="A9577">
        <v>1</v>
      </c>
      <c r="B9577">
        <v>11</v>
      </c>
      <c r="C9577">
        <v>1101</v>
      </c>
      <c r="D9577" t="s">
        <v>244</v>
      </c>
      <c r="E9577" t="s">
        <v>243</v>
      </c>
      <c r="F9577" t="s">
        <v>12430</v>
      </c>
      <c r="G9577">
        <v>12758</v>
      </c>
      <c r="H9577">
        <v>1</v>
      </c>
      <c r="I9577" t="s">
        <v>192</v>
      </c>
      <c r="J9577">
        <v>0</v>
      </c>
      <c r="K9577" t="s">
        <v>3719</v>
      </c>
      <c r="L9577">
        <v>1</v>
      </c>
      <c r="M9577" t="s">
        <v>3724</v>
      </c>
      <c r="N9577">
        <v>-20.256474000000001</v>
      </c>
      <c r="O9577">
        <v>-70.128456</v>
      </c>
    </row>
    <row r="9578" spans="1:15" x14ac:dyDescent="0.25">
      <c r="A9578">
        <v>1</v>
      </c>
      <c r="B9578">
        <v>14</v>
      </c>
      <c r="C9578">
        <v>1402</v>
      </c>
      <c r="D9578" t="s">
        <v>391</v>
      </c>
      <c r="E9578" t="s">
        <v>243</v>
      </c>
      <c r="F9578" t="s">
        <v>12431</v>
      </c>
      <c r="G9578">
        <v>12759</v>
      </c>
      <c r="H9578">
        <v>1</v>
      </c>
      <c r="I9578" t="s">
        <v>192</v>
      </c>
      <c r="J9578">
        <v>1</v>
      </c>
      <c r="K9578" t="s">
        <v>3723</v>
      </c>
      <c r="L9578">
        <v>1</v>
      </c>
      <c r="M9578" t="s">
        <v>3724</v>
      </c>
      <c r="N9578">
        <v>-19.311437609999999</v>
      </c>
      <c r="O9578">
        <v>-69.427764890000006</v>
      </c>
    </row>
    <row r="9579" spans="1:15" x14ac:dyDescent="0.25">
      <c r="A9579">
        <v>1</v>
      </c>
      <c r="B9579">
        <v>11</v>
      </c>
      <c r="C9579">
        <v>1101</v>
      </c>
      <c r="D9579" t="s">
        <v>244</v>
      </c>
      <c r="E9579" t="s">
        <v>243</v>
      </c>
      <c r="F9579" t="s">
        <v>12432</v>
      </c>
      <c r="G9579">
        <v>12760</v>
      </c>
      <c r="H9579">
        <v>2</v>
      </c>
      <c r="I9579" t="s">
        <v>195</v>
      </c>
      <c r="J9579">
        <v>0</v>
      </c>
      <c r="K9579" t="s">
        <v>3719</v>
      </c>
      <c r="L9579">
        <v>9</v>
      </c>
      <c r="M9579" t="s">
        <v>3761</v>
      </c>
      <c r="N9579">
        <v>0</v>
      </c>
      <c r="O9579">
        <v>0</v>
      </c>
    </row>
    <row r="9580" spans="1:15" x14ac:dyDescent="0.25">
      <c r="A9580">
        <v>1</v>
      </c>
      <c r="B9580">
        <v>11</v>
      </c>
      <c r="C9580">
        <v>1101</v>
      </c>
      <c r="D9580" t="s">
        <v>244</v>
      </c>
      <c r="E9580" t="s">
        <v>243</v>
      </c>
      <c r="F9580" t="s">
        <v>12433</v>
      </c>
      <c r="G9580">
        <v>12761</v>
      </c>
      <c r="H9580">
        <v>2</v>
      </c>
      <c r="I9580" t="s">
        <v>195</v>
      </c>
      <c r="J9580">
        <v>0</v>
      </c>
      <c r="K9580" t="s">
        <v>3719</v>
      </c>
      <c r="L9580">
        <v>2</v>
      </c>
      <c r="M9580" t="s">
        <v>3720</v>
      </c>
      <c r="N9580">
        <v>-20.2157917</v>
      </c>
      <c r="O9580">
        <v>-70.138557430000006</v>
      </c>
    </row>
    <row r="9581" spans="1:15" x14ac:dyDescent="0.25">
      <c r="A9581">
        <v>1</v>
      </c>
      <c r="B9581">
        <v>11</v>
      </c>
      <c r="C9581">
        <v>1101</v>
      </c>
      <c r="D9581" t="s">
        <v>244</v>
      </c>
      <c r="E9581" t="s">
        <v>243</v>
      </c>
      <c r="F9581" t="s">
        <v>12434</v>
      </c>
      <c r="G9581">
        <v>12762</v>
      </c>
      <c r="H9581">
        <v>2</v>
      </c>
      <c r="I9581" t="s">
        <v>195</v>
      </c>
      <c r="J9581">
        <v>1</v>
      </c>
      <c r="K9581" t="s">
        <v>3723</v>
      </c>
      <c r="L9581">
        <v>9</v>
      </c>
      <c r="M9581" t="s">
        <v>3761</v>
      </c>
      <c r="N9581">
        <v>-20.289728159999999</v>
      </c>
      <c r="O9581">
        <v>-70.122123720000005</v>
      </c>
    </row>
    <row r="9582" spans="1:15" x14ac:dyDescent="0.25">
      <c r="A9582">
        <v>8</v>
      </c>
      <c r="B9582">
        <v>83</v>
      </c>
      <c r="C9582">
        <v>8309</v>
      </c>
      <c r="D9582" t="s">
        <v>891</v>
      </c>
      <c r="E9582" t="s">
        <v>321</v>
      </c>
      <c r="F9582" t="s">
        <v>12435</v>
      </c>
      <c r="G9582">
        <v>12764</v>
      </c>
      <c r="H9582">
        <v>2</v>
      </c>
      <c r="I9582" t="s">
        <v>195</v>
      </c>
      <c r="J9582">
        <v>0</v>
      </c>
      <c r="K9582" t="s">
        <v>3719</v>
      </c>
      <c r="L9582">
        <v>9</v>
      </c>
      <c r="M9582" t="s">
        <v>3761</v>
      </c>
      <c r="N9582">
        <v>-37.474159999999998</v>
      </c>
      <c r="O9582">
        <v>-71.983620000000002</v>
      </c>
    </row>
    <row r="9583" spans="1:15" x14ac:dyDescent="0.25">
      <c r="A9583">
        <v>4</v>
      </c>
      <c r="B9583">
        <v>42</v>
      </c>
      <c r="C9583">
        <v>4203</v>
      </c>
      <c r="D9583" t="s">
        <v>1811</v>
      </c>
      <c r="E9583" t="s">
        <v>268</v>
      </c>
      <c r="F9583" t="s">
        <v>12436</v>
      </c>
      <c r="G9583">
        <v>12765</v>
      </c>
      <c r="H9583">
        <v>2</v>
      </c>
      <c r="I9583" t="s">
        <v>195</v>
      </c>
      <c r="J9583">
        <v>0</v>
      </c>
      <c r="K9583" t="s">
        <v>3719</v>
      </c>
      <c r="L9583">
        <v>9</v>
      </c>
      <c r="M9583" t="s">
        <v>3761</v>
      </c>
      <c r="N9583">
        <v>-31.913302999999999</v>
      </c>
      <c r="O9583">
        <v>-71.506958999999995</v>
      </c>
    </row>
    <row r="9584" spans="1:15" x14ac:dyDescent="0.25">
      <c r="A9584">
        <v>13</v>
      </c>
      <c r="B9584">
        <v>133</v>
      </c>
      <c r="C9584">
        <v>13303</v>
      </c>
      <c r="D9584" t="s">
        <v>1295</v>
      </c>
      <c r="E9584" t="s">
        <v>360</v>
      </c>
      <c r="F9584" t="s">
        <v>12437</v>
      </c>
      <c r="G9584">
        <v>12766</v>
      </c>
      <c r="H9584">
        <v>2</v>
      </c>
      <c r="I9584" t="s">
        <v>195</v>
      </c>
      <c r="J9584">
        <v>0</v>
      </c>
      <c r="K9584" t="s">
        <v>3719</v>
      </c>
      <c r="L9584">
        <v>9</v>
      </c>
      <c r="M9584" t="s">
        <v>3761</v>
      </c>
      <c r="N9584">
        <v>-33.112153999999997</v>
      </c>
      <c r="O9584">
        <v>-70.800544000000002</v>
      </c>
    </row>
    <row r="9585" spans="1:15" x14ac:dyDescent="0.25">
      <c r="A9585">
        <v>8</v>
      </c>
      <c r="B9585">
        <v>83</v>
      </c>
      <c r="C9585">
        <v>8313</v>
      </c>
      <c r="D9585" t="s">
        <v>898</v>
      </c>
      <c r="E9585" t="s">
        <v>321</v>
      </c>
      <c r="F9585" t="s">
        <v>12438</v>
      </c>
      <c r="G9585">
        <v>12767</v>
      </c>
      <c r="H9585">
        <v>2</v>
      </c>
      <c r="I9585" t="s">
        <v>195</v>
      </c>
      <c r="J9585">
        <v>0</v>
      </c>
      <c r="K9585" t="s">
        <v>3719</v>
      </c>
      <c r="L9585">
        <v>9</v>
      </c>
      <c r="M9585" t="s">
        <v>3761</v>
      </c>
      <c r="N9585">
        <v>-37.107261999999999</v>
      </c>
      <c r="O9585">
        <v>-72.563132999999993</v>
      </c>
    </row>
    <row r="9586" spans="1:15" x14ac:dyDescent="0.25">
      <c r="A9586">
        <v>5</v>
      </c>
      <c r="B9586">
        <v>58</v>
      </c>
      <c r="C9586">
        <v>5804</v>
      </c>
      <c r="D9586" t="s">
        <v>621</v>
      </c>
      <c r="E9586" t="s">
        <v>274</v>
      </c>
      <c r="F9586" t="s">
        <v>12439</v>
      </c>
      <c r="G9586">
        <v>12770</v>
      </c>
      <c r="H9586">
        <v>2</v>
      </c>
      <c r="I9586" t="s">
        <v>195</v>
      </c>
      <c r="J9586">
        <v>0</v>
      </c>
      <c r="K9586" t="s">
        <v>3719</v>
      </c>
      <c r="L9586">
        <v>9</v>
      </c>
      <c r="M9586" t="s">
        <v>3761</v>
      </c>
      <c r="N9586">
        <v>-33.048217999999999</v>
      </c>
      <c r="O9586">
        <v>-71.379909999999995</v>
      </c>
    </row>
    <row r="9587" spans="1:15" x14ac:dyDescent="0.25">
      <c r="A9587">
        <v>10</v>
      </c>
      <c r="B9587">
        <v>102</v>
      </c>
      <c r="C9587">
        <v>10202</v>
      </c>
      <c r="D9587" t="s">
        <v>1005</v>
      </c>
      <c r="E9587" t="s">
        <v>351</v>
      </c>
      <c r="F9587" t="s">
        <v>12440</v>
      </c>
      <c r="G9587">
        <v>12772</v>
      </c>
      <c r="H9587">
        <v>2</v>
      </c>
      <c r="I9587" t="s">
        <v>195</v>
      </c>
      <c r="J9587">
        <v>0</v>
      </c>
      <c r="K9587" t="s">
        <v>3719</v>
      </c>
      <c r="L9587">
        <v>9</v>
      </c>
      <c r="M9587" t="s">
        <v>3761</v>
      </c>
      <c r="N9587">
        <v>-41.870143890000001</v>
      </c>
      <c r="O9587">
        <v>-73.81529999</v>
      </c>
    </row>
    <row r="9588" spans="1:15" x14ac:dyDescent="0.25">
      <c r="A9588">
        <v>10</v>
      </c>
      <c r="B9588">
        <v>101</v>
      </c>
      <c r="C9588">
        <v>10101</v>
      </c>
      <c r="D9588" t="s">
        <v>352</v>
      </c>
      <c r="E9588" t="s">
        <v>351</v>
      </c>
      <c r="F9588" t="s">
        <v>12441</v>
      </c>
      <c r="G9588">
        <v>12773</v>
      </c>
      <c r="H9588">
        <v>2</v>
      </c>
      <c r="I9588" t="s">
        <v>195</v>
      </c>
      <c r="J9588">
        <v>0</v>
      </c>
      <c r="K9588" t="s">
        <v>3719</v>
      </c>
      <c r="L9588">
        <v>9</v>
      </c>
      <c r="M9588" t="s">
        <v>3761</v>
      </c>
      <c r="N9588">
        <v>-41.41019</v>
      </c>
      <c r="O9588">
        <v>-72.903360000000006</v>
      </c>
    </row>
    <row r="9589" spans="1:15" x14ac:dyDescent="0.25">
      <c r="A9589">
        <v>4</v>
      </c>
      <c r="B9589">
        <v>41</v>
      </c>
      <c r="C9589">
        <v>4101</v>
      </c>
      <c r="D9589" t="s">
        <v>269</v>
      </c>
      <c r="E9589" t="s">
        <v>268</v>
      </c>
      <c r="F9589" t="s">
        <v>12442</v>
      </c>
      <c r="G9589">
        <v>12774</v>
      </c>
      <c r="H9589">
        <v>2</v>
      </c>
      <c r="I9589" t="s">
        <v>195</v>
      </c>
      <c r="J9589">
        <v>0</v>
      </c>
      <c r="K9589" t="s">
        <v>3719</v>
      </c>
      <c r="L9589">
        <v>9</v>
      </c>
      <c r="M9589" t="s">
        <v>3761</v>
      </c>
      <c r="N9589">
        <v>-29.887165</v>
      </c>
      <c r="O9589">
        <v>-71.232414000000006</v>
      </c>
    </row>
    <row r="9590" spans="1:15" x14ac:dyDescent="0.25">
      <c r="A9590">
        <v>13</v>
      </c>
      <c r="B9590">
        <v>134</v>
      </c>
      <c r="C9590">
        <v>13401</v>
      </c>
      <c r="D9590" t="s">
        <v>1297</v>
      </c>
      <c r="E9590" t="s">
        <v>360</v>
      </c>
      <c r="F9590" t="s">
        <v>12443</v>
      </c>
      <c r="G9590">
        <v>12775</v>
      </c>
      <c r="H9590">
        <v>2</v>
      </c>
      <c r="I9590" t="s">
        <v>195</v>
      </c>
      <c r="J9590">
        <v>0</v>
      </c>
      <c r="K9590" t="s">
        <v>3719</v>
      </c>
      <c r="L9590">
        <v>9</v>
      </c>
      <c r="M9590" t="s">
        <v>3761</v>
      </c>
      <c r="N9590">
        <v>-33.601010000000002</v>
      </c>
      <c r="O9590">
        <v>-70.701149999999998</v>
      </c>
    </row>
    <row r="9591" spans="1:15" x14ac:dyDescent="0.25">
      <c r="A9591">
        <v>4</v>
      </c>
      <c r="B9591">
        <v>41</v>
      </c>
      <c r="C9591">
        <v>4102</v>
      </c>
      <c r="D9591" t="s">
        <v>268</v>
      </c>
      <c r="E9591" t="s">
        <v>268</v>
      </c>
      <c r="F9591" t="s">
        <v>12444</v>
      </c>
      <c r="G9591">
        <v>12776</v>
      </c>
      <c r="H9591">
        <v>2</v>
      </c>
      <c r="I9591" t="s">
        <v>195</v>
      </c>
      <c r="J9591">
        <v>0</v>
      </c>
      <c r="K9591" t="s">
        <v>3719</v>
      </c>
      <c r="L9591">
        <v>9</v>
      </c>
      <c r="M9591" t="s">
        <v>3761</v>
      </c>
      <c r="N9591">
        <v>-29.962575999999999</v>
      </c>
      <c r="O9591">
        <v>-71.339975999999993</v>
      </c>
    </row>
    <row r="9592" spans="1:15" x14ac:dyDescent="0.25">
      <c r="A9592">
        <v>13</v>
      </c>
      <c r="B9592">
        <v>135</v>
      </c>
      <c r="C9592">
        <v>13501</v>
      </c>
      <c r="D9592" t="s">
        <v>1321</v>
      </c>
      <c r="E9592" t="s">
        <v>360</v>
      </c>
      <c r="F9592" t="s">
        <v>4993</v>
      </c>
      <c r="G9592">
        <v>12777</v>
      </c>
      <c r="H9592">
        <v>2</v>
      </c>
      <c r="I9592" t="s">
        <v>195</v>
      </c>
      <c r="J9592">
        <v>0</v>
      </c>
      <c r="K9592" t="s">
        <v>3719</v>
      </c>
      <c r="L9592">
        <v>9</v>
      </c>
      <c r="M9592" t="s">
        <v>3761</v>
      </c>
      <c r="N9592">
        <v>-33.683300000000003</v>
      </c>
      <c r="O9592">
        <v>-71.183300000000003</v>
      </c>
    </row>
    <row r="9593" spans="1:15" x14ac:dyDescent="0.25">
      <c r="A9593">
        <v>13</v>
      </c>
      <c r="B9593">
        <v>131</v>
      </c>
      <c r="C9593">
        <v>13124</v>
      </c>
      <c r="D9593" t="s">
        <v>1219</v>
      </c>
      <c r="E9593" t="s">
        <v>360</v>
      </c>
      <c r="F9593" t="s">
        <v>12445</v>
      </c>
      <c r="G9593">
        <v>12778</v>
      </c>
      <c r="H9593">
        <v>2</v>
      </c>
      <c r="I9593" t="s">
        <v>195</v>
      </c>
      <c r="J9593">
        <v>0</v>
      </c>
      <c r="K9593" t="s">
        <v>3719</v>
      </c>
      <c r="L9593">
        <v>9</v>
      </c>
      <c r="M9593" t="s">
        <v>3761</v>
      </c>
      <c r="N9593">
        <v>-33.434021000000001</v>
      </c>
      <c r="O9593">
        <v>-70.754696999999993</v>
      </c>
    </row>
    <row r="9594" spans="1:15" x14ac:dyDescent="0.25">
      <c r="A9594">
        <v>4</v>
      </c>
      <c r="B9594">
        <v>41</v>
      </c>
      <c r="C9594">
        <v>4101</v>
      </c>
      <c r="D9594" t="s">
        <v>269</v>
      </c>
      <c r="E9594" t="s">
        <v>268</v>
      </c>
      <c r="F9594" t="s">
        <v>12446</v>
      </c>
      <c r="G9594">
        <v>12779</v>
      </c>
      <c r="H9594">
        <v>2</v>
      </c>
      <c r="I9594" t="s">
        <v>195</v>
      </c>
      <c r="J9594">
        <v>0</v>
      </c>
      <c r="K9594" t="s">
        <v>3719</v>
      </c>
      <c r="L9594">
        <v>9</v>
      </c>
      <c r="M9594" t="s">
        <v>3761</v>
      </c>
      <c r="N9594">
        <v>-29.9501667</v>
      </c>
      <c r="O9594">
        <v>-71.232971190000001</v>
      </c>
    </row>
    <row r="9595" spans="1:15" x14ac:dyDescent="0.25">
      <c r="A9595">
        <v>4</v>
      </c>
      <c r="B9595">
        <v>41</v>
      </c>
      <c r="C9595">
        <v>4101</v>
      </c>
      <c r="D9595" t="s">
        <v>269</v>
      </c>
      <c r="E9595" t="s">
        <v>268</v>
      </c>
      <c r="F9595" t="s">
        <v>12447</v>
      </c>
      <c r="G9595">
        <v>12780</v>
      </c>
      <c r="H9595">
        <v>2</v>
      </c>
      <c r="I9595" t="s">
        <v>195</v>
      </c>
      <c r="J9595">
        <v>0</v>
      </c>
      <c r="K9595" t="s">
        <v>3719</v>
      </c>
      <c r="L9595">
        <v>9</v>
      </c>
      <c r="M9595" t="s">
        <v>3761</v>
      </c>
      <c r="N9595">
        <v>-29.886624000000001</v>
      </c>
      <c r="O9595">
        <v>-71.250880499999994</v>
      </c>
    </row>
    <row r="9596" spans="1:15" x14ac:dyDescent="0.25">
      <c r="A9596">
        <v>4</v>
      </c>
      <c r="B9596">
        <v>41</v>
      </c>
      <c r="C9596">
        <v>4101</v>
      </c>
      <c r="D9596" t="s">
        <v>269</v>
      </c>
      <c r="E9596" t="s">
        <v>268</v>
      </c>
      <c r="F9596" t="s">
        <v>12448</v>
      </c>
      <c r="G9596">
        <v>12781</v>
      </c>
      <c r="H9596">
        <v>3</v>
      </c>
      <c r="I9596" t="s">
        <v>193</v>
      </c>
      <c r="J9596">
        <v>0</v>
      </c>
      <c r="K9596" t="s">
        <v>3719</v>
      </c>
      <c r="L9596">
        <v>9</v>
      </c>
      <c r="M9596" t="s">
        <v>3761</v>
      </c>
      <c r="N9596">
        <v>-29.898990000000001</v>
      </c>
      <c r="O9596">
        <v>-71.263810000000007</v>
      </c>
    </row>
    <row r="9597" spans="1:15" x14ac:dyDescent="0.25">
      <c r="A9597">
        <v>2</v>
      </c>
      <c r="B9597">
        <v>21</v>
      </c>
      <c r="C9597">
        <v>2101</v>
      </c>
      <c r="D9597" t="s">
        <v>253</v>
      </c>
      <c r="E9597" t="s">
        <v>253</v>
      </c>
      <c r="F9597" t="s">
        <v>12449</v>
      </c>
      <c r="G9597">
        <v>12800</v>
      </c>
      <c r="H9597">
        <v>2</v>
      </c>
      <c r="I9597" t="s">
        <v>195</v>
      </c>
      <c r="J9597">
        <v>0</v>
      </c>
      <c r="K9597" t="s">
        <v>3719</v>
      </c>
      <c r="L9597">
        <v>3</v>
      </c>
      <c r="M9597" t="s">
        <v>3862</v>
      </c>
      <c r="N9597">
        <v>-23.660313729999999</v>
      </c>
      <c r="O9597">
        <v>-70.397513360000005</v>
      </c>
    </row>
    <row r="9598" spans="1:15" x14ac:dyDescent="0.25">
      <c r="A9598">
        <v>2</v>
      </c>
      <c r="B9598">
        <v>21</v>
      </c>
      <c r="C9598">
        <v>2101</v>
      </c>
      <c r="D9598" t="s">
        <v>253</v>
      </c>
      <c r="E9598" t="s">
        <v>253</v>
      </c>
      <c r="F9598" t="s">
        <v>12450</v>
      </c>
      <c r="G9598">
        <v>12802</v>
      </c>
      <c r="H9598">
        <v>2</v>
      </c>
      <c r="I9598" t="s">
        <v>195</v>
      </c>
      <c r="J9598">
        <v>0</v>
      </c>
      <c r="K9598" t="s">
        <v>3719</v>
      </c>
      <c r="L9598">
        <v>2</v>
      </c>
      <c r="M9598" t="s">
        <v>3720</v>
      </c>
      <c r="N9598">
        <v>-23.58569005</v>
      </c>
      <c r="O9598">
        <v>-70.379116089999997</v>
      </c>
    </row>
    <row r="9599" spans="1:15" x14ac:dyDescent="0.25">
      <c r="A9599">
        <v>2</v>
      </c>
      <c r="B9599">
        <v>22</v>
      </c>
      <c r="C9599">
        <v>2201</v>
      </c>
      <c r="D9599" t="s">
        <v>257</v>
      </c>
      <c r="E9599" t="s">
        <v>253</v>
      </c>
      <c r="F9599" t="s">
        <v>12451</v>
      </c>
      <c r="G9599">
        <v>12805</v>
      </c>
      <c r="H9599">
        <v>2</v>
      </c>
      <c r="I9599" t="s">
        <v>195</v>
      </c>
      <c r="J9599">
        <v>0</v>
      </c>
      <c r="K9599" t="s">
        <v>3719</v>
      </c>
      <c r="L9599">
        <v>9</v>
      </c>
      <c r="M9599" t="s">
        <v>3761</v>
      </c>
      <c r="N9599">
        <v>-22.449663000000001</v>
      </c>
      <c r="O9599">
        <v>-68.918450000000007</v>
      </c>
    </row>
    <row r="9600" spans="1:15" x14ac:dyDescent="0.25">
      <c r="A9600">
        <v>2</v>
      </c>
      <c r="B9600">
        <v>22</v>
      </c>
      <c r="C9600">
        <v>2201</v>
      </c>
      <c r="D9600" t="s">
        <v>257</v>
      </c>
      <c r="E9600" t="s">
        <v>253</v>
      </c>
      <c r="F9600" t="s">
        <v>12452</v>
      </c>
      <c r="G9600">
        <v>12806</v>
      </c>
      <c r="H9600">
        <v>2</v>
      </c>
      <c r="I9600" t="s">
        <v>195</v>
      </c>
      <c r="J9600">
        <v>0</v>
      </c>
      <c r="K9600" t="s">
        <v>3719</v>
      </c>
      <c r="L9600">
        <v>9</v>
      </c>
      <c r="M9600" t="s">
        <v>3761</v>
      </c>
      <c r="N9600">
        <v>0</v>
      </c>
      <c r="O9600">
        <v>0</v>
      </c>
    </row>
    <row r="9601" spans="1:15" x14ac:dyDescent="0.25">
      <c r="A9601">
        <v>2</v>
      </c>
      <c r="B9601">
        <v>22</v>
      </c>
      <c r="C9601">
        <v>2201</v>
      </c>
      <c r="D9601" t="s">
        <v>257</v>
      </c>
      <c r="E9601" t="s">
        <v>253</v>
      </c>
      <c r="F9601" t="s">
        <v>12453</v>
      </c>
      <c r="G9601">
        <v>12808</v>
      </c>
      <c r="H9601">
        <v>3</v>
      </c>
      <c r="I9601" t="s">
        <v>193</v>
      </c>
      <c r="J9601">
        <v>0</v>
      </c>
      <c r="K9601" t="s">
        <v>3719</v>
      </c>
      <c r="L9601">
        <v>9</v>
      </c>
      <c r="M9601" t="s">
        <v>3761</v>
      </c>
      <c r="N9601">
        <v>0</v>
      </c>
      <c r="O9601">
        <v>0</v>
      </c>
    </row>
    <row r="9602" spans="1:15" x14ac:dyDescent="0.25">
      <c r="A9602">
        <v>2</v>
      </c>
      <c r="B9602">
        <v>21</v>
      </c>
      <c r="C9602">
        <v>2101</v>
      </c>
      <c r="D9602" t="s">
        <v>253</v>
      </c>
      <c r="E9602" t="s">
        <v>253</v>
      </c>
      <c r="F9602" t="s">
        <v>12454</v>
      </c>
      <c r="G9602">
        <v>12809</v>
      </c>
      <c r="H9602">
        <v>3</v>
      </c>
      <c r="I9602" t="s">
        <v>193</v>
      </c>
      <c r="J9602">
        <v>0</v>
      </c>
      <c r="K9602" t="s">
        <v>3719</v>
      </c>
      <c r="L9602">
        <v>9</v>
      </c>
      <c r="M9602" t="s">
        <v>3761</v>
      </c>
      <c r="N9602">
        <v>0</v>
      </c>
      <c r="O9602">
        <v>0</v>
      </c>
    </row>
    <row r="9603" spans="1:15" x14ac:dyDescent="0.25">
      <c r="A9603">
        <v>2</v>
      </c>
      <c r="B9603">
        <v>22</v>
      </c>
      <c r="C9603">
        <v>2201</v>
      </c>
      <c r="D9603" t="s">
        <v>257</v>
      </c>
      <c r="E9603" t="s">
        <v>253</v>
      </c>
      <c r="F9603" t="s">
        <v>12455</v>
      </c>
      <c r="G9603">
        <v>12810</v>
      </c>
      <c r="H9603">
        <v>1</v>
      </c>
      <c r="I9603" t="s">
        <v>192</v>
      </c>
      <c r="J9603">
        <v>0</v>
      </c>
      <c r="K9603" t="s">
        <v>3719</v>
      </c>
      <c r="L9603">
        <v>1</v>
      </c>
      <c r="M9603" t="s">
        <v>3724</v>
      </c>
      <c r="N9603">
        <v>-22.437992600000001</v>
      </c>
      <c r="O9603">
        <v>-68.909440380000007</v>
      </c>
    </row>
    <row r="9604" spans="1:15" x14ac:dyDescent="0.25">
      <c r="A9604">
        <v>2</v>
      </c>
      <c r="B9604">
        <v>22</v>
      </c>
      <c r="C9604">
        <v>2201</v>
      </c>
      <c r="D9604" t="s">
        <v>257</v>
      </c>
      <c r="E9604" t="s">
        <v>253</v>
      </c>
      <c r="F9604" t="s">
        <v>12456</v>
      </c>
      <c r="G9604">
        <v>12811</v>
      </c>
      <c r="H9604">
        <v>1</v>
      </c>
      <c r="I9604" t="s">
        <v>192</v>
      </c>
      <c r="J9604">
        <v>0</v>
      </c>
      <c r="K9604" t="s">
        <v>3719</v>
      </c>
      <c r="L9604">
        <v>1</v>
      </c>
      <c r="M9604" t="s">
        <v>3724</v>
      </c>
      <c r="N9604">
        <v>-22.437913999999999</v>
      </c>
      <c r="O9604">
        <v>-68.909480000000002</v>
      </c>
    </row>
    <row r="9605" spans="1:15" x14ac:dyDescent="0.25">
      <c r="A9605">
        <v>2</v>
      </c>
      <c r="B9605">
        <v>22</v>
      </c>
      <c r="C9605">
        <v>2201</v>
      </c>
      <c r="D9605" t="s">
        <v>257</v>
      </c>
      <c r="E9605" t="s">
        <v>253</v>
      </c>
      <c r="F9605" t="s">
        <v>12457</v>
      </c>
      <c r="G9605">
        <v>12812</v>
      </c>
      <c r="H9605">
        <v>3</v>
      </c>
      <c r="I9605" t="s">
        <v>193</v>
      </c>
      <c r="J9605">
        <v>0</v>
      </c>
      <c r="K9605" t="s">
        <v>3719</v>
      </c>
      <c r="L9605">
        <v>9</v>
      </c>
      <c r="M9605" t="s">
        <v>3761</v>
      </c>
      <c r="N9605">
        <v>0</v>
      </c>
      <c r="O9605">
        <v>0</v>
      </c>
    </row>
    <row r="9606" spans="1:15" x14ac:dyDescent="0.25">
      <c r="A9606">
        <v>2</v>
      </c>
      <c r="B9606">
        <v>22</v>
      </c>
      <c r="C9606">
        <v>2201</v>
      </c>
      <c r="D9606" t="s">
        <v>257</v>
      </c>
      <c r="E9606" t="s">
        <v>253</v>
      </c>
      <c r="F9606" t="s">
        <v>12458</v>
      </c>
      <c r="G9606">
        <v>12814</v>
      </c>
      <c r="H9606">
        <v>2</v>
      </c>
      <c r="I9606" t="s">
        <v>195</v>
      </c>
      <c r="J9606">
        <v>0</v>
      </c>
      <c r="K9606" t="s">
        <v>3719</v>
      </c>
      <c r="L9606">
        <v>9</v>
      </c>
      <c r="M9606" t="s">
        <v>3761</v>
      </c>
      <c r="N9606">
        <v>-22.460000999999998</v>
      </c>
      <c r="O9606">
        <v>-68.923739999999995</v>
      </c>
    </row>
    <row r="9607" spans="1:15" x14ac:dyDescent="0.25">
      <c r="A9607">
        <v>2</v>
      </c>
      <c r="B9607">
        <v>21</v>
      </c>
      <c r="C9607">
        <v>2101</v>
      </c>
      <c r="D9607" t="s">
        <v>253</v>
      </c>
      <c r="E9607" t="s">
        <v>253</v>
      </c>
      <c r="F9607" t="s">
        <v>12459</v>
      </c>
      <c r="G9607">
        <v>12815</v>
      </c>
      <c r="H9607">
        <v>3</v>
      </c>
      <c r="I9607" t="s">
        <v>193</v>
      </c>
      <c r="J9607">
        <v>0</v>
      </c>
      <c r="K9607" t="s">
        <v>3719</v>
      </c>
      <c r="L9607">
        <v>9</v>
      </c>
      <c r="M9607" t="s">
        <v>3761</v>
      </c>
      <c r="N9607">
        <v>-23.677008000000001</v>
      </c>
      <c r="O9607">
        <v>-70.407030000000006</v>
      </c>
    </row>
    <row r="9608" spans="1:15" x14ac:dyDescent="0.25">
      <c r="A9608">
        <v>2</v>
      </c>
      <c r="B9608">
        <v>22</v>
      </c>
      <c r="C9608">
        <v>2201</v>
      </c>
      <c r="D9608" t="s">
        <v>257</v>
      </c>
      <c r="E9608" t="s">
        <v>253</v>
      </c>
      <c r="F9608" t="s">
        <v>12460</v>
      </c>
      <c r="G9608">
        <v>12816</v>
      </c>
      <c r="H9608">
        <v>3</v>
      </c>
      <c r="I9608" t="s">
        <v>193</v>
      </c>
      <c r="J9608">
        <v>0</v>
      </c>
      <c r="K9608" t="s">
        <v>3719</v>
      </c>
      <c r="L9608">
        <v>9</v>
      </c>
      <c r="M9608" t="s">
        <v>3761</v>
      </c>
      <c r="N9608">
        <v>0</v>
      </c>
      <c r="O9608">
        <v>0</v>
      </c>
    </row>
    <row r="9609" spans="1:15" x14ac:dyDescent="0.25">
      <c r="A9609">
        <v>2</v>
      </c>
      <c r="B9609">
        <v>21</v>
      </c>
      <c r="C9609">
        <v>2101</v>
      </c>
      <c r="D9609" t="s">
        <v>253</v>
      </c>
      <c r="E9609" t="s">
        <v>253</v>
      </c>
      <c r="F9609" t="s">
        <v>12461</v>
      </c>
      <c r="G9609">
        <v>12819</v>
      </c>
      <c r="H9609">
        <v>3</v>
      </c>
      <c r="I9609" t="s">
        <v>193</v>
      </c>
      <c r="J9609">
        <v>0</v>
      </c>
      <c r="K9609" t="s">
        <v>3719</v>
      </c>
      <c r="L9609">
        <v>9</v>
      </c>
      <c r="M9609" t="s">
        <v>3761</v>
      </c>
      <c r="N9609">
        <v>0</v>
      </c>
      <c r="O9609">
        <v>0</v>
      </c>
    </row>
    <row r="9610" spans="1:15" x14ac:dyDescent="0.25">
      <c r="A9610">
        <v>2</v>
      </c>
      <c r="B9610">
        <v>21</v>
      </c>
      <c r="C9610">
        <v>2101</v>
      </c>
      <c r="D9610" t="s">
        <v>253</v>
      </c>
      <c r="E9610" t="s">
        <v>253</v>
      </c>
      <c r="F9610" t="s">
        <v>12462</v>
      </c>
      <c r="G9610">
        <v>12820</v>
      </c>
      <c r="H9610">
        <v>2</v>
      </c>
      <c r="I9610" t="s">
        <v>195</v>
      </c>
      <c r="J9610">
        <v>0</v>
      </c>
      <c r="K9610" t="s">
        <v>3719</v>
      </c>
      <c r="L9610">
        <v>1</v>
      </c>
      <c r="M9610" t="s">
        <v>3724</v>
      </c>
      <c r="N9610">
        <v>-23.63186</v>
      </c>
      <c r="O9610">
        <v>-70.389039999999994</v>
      </c>
    </row>
    <row r="9611" spans="1:15" x14ac:dyDescent="0.25">
      <c r="A9611">
        <v>2</v>
      </c>
      <c r="B9611">
        <v>21</v>
      </c>
      <c r="C9611">
        <v>2101</v>
      </c>
      <c r="D9611" t="s">
        <v>253</v>
      </c>
      <c r="E9611" t="s">
        <v>253</v>
      </c>
      <c r="F9611" t="s">
        <v>8017</v>
      </c>
      <c r="G9611">
        <v>12822</v>
      </c>
      <c r="H9611">
        <v>1</v>
      </c>
      <c r="I9611" t="s">
        <v>192</v>
      </c>
      <c r="J9611">
        <v>0</v>
      </c>
      <c r="K9611" t="s">
        <v>3719</v>
      </c>
      <c r="L9611">
        <v>1</v>
      </c>
      <c r="M9611" t="s">
        <v>3724</v>
      </c>
      <c r="N9611">
        <v>-23.651112000000001</v>
      </c>
      <c r="O9611">
        <v>-70.40155</v>
      </c>
    </row>
    <row r="9612" spans="1:15" x14ac:dyDescent="0.25">
      <c r="A9612">
        <v>2</v>
      </c>
      <c r="B9612">
        <v>22</v>
      </c>
      <c r="C9612">
        <v>2201</v>
      </c>
      <c r="D9612" t="s">
        <v>257</v>
      </c>
      <c r="E9612" t="s">
        <v>253</v>
      </c>
      <c r="F9612" t="s">
        <v>12463</v>
      </c>
      <c r="G9612">
        <v>12823</v>
      </c>
      <c r="H9612">
        <v>2</v>
      </c>
      <c r="I9612" t="s">
        <v>195</v>
      </c>
      <c r="J9612">
        <v>0</v>
      </c>
      <c r="K9612" t="s">
        <v>3719</v>
      </c>
      <c r="L9612">
        <v>1</v>
      </c>
      <c r="M9612" t="s">
        <v>3724</v>
      </c>
      <c r="N9612">
        <v>-22.443917339999999</v>
      </c>
      <c r="O9612">
        <v>-68.929046619999994</v>
      </c>
    </row>
    <row r="9613" spans="1:15" x14ac:dyDescent="0.25">
      <c r="A9613">
        <v>2</v>
      </c>
      <c r="B9613">
        <v>21</v>
      </c>
      <c r="C9613">
        <v>2101</v>
      </c>
      <c r="D9613" t="s">
        <v>253</v>
      </c>
      <c r="E9613" t="s">
        <v>253</v>
      </c>
      <c r="F9613" t="s">
        <v>12464</v>
      </c>
      <c r="G9613">
        <v>12824</v>
      </c>
      <c r="H9613">
        <v>3</v>
      </c>
      <c r="I9613" t="s">
        <v>193</v>
      </c>
      <c r="J9613">
        <v>0</v>
      </c>
      <c r="K9613" t="s">
        <v>3719</v>
      </c>
      <c r="L9613">
        <v>1</v>
      </c>
      <c r="M9613" t="s">
        <v>3724</v>
      </c>
      <c r="N9613">
        <v>-23.647461</v>
      </c>
      <c r="O9613">
        <v>-70.390720000000002</v>
      </c>
    </row>
    <row r="9614" spans="1:15" x14ac:dyDescent="0.25">
      <c r="A9614">
        <v>2</v>
      </c>
      <c r="B9614">
        <v>21</v>
      </c>
      <c r="C9614">
        <v>2101</v>
      </c>
      <c r="D9614" t="s">
        <v>253</v>
      </c>
      <c r="E9614" t="s">
        <v>253</v>
      </c>
      <c r="F9614" t="s">
        <v>12465</v>
      </c>
      <c r="G9614">
        <v>12826</v>
      </c>
      <c r="H9614">
        <v>2</v>
      </c>
      <c r="I9614" t="s">
        <v>195</v>
      </c>
      <c r="J9614">
        <v>0</v>
      </c>
      <c r="K9614" t="s">
        <v>3719</v>
      </c>
      <c r="L9614">
        <v>9</v>
      </c>
      <c r="M9614" t="s">
        <v>3761</v>
      </c>
      <c r="N9614">
        <v>0</v>
      </c>
      <c r="O9614">
        <v>0</v>
      </c>
    </row>
    <row r="9615" spans="1:15" x14ac:dyDescent="0.25">
      <c r="A9615">
        <v>2</v>
      </c>
      <c r="B9615">
        <v>23</v>
      </c>
      <c r="C9615">
        <v>2301</v>
      </c>
      <c r="D9615" t="s">
        <v>1473</v>
      </c>
      <c r="E9615" t="s">
        <v>253</v>
      </c>
      <c r="F9615" t="s">
        <v>12466</v>
      </c>
      <c r="G9615">
        <v>12827</v>
      </c>
      <c r="H9615">
        <v>1</v>
      </c>
      <c r="I9615" t="s">
        <v>192</v>
      </c>
      <c r="J9615">
        <v>0</v>
      </c>
      <c r="K9615" t="s">
        <v>3719</v>
      </c>
      <c r="L9615">
        <v>2</v>
      </c>
      <c r="M9615" t="s">
        <v>3720</v>
      </c>
      <c r="N9615">
        <v>-22.092768</v>
      </c>
      <c r="O9615">
        <v>-70.200329999999994</v>
      </c>
    </row>
    <row r="9616" spans="1:15" x14ac:dyDescent="0.25">
      <c r="A9616">
        <v>2</v>
      </c>
      <c r="B9616">
        <v>22</v>
      </c>
      <c r="C9616">
        <v>2201</v>
      </c>
      <c r="D9616" t="s">
        <v>257</v>
      </c>
      <c r="E9616" t="s">
        <v>253</v>
      </c>
      <c r="F9616" t="s">
        <v>12467</v>
      </c>
      <c r="G9616">
        <v>12829</v>
      </c>
      <c r="H9616">
        <v>3</v>
      </c>
      <c r="I9616" t="s">
        <v>193</v>
      </c>
      <c r="J9616">
        <v>0</v>
      </c>
      <c r="K9616" t="s">
        <v>3719</v>
      </c>
      <c r="L9616">
        <v>1</v>
      </c>
      <c r="M9616" t="s">
        <v>3724</v>
      </c>
      <c r="N9616">
        <v>-22.483597</v>
      </c>
      <c r="O9616">
        <v>-68.931299999999993</v>
      </c>
    </row>
    <row r="9617" spans="1:15" x14ac:dyDescent="0.25">
      <c r="A9617">
        <v>2</v>
      </c>
      <c r="B9617">
        <v>21</v>
      </c>
      <c r="C9617">
        <v>2101</v>
      </c>
      <c r="D9617" t="s">
        <v>253</v>
      </c>
      <c r="E9617" t="s">
        <v>253</v>
      </c>
      <c r="F9617" t="s">
        <v>12468</v>
      </c>
      <c r="G9617">
        <v>12830</v>
      </c>
      <c r="H9617">
        <v>2</v>
      </c>
      <c r="I9617" t="s">
        <v>195</v>
      </c>
      <c r="J9617">
        <v>0</v>
      </c>
      <c r="K9617" t="s">
        <v>3719</v>
      </c>
      <c r="L9617">
        <v>1</v>
      </c>
      <c r="M9617" t="s">
        <v>3724</v>
      </c>
      <c r="N9617">
        <v>-23.64119981</v>
      </c>
      <c r="O9617">
        <v>-70.390810209999998</v>
      </c>
    </row>
    <row r="9618" spans="1:15" x14ac:dyDescent="0.25">
      <c r="A9618">
        <v>2</v>
      </c>
      <c r="B9618">
        <v>22</v>
      </c>
      <c r="C9618">
        <v>2201</v>
      </c>
      <c r="D9618" t="s">
        <v>257</v>
      </c>
      <c r="E9618" t="s">
        <v>253</v>
      </c>
      <c r="F9618" t="s">
        <v>12469</v>
      </c>
      <c r="G9618">
        <v>12831</v>
      </c>
      <c r="H9618">
        <v>2</v>
      </c>
      <c r="I9618" t="s">
        <v>195</v>
      </c>
      <c r="J9618">
        <v>0</v>
      </c>
      <c r="K9618" t="s">
        <v>3719</v>
      </c>
      <c r="L9618">
        <v>2</v>
      </c>
      <c r="M9618" t="s">
        <v>3720</v>
      </c>
      <c r="N9618">
        <v>-22.442509999999999</v>
      </c>
      <c r="O9618">
        <v>-68.905685000000005</v>
      </c>
    </row>
    <row r="9619" spans="1:15" x14ac:dyDescent="0.25">
      <c r="A9619">
        <v>2</v>
      </c>
      <c r="B9619">
        <v>22</v>
      </c>
      <c r="C9619">
        <v>2201</v>
      </c>
      <c r="D9619" t="s">
        <v>257</v>
      </c>
      <c r="E9619" t="s">
        <v>253</v>
      </c>
      <c r="F9619" t="s">
        <v>12470</v>
      </c>
      <c r="G9619">
        <v>12832</v>
      </c>
      <c r="H9619">
        <v>3</v>
      </c>
      <c r="I9619" t="s">
        <v>193</v>
      </c>
      <c r="J9619">
        <v>0</v>
      </c>
      <c r="K9619" t="s">
        <v>3719</v>
      </c>
      <c r="L9619">
        <v>2</v>
      </c>
      <c r="M9619" t="s">
        <v>3720</v>
      </c>
      <c r="N9619">
        <v>-22.440526999999999</v>
      </c>
      <c r="O9619">
        <v>-68.923969999999997</v>
      </c>
    </row>
    <row r="9620" spans="1:15" x14ac:dyDescent="0.25">
      <c r="A9620">
        <v>2</v>
      </c>
      <c r="B9620">
        <v>21</v>
      </c>
      <c r="C9620">
        <v>2101</v>
      </c>
      <c r="D9620" t="s">
        <v>253</v>
      </c>
      <c r="E9620" t="s">
        <v>253</v>
      </c>
      <c r="F9620" t="s">
        <v>12471</v>
      </c>
      <c r="G9620">
        <v>12833</v>
      </c>
      <c r="H9620">
        <v>3</v>
      </c>
      <c r="I9620" t="s">
        <v>193</v>
      </c>
      <c r="J9620">
        <v>0</v>
      </c>
      <c r="K9620" t="s">
        <v>3719</v>
      </c>
      <c r="L9620">
        <v>7</v>
      </c>
      <c r="M9620" t="s">
        <v>3727</v>
      </c>
      <c r="N9620">
        <v>-23.648765000000001</v>
      </c>
      <c r="O9620">
        <v>-70.399940000000001</v>
      </c>
    </row>
    <row r="9621" spans="1:15" x14ac:dyDescent="0.25">
      <c r="A9621">
        <v>2</v>
      </c>
      <c r="B9621">
        <v>21</v>
      </c>
      <c r="C9621">
        <v>2101</v>
      </c>
      <c r="D9621" t="s">
        <v>253</v>
      </c>
      <c r="E9621" t="s">
        <v>253</v>
      </c>
      <c r="F9621" t="s">
        <v>12472</v>
      </c>
      <c r="G9621">
        <v>12834</v>
      </c>
      <c r="H9621">
        <v>3</v>
      </c>
      <c r="I9621" t="s">
        <v>193</v>
      </c>
      <c r="J9621">
        <v>0</v>
      </c>
      <c r="K9621" t="s">
        <v>3719</v>
      </c>
      <c r="L9621">
        <v>1</v>
      </c>
      <c r="M9621" t="s">
        <v>3724</v>
      </c>
      <c r="N9621">
        <v>-23.656396999999998</v>
      </c>
      <c r="O9621">
        <v>-70.397900000000007</v>
      </c>
    </row>
    <row r="9622" spans="1:15" x14ac:dyDescent="0.25">
      <c r="A9622">
        <v>2</v>
      </c>
      <c r="B9622">
        <v>22</v>
      </c>
      <c r="C9622">
        <v>2201</v>
      </c>
      <c r="D9622" t="s">
        <v>257</v>
      </c>
      <c r="E9622" t="s">
        <v>253</v>
      </c>
      <c r="F9622" t="s">
        <v>12473</v>
      </c>
      <c r="G9622">
        <v>12836</v>
      </c>
      <c r="H9622">
        <v>2</v>
      </c>
      <c r="I9622" t="s">
        <v>195</v>
      </c>
      <c r="J9622">
        <v>0</v>
      </c>
      <c r="K9622" t="s">
        <v>3719</v>
      </c>
      <c r="L9622">
        <v>1</v>
      </c>
      <c r="M9622" t="s">
        <v>3724</v>
      </c>
      <c r="N9622">
        <v>-22.45374056</v>
      </c>
      <c r="O9622">
        <v>-68.948002349999996</v>
      </c>
    </row>
    <row r="9623" spans="1:15" x14ac:dyDescent="0.25">
      <c r="A9623">
        <v>2</v>
      </c>
      <c r="B9623">
        <v>21</v>
      </c>
      <c r="C9623">
        <v>2101</v>
      </c>
      <c r="D9623" t="s">
        <v>253</v>
      </c>
      <c r="E9623" t="s">
        <v>253</v>
      </c>
      <c r="F9623" t="s">
        <v>12474</v>
      </c>
      <c r="G9623">
        <v>12837</v>
      </c>
      <c r="H9623">
        <v>2</v>
      </c>
      <c r="I9623" t="s">
        <v>195</v>
      </c>
      <c r="J9623">
        <v>0</v>
      </c>
      <c r="K9623" t="s">
        <v>3719</v>
      </c>
      <c r="L9623">
        <v>3</v>
      </c>
      <c r="M9623" t="s">
        <v>3862</v>
      </c>
      <c r="N9623">
        <v>-23.57671088</v>
      </c>
      <c r="O9623">
        <v>-70.380257510000007</v>
      </c>
    </row>
    <row r="9624" spans="1:15" x14ac:dyDescent="0.25">
      <c r="A9624">
        <v>2</v>
      </c>
      <c r="B9624">
        <v>22</v>
      </c>
      <c r="C9624">
        <v>2201</v>
      </c>
      <c r="D9624" t="s">
        <v>257</v>
      </c>
      <c r="E9624" t="s">
        <v>253</v>
      </c>
      <c r="F9624" t="s">
        <v>12475</v>
      </c>
      <c r="G9624">
        <v>12838</v>
      </c>
      <c r="H9624">
        <v>2</v>
      </c>
      <c r="I9624" t="s">
        <v>195</v>
      </c>
      <c r="J9624">
        <v>0</v>
      </c>
      <c r="K9624" t="s">
        <v>3719</v>
      </c>
      <c r="L9624">
        <v>3</v>
      </c>
      <c r="M9624" t="s">
        <v>3862</v>
      </c>
      <c r="N9624">
        <v>-22.472318300000001</v>
      </c>
      <c r="O9624">
        <v>-68.937272879999995</v>
      </c>
    </row>
    <row r="9625" spans="1:15" x14ac:dyDescent="0.25">
      <c r="A9625">
        <v>2</v>
      </c>
      <c r="B9625">
        <v>21</v>
      </c>
      <c r="C9625">
        <v>2101</v>
      </c>
      <c r="D9625" t="s">
        <v>253</v>
      </c>
      <c r="E9625" t="s">
        <v>253</v>
      </c>
      <c r="F9625" t="s">
        <v>12476</v>
      </c>
      <c r="G9625">
        <v>12840</v>
      </c>
      <c r="H9625">
        <v>1</v>
      </c>
      <c r="I9625" t="s">
        <v>192</v>
      </c>
      <c r="J9625">
        <v>0</v>
      </c>
      <c r="K9625" t="s">
        <v>3719</v>
      </c>
      <c r="L9625">
        <v>1</v>
      </c>
      <c r="M9625" t="s">
        <v>3724</v>
      </c>
      <c r="N9625">
        <v>-23.583293149999999</v>
      </c>
      <c r="O9625">
        <v>-70.378987140000007</v>
      </c>
    </row>
    <row r="9626" spans="1:15" x14ac:dyDescent="0.25">
      <c r="A9626">
        <v>2</v>
      </c>
      <c r="B9626">
        <v>22</v>
      </c>
      <c r="C9626">
        <v>2203</v>
      </c>
      <c r="D9626" t="s">
        <v>416</v>
      </c>
      <c r="E9626" t="s">
        <v>253</v>
      </c>
      <c r="F9626" t="s">
        <v>12477</v>
      </c>
      <c r="G9626">
        <v>12842</v>
      </c>
      <c r="H9626">
        <v>1</v>
      </c>
      <c r="I9626" t="s">
        <v>192</v>
      </c>
      <c r="J9626">
        <v>1</v>
      </c>
      <c r="K9626" t="s">
        <v>3723</v>
      </c>
      <c r="L9626">
        <v>7</v>
      </c>
      <c r="M9626" t="s">
        <v>3727</v>
      </c>
      <c r="N9626">
        <v>-22.931344429999999</v>
      </c>
      <c r="O9626">
        <v>-68.215901040000006</v>
      </c>
    </row>
    <row r="9627" spans="1:15" x14ac:dyDescent="0.25">
      <c r="A9627">
        <v>2</v>
      </c>
      <c r="B9627">
        <v>22</v>
      </c>
      <c r="C9627">
        <v>2201</v>
      </c>
      <c r="D9627" t="s">
        <v>257</v>
      </c>
      <c r="E9627" t="s">
        <v>253</v>
      </c>
      <c r="F9627" t="s">
        <v>12478</v>
      </c>
      <c r="G9627">
        <v>12843</v>
      </c>
      <c r="H9627">
        <v>2</v>
      </c>
      <c r="I9627" t="s">
        <v>195</v>
      </c>
      <c r="J9627">
        <v>0</v>
      </c>
      <c r="K9627" t="s">
        <v>3719</v>
      </c>
      <c r="L9627">
        <v>9</v>
      </c>
      <c r="M9627" t="s">
        <v>3761</v>
      </c>
      <c r="N9627">
        <v>0</v>
      </c>
      <c r="O9627">
        <v>0</v>
      </c>
    </row>
    <row r="9628" spans="1:15" x14ac:dyDescent="0.25">
      <c r="A9628">
        <v>2</v>
      </c>
      <c r="B9628">
        <v>21</v>
      </c>
      <c r="C9628">
        <v>2101</v>
      </c>
      <c r="D9628" t="s">
        <v>253</v>
      </c>
      <c r="E9628" t="s">
        <v>253</v>
      </c>
      <c r="F9628" t="s">
        <v>12479</v>
      </c>
      <c r="G9628">
        <v>12845</v>
      </c>
      <c r="H9628">
        <v>2</v>
      </c>
      <c r="I9628" t="s">
        <v>195</v>
      </c>
      <c r="J9628">
        <v>0</v>
      </c>
      <c r="K9628" t="s">
        <v>3719</v>
      </c>
      <c r="L9628">
        <v>9</v>
      </c>
      <c r="M9628" t="s">
        <v>3761</v>
      </c>
      <c r="N9628">
        <v>-23.67409</v>
      </c>
      <c r="O9628">
        <v>-70.40204</v>
      </c>
    </row>
    <row r="9629" spans="1:15" x14ac:dyDescent="0.25">
      <c r="A9629">
        <v>2</v>
      </c>
      <c r="B9629">
        <v>21</v>
      </c>
      <c r="C9629">
        <v>2101</v>
      </c>
      <c r="D9629" t="s">
        <v>253</v>
      </c>
      <c r="E9629" t="s">
        <v>253</v>
      </c>
      <c r="F9629" t="s">
        <v>12480</v>
      </c>
      <c r="G9629">
        <v>12846</v>
      </c>
      <c r="H9629">
        <v>3</v>
      </c>
      <c r="I9629" t="s">
        <v>193</v>
      </c>
      <c r="J9629">
        <v>0</v>
      </c>
      <c r="K9629" t="s">
        <v>3719</v>
      </c>
      <c r="L9629">
        <v>2</v>
      </c>
      <c r="M9629" t="s">
        <v>3720</v>
      </c>
      <c r="N9629">
        <v>-23.662772</v>
      </c>
      <c r="O9629">
        <v>-70.400909999999996</v>
      </c>
    </row>
    <row r="9630" spans="1:15" x14ac:dyDescent="0.25">
      <c r="A9630">
        <v>2</v>
      </c>
      <c r="B9630">
        <v>22</v>
      </c>
      <c r="C9630">
        <v>2201</v>
      </c>
      <c r="D9630" t="s">
        <v>257</v>
      </c>
      <c r="E9630" t="s">
        <v>253</v>
      </c>
      <c r="F9630" t="s">
        <v>12481</v>
      </c>
      <c r="G9630">
        <v>12847</v>
      </c>
      <c r="H9630">
        <v>3</v>
      </c>
      <c r="I9630" t="s">
        <v>193</v>
      </c>
      <c r="J9630">
        <v>0</v>
      </c>
      <c r="K9630" t="s">
        <v>3719</v>
      </c>
      <c r="L9630">
        <v>3</v>
      </c>
      <c r="M9630" t="s">
        <v>3862</v>
      </c>
      <c r="N9630">
        <v>-22.453285000000001</v>
      </c>
      <c r="O9630">
        <v>-68.919330000000002</v>
      </c>
    </row>
    <row r="9631" spans="1:15" x14ac:dyDescent="0.25">
      <c r="A9631">
        <v>2</v>
      </c>
      <c r="B9631">
        <v>21</v>
      </c>
      <c r="C9631">
        <v>2101</v>
      </c>
      <c r="D9631" t="s">
        <v>253</v>
      </c>
      <c r="E9631" t="s">
        <v>253</v>
      </c>
      <c r="F9631" t="s">
        <v>12482</v>
      </c>
      <c r="G9631">
        <v>12848</v>
      </c>
      <c r="H9631">
        <v>3</v>
      </c>
      <c r="I9631" t="s">
        <v>193</v>
      </c>
      <c r="J9631">
        <v>0</v>
      </c>
      <c r="K9631" t="s">
        <v>3719</v>
      </c>
      <c r="L9631">
        <v>9</v>
      </c>
      <c r="M9631" t="s">
        <v>3761</v>
      </c>
      <c r="N9631">
        <v>-23.655418000000001</v>
      </c>
      <c r="O9631">
        <v>-70.398520000000005</v>
      </c>
    </row>
    <row r="9632" spans="1:15" x14ac:dyDescent="0.25">
      <c r="A9632">
        <v>2</v>
      </c>
      <c r="B9632">
        <v>21</v>
      </c>
      <c r="C9632">
        <v>2101</v>
      </c>
      <c r="D9632" t="s">
        <v>253</v>
      </c>
      <c r="E9632" t="s">
        <v>253</v>
      </c>
      <c r="F9632" t="s">
        <v>12483</v>
      </c>
      <c r="G9632">
        <v>12850</v>
      </c>
      <c r="H9632">
        <v>3</v>
      </c>
      <c r="I9632" t="s">
        <v>193</v>
      </c>
      <c r="J9632">
        <v>0</v>
      </c>
      <c r="K9632" t="s">
        <v>3719</v>
      </c>
      <c r="L9632">
        <v>9</v>
      </c>
      <c r="M9632" t="s">
        <v>3761</v>
      </c>
      <c r="N9632">
        <v>0</v>
      </c>
      <c r="O9632">
        <v>0</v>
      </c>
    </row>
    <row r="9633" spans="1:15" x14ac:dyDescent="0.25">
      <c r="A9633">
        <v>2</v>
      </c>
      <c r="B9633">
        <v>22</v>
      </c>
      <c r="C9633">
        <v>2201</v>
      </c>
      <c r="D9633" t="s">
        <v>257</v>
      </c>
      <c r="E9633" t="s">
        <v>253</v>
      </c>
      <c r="F9633" t="s">
        <v>12484</v>
      </c>
      <c r="G9633">
        <v>12851</v>
      </c>
      <c r="H9633">
        <v>2</v>
      </c>
      <c r="I9633" t="s">
        <v>195</v>
      </c>
      <c r="J9633">
        <v>0</v>
      </c>
      <c r="K9633" t="s">
        <v>3719</v>
      </c>
      <c r="L9633">
        <v>2</v>
      </c>
      <c r="M9633" t="s">
        <v>3720</v>
      </c>
      <c r="N9633">
        <v>-22.468273480000001</v>
      </c>
      <c r="O9633">
        <v>-68.932917630000006</v>
      </c>
    </row>
    <row r="9634" spans="1:15" x14ac:dyDescent="0.25">
      <c r="A9634">
        <v>2</v>
      </c>
      <c r="B9634">
        <v>22</v>
      </c>
      <c r="C9634">
        <v>2201</v>
      </c>
      <c r="D9634" t="s">
        <v>257</v>
      </c>
      <c r="E9634" t="s">
        <v>253</v>
      </c>
      <c r="F9634" t="s">
        <v>12485</v>
      </c>
      <c r="G9634">
        <v>12853</v>
      </c>
      <c r="H9634">
        <v>2</v>
      </c>
      <c r="I9634" t="s">
        <v>195</v>
      </c>
      <c r="J9634">
        <v>0</v>
      </c>
      <c r="K9634" t="s">
        <v>3719</v>
      </c>
      <c r="L9634">
        <v>2</v>
      </c>
      <c r="M9634" t="s">
        <v>3720</v>
      </c>
      <c r="N9634">
        <v>-22.4378052</v>
      </c>
      <c r="O9634">
        <v>-68.912266439999996</v>
      </c>
    </row>
    <row r="9635" spans="1:15" x14ac:dyDescent="0.25">
      <c r="A9635">
        <v>2</v>
      </c>
      <c r="B9635">
        <v>21</v>
      </c>
      <c r="C9635">
        <v>2101</v>
      </c>
      <c r="D9635" t="s">
        <v>253</v>
      </c>
      <c r="E9635" t="s">
        <v>253</v>
      </c>
      <c r="F9635" t="s">
        <v>12486</v>
      </c>
      <c r="G9635">
        <v>12855</v>
      </c>
      <c r="H9635">
        <v>2</v>
      </c>
      <c r="I9635" t="s">
        <v>195</v>
      </c>
      <c r="J9635">
        <v>0</v>
      </c>
      <c r="K9635" t="s">
        <v>3719</v>
      </c>
      <c r="L9635">
        <v>2</v>
      </c>
      <c r="M9635" t="s">
        <v>3720</v>
      </c>
      <c r="N9635">
        <v>-23.640065029999999</v>
      </c>
      <c r="O9635">
        <v>-70.392674229999997</v>
      </c>
    </row>
    <row r="9636" spans="1:15" x14ac:dyDescent="0.25">
      <c r="A9636">
        <v>2</v>
      </c>
      <c r="B9636">
        <v>22</v>
      </c>
      <c r="C9636">
        <v>2201</v>
      </c>
      <c r="D9636" t="s">
        <v>257</v>
      </c>
      <c r="E9636" t="s">
        <v>253</v>
      </c>
      <c r="F9636" t="s">
        <v>12487</v>
      </c>
      <c r="G9636">
        <v>12857</v>
      </c>
      <c r="H9636">
        <v>3</v>
      </c>
      <c r="I9636" t="s">
        <v>193</v>
      </c>
      <c r="J9636">
        <v>0</v>
      </c>
      <c r="K9636" t="s">
        <v>3719</v>
      </c>
      <c r="L9636">
        <v>9</v>
      </c>
      <c r="M9636" t="s">
        <v>3761</v>
      </c>
      <c r="N9636">
        <v>0</v>
      </c>
      <c r="O9636">
        <v>0</v>
      </c>
    </row>
    <row r="9637" spans="1:15" x14ac:dyDescent="0.25">
      <c r="A9637">
        <v>2</v>
      </c>
      <c r="B9637">
        <v>22</v>
      </c>
      <c r="C9637">
        <v>2201</v>
      </c>
      <c r="D9637" t="s">
        <v>257</v>
      </c>
      <c r="E9637" t="s">
        <v>253</v>
      </c>
      <c r="F9637" t="s">
        <v>12488</v>
      </c>
      <c r="G9637">
        <v>12858</v>
      </c>
      <c r="H9637">
        <v>2</v>
      </c>
      <c r="I9637" t="s">
        <v>195</v>
      </c>
      <c r="J9637">
        <v>0</v>
      </c>
      <c r="K9637" t="s">
        <v>3719</v>
      </c>
      <c r="L9637">
        <v>9</v>
      </c>
      <c r="M9637" t="s">
        <v>3761</v>
      </c>
      <c r="N9637">
        <v>0</v>
      </c>
      <c r="O9637">
        <v>0</v>
      </c>
    </row>
    <row r="9638" spans="1:15" x14ac:dyDescent="0.25">
      <c r="A9638">
        <v>2</v>
      </c>
      <c r="B9638">
        <v>21</v>
      </c>
      <c r="C9638">
        <v>2101</v>
      </c>
      <c r="D9638" t="s">
        <v>253</v>
      </c>
      <c r="E9638" t="s">
        <v>253</v>
      </c>
      <c r="F9638" t="s">
        <v>12489</v>
      </c>
      <c r="G9638">
        <v>12859</v>
      </c>
      <c r="H9638">
        <v>3</v>
      </c>
      <c r="I9638" t="s">
        <v>193</v>
      </c>
      <c r="J9638">
        <v>0</v>
      </c>
      <c r="K9638" t="s">
        <v>3719</v>
      </c>
      <c r="L9638">
        <v>9</v>
      </c>
      <c r="M9638" t="s">
        <v>3761</v>
      </c>
      <c r="N9638">
        <v>0</v>
      </c>
      <c r="O9638">
        <v>0</v>
      </c>
    </row>
    <row r="9639" spans="1:15" x14ac:dyDescent="0.25">
      <c r="A9639">
        <v>2</v>
      </c>
      <c r="B9639">
        <v>21</v>
      </c>
      <c r="C9639">
        <v>2101</v>
      </c>
      <c r="D9639" t="s">
        <v>253</v>
      </c>
      <c r="E9639" t="s">
        <v>253</v>
      </c>
      <c r="F9639" t="s">
        <v>6727</v>
      </c>
      <c r="G9639">
        <v>12860</v>
      </c>
      <c r="H9639">
        <v>2</v>
      </c>
      <c r="I9639" t="s">
        <v>195</v>
      </c>
      <c r="J9639">
        <v>0</v>
      </c>
      <c r="K9639" t="s">
        <v>3719</v>
      </c>
      <c r="L9639">
        <v>2</v>
      </c>
      <c r="M9639" t="s">
        <v>3720</v>
      </c>
      <c r="N9639">
        <v>-23.597404869999998</v>
      </c>
      <c r="O9639">
        <v>-70.381484589999999</v>
      </c>
    </row>
    <row r="9640" spans="1:15" x14ac:dyDescent="0.25">
      <c r="A9640">
        <v>2</v>
      </c>
      <c r="B9640">
        <v>22</v>
      </c>
      <c r="C9640">
        <v>2201</v>
      </c>
      <c r="D9640" t="s">
        <v>257</v>
      </c>
      <c r="E9640" t="s">
        <v>253</v>
      </c>
      <c r="F9640" t="s">
        <v>12490</v>
      </c>
      <c r="G9640">
        <v>12861</v>
      </c>
      <c r="H9640">
        <v>2</v>
      </c>
      <c r="I9640" t="s">
        <v>195</v>
      </c>
      <c r="J9640">
        <v>0</v>
      </c>
      <c r="K9640" t="s">
        <v>3719</v>
      </c>
      <c r="L9640">
        <v>1</v>
      </c>
      <c r="M9640" t="s">
        <v>3724</v>
      </c>
      <c r="N9640">
        <v>-22.46265</v>
      </c>
      <c r="O9640">
        <v>-68.930629999999994</v>
      </c>
    </row>
    <row r="9641" spans="1:15" x14ac:dyDescent="0.25">
      <c r="A9641">
        <v>2</v>
      </c>
      <c r="B9641">
        <v>22</v>
      </c>
      <c r="C9641">
        <v>2201</v>
      </c>
      <c r="D9641" t="s">
        <v>257</v>
      </c>
      <c r="E9641" t="s">
        <v>253</v>
      </c>
      <c r="F9641" t="s">
        <v>12491</v>
      </c>
      <c r="G9641">
        <v>12862</v>
      </c>
      <c r="H9641">
        <v>3</v>
      </c>
      <c r="I9641" t="s">
        <v>193</v>
      </c>
      <c r="J9641">
        <v>0</v>
      </c>
      <c r="K9641" t="s">
        <v>3719</v>
      </c>
      <c r="L9641">
        <v>9</v>
      </c>
      <c r="M9641" t="s">
        <v>3761</v>
      </c>
      <c r="N9641">
        <v>-22.471968</v>
      </c>
      <c r="O9641">
        <v>-68.936645999999996</v>
      </c>
    </row>
    <row r="9642" spans="1:15" x14ac:dyDescent="0.25">
      <c r="A9642">
        <v>2</v>
      </c>
      <c r="B9642">
        <v>21</v>
      </c>
      <c r="C9642">
        <v>2101</v>
      </c>
      <c r="D9642" t="s">
        <v>253</v>
      </c>
      <c r="E9642" t="s">
        <v>253</v>
      </c>
      <c r="F9642" t="s">
        <v>12492</v>
      </c>
      <c r="G9642">
        <v>12863</v>
      </c>
      <c r="H9642">
        <v>3</v>
      </c>
      <c r="I9642" t="s">
        <v>193</v>
      </c>
      <c r="J9642">
        <v>0</v>
      </c>
      <c r="K9642" t="s">
        <v>3719</v>
      </c>
      <c r="L9642">
        <v>9</v>
      </c>
      <c r="M9642" t="s">
        <v>3761</v>
      </c>
      <c r="N9642">
        <v>-23.674599000000001</v>
      </c>
      <c r="O9642">
        <v>-70.409710000000004</v>
      </c>
    </row>
    <row r="9643" spans="1:15" x14ac:dyDescent="0.25">
      <c r="A9643">
        <v>2</v>
      </c>
      <c r="B9643">
        <v>21</v>
      </c>
      <c r="C9643">
        <v>2101</v>
      </c>
      <c r="D9643" t="s">
        <v>253</v>
      </c>
      <c r="E9643" t="s">
        <v>253</v>
      </c>
      <c r="F9643" t="s">
        <v>12493</v>
      </c>
      <c r="G9643">
        <v>12864</v>
      </c>
      <c r="H9643">
        <v>3</v>
      </c>
      <c r="I9643" t="s">
        <v>193</v>
      </c>
      <c r="J9643">
        <v>0</v>
      </c>
      <c r="K9643" t="s">
        <v>3719</v>
      </c>
      <c r="L9643">
        <v>1</v>
      </c>
      <c r="M9643" t="s">
        <v>3724</v>
      </c>
      <c r="N9643">
        <v>-23.699881000000001</v>
      </c>
      <c r="O9643">
        <v>-70.422280000000001</v>
      </c>
    </row>
    <row r="9644" spans="1:15" x14ac:dyDescent="0.25">
      <c r="A9644">
        <v>2</v>
      </c>
      <c r="B9644">
        <v>22</v>
      </c>
      <c r="C9644">
        <v>2201</v>
      </c>
      <c r="D9644" t="s">
        <v>257</v>
      </c>
      <c r="E9644" t="s">
        <v>253</v>
      </c>
      <c r="F9644" t="s">
        <v>12494</v>
      </c>
      <c r="G9644">
        <v>12865</v>
      </c>
      <c r="H9644">
        <v>2</v>
      </c>
      <c r="I9644" t="s">
        <v>195</v>
      </c>
      <c r="J9644">
        <v>0</v>
      </c>
      <c r="K9644" t="s">
        <v>3719</v>
      </c>
      <c r="L9644">
        <v>2</v>
      </c>
      <c r="M9644" t="s">
        <v>3720</v>
      </c>
      <c r="N9644">
        <v>-22.468325</v>
      </c>
      <c r="O9644">
        <v>-68.933494999999994</v>
      </c>
    </row>
    <row r="9645" spans="1:15" x14ac:dyDescent="0.25">
      <c r="A9645">
        <v>2</v>
      </c>
      <c r="B9645">
        <v>22</v>
      </c>
      <c r="C9645">
        <v>2201</v>
      </c>
      <c r="D9645" t="s">
        <v>257</v>
      </c>
      <c r="E9645" t="s">
        <v>253</v>
      </c>
      <c r="F9645" t="s">
        <v>12495</v>
      </c>
      <c r="G9645">
        <v>12867</v>
      </c>
      <c r="H9645">
        <v>3</v>
      </c>
      <c r="I9645" t="s">
        <v>193</v>
      </c>
      <c r="J9645">
        <v>0</v>
      </c>
      <c r="K9645" t="s">
        <v>3719</v>
      </c>
      <c r="L9645">
        <v>1</v>
      </c>
      <c r="M9645" t="s">
        <v>3724</v>
      </c>
      <c r="N9645">
        <v>-22.439384</v>
      </c>
      <c r="O9645">
        <v>-68.921369999999996</v>
      </c>
    </row>
    <row r="9646" spans="1:15" x14ac:dyDescent="0.25">
      <c r="A9646">
        <v>2</v>
      </c>
      <c r="B9646">
        <v>21</v>
      </c>
      <c r="C9646">
        <v>2101</v>
      </c>
      <c r="D9646" t="s">
        <v>253</v>
      </c>
      <c r="E9646" t="s">
        <v>253</v>
      </c>
      <c r="F9646" t="s">
        <v>12496</v>
      </c>
      <c r="G9646">
        <v>12868</v>
      </c>
      <c r="H9646">
        <v>2</v>
      </c>
      <c r="I9646" t="s">
        <v>195</v>
      </c>
      <c r="J9646">
        <v>0</v>
      </c>
      <c r="K9646" t="s">
        <v>3719</v>
      </c>
      <c r="L9646">
        <v>3</v>
      </c>
      <c r="M9646" t="s">
        <v>3862</v>
      </c>
      <c r="N9646">
        <v>-23.572315769999999</v>
      </c>
      <c r="O9646">
        <v>-70.383592669999999</v>
      </c>
    </row>
    <row r="9647" spans="1:15" x14ac:dyDescent="0.25">
      <c r="A9647">
        <v>2</v>
      </c>
      <c r="B9647">
        <v>22</v>
      </c>
      <c r="C9647">
        <v>2201</v>
      </c>
      <c r="D9647" t="s">
        <v>257</v>
      </c>
      <c r="E9647" t="s">
        <v>253</v>
      </c>
      <c r="F9647" t="s">
        <v>12497</v>
      </c>
      <c r="G9647">
        <v>12869</v>
      </c>
      <c r="H9647">
        <v>2</v>
      </c>
      <c r="I9647" t="s">
        <v>195</v>
      </c>
      <c r="J9647">
        <v>0</v>
      </c>
      <c r="K9647" t="s">
        <v>3719</v>
      </c>
      <c r="L9647">
        <v>7</v>
      </c>
      <c r="M9647" t="s">
        <v>3727</v>
      </c>
      <c r="N9647">
        <v>-22.448307</v>
      </c>
      <c r="O9647">
        <v>-68.935879999999997</v>
      </c>
    </row>
    <row r="9648" spans="1:15" x14ac:dyDescent="0.25">
      <c r="A9648">
        <v>2</v>
      </c>
      <c r="B9648">
        <v>21</v>
      </c>
      <c r="C9648">
        <v>2101</v>
      </c>
      <c r="D9648" t="s">
        <v>253</v>
      </c>
      <c r="E9648" t="s">
        <v>253</v>
      </c>
      <c r="F9648" t="s">
        <v>12498</v>
      </c>
      <c r="G9648">
        <v>12870</v>
      </c>
      <c r="H9648">
        <v>1</v>
      </c>
      <c r="I9648" t="s">
        <v>192</v>
      </c>
      <c r="J9648">
        <v>0</v>
      </c>
      <c r="K9648" t="s">
        <v>3719</v>
      </c>
      <c r="L9648">
        <v>7</v>
      </c>
      <c r="M9648" t="s">
        <v>3727</v>
      </c>
      <c r="N9648">
        <v>-23.65363</v>
      </c>
      <c r="O9648">
        <v>-70.402619999999999</v>
      </c>
    </row>
    <row r="9649" spans="1:15" x14ac:dyDescent="0.25">
      <c r="A9649">
        <v>2</v>
      </c>
      <c r="B9649">
        <v>22</v>
      </c>
      <c r="C9649">
        <v>2201</v>
      </c>
      <c r="D9649" t="s">
        <v>257</v>
      </c>
      <c r="E9649" t="s">
        <v>253</v>
      </c>
      <c r="F9649" t="s">
        <v>4290</v>
      </c>
      <c r="G9649">
        <v>12871</v>
      </c>
      <c r="H9649">
        <v>1</v>
      </c>
      <c r="I9649" t="s">
        <v>192</v>
      </c>
      <c r="J9649">
        <v>0</v>
      </c>
      <c r="K9649" t="s">
        <v>3719</v>
      </c>
      <c r="L9649">
        <v>1</v>
      </c>
      <c r="M9649" t="s">
        <v>3724</v>
      </c>
      <c r="N9649">
        <v>-22.462636499999999</v>
      </c>
      <c r="O9649">
        <v>-68.945999099999995</v>
      </c>
    </row>
    <row r="9650" spans="1:15" x14ac:dyDescent="0.25">
      <c r="A9650">
        <v>2</v>
      </c>
      <c r="B9650">
        <v>21</v>
      </c>
      <c r="C9650">
        <v>2102</v>
      </c>
      <c r="D9650" t="s">
        <v>1800</v>
      </c>
      <c r="E9650" t="s">
        <v>253</v>
      </c>
      <c r="F9650" t="s">
        <v>12499</v>
      </c>
      <c r="G9650">
        <v>12872</v>
      </c>
      <c r="H9650">
        <v>1</v>
      </c>
      <c r="I9650" t="s">
        <v>192</v>
      </c>
      <c r="J9650">
        <v>0</v>
      </c>
      <c r="K9650" t="s">
        <v>3719</v>
      </c>
      <c r="L9650">
        <v>1</v>
      </c>
      <c r="M9650" t="s">
        <v>3724</v>
      </c>
      <c r="N9650">
        <v>-23.099789189999999</v>
      </c>
      <c r="O9650">
        <v>-70.445540460000004</v>
      </c>
    </row>
    <row r="9651" spans="1:15" x14ac:dyDescent="0.25">
      <c r="A9651">
        <v>2</v>
      </c>
      <c r="B9651">
        <v>22</v>
      </c>
      <c r="C9651">
        <v>2201</v>
      </c>
      <c r="D9651" t="s">
        <v>257</v>
      </c>
      <c r="E9651" t="s">
        <v>253</v>
      </c>
      <c r="F9651" t="s">
        <v>12500</v>
      </c>
      <c r="G9651">
        <v>12875</v>
      </c>
      <c r="H9651">
        <v>3</v>
      </c>
      <c r="I9651" t="s">
        <v>193</v>
      </c>
      <c r="J9651">
        <v>0</v>
      </c>
      <c r="K9651" t="s">
        <v>3719</v>
      </c>
      <c r="L9651">
        <v>9</v>
      </c>
      <c r="M9651" t="s">
        <v>3761</v>
      </c>
      <c r="N9651">
        <v>-22.449650999999999</v>
      </c>
      <c r="O9651">
        <v>-68.918660000000003</v>
      </c>
    </row>
    <row r="9652" spans="1:15" x14ac:dyDescent="0.25">
      <c r="A9652">
        <v>2</v>
      </c>
      <c r="B9652">
        <v>22</v>
      </c>
      <c r="C9652">
        <v>2201</v>
      </c>
      <c r="D9652" t="s">
        <v>257</v>
      </c>
      <c r="E9652" t="s">
        <v>253</v>
      </c>
      <c r="F9652" t="s">
        <v>12501</v>
      </c>
      <c r="G9652">
        <v>12876</v>
      </c>
      <c r="H9652">
        <v>3</v>
      </c>
      <c r="I9652" t="s">
        <v>193</v>
      </c>
      <c r="J9652">
        <v>0</v>
      </c>
      <c r="K9652" t="s">
        <v>3719</v>
      </c>
      <c r="L9652">
        <v>1</v>
      </c>
      <c r="M9652" t="s">
        <v>3724</v>
      </c>
      <c r="N9652">
        <v>-22.453468999999998</v>
      </c>
      <c r="O9652">
        <v>-68.915490000000005</v>
      </c>
    </row>
    <row r="9653" spans="1:15" x14ac:dyDescent="0.25">
      <c r="A9653">
        <v>2</v>
      </c>
      <c r="B9653">
        <v>21</v>
      </c>
      <c r="C9653">
        <v>2101</v>
      </c>
      <c r="D9653" t="s">
        <v>253</v>
      </c>
      <c r="E9653" t="s">
        <v>253</v>
      </c>
      <c r="F9653" t="s">
        <v>12502</v>
      </c>
      <c r="G9653">
        <v>12877</v>
      </c>
      <c r="H9653">
        <v>3</v>
      </c>
      <c r="I9653" t="s">
        <v>193</v>
      </c>
      <c r="J9653">
        <v>0</v>
      </c>
      <c r="K9653" t="s">
        <v>3719</v>
      </c>
      <c r="L9653">
        <v>9</v>
      </c>
      <c r="M9653" t="s">
        <v>3761</v>
      </c>
      <c r="N9653">
        <v>-23.585901</v>
      </c>
      <c r="O9653">
        <v>-70.391769999999994</v>
      </c>
    </row>
    <row r="9654" spans="1:15" x14ac:dyDescent="0.25">
      <c r="A9654">
        <v>2</v>
      </c>
      <c r="B9654">
        <v>21</v>
      </c>
      <c r="C9654">
        <v>2101</v>
      </c>
      <c r="D9654" t="s">
        <v>253</v>
      </c>
      <c r="E9654" t="s">
        <v>253</v>
      </c>
      <c r="F9654" t="s">
        <v>12503</v>
      </c>
      <c r="G9654">
        <v>12878</v>
      </c>
      <c r="H9654">
        <v>2</v>
      </c>
      <c r="I9654" t="s">
        <v>195</v>
      </c>
      <c r="J9654">
        <v>0</v>
      </c>
      <c r="K9654" t="s">
        <v>3719</v>
      </c>
      <c r="L9654">
        <v>1</v>
      </c>
      <c r="M9654" t="s">
        <v>3724</v>
      </c>
      <c r="N9654">
        <v>-23.590721380000002</v>
      </c>
      <c r="O9654">
        <v>-70.390808460000002</v>
      </c>
    </row>
    <row r="9655" spans="1:15" x14ac:dyDescent="0.25">
      <c r="A9655">
        <v>2</v>
      </c>
      <c r="B9655">
        <v>21</v>
      </c>
      <c r="C9655">
        <v>2101</v>
      </c>
      <c r="D9655" t="s">
        <v>253</v>
      </c>
      <c r="E9655" t="s">
        <v>253</v>
      </c>
      <c r="F9655" t="s">
        <v>12504</v>
      </c>
      <c r="G9655">
        <v>12879</v>
      </c>
      <c r="H9655">
        <v>2</v>
      </c>
      <c r="I9655" t="s">
        <v>195</v>
      </c>
      <c r="J9655">
        <v>0</v>
      </c>
      <c r="K9655" t="s">
        <v>3719</v>
      </c>
      <c r="L9655">
        <v>7</v>
      </c>
      <c r="M9655" t="s">
        <v>3727</v>
      </c>
      <c r="N9655">
        <v>-23.619223999999999</v>
      </c>
      <c r="O9655">
        <v>-70.376937999999996</v>
      </c>
    </row>
    <row r="9656" spans="1:15" x14ac:dyDescent="0.25">
      <c r="A9656">
        <v>2</v>
      </c>
      <c r="B9656">
        <v>22</v>
      </c>
      <c r="C9656">
        <v>2201</v>
      </c>
      <c r="D9656" t="s">
        <v>257</v>
      </c>
      <c r="E9656" t="s">
        <v>253</v>
      </c>
      <c r="F9656" t="s">
        <v>12505</v>
      </c>
      <c r="G9656">
        <v>12880</v>
      </c>
      <c r="H9656">
        <v>2</v>
      </c>
      <c r="I9656" t="s">
        <v>195</v>
      </c>
      <c r="J9656">
        <v>0</v>
      </c>
      <c r="K9656" t="s">
        <v>3719</v>
      </c>
      <c r="L9656">
        <v>9</v>
      </c>
      <c r="M9656" t="s">
        <v>3761</v>
      </c>
      <c r="N9656">
        <v>0</v>
      </c>
      <c r="O9656">
        <v>0</v>
      </c>
    </row>
    <row r="9657" spans="1:15" x14ac:dyDescent="0.25">
      <c r="A9657">
        <v>2</v>
      </c>
      <c r="B9657">
        <v>23</v>
      </c>
      <c r="C9657">
        <v>2301</v>
      </c>
      <c r="D9657" t="s">
        <v>1473</v>
      </c>
      <c r="E9657" t="s">
        <v>253</v>
      </c>
      <c r="F9657" t="s">
        <v>12506</v>
      </c>
      <c r="G9657">
        <v>12881</v>
      </c>
      <c r="H9657">
        <v>2</v>
      </c>
      <c r="I9657" t="s">
        <v>195</v>
      </c>
      <c r="J9657">
        <v>0</v>
      </c>
      <c r="K9657" t="s">
        <v>3719</v>
      </c>
      <c r="L9657">
        <v>9</v>
      </c>
      <c r="M9657" t="s">
        <v>3761</v>
      </c>
      <c r="N9657">
        <v>0</v>
      </c>
      <c r="O9657">
        <v>0</v>
      </c>
    </row>
    <row r="9658" spans="1:15" x14ac:dyDescent="0.25">
      <c r="A9658">
        <v>2</v>
      </c>
      <c r="B9658">
        <v>22</v>
      </c>
      <c r="C9658">
        <v>2201</v>
      </c>
      <c r="D9658" t="s">
        <v>257</v>
      </c>
      <c r="E9658" t="s">
        <v>253</v>
      </c>
      <c r="F9658" t="s">
        <v>12507</v>
      </c>
      <c r="G9658">
        <v>12882</v>
      </c>
      <c r="H9658">
        <v>1</v>
      </c>
      <c r="I9658" t="s">
        <v>192</v>
      </c>
      <c r="J9658">
        <v>0</v>
      </c>
      <c r="K9658" t="s">
        <v>3719</v>
      </c>
      <c r="L9658">
        <v>1</v>
      </c>
      <c r="M9658" t="s">
        <v>3724</v>
      </c>
      <c r="N9658">
        <v>-22.467109000000001</v>
      </c>
      <c r="O9658">
        <v>-68.936256999999998</v>
      </c>
    </row>
    <row r="9659" spans="1:15" x14ac:dyDescent="0.25">
      <c r="A9659">
        <v>2</v>
      </c>
      <c r="B9659">
        <v>21</v>
      </c>
      <c r="C9659">
        <v>2101</v>
      </c>
      <c r="D9659" t="s">
        <v>253</v>
      </c>
      <c r="E9659" t="s">
        <v>253</v>
      </c>
      <c r="F9659" t="s">
        <v>12508</v>
      </c>
      <c r="G9659">
        <v>12884</v>
      </c>
      <c r="H9659">
        <v>3</v>
      </c>
      <c r="I9659" t="s">
        <v>193</v>
      </c>
      <c r="J9659">
        <v>0</v>
      </c>
      <c r="K9659" t="s">
        <v>3719</v>
      </c>
      <c r="L9659">
        <v>1</v>
      </c>
      <c r="M9659" t="s">
        <v>3724</v>
      </c>
      <c r="N9659">
        <v>-23.716857999999998</v>
      </c>
      <c r="O9659">
        <v>-70.433350000000004</v>
      </c>
    </row>
    <row r="9660" spans="1:15" x14ac:dyDescent="0.25">
      <c r="A9660">
        <v>2</v>
      </c>
      <c r="B9660">
        <v>21</v>
      </c>
      <c r="C9660">
        <v>2101</v>
      </c>
      <c r="D9660" t="s">
        <v>253</v>
      </c>
      <c r="E9660" t="s">
        <v>253</v>
      </c>
      <c r="F9660" t="s">
        <v>5057</v>
      </c>
      <c r="G9660">
        <v>12885</v>
      </c>
      <c r="H9660">
        <v>2</v>
      </c>
      <c r="I9660" t="s">
        <v>195</v>
      </c>
      <c r="J9660">
        <v>0</v>
      </c>
      <c r="K9660" t="s">
        <v>3719</v>
      </c>
      <c r="L9660">
        <v>7</v>
      </c>
      <c r="M9660" t="s">
        <v>3727</v>
      </c>
      <c r="N9660">
        <v>-23.591443099999999</v>
      </c>
      <c r="O9660">
        <v>-70.396050110000004</v>
      </c>
    </row>
    <row r="9661" spans="1:15" x14ac:dyDescent="0.25">
      <c r="A9661">
        <v>2</v>
      </c>
      <c r="B9661">
        <v>21</v>
      </c>
      <c r="C9661">
        <v>2101</v>
      </c>
      <c r="D9661" t="s">
        <v>253</v>
      </c>
      <c r="E9661" t="s">
        <v>253</v>
      </c>
      <c r="F9661" t="s">
        <v>12509</v>
      </c>
      <c r="G9661">
        <v>12886</v>
      </c>
      <c r="H9661">
        <v>2</v>
      </c>
      <c r="I9661" t="s">
        <v>195</v>
      </c>
      <c r="J9661">
        <v>0</v>
      </c>
      <c r="K9661" t="s">
        <v>3719</v>
      </c>
      <c r="L9661">
        <v>1</v>
      </c>
      <c r="M9661" t="s">
        <v>3724</v>
      </c>
      <c r="N9661">
        <v>-23.585536999999999</v>
      </c>
      <c r="O9661">
        <v>-70.381916000000004</v>
      </c>
    </row>
    <row r="9662" spans="1:15" x14ac:dyDescent="0.25">
      <c r="A9662">
        <v>2</v>
      </c>
      <c r="B9662">
        <v>21</v>
      </c>
      <c r="C9662">
        <v>2101</v>
      </c>
      <c r="D9662" t="s">
        <v>253</v>
      </c>
      <c r="E9662" t="s">
        <v>253</v>
      </c>
      <c r="F9662" t="s">
        <v>12510</v>
      </c>
      <c r="G9662">
        <v>12887</v>
      </c>
      <c r="H9662">
        <v>3</v>
      </c>
      <c r="I9662" t="s">
        <v>193</v>
      </c>
      <c r="J9662">
        <v>0</v>
      </c>
      <c r="K9662" t="s">
        <v>3719</v>
      </c>
      <c r="L9662">
        <v>1</v>
      </c>
      <c r="M9662" t="s">
        <v>3724</v>
      </c>
      <c r="N9662">
        <v>-23.660435</v>
      </c>
      <c r="O9662">
        <v>-70.397109999999998</v>
      </c>
    </row>
    <row r="9663" spans="1:15" x14ac:dyDescent="0.25">
      <c r="A9663">
        <v>2</v>
      </c>
      <c r="B9663">
        <v>22</v>
      </c>
      <c r="C9663">
        <v>2201</v>
      </c>
      <c r="D9663" t="s">
        <v>257</v>
      </c>
      <c r="E9663" t="s">
        <v>253</v>
      </c>
      <c r="F9663" t="s">
        <v>12511</v>
      </c>
      <c r="G9663">
        <v>12888</v>
      </c>
      <c r="H9663">
        <v>2</v>
      </c>
      <c r="I9663" t="s">
        <v>195</v>
      </c>
      <c r="J9663">
        <v>0</v>
      </c>
      <c r="K9663" t="s">
        <v>3719</v>
      </c>
      <c r="L9663">
        <v>7</v>
      </c>
      <c r="M9663" t="s">
        <v>3727</v>
      </c>
      <c r="N9663">
        <v>-22.452380999999999</v>
      </c>
      <c r="O9663">
        <v>-68.938248000000002</v>
      </c>
    </row>
    <row r="9664" spans="1:15" x14ac:dyDescent="0.25">
      <c r="A9664">
        <v>2</v>
      </c>
      <c r="B9664">
        <v>21</v>
      </c>
      <c r="C9664">
        <v>2101</v>
      </c>
      <c r="D9664" t="s">
        <v>253</v>
      </c>
      <c r="E9664" t="s">
        <v>253</v>
      </c>
      <c r="F9664" t="s">
        <v>12512</v>
      </c>
      <c r="G9664">
        <v>12889</v>
      </c>
      <c r="H9664">
        <v>2</v>
      </c>
      <c r="I9664" t="s">
        <v>195</v>
      </c>
      <c r="J9664">
        <v>0</v>
      </c>
      <c r="K9664" t="s">
        <v>3719</v>
      </c>
      <c r="L9664">
        <v>7</v>
      </c>
      <c r="M9664" t="s">
        <v>3727</v>
      </c>
      <c r="N9664">
        <v>-23.620408000000001</v>
      </c>
      <c r="O9664">
        <v>-70.380578</v>
      </c>
    </row>
    <row r="9665" spans="1:15" x14ac:dyDescent="0.25">
      <c r="A9665">
        <v>2</v>
      </c>
      <c r="B9665">
        <v>21</v>
      </c>
      <c r="C9665">
        <v>2101</v>
      </c>
      <c r="D9665" t="s">
        <v>253</v>
      </c>
      <c r="E9665" t="s">
        <v>253</v>
      </c>
      <c r="F9665" t="s">
        <v>12513</v>
      </c>
      <c r="G9665">
        <v>12890</v>
      </c>
      <c r="H9665">
        <v>2</v>
      </c>
      <c r="I9665" t="s">
        <v>195</v>
      </c>
      <c r="J9665">
        <v>0</v>
      </c>
      <c r="K9665" t="s">
        <v>3719</v>
      </c>
      <c r="L9665">
        <v>1</v>
      </c>
      <c r="M9665" t="s">
        <v>3724</v>
      </c>
      <c r="N9665">
        <v>-23.657920000000001</v>
      </c>
      <c r="O9665">
        <v>-70.398994000000002</v>
      </c>
    </row>
    <row r="9666" spans="1:15" x14ac:dyDescent="0.25">
      <c r="A9666">
        <v>2</v>
      </c>
      <c r="B9666">
        <v>21</v>
      </c>
      <c r="C9666">
        <v>2101</v>
      </c>
      <c r="D9666" t="s">
        <v>253</v>
      </c>
      <c r="E9666" t="s">
        <v>253</v>
      </c>
      <c r="F9666" t="s">
        <v>12514</v>
      </c>
      <c r="G9666">
        <v>12891</v>
      </c>
      <c r="H9666">
        <v>2</v>
      </c>
      <c r="I9666" t="s">
        <v>195</v>
      </c>
      <c r="J9666">
        <v>0</v>
      </c>
      <c r="K9666" t="s">
        <v>3719</v>
      </c>
      <c r="L9666">
        <v>3</v>
      </c>
      <c r="M9666" t="s">
        <v>3862</v>
      </c>
      <c r="N9666">
        <v>-23.57076687</v>
      </c>
      <c r="O9666">
        <v>-70.38376264</v>
      </c>
    </row>
    <row r="9667" spans="1:15" x14ac:dyDescent="0.25">
      <c r="A9667">
        <v>2</v>
      </c>
      <c r="B9667">
        <v>21</v>
      </c>
      <c r="C9667">
        <v>2101</v>
      </c>
      <c r="D9667" t="s">
        <v>253</v>
      </c>
      <c r="E9667" t="s">
        <v>253</v>
      </c>
      <c r="F9667" t="s">
        <v>12515</v>
      </c>
      <c r="G9667">
        <v>12931</v>
      </c>
      <c r="H9667">
        <v>2</v>
      </c>
      <c r="I9667" t="s">
        <v>195</v>
      </c>
      <c r="J9667">
        <v>0</v>
      </c>
      <c r="K9667" t="s">
        <v>3719</v>
      </c>
      <c r="L9667">
        <v>9</v>
      </c>
      <c r="M9667" t="s">
        <v>3761</v>
      </c>
      <c r="N9667">
        <v>0</v>
      </c>
      <c r="O9667">
        <v>0</v>
      </c>
    </row>
    <row r="9668" spans="1:15" x14ac:dyDescent="0.25">
      <c r="A9668">
        <v>2</v>
      </c>
      <c r="B9668">
        <v>21</v>
      </c>
      <c r="C9668">
        <v>2101</v>
      </c>
      <c r="D9668" t="s">
        <v>253</v>
      </c>
      <c r="E9668" t="s">
        <v>253</v>
      </c>
      <c r="F9668" t="s">
        <v>12516</v>
      </c>
      <c r="G9668">
        <v>12932</v>
      </c>
      <c r="H9668">
        <v>3</v>
      </c>
      <c r="I9668" t="s">
        <v>193</v>
      </c>
      <c r="J9668">
        <v>0</v>
      </c>
      <c r="K9668" t="s">
        <v>3719</v>
      </c>
      <c r="L9668">
        <v>9</v>
      </c>
      <c r="M9668" t="s">
        <v>3761</v>
      </c>
      <c r="N9668">
        <v>-23.672114000000001</v>
      </c>
      <c r="O9668">
        <v>-70.408259999999999</v>
      </c>
    </row>
    <row r="9669" spans="1:15" x14ac:dyDescent="0.25">
      <c r="A9669">
        <v>2</v>
      </c>
      <c r="B9669">
        <v>21</v>
      </c>
      <c r="C9669">
        <v>2102</v>
      </c>
      <c r="D9669" t="s">
        <v>1800</v>
      </c>
      <c r="E9669" t="s">
        <v>253</v>
      </c>
      <c r="F9669" t="s">
        <v>12517</v>
      </c>
      <c r="G9669">
        <v>12934</v>
      </c>
      <c r="H9669">
        <v>2</v>
      </c>
      <c r="I9669" t="s">
        <v>195</v>
      </c>
      <c r="J9669">
        <v>0</v>
      </c>
      <c r="K9669" t="s">
        <v>3719</v>
      </c>
      <c r="L9669">
        <v>7</v>
      </c>
      <c r="M9669" t="s">
        <v>3727</v>
      </c>
      <c r="N9669">
        <v>-23.10012</v>
      </c>
      <c r="O9669">
        <v>-70.455470000000005</v>
      </c>
    </row>
    <row r="9670" spans="1:15" x14ac:dyDescent="0.25">
      <c r="A9670">
        <v>2</v>
      </c>
      <c r="B9670">
        <v>21</v>
      </c>
      <c r="C9670">
        <v>2101</v>
      </c>
      <c r="D9670" t="s">
        <v>253</v>
      </c>
      <c r="E9670" t="s">
        <v>253</v>
      </c>
      <c r="F9670" t="s">
        <v>4162</v>
      </c>
      <c r="G9670">
        <v>12935</v>
      </c>
      <c r="H9670">
        <v>2</v>
      </c>
      <c r="I9670" t="s">
        <v>195</v>
      </c>
      <c r="J9670">
        <v>0</v>
      </c>
      <c r="K9670" t="s">
        <v>3719</v>
      </c>
      <c r="L9670">
        <v>2</v>
      </c>
      <c r="M9670" t="s">
        <v>3720</v>
      </c>
      <c r="N9670">
        <v>-23.64480425</v>
      </c>
      <c r="O9670">
        <v>-70.390238069999995</v>
      </c>
    </row>
    <row r="9671" spans="1:15" x14ac:dyDescent="0.25">
      <c r="A9671">
        <v>2</v>
      </c>
      <c r="B9671">
        <v>21</v>
      </c>
      <c r="C9671">
        <v>2101</v>
      </c>
      <c r="D9671" t="s">
        <v>253</v>
      </c>
      <c r="E9671" t="s">
        <v>253</v>
      </c>
      <c r="F9671" t="s">
        <v>12518</v>
      </c>
      <c r="G9671">
        <v>12936</v>
      </c>
      <c r="H9671">
        <v>2</v>
      </c>
      <c r="I9671" t="s">
        <v>195</v>
      </c>
      <c r="J9671">
        <v>0</v>
      </c>
      <c r="K9671" t="s">
        <v>3719</v>
      </c>
      <c r="L9671">
        <v>1</v>
      </c>
      <c r="M9671" t="s">
        <v>3724</v>
      </c>
      <c r="N9671">
        <v>-23.592738000000001</v>
      </c>
      <c r="O9671">
        <v>-70.382704000000004</v>
      </c>
    </row>
    <row r="9672" spans="1:15" x14ac:dyDescent="0.25">
      <c r="A9672">
        <v>2</v>
      </c>
      <c r="B9672">
        <v>21</v>
      </c>
      <c r="C9672">
        <v>2101</v>
      </c>
      <c r="D9672" t="s">
        <v>253</v>
      </c>
      <c r="E9672" t="s">
        <v>253</v>
      </c>
      <c r="F9672" t="s">
        <v>11033</v>
      </c>
      <c r="G9672">
        <v>12937</v>
      </c>
      <c r="H9672">
        <v>1</v>
      </c>
      <c r="I9672" t="s">
        <v>192</v>
      </c>
      <c r="J9672">
        <v>0</v>
      </c>
      <c r="K9672" t="s">
        <v>3719</v>
      </c>
      <c r="L9672">
        <v>1</v>
      </c>
      <c r="M9672" t="s">
        <v>3724</v>
      </c>
      <c r="N9672">
        <v>-23.667211760000001</v>
      </c>
      <c r="O9672">
        <v>-70.402243330000005</v>
      </c>
    </row>
    <row r="9673" spans="1:15" x14ac:dyDescent="0.25">
      <c r="A9673">
        <v>2</v>
      </c>
      <c r="B9673">
        <v>21</v>
      </c>
      <c r="C9673">
        <v>2101</v>
      </c>
      <c r="D9673" t="s">
        <v>253</v>
      </c>
      <c r="E9673" t="s">
        <v>253</v>
      </c>
      <c r="F9673" t="s">
        <v>12519</v>
      </c>
      <c r="G9673">
        <v>12938</v>
      </c>
      <c r="H9673">
        <v>3</v>
      </c>
      <c r="I9673" t="s">
        <v>193</v>
      </c>
      <c r="J9673">
        <v>0</v>
      </c>
      <c r="K9673" t="s">
        <v>3719</v>
      </c>
      <c r="L9673">
        <v>9</v>
      </c>
      <c r="M9673" t="s">
        <v>3761</v>
      </c>
      <c r="N9673">
        <v>-23.675599999999999</v>
      </c>
      <c r="O9673">
        <v>-70.403909999999996</v>
      </c>
    </row>
    <row r="9674" spans="1:15" x14ac:dyDescent="0.25">
      <c r="A9674">
        <v>2</v>
      </c>
      <c r="B9674">
        <v>22</v>
      </c>
      <c r="C9674">
        <v>2201</v>
      </c>
      <c r="D9674" t="s">
        <v>257</v>
      </c>
      <c r="E9674" t="s">
        <v>253</v>
      </c>
      <c r="F9674" t="s">
        <v>12520</v>
      </c>
      <c r="G9674">
        <v>12939</v>
      </c>
      <c r="H9674">
        <v>3</v>
      </c>
      <c r="I9674" t="s">
        <v>193</v>
      </c>
      <c r="J9674">
        <v>0</v>
      </c>
      <c r="K9674" t="s">
        <v>3719</v>
      </c>
      <c r="L9674">
        <v>9</v>
      </c>
      <c r="M9674" t="s">
        <v>3761</v>
      </c>
      <c r="N9674">
        <v>-22.439626000000001</v>
      </c>
      <c r="O9674">
        <v>-68.906419999999997</v>
      </c>
    </row>
    <row r="9675" spans="1:15" x14ac:dyDescent="0.25">
      <c r="A9675">
        <v>2</v>
      </c>
      <c r="B9675">
        <v>22</v>
      </c>
      <c r="C9675">
        <v>2201</v>
      </c>
      <c r="D9675" t="s">
        <v>257</v>
      </c>
      <c r="E9675" t="s">
        <v>253</v>
      </c>
      <c r="F9675" t="s">
        <v>12521</v>
      </c>
      <c r="G9675">
        <v>12940</v>
      </c>
      <c r="H9675">
        <v>2</v>
      </c>
      <c r="I9675" t="s">
        <v>195</v>
      </c>
      <c r="J9675">
        <v>0</v>
      </c>
      <c r="K9675" t="s">
        <v>3719</v>
      </c>
      <c r="L9675">
        <v>9</v>
      </c>
      <c r="M9675" t="s">
        <v>3761</v>
      </c>
      <c r="N9675">
        <v>0</v>
      </c>
      <c r="O9675">
        <v>0</v>
      </c>
    </row>
    <row r="9676" spans="1:15" x14ac:dyDescent="0.25">
      <c r="A9676">
        <v>2</v>
      </c>
      <c r="B9676">
        <v>21</v>
      </c>
      <c r="C9676">
        <v>2104</v>
      </c>
      <c r="D9676" t="s">
        <v>1802</v>
      </c>
      <c r="E9676" t="s">
        <v>253</v>
      </c>
      <c r="F9676" t="s">
        <v>12522</v>
      </c>
      <c r="G9676">
        <v>12941</v>
      </c>
      <c r="H9676">
        <v>1</v>
      </c>
      <c r="I9676" t="s">
        <v>192</v>
      </c>
      <c r="J9676">
        <v>0</v>
      </c>
      <c r="K9676" t="s">
        <v>3719</v>
      </c>
      <c r="L9676">
        <v>2</v>
      </c>
      <c r="M9676" t="s">
        <v>3720</v>
      </c>
      <c r="N9676">
        <v>-25.401141890000002</v>
      </c>
      <c r="O9676">
        <v>-70.47488706</v>
      </c>
    </row>
    <row r="9677" spans="1:15" x14ac:dyDescent="0.25">
      <c r="A9677">
        <v>2</v>
      </c>
      <c r="B9677">
        <v>23</v>
      </c>
      <c r="C9677">
        <v>2301</v>
      </c>
      <c r="D9677" t="s">
        <v>1473</v>
      </c>
      <c r="E9677" t="s">
        <v>253</v>
      </c>
      <c r="F9677" t="s">
        <v>3743</v>
      </c>
      <c r="G9677">
        <v>12942</v>
      </c>
      <c r="H9677">
        <v>1</v>
      </c>
      <c r="I9677" t="s">
        <v>192</v>
      </c>
      <c r="J9677">
        <v>0</v>
      </c>
      <c r="K9677" t="s">
        <v>3719</v>
      </c>
      <c r="L9677">
        <v>1</v>
      </c>
      <c r="M9677" t="s">
        <v>3724</v>
      </c>
      <c r="N9677">
        <v>-22.09320653</v>
      </c>
      <c r="O9677">
        <v>-70.196989990000006</v>
      </c>
    </row>
    <row r="9678" spans="1:15" x14ac:dyDescent="0.25">
      <c r="A9678">
        <v>2</v>
      </c>
      <c r="B9678">
        <v>21</v>
      </c>
      <c r="C9678">
        <v>2101</v>
      </c>
      <c r="D9678" t="s">
        <v>253</v>
      </c>
      <c r="E9678" t="s">
        <v>253</v>
      </c>
      <c r="F9678" t="s">
        <v>12523</v>
      </c>
      <c r="G9678">
        <v>12943</v>
      </c>
      <c r="H9678">
        <v>2</v>
      </c>
      <c r="I9678" t="s">
        <v>195</v>
      </c>
      <c r="J9678">
        <v>0</v>
      </c>
      <c r="K9678" t="s">
        <v>3719</v>
      </c>
      <c r="L9678">
        <v>2</v>
      </c>
      <c r="M9678" t="s">
        <v>3720</v>
      </c>
      <c r="N9678">
        <v>-23.57645179</v>
      </c>
      <c r="O9678">
        <v>-70.382337440000001</v>
      </c>
    </row>
    <row r="9679" spans="1:15" x14ac:dyDescent="0.25">
      <c r="A9679">
        <v>2</v>
      </c>
      <c r="B9679">
        <v>21</v>
      </c>
      <c r="C9679">
        <v>2101</v>
      </c>
      <c r="D9679" t="s">
        <v>253</v>
      </c>
      <c r="E9679" t="s">
        <v>253</v>
      </c>
      <c r="F9679" t="s">
        <v>12524</v>
      </c>
      <c r="G9679">
        <v>12944</v>
      </c>
      <c r="H9679">
        <v>1</v>
      </c>
      <c r="I9679" t="s">
        <v>192</v>
      </c>
      <c r="J9679">
        <v>0</v>
      </c>
      <c r="K9679" t="s">
        <v>3719</v>
      </c>
      <c r="L9679">
        <v>7</v>
      </c>
      <c r="M9679" t="s">
        <v>3727</v>
      </c>
      <c r="N9679">
        <v>-23.56972171</v>
      </c>
      <c r="O9679">
        <v>-70.380608319999993</v>
      </c>
    </row>
    <row r="9680" spans="1:15" x14ac:dyDescent="0.25">
      <c r="A9680">
        <v>2</v>
      </c>
      <c r="B9680">
        <v>21</v>
      </c>
      <c r="C9680">
        <v>2101</v>
      </c>
      <c r="D9680" t="s">
        <v>253</v>
      </c>
      <c r="E9680" t="s">
        <v>253</v>
      </c>
      <c r="F9680" t="s">
        <v>12525</v>
      </c>
      <c r="G9680">
        <v>12945</v>
      </c>
      <c r="H9680">
        <v>1</v>
      </c>
      <c r="I9680" t="s">
        <v>192</v>
      </c>
      <c r="J9680">
        <v>0</v>
      </c>
      <c r="K9680" t="s">
        <v>3719</v>
      </c>
      <c r="L9680">
        <v>7</v>
      </c>
      <c r="M9680" t="s">
        <v>3727</v>
      </c>
      <c r="N9680">
        <v>-23.58845488</v>
      </c>
      <c r="O9680">
        <v>-70.383135499999995</v>
      </c>
    </row>
    <row r="9681" spans="1:15" x14ac:dyDescent="0.25">
      <c r="A9681">
        <v>2</v>
      </c>
      <c r="B9681">
        <v>22</v>
      </c>
      <c r="C9681">
        <v>2201</v>
      </c>
      <c r="D9681" t="s">
        <v>257</v>
      </c>
      <c r="E9681" t="s">
        <v>253</v>
      </c>
      <c r="F9681" t="s">
        <v>12526</v>
      </c>
      <c r="G9681">
        <v>12946</v>
      </c>
      <c r="H9681">
        <v>3</v>
      </c>
      <c r="I9681" t="s">
        <v>193</v>
      </c>
      <c r="J9681">
        <v>0</v>
      </c>
      <c r="K9681" t="s">
        <v>3719</v>
      </c>
      <c r="L9681">
        <v>9</v>
      </c>
      <c r="M9681" t="s">
        <v>3761</v>
      </c>
      <c r="N9681">
        <v>-22.435130999999998</v>
      </c>
      <c r="O9681">
        <v>-68.916796000000005</v>
      </c>
    </row>
    <row r="9682" spans="1:15" x14ac:dyDescent="0.25">
      <c r="A9682">
        <v>2</v>
      </c>
      <c r="B9682">
        <v>21</v>
      </c>
      <c r="C9682">
        <v>2101</v>
      </c>
      <c r="D9682" t="s">
        <v>253</v>
      </c>
      <c r="E9682" t="s">
        <v>253</v>
      </c>
      <c r="F9682" t="s">
        <v>12527</v>
      </c>
      <c r="G9682">
        <v>12948</v>
      </c>
      <c r="H9682">
        <v>2</v>
      </c>
      <c r="I9682" t="s">
        <v>195</v>
      </c>
      <c r="J9682">
        <v>0</v>
      </c>
      <c r="K9682" t="s">
        <v>3719</v>
      </c>
      <c r="L9682">
        <v>7</v>
      </c>
      <c r="M9682" t="s">
        <v>3727</v>
      </c>
      <c r="N9682">
        <v>-23.592184</v>
      </c>
      <c r="O9682">
        <v>-70.383661000000004</v>
      </c>
    </row>
    <row r="9683" spans="1:15" x14ac:dyDescent="0.25">
      <c r="A9683">
        <v>2</v>
      </c>
      <c r="B9683">
        <v>22</v>
      </c>
      <c r="C9683">
        <v>2201</v>
      </c>
      <c r="D9683" t="s">
        <v>257</v>
      </c>
      <c r="E9683" t="s">
        <v>253</v>
      </c>
      <c r="F9683" t="s">
        <v>12528</v>
      </c>
      <c r="G9683">
        <v>12949</v>
      </c>
      <c r="H9683">
        <v>3</v>
      </c>
      <c r="I9683" t="s">
        <v>193</v>
      </c>
      <c r="J9683">
        <v>0</v>
      </c>
      <c r="K9683" t="s">
        <v>3719</v>
      </c>
      <c r="L9683">
        <v>9</v>
      </c>
      <c r="M9683" t="s">
        <v>3761</v>
      </c>
      <c r="N9683">
        <v>-22.477875000000001</v>
      </c>
      <c r="O9683">
        <v>-68.934700000000007</v>
      </c>
    </row>
    <row r="9684" spans="1:15" x14ac:dyDescent="0.25">
      <c r="A9684">
        <v>2</v>
      </c>
      <c r="B9684">
        <v>21</v>
      </c>
      <c r="C9684">
        <v>2101</v>
      </c>
      <c r="D9684" t="s">
        <v>253</v>
      </c>
      <c r="E9684" t="s">
        <v>253</v>
      </c>
      <c r="F9684" t="s">
        <v>12529</v>
      </c>
      <c r="G9684">
        <v>12951</v>
      </c>
      <c r="H9684">
        <v>2</v>
      </c>
      <c r="I9684" t="s">
        <v>195</v>
      </c>
      <c r="J9684">
        <v>0</v>
      </c>
      <c r="K9684" t="s">
        <v>3719</v>
      </c>
      <c r="L9684">
        <v>1</v>
      </c>
      <c r="M9684" t="s">
        <v>3724</v>
      </c>
      <c r="N9684">
        <v>-23.658476</v>
      </c>
      <c r="O9684">
        <v>-70.400557000000006</v>
      </c>
    </row>
    <row r="9685" spans="1:15" x14ac:dyDescent="0.25">
      <c r="A9685">
        <v>2</v>
      </c>
      <c r="B9685">
        <v>22</v>
      </c>
      <c r="C9685">
        <v>2201</v>
      </c>
      <c r="D9685" t="s">
        <v>257</v>
      </c>
      <c r="E9685" t="s">
        <v>253</v>
      </c>
      <c r="F9685" t="s">
        <v>12530</v>
      </c>
      <c r="G9685">
        <v>12952</v>
      </c>
      <c r="H9685">
        <v>2</v>
      </c>
      <c r="I9685" t="s">
        <v>195</v>
      </c>
      <c r="J9685">
        <v>0</v>
      </c>
      <c r="K9685" t="s">
        <v>3719</v>
      </c>
      <c r="L9685">
        <v>1</v>
      </c>
      <c r="M9685" t="s">
        <v>3724</v>
      </c>
      <c r="N9685">
        <v>-22.461735999999998</v>
      </c>
      <c r="O9685">
        <v>-68.944406000000001</v>
      </c>
    </row>
    <row r="9686" spans="1:15" x14ac:dyDescent="0.25">
      <c r="A9686">
        <v>2</v>
      </c>
      <c r="B9686">
        <v>21</v>
      </c>
      <c r="C9686">
        <v>2101</v>
      </c>
      <c r="D9686" t="s">
        <v>253</v>
      </c>
      <c r="E9686" t="s">
        <v>253</v>
      </c>
      <c r="F9686" t="s">
        <v>12531</v>
      </c>
      <c r="G9686">
        <v>12953</v>
      </c>
      <c r="H9686">
        <v>2</v>
      </c>
      <c r="I9686" t="s">
        <v>195</v>
      </c>
      <c r="J9686">
        <v>0</v>
      </c>
      <c r="K9686" t="s">
        <v>3719</v>
      </c>
      <c r="L9686">
        <v>2</v>
      </c>
      <c r="M9686" t="s">
        <v>3720</v>
      </c>
      <c r="N9686">
        <v>-23.591470000000001</v>
      </c>
      <c r="O9686">
        <v>-70.382990000000007</v>
      </c>
    </row>
    <row r="9687" spans="1:15" x14ac:dyDescent="0.25">
      <c r="A9687">
        <v>2</v>
      </c>
      <c r="B9687">
        <v>21</v>
      </c>
      <c r="C9687">
        <v>2101</v>
      </c>
      <c r="D9687" t="s">
        <v>253</v>
      </c>
      <c r="E9687" t="s">
        <v>253</v>
      </c>
      <c r="F9687" t="s">
        <v>12532</v>
      </c>
      <c r="G9687">
        <v>12954</v>
      </c>
      <c r="H9687">
        <v>3</v>
      </c>
      <c r="I9687" t="s">
        <v>193</v>
      </c>
      <c r="J9687">
        <v>0</v>
      </c>
      <c r="K9687" t="s">
        <v>3719</v>
      </c>
      <c r="L9687">
        <v>9</v>
      </c>
      <c r="M9687" t="s">
        <v>3761</v>
      </c>
      <c r="N9687">
        <v>0</v>
      </c>
      <c r="O9687">
        <v>0</v>
      </c>
    </row>
    <row r="9688" spans="1:15" x14ac:dyDescent="0.25">
      <c r="A9688">
        <v>2</v>
      </c>
      <c r="B9688">
        <v>21</v>
      </c>
      <c r="C9688">
        <v>2101</v>
      </c>
      <c r="D9688" t="s">
        <v>253</v>
      </c>
      <c r="E9688" t="s">
        <v>253</v>
      </c>
      <c r="F9688" t="s">
        <v>4073</v>
      </c>
      <c r="G9688">
        <v>12955</v>
      </c>
      <c r="H9688">
        <v>2</v>
      </c>
      <c r="I9688" t="s">
        <v>195</v>
      </c>
      <c r="J9688">
        <v>0</v>
      </c>
      <c r="K9688" t="s">
        <v>3719</v>
      </c>
      <c r="L9688">
        <v>2</v>
      </c>
      <c r="M9688" t="s">
        <v>3720</v>
      </c>
      <c r="N9688">
        <v>-23.569105969999999</v>
      </c>
      <c r="O9688">
        <v>-70.383074489999998</v>
      </c>
    </row>
    <row r="9689" spans="1:15" x14ac:dyDescent="0.25">
      <c r="A9689">
        <v>2</v>
      </c>
      <c r="B9689">
        <v>22</v>
      </c>
      <c r="C9689">
        <v>2201</v>
      </c>
      <c r="D9689" t="s">
        <v>257</v>
      </c>
      <c r="E9689" t="s">
        <v>253</v>
      </c>
      <c r="F9689" t="s">
        <v>12533</v>
      </c>
      <c r="G9689">
        <v>12956</v>
      </c>
      <c r="H9689">
        <v>3</v>
      </c>
      <c r="I9689" t="s">
        <v>193</v>
      </c>
      <c r="J9689">
        <v>0</v>
      </c>
      <c r="K9689" t="s">
        <v>3719</v>
      </c>
      <c r="L9689">
        <v>9</v>
      </c>
      <c r="M9689" t="s">
        <v>3761</v>
      </c>
      <c r="N9689">
        <v>-22.446456000000001</v>
      </c>
      <c r="O9689">
        <v>-68.907409999999999</v>
      </c>
    </row>
    <row r="9690" spans="1:15" x14ac:dyDescent="0.25">
      <c r="A9690">
        <v>2</v>
      </c>
      <c r="B9690">
        <v>21</v>
      </c>
      <c r="C9690">
        <v>2101</v>
      </c>
      <c r="D9690" t="s">
        <v>253</v>
      </c>
      <c r="E9690" t="s">
        <v>253</v>
      </c>
      <c r="F9690" t="s">
        <v>12534</v>
      </c>
      <c r="G9690">
        <v>12957</v>
      </c>
      <c r="H9690">
        <v>3</v>
      </c>
      <c r="I9690" t="s">
        <v>193</v>
      </c>
      <c r="J9690">
        <v>0</v>
      </c>
      <c r="K9690" t="s">
        <v>3719</v>
      </c>
      <c r="L9690">
        <v>9</v>
      </c>
      <c r="M9690" t="s">
        <v>3761</v>
      </c>
      <c r="N9690">
        <v>0</v>
      </c>
      <c r="O9690">
        <v>0</v>
      </c>
    </row>
    <row r="9691" spans="1:15" x14ac:dyDescent="0.25">
      <c r="A9691">
        <v>2</v>
      </c>
      <c r="B9691">
        <v>21</v>
      </c>
      <c r="C9691">
        <v>2101</v>
      </c>
      <c r="D9691" t="s">
        <v>253</v>
      </c>
      <c r="E9691" t="s">
        <v>253</v>
      </c>
      <c r="F9691" t="s">
        <v>12535</v>
      </c>
      <c r="G9691">
        <v>12958</v>
      </c>
      <c r="H9691">
        <v>2</v>
      </c>
      <c r="I9691" t="s">
        <v>195</v>
      </c>
      <c r="J9691">
        <v>0</v>
      </c>
      <c r="K9691" t="s">
        <v>3719</v>
      </c>
      <c r="L9691">
        <v>1</v>
      </c>
      <c r="M9691" t="s">
        <v>3724</v>
      </c>
      <c r="N9691">
        <v>-23.649114090000001</v>
      </c>
      <c r="O9691">
        <v>-70.399507319999998</v>
      </c>
    </row>
    <row r="9692" spans="1:15" x14ac:dyDescent="0.25">
      <c r="A9692">
        <v>2</v>
      </c>
      <c r="B9692">
        <v>21</v>
      </c>
      <c r="C9692">
        <v>2101</v>
      </c>
      <c r="D9692" t="s">
        <v>253</v>
      </c>
      <c r="E9692" t="s">
        <v>253</v>
      </c>
      <c r="F9692" t="s">
        <v>12536</v>
      </c>
      <c r="G9692">
        <v>12959</v>
      </c>
      <c r="H9692">
        <v>2</v>
      </c>
      <c r="I9692" t="s">
        <v>195</v>
      </c>
      <c r="J9692">
        <v>0</v>
      </c>
      <c r="K9692" t="s">
        <v>3719</v>
      </c>
      <c r="L9692">
        <v>1</v>
      </c>
      <c r="M9692" t="s">
        <v>3724</v>
      </c>
      <c r="N9692">
        <v>-23.655418000000001</v>
      </c>
      <c r="O9692">
        <v>-70.395563999999993</v>
      </c>
    </row>
    <row r="9693" spans="1:15" x14ac:dyDescent="0.25">
      <c r="A9693">
        <v>2</v>
      </c>
      <c r="B9693">
        <v>21</v>
      </c>
      <c r="C9693">
        <v>2101</v>
      </c>
      <c r="D9693" t="s">
        <v>253</v>
      </c>
      <c r="E9693" t="s">
        <v>253</v>
      </c>
      <c r="F9693" t="s">
        <v>12537</v>
      </c>
      <c r="G9693">
        <v>12960</v>
      </c>
      <c r="H9693">
        <v>2</v>
      </c>
      <c r="I9693" t="s">
        <v>195</v>
      </c>
      <c r="J9693">
        <v>0</v>
      </c>
      <c r="K9693" t="s">
        <v>3719</v>
      </c>
      <c r="L9693">
        <v>1</v>
      </c>
      <c r="M9693" t="s">
        <v>3724</v>
      </c>
      <c r="N9693">
        <v>-23.606480000000001</v>
      </c>
      <c r="O9693">
        <v>-70.377219999999994</v>
      </c>
    </row>
    <row r="9694" spans="1:15" x14ac:dyDescent="0.25">
      <c r="A9694">
        <v>2</v>
      </c>
      <c r="B9694">
        <v>22</v>
      </c>
      <c r="C9694">
        <v>2201</v>
      </c>
      <c r="D9694" t="s">
        <v>257</v>
      </c>
      <c r="E9694" t="s">
        <v>253</v>
      </c>
      <c r="F9694" t="s">
        <v>12538</v>
      </c>
      <c r="G9694">
        <v>12961</v>
      </c>
      <c r="H9694">
        <v>1</v>
      </c>
      <c r="I9694" t="s">
        <v>192</v>
      </c>
      <c r="J9694">
        <v>0</v>
      </c>
      <c r="K9694" t="s">
        <v>3719</v>
      </c>
      <c r="L9694">
        <v>1</v>
      </c>
      <c r="M9694" t="s">
        <v>3724</v>
      </c>
      <c r="N9694">
        <v>-22.44894644</v>
      </c>
      <c r="O9694">
        <v>-68.927323950000002</v>
      </c>
    </row>
    <row r="9695" spans="1:15" x14ac:dyDescent="0.25">
      <c r="A9695">
        <v>2</v>
      </c>
      <c r="B9695">
        <v>21</v>
      </c>
      <c r="C9695">
        <v>2101</v>
      </c>
      <c r="D9695" t="s">
        <v>253</v>
      </c>
      <c r="E9695" t="s">
        <v>253</v>
      </c>
      <c r="F9695" t="s">
        <v>12539</v>
      </c>
      <c r="G9695">
        <v>12962</v>
      </c>
      <c r="H9695">
        <v>1</v>
      </c>
      <c r="I9695" t="s">
        <v>192</v>
      </c>
      <c r="J9695">
        <v>0</v>
      </c>
      <c r="K9695" t="s">
        <v>3719</v>
      </c>
      <c r="L9695">
        <v>2</v>
      </c>
      <c r="M9695" t="s">
        <v>3720</v>
      </c>
      <c r="N9695">
        <v>-23.588061530000001</v>
      </c>
      <c r="O9695">
        <v>-70.377048279999997</v>
      </c>
    </row>
    <row r="9696" spans="1:15" x14ac:dyDescent="0.25">
      <c r="A9696">
        <v>2</v>
      </c>
      <c r="B9696">
        <v>21</v>
      </c>
      <c r="C9696">
        <v>2101</v>
      </c>
      <c r="D9696" t="s">
        <v>253</v>
      </c>
      <c r="E9696" t="s">
        <v>253</v>
      </c>
      <c r="F9696" t="s">
        <v>12540</v>
      </c>
      <c r="G9696">
        <v>12963</v>
      </c>
      <c r="H9696">
        <v>2</v>
      </c>
      <c r="I9696" t="s">
        <v>195</v>
      </c>
      <c r="J9696">
        <v>0</v>
      </c>
      <c r="K9696" t="s">
        <v>3719</v>
      </c>
      <c r="L9696">
        <v>3</v>
      </c>
      <c r="M9696" t="s">
        <v>3862</v>
      </c>
      <c r="N9696">
        <v>-23.581179670000001</v>
      </c>
      <c r="O9696">
        <v>-70.390080119999993</v>
      </c>
    </row>
    <row r="9697" spans="1:15" x14ac:dyDescent="0.25">
      <c r="A9697">
        <v>2</v>
      </c>
      <c r="B9697">
        <v>21</v>
      </c>
      <c r="C9697">
        <v>2101</v>
      </c>
      <c r="D9697" t="s">
        <v>253</v>
      </c>
      <c r="E9697" t="s">
        <v>253</v>
      </c>
      <c r="F9697" t="s">
        <v>12541</v>
      </c>
      <c r="G9697">
        <v>12965</v>
      </c>
      <c r="H9697">
        <v>2</v>
      </c>
      <c r="I9697" t="s">
        <v>195</v>
      </c>
      <c r="J9697">
        <v>0</v>
      </c>
      <c r="K9697" t="s">
        <v>3719</v>
      </c>
      <c r="L9697">
        <v>9</v>
      </c>
      <c r="M9697" t="s">
        <v>3761</v>
      </c>
      <c r="N9697">
        <v>0</v>
      </c>
      <c r="O9697">
        <v>0</v>
      </c>
    </row>
    <row r="9698" spans="1:15" x14ac:dyDescent="0.25">
      <c r="A9698">
        <v>2</v>
      </c>
      <c r="B9698">
        <v>21</v>
      </c>
      <c r="C9698">
        <v>2101</v>
      </c>
      <c r="D9698" t="s">
        <v>253</v>
      </c>
      <c r="E9698" t="s">
        <v>253</v>
      </c>
      <c r="F9698" t="s">
        <v>7290</v>
      </c>
      <c r="G9698">
        <v>12966</v>
      </c>
      <c r="H9698">
        <v>3</v>
      </c>
      <c r="I9698" t="s">
        <v>193</v>
      </c>
      <c r="J9698">
        <v>0</v>
      </c>
      <c r="K9698" t="s">
        <v>3719</v>
      </c>
      <c r="L9698">
        <v>1</v>
      </c>
      <c r="M9698" t="s">
        <v>3724</v>
      </c>
      <c r="N9698">
        <v>-23.564813000000001</v>
      </c>
      <c r="O9698">
        <v>-70.394729999999996</v>
      </c>
    </row>
    <row r="9699" spans="1:15" x14ac:dyDescent="0.25">
      <c r="A9699">
        <v>2</v>
      </c>
      <c r="B9699">
        <v>21</v>
      </c>
      <c r="C9699">
        <v>2101</v>
      </c>
      <c r="D9699" t="s">
        <v>253</v>
      </c>
      <c r="E9699" t="s">
        <v>253</v>
      </c>
      <c r="F9699" t="s">
        <v>12542</v>
      </c>
      <c r="G9699">
        <v>12967</v>
      </c>
      <c r="H9699">
        <v>2</v>
      </c>
      <c r="I9699" t="s">
        <v>195</v>
      </c>
      <c r="J9699">
        <v>0</v>
      </c>
      <c r="K9699" t="s">
        <v>3719</v>
      </c>
      <c r="L9699">
        <v>7</v>
      </c>
      <c r="M9699" t="s">
        <v>3727</v>
      </c>
      <c r="N9699">
        <v>-23.586912999999999</v>
      </c>
      <c r="O9699">
        <v>-70.382453999999996</v>
      </c>
    </row>
    <row r="9700" spans="1:15" x14ac:dyDescent="0.25">
      <c r="A9700">
        <v>2</v>
      </c>
      <c r="B9700">
        <v>21</v>
      </c>
      <c r="C9700">
        <v>2102</v>
      </c>
      <c r="D9700" t="s">
        <v>1800</v>
      </c>
      <c r="E9700" t="s">
        <v>253</v>
      </c>
      <c r="F9700" t="s">
        <v>12543</v>
      </c>
      <c r="G9700">
        <v>12968</v>
      </c>
      <c r="H9700">
        <v>2</v>
      </c>
      <c r="I9700" t="s">
        <v>195</v>
      </c>
      <c r="J9700">
        <v>0</v>
      </c>
      <c r="K9700" t="s">
        <v>3719</v>
      </c>
      <c r="L9700">
        <v>1</v>
      </c>
      <c r="M9700" t="s">
        <v>3724</v>
      </c>
      <c r="N9700">
        <v>-23.101514999999999</v>
      </c>
      <c r="O9700">
        <v>-70.447576999999995</v>
      </c>
    </row>
    <row r="9701" spans="1:15" x14ac:dyDescent="0.25">
      <c r="A9701">
        <v>2</v>
      </c>
      <c r="B9701">
        <v>21</v>
      </c>
      <c r="C9701">
        <v>2101</v>
      </c>
      <c r="D9701" t="s">
        <v>253</v>
      </c>
      <c r="E9701" t="s">
        <v>253</v>
      </c>
      <c r="F9701" t="s">
        <v>12544</v>
      </c>
      <c r="G9701">
        <v>12969</v>
      </c>
      <c r="H9701">
        <v>2</v>
      </c>
      <c r="I9701" t="s">
        <v>195</v>
      </c>
      <c r="J9701">
        <v>0</v>
      </c>
      <c r="K9701" t="s">
        <v>3719</v>
      </c>
      <c r="L9701">
        <v>7</v>
      </c>
      <c r="M9701" t="s">
        <v>3727</v>
      </c>
      <c r="N9701">
        <v>-23.585315999999999</v>
      </c>
      <c r="O9701">
        <v>-70.390649999999994</v>
      </c>
    </row>
    <row r="9702" spans="1:15" x14ac:dyDescent="0.25">
      <c r="A9702">
        <v>2</v>
      </c>
      <c r="B9702">
        <v>21</v>
      </c>
      <c r="C9702">
        <v>2101</v>
      </c>
      <c r="D9702" t="s">
        <v>253</v>
      </c>
      <c r="E9702" t="s">
        <v>253</v>
      </c>
      <c r="F9702" t="s">
        <v>12545</v>
      </c>
      <c r="G9702">
        <v>12970</v>
      </c>
      <c r="H9702">
        <v>2</v>
      </c>
      <c r="I9702" t="s">
        <v>195</v>
      </c>
      <c r="J9702">
        <v>0</v>
      </c>
      <c r="K9702" t="s">
        <v>3719</v>
      </c>
      <c r="L9702">
        <v>1</v>
      </c>
      <c r="M9702" t="s">
        <v>3724</v>
      </c>
      <c r="N9702">
        <v>-23.593525150000001</v>
      </c>
      <c r="O9702">
        <v>-70.390185709999997</v>
      </c>
    </row>
    <row r="9703" spans="1:15" x14ac:dyDescent="0.25">
      <c r="A9703">
        <v>2</v>
      </c>
      <c r="B9703">
        <v>21</v>
      </c>
      <c r="C9703">
        <v>2101</v>
      </c>
      <c r="D9703" t="s">
        <v>253</v>
      </c>
      <c r="E9703" t="s">
        <v>253</v>
      </c>
      <c r="F9703" t="s">
        <v>12546</v>
      </c>
      <c r="G9703">
        <v>12971</v>
      </c>
      <c r="H9703">
        <v>2</v>
      </c>
      <c r="I9703" t="s">
        <v>195</v>
      </c>
      <c r="J9703">
        <v>0</v>
      </c>
      <c r="K9703" t="s">
        <v>3719</v>
      </c>
      <c r="L9703">
        <v>1</v>
      </c>
      <c r="M9703" t="s">
        <v>3724</v>
      </c>
      <c r="N9703">
        <v>-23.690427</v>
      </c>
      <c r="O9703">
        <v>-70.409944999999993</v>
      </c>
    </row>
    <row r="9704" spans="1:15" x14ac:dyDescent="0.25">
      <c r="A9704">
        <v>2</v>
      </c>
      <c r="B9704">
        <v>21</v>
      </c>
      <c r="C9704">
        <v>2101</v>
      </c>
      <c r="D9704" t="s">
        <v>253</v>
      </c>
      <c r="E9704" t="s">
        <v>253</v>
      </c>
      <c r="F9704" t="s">
        <v>12547</v>
      </c>
      <c r="G9704">
        <v>12972</v>
      </c>
      <c r="H9704">
        <v>1</v>
      </c>
      <c r="I9704" t="s">
        <v>192</v>
      </c>
      <c r="J9704">
        <v>0</v>
      </c>
      <c r="K9704" t="s">
        <v>3719</v>
      </c>
      <c r="L9704">
        <v>1</v>
      </c>
      <c r="M9704" t="s">
        <v>3724</v>
      </c>
      <c r="N9704">
        <v>-23.684844999999999</v>
      </c>
      <c r="O9704">
        <v>-70.416364000000002</v>
      </c>
    </row>
    <row r="9705" spans="1:15" x14ac:dyDescent="0.25">
      <c r="A9705">
        <v>2</v>
      </c>
      <c r="B9705">
        <v>21</v>
      </c>
      <c r="C9705">
        <v>2102</v>
      </c>
      <c r="D9705" t="s">
        <v>1800</v>
      </c>
      <c r="E9705" t="s">
        <v>253</v>
      </c>
      <c r="F9705" t="s">
        <v>12548</v>
      </c>
      <c r="G9705">
        <v>12973</v>
      </c>
      <c r="H9705">
        <v>3</v>
      </c>
      <c r="I9705" t="s">
        <v>193</v>
      </c>
      <c r="J9705">
        <v>0</v>
      </c>
      <c r="K9705" t="s">
        <v>3719</v>
      </c>
      <c r="L9705">
        <v>9</v>
      </c>
      <c r="M9705" t="s">
        <v>3761</v>
      </c>
      <c r="N9705">
        <v>0</v>
      </c>
      <c r="O9705">
        <v>0</v>
      </c>
    </row>
    <row r="9706" spans="1:15" x14ac:dyDescent="0.25">
      <c r="A9706">
        <v>2</v>
      </c>
      <c r="B9706">
        <v>21</v>
      </c>
      <c r="C9706">
        <v>2101</v>
      </c>
      <c r="D9706" t="s">
        <v>253</v>
      </c>
      <c r="E9706" t="s">
        <v>253</v>
      </c>
      <c r="F9706" t="s">
        <v>12549</v>
      </c>
      <c r="G9706">
        <v>12974</v>
      </c>
      <c r="H9706">
        <v>3</v>
      </c>
      <c r="I9706" t="s">
        <v>193</v>
      </c>
      <c r="J9706">
        <v>0</v>
      </c>
      <c r="K9706" t="s">
        <v>3719</v>
      </c>
      <c r="L9706">
        <v>2</v>
      </c>
      <c r="M9706" t="s">
        <v>3720</v>
      </c>
      <c r="N9706">
        <v>-23.660667</v>
      </c>
      <c r="O9706">
        <v>-70.388289999999998</v>
      </c>
    </row>
    <row r="9707" spans="1:15" x14ac:dyDescent="0.25">
      <c r="A9707">
        <v>2</v>
      </c>
      <c r="B9707">
        <v>21</v>
      </c>
      <c r="C9707">
        <v>2101</v>
      </c>
      <c r="D9707" t="s">
        <v>253</v>
      </c>
      <c r="E9707" t="s">
        <v>253</v>
      </c>
      <c r="F9707" t="s">
        <v>12550</v>
      </c>
      <c r="G9707">
        <v>12975</v>
      </c>
      <c r="H9707">
        <v>2</v>
      </c>
      <c r="I9707" t="s">
        <v>195</v>
      </c>
      <c r="J9707">
        <v>0</v>
      </c>
      <c r="K9707" t="s">
        <v>3719</v>
      </c>
      <c r="L9707">
        <v>3</v>
      </c>
      <c r="M9707" t="s">
        <v>3862</v>
      </c>
      <c r="N9707">
        <v>-23.576599999999999</v>
      </c>
      <c r="O9707">
        <v>-70.38006</v>
      </c>
    </row>
    <row r="9708" spans="1:15" x14ac:dyDescent="0.25">
      <c r="A9708">
        <v>2</v>
      </c>
      <c r="B9708">
        <v>21</v>
      </c>
      <c r="C9708">
        <v>2101</v>
      </c>
      <c r="D9708" t="s">
        <v>253</v>
      </c>
      <c r="E9708" t="s">
        <v>253</v>
      </c>
      <c r="F9708" t="s">
        <v>12551</v>
      </c>
      <c r="G9708">
        <v>12976</v>
      </c>
      <c r="H9708">
        <v>3</v>
      </c>
      <c r="I9708" t="s">
        <v>193</v>
      </c>
      <c r="J9708">
        <v>0</v>
      </c>
      <c r="K9708" t="s">
        <v>3719</v>
      </c>
      <c r="L9708">
        <v>9</v>
      </c>
      <c r="M9708" t="s">
        <v>3761</v>
      </c>
      <c r="N9708">
        <v>-23.576447000000002</v>
      </c>
      <c r="O9708">
        <v>-70.393289999999993</v>
      </c>
    </row>
    <row r="9709" spans="1:15" x14ac:dyDescent="0.25">
      <c r="A9709">
        <v>2</v>
      </c>
      <c r="B9709">
        <v>21</v>
      </c>
      <c r="C9709">
        <v>2101</v>
      </c>
      <c r="D9709" t="s">
        <v>253</v>
      </c>
      <c r="E9709" t="s">
        <v>253</v>
      </c>
      <c r="F9709" t="s">
        <v>12552</v>
      </c>
      <c r="G9709">
        <v>12977</v>
      </c>
      <c r="H9709">
        <v>2</v>
      </c>
      <c r="I9709" t="s">
        <v>195</v>
      </c>
      <c r="J9709">
        <v>0</v>
      </c>
      <c r="K9709" t="s">
        <v>3719</v>
      </c>
      <c r="L9709">
        <v>3</v>
      </c>
      <c r="M9709" t="s">
        <v>3862</v>
      </c>
      <c r="N9709">
        <v>-23.59486553</v>
      </c>
      <c r="O9709">
        <v>-70.390411670000006</v>
      </c>
    </row>
    <row r="9710" spans="1:15" x14ac:dyDescent="0.25">
      <c r="A9710">
        <v>2</v>
      </c>
      <c r="B9710">
        <v>22</v>
      </c>
      <c r="C9710">
        <v>2201</v>
      </c>
      <c r="D9710" t="s">
        <v>257</v>
      </c>
      <c r="E9710" t="s">
        <v>253</v>
      </c>
      <c r="F9710" t="s">
        <v>12553</v>
      </c>
      <c r="G9710">
        <v>12979</v>
      </c>
      <c r="H9710">
        <v>2</v>
      </c>
      <c r="I9710" t="s">
        <v>195</v>
      </c>
      <c r="J9710">
        <v>0</v>
      </c>
      <c r="K9710" t="s">
        <v>3719</v>
      </c>
      <c r="L9710">
        <v>1</v>
      </c>
      <c r="M9710" t="s">
        <v>3724</v>
      </c>
      <c r="N9710">
        <v>-22.463609000000002</v>
      </c>
      <c r="O9710">
        <v>-68.930967999999993</v>
      </c>
    </row>
    <row r="9711" spans="1:15" x14ac:dyDescent="0.25">
      <c r="A9711">
        <v>2</v>
      </c>
      <c r="B9711">
        <v>22</v>
      </c>
      <c r="C9711">
        <v>2201</v>
      </c>
      <c r="D9711" t="s">
        <v>257</v>
      </c>
      <c r="E9711" t="s">
        <v>253</v>
      </c>
      <c r="F9711" t="s">
        <v>12554</v>
      </c>
      <c r="G9711">
        <v>12980</v>
      </c>
      <c r="H9711">
        <v>1</v>
      </c>
      <c r="I9711" t="s">
        <v>192</v>
      </c>
      <c r="J9711">
        <v>0</v>
      </c>
      <c r="K9711" t="s">
        <v>3719</v>
      </c>
      <c r="L9711">
        <v>1</v>
      </c>
      <c r="M9711" t="s">
        <v>3724</v>
      </c>
      <c r="N9711">
        <v>-22.47015858</v>
      </c>
      <c r="O9711">
        <v>-68.92937895</v>
      </c>
    </row>
    <row r="9712" spans="1:15" x14ac:dyDescent="0.25">
      <c r="A9712">
        <v>2</v>
      </c>
      <c r="B9712">
        <v>21</v>
      </c>
      <c r="C9712">
        <v>2101</v>
      </c>
      <c r="D9712" t="s">
        <v>253</v>
      </c>
      <c r="E9712" t="s">
        <v>253</v>
      </c>
      <c r="F9712" t="s">
        <v>12555</v>
      </c>
      <c r="G9712">
        <v>12982</v>
      </c>
      <c r="H9712">
        <v>2</v>
      </c>
      <c r="I9712" t="s">
        <v>195</v>
      </c>
      <c r="J9712">
        <v>0</v>
      </c>
      <c r="K9712" t="s">
        <v>3719</v>
      </c>
      <c r="L9712">
        <v>1</v>
      </c>
      <c r="M9712" t="s">
        <v>3724</v>
      </c>
      <c r="N9712">
        <v>-23.592766000000001</v>
      </c>
      <c r="O9712">
        <v>-70.382137</v>
      </c>
    </row>
    <row r="9713" spans="1:15" x14ac:dyDescent="0.25">
      <c r="A9713">
        <v>2</v>
      </c>
      <c r="B9713">
        <v>22</v>
      </c>
      <c r="C9713">
        <v>2201</v>
      </c>
      <c r="D9713" t="s">
        <v>257</v>
      </c>
      <c r="E9713" t="s">
        <v>253</v>
      </c>
      <c r="F9713" t="s">
        <v>12556</v>
      </c>
      <c r="G9713">
        <v>12983</v>
      </c>
      <c r="H9713">
        <v>3</v>
      </c>
      <c r="I9713" t="s">
        <v>193</v>
      </c>
      <c r="J9713">
        <v>0</v>
      </c>
      <c r="K9713" t="s">
        <v>3719</v>
      </c>
      <c r="L9713">
        <v>1</v>
      </c>
      <c r="M9713" t="s">
        <v>3724</v>
      </c>
      <c r="N9713">
        <v>-22.466639000000001</v>
      </c>
      <c r="O9713">
        <v>-68.919920000000005</v>
      </c>
    </row>
    <row r="9714" spans="1:15" x14ac:dyDescent="0.25">
      <c r="A9714">
        <v>2</v>
      </c>
      <c r="B9714">
        <v>22</v>
      </c>
      <c r="C9714">
        <v>2201</v>
      </c>
      <c r="D9714" t="s">
        <v>257</v>
      </c>
      <c r="E9714" t="s">
        <v>253</v>
      </c>
      <c r="F9714" t="s">
        <v>12557</v>
      </c>
      <c r="G9714">
        <v>12984</v>
      </c>
      <c r="H9714">
        <v>3</v>
      </c>
      <c r="I9714" t="s">
        <v>193</v>
      </c>
      <c r="J9714">
        <v>0</v>
      </c>
      <c r="K9714" t="s">
        <v>3719</v>
      </c>
      <c r="L9714">
        <v>1</v>
      </c>
      <c r="M9714" t="s">
        <v>3724</v>
      </c>
      <c r="N9714">
        <v>-22.478861999999999</v>
      </c>
      <c r="O9714">
        <v>-68.912120000000002</v>
      </c>
    </row>
    <row r="9715" spans="1:15" x14ac:dyDescent="0.25">
      <c r="A9715">
        <v>2</v>
      </c>
      <c r="B9715">
        <v>21</v>
      </c>
      <c r="C9715">
        <v>2101</v>
      </c>
      <c r="D9715" t="s">
        <v>253</v>
      </c>
      <c r="E9715" t="s">
        <v>253</v>
      </c>
      <c r="F9715" t="s">
        <v>12558</v>
      </c>
      <c r="G9715">
        <v>12985</v>
      </c>
      <c r="H9715">
        <v>2</v>
      </c>
      <c r="I9715" t="s">
        <v>195</v>
      </c>
      <c r="J9715">
        <v>0</v>
      </c>
      <c r="K9715" t="s">
        <v>3719</v>
      </c>
      <c r="L9715">
        <v>1</v>
      </c>
      <c r="M9715" t="s">
        <v>3724</v>
      </c>
      <c r="N9715">
        <v>-23.643492999999999</v>
      </c>
      <c r="O9715">
        <v>-70.390416000000002</v>
      </c>
    </row>
    <row r="9716" spans="1:15" x14ac:dyDescent="0.25">
      <c r="A9716">
        <v>2</v>
      </c>
      <c r="B9716">
        <v>21</v>
      </c>
      <c r="C9716">
        <v>2101</v>
      </c>
      <c r="D9716" t="s">
        <v>253</v>
      </c>
      <c r="E9716" t="s">
        <v>253</v>
      </c>
      <c r="F9716" t="s">
        <v>12559</v>
      </c>
      <c r="G9716">
        <v>12986</v>
      </c>
      <c r="H9716">
        <v>2</v>
      </c>
      <c r="I9716" t="s">
        <v>195</v>
      </c>
      <c r="J9716">
        <v>0</v>
      </c>
      <c r="K9716" t="s">
        <v>3719</v>
      </c>
      <c r="L9716">
        <v>1</v>
      </c>
      <c r="M9716" t="s">
        <v>3724</v>
      </c>
      <c r="N9716">
        <v>-23.689019999999999</v>
      </c>
      <c r="O9716">
        <v>-70.408839999999998</v>
      </c>
    </row>
    <row r="9717" spans="1:15" x14ac:dyDescent="0.25">
      <c r="A9717">
        <v>2</v>
      </c>
      <c r="B9717">
        <v>21</v>
      </c>
      <c r="C9717">
        <v>2101</v>
      </c>
      <c r="D9717" t="s">
        <v>253</v>
      </c>
      <c r="E9717" t="s">
        <v>253</v>
      </c>
      <c r="F9717" t="s">
        <v>12560</v>
      </c>
      <c r="G9717">
        <v>12987</v>
      </c>
      <c r="H9717">
        <v>2</v>
      </c>
      <c r="I9717" t="s">
        <v>195</v>
      </c>
      <c r="J9717">
        <v>0</v>
      </c>
      <c r="K9717" t="s">
        <v>3719</v>
      </c>
      <c r="L9717">
        <v>2</v>
      </c>
      <c r="M9717" t="s">
        <v>3720</v>
      </c>
      <c r="N9717">
        <v>-23.621569999999998</v>
      </c>
      <c r="O9717">
        <v>-70.384799999999998</v>
      </c>
    </row>
    <row r="9718" spans="1:15" x14ac:dyDescent="0.25">
      <c r="A9718">
        <v>3</v>
      </c>
      <c r="B9718">
        <v>31</v>
      </c>
      <c r="C9718">
        <v>3101</v>
      </c>
      <c r="D9718" t="s">
        <v>261</v>
      </c>
      <c r="E9718" t="s">
        <v>260</v>
      </c>
      <c r="F9718" t="s">
        <v>12561</v>
      </c>
      <c r="G9718">
        <v>13101</v>
      </c>
      <c r="H9718">
        <v>3</v>
      </c>
      <c r="I9718" t="s">
        <v>193</v>
      </c>
      <c r="J9718">
        <v>0</v>
      </c>
      <c r="K9718" t="s">
        <v>3719</v>
      </c>
      <c r="L9718">
        <v>9</v>
      </c>
      <c r="M9718" t="s">
        <v>3761</v>
      </c>
      <c r="N9718">
        <v>0</v>
      </c>
      <c r="O9718">
        <v>0</v>
      </c>
    </row>
    <row r="9719" spans="1:15" x14ac:dyDescent="0.25">
      <c r="A9719">
        <v>3</v>
      </c>
      <c r="B9719">
        <v>31</v>
      </c>
      <c r="C9719">
        <v>3101</v>
      </c>
      <c r="D9719" t="s">
        <v>261</v>
      </c>
      <c r="E9719" t="s">
        <v>260</v>
      </c>
      <c r="F9719" t="s">
        <v>12562</v>
      </c>
      <c r="G9719">
        <v>13102</v>
      </c>
      <c r="H9719">
        <v>3</v>
      </c>
      <c r="I9719" t="s">
        <v>193</v>
      </c>
      <c r="J9719">
        <v>0</v>
      </c>
      <c r="K9719" t="s">
        <v>3719</v>
      </c>
      <c r="L9719">
        <v>9</v>
      </c>
      <c r="M9719" t="s">
        <v>3761</v>
      </c>
      <c r="N9719">
        <v>0</v>
      </c>
      <c r="O9719">
        <v>0</v>
      </c>
    </row>
    <row r="9720" spans="1:15" x14ac:dyDescent="0.25">
      <c r="A9720">
        <v>3</v>
      </c>
      <c r="B9720">
        <v>31</v>
      </c>
      <c r="C9720">
        <v>3102</v>
      </c>
      <c r="D9720" t="s">
        <v>428</v>
      </c>
      <c r="E9720" t="s">
        <v>260</v>
      </c>
      <c r="F9720" t="s">
        <v>12563</v>
      </c>
      <c r="G9720">
        <v>13103</v>
      </c>
      <c r="H9720">
        <v>2</v>
      </c>
      <c r="I9720" t="s">
        <v>195</v>
      </c>
      <c r="J9720">
        <v>0</v>
      </c>
      <c r="K9720" t="s">
        <v>3719</v>
      </c>
      <c r="L9720">
        <v>1</v>
      </c>
      <c r="M9720" t="s">
        <v>3724</v>
      </c>
      <c r="N9720">
        <v>-27.065239989999998</v>
      </c>
      <c r="O9720">
        <v>-70.821492719999995</v>
      </c>
    </row>
    <row r="9721" spans="1:15" x14ac:dyDescent="0.25">
      <c r="A9721">
        <v>3</v>
      </c>
      <c r="B9721">
        <v>31</v>
      </c>
      <c r="C9721">
        <v>3102</v>
      </c>
      <c r="D9721" t="s">
        <v>428</v>
      </c>
      <c r="E9721" t="s">
        <v>260</v>
      </c>
      <c r="F9721" t="s">
        <v>12564</v>
      </c>
      <c r="G9721">
        <v>13104</v>
      </c>
      <c r="H9721">
        <v>1</v>
      </c>
      <c r="I9721" t="s">
        <v>192</v>
      </c>
      <c r="J9721">
        <v>0</v>
      </c>
      <c r="K9721" t="s">
        <v>3719</v>
      </c>
      <c r="L9721">
        <v>1</v>
      </c>
      <c r="M9721" t="s">
        <v>3724</v>
      </c>
      <c r="N9721">
        <v>-27.068626609999999</v>
      </c>
      <c r="O9721">
        <v>-70.821845710000005</v>
      </c>
    </row>
    <row r="9722" spans="1:15" x14ac:dyDescent="0.25">
      <c r="A9722">
        <v>3</v>
      </c>
      <c r="B9722">
        <v>31</v>
      </c>
      <c r="C9722">
        <v>3101</v>
      </c>
      <c r="D9722" t="s">
        <v>261</v>
      </c>
      <c r="E9722" t="s">
        <v>260</v>
      </c>
      <c r="F9722" t="s">
        <v>12565</v>
      </c>
      <c r="G9722">
        <v>13105</v>
      </c>
      <c r="H9722">
        <v>2</v>
      </c>
      <c r="I9722" t="s">
        <v>195</v>
      </c>
      <c r="J9722">
        <v>0</v>
      </c>
      <c r="K9722" t="s">
        <v>3719</v>
      </c>
      <c r="L9722">
        <v>1</v>
      </c>
      <c r="M9722" t="s">
        <v>3724</v>
      </c>
      <c r="N9722">
        <v>-27.389513000000001</v>
      </c>
      <c r="O9722">
        <v>-70.303338999999994</v>
      </c>
    </row>
    <row r="9723" spans="1:15" x14ac:dyDescent="0.25">
      <c r="A9723">
        <v>3</v>
      </c>
      <c r="B9723">
        <v>33</v>
      </c>
      <c r="C9723">
        <v>3301</v>
      </c>
      <c r="D9723" t="s">
        <v>265</v>
      </c>
      <c r="E9723" t="s">
        <v>260</v>
      </c>
      <c r="F9723" t="s">
        <v>12566</v>
      </c>
      <c r="G9723">
        <v>13106</v>
      </c>
      <c r="H9723">
        <v>2</v>
      </c>
      <c r="I9723" t="s">
        <v>195</v>
      </c>
      <c r="J9723">
        <v>1</v>
      </c>
      <c r="K9723" t="s">
        <v>3723</v>
      </c>
      <c r="L9723">
        <v>2</v>
      </c>
      <c r="M9723" t="s">
        <v>3720</v>
      </c>
      <c r="N9723">
        <v>-28.556988560000001</v>
      </c>
      <c r="O9723">
        <v>-70.836508570000007</v>
      </c>
    </row>
    <row r="9724" spans="1:15" x14ac:dyDescent="0.25">
      <c r="A9724">
        <v>3</v>
      </c>
      <c r="B9724">
        <v>31</v>
      </c>
      <c r="C9724">
        <v>3101</v>
      </c>
      <c r="D9724" t="s">
        <v>261</v>
      </c>
      <c r="E9724" t="s">
        <v>260</v>
      </c>
      <c r="F9724" t="s">
        <v>12567</v>
      </c>
      <c r="G9724">
        <v>13107</v>
      </c>
      <c r="H9724">
        <v>3</v>
      </c>
      <c r="I9724" t="s">
        <v>193</v>
      </c>
      <c r="J9724">
        <v>0</v>
      </c>
      <c r="K9724" t="s">
        <v>3719</v>
      </c>
      <c r="L9724">
        <v>1</v>
      </c>
      <c r="M9724" t="s">
        <v>3724</v>
      </c>
      <c r="N9724">
        <v>-27.356031000000002</v>
      </c>
      <c r="O9724">
        <v>-70.349270000000004</v>
      </c>
    </row>
    <row r="9725" spans="1:15" x14ac:dyDescent="0.25">
      <c r="A9725">
        <v>3</v>
      </c>
      <c r="B9725">
        <v>31</v>
      </c>
      <c r="C9725">
        <v>3101</v>
      </c>
      <c r="D9725" t="s">
        <v>261</v>
      </c>
      <c r="E9725" t="s">
        <v>260</v>
      </c>
      <c r="F9725" t="s">
        <v>12568</v>
      </c>
      <c r="G9725">
        <v>13108</v>
      </c>
      <c r="H9725">
        <v>3</v>
      </c>
      <c r="I9725" t="s">
        <v>193</v>
      </c>
      <c r="J9725">
        <v>0</v>
      </c>
      <c r="K9725" t="s">
        <v>3719</v>
      </c>
      <c r="L9725">
        <v>1</v>
      </c>
      <c r="M9725" t="s">
        <v>3724</v>
      </c>
      <c r="N9725">
        <v>-27.375912</v>
      </c>
      <c r="O9725">
        <v>-70.316029999999998</v>
      </c>
    </row>
    <row r="9726" spans="1:15" x14ac:dyDescent="0.25">
      <c r="A9726">
        <v>3</v>
      </c>
      <c r="B9726">
        <v>31</v>
      </c>
      <c r="C9726">
        <v>3101</v>
      </c>
      <c r="D9726" t="s">
        <v>261</v>
      </c>
      <c r="E9726" t="s">
        <v>260</v>
      </c>
      <c r="F9726" t="s">
        <v>12569</v>
      </c>
      <c r="G9726">
        <v>13110</v>
      </c>
      <c r="H9726">
        <v>3</v>
      </c>
      <c r="I9726" t="s">
        <v>193</v>
      </c>
      <c r="J9726">
        <v>0</v>
      </c>
      <c r="K9726" t="s">
        <v>3719</v>
      </c>
      <c r="L9726">
        <v>9</v>
      </c>
      <c r="M9726" t="s">
        <v>3761</v>
      </c>
      <c r="N9726">
        <v>0</v>
      </c>
      <c r="O9726">
        <v>0</v>
      </c>
    </row>
    <row r="9727" spans="1:15" x14ac:dyDescent="0.25">
      <c r="A9727">
        <v>3</v>
      </c>
      <c r="B9727">
        <v>31</v>
      </c>
      <c r="C9727">
        <v>3101</v>
      </c>
      <c r="D9727" t="s">
        <v>261</v>
      </c>
      <c r="E9727" t="s">
        <v>260</v>
      </c>
      <c r="F9727" t="s">
        <v>12570</v>
      </c>
      <c r="G9727">
        <v>13111</v>
      </c>
      <c r="H9727">
        <v>2</v>
      </c>
      <c r="I9727" t="s">
        <v>195</v>
      </c>
      <c r="J9727">
        <v>0</v>
      </c>
      <c r="K9727" t="s">
        <v>3719</v>
      </c>
      <c r="L9727">
        <v>2</v>
      </c>
      <c r="M9727" t="s">
        <v>3720</v>
      </c>
      <c r="N9727">
        <v>-27.367068</v>
      </c>
      <c r="O9727">
        <v>-70.337074999999999</v>
      </c>
    </row>
    <row r="9728" spans="1:15" x14ac:dyDescent="0.25">
      <c r="A9728">
        <v>3</v>
      </c>
      <c r="B9728">
        <v>31</v>
      </c>
      <c r="C9728">
        <v>3101</v>
      </c>
      <c r="D9728" t="s">
        <v>261</v>
      </c>
      <c r="E9728" t="s">
        <v>260</v>
      </c>
      <c r="F9728" t="s">
        <v>12571</v>
      </c>
      <c r="G9728">
        <v>13112</v>
      </c>
      <c r="H9728">
        <v>2</v>
      </c>
      <c r="I9728" t="s">
        <v>195</v>
      </c>
      <c r="J9728">
        <v>0</v>
      </c>
      <c r="K9728" t="s">
        <v>3719</v>
      </c>
      <c r="L9728">
        <v>2</v>
      </c>
      <c r="M9728" t="s">
        <v>3720</v>
      </c>
      <c r="N9728">
        <v>-27.386198660000002</v>
      </c>
      <c r="O9728">
        <v>-70.307447740000001</v>
      </c>
    </row>
    <row r="9729" spans="1:15" x14ac:dyDescent="0.25">
      <c r="A9729">
        <v>3</v>
      </c>
      <c r="B9729">
        <v>32</v>
      </c>
      <c r="C9729">
        <v>3202</v>
      </c>
      <c r="D9729" t="s">
        <v>263</v>
      </c>
      <c r="E9729" t="s">
        <v>260</v>
      </c>
      <c r="F9729" t="s">
        <v>5110</v>
      </c>
      <c r="G9729">
        <v>13114</v>
      </c>
      <c r="H9729">
        <v>3</v>
      </c>
      <c r="I9729" t="s">
        <v>193</v>
      </c>
      <c r="J9729">
        <v>0</v>
      </c>
      <c r="K9729" t="s">
        <v>3719</v>
      </c>
      <c r="L9729">
        <v>9</v>
      </c>
      <c r="M9729" t="s">
        <v>3761</v>
      </c>
      <c r="N9729">
        <v>0</v>
      </c>
      <c r="O9729">
        <v>0</v>
      </c>
    </row>
    <row r="9730" spans="1:15" x14ac:dyDescent="0.25">
      <c r="A9730">
        <v>3</v>
      </c>
      <c r="B9730">
        <v>31</v>
      </c>
      <c r="C9730">
        <v>3102</v>
      </c>
      <c r="D9730" t="s">
        <v>428</v>
      </c>
      <c r="E9730" t="s">
        <v>260</v>
      </c>
      <c r="F9730" t="s">
        <v>12572</v>
      </c>
      <c r="G9730">
        <v>13115</v>
      </c>
      <c r="H9730">
        <v>3</v>
      </c>
      <c r="I9730" t="s">
        <v>193</v>
      </c>
      <c r="J9730">
        <v>0</v>
      </c>
      <c r="K9730" t="s">
        <v>3719</v>
      </c>
      <c r="L9730">
        <v>9</v>
      </c>
      <c r="M9730" t="s">
        <v>3761</v>
      </c>
      <c r="N9730">
        <v>0</v>
      </c>
      <c r="O9730">
        <v>0</v>
      </c>
    </row>
    <row r="9731" spans="1:15" x14ac:dyDescent="0.25">
      <c r="A9731">
        <v>3</v>
      </c>
      <c r="B9731">
        <v>31</v>
      </c>
      <c r="C9731">
        <v>3103</v>
      </c>
      <c r="D9731" t="s">
        <v>431</v>
      </c>
      <c r="E9731" t="s">
        <v>260</v>
      </c>
      <c r="F9731" t="s">
        <v>12573</v>
      </c>
      <c r="G9731">
        <v>13116</v>
      </c>
      <c r="H9731">
        <v>1</v>
      </c>
      <c r="I9731" t="s">
        <v>192</v>
      </c>
      <c r="J9731">
        <v>1</v>
      </c>
      <c r="K9731" t="s">
        <v>3723</v>
      </c>
      <c r="L9731">
        <v>1</v>
      </c>
      <c r="M9731" t="s">
        <v>3724</v>
      </c>
      <c r="N9731">
        <v>-27.478239049999999</v>
      </c>
      <c r="O9731">
        <v>-70.264921139999998</v>
      </c>
    </row>
    <row r="9732" spans="1:15" x14ac:dyDescent="0.25">
      <c r="A9732">
        <v>3</v>
      </c>
      <c r="B9732">
        <v>31</v>
      </c>
      <c r="C9732">
        <v>3101</v>
      </c>
      <c r="D9732" t="s">
        <v>261</v>
      </c>
      <c r="E9732" t="s">
        <v>260</v>
      </c>
      <c r="F9732" t="s">
        <v>12574</v>
      </c>
      <c r="G9732">
        <v>13117</v>
      </c>
      <c r="H9732">
        <v>3</v>
      </c>
      <c r="I9732" t="s">
        <v>193</v>
      </c>
      <c r="J9732">
        <v>0</v>
      </c>
      <c r="K9732" t="s">
        <v>3719</v>
      </c>
      <c r="L9732">
        <v>1</v>
      </c>
      <c r="M9732" t="s">
        <v>3724</v>
      </c>
      <c r="N9732">
        <v>-27.394759000000001</v>
      </c>
      <c r="O9732">
        <v>-70.300020000000004</v>
      </c>
    </row>
    <row r="9733" spans="1:15" x14ac:dyDescent="0.25">
      <c r="A9733">
        <v>3</v>
      </c>
      <c r="B9733">
        <v>31</v>
      </c>
      <c r="C9733">
        <v>3103</v>
      </c>
      <c r="D9733" t="s">
        <v>431</v>
      </c>
      <c r="E9733" t="s">
        <v>260</v>
      </c>
      <c r="F9733" t="s">
        <v>12575</v>
      </c>
      <c r="G9733">
        <v>13118</v>
      </c>
      <c r="H9733">
        <v>1</v>
      </c>
      <c r="I9733" t="s">
        <v>192</v>
      </c>
      <c r="J9733">
        <v>0</v>
      </c>
      <c r="K9733" t="s">
        <v>3719</v>
      </c>
      <c r="L9733">
        <v>2</v>
      </c>
      <c r="M9733" t="s">
        <v>3720</v>
      </c>
      <c r="N9733">
        <v>-27.46917899</v>
      </c>
      <c r="O9733">
        <v>-70.265059899999997</v>
      </c>
    </row>
    <row r="9734" spans="1:15" x14ac:dyDescent="0.25">
      <c r="A9734">
        <v>3</v>
      </c>
      <c r="B9734">
        <v>33</v>
      </c>
      <c r="C9734">
        <v>3301</v>
      </c>
      <c r="D9734" t="s">
        <v>265</v>
      </c>
      <c r="E9734" t="s">
        <v>260</v>
      </c>
      <c r="F9734" t="s">
        <v>12576</v>
      </c>
      <c r="G9734">
        <v>13119</v>
      </c>
      <c r="H9734">
        <v>3</v>
      </c>
      <c r="I9734" t="s">
        <v>193</v>
      </c>
      <c r="J9734">
        <v>0</v>
      </c>
      <c r="K9734" t="s">
        <v>3719</v>
      </c>
      <c r="L9734">
        <v>9</v>
      </c>
      <c r="M9734" t="s">
        <v>3761</v>
      </c>
      <c r="N9734">
        <v>0</v>
      </c>
      <c r="O9734">
        <v>0</v>
      </c>
    </row>
    <row r="9735" spans="1:15" x14ac:dyDescent="0.25">
      <c r="A9735">
        <v>3</v>
      </c>
      <c r="B9735">
        <v>31</v>
      </c>
      <c r="C9735">
        <v>3101</v>
      </c>
      <c r="D9735" t="s">
        <v>261</v>
      </c>
      <c r="E9735" t="s">
        <v>260</v>
      </c>
      <c r="F9735" t="s">
        <v>12577</v>
      </c>
      <c r="G9735">
        <v>13120</v>
      </c>
      <c r="H9735">
        <v>2</v>
      </c>
      <c r="I9735" t="s">
        <v>195</v>
      </c>
      <c r="J9735">
        <v>0</v>
      </c>
      <c r="K9735" t="s">
        <v>3719</v>
      </c>
      <c r="L9735">
        <v>7</v>
      </c>
      <c r="M9735" t="s">
        <v>3727</v>
      </c>
      <c r="N9735">
        <v>-27.381809000000001</v>
      </c>
      <c r="O9735">
        <v>-70.309779000000006</v>
      </c>
    </row>
    <row r="9736" spans="1:15" x14ac:dyDescent="0.25">
      <c r="A9736">
        <v>3</v>
      </c>
      <c r="B9736">
        <v>33</v>
      </c>
      <c r="C9736">
        <v>3301</v>
      </c>
      <c r="D9736" t="s">
        <v>265</v>
      </c>
      <c r="E9736" t="s">
        <v>260</v>
      </c>
      <c r="F9736" t="s">
        <v>12578</v>
      </c>
      <c r="G9736">
        <v>13121</v>
      </c>
      <c r="H9736">
        <v>5</v>
      </c>
      <c r="I9736" t="s">
        <v>194</v>
      </c>
      <c r="J9736">
        <v>0</v>
      </c>
      <c r="K9736" t="s">
        <v>3719</v>
      </c>
      <c r="L9736">
        <v>1</v>
      </c>
      <c r="M9736" t="s">
        <v>3724</v>
      </c>
      <c r="N9736">
        <v>-28.59188503</v>
      </c>
      <c r="O9736">
        <v>-70.740312520000003</v>
      </c>
    </row>
    <row r="9737" spans="1:15" x14ac:dyDescent="0.25">
      <c r="A9737">
        <v>3</v>
      </c>
      <c r="B9737">
        <v>33</v>
      </c>
      <c r="C9737">
        <v>3301</v>
      </c>
      <c r="D9737" t="s">
        <v>265</v>
      </c>
      <c r="E9737" t="s">
        <v>260</v>
      </c>
      <c r="F9737" t="s">
        <v>12579</v>
      </c>
      <c r="G9737">
        <v>13122</v>
      </c>
      <c r="H9737">
        <v>5</v>
      </c>
      <c r="I9737" t="s">
        <v>194</v>
      </c>
      <c r="J9737">
        <v>0</v>
      </c>
      <c r="K9737" t="s">
        <v>3719</v>
      </c>
      <c r="L9737">
        <v>1</v>
      </c>
      <c r="M9737" t="s">
        <v>3724</v>
      </c>
      <c r="N9737">
        <v>-28.583969849999999</v>
      </c>
      <c r="O9737">
        <v>-70.744377510000007</v>
      </c>
    </row>
    <row r="9738" spans="1:15" x14ac:dyDescent="0.25">
      <c r="A9738">
        <v>3</v>
      </c>
      <c r="B9738">
        <v>32</v>
      </c>
      <c r="C9738">
        <v>3202</v>
      </c>
      <c r="D9738" t="s">
        <v>263</v>
      </c>
      <c r="E9738" t="s">
        <v>260</v>
      </c>
      <c r="F9738" t="s">
        <v>12580</v>
      </c>
      <c r="G9738">
        <v>13123</v>
      </c>
      <c r="H9738">
        <v>2</v>
      </c>
      <c r="I9738" t="s">
        <v>195</v>
      </c>
      <c r="J9738">
        <v>0</v>
      </c>
      <c r="K9738" t="s">
        <v>3719</v>
      </c>
      <c r="L9738">
        <v>9</v>
      </c>
      <c r="M9738" t="s">
        <v>3761</v>
      </c>
      <c r="N9738">
        <v>-26.390239999999999</v>
      </c>
      <c r="O9738">
        <v>-70.047529999999995</v>
      </c>
    </row>
    <row r="9739" spans="1:15" x14ac:dyDescent="0.25">
      <c r="A9739">
        <v>3</v>
      </c>
      <c r="B9739">
        <v>31</v>
      </c>
      <c r="C9739">
        <v>3103</v>
      </c>
      <c r="D9739" t="s">
        <v>431</v>
      </c>
      <c r="E9739" t="s">
        <v>260</v>
      </c>
      <c r="F9739" t="s">
        <v>12581</v>
      </c>
      <c r="G9739">
        <v>13124</v>
      </c>
      <c r="H9739">
        <v>2</v>
      </c>
      <c r="I9739" t="s">
        <v>195</v>
      </c>
      <c r="J9739">
        <v>1</v>
      </c>
      <c r="K9739" t="s">
        <v>3723</v>
      </c>
      <c r="L9739">
        <v>1</v>
      </c>
      <c r="M9739" t="s">
        <v>3724</v>
      </c>
      <c r="N9739">
        <v>-28.132739999999998</v>
      </c>
      <c r="O9739">
        <v>-69.975628999999998</v>
      </c>
    </row>
    <row r="9740" spans="1:15" x14ac:dyDescent="0.25">
      <c r="A9740">
        <v>3</v>
      </c>
      <c r="B9740">
        <v>31</v>
      </c>
      <c r="C9740">
        <v>3101</v>
      </c>
      <c r="D9740" t="s">
        <v>261</v>
      </c>
      <c r="E9740" t="s">
        <v>260</v>
      </c>
      <c r="F9740" t="s">
        <v>12582</v>
      </c>
      <c r="G9740">
        <v>13125</v>
      </c>
      <c r="H9740">
        <v>3</v>
      </c>
      <c r="I9740" t="s">
        <v>193</v>
      </c>
      <c r="J9740">
        <v>0</v>
      </c>
      <c r="K9740" t="s">
        <v>3719</v>
      </c>
      <c r="L9740">
        <v>1</v>
      </c>
      <c r="M9740" t="s">
        <v>3724</v>
      </c>
      <c r="N9740">
        <v>-27.347317</v>
      </c>
      <c r="O9740">
        <v>-70.354010000000002</v>
      </c>
    </row>
    <row r="9741" spans="1:15" x14ac:dyDescent="0.25">
      <c r="A9741">
        <v>3</v>
      </c>
      <c r="B9741">
        <v>32</v>
      </c>
      <c r="C9741">
        <v>3201</v>
      </c>
      <c r="D9741" t="s">
        <v>433</v>
      </c>
      <c r="E9741" t="s">
        <v>260</v>
      </c>
      <c r="F9741" t="s">
        <v>12583</v>
      </c>
      <c r="G9741">
        <v>13126</v>
      </c>
      <c r="H9741">
        <v>1</v>
      </c>
      <c r="I9741" t="s">
        <v>192</v>
      </c>
      <c r="J9741">
        <v>0</v>
      </c>
      <c r="K9741" t="s">
        <v>3719</v>
      </c>
      <c r="L9741">
        <v>9</v>
      </c>
      <c r="M9741" t="s">
        <v>3761</v>
      </c>
      <c r="N9741">
        <v>0</v>
      </c>
      <c r="O9741">
        <v>0</v>
      </c>
    </row>
    <row r="9742" spans="1:15" x14ac:dyDescent="0.25">
      <c r="A9742">
        <v>3</v>
      </c>
      <c r="B9742">
        <v>33</v>
      </c>
      <c r="C9742">
        <v>3304</v>
      </c>
      <c r="D9742" t="s">
        <v>444</v>
      </c>
      <c r="E9742" t="s">
        <v>260</v>
      </c>
      <c r="F9742" t="s">
        <v>12584</v>
      </c>
      <c r="G9742">
        <v>13128</v>
      </c>
      <c r="H9742">
        <v>5</v>
      </c>
      <c r="I9742" t="s">
        <v>194</v>
      </c>
      <c r="J9742">
        <v>1</v>
      </c>
      <c r="K9742" t="s">
        <v>3723</v>
      </c>
      <c r="L9742">
        <v>1</v>
      </c>
      <c r="M9742" t="s">
        <v>3724</v>
      </c>
      <c r="N9742">
        <v>-28.152643350000002</v>
      </c>
      <c r="O9742">
        <v>-70.880033350000005</v>
      </c>
    </row>
    <row r="9743" spans="1:15" x14ac:dyDescent="0.25">
      <c r="A9743">
        <v>3</v>
      </c>
      <c r="B9743">
        <v>32</v>
      </c>
      <c r="C9743">
        <v>3202</v>
      </c>
      <c r="D9743" t="s">
        <v>263</v>
      </c>
      <c r="E9743" t="s">
        <v>260</v>
      </c>
      <c r="F9743" t="s">
        <v>12585</v>
      </c>
      <c r="G9743">
        <v>13129</v>
      </c>
      <c r="H9743">
        <v>3</v>
      </c>
      <c r="I9743" t="s">
        <v>193</v>
      </c>
      <c r="J9743">
        <v>0</v>
      </c>
      <c r="K9743" t="s">
        <v>3719</v>
      </c>
      <c r="L9743">
        <v>9</v>
      </c>
      <c r="M9743" t="s">
        <v>3761</v>
      </c>
      <c r="N9743">
        <v>0</v>
      </c>
      <c r="O9743">
        <v>0</v>
      </c>
    </row>
    <row r="9744" spans="1:15" x14ac:dyDescent="0.25">
      <c r="A9744">
        <v>3</v>
      </c>
      <c r="B9744">
        <v>31</v>
      </c>
      <c r="C9744">
        <v>3101</v>
      </c>
      <c r="D9744" t="s">
        <v>261</v>
      </c>
      <c r="E9744" t="s">
        <v>260</v>
      </c>
      <c r="F9744" t="s">
        <v>12586</v>
      </c>
      <c r="G9744">
        <v>13131</v>
      </c>
      <c r="H9744">
        <v>3</v>
      </c>
      <c r="I9744" t="s">
        <v>193</v>
      </c>
      <c r="J9744">
        <v>0</v>
      </c>
      <c r="K9744" t="s">
        <v>3719</v>
      </c>
      <c r="L9744">
        <v>2</v>
      </c>
      <c r="M9744" t="s">
        <v>3720</v>
      </c>
      <c r="N9744">
        <v>-27.391760000000001</v>
      </c>
      <c r="O9744">
        <v>-70.301190000000005</v>
      </c>
    </row>
    <row r="9745" spans="1:15" x14ac:dyDescent="0.25">
      <c r="A9745">
        <v>3</v>
      </c>
      <c r="B9745">
        <v>33</v>
      </c>
      <c r="C9745">
        <v>3303</v>
      </c>
      <c r="D9745" t="s">
        <v>442</v>
      </c>
      <c r="E9745" t="s">
        <v>260</v>
      </c>
      <c r="F9745" t="s">
        <v>12587</v>
      </c>
      <c r="G9745">
        <v>13132</v>
      </c>
      <c r="H9745">
        <v>5</v>
      </c>
      <c r="I9745" t="s">
        <v>194</v>
      </c>
      <c r="J9745">
        <v>0</v>
      </c>
      <c r="K9745" t="s">
        <v>3719</v>
      </c>
      <c r="L9745">
        <v>9</v>
      </c>
      <c r="M9745" t="s">
        <v>3761</v>
      </c>
      <c r="N9745">
        <v>0</v>
      </c>
      <c r="O9745">
        <v>0</v>
      </c>
    </row>
    <row r="9746" spans="1:15" x14ac:dyDescent="0.25">
      <c r="A9746">
        <v>3</v>
      </c>
      <c r="B9746">
        <v>31</v>
      </c>
      <c r="C9746">
        <v>3101</v>
      </c>
      <c r="D9746" t="s">
        <v>261</v>
      </c>
      <c r="E9746" t="s">
        <v>260</v>
      </c>
      <c r="F9746" t="s">
        <v>6377</v>
      </c>
      <c r="G9746">
        <v>13133</v>
      </c>
      <c r="H9746">
        <v>1</v>
      </c>
      <c r="I9746" t="s">
        <v>192</v>
      </c>
      <c r="J9746">
        <v>0</v>
      </c>
      <c r="K9746" t="s">
        <v>3719</v>
      </c>
      <c r="L9746">
        <v>2</v>
      </c>
      <c r="M9746" t="s">
        <v>3720</v>
      </c>
      <c r="N9746">
        <v>-27.380884030000001</v>
      </c>
      <c r="O9746">
        <v>-70.303716069999993</v>
      </c>
    </row>
    <row r="9747" spans="1:15" x14ac:dyDescent="0.25">
      <c r="A9747">
        <v>3</v>
      </c>
      <c r="B9747">
        <v>33</v>
      </c>
      <c r="C9747">
        <v>3304</v>
      </c>
      <c r="D9747" t="s">
        <v>444</v>
      </c>
      <c r="E9747" t="s">
        <v>260</v>
      </c>
      <c r="F9747" t="s">
        <v>12588</v>
      </c>
      <c r="G9747">
        <v>13134</v>
      </c>
      <c r="H9747">
        <v>5</v>
      </c>
      <c r="I9747" t="s">
        <v>194</v>
      </c>
      <c r="J9747">
        <v>0</v>
      </c>
      <c r="K9747" t="s">
        <v>3719</v>
      </c>
      <c r="L9747">
        <v>1</v>
      </c>
      <c r="M9747" t="s">
        <v>3724</v>
      </c>
      <c r="N9747">
        <v>-28.465829299999999</v>
      </c>
      <c r="O9747">
        <v>-71.222123490000001</v>
      </c>
    </row>
    <row r="9748" spans="1:15" x14ac:dyDescent="0.25">
      <c r="A9748">
        <v>3</v>
      </c>
      <c r="B9748">
        <v>32</v>
      </c>
      <c r="C9748">
        <v>3201</v>
      </c>
      <c r="D9748" t="s">
        <v>433</v>
      </c>
      <c r="E9748" t="s">
        <v>260</v>
      </c>
      <c r="F9748" t="s">
        <v>12589</v>
      </c>
      <c r="G9748">
        <v>13135</v>
      </c>
      <c r="H9748">
        <v>1</v>
      </c>
      <c r="I9748" t="s">
        <v>192</v>
      </c>
      <c r="J9748">
        <v>0</v>
      </c>
      <c r="K9748" t="s">
        <v>3719</v>
      </c>
      <c r="L9748">
        <v>2</v>
      </c>
      <c r="M9748" t="s">
        <v>3720</v>
      </c>
      <c r="N9748">
        <v>-26.33611891</v>
      </c>
      <c r="O9748">
        <v>-70.611873520000003</v>
      </c>
    </row>
    <row r="9749" spans="1:15" x14ac:dyDescent="0.25">
      <c r="A9749">
        <v>3</v>
      </c>
      <c r="B9749">
        <v>31</v>
      </c>
      <c r="C9749">
        <v>3101</v>
      </c>
      <c r="D9749" t="s">
        <v>261</v>
      </c>
      <c r="E9749" t="s">
        <v>260</v>
      </c>
      <c r="F9749" t="s">
        <v>5116</v>
      </c>
      <c r="G9749">
        <v>13136</v>
      </c>
      <c r="H9749">
        <v>3</v>
      </c>
      <c r="I9749" t="s">
        <v>193</v>
      </c>
      <c r="J9749">
        <v>0</v>
      </c>
      <c r="K9749" t="s">
        <v>3719</v>
      </c>
      <c r="L9749">
        <v>9</v>
      </c>
      <c r="M9749" t="s">
        <v>3761</v>
      </c>
      <c r="N9749">
        <v>-27.380935999999998</v>
      </c>
      <c r="O9749">
        <v>-70.316490000000002</v>
      </c>
    </row>
    <row r="9750" spans="1:15" x14ac:dyDescent="0.25">
      <c r="A9750">
        <v>3</v>
      </c>
      <c r="B9750">
        <v>32</v>
      </c>
      <c r="C9750">
        <v>3202</v>
      </c>
      <c r="D9750" t="s">
        <v>263</v>
      </c>
      <c r="E9750" t="s">
        <v>260</v>
      </c>
      <c r="F9750" t="s">
        <v>12590</v>
      </c>
      <c r="G9750">
        <v>13137</v>
      </c>
      <c r="H9750">
        <v>2</v>
      </c>
      <c r="I9750" t="s">
        <v>195</v>
      </c>
      <c r="J9750">
        <v>0</v>
      </c>
      <c r="K9750" t="s">
        <v>3719</v>
      </c>
      <c r="L9750">
        <v>9</v>
      </c>
      <c r="M9750" t="s">
        <v>3761</v>
      </c>
      <c r="N9750">
        <v>0</v>
      </c>
      <c r="O9750">
        <v>0</v>
      </c>
    </row>
    <row r="9751" spans="1:15" x14ac:dyDescent="0.25">
      <c r="A9751">
        <v>3</v>
      </c>
      <c r="B9751">
        <v>31</v>
      </c>
      <c r="C9751">
        <v>3101</v>
      </c>
      <c r="D9751" t="s">
        <v>261</v>
      </c>
      <c r="E9751" t="s">
        <v>260</v>
      </c>
      <c r="F9751" t="s">
        <v>12591</v>
      </c>
      <c r="G9751">
        <v>13138</v>
      </c>
      <c r="H9751">
        <v>2</v>
      </c>
      <c r="I9751" t="s">
        <v>195</v>
      </c>
      <c r="J9751">
        <v>0</v>
      </c>
      <c r="K9751" t="s">
        <v>3719</v>
      </c>
      <c r="L9751">
        <v>1</v>
      </c>
      <c r="M9751" t="s">
        <v>3724</v>
      </c>
      <c r="N9751">
        <v>-27.36796884</v>
      </c>
      <c r="O9751">
        <v>-70.325329159999995</v>
      </c>
    </row>
    <row r="9752" spans="1:15" x14ac:dyDescent="0.25">
      <c r="A9752">
        <v>3</v>
      </c>
      <c r="B9752">
        <v>31</v>
      </c>
      <c r="C9752">
        <v>3101</v>
      </c>
      <c r="D9752" t="s">
        <v>261</v>
      </c>
      <c r="E9752" t="s">
        <v>260</v>
      </c>
      <c r="F9752" t="s">
        <v>12592</v>
      </c>
      <c r="G9752">
        <v>13139</v>
      </c>
      <c r="H9752">
        <v>3</v>
      </c>
      <c r="I9752" t="s">
        <v>193</v>
      </c>
      <c r="J9752">
        <v>0</v>
      </c>
      <c r="K9752" t="s">
        <v>3719</v>
      </c>
      <c r="L9752">
        <v>7</v>
      </c>
      <c r="M9752" t="s">
        <v>3727</v>
      </c>
      <c r="N9752">
        <v>-27.375173</v>
      </c>
      <c r="O9752">
        <v>-70.317999999999998</v>
      </c>
    </row>
    <row r="9753" spans="1:15" x14ac:dyDescent="0.25">
      <c r="A9753">
        <v>3</v>
      </c>
      <c r="B9753">
        <v>32</v>
      </c>
      <c r="C9753">
        <v>3202</v>
      </c>
      <c r="D9753" t="s">
        <v>263</v>
      </c>
      <c r="E9753" t="s">
        <v>260</v>
      </c>
      <c r="F9753" t="s">
        <v>10200</v>
      </c>
      <c r="G9753">
        <v>13140</v>
      </c>
      <c r="H9753">
        <v>2</v>
      </c>
      <c r="I9753" t="s">
        <v>195</v>
      </c>
      <c r="J9753">
        <v>0</v>
      </c>
      <c r="K9753" t="s">
        <v>3719</v>
      </c>
      <c r="L9753">
        <v>9</v>
      </c>
      <c r="M9753" t="s">
        <v>3761</v>
      </c>
      <c r="N9753">
        <v>0</v>
      </c>
      <c r="O9753">
        <v>0</v>
      </c>
    </row>
    <row r="9754" spans="1:15" x14ac:dyDescent="0.25">
      <c r="A9754">
        <v>3</v>
      </c>
      <c r="B9754">
        <v>31</v>
      </c>
      <c r="C9754">
        <v>3101</v>
      </c>
      <c r="D9754" t="s">
        <v>261</v>
      </c>
      <c r="E9754" t="s">
        <v>260</v>
      </c>
      <c r="F9754" t="s">
        <v>12593</v>
      </c>
      <c r="G9754">
        <v>13141</v>
      </c>
      <c r="H9754">
        <v>2</v>
      </c>
      <c r="I9754" t="s">
        <v>195</v>
      </c>
      <c r="J9754">
        <v>0</v>
      </c>
      <c r="K9754" t="s">
        <v>3719</v>
      </c>
      <c r="L9754">
        <v>1</v>
      </c>
      <c r="M9754" t="s">
        <v>3724</v>
      </c>
      <c r="N9754">
        <v>-27.371911000000001</v>
      </c>
      <c r="O9754">
        <v>-70.313612000000006</v>
      </c>
    </row>
    <row r="9755" spans="1:15" x14ac:dyDescent="0.25">
      <c r="A9755">
        <v>3</v>
      </c>
      <c r="B9755">
        <v>33</v>
      </c>
      <c r="C9755">
        <v>3301</v>
      </c>
      <c r="D9755" t="s">
        <v>265</v>
      </c>
      <c r="E9755" t="s">
        <v>260</v>
      </c>
      <c r="F9755" t="s">
        <v>12594</v>
      </c>
      <c r="G9755">
        <v>13142</v>
      </c>
      <c r="H9755">
        <v>3</v>
      </c>
      <c r="I9755" t="s">
        <v>193</v>
      </c>
      <c r="J9755">
        <v>0</v>
      </c>
      <c r="K9755" t="s">
        <v>3719</v>
      </c>
      <c r="L9755">
        <v>9</v>
      </c>
      <c r="M9755" t="s">
        <v>3761</v>
      </c>
      <c r="N9755">
        <v>-28.581703999999998</v>
      </c>
      <c r="O9755">
        <v>-70.758390000000006</v>
      </c>
    </row>
    <row r="9756" spans="1:15" x14ac:dyDescent="0.25">
      <c r="A9756">
        <v>3</v>
      </c>
      <c r="B9756">
        <v>31</v>
      </c>
      <c r="C9756">
        <v>3102</v>
      </c>
      <c r="D9756" t="s">
        <v>428</v>
      </c>
      <c r="E9756" t="s">
        <v>260</v>
      </c>
      <c r="F9756" t="s">
        <v>12595</v>
      </c>
      <c r="G9756">
        <v>13143</v>
      </c>
      <c r="H9756">
        <v>1</v>
      </c>
      <c r="I9756" t="s">
        <v>192</v>
      </c>
      <c r="J9756">
        <v>0</v>
      </c>
      <c r="K9756" t="s">
        <v>3719</v>
      </c>
      <c r="L9756">
        <v>1</v>
      </c>
      <c r="M9756" t="s">
        <v>3724</v>
      </c>
      <c r="N9756">
        <v>-27.071433930000001</v>
      </c>
      <c r="O9756">
        <v>-70.813500439999999</v>
      </c>
    </row>
    <row r="9757" spans="1:15" x14ac:dyDescent="0.25">
      <c r="A9757">
        <v>3</v>
      </c>
      <c r="B9757">
        <v>31</v>
      </c>
      <c r="C9757">
        <v>3101</v>
      </c>
      <c r="D9757" t="s">
        <v>261</v>
      </c>
      <c r="E9757" t="s">
        <v>260</v>
      </c>
      <c r="F9757" t="s">
        <v>12596</v>
      </c>
      <c r="G9757">
        <v>13145</v>
      </c>
      <c r="H9757">
        <v>1</v>
      </c>
      <c r="I9757" t="s">
        <v>192</v>
      </c>
      <c r="J9757">
        <v>0</v>
      </c>
      <c r="K9757" t="s">
        <v>3719</v>
      </c>
      <c r="L9757">
        <v>1</v>
      </c>
      <c r="M9757" t="s">
        <v>3724</v>
      </c>
      <c r="N9757">
        <v>-27.36980118</v>
      </c>
      <c r="O9757">
        <v>-70.317673209999995</v>
      </c>
    </row>
    <row r="9758" spans="1:15" x14ac:dyDescent="0.25">
      <c r="A9758">
        <v>3</v>
      </c>
      <c r="B9758">
        <v>31</v>
      </c>
      <c r="C9758">
        <v>3101</v>
      </c>
      <c r="D9758" t="s">
        <v>261</v>
      </c>
      <c r="E9758" t="s">
        <v>260</v>
      </c>
      <c r="F9758" t="s">
        <v>12597</v>
      </c>
      <c r="G9758">
        <v>13146</v>
      </c>
      <c r="H9758">
        <v>2</v>
      </c>
      <c r="I9758" t="s">
        <v>195</v>
      </c>
      <c r="J9758">
        <v>0</v>
      </c>
      <c r="K9758" t="s">
        <v>3719</v>
      </c>
      <c r="L9758">
        <v>2</v>
      </c>
      <c r="M9758" t="s">
        <v>3720</v>
      </c>
      <c r="N9758">
        <v>-27.367068079999999</v>
      </c>
      <c r="O9758">
        <v>-70.337075080000005</v>
      </c>
    </row>
    <row r="9759" spans="1:15" x14ac:dyDescent="0.25">
      <c r="A9759">
        <v>3</v>
      </c>
      <c r="B9759">
        <v>31</v>
      </c>
      <c r="C9759">
        <v>3102</v>
      </c>
      <c r="D9759" t="s">
        <v>428</v>
      </c>
      <c r="E9759" t="s">
        <v>260</v>
      </c>
      <c r="F9759" t="s">
        <v>12598</v>
      </c>
      <c r="G9759">
        <v>13147</v>
      </c>
      <c r="H9759">
        <v>1</v>
      </c>
      <c r="I9759" t="s">
        <v>192</v>
      </c>
      <c r="J9759">
        <v>1</v>
      </c>
      <c r="K9759" t="s">
        <v>3723</v>
      </c>
      <c r="L9759">
        <v>9</v>
      </c>
      <c r="M9759" t="s">
        <v>3761</v>
      </c>
      <c r="N9759">
        <v>0</v>
      </c>
      <c r="O9759">
        <v>0</v>
      </c>
    </row>
    <row r="9760" spans="1:15" x14ac:dyDescent="0.25">
      <c r="A9760">
        <v>3</v>
      </c>
      <c r="B9760">
        <v>32</v>
      </c>
      <c r="C9760">
        <v>3201</v>
      </c>
      <c r="D9760" t="s">
        <v>433</v>
      </c>
      <c r="E9760" t="s">
        <v>260</v>
      </c>
      <c r="F9760" t="s">
        <v>12599</v>
      </c>
      <c r="G9760">
        <v>13148</v>
      </c>
      <c r="H9760">
        <v>2</v>
      </c>
      <c r="I9760" t="s">
        <v>195</v>
      </c>
      <c r="J9760">
        <v>0</v>
      </c>
      <c r="K9760" t="s">
        <v>3719</v>
      </c>
      <c r="L9760">
        <v>7</v>
      </c>
      <c r="M9760" t="s">
        <v>3727</v>
      </c>
      <c r="N9760">
        <v>0</v>
      </c>
      <c r="O9760">
        <v>0</v>
      </c>
    </row>
    <row r="9761" spans="1:15" x14ac:dyDescent="0.25">
      <c r="A9761">
        <v>3</v>
      </c>
      <c r="B9761">
        <v>31</v>
      </c>
      <c r="C9761">
        <v>3101</v>
      </c>
      <c r="D9761" t="s">
        <v>261</v>
      </c>
      <c r="E9761" t="s">
        <v>260</v>
      </c>
      <c r="F9761" t="s">
        <v>12600</v>
      </c>
      <c r="G9761">
        <v>13149</v>
      </c>
      <c r="H9761">
        <v>3</v>
      </c>
      <c r="I9761" t="s">
        <v>193</v>
      </c>
      <c r="J9761">
        <v>0</v>
      </c>
      <c r="K9761" t="s">
        <v>3719</v>
      </c>
      <c r="L9761">
        <v>1</v>
      </c>
      <c r="M9761" t="s">
        <v>3724</v>
      </c>
      <c r="N9761">
        <v>-27.387892999999998</v>
      </c>
      <c r="O9761">
        <v>-70.296059999999997</v>
      </c>
    </row>
    <row r="9762" spans="1:15" x14ac:dyDescent="0.25">
      <c r="A9762">
        <v>3</v>
      </c>
      <c r="B9762">
        <v>32</v>
      </c>
      <c r="C9762">
        <v>3201</v>
      </c>
      <c r="D9762" t="s">
        <v>433</v>
      </c>
      <c r="E9762" t="s">
        <v>260</v>
      </c>
      <c r="F9762" t="s">
        <v>4603</v>
      </c>
      <c r="G9762">
        <v>13150</v>
      </c>
      <c r="H9762">
        <v>1</v>
      </c>
      <c r="I9762" t="s">
        <v>192</v>
      </c>
      <c r="J9762">
        <v>0</v>
      </c>
      <c r="K9762" t="s">
        <v>3719</v>
      </c>
      <c r="L9762">
        <v>9</v>
      </c>
      <c r="M9762" t="s">
        <v>3761</v>
      </c>
      <c r="N9762">
        <v>0</v>
      </c>
      <c r="O9762">
        <v>0</v>
      </c>
    </row>
    <row r="9763" spans="1:15" x14ac:dyDescent="0.25">
      <c r="A9763">
        <v>3</v>
      </c>
      <c r="B9763">
        <v>32</v>
      </c>
      <c r="C9763">
        <v>3202</v>
      </c>
      <c r="D9763" t="s">
        <v>263</v>
      </c>
      <c r="E9763" t="s">
        <v>260</v>
      </c>
      <c r="F9763" t="s">
        <v>12601</v>
      </c>
      <c r="G9763">
        <v>13152</v>
      </c>
      <c r="H9763">
        <v>2</v>
      </c>
      <c r="I9763" t="s">
        <v>195</v>
      </c>
      <c r="J9763">
        <v>0</v>
      </c>
      <c r="K9763" t="s">
        <v>3719</v>
      </c>
      <c r="L9763">
        <v>1</v>
      </c>
      <c r="M9763" t="s">
        <v>3724</v>
      </c>
      <c r="N9763">
        <v>-26.24389</v>
      </c>
      <c r="O9763">
        <v>-69.629000000000005</v>
      </c>
    </row>
    <row r="9764" spans="1:15" x14ac:dyDescent="0.25">
      <c r="A9764">
        <v>3</v>
      </c>
      <c r="B9764">
        <v>31</v>
      </c>
      <c r="C9764">
        <v>3101</v>
      </c>
      <c r="D9764" t="s">
        <v>261</v>
      </c>
      <c r="E9764" t="s">
        <v>260</v>
      </c>
      <c r="F9764" t="s">
        <v>12602</v>
      </c>
      <c r="G9764">
        <v>13153</v>
      </c>
      <c r="H9764">
        <v>3</v>
      </c>
      <c r="I9764" t="s">
        <v>193</v>
      </c>
      <c r="J9764">
        <v>0</v>
      </c>
      <c r="K9764" t="s">
        <v>3719</v>
      </c>
      <c r="L9764">
        <v>9</v>
      </c>
      <c r="M9764" t="s">
        <v>3761</v>
      </c>
      <c r="N9764">
        <v>0</v>
      </c>
      <c r="O9764">
        <v>0</v>
      </c>
    </row>
    <row r="9765" spans="1:15" x14ac:dyDescent="0.25">
      <c r="A9765">
        <v>3</v>
      </c>
      <c r="B9765">
        <v>31</v>
      </c>
      <c r="C9765">
        <v>3101</v>
      </c>
      <c r="D9765" t="s">
        <v>261</v>
      </c>
      <c r="E9765" t="s">
        <v>260</v>
      </c>
      <c r="F9765" t="s">
        <v>12603</v>
      </c>
      <c r="G9765">
        <v>13154</v>
      </c>
      <c r="H9765">
        <v>1</v>
      </c>
      <c r="I9765" t="s">
        <v>192</v>
      </c>
      <c r="J9765">
        <v>0</v>
      </c>
      <c r="K9765" t="s">
        <v>3719</v>
      </c>
      <c r="L9765">
        <v>1</v>
      </c>
      <c r="M9765" t="s">
        <v>3724</v>
      </c>
      <c r="N9765">
        <v>-27.357573649999999</v>
      </c>
      <c r="O9765">
        <v>-70.310968549999998</v>
      </c>
    </row>
    <row r="9766" spans="1:15" x14ac:dyDescent="0.25">
      <c r="A9766">
        <v>3</v>
      </c>
      <c r="B9766">
        <v>32</v>
      </c>
      <c r="C9766">
        <v>3201</v>
      </c>
      <c r="D9766" t="s">
        <v>433</v>
      </c>
      <c r="E9766" t="s">
        <v>260</v>
      </c>
      <c r="F9766" t="s">
        <v>12604</v>
      </c>
      <c r="G9766">
        <v>13155</v>
      </c>
      <c r="H9766">
        <v>2</v>
      </c>
      <c r="I9766" t="s">
        <v>195</v>
      </c>
      <c r="J9766">
        <v>0</v>
      </c>
      <c r="K9766" t="s">
        <v>3719</v>
      </c>
      <c r="L9766">
        <v>7</v>
      </c>
      <c r="M9766" t="s">
        <v>3727</v>
      </c>
      <c r="N9766">
        <v>-26.341538</v>
      </c>
      <c r="O9766">
        <v>-70.620754000000005</v>
      </c>
    </row>
    <row r="9767" spans="1:15" x14ac:dyDescent="0.25">
      <c r="A9767">
        <v>3</v>
      </c>
      <c r="B9767">
        <v>31</v>
      </c>
      <c r="C9767">
        <v>3101</v>
      </c>
      <c r="D9767" t="s">
        <v>261</v>
      </c>
      <c r="E9767" t="s">
        <v>260</v>
      </c>
      <c r="F9767" t="s">
        <v>12605</v>
      </c>
      <c r="G9767">
        <v>13156</v>
      </c>
      <c r="H9767">
        <v>2</v>
      </c>
      <c r="I9767" t="s">
        <v>195</v>
      </c>
      <c r="J9767">
        <v>0</v>
      </c>
      <c r="K9767" t="s">
        <v>3719</v>
      </c>
      <c r="L9767">
        <v>2</v>
      </c>
      <c r="M9767" t="s">
        <v>3720</v>
      </c>
      <c r="N9767">
        <v>-27.36496374</v>
      </c>
      <c r="O9767">
        <v>-70.326419419999993</v>
      </c>
    </row>
    <row r="9768" spans="1:15" x14ac:dyDescent="0.25">
      <c r="A9768">
        <v>3</v>
      </c>
      <c r="B9768">
        <v>33</v>
      </c>
      <c r="C9768">
        <v>3301</v>
      </c>
      <c r="D9768" t="s">
        <v>265</v>
      </c>
      <c r="E9768" t="s">
        <v>260</v>
      </c>
      <c r="F9768" t="s">
        <v>12606</v>
      </c>
      <c r="G9768">
        <v>13157</v>
      </c>
      <c r="H9768">
        <v>2</v>
      </c>
      <c r="I9768" t="s">
        <v>195</v>
      </c>
      <c r="J9768">
        <v>0</v>
      </c>
      <c r="K9768" t="s">
        <v>3719</v>
      </c>
      <c r="L9768">
        <v>1</v>
      </c>
      <c r="M9768" t="s">
        <v>3724</v>
      </c>
      <c r="N9768">
        <v>-28.584633</v>
      </c>
      <c r="O9768">
        <v>-70.745945000000006</v>
      </c>
    </row>
    <row r="9769" spans="1:15" x14ac:dyDescent="0.25">
      <c r="A9769">
        <v>3</v>
      </c>
      <c r="B9769">
        <v>31</v>
      </c>
      <c r="C9769">
        <v>3101</v>
      </c>
      <c r="D9769" t="s">
        <v>261</v>
      </c>
      <c r="E9769" t="s">
        <v>260</v>
      </c>
      <c r="F9769" t="s">
        <v>12607</v>
      </c>
      <c r="G9769">
        <v>13159</v>
      </c>
      <c r="H9769">
        <v>3</v>
      </c>
      <c r="I9769" t="s">
        <v>193</v>
      </c>
      <c r="J9769">
        <v>0</v>
      </c>
      <c r="K9769" t="s">
        <v>3719</v>
      </c>
      <c r="L9769">
        <v>9</v>
      </c>
      <c r="M9769" t="s">
        <v>3761</v>
      </c>
      <c r="N9769">
        <v>-27.363824574900001</v>
      </c>
      <c r="O9769">
        <v>-70.339244232200002</v>
      </c>
    </row>
    <row r="9770" spans="1:15" x14ac:dyDescent="0.25">
      <c r="A9770">
        <v>3</v>
      </c>
      <c r="B9770">
        <v>31</v>
      </c>
      <c r="C9770">
        <v>3102</v>
      </c>
      <c r="D9770" t="s">
        <v>428</v>
      </c>
      <c r="E9770" t="s">
        <v>260</v>
      </c>
      <c r="F9770" t="s">
        <v>12608</v>
      </c>
      <c r="G9770">
        <v>13160</v>
      </c>
      <c r="H9770">
        <v>2</v>
      </c>
      <c r="I9770" t="s">
        <v>195</v>
      </c>
      <c r="J9770">
        <v>0</v>
      </c>
      <c r="K9770" t="s">
        <v>3719</v>
      </c>
      <c r="L9770">
        <v>9</v>
      </c>
      <c r="M9770" t="s">
        <v>3761</v>
      </c>
      <c r="N9770">
        <v>0</v>
      </c>
      <c r="O9770">
        <v>0</v>
      </c>
    </row>
    <row r="9771" spans="1:15" x14ac:dyDescent="0.25">
      <c r="A9771">
        <v>3</v>
      </c>
      <c r="B9771">
        <v>31</v>
      </c>
      <c r="C9771">
        <v>3101</v>
      </c>
      <c r="D9771" t="s">
        <v>261</v>
      </c>
      <c r="E9771" t="s">
        <v>260</v>
      </c>
      <c r="F9771" t="s">
        <v>12609</v>
      </c>
      <c r="G9771">
        <v>13162</v>
      </c>
      <c r="H9771">
        <v>1</v>
      </c>
      <c r="I9771" t="s">
        <v>192</v>
      </c>
      <c r="J9771">
        <v>0</v>
      </c>
      <c r="K9771" t="s">
        <v>3719</v>
      </c>
      <c r="L9771">
        <v>1</v>
      </c>
      <c r="M9771" t="s">
        <v>3724</v>
      </c>
      <c r="N9771">
        <v>-27.358657000000001</v>
      </c>
      <c r="O9771">
        <v>-70.348688999999993</v>
      </c>
    </row>
    <row r="9772" spans="1:15" x14ac:dyDescent="0.25">
      <c r="A9772">
        <v>3</v>
      </c>
      <c r="B9772">
        <v>31</v>
      </c>
      <c r="C9772">
        <v>3101</v>
      </c>
      <c r="D9772" t="s">
        <v>261</v>
      </c>
      <c r="E9772" t="s">
        <v>260</v>
      </c>
      <c r="F9772" t="s">
        <v>12610</v>
      </c>
      <c r="G9772">
        <v>13163</v>
      </c>
      <c r="H9772">
        <v>1</v>
      </c>
      <c r="I9772" t="s">
        <v>192</v>
      </c>
      <c r="J9772">
        <v>0</v>
      </c>
      <c r="K9772" t="s">
        <v>3719</v>
      </c>
      <c r="L9772">
        <v>2</v>
      </c>
      <c r="M9772" t="s">
        <v>3720</v>
      </c>
      <c r="N9772">
        <v>-27.380624699999998</v>
      </c>
      <c r="O9772">
        <v>-70.330736490000007</v>
      </c>
    </row>
    <row r="9773" spans="1:15" x14ac:dyDescent="0.25">
      <c r="A9773">
        <v>3</v>
      </c>
      <c r="B9773">
        <v>31</v>
      </c>
      <c r="C9773">
        <v>3101</v>
      </c>
      <c r="D9773" t="s">
        <v>261</v>
      </c>
      <c r="E9773" t="s">
        <v>260</v>
      </c>
      <c r="F9773" t="s">
        <v>12611</v>
      </c>
      <c r="G9773">
        <v>13164</v>
      </c>
      <c r="H9773">
        <v>3</v>
      </c>
      <c r="I9773" t="s">
        <v>193</v>
      </c>
      <c r="J9773">
        <v>0</v>
      </c>
      <c r="K9773" t="s">
        <v>3719</v>
      </c>
      <c r="L9773">
        <v>9</v>
      </c>
      <c r="M9773" t="s">
        <v>3761</v>
      </c>
      <c r="N9773">
        <v>-27.38185</v>
      </c>
      <c r="O9773">
        <v>-70.321420000000003</v>
      </c>
    </row>
    <row r="9774" spans="1:15" x14ac:dyDescent="0.25">
      <c r="A9774">
        <v>3</v>
      </c>
      <c r="B9774">
        <v>31</v>
      </c>
      <c r="C9774">
        <v>3101</v>
      </c>
      <c r="D9774" t="s">
        <v>261</v>
      </c>
      <c r="E9774" t="s">
        <v>260</v>
      </c>
      <c r="F9774" t="s">
        <v>12612</v>
      </c>
      <c r="G9774">
        <v>13165</v>
      </c>
      <c r="H9774">
        <v>3</v>
      </c>
      <c r="I9774" t="s">
        <v>193</v>
      </c>
      <c r="J9774">
        <v>0</v>
      </c>
      <c r="K9774" t="s">
        <v>3719</v>
      </c>
      <c r="L9774">
        <v>9</v>
      </c>
      <c r="M9774" t="s">
        <v>3761</v>
      </c>
      <c r="N9774">
        <v>0</v>
      </c>
      <c r="O9774">
        <v>0</v>
      </c>
    </row>
    <row r="9775" spans="1:15" x14ac:dyDescent="0.25">
      <c r="A9775">
        <v>3</v>
      </c>
      <c r="B9775">
        <v>31</v>
      </c>
      <c r="C9775">
        <v>3101</v>
      </c>
      <c r="D9775" t="s">
        <v>261</v>
      </c>
      <c r="E9775" t="s">
        <v>260</v>
      </c>
      <c r="F9775" t="s">
        <v>12613</v>
      </c>
      <c r="G9775">
        <v>13166</v>
      </c>
      <c r="H9775">
        <v>3</v>
      </c>
      <c r="I9775" t="s">
        <v>193</v>
      </c>
      <c r="J9775">
        <v>0</v>
      </c>
      <c r="K9775" t="s">
        <v>3719</v>
      </c>
      <c r="L9775">
        <v>9</v>
      </c>
      <c r="M9775" t="s">
        <v>3761</v>
      </c>
      <c r="N9775">
        <v>0</v>
      </c>
      <c r="O9775">
        <v>0</v>
      </c>
    </row>
    <row r="9776" spans="1:15" x14ac:dyDescent="0.25">
      <c r="A9776">
        <v>3</v>
      </c>
      <c r="B9776">
        <v>33</v>
      </c>
      <c r="C9776">
        <v>3301</v>
      </c>
      <c r="D9776" t="s">
        <v>265</v>
      </c>
      <c r="E9776" t="s">
        <v>260</v>
      </c>
      <c r="F9776" t="s">
        <v>12614</v>
      </c>
      <c r="G9776">
        <v>13167</v>
      </c>
      <c r="H9776">
        <v>5</v>
      </c>
      <c r="I9776" t="s">
        <v>194</v>
      </c>
      <c r="J9776">
        <v>0</v>
      </c>
      <c r="K9776" t="s">
        <v>3719</v>
      </c>
      <c r="L9776">
        <v>1</v>
      </c>
      <c r="M9776" t="s">
        <v>3724</v>
      </c>
      <c r="N9776">
        <v>-28.57826373</v>
      </c>
      <c r="O9776">
        <v>-70.766789540000005</v>
      </c>
    </row>
    <row r="9777" spans="1:15" x14ac:dyDescent="0.25">
      <c r="A9777">
        <v>3</v>
      </c>
      <c r="B9777">
        <v>31</v>
      </c>
      <c r="C9777">
        <v>3101</v>
      </c>
      <c r="D9777" t="s">
        <v>261</v>
      </c>
      <c r="E9777" t="s">
        <v>260</v>
      </c>
      <c r="F9777" t="s">
        <v>12615</v>
      </c>
      <c r="G9777">
        <v>13168</v>
      </c>
      <c r="H9777">
        <v>1</v>
      </c>
      <c r="I9777" t="s">
        <v>192</v>
      </c>
      <c r="J9777">
        <v>0</v>
      </c>
      <c r="K9777" t="s">
        <v>3719</v>
      </c>
      <c r="L9777">
        <v>1</v>
      </c>
      <c r="M9777" t="s">
        <v>3724</v>
      </c>
      <c r="N9777">
        <v>-27.382854720000001</v>
      </c>
      <c r="O9777">
        <v>-70.329243529999999</v>
      </c>
    </row>
    <row r="9778" spans="1:15" x14ac:dyDescent="0.25">
      <c r="A9778">
        <v>3</v>
      </c>
      <c r="B9778">
        <v>31</v>
      </c>
      <c r="C9778">
        <v>3101</v>
      </c>
      <c r="D9778" t="s">
        <v>261</v>
      </c>
      <c r="E9778" t="s">
        <v>260</v>
      </c>
      <c r="F9778" t="s">
        <v>12616</v>
      </c>
      <c r="G9778">
        <v>13169</v>
      </c>
      <c r="H9778">
        <v>2</v>
      </c>
      <c r="I9778" t="s">
        <v>195</v>
      </c>
      <c r="J9778">
        <v>0</v>
      </c>
      <c r="K9778" t="s">
        <v>3719</v>
      </c>
      <c r="L9778">
        <v>1</v>
      </c>
      <c r="M9778" t="s">
        <v>3724</v>
      </c>
      <c r="N9778">
        <v>-27.379635</v>
      </c>
      <c r="O9778">
        <v>-70.314980000000006</v>
      </c>
    </row>
    <row r="9779" spans="1:15" x14ac:dyDescent="0.25">
      <c r="A9779">
        <v>3</v>
      </c>
      <c r="B9779">
        <v>32</v>
      </c>
      <c r="C9779">
        <v>3202</v>
      </c>
      <c r="D9779" t="s">
        <v>263</v>
      </c>
      <c r="E9779" t="s">
        <v>260</v>
      </c>
      <c r="F9779" t="s">
        <v>12617</v>
      </c>
      <c r="G9779">
        <v>13170</v>
      </c>
      <c r="H9779">
        <v>1</v>
      </c>
      <c r="I9779" t="s">
        <v>192</v>
      </c>
      <c r="J9779">
        <v>0</v>
      </c>
      <c r="K9779" t="s">
        <v>3719</v>
      </c>
      <c r="L9779">
        <v>1</v>
      </c>
      <c r="M9779" t="s">
        <v>3724</v>
      </c>
      <c r="N9779">
        <v>-26.392118100000001</v>
      </c>
      <c r="O9779">
        <v>-70.057404349999999</v>
      </c>
    </row>
    <row r="9780" spans="1:15" x14ac:dyDescent="0.25">
      <c r="A9780">
        <v>3</v>
      </c>
      <c r="B9780">
        <v>31</v>
      </c>
      <c r="C9780">
        <v>3101</v>
      </c>
      <c r="D9780" t="s">
        <v>261</v>
      </c>
      <c r="E9780" t="s">
        <v>260</v>
      </c>
      <c r="F9780" t="s">
        <v>12618</v>
      </c>
      <c r="G9780">
        <v>13171</v>
      </c>
      <c r="H9780">
        <v>3</v>
      </c>
      <c r="I9780" t="s">
        <v>193</v>
      </c>
      <c r="J9780">
        <v>0</v>
      </c>
      <c r="K9780" t="s">
        <v>3719</v>
      </c>
      <c r="L9780">
        <v>2</v>
      </c>
      <c r="M9780" t="s">
        <v>3720</v>
      </c>
      <c r="N9780">
        <v>-27.364610299999999</v>
      </c>
      <c r="O9780">
        <v>-70.328060609999994</v>
      </c>
    </row>
    <row r="9781" spans="1:15" x14ac:dyDescent="0.25">
      <c r="A9781">
        <v>3</v>
      </c>
      <c r="B9781">
        <v>31</v>
      </c>
      <c r="C9781">
        <v>3103</v>
      </c>
      <c r="D9781" t="s">
        <v>431</v>
      </c>
      <c r="E9781" t="s">
        <v>260</v>
      </c>
      <c r="F9781" t="s">
        <v>12619</v>
      </c>
      <c r="G9781">
        <v>13172</v>
      </c>
      <c r="H9781">
        <v>2</v>
      </c>
      <c r="I9781" t="s">
        <v>195</v>
      </c>
      <c r="J9781">
        <v>0</v>
      </c>
      <c r="K9781" t="s">
        <v>3719</v>
      </c>
      <c r="L9781">
        <v>1</v>
      </c>
      <c r="M9781" t="s">
        <v>3724</v>
      </c>
      <c r="N9781">
        <v>-27.480398999999998</v>
      </c>
      <c r="O9781">
        <v>-70.267619999999994</v>
      </c>
    </row>
    <row r="9782" spans="1:15" x14ac:dyDescent="0.25">
      <c r="A9782">
        <v>3</v>
      </c>
      <c r="B9782">
        <v>32</v>
      </c>
      <c r="C9782">
        <v>3202</v>
      </c>
      <c r="D9782" t="s">
        <v>263</v>
      </c>
      <c r="E9782" t="s">
        <v>260</v>
      </c>
      <c r="F9782" t="s">
        <v>12620</v>
      </c>
      <c r="G9782">
        <v>13173</v>
      </c>
      <c r="H9782">
        <v>2</v>
      </c>
      <c r="I9782" t="s">
        <v>195</v>
      </c>
      <c r="J9782">
        <v>0</v>
      </c>
      <c r="K9782" t="s">
        <v>3719</v>
      </c>
      <c r="L9782">
        <v>9</v>
      </c>
      <c r="M9782" t="s">
        <v>3761</v>
      </c>
      <c r="N9782">
        <v>0</v>
      </c>
      <c r="O9782">
        <v>0</v>
      </c>
    </row>
    <row r="9783" spans="1:15" x14ac:dyDescent="0.25">
      <c r="A9783">
        <v>3</v>
      </c>
      <c r="B9783">
        <v>31</v>
      </c>
      <c r="C9783">
        <v>3103</v>
      </c>
      <c r="D9783" t="s">
        <v>431</v>
      </c>
      <c r="E9783" t="s">
        <v>260</v>
      </c>
      <c r="F9783" t="s">
        <v>5039</v>
      </c>
      <c r="G9783">
        <v>13174</v>
      </c>
      <c r="H9783">
        <v>1</v>
      </c>
      <c r="I9783" t="s">
        <v>192</v>
      </c>
      <c r="J9783">
        <v>0</v>
      </c>
      <c r="K9783" t="s">
        <v>3719</v>
      </c>
      <c r="L9783">
        <v>9</v>
      </c>
      <c r="M9783" t="s">
        <v>3761</v>
      </c>
      <c r="N9783">
        <v>0</v>
      </c>
      <c r="O9783">
        <v>0</v>
      </c>
    </row>
    <row r="9784" spans="1:15" x14ac:dyDescent="0.25">
      <c r="A9784">
        <v>3</v>
      </c>
      <c r="B9784">
        <v>31</v>
      </c>
      <c r="C9784">
        <v>3101</v>
      </c>
      <c r="D9784" t="s">
        <v>261</v>
      </c>
      <c r="E9784" t="s">
        <v>260</v>
      </c>
      <c r="F9784" t="s">
        <v>5039</v>
      </c>
      <c r="G9784">
        <v>13176</v>
      </c>
      <c r="H9784">
        <v>1</v>
      </c>
      <c r="I9784" t="s">
        <v>192</v>
      </c>
      <c r="J9784">
        <v>0</v>
      </c>
      <c r="K9784" t="s">
        <v>3719</v>
      </c>
      <c r="L9784">
        <v>1</v>
      </c>
      <c r="M9784" t="s">
        <v>3724</v>
      </c>
      <c r="N9784">
        <v>-27.373007999999999</v>
      </c>
      <c r="O9784">
        <v>-70.320553000000004</v>
      </c>
    </row>
    <row r="9785" spans="1:15" x14ac:dyDescent="0.25">
      <c r="A9785">
        <v>3</v>
      </c>
      <c r="B9785">
        <v>31</v>
      </c>
      <c r="C9785">
        <v>3102</v>
      </c>
      <c r="D9785" t="s">
        <v>428</v>
      </c>
      <c r="E9785" t="s">
        <v>260</v>
      </c>
      <c r="F9785" t="s">
        <v>12621</v>
      </c>
      <c r="G9785">
        <v>13177</v>
      </c>
      <c r="H9785">
        <v>1</v>
      </c>
      <c r="I9785" t="s">
        <v>192</v>
      </c>
      <c r="J9785">
        <v>0</v>
      </c>
      <c r="K9785" t="s">
        <v>3719</v>
      </c>
      <c r="L9785">
        <v>1</v>
      </c>
      <c r="M9785" t="s">
        <v>3724</v>
      </c>
      <c r="N9785">
        <v>-27.072228039999999</v>
      </c>
      <c r="O9785">
        <v>-70.808797889999994</v>
      </c>
    </row>
    <row r="9786" spans="1:15" x14ac:dyDescent="0.25">
      <c r="A9786">
        <v>3</v>
      </c>
      <c r="B9786">
        <v>32</v>
      </c>
      <c r="C9786">
        <v>3201</v>
      </c>
      <c r="D9786" t="s">
        <v>433</v>
      </c>
      <c r="E9786" t="s">
        <v>260</v>
      </c>
      <c r="F9786" t="s">
        <v>12622</v>
      </c>
      <c r="G9786">
        <v>13178</v>
      </c>
      <c r="H9786">
        <v>2</v>
      </c>
      <c r="I9786" t="s">
        <v>195</v>
      </c>
      <c r="J9786">
        <v>0</v>
      </c>
      <c r="K9786" t="s">
        <v>3719</v>
      </c>
      <c r="L9786">
        <v>2</v>
      </c>
      <c r="M9786" t="s">
        <v>3720</v>
      </c>
      <c r="N9786">
        <v>-26.346210320000001</v>
      </c>
      <c r="O9786">
        <v>-70.617325449999996</v>
      </c>
    </row>
    <row r="9787" spans="1:15" x14ac:dyDescent="0.25">
      <c r="A9787">
        <v>3</v>
      </c>
      <c r="B9787">
        <v>31</v>
      </c>
      <c r="C9787">
        <v>3101</v>
      </c>
      <c r="D9787" t="s">
        <v>261</v>
      </c>
      <c r="E9787" t="s">
        <v>260</v>
      </c>
      <c r="F9787" t="s">
        <v>12623</v>
      </c>
      <c r="G9787">
        <v>13179</v>
      </c>
      <c r="H9787">
        <v>2</v>
      </c>
      <c r="I9787" t="s">
        <v>195</v>
      </c>
      <c r="J9787">
        <v>0</v>
      </c>
      <c r="K9787" t="s">
        <v>3719</v>
      </c>
      <c r="L9787">
        <v>9</v>
      </c>
      <c r="M9787" t="s">
        <v>3761</v>
      </c>
      <c r="N9787">
        <v>-27.38714671</v>
      </c>
      <c r="O9787">
        <v>-70.314091020000006</v>
      </c>
    </row>
    <row r="9788" spans="1:15" x14ac:dyDescent="0.25">
      <c r="A9788">
        <v>3</v>
      </c>
      <c r="B9788">
        <v>31</v>
      </c>
      <c r="C9788">
        <v>3101</v>
      </c>
      <c r="D9788" t="s">
        <v>261</v>
      </c>
      <c r="E9788" t="s">
        <v>260</v>
      </c>
      <c r="F9788" t="s">
        <v>12624</v>
      </c>
      <c r="G9788">
        <v>13180</v>
      </c>
      <c r="H9788">
        <v>2</v>
      </c>
      <c r="I9788" t="s">
        <v>195</v>
      </c>
      <c r="J9788">
        <v>0</v>
      </c>
      <c r="K9788" t="s">
        <v>3719</v>
      </c>
      <c r="L9788">
        <v>9</v>
      </c>
      <c r="M9788" t="s">
        <v>3761</v>
      </c>
      <c r="N9788">
        <v>0</v>
      </c>
      <c r="O9788">
        <v>0</v>
      </c>
    </row>
    <row r="9789" spans="1:15" x14ac:dyDescent="0.25">
      <c r="A9789">
        <v>3</v>
      </c>
      <c r="B9789">
        <v>33</v>
      </c>
      <c r="C9789">
        <v>3303</v>
      </c>
      <c r="D9789" t="s">
        <v>442</v>
      </c>
      <c r="E9789" t="s">
        <v>260</v>
      </c>
      <c r="F9789" t="s">
        <v>12625</v>
      </c>
      <c r="G9789">
        <v>13181</v>
      </c>
      <c r="H9789">
        <v>5</v>
      </c>
      <c r="I9789" t="s">
        <v>194</v>
      </c>
      <c r="J9789">
        <v>0</v>
      </c>
      <c r="K9789" t="s">
        <v>3719</v>
      </c>
      <c r="L9789">
        <v>2</v>
      </c>
      <c r="M9789" t="s">
        <v>3720</v>
      </c>
      <c r="N9789">
        <v>-28.514151120000001</v>
      </c>
      <c r="O9789">
        <v>-71.054622480000006</v>
      </c>
    </row>
    <row r="9790" spans="1:15" x14ac:dyDescent="0.25">
      <c r="A9790">
        <v>3</v>
      </c>
      <c r="B9790">
        <v>32</v>
      </c>
      <c r="C9790">
        <v>3202</v>
      </c>
      <c r="D9790" t="s">
        <v>263</v>
      </c>
      <c r="E9790" t="s">
        <v>260</v>
      </c>
      <c r="F9790" t="s">
        <v>12626</v>
      </c>
      <c r="G9790">
        <v>13182</v>
      </c>
      <c r="H9790">
        <v>2</v>
      </c>
      <c r="I9790" t="s">
        <v>195</v>
      </c>
      <c r="J9790">
        <v>0</v>
      </c>
      <c r="K9790" t="s">
        <v>3719</v>
      </c>
      <c r="L9790">
        <v>7</v>
      </c>
      <c r="M9790" t="s">
        <v>3727</v>
      </c>
      <c r="N9790">
        <v>-26.388068000000001</v>
      </c>
      <c r="O9790">
        <v>-70.046097000000003</v>
      </c>
    </row>
    <row r="9791" spans="1:15" x14ac:dyDescent="0.25">
      <c r="A9791">
        <v>3</v>
      </c>
      <c r="B9791">
        <v>31</v>
      </c>
      <c r="C9791">
        <v>3101</v>
      </c>
      <c r="D9791" t="s">
        <v>261</v>
      </c>
      <c r="E9791" t="s">
        <v>260</v>
      </c>
      <c r="F9791" t="s">
        <v>12627</v>
      </c>
      <c r="G9791">
        <v>13183</v>
      </c>
      <c r="H9791">
        <v>2</v>
      </c>
      <c r="I9791" t="s">
        <v>195</v>
      </c>
      <c r="J9791">
        <v>0</v>
      </c>
      <c r="K9791" t="s">
        <v>3719</v>
      </c>
      <c r="L9791">
        <v>1</v>
      </c>
      <c r="M9791" t="s">
        <v>3724</v>
      </c>
      <c r="N9791">
        <v>-27.372039359999999</v>
      </c>
      <c r="O9791">
        <v>-70.321395140000007</v>
      </c>
    </row>
    <row r="9792" spans="1:15" x14ac:dyDescent="0.25">
      <c r="A9792">
        <v>3</v>
      </c>
      <c r="B9792">
        <v>31</v>
      </c>
      <c r="C9792">
        <v>3101</v>
      </c>
      <c r="D9792" t="s">
        <v>261</v>
      </c>
      <c r="E9792" t="s">
        <v>260</v>
      </c>
      <c r="F9792" t="s">
        <v>12628</v>
      </c>
      <c r="G9792">
        <v>13184</v>
      </c>
      <c r="H9792">
        <v>3</v>
      </c>
      <c r="I9792" t="s">
        <v>193</v>
      </c>
      <c r="J9792">
        <v>0</v>
      </c>
      <c r="K9792" t="s">
        <v>3719</v>
      </c>
      <c r="L9792">
        <v>9</v>
      </c>
      <c r="M9792" t="s">
        <v>3761</v>
      </c>
      <c r="N9792">
        <v>-27.365829999999999</v>
      </c>
      <c r="O9792">
        <v>-70.332130000000006</v>
      </c>
    </row>
    <row r="9793" spans="1:15" x14ac:dyDescent="0.25">
      <c r="A9793">
        <v>3</v>
      </c>
      <c r="B9793">
        <v>33</v>
      </c>
      <c r="C9793">
        <v>3301</v>
      </c>
      <c r="D9793" t="s">
        <v>265</v>
      </c>
      <c r="E9793" t="s">
        <v>260</v>
      </c>
      <c r="F9793" t="s">
        <v>11033</v>
      </c>
      <c r="G9793">
        <v>13185</v>
      </c>
      <c r="H9793">
        <v>5</v>
      </c>
      <c r="I9793" t="s">
        <v>194</v>
      </c>
      <c r="J9793">
        <v>0</v>
      </c>
      <c r="K9793" t="s">
        <v>3719</v>
      </c>
      <c r="L9793">
        <v>1</v>
      </c>
      <c r="M9793" t="s">
        <v>3724</v>
      </c>
      <c r="N9793">
        <v>-28.587751140000002</v>
      </c>
      <c r="O9793">
        <v>-70.766559659999999</v>
      </c>
    </row>
    <row r="9794" spans="1:15" x14ac:dyDescent="0.25">
      <c r="A9794">
        <v>3</v>
      </c>
      <c r="B9794">
        <v>32</v>
      </c>
      <c r="C9794">
        <v>3202</v>
      </c>
      <c r="D9794" t="s">
        <v>263</v>
      </c>
      <c r="E9794" t="s">
        <v>260</v>
      </c>
      <c r="F9794" t="s">
        <v>5039</v>
      </c>
      <c r="G9794">
        <v>13186</v>
      </c>
      <c r="H9794">
        <v>1</v>
      </c>
      <c r="I9794" t="s">
        <v>192</v>
      </c>
      <c r="J9794">
        <v>0</v>
      </c>
      <c r="K9794" t="s">
        <v>3719</v>
      </c>
      <c r="L9794">
        <v>7</v>
      </c>
      <c r="M9794" t="s">
        <v>3727</v>
      </c>
      <c r="N9794">
        <v>-26.393685999999999</v>
      </c>
      <c r="O9794">
        <v>-70.049989999999994</v>
      </c>
    </row>
    <row r="9795" spans="1:15" x14ac:dyDescent="0.25">
      <c r="A9795">
        <v>3</v>
      </c>
      <c r="B9795">
        <v>31</v>
      </c>
      <c r="C9795">
        <v>3101</v>
      </c>
      <c r="D9795" t="s">
        <v>261</v>
      </c>
      <c r="E9795" t="s">
        <v>260</v>
      </c>
      <c r="F9795" t="s">
        <v>12629</v>
      </c>
      <c r="G9795">
        <v>13187</v>
      </c>
      <c r="H9795">
        <v>2</v>
      </c>
      <c r="I9795" t="s">
        <v>195</v>
      </c>
      <c r="J9795">
        <v>0</v>
      </c>
      <c r="K9795" t="s">
        <v>3719</v>
      </c>
      <c r="L9795">
        <v>1</v>
      </c>
      <c r="M9795" t="s">
        <v>3724</v>
      </c>
      <c r="N9795">
        <v>-27.379529999999999</v>
      </c>
      <c r="O9795">
        <v>-70.314994999999996</v>
      </c>
    </row>
    <row r="9796" spans="1:15" x14ac:dyDescent="0.25">
      <c r="A9796">
        <v>3</v>
      </c>
      <c r="B9796">
        <v>31</v>
      </c>
      <c r="C9796">
        <v>3101</v>
      </c>
      <c r="D9796" t="s">
        <v>261</v>
      </c>
      <c r="E9796" t="s">
        <v>260</v>
      </c>
      <c r="F9796" t="s">
        <v>12630</v>
      </c>
      <c r="G9796">
        <v>13188</v>
      </c>
      <c r="H9796">
        <v>2</v>
      </c>
      <c r="I9796" t="s">
        <v>195</v>
      </c>
      <c r="J9796">
        <v>0</v>
      </c>
      <c r="K9796" t="s">
        <v>3719</v>
      </c>
      <c r="L9796">
        <v>1</v>
      </c>
      <c r="M9796" t="s">
        <v>3724</v>
      </c>
      <c r="N9796">
        <v>-27.388594980000001</v>
      </c>
      <c r="O9796">
        <v>-70.311455449999997</v>
      </c>
    </row>
    <row r="9797" spans="1:15" x14ac:dyDescent="0.25">
      <c r="A9797">
        <v>3</v>
      </c>
      <c r="B9797">
        <v>31</v>
      </c>
      <c r="C9797">
        <v>3101</v>
      </c>
      <c r="D9797" t="s">
        <v>261</v>
      </c>
      <c r="E9797" t="s">
        <v>260</v>
      </c>
      <c r="F9797" t="s">
        <v>12631</v>
      </c>
      <c r="G9797">
        <v>13190</v>
      </c>
      <c r="H9797">
        <v>3</v>
      </c>
      <c r="I9797" t="s">
        <v>193</v>
      </c>
      <c r="J9797">
        <v>0</v>
      </c>
      <c r="K9797" t="s">
        <v>3719</v>
      </c>
      <c r="L9797">
        <v>1</v>
      </c>
      <c r="M9797" t="s">
        <v>3724</v>
      </c>
      <c r="N9797">
        <v>-27.387090449999999</v>
      </c>
      <c r="O9797">
        <v>-70.305045309999997</v>
      </c>
    </row>
    <row r="9798" spans="1:15" x14ac:dyDescent="0.25">
      <c r="A9798">
        <v>3</v>
      </c>
      <c r="B9798">
        <v>33</v>
      </c>
      <c r="C9798">
        <v>3301</v>
      </c>
      <c r="D9798" t="s">
        <v>265</v>
      </c>
      <c r="E9798" t="s">
        <v>260</v>
      </c>
      <c r="F9798" t="s">
        <v>12632</v>
      </c>
      <c r="G9798">
        <v>13191</v>
      </c>
      <c r="H9798">
        <v>2</v>
      </c>
      <c r="I9798" t="s">
        <v>195</v>
      </c>
      <c r="J9798">
        <v>0</v>
      </c>
      <c r="K9798" t="s">
        <v>3719</v>
      </c>
      <c r="L9798">
        <v>1</v>
      </c>
      <c r="M9798" t="s">
        <v>3724</v>
      </c>
      <c r="N9798">
        <v>-28.577717</v>
      </c>
      <c r="O9798">
        <v>-70.750579999999999</v>
      </c>
    </row>
    <row r="9799" spans="1:15" x14ac:dyDescent="0.25">
      <c r="A9799">
        <v>3</v>
      </c>
      <c r="B9799">
        <v>31</v>
      </c>
      <c r="C9799">
        <v>3102</v>
      </c>
      <c r="D9799" t="s">
        <v>428</v>
      </c>
      <c r="E9799" t="s">
        <v>260</v>
      </c>
      <c r="F9799" t="s">
        <v>12633</v>
      </c>
      <c r="G9799">
        <v>13193</v>
      </c>
      <c r="H9799">
        <v>1</v>
      </c>
      <c r="I9799" t="s">
        <v>192</v>
      </c>
      <c r="J9799">
        <v>0</v>
      </c>
      <c r="K9799" t="s">
        <v>3719</v>
      </c>
      <c r="L9799">
        <v>1</v>
      </c>
      <c r="M9799" t="s">
        <v>3724</v>
      </c>
      <c r="N9799">
        <v>-27.07028</v>
      </c>
      <c r="O9799">
        <v>-70.827510000000004</v>
      </c>
    </row>
    <row r="9800" spans="1:15" x14ac:dyDescent="0.25">
      <c r="A9800">
        <v>3</v>
      </c>
      <c r="B9800">
        <v>33</v>
      </c>
      <c r="C9800">
        <v>3301</v>
      </c>
      <c r="D9800" t="s">
        <v>265</v>
      </c>
      <c r="E9800" t="s">
        <v>260</v>
      </c>
      <c r="F9800" t="s">
        <v>12634</v>
      </c>
      <c r="G9800">
        <v>13194</v>
      </c>
      <c r="H9800">
        <v>3</v>
      </c>
      <c r="I9800" t="s">
        <v>193</v>
      </c>
      <c r="J9800">
        <v>0</v>
      </c>
      <c r="K9800" t="s">
        <v>3719</v>
      </c>
      <c r="L9800">
        <v>1</v>
      </c>
      <c r="M9800" t="s">
        <v>3724</v>
      </c>
      <c r="N9800">
        <v>-28.584612</v>
      </c>
      <c r="O9800">
        <v>-70.747050000000002</v>
      </c>
    </row>
    <row r="9801" spans="1:15" x14ac:dyDescent="0.25">
      <c r="A9801">
        <v>3</v>
      </c>
      <c r="B9801">
        <v>33</v>
      </c>
      <c r="C9801">
        <v>3301</v>
      </c>
      <c r="D9801" t="s">
        <v>265</v>
      </c>
      <c r="E9801" t="s">
        <v>260</v>
      </c>
      <c r="F9801" t="s">
        <v>12635</v>
      </c>
      <c r="G9801">
        <v>13195</v>
      </c>
      <c r="H9801">
        <v>2</v>
      </c>
      <c r="I9801" t="s">
        <v>195</v>
      </c>
      <c r="J9801">
        <v>0</v>
      </c>
      <c r="K9801" t="s">
        <v>3719</v>
      </c>
      <c r="L9801">
        <v>7</v>
      </c>
      <c r="M9801" t="s">
        <v>3727</v>
      </c>
      <c r="N9801">
        <v>-28.566801000000002</v>
      </c>
      <c r="O9801">
        <v>-70.770359999999997</v>
      </c>
    </row>
    <row r="9802" spans="1:15" x14ac:dyDescent="0.25">
      <c r="A9802">
        <v>3</v>
      </c>
      <c r="B9802">
        <v>31</v>
      </c>
      <c r="C9802">
        <v>3102</v>
      </c>
      <c r="D9802" t="s">
        <v>428</v>
      </c>
      <c r="E9802" t="s">
        <v>260</v>
      </c>
      <c r="F9802" t="s">
        <v>12636</v>
      </c>
      <c r="G9802">
        <v>13196</v>
      </c>
      <c r="H9802">
        <v>2</v>
      </c>
      <c r="I9802" t="s">
        <v>195</v>
      </c>
      <c r="J9802">
        <v>0</v>
      </c>
      <c r="K9802" t="s">
        <v>3719</v>
      </c>
      <c r="L9802">
        <v>7</v>
      </c>
      <c r="M9802" t="s">
        <v>3727</v>
      </c>
      <c r="N9802">
        <v>-27.066389999999998</v>
      </c>
      <c r="O9802">
        <v>-70.821365</v>
      </c>
    </row>
    <row r="9803" spans="1:15" x14ac:dyDescent="0.25">
      <c r="A9803">
        <v>3</v>
      </c>
      <c r="B9803">
        <v>33</v>
      </c>
      <c r="C9803">
        <v>3301</v>
      </c>
      <c r="D9803" t="s">
        <v>265</v>
      </c>
      <c r="E9803" t="s">
        <v>260</v>
      </c>
      <c r="F9803" t="s">
        <v>12637</v>
      </c>
      <c r="G9803">
        <v>13197</v>
      </c>
      <c r="H9803">
        <v>2</v>
      </c>
      <c r="I9803" t="s">
        <v>195</v>
      </c>
      <c r="J9803">
        <v>0</v>
      </c>
      <c r="K9803" t="s">
        <v>3719</v>
      </c>
      <c r="L9803">
        <v>1</v>
      </c>
      <c r="M9803" t="s">
        <v>3724</v>
      </c>
      <c r="N9803">
        <v>-28.590465999999999</v>
      </c>
      <c r="O9803">
        <v>-70.751360000000005</v>
      </c>
    </row>
    <row r="9804" spans="1:15" x14ac:dyDescent="0.25">
      <c r="A9804">
        <v>3</v>
      </c>
      <c r="B9804">
        <v>31</v>
      </c>
      <c r="C9804">
        <v>3101</v>
      </c>
      <c r="D9804" t="s">
        <v>261</v>
      </c>
      <c r="E9804" t="s">
        <v>260</v>
      </c>
      <c r="F9804" t="s">
        <v>12638</v>
      </c>
      <c r="G9804">
        <v>13198</v>
      </c>
      <c r="H9804">
        <v>2</v>
      </c>
      <c r="I9804" t="s">
        <v>195</v>
      </c>
      <c r="J9804">
        <v>0</v>
      </c>
      <c r="K9804" t="s">
        <v>3719</v>
      </c>
      <c r="L9804">
        <v>1</v>
      </c>
      <c r="M9804" t="s">
        <v>3724</v>
      </c>
      <c r="N9804">
        <v>-27.414632999999998</v>
      </c>
      <c r="O9804">
        <v>-70.281239999999997</v>
      </c>
    </row>
    <row r="9805" spans="1:15" x14ac:dyDescent="0.25">
      <c r="A9805">
        <v>3</v>
      </c>
      <c r="B9805">
        <v>33</v>
      </c>
      <c r="C9805">
        <v>3304</v>
      </c>
      <c r="D9805" t="s">
        <v>444</v>
      </c>
      <c r="E9805" t="s">
        <v>260</v>
      </c>
      <c r="F9805" t="s">
        <v>12639</v>
      </c>
      <c r="G9805">
        <v>13199</v>
      </c>
      <c r="H9805">
        <v>2</v>
      </c>
      <c r="I9805" t="s">
        <v>195</v>
      </c>
      <c r="J9805">
        <v>0</v>
      </c>
      <c r="K9805" t="s">
        <v>3719</v>
      </c>
      <c r="L9805">
        <v>7</v>
      </c>
      <c r="M9805" t="s">
        <v>3727</v>
      </c>
      <c r="N9805">
        <v>-28.474867</v>
      </c>
      <c r="O9805">
        <v>-71.221279999999993</v>
      </c>
    </row>
    <row r="9806" spans="1:15" x14ac:dyDescent="0.25">
      <c r="A9806">
        <v>3</v>
      </c>
      <c r="B9806">
        <v>33</v>
      </c>
      <c r="C9806">
        <v>3304</v>
      </c>
      <c r="D9806" t="s">
        <v>444</v>
      </c>
      <c r="E9806" t="s">
        <v>260</v>
      </c>
      <c r="F9806" t="s">
        <v>12640</v>
      </c>
      <c r="G9806">
        <v>13200</v>
      </c>
      <c r="H9806">
        <v>2</v>
      </c>
      <c r="I9806" t="s">
        <v>195</v>
      </c>
      <c r="J9806">
        <v>0</v>
      </c>
      <c r="K9806" t="s">
        <v>3719</v>
      </c>
      <c r="L9806">
        <v>1</v>
      </c>
      <c r="M9806" t="s">
        <v>3724</v>
      </c>
      <c r="N9806">
        <v>-28.483903999999999</v>
      </c>
      <c r="O9806">
        <v>-71.220436000000007</v>
      </c>
    </row>
    <row r="9807" spans="1:15" x14ac:dyDescent="0.25">
      <c r="A9807">
        <v>3</v>
      </c>
      <c r="B9807">
        <v>33</v>
      </c>
      <c r="C9807">
        <v>3301</v>
      </c>
      <c r="D9807" t="s">
        <v>265</v>
      </c>
      <c r="E9807" t="s">
        <v>260</v>
      </c>
      <c r="F9807" t="s">
        <v>12641</v>
      </c>
      <c r="G9807">
        <v>13202</v>
      </c>
      <c r="H9807">
        <v>5</v>
      </c>
      <c r="I9807" t="s">
        <v>194</v>
      </c>
      <c r="J9807">
        <v>0</v>
      </c>
      <c r="K9807" t="s">
        <v>3719</v>
      </c>
      <c r="L9807">
        <v>1</v>
      </c>
      <c r="M9807" t="s">
        <v>3724</v>
      </c>
      <c r="N9807">
        <v>-28.562470999999999</v>
      </c>
      <c r="O9807">
        <v>-70.777140000000003</v>
      </c>
    </row>
    <row r="9808" spans="1:15" x14ac:dyDescent="0.25">
      <c r="A9808">
        <v>3</v>
      </c>
      <c r="B9808">
        <v>31</v>
      </c>
      <c r="C9808">
        <v>3101</v>
      </c>
      <c r="D9808" t="s">
        <v>261</v>
      </c>
      <c r="E9808" t="s">
        <v>260</v>
      </c>
      <c r="F9808" t="s">
        <v>12642</v>
      </c>
      <c r="G9808">
        <v>13203</v>
      </c>
      <c r="H9808">
        <v>2</v>
      </c>
      <c r="I9808" t="s">
        <v>195</v>
      </c>
      <c r="J9808">
        <v>0</v>
      </c>
      <c r="K9808" t="s">
        <v>3719</v>
      </c>
      <c r="L9808">
        <v>1</v>
      </c>
      <c r="M9808" t="s">
        <v>3724</v>
      </c>
      <c r="N9808">
        <v>-27.355293</v>
      </c>
      <c r="O9808">
        <v>-70.348070000000007</v>
      </c>
    </row>
    <row r="9809" spans="1:15" x14ac:dyDescent="0.25">
      <c r="A9809">
        <v>13</v>
      </c>
      <c r="B9809">
        <v>133</v>
      </c>
      <c r="C9809">
        <v>13303</v>
      </c>
      <c r="D9809" t="s">
        <v>1295</v>
      </c>
      <c r="E9809" t="s">
        <v>360</v>
      </c>
      <c r="F9809" t="s">
        <v>12643</v>
      </c>
      <c r="G9809">
        <v>13204</v>
      </c>
      <c r="H9809">
        <v>2</v>
      </c>
      <c r="I9809" t="s">
        <v>195</v>
      </c>
      <c r="J9809">
        <v>0</v>
      </c>
      <c r="K9809" t="s">
        <v>3719</v>
      </c>
      <c r="L9809">
        <v>9</v>
      </c>
      <c r="M9809" t="s">
        <v>3761</v>
      </c>
      <c r="N9809">
        <v>-33.144745</v>
      </c>
      <c r="O9809">
        <v>-70.798860000000005</v>
      </c>
    </row>
    <row r="9810" spans="1:15" x14ac:dyDescent="0.25">
      <c r="A9810">
        <v>5</v>
      </c>
      <c r="B9810">
        <v>56</v>
      </c>
      <c r="C9810">
        <v>5606</v>
      </c>
      <c r="D9810" t="s">
        <v>592</v>
      </c>
      <c r="E9810" t="s">
        <v>274</v>
      </c>
      <c r="F9810" t="s">
        <v>12644</v>
      </c>
      <c r="G9810">
        <v>13205</v>
      </c>
      <c r="H9810">
        <v>2</v>
      </c>
      <c r="I9810" t="s">
        <v>195</v>
      </c>
      <c r="J9810">
        <v>0</v>
      </c>
      <c r="K9810" t="s">
        <v>3719</v>
      </c>
      <c r="L9810">
        <v>9</v>
      </c>
      <c r="M9810" t="s">
        <v>3761</v>
      </c>
      <c r="N9810">
        <v>-33.6753</v>
      </c>
      <c r="O9810">
        <v>-71.594547000000006</v>
      </c>
    </row>
    <row r="9811" spans="1:15" x14ac:dyDescent="0.25">
      <c r="A9811">
        <v>5</v>
      </c>
      <c r="B9811">
        <v>53</v>
      </c>
      <c r="C9811">
        <v>5301</v>
      </c>
      <c r="D9811" t="s">
        <v>275</v>
      </c>
      <c r="E9811" t="s">
        <v>274</v>
      </c>
      <c r="F9811" t="s">
        <v>12645</v>
      </c>
      <c r="G9811">
        <v>13206</v>
      </c>
      <c r="H9811">
        <v>2</v>
      </c>
      <c r="I9811" t="s">
        <v>195</v>
      </c>
      <c r="J9811">
        <v>0</v>
      </c>
      <c r="K9811" t="s">
        <v>3719</v>
      </c>
      <c r="L9811">
        <v>9</v>
      </c>
      <c r="M9811" t="s">
        <v>3761</v>
      </c>
      <c r="N9811">
        <v>-32.817042999999998</v>
      </c>
      <c r="O9811">
        <v>-70.617410000000007</v>
      </c>
    </row>
    <row r="9812" spans="1:15" x14ac:dyDescent="0.25">
      <c r="A9812">
        <v>9</v>
      </c>
      <c r="B9812">
        <v>91</v>
      </c>
      <c r="C9812">
        <v>9119</v>
      </c>
      <c r="D9812" t="s">
        <v>947</v>
      </c>
      <c r="E9812" t="s">
        <v>7727</v>
      </c>
      <c r="F9812" t="s">
        <v>12646</v>
      </c>
      <c r="G9812">
        <v>13207</v>
      </c>
      <c r="H9812">
        <v>2</v>
      </c>
      <c r="I9812" t="s">
        <v>195</v>
      </c>
      <c r="J9812">
        <v>0</v>
      </c>
      <c r="K9812" t="s">
        <v>3719</v>
      </c>
      <c r="L9812">
        <v>9</v>
      </c>
      <c r="M9812" t="s">
        <v>3761</v>
      </c>
      <c r="N9812">
        <v>-38.670658000000003</v>
      </c>
      <c r="O9812">
        <v>-72.227726000000004</v>
      </c>
    </row>
    <row r="9813" spans="1:15" x14ac:dyDescent="0.25">
      <c r="A9813">
        <v>9</v>
      </c>
      <c r="B9813">
        <v>91</v>
      </c>
      <c r="C9813">
        <v>9101</v>
      </c>
      <c r="D9813" t="s">
        <v>334</v>
      </c>
      <c r="E9813" t="s">
        <v>7727</v>
      </c>
      <c r="F9813" t="s">
        <v>12647</v>
      </c>
      <c r="G9813">
        <v>13208</v>
      </c>
      <c r="H9813">
        <v>2</v>
      </c>
      <c r="I9813" t="s">
        <v>195</v>
      </c>
      <c r="J9813">
        <v>0</v>
      </c>
      <c r="K9813" t="s">
        <v>3719</v>
      </c>
      <c r="L9813">
        <v>9</v>
      </c>
      <c r="M9813" t="s">
        <v>3761</v>
      </c>
      <c r="N9813">
        <v>-38.755547</v>
      </c>
      <c r="O9813">
        <v>-72.616428999999997</v>
      </c>
    </row>
    <row r="9814" spans="1:15" x14ac:dyDescent="0.25">
      <c r="A9814">
        <v>13</v>
      </c>
      <c r="B9814">
        <v>131</v>
      </c>
      <c r="C9814">
        <v>13123</v>
      </c>
      <c r="D9814" t="s">
        <v>1213</v>
      </c>
      <c r="E9814" t="s">
        <v>360</v>
      </c>
      <c r="F9814" t="s">
        <v>12648</v>
      </c>
      <c r="G9814">
        <v>13210</v>
      </c>
      <c r="H9814">
        <v>2</v>
      </c>
      <c r="I9814" t="s">
        <v>195</v>
      </c>
      <c r="J9814">
        <v>0</v>
      </c>
      <c r="K9814" t="s">
        <v>3719</v>
      </c>
      <c r="L9814">
        <v>9</v>
      </c>
      <c r="M9814" t="s">
        <v>3761</v>
      </c>
      <c r="N9814">
        <v>-33.432321000000002</v>
      </c>
      <c r="O9814">
        <v>-70.616685000000004</v>
      </c>
    </row>
    <row r="9815" spans="1:15" x14ac:dyDescent="0.25">
      <c r="A9815">
        <v>13</v>
      </c>
      <c r="B9815">
        <v>131</v>
      </c>
      <c r="C9815">
        <v>13110</v>
      </c>
      <c r="D9815" t="s">
        <v>1129</v>
      </c>
      <c r="E9815" t="s">
        <v>360</v>
      </c>
      <c r="F9815" t="s">
        <v>12649</v>
      </c>
      <c r="G9815">
        <v>13212</v>
      </c>
      <c r="H9815">
        <v>2</v>
      </c>
      <c r="I9815" t="s">
        <v>195</v>
      </c>
      <c r="J9815">
        <v>0</v>
      </c>
      <c r="K9815" t="s">
        <v>3719</v>
      </c>
      <c r="L9815">
        <v>9</v>
      </c>
      <c r="M9815" t="s">
        <v>3761</v>
      </c>
      <c r="N9815">
        <v>-33.542900000000003</v>
      </c>
      <c r="O9815">
        <v>-70.554090000000002</v>
      </c>
    </row>
    <row r="9816" spans="1:15" x14ac:dyDescent="0.25">
      <c r="A9816">
        <v>10</v>
      </c>
      <c r="B9816">
        <v>101</v>
      </c>
      <c r="C9816">
        <v>10109</v>
      </c>
      <c r="D9816" t="s">
        <v>354</v>
      </c>
      <c r="E9816" t="s">
        <v>351</v>
      </c>
      <c r="F9816" t="s">
        <v>12650</v>
      </c>
      <c r="G9816">
        <v>13214</v>
      </c>
      <c r="H9816">
        <v>2</v>
      </c>
      <c r="I9816" t="s">
        <v>195</v>
      </c>
      <c r="J9816">
        <v>0</v>
      </c>
      <c r="K9816" t="s">
        <v>3719</v>
      </c>
      <c r="L9816">
        <v>9</v>
      </c>
      <c r="M9816" t="s">
        <v>3761</v>
      </c>
      <c r="N9816">
        <v>-41.323745000000002</v>
      </c>
      <c r="O9816">
        <v>-72.982806999999994</v>
      </c>
    </row>
    <row r="9817" spans="1:15" x14ac:dyDescent="0.25">
      <c r="A9817">
        <v>13</v>
      </c>
      <c r="B9817">
        <v>131</v>
      </c>
      <c r="C9817">
        <v>13123</v>
      </c>
      <c r="D9817" t="s">
        <v>1213</v>
      </c>
      <c r="E9817" t="s">
        <v>360</v>
      </c>
      <c r="F9817" t="s">
        <v>12651</v>
      </c>
      <c r="G9817">
        <v>13215</v>
      </c>
      <c r="H9817">
        <v>2</v>
      </c>
      <c r="I9817" t="s">
        <v>195</v>
      </c>
      <c r="J9817">
        <v>0</v>
      </c>
      <c r="K9817" t="s">
        <v>3719</v>
      </c>
      <c r="L9817">
        <v>9</v>
      </c>
      <c r="M9817" t="s">
        <v>3761</v>
      </c>
      <c r="N9817">
        <v>-33.421401000000003</v>
      </c>
      <c r="O9817">
        <v>-70.618579999999994</v>
      </c>
    </row>
    <row r="9818" spans="1:15" x14ac:dyDescent="0.25">
      <c r="A9818">
        <v>9</v>
      </c>
      <c r="B9818">
        <v>91</v>
      </c>
      <c r="C9818">
        <v>9101</v>
      </c>
      <c r="D9818" t="s">
        <v>334</v>
      </c>
      <c r="E9818" t="s">
        <v>7727</v>
      </c>
      <c r="F9818" t="s">
        <v>12652</v>
      </c>
      <c r="G9818">
        <v>13216</v>
      </c>
      <c r="H9818">
        <v>2</v>
      </c>
      <c r="I9818" t="s">
        <v>195</v>
      </c>
      <c r="J9818">
        <v>0</v>
      </c>
      <c r="K9818" t="s">
        <v>3719</v>
      </c>
      <c r="L9818">
        <v>9</v>
      </c>
      <c r="M9818" t="s">
        <v>3761</v>
      </c>
      <c r="N9818">
        <v>-38.685699999999997</v>
      </c>
      <c r="O9818">
        <v>-72.654700000000005</v>
      </c>
    </row>
    <row r="9819" spans="1:15" x14ac:dyDescent="0.25">
      <c r="A9819">
        <v>9</v>
      </c>
      <c r="B9819">
        <v>91</v>
      </c>
      <c r="C9819">
        <v>9112</v>
      </c>
      <c r="D9819" t="s">
        <v>7991</v>
      </c>
      <c r="E9819" t="s">
        <v>7727</v>
      </c>
      <c r="F9819" t="s">
        <v>12653</v>
      </c>
      <c r="G9819">
        <v>13217</v>
      </c>
      <c r="H9819">
        <v>2</v>
      </c>
      <c r="I9819" t="s">
        <v>195</v>
      </c>
      <c r="J9819">
        <v>0</v>
      </c>
      <c r="K9819" t="s">
        <v>3719</v>
      </c>
      <c r="L9819">
        <v>9</v>
      </c>
      <c r="M9819" t="s">
        <v>3761</v>
      </c>
      <c r="N9819">
        <v>-38.762110999999997</v>
      </c>
      <c r="O9819">
        <v>-72.598134999999999</v>
      </c>
    </row>
    <row r="9820" spans="1:15" x14ac:dyDescent="0.25">
      <c r="A9820">
        <v>13</v>
      </c>
      <c r="B9820">
        <v>134</v>
      </c>
      <c r="C9820">
        <v>13401</v>
      </c>
      <c r="D9820" t="s">
        <v>1297</v>
      </c>
      <c r="E9820" t="s">
        <v>360</v>
      </c>
      <c r="F9820" t="s">
        <v>12654</v>
      </c>
      <c r="G9820">
        <v>13218</v>
      </c>
      <c r="H9820">
        <v>2</v>
      </c>
      <c r="I9820" t="s">
        <v>195</v>
      </c>
      <c r="J9820">
        <v>0</v>
      </c>
      <c r="K9820" t="s">
        <v>3719</v>
      </c>
      <c r="L9820">
        <v>9</v>
      </c>
      <c r="M9820" t="s">
        <v>3761</v>
      </c>
      <c r="N9820">
        <v>-33.560164999999998</v>
      </c>
      <c r="O9820">
        <v>-70.713669999999993</v>
      </c>
    </row>
    <row r="9821" spans="1:15" x14ac:dyDescent="0.25">
      <c r="A9821">
        <v>13</v>
      </c>
      <c r="B9821">
        <v>131</v>
      </c>
      <c r="C9821">
        <v>13110</v>
      </c>
      <c r="D9821" t="s">
        <v>1129</v>
      </c>
      <c r="E9821" t="s">
        <v>360</v>
      </c>
      <c r="F9821" t="s">
        <v>12013</v>
      </c>
      <c r="G9821">
        <v>13219</v>
      </c>
      <c r="H9821">
        <v>2</v>
      </c>
      <c r="I9821" t="s">
        <v>195</v>
      </c>
      <c r="J9821">
        <v>0</v>
      </c>
      <c r="K9821" t="s">
        <v>3719</v>
      </c>
      <c r="L9821">
        <v>9</v>
      </c>
      <c r="M9821" t="s">
        <v>3761</v>
      </c>
      <c r="N9821">
        <v>-33.565429999999999</v>
      </c>
      <c r="O9821">
        <v>-70.584121999999994</v>
      </c>
    </row>
    <row r="9822" spans="1:15" x14ac:dyDescent="0.25">
      <c r="A9822">
        <v>13</v>
      </c>
      <c r="B9822">
        <v>131</v>
      </c>
      <c r="C9822">
        <v>13110</v>
      </c>
      <c r="D9822" t="s">
        <v>1129</v>
      </c>
      <c r="E9822" t="s">
        <v>360</v>
      </c>
      <c r="F9822" t="s">
        <v>10645</v>
      </c>
      <c r="G9822">
        <v>13220</v>
      </c>
      <c r="H9822">
        <v>2</v>
      </c>
      <c r="I9822" t="s">
        <v>195</v>
      </c>
      <c r="J9822">
        <v>0</v>
      </c>
      <c r="K9822" t="s">
        <v>3719</v>
      </c>
      <c r="L9822">
        <v>9</v>
      </c>
      <c r="M9822" t="s">
        <v>3761</v>
      </c>
      <c r="N9822">
        <v>-33.546807000000001</v>
      </c>
      <c r="O9822">
        <v>-70.598146</v>
      </c>
    </row>
    <row r="9823" spans="1:15" x14ac:dyDescent="0.25">
      <c r="A9823">
        <v>13</v>
      </c>
      <c r="B9823">
        <v>131</v>
      </c>
      <c r="C9823">
        <v>13110</v>
      </c>
      <c r="D9823" t="s">
        <v>1129</v>
      </c>
      <c r="E9823" t="s">
        <v>360</v>
      </c>
      <c r="F9823" t="s">
        <v>12655</v>
      </c>
      <c r="G9823">
        <v>13221</v>
      </c>
      <c r="H9823">
        <v>2</v>
      </c>
      <c r="I9823" t="s">
        <v>195</v>
      </c>
      <c r="J9823">
        <v>0</v>
      </c>
      <c r="K9823" t="s">
        <v>3719</v>
      </c>
      <c r="L9823">
        <v>9</v>
      </c>
      <c r="M9823" t="s">
        <v>3761</v>
      </c>
      <c r="N9823">
        <v>-33.563395999999997</v>
      </c>
      <c r="O9823">
        <v>-70.588356000000005</v>
      </c>
    </row>
    <row r="9824" spans="1:15" x14ac:dyDescent="0.25">
      <c r="A9824">
        <v>4</v>
      </c>
      <c r="B9824">
        <v>41</v>
      </c>
      <c r="C9824">
        <v>4101</v>
      </c>
      <c r="D9824" t="s">
        <v>269</v>
      </c>
      <c r="E9824" t="s">
        <v>268</v>
      </c>
      <c r="F9824" t="s">
        <v>8143</v>
      </c>
      <c r="G9824">
        <v>13300</v>
      </c>
      <c r="H9824">
        <v>3</v>
      </c>
      <c r="I9824" t="s">
        <v>193</v>
      </c>
      <c r="J9824">
        <v>0</v>
      </c>
      <c r="K9824" t="s">
        <v>3719</v>
      </c>
      <c r="L9824">
        <v>1</v>
      </c>
      <c r="M9824" t="s">
        <v>3724</v>
      </c>
      <c r="N9824">
        <v>-29.952143</v>
      </c>
      <c r="O9824">
        <v>-71.228350000000006</v>
      </c>
    </row>
    <row r="9825" spans="1:15" x14ac:dyDescent="0.25">
      <c r="A9825">
        <v>4</v>
      </c>
      <c r="B9825">
        <v>42</v>
      </c>
      <c r="C9825">
        <v>4203</v>
      </c>
      <c r="D9825" t="s">
        <v>1811</v>
      </c>
      <c r="E9825" t="s">
        <v>268</v>
      </c>
      <c r="F9825" t="s">
        <v>12656</v>
      </c>
      <c r="G9825">
        <v>13302</v>
      </c>
      <c r="H9825">
        <v>2</v>
      </c>
      <c r="I9825" t="s">
        <v>195</v>
      </c>
      <c r="J9825">
        <v>1</v>
      </c>
      <c r="K9825" t="s">
        <v>3723</v>
      </c>
      <c r="L9825">
        <v>1</v>
      </c>
      <c r="M9825" t="s">
        <v>3724</v>
      </c>
      <c r="N9825">
        <v>-32.017929080000002</v>
      </c>
      <c r="O9825">
        <v>-71.37186432</v>
      </c>
    </row>
    <row r="9826" spans="1:15" x14ac:dyDescent="0.25">
      <c r="A9826">
        <v>4</v>
      </c>
      <c r="B9826">
        <v>41</v>
      </c>
      <c r="C9826">
        <v>4101</v>
      </c>
      <c r="D9826" t="s">
        <v>269</v>
      </c>
      <c r="E9826" t="s">
        <v>268</v>
      </c>
      <c r="F9826" t="s">
        <v>12657</v>
      </c>
      <c r="G9826">
        <v>13303</v>
      </c>
      <c r="H9826">
        <v>2</v>
      </c>
      <c r="I9826" t="s">
        <v>195</v>
      </c>
      <c r="J9826">
        <v>0</v>
      </c>
      <c r="K9826" t="s">
        <v>3719</v>
      </c>
      <c r="L9826">
        <v>1</v>
      </c>
      <c r="M9826" t="s">
        <v>3724</v>
      </c>
      <c r="N9826">
        <v>-29.940576549999999</v>
      </c>
      <c r="O9826">
        <v>-71.261123659999996</v>
      </c>
    </row>
    <row r="9827" spans="1:15" x14ac:dyDescent="0.25">
      <c r="A9827">
        <v>4</v>
      </c>
      <c r="B9827">
        <v>41</v>
      </c>
      <c r="C9827">
        <v>4102</v>
      </c>
      <c r="D9827" t="s">
        <v>268</v>
      </c>
      <c r="E9827" t="s">
        <v>268</v>
      </c>
      <c r="F9827" t="s">
        <v>12658</v>
      </c>
      <c r="G9827">
        <v>13304</v>
      </c>
      <c r="H9827">
        <v>2</v>
      </c>
      <c r="I9827" t="s">
        <v>195</v>
      </c>
      <c r="J9827">
        <v>0</v>
      </c>
      <c r="K9827" t="s">
        <v>3719</v>
      </c>
      <c r="L9827">
        <v>9</v>
      </c>
      <c r="M9827" t="s">
        <v>3761</v>
      </c>
      <c r="N9827">
        <v>0</v>
      </c>
      <c r="O9827">
        <v>0</v>
      </c>
    </row>
    <row r="9828" spans="1:15" x14ac:dyDescent="0.25">
      <c r="A9828">
        <v>4</v>
      </c>
      <c r="B9828">
        <v>41</v>
      </c>
      <c r="C9828">
        <v>4101</v>
      </c>
      <c r="D9828" t="s">
        <v>269</v>
      </c>
      <c r="E9828" t="s">
        <v>268</v>
      </c>
      <c r="F9828" t="s">
        <v>12659</v>
      </c>
      <c r="G9828">
        <v>13305</v>
      </c>
      <c r="H9828">
        <v>2</v>
      </c>
      <c r="I9828" t="s">
        <v>195</v>
      </c>
      <c r="J9828">
        <v>0</v>
      </c>
      <c r="K9828" t="s">
        <v>3719</v>
      </c>
      <c r="L9828">
        <v>2</v>
      </c>
      <c r="M9828" t="s">
        <v>3720</v>
      </c>
      <c r="N9828">
        <v>-29.947690959999999</v>
      </c>
      <c r="O9828">
        <v>-71.242225649999995</v>
      </c>
    </row>
    <row r="9829" spans="1:15" x14ac:dyDescent="0.25">
      <c r="A9829">
        <v>4</v>
      </c>
      <c r="B9829">
        <v>43</v>
      </c>
      <c r="C9829">
        <v>4304</v>
      </c>
      <c r="D9829" t="s">
        <v>492</v>
      </c>
      <c r="E9829" t="s">
        <v>268</v>
      </c>
      <c r="F9829" t="s">
        <v>12660</v>
      </c>
      <c r="G9829">
        <v>13309</v>
      </c>
      <c r="H9829">
        <v>1</v>
      </c>
      <c r="I9829" t="s">
        <v>192</v>
      </c>
      <c r="J9829">
        <v>1</v>
      </c>
      <c r="K9829" t="s">
        <v>3723</v>
      </c>
      <c r="L9829">
        <v>2</v>
      </c>
      <c r="M9829" t="s">
        <v>3720</v>
      </c>
      <c r="N9829">
        <v>-30.871145250000001</v>
      </c>
      <c r="O9829">
        <v>-71.254859920000001</v>
      </c>
    </row>
    <row r="9830" spans="1:15" x14ac:dyDescent="0.25">
      <c r="A9830">
        <v>4</v>
      </c>
      <c r="B9830">
        <v>41</v>
      </c>
      <c r="C9830">
        <v>4101</v>
      </c>
      <c r="D9830" t="s">
        <v>269</v>
      </c>
      <c r="E9830" t="s">
        <v>268</v>
      </c>
      <c r="F9830" t="s">
        <v>12661</v>
      </c>
      <c r="G9830">
        <v>13310</v>
      </c>
      <c r="H9830">
        <v>3</v>
      </c>
      <c r="I9830" t="s">
        <v>193</v>
      </c>
      <c r="J9830">
        <v>0</v>
      </c>
      <c r="K9830" t="s">
        <v>3719</v>
      </c>
      <c r="L9830">
        <v>9</v>
      </c>
      <c r="M9830" t="s">
        <v>3761</v>
      </c>
      <c r="N9830">
        <v>0</v>
      </c>
      <c r="O9830">
        <v>0</v>
      </c>
    </row>
    <row r="9831" spans="1:15" x14ac:dyDescent="0.25">
      <c r="A9831">
        <v>4</v>
      </c>
      <c r="B9831">
        <v>41</v>
      </c>
      <c r="C9831">
        <v>4101</v>
      </c>
      <c r="D9831" t="s">
        <v>269</v>
      </c>
      <c r="E9831" t="s">
        <v>268</v>
      </c>
      <c r="F9831" t="s">
        <v>12662</v>
      </c>
      <c r="G9831">
        <v>13311</v>
      </c>
      <c r="H9831">
        <v>2</v>
      </c>
      <c r="I9831" t="s">
        <v>195</v>
      </c>
      <c r="J9831">
        <v>0</v>
      </c>
      <c r="K9831" t="s">
        <v>3719</v>
      </c>
      <c r="L9831">
        <v>9</v>
      </c>
      <c r="M9831" t="s">
        <v>3761</v>
      </c>
      <c r="N9831">
        <v>0</v>
      </c>
      <c r="O9831">
        <v>0</v>
      </c>
    </row>
    <row r="9832" spans="1:15" x14ac:dyDescent="0.25">
      <c r="A9832">
        <v>4</v>
      </c>
      <c r="B9832">
        <v>43</v>
      </c>
      <c r="C9832">
        <v>4302</v>
      </c>
      <c r="D9832" t="s">
        <v>485</v>
      </c>
      <c r="E9832" t="s">
        <v>268</v>
      </c>
      <c r="F9832" t="s">
        <v>12663</v>
      </c>
      <c r="G9832">
        <v>13312</v>
      </c>
      <c r="H9832">
        <v>2</v>
      </c>
      <c r="I9832" t="s">
        <v>195</v>
      </c>
      <c r="J9832">
        <v>1</v>
      </c>
      <c r="K9832" t="s">
        <v>3723</v>
      </c>
      <c r="L9832">
        <v>2</v>
      </c>
      <c r="M9832" t="s">
        <v>3720</v>
      </c>
      <c r="N9832">
        <v>-31.125473020000001</v>
      </c>
      <c r="O9832">
        <v>-70.832580570000005</v>
      </c>
    </row>
    <row r="9833" spans="1:15" x14ac:dyDescent="0.25">
      <c r="A9833">
        <v>4</v>
      </c>
      <c r="B9833">
        <v>41</v>
      </c>
      <c r="C9833">
        <v>4102</v>
      </c>
      <c r="D9833" t="s">
        <v>268</v>
      </c>
      <c r="E9833" t="s">
        <v>268</v>
      </c>
      <c r="F9833" t="s">
        <v>12664</v>
      </c>
      <c r="G9833">
        <v>13313</v>
      </c>
      <c r="H9833">
        <v>2</v>
      </c>
      <c r="I9833" t="s">
        <v>195</v>
      </c>
      <c r="J9833">
        <v>0</v>
      </c>
      <c r="K9833" t="s">
        <v>3719</v>
      </c>
      <c r="L9833">
        <v>2</v>
      </c>
      <c r="M9833" t="s">
        <v>3720</v>
      </c>
      <c r="N9833">
        <v>-29.977048870000001</v>
      </c>
      <c r="O9833">
        <v>-71.341690060000005</v>
      </c>
    </row>
    <row r="9834" spans="1:15" x14ac:dyDescent="0.25">
      <c r="A9834">
        <v>4</v>
      </c>
      <c r="B9834">
        <v>41</v>
      </c>
      <c r="C9834">
        <v>4102</v>
      </c>
      <c r="D9834" t="s">
        <v>268</v>
      </c>
      <c r="E9834" t="s">
        <v>268</v>
      </c>
      <c r="F9834" t="s">
        <v>11230</v>
      </c>
      <c r="G9834">
        <v>13314</v>
      </c>
      <c r="H9834">
        <v>2</v>
      </c>
      <c r="I9834" t="s">
        <v>195</v>
      </c>
      <c r="J9834">
        <v>0</v>
      </c>
      <c r="K9834" t="s">
        <v>3719</v>
      </c>
      <c r="L9834">
        <v>1</v>
      </c>
      <c r="M9834" t="s">
        <v>3724</v>
      </c>
      <c r="N9834">
        <v>-29.99188423</v>
      </c>
      <c r="O9834">
        <v>-71.330429080000002</v>
      </c>
    </row>
    <row r="9835" spans="1:15" x14ac:dyDescent="0.25">
      <c r="A9835">
        <v>4</v>
      </c>
      <c r="B9835">
        <v>41</v>
      </c>
      <c r="C9835">
        <v>4101</v>
      </c>
      <c r="D9835" t="s">
        <v>269</v>
      </c>
      <c r="E9835" t="s">
        <v>268</v>
      </c>
      <c r="F9835" t="s">
        <v>12665</v>
      </c>
      <c r="G9835">
        <v>13315</v>
      </c>
      <c r="H9835">
        <v>3</v>
      </c>
      <c r="I9835" t="s">
        <v>193</v>
      </c>
      <c r="J9835">
        <v>0</v>
      </c>
      <c r="K9835" t="s">
        <v>3719</v>
      </c>
      <c r="L9835">
        <v>9</v>
      </c>
      <c r="M9835" t="s">
        <v>3761</v>
      </c>
      <c r="N9835">
        <v>0</v>
      </c>
      <c r="O9835">
        <v>0</v>
      </c>
    </row>
    <row r="9836" spans="1:15" x14ac:dyDescent="0.25">
      <c r="A9836">
        <v>4</v>
      </c>
      <c r="B9836">
        <v>41</v>
      </c>
      <c r="C9836">
        <v>4102</v>
      </c>
      <c r="D9836" t="s">
        <v>268</v>
      </c>
      <c r="E9836" t="s">
        <v>268</v>
      </c>
      <c r="F9836" t="s">
        <v>12666</v>
      </c>
      <c r="G9836">
        <v>13316</v>
      </c>
      <c r="H9836">
        <v>2</v>
      </c>
      <c r="I9836" t="s">
        <v>195</v>
      </c>
      <c r="J9836">
        <v>0</v>
      </c>
      <c r="K9836" t="s">
        <v>3719</v>
      </c>
      <c r="L9836">
        <v>9</v>
      </c>
      <c r="M9836" t="s">
        <v>3761</v>
      </c>
      <c r="N9836">
        <v>0</v>
      </c>
      <c r="O9836">
        <v>0</v>
      </c>
    </row>
    <row r="9837" spans="1:15" x14ac:dyDescent="0.25">
      <c r="A9837">
        <v>4</v>
      </c>
      <c r="B9837">
        <v>41</v>
      </c>
      <c r="C9837">
        <v>4101</v>
      </c>
      <c r="D9837" t="s">
        <v>269</v>
      </c>
      <c r="E9837" t="s">
        <v>268</v>
      </c>
      <c r="F9837" t="s">
        <v>12667</v>
      </c>
      <c r="G9837">
        <v>13319</v>
      </c>
      <c r="H9837">
        <v>3</v>
      </c>
      <c r="I9837" t="s">
        <v>193</v>
      </c>
      <c r="J9837">
        <v>0</v>
      </c>
      <c r="K9837" t="s">
        <v>3719</v>
      </c>
      <c r="L9837">
        <v>7</v>
      </c>
      <c r="M9837" t="s">
        <v>3727</v>
      </c>
      <c r="N9837">
        <v>-29.934664000000001</v>
      </c>
      <c r="O9837">
        <v>-71.266180000000006</v>
      </c>
    </row>
    <row r="9838" spans="1:15" x14ac:dyDescent="0.25">
      <c r="A9838">
        <v>4</v>
      </c>
      <c r="B9838">
        <v>41</v>
      </c>
      <c r="C9838">
        <v>4102</v>
      </c>
      <c r="D9838" t="s">
        <v>268</v>
      </c>
      <c r="E9838" t="s">
        <v>268</v>
      </c>
      <c r="F9838" t="s">
        <v>12668</v>
      </c>
      <c r="G9838">
        <v>13320</v>
      </c>
      <c r="H9838">
        <v>2</v>
      </c>
      <c r="I9838" t="s">
        <v>195</v>
      </c>
      <c r="J9838">
        <v>0</v>
      </c>
      <c r="K9838" t="s">
        <v>3719</v>
      </c>
      <c r="L9838">
        <v>2</v>
      </c>
      <c r="M9838" t="s">
        <v>3720</v>
      </c>
      <c r="N9838">
        <v>-30.260484699999999</v>
      </c>
      <c r="O9838">
        <v>-71.490852360000005</v>
      </c>
    </row>
    <row r="9839" spans="1:15" x14ac:dyDescent="0.25">
      <c r="A9839">
        <v>4</v>
      </c>
      <c r="B9839">
        <v>42</v>
      </c>
      <c r="C9839">
        <v>4201</v>
      </c>
      <c r="D9839" t="s">
        <v>272</v>
      </c>
      <c r="E9839" t="s">
        <v>268</v>
      </c>
      <c r="F9839" t="s">
        <v>12669</v>
      </c>
      <c r="G9839">
        <v>13321</v>
      </c>
      <c r="H9839">
        <v>3</v>
      </c>
      <c r="I9839" t="s">
        <v>193</v>
      </c>
      <c r="J9839">
        <v>0</v>
      </c>
      <c r="K9839" t="s">
        <v>3719</v>
      </c>
      <c r="L9839">
        <v>9</v>
      </c>
      <c r="M9839" t="s">
        <v>3761</v>
      </c>
      <c r="N9839">
        <v>0</v>
      </c>
      <c r="O9839">
        <v>0</v>
      </c>
    </row>
    <row r="9840" spans="1:15" x14ac:dyDescent="0.25">
      <c r="A9840">
        <v>4</v>
      </c>
      <c r="B9840">
        <v>41</v>
      </c>
      <c r="C9840">
        <v>4101</v>
      </c>
      <c r="D9840" t="s">
        <v>269</v>
      </c>
      <c r="E9840" t="s">
        <v>268</v>
      </c>
      <c r="F9840" t="s">
        <v>12670</v>
      </c>
      <c r="G9840">
        <v>13322</v>
      </c>
      <c r="H9840">
        <v>3</v>
      </c>
      <c r="I9840" t="s">
        <v>193</v>
      </c>
      <c r="J9840">
        <v>0</v>
      </c>
      <c r="K9840" t="s">
        <v>3719</v>
      </c>
      <c r="L9840">
        <v>9</v>
      </c>
      <c r="M9840" t="s">
        <v>3761</v>
      </c>
      <c r="N9840">
        <v>0</v>
      </c>
      <c r="O9840">
        <v>0</v>
      </c>
    </row>
    <row r="9841" spans="1:15" x14ac:dyDescent="0.25">
      <c r="A9841">
        <v>4</v>
      </c>
      <c r="B9841">
        <v>41</v>
      </c>
      <c r="C9841">
        <v>4102</v>
      </c>
      <c r="D9841" t="s">
        <v>268</v>
      </c>
      <c r="E9841" t="s">
        <v>268</v>
      </c>
      <c r="F9841" t="s">
        <v>12671</v>
      </c>
      <c r="G9841">
        <v>13324</v>
      </c>
      <c r="H9841">
        <v>2</v>
      </c>
      <c r="I9841" t="s">
        <v>195</v>
      </c>
      <c r="J9841">
        <v>0</v>
      </c>
      <c r="K9841" t="s">
        <v>3719</v>
      </c>
      <c r="L9841">
        <v>2</v>
      </c>
      <c r="M9841" t="s">
        <v>3720</v>
      </c>
      <c r="N9841">
        <v>-29.984310149999999</v>
      </c>
      <c r="O9841">
        <v>-71.345390320000007</v>
      </c>
    </row>
    <row r="9842" spans="1:15" x14ac:dyDescent="0.25">
      <c r="A9842">
        <v>4</v>
      </c>
      <c r="B9842">
        <v>43</v>
      </c>
      <c r="C9842">
        <v>4302</v>
      </c>
      <c r="D9842" t="s">
        <v>485</v>
      </c>
      <c r="E9842" t="s">
        <v>268</v>
      </c>
      <c r="F9842" t="s">
        <v>12672</v>
      </c>
      <c r="G9842">
        <v>13325</v>
      </c>
      <c r="H9842">
        <v>1</v>
      </c>
      <c r="I9842" t="s">
        <v>192</v>
      </c>
      <c r="J9842">
        <v>1</v>
      </c>
      <c r="K9842" t="s">
        <v>3723</v>
      </c>
      <c r="L9842">
        <v>2</v>
      </c>
      <c r="M9842" t="s">
        <v>3720</v>
      </c>
      <c r="N9842">
        <v>-30.970284540000002</v>
      </c>
      <c r="O9842">
        <v>-70.927203480000003</v>
      </c>
    </row>
    <row r="9843" spans="1:15" x14ac:dyDescent="0.25">
      <c r="A9843">
        <v>4</v>
      </c>
      <c r="B9843">
        <v>41</v>
      </c>
      <c r="C9843">
        <v>4101</v>
      </c>
      <c r="D9843" t="s">
        <v>269</v>
      </c>
      <c r="E9843" t="s">
        <v>268</v>
      </c>
      <c r="F9843" t="s">
        <v>12673</v>
      </c>
      <c r="G9843">
        <v>13328</v>
      </c>
      <c r="H9843">
        <v>3</v>
      </c>
      <c r="I9843" t="s">
        <v>193</v>
      </c>
      <c r="J9843">
        <v>0</v>
      </c>
      <c r="K9843" t="s">
        <v>3719</v>
      </c>
      <c r="L9843">
        <v>1</v>
      </c>
      <c r="M9843" t="s">
        <v>3724</v>
      </c>
      <c r="N9843">
        <v>-29.913246000000001</v>
      </c>
      <c r="O9843">
        <v>-71.240430000000003</v>
      </c>
    </row>
    <row r="9844" spans="1:15" x14ac:dyDescent="0.25">
      <c r="A9844">
        <v>4</v>
      </c>
      <c r="B9844">
        <v>41</v>
      </c>
      <c r="C9844">
        <v>4101</v>
      </c>
      <c r="D9844" t="s">
        <v>269</v>
      </c>
      <c r="E9844" t="s">
        <v>268</v>
      </c>
      <c r="F9844" t="s">
        <v>12674</v>
      </c>
      <c r="G9844">
        <v>13329</v>
      </c>
      <c r="H9844">
        <v>3</v>
      </c>
      <c r="I9844" t="s">
        <v>193</v>
      </c>
      <c r="J9844">
        <v>0</v>
      </c>
      <c r="K9844" t="s">
        <v>3719</v>
      </c>
      <c r="L9844">
        <v>1</v>
      </c>
      <c r="M9844" t="s">
        <v>3724</v>
      </c>
      <c r="N9844">
        <v>-29.923272000000001</v>
      </c>
      <c r="O9844">
        <v>-71.253440999999995</v>
      </c>
    </row>
    <row r="9845" spans="1:15" x14ac:dyDescent="0.25">
      <c r="A9845">
        <v>4</v>
      </c>
      <c r="B9845">
        <v>41</v>
      </c>
      <c r="C9845">
        <v>4101</v>
      </c>
      <c r="D9845" t="s">
        <v>269</v>
      </c>
      <c r="E9845" t="s">
        <v>268</v>
      </c>
      <c r="F9845" t="s">
        <v>12675</v>
      </c>
      <c r="G9845">
        <v>13330</v>
      </c>
      <c r="H9845">
        <v>2</v>
      </c>
      <c r="I9845" t="s">
        <v>195</v>
      </c>
      <c r="J9845">
        <v>0</v>
      </c>
      <c r="K9845" t="s">
        <v>3719</v>
      </c>
      <c r="L9845">
        <v>1</v>
      </c>
      <c r="M9845" t="s">
        <v>3724</v>
      </c>
      <c r="N9845">
        <v>-29.906581880000001</v>
      </c>
      <c r="O9845">
        <v>-71.251899719999997</v>
      </c>
    </row>
    <row r="9846" spans="1:15" x14ac:dyDescent="0.25">
      <c r="A9846">
        <v>4</v>
      </c>
      <c r="B9846">
        <v>41</v>
      </c>
      <c r="C9846">
        <v>4102</v>
      </c>
      <c r="D9846" t="s">
        <v>268</v>
      </c>
      <c r="E9846" t="s">
        <v>268</v>
      </c>
      <c r="F9846" t="s">
        <v>12676</v>
      </c>
      <c r="G9846">
        <v>13331</v>
      </c>
      <c r="H9846">
        <v>2</v>
      </c>
      <c r="I9846" t="s">
        <v>195</v>
      </c>
      <c r="J9846">
        <v>0</v>
      </c>
      <c r="K9846" t="s">
        <v>3719</v>
      </c>
      <c r="L9846">
        <v>1</v>
      </c>
      <c r="M9846" t="s">
        <v>3724</v>
      </c>
      <c r="N9846">
        <v>-29.97389793</v>
      </c>
      <c r="O9846">
        <v>-71.330406190000005</v>
      </c>
    </row>
    <row r="9847" spans="1:15" x14ac:dyDescent="0.25">
      <c r="A9847">
        <v>4</v>
      </c>
      <c r="B9847">
        <v>41</v>
      </c>
      <c r="C9847">
        <v>4102</v>
      </c>
      <c r="D9847" t="s">
        <v>268</v>
      </c>
      <c r="E9847" t="s">
        <v>268</v>
      </c>
      <c r="F9847" t="s">
        <v>12677</v>
      </c>
      <c r="G9847">
        <v>13332</v>
      </c>
      <c r="H9847">
        <v>3</v>
      </c>
      <c r="I9847" t="s">
        <v>193</v>
      </c>
      <c r="J9847">
        <v>0</v>
      </c>
      <c r="K9847" t="s">
        <v>3719</v>
      </c>
      <c r="L9847">
        <v>2</v>
      </c>
      <c r="M9847" t="s">
        <v>3720</v>
      </c>
      <c r="N9847">
        <v>-29.987810119999999</v>
      </c>
      <c r="O9847">
        <v>-71.341833469999997</v>
      </c>
    </row>
    <row r="9848" spans="1:15" x14ac:dyDescent="0.25">
      <c r="A9848">
        <v>4</v>
      </c>
      <c r="B9848">
        <v>41</v>
      </c>
      <c r="C9848">
        <v>4101</v>
      </c>
      <c r="D9848" t="s">
        <v>269</v>
      </c>
      <c r="E9848" t="s">
        <v>268</v>
      </c>
      <c r="F9848" t="s">
        <v>12678</v>
      </c>
      <c r="G9848">
        <v>13333</v>
      </c>
      <c r="H9848">
        <v>2</v>
      </c>
      <c r="I9848" t="s">
        <v>195</v>
      </c>
      <c r="J9848">
        <v>1</v>
      </c>
      <c r="K9848" t="s">
        <v>3723</v>
      </c>
      <c r="L9848">
        <v>2</v>
      </c>
      <c r="M9848" t="s">
        <v>3720</v>
      </c>
      <c r="N9848">
        <v>-29.980049130000001</v>
      </c>
      <c r="O9848">
        <v>-71.081031800000005</v>
      </c>
    </row>
    <row r="9849" spans="1:15" x14ac:dyDescent="0.25">
      <c r="A9849">
        <v>4</v>
      </c>
      <c r="B9849">
        <v>42</v>
      </c>
      <c r="C9849">
        <v>4201</v>
      </c>
      <c r="D9849" t="s">
        <v>272</v>
      </c>
      <c r="E9849" t="s">
        <v>268</v>
      </c>
      <c r="F9849" t="s">
        <v>4964</v>
      </c>
      <c r="G9849">
        <v>13334</v>
      </c>
      <c r="H9849">
        <v>2</v>
      </c>
      <c r="I9849" t="s">
        <v>195</v>
      </c>
      <c r="J9849">
        <v>0</v>
      </c>
      <c r="K9849" t="s">
        <v>3719</v>
      </c>
      <c r="L9849">
        <v>9</v>
      </c>
      <c r="M9849" t="s">
        <v>3761</v>
      </c>
      <c r="N9849">
        <v>0</v>
      </c>
      <c r="O9849">
        <v>0</v>
      </c>
    </row>
    <row r="9850" spans="1:15" x14ac:dyDescent="0.25">
      <c r="A9850">
        <v>4</v>
      </c>
      <c r="B9850">
        <v>41</v>
      </c>
      <c r="C9850">
        <v>4101</v>
      </c>
      <c r="D9850" t="s">
        <v>269</v>
      </c>
      <c r="E9850" t="s">
        <v>268</v>
      </c>
      <c r="F9850" t="s">
        <v>12679</v>
      </c>
      <c r="G9850">
        <v>13335</v>
      </c>
      <c r="H9850">
        <v>3</v>
      </c>
      <c r="I9850" t="s">
        <v>193</v>
      </c>
      <c r="J9850">
        <v>0</v>
      </c>
      <c r="K9850" t="s">
        <v>3719</v>
      </c>
      <c r="L9850">
        <v>9</v>
      </c>
      <c r="M9850" t="s">
        <v>3761</v>
      </c>
      <c r="N9850">
        <v>0</v>
      </c>
      <c r="O9850">
        <v>0</v>
      </c>
    </row>
    <row r="9851" spans="1:15" x14ac:dyDescent="0.25">
      <c r="A9851">
        <v>4</v>
      </c>
      <c r="B9851">
        <v>43</v>
      </c>
      <c r="C9851">
        <v>4302</v>
      </c>
      <c r="D9851" t="s">
        <v>485</v>
      </c>
      <c r="E9851" t="s">
        <v>268</v>
      </c>
      <c r="F9851" t="s">
        <v>12680</v>
      </c>
      <c r="G9851">
        <v>13336</v>
      </c>
      <c r="H9851">
        <v>1</v>
      </c>
      <c r="I9851" t="s">
        <v>192</v>
      </c>
      <c r="J9851">
        <v>1</v>
      </c>
      <c r="K9851" t="s">
        <v>3723</v>
      </c>
      <c r="L9851">
        <v>2</v>
      </c>
      <c r="M9851" t="s">
        <v>3720</v>
      </c>
      <c r="N9851">
        <v>-30.9753933</v>
      </c>
      <c r="O9851">
        <v>-71.125099180000007</v>
      </c>
    </row>
    <row r="9852" spans="1:15" x14ac:dyDescent="0.25">
      <c r="A9852">
        <v>4</v>
      </c>
      <c r="B9852">
        <v>41</v>
      </c>
      <c r="C9852">
        <v>4102</v>
      </c>
      <c r="D9852" t="s">
        <v>268</v>
      </c>
      <c r="E9852" t="s">
        <v>268</v>
      </c>
      <c r="F9852" t="s">
        <v>12681</v>
      </c>
      <c r="G9852">
        <v>13338</v>
      </c>
      <c r="H9852">
        <v>2</v>
      </c>
      <c r="I9852" t="s">
        <v>195</v>
      </c>
      <c r="J9852">
        <v>0</v>
      </c>
      <c r="K9852" t="s">
        <v>3719</v>
      </c>
      <c r="L9852">
        <v>9</v>
      </c>
      <c r="M9852" t="s">
        <v>3761</v>
      </c>
      <c r="N9852">
        <v>0</v>
      </c>
      <c r="O9852">
        <v>0</v>
      </c>
    </row>
    <row r="9853" spans="1:15" x14ac:dyDescent="0.25">
      <c r="A9853">
        <v>4</v>
      </c>
      <c r="B9853">
        <v>41</v>
      </c>
      <c r="C9853">
        <v>4101</v>
      </c>
      <c r="D9853" t="s">
        <v>269</v>
      </c>
      <c r="E9853" t="s">
        <v>268</v>
      </c>
      <c r="F9853" t="s">
        <v>12682</v>
      </c>
      <c r="G9853">
        <v>13339</v>
      </c>
      <c r="H9853">
        <v>3</v>
      </c>
      <c r="I9853" t="s">
        <v>193</v>
      </c>
      <c r="J9853">
        <v>0</v>
      </c>
      <c r="K9853" t="s">
        <v>3719</v>
      </c>
      <c r="L9853">
        <v>9</v>
      </c>
      <c r="M9853" t="s">
        <v>3761</v>
      </c>
      <c r="N9853">
        <v>-29.900414999999999</v>
      </c>
      <c r="O9853">
        <v>-71.243740000000003</v>
      </c>
    </row>
    <row r="9854" spans="1:15" x14ac:dyDescent="0.25">
      <c r="A9854">
        <v>4</v>
      </c>
      <c r="B9854">
        <v>41</v>
      </c>
      <c r="C9854">
        <v>4102</v>
      </c>
      <c r="D9854" t="s">
        <v>268</v>
      </c>
      <c r="E9854" t="s">
        <v>268</v>
      </c>
      <c r="F9854" t="s">
        <v>12683</v>
      </c>
      <c r="G9854">
        <v>13341</v>
      </c>
      <c r="H9854">
        <v>2</v>
      </c>
      <c r="I9854" t="s">
        <v>195</v>
      </c>
      <c r="J9854">
        <v>0</v>
      </c>
      <c r="K9854" t="s">
        <v>3719</v>
      </c>
      <c r="L9854">
        <v>1</v>
      </c>
      <c r="M9854" t="s">
        <v>3724</v>
      </c>
      <c r="N9854">
        <v>-29.983095169999999</v>
      </c>
      <c r="O9854">
        <v>-71.334297179999993</v>
      </c>
    </row>
    <row r="9855" spans="1:15" x14ac:dyDescent="0.25">
      <c r="A9855">
        <v>4</v>
      </c>
      <c r="B9855">
        <v>41</v>
      </c>
      <c r="C9855">
        <v>4102</v>
      </c>
      <c r="D9855" t="s">
        <v>268</v>
      </c>
      <c r="E9855" t="s">
        <v>268</v>
      </c>
      <c r="F9855" t="s">
        <v>12684</v>
      </c>
      <c r="G9855">
        <v>13342</v>
      </c>
      <c r="H9855">
        <v>2</v>
      </c>
      <c r="I9855" t="s">
        <v>195</v>
      </c>
      <c r="J9855">
        <v>0</v>
      </c>
      <c r="K9855" t="s">
        <v>3719</v>
      </c>
      <c r="L9855">
        <v>1</v>
      </c>
      <c r="M9855" t="s">
        <v>3724</v>
      </c>
      <c r="N9855">
        <v>-29.960102079999999</v>
      </c>
      <c r="O9855">
        <v>-71.34355927</v>
      </c>
    </row>
    <row r="9856" spans="1:15" x14ac:dyDescent="0.25">
      <c r="A9856">
        <v>4</v>
      </c>
      <c r="B9856">
        <v>41</v>
      </c>
      <c r="C9856">
        <v>4102</v>
      </c>
      <c r="D9856" t="s">
        <v>268</v>
      </c>
      <c r="E9856" t="s">
        <v>268</v>
      </c>
      <c r="F9856" t="s">
        <v>12308</v>
      </c>
      <c r="G9856">
        <v>13343</v>
      </c>
      <c r="H9856">
        <v>3</v>
      </c>
      <c r="I9856" t="s">
        <v>193</v>
      </c>
      <c r="J9856">
        <v>0</v>
      </c>
      <c r="K9856" t="s">
        <v>3719</v>
      </c>
      <c r="L9856">
        <v>9</v>
      </c>
      <c r="M9856" t="s">
        <v>3761</v>
      </c>
      <c r="N9856">
        <v>0</v>
      </c>
      <c r="O9856">
        <v>0</v>
      </c>
    </row>
    <row r="9857" spans="1:15" x14ac:dyDescent="0.25">
      <c r="A9857">
        <v>4</v>
      </c>
      <c r="B9857">
        <v>41</v>
      </c>
      <c r="C9857">
        <v>4101</v>
      </c>
      <c r="D9857" t="s">
        <v>269</v>
      </c>
      <c r="E9857" t="s">
        <v>268</v>
      </c>
      <c r="F9857" t="s">
        <v>12685</v>
      </c>
      <c r="G9857">
        <v>13344</v>
      </c>
      <c r="H9857">
        <v>2</v>
      </c>
      <c r="I9857" t="s">
        <v>195</v>
      </c>
      <c r="J9857">
        <v>0</v>
      </c>
      <c r="K9857" t="s">
        <v>3719</v>
      </c>
      <c r="L9857">
        <v>1</v>
      </c>
      <c r="M9857" t="s">
        <v>3724</v>
      </c>
      <c r="N9857">
        <v>-29.87194633</v>
      </c>
      <c r="O9857">
        <v>-71.244483950000003</v>
      </c>
    </row>
    <row r="9858" spans="1:15" x14ac:dyDescent="0.25">
      <c r="A9858">
        <v>4</v>
      </c>
      <c r="B9858">
        <v>41</v>
      </c>
      <c r="C9858">
        <v>4101</v>
      </c>
      <c r="D9858" t="s">
        <v>269</v>
      </c>
      <c r="E9858" t="s">
        <v>268</v>
      </c>
      <c r="F9858" t="s">
        <v>5110</v>
      </c>
      <c r="G9858">
        <v>13347</v>
      </c>
      <c r="H9858">
        <v>3</v>
      </c>
      <c r="I9858" t="s">
        <v>193</v>
      </c>
      <c r="J9858">
        <v>0</v>
      </c>
      <c r="K9858" t="s">
        <v>3719</v>
      </c>
      <c r="L9858">
        <v>9</v>
      </c>
      <c r="M9858" t="s">
        <v>3761</v>
      </c>
      <c r="N9858">
        <v>0</v>
      </c>
      <c r="O9858">
        <v>0</v>
      </c>
    </row>
    <row r="9859" spans="1:15" x14ac:dyDescent="0.25">
      <c r="A9859">
        <v>4</v>
      </c>
      <c r="B9859">
        <v>41</v>
      </c>
      <c r="C9859">
        <v>4101</v>
      </c>
      <c r="D9859" t="s">
        <v>269</v>
      </c>
      <c r="E9859" t="s">
        <v>268</v>
      </c>
      <c r="F9859" t="s">
        <v>12686</v>
      </c>
      <c r="G9859">
        <v>13350</v>
      </c>
      <c r="H9859">
        <v>2</v>
      </c>
      <c r="I9859" t="s">
        <v>195</v>
      </c>
      <c r="J9859">
        <v>0</v>
      </c>
      <c r="K9859" t="s">
        <v>3719</v>
      </c>
      <c r="L9859">
        <v>2</v>
      </c>
      <c r="M9859" t="s">
        <v>3720</v>
      </c>
      <c r="N9859">
        <v>-29.876611709999999</v>
      </c>
      <c r="O9859">
        <v>-71.245605470000001</v>
      </c>
    </row>
    <row r="9860" spans="1:15" x14ac:dyDescent="0.25">
      <c r="A9860">
        <v>4</v>
      </c>
      <c r="B9860">
        <v>41</v>
      </c>
      <c r="C9860">
        <v>4101</v>
      </c>
      <c r="D9860" t="s">
        <v>269</v>
      </c>
      <c r="E9860" t="s">
        <v>268</v>
      </c>
      <c r="F9860" t="s">
        <v>12687</v>
      </c>
      <c r="G9860">
        <v>13351</v>
      </c>
      <c r="H9860">
        <v>2</v>
      </c>
      <c r="I9860" t="s">
        <v>195</v>
      </c>
      <c r="J9860">
        <v>0</v>
      </c>
      <c r="K9860" t="s">
        <v>3719</v>
      </c>
      <c r="L9860">
        <v>9</v>
      </c>
      <c r="M9860" t="s">
        <v>3761</v>
      </c>
      <c r="N9860">
        <v>0</v>
      </c>
      <c r="O9860">
        <v>0</v>
      </c>
    </row>
    <row r="9861" spans="1:15" x14ac:dyDescent="0.25">
      <c r="A9861">
        <v>4</v>
      </c>
      <c r="B9861">
        <v>42</v>
      </c>
      <c r="C9861">
        <v>4202</v>
      </c>
      <c r="D9861" t="s">
        <v>473</v>
      </c>
      <c r="E9861" t="s">
        <v>268</v>
      </c>
      <c r="F9861" t="s">
        <v>12688</v>
      </c>
      <c r="G9861">
        <v>13352</v>
      </c>
      <c r="H9861">
        <v>1</v>
      </c>
      <c r="I9861" t="s">
        <v>192</v>
      </c>
      <c r="J9861">
        <v>0</v>
      </c>
      <c r="K9861" t="s">
        <v>3719</v>
      </c>
      <c r="L9861">
        <v>1</v>
      </c>
      <c r="M9861" t="s">
        <v>3724</v>
      </c>
      <c r="N9861">
        <v>-31.38915634</v>
      </c>
      <c r="O9861">
        <v>-71.414939880000006</v>
      </c>
    </row>
    <row r="9862" spans="1:15" x14ac:dyDescent="0.25">
      <c r="A9862">
        <v>4</v>
      </c>
      <c r="B9862">
        <v>41</v>
      </c>
      <c r="C9862">
        <v>4101</v>
      </c>
      <c r="D9862" t="s">
        <v>269</v>
      </c>
      <c r="E9862" t="s">
        <v>268</v>
      </c>
      <c r="F9862" t="s">
        <v>12689</v>
      </c>
      <c r="G9862">
        <v>13353</v>
      </c>
      <c r="H9862">
        <v>2</v>
      </c>
      <c r="I9862" t="s">
        <v>195</v>
      </c>
      <c r="J9862">
        <v>0</v>
      </c>
      <c r="K9862" t="s">
        <v>3719</v>
      </c>
      <c r="L9862">
        <v>1</v>
      </c>
      <c r="M9862" t="s">
        <v>3724</v>
      </c>
      <c r="N9862">
        <v>0</v>
      </c>
      <c r="O9862">
        <v>0</v>
      </c>
    </row>
    <row r="9863" spans="1:15" x14ac:dyDescent="0.25">
      <c r="A9863">
        <v>4</v>
      </c>
      <c r="B9863">
        <v>41</v>
      </c>
      <c r="C9863">
        <v>4101</v>
      </c>
      <c r="D9863" t="s">
        <v>269</v>
      </c>
      <c r="E9863" t="s">
        <v>268</v>
      </c>
      <c r="F9863" t="s">
        <v>12690</v>
      </c>
      <c r="G9863">
        <v>13356</v>
      </c>
      <c r="H9863">
        <v>2</v>
      </c>
      <c r="I9863" t="s">
        <v>195</v>
      </c>
      <c r="J9863">
        <v>0</v>
      </c>
      <c r="K9863" t="s">
        <v>3719</v>
      </c>
      <c r="L9863">
        <v>1</v>
      </c>
      <c r="M9863" t="s">
        <v>3724</v>
      </c>
      <c r="N9863">
        <v>-29.928565979999998</v>
      </c>
      <c r="O9863">
        <v>-71.25675201</v>
      </c>
    </row>
    <row r="9864" spans="1:15" x14ac:dyDescent="0.25">
      <c r="A9864">
        <v>4</v>
      </c>
      <c r="B9864">
        <v>41</v>
      </c>
      <c r="C9864">
        <v>4101</v>
      </c>
      <c r="D9864" t="s">
        <v>269</v>
      </c>
      <c r="E9864" t="s">
        <v>268</v>
      </c>
      <c r="F9864" t="s">
        <v>12691</v>
      </c>
      <c r="G9864">
        <v>13357</v>
      </c>
      <c r="H9864">
        <v>3</v>
      </c>
      <c r="I9864" t="s">
        <v>193</v>
      </c>
      <c r="J9864">
        <v>0</v>
      </c>
      <c r="K9864" t="s">
        <v>3719</v>
      </c>
      <c r="L9864">
        <v>9</v>
      </c>
      <c r="M9864" t="s">
        <v>3761</v>
      </c>
      <c r="N9864">
        <v>0</v>
      </c>
      <c r="O9864">
        <v>0</v>
      </c>
    </row>
    <row r="9865" spans="1:15" x14ac:dyDescent="0.25">
      <c r="A9865">
        <v>4</v>
      </c>
      <c r="B9865">
        <v>41</v>
      </c>
      <c r="C9865">
        <v>4106</v>
      </c>
      <c r="D9865" t="s">
        <v>469</v>
      </c>
      <c r="E9865" t="s">
        <v>268</v>
      </c>
      <c r="F9865" t="s">
        <v>12692</v>
      </c>
      <c r="G9865">
        <v>13358</v>
      </c>
      <c r="H9865">
        <v>1</v>
      </c>
      <c r="I9865" t="s">
        <v>192</v>
      </c>
      <c r="J9865">
        <v>1</v>
      </c>
      <c r="K9865" t="s">
        <v>3723</v>
      </c>
      <c r="L9865">
        <v>1</v>
      </c>
      <c r="M9865" t="s">
        <v>3724</v>
      </c>
      <c r="N9865">
        <v>-29.95308876</v>
      </c>
      <c r="O9865">
        <v>-70.966552730000004</v>
      </c>
    </row>
    <row r="9866" spans="1:15" x14ac:dyDescent="0.25">
      <c r="A9866">
        <v>4</v>
      </c>
      <c r="B9866">
        <v>41</v>
      </c>
      <c r="C9866">
        <v>4101</v>
      </c>
      <c r="D9866" t="s">
        <v>269</v>
      </c>
      <c r="E9866" t="s">
        <v>268</v>
      </c>
      <c r="F9866" t="s">
        <v>12693</v>
      </c>
      <c r="G9866">
        <v>13359</v>
      </c>
      <c r="H9866">
        <v>2</v>
      </c>
      <c r="I9866" t="s">
        <v>195</v>
      </c>
      <c r="J9866">
        <v>0</v>
      </c>
      <c r="K9866" t="s">
        <v>3719</v>
      </c>
      <c r="L9866">
        <v>9</v>
      </c>
      <c r="M9866" t="s">
        <v>3761</v>
      </c>
      <c r="N9866">
        <v>0</v>
      </c>
      <c r="O9866">
        <v>0</v>
      </c>
    </row>
    <row r="9867" spans="1:15" x14ac:dyDescent="0.25">
      <c r="A9867">
        <v>4</v>
      </c>
      <c r="B9867">
        <v>41</v>
      </c>
      <c r="C9867">
        <v>4101</v>
      </c>
      <c r="D9867" t="s">
        <v>269</v>
      </c>
      <c r="E9867" t="s">
        <v>268</v>
      </c>
      <c r="F9867" t="s">
        <v>12694</v>
      </c>
      <c r="G9867">
        <v>13360</v>
      </c>
      <c r="H9867">
        <v>2</v>
      </c>
      <c r="I9867" t="s">
        <v>195</v>
      </c>
      <c r="J9867">
        <v>0</v>
      </c>
      <c r="K9867" t="s">
        <v>3719</v>
      </c>
      <c r="L9867">
        <v>7</v>
      </c>
      <c r="M9867" t="s">
        <v>3727</v>
      </c>
      <c r="N9867">
        <v>-29.924579619999999</v>
      </c>
      <c r="O9867">
        <v>-71.248870850000003</v>
      </c>
    </row>
    <row r="9868" spans="1:15" x14ac:dyDescent="0.25">
      <c r="A9868">
        <v>4</v>
      </c>
      <c r="B9868">
        <v>41</v>
      </c>
      <c r="C9868">
        <v>4102</v>
      </c>
      <c r="D9868" t="s">
        <v>268</v>
      </c>
      <c r="E9868" t="s">
        <v>268</v>
      </c>
      <c r="F9868" t="s">
        <v>12695</v>
      </c>
      <c r="G9868">
        <v>13361</v>
      </c>
      <c r="H9868">
        <v>2</v>
      </c>
      <c r="I9868" t="s">
        <v>195</v>
      </c>
      <c r="J9868">
        <v>0</v>
      </c>
      <c r="K9868" t="s">
        <v>3719</v>
      </c>
      <c r="L9868">
        <v>7</v>
      </c>
      <c r="M9868" t="s">
        <v>3727</v>
      </c>
      <c r="N9868">
        <v>-29.965263369999999</v>
      </c>
      <c r="O9868">
        <v>-71.341506960000004</v>
      </c>
    </row>
    <row r="9869" spans="1:15" x14ac:dyDescent="0.25">
      <c r="A9869">
        <v>4</v>
      </c>
      <c r="B9869">
        <v>43</v>
      </c>
      <c r="C9869">
        <v>4303</v>
      </c>
      <c r="D9869" t="s">
        <v>487</v>
      </c>
      <c r="E9869" t="s">
        <v>268</v>
      </c>
      <c r="F9869" t="s">
        <v>12696</v>
      </c>
      <c r="G9869">
        <v>13362</v>
      </c>
      <c r="H9869">
        <v>1</v>
      </c>
      <c r="I9869" t="s">
        <v>192</v>
      </c>
      <c r="J9869">
        <v>1</v>
      </c>
      <c r="K9869" t="s">
        <v>3723</v>
      </c>
      <c r="L9869">
        <v>2</v>
      </c>
      <c r="M9869" t="s">
        <v>3720</v>
      </c>
      <c r="N9869">
        <v>-30.726230619999999</v>
      </c>
      <c r="O9869">
        <v>-70.809371949999999</v>
      </c>
    </row>
    <row r="9870" spans="1:15" x14ac:dyDescent="0.25">
      <c r="A9870">
        <v>4</v>
      </c>
      <c r="B9870">
        <v>43</v>
      </c>
      <c r="C9870">
        <v>4304</v>
      </c>
      <c r="D9870" t="s">
        <v>492</v>
      </c>
      <c r="E9870" t="s">
        <v>268</v>
      </c>
      <c r="F9870" t="s">
        <v>12697</v>
      </c>
      <c r="G9870">
        <v>13363</v>
      </c>
      <c r="H9870">
        <v>1</v>
      </c>
      <c r="I9870" t="s">
        <v>192</v>
      </c>
      <c r="J9870">
        <v>1</v>
      </c>
      <c r="K9870" t="s">
        <v>3723</v>
      </c>
      <c r="L9870">
        <v>2</v>
      </c>
      <c r="M9870" t="s">
        <v>3720</v>
      </c>
      <c r="N9870">
        <v>-30.74550438</v>
      </c>
      <c r="O9870">
        <v>-71.29340363</v>
      </c>
    </row>
    <row r="9871" spans="1:15" x14ac:dyDescent="0.25">
      <c r="A9871">
        <v>4</v>
      </c>
      <c r="B9871">
        <v>43</v>
      </c>
      <c r="C9871">
        <v>4304</v>
      </c>
      <c r="D9871" t="s">
        <v>492</v>
      </c>
      <c r="E9871" t="s">
        <v>268</v>
      </c>
      <c r="F9871" t="s">
        <v>12698</v>
      </c>
      <c r="G9871">
        <v>13364</v>
      </c>
      <c r="H9871">
        <v>1</v>
      </c>
      <c r="I9871" t="s">
        <v>192</v>
      </c>
      <c r="J9871">
        <v>1</v>
      </c>
      <c r="K9871" t="s">
        <v>3723</v>
      </c>
      <c r="L9871">
        <v>2</v>
      </c>
      <c r="M9871" t="s">
        <v>3720</v>
      </c>
      <c r="N9871">
        <v>-30.812885770000001</v>
      </c>
      <c r="O9871">
        <v>-71.220817370000006</v>
      </c>
    </row>
    <row r="9872" spans="1:15" x14ac:dyDescent="0.25">
      <c r="A9872">
        <v>4</v>
      </c>
      <c r="B9872">
        <v>43</v>
      </c>
      <c r="C9872">
        <v>4305</v>
      </c>
      <c r="D9872" t="s">
        <v>494</v>
      </c>
      <c r="E9872" t="s">
        <v>268</v>
      </c>
      <c r="F9872" t="s">
        <v>12699</v>
      </c>
      <c r="G9872">
        <v>13365</v>
      </c>
      <c r="H9872">
        <v>1</v>
      </c>
      <c r="I9872" t="s">
        <v>192</v>
      </c>
      <c r="J9872">
        <v>1</v>
      </c>
      <c r="K9872" t="s">
        <v>3723</v>
      </c>
      <c r="L9872">
        <v>2</v>
      </c>
      <c r="M9872" t="s">
        <v>3720</v>
      </c>
      <c r="N9872">
        <v>-30.509645460000002</v>
      </c>
      <c r="O9872">
        <v>-70.873382570000004</v>
      </c>
    </row>
    <row r="9873" spans="1:15" x14ac:dyDescent="0.25">
      <c r="A9873">
        <v>4</v>
      </c>
      <c r="B9873">
        <v>43</v>
      </c>
      <c r="C9873">
        <v>4302</v>
      </c>
      <c r="D9873" t="s">
        <v>485</v>
      </c>
      <c r="E9873" t="s">
        <v>268</v>
      </c>
      <c r="F9873" t="s">
        <v>12700</v>
      </c>
      <c r="G9873">
        <v>13366</v>
      </c>
      <c r="H9873">
        <v>1</v>
      </c>
      <c r="I9873" t="s">
        <v>192</v>
      </c>
      <c r="J9873">
        <v>1</v>
      </c>
      <c r="K9873" t="s">
        <v>3723</v>
      </c>
      <c r="L9873">
        <v>9</v>
      </c>
      <c r="M9873" t="s">
        <v>3761</v>
      </c>
      <c r="N9873">
        <v>0</v>
      </c>
      <c r="O9873">
        <v>0</v>
      </c>
    </row>
    <row r="9874" spans="1:15" x14ac:dyDescent="0.25">
      <c r="A9874">
        <v>4</v>
      </c>
      <c r="B9874">
        <v>41</v>
      </c>
      <c r="C9874">
        <v>4101</v>
      </c>
      <c r="D9874" t="s">
        <v>269</v>
      </c>
      <c r="E9874" t="s">
        <v>268</v>
      </c>
      <c r="F9874" t="s">
        <v>12679</v>
      </c>
      <c r="G9874">
        <v>13367</v>
      </c>
      <c r="H9874">
        <v>3</v>
      </c>
      <c r="I9874" t="s">
        <v>193</v>
      </c>
      <c r="J9874">
        <v>0</v>
      </c>
      <c r="K9874" t="s">
        <v>3719</v>
      </c>
      <c r="L9874">
        <v>9</v>
      </c>
      <c r="M9874" t="s">
        <v>3761</v>
      </c>
      <c r="N9874">
        <v>0</v>
      </c>
      <c r="O9874">
        <v>0</v>
      </c>
    </row>
    <row r="9875" spans="1:15" x14ac:dyDescent="0.25">
      <c r="A9875">
        <v>4</v>
      </c>
      <c r="B9875">
        <v>41</v>
      </c>
      <c r="C9875">
        <v>4102</v>
      </c>
      <c r="D9875" t="s">
        <v>268</v>
      </c>
      <c r="E9875" t="s">
        <v>268</v>
      </c>
      <c r="F9875" t="s">
        <v>12701</v>
      </c>
      <c r="G9875">
        <v>13369</v>
      </c>
      <c r="H9875">
        <v>2</v>
      </c>
      <c r="I9875" t="s">
        <v>195</v>
      </c>
      <c r="J9875">
        <v>0</v>
      </c>
      <c r="K9875" t="s">
        <v>3719</v>
      </c>
      <c r="L9875">
        <v>9</v>
      </c>
      <c r="M9875" t="s">
        <v>3761</v>
      </c>
      <c r="N9875">
        <v>0</v>
      </c>
      <c r="O9875">
        <v>0</v>
      </c>
    </row>
    <row r="9876" spans="1:15" x14ac:dyDescent="0.25">
      <c r="A9876">
        <v>4</v>
      </c>
      <c r="B9876">
        <v>41</v>
      </c>
      <c r="C9876">
        <v>4102</v>
      </c>
      <c r="D9876" t="s">
        <v>268</v>
      </c>
      <c r="E9876" t="s">
        <v>268</v>
      </c>
      <c r="F9876" t="s">
        <v>12160</v>
      </c>
      <c r="G9876">
        <v>13370</v>
      </c>
      <c r="H9876">
        <v>3</v>
      </c>
      <c r="I9876" t="s">
        <v>193</v>
      </c>
      <c r="J9876">
        <v>0</v>
      </c>
      <c r="K9876" t="s">
        <v>3719</v>
      </c>
      <c r="L9876">
        <v>1</v>
      </c>
      <c r="M9876" t="s">
        <v>3724</v>
      </c>
      <c r="N9876">
        <v>-29.952255950000001</v>
      </c>
      <c r="O9876">
        <v>-71.268762850000002</v>
      </c>
    </row>
    <row r="9877" spans="1:15" x14ac:dyDescent="0.25">
      <c r="A9877">
        <v>4</v>
      </c>
      <c r="B9877">
        <v>41</v>
      </c>
      <c r="C9877">
        <v>4101</v>
      </c>
      <c r="D9877" t="s">
        <v>269</v>
      </c>
      <c r="E9877" t="s">
        <v>268</v>
      </c>
      <c r="F9877" t="s">
        <v>12702</v>
      </c>
      <c r="G9877">
        <v>13372</v>
      </c>
      <c r="H9877">
        <v>2</v>
      </c>
      <c r="I9877" t="s">
        <v>195</v>
      </c>
      <c r="J9877">
        <v>0</v>
      </c>
      <c r="K9877" t="s">
        <v>3719</v>
      </c>
      <c r="L9877">
        <v>2</v>
      </c>
      <c r="M9877" t="s">
        <v>3720</v>
      </c>
      <c r="N9877">
        <v>-29.945114140000001</v>
      </c>
      <c r="O9877">
        <v>-71.261543270000004</v>
      </c>
    </row>
    <row r="9878" spans="1:15" x14ac:dyDescent="0.25">
      <c r="A9878">
        <v>4</v>
      </c>
      <c r="B9878">
        <v>41</v>
      </c>
      <c r="C9878">
        <v>4102</v>
      </c>
      <c r="D9878" t="s">
        <v>268</v>
      </c>
      <c r="E9878" t="s">
        <v>268</v>
      </c>
      <c r="F9878" t="s">
        <v>12703</v>
      </c>
      <c r="G9878">
        <v>13373</v>
      </c>
      <c r="H9878">
        <v>2</v>
      </c>
      <c r="I9878" t="s">
        <v>195</v>
      </c>
      <c r="J9878">
        <v>0</v>
      </c>
      <c r="K9878" t="s">
        <v>3719</v>
      </c>
      <c r="L9878">
        <v>1</v>
      </c>
      <c r="M9878" t="s">
        <v>3724</v>
      </c>
      <c r="N9878">
        <v>-29.952695850000001</v>
      </c>
      <c r="O9878">
        <v>-71.270622250000002</v>
      </c>
    </row>
    <row r="9879" spans="1:15" x14ac:dyDescent="0.25">
      <c r="A9879">
        <v>4</v>
      </c>
      <c r="B9879">
        <v>43</v>
      </c>
      <c r="C9879">
        <v>4301</v>
      </c>
      <c r="D9879" t="s">
        <v>475</v>
      </c>
      <c r="E9879" t="s">
        <v>268</v>
      </c>
      <c r="F9879" t="s">
        <v>12704</v>
      </c>
      <c r="G9879">
        <v>13374</v>
      </c>
      <c r="H9879">
        <v>2</v>
      </c>
      <c r="I9879" t="s">
        <v>195</v>
      </c>
      <c r="J9879">
        <v>0</v>
      </c>
      <c r="K9879" t="s">
        <v>3719</v>
      </c>
      <c r="L9879">
        <v>9</v>
      </c>
      <c r="M9879" t="s">
        <v>3761</v>
      </c>
      <c r="N9879">
        <v>0</v>
      </c>
      <c r="O9879">
        <v>0</v>
      </c>
    </row>
    <row r="9880" spans="1:15" x14ac:dyDescent="0.25">
      <c r="A9880">
        <v>4</v>
      </c>
      <c r="B9880">
        <v>42</v>
      </c>
      <c r="C9880">
        <v>4201</v>
      </c>
      <c r="D9880" t="s">
        <v>272</v>
      </c>
      <c r="E9880" t="s">
        <v>268</v>
      </c>
      <c r="F9880" t="s">
        <v>12705</v>
      </c>
      <c r="G9880">
        <v>13375</v>
      </c>
      <c r="H9880">
        <v>2</v>
      </c>
      <c r="I9880" t="s">
        <v>195</v>
      </c>
      <c r="J9880">
        <v>1</v>
      </c>
      <c r="K9880" t="s">
        <v>3723</v>
      </c>
      <c r="L9880">
        <v>2</v>
      </c>
      <c r="M9880" t="s">
        <v>3720</v>
      </c>
      <c r="N9880">
        <v>-31.870643619999999</v>
      </c>
      <c r="O9880">
        <v>-71.166984560000003</v>
      </c>
    </row>
    <row r="9881" spans="1:15" x14ac:dyDescent="0.25">
      <c r="A9881">
        <v>4</v>
      </c>
      <c r="B9881">
        <v>41</v>
      </c>
      <c r="C9881">
        <v>4101</v>
      </c>
      <c r="D9881" t="s">
        <v>269</v>
      </c>
      <c r="E9881" t="s">
        <v>268</v>
      </c>
      <c r="F9881" t="s">
        <v>6991</v>
      </c>
      <c r="G9881">
        <v>13376</v>
      </c>
      <c r="H9881">
        <v>2</v>
      </c>
      <c r="I9881" t="s">
        <v>195</v>
      </c>
      <c r="J9881">
        <v>0</v>
      </c>
      <c r="K9881" t="s">
        <v>3719</v>
      </c>
      <c r="L9881">
        <v>2</v>
      </c>
      <c r="M9881" t="s">
        <v>3720</v>
      </c>
      <c r="N9881">
        <v>-29.888484949999999</v>
      </c>
      <c r="O9881">
        <v>-71.237236019999997</v>
      </c>
    </row>
    <row r="9882" spans="1:15" x14ac:dyDescent="0.25">
      <c r="A9882">
        <v>4</v>
      </c>
      <c r="B9882">
        <v>41</v>
      </c>
      <c r="C9882">
        <v>4101</v>
      </c>
      <c r="D9882" t="s">
        <v>269</v>
      </c>
      <c r="E9882" t="s">
        <v>268</v>
      </c>
      <c r="F9882" t="s">
        <v>12706</v>
      </c>
      <c r="G9882">
        <v>13377</v>
      </c>
      <c r="H9882">
        <v>3</v>
      </c>
      <c r="I9882" t="s">
        <v>193</v>
      </c>
      <c r="J9882">
        <v>0</v>
      </c>
      <c r="K9882" t="s">
        <v>3719</v>
      </c>
      <c r="L9882">
        <v>9</v>
      </c>
      <c r="M9882" t="s">
        <v>3761</v>
      </c>
      <c r="N9882">
        <v>0</v>
      </c>
      <c r="O9882">
        <v>0</v>
      </c>
    </row>
    <row r="9883" spans="1:15" x14ac:dyDescent="0.25">
      <c r="A9883">
        <v>4</v>
      </c>
      <c r="B9883">
        <v>41</v>
      </c>
      <c r="C9883">
        <v>4101</v>
      </c>
      <c r="D9883" t="s">
        <v>269</v>
      </c>
      <c r="E9883" t="s">
        <v>268</v>
      </c>
      <c r="F9883" t="s">
        <v>12707</v>
      </c>
      <c r="G9883">
        <v>13378</v>
      </c>
      <c r="H9883">
        <v>3</v>
      </c>
      <c r="I9883" t="s">
        <v>193</v>
      </c>
      <c r="J9883">
        <v>0</v>
      </c>
      <c r="K9883" t="s">
        <v>3719</v>
      </c>
      <c r="L9883">
        <v>2</v>
      </c>
      <c r="M9883" t="s">
        <v>3720</v>
      </c>
      <c r="N9883">
        <v>-29.923300000000001</v>
      </c>
      <c r="O9883">
        <v>-71.250339999999994</v>
      </c>
    </row>
    <row r="9884" spans="1:15" x14ac:dyDescent="0.25">
      <c r="A9884">
        <v>4</v>
      </c>
      <c r="B9884">
        <v>42</v>
      </c>
      <c r="C9884">
        <v>4201</v>
      </c>
      <c r="D9884" t="s">
        <v>272</v>
      </c>
      <c r="E9884" t="s">
        <v>268</v>
      </c>
      <c r="F9884" t="s">
        <v>12708</v>
      </c>
      <c r="G9884">
        <v>13379</v>
      </c>
      <c r="H9884">
        <v>1</v>
      </c>
      <c r="I9884" t="s">
        <v>192</v>
      </c>
      <c r="J9884">
        <v>1</v>
      </c>
      <c r="K9884" t="s">
        <v>3723</v>
      </c>
      <c r="L9884">
        <v>1</v>
      </c>
      <c r="M9884" t="s">
        <v>3724</v>
      </c>
      <c r="N9884">
        <v>-31.738782879999999</v>
      </c>
      <c r="O9884">
        <v>-71.211135859999999</v>
      </c>
    </row>
    <row r="9885" spans="1:15" x14ac:dyDescent="0.25">
      <c r="A9885">
        <v>4</v>
      </c>
      <c r="B9885">
        <v>42</v>
      </c>
      <c r="C9885">
        <v>4201</v>
      </c>
      <c r="D9885" t="s">
        <v>272</v>
      </c>
      <c r="E9885" t="s">
        <v>268</v>
      </c>
      <c r="F9885" t="s">
        <v>12709</v>
      </c>
      <c r="G9885">
        <v>13380</v>
      </c>
      <c r="H9885">
        <v>1</v>
      </c>
      <c r="I9885" t="s">
        <v>192</v>
      </c>
      <c r="J9885">
        <v>1</v>
      </c>
      <c r="K9885" t="s">
        <v>3723</v>
      </c>
      <c r="L9885">
        <v>2</v>
      </c>
      <c r="M9885" t="s">
        <v>3720</v>
      </c>
      <c r="N9885">
        <v>-31.585859299999999</v>
      </c>
      <c r="O9885">
        <v>-70.890487669999999</v>
      </c>
    </row>
    <row r="9886" spans="1:15" x14ac:dyDescent="0.25">
      <c r="A9886">
        <v>4</v>
      </c>
      <c r="B9886">
        <v>41</v>
      </c>
      <c r="C9886">
        <v>4102</v>
      </c>
      <c r="D9886" t="s">
        <v>268</v>
      </c>
      <c r="E9886" t="s">
        <v>268</v>
      </c>
      <c r="F9886" t="s">
        <v>12710</v>
      </c>
      <c r="G9886">
        <v>13381</v>
      </c>
      <c r="H9886">
        <v>2</v>
      </c>
      <c r="I9886" t="s">
        <v>195</v>
      </c>
      <c r="J9886">
        <v>0</v>
      </c>
      <c r="K9886" t="s">
        <v>3719</v>
      </c>
      <c r="L9886">
        <v>9</v>
      </c>
      <c r="M9886" t="s">
        <v>3761</v>
      </c>
      <c r="N9886">
        <v>0</v>
      </c>
      <c r="O9886">
        <v>0</v>
      </c>
    </row>
    <row r="9887" spans="1:15" x14ac:dyDescent="0.25">
      <c r="A9887">
        <v>4</v>
      </c>
      <c r="B9887">
        <v>42</v>
      </c>
      <c r="C9887">
        <v>4201</v>
      </c>
      <c r="D9887" t="s">
        <v>272</v>
      </c>
      <c r="E9887" t="s">
        <v>268</v>
      </c>
      <c r="F9887" t="s">
        <v>12711</v>
      </c>
      <c r="G9887">
        <v>13382</v>
      </c>
      <c r="H9887">
        <v>2</v>
      </c>
      <c r="I9887" t="s">
        <v>195</v>
      </c>
      <c r="J9887">
        <v>0</v>
      </c>
      <c r="K9887" t="s">
        <v>3719</v>
      </c>
      <c r="L9887">
        <v>9</v>
      </c>
      <c r="M9887" t="s">
        <v>3761</v>
      </c>
      <c r="N9887">
        <v>0</v>
      </c>
      <c r="O9887">
        <v>0</v>
      </c>
    </row>
    <row r="9888" spans="1:15" x14ac:dyDescent="0.25">
      <c r="A9888">
        <v>4</v>
      </c>
      <c r="B9888">
        <v>42</v>
      </c>
      <c r="C9888">
        <v>4204</v>
      </c>
      <c r="D9888" t="s">
        <v>1813</v>
      </c>
      <c r="E9888" t="s">
        <v>268</v>
      </c>
      <c r="F9888" t="s">
        <v>12712</v>
      </c>
      <c r="G9888">
        <v>13383</v>
      </c>
      <c r="H9888">
        <v>2</v>
      </c>
      <c r="I9888" t="s">
        <v>195</v>
      </c>
      <c r="J9888">
        <v>0</v>
      </c>
      <c r="K9888" t="s">
        <v>3719</v>
      </c>
      <c r="L9888">
        <v>1</v>
      </c>
      <c r="M9888" t="s">
        <v>3724</v>
      </c>
      <c r="N9888">
        <v>-31.774055480000001</v>
      </c>
      <c r="O9888">
        <v>-70.965965269999998</v>
      </c>
    </row>
    <row r="9889" spans="1:15" x14ac:dyDescent="0.25">
      <c r="A9889">
        <v>4</v>
      </c>
      <c r="B9889">
        <v>41</v>
      </c>
      <c r="C9889">
        <v>4101</v>
      </c>
      <c r="D9889" t="s">
        <v>269</v>
      </c>
      <c r="E9889" t="s">
        <v>268</v>
      </c>
      <c r="F9889" t="s">
        <v>7309</v>
      </c>
      <c r="G9889">
        <v>13384</v>
      </c>
      <c r="H9889">
        <v>2</v>
      </c>
      <c r="I9889" t="s">
        <v>195</v>
      </c>
      <c r="J9889">
        <v>0</v>
      </c>
      <c r="K9889" t="s">
        <v>3719</v>
      </c>
      <c r="L9889">
        <v>1</v>
      </c>
      <c r="M9889" t="s">
        <v>3724</v>
      </c>
      <c r="N9889">
        <v>-29.884767530000001</v>
      </c>
      <c r="O9889">
        <v>-71.23278809</v>
      </c>
    </row>
    <row r="9890" spans="1:15" x14ac:dyDescent="0.25">
      <c r="A9890">
        <v>4</v>
      </c>
      <c r="B9890">
        <v>41</v>
      </c>
      <c r="C9890">
        <v>4101</v>
      </c>
      <c r="D9890" t="s">
        <v>269</v>
      </c>
      <c r="E9890" t="s">
        <v>268</v>
      </c>
      <c r="F9890" t="s">
        <v>3883</v>
      </c>
      <c r="G9890">
        <v>13386</v>
      </c>
      <c r="H9890">
        <v>3</v>
      </c>
      <c r="I9890" t="s">
        <v>193</v>
      </c>
      <c r="J9890">
        <v>0</v>
      </c>
      <c r="K9890" t="s">
        <v>3719</v>
      </c>
      <c r="L9890">
        <v>9</v>
      </c>
      <c r="M9890" t="s">
        <v>3761</v>
      </c>
      <c r="N9890">
        <v>0</v>
      </c>
      <c r="O9890">
        <v>0</v>
      </c>
    </row>
    <row r="9891" spans="1:15" x14ac:dyDescent="0.25">
      <c r="A9891">
        <v>4</v>
      </c>
      <c r="B9891">
        <v>43</v>
      </c>
      <c r="C9891">
        <v>4301</v>
      </c>
      <c r="D9891" t="s">
        <v>475</v>
      </c>
      <c r="E9891" t="s">
        <v>268</v>
      </c>
      <c r="F9891" t="s">
        <v>12713</v>
      </c>
      <c r="G9891">
        <v>13387</v>
      </c>
      <c r="H9891">
        <v>1</v>
      </c>
      <c r="I9891" t="s">
        <v>192</v>
      </c>
      <c r="J9891">
        <v>0</v>
      </c>
      <c r="K9891" t="s">
        <v>3719</v>
      </c>
      <c r="L9891">
        <v>1</v>
      </c>
      <c r="M9891" t="s">
        <v>3724</v>
      </c>
      <c r="N9891">
        <v>-30.601518630000001</v>
      </c>
      <c r="O9891">
        <v>-71.192314150000001</v>
      </c>
    </row>
    <row r="9892" spans="1:15" x14ac:dyDescent="0.25">
      <c r="A9892">
        <v>4</v>
      </c>
      <c r="B9892">
        <v>41</v>
      </c>
      <c r="C9892">
        <v>4101</v>
      </c>
      <c r="D9892" t="s">
        <v>269</v>
      </c>
      <c r="E9892" t="s">
        <v>268</v>
      </c>
      <c r="F9892" t="s">
        <v>12714</v>
      </c>
      <c r="G9892">
        <v>13388</v>
      </c>
      <c r="H9892">
        <v>2</v>
      </c>
      <c r="I9892" t="s">
        <v>195</v>
      </c>
      <c r="J9892">
        <v>0</v>
      </c>
      <c r="K9892" t="s">
        <v>3719</v>
      </c>
      <c r="L9892">
        <v>2</v>
      </c>
      <c r="M9892" t="s">
        <v>3720</v>
      </c>
      <c r="N9892">
        <v>-29.92344666</v>
      </c>
      <c r="O9892">
        <v>-71.246505740000003</v>
      </c>
    </row>
    <row r="9893" spans="1:15" x14ac:dyDescent="0.25">
      <c r="A9893">
        <v>4</v>
      </c>
      <c r="B9893">
        <v>41</v>
      </c>
      <c r="C9893">
        <v>4101</v>
      </c>
      <c r="D9893" t="s">
        <v>269</v>
      </c>
      <c r="E9893" t="s">
        <v>268</v>
      </c>
      <c r="F9893" t="s">
        <v>12715</v>
      </c>
      <c r="G9893">
        <v>13389</v>
      </c>
      <c r="H9893">
        <v>3</v>
      </c>
      <c r="I9893" t="s">
        <v>193</v>
      </c>
      <c r="J9893">
        <v>0</v>
      </c>
      <c r="K9893" t="s">
        <v>3719</v>
      </c>
      <c r="L9893">
        <v>9</v>
      </c>
      <c r="M9893" t="s">
        <v>3761</v>
      </c>
      <c r="N9893">
        <v>-29.934774000000001</v>
      </c>
      <c r="O9893">
        <v>-71.247878999999998</v>
      </c>
    </row>
    <row r="9894" spans="1:15" x14ac:dyDescent="0.25">
      <c r="A9894">
        <v>4</v>
      </c>
      <c r="B9894">
        <v>41</v>
      </c>
      <c r="C9894">
        <v>4101</v>
      </c>
      <c r="D9894" t="s">
        <v>269</v>
      </c>
      <c r="E9894" t="s">
        <v>268</v>
      </c>
      <c r="F9894" t="s">
        <v>5123</v>
      </c>
      <c r="G9894">
        <v>13390</v>
      </c>
      <c r="H9894">
        <v>3</v>
      </c>
      <c r="I9894" t="s">
        <v>193</v>
      </c>
      <c r="J9894">
        <v>0</v>
      </c>
      <c r="K9894" t="s">
        <v>3719</v>
      </c>
      <c r="L9894">
        <v>9</v>
      </c>
      <c r="M9894" t="s">
        <v>3761</v>
      </c>
      <c r="N9894">
        <v>0</v>
      </c>
      <c r="O9894">
        <v>0</v>
      </c>
    </row>
    <row r="9895" spans="1:15" x14ac:dyDescent="0.25">
      <c r="A9895">
        <v>4</v>
      </c>
      <c r="B9895">
        <v>41</v>
      </c>
      <c r="C9895">
        <v>4101</v>
      </c>
      <c r="D9895" t="s">
        <v>269</v>
      </c>
      <c r="E9895" t="s">
        <v>268</v>
      </c>
      <c r="F9895" t="s">
        <v>12716</v>
      </c>
      <c r="G9895">
        <v>13391</v>
      </c>
      <c r="H9895">
        <v>2</v>
      </c>
      <c r="I9895" t="s">
        <v>195</v>
      </c>
      <c r="J9895">
        <v>0</v>
      </c>
      <c r="K9895" t="s">
        <v>3719</v>
      </c>
      <c r="L9895">
        <v>9</v>
      </c>
      <c r="M9895" t="s">
        <v>3761</v>
      </c>
      <c r="N9895">
        <v>0</v>
      </c>
      <c r="O9895">
        <v>0</v>
      </c>
    </row>
    <row r="9896" spans="1:15" x14ac:dyDescent="0.25">
      <c r="A9896">
        <v>4</v>
      </c>
      <c r="B9896">
        <v>43</v>
      </c>
      <c r="C9896">
        <v>4301</v>
      </c>
      <c r="D9896" t="s">
        <v>475</v>
      </c>
      <c r="E9896" t="s">
        <v>268</v>
      </c>
      <c r="F9896" t="s">
        <v>4984</v>
      </c>
      <c r="G9896">
        <v>13392</v>
      </c>
      <c r="H9896">
        <v>2</v>
      </c>
      <c r="I9896" t="s">
        <v>195</v>
      </c>
      <c r="J9896">
        <v>0</v>
      </c>
      <c r="K9896" t="s">
        <v>3719</v>
      </c>
      <c r="L9896">
        <v>9</v>
      </c>
      <c r="M9896" t="s">
        <v>3761</v>
      </c>
      <c r="N9896">
        <v>0</v>
      </c>
      <c r="O9896">
        <v>0</v>
      </c>
    </row>
    <row r="9897" spans="1:15" x14ac:dyDescent="0.25">
      <c r="A9897">
        <v>4</v>
      </c>
      <c r="B9897">
        <v>41</v>
      </c>
      <c r="C9897">
        <v>4101</v>
      </c>
      <c r="D9897" t="s">
        <v>269</v>
      </c>
      <c r="E9897" t="s">
        <v>268</v>
      </c>
      <c r="F9897" t="s">
        <v>12717</v>
      </c>
      <c r="G9897">
        <v>13393</v>
      </c>
      <c r="H9897">
        <v>2</v>
      </c>
      <c r="I9897" t="s">
        <v>195</v>
      </c>
      <c r="J9897">
        <v>0</v>
      </c>
      <c r="K9897" t="s">
        <v>3719</v>
      </c>
      <c r="L9897">
        <v>2</v>
      </c>
      <c r="M9897" t="s">
        <v>3720</v>
      </c>
      <c r="N9897">
        <v>-29.920183179999999</v>
      </c>
      <c r="O9897">
        <v>-71.24812317</v>
      </c>
    </row>
    <row r="9898" spans="1:15" x14ac:dyDescent="0.25">
      <c r="A9898">
        <v>4</v>
      </c>
      <c r="B9898">
        <v>42</v>
      </c>
      <c r="C9898">
        <v>4204</v>
      </c>
      <c r="D9898" t="s">
        <v>1813</v>
      </c>
      <c r="E9898" t="s">
        <v>268</v>
      </c>
      <c r="F9898" t="s">
        <v>12718</v>
      </c>
      <c r="G9898">
        <v>13394</v>
      </c>
      <c r="H9898">
        <v>2</v>
      </c>
      <c r="I9898" t="s">
        <v>195</v>
      </c>
      <c r="J9898">
        <v>0</v>
      </c>
      <c r="K9898" t="s">
        <v>3719</v>
      </c>
      <c r="L9898">
        <v>1</v>
      </c>
      <c r="M9898" t="s">
        <v>3724</v>
      </c>
      <c r="N9898">
        <v>-31.781541820000001</v>
      </c>
      <c r="O9898">
        <v>-70.960906980000004</v>
      </c>
    </row>
    <row r="9899" spans="1:15" x14ac:dyDescent="0.25">
      <c r="A9899">
        <v>4</v>
      </c>
      <c r="B9899">
        <v>42</v>
      </c>
      <c r="C9899">
        <v>4204</v>
      </c>
      <c r="D9899" t="s">
        <v>1813</v>
      </c>
      <c r="E9899" t="s">
        <v>268</v>
      </c>
      <c r="F9899" t="s">
        <v>12719</v>
      </c>
      <c r="G9899">
        <v>13395</v>
      </c>
      <c r="H9899">
        <v>1</v>
      </c>
      <c r="I9899" t="s">
        <v>192</v>
      </c>
      <c r="J9899">
        <v>0</v>
      </c>
      <c r="K9899" t="s">
        <v>3719</v>
      </c>
      <c r="L9899">
        <v>1</v>
      </c>
      <c r="M9899" t="s">
        <v>3724</v>
      </c>
      <c r="N9899">
        <v>-31.77861</v>
      </c>
      <c r="O9899">
        <v>-70.960075000000003</v>
      </c>
    </row>
    <row r="9900" spans="1:15" x14ac:dyDescent="0.25">
      <c r="A9900">
        <v>4</v>
      </c>
      <c r="B9900">
        <v>41</v>
      </c>
      <c r="C9900">
        <v>4102</v>
      </c>
      <c r="D9900" t="s">
        <v>268</v>
      </c>
      <c r="E9900" t="s">
        <v>268</v>
      </c>
      <c r="F9900" t="s">
        <v>12720</v>
      </c>
      <c r="G9900">
        <v>13396</v>
      </c>
      <c r="H9900">
        <v>2</v>
      </c>
      <c r="I9900" t="s">
        <v>195</v>
      </c>
      <c r="J9900">
        <v>0</v>
      </c>
      <c r="K9900" t="s">
        <v>3719</v>
      </c>
      <c r="L9900">
        <v>1</v>
      </c>
      <c r="M9900" t="s">
        <v>3724</v>
      </c>
      <c r="N9900">
        <v>-29.97412491</v>
      </c>
      <c r="O9900">
        <v>-71.335403439999993</v>
      </c>
    </row>
    <row r="9901" spans="1:15" x14ac:dyDescent="0.25">
      <c r="A9901">
        <v>4</v>
      </c>
      <c r="B9901">
        <v>41</v>
      </c>
      <c r="C9901">
        <v>4102</v>
      </c>
      <c r="D9901" t="s">
        <v>268</v>
      </c>
      <c r="E9901" t="s">
        <v>268</v>
      </c>
      <c r="F9901" t="s">
        <v>12721</v>
      </c>
      <c r="G9901">
        <v>13397</v>
      </c>
      <c r="H9901">
        <v>2</v>
      </c>
      <c r="I9901" t="s">
        <v>195</v>
      </c>
      <c r="J9901">
        <v>0</v>
      </c>
      <c r="K9901" t="s">
        <v>3719</v>
      </c>
      <c r="L9901">
        <v>9</v>
      </c>
      <c r="M9901" t="s">
        <v>3761</v>
      </c>
      <c r="N9901">
        <v>0</v>
      </c>
      <c r="O9901">
        <v>0</v>
      </c>
    </row>
    <row r="9902" spans="1:15" x14ac:dyDescent="0.25">
      <c r="A9902">
        <v>4</v>
      </c>
      <c r="B9902">
        <v>42</v>
      </c>
      <c r="C9902">
        <v>4203</v>
      </c>
      <c r="D9902" t="s">
        <v>1811</v>
      </c>
      <c r="E9902" t="s">
        <v>268</v>
      </c>
      <c r="F9902" t="s">
        <v>12722</v>
      </c>
      <c r="G9902">
        <v>13398</v>
      </c>
      <c r="H9902">
        <v>2</v>
      </c>
      <c r="I9902" t="s">
        <v>195</v>
      </c>
      <c r="J9902">
        <v>0</v>
      </c>
      <c r="K9902" t="s">
        <v>3719</v>
      </c>
      <c r="L9902">
        <v>1</v>
      </c>
      <c r="M9902" t="s">
        <v>3724</v>
      </c>
      <c r="N9902">
        <v>-31.911907200000002</v>
      </c>
      <c r="O9902">
        <v>-71.511474609999993</v>
      </c>
    </row>
    <row r="9903" spans="1:15" x14ac:dyDescent="0.25">
      <c r="A9903">
        <v>4</v>
      </c>
      <c r="B9903">
        <v>42</v>
      </c>
      <c r="C9903">
        <v>4204</v>
      </c>
      <c r="D9903" t="s">
        <v>1813</v>
      </c>
      <c r="E9903" t="s">
        <v>268</v>
      </c>
      <c r="F9903" t="s">
        <v>12723</v>
      </c>
      <c r="G9903">
        <v>13400</v>
      </c>
      <c r="H9903">
        <v>2</v>
      </c>
      <c r="I9903" t="s">
        <v>195</v>
      </c>
      <c r="J9903">
        <v>0</v>
      </c>
      <c r="K9903" t="s">
        <v>3719</v>
      </c>
      <c r="L9903">
        <v>9</v>
      </c>
      <c r="M9903" t="s">
        <v>3761</v>
      </c>
      <c r="N9903">
        <v>0</v>
      </c>
      <c r="O9903">
        <v>0</v>
      </c>
    </row>
    <row r="9904" spans="1:15" x14ac:dyDescent="0.25">
      <c r="A9904">
        <v>4</v>
      </c>
      <c r="B9904">
        <v>41</v>
      </c>
      <c r="C9904">
        <v>4102</v>
      </c>
      <c r="D9904" t="s">
        <v>268</v>
      </c>
      <c r="E9904" t="s">
        <v>268</v>
      </c>
      <c r="F9904" t="s">
        <v>12724</v>
      </c>
      <c r="G9904">
        <v>13401</v>
      </c>
      <c r="H9904">
        <v>3</v>
      </c>
      <c r="I9904" t="s">
        <v>193</v>
      </c>
      <c r="J9904">
        <v>0</v>
      </c>
      <c r="K9904" t="s">
        <v>3719</v>
      </c>
      <c r="L9904">
        <v>1</v>
      </c>
      <c r="M9904" t="s">
        <v>3724</v>
      </c>
      <c r="N9904">
        <v>-29.984518000000001</v>
      </c>
      <c r="O9904">
        <v>-71.361900000000006</v>
      </c>
    </row>
    <row r="9905" spans="1:15" x14ac:dyDescent="0.25">
      <c r="A9905">
        <v>4</v>
      </c>
      <c r="B9905">
        <v>43</v>
      </c>
      <c r="C9905">
        <v>4302</v>
      </c>
      <c r="D9905" t="s">
        <v>485</v>
      </c>
      <c r="E9905" t="s">
        <v>268</v>
      </c>
      <c r="F9905" t="s">
        <v>12725</v>
      </c>
      <c r="G9905">
        <v>13402</v>
      </c>
      <c r="H9905">
        <v>1</v>
      </c>
      <c r="I9905" t="s">
        <v>192</v>
      </c>
      <c r="J9905">
        <v>1</v>
      </c>
      <c r="K9905" t="s">
        <v>3723</v>
      </c>
      <c r="L9905">
        <v>9</v>
      </c>
      <c r="M9905" t="s">
        <v>3761</v>
      </c>
      <c r="N9905">
        <v>0</v>
      </c>
      <c r="O9905">
        <v>0</v>
      </c>
    </row>
    <row r="9906" spans="1:15" x14ac:dyDescent="0.25">
      <c r="A9906">
        <v>4</v>
      </c>
      <c r="B9906">
        <v>41</v>
      </c>
      <c r="C9906">
        <v>4102</v>
      </c>
      <c r="D9906" t="s">
        <v>268</v>
      </c>
      <c r="E9906" t="s">
        <v>268</v>
      </c>
      <c r="F9906" t="s">
        <v>12726</v>
      </c>
      <c r="G9906">
        <v>13403</v>
      </c>
      <c r="H9906">
        <v>2</v>
      </c>
      <c r="I9906" t="s">
        <v>195</v>
      </c>
      <c r="J9906">
        <v>0</v>
      </c>
      <c r="K9906" t="s">
        <v>3719</v>
      </c>
      <c r="L9906">
        <v>2</v>
      </c>
      <c r="M9906" t="s">
        <v>3720</v>
      </c>
      <c r="N9906">
        <v>-29.971656800000002</v>
      </c>
      <c r="O9906">
        <v>-71.259338380000003</v>
      </c>
    </row>
    <row r="9907" spans="1:15" x14ac:dyDescent="0.25">
      <c r="A9907">
        <v>4</v>
      </c>
      <c r="B9907">
        <v>41</v>
      </c>
      <c r="C9907">
        <v>4102</v>
      </c>
      <c r="D9907" t="s">
        <v>268</v>
      </c>
      <c r="E9907" t="s">
        <v>268</v>
      </c>
      <c r="F9907" t="s">
        <v>12727</v>
      </c>
      <c r="G9907">
        <v>13405</v>
      </c>
      <c r="H9907">
        <v>2</v>
      </c>
      <c r="I9907" t="s">
        <v>195</v>
      </c>
      <c r="J9907">
        <v>0</v>
      </c>
      <c r="K9907" t="s">
        <v>3719</v>
      </c>
      <c r="L9907">
        <v>7</v>
      </c>
      <c r="M9907" t="s">
        <v>3727</v>
      </c>
      <c r="N9907">
        <v>-29.964115140000001</v>
      </c>
      <c r="O9907">
        <v>-71.255439760000002</v>
      </c>
    </row>
    <row r="9908" spans="1:15" x14ac:dyDescent="0.25">
      <c r="A9908">
        <v>4</v>
      </c>
      <c r="B9908">
        <v>41</v>
      </c>
      <c r="C9908">
        <v>4101</v>
      </c>
      <c r="D9908" t="s">
        <v>269</v>
      </c>
      <c r="E9908" t="s">
        <v>268</v>
      </c>
      <c r="F9908" t="s">
        <v>12728</v>
      </c>
      <c r="G9908">
        <v>13406</v>
      </c>
      <c r="H9908">
        <v>3</v>
      </c>
      <c r="I9908" t="s">
        <v>193</v>
      </c>
      <c r="J9908">
        <v>0</v>
      </c>
      <c r="K9908" t="s">
        <v>3719</v>
      </c>
      <c r="L9908">
        <v>9</v>
      </c>
      <c r="M9908" t="s">
        <v>3761</v>
      </c>
      <c r="N9908">
        <v>-29.898232</v>
      </c>
      <c r="O9908">
        <v>-71.250649999999993</v>
      </c>
    </row>
    <row r="9909" spans="1:15" x14ac:dyDescent="0.25">
      <c r="A9909">
        <v>4</v>
      </c>
      <c r="B9909">
        <v>41</v>
      </c>
      <c r="C9909">
        <v>4101</v>
      </c>
      <c r="D9909" t="s">
        <v>269</v>
      </c>
      <c r="E9909" t="s">
        <v>268</v>
      </c>
      <c r="F9909" t="s">
        <v>12729</v>
      </c>
      <c r="G9909">
        <v>13407</v>
      </c>
      <c r="H9909">
        <v>2</v>
      </c>
      <c r="I9909" t="s">
        <v>195</v>
      </c>
      <c r="J9909">
        <v>0</v>
      </c>
      <c r="K9909" t="s">
        <v>3719</v>
      </c>
      <c r="L9909">
        <v>9</v>
      </c>
      <c r="M9909" t="s">
        <v>3761</v>
      </c>
      <c r="N9909">
        <v>0</v>
      </c>
      <c r="O9909">
        <v>0</v>
      </c>
    </row>
    <row r="9910" spans="1:15" x14ac:dyDescent="0.25">
      <c r="A9910">
        <v>4</v>
      </c>
      <c r="B9910">
        <v>41</v>
      </c>
      <c r="C9910">
        <v>4101</v>
      </c>
      <c r="D9910" t="s">
        <v>269</v>
      </c>
      <c r="E9910" t="s">
        <v>268</v>
      </c>
      <c r="F9910" t="s">
        <v>12730</v>
      </c>
      <c r="G9910">
        <v>13408</v>
      </c>
      <c r="H9910">
        <v>3</v>
      </c>
      <c r="I9910" t="s">
        <v>193</v>
      </c>
      <c r="J9910">
        <v>0</v>
      </c>
      <c r="K9910" t="s">
        <v>3719</v>
      </c>
      <c r="L9910">
        <v>9</v>
      </c>
      <c r="M9910" t="s">
        <v>3761</v>
      </c>
      <c r="N9910">
        <v>0</v>
      </c>
      <c r="O9910">
        <v>0</v>
      </c>
    </row>
    <row r="9911" spans="1:15" x14ac:dyDescent="0.25">
      <c r="A9911">
        <v>4</v>
      </c>
      <c r="B9911">
        <v>41</v>
      </c>
      <c r="C9911">
        <v>4106</v>
      </c>
      <c r="D9911" t="s">
        <v>469</v>
      </c>
      <c r="E9911" t="s">
        <v>268</v>
      </c>
      <c r="F9911" t="s">
        <v>12731</v>
      </c>
      <c r="G9911">
        <v>13409</v>
      </c>
      <c r="H9911">
        <v>2</v>
      </c>
      <c r="I9911" t="s">
        <v>195</v>
      </c>
      <c r="J9911">
        <v>0</v>
      </c>
      <c r="K9911" t="s">
        <v>3719</v>
      </c>
      <c r="L9911">
        <v>1</v>
      </c>
      <c r="M9911" t="s">
        <v>3724</v>
      </c>
      <c r="N9911">
        <v>-30.03436</v>
      </c>
      <c r="O9911">
        <v>-70.714489999999998</v>
      </c>
    </row>
    <row r="9912" spans="1:15" x14ac:dyDescent="0.25">
      <c r="A9912">
        <v>4</v>
      </c>
      <c r="B9912">
        <v>41</v>
      </c>
      <c r="C9912">
        <v>4101</v>
      </c>
      <c r="D9912" t="s">
        <v>269</v>
      </c>
      <c r="E9912" t="s">
        <v>268</v>
      </c>
      <c r="F9912" t="s">
        <v>12732</v>
      </c>
      <c r="G9912">
        <v>13410</v>
      </c>
      <c r="H9912">
        <v>3</v>
      </c>
      <c r="I9912" t="s">
        <v>193</v>
      </c>
      <c r="J9912">
        <v>0</v>
      </c>
      <c r="K9912" t="s">
        <v>3719</v>
      </c>
      <c r="L9912">
        <v>9</v>
      </c>
      <c r="M9912" t="s">
        <v>3761</v>
      </c>
      <c r="N9912">
        <v>-29.931286</v>
      </c>
      <c r="O9912">
        <v>-71.260720000000006</v>
      </c>
    </row>
    <row r="9913" spans="1:15" x14ac:dyDescent="0.25">
      <c r="A9913">
        <v>4</v>
      </c>
      <c r="B9913">
        <v>41</v>
      </c>
      <c r="C9913">
        <v>4101</v>
      </c>
      <c r="D9913" t="s">
        <v>269</v>
      </c>
      <c r="E9913" t="s">
        <v>268</v>
      </c>
      <c r="F9913" t="s">
        <v>12733</v>
      </c>
      <c r="G9913">
        <v>13411</v>
      </c>
      <c r="H9913">
        <v>3</v>
      </c>
      <c r="I9913" t="s">
        <v>193</v>
      </c>
      <c r="J9913">
        <v>0</v>
      </c>
      <c r="K9913" t="s">
        <v>3719</v>
      </c>
      <c r="L9913">
        <v>2</v>
      </c>
      <c r="M9913" t="s">
        <v>3720</v>
      </c>
      <c r="N9913">
        <v>-29.925996999999999</v>
      </c>
      <c r="O9913">
        <v>-71.251396</v>
      </c>
    </row>
    <row r="9914" spans="1:15" x14ac:dyDescent="0.25">
      <c r="A9914">
        <v>4</v>
      </c>
      <c r="B9914">
        <v>43</v>
      </c>
      <c r="C9914">
        <v>4303</v>
      </c>
      <c r="D9914" t="s">
        <v>487</v>
      </c>
      <c r="E9914" t="s">
        <v>268</v>
      </c>
      <c r="F9914" t="s">
        <v>12734</v>
      </c>
      <c r="G9914">
        <v>13412</v>
      </c>
      <c r="H9914">
        <v>1</v>
      </c>
      <c r="I9914" t="s">
        <v>192</v>
      </c>
      <c r="J9914">
        <v>1</v>
      </c>
      <c r="K9914" t="s">
        <v>3723</v>
      </c>
      <c r="L9914">
        <v>2</v>
      </c>
      <c r="M9914" t="s">
        <v>3720</v>
      </c>
      <c r="N9914">
        <v>-30.70546341</v>
      </c>
      <c r="O9914">
        <v>-70.830551150000005</v>
      </c>
    </row>
    <row r="9915" spans="1:15" x14ac:dyDescent="0.25">
      <c r="A9915">
        <v>4</v>
      </c>
      <c r="B9915">
        <v>41</v>
      </c>
      <c r="C9915">
        <v>4106</v>
      </c>
      <c r="D9915" t="s">
        <v>469</v>
      </c>
      <c r="E9915" t="s">
        <v>268</v>
      </c>
      <c r="F9915" t="s">
        <v>4233</v>
      </c>
      <c r="G9915">
        <v>13413</v>
      </c>
      <c r="H9915">
        <v>1</v>
      </c>
      <c r="I9915" t="s">
        <v>192</v>
      </c>
      <c r="J9915">
        <v>0</v>
      </c>
      <c r="K9915" t="s">
        <v>3719</v>
      </c>
      <c r="L9915">
        <v>9</v>
      </c>
      <c r="M9915" t="s">
        <v>3761</v>
      </c>
      <c r="N9915">
        <v>0</v>
      </c>
      <c r="O9915">
        <v>0</v>
      </c>
    </row>
    <row r="9916" spans="1:15" x14ac:dyDescent="0.25">
      <c r="A9916">
        <v>4</v>
      </c>
      <c r="B9916">
        <v>41</v>
      </c>
      <c r="C9916">
        <v>4102</v>
      </c>
      <c r="D9916" t="s">
        <v>268</v>
      </c>
      <c r="E9916" t="s">
        <v>268</v>
      </c>
      <c r="F9916" t="s">
        <v>12735</v>
      </c>
      <c r="G9916">
        <v>13414</v>
      </c>
      <c r="H9916">
        <v>5</v>
      </c>
      <c r="I9916" t="s">
        <v>194</v>
      </c>
      <c r="J9916">
        <v>0</v>
      </c>
      <c r="K9916" t="s">
        <v>3719</v>
      </c>
      <c r="L9916">
        <v>9</v>
      </c>
      <c r="M9916" t="s">
        <v>3761</v>
      </c>
      <c r="N9916">
        <v>0</v>
      </c>
      <c r="O9916">
        <v>0</v>
      </c>
    </row>
    <row r="9917" spans="1:15" x14ac:dyDescent="0.25">
      <c r="A9917">
        <v>4</v>
      </c>
      <c r="B9917">
        <v>41</v>
      </c>
      <c r="C9917">
        <v>4101</v>
      </c>
      <c r="D9917" t="s">
        <v>269</v>
      </c>
      <c r="E9917" t="s">
        <v>268</v>
      </c>
      <c r="F9917" t="s">
        <v>12736</v>
      </c>
      <c r="G9917">
        <v>13415</v>
      </c>
      <c r="H9917">
        <v>2</v>
      </c>
      <c r="I9917" t="s">
        <v>195</v>
      </c>
      <c r="J9917">
        <v>0</v>
      </c>
      <c r="K9917" t="s">
        <v>3719</v>
      </c>
      <c r="L9917">
        <v>1</v>
      </c>
      <c r="M9917" t="s">
        <v>3724</v>
      </c>
      <c r="N9917">
        <v>-29.907623000000001</v>
      </c>
      <c r="O9917">
        <v>-71.245919999999998</v>
      </c>
    </row>
    <row r="9918" spans="1:15" x14ac:dyDescent="0.25">
      <c r="A9918">
        <v>4</v>
      </c>
      <c r="B9918">
        <v>41</v>
      </c>
      <c r="C9918">
        <v>4101</v>
      </c>
      <c r="D9918" t="s">
        <v>269</v>
      </c>
      <c r="E9918" t="s">
        <v>268</v>
      </c>
      <c r="F9918" t="s">
        <v>12737</v>
      </c>
      <c r="G9918">
        <v>13416</v>
      </c>
      <c r="H9918">
        <v>2</v>
      </c>
      <c r="I9918" t="s">
        <v>195</v>
      </c>
      <c r="J9918">
        <v>0</v>
      </c>
      <c r="K9918" t="s">
        <v>3719</v>
      </c>
      <c r="L9918">
        <v>7</v>
      </c>
      <c r="M9918" t="s">
        <v>3727</v>
      </c>
      <c r="N9918">
        <v>-29.93201256</v>
      </c>
      <c r="O9918">
        <v>-71.257575990000007</v>
      </c>
    </row>
    <row r="9919" spans="1:15" x14ac:dyDescent="0.25">
      <c r="A9919">
        <v>4</v>
      </c>
      <c r="B9919">
        <v>41</v>
      </c>
      <c r="C9919">
        <v>4101</v>
      </c>
      <c r="D9919" t="s">
        <v>269</v>
      </c>
      <c r="E9919" t="s">
        <v>268</v>
      </c>
      <c r="F9919" t="s">
        <v>12738</v>
      </c>
      <c r="G9919">
        <v>13417</v>
      </c>
      <c r="H9919">
        <v>2</v>
      </c>
      <c r="I9919" t="s">
        <v>195</v>
      </c>
      <c r="J9919">
        <v>0</v>
      </c>
      <c r="K9919" t="s">
        <v>3719</v>
      </c>
      <c r="L9919">
        <v>1</v>
      </c>
      <c r="M9919" t="s">
        <v>3724</v>
      </c>
      <c r="N9919">
        <v>-29.886512759999999</v>
      </c>
      <c r="O9919">
        <v>-71.235954280000001</v>
      </c>
    </row>
    <row r="9920" spans="1:15" x14ac:dyDescent="0.25">
      <c r="A9920">
        <v>4</v>
      </c>
      <c r="B9920">
        <v>41</v>
      </c>
      <c r="C9920">
        <v>4101</v>
      </c>
      <c r="D9920" t="s">
        <v>269</v>
      </c>
      <c r="E9920" t="s">
        <v>268</v>
      </c>
      <c r="F9920" t="s">
        <v>12739</v>
      </c>
      <c r="G9920">
        <v>13419</v>
      </c>
      <c r="H9920">
        <v>3</v>
      </c>
      <c r="I9920" t="s">
        <v>193</v>
      </c>
      <c r="J9920">
        <v>0</v>
      </c>
      <c r="K9920" t="s">
        <v>3719</v>
      </c>
      <c r="L9920">
        <v>9</v>
      </c>
      <c r="M9920" t="s">
        <v>3761</v>
      </c>
      <c r="N9920">
        <v>0</v>
      </c>
      <c r="O9920">
        <v>0</v>
      </c>
    </row>
    <row r="9921" spans="1:15" x14ac:dyDescent="0.25">
      <c r="A9921">
        <v>4</v>
      </c>
      <c r="B9921">
        <v>41</v>
      </c>
      <c r="C9921">
        <v>4101</v>
      </c>
      <c r="D9921" t="s">
        <v>269</v>
      </c>
      <c r="E9921" t="s">
        <v>268</v>
      </c>
      <c r="F9921" t="s">
        <v>10193</v>
      </c>
      <c r="G9921">
        <v>13420</v>
      </c>
      <c r="H9921">
        <v>2</v>
      </c>
      <c r="I9921" t="s">
        <v>195</v>
      </c>
      <c r="J9921">
        <v>0</v>
      </c>
      <c r="K9921" t="s">
        <v>3719</v>
      </c>
      <c r="L9921">
        <v>2</v>
      </c>
      <c r="M9921" t="s">
        <v>3720</v>
      </c>
      <c r="N9921">
        <v>-29.868448260000001</v>
      </c>
      <c r="O9921">
        <v>-71.237388609999996</v>
      </c>
    </row>
    <row r="9922" spans="1:15" x14ac:dyDescent="0.25">
      <c r="A9922">
        <v>4</v>
      </c>
      <c r="B9922">
        <v>43</v>
      </c>
      <c r="C9922">
        <v>4305</v>
      </c>
      <c r="D9922" t="s">
        <v>494</v>
      </c>
      <c r="E9922" t="s">
        <v>268</v>
      </c>
      <c r="F9922" t="s">
        <v>12740</v>
      </c>
      <c r="G9922">
        <v>13422</v>
      </c>
      <c r="H9922">
        <v>1</v>
      </c>
      <c r="I9922" t="s">
        <v>192</v>
      </c>
      <c r="J9922">
        <v>1</v>
      </c>
      <c r="K9922" t="s">
        <v>3723</v>
      </c>
      <c r="L9922">
        <v>9</v>
      </c>
      <c r="M9922" t="s">
        <v>3761</v>
      </c>
      <c r="N9922">
        <v>0</v>
      </c>
      <c r="O9922">
        <v>0</v>
      </c>
    </row>
    <row r="9923" spans="1:15" x14ac:dyDescent="0.25">
      <c r="A9923">
        <v>4</v>
      </c>
      <c r="B9923">
        <v>43</v>
      </c>
      <c r="C9923">
        <v>4305</v>
      </c>
      <c r="D9923" t="s">
        <v>494</v>
      </c>
      <c r="E9923" t="s">
        <v>268</v>
      </c>
      <c r="F9923" t="s">
        <v>12741</v>
      </c>
      <c r="G9923">
        <v>13423</v>
      </c>
      <c r="H9923">
        <v>1</v>
      </c>
      <c r="I9923" t="s">
        <v>192</v>
      </c>
      <c r="J9923">
        <v>1</v>
      </c>
      <c r="K9923" t="s">
        <v>3723</v>
      </c>
      <c r="L9923">
        <v>2</v>
      </c>
      <c r="M9923" t="s">
        <v>3720</v>
      </c>
      <c r="N9923">
        <v>-30.278556819999999</v>
      </c>
      <c r="O9923">
        <v>-70.671173100000004</v>
      </c>
    </row>
    <row r="9924" spans="1:15" x14ac:dyDescent="0.25">
      <c r="A9924">
        <v>4</v>
      </c>
      <c r="B9924">
        <v>41</v>
      </c>
      <c r="C9924">
        <v>4101</v>
      </c>
      <c r="D9924" t="s">
        <v>269</v>
      </c>
      <c r="E9924" t="s">
        <v>268</v>
      </c>
      <c r="F9924" t="s">
        <v>12742</v>
      </c>
      <c r="G9924">
        <v>13424</v>
      </c>
      <c r="H9924">
        <v>2</v>
      </c>
      <c r="I9924" t="s">
        <v>195</v>
      </c>
      <c r="J9924">
        <v>0</v>
      </c>
      <c r="K9924" t="s">
        <v>3719</v>
      </c>
      <c r="L9924">
        <v>1</v>
      </c>
      <c r="M9924" t="s">
        <v>3724</v>
      </c>
      <c r="N9924">
        <v>-29.920011519999999</v>
      </c>
      <c r="O9924">
        <v>-71.213066100000006</v>
      </c>
    </row>
    <row r="9925" spans="1:15" x14ac:dyDescent="0.25">
      <c r="A9925">
        <v>4</v>
      </c>
      <c r="B9925">
        <v>41</v>
      </c>
      <c r="C9925">
        <v>4102</v>
      </c>
      <c r="D9925" t="s">
        <v>268</v>
      </c>
      <c r="E9925" t="s">
        <v>268</v>
      </c>
      <c r="F9925" t="s">
        <v>12743</v>
      </c>
      <c r="G9925">
        <v>13425</v>
      </c>
      <c r="H9925">
        <v>2</v>
      </c>
      <c r="I9925" t="s">
        <v>195</v>
      </c>
      <c r="J9925">
        <v>0</v>
      </c>
      <c r="K9925" t="s">
        <v>3719</v>
      </c>
      <c r="L9925">
        <v>9</v>
      </c>
      <c r="M9925" t="s">
        <v>3761</v>
      </c>
      <c r="N9925">
        <v>0</v>
      </c>
      <c r="O9925">
        <v>0</v>
      </c>
    </row>
    <row r="9926" spans="1:15" x14ac:dyDescent="0.25">
      <c r="A9926">
        <v>4</v>
      </c>
      <c r="B9926">
        <v>41</v>
      </c>
      <c r="C9926">
        <v>4101</v>
      </c>
      <c r="D9926" t="s">
        <v>269</v>
      </c>
      <c r="E9926" t="s">
        <v>268</v>
      </c>
      <c r="F9926" t="s">
        <v>12744</v>
      </c>
      <c r="G9926">
        <v>13426</v>
      </c>
      <c r="H9926">
        <v>2</v>
      </c>
      <c r="I9926" t="s">
        <v>195</v>
      </c>
      <c r="J9926">
        <v>0</v>
      </c>
      <c r="K9926" t="s">
        <v>3719</v>
      </c>
      <c r="L9926">
        <v>2</v>
      </c>
      <c r="M9926" t="s">
        <v>3720</v>
      </c>
      <c r="N9926">
        <v>-29.8992939</v>
      </c>
      <c r="O9926">
        <v>-71.248580930000003</v>
      </c>
    </row>
    <row r="9927" spans="1:15" x14ac:dyDescent="0.25">
      <c r="A9927">
        <v>4</v>
      </c>
      <c r="B9927">
        <v>43</v>
      </c>
      <c r="C9927">
        <v>4303</v>
      </c>
      <c r="D9927" t="s">
        <v>487</v>
      </c>
      <c r="E9927" t="s">
        <v>268</v>
      </c>
      <c r="F9927" t="s">
        <v>5812</v>
      </c>
      <c r="G9927">
        <v>13427</v>
      </c>
      <c r="H9927">
        <v>2</v>
      </c>
      <c r="I9927" t="s">
        <v>195</v>
      </c>
      <c r="J9927">
        <v>1</v>
      </c>
      <c r="K9927" t="s">
        <v>3723</v>
      </c>
      <c r="L9927">
        <v>1</v>
      </c>
      <c r="M9927" t="s">
        <v>3724</v>
      </c>
      <c r="N9927">
        <v>-30.696397780000002</v>
      </c>
      <c r="O9927">
        <v>-70.971389770000002</v>
      </c>
    </row>
    <row r="9928" spans="1:15" x14ac:dyDescent="0.25">
      <c r="A9928">
        <v>4</v>
      </c>
      <c r="B9928">
        <v>42</v>
      </c>
      <c r="C9928">
        <v>4201</v>
      </c>
      <c r="D9928" t="s">
        <v>272</v>
      </c>
      <c r="E9928" t="s">
        <v>268</v>
      </c>
      <c r="F9928" t="s">
        <v>12745</v>
      </c>
      <c r="G9928">
        <v>13428</v>
      </c>
      <c r="H9928">
        <v>1</v>
      </c>
      <c r="I9928" t="s">
        <v>192</v>
      </c>
      <c r="J9928">
        <v>1</v>
      </c>
      <c r="K9928" t="s">
        <v>3723</v>
      </c>
      <c r="L9928">
        <v>1</v>
      </c>
      <c r="M9928" t="s">
        <v>3724</v>
      </c>
      <c r="N9928">
        <v>-31.64826965</v>
      </c>
      <c r="O9928">
        <v>-71.205825809999993</v>
      </c>
    </row>
    <row r="9929" spans="1:15" x14ac:dyDescent="0.25">
      <c r="A9929">
        <v>4</v>
      </c>
      <c r="B9929">
        <v>41</v>
      </c>
      <c r="C9929">
        <v>4101</v>
      </c>
      <c r="D9929" t="s">
        <v>269</v>
      </c>
      <c r="E9929" t="s">
        <v>268</v>
      </c>
      <c r="F9929" t="s">
        <v>12746</v>
      </c>
      <c r="G9929">
        <v>13429</v>
      </c>
      <c r="H9929">
        <v>2</v>
      </c>
      <c r="I9929" t="s">
        <v>195</v>
      </c>
      <c r="J9929">
        <v>0</v>
      </c>
      <c r="K9929" t="s">
        <v>3719</v>
      </c>
      <c r="L9929">
        <v>9</v>
      </c>
      <c r="M9929" t="s">
        <v>3761</v>
      </c>
      <c r="N9929">
        <v>0</v>
      </c>
      <c r="O9929">
        <v>0</v>
      </c>
    </row>
    <row r="9930" spans="1:15" x14ac:dyDescent="0.25">
      <c r="A9930">
        <v>4</v>
      </c>
      <c r="B9930">
        <v>41</v>
      </c>
      <c r="C9930">
        <v>4102</v>
      </c>
      <c r="D9930" t="s">
        <v>268</v>
      </c>
      <c r="E9930" t="s">
        <v>268</v>
      </c>
      <c r="F9930" t="s">
        <v>12747</v>
      </c>
      <c r="G9930">
        <v>13430</v>
      </c>
      <c r="H9930">
        <v>2</v>
      </c>
      <c r="I9930" t="s">
        <v>195</v>
      </c>
      <c r="J9930">
        <v>0</v>
      </c>
      <c r="K9930" t="s">
        <v>3719</v>
      </c>
      <c r="L9930">
        <v>9</v>
      </c>
      <c r="M9930" t="s">
        <v>3761</v>
      </c>
      <c r="N9930">
        <v>0</v>
      </c>
      <c r="O9930">
        <v>0</v>
      </c>
    </row>
    <row r="9931" spans="1:15" x14ac:dyDescent="0.25">
      <c r="A9931">
        <v>4</v>
      </c>
      <c r="B9931">
        <v>41</v>
      </c>
      <c r="C9931">
        <v>4102</v>
      </c>
      <c r="D9931" t="s">
        <v>268</v>
      </c>
      <c r="E9931" t="s">
        <v>268</v>
      </c>
      <c r="F9931" t="s">
        <v>12748</v>
      </c>
      <c r="G9931">
        <v>13431</v>
      </c>
      <c r="H9931">
        <v>2</v>
      </c>
      <c r="I9931" t="s">
        <v>195</v>
      </c>
      <c r="J9931">
        <v>0</v>
      </c>
      <c r="K9931" t="s">
        <v>3719</v>
      </c>
      <c r="L9931">
        <v>9</v>
      </c>
      <c r="M9931" t="s">
        <v>3761</v>
      </c>
      <c r="N9931">
        <v>0</v>
      </c>
      <c r="O9931">
        <v>0</v>
      </c>
    </row>
    <row r="9932" spans="1:15" x14ac:dyDescent="0.25">
      <c r="A9932">
        <v>4</v>
      </c>
      <c r="B9932">
        <v>41</v>
      </c>
      <c r="C9932">
        <v>4101</v>
      </c>
      <c r="D9932" t="s">
        <v>269</v>
      </c>
      <c r="E9932" t="s">
        <v>268</v>
      </c>
      <c r="F9932" t="s">
        <v>12749</v>
      </c>
      <c r="G9932">
        <v>13432</v>
      </c>
      <c r="H9932">
        <v>2</v>
      </c>
      <c r="I9932" t="s">
        <v>195</v>
      </c>
      <c r="J9932">
        <v>0</v>
      </c>
      <c r="K9932" t="s">
        <v>3719</v>
      </c>
      <c r="L9932">
        <v>9</v>
      </c>
      <c r="M9932" t="s">
        <v>3761</v>
      </c>
      <c r="N9932">
        <v>0</v>
      </c>
      <c r="O9932">
        <v>0</v>
      </c>
    </row>
    <row r="9933" spans="1:15" x14ac:dyDescent="0.25">
      <c r="A9933">
        <v>4</v>
      </c>
      <c r="B9933">
        <v>41</v>
      </c>
      <c r="C9933">
        <v>4101</v>
      </c>
      <c r="D9933" t="s">
        <v>269</v>
      </c>
      <c r="E9933" t="s">
        <v>268</v>
      </c>
      <c r="F9933" t="s">
        <v>6327</v>
      </c>
      <c r="G9933">
        <v>13433</v>
      </c>
      <c r="H9933">
        <v>2</v>
      </c>
      <c r="I9933" t="s">
        <v>195</v>
      </c>
      <c r="J9933">
        <v>0</v>
      </c>
      <c r="K9933" t="s">
        <v>3719</v>
      </c>
      <c r="L9933">
        <v>9</v>
      </c>
      <c r="M9933" t="s">
        <v>3761</v>
      </c>
      <c r="N9933">
        <v>0</v>
      </c>
      <c r="O9933">
        <v>0</v>
      </c>
    </row>
    <row r="9934" spans="1:15" x14ac:dyDescent="0.25">
      <c r="A9934">
        <v>4</v>
      </c>
      <c r="B9934">
        <v>41</v>
      </c>
      <c r="C9934">
        <v>4101</v>
      </c>
      <c r="D9934" t="s">
        <v>269</v>
      </c>
      <c r="E9934" t="s">
        <v>268</v>
      </c>
      <c r="F9934" t="s">
        <v>12750</v>
      </c>
      <c r="G9934">
        <v>13434</v>
      </c>
      <c r="H9934">
        <v>3</v>
      </c>
      <c r="I9934" t="s">
        <v>193</v>
      </c>
      <c r="J9934">
        <v>0</v>
      </c>
      <c r="K9934" t="s">
        <v>3719</v>
      </c>
      <c r="L9934">
        <v>1</v>
      </c>
      <c r="M9934" t="s">
        <v>3724</v>
      </c>
      <c r="N9934">
        <v>-29.929061000000001</v>
      </c>
      <c r="O9934">
        <v>-71.245729999999995</v>
      </c>
    </row>
    <row r="9935" spans="1:15" x14ac:dyDescent="0.25">
      <c r="A9935">
        <v>4</v>
      </c>
      <c r="B9935">
        <v>41</v>
      </c>
      <c r="C9935">
        <v>4101</v>
      </c>
      <c r="D9935" t="s">
        <v>269</v>
      </c>
      <c r="E9935" t="s">
        <v>268</v>
      </c>
      <c r="F9935" t="s">
        <v>12751</v>
      </c>
      <c r="G9935">
        <v>13436</v>
      </c>
      <c r="H9935">
        <v>2</v>
      </c>
      <c r="I9935" t="s">
        <v>195</v>
      </c>
      <c r="J9935">
        <v>0</v>
      </c>
      <c r="K9935" t="s">
        <v>3719</v>
      </c>
      <c r="L9935">
        <v>1</v>
      </c>
      <c r="M9935" t="s">
        <v>3724</v>
      </c>
      <c r="N9935">
        <v>0</v>
      </c>
      <c r="O9935">
        <v>0</v>
      </c>
    </row>
    <row r="9936" spans="1:15" x14ac:dyDescent="0.25">
      <c r="A9936">
        <v>4</v>
      </c>
      <c r="B9936">
        <v>41</v>
      </c>
      <c r="C9936">
        <v>4101</v>
      </c>
      <c r="D9936" t="s">
        <v>269</v>
      </c>
      <c r="E9936" t="s">
        <v>268</v>
      </c>
      <c r="F9936" t="s">
        <v>12752</v>
      </c>
      <c r="G9936">
        <v>13437</v>
      </c>
      <c r="H9936">
        <v>3</v>
      </c>
      <c r="I9936" t="s">
        <v>193</v>
      </c>
      <c r="J9936">
        <v>0</v>
      </c>
      <c r="K9936" t="s">
        <v>3719</v>
      </c>
      <c r="L9936">
        <v>1</v>
      </c>
      <c r="M9936" t="s">
        <v>3724</v>
      </c>
      <c r="N9936">
        <v>-29.923143</v>
      </c>
      <c r="O9936">
        <v>-71.250699999999995</v>
      </c>
    </row>
    <row r="9937" spans="1:15" x14ac:dyDescent="0.25">
      <c r="A9937">
        <v>4</v>
      </c>
      <c r="B9937">
        <v>41</v>
      </c>
      <c r="C9937">
        <v>4102</v>
      </c>
      <c r="D9937" t="s">
        <v>268</v>
      </c>
      <c r="E9937" t="s">
        <v>268</v>
      </c>
      <c r="F9937" t="s">
        <v>12753</v>
      </c>
      <c r="G9937">
        <v>13438</v>
      </c>
      <c r="H9937">
        <v>2</v>
      </c>
      <c r="I9937" t="s">
        <v>195</v>
      </c>
      <c r="J9937">
        <v>0</v>
      </c>
      <c r="K9937" t="s">
        <v>3719</v>
      </c>
      <c r="L9937">
        <v>9</v>
      </c>
      <c r="M9937" t="s">
        <v>3761</v>
      </c>
      <c r="N9937">
        <v>0</v>
      </c>
      <c r="O9937">
        <v>0</v>
      </c>
    </row>
    <row r="9938" spans="1:15" x14ac:dyDescent="0.25">
      <c r="A9938">
        <v>4</v>
      </c>
      <c r="B9938">
        <v>43</v>
      </c>
      <c r="C9938">
        <v>4301</v>
      </c>
      <c r="D9938" t="s">
        <v>475</v>
      </c>
      <c r="E9938" t="s">
        <v>268</v>
      </c>
      <c r="F9938" t="s">
        <v>12754</v>
      </c>
      <c r="G9938">
        <v>13439</v>
      </c>
      <c r="H9938">
        <v>2</v>
      </c>
      <c r="I9938" t="s">
        <v>195</v>
      </c>
      <c r="J9938">
        <v>0</v>
      </c>
      <c r="K9938" t="s">
        <v>3719</v>
      </c>
      <c r="L9938">
        <v>2</v>
      </c>
      <c r="M9938" t="s">
        <v>3720</v>
      </c>
      <c r="N9938">
        <v>-30.591960910000001</v>
      </c>
      <c r="O9938">
        <v>-71.202072139999999</v>
      </c>
    </row>
    <row r="9939" spans="1:15" x14ac:dyDescent="0.25">
      <c r="A9939">
        <v>4</v>
      </c>
      <c r="B9939">
        <v>41</v>
      </c>
      <c r="C9939">
        <v>4101</v>
      </c>
      <c r="D9939" t="s">
        <v>269</v>
      </c>
      <c r="E9939" t="s">
        <v>268</v>
      </c>
      <c r="F9939" t="s">
        <v>12755</v>
      </c>
      <c r="G9939">
        <v>13440</v>
      </c>
      <c r="H9939">
        <v>3</v>
      </c>
      <c r="I9939" t="s">
        <v>193</v>
      </c>
      <c r="J9939">
        <v>0</v>
      </c>
      <c r="K9939" t="s">
        <v>3719</v>
      </c>
      <c r="L9939">
        <v>9</v>
      </c>
      <c r="M9939" t="s">
        <v>3761</v>
      </c>
      <c r="N9939">
        <v>0</v>
      </c>
      <c r="O9939">
        <v>0</v>
      </c>
    </row>
    <row r="9940" spans="1:15" x14ac:dyDescent="0.25">
      <c r="A9940">
        <v>4</v>
      </c>
      <c r="B9940">
        <v>41</v>
      </c>
      <c r="C9940">
        <v>4102</v>
      </c>
      <c r="D9940" t="s">
        <v>268</v>
      </c>
      <c r="E9940" t="s">
        <v>268</v>
      </c>
      <c r="F9940" t="s">
        <v>12756</v>
      </c>
      <c r="G9940">
        <v>13441</v>
      </c>
      <c r="H9940">
        <v>2</v>
      </c>
      <c r="I9940" t="s">
        <v>195</v>
      </c>
      <c r="J9940">
        <v>0</v>
      </c>
      <c r="K9940" t="s">
        <v>3719</v>
      </c>
      <c r="L9940">
        <v>9</v>
      </c>
      <c r="M9940" t="s">
        <v>3761</v>
      </c>
      <c r="N9940">
        <v>0</v>
      </c>
      <c r="O9940">
        <v>0</v>
      </c>
    </row>
    <row r="9941" spans="1:15" x14ac:dyDescent="0.25">
      <c r="A9941">
        <v>4</v>
      </c>
      <c r="B9941">
        <v>41</v>
      </c>
      <c r="C9941">
        <v>4102</v>
      </c>
      <c r="D9941" t="s">
        <v>268</v>
      </c>
      <c r="E9941" t="s">
        <v>268</v>
      </c>
      <c r="F9941" t="s">
        <v>12757</v>
      </c>
      <c r="G9941">
        <v>13442</v>
      </c>
      <c r="H9941">
        <v>2</v>
      </c>
      <c r="I9941" t="s">
        <v>195</v>
      </c>
      <c r="J9941">
        <v>0</v>
      </c>
      <c r="K9941" t="s">
        <v>3719</v>
      </c>
      <c r="L9941">
        <v>2</v>
      </c>
      <c r="M9941" t="s">
        <v>3720</v>
      </c>
      <c r="N9941">
        <v>-29.990541459999999</v>
      </c>
      <c r="O9941">
        <v>-71.334129329999996</v>
      </c>
    </row>
    <row r="9942" spans="1:15" x14ac:dyDescent="0.25">
      <c r="A9942">
        <v>4</v>
      </c>
      <c r="B9942">
        <v>41</v>
      </c>
      <c r="C9942">
        <v>4102</v>
      </c>
      <c r="D9942" t="s">
        <v>268</v>
      </c>
      <c r="E9942" t="s">
        <v>268</v>
      </c>
      <c r="F9942" t="s">
        <v>12758</v>
      </c>
      <c r="G9942">
        <v>13443</v>
      </c>
      <c r="H9942">
        <v>2</v>
      </c>
      <c r="I9942" t="s">
        <v>195</v>
      </c>
      <c r="J9942">
        <v>0</v>
      </c>
      <c r="K9942" t="s">
        <v>3719</v>
      </c>
      <c r="L9942">
        <v>9</v>
      </c>
      <c r="M9942" t="s">
        <v>3761</v>
      </c>
      <c r="N9942">
        <v>0</v>
      </c>
      <c r="O9942">
        <v>0</v>
      </c>
    </row>
    <row r="9943" spans="1:15" x14ac:dyDescent="0.25">
      <c r="A9943">
        <v>4</v>
      </c>
      <c r="B9943">
        <v>41</v>
      </c>
      <c r="C9943">
        <v>4102</v>
      </c>
      <c r="D9943" t="s">
        <v>268</v>
      </c>
      <c r="E9943" t="s">
        <v>268</v>
      </c>
      <c r="F9943" t="s">
        <v>12759</v>
      </c>
      <c r="G9943">
        <v>13444</v>
      </c>
      <c r="H9943">
        <v>2</v>
      </c>
      <c r="I9943" t="s">
        <v>195</v>
      </c>
      <c r="J9943">
        <v>0</v>
      </c>
      <c r="K9943" t="s">
        <v>3719</v>
      </c>
      <c r="L9943">
        <v>9</v>
      </c>
      <c r="M9943" t="s">
        <v>3761</v>
      </c>
      <c r="N9943">
        <v>0</v>
      </c>
      <c r="O9943">
        <v>0</v>
      </c>
    </row>
    <row r="9944" spans="1:15" x14ac:dyDescent="0.25">
      <c r="A9944">
        <v>4</v>
      </c>
      <c r="B9944">
        <v>41</v>
      </c>
      <c r="C9944">
        <v>4102</v>
      </c>
      <c r="D9944" t="s">
        <v>268</v>
      </c>
      <c r="E9944" t="s">
        <v>268</v>
      </c>
      <c r="F9944" t="s">
        <v>12760</v>
      </c>
      <c r="G9944">
        <v>13445</v>
      </c>
      <c r="H9944">
        <v>2</v>
      </c>
      <c r="I9944" t="s">
        <v>195</v>
      </c>
      <c r="J9944">
        <v>0</v>
      </c>
      <c r="K9944" t="s">
        <v>3719</v>
      </c>
      <c r="L9944">
        <v>2</v>
      </c>
      <c r="M9944" t="s">
        <v>3720</v>
      </c>
      <c r="N9944">
        <v>-29.966178889999998</v>
      </c>
      <c r="O9944">
        <v>-71.341125489999996</v>
      </c>
    </row>
    <row r="9945" spans="1:15" x14ac:dyDescent="0.25">
      <c r="A9945">
        <v>4</v>
      </c>
      <c r="B9945">
        <v>41</v>
      </c>
      <c r="C9945">
        <v>4101</v>
      </c>
      <c r="D9945" t="s">
        <v>269</v>
      </c>
      <c r="E9945" t="s">
        <v>268</v>
      </c>
      <c r="F9945" t="s">
        <v>12761</v>
      </c>
      <c r="G9945">
        <v>13446</v>
      </c>
      <c r="H9945">
        <v>2</v>
      </c>
      <c r="I9945" t="s">
        <v>195</v>
      </c>
      <c r="J9945">
        <v>0</v>
      </c>
      <c r="K9945" t="s">
        <v>3719</v>
      </c>
      <c r="L9945">
        <v>2</v>
      </c>
      <c r="M9945" t="s">
        <v>3720</v>
      </c>
      <c r="N9945">
        <v>-29.920200350000002</v>
      </c>
      <c r="O9945">
        <v>-71.213630679999994</v>
      </c>
    </row>
    <row r="9946" spans="1:15" x14ac:dyDescent="0.25">
      <c r="A9946">
        <v>4</v>
      </c>
      <c r="B9946">
        <v>41</v>
      </c>
      <c r="C9946">
        <v>4101</v>
      </c>
      <c r="D9946" t="s">
        <v>269</v>
      </c>
      <c r="E9946" t="s">
        <v>268</v>
      </c>
      <c r="F9946" t="s">
        <v>12762</v>
      </c>
      <c r="G9946">
        <v>13447</v>
      </c>
      <c r="H9946">
        <v>2</v>
      </c>
      <c r="I9946" t="s">
        <v>195</v>
      </c>
      <c r="J9946">
        <v>0</v>
      </c>
      <c r="K9946" t="s">
        <v>3719</v>
      </c>
      <c r="L9946">
        <v>9</v>
      </c>
      <c r="M9946" t="s">
        <v>3761</v>
      </c>
      <c r="N9946">
        <v>0</v>
      </c>
      <c r="O9946">
        <v>0</v>
      </c>
    </row>
    <row r="9947" spans="1:15" x14ac:dyDescent="0.25">
      <c r="A9947">
        <v>4</v>
      </c>
      <c r="B9947">
        <v>41</v>
      </c>
      <c r="C9947">
        <v>4102</v>
      </c>
      <c r="D9947" t="s">
        <v>268</v>
      </c>
      <c r="E9947" t="s">
        <v>268</v>
      </c>
      <c r="F9947" t="s">
        <v>5279</v>
      </c>
      <c r="G9947">
        <v>13448</v>
      </c>
      <c r="H9947">
        <v>2</v>
      </c>
      <c r="I9947" t="s">
        <v>195</v>
      </c>
      <c r="J9947">
        <v>0</v>
      </c>
      <c r="K9947" t="s">
        <v>3719</v>
      </c>
      <c r="L9947">
        <v>9</v>
      </c>
      <c r="M9947" t="s">
        <v>3761</v>
      </c>
      <c r="N9947">
        <v>0</v>
      </c>
      <c r="O9947">
        <v>0</v>
      </c>
    </row>
    <row r="9948" spans="1:15" x14ac:dyDescent="0.25">
      <c r="A9948">
        <v>4</v>
      </c>
      <c r="B9948">
        <v>41</v>
      </c>
      <c r="C9948">
        <v>4101</v>
      </c>
      <c r="D9948" t="s">
        <v>269</v>
      </c>
      <c r="E9948" t="s">
        <v>268</v>
      </c>
      <c r="F9948" t="s">
        <v>12763</v>
      </c>
      <c r="G9948">
        <v>13450</v>
      </c>
      <c r="H9948">
        <v>3</v>
      </c>
      <c r="I9948" t="s">
        <v>193</v>
      </c>
      <c r="J9948">
        <v>0</v>
      </c>
      <c r="K9948" t="s">
        <v>3719</v>
      </c>
      <c r="L9948">
        <v>1</v>
      </c>
      <c r="M9948" t="s">
        <v>3724</v>
      </c>
      <c r="N9948">
        <v>-29.923611019999999</v>
      </c>
      <c r="O9948">
        <v>-71.255443069999998</v>
      </c>
    </row>
    <row r="9949" spans="1:15" x14ac:dyDescent="0.25">
      <c r="A9949">
        <v>4</v>
      </c>
      <c r="B9949">
        <v>41</v>
      </c>
      <c r="C9949">
        <v>4101</v>
      </c>
      <c r="D9949" t="s">
        <v>269</v>
      </c>
      <c r="E9949" t="s">
        <v>268</v>
      </c>
      <c r="F9949" t="s">
        <v>12764</v>
      </c>
      <c r="G9949">
        <v>13451</v>
      </c>
      <c r="H9949">
        <v>2</v>
      </c>
      <c r="I9949" t="s">
        <v>195</v>
      </c>
      <c r="J9949">
        <v>0</v>
      </c>
      <c r="K9949" t="s">
        <v>3719</v>
      </c>
      <c r="L9949">
        <v>2</v>
      </c>
      <c r="M9949" t="s">
        <v>3720</v>
      </c>
      <c r="N9949">
        <v>-29.950408939999999</v>
      </c>
      <c r="O9949">
        <v>-71.265930179999998</v>
      </c>
    </row>
    <row r="9950" spans="1:15" x14ac:dyDescent="0.25">
      <c r="A9950">
        <v>4</v>
      </c>
      <c r="B9950">
        <v>41</v>
      </c>
      <c r="C9950">
        <v>4102</v>
      </c>
      <c r="D9950" t="s">
        <v>268</v>
      </c>
      <c r="E9950" t="s">
        <v>268</v>
      </c>
      <c r="F9950" t="s">
        <v>12765</v>
      </c>
      <c r="G9950">
        <v>13453</v>
      </c>
      <c r="H9950">
        <v>2</v>
      </c>
      <c r="I9950" t="s">
        <v>195</v>
      </c>
      <c r="J9950">
        <v>0</v>
      </c>
      <c r="K9950" t="s">
        <v>3719</v>
      </c>
      <c r="L9950">
        <v>9</v>
      </c>
      <c r="M9950" t="s">
        <v>3761</v>
      </c>
      <c r="N9950">
        <v>-29.9708630324</v>
      </c>
      <c r="O9950">
        <v>-71.2590091669</v>
      </c>
    </row>
    <row r="9951" spans="1:15" x14ac:dyDescent="0.25">
      <c r="A9951">
        <v>4</v>
      </c>
      <c r="B9951">
        <v>41</v>
      </c>
      <c r="C9951">
        <v>4101</v>
      </c>
      <c r="D9951" t="s">
        <v>269</v>
      </c>
      <c r="E9951" t="s">
        <v>268</v>
      </c>
      <c r="F9951" t="s">
        <v>12766</v>
      </c>
      <c r="G9951">
        <v>13454</v>
      </c>
      <c r="H9951">
        <v>2</v>
      </c>
      <c r="I9951" t="s">
        <v>195</v>
      </c>
      <c r="J9951">
        <v>0</v>
      </c>
      <c r="K9951" t="s">
        <v>3719</v>
      </c>
      <c r="L9951">
        <v>9</v>
      </c>
      <c r="M9951" t="s">
        <v>3761</v>
      </c>
      <c r="N9951">
        <v>0</v>
      </c>
      <c r="O9951">
        <v>0</v>
      </c>
    </row>
    <row r="9952" spans="1:15" x14ac:dyDescent="0.25">
      <c r="A9952">
        <v>4</v>
      </c>
      <c r="B9952">
        <v>42</v>
      </c>
      <c r="C9952">
        <v>4201</v>
      </c>
      <c r="D9952" t="s">
        <v>272</v>
      </c>
      <c r="E9952" t="s">
        <v>268</v>
      </c>
      <c r="F9952" t="s">
        <v>12767</v>
      </c>
      <c r="G9952">
        <v>13455</v>
      </c>
      <c r="H9952">
        <v>1</v>
      </c>
      <c r="I9952" t="s">
        <v>192</v>
      </c>
      <c r="J9952">
        <v>1</v>
      </c>
      <c r="K9952" t="s">
        <v>3723</v>
      </c>
      <c r="L9952">
        <v>1</v>
      </c>
      <c r="M9952" t="s">
        <v>3724</v>
      </c>
      <c r="N9952">
        <v>-31.601482000000001</v>
      </c>
      <c r="O9952">
        <v>-71.104293999999996</v>
      </c>
    </row>
    <row r="9953" spans="1:15" x14ac:dyDescent="0.25">
      <c r="A9953">
        <v>4</v>
      </c>
      <c r="B9953">
        <v>41</v>
      </c>
      <c r="C9953">
        <v>4101</v>
      </c>
      <c r="D9953" t="s">
        <v>269</v>
      </c>
      <c r="E9953" t="s">
        <v>268</v>
      </c>
      <c r="F9953" t="s">
        <v>12768</v>
      </c>
      <c r="G9953">
        <v>13456</v>
      </c>
      <c r="H9953">
        <v>2</v>
      </c>
      <c r="I9953" t="s">
        <v>195</v>
      </c>
      <c r="J9953">
        <v>0</v>
      </c>
      <c r="K9953" t="s">
        <v>3719</v>
      </c>
      <c r="L9953">
        <v>1</v>
      </c>
      <c r="M9953" t="s">
        <v>3724</v>
      </c>
      <c r="N9953">
        <v>0</v>
      </c>
      <c r="O9953">
        <v>0</v>
      </c>
    </row>
    <row r="9954" spans="1:15" x14ac:dyDescent="0.25">
      <c r="A9954">
        <v>4</v>
      </c>
      <c r="B9954">
        <v>43</v>
      </c>
      <c r="C9954">
        <v>4301</v>
      </c>
      <c r="D9954" t="s">
        <v>475</v>
      </c>
      <c r="E9954" t="s">
        <v>268</v>
      </c>
      <c r="F9954" t="s">
        <v>12769</v>
      </c>
      <c r="G9954">
        <v>13457</v>
      </c>
      <c r="H9954">
        <v>2</v>
      </c>
      <c r="I9954" t="s">
        <v>195</v>
      </c>
      <c r="J9954">
        <v>0</v>
      </c>
      <c r="K9954" t="s">
        <v>3719</v>
      </c>
      <c r="L9954">
        <v>2</v>
      </c>
      <c r="M9954" t="s">
        <v>3720</v>
      </c>
      <c r="N9954">
        <v>-30.5993557</v>
      </c>
      <c r="O9954">
        <v>-71.196617130000007</v>
      </c>
    </row>
    <row r="9955" spans="1:15" x14ac:dyDescent="0.25">
      <c r="A9955">
        <v>4</v>
      </c>
      <c r="B9955">
        <v>41</v>
      </c>
      <c r="C9955">
        <v>4102</v>
      </c>
      <c r="D9955" t="s">
        <v>268</v>
      </c>
      <c r="E9955" t="s">
        <v>268</v>
      </c>
      <c r="F9955" t="s">
        <v>12770</v>
      </c>
      <c r="G9955">
        <v>13458</v>
      </c>
      <c r="H9955">
        <v>2</v>
      </c>
      <c r="I9955" t="s">
        <v>195</v>
      </c>
      <c r="J9955">
        <v>0</v>
      </c>
      <c r="K9955" t="s">
        <v>3719</v>
      </c>
      <c r="L9955">
        <v>9</v>
      </c>
      <c r="M9955" t="s">
        <v>3761</v>
      </c>
      <c r="N9955">
        <v>0</v>
      </c>
      <c r="O9955">
        <v>0</v>
      </c>
    </row>
    <row r="9956" spans="1:15" x14ac:dyDescent="0.25">
      <c r="A9956">
        <v>4</v>
      </c>
      <c r="B9956">
        <v>41</v>
      </c>
      <c r="C9956">
        <v>4102</v>
      </c>
      <c r="D9956" t="s">
        <v>268</v>
      </c>
      <c r="E9956" t="s">
        <v>268</v>
      </c>
      <c r="F9956" t="s">
        <v>12771</v>
      </c>
      <c r="G9956">
        <v>13459</v>
      </c>
      <c r="H9956">
        <v>2</v>
      </c>
      <c r="I9956" t="s">
        <v>195</v>
      </c>
      <c r="J9956">
        <v>0</v>
      </c>
      <c r="K9956" t="s">
        <v>3719</v>
      </c>
      <c r="L9956">
        <v>1</v>
      </c>
      <c r="M9956" t="s">
        <v>3724</v>
      </c>
      <c r="N9956">
        <v>0</v>
      </c>
      <c r="O9956">
        <v>0</v>
      </c>
    </row>
    <row r="9957" spans="1:15" x14ac:dyDescent="0.25">
      <c r="A9957">
        <v>4</v>
      </c>
      <c r="B9957">
        <v>41</v>
      </c>
      <c r="C9957">
        <v>4102</v>
      </c>
      <c r="D9957" t="s">
        <v>268</v>
      </c>
      <c r="E9957" t="s">
        <v>268</v>
      </c>
      <c r="F9957" t="s">
        <v>12772</v>
      </c>
      <c r="G9957">
        <v>13460</v>
      </c>
      <c r="H9957">
        <v>2</v>
      </c>
      <c r="I9957" t="s">
        <v>195</v>
      </c>
      <c r="J9957">
        <v>0</v>
      </c>
      <c r="K9957" t="s">
        <v>3719</v>
      </c>
      <c r="L9957">
        <v>2</v>
      </c>
      <c r="M9957" t="s">
        <v>3720</v>
      </c>
      <c r="N9957">
        <v>-29.984690000000001</v>
      </c>
      <c r="O9957">
        <v>-71.32902</v>
      </c>
    </row>
    <row r="9958" spans="1:15" x14ac:dyDescent="0.25">
      <c r="A9958">
        <v>4</v>
      </c>
      <c r="B9958">
        <v>41</v>
      </c>
      <c r="C9958">
        <v>4102</v>
      </c>
      <c r="D9958" t="s">
        <v>268</v>
      </c>
      <c r="E9958" t="s">
        <v>268</v>
      </c>
      <c r="F9958" t="s">
        <v>12773</v>
      </c>
      <c r="G9958">
        <v>13461</v>
      </c>
      <c r="H9958">
        <v>5</v>
      </c>
      <c r="I9958" t="s">
        <v>194</v>
      </c>
      <c r="J9958">
        <v>0</v>
      </c>
      <c r="K9958" t="s">
        <v>3719</v>
      </c>
      <c r="L9958">
        <v>1</v>
      </c>
      <c r="M9958" t="s">
        <v>3724</v>
      </c>
      <c r="N9958">
        <v>-30.262640000000001</v>
      </c>
      <c r="O9958">
        <v>-71.493400570000006</v>
      </c>
    </row>
    <row r="9959" spans="1:15" x14ac:dyDescent="0.25">
      <c r="A9959">
        <v>4</v>
      </c>
      <c r="B9959">
        <v>43</v>
      </c>
      <c r="C9959">
        <v>4303</v>
      </c>
      <c r="D9959" t="s">
        <v>487</v>
      </c>
      <c r="E9959" t="s">
        <v>268</v>
      </c>
      <c r="F9959" t="s">
        <v>12774</v>
      </c>
      <c r="G9959">
        <v>13462</v>
      </c>
      <c r="H9959">
        <v>1</v>
      </c>
      <c r="I9959" t="s">
        <v>192</v>
      </c>
      <c r="J9959">
        <v>0</v>
      </c>
      <c r="K9959" t="s">
        <v>3719</v>
      </c>
      <c r="L9959">
        <v>1</v>
      </c>
      <c r="M9959" t="s">
        <v>3724</v>
      </c>
      <c r="N9959">
        <v>-30.68672943</v>
      </c>
      <c r="O9959">
        <v>-70.960563660000005</v>
      </c>
    </row>
    <row r="9960" spans="1:15" x14ac:dyDescent="0.25">
      <c r="A9960">
        <v>4</v>
      </c>
      <c r="B9960">
        <v>41</v>
      </c>
      <c r="C9960">
        <v>4101</v>
      </c>
      <c r="D9960" t="s">
        <v>269</v>
      </c>
      <c r="E9960" t="s">
        <v>268</v>
      </c>
      <c r="F9960" t="s">
        <v>12775</v>
      </c>
      <c r="G9960">
        <v>13463</v>
      </c>
      <c r="H9960">
        <v>1</v>
      </c>
      <c r="I9960" t="s">
        <v>192</v>
      </c>
      <c r="J9960">
        <v>0</v>
      </c>
      <c r="K9960" t="s">
        <v>3719</v>
      </c>
      <c r="L9960">
        <v>1</v>
      </c>
      <c r="M9960" t="s">
        <v>3724</v>
      </c>
      <c r="N9960">
        <v>-29.87045479</v>
      </c>
      <c r="O9960">
        <v>-71.239440920000007</v>
      </c>
    </row>
    <row r="9961" spans="1:15" x14ac:dyDescent="0.25">
      <c r="A9961">
        <v>4</v>
      </c>
      <c r="B9961">
        <v>41</v>
      </c>
      <c r="C9961">
        <v>4102</v>
      </c>
      <c r="D9961" t="s">
        <v>268</v>
      </c>
      <c r="E9961" t="s">
        <v>268</v>
      </c>
      <c r="F9961" t="s">
        <v>12776</v>
      </c>
      <c r="G9961">
        <v>13464</v>
      </c>
      <c r="H9961">
        <v>3</v>
      </c>
      <c r="I9961" t="s">
        <v>193</v>
      </c>
      <c r="J9961">
        <v>0</v>
      </c>
      <c r="K9961" t="s">
        <v>3719</v>
      </c>
      <c r="L9961">
        <v>9</v>
      </c>
      <c r="M9961" t="s">
        <v>3761</v>
      </c>
      <c r="N9961">
        <v>0</v>
      </c>
      <c r="O9961">
        <v>0</v>
      </c>
    </row>
    <row r="9962" spans="1:15" x14ac:dyDescent="0.25">
      <c r="A9962">
        <v>4</v>
      </c>
      <c r="B9962">
        <v>42</v>
      </c>
      <c r="C9962">
        <v>4204</v>
      </c>
      <c r="D9962" t="s">
        <v>1813</v>
      </c>
      <c r="E9962" t="s">
        <v>268</v>
      </c>
      <c r="F9962" t="s">
        <v>12777</v>
      </c>
      <c r="G9962">
        <v>13465</v>
      </c>
      <c r="H9962">
        <v>2</v>
      </c>
      <c r="I9962" t="s">
        <v>195</v>
      </c>
      <c r="J9962">
        <v>1</v>
      </c>
      <c r="K9962" t="s">
        <v>3723</v>
      </c>
      <c r="L9962">
        <v>2</v>
      </c>
      <c r="M9962" t="s">
        <v>3720</v>
      </c>
      <c r="N9962">
        <v>-31.79924965</v>
      </c>
      <c r="O9962">
        <v>-70.963912960000002</v>
      </c>
    </row>
    <row r="9963" spans="1:15" x14ac:dyDescent="0.25">
      <c r="A9963">
        <v>4</v>
      </c>
      <c r="B9963">
        <v>41</v>
      </c>
      <c r="C9963">
        <v>4102</v>
      </c>
      <c r="D9963" t="s">
        <v>268</v>
      </c>
      <c r="E9963" t="s">
        <v>268</v>
      </c>
      <c r="F9963" t="s">
        <v>12778</v>
      </c>
      <c r="G9963">
        <v>13467</v>
      </c>
      <c r="H9963">
        <v>2</v>
      </c>
      <c r="I9963" t="s">
        <v>195</v>
      </c>
      <c r="J9963">
        <v>0</v>
      </c>
      <c r="K9963" t="s">
        <v>3719</v>
      </c>
      <c r="L9963">
        <v>2</v>
      </c>
      <c r="M9963" t="s">
        <v>3720</v>
      </c>
      <c r="N9963">
        <v>-29.942123410000001</v>
      </c>
      <c r="O9963">
        <v>-71.341911319999994</v>
      </c>
    </row>
    <row r="9964" spans="1:15" x14ac:dyDescent="0.25">
      <c r="A9964">
        <v>4</v>
      </c>
      <c r="B9964">
        <v>41</v>
      </c>
      <c r="C9964">
        <v>4102</v>
      </c>
      <c r="D9964" t="s">
        <v>268</v>
      </c>
      <c r="E9964" t="s">
        <v>268</v>
      </c>
      <c r="F9964" t="s">
        <v>12779</v>
      </c>
      <c r="G9964">
        <v>13468</v>
      </c>
      <c r="H9964">
        <v>2</v>
      </c>
      <c r="I9964" t="s">
        <v>195</v>
      </c>
      <c r="J9964">
        <v>0</v>
      </c>
      <c r="K9964" t="s">
        <v>3719</v>
      </c>
      <c r="L9964">
        <v>9</v>
      </c>
      <c r="M9964" t="s">
        <v>3761</v>
      </c>
      <c r="N9964">
        <v>0</v>
      </c>
      <c r="O9964">
        <v>0</v>
      </c>
    </row>
    <row r="9965" spans="1:15" x14ac:dyDescent="0.25">
      <c r="A9965">
        <v>4</v>
      </c>
      <c r="B9965">
        <v>41</v>
      </c>
      <c r="C9965">
        <v>4101</v>
      </c>
      <c r="D9965" t="s">
        <v>269</v>
      </c>
      <c r="E9965" t="s">
        <v>268</v>
      </c>
      <c r="F9965" t="s">
        <v>12780</v>
      </c>
      <c r="G9965">
        <v>13469</v>
      </c>
      <c r="H9965">
        <v>2</v>
      </c>
      <c r="I9965" t="s">
        <v>195</v>
      </c>
      <c r="J9965">
        <v>0</v>
      </c>
      <c r="K9965" t="s">
        <v>3719</v>
      </c>
      <c r="L9965">
        <v>7</v>
      </c>
      <c r="M9965" t="s">
        <v>3727</v>
      </c>
      <c r="N9965">
        <v>-29.916952129999999</v>
      </c>
      <c r="O9965">
        <v>-71.219512940000001</v>
      </c>
    </row>
    <row r="9966" spans="1:15" x14ac:dyDescent="0.25">
      <c r="A9966">
        <v>4</v>
      </c>
      <c r="B9966">
        <v>41</v>
      </c>
      <c r="C9966">
        <v>4102</v>
      </c>
      <c r="D9966" t="s">
        <v>268</v>
      </c>
      <c r="E9966" t="s">
        <v>268</v>
      </c>
      <c r="F9966" t="s">
        <v>12781</v>
      </c>
      <c r="G9966">
        <v>13470</v>
      </c>
      <c r="H9966">
        <v>2</v>
      </c>
      <c r="I9966" t="s">
        <v>195</v>
      </c>
      <c r="J9966">
        <v>0</v>
      </c>
      <c r="K9966" t="s">
        <v>3719</v>
      </c>
      <c r="L9966">
        <v>1</v>
      </c>
      <c r="M9966" t="s">
        <v>3724</v>
      </c>
      <c r="N9966">
        <v>-29.967835999999998</v>
      </c>
      <c r="O9966">
        <v>-71.337789999999998</v>
      </c>
    </row>
    <row r="9967" spans="1:15" x14ac:dyDescent="0.25">
      <c r="A9967">
        <v>4</v>
      </c>
      <c r="B9967">
        <v>41</v>
      </c>
      <c r="C9967">
        <v>4101</v>
      </c>
      <c r="D9967" t="s">
        <v>269</v>
      </c>
      <c r="E9967" t="s">
        <v>268</v>
      </c>
      <c r="F9967" t="s">
        <v>12782</v>
      </c>
      <c r="G9967">
        <v>13471</v>
      </c>
      <c r="H9967">
        <v>2</v>
      </c>
      <c r="I9967" t="s">
        <v>195</v>
      </c>
      <c r="J9967">
        <v>0</v>
      </c>
      <c r="K9967" t="s">
        <v>3719</v>
      </c>
      <c r="L9967">
        <v>1</v>
      </c>
      <c r="M9967" t="s">
        <v>3724</v>
      </c>
      <c r="N9967">
        <v>-29.917728</v>
      </c>
      <c r="O9967">
        <v>-71.213260000000005</v>
      </c>
    </row>
    <row r="9968" spans="1:15" x14ac:dyDescent="0.25">
      <c r="A9968">
        <v>4</v>
      </c>
      <c r="B9968">
        <v>41</v>
      </c>
      <c r="C9968">
        <v>4101</v>
      </c>
      <c r="D9968" t="s">
        <v>269</v>
      </c>
      <c r="E9968" t="s">
        <v>268</v>
      </c>
      <c r="F9968" t="s">
        <v>12783</v>
      </c>
      <c r="G9968">
        <v>13472</v>
      </c>
      <c r="H9968">
        <v>2</v>
      </c>
      <c r="I9968" t="s">
        <v>195</v>
      </c>
      <c r="J9968">
        <v>0</v>
      </c>
      <c r="K9968" t="s">
        <v>3719</v>
      </c>
      <c r="L9968">
        <v>9</v>
      </c>
      <c r="M9968" t="s">
        <v>3761</v>
      </c>
      <c r="N9968">
        <v>0</v>
      </c>
      <c r="O9968">
        <v>0</v>
      </c>
    </row>
    <row r="9969" spans="1:15" x14ac:dyDescent="0.25">
      <c r="A9969">
        <v>4</v>
      </c>
      <c r="B9969">
        <v>41</v>
      </c>
      <c r="C9969">
        <v>4101</v>
      </c>
      <c r="D9969" t="s">
        <v>269</v>
      </c>
      <c r="E9969" t="s">
        <v>268</v>
      </c>
      <c r="F9969" t="s">
        <v>12784</v>
      </c>
      <c r="G9969">
        <v>13473</v>
      </c>
      <c r="H9969">
        <v>2</v>
      </c>
      <c r="I9969" t="s">
        <v>195</v>
      </c>
      <c r="J9969">
        <v>0</v>
      </c>
      <c r="K9969" t="s">
        <v>3719</v>
      </c>
      <c r="L9969">
        <v>1</v>
      </c>
      <c r="M9969" t="s">
        <v>3724</v>
      </c>
      <c r="N9969">
        <v>-29.87696</v>
      </c>
      <c r="O9969">
        <v>-71.240004999999996</v>
      </c>
    </row>
    <row r="9970" spans="1:15" x14ac:dyDescent="0.25">
      <c r="A9970">
        <v>4</v>
      </c>
      <c r="B9970">
        <v>41</v>
      </c>
      <c r="C9970">
        <v>4101</v>
      </c>
      <c r="D9970" t="s">
        <v>269</v>
      </c>
      <c r="E9970" t="s">
        <v>268</v>
      </c>
      <c r="F9970" t="s">
        <v>12785</v>
      </c>
      <c r="G9970">
        <v>13474</v>
      </c>
      <c r="H9970">
        <v>2</v>
      </c>
      <c r="I9970" t="s">
        <v>195</v>
      </c>
      <c r="J9970">
        <v>0</v>
      </c>
      <c r="K9970" t="s">
        <v>3719</v>
      </c>
      <c r="L9970">
        <v>1</v>
      </c>
      <c r="M9970" t="s">
        <v>3724</v>
      </c>
      <c r="N9970">
        <v>-29.874448780000002</v>
      </c>
      <c r="O9970">
        <v>-71.238586429999998</v>
      </c>
    </row>
    <row r="9971" spans="1:15" x14ac:dyDescent="0.25">
      <c r="A9971">
        <v>4</v>
      </c>
      <c r="B9971">
        <v>41</v>
      </c>
      <c r="C9971">
        <v>4101</v>
      </c>
      <c r="D9971" t="s">
        <v>269</v>
      </c>
      <c r="E9971" t="s">
        <v>268</v>
      </c>
      <c r="F9971" t="s">
        <v>12786</v>
      </c>
      <c r="G9971">
        <v>13475</v>
      </c>
      <c r="H9971">
        <v>2</v>
      </c>
      <c r="I9971" t="s">
        <v>195</v>
      </c>
      <c r="J9971">
        <v>0</v>
      </c>
      <c r="K9971" t="s">
        <v>3719</v>
      </c>
      <c r="L9971">
        <v>1</v>
      </c>
      <c r="M9971" t="s">
        <v>3724</v>
      </c>
      <c r="N9971">
        <v>-29.875572200000001</v>
      </c>
      <c r="O9971">
        <v>-71.232704159999997</v>
      </c>
    </row>
    <row r="9972" spans="1:15" x14ac:dyDescent="0.25">
      <c r="A9972">
        <v>4</v>
      </c>
      <c r="B9972">
        <v>41</v>
      </c>
      <c r="C9972">
        <v>4101</v>
      </c>
      <c r="D9972" t="s">
        <v>269</v>
      </c>
      <c r="E9972" t="s">
        <v>268</v>
      </c>
      <c r="F9972" t="s">
        <v>12787</v>
      </c>
      <c r="G9972">
        <v>13476</v>
      </c>
      <c r="H9972">
        <v>3</v>
      </c>
      <c r="I9972" t="s">
        <v>193</v>
      </c>
      <c r="J9972">
        <v>0</v>
      </c>
      <c r="K9972" t="s">
        <v>3719</v>
      </c>
      <c r="L9972">
        <v>9</v>
      </c>
      <c r="M9972" t="s">
        <v>3761</v>
      </c>
      <c r="N9972">
        <v>-29.905317</v>
      </c>
      <c r="O9972">
        <v>-71.25461</v>
      </c>
    </row>
    <row r="9973" spans="1:15" x14ac:dyDescent="0.25">
      <c r="A9973">
        <v>4</v>
      </c>
      <c r="B9973">
        <v>41</v>
      </c>
      <c r="C9973">
        <v>4101</v>
      </c>
      <c r="D9973" t="s">
        <v>269</v>
      </c>
      <c r="E9973" t="s">
        <v>268</v>
      </c>
      <c r="F9973" t="s">
        <v>4984</v>
      </c>
      <c r="G9973">
        <v>13477</v>
      </c>
      <c r="H9973">
        <v>2</v>
      </c>
      <c r="I9973" t="s">
        <v>195</v>
      </c>
      <c r="J9973">
        <v>0</v>
      </c>
      <c r="K9973" t="s">
        <v>3719</v>
      </c>
      <c r="L9973">
        <v>9</v>
      </c>
      <c r="M9973" t="s">
        <v>3761</v>
      </c>
      <c r="N9973">
        <v>0</v>
      </c>
      <c r="O9973">
        <v>0</v>
      </c>
    </row>
    <row r="9974" spans="1:15" x14ac:dyDescent="0.25">
      <c r="A9974">
        <v>4</v>
      </c>
      <c r="B9974">
        <v>41</v>
      </c>
      <c r="C9974">
        <v>4101</v>
      </c>
      <c r="D9974" t="s">
        <v>269</v>
      </c>
      <c r="E9974" t="s">
        <v>268</v>
      </c>
      <c r="F9974" t="s">
        <v>12788</v>
      </c>
      <c r="G9974">
        <v>13478</v>
      </c>
      <c r="H9974">
        <v>3</v>
      </c>
      <c r="I9974" t="s">
        <v>193</v>
      </c>
      <c r="J9974">
        <v>0</v>
      </c>
      <c r="K9974" t="s">
        <v>3719</v>
      </c>
      <c r="L9974">
        <v>9</v>
      </c>
      <c r="M9974" t="s">
        <v>3761</v>
      </c>
      <c r="N9974">
        <v>-29.922011999999999</v>
      </c>
      <c r="O9974">
        <v>-71.254350000000002</v>
      </c>
    </row>
    <row r="9975" spans="1:15" x14ac:dyDescent="0.25">
      <c r="A9975">
        <v>4</v>
      </c>
      <c r="B9975">
        <v>41</v>
      </c>
      <c r="C9975">
        <v>4102</v>
      </c>
      <c r="D9975" t="s">
        <v>268</v>
      </c>
      <c r="E9975" t="s">
        <v>268</v>
      </c>
      <c r="F9975" t="s">
        <v>12789</v>
      </c>
      <c r="G9975">
        <v>13479</v>
      </c>
      <c r="H9975">
        <v>2</v>
      </c>
      <c r="I9975" t="s">
        <v>195</v>
      </c>
      <c r="J9975">
        <v>0</v>
      </c>
      <c r="K9975" t="s">
        <v>3719</v>
      </c>
      <c r="L9975">
        <v>1</v>
      </c>
      <c r="M9975" t="s">
        <v>3724</v>
      </c>
      <c r="N9975">
        <v>-29.958743999999999</v>
      </c>
      <c r="O9975">
        <v>-71.258189999999999</v>
      </c>
    </row>
    <row r="9976" spans="1:15" x14ac:dyDescent="0.25">
      <c r="A9976">
        <v>4</v>
      </c>
      <c r="B9976">
        <v>43</v>
      </c>
      <c r="C9976">
        <v>4301</v>
      </c>
      <c r="D9976" t="s">
        <v>475</v>
      </c>
      <c r="E9976" t="s">
        <v>268</v>
      </c>
      <c r="F9976" t="s">
        <v>12790</v>
      </c>
      <c r="G9976">
        <v>13480</v>
      </c>
      <c r="H9976">
        <v>2</v>
      </c>
      <c r="I9976" t="s">
        <v>195</v>
      </c>
      <c r="J9976">
        <v>0</v>
      </c>
      <c r="K9976" t="s">
        <v>3719</v>
      </c>
      <c r="L9976">
        <v>1</v>
      </c>
      <c r="M9976" t="s">
        <v>3724</v>
      </c>
      <c r="N9976">
        <v>-30.596727000000001</v>
      </c>
      <c r="O9976">
        <v>-71.206710000000001</v>
      </c>
    </row>
    <row r="9977" spans="1:15" x14ac:dyDescent="0.25">
      <c r="A9977">
        <v>4</v>
      </c>
      <c r="B9977">
        <v>43</v>
      </c>
      <c r="C9977">
        <v>4301</v>
      </c>
      <c r="D9977" t="s">
        <v>475</v>
      </c>
      <c r="E9977" t="s">
        <v>268</v>
      </c>
      <c r="F9977" t="s">
        <v>12791</v>
      </c>
      <c r="G9977">
        <v>13481</v>
      </c>
      <c r="H9977">
        <v>2</v>
      </c>
      <c r="I9977" t="s">
        <v>195</v>
      </c>
      <c r="J9977">
        <v>0</v>
      </c>
      <c r="K9977" t="s">
        <v>3719</v>
      </c>
      <c r="L9977">
        <v>7</v>
      </c>
      <c r="M9977" t="s">
        <v>3727</v>
      </c>
      <c r="N9977">
        <v>-30.603778999999999</v>
      </c>
      <c r="O9977">
        <v>-71.201520000000002</v>
      </c>
    </row>
    <row r="9978" spans="1:15" x14ac:dyDescent="0.25">
      <c r="A9978">
        <v>4</v>
      </c>
      <c r="B9978">
        <v>42</v>
      </c>
      <c r="C9978">
        <v>4201</v>
      </c>
      <c r="D9978" t="s">
        <v>272</v>
      </c>
      <c r="E9978" t="s">
        <v>268</v>
      </c>
      <c r="F9978" t="s">
        <v>12792</v>
      </c>
      <c r="G9978">
        <v>13482</v>
      </c>
      <c r="H9978">
        <v>2</v>
      </c>
      <c r="I9978" t="s">
        <v>195</v>
      </c>
      <c r="J9978">
        <v>0</v>
      </c>
      <c r="K9978" t="s">
        <v>3719</v>
      </c>
      <c r="L9978">
        <v>7</v>
      </c>
      <c r="M9978" t="s">
        <v>3727</v>
      </c>
      <c r="N9978">
        <v>-31.634088999999999</v>
      </c>
      <c r="O9978">
        <v>-71.175250000000005</v>
      </c>
    </row>
    <row r="9979" spans="1:15" x14ac:dyDescent="0.25">
      <c r="A9979">
        <v>4</v>
      </c>
      <c r="B9979">
        <v>41</v>
      </c>
      <c r="C9979">
        <v>4102</v>
      </c>
      <c r="D9979" t="s">
        <v>268</v>
      </c>
      <c r="E9979" t="s">
        <v>268</v>
      </c>
      <c r="F9979" t="s">
        <v>12793</v>
      </c>
      <c r="G9979">
        <v>13484</v>
      </c>
      <c r="H9979">
        <v>2</v>
      </c>
      <c r="I9979" t="s">
        <v>195</v>
      </c>
      <c r="J9979">
        <v>0</v>
      </c>
      <c r="K9979" t="s">
        <v>3719</v>
      </c>
      <c r="L9979">
        <v>1</v>
      </c>
      <c r="M9979" t="s">
        <v>3724</v>
      </c>
      <c r="N9979">
        <v>-29.97814</v>
      </c>
      <c r="O9979">
        <v>-71.340323999999995</v>
      </c>
    </row>
    <row r="9980" spans="1:15" x14ac:dyDescent="0.25">
      <c r="A9980">
        <v>4</v>
      </c>
      <c r="B9980">
        <v>43</v>
      </c>
      <c r="C9980">
        <v>4301</v>
      </c>
      <c r="D9980" t="s">
        <v>475</v>
      </c>
      <c r="E9980" t="s">
        <v>268</v>
      </c>
      <c r="F9980" t="s">
        <v>12794</v>
      </c>
      <c r="G9980">
        <v>13485</v>
      </c>
      <c r="H9980">
        <v>2</v>
      </c>
      <c r="I9980" t="s">
        <v>195</v>
      </c>
      <c r="J9980">
        <v>0</v>
      </c>
      <c r="K9980" t="s">
        <v>3719</v>
      </c>
      <c r="L9980">
        <v>1</v>
      </c>
      <c r="M9980" t="s">
        <v>3724</v>
      </c>
      <c r="N9980">
        <v>-30.595707000000001</v>
      </c>
      <c r="O9980">
        <v>-71.193510000000003</v>
      </c>
    </row>
    <row r="9981" spans="1:15" x14ac:dyDescent="0.25">
      <c r="A9981">
        <v>4</v>
      </c>
      <c r="B9981">
        <v>42</v>
      </c>
      <c r="C9981">
        <v>4203</v>
      </c>
      <c r="D9981" t="s">
        <v>1811</v>
      </c>
      <c r="E9981" t="s">
        <v>268</v>
      </c>
      <c r="F9981" t="s">
        <v>9511</v>
      </c>
      <c r="G9981">
        <v>13486</v>
      </c>
      <c r="H9981">
        <v>2</v>
      </c>
      <c r="I9981" t="s">
        <v>195</v>
      </c>
      <c r="J9981">
        <v>0</v>
      </c>
      <c r="K9981" t="s">
        <v>3719</v>
      </c>
      <c r="L9981">
        <v>7</v>
      </c>
      <c r="M9981" t="s">
        <v>3727</v>
      </c>
      <c r="N9981">
        <v>-31.890487669999999</v>
      </c>
      <c r="O9981">
        <v>-71.491806030000006</v>
      </c>
    </row>
    <row r="9982" spans="1:15" x14ac:dyDescent="0.25">
      <c r="A9982">
        <v>4</v>
      </c>
      <c r="B9982">
        <v>43</v>
      </c>
      <c r="C9982">
        <v>4301</v>
      </c>
      <c r="D9982" t="s">
        <v>475</v>
      </c>
      <c r="E9982" t="s">
        <v>268</v>
      </c>
      <c r="F9982" t="s">
        <v>12795</v>
      </c>
      <c r="G9982">
        <v>13487</v>
      </c>
      <c r="H9982">
        <v>2</v>
      </c>
      <c r="I9982" t="s">
        <v>195</v>
      </c>
      <c r="J9982">
        <v>0</v>
      </c>
      <c r="K9982" t="s">
        <v>3719</v>
      </c>
      <c r="L9982">
        <v>7</v>
      </c>
      <c r="M9982" t="s">
        <v>3727</v>
      </c>
      <c r="N9982">
        <v>-30.596080000000001</v>
      </c>
      <c r="O9982">
        <v>-71.206040000000002</v>
      </c>
    </row>
    <row r="9983" spans="1:15" x14ac:dyDescent="0.25">
      <c r="A9983">
        <v>4</v>
      </c>
      <c r="B9983">
        <v>41</v>
      </c>
      <c r="C9983">
        <v>4101</v>
      </c>
      <c r="D9983" t="s">
        <v>269</v>
      </c>
      <c r="E9983" t="s">
        <v>268</v>
      </c>
      <c r="F9983" t="s">
        <v>12796</v>
      </c>
      <c r="G9983">
        <v>13488</v>
      </c>
      <c r="H9983">
        <v>2</v>
      </c>
      <c r="I9983" t="s">
        <v>195</v>
      </c>
      <c r="J9983">
        <v>0</v>
      </c>
      <c r="K9983" t="s">
        <v>3719</v>
      </c>
      <c r="L9983">
        <v>1</v>
      </c>
      <c r="M9983" t="s">
        <v>3724</v>
      </c>
      <c r="N9983">
        <v>-29.923490000000001</v>
      </c>
      <c r="O9983">
        <v>-71.246520000000004</v>
      </c>
    </row>
    <row r="9984" spans="1:15" x14ac:dyDescent="0.25">
      <c r="A9984">
        <v>4</v>
      </c>
      <c r="B9984">
        <v>41</v>
      </c>
      <c r="C9984">
        <v>4102</v>
      </c>
      <c r="D9984" t="s">
        <v>268</v>
      </c>
      <c r="E9984" t="s">
        <v>268</v>
      </c>
      <c r="F9984" t="s">
        <v>12797</v>
      </c>
      <c r="G9984">
        <v>13489</v>
      </c>
      <c r="H9984">
        <v>2</v>
      </c>
      <c r="I9984" t="s">
        <v>195</v>
      </c>
      <c r="J9984">
        <v>0</v>
      </c>
      <c r="K9984" t="s">
        <v>3719</v>
      </c>
      <c r="L9984">
        <v>2</v>
      </c>
      <c r="M9984" t="s">
        <v>3720</v>
      </c>
      <c r="N9984">
        <v>-29.972423549999998</v>
      </c>
      <c r="O9984">
        <v>-71.256820680000004</v>
      </c>
    </row>
    <row r="9985" spans="1:15" x14ac:dyDescent="0.25">
      <c r="A9985">
        <v>4</v>
      </c>
      <c r="B9985">
        <v>41</v>
      </c>
      <c r="C9985">
        <v>4101</v>
      </c>
      <c r="D9985" t="s">
        <v>269</v>
      </c>
      <c r="E9985" t="s">
        <v>268</v>
      </c>
      <c r="F9985" t="s">
        <v>12798</v>
      </c>
      <c r="G9985">
        <v>13490</v>
      </c>
      <c r="H9985">
        <v>2</v>
      </c>
      <c r="I9985" t="s">
        <v>195</v>
      </c>
      <c r="J9985">
        <v>0</v>
      </c>
      <c r="K9985" t="s">
        <v>3719</v>
      </c>
      <c r="L9985">
        <v>9</v>
      </c>
      <c r="M9985" t="s">
        <v>3761</v>
      </c>
      <c r="N9985">
        <v>0</v>
      </c>
      <c r="O9985">
        <v>0</v>
      </c>
    </row>
    <row r="9986" spans="1:15" x14ac:dyDescent="0.25">
      <c r="A9986">
        <v>4</v>
      </c>
      <c r="B9986">
        <v>41</v>
      </c>
      <c r="C9986">
        <v>4102</v>
      </c>
      <c r="D9986" t="s">
        <v>268</v>
      </c>
      <c r="E9986" t="s">
        <v>268</v>
      </c>
      <c r="F9986" t="s">
        <v>12799</v>
      </c>
      <c r="G9986">
        <v>13491</v>
      </c>
      <c r="H9986">
        <v>2</v>
      </c>
      <c r="I9986" t="s">
        <v>195</v>
      </c>
      <c r="J9986">
        <v>0</v>
      </c>
      <c r="K9986" t="s">
        <v>3719</v>
      </c>
      <c r="L9986">
        <v>1</v>
      </c>
      <c r="M9986" t="s">
        <v>3724</v>
      </c>
      <c r="N9986">
        <v>-29.95109558</v>
      </c>
      <c r="O9986">
        <v>-71.266967769999994</v>
      </c>
    </row>
    <row r="9987" spans="1:15" x14ac:dyDescent="0.25">
      <c r="A9987">
        <v>4</v>
      </c>
      <c r="B9987">
        <v>43</v>
      </c>
      <c r="C9987">
        <v>4301</v>
      </c>
      <c r="D9987" t="s">
        <v>475</v>
      </c>
      <c r="E9987" t="s">
        <v>268</v>
      </c>
      <c r="F9987" t="s">
        <v>12800</v>
      </c>
      <c r="G9987">
        <v>13492</v>
      </c>
      <c r="H9987">
        <v>2</v>
      </c>
      <c r="I9987" t="s">
        <v>195</v>
      </c>
      <c r="J9987">
        <v>0</v>
      </c>
      <c r="K9987" t="s">
        <v>3719</v>
      </c>
      <c r="L9987">
        <v>9</v>
      </c>
      <c r="M9987" t="s">
        <v>3761</v>
      </c>
      <c r="N9987">
        <v>-30.585059999999999</v>
      </c>
      <c r="O9987">
        <v>-71.189790000000002</v>
      </c>
    </row>
    <row r="9988" spans="1:15" x14ac:dyDescent="0.25">
      <c r="A9988">
        <v>4</v>
      </c>
      <c r="B9988">
        <v>43</v>
      </c>
      <c r="C9988">
        <v>4301</v>
      </c>
      <c r="D9988" t="s">
        <v>475</v>
      </c>
      <c r="E9988" t="s">
        <v>268</v>
      </c>
      <c r="F9988" t="s">
        <v>12801</v>
      </c>
      <c r="G9988">
        <v>13493</v>
      </c>
      <c r="H9988">
        <v>2</v>
      </c>
      <c r="I9988" t="s">
        <v>195</v>
      </c>
      <c r="J9988">
        <v>0</v>
      </c>
      <c r="K9988" t="s">
        <v>3719</v>
      </c>
      <c r="L9988">
        <v>7</v>
      </c>
      <c r="M9988" t="s">
        <v>3727</v>
      </c>
      <c r="N9988">
        <v>-30.581910000000001</v>
      </c>
      <c r="O9988">
        <v>-71.185739999999996</v>
      </c>
    </row>
    <row r="9989" spans="1:15" x14ac:dyDescent="0.25">
      <c r="A9989">
        <v>4</v>
      </c>
      <c r="B9989">
        <v>43</v>
      </c>
      <c r="C9989">
        <v>4303</v>
      </c>
      <c r="D9989" t="s">
        <v>487</v>
      </c>
      <c r="E9989" t="s">
        <v>268</v>
      </c>
      <c r="F9989" t="s">
        <v>12802</v>
      </c>
      <c r="G9989">
        <v>13494</v>
      </c>
      <c r="H9989">
        <v>1</v>
      </c>
      <c r="I9989" t="s">
        <v>192</v>
      </c>
      <c r="J9989">
        <v>0</v>
      </c>
      <c r="K9989" t="s">
        <v>3719</v>
      </c>
      <c r="L9989">
        <v>7</v>
      </c>
      <c r="M9989" t="s">
        <v>3727</v>
      </c>
      <c r="N9989">
        <v>-30.781904220000001</v>
      </c>
      <c r="O9989">
        <v>-70.938026429999994</v>
      </c>
    </row>
    <row r="9990" spans="1:15" x14ac:dyDescent="0.25">
      <c r="A9990">
        <v>4</v>
      </c>
      <c r="B9990">
        <v>43</v>
      </c>
      <c r="C9990">
        <v>4301</v>
      </c>
      <c r="D9990" t="s">
        <v>475</v>
      </c>
      <c r="E9990" t="s">
        <v>268</v>
      </c>
      <c r="F9990" t="s">
        <v>12803</v>
      </c>
      <c r="G9990">
        <v>13495</v>
      </c>
      <c r="H9990">
        <v>2</v>
      </c>
      <c r="I9990" t="s">
        <v>195</v>
      </c>
      <c r="J9990">
        <v>0</v>
      </c>
      <c r="K9990" t="s">
        <v>3719</v>
      </c>
      <c r="L9990">
        <v>9</v>
      </c>
      <c r="M9990" t="s">
        <v>3761</v>
      </c>
      <c r="N9990">
        <v>0</v>
      </c>
      <c r="O9990">
        <v>0</v>
      </c>
    </row>
    <row r="9991" spans="1:15" x14ac:dyDescent="0.25">
      <c r="A9991">
        <v>4</v>
      </c>
      <c r="B9991">
        <v>41</v>
      </c>
      <c r="C9991">
        <v>4101</v>
      </c>
      <c r="D9991" t="s">
        <v>269</v>
      </c>
      <c r="E9991" t="s">
        <v>268</v>
      </c>
      <c r="F9991" t="s">
        <v>12804</v>
      </c>
      <c r="G9991">
        <v>13496</v>
      </c>
      <c r="H9991">
        <v>2</v>
      </c>
      <c r="I9991" t="s">
        <v>195</v>
      </c>
      <c r="J9991">
        <v>0</v>
      </c>
      <c r="K9991" t="s">
        <v>3719</v>
      </c>
      <c r="L9991">
        <v>1</v>
      </c>
      <c r="M9991" t="s">
        <v>3724</v>
      </c>
      <c r="N9991">
        <v>-29.885611999999998</v>
      </c>
      <c r="O9991">
        <v>-71.235699999999994</v>
      </c>
    </row>
    <row r="9992" spans="1:15" x14ac:dyDescent="0.25">
      <c r="A9992">
        <v>4</v>
      </c>
      <c r="B9992">
        <v>43</v>
      </c>
      <c r="C9992">
        <v>4304</v>
      </c>
      <c r="D9992" t="s">
        <v>492</v>
      </c>
      <c r="E9992" t="s">
        <v>268</v>
      </c>
      <c r="F9992" t="s">
        <v>12805</v>
      </c>
      <c r="G9992">
        <v>13498</v>
      </c>
      <c r="H9992">
        <v>1</v>
      </c>
      <c r="I9992" t="s">
        <v>192</v>
      </c>
      <c r="J9992">
        <v>1</v>
      </c>
      <c r="K9992" t="s">
        <v>3723</v>
      </c>
      <c r="L9992">
        <v>2</v>
      </c>
      <c r="M9992" t="s">
        <v>3720</v>
      </c>
      <c r="N9992">
        <v>-30.950454709999999</v>
      </c>
      <c r="O9992">
        <v>-71.327217099999999</v>
      </c>
    </row>
    <row r="9993" spans="1:15" x14ac:dyDescent="0.25">
      <c r="A9993">
        <v>4</v>
      </c>
      <c r="B9993">
        <v>41</v>
      </c>
      <c r="C9993">
        <v>4102</v>
      </c>
      <c r="D9993" t="s">
        <v>268</v>
      </c>
      <c r="E9993" t="s">
        <v>268</v>
      </c>
      <c r="F9993" t="s">
        <v>12806</v>
      </c>
      <c r="G9993">
        <v>13499</v>
      </c>
      <c r="H9993">
        <v>2</v>
      </c>
      <c r="I9993" t="s">
        <v>195</v>
      </c>
      <c r="J9993">
        <v>0</v>
      </c>
      <c r="K9993" t="s">
        <v>3719</v>
      </c>
      <c r="L9993">
        <v>7</v>
      </c>
      <c r="M9993" t="s">
        <v>3727</v>
      </c>
      <c r="N9993">
        <v>-29.957295999999999</v>
      </c>
      <c r="O9993">
        <v>-71.248339999999999</v>
      </c>
    </row>
    <row r="9994" spans="1:15" x14ac:dyDescent="0.25">
      <c r="A9994">
        <v>4</v>
      </c>
      <c r="B9994">
        <v>42</v>
      </c>
      <c r="C9994">
        <v>4201</v>
      </c>
      <c r="D9994" t="s">
        <v>272</v>
      </c>
      <c r="E9994" t="s">
        <v>268</v>
      </c>
      <c r="F9994" t="s">
        <v>12807</v>
      </c>
      <c r="G9994">
        <v>13500</v>
      </c>
      <c r="H9994">
        <v>2</v>
      </c>
      <c r="I9994" t="s">
        <v>195</v>
      </c>
      <c r="J9994">
        <v>0</v>
      </c>
      <c r="K9994" t="s">
        <v>3719</v>
      </c>
      <c r="L9994">
        <v>1</v>
      </c>
      <c r="M9994" t="s">
        <v>3724</v>
      </c>
      <c r="N9994">
        <v>-31.625523000000001</v>
      </c>
      <c r="O9994">
        <v>-71.157129999999995</v>
      </c>
    </row>
    <row r="9995" spans="1:15" x14ac:dyDescent="0.25">
      <c r="A9995">
        <v>4</v>
      </c>
      <c r="B9995">
        <v>41</v>
      </c>
      <c r="C9995">
        <v>4102</v>
      </c>
      <c r="D9995" t="s">
        <v>268</v>
      </c>
      <c r="E9995" t="s">
        <v>268</v>
      </c>
      <c r="F9995" t="s">
        <v>12808</v>
      </c>
      <c r="G9995">
        <v>13501</v>
      </c>
      <c r="H9995">
        <v>3</v>
      </c>
      <c r="I9995" t="s">
        <v>193</v>
      </c>
      <c r="J9995">
        <v>0</v>
      </c>
      <c r="K9995" t="s">
        <v>3719</v>
      </c>
      <c r="L9995">
        <v>1</v>
      </c>
      <c r="M9995" t="s">
        <v>3724</v>
      </c>
      <c r="N9995">
        <v>-29.966332999999999</v>
      </c>
      <c r="O9995">
        <v>-71.247500000000002</v>
      </c>
    </row>
    <row r="9996" spans="1:15" x14ac:dyDescent="0.25">
      <c r="A9996">
        <v>4</v>
      </c>
      <c r="B9996">
        <v>41</v>
      </c>
      <c r="C9996">
        <v>4101</v>
      </c>
      <c r="D9996" t="s">
        <v>269</v>
      </c>
      <c r="E9996" t="s">
        <v>268</v>
      </c>
      <c r="F9996" t="s">
        <v>12809</v>
      </c>
      <c r="G9996">
        <v>13503</v>
      </c>
      <c r="H9996">
        <v>2</v>
      </c>
      <c r="I9996" t="s">
        <v>195</v>
      </c>
      <c r="J9996">
        <v>0</v>
      </c>
      <c r="K9996" t="s">
        <v>3719</v>
      </c>
      <c r="L9996">
        <v>1</v>
      </c>
      <c r="M9996" t="s">
        <v>3724</v>
      </c>
      <c r="N9996">
        <v>-29.93488121</v>
      </c>
      <c r="O9996">
        <v>-71.260032649999999</v>
      </c>
    </row>
    <row r="9997" spans="1:15" x14ac:dyDescent="0.25">
      <c r="A9997">
        <v>4</v>
      </c>
      <c r="B9997">
        <v>41</v>
      </c>
      <c r="C9997">
        <v>4102</v>
      </c>
      <c r="D9997" t="s">
        <v>268</v>
      </c>
      <c r="E9997" t="s">
        <v>268</v>
      </c>
      <c r="F9997" t="s">
        <v>12013</v>
      </c>
      <c r="G9997">
        <v>13504</v>
      </c>
      <c r="H9997">
        <v>2</v>
      </c>
      <c r="I9997" t="s">
        <v>195</v>
      </c>
      <c r="J9997">
        <v>0</v>
      </c>
      <c r="K9997" t="s">
        <v>3719</v>
      </c>
      <c r="L9997">
        <v>1</v>
      </c>
      <c r="M9997" t="s">
        <v>3724</v>
      </c>
      <c r="N9997">
        <v>-29.977403639999999</v>
      </c>
      <c r="O9997">
        <v>-71.293045039999996</v>
      </c>
    </row>
    <row r="9998" spans="1:15" x14ac:dyDescent="0.25">
      <c r="A9998">
        <v>4</v>
      </c>
      <c r="B9998">
        <v>42</v>
      </c>
      <c r="C9998">
        <v>4204</v>
      </c>
      <c r="D9998" t="s">
        <v>1813</v>
      </c>
      <c r="E9998" t="s">
        <v>268</v>
      </c>
      <c r="F9998" t="s">
        <v>12810</v>
      </c>
      <c r="G9998">
        <v>13505</v>
      </c>
      <c r="H9998">
        <v>2</v>
      </c>
      <c r="I9998" t="s">
        <v>195</v>
      </c>
      <c r="J9998">
        <v>0</v>
      </c>
      <c r="K9998" t="s">
        <v>3719</v>
      </c>
      <c r="L9998">
        <v>1</v>
      </c>
      <c r="M9998" t="s">
        <v>3724</v>
      </c>
      <c r="N9998">
        <v>-31.771328</v>
      </c>
      <c r="O9998">
        <v>-70.968459999999993</v>
      </c>
    </row>
    <row r="9999" spans="1:15" x14ac:dyDescent="0.25">
      <c r="A9999">
        <v>4</v>
      </c>
      <c r="B9999">
        <v>43</v>
      </c>
      <c r="C9999">
        <v>4304</v>
      </c>
      <c r="D9999" t="s">
        <v>492</v>
      </c>
      <c r="E9999" t="s">
        <v>268</v>
      </c>
      <c r="F9999" t="s">
        <v>12811</v>
      </c>
      <c r="G9999">
        <v>13506</v>
      </c>
      <c r="H9999">
        <v>2</v>
      </c>
      <c r="I9999" t="s">
        <v>195</v>
      </c>
      <c r="J9999">
        <v>0</v>
      </c>
      <c r="K9999" t="s">
        <v>3719</v>
      </c>
      <c r="L9999">
        <v>1</v>
      </c>
      <c r="M9999" t="s">
        <v>3724</v>
      </c>
      <c r="N9999">
        <v>-30.831184</v>
      </c>
      <c r="O9999">
        <v>-71.256489999999999</v>
      </c>
    </row>
    <row r="10000" spans="1:15" x14ac:dyDescent="0.25">
      <c r="A10000">
        <v>4</v>
      </c>
      <c r="B10000">
        <v>41</v>
      </c>
      <c r="C10000">
        <v>4101</v>
      </c>
      <c r="D10000" t="s">
        <v>269</v>
      </c>
      <c r="E10000" t="s">
        <v>268</v>
      </c>
      <c r="F10000" t="s">
        <v>12812</v>
      </c>
      <c r="G10000">
        <v>13507</v>
      </c>
      <c r="H10000">
        <v>2</v>
      </c>
      <c r="I10000" t="s">
        <v>195</v>
      </c>
      <c r="J10000">
        <v>0</v>
      </c>
      <c r="K10000" t="s">
        <v>3719</v>
      </c>
      <c r="L10000">
        <v>9</v>
      </c>
      <c r="M10000" t="s">
        <v>3761</v>
      </c>
      <c r="N10000">
        <v>0</v>
      </c>
      <c r="O10000">
        <v>0</v>
      </c>
    </row>
    <row r="10001" spans="1:15" x14ac:dyDescent="0.25">
      <c r="A10001">
        <v>4</v>
      </c>
      <c r="B10001">
        <v>41</v>
      </c>
      <c r="C10001">
        <v>4101</v>
      </c>
      <c r="D10001" t="s">
        <v>269</v>
      </c>
      <c r="E10001" t="s">
        <v>268</v>
      </c>
      <c r="F10001" t="s">
        <v>12813</v>
      </c>
      <c r="G10001">
        <v>13508</v>
      </c>
      <c r="H10001">
        <v>3</v>
      </c>
      <c r="I10001" t="s">
        <v>193</v>
      </c>
      <c r="J10001">
        <v>0</v>
      </c>
      <c r="K10001" t="s">
        <v>3719</v>
      </c>
      <c r="L10001">
        <v>9</v>
      </c>
      <c r="M10001" t="s">
        <v>3761</v>
      </c>
      <c r="N10001">
        <v>0</v>
      </c>
      <c r="O10001">
        <v>0</v>
      </c>
    </row>
    <row r="10002" spans="1:15" x14ac:dyDescent="0.25">
      <c r="A10002">
        <v>4</v>
      </c>
      <c r="B10002">
        <v>41</v>
      </c>
      <c r="C10002">
        <v>4102</v>
      </c>
      <c r="D10002" t="s">
        <v>268</v>
      </c>
      <c r="E10002" t="s">
        <v>268</v>
      </c>
      <c r="F10002" t="s">
        <v>12814</v>
      </c>
      <c r="G10002">
        <v>13509</v>
      </c>
      <c r="H10002">
        <v>2</v>
      </c>
      <c r="I10002" t="s">
        <v>195</v>
      </c>
      <c r="J10002">
        <v>0</v>
      </c>
      <c r="K10002" t="s">
        <v>3719</v>
      </c>
      <c r="L10002">
        <v>7</v>
      </c>
      <c r="M10002" t="s">
        <v>3727</v>
      </c>
      <c r="N10002">
        <v>0</v>
      </c>
      <c r="O10002">
        <v>0</v>
      </c>
    </row>
    <row r="10003" spans="1:15" x14ac:dyDescent="0.25">
      <c r="A10003">
        <v>4</v>
      </c>
      <c r="B10003">
        <v>41</v>
      </c>
      <c r="C10003">
        <v>4101</v>
      </c>
      <c r="D10003" t="s">
        <v>269</v>
      </c>
      <c r="E10003" t="s">
        <v>268</v>
      </c>
      <c r="F10003" t="s">
        <v>12815</v>
      </c>
      <c r="G10003">
        <v>13510</v>
      </c>
      <c r="H10003">
        <v>2</v>
      </c>
      <c r="I10003" t="s">
        <v>195</v>
      </c>
      <c r="J10003">
        <v>0</v>
      </c>
      <c r="K10003" t="s">
        <v>3719</v>
      </c>
      <c r="L10003">
        <v>1</v>
      </c>
      <c r="M10003" t="s">
        <v>3724</v>
      </c>
      <c r="N10003">
        <v>-29.885750000000002</v>
      </c>
      <c r="O10003">
        <v>-71.229743999999997</v>
      </c>
    </row>
    <row r="10004" spans="1:15" x14ac:dyDescent="0.25">
      <c r="A10004">
        <v>4</v>
      </c>
      <c r="B10004">
        <v>41</v>
      </c>
      <c r="C10004">
        <v>4101</v>
      </c>
      <c r="D10004" t="s">
        <v>269</v>
      </c>
      <c r="E10004" t="s">
        <v>268</v>
      </c>
      <c r="F10004" t="s">
        <v>12816</v>
      </c>
      <c r="G10004">
        <v>13511</v>
      </c>
      <c r="H10004">
        <v>3</v>
      </c>
      <c r="I10004" t="s">
        <v>193</v>
      </c>
      <c r="J10004">
        <v>0</v>
      </c>
      <c r="K10004" t="s">
        <v>3719</v>
      </c>
      <c r="L10004">
        <v>9</v>
      </c>
      <c r="M10004" t="s">
        <v>3761</v>
      </c>
      <c r="N10004">
        <v>0</v>
      </c>
      <c r="O10004">
        <v>0</v>
      </c>
    </row>
    <row r="10005" spans="1:15" x14ac:dyDescent="0.25">
      <c r="A10005">
        <v>4</v>
      </c>
      <c r="B10005">
        <v>41</v>
      </c>
      <c r="C10005">
        <v>4106</v>
      </c>
      <c r="D10005" t="s">
        <v>469</v>
      </c>
      <c r="E10005" t="s">
        <v>268</v>
      </c>
      <c r="F10005" t="s">
        <v>12817</v>
      </c>
      <c r="G10005">
        <v>13512</v>
      </c>
      <c r="H10005">
        <v>1</v>
      </c>
      <c r="I10005" t="s">
        <v>192</v>
      </c>
      <c r="J10005">
        <v>0</v>
      </c>
      <c r="K10005" t="s">
        <v>3719</v>
      </c>
      <c r="L10005">
        <v>1</v>
      </c>
      <c r="M10005" t="s">
        <v>3724</v>
      </c>
      <c r="N10005">
        <v>-30.031488419999999</v>
      </c>
      <c r="O10005">
        <v>-70.720298769999999</v>
      </c>
    </row>
    <row r="10006" spans="1:15" x14ac:dyDescent="0.25">
      <c r="A10006">
        <v>4</v>
      </c>
      <c r="B10006">
        <v>43</v>
      </c>
      <c r="C10006">
        <v>4301</v>
      </c>
      <c r="D10006" t="s">
        <v>475</v>
      </c>
      <c r="E10006" t="s">
        <v>268</v>
      </c>
      <c r="F10006" t="s">
        <v>12818</v>
      </c>
      <c r="G10006">
        <v>13513</v>
      </c>
      <c r="H10006">
        <v>2</v>
      </c>
      <c r="I10006" t="s">
        <v>195</v>
      </c>
      <c r="J10006">
        <v>0</v>
      </c>
      <c r="K10006" t="s">
        <v>3719</v>
      </c>
      <c r="L10006">
        <v>7</v>
      </c>
      <c r="M10006" t="s">
        <v>3727</v>
      </c>
      <c r="N10006">
        <v>-30.596097950000001</v>
      </c>
      <c r="O10006">
        <v>-71.182975769999999</v>
      </c>
    </row>
    <row r="10007" spans="1:15" x14ac:dyDescent="0.25">
      <c r="A10007">
        <v>4</v>
      </c>
      <c r="B10007">
        <v>41</v>
      </c>
      <c r="C10007">
        <v>4102</v>
      </c>
      <c r="D10007" t="s">
        <v>268</v>
      </c>
      <c r="E10007" t="s">
        <v>268</v>
      </c>
      <c r="F10007" t="s">
        <v>12819</v>
      </c>
      <c r="G10007">
        <v>13514</v>
      </c>
      <c r="H10007">
        <v>2</v>
      </c>
      <c r="I10007" t="s">
        <v>195</v>
      </c>
      <c r="J10007">
        <v>0</v>
      </c>
      <c r="K10007" t="s">
        <v>3719</v>
      </c>
      <c r="L10007">
        <v>2</v>
      </c>
      <c r="M10007" t="s">
        <v>3720</v>
      </c>
      <c r="N10007">
        <v>-29.957374569999999</v>
      </c>
      <c r="O10007">
        <v>-71.247695919999998</v>
      </c>
    </row>
    <row r="10008" spans="1:15" x14ac:dyDescent="0.25">
      <c r="A10008">
        <v>4</v>
      </c>
      <c r="B10008">
        <v>43</v>
      </c>
      <c r="C10008">
        <v>4302</v>
      </c>
      <c r="D10008" t="s">
        <v>485</v>
      </c>
      <c r="E10008" t="s">
        <v>268</v>
      </c>
      <c r="F10008" t="s">
        <v>12820</v>
      </c>
      <c r="G10008">
        <v>13515</v>
      </c>
      <c r="H10008">
        <v>2</v>
      </c>
      <c r="I10008" t="s">
        <v>195</v>
      </c>
      <c r="J10008">
        <v>0</v>
      </c>
      <c r="K10008" t="s">
        <v>3719</v>
      </c>
      <c r="L10008">
        <v>1</v>
      </c>
      <c r="M10008" t="s">
        <v>3724</v>
      </c>
      <c r="N10008">
        <v>-31.179601999999999</v>
      </c>
      <c r="O10008">
        <v>-71.001080000000002</v>
      </c>
    </row>
    <row r="10009" spans="1:15" x14ac:dyDescent="0.25">
      <c r="A10009">
        <v>4</v>
      </c>
      <c r="B10009">
        <v>41</v>
      </c>
      <c r="C10009">
        <v>4106</v>
      </c>
      <c r="D10009" t="s">
        <v>469</v>
      </c>
      <c r="E10009" t="s">
        <v>268</v>
      </c>
      <c r="F10009" t="s">
        <v>12821</v>
      </c>
      <c r="G10009">
        <v>13517</v>
      </c>
      <c r="H10009">
        <v>2</v>
      </c>
      <c r="I10009" t="s">
        <v>195</v>
      </c>
      <c r="J10009">
        <v>0</v>
      </c>
      <c r="K10009" t="s">
        <v>3719</v>
      </c>
      <c r="L10009">
        <v>7</v>
      </c>
      <c r="M10009" t="s">
        <v>3727</v>
      </c>
      <c r="N10009">
        <v>-30.034140000000001</v>
      </c>
      <c r="O10009">
        <v>-70.708039999999997</v>
      </c>
    </row>
    <row r="10010" spans="1:15" x14ac:dyDescent="0.25">
      <c r="A10010">
        <v>4</v>
      </c>
      <c r="B10010">
        <v>41</v>
      </c>
      <c r="C10010">
        <v>4102</v>
      </c>
      <c r="D10010" t="s">
        <v>268</v>
      </c>
      <c r="E10010" t="s">
        <v>268</v>
      </c>
      <c r="F10010" t="s">
        <v>4804</v>
      </c>
      <c r="G10010">
        <v>13518</v>
      </c>
      <c r="H10010">
        <v>2</v>
      </c>
      <c r="I10010" t="s">
        <v>195</v>
      </c>
      <c r="J10010">
        <v>0</v>
      </c>
      <c r="K10010" t="s">
        <v>3719</v>
      </c>
      <c r="L10010">
        <v>2</v>
      </c>
      <c r="M10010" t="s">
        <v>3720</v>
      </c>
      <c r="N10010">
        <v>-29.963909149999999</v>
      </c>
      <c r="O10010">
        <v>-71.25530243</v>
      </c>
    </row>
    <row r="10011" spans="1:15" x14ac:dyDescent="0.25">
      <c r="A10011">
        <v>4</v>
      </c>
      <c r="B10011">
        <v>43</v>
      </c>
      <c r="C10011">
        <v>4301</v>
      </c>
      <c r="D10011" t="s">
        <v>475</v>
      </c>
      <c r="E10011" t="s">
        <v>268</v>
      </c>
      <c r="F10011" t="s">
        <v>12822</v>
      </c>
      <c r="G10011">
        <v>13519</v>
      </c>
      <c r="H10011">
        <v>2</v>
      </c>
      <c r="I10011" t="s">
        <v>195</v>
      </c>
      <c r="J10011">
        <v>0</v>
      </c>
      <c r="K10011" t="s">
        <v>3719</v>
      </c>
      <c r="L10011">
        <v>9</v>
      </c>
      <c r="M10011" t="s">
        <v>3761</v>
      </c>
      <c r="N10011">
        <v>0</v>
      </c>
      <c r="O10011">
        <v>0</v>
      </c>
    </row>
    <row r="10012" spans="1:15" x14ac:dyDescent="0.25">
      <c r="A10012">
        <v>4</v>
      </c>
      <c r="B10012">
        <v>41</v>
      </c>
      <c r="C10012">
        <v>4101</v>
      </c>
      <c r="D10012" t="s">
        <v>269</v>
      </c>
      <c r="E10012" t="s">
        <v>268</v>
      </c>
      <c r="F10012" t="s">
        <v>12823</v>
      </c>
      <c r="G10012">
        <v>13520</v>
      </c>
      <c r="H10012">
        <v>2</v>
      </c>
      <c r="I10012" t="s">
        <v>195</v>
      </c>
      <c r="J10012">
        <v>0</v>
      </c>
      <c r="K10012" t="s">
        <v>3719</v>
      </c>
      <c r="L10012">
        <v>9</v>
      </c>
      <c r="M10012" t="s">
        <v>3761</v>
      </c>
      <c r="N10012">
        <v>0</v>
      </c>
      <c r="O10012">
        <v>0</v>
      </c>
    </row>
    <row r="10013" spans="1:15" x14ac:dyDescent="0.25">
      <c r="A10013">
        <v>4</v>
      </c>
      <c r="B10013">
        <v>41</v>
      </c>
      <c r="C10013">
        <v>4102</v>
      </c>
      <c r="D10013" t="s">
        <v>268</v>
      </c>
      <c r="E10013" t="s">
        <v>268</v>
      </c>
      <c r="F10013" t="s">
        <v>12824</v>
      </c>
      <c r="G10013">
        <v>13521</v>
      </c>
      <c r="H10013">
        <v>2</v>
      </c>
      <c r="I10013" t="s">
        <v>195</v>
      </c>
      <c r="J10013">
        <v>0</v>
      </c>
      <c r="K10013" t="s">
        <v>3719</v>
      </c>
      <c r="L10013">
        <v>9</v>
      </c>
      <c r="M10013" t="s">
        <v>3761</v>
      </c>
      <c r="N10013">
        <v>0</v>
      </c>
      <c r="O10013">
        <v>0</v>
      </c>
    </row>
    <row r="10014" spans="1:15" x14ac:dyDescent="0.25">
      <c r="A10014">
        <v>4</v>
      </c>
      <c r="B10014">
        <v>42</v>
      </c>
      <c r="C10014">
        <v>4201</v>
      </c>
      <c r="D10014" t="s">
        <v>272</v>
      </c>
      <c r="E10014" t="s">
        <v>268</v>
      </c>
      <c r="F10014" t="s">
        <v>12825</v>
      </c>
      <c r="G10014">
        <v>13522</v>
      </c>
      <c r="H10014">
        <v>2</v>
      </c>
      <c r="I10014" t="s">
        <v>195</v>
      </c>
      <c r="J10014">
        <v>0</v>
      </c>
      <c r="K10014" t="s">
        <v>3719</v>
      </c>
      <c r="L10014">
        <v>9</v>
      </c>
      <c r="M10014" t="s">
        <v>3761</v>
      </c>
      <c r="N10014">
        <v>0</v>
      </c>
      <c r="O10014">
        <v>0</v>
      </c>
    </row>
    <row r="10015" spans="1:15" x14ac:dyDescent="0.25">
      <c r="A10015">
        <v>4</v>
      </c>
      <c r="B10015">
        <v>41</v>
      </c>
      <c r="C10015">
        <v>4102</v>
      </c>
      <c r="D10015" t="s">
        <v>268</v>
      </c>
      <c r="E10015" t="s">
        <v>268</v>
      </c>
      <c r="F10015" t="s">
        <v>12826</v>
      </c>
      <c r="G10015">
        <v>13523</v>
      </c>
      <c r="H10015">
        <v>2</v>
      </c>
      <c r="I10015" t="s">
        <v>195</v>
      </c>
      <c r="J10015">
        <v>0</v>
      </c>
      <c r="K10015" t="s">
        <v>3719</v>
      </c>
      <c r="L10015">
        <v>9</v>
      </c>
      <c r="M10015" t="s">
        <v>3761</v>
      </c>
      <c r="N10015">
        <v>0</v>
      </c>
      <c r="O10015">
        <v>0</v>
      </c>
    </row>
    <row r="10016" spans="1:15" x14ac:dyDescent="0.25">
      <c r="A10016">
        <v>4</v>
      </c>
      <c r="B10016">
        <v>42</v>
      </c>
      <c r="C10016">
        <v>4201</v>
      </c>
      <c r="D10016" t="s">
        <v>272</v>
      </c>
      <c r="E10016" t="s">
        <v>268</v>
      </c>
      <c r="F10016" t="s">
        <v>12827</v>
      </c>
      <c r="G10016">
        <v>13524</v>
      </c>
      <c r="H10016">
        <v>2</v>
      </c>
      <c r="I10016" t="s">
        <v>195</v>
      </c>
      <c r="J10016">
        <v>0</v>
      </c>
      <c r="K10016" t="s">
        <v>3719</v>
      </c>
      <c r="L10016">
        <v>1</v>
      </c>
      <c r="M10016" t="s">
        <v>3724</v>
      </c>
      <c r="N10016">
        <v>-31.633614999999999</v>
      </c>
      <c r="O10016">
        <v>-71.17398</v>
      </c>
    </row>
    <row r="10017" spans="1:15" x14ac:dyDescent="0.25">
      <c r="A10017">
        <v>4</v>
      </c>
      <c r="B10017">
        <v>41</v>
      </c>
      <c r="C10017">
        <v>4102</v>
      </c>
      <c r="D10017" t="s">
        <v>268</v>
      </c>
      <c r="E10017" t="s">
        <v>268</v>
      </c>
      <c r="F10017" t="s">
        <v>12828</v>
      </c>
      <c r="G10017">
        <v>13525</v>
      </c>
      <c r="H10017">
        <v>2</v>
      </c>
      <c r="I10017" t="s">
        <v>195</v>
      </c>
      <c r="J10017">
        <v>0</v>
      </c>
      <c r="K10017" t="s">
        <v>3719</v>
      </c>
      <c r="L10017">
        <v>1</v>
      </c>
      <c r="M10017" t="s">
        <v>3724</v>
      </c>
      <c r="N10017">
        <v>-29.957751999999999</v>
      </c>
      <c r="O10017">
        <v>-71.25394</v>
      </c>
    </row>
    <row r="10018" spans="1:15" x14ac:dyDescent="0.25">
      <c r="A10018">
        <v>4</v>
      </c>
      <c r="B10018">
        <v>41</v>
      </c>
      <c r="C10018">
        <v>4101</v>
      </c>
      <c r="D10018" t="s">
        <v>269</v>
      </c>
      <c r="E10018" t="s">
        <v>268</v>
      </c>
      <c r="F10018" t="s">
        <v>12829</v>
      </c>
      <c r="G10018">
        <v>13526</v>
      </c>
      <c r="H10018">
        <v>2</v>
      </c>
      <c r="I10018" t="s">
        <v>195</v>
      </c>
      <c r="J10018">
        <v>0</v>
      </c>
      <c r="K10018" t="s">
        <v>3719</v>
      </c>
      <c r="L10018">
        <v>9</v>
      </c>
      <c r="M10018" t="s">
        <v>3761</v>
      </c>
      <c r="N10018">
        <v>0</v>
      </c>
      <c r="O10018">
        <v>0</v>
      </c>
    </row>
    <row r="10019" spans="1:15" x14ac:dyDescent="0.25">
      <c r="A10019">
        <v>4</v>
      </c>
      <c r="B10019">
        <v>41</v>
      </c>
      <c r="C10019">
        <v>4101</v>
      </c>
      <c r="D10019" t="s">
        <v>269</v>
      </c>
      <c r="E10019" t="s">
        <v>268</v>
      </c>
      <c r="F10019" t="s">
        <v>12830</v>
      </c>
      <c r="G10019">
        <v>13527</v>
      </c>
      <c r="H10019">
        <v>3</v>
      </c>
      <c r="I10019" t="s">
        <v>193</v>
      </c>
      <c r="J10019">
        <v>0</v>
      </c>
      <c r="K10019" t="s">
        <v>3719</v>
      </c>
      <c r="L10019">
        <v>2</v>
      </c>
      <c r="M10019" t="s">
        <v>3720</v>
      </c>
      <c r="N10019">
        <v>-29.949745</v>
      </c>
      <c r="O10019">
        <v>-71.233080000000001</v>
      </c>
    </row>
    <row r="10020" spans="1:15" x14ac:dyDescent="0.25">
      <c r="A10020">
        <v>4</v>
      </c>
      <c r="B10020">
        <v>41</v>
      </c>
      <c r="C10020">
        <v>4102</v>
      </c>
      <c r="D10020" t="s">
        <v>268</v>
      </c>
      <c r="E10020" t="s">
        <v>268</v>
      </c>
      <c r="F10020" t="s">
        <v>12831</v>
      </c>
      <c r="G10020">
        <v>13528</v>
      </c>
      <c r="H10020">
        <v>2</v>
      </c>
      <c r="I10020" t="s">
        <v>195</v>
      </c>
      <c r="J10020">
        <v>0</v>
      </c>
      <c r="K10020" t="s">
        <v>3719</v>
      </c>
      <c r="L10020">
        <v>1</v>
      </c>
      <c r="M10020" t="s">
        <v>3724</v>
      </c>
      <c r="N10020">
        <v>-29.960712000000001</v>
      </c>
      <c r="O10020">
        <v>-71.34169</v>
      </c>
    </row>
    <row r="10021" spans="1:15" x14ac:dyDescent="0.25">
      <c r="A10021">
        <v>4</v>
      </c>
      <c r="B10021">
        <v>41</v>
      </c>
      <c r="C10021">
        <v>4102</v>
      </c>
      <c r="D10021" t="s">
        <v>268</v>
      </c>
      <c r="E10021" t="s">
        <v>268</v>
      </c>
      <c r="F10021" t="s">
        <v>12832</v>
      </c>
      <c r="G10021">
        <v>13529</v>
      </c>
      <c r="H10021">
        <v>2</v>
      </c>
      <c r="I10021" t="s">
        <v>195</v>
      </c>
      <c r="J10021">
        <v>0</v>
      </c>
      <c r="K10021" t="s">
        <v>3719</v>
      </c>
      <c r="L10021">
        <v>1</v>
      </c>
      <c r="M10021" t="s">
        <v>3724</v>
      </c>
      <c r="N10021">
        <v>-29.970899580000001</v>
      </c>
      <c r="O10021">
        <v>-71.256973270000003</v>
      </c>
    </row>
    <row r="10022" spans="1:15" x14ac:dyDescent="0.25">
      <c r="A10022">
        <v>4</v>
      </c>
      <c r="B10022">
        <v>41</v>
      </c>
      <c r="C10022">
        <v>4102</v>
      </c>
      <c r="D10022" t="s">
        <v>268</v>
      </c>
      <c r="E10022" t="s">
        <v>268</v>
      </c>
      <c r="F10022" t="s">
        <v>12833</v>
      </c>
      <c r="G10022">
        <v>13530</v>
      </c>
      <c r="H10022">
        <v>2</v>
      </c>
      <c r="I10022" t="s">
        <v>195</v>
      </c>
      <c r="J10022">
        <v>0</v>
      </c>
      <c r="K10022" t="s">
        <v>3719</v>
      </c>
      <c r="L10022">
        <v>7</v>
      </c>
      <c r="M10022" t="s">
        <v>3727</v>
      </c>
      <c r="N10022">
        <v>-29.972258</v>
      </c>
      <c r="O10022">
        <v>-71.329155</v>
      </c>
    </row>
    <row r="10023" spans="1:15" x14ac:dyDescent="0.25">
      <c r="A10023">
        <v>4</v>
      </c>
      <c r="B10023">
        <v>42</v>
      </c>
      <c r="C10023">
        <v>4203</v>
      </c>
      <c r="D10023" t="s">
        <v>1811</v>
      </c>
      <c r="E10023" t="s">
        <v>268</v>
      </c>
      <c r="F10023" t="s">
        <v>12834</v>
      </c>
      <c r="G10023">
        <v>13531</v>
      </c>
      <c r="H10023">
        <v>2</v>
      </c>
      <c r="I10023" t="s">
        <v>195</v>
      </c>
      <c r="J10023">
        <v>0</v>
      </c>
      <c r="K10023" t="s">
        <v>3719</v>
      </c>
      <c r="L10023">
        <v>1</v>
      </c>
      <c r="M10023" t="s">
        <v>3724</v>
      </c>
      <c r="N10023">
        <v>-31.905629999999999</v>
      </c>
      <c r="O10023">
        <v>-71.498824999999997</v>
      </c>
    </row>
    <row r="10024" spans="1:15" x14ac:dyDescent="0.25">
      <c r="A10024">
        <v>4</v>
      </c>
      <c r="B10024">
        <v>43</v>
      </c>
      <c r="C10024">
        <v>4301</v>
      </c>
      <c r="D10024" t="s">
        <v>475</v>
      </c>
      <c r="E10024" t="s">
        <v>268</v>
      </c>
      <c r="F10024" t="s">
        <v>12835</v>
      </c>
      <c r="G10024">
        <v>13532</v>
      </c>
      <c r="H10024">
        <v>2</v>
      </c>
      <c r="I10024" t="s">
        <v>195</v>
      </c>
      <c r="J10024">
        <v>0</v>
      </c>
      <c r="K10024" t="s">
        <v>3719</v>
      </c>
      <c r="L10024">
        <v>1</v>
      </c>
      <c r="M10024" t="s">
        <v>3724</v>
      </c>
      <c r="N10024">
        <v>-30.60632515</v>
      </c>
      <c r="O10024">
        <v>-71.191635129999995</v>
      </c>
    </row>
    <row r="10025" spans="1:15" x14ac:dyDescent="0.25">
      <c r="A10025">
        <v>4</v>
      </c>
      <c r="B10025">
        <v>42</v>
      </c>
      <c r="C10025">
        <v>4204</v>
      </c>
      <c r="D10025" t="s">
        <v>1813</v>
      </c>
      <c r="E10025" t="s">
        <v>268</v>
      </c>
      <c r="F10025" t="s">
        <v>12836</v>
      </c>
      <c r="G10025">
        <v>13534</v>
      </c>
      <c r="H10025">
        <v>2</v>
      </c>
      <c r="I10025" t="s">
        <v>195</v>
      </c>
      <c r="J10025">
        <v>0</v>
      </c>
      <c r="K10025" t="s">
        <v>3719</v>
      </c>
      <c r="L10025">
        <v>7</v>
      </c>
      <c r="M10025" t="s">
        <v>3727</v>
      </c>
      <c r="N10025">
        <v>-31.775770000000001</v>
      </c>
      <c r="O10025">
        <v>-70.964584000000002</v>
      </c>
    </row>
    <row r="10026" spans="1:15" x14ac:dyDescent="0.25">
      <c r="A10026">
        <v>4</v>
      </c>
      <c r="B10026">
        <v>41</v>
      </c>
      <c r="C10026">
        <v>4101</v>
      </c>
      <c r="D10026" t="s">
        <v>269</v>
      </c>
      <c r="E10026" t="s">
        <v>268</v>
      </c>
      <c r="F10026" t="s">
        <v>12837</v>
      </c>
      <c r="G10026">
        <v>13535</v>
      </c>
      <c r="H10026">
        <v>2</v>
      </c>
      <c r="I10026" t="s">
        <v>195</v>
      </c>
      <c r="J10026">
        <v>0</v>
      </c>
      <c r="K10026" t="s">
        <v>3719</v>
      </c>
      <c r="L10026">
        <v>7</v>
      </c>
      <c r="M10026" t="s">
        <v>3727</v>
      </c>
      <c r="N10026">
        <v>-29.925331119999999</v>
      </c>
      <c r="O10026">
        <v>-71.210044859999996</v>
      </c>
    </row>
    <row r="10027" spans="1:15" x14ac:dyDescent="0.25">
      <c r="A10027">
        <v>4</v>
      </c>
      <c r="B10027">
        <v>41</v>
      </c>
      <c r="C10027">
        <v>4102</v>
      </c>
      <c r="D10027" t="s">
        <v>268</v>
      </c>
      <c r="E10027" t="s">
        <v>268</v>
      </c>
      <c r="F10027" t="s">
        <v>12838</v>
      </c>
      <c r="G10027">
        <v>13536</v>
      </c>
      <c r="H10027">
        <v>3</v>
      </c>
      <c r="I10027" t="s">
        <v>193</v>
      </c>
      <c r="J10027">
        <v>0</v>
      </c>
      <c r="K10027" t="s">
        <v>3719</v>
      </c>
      <c r="L10027">
        <v>9</v>
      </c>
      <c r="M10027" t="s">
        <v>3761</v>
      </c>
      <c r="N10027">
        <v>-29.986457999999999</v>
      </c>
      <c r="O10027">
        <v>-71.342299999999994</v>
      </c>
    </row>
    <row r="10028" spans="1:15" x14ac:dyDescent="0.25">
      <c r="A10028">
        <v>4</v>
      </c>
      <c r="B10028">
        <v>41</v>
      </c>
      <c r="C10028">
        <v>4101</v>
      </c>
      <c r="D10028" t="s">
        <v>269</v>
      </c>
      <c r="E10028" t="s">
        <v>268</v>
      </c>
      <c r="F10028" t="s">
        <v>12839</v>
      </c>
      <c r="G10028">
        <v>13537</v>
      </c>
      <c r="H10028">
        <v>2</v>
      </c>
      <c r="I10028" t="s">
        <v>195</v>
      </c>
      <c r="J10028">
        <v>0</v>
      </c>
      <c r="K10028" t="s">
        <v>3719</v>
      </c>
      <c r="L10028">
        <v>2</v>
      </c>
      <c r="M10028" t="s">
        <v>3720</v>
      </c>
      <c r="N10028">
        <v>-29.87952933</v>
      </c>
      <c r="O10028">
        <v>-71.244529659999998</v>
      </c>
    </row>
    <row r="10029" spans="1:15" x14ac:dyDescent="0.25">
      <c r="A10029">
        <v>4</v>
      </c>
      <c r="B10029">
        <v>43</v>
      </c>
      <c r="C10029">
        <v>4301</v>
      </c>
      <c r="D10029" t="s">
        <v>475</v>
      </c>
      <c r="E10029" t="s">
        <v>268</v>
      </c>
      <c r="F10029" t="s">
        <v>12840</v>
      </c>
      <c r="G10029">
        <v>13538</v>
      </c>
      <c r="H10029">
        <v>2</v>
      </c>
      <c r="I10029" t="s">
        <v>195</v>
      </c>
      <c r="J10029">
        <v>0</v>
      </c>
      <c r="K10029" t="s">
        <v>3719</v>
      </c>
      <c r="L10029">
        <v>1</v>
      </c>
      <c r="M10029" t="s">
        <v>3724</v>
      </c>
      <c r="N10029">
        <v>-30.604125979999999</v>
      </c>
      <c r="O10029">
        <v>-71.206977839999993</v>
      </c>
    </row>
    <row r="10030" spans="1:15" x14ac:dyDescent="0.25">
      <c r="A10030">
        <v>4</v>
      </c>
      <c r="B10030">
        <v>41</v>
      </c>
      <c r="C10030">
        <v>4102</v>
      </c>
      <c r="D10030" t="s">
        <v>268</v>
      </c>
      <c r="E10030" t="s">
        <v>268</v>
      </c>
      <c r="F10030" t="s">
        <v>12841</v>
      </c>
      <c r="G10030">
        <v>13539</v>
      </c>
      <c r="H10030">
        <v>2</v>
      </c>
      <c r="I10030" t="s">
        <v>195</v>
      </c>
      <c r="J10030">
        <v>0</v>
      </c>
      <c r="K10030" t="s">
        <v>3719</v>
      </c>
      <c r="L10030">
        <v>1</v>
      </c>
      <c r="M10030" t="s">
        <v>3724</v>
      </c>
      <c r="N10030">
        <v>-29.996763229999999</v>
      </c>
      <c r="O10030">
        <v>-71.327880859999993</v>
      </c>
    </row>
    <row r="10031" spans="1:15" x14ac:dyDescent="0.25">
      <c r="A10031">
        <v>4</v>
      </c>
      <c r="B10031">
        <v>43</v>
      </c>
      <c r="C10031">
        <v>4301</v>
      </c>
      <c r="D10031" t="s">
        <v>475</v>
      </c>
      <c r="E10031" t="s">
        <v>268</v>
      </c>
      <c r="F10031" t="s">
        <v>12842</v>
      </c>
      <c r="G10031">
        <v>13540</v>
      </c>
      <c r="H10031">
        <v>2</v>
      </c>
      <c r="I10031" t="s">
        <v>195</v>
      </c>
      <c r="J10031">
        <v>0</v>
      </c>
      <c r="K10031" t="s">
        <v>3719</v>
      </c>
      <c r="L10031">
        <v>1</v>
      </c>
      <c r="M10031" t="s">
        <v>3724</v>
      </c>
      <c r="N10031">
        <v>-30.593105000000001</v>
      </c>
      <c r="O10031">
        <v>-71.202179999999998</v>
      </c>
    </row>
    <row r="10032" spans="1:15" x14ac:dyDescent="0.25">
      <c r="A10032">
        <v>4</v>
      </c>
      <c r="B10032">
        <v>43</v>
      </c>
      <c r="C10032">
        <v>4303</v>
      </c>
      <c r="D10032" t="s">
        <v>487</v>
      </c>
      <c r="E10032" t="s">
        <v>268</v>
      </c>
      <c r="F10032" t="s">
        <v>12843</v>
      </c>
      <c r="G10032">
        <v>13541</v>
      </c>
      <c r="H10032">
        <v>2</v>
      </c>
      <c r="I10032" t="s">
        <v>195</v>
      </c>
      <c r="J10032">
        <v>0</v>
      </c>
      <c r="K10032" t="s">
        <v>3719</v>
      </c>
      <c r="L10032">
        <v>7</v>
      </c>
      <c r="M10032" t="s">
        <v>3727</v>
      </c>
      <c r="N10032">
        <v>-30.880472000000001</v>
      </c>
      <c r="O10032">
        <v>-71.014229999999998</v>
      </c>
    </row>
    <row r="10033" spans="1:15" x14ac:dyDescent="0.25">
      <c r="A10033">
        <v>4</v>
      </c>
      <c r="B10033">
        <v>43</v>
      </c>
      <c r="C10033">
        <v>4304</v>
      </c>
      <c r="D10033" t="s">
        <v>492</v>
      </c>
      <c r="E10033" t="s">
        <v>268</v>
      </c>
      <c r="F10033" t="s">
        <v>12844</v>
      </c>
      <c r="G10033">
        <v>13542</v>
      </c>
      <c r="H10033">
        <v>2</v>
      </c>
      <c r="I10033" t="s">
        <v>195</v>
      </c>
      <c r="J10033">
        <v>0</v>
      </c>
      <c r="K10033" t="s">
        <v>3719</v>
      </c>
      <c r="L10033">
        <v>1</v>
      </c>
      <c r="M10033" t="s">
        <v>3724</v>
      </c>
      <c r="N10033">
        <v>-30.82982063</v>
      </c>
      <c r="O10033">
        <v>-71.259628300000003</v>
      </c>
    </row>
    <row r="10034" spans="1:15" x14ac:dyDescent="0.25">
      <c r="A10034">
        <v>4</v>
      </c>
      <c r="B10034">
        <v>43</v>
      </c>
      <c r="C10034">
        <v>4301</v>
      </c>
      <c r="D10034" t="s">
        <v>475</v>
      </c>
      <c r="E10034" t="s">
        <v>268</v>
      </c>
      <c r="F10034" t="s">
        <v>12845</v>
      </c>
      <c r="G10034">
        <v>13543</v>
      </c>
      <c r="H10034">
        <v>2</v>
      </c>
      <c r="I10034" t="s">
        <v>195</v>
      </c>
      <c r="J10034">
        <v>0</v>
      </c>
      <c r="K10034" t="s">
        <v>3719</v>
      </c>
      <c r="L10034">
        <v>1</v>
      </c>
      <c r="M10034" t="s">
        <v>3724</v>
      </c>
      <c r="N10034">
        <v>-30.590789999999998</v>
      </c>
      <c r="O10034">
        <v>-71.201545999999993</v>
      </c>
    </row>
    <row r="10035" spans="1:15" x14ac:dyDescent="0.25">
      <c r="A10035">
        <v>4</v>
      </c>
      <c r="B10035">
        <v>41</v>
      </c>
      <c r="C10035">
        <v>4102</v>
      </c>
      <c r="D10035" t="s">
        <v>268</v>
      </c>
      <c r="E10035" t="s">
        <v>268</v>
      </c>
      <c r="F10035" t="s">
        <v>11684</v>
      </c>
      <c r="G10035">
        <v>13544</v>
      </c>
      <c r="H10035">
        <v>3</v>
      </c>
      <c r="I10035" t="s">
        <v>193</v>
      </c>
      <c r="J10035">
        <v>0</v>
      </c>
      <c r="K10035" t="s">
        <v>3719</v>
      </c>
      <c r="L10035">
        <v>9</v>
      </c>
      <c r="M10035" t="s">
        <v>3761</v>
      </c>
      <c r="N10035">
        <v>-29.983498000000001</v>
      </c>
      <c r="O10035">
        <v>-71.337204</v>
      </c>
    </row>
    <row r="10036" spans="1:15" x14ac:dyDescent="0.25">
      <c r="A10036">
        <v>4</v>
      </c>
      <c r="B10036">
        <v>43</v>
      </c>
      <c r="C10036">
        <v>4302</v>
      </c>
      <c r="D10036" t="s">
        <v>485</v>
      </c>
      <c r="E10036" t="s">
        <v>268</v>
      </c>
      <c r="F10036" t="s">
        <v>12846</v>
      </c>
      <c r="G10036">
        <v>13545</v>
      </c>
      <c r="H10036">
        <v>2</v>
      </c>
      <c r="I10036" t="s">
        <v>195</v>
      </c>
      <c r="J10036">
        <v>0</v>
      </c>
      <c r="K10036" t="s">
        <v>3719</v>
      </c>
      <c r="L10036">
        <v>1</v>
      </c>
      <c r="M10036" t="s">
        <v>3724</v>
      </c>
      <c r="N10036">
        <v>-31.18417358</v>
      </c>
      <c r="O10036">
        <v>-71.005409240000006</v>
      </c>
    </row>
    <row r="10037" spans="1:15" x14ac:dyDescent="0.25">
      <c r="A10037">
        <v>4</v>
      </c>
      <c r="B10037">
        <v>41</v>
      </c>
      <c r="C10037">
        <v>4102</v>
      </c>
      <c r="D10037" t="s">
        <v>268</v>
      </c>
      <c r="E10037" t="s">
        <v>268</v>
      </c>
      <c r="F10037" t="s">
        <v>12847</v>
      </c>
      <c r="G10037">
        <v>13546</v>
      </c>
      <c r="H10037">
        <v>3</v>
      </c>
      <c r="I10037" t="s">
        <v>193</v>
      </c>
      <c r="J10037">
        <v>0</v>
      </c>
      <c r="K10037" t="s">
        <v>3719</v>
      </c>
      <c r="L10037">
        <v>9</v>
      </c>
      <c r="M10037" t="s">
        <v>3761</v>
      </c>
      <c r="N10037">
        <v>0</v>
      </c>
      <c r="O10037">
        <v>0</v>
      </c>
    </row>
    <row r="10038" spans="1:15" x14ac:dyDescent="0.25">
      <c r="A10038">
        <v>4</v>
      </c>
      <c r="B10038">
        <v>41</v>
      </c>
      <c r="C10038">
        <v>4102</v>
      </c>
      <c r="D10038" t="s">
        <v>268</v>
      </c>
      <c r="E10038" t="s">
        <v>268</v>
      </c>
      <c r="F10038" t="s">
        <v>12848</v>
      </c>
      <c r="G10038">
        <v>13548</v>
      </c>
      <c r="H10038">
        <v>2</v>
      </c>
      <c r="I10038" t="s">
        <v>195</v>
      </c>
      <c r="J10038">
        <v>0</v>
      </c>
      <c r="K10038" t="s">
        <v>3719</v>
      </c>
      <c r="L10038">
        <v>9</v>
      </c>
      <c r="M10038" t="s">
        <v>3761</v>
      </c>
      <c r="N10038">
        <v>0</v>
      </c>
      <c r="O10038">
        <v>0</v>
      </c>
    </row>
    <row r="10039" spans="1:15" x14ac:dyDescent="0.25">
      <c r="A10039">
        <v>4</v>
      </c>
      <c r="B10039">
        <v>41</v>
      </c>
      <c r="C10039">
        <v>4101</v>
      </c>
      <c r="D10039" t="s">
        <v>269</v>
      </c>
      <c r="E10039" t="s">
        <v>268</v>
      </c>
      <c r="F10039" t="s">
        <v>12849</v>
      </c>
      <c r="G10039">
        <v>13549</v>
      </c>
      <c r="H10039">
        <v>2</v>
      </c>
      <c r="I10039" t="s">
        <v>195</v>
      </c>
      <c r="J10039">
        <v>0</v>
      </c>
      <c r="K10039" t="s">
        <v>3719</v>
      </c>
      <c r="L10039">
        <v>9</v>
      </c>
      <c r="M10039" t="s">
        <v>3761</v>
      </c>
      <c r="N10039">
        <v>0</v>
      </c>
      <c r="O10039">
        <v>0</v>
      </c>
    </row>
    <row r="10040" spans="1:15" x14ac:dyDescent="0.25">
      <c r="A10040">
        <v>4</v>
      </c>
      <c r="B10040">
        <v>43</v>
      </c>
      <c r="C10040">
        <v>4301</v>
      </c>
      <c r="D10040" t="s">
        <v>475</v>
      </c>
      <c r="E10040" t="s">
        <v>268</v>
      </c>
      <c r="F10040" t="s">
        <v>11682</v>
      </c>
      <c r="G10040">
        <v>13551</v>
      </c>
      <c r="H10040">
        <v>2</v>
      </c>
      <c r="I10040" t="s">
        <v>195</v>
      </c>
      <c r="J10040">
        <v>0</v>
      </c>
      <c r="K10040" t="s">
        <v>3719</v>
      </c>
      <c r="L10040">
        <v>7</v>
      </c>
      <c r="M10040" t="s">
        <v>3727</v>
      </c>
      <c r="N10040">
        <v>-30.584518429999999</v>
      </c>
      <c r="O10040">
        <v>-71.192924500000004</v>
      </c>
    </row>
    <row r="10041" spans="1:15" x14ac:dyDescent="0.25">
      <c r="A10041">
        <v>4</v>
      </c>
      <c r="B10041">
        <v>41</v>
      </c>
      <c r="C10041">
        <v>4101</v>
      </c>
      <c r="D10041" t="s">
        <v>269</v>
      </c>
      <c r="E10041" t="s">
        <v>268</v>
      </c>
      <c r="F10041" t="s">
        <v>12850</v>
      </c>
      <c r="G10041">
        <v>13552</v>
      </c>
      <c r="H10041">
        <v>2</v>
      </c>
      <c r="I10041" t="s">
        <v>195</v>
      </c>
      <c r="J10041">
        <v>0</v>
      </c>
      <c r="K10041" t="s">
        <v>3719</v>
      </c>
      <c r="L10041">
        <v>3</v>
      </c>
      <c r="M10041" t="s">
        <v>3862</v>
      </c>
      <c r="N10041">
        <v>-29.922384260000001</v>
      </c>
      <c r="O10041">
        <v>-71.257972719999998</v>
      </c>
    </row>
    <row r="10042" spans="1:15" x14ac:dyDescent="0.25">
      <c r="A10042">
        <v>4</v>
      </c>
      <c r="B10042">
        <v>41</v>
      </c>
      <c r="C10042">
        <v>4102</v>
      </c>
      <c r="D10042" t="s">
        <v>268</v>
      </c>
      <c r="E10042" t="s">
        <v>268</v>
      </c>
      <c r="F10042" t="s">
        <v>12851</v>
      </c>
      <c r="G10042">
        <v>13553</v>
      </c>
      <c r="H10042">
        <v>2</v>
      </c>
      <c r="I10042" t="s">
        <v>195</v>
      </c>
      <c r="J10042">
        <v>0</v>
      </c>
      <c r="K10042" t="s">
        <v>3719</v>
      </c>
      <c r="L10042">
        <v>1</v>
      </c>
      <c r="M10042" t="s">
        <v>3724</v>
      </c>
      <c r="N10042">
        <v>-29.962415700000001</v>
      </c>
      <c r="O10042">
        <v>-71.337532039999999</v>
      </c>
    </row>
    <row r="10043" spans="1:15" x14ac:dyDescent="0.25">
      <c r="A10043">
        <v>4</v>
      </c>
      <c r="B10043">
        <v>41</v>
      </c>
      <c r="C10043">
        <v>4101</v>
      </c>
      <c r="D10043" t="s">
        <v>269</v>
      </c>
      <c r="E10043" t="s">
        <v>268</v>
      </c>
      <c r="F10043" t="s">
        <v>12852</v>
      </c>
      <c r="G10043">
        <v>13554</v>
      </c>
      <c r="H10043">
        <v>2</v>
      </c>
      <c r="I10043" t="s">
        <v>195</v>
      </c>
      <c r="J10043">
        <v>0</v>
      </c>
      <c r="K10043" t="s">
        <v>3719</v>
      </c>
      <c r="L10043">
        <v>1</v>
      </c>
      <c r="M10043" t="s">
        <v>3724</v>
      </c>
      <c r="N10043">
        <v>-29.903217000000001</v>
      </c>
      <c r="O10043">
        <v>-71.251334999999997</v>
      </c>
    </row>
    <row r="10044" spans="1:15" x14ac:dyDescent="0.25">
      <c r="A10044">
        <v>4</v>
      </c>
      <c r="B10044">
        <v>43</v>
      </c>
      <c r="C10044">
        <v>4303</v>
      </c>
      <c r="D10044" t="s">
        <v>487</v>
      </c>
      <c r="E10044" t="s">
        <v>268</v>
      </c>
      <c r="F10044" t="s">
        <v>12853</v>
      </c>
      <c r="G10044">
        <v>13555</v>
      </c>
      <c r="H10044">
        <v>1</v>
      </c>
      <c r="I10044" t="s">
        <v>192</v>
      </c>
      <c r="J10044">
        <v>1</v>
      </c>
      <c r="K10044" t="s">
        <v>3723</v>
      </c>
      <c r="L10044">
        <v>9</v>
      </c>
      <c r="M10044" t="s">
        <v>3761</v>
      </c>
      <c r="N10044">
        <v>-30.739922360000001</v>
      </c>
      <c r="O10044">
        <v>-70.618400949999995</v>
      </c>
    </row>
    <row r="10045" spans="1:15" x14ac:dyDescent="0.25">
      <c r="A10045">
        <v>4</v>
      </c>
      <c r="B10045">
        <v>41</v>
      </c>
      <c r="C10045">
        <v>4102</v>
      </c>
      <c r="D10045" t="s">
        <v>268</v>
      </c>
      <c r="E10045" t="s">
        <v>268</v>
      </c>
      <c r="F10045" t="s">
        <v>12854</v>
      </c>
      <c r="G10045">
        <v>13556</v>
      </c>
      <c r="H10045">
        <v>2</v>
      </c>
      <c r="I10045" t="s">
        <v>195</v>
      </c>
      <c r="J10045">
        <v>0</v>
      </c>
      <c r="K10045" t="s">
        <v>3719</v>
      </c>
      <c r="L10045">
        <v>9</v>
      </c>
      <c r="M10045" t="s">
        <v>3761</v>
      </c>
      <c r="N10045">
        <v>0</v>
      </c>
      <c r="O10045">
        <v>0</v>
      </c>
    </row>
    <row r="10046" spans="1:15" x14ac:dyDescent="0.25">
      <c r="A10046">
        <v>4</v>
      </c>
      <c r="B10046">
        <v>41</v>
      </c>
      <c r="C10046">
        <v>4102</v>
      </c>
      <c r="D10046" t="s">
        <v>268</v>
      </c>
      <c r="E10046" t="s">
        <v>268</v>
      </c>
      <c r="F10046" t="s">
        <v>7909</v>
      </c>
      <c r="G10046">
        <v>13557</v>
      </c>
      <c r="H10046">
        <v>5</v>
      </c>
      <c r="I10046" t="s">
        <v>194</v>
      </c>
      <c r="J10046">
        <v>0</v>
      </c>
      <c r="K10046" t="s">
        <v>3719</v>
      </c>
      <c r="L10046">
        <v>7</v>
      </c>
      <c r="M10046" t="s">
        <v>3727</v>
      </c>
      <c r="N10046">
        <v>-29.955945969999998</v>
      </c>
      <c r="O10046">
        <v>-71.247238159999995</v>
      </c>
    </row>
    <row r="10047" spans="1:15" x14ac:dyDescent="0.25">
      <c r="A10047">
        <v>4</v>
      </c>
      <c r="B10047">
        <v>41</v>
      </c>
      <c r="C10047">
        <v>4102</v>
      </c>
      <c r="D10047" t="s">
        <v>268</v>
      </c>
      <c r="E10047" t="s">
        <v>268</v>
      </c>
      <c r="F10047" t="s">
        <v>12855</v>
      </c>
      <c r="G10047">
        <v>13558</v>
      </c>
      <c r="H10047">
        <v>5</v>
      </c>
      <c r="I10047" t="s">
        <v>194</v>
      </c>
      <c r="J10047">
        <v>0</v>
      </c>
      <c r="K10047" t="s">
        <v>3719</v>
      </c>
      <c r="L10047">
        <v>7</v>
      </c>
      <c r="M10047" t="s">
        <v>3727</v>
      </c>
      <c r="N10047">
        <v>-29.970632550000001</v>
      </c>
      <c r="O10047">
        <v>-71.325447080000004</v>
      </c>
    </row>
    <row r="10048" spans="1:15" x14ac:dyDescent="0.25">
      <c r="A10048">
        <v>4</v>
      </c>
      <c r="B10048">
        <v>41</v>
      </c>
      <c r="C10048">
        <v>4102</v>
      </c>
      <c r="D10048" t="s">
        <v>268</v>
      </c>
      <c r="E10048" t="s">
        <v>268</v>
      </c>
      <c r="F10048" t="s">
        <v>5557</v>
      </c>
      <c r="G10048">
        <v>13559</v>
      </c>
      <c r="H10048">
        <v>5</v>
      </c>
      <c r="I10048" t="s">
        <v>194</v>
      </c>
      <c r="J10048">
        <v>0</v>
      </c>
      <c r="K10048" t="s">
        <v>3719</v>
      </c>
      <c r="L10048">
        <v>1</v>
      </c>
      <c r="M10048" t="s">
        <v>3724</v>
      </c>
      <c r="N10048">
        <v>-29.98612404</v>
      </c>
      <c r="O10048">
        <v>-71.332313540000001</v>
      </c>
    </row>
    <row r="10049" spans="1:15" x14ac:dyDescent="0.25">
      <c r="A10049">
        <v>4</v>
      </c>
      <c r="B10049">
        <v>41</v>
      </c>
      <c r="C10049">
        <v>4102</v>
      </c>
      <c r="D10049" t="s">
        <v>268</v>
      </c>
      <c r="E10049" t="s">
        <v>268</v>
      </c>
      <c r="F10049" t="s">
        <v>12856</v>
      </c>
      <c r="G10049">
        <v>13560</v>
      </c>
      <c r="H10049">
        <v>5</v>
      </c>
      <c r="I10049" t="s">
        <v>194</v>
      </c>
      <c r="J10049">
        <v>0</v>
      </c>
      <c r="K10049" t="s">
        <v>3719</v>
      </c>
      <c r="L10049">
        <v>1</v>
      </c>
      <c r="M10049" t="s">
        <v>3724</v>
      </c>
      <c r="N10049">
        <v>-29.951351169999999</v>
      </c>
      <c r="O10049">
        <v>-71.349555969999997</v>
      </c>
    </row>
    <row r="10050" spans="1:15" x14ac:dyDescent="0.25">
      <c r="A10050">
        <v>4</v>
      </c>
      <c r="B10050">
        <v>41</v>
      </c>
      <c r="C10050">
        <v>4102</v>
      </c>
      <c r="D10050" t="s">
        <v>268</v>
      </c>
      <c r="E10050" t="s">
        <v>268</v>
      </c>
      <c r="F10050" t="s">
        <v>12857</v>
      </c>
      <c r="G10050">
        <v>13561</v>
      </c>
      <c r="H10050">
        <v>5</v>
      </c>
      <c r="I10050" t="s">
        <v>194</v>
      </c>
      <c r="J10050">
        <v>0</v>
      </c>
      <c r="K10050" t="s">
        <v>3719</v>
      </c>
      <c r="L10050">
        <v>1</v>
      </c>
      <c r="M10050" t="s">
        <v>3724</v>
      </c>
      <c r="N10050">
        <v>-29.990375520000001</v>
      </c>
      <c r="O10050">
        <v>-71.33159637</v>
      </c>
    </row>
    <row r="10051" spans="1:15" x14ac:dyDescent="0.25">
      <c r="A10051">
        <v>4</v>
      </c>
      <c r="B10051">
        <v>41</v>
      </c>
      <c r="C10051">
        <v>4102</v>
      </c>
      <c r="D10051" t="s">
        <v>268</v>
      </c>
      <c r="E10051" t="s">
        <v>268</v>
      </c>
      <c r="F10051" t="s">
        <v>12476</v>
      </c>
      <c r="G10051">
        <v>13562</v>
      </c>
      <c r="H10051">
        <v>5</v>
      </c>
      <c r="I10051" t="s">
        <v>194</v>
      </c>
      <c r="J10051">
        <v>0</v>
      </c>
      <c r="K10051" t="s">
        <v>3719</v>
      </c>
      <c r="L10051">
        <v>1</v>
      </c>
      <c r="M10051" t="s">
        <v>3724</v>
      </c>
      <c r="N10051">
        <v>-29.936895369999998</v>
      </c>
      <c r="O10051">
        <v>-71.339866639999997</v>
      </c>
    </row>
    <row r="10052" spans="1:15" x14ac:dyDescent="0.25">
      <c r="A10052">
        <v>4</v>
      </c>
      <c r="B10052">
        <v>41</v>
      </c>
      <c r="C10052">
        <v>4103</v>
      </c>
      <c r="D10052" t="s">
        <v>1808</v>
      </c>
      <c r="E10052" t="s">
        <v>268</v>
      </c>
      <c r="F10052" t="s">
        <v>12858</v>
      </c>
      <c r="G10052">
        <v>13563</v>
      </c>
      <c r="H10052">
        <v>5</v>
      </c>
      <c r="I10052" t="s">
        <v>194</v>
      </c>
      <c r="J10052">
        <v>0</v>
      </c>
      <c r="K10052" t="s">
        <v>3719</v>
      </c>
      <c r="L10052">
        <v>1</v>
      </c>
      <c r="M10052" t="s">
        <v>3724</v>
      </c>
      <c r="N10052">
        <v>-30.238965990000001</v>
      </c>
      <c r="O10052">
        <v>-71.080024719999997</v>
      </c>
    </row>
    <row r="10053" spans="1:15" x14ac:dyDescent="0.25">
      <c r="A10053">
        <v>4</v>
      </c>
      <c r="B10053">
        <v>41</v>
      </c>
      <c r="C10053">
        <v>4101</v>
      </c>
      <c r="D10053" t="s">
        <v>269</v>
      </c>
      <c r="E10053" t="s">
        <v>268</v>
      </c>
      <c r="F10053" t="s">
        <v>12859</v>
      </c>
      <c r="G10053">
        <v>13565</v>
      </c>
      <c r="H10053">
        <v>2</v>
      </c>
      <c r="I10053" t="s">
        <v>195</v>
      </c>
      <c r="J10053">
        <v>0</v>
      </c>
      <c r="K10053" t="s">
        <v>3719</v>
      </c>
      <c r="L10053">
        <v>1</v>
      </c>
      <c r="M10053" t="s">
        <v>3724</v>
      </c>
      <c r="N10053">
        <v>-29.882982250000001</v>
      </c>
      <c r="O10053">
        <v>-71.250930789999998</v>
      </c>
    </row>
    <row r="10054" spans="1:15" x14ac:dyDescent="0.25">
      <c r="A10054">
        <v>4</v>
      </c>
      <c r="B10054">
        <v>41</v>
      </c>
      <c r="C10054">
        <v>4103</v>
      </c>
      <c r="D10054" t="s">
        <v>1808</v>
      </c>
      <c r="E10054" t="s">
        <v>268</v>
      </c>
      <c r="F10054" t="s">
        <v>12860</v>
      </c>
      <c r="G10054">
        <v>13566</v>
      </c>
      <c r="H10054">
        <v>2</v>
      </c>
      <c r="I10054" t="s">
        <v>195</v>
      </c>
      <c r="J10054">
        <v>0</v>
      </c>
      <c r="K10054" t="s">
        <v>3719</v>
      </c>
      <c r="L10054">
        <v>2</v>
      </c>
      <c r="M10054" t="s">
        <v>3720</v>
      </c>
      <c r="N10054">
        <v>-30.23021507</v>
      </c>
      <c r="O10054">
        <v>-71.082023620000001</v>
      </c>
    </row>
    <row r="10055" spans="1:15" x14ac:dyDescent="0.25">
      <c r="A10055">
        <v>4</v>
      </c>
      <c r="B10055">
        <v>41</v>
      </c>
      <c r="C10055">
        <v>4102</v>
      </c>
      <c r="D10055" t="s">
        <v>268</v>
      </c>
      <c r="E10055" t="s">
        <v>268</v>
      </c>
      <c r="F10055" t="s">
        <v>12861</v>
      </c>
      <c r="G10055">
        <v>13567</v>
      </c>
      <c r="H10055">
        <v>2</v>
      </c>
      <c r="I10055" t="s">
        <v>195</v>
      </c>
      <c r="J10055">
        <v>0</v>
      </c>
      <c r="K10055" t="s">
        <v>3719</v>
      </c>
      <c r="L10055">
        <v>1</v>
      </c>
      <c r="M10055" t="s">
        <v>3724</v>
      </c>
      <c r="N10055">
        <v>-29.956610000000001</v>
      </c>
      <c r="O10055">
        <v>-71.348200000000006</v>
      </c>
    </row>
    <row r="10056" spans="1:15" x14ac:dyDescent="0.25">
      <c r="A10056">
        <v>4</v>
      </c>
      <c r="B10056">
        <v>42</v>
      </c>
      <c r="C10056">
        <v>4203</v>
      </c>
      <c r="D10056" t="s">
        <v>1811</v>
      </c>
      <c r="E10056" t="s">
        <v>268</v>
      </c>
      <c r="F10056" t="s">
        <v>12862</v>
      </c>
      <c r="G10056">
        <v>13568</v>
      </c>
      <c r="H10056">
        <v>2</v>
      </c>
      <c r="I10056" t="s">
        <v>195</v>
      </c>
      <c r="J10056">
        <v>0</v>
      </c>
      <c r="K10056" t="s">
        <v>3719</v>
      </c>
      <c r="L10056">
        <v>1</v>
      </c>
      <c r="M10056" t="s">
        <v>3724</v>
      </c>
      <c r="N10056">
        <v>-31.909056</v>
      </c>
      <c r="O10056">
        <v>-71.497489999999999</v>
      </c>
    </row>
    <row r="10057" spans="1:15" x14ac:dyDescent="0.25">
      <c r="A10057">
        <v>4</v>
      </c>
      <c r="B10057">
        <v>42</v>
      </c>
      <c r="C10057">
        <v>4203</v>
      </c>
      <c r="D10057" t="s">
        <v>1811</v>
      </c>
      <c r="E10057" t="s">
        <v>268</v>
      </c>
      <c r="F10057" t="s">
        <v>12863</v>
      </c>
      <c r="G10057">
        <v>13569</v>
      </c>
      <c r="H10057">
        <v>2</v>
      </c>
      <c r="I10057" t="s">
        <v>195</v>
      </c>
      <c r="J10057">
        <v>0</v>
      </c>
      <c r="K10057" t="s">
        <v>3719</v>
      </c>
      <c r="L10057">
        <v>7</v>
      </c>
      <c r="M10057" t="s">
        <v>3727</v>
      </c>
      <c r="N10057">
        <v>-31.912998000000002</v>
      </c>
      <c r="O10057">
        <v>-71.502390000000005</v>
      </c>
    </row>
    <row r="10058" spans="1:15" x14ac:dyDescent="0.25">
      <c r="A10058">
        <v>4</v>
      </c>
      <c r="B10058">
        <v>42</v>
      </c>
      <c r="C10058">
        <v>4204</v>
      </c>
      <c r="D10058" t="s">
        <v>1813</v>
      </c>
      <c r="E10058" t="s">
        <v>268</v>
      </c>
      <c r="F10058" t="s">
        <v>12864</v>
      </c>
      <c r="G10058">
        <v>13570</v>
      </c>
      <c r="H10058">
        <v>1</v>
      </c>
      <c r="I10058" t="s">
        <v>192</v>
      </c>
      <c r="J10058">
        <v>0</v>
      </c>
      <c r="K10058" t="s">
        <v>3719</v>
      </c>
      <c r="L10058">
        <v>7</v>
      </c>
      <c r="M10058" t="s">
        <v>3727</v>
      </c>
      <c r="N10058">
        <v>-31.78831482</v>
      </c>
      <c r="O10058">
        <v>-70.956817630000003</v>
      </c>
    </row>
    <row r="10059" spans="1:15" x14ac:dyDescent="0.25">
      <c r="A10059">
        <v>4</v>
      </c>
      <c r="B10059">
        <v>41</v>
      </c>
      <c r="C10059">
        <v>4102</v>
      </c>
      <c r="D10059" t="s">
        <v>268</v>
      </c>
      <c r="E10059" t="s">
        <v>268</v>
      </c>
      <c r="F10059" t="s">
        <v>12865</v>
      </c>
      <c r="G10059">
        <v>13571</v>
      </c>
      <c r="H10059">
        <v>2</v>
      </c>
      <c r="I10059" t="s">
        <v>195</v>
      </c>
      <c r="J10059">
        <v>0</v>
      </c>
      <c r="K10059" t="s">
        <v>3719</v>
      </c>
      <c r="L10059">
        <v>9</v>
      </c>
      <c r="M10059" t="s">
        <v>3761</v>
      </c>
      <c r="N10059">
        <v>0</v>
      </c>
      <c r="O10059">
        <v>0</v>
      </c>
    </row>
    <row r="10060" spans="1:15" x14ac:dyDescent="0.25">
      <c r="A10060">
        <v>4</v>
      </c>
      <c r="B10060">
        <v>43</v>
      </c>
      <c r="C10060">
        <v>4301</v>
      </c>
      <c r="D10060" t="s">
        <v>475</v>
      </c>
      <c r="E10060" t="s">
        <v>268</v>
      </c>
      <c r="F10060" t="s">
        <v>12787</v>
      </c>
      <c r="G10060">
        <v>13572</v>
      </c>
      <c r="H10060">
        <v>3</v>
      </c>
      <c r="I10060" t="s">
        <v>193</v>
      </c>
      <c r="J10060">
        <v>0</v>
      </c>
      <c r="K10060" t="s">
        <v>3719</v>
      </c>
      <c r="L10060">
        <v>9</v>
      </c>
      <c r="M10060" t="s">
        <v>3761</v>
      </c>
      <c r="N10060">
        <v>-30.603829999999999</v>
      </c>
      <c r="O10060">
        <v>-71.195269999999994</v>
      </c>
    </row>
    <row r="10061" spans="1:15" x14ac:dyDescent="0.25">
      <c r="A10061">
        <v>4</v>
      </c>
      <c r="B10061">
        <v>43</v>
      </c>
      <c r="C10061">
        <v>4301</v>
      </c>
      <c r="D10061" t="s">
        <v>475</v>
      </c>
      <c r="E10061" t="s">
        <v>268</v>
      </c>
      <c r="F10061" t="s">
        <v>12866</v>
      </c>
      <c r="G10061">
        <v>13573</v>
      </c>
      <c r="H10061">
        <v>2</v>
      </c>
      <c r="I10061" t="s">
        <v>195</v>
      </c>
      <c r="J10061">
        <v>0</v>
      </c>
      <c r="K10061" t="s">
        <v>3719</v>
      </c>
      <c r="L10061">
        <v>2</v>
      </c>
      <c r="M10061" t="s">
        <v>3720</v>
      </c>
      <c r="N10061">
        <v>-30.611217499999999</v>
      </c>
      <c r="O10061">
        <v>-71.212341309999999</v>
      </c>
    </row>
    <row r="10062" spans="1:15" x14ac:dyDescent="0.25">
      <c r="A10062">
        <v>4</v>
      </c>
      <c r="B10062">
        <v>41</v>
      </c>
      <c r="C10062">
        <v>4101</v>
      </c>
      <c r="D10062" t="s">
        <v>269</v>
      </c>
      <c r="E10062" t="s">
        <v>268</v>
      </c>
      <c r="F10062" t="s">
        <v>12867</v>
      </c>
      <c r="G10062">
        <v>13574</v>
      </c>
      <c r="H10062">
        <v>3</v>
      </c>
      <c r="I10062" t="s">
        <v>193</v>
      </c>
      <c r="J10062">
        <v>0</v>
      </c>
      <c r="K10062" t="s">
        <v>3719</v>
      </c>
      <c r="L10062">
        <v>1</v>
      </c>
      <c r="M10062" t="s">
        <v>3724</v>
      </c>
      <c r="N10062">
        <v>-29.922649270000001</v>
      </c>
      <c r="O10062">
        <v>-71.204812540000006</v>
      </c>
    </row>
    <row r="10063" spans="1:15" x14ac:dyDescent="0.25">
      <c r="A10063">
        <v>4</v>
      </c>
      <c r="B10063">
        <v>41</v>
      </c>
      <c r="C10063">
        <v>4102</v>
      </c>
      <c r="D10063" t="s">
        <v>268</v>
      </c>
      <c r="E10063" t="s">
        <v>268</v>
      </c>
      <c r="F10063" t="s">
        <v>12868</v>
      </c>
      <c r="G10063">
        <v>13575</v>
      </c>
      <c r="H10063">
        <v>2</v>
      </c>
      <c r="I10063" t="s">
        <v>195</v>
      </c>
      <c r="J10063">
        <v>0</v>
      </c>
      <c r="K10063" t="s">
        <v>3719</v>
      </c>
      <c r="L10063">
        <v>2</v>
      </c>
      <c r="M10063" t="s">
        <v>3720</v>
      </c>
      <c r="N10063">
        <v>-29.954713999999999</v>
      </c>
      <c r="O10063">
        <v>-71.348785000000007</v>
      </c>
    </row>
    <row r="10064" spans="1:15" x14ac:dyDescent="0.25">
      <c r="A10064">
        <v>4</v>
      </c>
      <c r="B10064">
        <v>41</v>
      </c>
      <c r="C10064">
        <v>4101</v>
      </c>
      <c r="D10064" t="s">
        <v>269</v>
      </c>
      <c r="E10064" t="s">
        <v>268</v>
      </c>
      <c r="F10064" t="s">
        <v>12869</v>
      </c>
      <c r="G10064">
        <v>13576</v>
      </c>
      <c r="H10064">
        <v>1</v>
      </c>
      <c r="I10064" t="s">
        <v>192</v>
      </c>
      <c r="J10064">
        <v>0</v>
      </c>
      <c r="K10064" t="s">
        <v>3719</v>
      </c>
      <c r="L10064">
        <v>1</v>
      </c>
      <c r="M10064" t="s">
        <v>3724</v>
      </c>
      <c r="N10064">
        <v>-29.88642883</v>
      </c>
      <c r="O10064">
        <v>-71.23046875</v>
      </c>
    </row>
    <row r="10065" spans="1:15" x14ac:dyDescent="0.25">
      <c r="A10065">
        <v>4</v>
      </c>
      <c r="B10065">
        <v>41</v>
      </c>
      <c r="C10065">
        <v>4101</v>
      </c>
      <c r="D10065" t="s">
        <v>269</v>
      </c>
      <c r="E10065" t="s">
        <v>268</v>
      </c>
      <c r="F10065" t="s">
        <v>12870</v>
      </c>
      <c r="G10065">
        <v>13577</v>
      </c>
      <c r="H10065">
        <v>2</v>
      </c>
      <c r="I10065" t="s">
        <v>195</v>
      </c>
      <c r="J10065">
        <v>0</v>
      </c>
      <c r="K10065" t="s">
        <v>3719</v>
      </c>
      <c r="L10065">
        <v>7</v>
      </c>
      <c r="M10065" t="s">
        <v>3727</v>
      </c>
      <c r="N10065">
        <v>-29.925667000000001</v>
      </c>
      <c r="O10065">
        <v>-71.247429999999994</v>
      </c>
    </row>
    <row r="10066" spans="1:15" x14ac:dyDescent="0.25">
      <c r="A10066">
        <v>4</v>
      </c>
      <c r="B10066">
        <v>43</v>
      </c>
      <c r="C10066">
        <v>4302</v>
      </c>
      <c r="D10066" t="s">
        <v>485</v>
      </c>
      <c r="E10066" t="s">
        <v>268</v>
      </c>
      <c r="F10066" t="s">
        <v>12871</v>
      </c>
      <c r="G10066">
        <v>13579</v>
      </c>
      <c r="H10066">
        <v>2</v>
      </c>
      <c r="I10066" t="s">
        <v>195</v>
      </c>
      <c r="J10066">
        <v>1</v>
      </c>
      <c r="K10066" t="s">
        <v>3723</v>
      </c>
      <c r="L10066">
        <v>2</v>
      </c>
      <c r="M10066" t="s">
        <v>3720</v>
      </c>
      <c r="N10066">
        <v>-31.176218030000001</v>
      </c>
      <c r="O10066">
        <v>-70.981391909999999</v>
      </c>
    </row>
    <row r="10067" spans="1:15" x14ac:dyDescent="0.25">
      <c r="A10067">
        <v>4</v>
      </c>
      <c r="B10067">
        <v>41</v>
      </c>
      <c r="C10067">
        <v>4101</v>
      </c>
      <c r="D10067" t="s">
        <v>269</v>
      </c>
      <c r="E10067" t="s">
        <v>268</v>
      </c>
      <c r="F10067" t="s">
        <v>12872</v>
      </c>
      <c r="G10067">
        <v>13580</v>
      </c>
      <c r="H10067">
        <v>2</v>
      </c>
      <c r="I10067" t="s">
        <v>195</v>
      </c>
      <c r="J10067">
        <v>1</v>
      </c>
      <c r="K10067" t="s">
        <v>3723</v>
      </c>
      <c r="L10067">
        <v>7</v>
      </c>
      <c r="M10067" t="s">
        <v>3727</v>
      </c>
      <c r="N10067">
        <v>-29.995725629999999</v>
      </c>
      <c r="O10067">
        <v>-71.057449340000005</v>
      </c>
    </row>
    <row r="10068" spans="1:15" x14ac:dyDescent="0.25">
      <c r="A10068">
        <v>4</v>
      </c>
      <c r="B10068">
        <v>41</v>
      </c>
      <c r="C10068">
        <v>4101</v>
      </c>
      <c r="D10068" t="s">
        <v>269</v>
      </c>
      <c r="E10068" t="s">
        <v>268</v>
      </c>
      <c r="F10068" t="s">
        <v>12873</v>
      </c>
      <c r="G10068">
        <v>13582</v>
      </c>
      <c r="H10068">
        <v>2</v>
      </c>
      <c r="I10068" t="s">
        <v>195</v>
      </c>
      <c r="J10068">
        <v>0</v>
      </c>
      <c r="K10068" t="s">
        <v>3719</v>
      </c>
      <c r="L10068">
        <v>1</v>
      </c>
      <c r="M10068" t="s">
        <v>3724</v>
      </c>
      <c r="N10068">
        <v>-29.942033769999998</v>
      </c>
      <c r="O10068">
        <v>-71.264305109999995</v>
      </c>
    </row>
    <row r="10069" spans="1:15" x14ac:dyDescent="0.25">
      <c r="A10069">
        <v>4</v>
      </c>
      <c r="B10069">
        <v>41</v>
      </c>
      <c r="C10069">
        <v>4102</v>
      </c>
      <c r="D10069" t="s">
        <v>268</v>
      </c>
      <c r="E10069" t="s">
        <v>268</v>
      </c>
      <c r="F10069" t="s">
        <v>12874</v>
      </c>
      <c r="G10069">
        <v>13583</v>
      </c>
      <c r="H10069">
        <v>2</v>
      </c>
      <c r="I10069" t="s">
        <v>195</v>
      </c>
      <c r="J10069">
        <v>0</v>
      </c>
      <c r="K10069" t="s">
        <v>3719</v>
      </c>
      <c r="L10069">
        <v>9</v>
      </c>
      <c r="M10069" t="s">
        <v>3761</v>
      </c>
      <c r="N10069">
        <v>0</v>
      </c>
      <c r="O10069">
        <v>0</v>
      </c>
    </row>
    <row r="10070" spans="1:15" x14ac:dyDescent="0.25">
      <c r="A10070">
        <v>4</v>
      </c>
      <c r="B10070">
        <v>41</v>
      </c>
      <c r="C10070">
        <v>4102</v>
      </c>
      <c r="D10070" t="s">
        <v>268</v>
      </c>
      <c r="E10070" t="s">
        <v>268</v>
      </c>
      <c r="F10070" t="s">
        <v>12875</v>
      </c>
      <c r="G10070">
        <v>13584</v>
      </c>
      <c r="H10070">
        <v>2</v>
      </c>
      <c r="I10070" t="s">
        <v>195</v>
      </c>
      <c r="J10070">
        <v>0</v>
      </c>
      <c r="K10070" t="s">
        <v>3719</v>
      </c>
      <c r="L10070">
        <v>2</v>
      </c>
      <c r="M10070" t="s">
        <v>3720</v>
      </c>
      <c r="N10070">
        <v>-29.954094000000001</v>
      </c>
      <c r="O10070">
        <v>-71.272049999999993</v>
      </c>
    </row>
    <row r="10071" spans="1:15" x14ac:dyDescent="0.25">
      <c r="A10071">
        <v>4</v>
      </c>
      <c r="B10071">
        <v>41</v>
      </c>
      <c r="C10071">
        <v>4101</v>
      </c>
      <c r="D10071" t="s">
        <v>269</v>
      </c>
      <c r="E10071" t="s">
        <v>268</v>
      </c>
      <c r="F10071" t="s">
        <v>12876</v>
      </c>
      <c r="G10071">
        <v>13585</v>
      </c>
      <c r="H10071">
        <v>3</v>
      </c>
      <c r="I10071" t="s">
        <v>193</v>
      </c>
      <c r="J10071">
        <v>0</v>
      </c>
      <c r="K10071" t="s">
        <v>3719</v>
      </c>
      <c r="L10071">
        <v>9</v>
      </c>
      <c r="M10071" t="s">
        <v>3761</v>
      </c>
      <c r="N10071">
        <v>-29.919740000000001</v>
      </c>
      <c r="O10071">
        <v>-71.213250000000002</v>
      </c>
    </row>
    <row r="10072" spans="1:15" x14ac:dyDescent="0.25">
      <c r="A10072">
        <v>4</v>
      </c>
      <c r="B10072">
        <v>41</v>
      </c>
      <c r="C10072">
        <v>4101</v>
      </c>
      <c r="D10072" t="s">
        <v>269</v>
      </c>
      <c r="E10072" t="s">
        <v>268</v>
      </c>
      <c r="F10072" t="s">
        <v>12877</v>
      </c>
      <c r="G10072">
        <v>13586</v>
      </c>
      <c r="H10072">
        <v>2</v>
      </c>
      <c r="I10072" t="s">
        <v>195</v>
      </c>
      <c r="J10072">
        <v>0</v>
      </c>
      <c r="K10072" t="s">
        <v>3719</v>
      </c>
      <c r="L10072">
        <v>1</v>
      </c>
      <c r="M10072" t="s">
        <v>3724</v>
      </c>
      <c r="N10072">
        <v>-29.87205505</v>
      </c>
      <c r="O10072">
        <v>-71.232482910000002</v>
      </c>
    </row>
    <row r="10073" spans="1:15" x14ac:dyDescent="0.25">
      <c r="A10073">
        <v>4</v>
      </c>
      <c r="B10073">
        <v>41</v>
      </c>
      <c r="C10073">
        <v>4101</v>
      </c>
      <c r="D10073" t="s">
        <v>269</v>
      </c>
      <c r="E10073" t="s">
        <v>268</v>
      </c>
      <c r="F10073" t="s">
        <v>12878</v>
      </c>
      <c r="G10073">
        <v>13587</v>
      </c>
      <c r="H10073">
        <v>2</v>
      </c>
      <c r="I10073" t="s">
        <v>195</v>
      </c>
      <c r="J10073">
        <v>0</v>
      </c>
      <c r="K10073" t="s">
        <v>3719</v>
      </c>
      <c r="L10073">
        <v>2</v>
      </c>
      <c r="M10073" t="s">
        <v>3720</v>
      </c>
      <c r="N10073">
        <v>-29.881582000000002</v>
      </c>
      <c r="O10073">
        <v>-71.231340000000003</v>
      </c>
    </row>
    <row r="10074" spans="1:15" x14ac:dyDescent="0.25">
      <c r="A10074">
        <v>4</v>
      </c>
      <c r="B10074">
        <v>41</v>
      </c>
      <c r="C10074">
        <v>4101</v>
      </c>
      <c r="D10074" t="s">
        <v>269</v>
      </c>
      <c r="E10074" t="s">
        <v>268</v>
      </c>
      <c r="F10074" t="s">
        <v>12879</v>
      </c>
      <c r="G10074">
        <v>13588</v>
      </c>
      <c r="H10074">
        <v>2</v>
      </c>
      <c r="I10074" t="s">
        <v>195</v>
      </c>
      <c r="J10074">
        <v>0</v>
      </c>
      <c r="K10074" t="s">
        <v>3719</v>
      </c>
      <c r="L10074">
        <v>9</v>
      </c>
      <c r="M10074" t="s">
        <v>3761</v>
      </c>
      <c r="N10074">
        <v>-29.918939999999999</v>
      </c>
      <c r="O10074">
        <v>-71.212029999999999</v>
      </c>
    </row>
    <row r="10075" spans="1:15" x14ac:dyDescent="0.25">
      <c r="A10075">
        <v>4</v>
      </c>
      <c r="B10075">
        <v>41</v>
      </c>
      <c r="C10075">
        <v>4102</v>
      </c>
      <c r="D10075" t="s">
        <v>268</v>
      </c>
      <c r="E10075" t="s">
        <v>268</v>
      </c>
      <c r="F10075" t="s">
        <v>12880</v>
      </c>
      <c r="G10075">
        <v>13589</v>
      </c>
      <c r="H10075">
        <v>2</v>
      </c>
      <c r="I10075" t="s">
        <v>195</v>
      </c>
      <c r="J10075">
        <v>0</v>
      </c>
      <c r="K10075" t="s">
        <v>3719</v>
      </c>
      <c r="L10075">
        <v>1</v>
      </c>
      <c r="M10075" t="s">
        <v>3724</v>
      </c>
      <c r="N10075">
        <v>-29.986547470000001</v>
      </c>
      <c r="O10075">
        <v>-71.332450870000002</v>
      </c>
    </row>
    <row r="10076" spans="1:15" x14ac:dyDescent="0.25">
      <c r="A10076">
        <v>4</v>
      </c>
      <c r="B10076">
        <v>43</v>
      </c>
      <c r="C10076">
        <v>4301</v>
      </c>
      <c r="D10076" t="s">
        <v>475</v>
      </c>
      <c r="E10076" t="s">
        <v>268</v>
      </c>
      <c r="F10076" t="s">
        <v>12881</v>
      </c>
      <c r="G10076">
        <v>13590</v>
      </c>
      <c r="H10076">
        <v>1</v>
      </c>
      <c r="I10076" t="s">
        <v>192</v>
      </c>
      <c r="J10076">
        <v>0</v>
      </c>
      <c r="K10076" t="s">
        <v>3719</v>
      </c>
      <c r="L10076">
        <v>1</v>
      </c>
      <c r="M10076" t="s">
        <v>3724</v>
      </c>
      <c r="N10076">
        <v>-30.582544330000001</v>
      </c>
      <c r="O10076">
        <v>-71.198341369999994</v>
      </c>
    </row>
    <row r="10077" spans="1:15" x14ac:dyDescent="0.25">
      <c r="A10077">
        <v>4</v>
      </c>
      <c r="B10077">
        <v>43</v>
      </c>
      <c r="C10077">
        <v>4301</v>
      </c>
      <c r="D10077" t="s">
        <v>475</v>
      </c>
      <c r="E10077" t="s">
        <v>268</v>
      </c>
      <c r="F10077" t="s">
        <v>12882</v>
      </c>
      <c r="G10077">
        <v>13591</v>
      </c>
      <c r="H10077">
        <v>1</v>
      </c>
      <c r="I10077" t="s">
        <v>192</v>
      </c>
      <c r="J10077">
        <v>1</v>
      </c>
      <c r="K10077" t="s">
        <v>3723</v>
      </c>
      <c r="L10077">
        <v>1</v>
      </c>
      <c r="M10077" t="s">
        <v>3724</v>
      </c>
      <c r="N10077">
        <v>-30.603536999999999</v>
      </c>
      <c r="O10077">
        <v>-71.206289999999996</v>
      </c>
    </row>
    <row r="10078" spans="1:15" x14ac:dyDescent="0.25">
      <c r="A10078">
        <v>4</v>
      </c>
      <c r="B10078">
        <v>41</v>
      </c>
      <c r="C10078">
        <v>4101</v>
      </c>
      <c r="D10078" t="s">
        <v>269</v>
      </c>
      <c r="E10078" t="s">
        <v>268</v>
      </c>
      <c r="F10078" t="s">
        <v>12883</v>
      </c>
      <c r="G10078">
        <v>13592</v>
      </c>
      <c r="H10078">
        <v>2</v>
      </c>
      <c r="I10078" t="s">
        <v>195</v>
      </c>
      <c r="J10078">
        <v>1</v>
      </c>
      <c r="K10078" t="s">
        <v>3723</v>
      </c>
      <c r="L10078">
        <v>1</v>
      </c>
      <c r="M10078" t="s">
        <v>3724</v>
      </c>
      <c r="N10078">
        <v>-29.979140000000001</v>
      </c>
      <c r="O10078">
        <v>-71.215800000000002</v>
      </c>
    </row>
    <row r="10079" spans="1:15" x14ac:dyDescent="0.25">
      <c r="A10079">
        <v>4</v>
      </c>
      <c r="B10079">
        <v>41</v>
      </c>
      <c r="C10079">
        <v>4102</v>
      </c>
      <c r="D10079" t="s">
        <v>268</v>
      </c>
      <c r="E10079" t="s">
        <v>268</v>
      </c>
      <c r="F10079" t="s">
        <v>12884</v>
      </c>
      <c r="G10079">
        <v>13593</v>
      </c>
      <c r="H10079">
        <v>2</v>
      </c>
      <c r="I10079" t="s">
        <v>195</v>
      </c>
      <c r="J10079">
        <v>0</v>
      </c>
      <c r="K10079" t="s">
        <v>3719</v>
      </c>
      <c r="L10079">
        <v>1</v>
      </c>
      <c r="M10079" t="s">
        <v>3724</v>
      </c>
      <c r="N10079">
        <v>-29.99733925</v>
      </c>
      <c r="O10079">
        <v>-71.330879210000006</v>
      </c>
    </row>
    <row r="10080" spans="1:15" x14ac:dyDescent="0.25">
      <c r="A10080">
        <v>4</v>
      </c>
      <c r="B10080">
        <v>41</v>
      </c>
      <c r="C10080">
        <v>4102</v>
      </c>
      <c r="D10080" t="s">
        <v>268</v>
      </c>
      <c r="E10080" t="s">
        <v>268</v>
      </c>
      <c r="F10080" t="s">
        <v>12885</v>
      </c>
      <c r="G10080">
        <v>13594</v>
      </c>
      <c r="H10080">
        <v>2</v>
      </c>
      <c r="I10080" t="s">
        <v>195</v>
      </c>
      <c r="J10080">
        <v>0</v>
      </c>
      <c r="K10080" t="s">
        <v>3719</v>
      </c>
      <c r="L10080">
        <v>2</v>
      </c>
      <c r="M10080" t="s">
        <v>3720</v>
      </c>
      <c r="N10080">
        <v>0</v>
      </c>
      <c r="O10080">
        <v>0</v>
      </c>
    </row>
    <row r="10081" spans="1:15" x14ac:dyDescent="0.25">
      <c r="A10081">
        <v>4</v>
      </c>
      <c r="B10081">
        <v>41</v>
      </c>
      <c r="C10081">
        <v>4102</v>
      </c>
      <c r="D10081" t="s">
        <v>268</v>
      </c>
      <c r="E10081" t="s">
        <v>268</v>
      </c>
      <c r="F10081" t="s">
        <v>12886</v>
      </c>
      <c r="G10081">
        <v>13596</v>
      </c>
      <c r="H10081">
        <v>2</v>
      </c>
      <c r="I10081" t="s">
        <v>195</v>
      </c>
      <c r="J10081">
        <v>0</v>
      </c>
      <c r="K10081" t="s">
        <v>3719</v>
      </c>
      <c r="L10081">
        <v>7</v>
      </c>
      <c r="M10081" t="s">
        <v>3727</v>
      </c>
      <c r="N10081">
        <v>0</v>
      </c>
      <c r="O10081">
        <v>0</v>
      </c>
    </row>
    <row r="10082" spans="1:15" x14ac:dyDescent="0.25">
      <c r="A10082">
        <v>4</v>
      </c>
      <c r="B10082">
        <v>43</v>
      </c>
      <c r="C10082">
        <v>4301</v>
      </c>
      <c r="D10082" t="s">
        <v>475</v>
      </c>
      <c r="E10082" t="s">
        <v>268</v>
      </c>
      <c r="F10082" t="s">
        <v>12887</v>
      </c>
      <c r="G10082">
        <v>13597</v>
      </c>
      <c r="H10082">
        <v>2</v>
      </c>
      <c r="I10082" t="s">
        <v>195</v>
      </c>
      <c r="J10082">
        <v>0</v>
      </c>
      <c r="K10082" t="s">
        <v>3719</v>
      </c>
      <c r="L10082">
        <v>1</v>
      </c>
      <c r="M10082" t="s">
        <v>3724</v>
      </c>
      <c r="N10082">
        <v>-30.590748000000001</v>
      </c>
      <c r="O10082">
        <v>-71.198650000000001</v>
      </c>
    </row>
    <row r="10083" spans="1:15" x14ac:dyDescent="0.25">
      <c r="A10083">
        <v>4</v>
      </c>
      <c r="B10083">
        <v>41</v>
      </c>
      <c r="C10083">
        <v>4102</v>
      </c>
      <c r="D10083" t="s">
        <v>268</v>
      </c>
      <c r="E10083" t="s">
        <v>268</v>
      </c>
      <c r="F10083" t="s">
        <v>12888</v>
      </c>
      <c r="G10083">
        <v>13598</v>
      </c>
      <c r="H10083">
        <v>2</v>
      </c>
      <c r="I10083" t="s">
        <v>195</v>
      </c>
      <c r="J10083">
        <v>0</v>
      </c>
      <c r="K10083" t="s">
        <v>3719</v>
      </c>
      <c r="L10083">
        <v>1</v>
      </c>
      <c r="M10083" t="s">
        <v>3724</v>
      </c>
      <c r="N10083">
        <v>-29.962547000000001</v>
      </c>
      <c r="O10083">
        <v>-71.337500000000006</v>
      </c>
    </row>
    <row r="10084" spans="1:15" x14ac:dyDescent="0.25">
      <c r="A10084">
        <v>4</v>
      </c>
      <c r="B10084">
        <v>41</v>
      </c>
      <c r="C10084">
        <v>4102</v>
      </c>
      <c r="D10084" t="s">
        <v>268</v>
      </c>
      <c r="E10084" t="s">
        <v>268</v>
      </c>
      <c r="F10084" t="s">
        <v>12889</v>
      </c>
      <c r="G10084">
        <v>13599</v>
      </c>
      <c r="H10084">
        <v>2</v>
      </c>
      <c r="I10084" t="s">
        <v>195</v>
      </c>
      <c r="J10084">
        <v>0</v>
      </c>
      <c r="K10084" t="s">
        <v>3719</v>
      </c>
      <c r="L10084">
        <v>2</v>
      </c>
      <c r="M10084" t="s">
        <v>3720</v>
      </c>
      <c r="N10084">
        <v>-29.98732</v>
      </c>
      <c r="O10084">
        <v>-71.343506000000005</v>
      </c>
    </row>
    <row r="10085" spans="1:15" x14ac:dyDescent="0.25">
      <c r="A10085">
        <v>4</v>
      </c>
      <c r="B10085">
        <v>41</v>
      </c>
      <c r="C10085">
        <v>4102</v>
      </c>
      <c r="D10085" t="s">
        <v>268</v>
      </c>
      <c r="E10085" t="s">
        <v>268</v>
      </c>
      <c r="F10085" t="s">
        <v>12890</v>
      </c>
      <c r="G10085">
        <v>13601</v>
      </c>
      <c r="H10085">
        <v>2</v>
      </c>
      <c r="I10085" t="s">
        <v>195</v>
      </c>
      <c r="J10085">
        <v>0</v>
      </c>
      <c r="K10085" t="s">
        <v>3719</v>
      </c>
      <c r="L10085">
        <v>1</v>
      </c>
      <c r="M10085" t="s">
        <v>3724</v>
      </c>
      <c r="N10085">
        <v>-29.98132</v>
      </c>
      <c r="O10085">
        <v>-71.297489999999996</v>
      </c>
    </row>
    <row r="10086" spans="1:15" x14ac:dyDescent="0.25">
      <c r="A10086">
        <v>4</v>
      </c>
      <c r="B10086">
        <v>41</v>
      </c>
      <c r="C10086">
        <v>4101</v>
      </c>
      <c r="D10086" t="s">
        <v>269</v>
      </c>
      <c r="E10086" t="s">
        <v>268</v>
      </c>
      <c r="F10086" t="s">
        <v>12891</v>
      </c>
      <c r="G10086">
        <v>13602</v>
      </c>
      <c r="H10086">
        <v>2</v>
      </c>
      <c r="I10086" t="s">
        <v>195</v>
      </c>
      <c r="J10086">
        <v>0</v>
      </c>
      <c r="K10086" t="s">
        <v>3719</v>
      </c>
      <c r="L10086">
        <v>1</v>
      </c>
      <c r="M10086" t="s">
        <v>3724</v>
      </c>
      <c r="N10086">
        <v>-29.885584000000001</v>
      </c>
      <c r="O10086">
        <v>-71.233665000000002</v>
      </c>
    </row>
    <row r="10087" spans="1:15" x14ac:dyDescent="0.25">
      <c r="A10087">
        <v>4</v>
      </c>
      <c r="B10087">
        <v>41</v>
      </c>
      <c r="C10087">
        <v>4101</v>
      </c>
      <c r="D10087" t="s">
        <v>269</v>
      </c>
      <c r="E10087" t="s">
        <v>268</v>
      </c>
      <c r="F10087" t="s">
        <v>12892</v>
      </c>
      <c r="G10087">
        <v>13603</v>
      </c>
      <c r="H10087">
        <v>3</v>
      </c>
      <c r="I10087" t="s">
        <v>193</v>
      </c>
      <c r="J10087">
        <v>0</v>
      </c>
      <c r="K10087" t="s">
        <v>3719</v>
      </c>
      <c r="L10087">
        <v>9</v>
      </c>
      <c r="M10087" t="s">
        <v>3761</v>
      </c>
      <c r="N10087">
        <v>0</v>
      </c>
      <c r="O10087">
        <v>0</v>
      </c>
    </row>
    <row r="10088" spans="1:15" x14ac:dyDescent="0.25">
      <c r="A10088">
        <v>4</v>
      </c>
      <c r="B10088">
        <v>41</v>
      </c>
      <c r="C10088">
        <v>4102</v>
      </c>
      <c r="D10088" t="s">
        <v>268</v>
      </c>
      <c r="E10088" t="s">
        <v>268</v>
      </c>
      <c r="F10088" t="s">
        <v>11819</v>
      </c>
      <c r="G10088">
        <v>13604</v>
      </c>
      <c r="H10088">
        <v>2</v>
      </c>
      <c r="I10088" t="s">
        <v>195</v>
      </c>
      <c r="J10088">
        <v>0</v>
      </c>
      <c r="K10088" t="s">
        <v>3719</v>
      </c>
      <c r="L10088">
        <v>1</v>
      </c>
      <c r="M10088" t="s">
        <v>3724</v>
      </c>
      <c r="N10088">
        <v>-29.966602330000001</v>
      </c>
      <c r="O10088">
        <v>-71.310310360000003</v>
      </c>
    </row>
    <row r="10089" spans="1:15" x14ac:dyDescent="0.25">
      <c r="A10089">
        <v>4</v>
      </c>
      <c r="B10089">
        <v>41</v>
      </c>
      <c r="C10089">
        <v>4102</v>
      </c>
      <c r="D10089" t="s">
        <v>268</v>
      </c>
      <c r="E10089" t="s">
        <v>268</v>
      </c>
      <c r="F10089" t="s">
        <v>12893</v>
      </c>
      <c r="G10089">
        <v>13605</v>
      </c>
      <c r="H10089">
        <v>2</v>
      </c>
      <c r="I10089" t="s">
        <v>195</v>
      </c>
      <c r="J10089">
        <v>0</v>
      </c>
      <c r="K10089" t="s">
        <v>3719</v>
      </c>
      <c r="L10089">
        <v>9</v>
      </c>
      <c r="M10089" t="s">
        <v>3761</v>
      </c>
      <c r="N10089">
        <v>0</v>
      </c>
      <c r="O10089">
        <v>0</v>
      </c>
    </row>
    <row r="10090" spans="1:15" x14ac:dyDescent="0.25">
      <c r="A10090">
        <v>4</v>
      </c>
      <c r="B10090">
        <v>41</v>
      </c>
      <c r="C10090">
        <v>4106</v>
      </c>
      <c r="D10090" t="s">
        <v>469</v>
      </c>
      <c r="E10090" t="s">
        <v>268</v>
      </c>
      <c r="F10090" t="s">
        <v>12894</v>
      </c>
      <c r="G10090">
        <v>13606</v>
      </c>
      <c r="H10090">
        <v>2</v>
      </c>
      <c r="I10090" t="s">
        <v>195</v>
      </c>
      <c r="J10090">
        <v>0</v>
      </c>
      <c r="K10090" t="s">
        <v>3719</v>
      </c>
      <c r="L10090">
        <v>1</v>
      </c>
      <c r="M10090" t="s">
        <v>3724</v>
      </c>
      <c r="N10090">
        <v>-30.036291120000001</v>
      </c>
      <c r="O10090">
        <v>-70.718948359999999</v>
      </c>
    </row>
    <row r="10091" spans="1:15" x14ac:dyDescent="0.25">
      <c r="A10091">
        <v>4</v>
      </c>
      <c r="B10091">
        <v>41</v>
      </c>
      <c r="C10091">
        <v>4102</v>
      </c>
      <c r="D10091" t="s">
        <v>268</v>
      </c>
      <c r="E10091" t="s">
        <v>268</v>
      </c>
      <c r="F10091" t="s">
        <v>12895</v>
      </c>
      <c r="G10091">
        <v>13607</v>
      </c>
      <c r="H10091">
        <v>2</v>
      </c>
      <c r="I10091" t="s">
        <v>195</v>
      </c>
      <c r="J10091">
        <v>0</v>
      </c>
      <c r="K10091" t="s">
        <v>3719</v>
      </c>
      <c r="L10091">
        <v>1</v>
      </c>
      <c r="M10091" t="s">
        <v>3724</v>
      </c>
      <c r="N10091">
        <v>-29.946777000000001</v>
      </c>
      <c r="O10091">
        <v>-71.351219999999998</v>
      </c>
    </row>
    <row r="10092" spans="1:15" x14ac:dyDescent="0.25">
      <c r="A10092">
        <v>4</v>
      </c>
      <c r="B10092">
        <v>41</v>
      </c>
      <c r="C10092">
        <v>4102</v>
      </c>
      <c r="D10092" t="s">
        <v>268</v>
      </c>
      <c r="E10092" t="s">
        <v>268</v>
      </c>
      <c r="F10092" t="s">
        <v>12896</v>
      </c>
      <c r="G10092">
        <v>13608</v>
      </c>
      <c r="H10092">
        <v>2</v>
      </c>
      <c r="I10092" t="s">
        <v>195</v>
      </c>
      <c r="J10092">
        <v>0</v>
      </c>
      <c r="K10092" t="s">
        <v>3719</v>
      </c>
      <c r="L10092">
        <v>3</v>
      </c>
      <c r="M10092" t="s">
        <v>3862</v>
      </c>
      <c r="N10092">
        <v>-29.98847198</v>
      </c>
      <c r="O10092">
        <v>-71.332633970000003</v>
      </c>
    </row>
    <row r="10093" spans="1:15" x14ac:dyDescent="0.25">
      <c r="A10093">
        <v>4</v>
      </c>
      <c r="B10093">
        <v>41</v>
      </c>
      <c r="C10093">
        <v>4102</v>
      </c>
      <c r="D10093" t="s">
        <v>268</v>
      </c>
      <c r="E10093" t="s">
        <v>268</v>
      </c>
      <c r="F10093" t="s">
        <v>12897</v>
      </c>
      <c r="G10093">
        <v>13609</v>
      </c>
      <c r="H10093">
        <v>2</v>
      </c>
      <c r="I10093" t="s">
        <v>195</v>
      </c>
      <c r="J10093">
        <v>0</v>
      </c>
      <c r="K10093" t="s">
        <v>3719</v>
      </c>
      <c r="L10093">
        <v>1</v>
      </c>
      <c r="M10093" t="s">
        <v>3724</v>
      </c>
      <c r="N10093">
        <v>-29.944396999999999</v>
      </c>
      <c r="O10093">
        <v>-71.338980000000006</v>
      </c>
    </row>
    <row r="10094" spans="1:15" x14ac:dyDescent="0.25">
      <c r="A10094">
        <v>4</v>
      </c>
      <c r="B10094">
        <v>41</v>
      </c>
      <c r="C10094">
        <v>4101</v>
      </c>
      <c r="D10094" t="s">
        <v>269</v>
      </c>
      <c r="E10094" t="s">
        <v>268</v>
      </c>
      <c r="F10094" t="s">
        <v>12898</v>
      </c>
      <c r="G10094">
        <v>13610</v>
      </c>
      <c r="H10094">
        <v>2</v>
      </c>
      <c r="I10094" t="s">
        <v>195</v>
      </c>
      <c r="J10094">
        <v>1</v>
      </c>
      <c r="K10094" t="s">
        <v>3723</v>
      </c>
      <c r="L10094">
        <v>1</v>
      </c>
      <c r="M10094" t="s">
        <v>3724</v>
      </c>
      <c r="N10094">
        <v>-29.943094250000001</v>
      </c>
      <c r="O10094">
        <v>-71.12065887</v>
      </c>
    </row>
    <row r="10095" spans="1:15" x14ac:dyDescent="0.25">
      <c r="A10095">
        <v>4</v>
      </c>
      <c r="B10095">
        <v>41</v>
      </c>
      <c r="C10095">
        <v>4103</v>
      </c>
      <c r="D10095" t="s">
        <v>1808</v>
      </c>
      <c r="E10095" t="s">
        <v>268</v>
      </c>
      <c r="F10095" t="s">
        <v>12899</v>
      </c>
      <c r="G10095">
        <v>13611</v>
      </c>
      <c r="H10095">
        <v>5</v>
      </c>
      <c r="I10095" t="s">
        <v>194</v>
      </c>
      <c r="J10095">
        <v>0</v>
      </c>
      <c r="K10095" t="s">
        <v>3719</v>
      </c>
      <c r="L10095">
        <v>1</v>
      </c>
      <c r="M10095" t="s">
        <v>3724</v>
      </c>
      <c r="N10095">
        <v>-30.237888000000002</v>
      </c>
      <c r="O10095">
        <v>-71.084569999999999</v>
      </c>
    </row>
    <row r="10096" spans="1:15" x14ac:dyDescent="0.25">
      <c r="A10096">
        <v>4</v>
      </c>
      <c r="B10096">
        <v>41</v>
      </c>
      <c r="C10096">
        <v>4102</v>
      </c>
      <c r="D10096" t="s">
        <v>268</v>
      </c>
      <c r="E10096" t="s">
        <v>268</v>
      </c>
      <c r="F10096" t="s">
        <v>12900</v>
      </c>
      <c r="G10096">
        <v>13612</v>
      </c>
      <c r="H10096">
        <v>2</v>
      </c>
      <c r="I10096" t="s">
        <v>195</v>
      </c>
      <c r="J10096">
        <v>0</v>
      </c>
      <c r="K10096" t="s">
        <v>3719</v>
      </c>
      <c r="L10096">
        <v>1</v>
      </c>
      <c r="M10096" t="s">
        <v>3724</v>
      </c>
      <c r="N10096">
        <v>-29.970832819999998</v>
      </c>
      <c r="O10096">
        <v>-71.331367490000005</v>
      </c>
    </row>
    <row r="10097" spans="1:15" x14ac:dyDescent="0.25">
      <c r="A10097">
        <v>4</v>
      </c>
      <c r="B10097">
        <v>41</v>
      </c>
      <c r="C10097">
        <v>4102</v>
      </c>
      <c r="D10097" t="s">
        <v>268</v>
      </c>
      <c r="E10097" t="s">
        <v>268</v>
      </c>
      <c r="F10097" t="s">
        <v>12901</v>
      </c>
      <c r="G10097">
        <v>13613</v>
      </c>
      <c r="H10097">
        <v>2</v>
      </c>
      <c r="I10097" t="s">
        <v>195</v>
      </c>
      <c r="J10097">
        <v>0</v>
      </c>
      <c r="K10097" t="s">
        <v>3719</v>
      </c>
      <c r="L10097">
        <v>1</v>
      </c>
      <c r="M10097" t="s">
        <v>3724</v>
      </c>
      <c r="N10097">
        <v>-29.977905</v>
      </c>
      <c r="O10097">
        <v>-71.328530000000001</v>
      </c>
    </row>
    <row r="10098" spans="1:15" x14ac:dyDescent="0.25">
      <c r="A10098">
        <v>4</v>
      </c>
      <c r="B10098">
        <v>41</v>
      </c>
      <c r="C10098">
        <v>4102</v>
      </c>
      <c r="D10098" t="s">
        <v>268</v>
      </c>
      <c r="E10098" t="s">
        <v>268</v>
      </c>
      <c r="F10098" t="s">
        <v>12902</v>
      </c>
      <c r="G10098">
        <v>13615</v>
      </c>
      <c r="H10098">
        <v>2</v>
      </c>
      <c r="I10098" t="s">
        <v>195</v>
      </c>
      <c r="J10098">
        <v>0</v>
      </c>
      <c r="K10098" t="s">
        <v>3719</v>
      </c>
      <c r="L10098">
        <v>9</v>
      </c>
      <c r="M10098" t="s">
        <v>3761</v>
      </c>
      <c r="N10098">
        <v>0</v>
      </c>
      <c r="O10098">
        <v>0</v>
      </c>
    </row>
    <row r="10099" spans="1:15" x14ac:dyDescent="0.25">
      <c r="A10099">
        <v>4</v>
      </c>
      <c r="B10099">
        <v>41</v>
      </c>
      <c r="C10099">
        <v>4102</v>
      </c>
      <c r="D10099" t="s">
        <v>268</v>
      </c>
      <c r="E10099" t="s">
        <v>268</v>
      </c>
      <c r="F10099" t="s">
        <v>12903</v>
      </c>
      <c r="G10099">
        <v>13616</v>
      </c>
      <c r="H10099">
        <v>2</v>
      </c>
      <c r="I10099" t="s">
        <v>195</v>
      </c>
      <c r="J10099">
        <v>0</v>
      </c>
      <c r="K10099" t="s">
        <v>3719</v>
      </c>
      <c r="L10099">
        <v>9</v>
      </c>
      <c r="M10099" t="s">
        <v>3761</v>
      </c>
      <c r="N10099">
        <v>0</v>
      </c>
      <c r="O10099">
        <v>0</v>
      </c>
    </row>
    <row r="10100" spans="1:15" x14ac:dyDescent="0.25">
      <c r="A10100">
        <v>4</v>
      </c>
      <c r="B10100">
        <v>41</v>
      </c>
      <c r="C10100">
        <v>4101</v>
      </c>
      <c r="D10100" t="s">
        <v>269</v>
      </c>
      <c r="E10100" t="s">
        <v>268</v>
      </c>
      <c r="F10100" t="s">
        <v>12904</v>
      </c>
      <c r="G10100">
        <v>13617</v>
      </c>
      <c r="H10100">
        <v>3</v>
      </c>
      <c r="I10100" t="s">
        <v>193</v>
      </c>
      <c r="J10100">
        <v>0</v>
      </c>
      <c r="K10100" t="s">
        <v>3719</v>
      </c>
      <c r="L10100">
        <v>2</v>
      </c>
      <c r="M10100" t="s">
        <v>3720</v>
      </c>
      <c r="N10100">
        <v>-29.946709999999999</v>
      </c>
      <c r="O10100">
        <v>-71.243340000000003</v>
      </c>
    </row>
    <row r="10101" spans="1:15" x14ac:dyDescent="0.25">
      <c r="A10101">
        <v>4</v>
      </c>
      <c r="B10101">
        <v>41</v>
      </c>
      <c r="C10101">
        <v>4101</v>
      </c>
      <c r="D10101" t="s">
        <v>269</v>
      </c>
      <c r="E10101" t="s">
        <v>268</v>
      </c>
      <c r="F10101" t="s">
        <v>12905</v>
      </c>
      <c r="G10101">
        <v>13618</v>
      </c>
      <c r="H10101">
        <v>2</v>
      </c>
      <c r="I10101" t="s">
        <v>195</v>
      </c>
      <c r="J10101">
        <v>0</v>
      </c>
      <c r="K10101" t="s">
        <v>3719</v>
      </c>
      <c r="L10101">
        <v>9</v>
      </c>
      <c r="M10101" t="s">
        <v>3761</v>
      </c>
      <c r="N10101">
        <v>0</v>
      </c>
      <c r="O10101">
        <v>0</v>
      </c>
    </row>
    <row r="10102" spans="1:15" x14ac:dyDescent="0.25">
      <c r="A10102">
        <v>4</v>
      </c>
      <c r="B10102">
        <v>41</v>
      </c>
      <c r="C10102">
        <v>4101</v>
      </c>
      <c r="D10102" t="s">
        <v>269</v>
      </c>
      <c r="E10102" t="s">
        <v>268</v>
      </c>
      <c r="F10102" t="s">
        <v>12906</v>
      </c>
      <c r="G10102">
        <v>13619</v>
      </c>
      <c r="H10102">
        <v>2</v>
      </c>
      <c r="I10102" t="s">
        <v>195</v>
      </c>
      <c r="J10102">
        <v>0</v>
      </c>
      <c r="K10102" t="s">
        <v>3719</v>
      </c>
      <c r="L10102">
        <v>9</v>
      </c>
      <c r="M10102" t="s">
        <v>3761</v>
      </c>
      <c r="N10102">
        <v>0</v>
      </c>
      <c r="O10102">
        <v>0</v>
      </c>
    </row>
    <row r="10103" spans="1:15" x14ac:dyDescent="0.25">
      <c r="A10103">
        <v>4</v>
      </c>
      <c r="B10103">
        <v>41</v>
      </c>
      <c r="C10103">
        <v>4102</v>
      </c>
      <c r="D10103" t="s">
        <v>268</v>
      </c>
      <c r="E10103" t="s">
        <v>268</v>
      </c>
      <c r="F10103" t="s">
        <v>12907</v>
      </c>
      <c r="G10103">
        <v>13620</v>
      </c>
      <c r="H10103">
        <v>2</v>
      </c>
      <c r="I10103" t="s">
        <v>195</v>
      </c>
      <c r="J10103">
        <v>0</v>
      </c>
      <c r="K10103" t="s">
        <v>3719</v>
      </c>
      <c r="L10103">
        <v>1</v>
      </c>
      <c r="M10103" t="s">
        <v>3724</v>
      </c>
      <c r="N10103">
        <v>-29.974458689999999</v>
      </c>
      <c r="O10103">
        <v>-71.260276790000006</v>
      </c>
    </row>
    <row r="10104" spans="1:15" x14ac:dyDescent="0.25">
      <c r="A10104">
        <v>4</v>
      </c>
      <c r="B10104">
        <v>41</v>
      </c>
      <c r="C10104">
        <v>4102</v>
      </c>
      <c r="D10104" t="s">
        <v>268</v>
      </c>
      <c r="E10104" t="s">
        <v>268</v>
      </c>
      <c r="F10104" t="s">
        <v>12908</v>
      </c>
      <c r="G10104">
        <v>13621</v>
      </c>
      <c r="H10104">
        <v>2</v>
      </c>
      <c r="I10104" t="s">
        <v>195</v>
      </c>
      <c r="J10104">
        <v>0</v>
      </c>
      <c r="K10104" t="s">
        <v>3719</v>
      </c>
      <c r="L10104">
        <v>1</v>
      </c>
      <c r="M10104" t="s">
        <v>3724</v>
      </c>
      <c r="N10104">
        <v>-29.96700478</v>
      </c>
      <c r="O10104">
        <v>-71.344863889999999</v>
      </c>
    </row>
    <row r="10105" spans="1:15" x14ac:dyDescent="0.25">
      <c r="A10105">
        <v>4</v>
      </c>
      <c r="B10105">
        <v>41</v>
      </c>
      <c r="C10105">
        <v>4101</v>
      </c>
      <c r="D10105" t="s">
        <v>269</v>
      </c>
      <c r="E10105" t="s">
        <v>268</v>
      </c>
      <c r="F10105" t="s">
        <v>12909</v>
      </c>
      <c r="G10105">
        <v>13622</v>
      </c>
      <c r="H10105">
        <v>3</v>
      </c>
      <c r="I10105" t="s">
        <v>193</v>
      </c>
      <c r="J10105">
        <v>0</v>
      </c>
      <c r="K10105" t="s">
        <v>3719</v>
      </c>
      <c r="L10105">
        <v>1</v>
      </c>
      <c r="M10105" t="s">
        <v>3724</v>
      </c>
      <c r="N10105">
        <v>-29.936095999999999</v>
      </c>
      <c r="O10105">
        <v>-71.242096000000004</v>
      </c>
    </row>
    <row r="10106" spans="1:15" x14ac:dyDescent="0.25">
      <c r="A10106">
        <v>4</v>
      </c>
      <c r="B10106">
        <v>41</v>
      </c>
      <c r="C10106">
        <v>4102</v>
      </c>
      <c r="D10106" t="s">
        <v>268</v>
      </c>
      <c r="E10106" t="s">
        <v>268</v>
      </c>
      <c r="F10106" t="s">
        <v>12910</v>
      </c>
      <c r="G10106">
        <v>13623</v>
      </c>
      <c r="H10106">
        <v>2</v>
      </c>
      <c r="I10106" t="s">
        <v>195</v>
      </c>
      <c r="J10106">
        <v>0</v>
      </c>
      <c r="K10106" t="s">
        <v>3719</v>
      </c>
      <c r="L10106">
        <v>2</v>
      </c>
      <c r="M10106" t="s">
        <v>3720</v>
      </c>
      <c r="N10106">
        <v>-29.973524000000001</v>
      </c>
      <c r="O10106">
        <v>-71.252716000000007</v>
      </c>
    </row>
    <row r="10107" spans="1:15" x14ac:dyDescent="0.25">
      <c r="A10107">
        <v>4</v>
      </c>
      <c r="B10107">
        <v>41</v>
      </c>
      <c r="C10107">
        <v>4102</v>
      </c>
      <c r="D10107" t="s">
        <v>268</v>
      </c>
      <c r="E10107" t="s">
        <v>268</v>
      </c>
      <c r="F10107" t="s">
        <v>12911</v>
      </c>
      <c r="G10107">
        <v>13624</v>
      </c>
      <c r="H10107">
        <v>2</v>
      </c>
      <c r="I10107" t="s">
        <v>195</v>
      </c>
      <c r="J10107">
        <v>0</v>
      </c>
      <c r="K10107" t="s">
        <v>3719</v>
      </c>
      <c r="L10107">
        <v>9</v>
      </c>
      <c r="M10107" t="s">
        <v>3761</v>
      </c>
      <c r="N10107">
        <v>0</v>
      </c>
      <c r="O10107">
        <v>0</v>
      </c>
    </row>
    <row r="10108" spans="1:15" x14ac:dyDescent="0.25">
      <c r="A10108">
        <v>4</v>
      </c>
      <c r="B10108">
        <v>41</v>
      </c>
      <c r="C10108">
        <v>4102</v>
      </c>
      <c r="D10108" t="s">
        <v>268</v>
      </c>
      <c r="E10108" t="s">
        <v>268</v>
      </c>
      <c r="F10108" t="s">
        <v>12912</v>
      </c>
      <c r="G10108">
        <v>13625</v>
      </c>
      <c r="H10108">
        <v>2</v>
      </c>
      <c r="I10108" t="s">
        <v>195</v>
      </c>
      <c r="J10108">
        <v>0</v>
      </c>
      <c r="K10108" t="s">
        <v>3719</v>
      </c>
      <c r="L10108">
        <v>1</v>
      </c>
      <c r="M10108" t="s">
        <v>3724</v>
      </c>
      <c r="N10108">
        <v>-29.982559999999999</v>
      </c>
      <c r="O10108">
        <v>-71.251869999999997</v>
      </c>
    </row>
    <row r="10109" spans="1:15" x14ac:dyDescent="0.25">
      <c r="A10109">
        <v>4</v>
      </c>
      <c r="B10109">
        <v>41</v>
      </c>
      <c r="C10109">
        <v>4102</v>
      </c>
      <c r="D10109" t="s">
        <v>268</v>
      </c>
      <c r="E10109" t="s">
        <v>268</v>
      </c>
      <c r="F10109" t="s">
        <v>5362</v>
      </c>
      <c r="G10109">
        <v>13626</v>
      </c>
      <c r="H10109">
        <v>2</v>
      </c>
      <c r="I10109" t="s">
        <v>195</v>
      </c>
      <c r="J10109">
        <v>0</v>
      </c>
      <c r="K10109" t="s">
        <v>3719</v>
      </c>
      <c r="L10109">
        <v>1</v>
      </c>
      <c r="M10109" t="s">
        <v>3724</v>
      </c>
      <c r="N10109">
        <v>-29.961584089999999</v>
      </c>
      <c r="O10109">
        <v>-71.342956540000003</v>
      </c>
    </row>
    <row r="10110" spans="1:15" x14ac:dyDescent="0.25">
      <c r="A10110">
        <v>4</v>
      </c>
      <c r="B10110">
        <v>42</v>
      </c>
      <c r="C10110">
        <v>4204</v>
      </c>
      <c r="D10110" t="s">
        <v>1813</v>
      </c>
      <c r="E10110" t="s">
        <v>268</v>
      </c>
      <c r="F10110" t="s">
        <v>10200</v>
      </c>
      <c r="G10110">
        <v>13627</v>
      </c>
      <c r="H10110">
        <v>2</v>
      </c>
      <c r="I10110" t="s">
        <v>195</v>
      </c>
      <c r="J10110">
        <v>0</v>
      </c>
      <c r="K10110" t="s">
        <v>3719</v>
      </c>
      <c r="L10110">
        <v>1</v>
      </c>
      <c r="M10110" t="s">
        <v>3724</v>
      </c>
      <c r="N10110">
        <v>-31.774703980000002</v>
      </c>
      <c r="O10110">
        <v>-70.973976140000005</v>
      </c>
    </row>
    <row r="10111" spans="1:15" x14ac:dyDescent="0.25">
      <c r="A10111">
        <v>4</v>
      </c>
      <c r="B10111">
        <v>41</v>
      </c>
      <c r="C10111">
        <v>4102</v>
      </c>
      <c r="D10111" t="s">
        <v>268</v>
      </c>
      <c r="E10111" t="s">
        <v>268</v>
      </c>
      <c r="F10111" t="s">
        <v>12913</v>
      </c>
      <c r="G10111">
        <v>13629</v>
      </c>
      <c r="H10111">
        <v>2</v>
      </c>
      <c r="I10111" t="s">
        <v>195</v>
      </c>
      <c r="J10111">
        <v>0</v>
      </c>
      <c r="K10111" t="s">
        <v>3719</v>
      </c>
      <c r="L10111">
        <v>1</v>
      </c>
      <c r="M10111" t="s">
        <v>3724</v>
      </c>
      <c r="N10111">
        <v>-29.959575650000001</v>
      </c>
      <c r="O10111">
        <v>-71.257225039999994</v>
      </c>
    </row>
    <row r="10112" spans="1:15" x14ac:dyDescent="0.25">
      <c r="A10112">
        <v>4</v>
      </c>
      <c r="B10112">
        <v>43</v>
      </c>
      <c r="C10112">
        <v>4301</v>
      </c>
      <c r="D10112" t="s">
        <v>475</v>
      </c>
      <c r="E10112" t="s">
        <v>268</v>
      </c>
      <c r="F10112" t="s">
        <v>12914</v>
      </c>
      <c r="G10112">
        <v>13630</v>
      </c>
      <c r="H10112">
        <v>2</v>
      </c>
      <c r="I10112" t="s">
        <v>195</v>
      </c>
      <c r="J10112">
        <v>0</v>
      </c>
      <c r="K10112" t="s">
        <v>3719</v>
      </c>
      <c r="L10112">
        <v>1</v>
      </c>
      <c r="M10112" t="s">
        <v>3724</v>
      </c>
      <c r="N10112">
        <v>-30.599377</v>
      </c>
      <c r="O10112">
        <v>-71.197235000000006</v>
      </c>
    </row>
    <row r="10113" spans="1:15" x14ac:dyDescent="0.25">
      <c r="A10113">
        <v>4</v>
      </c>
      <c r="B10113">
        <v>41</v>
      </c>
      <c r="C10113">
        <v>4102</v>
      </c>
      <c r="D10113" t="s">
        <v>268</v>
      </c>
      <c r="E10113" t="s">
        <v>268</v>
      </c>
      <c r="F10113" t="s">
        <v>12915</v>
      </c>
      <c r="G10113">
        <v>13632</v>
      </c>
      <c r="H10113">
        <v>2</v>
      </c>
      <c r="I10113" t="s">
        <v>195</v>
      </c>
      <c r="J10113">
        <v>0</v>
      </c>
      <c r="K10113" t="s">
        <v>3719</v>
      </c>
      <c r="L10113">
        <v>1</v>
      </c>
      <c r="M10113" t="s">
        <v>3724</v>
      </c>
      <c r="N10113">
        <v>-29.972993850000002</v>
      </c>
      <c r="O10113">
        <v>-71.25419617</v>
      </c>
    </row>
    <row r="10114" spans="1:15" x14ac:dyDescent="0.25">
      <c r="A10114">
        <v>4</v>
      </c>
      <c r="B10114">
        <v>41</v>
      </c>
      <c r="C10114">
        <v>4102</v>
      </c>
      <c r="D10114" t="s">
        <v>268</v>
      </c>
      <c r="E10114" t="s">
        <v>268</v>
      </c>
      <c r="F10114" t="s">
        <v>12916</v>
      </c>
      <c r="G10114">
        <v>13633</v>
      </c>
      <c r="H10114">
        <v>2</v>
      </c>
      <c r="I10114" t="s">
        <v>195</v>
      </c>
      <c r="J10114">
        <v>0</v>
      </c>
      <c r="K10114" t="s">
        <v>3719</v>
      </c>
      <c r="L10114">
        <v>7</v>
      </c>
      <c r="M10114" t="s">
        <v>3727</v>
      </c>
      <c r="N10114">
        <v>-29.97092438</v>
      </c>
      <c r="O10114">
        <v>-71.29972076</v>
      </c>
    </row>
    <row r="10115" spans="1:15" x14ac:dyDescent="0.25">
      <c r="A10115">
        <v>4</v>
      </c>
      <c r="B10115">
        <v>41</v>
      </c>
      <c r="C10115">
        <v>4101</v>
      </c>
      <c r="D10115" t="s">
        <v>269</v>
      </c>
      <c r="E10115" t="s">
        <v>268</v>
      </c>
      <c r="F10115" t="s">
        <v>12917</v>
      </c>
      <c r="G10115">
        <v>13634</v>
      </c>
      <c r="H10115">
        <v>2</v>
      </c>
      <c r="I10115" t="s">
        <v>195</v>
      </c>
      <c r="J10115">
        <v>0</v>
      </c>
      <c r="K10115" t="s">
        <v>3719</v>
      </c>
      <c r="L10115">
        <v>9</v>
      </c>
      <c r="M10115" t="s">
        <v>3761</v>
      </c>
      <c r="N10115">
        <v>0</v>
      </c>
      <c r="O10115">
        <v>0</v>
      </c>
    </row>
    <row r="10116" spans="1:15" x14ac:dyDescent="0.25">
      <c r="A10116">
        <v>4</v>
      </c>
      <c r="B10116">
        <v>41</v>
      </c>
      <c r="C10116">
        <v>4102</v>
      </c>
      <c r="D10116" t="s">
        <v>268</v>
      </c>
      <c r="E10116" t="s">
        <v>268</v>
      </c>
      <c r="F10116" t="s">
        <v>12918</v>
      </c>
      <c r="G10116">
        <v>13635</v>
      </c>
      <c r="H10116">
        <v>2</v>
      </c>
      <c r="I10116" t="s">
        <v>195</v>
      </c>
      <c r="J10116">
        <v>0</v>
      </c>
      <c r="K10116" t="s">
        <v>3719</v>
      </c>
      <c r="L10116">
        <v>9</v>
      </c>
      <c r="M10116" t="s">
        <v>3761</v>
      </c>
      <c r="N10116">
        <v>0</v>
      </c>
      <c r="O10116">
        <v>0</v>
      </c>
    </row>
    <row r="10117" spans="1:15" x14ac:dyDescent="0.25">
      <c r="A10117">
        <v>4</v>
      </c>
      <c r="B10117">
        <v>41</v>
      </c>
      <c r="C10117">
        <v>4102</v>
      </c>
      <c r="D10117" t="s">
        <v>268</v>
      </c>
      <c r="E10117" t="s">
        <v>268</v>
      </c>
      <c r="F10117" t="s">
        <v>12919</v>
      </c>
      <c r="G10117">
        <v>13636</v>
      </c>
      <c r="H10117">
        <v>2</v>
      </c>
      <c r="I10117" t="s">
        <v>195</v>
      </c>
      <c r="J10117">
        <v>0</v>
      </c>
      <c r="K10117" t="s">
        <v>3719</v>
      </c>
      <c r="L10117">
        <v>7</v>
      </c>
      <c r="M10117" t="s">
        <v>3727</v>
      </c>
      <c r="N10117">
        <v>-30.259868999999998</v>
      </c>
      <c r="O10117">
        <v>-71.493009999999998</v>
      </c>
    </row>
    <row r="10118" spans="1:15" x14ac:dyDescent="0.25">
      <c r="A10118">
        <v>4</v>
      </c>
      <c r="B10118">
        <v>41</v>
      </c>
      <c r="C10118">
        <v>4102</v>
      </c>
      <c r="D10118" t="s">
        <v>268</v>
      </c>
      <c r="E10118" t="s">
        <v>268</v>
      </c>
      <c r="F10118" t="s">
        <v>12920</v>
      </c>
      <c r="G10118">
        <v>13637</v>
      </c>
      <c r="H10118">
        <v>2</v>
      </c>
      <c r="I10118" t="s">
        <v>195</v>
      </c>
      <c r="J10118">
        <v>0</v>
      </c>
      <c r="K10118" t="s">
        <v>3719</v>
      </c>
      <c r="L10118">
        <v>1</v>
      </c>
      <c r="M10118" t="s">
        <v>3724</v>
      </c>
      <c r="N10118">
        <v>-29.956506730000001</v>
      </c>
      <c r="O10118">
        <v>-71.277160640000005</v>
      </c>
    </row>
    <row r="10119" spans="1:15" x14ac:dyDescent="0.25">
      <c r="A10119">
        <v>5</v>
      </c>
      <c r="B10119">
        <v>55</v>
      </c>
      <c r="C10119">
        <v>5501</v>
      </c>
      <c r="D10119" t="s">
        <v>552</v>
      </c>
      <c r="E10119" t="s">
        <v>274</v>
      </c>
      <c r="F10119" t="s">
        <v>5362</v>
      </c>
      <c r="G10119">
        <v>14000</v>
      </c>
      <c r="H10119">
        <v>2</v>
      </c>
      <c r="I10119" t="s">
        <v>195</v>
      </c>
      <c r="J10119">
        <v>0</v>
      </c>
      <c r="K10119" t="s">
        <v>3719</v>
      </c>
      <c r="L10119">
        <v>9</v>
      </c>
      <c r="M10119" t="s">
        <v>3761</v>
      </c>
      <c r="N10119">
        <v>0</v>
      </c>
      <c r="O10119">
        <v>0</v>
      </c>
    </row>
    <row r="10120" spans="1:15" x14ac:dyDescent="0.25">
      <c r="A10120">
        <v>5</v>
      </c>
      <c r="B10120">
        <v>53</v>
      </c>
      <c r="C10120">
        <v>5301</v>
      </c>
      <c r="D10120" t="s">
        <v>275</v>
      </c>
      <c r="E10120" t="s">
        <v>274</v>
      </c>
      <c r="F10120" t="s">
        <v>12921</v>
      </c>
      <c r="G10120">
        <v>14201</v>
      </c>
      <c r="H10120">
        <v>2</v>
      </c>
      <c r="I10120" t="s">
        <v>195</v>
      </c>
      <c r="J10120">
        <v>0</v>
      </c>
      <c r="K10120" t="s">
        <v>3719</v>
      </c>
      <c r="L10120">
        <v>1</v>
      </c>
      <c r="M10120" t="s">
        <v>3724</v>
      </c>
      <c r="N10120">
        <v>-32.836326300000003</v>
      </c>
      <c r="O10120">
        <v>-70.599280250000007</v>
      </c>
    </row>
    <row r="10121" spans="1:15" x14ac:dyDescent="0.25">
      <c r="A10121">
        <v>5</v>
      </c>
      <c r="B10121">
        <v>57</v>
      </c>
      <c r="C10121">
        <v>5704</v>
      </c>
      <c r="D10121" t="s">
        <v>603</v>
      </c>
      <c r="E10121" t="s">
        <v>274</v>
      </c>
      <c r="F10121" t="s">
        <v>12922</v>
      </c>
      <c r="G10121">
        <v>14202</v>
      </c>
      <c r="H10121">
        <v>1</v>
      </c>
      <c r="I10121" t="s">
        <v>192</v>
      </c>
      <c r="J10121">
        <v>0</v>
      </c>
      <c r="K10121" t="s">
        <v>3719</v>
      </c>
      <c r="L10121">
        <v>2</v>
      </c>
      <c r="M10121" t="s">
        <v>3720</v>
      </c>
      <c r="N10121">
        <v>-32.770085620000003</v>
      </c>
      <c r="O10121">
        <v>-70.834311170000007</v>
      </c>
    </row>
    <row r="10122" spans="1:15" x14ac:dyDescent="0.25">
      <c r="A10122">
        <v>5</v>
      </c>
      <c r="B10122">
        <v>53</v>
      </c>
      <c r="C10122">
        <v>5304</v>
      </c>
      <c r="D10122" t="s">
        <v>540</v>
      </c>
      <c r="E10122" t="s">
        <v>274</v>
      </c>
      <c r="F10122" t="s">
        <v>12923</v>
      </c>
      <c r="G10122">
        <v>14203</v>
      </c>
      <c r="H10122">
        <v>1</v>
      </c>
      <c r="I10122" t="s">
        <v>192</v>
      </c>
      <c r="J10122">
        <v>1</v>
      </c>
      <c r="K10122" t="s">
        <v>3723</v>
      </c>
      <c r="L10122">
        <v>9</v>
      </c>
      <c r="M10122" t="s">
        <v>3761</v>
      </c>
      <c r="N10122">
        <v>0</v>
      </c>
      <c r="O10122">
        <v>0</v>
      </c>
    </row>
    <row r="10123" spans="1:15" x14ac:dyDescent="0.25">
      <c r="A10123">
        <v>5</v>
      </c>
      <c r="B10123">
        <v>51</v>
      </c>
      <c r="C10123">
        <v>5101</v>
      </c>
      <c r="D10123" t="s">
        <v>274</v>
      </c>
      <c r="E10123" t="s">
        <v>274</v>
      </c>
      <c r="F10123" t="s">
        <v>12924</v>
      </c>
      <c r="G10123">
        <v>14205</v>
      </c>
      <c r="H10123">
        <v>2</v>
      </c>
      <c r="I10123" t="s">
        <v>195</v>
      </c>
      <c r="J10123">
        <v>0</v>
      </c>
      <c r="K10123" t="s">
        <v>3719</v>
      </c>
      <c r="L10123">
        <v>9</v>
      </c>
      <c r="M10123" t="s">
        <v>3761</v>
      </c>
      <c r="N10123">
        <v>0</v>
      </c>
      <c r="O10123">
        <v>0</v>
      </c>
    </row>
    <row r="10124" spans="1:15" x14ac:dyDescent="0.25">
      <c r="A10124">
        <v>5</v>
      </c>
      <c r="B10124">
        <v>55</v>
      </c>
      <c r="C10124">
        <v>5501</v>
      </c>
      <c r="D10124" t="s">
        <v>552</v>
      </c>
      <c r="E10124" t="s">
        <v>274</v>
      </c>
      <c r="F10124" t="s">
        <v>12925</v>
      </c>
      <c r="G10124">
        <v>14206</v>
      </c>
      <c r="H10124">
        <v>1</v>
      </c>
      <c r="I10124" t="s">
        <v>192</v>
      </c>
      <c r="J10124">
        <v>0</v>
      </c>
      <c r="K10124" t="s">
        <v>3719</v>
      </c>
      <c r="L10124">
        <v>1</v>
      </c>
      <c r="M10124" t="s">
        <v>3724</v>
      </c>
      <c r="N10124">
        <v>-32.906156369999998</v>
      </c>
      <c r="O10124">
        <v>-71.271004009999999</v>
      </c>
    </row>
    <row r="10125" spans="1:15" x14ac:dyDescent="0.25">
      <c r="A10125">
        <v>5</v>
      </c>
      <c r="B10125">
        <v>55</v>
      </c>
      <c r="C10125">
        <v>5501</v>
      </c>
      <c r="D10125" t="s">
        <v>552</v>
      </c>
      <c r="E10125" t="s">
        <v>274</v>
      </c>
      <c r="F10125" t="s">
        <v>12926</v>
      </c>
      <c r="G10125">
        <v>14208</v>
      </c>
      <c r="H10125">
        <v>1</v>
      </c>
      <c r="I10125" t="s">
        <v>192</v>
      </c>
      <c r="J10125">
        <v>0</v>
      </c>
      <c r="K10125" t="s">
        <v>3719</v>
      </c>
      <c r="L10125">
        <v>1</v>
      </c>
      <c r="M10125" t="s">
        <v>3724</v>
      </c>
      <c r="N10125">
        <v>-32.875736000000003</v>
      </c>
      <c r="O10125">
        <v>-71.245199999999997</v>
      </c>
    </row>
    <row r="10126" spans="1:15" x14ac:dyDescent="0.25">
      <c r="A10126">
        <v>5</v>
      </c>
      <c r="B10126">
        <v>58</v>
      </c>
      <c r="C10126">
        <v>5803</v>
      </c>
      <c r="D10126" t="s">
        <v>619</v>
      </c>
      <c r="E10126" t="s">
        <v>274</v>
      </c>
      <c r="F10126" t="s">
        <v>12927</v>
      </c>
      <c r="G10126">
        <v>14209</v>
      </c>
      <c r="H10126">
        <v>1</v>
      </c>
      <c r="I10126" t="s">
        <v>192</v>
      </c>
      <c r="J10126">
        <v>0</v>
      </c>
      <c r="K10126" t="s">
        <v>3719</v>
      </c>
      <c r="L10126">
        <v>1</v>
      </c>
      <c r="M10126" t="s">
        <v>3724</v>
      </c>
      <c r="N10126">
        <v>-33.003371999999999</v>
      </c>
      <c r="O10126">
        <v>-71.174959999999999</v>
      </c>
    </row>
    <row r="10127" spans="1:15" x14ac:dyDescent="0.25">
      <c r="A10127">
        <v>5</v>
      </c>
      <c r="B10127">
        <v>55</v>
      </c>
      <c r="C10127">
        <v>5502</v>
      </c>
      <c r="D10127" t="s">
        <v>561</v>
      </c>
      <c r="E10127" t="s">
        <v>274</v>
      </c>
      <c r="F10127" t="s">
        <v>12928</v>
      </c>
      <c r="G10127">
        <v>14210</v>
      </c>
      <c r="H10127">
        <v>2</v>
      </c>
      <c r="I10127" t="s">
        <v>195</v>
      </c>
      <c r="J10127">
        <v>0</v>
      </c>
      <c r="K10127" t="s">
        <v>3719</v>
      </c>
      <c r="L10127">
        <v>2</v>
      </c>
      <c r="M10127" t="s">
        <v>3720</v>
      </c>
      <c r="N10127">
        <v>-32.794163730000001</v>
      </c>
      <c r="O10127">
        <v>-71.214105050000001</v>
      </c>
    </row>
    <row r="10128" spans="1:15" x14ac:dyDescent="0.25">
      <c r="A10128">
        <v>5</v>
      </c>
      <c r="B10128">
        <v>58</v>
      </c>
      <c r="C10128">
        <v>5804</v>
      </c>
      <c r="D10128" t="s">
        <v>621</v>
      </c>
      <c r="E10128" t="s">
        <v>274</v>
      </c>
      <c r="F10128" t="s">
        <v>12929</v>
      </c>
      <c r="G10128">
        <v>14211</v>
      </c>
      <c r="H10128">
        <v>2</v>
      </c>
      <c r="I10128" t="s">
        <v>195</v>
      </c>
      <c r="J10128">
        <v>0</v>
      </c>
      <c r="K10128" t="s">
        <v>3719</v>
      </c>
      <c r="L10128">
        <v>3</v>
      </c>
      <c r="M10128" t="s">
        <v>3862</v>
      </c>
      <c r="N10128">
        <v>-33.045469330000003</v>
      </c>
      <c r="O10128">
        <v>-71.385491509999994</v>
      </c>
    </row>
    <row r="10129" spans="1:15" x14ac:dyDescent="0.25">
      <c r="A10129">
        <v>5</v>
      </c>
      <c r="B10129">
        <v>55</v>
      </c>
      <c r="C10129">
        <v>5502</v>
      </c>
      <c r="D10129" t="s">
        <v>561</v>
      </c>
      <c r="E10129" t="s">
        <v>274</v>
      </c>
      <c r="F10129" t="s">
        <v>12930</v>
      </c>
      <c r="G10129">
        <v>14212</v>
      </c>
      <c r="H10129">
        <v>2</v>
      </c>
      <c r="I10129" t="s">
        <v>195</v>
      </c>
      <c r="J10129">
        <v>0</v>
      </c>
      <c r="K10129" t="s">
        <v>3719</v>
      </c>
      <c r="L10129">
        <v>1</v>
      </c>
      <c r="M10129" t="s">
        <v>3724</v>
      </c>
      <c r="N10129">
        <v>-32.78216209</v>
      </c>
      <c r="O10129">
        <v>-71.178423480000006</v>
      </c>
    </row>
    <row r="10130" spans="1:15" x14ac:dyDescent="0.25">
      <c r="A10130">
        <v>5</v>
      </c>
      <c r="B10130">
        <v>51</v>
      </c>
      <c r="C10130">
        <v>5107</v>
      </c>
      <c r="D10130" t="s">
        <v>1817</v>
      </c>
      <c r="E10130" t="s">
        <v>274</v>
      </c>
      <c r="F10130" t="s">
        <v>12931</v>
      </c>
      <c r="G10130">
        <v>14213</v>
      </c>
      <c r="H10130">
        <v>1</v>
      </c>
      <c r="I10130" t="s">
        <v>192</v>
      </c>
      <c r="J10130">
        <v>0</v>
      </c>
      <c r="K10130" t="s">
        <v>3719</v>
      </c>
      <c r="L10130">
        <v>1</v>
      </c>
      <c r="M10130" t="s">
        <v>3724</v>
      </c>
      <c r="N10130">
        <v>-32.794144459999998</v>
      </c>
      <c r="O10130">
        <v>-71.534317250000001</v>
      </c>
    </row>
    <row r="10131" spans="1:15" x14ac:dyDescent="0.25">
      <c r="A10131">
        <v>5</v>
      </c>
      <c r="B10131">
        <v>55</v>
      </c>
      <c r="C10131">
        <v>5506</v>
      </c>
      <c r="D10131" t="s">
        <v>570</v>
      </c>
      <c r="E10131" t="s">
        <v>274</v>
      </c>
      <c r="F10131" t="s">
        <v>12932</v>
      </c>
      <c r="G10131">
        <v>14215</v>
      </c>
      <c r="H10131">
        <v>2</v>
      </c>
      <c r="I10131" t="s">
        <v>195</v>
      </c>
      <c r="J10131">
        <v>0</v>
      </c>
      <c r="K10131" t="s">
        <v>3719</v>
      </c>
      <c r="L10131">
        <v>2</v>
      </c>
      <c r="M10131" t="s">
        <v>3720</v>
      </c>
      <c r="N10131">
        <v>-32.736550770000001</v>
      </c>
      <c r="O10131">
        <v>-71.199267789999993</v>
      </c>
    </row>
    <row r="10132" spans="1:15" x14ac:dyDescent="0.25">
      <c r="A10132">
        <v>5</v>
      </c>
      <c r="B10132">
        <v>54</v>
      </c>
      <c r="C10132">
        <v>5401</v>
      </c>
      <c r="D10132" t="s">
        <v>543</v>
      </c>
      <c r="E10132" t="s">
        <v>274</v>
      </c>
      <c r="F10132" t="s">
        <v>12933</v>
      </c>
      <c r="G10132">
        <v>14216</v>
      </c>
      <c r="H10132">
        <v>2</v>
      </c>
      <c r="I10132" t="s">
        <v>195</v>
      </c>
      <c r="J10132">
        <v>1</v>
      </c>
      <c r="K10132" t="s">
        <v>3723</v>
      </c>
      <c r="L10132">
        <v>2</v>
      </c>
      <c r="M10132" t="s">
        <v>3720</v>
      </c>
      <c r="N10132">
        <v>-32.392342939999999</v>
      </c>
      <c r="O10132">
        <v>-71.371849789999999</v>
      </c>
    </row>
    <row r="10133" spans="1:15" x14ac:dyDescent="0.25">
      <c r="A10133">
        <v>5</v>
      </c>
      <c r="B10133">
        <v>53</v>
      </c>
      <c r="C10133">
        <v>5302</v>
      </c>
      <c r="D10133" t="s">
        <v>536</v>
      </c>
      <c r="E10133" t="s">
        <v>274</v>
      </c>
      <c r="F10133" t="s">
        <v>12934</v>
      </c>
      <c r="G10133">
        <v>14217</v>
      </c>
      <c r="H10133">
        <v>3</v>
      </c>
      <c r="I10133" t="s">
        <v>193</v>
      </c>
      <c r="J10133">
        <v>0</v>
      </c>
      <c r="K10133" t="s">
        <v>3719</v>
      </c>
      <c r="L10133">
        <v>1</v>
      </c>
      <c r="M10133" t="s">
        <v>3724</v>
      </c>
      <c r="N10133">
        <v>-32.860900999999998</v>
      </c>
      <c r="O10133">
        <v>-70.585120000000003</v>
      </c>
    </row>
    <row r="10134" spans="1:15" x14ac:dyDescent="0.25">
      <c r="A10134">
        <v>5</v>
      </c>
      <c r="B10134">
        <v>58</v>
      </c>
      <c r="C10134">
        <v>5804</v>
      </c>
      <c r="D10134" t="s">
        <v>621</v>
      </c>
      <c r="E10134" t="s">
        <v>274</v>
      </c>
      <c r="F10134" t="s">
        <v>12935</v>
      </c>
      <c r="G10134">
        <v>14218</v>
      </c>
      <c r="H10134">
        <v>2</v>
      </c>
      <c r="I10134" t="s">
        <v>195</v>
      </c>
      <c r="J10134">
        <v>0</v>
      </c>
      <c r="K10134" t="s">
        <v>3719</v>
      </c>
      <c r="L10134">
        <v>9</v>
      </c>
      <c r="M10134" t="s">
        <v>3761</v>
      </c>
      <c r="N10134">
        <v>0</v>
      </c>
      <c r="O10134">
        <v>0</v>
      </c>
    </row>
    <row r="10135" spans="1:15" x14ac:dyDescent="0.25">
      <c r="A10135">
        <v>5</v>
      </c>
      <c r="B10135">
        <v>51</v>
      </c>
      <c r="C10135">
        <v>5101</v>
      </c>
      <c r="D10135" t="s">
        <v>274</v>
      </c>
      <c r="E10135" t="s">
        <v>274</v>
      </c>
      <c r="F10135" t="s">
        <v>12936</v>
      </c>
      <c r="G10135">
        <v>14219</v>
      </c>
      <c r="H10135">
        <v>3</v>
      </c>
      <c r="I10135" t="s">
        <v>193</v>
      </c>
      <c r="J10135">
        <v>0</v>
      </c>
      <c r="K10135" t="s">
        <v>3719</v>
      </c>
      <c r="L10135">
        <v>9</v>
      </c>
      <c r="M10135" t="s">
        <v>3761</v>
      </c>
      <c r="N10135">
        <v>-33.055190000000003</v>
      </c>
      <c r="O10135">
        <v>-71.619290000000007</v>
      </c>
    </row>
    <row r="10136" spans="1:15" x14ac:dyDescent="0.25">
      <c r="A10136">
        <v>5</v>
      </c>
      <c r="B10136">
        <v>58</v>
      </c>
      <c r="C10136">
        <v>5801</v>
      </c>
      <c r="D10136" t="s">
        <v>5071</v>
      </c>
      <c r="E10136" t="s">
        <v>274</v>
      </c>
      <c r="F10136" t="s">
        <v>12937</v>
      </c>
      <c r="G10136">
        <v>14220</v>
      </c>
      <c r="H10136">
        <v>3</v>
      </c>
      <c r="I10136" t="s">
        <v>193</v>
      </c>
      <c r="J10136">
        <v>0</v>
      </c>
      <c r="K10136" t="s">
        <v>3719</v>
      </c>
      <c r="L10136">
        <v>9</v>
      </c>
      <c r="M10136" t="s">
        <v>3761</v>
      </c>
      <c r="N10136">
        <v>0</v>
      </c>
      <c r="O10136">
        <v>0</v>
      </c>
    </row>
    <row r="10137" spans="1:15" x14ac:dyDescent="0.25">
      <c r="A10137">
        <v>5</v>
      </c>
      <c r="B10137">
        <v>57</v>
      </c>
      <c r="C10137">
        <v>5701</v>
      </c>
      <c r="D10137" t="s">
        <v>279</v>
      </c>
      <c r="E10137" t="s">
        <v>274</v>
      </c>
      <c r="F10137" t="s">
        <v>9882</v>
      </c>
      <c r="G10137">
        <v>14221</v>
      </c>
      <c r="H10137">
        <v>2</v>
      </c>
      <c r="I10137" t="s">
        <v>195</v>
      </c>
      <c r="J10137">
        <v>0</v>
      </c>
      <c r="K10137" t="s">
        <v>3719</v>
      </c>
      <c r="L10137">
        <v>9</v>
      </c>
      <c r="M10137" t="s">
        <v>3761</v>
      </c>
      <c r="N10137">
        <v>0</v>
      </c>
      <c r="O10137">
        <v>0</v>
      </c>
    </row>
    <row r="10138" spans="1:15" x14ac:dyDescent="0.25">
      <c r="A10138">
        <v>5</v>
      </c>
      <c r="B10138">
        <v>55</v>
      </c>
      <c r="C10138">
        <v>5501</v>
      </c>
      <c r="D10138" t="s">
        <v>552</v>
      </c>
      <c r="E10138" t="s">
        <v>274</v>
      </c>
      <c r="F10138" t="s">
        <v>12938</v>
      </c>
      <c r="G10138">
        <v>14222</v>
      </c>
      <c r="H10138">
        <v>3</v>
      </c>
      <c r="I10138" t="s">
        <v>193</v>
      </c>
      <c r="J10138">
        <v>0</v>
      </c>
      <c r="K10138" t="s">
        <v>3719</v>
      </c>
      <c r="L10138">
        <v>9</v>
      </c>
      <c r="M10138" t="s">
        <v>3761</v>
      </c>
      <c r="N10138">
        <v>0</v>
      </c>
      <c r="O10138">
        <v>0</v>
      </c>
    </row>
    <row r="10139" spans="1:15" x14ac:dyDescent="0.25">
      <c r="A10139">
        <v>5</v>
      </c>
      <c r="B10139">
        <v>53</v>
      </c>
      <c r="C10139">
        <v>5302</v>
      </c>
      <c r="D10139" t="s">
        <v>536</v>
      </c>
      <c r="E10139" t="s">
        <v>274</v>
      </c>
      <c r="F10139" t="s">
        <v>12939</v>
      </c>
      <c r="G10139">
        <v>14223</v>
      </c>
      <c r="H10139">
        <v>1</v>
      </c>
      <c r="I10139" t="s">
        <v>192</v>
      </c>
      <c r="J10139">
        <v>0</v>
      </c>
      <c r="K10139" t="s">
        <v>3719</v>
      </c>
      <c r="L10139">
        <v>9</v>
      </c>
      <c r="M10139" t="s">
        <v>3761</v>
      </c>
      <c r="N10139">
        <v>0</v>
      </c>
      <c r="O10139">
        <v>0</v>
      </c>
    </row>
    <row r="10140" spans="1:15" x14ac:dyDescent="0.25">
      <c r="A10140">
        <v>5</v>
      </c>
      <c r="B10140">
        <v>51</v>
      </c>
      <c r="C10140">
        <v>5103</v>
      </c>
      <c r="D10140" t="s">
        <v>4882</v>
      </c>
      <c r="E10140" t="s">
        <v>274</v>
      </c>
      <c r="F10140" t="s">
        <v>12940</v>
      </c>
      <c r="G10140">
        <v>14224</v>
      </c>
      <c r="H10140">
        <v>3</v>
      </c>
      <c r="I10140" t="s">
        <v>193</v>
      </c>
      <c r="J10140">
        <v>0</v>
      </c>
      <c r="K10140" t="s">
        <v>3719</v>
      </c>
      <c r="L10140">
        <v>1</v>
      </c>
      <c r="M10140" t="s">
        <v>3724</v>
      </c>
      <c r="N10140">
        <v>-32.92718</v>
      </c>
      <c r="O10140">
        <v>-71.518140000000002</v>
      </c>
    </row>
    <row r="10141" spans="1:15" x14ac:dyDescent="0.25">
      <c r="A10141">
        <v>5</v>
      </c>
      <c r="B10141">
        <v>51</v>
      </c>
      <c r="C10141">
        <v>5109</v>
      </c>
      <c r="D10141" t="s">
        <v>518</v>
      </c>
      <c r="E10141" t="s">
        <v>274</v>
      </c>
      <c r="F10141" t="s">
        <v>12941</v>
      </c>
      <c r="G10141">
        <v>14225</v>
      </c>
      <c r="H10141">
        <v>2</v>
      </c>
      <c r="I10141" t="s">
        <v>195</v>
      </c>
      <c r="J10141">
        <v>0</v>
      </c>
      <c r="K10141" t="s">
        <v>3719</v>
      </c>
      <c r="L10141">
        <v>7</v>
      </c>
      <c r="M10141" t="s">
        <v>3727</v>
      </c>
      <c r="N10141">
        <v>-33.02413</v>
      </c>
      <c r="O10141">
        <v>-71.555430000000001</v>
      </c>
    </row>
    <row r="10142" spans="1:15" x14ac:dyDescent="0.25">
      <c r="A10142">
        <v>5</v>
      </c>
      <c r="B10142">
        <v>58</v>
      </c>
      <c r="C10142">
        <v>5801</v>
      </c>
      <c r="D10142" t="s">
        <v>5071</v>
      </c>
      <c r="E10142" t="s">
        <v>274</v>
      </c>
      <c r="F10142" t="s">
        <v>12942</v>
      </c>
      <c r="G10142">
        <v>14226</v>
      </c>
      <c r="H10142">
        <v>1</v>
      </c>
      <c r="I10142" t="s">
        <v>192</v>
      </c>
      <c r="J10142">
        <v>0</v>
      </c>
      <c r="K10142" t="s">
        <v>3719</v>
      </c>
      <c r="L10142">
        <v>9</v>
      </c>
      <c r="M10142" t="s">
        <v>3761</v>
      </c>
      <c r="N10142">
        <v>0</v>
      </c>
      <c r="O10142">
        <v>0</v>
      </c>
    </row>
    <row r="10143" spans="1:15" x14ac:dyDescent="0.25">
      <c r="A10143">
        <v>5</v>
      </c>
      <c r="B10143">
        <v>51</v>
      </c>
      <c r="C10143">
        <v>5101</v>
      </c>
      <c r="D10143" t="s">
        <v>274</v>
      </c>
      <c r="E10143" t="s">
        <v>274</v>
      </c>
      <c r="F10143" t="s">
        <v>12943</v>
      </c>
      <c r="G10143">
        <v>14227</v>
      </c>
      <c r="H10143">
        <v>3</v>
      </c>
      <c r="I10143" t="s">
        <v>193</v>
      </c>
      <c r="J10143">
        <v>0</v>
      </c>
      <c r="K10143" t="s">
        <v>3719</v>
      </c>
      <c r="L10143">
        <v>9</v>
      </c>
      <c r="M10143" t="s">
        <v>3761</v>
      </c>
      <c r="N10143">
        <v>0</v>
      </c>
      <c r="O10143">
        <v>0</v>
      </c>
    </row>
    <row r="10144" spans="1:15" x14ac:dyDescent="0.25">
      <c r="A10144">
        <v>5</v>
      </c>
      <c r="B10144">
        <v>56</v>
      </c>
      <c r="C10144">
        <v>5601</v>
      </c>
      <c r="D10144" t="s">
        <v>277</v>
      </c>
      <c r="E10144" t="s">
        <v>274</v>
      </c>
      <c r="F10144" t="s">
        <v>9882</v>
      </c>
      <c r="G10144">
        <v>14229</v>
      </c>
      <c r="H10144">
        <v>2</v>
      </c>
      <c r="I10144" t="s">
        <v>195</v>
      </c>
      <c r="J10144">
        <v>0</v>
      </c>
      <c r="K10144" t="s">
        <v>3719</v>
      </c>
      <c r="L10144">
        <v>9</v>
      </c>
      <c r="M10144" t="s">
        <v>3761</v>
      </c>
      <c r="N10144">
        <v>0</v>
      </c>
      <c r="O10144">
        <v>0</v>
      </c>
    </row>
    <row r="10145" spans="1:15" x14ac:dyDescent="0.25">
      <c r="A10145">
        <v>5</v>
      </c>
      <c r="B10145">
        <v>56</v>
      </c>
      <c r="C10145">
        <v>5601</v>
      </c>
      <c r="D10145" t="s">
        <v>277</v>
      </c>
      <c r="E10145" t="s">
        <v>274</v>
      </c>
      <c r="F10145" t="s">
        <v>12944</v>
      </c>
      <c r="G10145">
        <v>14230</v>
      </c>
      <c r="H10145">
        <v>2</v>
      </c>
      <c r="I10145" t="s">
        <v>195</v>
      </c>
      <c r="J10145">
        <v>0</v>
      </c>
      <c r="K10145" t="s">
        <v>3719</v>
      </c>
      <c r="L10145">
        <v>9</v>
      </c>
      <c r="M10145" t="s">
        <v>3761</v>
      </c>
      <c r="N10145">
        <v>0</v>
      </c>
      <c r="O10145">
        <v>0</v>
      </c>
    </row>
    <row r="10146" spans="1:15" x14ac:dyDescent="0.25">
      <c r="A10146">
        <v>5</v>
      </c>
      <c r="B10146">
        <v>51</v>
      </c>
      <c r="C10146">
        <v>5101</v>
      </c>
      <c r="D10146" t="s">
        <v>274</v>
      </c>
      <c r="E10146" t="s">
        <v>274</v>
      </c>
      <c r="F10146" t="s">
        <v>12945</v>
      </c>
      <c r="G10146">
        <v>14232</v>
      </c>
      <c r="H10146">
        <v>2</v>
      </c>
      <c r="I10146" t="s">
        <v>195</v>
      </c>
      <c r="J10146">
        <v>0</v>
      </c>
      <c r="K10146" t="s">
        <v>3719</v>
      </c>
      <c r="L10146">
        <v>1</v>
      </c>
      <c r="M10146" t="s">
        <v>3724</v>
      </c>
      <c r="N10146">
        <v>-33.046559629999997</v>
      </c>
      <c r="O10146">
        <v>-71.633786200000003</v>
      </c>
    </row>
    <row r="10147" spans="1:15" x14ac:dyDescent="0.25">
      <c r="A10147">
        <v>5</v>
      </c>
      <c r="B10147">
        <v>58</v>
      </c>
      <c r="C10147">
        <v>5801</v>
      </c>
      <c r="D10147" t="s">
        <v>5071</v>
      </c>
      <c r="E10147" t="s">
        <v>274</v>
      </c>
      <c r="F10147" t="s">
        <v>4500</v>
      </c>
      <c r="G10147">
        <v>14233</v>
      </c>
      <c r="H10147">
        <v>2</v>
      </c>
      <c r="I10147" t="s">
        <v>195</v>
      </c>
      <c r="J10147">
        <v>0</v>
      </c>
      <c r="K10147" t="s">
        <v>3719</v>
      </c>
      <c r="L10147">
        <v>2</v>
      </c>
      <c r="M10147" t="s">
        <v>3720</v>
      </c>
      <c r="N10147">
        <v>-33.051424730000001</v>
      </c>
      <c r="O10147">
        <v>-71.400073820000003</v>
      </c>
    </row>
    <row r="10148" spans="1:15" x14ac:dyDescent="0.25">
      <c r="A10148">
        <v>5</v>
      </c>
      <c r="B10148">
        <v>51</v>
      </c>
      <c r="C10148">
        <v>5101</v>
      </c>
      <c r="D10148" t="s">
        <v>274</v>
      </c>
      <c r="E10148" t="s">
        <v>274</v>
      </c>
      <c r="F10148" t="s">
        <v>12946</v>
      </c>
      <c r="G10148">
        <v>14234</v>
      </c>
      <c r="H10148">
        <v>2</v>
      </c>
      <c r="I10148" t="s">
        <v>195</v>
      </c>
      <c r="J10148">
        <v>0</v>
      </c>
      <c r="K10148" t="s">
        <v>3719</v>
      </c>
      <c r="L10148">
        <v>2</v>
      </c>
      <c r="M10148" t="s">
        <v>3720</v>
      </c>
      <c r="N10148">
        <v>-33.061116849999998</v>
      </c>
      <c r="O10148">
        <v>-71.593687709999998</v>
      </c>
    </row>
    <row r="10149" spans="1:15" x14ac:dyDescent="0.25">
      <c r="A10149">
        <v>5</v>
      </c>
      <c r="B10149">
        <v>58</v>
      </c>
      <c r="C10149">
        <v>5801</v>
      </c>
      <c r="D10149" t="s">
        <v>5071</v>
      </c>
      <c r="E10149" t="s">
        <v>274</v>
      </c>
      <c r="F10149" t="s">
        <v>12947</v>
      </c>
      <c r="G10149">
        <v>14235</v>
      </c>
      <c r="H10149">
        <v>2</v>
      </c>
      <c r="I10149" t="s">
        <v>195</v>
      </c>
      <c r="J10149">
        <v>0</v>
      </c>
      <c r="K10149" t="s">
        <v>3719</v>
      </c>
      <c r="L10149">
        <v>9</v>
      </c>
      <c r="M10149" t="s">
        <v>3761</v>
      </c>
      <c r="N10149">
        <v>0</v>
      </c>
      <c r="O10149">
        <v>0</v>
      </c>
    </row>
    <row r="10150" spans="1:15" x14ac:dyDescent="0.25">
      <c r="A10150">
        <v>5</v>
      </c>
      <c r="B10150">
        <v>58</v>
      </c>
      <c r="C10150">
        <v>5801</v>
      </c>
      <c r="D10150" t="s">
        <v>5071</v>
      </c>
      <c r="E10150" t="s">
        <v>274</v>
      </c>
      <c r="F10150" t="s">
        <v>12948</v>
      </c>
      <c r="G10150">
        <v>14237</v>
      </c>
      <c r="H10150">
        <v>2</v>
      </c>
      <c r="I10150" t="s">
        <v>195</v>
      </c>
      <c r="J10150">
        <v>0</v>
      </c>
      <c r="K10150" t="s">
        <v>3719</v>
      </c>
      <c r="L10150">
        <v>1</v>
      </c>
      <c r="M10150" t="s">
        <v>3724</v>
      </c>
      <c r="N10150">
        <v>-33.045612419999998</v>
      </c>
      <c r="O10150">
        <v>-71.467728050000005</v>
      </c>
    </row>
    <row r="10151" spans="1:15" x14ac:dyDescent="0.25">
      <c r="A10151">
        <v>5</v>
      </c>
      <c r="B10151">
        <v>51</v>
      </c>
      <c r="C10151">
        <v>5101</v>
      </c>
      <c r="D10151" t="s">
        <v>274</v>
      </c>
      <c r="E10151" t="s">
        <v>274</v>
      </c>
      <c r="F10151" t="s">
        <v>12949</v>
      </c>
      <c r="G10151">
        <v>14238</v>
      </c>
      <c r="H10151">
        <v>3</v>
      </c>
      <c r="I10151" t="s">
        <v>193</v>
      </c>
      <c r="J10151">
        <v>0</v>
      </c>
      <c r="K10151" t="s">
        <v>3719</v>
      </c>
      <c r="L10151">
        <v>9</v>
      </c>
      <c r="M10151" t="s">
        <v>3761</v>
      </c>
      <c r="N10151">
        <v>0</v>
      </c>
      <c r="O10151">
        <v>0</v>
      </c>
    </row>
    <row r="10152" spans="1:15" x14ac:dyDescent="0.25">
      <c r="A10152">
        <v>5</v>
      </c>
      <c r="B10152">
        <v>55</v>
      </c>
      <c r="C10152">
        <v>5501</v>
      </c>
      <c r="D10152" t="s">
        <v>552</v>
      </c>
      <c r="E10152" t="s">
        <v>274</v>
      </c>
      <c r="F10152" t="s">
        <v>12950</v>
      </c>
      <c r="G10152">
        <v>14239</v>
      </c>
      <c r="H10152">
        <v>3</v>
      </c>
      <c r="I10152" t="s">
        <v>193</v>
      </c>
      <c r="J10152">
        <v>0</v>
      </c>
      <c r="K10152" t="s">
        <v>3719</v>
      </c>
      <c r="L10152">
        <v>9</v>
      </c>
      <c r="M10152" t="s">
        <v>3761</v>
      </c>
      <c r="N10152">
        <v>0</v>
      </c>
      <c r="O10152">
        <v>0</v>
      </c>
    </row>
    <row r="10153" spans="1:15" x14ac:dyDescent="0.25">
      <c r="A10153">
        <v>5</v>
      </c>
      <c r="B10153">
        <v>51</v>
      </c>
      <c r="C10153">
        <v>5109</v>
      </c>
      <c r="D10153" t="s">
        <v>518</v>
      </c>
      <c r="E10153" t="s">
        <v>274</v>
      </c>
      <c r="F10153" t="s">
        <v>12951</v>
      </c>
      <c r="G10153">
        <v>14240</v>
      </c>
      <c r="H10153">
        <v>2</v>
      </c>
      <c r="I10153" t="s">
        <v>195</v>
      </c>
      <c r="J10153">
        <v>0</v>
      </c>
      <c r="K10153" t="s">
        <v>3719</v>
      </c>
      <c r="L10153">
        <v>1</v>
      </c>
      <c r="M10153" t="s">
        <v>3724</v>
      </c>
      <c r="N10153">
        <v>-33.026712269999997</v>
      </c>
      <c r="O10153">
        <v>-71.502777750000007</v>
      </c>
    </row>
    <row r="10154" spans="1:15" x14ac:dyDescent="0.25">
      <c r="A10154">
        <v>5</v>
      </c>
      <c r="B10154">
        <v>51</v>
      </c>
      <c r="C10154">
        <v>5109</v>
      </c>
      <c r="D10154" t="s">
        <v>518</v>
      </c>
      <c r="E10154" t="s">
        <v>274</v>
      </c>
      <c r="F10154" t="s">
        <v>12952</v>
      </c>
      <c r="G10154">
        <v>14243</v>
      </c>
      <c r="H10154">
        <v>2</v>
      </c>
      <c r="I10154" t="s">
        <v>195</v>
      </c>
      <c r="J10154">
        <v>0</v>
      </c>
      <c r="K10154" t="s">
        <v>3719</v>
      </c>
      <c r="L10154">
        <v>9</v>
      </c>
      <c r="M10154" t="s">
        <v>3761</v>
      </c>
      <c r="N10154">
        <v>0</v>
      </c>
      <c r="O10154">
        <v>0</v>
      </c>
    </row>
    <row r="10155" spans="1:15" x14ac:dyDescent="0.25">
      <c r="A10155">
        <v>5</v>
      </c>
      <c r="B10155">
        <v>51</v>
      </c>
      <c r="C10155">
        <v>5109</v>
      </c>
      <c r="D10155" t="s">
        <v>518</v>
      </c>
      <c r="E10155" t="s">
        <v>274</v>
      </c>
      <c r="F10155" t="s">
        <v>12953</v>
      </c>
      <c r="G10155">
        <v>14244</v>
      </c>
      <c r="H10155">
        <v>2</v>
      </c>
      <c r="I10155" t="s">
        <v>195</v>
      </c>
      <c r="J10155">
        <v>0</v>
      </c>
      <c r="K10155" t="s">
        <v>3719</v>
      </c>
      <c r="L10155">
        <v>9</v>
      </c>
      <c r="M10155" t="s">
        <v>3761</v>
      </c>
      <c r="N10155">
        <v>0</v>
      </c>
      <c r="O10155">
        <v>0</v>
      </c>
    </row>
    <row r="10156" spans="1:15" x14ac:dyDescent="0.25">
      <c r="A10156">
        <v>5</v>
      </c>
      <c r="B10156">
        <v>51</v>
      </c>
      <c r="C10156">
        <v>5109</v>
      </c>
      <c r="D10156" t="s">
        <v>518</v>
      </c>
      <c r="E10156" t="s">
        <v>274</v>
      </c>
      <c r="F10156" t="s">
        <v>12954</v>
      </c>
      <c r="G10156">
        <v>14246</v>
      </c>
      <c r="H10156">
        <v>2</v>
      </c>
      <c r="I10156" t="s">
        <v>195</v>
      </c>
      <c r="J10156">
        <v>0</v>
      </c>
      <c r="K10156" t="s">
        <v>3719</v>
      </c>
      <c r="L10156">
        <v>9</v>
      </c>
      <c r="M10156" t="s">
        <v>3761</v>
      </c>
      <c r="N10156">
        <v>0</v>
      </c>
      <c r="O10156">
        <v>0</v>
      </c>
    </row>
    <row r="10157" spans="1:15" x14ac:dyDescent="0.25">
      <c r="A10157">
        <v>5</v>
      </c>
      <c r="B10157">
        <v>51</v>
      </c>
      <c r="C10157">
        <v>5101</v>
      </c>
      <c r="D10157" t="s">
        <v>274</v>
      </c>
      <c r="E10157" t="s">
        <v>274</v>
      </c>
      <c r="F10157" t="s">
        <v>12955</v>
      </c>
      <c r="G10157">
        <v>14247</v>
      </c>
      <c r="H10157">
        <v>3</v>
      </c>
      <c r="I10157" t="s">
        <v>193</v>
      </c>
      <c r="J10157">
        <v>0</v>
      </c>
      <c r="K10157" t="s">
        <v>3719</v>
      </c>
      <c r="L10157">
        <v>1</v>
      </c>
      <c r="M10157" t="s">
        <v>3724</v>
      </c>
      <c r="N10157">
        <v>-33.029150000000001</v>
      </c>
      <c r="O10157">
        <v>-71.637510000000006</v>
      </c>
    </row>
    <row r="10158" spans="1:15" x14ac:dyDescent="0.25">
      <c r="A10158">
        <v>5</v>
      </c>
      <c r="B10158">
        <v>51</v>
      </c>
      <c r="C10158">
        <v>5103</v>
      </c>
      <c r="D10158" t="s">
        <v>4882</v>
      </c>
      <c r="E10158" t="s">
        <v>274</v>
      </c>
      <c r="F10158" t="s">
        <v>12956</v>
      </c>
      <c r="G10158">
        <v>14249</v>
      </c>
      <c r="H10158">
        <v>3</v>
      </c>
      <c r="I10158" t="s">
        <v>193</v>
      </c>
      <c r="J10158">
        <v>0</v>
      </c>
      <c r="K10158" t="s">
        <v>3719</v>
      </c>
      <c r="L10158">
        <v>2</v>
      </c>
      <c r="M10158" t="s">
        <v>3720</v>
      </c>
      <c r="N10158">
        <v>-32.946865000000003</v>
      </c>
      <c r="O10158">
        <v>-71.532572000000002</v>
      </c>
    </row>
    <row r="10159" spans="1:15" x14ac:dyDescent="0.25">
      <c r="A10159">
        <v>5</v>
      </c>
      <c r="B10159">
        <v>51</v>
      </c>
      <c r="C10159">
        <v>5109</v>
      </c>
      <c r="D10159" t="s">
        <v>518</v>
      </c>
      <c r="E10159" t="s">
        <v>274</v>
      </c>
      <c r="F10159" t="s">
        <v>12957</v>
      </c>
      <c r="G10159">
        <v>14250</v>
      </c>
      <c r="H10159">
        <v>3</v>
      </c>
      <c r="I10159" t="s">
        <v>193</v>
      </c>
      <c r="J10159">
        <v>0</v>
      </c>
      <c r="K10159" t="s">
        <v>3719</v>
      </c>
      <c r="L10159">
        <v>7</v>
      </c>
      <c r="M10159" t="s">
        <v>3727</v>
      </c>
      <c r="N10159">
        <v>-33.030166999999999</v>
      </c>
      <c r="O10159">
        <v>-71.537509999999997</v>
      </c>
    </row>
    <row r="10160" spans="1:15" x14ac:dyDescent="0.25">
      <c r="A10160">
        <v>5</v>
      </c>
      <c r="B10160">
        <v>57</v>
      </c>
      <c r="C10160">
        <v>5701</v>
      </c>
      <c r="D10160" t="s">
        <v>279</v>
      </c>
      <c r="E10160" t="s">
        <v>274</v>
      </c>
      <c r="F10160" t="s">
        <v>12958</v>
      </c>
      <c r="G10160">
        <v>14251</v>
      </c>
      <c r="H10160">
        <v>3</v>
      </c>
      <c r="I10160" t="s">
        <v>193</v>
      </c>
      <c r="J10160">
        <v>0</v>
      </c>
      <c r="K10160" t="s">
        <v>3719</v>
      </c>
      <c r="L10160">
        <v>9</v>
      </c>
      <c r="M10160" t="s">
        <v>3761</v>
      </c>
      <c r="N10160">
        <v>-32.74427</v>
      </c>
      <c r="O10160">
        <v>-70.716459999999998</v>
      </c>
    </row>
    <row r="10161" spans="1:15" x14ac:dyDescent="0.25">
      <c r="A10161">
        <v>5</v>
      </c>
      <c r="B10161">
        <v>58</v>
      </c>
      <c r="C10161">
        <v>5801</v>
      </c>
      <c r="D10161" t="s">
        <v>5071</v>
      </c>
      <c r="E10161" t="s">
        <v>274</v>
      </c>
      <c r="F10161" t="s">
        <v>12959</v>
      </c>
      <c r="G10161">
        <v>14253</v>
      </c>
      <c r="H10161">
        <v>3</v>
      </c>
      <c r="I10161" t="s">
        <v>193</v>
      </c>
      <c r="J10161">
        <v>0</v>
      </c>
      <c r="K10161" t="s">
        <v>3719</v>
      </c>
      <c r="L10161">
        <v>9</v>
      </c>
      <c r="M10161" t="s">
        <v>3761</v>
      </c>
      <c r="N10161">
        <v>0</v>
      </c>
      <c r="O10161">
        <v>0</v>
      </c>
    </row>
    <row r="10162" spans="1:15" x14ac:dyDescent="0.25">
      <c r="A10162">
        <v>5</v>
      </c>
      <c r="B10162">
        <v>51</v>
      </c>
      <c r="C10162">
        <v>5109</v>
      </c>
      <c r="D10162" t="s">
        <v>518</v>
      </c>
      <c r="E10162" t="s">
        <v>274</v>
      </c>
      <c r="F10162" t="s">
        <v>12960</v>
      </c>
      <c r="G10162">
        <v>14254</v>
      </c>
      <c r="H10162">
        <v>3</v>
      </c>
      <c r="I10162" t="s">
        <v>193</v>
      </c>
      <c r="J10162">
        <v>0</v>
      </c>
      <c r="K10162" t="s">
        <v>3719</v>
      </c>
      <c r="L10162">
        <v>9</v>
      </c>
      <c r="M10162" t="s">
        <v>3761</v>
      </c>
      <c r="N10162">
        <v>-33.021509999999999</v>
      </c>
      <c r="O10162">
        <v>-71.519689999999997</v>
      </c>
    </row>
    <row r="10163" spans="1:15" x14ac:dyDescent="0.25">
      <c r="A10163">
        <v>5</v>
      </c>
      <c r="B10163">
        <v>51</v>
      </c>
      <c r="C10163">
        <v>5109</v>
      </c>
      <c r="D10163" t="s">
        <v>518</v>
      </c>
      <c r="E10163" t="s">
        <v>274</v>
      </c>
      <c r="F10163" t="s">
        <v>12961</v>
      </c>
      <c r="G10163">
        <v>14255</v>
      </c>
      <c r="H10163">
        <v>3</v>
      </c>
      <c r="I10163" t="s">
        <v>193</v>
      </c>
      <c r="J10163">
        <v>0</v>
      </c>
      <c r="K10163" t="s">
        <v>3719</v>
      </c>
      <c r="L10163">
        <v>9</v>
      </c>
      <c r="M10163" t="s">
        <v>3761</v>
      </c>
      <c r="N10163">
        <v>-32.985621999999999</v>
      </c>
      <c r="O10163">
        <v>-71.544619999999995</v>
      </c>
    </row>
    <row r="10164" spans="1:15" x14ac:dyDescent="0.25">
      <c r="A10164">
        <v>5</v>
      </c>
      <c r="B10164">
        <v>51</v>
      </c>
      <c r="C10164">
        <v>5101</v>
      </c>
      <c r="D10164" t="s">
        <v>274</v>
      </c>
      <c r="E10164" t="s">
        <v>274</v>
      </c>
      <c r="F10164" t="s">
        <v>12962</v>
      </c>
      <c r="G10164">
        <v>14256</v>
      </c>
      <c r="H10164">
        <v>3</v>
      </c>
      <c r="I10164" t="s">
        <v>193</v>
      </c>
      <c r="J10164">
        <v>0</v>
      </c>
      <c r="K10164" t="s">
        <v>3719</v>
      </c>
      <c r="L10164">
        <v>9</v>
      </c>
      <c r="M10164" t="s">
        <v>3761</v>
      </c>
      <c r="N10164">
        <v>-33.027645</v>
      </c>
      <c r="O10164">
        <v>-71.633070000000004</v>
      </c>
    </row>
    <row r="10165" spans="1:15" x14ac:dyDescent="0.25">
      <c r="A10165">
        <v>5</v>
      </c>
      <c r="B10165">
        <v>51</v>
      </c>
      <c r="C10165">
        <v>5109</v>
      </c>
      <c r="D10165" t="s">
        <v>518</v>
      </c>
      <c r="E10165" t="s">
        <v>274</v>
      </c>
      <c r="F10165" t="s">
        <v>12963</v>
      </c>
      <c r="G10165">
        <v>14257</v>
      </c>
      <c r="H10165">
        <v>3</v>
      </c>
      <c r="I10165" t="s">
        <v>193</v>
      </c>
      <c r="J10165">
        <v>0</v>
      </c>
      <c r="K10165" t="s">
        <v>3719</v>
      </c>
      <c r="L10165">
        <v>9</v>
      </c>
      <c r="M10165" t="s">
        <v>3761</v>
      </c>
      <c r="N10165">
        <v>-33.003740000000001</v>
      </c>
      <c r="O10165">
        <v>-71.543530000000004</v>
      </c>
    </row>
    <row r="10166" spans="1:15" x14ac:dyDescent="0.25">
      <c r="A10166">
        <v>5</v>
      </c>
      <c r="B10166">
        <v>51</v>
      </c>
      <c r="C10166">
        <v>5109</v>
      </c>
      <c r="D10166" t="s">
        <v>518</v>
      </c>
      <c r="E10166" t="s">
        <v>274</v>
      </c>
      <c r="F10166" t="s">
        <v>12964</v>
      </c>
      <c r="G10166">
        <v>14258</v>
      </c>
      <c r="H10166">
        <v>3</v>
      </c>
      <c r="I10166" t="s">
        <v>193</v>
      </c>
      <c r="J10166">
        <v>0</v>
      </c>
      <c r="K10166" t="s">
        <v>3719</v>
      </c>
      <c r="L10166">
        <v>9</v>
      </c>
      <c r="M10166" t="s">
        <v>3761</v>
      </c>
      <c r="N10166">
        <v>-33.032756999999997</v>
      </c>
      <c r="O10166">
        <v>-71.579250000000002</v>
      </c>
    </row>
    <row r="10167" spans="1:15" x14ac:dyDescent="0.25">
      <c r="A10167">
        <v>5</v>
      </c>
      <c r="B10167">
        <v>51</v>
      </c>
      <c r="C10167">
        <v>5109</v>
      </c>
      <c r="D10167" t="s">
        <v>518</v>
      </c>
      <c r="E10167" t="s">
        <v>274</v>
      </c>
      <c r="F10167" t="s">
        <v>12965</v>
      </c>
      <c r="G10167">
        <v>14260</v>
      </c>
      <c r="H10167">
        <v>3</v>
      </c>
      <c r="I10167" t="s">
        <v>193</v>
      </c>
      <c r="J10167">
        <v>0</v>
      </c>
      <c r="K10167" t="s">
        <v>3719</v>
      </c>
      <c r="L10167">
        <v>2</v>
      </c>
      <c r="M10167" t="s">
        <v>3720</v>
      </c>
      <c r="N10167">
        <v>-32.993251999999998</v>
      </c>
      <c r="O10167">
        <v>-71.518969999999996</v>
      </c>
    </row>
    <row r="10168" spans="1:15" x14ac:dyDescent="0.25">
      <c r="A10168">
        <v>5</v>
      </c>
      <c r="B10168">
        <v>51</v>
      </c>
      <c r="C10168">
        <v>5109</v>
      </c>
      <c r="D10168" t="s">
        <v>518</v>
      </c>
      <c r="E10168" t="s">
        <v>274</v>
      </c>
      <c r="F10168" t="s">
        <v>12966</v>
      </c>
      <c r="G10168">
        <v>14261</v>
      </c>
      <c r="H10168">
        <v>3</v>
      </c>
      <c r="I10168" t="s">
        <v>193</v>
      </c>
      <c r="J10168">
        <v>0</v>
      </c>
      <c r="K10168" t="s">
        <v>3719</v>
      </c>
      <c r="L10168">
        <v>9</v>
      </c>
      <c r="M10168" t="s">
        <v>3761</v>
      </c>
      <c r="N10168">
        <v>0</v>
      </c>
      <c r="O10168">
        <v>0</v>
      </c>
    </row>
    <row r="10169" spans="1:15" x14ac:dyDescent="0.25">
      <c r="A10169">
        <v>5</v>
      </c>
      <c r="B10169">
        <v>51</v>
      </c>
      <c r="C10169">
        <v>5109</v>
      </c>
      <c r="D10169" t="s">
        <v>518</v>
      </c>
      <c r="E10169" t="s">
        <v>274</v>
      </c>
      <c r="F10169" t="s">
        <v>12967</v>
      </c>
      <c r="G10169">
        <v>14263</v>
      </c>
      <c r="H10169">
        <v>3</v>
      </c>
      <c r="I10169" t="s">
        <v>193</v>
      </c>
      <c r="J10169">
        <v>0</v>
      </c>
      <c r="K10169" t="s">
        <v>3719</v>
      </c>
      <c r="L10169">
        <v>9</v>
      </c>
      <c r="M10169" t="s">
        <v>3761</v>
      </c>
      <c r="N10169">
        <v>-32.993729999999999</v>
      </c>
      <c r="O10169">
        <v>-71.522649999999999</v>
      </c>
    </row>
    <row r="10170" spans="1:15" x14ac:dyDescent="0.25">
      <c r="A10170">
        <v>5</v>
      </c>
      <c r="B10170">
        <v>51</v>
      </c>
      <c r="C10170">
        <v>5109</v>
      </c>
      <c r="D10170" t="s">
        <v>518</v>
      </c>
      <c r="E10170" t="s">
        <v>274</v>
      </c>
      <c r="F10170" t="s">
        <v>12968</v>
      </c>
      <c r="G10170">
        <v>14264</v>
      </c>
      <c r="H10170">
        <v>2</v>
      </c>
      <c r="I10170" t="s">
        <v>195</v>
      </c>
      <c r="J10170">
        <v>0</v>
      </c>
      <c r="K10170" t="s">
        <v>3719</v>
      </c>
      <c r="L10170">
        <v>9</v>
      </c>
      <c r="M10170" t="s">
        <v>3761</v>
      </c>
      <c r="N10170">
        <v>0</v>
      </c>
      <c r="O10170">
        <v>0</v>
      </c>
    </row>
    <row r="10171" spans="1:15" x14ac:dyDescent="0.25">
      <c r="A10171">
        <v>5</v>
      </c>
      <c r="B10171">
        <v>51</v>
      </c>
      <c r="C10171">
        <v>5109</v>
      </c>
      <c r="D10171" t="s">
        <v>518</v>
      </c>
      <c r="E10171" t="s">
        <v>274</v>
      </c>
      <c r="F10171" t="s">
        <v>12969</v>
      </c>
      <c r="G10171">
        <v>14265</v>
      </c>
      <c r="H10171">
        <v>2</v>
      </c>
      <c r="I10171" t="s">
        <v>195</v>
      </c>
      <c r="J10171">
        <v>0</v>
      </c>
      <c r="K10171" t="s">
        <v>3719</v>
      </c>
      <c r="L10171">
        <v>1</v>
      </c>
      <c r="M10171" t="s">
        <v>3724</v>
      </c>
      <c r="N10171">
        <v>-33.002937670000001</v>
      </c>
      <c r="O10171">
        <v>-71.541873519999996</v>
      </c>
    </row>
    <row r="10172" spans="1:15" x14ac:dyDescent="0.25">
      <c r="A10172">
        <v>5</v>
      </c>
      <c r="B10172">
        <v>58</v>
      </c>
      <c r="C10172">
        <v>5801</v>
      </c>
      <c r="D10172" t="s">
        <v>5071</v>
      </c>
      <c r="E10172" t="s">
        <v>274</v>
      </c>
      <c r="F10172" t="s">
        <v>12970</v>
      </c>
      <c r="G10172">
        <v>14266</v>
      </c>
      <c r="H10172">
        <v>2</v>
      </c>
      <c r="I10172" t="s">
        <v>195</v>
      </c>
      <c r="J10172">
        <v>0</v>
      </c>
      <c r="K10172" t="s">
        <v>3719</v>
      </c>
      <c r="L10172">
        <v>1</v>
      </c>
      <c r="M10172" t="s">
        <v>3724</v>
      </c>
      <c r="N10172">
        <v>-33.059991150000002</v>
      </c>
      <c r="O10172">
        <v>-71.401658760000004</v>
      </c>
    </row>
    <row r="10173" spans="1:15" x14ac:dyDescent="0.25">
      <c r="A10173">
        <v>5</v>
      </c>
      <c r="B10173">
        <v>57</v>
      </c>
      <c r="C10173">
        <v>5701</v>
      </c>
      <c r="D10173" t="s">
        <v>279</v>
      </c>
      <c r="E10173" t="s">
        <v>274</v>
      </c>
      <c r="F10173" t="s">
        <v>12971</v>
      </c>
      <c r="G10173">
        <v>14267</v>
      </c>
      <c r="H10173">
        <v>3</v>
      </c>
      <c r="I10173" t="s">
        <v>193</v>
      </c>
      <c r="J10173">
        <v>0</v>
      </c>
      <c r="K10173" t="s">
        <v>3719</v>
      </c>
      <c r="L10173">
        <v>9</v>
      </c>
      <c r="M10173" t="s">
        <v>3761</v>
      </c>
      <c r="N10173">
        <v>0</v>
      </c>
      <c r="O10173">
        <v>0</v>
      </c>
    </row>
    <row r="10174" spans="1:15" x14ac:dyDescent="0.25">
      <c r="A10174">
        <v>5</v>
      </c>
      <c r="B10174">
        <v>55</v>
      </c>
      <c r="C10174">
        <v>5502</v>
      </c>
      <c r="D10174" t="s">
        <v>561</v>
      </c>
      <c r="E10174" t="s">
        <v>274</v>
      </c>
      <c r="F10174" t="s">
        <v>12972</v>
      </c>
      <c r="G10174">
        <v>14268</v>
      </c>
      <c r="H10174">
        <v>2</v>
      </c>
      <c r="I10174" t="s">
        <v>195</v>
      </c>
      <c r="J10174">
        <v>0</v>
      </c>
      <c r="K10174" t="s">
        <v>3719</v>
      </c>
      <c r="L10174">
        <v>2</v>
      </c>
      <c r="M10174" t="s">
        <v>3720</v>
      </c>
      <c r="N10174">
        <v>-32.789172999999998</v>
      </c>
      <c r="O10174">
        <v>-71.188400000000001</v>
      </c>
    </row>
    <row r="10175" spans="1:15" x14ac:dyDescent="0.25">
      <c r="A10175">
        <v>5</v>
      </c>
      <c r="B10175">
        <v>55</v>
      </c>
      <c r="C10175">
        <v>5502</v>
      </c>
      <c r="D10175" t="s">
        <v>561</v>
      </c>
      <c r="E10175" t="s">
        <v>274</v>
      </c>
      <c r="F10175" t="s">
        <v>12973</v>
      </c>
      <c r="G10175">
        <v>14269</v>
      </c>
      <c r="H10175">
        <v>3</v>
      </c>
      <c r="I10175" t="s">
        <v>193</v>
      </c>
      <c r="J10175">
        <v>0</v>
      </c>
      <c r="K10175" t="s">
        <v>3719</v>
      </c>
      <c r="L10175">
        <v>9</v>
      </c>
      <c r="M10175" t="s">
        <v>3761</v>
      </c>
      <c r="N10175">
        <v>-32.787785</v>
      </c>
      <c r="O10175">
        <v>-71.203620000000001</v>
      </c>
    </row>
    <row r="10176" spans="1:15" x14ac:dyDescent="0.25">
      <c r="A10176">
        <v>5</v>
      </c>
      <c r="B10176">
        <v>55</v>
      </c>
      <c r="C10176">
        <v>5501</v>
      </c>
      <c r="D10176" t="s">
        <v>552</v>
      </c>
      <c r="E10176" t="s">
        <v>274</v>
      </c>
      <c r="F10176" t="s">
        <v>12974</v>
      </c>
      <c r="G10176">
        <v>14270</v>
      </c>
      <c r="H10176">
        <v>2</v>
      </c>
      <c r="I10176" t="s">
        <v>195</v>
      </c>
      <c r="J10176">
        <v>0</v>
      </c>
      <c r="K10176" t="s">
        <v>3719</v>
      </c>
      <c r="L10176">
        <v>1</v>
      </c>
      <c r="M10176" t="s">
        <v>3724</v>
      </c>
      <c r="N10176">
        <v>-32.890958040000001</v>
      </c>
      <c r="O10176">
        <v>-71.245128679999993</v>
      </c>
    </row>
    <row r="10177" spans="1:15" x14ac:dyDescent="0.25">
      <c r="A10177">
        <v>5</v>
      </c>
      <c r="B10177">
        <v>51</v>
      </c>
      <c r="C10177">
        <v>5102</v>
      </c>
      <c r="D10177" t="s">
        <v>1624</v>
      </c>
      <c r="E10177" t="s">
        <v>274</v>
      </c>
      <c r="F10177" t="s">
        <v>12975</v>
      </c>
      <c r="G10177">
        <v>14271</v>
      </c>
      <c r="H10177">
        <v>1</v>
      </c>
      <c r="I10177" t="s">
        <v>192</v>
      </c>
      <c r="J10177">
        <v>0</v>
      </c>
      <c r="K10177" t="s">
        <v>3719</v>
      </c>
      <c r="L10177">
        <v>2</v>
      </c>
      <c r="M10177" t="s">
        <v>3720</v>
      </c>
      <c r="N10177">
        <v>-33.320163999999998</v>
      </c>
      <c r="O10177">
        <v>-71.412360000000007</v>
      </c>
    </row>
    <row r="10178" spans="1:15" x14ac:dyDescent="0.25">
      <c r="A10178">
        <v>5</v>
      </c>
      <c r="B10178">
        <v>58</v>
      </c>
      <c r="C10178">
        <v>5804</v>
      </c>
      <c r="D10178" t="s">
        <v>621</v>
      </c>
      <c r="E10178" t="s">
        <v>274</v>
      </c>
      <c r="F10178" t="s">
        <v>12976</v>
      </c>
      <c r="G10178">
        <v>14273</v>
      </c>
      <c r="H10178">
        <v>3</v>
      </c>
      <c r="I10178" t="s">
        <v>193</v>
      </c>
      <c r="J10178">
        <v>0</v>
      </c>
      <c r="K10178" t="s">
        <v>3719</v>
      </c>
      <c r="L10178">
        <v>9</v>
      </c>
      <c r="M10178" t="s">
        <v>3761</v>
      </c>
      <c r="N10178">
        <v>0</v>
      </c>
      <c r="O10178">
        <v>0</v>
      </c>
    </row>
    <row r="10179" spans="1:15" x14ac:dyDescent="0.25">
      <c r="A10179">
        <v>5</v>
      </c>
      <c r="B10179">
        <v>58</v>
      </c>
      <c r="C10179">
        <v>5801</v>
      </c>
      <c r="D10179" t="s">
        <v>5071</v>
      </c>
      <c r="E10179" t="s">
        <v>274</v>
      </c>
      <c r="F10179" t="s">
        <v>12977</v>
      </c>
      <c r="G10179">
        <v>14274</v>
      </c>
      <c r="H10179">
        <v>2</v>
      </c>
      <c r="I10179" t="s">
        <v>195</v>
      </c>
      <c r="J10179">
        <v>0</v>
      </c>
      <c r="K10179" t="s">
        <v>3719</v>
      </c>
      <c r="L10179">
        <v>9</v>
      </c>
      <c r="M10179" t="s">
        <v>3761</v>
      </c>
      <c r="N10179">
        <v>0</v>
      </c>
      <c r="O10179">
        <v>0</v>
      </c>
    </row>
    <row r="10180" spans="1:15" x14ac:dyDescent="0.25">
      <c r="A10180">
        <v>5</v>
      </c>
      <c r="B10180">
        <v>51</v>
      </c>
      <c r="C10180">
        <v>5101</v>
      </c>
      <c r="D10180" t="s">
        <v>274</v>
      </c>
      <c r="E10180" t="s">
        <v>274</v>
      </c>
      <c r="F10180" t="s">
        <v>12978</v>
      </c>
      <c r="G10180">
        <v>14275</v>
      </c>
      <c r="H10180">
        <v>2</v>
      </c>
      <c r="I10180" t="s">
        <v>195</v>
      </c>
      <c r="J10180">
        <v>0</v>
      </c>
      <c r="K10180" t="s">
        <v>3719</v>
      </c>
      <c r="L10180">
        <v>2</v>
      </c>
      <c r="M10180" t="s">
        <v>3720</v>
      </c>
      <c r="N10180">
        <v>0</v>
      </c>
      <c r="O10180">
        <v>0</v>
      </c>
    </row>
    <row r="10181" spans="1:15" x14ac:dyDescent="0.25">
      <c r="A10181">
        <v>5</v>
      </c>
      <c r="B10181">
        <v>51</v>
      </c>
      <c r="C10181">
        <v>5109</v>
      </c>
      <c r="D10181" t="s">
        <v>518</v>
      </c>
      <c r="E10181" t="s">
        <v>274</v>
      </c>
      <c r="F10181" t="s">
        <v>12979</v>
      </c>
      <c r="G10181">
        <v>14278</v>
      </c>
      <c r="H10181">
        <v>3</v>
      </c>
      <c r="I10181" t="s">
        <v>193</v>
      </c>
      <c r="J10181">
        <v>0</v>
      </c>
      <c r="K10181" t="s">
        <v>3719</v>
      </c>
      <c r="L10181">
        <v>9</v>
      </c>
      <c r="M10181" t="s">
        <v>3761</v>
      </c>
      <c r="N10181">
        <v>0</v>
      </c>
      <c r="O10181">
        <v>0</v>
      </c>
    </row>
    <row r="10182" spans="1:15" x14ac:dyDescent="0.25">
      <c r="A10182">
        <v>5</v>
      </c>
      <c r="B10182">
        <v>57</v>
      </c>
      <c r="C10182">
        <v>5701</v>
      </c>
      <c r="D10182" t="s">
        <v>279</v>
      </c>
      <c r="E10182" t="s">
        <v>274</v>
      </c>
      <c r="F10182" t="s">
        <v>12980</v>
      </c>
      <c r="G10182">
        <v>14279</v>
      </c>
      <c r="H10182">
        <v>3</v>
      </c>
      <c r="I10182" t="s">
        <v>193</v>
      </c>
      <c r="J10182">
        <v>0</v>
      </c>
      <c r="K10182" t="s">
        <v>3719</v>
      </c>
      <c r="L10182">
        <v>9</v>
      </c>
      <c r="M10182" t="s">
        <v>3761</v>
      </c>
      <c r="N10182">
        <v>0</v>
      </c>
      <c r="O10182">
        <v>0</v>
      </c>
    </row>
    <row r="10183" spans="1:15" x14ac:dyDescent="0.25">
      <c r="A10183">
        <v>5</v>
      </c>
      <c r="B10183">
        <v>51</v>
      </c>
      <c r="C10183">
        <v>5109</v>
      </c>
      <c r="D10183" t="s">
        <v>518</v>
      </c>
      <c r="E10183" t="s">
        <v>274</v>
      </c>
      <c r="F10183" t="s">
        <v>3883</v>
      </c>
      <c r="G10183">
        <v>14280</v>
      </c>
      <c r="H10183">
        <v>3</v>
      </c>
      <c r="I10183" t="s">
        <v>193</v>
      </c>
      <c r="J10183">
        <v>0</v>
      </c>
      <c r="K10183" t="s">
        <v>3719</v>
      </c>
      <c r="L10183">
        <v>2</v>
      </c>
      <c r="M10183" t="s">
        <v>3720</v>
      </c>
      <c r="N10183">
        <v>-33.049655999999999</v>
      </c>
      <c r="O10183">
        <v>-71.548519999999996</v>
      </c>
    </row>
    <row r="10184" spans="1:15" x14ac:dyDescent="0.25">
      <c r="A10184">
        <v>5</v>
      </c>
      <c r="B10184">
        <v>51</v>
      </c>
      <c r="C10184">
        <v>5101</v>
      </c>
      <c r="D10184" t="s">
        <v>274</v>
      </c>
      <c r="E10184" t="s">
        <v>274</v>
      </c>
      <c r="F10184" t="s">
        <v>12981</v>
      </c>
      <c r="G10184">
        <v>14281</v>
      </c>
      <c r="H10184">
        <v>2</v>
      </c>
      <c r="I10184" t="s">
        <v>195</v>
      </c>
      <c r="J10184">
        <v>0</v>
      </c>
      <c r="K10184" t="s">
        <v>3719</v>
      </c>
      <c r="L10184">
        <v>2</v>
      </c>
      <c r="M10184" t="s">
        <v>3720</v>
      </c>
      <c r="N10184">
        <v>-33.047359710000002</v>
      </c>
      <c r="O10184">
        <v>-71.63036108</v>
      </c>
    </row>
    <row r="10185" spans="1:15" x14ac:dyDescent="0.25">
      <c r="A10185">
        <v>5</v>
      </c>
      <c r="B10185">
        <v>55</v>
      </c>
      <c r="C10185">
        <v>5503</v>
      </c>
      <c r="D10185" t="s">
        <v>566</v>
      </c>
      <c r="E10185" t="s">
        <v>274</v>
      </c>
      <c r="F10185" t="s">
        <v>12982</v>
      </c>
      <c r="G10185">
        <v>14282</v>
      </c>
      <c r="H10185">
        <v>2</v>
      </c>
      <c r="I10185" t="s">
        <v>195</v>
      </c>
      <c r="J10185">
        <v>0</v>
      </c>
      <c r="K10185" t="s">
        <v>3719</v>
      </c>
      <c r="L10185">
        <v>9</v>
      </c>
      <c r="M10185" t="s">
        <v>3761</v>
      </c>
      <c r="N10185">
        <v>0</v>
      </c>
      <c r="O10185">
        <v>0</v>
      </c>
    </row>
    <row r="10186" spans="1:15" x14ac:dyDescent="0.25">
      <c r="A10186">
        <v>5</v>
      </c>
      <c r="B10186">
        <v>57</v>
      </c>
      <c r="C10186">
        <v>5703</v>
      </c>
      <c r="D10186" t="s">
        <v>601</v>
      </c>
      <c r="E10186" t="s">
        <v>274</v>
      </c>
      <c r="F10186" t="s">
        <v>12983</v>
      </c>
      <c r="G10186">
        <v>14283</v>
      </c>
      <c r="H10186">
        <v>2</v>
      </c>
      <c r="I10186" t="s">
        <v>195</v>
      </c>
      <c r="J10186">
        <v>0</v>
      </c>
      <c r="K10186" t="s">
        <v>3719</v>
      </c>
      <c r="L10186">
        <v>1</v>
      </c>
      <c r="M10186" t="s">
        <v>3724</v>
      </c>
      <c r="N10186">
        <v>-32.839959999999998</v>
      </c>
      <c r="O10186">
        <v>-70.962299999999999</v>
      </c>
    </row>
    <row r="10187" spans="1:15" x14ac:dyDescent="0.25">
      <c r="A10187">
        <v>5</v>
      </c>
      <c r="B10187">
        <v>51</v>
      </c>
      <c r="C10187">
        <v>5109</v>
      </c>
      <c r="D10187" t="s">
        <v>518</v>
      </c>
      <c r="E10187" t="s">
        <v>274</v>
      </c>
      <c r="F10187" t="s">
        <v>12984</v>
      </c>
      <c r="G10187">
        <v>14284</v>
      </c>
      <c r="H10187">
        <v>2</v>
      </c>
      <c r="I10187" t="s">
        <v>195</v>
      </c>
      <c r="J10187">
        <v>0</v>
      </c>
      <c r="K10187" t="s">
        <v>3719</v>
      </c>
      <c r="L10187">
        <v>7</v>
      </c>
      <c r="M10187" t="s">
        <v>3727</v>
      </c>
      <c r="N10187">
        <v>-33.024096720000003</v>
      </c>
      <c r="O10187">
        <v>-71.562761069999993</v>
      </c>
    </row>
    <row r="10188" spans="1:15" x14ac:dyDescent="0.25">
      <c r="A10188">
        <v>5</v>
      </c>
      <c r="B10188">
        <v>54</v>
      </c>
      <c r="C10188">
        <v>5401</v>
      </c>
      <c r="D10188" t="s">
        <v>543</v>
      </c>
      <c r="E10188" t="s">
        <v>274</v>
      </c>
      <c r="F10188" t="s">
        <v>12985</v>
      </c>
      <c r="G10188">
        <v>14285</v>
      </c>
      <c r="H10188">
        <v>3</v>
      </c>
      <c r="I10188" t="s">
        <v>193</v>
      </c>
      <c r="J10188">
        <v>0</v>
      </c>
      <c r="K10188" t="s">
        <v>3719</v>
      </c>
      <c r="L10188">
        <v>9</v>
      </c>
      <c r="M10188" t="s">
        <v>3761</v>
      </c>
      <c r="N10188">
        <v>0</v>
      </c>
      <c r="O10188">
        <v>0</v>
      </c>
    </row>
    <row r="10189" spans="1:15" x14ac:dyDescent="0.25">
      <c r="A10189">
        <v>5</v>
      </c>
      <c r="B10189">
        <v>57</v>
      </c>
      <c r="C10189">
        <v>5701</v>
      </c>
      <c r="D10189" t="s">
        <v>279</v>
      </c>
      <c r="E10189" t="s">
        <v>274</v>
      </c>
      <c r="F10189" t="s">
        <v>12986</v>
      </c>
      <c r="G10189">
        <v>14286</v>
      </c>
      <c r="H10189">
        <v>3</v>
      </c>
      <c r="I10189" t="s">
        <v>193</v>
      </c>
      <c r="J10189">
        <v>0</v>
      </c>
      <c r="K10189" t="s">
        <v>3719</v>
      </c>
      <c r="L10189">
        <v>9</v>
      </c>
      <c r="M10189" t="s">
        <v>3761</v>
      </c>
      <c r="N10189">
        <v>0</v>
      </c>
      <c r="O10189">
        <v>0</v>
      </c>
    </row>
    <row r="10190" spans="1:15" x14ac:dyDescent="0.25">
      <c r="A10190">
        <v>5</v>
      </c>
      <c r="B10190">
        <v>55</v>
      </c>
      <c r="C10190">
        <v>5502</v>
      </c>
      <c r="D10190" t="s">
        <v>561</v>
      </c>
      <c r="E10190" t="s">
        <v>274</v>
      </c>
      <c r="F10190" t="s">
        <v>12987</v>
      </c>
      <c r="G10190">
        <v>14287</v>
      </c>
      <c r="H10190">
        <v>3</v>
      </c>
      <c r="I10190" t="s">
        <v>193</v>
      </c>
      <c r="J10190">
        <v>0</v>
      </c>
      <c r="K10190" t="s">
        <v>3719</v>
      </c>
      <c r="L10190">
        <v>9</v>
      </c>
      <c r="M10190" t="s">
        <v>3761</v>
      </c>
      <c r="N10190">
        <v>0</v>
      </c>
      <c r="O10190">
        <v>0</v>
      </c>
    </row>
    <row r="10191" spans="1:15" x14ac:dyDescent="0.25">
      <c r="A10191">
        <v>5</v>
      </c>
      <c r="B10191">
        <v>56</v>
      </c>
      <c r="C10191">
        <v>5601</v>
      </c>
      <c r="D10191" t="s">
        <v>277</v>
      </c>
      <c r="E10191" t="s">
        <v>274</v>
      </c>
      <c r="F10191" t="s">
        <v>12988</v>
      </c>
      <c r="G10191">
        <v>14288</v>
      </c>
      <c r="H10191">
        <v>2</v>
      </c>
      <c r="I10191" t="s">
        <v>195</v>
      </c>
      <c r="J10191">
        <v>0</v>
      </c>
      <c r="K10191" t="s">
        <v>3719</v>
      </c>
      <c r="L10191">
        <v>2</v>
      </c>
      <c r="M10191" t="s">
        <v>3720</v>
      </c>
      <c r="N10191">
        <v>-33.614496330000001</v>
      </c>
      <c r="O10191">
        <v>-71.611922440000001</v>
      </c>
    </row>
    <row r="10192" spans="1:15" x14ac:dyDescent="0.25">
      <c r="A10192">
        <v>5</v>
      </c>
      <c r="B10192">
        <v>55</v>
      </c>
      <c r="C10192">
        <v>5502</v>
      </c>
      <c r="D10192" t="s">
        <v>561</v>
      </c>
      <c r="E10192" t="s">
        <v>274</v>
      </c>
      <c r="F10192" t="s">
        <v>5184</v>
      </c>
      <c r="G10192">
        <v>14289</v>
      </c>
      <c r="H10192">
        <v>2</v>
      </c>
      <c r="I10192" t="s">
        <v>195</v>
      </c>
      <c r="J10192">
        <v>0</v>
      </c>
      <c r="K10192" t="s">
        <v>3719</v>
      </c>
      <c r="L10192">
        <v>3</v>
      </c>
      <c r="M10192" t="s">
        <v>3862</v>
      </c>
      <c r="N10192">
        <v>-32.779253820000001</v>
      </c>
      <c r="O10192">
        <v>-71.185445250000001</v>
      </c>
    </row>
    <row r="10193" spans="1:15" x14ac:dyDescent="0.25">
      <c r="A10193">
        <v>5</v>
      </c>
      <c r="B10193">
        <v>58</v>
      </c>
      <c r="C10193">
        <v>5801</v>
      </c>
      <c r="D10193" t="s">
        <v>5071</v>
      </c>
      <c r="E10193" t="s">
        <v>274</v>
      </c>
      <c r="F10193" t="s">
        <v>12989</v>
      </c>
      <c r="G10193">
        <v>14290</v>
      </c>
      <c r="H10193">
        <v>3</v>
      </c>
      <c r="I10193" t="s">
        <v>193</v>
      </c>
      <c r="J10193">
        <v>0</v>
      </c>
      <c r="K10193" t="s">
        <v>3719</v>
      </c>
      <c r="L10193">
        <v>9</v>
      </c>
      <c r="M10193" t="s">
        <v>3761</v>
      </c>
      <c r="N10193">
        <v>0</v>
      </c>
      <c r="O10193">
        <v>0</v>
      </c>
    </row>
    <row r="10194" spans="1:15" x14ac:dyDescent="0.25">
      <c r="A10194">
        <v>5</v>
      </c>
      <c r="B10194">
        <v>56</v>
      </c>
      <c r="C10194">
        <v>5603</v>
      </c>
      <c r="D10194" t="s">
        <v>584</v>
      </c>
      <c r="E10194" t="s">
        <v>274</v>
      </c>
      <c r="F10194" t="s">
        <v>12990</v>
      </c>
      <c r="G10194">
        <v>14291</v>
      </c>
      <c r="H10194">
        <v>2</v>
      </c>
      <c r="I10194" t="s">
        <v>195</v>
      </c>
      <c r="J10194">
        <v>0</v>
      </c>
      <c r="K10194" t="s">
        <v>3719</v>
      </c>
      <c r="L10194">
        <v>9</v>
      </c>
      <c r="M10194" t="s">
        <v>3761</v>
      </c>
      <c r="N10194">
        <v>0</v>
      </c>
      <c r="O10194">
        <v>0</v>
      </c>
    </row>
    <row r="10195" spans="1:15" x14ac:dyDescent="0.25">
      <c r="A10195">
        <v>5</v>
      </c>
      <c r="B10195">
        <v>51</v>
      </c>
      <c r="C10195">
        <v>5109</v>
      </c>
      <c r="D10195" t="s">
        <v>518</v>
      </c>
      <c r="E10195" t="s">
        <v>274</v>
      </c>
      <c r="F10195" t="s">
        <v>12991</v>
      </c>
      <c r="G10195">
        <v>14292</v>
      </c>
      <c r="H10195">
        <v>3</v>
      </c>
      <c r="I10195" t="s">
        <v>193</v>
      </c>
      <c r="J10195">
        <v>0</v>
      </c>
      <c r="K10195" t="s">
        <v>3719</v>
      </c>
      <c r="L10195">
        <v>1</v>
      </c>
      <c r="M10195" t="s">
        <v>3724</v>
      </c>
      <c r="N10195">
        <v>-33.022784999999999</v>
      </c>
      <c r="O10195">
        <v>-71.559010000000001</v>
      </c>
    </row>
    <row r="10196" spans="1:15" x14ac:dyDescent="0.25">
      <c r="A10196">
        <v>5</v>
      </c>
      <c r="B10196">
        <v>56</v>
      </c>
      <c r="C10196">
        <v>5603</v>
      </c>
      <c r="D10196" t="s">
        <v>584</v>
      </c>
      <c r="E10196" t="s">
        <v>274</v>
      </c>
      <c r="F10196" t="s">
        <v>12992</v>
      </c>
      <c r="G10196">
        <v>14294</v>
      </c>
      <c r="H10196">
        <v>3</v>
      </c>
      <c r="I10196" t="s">
        <v>193</v>
      </c>
      <c r="J10196">
        <v>0</v>
      </c>
      <c r="K10196" t="s">
        <v>3719</v>
      </c>
      <c r="L10196">
        <v>9</v>
      </c>
      <c r="M10196" t="s">
        <v>3761</v>
      </c>
      <c r="N10196">
        <v>0</v>
      </c>
      <c r="O10196">
        <v>0</v>
      </c>
    </row>
    <row r="10197" spans="1:15" x14ac:dyDescent="0.25">
      <c r="A10197">
        <v>5</v>
      </c>
      <c r="B10197">
        <v>56</v>
      </c>
      <c r="C10197">
        <v>5601</v>
      </c>
      <c r="D10197" t="s">
        <v>277</v>
      </c>
      <c r="E10197" t="s">
        <v>274</v>
      </c>
      <c r="F10197" t="s">
        <v>12993</v>
      </c>
      <c r="G10197">
        <v>14296</v>
      </c>
      <c r="H10197">
        <v>1</v>
      </c>
      <c r="I10197" t="s">
        <v>192</v>
      </c>
      <c r="J10197">
        <v>1</v>
      </c>
      <c r="K10197" t="s">
        <v>3723</v>
      </c>
      <c r="L10197">
        <v>9</v>
      </c>
      <c r="M10197" t="s">
        <v>3761</v>
      </c>
      <c r="N10197">
        <v>0</v>
      </c>
      <c r="O10197">
        <v>0</v>
      </c>
    </row>
    <row r="10198" spans="1:15" x14ac:dyDescent="0.25">
      <c r="A10198">
        <v>5</v>
      </c>
      <c r="B10198">
        <v>58</v>
      </c>
      <c r="C10198">
        <v>5804</v>
      </c>
      <c r="D10198" t="s">
        <v>621</v>
      </c>
      <c r="E10198" t="s">
        <v>274</v>
      </c>
      <c r="F10198" t="s">
        <v>12994</v>
      </c>
      <c r="G10198">
        <v>14297</v>
      </c>
      <c r="H10198">
        <v>3</v>
      </c>
      <c r="I10198" t="s">
        <v>193</v>
      </c>
      <c r="J10198">
        <v>0</v>
      </c>
      <c r="K10198" t="s">
        <v>3719</v>
      </c>
      <c r="L10198">
        <v>9</v>
      </c>
      <c r="M10198" t="s">
        <v>3761</v>
      </c>
      <c r="N10198">
        <v>0</v>
      </c>
      <c r="O10198">
        <v>0</v>
      </c>
    </row>
    <row r="10199" spans="1:15" x14ac:dyDescent="0.25">
      <c r="A10199">
        <v>5</v>
      </c>
      <c r="B10199">
        <v>51</v>
      </c>
      <c r="C10199">
        <v>5101</v>
      </c>
      <c r="D10199" t="s">
        <v>274</v>
      </c>
      <c r="E10199" t="s">
        <v>274</v>
      </c>
      <c r="F10199" t="s">
        <v>12995</v>
      </c>
      <c r="G10199">
        <v>14298</v>
      </c>
      <c r="H10199">
        <v>1</v>
      </c>
      <c r="I10199" t="s">
        <v>192</v>
      </c>
      <c r="J10199">
        <v>0</v>
      </c>
      <c r="K10199" t="s">
        <v>3719</v>
      </c>
      <c r="L10199">
        <v>9</v>
      </c>
      <c r="M10199" t="s">
        <v>3761</v>
      </c>
      <c r="N10199">
        <v>0</v>
      </c>
      <c r="O10199">
        <v>0</v>
      </c>
    </row>
    <row r="10200" spans="1:15" x14ac:dyDescent="0.25">
      <c r="A10200">
        <v>5</v>
      </c>
      <c r="B10200">
        <v>58</v>
      </c>
      <c r="C10200">
        <v>5801</v>
      </c>
      <c r="D10200" t="s">
        <v>5071</v>
      </c>
      <c r="E10200" t="s">
        <v>274</v>
      </c>
      <c r="F10200" t="s">
        <v>5184</v>
      </c>
      <c r="G10200">
        <v>14299</v>
      </c>
      <c r="H10200">
        <v>2</v>
      </c>
      <c r="I10200" t="s">
        <v>195</v>
      </c>
      <c r="J10200">
        <v>0</v>
      </c>
      <c r="K10200" t="s">
        <v>3719</v>
      </c>
      <c r="L10200">
        <v>7</v>
      </c>
      <c r="M10200" t="s">
        <v>3727</v>
      </c>
      <c r="N10200">
        <v>-33.049773219999999</v>
      </c>
      <c r="O10200">
        <v>-71.438178750000006</v>
      </c>
    </row>
    <row r="10201" spans="1:15" x14ac:dyDescent="0.25">
      <c r="A10201">
        <v>5</v>
      </c>
      <c r="B10201">
        <v>51</v>
      </c>
      <c r="C10201">
        <v>5101</v>
      </c>
      <c r="D10201" t="s">
        <v>274</v>
      </c>
      <c r="E10201" t="s">
        <v>274</v>
      </c>
      <c r="F10201" t="s">
        <v>3807</v>
      </c>
      <c r="G10201">
        <v>14300</v>
      </c>
      <c r="H10201">
        <v>1</v>
      </c>
      <c r="I10201" t="s">
        <v>192</v>
      </c>
      <c r="J10201">
        <v>0</v>
      </c>
      <c r="K10201" t="s">
        <v>3719</v>
      </c>
      <c r="L10201">
        <v>1</v>
      </c>
      <c r="M10201" t="s">
        <v>3724</v>
      </c>
      <c r="N10201">
        <v>-33.043579999999999</v>
      </c>
      <c r="O10201">
        <v>-71.630809999999997</v>
      </c>
    </row>
    <row r="10202" spans="1:15" x14ac:dyDescent="0.25">
      <c r="A10202">
        <v>5</v>
      </c>
      <c r="B10202">
        <v>54</v>
      </c>
      <c r="C10202">
        <v>5401</v>
      </c>
      <c r="D10202" t="s">
        <v>543</v>
      </c>
      <c r="E10202" t="s">
        <v>274</v>
      </c>
      <c r="F10202" t="s">
        <v>12996</v>
      </c>
      <c r="G10202">
        <v>14301</v>
      </c>
      <c r="H10202">
        <v>3</v>
      </c>
      <c r="I10202" t="s">
        <v>193</v>
      </c>
      <c r="J10202">
        <v>0</v>
      </c>
      <c r="K10202" t="s">
        <v>3719</v>
      </c>
      <c r="L10202">
        <v>9</v>
      </c>
      <c r="M10202" t="s">
        <v>3761</v>
      </c>
      <c r="N10202">
        <v>0</v>
      </c>
      <c r="O10202">
        <v>0</v>
      </c>
    </row>
    <row r="10203" spans="1:15" x14ac:dyDescent="0.25">
      <c r="A10203">
        <v>5</v>
      </c>
      <c r="B10203">
        <v>55</v>
      </c>
      <c r="C10203">
        <v>5501</v>
      </c>
      <c r="D10203" t="s">
        <v>552</v>
      </c>
      <c r="E10203" t="s">
        <v>274</v>
      </c>
      <c r="F10203" t="s">
        <v>12997</v>
      </c>
      <c r="G10203">
        <v>14303</v>
      </c>
      <c r="H10203">
        <v>2</v>
      </c>
      <c r="I10203" t="s">
        <v>195</v>
      </c>
      <c r="J10203">
        <v>0</v>
      </c>
      <c r="K10203" t="s">
        <v>3719</v>
      </c>
      <c r="L10203">
        <v>1</v>
      </c>
      <c r="M10203" t="s">
        <v>3724</v>
      </c>
      <c r="N10203">
        <v>-32.877929999999999</v>
      </c>
      <c r="O10203">
        <v>-71.239220000000003</v>
      </c>
    </row>
    <row r="10204" spans="1:15" x14ac:dyDescent="0.25">
      <c r="A10204">
        <v>5</v>
      </c>
      <c r="B10204">
        <v>55</v>
      </c>
      <c r="C10204">
        <v>5502</v>
      </c>
      <c r="D10204" t="s">
        <v>561</v>
      </c>
      <c r="E10204" t="s">
        <v>274</v>
      </c>
      <c r="F10204" t="s">
        <v>12998</v>
      </c>
      <c r="G10204">
        <v>14304</v>
      </c>
      <c r="H10204">
        <v>2</v>
      </c>
      <c r="I10204" t="s">
        <v>195</v>
      </c>
      <c r="J10204">
        <v>0</v>
      </c>
      <c r="K10204" t="s">
        <v>3719</v>
      </c>
      <c r="L10204">
        <v>2</v>
      </c>
      <c r="M10204" t="s">
        <v>3720</v>
      </c>
      <c r="N10204">
        <v>-32.781365270000002</v>
      </c>
      <c r="O10204">
        <v>-71.17873634</v>
      </c>
    </row>
    <row r="10205" spans="1:15" x14ac:dyDescent="0.25">
      <c r="A10205">
        <v>5</v>
      </c>
      <c r="B10205">
        <v>51</v>
      </c>
      <c r="C10205">
        <v>5109</v>
      </c>
      <c r="D10205" t="s">
        <v>518</v>
      </c>
      <c r="E10205" t="s">
        <v>274</v>
      </c>
      <c r="F10205" t="s">
        <v>12999</v>
      </c>
      <c r="G10205">
        <v>14305</v>
      </c>
      <c r="H10205">
        <v>2</v>
      </c>
      <c r="I10205" t="s">
        <v>195</v>
      </c>
      <c r="J10205">
        <v>0</v>
      </c>
      <c r="K10205" t="s">
        <v>3719</v>
      </c>
      <c r="L10205">
        <v>1</v>
      </c>
      <c r="M10205" t="s">
        <v>3724</v>
      </c>
      <c r="N10205">
        <v>-33.006207000000003</v>
      </c>
      <c r="O10205">
        <v>-71.528790000000001</v>
      </c>
    </row>
    <row r="10206" spans="1:15" x14ac:dyDescent="0.25">
      <c r="A10206">
        <v>5</v>
      </c>
      <c r="B10206">
        <v>57</v>
      </c>
      <c r="C10206">
        <v>5701</v>
      </c>
      <c r="D10206" t="s">
        <v>279</v>
      </c>
      <c r="E10206" t="s">
        <v>274</v>
      </c>
      <c r="F10206" t="s">
        <v>13000</v>
      </c>
      <c r="G10206">
        <v>14306</v>
      </c>
      <c r="H10206">
        <v>2</v>
      </c>
      <c r="I10206" t="s">
        <v>195</v>
      </c>
      <c r="J10206">
        <v>0</v>
      </c>
      <c r="K10206" t="s">
        <v>3719</v>
      </c>
      <c r="L10206">
        <v>9</v>
      </c>
      <c r="M10206" t="s">
        <v>3761</v>
      </c>
      <c r="N10206">
        <v>0</v>
      </c>
      <c r="O10206">
        <v>0</v>
      </c>
    </row>
    <row r="10207" spans="1:15" x14ac:dyDescent="0.25">
      <c r="A10207">
        <v>5</v>
      </c>
      <c r="B10207">
        <v>58</v>
      </c>
      <c r="C10207">
        <v>5802</v>
      </c>
      <c r="D10207" t="s">
        <v>281</v>
      </c>
      <c r="E10207" t="s">
        <v>274</v>
      </c>
      <c r="F10207" t="s">
        <v>13001</v>
      </c>
      <c r="G10207">
        <v>14307</v>
      </c>
      <c r="H10207">
        <v>2</v>
      </c>
      <c r="I10207" t="s">
        <v>195</v>
      </c>
      <c r="J10207">
        <v>0</v>
      </c>
      <c r="K10207" t="s">
        <v>3719</v>
      </c>
      <c r="L10207">
        <v>1</v>
      </c>
      <c r="M10207" t="s">
        <v>3724</v>
      </c>
      <c r="N10207">
        <v>-32.986159350000001</v>
      </c>
      <c r="O10207">
        <v>-71.269183339999998</v>
      </c>
    </row>
    <row r="10208" spans="1:15" x14ac:dyDescent="0.25">
      <c r="A10208">
        <v>5</v>
      </c>
      <c r="B10208">
        <v>55</v>
      </c>
      <c r="C10208">
        <v>5501</v>
      </c>
      <c r="D10208" t="s">
        <v>552</v>
      </c>
      <c r="E10208" t="s">
        <v>274</v>
      </c>
      <c r="F10208" t="s">
        <v>13002</v>
      </c>
      <c r="G10208">
        <v>14308</v>
      </c>
      <c r="H10208">
        <v>2</v>
      </c>
      <c r="I10208" t="s">
        <v>195</v>
      </c>
      <c r="J10208">
        <v>0</v>
      </c>
      <c r="K10208" t="s">
        <v>3719</v>
      </c>
      <c r="L10208">
        <v>1</v>
      </c>
      <c r="M10208" t="s">
        <v>3724</v>
      </c>
      <c r="N10208">
        <v>-32.937100389999998</v>
      </c>
      <c r="O10208">
        <v>-71.276908759999998</v>
      </c>
    </row>
    <row r="10209" spans="1:15" x14ac:dyDescent="0.25">
      <c r="A10209">
        <v>5</v>
      </c>
      <c r="B10209">
        <v>58</v>
      </c>
      <c r="C10209">
        <v>5802</v>
      </c>
      <c r="D10209" t="s">
        <v>281</v>
      </c>
      <c r="E10209" t="s">
        <v>274</v>
      </c>
      <c r="F10209" t="s">
        <v>13003</v>
      </c>
      <c r="G10209">
        <v>14310</v>
      </c>
      <c r="H10209">
        <v>2</v>
      </c>
      <c r="I10209" t="s">
        <v>195</v>
      </c>
      <c r="J10209">
        <v>0</v>
      </c>
      <c r="K10209" t="s">
        <v>3719</v>
      </c>
      <c r="L10209">
        <v>7</v>
      </c>
      <c r="M10209" t="s">
        <v>3727</v>
      </c>
      <c r="N10209">
        <v>-32.988945000000001</v>
      </c>
      <c r="O10209">
        <v>-71.263630000000006</v>
      </c>
    </row>
    <row r="10210" spans="1:15" x14ac:dyDescent="0.25">
      <c r="A10210">
        <v>5</v>
      </c>
      <c r="B10210">
        <v>58</v>
      </c>
      <c r="C10210">
        <v>5804</v>
      </c>
      <c r="D10210" t="s">
        <v>621</v>
      </c>
      <c r="E10210" t="s">
        <v>274</v>
      </c>
      <c r="F10210" t="s">
        <v>13004</v>
      </c>
      <c r="G10210">
        <v>14313</v>
      </c>
      <c r="H10210">
        <v>2</v>
      </c>
      <c r="I10210" t="s">
        <v>195</v>
      </c>
      <c r="J10210">
        <v>0</v>
      </c>
      <c r="K10210" t="s">
        <v>3719</v>
      </c>
      <c r="L10210">
        <v>3</v>
      </c>
      <c r="M10210" t="s">
        <v>3862</v>
      </c>
      <c r="N10210">
        <v>-33.058400509999998</v>
      </c>
      <c r="O10210">
        <v>-71.392468930000007</v>
      </c>
    </row>
    <row r="10211" spans="1:15" x14ac:dyDescent="0.25">
      <c r="A10211">
        <v>5</v>
      </c>
      <c r="B10211">
        <v>58</v>
      </c>
      <c r="C10211">
        <v>5801</v>
      </c>
      <c r="D10211" t="s">
        <v>5071</v>
      </c>
      <c r="E10211" t="s">
        <v>274</v>
      </c>
      <c r="F10211" t="s">
        <v>13005</v>
      </c>
      <c r="G10211">
        <v>14314</v>
      </c>
      <c r="H10211">
        <v>2</v>
      </c>
      <c r="I10211" t="s">
        <v>195</v>
      </c>
      <c r="J10211">
        <v>0</v>
      </c>
      <c r="K10211" t="s">
        <v>3719</v>
      </c>
      <c r="L10211">
        <v>2</v>
      </c>
      <c r="M10211" t="s">
        <v>3720</v>
      </c>
      <c r="N10211">
        <v>-33.0472775</v>
      </c>
      <c r="O10211">
        <v>-71.429214709999997</v>
      </c>
    </row>
    <row r="10212" spans="1:15" x14ac:dyDescent="0.25">
      <c r="A10212">
        <v>5</v>
      </c>
      <c r="B10212">
        <v>51</v>
      </c>
      <c r="C10212">
        <v>5101</v>
      </c>
      <c r="D10212" t="s">
        <v>274</v>
      </c>
      <c r="E10212" t="s">
        <v>274</v>
      </c>
      <c r="F10212" t="s">
        <v>13006</v>
      </c>
      <c r="G10212">
        <v>14315</v>
      </c>
      <c r="H10212">
        <v>2</v>
      </c>
      <c r="I10212" t="s">
        <v>195</v>
      </c>
      <c r="J10212">
        <v>0</v>
      </c>
      <c r="K10212" t="s">
        <v>3719</v>
      </c>
      <c r="L10212">
        <v>2</v>
      </c>
      <c r="M10212" t="s">
        <v>3720</v>
      </c>
      <c r="N10212">
        <v>-33.030867290000003</v>
      </c>
      <c r="O10212">
        <v>-71.63923973</v>
      </c>
    </row>
    <row r="10213" spans="1:15" x14ac:dyDescent="0.25">
      <c r="A10213">
        <v>5</v>
      </c>
      <c r="B10213">
        <v>51</v>
      </c>
      <c r="C10213">
        <v>5109</v>
      </c>
      <c r="D10213" t="s">
        <v>518</v>
      </c>
      <c r="E10213" t="s">
        <v>274</v>
      </c>
      <c r="F10213" t="s">
        <v>13007</v>
      </c>
      <c r="G10213">
        <v>14316</v>
      </c>
      <c r="H10213">
        <v>2</v>
      </c>
      <c r="I10213" t="s">
        <v>195</v>
      </c>
      <c r="J10213">
        <v>0</v>
      </c>
      <c r="K10213" t="s">
        <v>3719</v>
      </c>
      <c r="L10213">
        <v>3</v>
      </c>
      <c r="M10213" t="s">
        <v>3862</v>
      </c>
      <c r="N10213">
        <v>-32.983526840000003</v>
      </c>
      <c r="O10213">
        <v>-71.531302479999994</v>
      </c>
    </row>
    <row r="10214" spans="1:15" x14ac:dyDescent="0.25">
      <c r="A10214">
        <v>5</v>
      </c>
      <c r="B10214">
        <v>58</v>
      </c>
      <c r="C10214">
        <v>5804</v>
      </c>
      <c r="D10214" t="s">
        <v>621</v>
      </c>
      <c r="E10214" t="s">
        <v>274</v>
      </c>
      <c r="F10214" t="s">
        <v>13008</v>
      </c>
      <c r="G10214">
        <v>14317</v>
      </c>
      <c r="H10214">
        <v>3</v>
      </c>
      <c r="I10214" t="s">
        <v>193</v>
      </c>
      <c r="J10214">
        <v>0</v>
      </c>
      <c r="K10214" t="s">
        <v>3719</v>
      </c>
      <c r="L10214">
        <v>9</v>
      </c>
      <c r="M10214" t="s">
        <v>3761</v>
      </c>
      <c r="N10214">
        <v>0</v>
      </c>
      <c r="O10214">
        <v>0</v>
      </c>
    </row>
    <row r="10215" spans="1:15" x14ac:dyDescent="0.25">
      <c r="A10215">
        <v>5</v>
      </c>
      <c r="B10215">
        <v>58</v>
      </c>
      <c r="C10215">
        <v>5804</v>
      </c>
      <c r="D10215" t="s">
        <v>621</v>
      </c>
      <c r="E10215" t="s">
        <v>274</v>
      </c>
      <c r="F10215" t="s">
        <v>13009</v>
      </c>
      <c r="G10215">
        <v>14318</v>
      </c>
      <c r="H10215">
        <v>3</v>
      </c>
      <c r="I10215" t="s">
        <v>193</v>
      </c>
      <c r="J10215">
        <v>0</v>
      </c>
      <c r="K10215" t="s">
        <v>3719</v>
      </c>
      <c r="L10215">
        <v>9</v>
      </c>
      <c r="M10215" t="s">
        <v>3761</v>
      </c>
      <c r="N10215">
        <v>-33.054209999999998</v>
      </c>
      <c r="O10215">
        <v>-71.392900499999996</v>
      </c>
    </row>
    <row r="10216" spans="1:15" x14ac:dyDescent="0.25">
      <c r="A10216">
        <v>5</v>
      </c>
      <c r="B10216">
        <v>51</v>
      </c>
      <c r="C10216">
        <v>5101</v>
      </c>
      <c r="D10216" t="s">
        <v>274</v>
      </c>
      <c r="E10216" t="s">
        <v>274</v>
      </c>
      <c r="F10216" t="s">
        <v>13010</v>
      </c>
      <c r="G10216">
        <v>14319</v>
      </c>
      <c r="H10216">
        <v>3</v>
      </c>
      <c r="I10216" t="s">
        <v>193</v>
      </c>
      <c r="J10216">
        <v>0</v>
      </c>
      <c r="K10216" t="s">
        <v>3719</v>
      </c>
      <c r="L10216">
        <v>9</v>
      </c>
      <c r="M10216" t="s">
        <v>3761</v>
      </c>
      <c r="N10216">
        <v>0</v>
      </c>
      <c r="O10216">
        <v>0</v>
      </c>
    </row>
    <row r="10217" spans="1:15" x14ac:dyDescent="0.25">
      <c r="A10217">
        <v>5</v>
      </c>
      <c r="B10217">
        <v>53</v>
      </c>
      <c r="C10217">
        <v>5301</v>
      </c>
      <c r="D10217" t="s">
        <v>275</v>
      </c>
      <c r="E10217" t="s">
        <v>274</v>
      </c>
      <c r="F10217" t="s">
        <v>13011</v>
      </c>
      <c r="G10217">
        <v>14320</v>
      </c>
      <c r="H10217">
        <v>3</v>
      </c>
      <c r="I10217" t="s">
        <v>193</v>
      </c>
      <c r="J10217">
        <v>0</v>
      </c>
      <c r="K10217" t="s">
        <v>3719</v>
      </c>
      <c r="L10217">
        <v>9</v>
      </c>
      <c r="M10217" t="s">
        <v>3761</v>
      </c>
      <c r="N10217">
        <v>0</v>
      </c>
      <c r="O10217">
        <v>0</v>
      </c>
    </row>
    <row r="10218" spans="1:15" x14ac:dyDescent="0.25">
      <c r="A10218">
        <v>5</v>
      </c>
      <c r="B10218">
        <v>58</v>
      </c>
      <c r="C10218">
        <v>5801</v>
      </c>
      <c r="D10218" t="s">
        <v>5071</v>
      </c>
      <c r="E10218" t="s">
        <v>274</v>
      </c>
      <c r="F10218" t="s">
        <v>13012</v>
      </c>
      <c r="G10218">
        <v>14321</v>
      </c>
      <c r="H10218">
        <v>3</v>
      </c>
      <c r="I10218" t="s">
        <v>193</v>
      </c>
      <c r="J10218">
        <v>0</v>
      </c>
      <c r="K10218" t="s">
        <v>3719</v>
      </c>
      <c r="L10218">
        <v>9</v>
      </c>
      <c r="M10218" t="s">
        <v>3761</v>
      </c>
      <c r="N10218">
        <v>0</v>
      </c>
      <c r="O10218">
        <v>0</v>
      </c>
    </row>
    <row r="10219" spans="1:15" x14ac:dyDescent="0.25">
      <c r="A10219">
        <v>5</v>
      </c>
      <c r="B10219">
        <v>58</v>
      </c>
      <c r="C10219">
        <v>5802</v>
      </c>
      <c r="D10219" t="s">
        <v>281</v>
      </c>
      <c r="E10219" t="s">
        <v>274</v>
      </c>
      <c r="F10219" t="s">
        <v>13013</v>
      </c>
      <c r="G10219">
        <v>14322</v>
      </c>
      <c r="H10219">
        <v>2</v>
      </c>
      <c r="I10219" t="s">
        <v>195</v>
      </c>
      <c r="J10219">
        <v>0</v>
      </c>
      <c r="K10219" t="s">
        <v>3719</v>
      </c>
      <c r="L10219">
        <v>7</v>
      </c>
      <c r="M10219" t="s">
        <v>3727</v>
      </c>
      <c r="N10219">
        <v>-32.983919999999998</v>
      </c>
      <c r="O10219">
        <v>-71.27561</v>
      </c>
    </row>
    <row r="10220" spans="1:15" x14ac:dyDescent="0.25">
      <c r="A10220">
        <v>5</v>
      </c>
      <c r="B10220">
        <v>51</v>
      </c>
      <c r="C10220">
        <v>5109</v>
      </c>
      <c r="D10220" t="s">
        <v>518</v>
      </c>
      <c r="E10220" t="s">
        <v>274</v>
      </c>
      <c r="F10220" t="s">
        <v>13014</v>
      </c>
      <c r="G10220">
        <v>14323</v>
      </c>
      <c r="H10220">
        <v>2</v>
      </c>
      <c r="I10220" t="s">
        <v>195</v>
      </c>
      <c r="J10220">
        <v>0</v>
      </c>
      <c r="K10220" t="s">
        <v>3719</v>
      </c>
      <c r="L10220">
        <v>2</v>
      </c>
      <c r="M10220" t="s">
        <v>3720</v>
      </c>
      <c r="N10220">
        <v>-32.99955799</v>
      </c>
      <c r="O10220">
        <v>-71.492647300000002</v>
      </c>
    </row>
    <row r="10221" spans="1:15" x14ac:dyDescent="0.25">
      <c r="A10221">
        <v>5</v>
      </c>
      <c r="B10221">
        <v>51</v>
      </c>
      <c r="C10221">
        <v>5109</v>
      </c>
      <c r="D10221" t="s">
        <v>518</v>
      </c>
      <c r="E10221" t="s">
        <v>274</v>
      </c>
      <c r="F10221" t="s">
        <v>13015</v>
      </c>
      <c r="G10221">
        <v>14324</v>
      </c>
      <c r="H10221">
        <v>3</v>
      </c>
      <c r="I10221" t="s">
        <v>193</v>
      </c>
      <c r="J10221">
        <v>0</v>
      </c>
      <c r="K10221" t="s">
        <v>3719</v>
      </c>
      <c r="L10221">
        <v>2</v>
      </c>
      <c r="M10221" t="s">
        <v>3720</v>
      </c>
      <c r="N10221">
        <v>-33.021811999999997</v>
      </c>
      <c r="O10221">
        <v>-71.550439999999995</v>
      </c>
    </row>
    <row r="10222" spans="1:15" x14ac:dyDescent="0.25">
      <c r="A10222">
        <v>5</v>
      </c>
      <c r="B10222">
        <v>51</v>
      </c>
      <c r="C10222">
        <v>5101</v>
      </c>
      <c r="D10222" t="s">
        <v>274</v>
      </c>
      <c r="E10222" t="s">
        <v>274</v>
      </c>
      <c r="F10222" t="s">
        <v>13016</v>
      </c>
      <c r="G10222">
        <v>14325</v>
      </c>
      <c r="H10222">
        <v>3</v>
      </c>
      <c r="I10222" t="s">
        <v>193</v>
      </c>
      <c r="J10222">
        <v>0</v>
      </c>
      <c r="K10222" t="s">
        <v>3719</v>
      </c>
      <c r="L10222">
        <v>9</v>
      </c>
      <c r="M10222" t="s">
        <v>3761</v>
      </c>
      <c r="N10222">
        <v>0</v>
      </c>
      <c r="O10222">
        <v>0</v>
      </c>
    </row>
    <row r="10223" spans="1:15" x14ac:dyDescent="0.25">
      <c r="A10223">
        <v>5</v>
      </c>
      <c r="B10223">
        <v>51</v>
      </c>
      <c r="C10223">
        <v>5101</v>
      </c>
      <c r="D10223" t="s">
        <v>274</v>
      </c>
      <c r="E10223" t="s">
        <v>274</v>
      </c>
      <c r="F10223" t="s">
        <v>13017</v>
      </c>
      <c r="G10223">
        <v>14327</v>
      </c>
      <c r="H10223">
        <v>3</v>
      </c>
      <c r="I10223" t="s">
        <v>193</v>
      </c>
      <c r="J10223">
        <v>0</v>
      </c>
      <c r="K10223" t="s">
        <v>3719</v>
      </c>
      <c r="L10223">
        <v>9</v>
      </c>
      <c r="M10223" t="s">
        <v>3761</v>
      </c>
      <c r="N10223">
        <v>0</v>
      </c>
      <c r="O10223">
        <v>0</v>
      </c>
    </row>
    <row r="10224" spans="1:15" x14ac:dyDescent="0.25">
      <c r="A10224">
        <v>5</v>
      </c>
      <c r="B10224">
        <v>51</v>
      </c>
      <c r="C10224">
        <v>5109</v>
      </c>
      <c r="D10224" t="s">
        <v>518</v>
      </c>
      <c r="E10224" t="s">
        <v>274</v>
      </c>
      <c r="F10224" t="s">
        <v>13018</v>
      </c>
      <c r="G10224">
        <v>14328</v>
      </c>
      <c r="H10224">
        <v>2</v>
      </c>
      <c r="I10224" t="s">
        <v>195</v>
      </c>
      <c r="J10224">
        <v>0</v>
      </c>
      <c r="K10224" t="s">
        <v>3719</v>
      </c>
      <c r="L10224">
        <v>2</v>
      </c>
      <c r="M10224" t="s">
        <v>3720</v>
      </c>
      <c r="N10224">
        <v>-32.997862410000003</v>
      </c>
      <c r="O10224">
        <v>-71.514823620000001</v>
      </c>
    </row>
    <row r="10225" spans="1:15" x14ac:dyDescent="0.25">
      <c r="A10225">
        <v>5</v>
      </c>
      <c r="B10225">
        <v>54</v>
      </c>
      <c r="C10225">
        <v>5404</v>
      </c>
      <c r="D10225" t="s">
        <v>547</v>
      </c>
      <c r="E10225" t="s">
        <v>274</v>
      </c>
      <c r="F10225" t="s">
        <v>13019</v>
      </c>
      <c r="G10225">
        <v>14329</v>
      </c>
      <c r="H10225">
        <v>1</v>
      </c>
      <c r="I10225" t="s">
        <v>192</v>
      </c>
      <c r="J10225">
        <v>0</v>
      </c>
      <c r="K10225" t="s">
        <v>3719</v>
      </c>
      <c r="L10225">
        <v>1</v>
      </c>
      <c r="M10225" t="s">
        <v>3724</v>
      </c>
      <c r="N10225">
        <v>-32.251372000000003</v>
      </c>
      <c r="O10225">
        <v>-70.930267000000001</v>
      </c>
    </row>
    <row r="10226" spans="1:15" x14ac:dyDescent="0.25">
      <c r="A10226">
        <v>5</v>
      </c>
      <c r="B10226">
        <v>51</v>
      </c>
      <c r="C10226">
        <v>5101</v>
      </c>
      <c r="D10226" t="s">
        <v>274</v>
      </c>
      <c r="E10226" t="s">
        <v>274</v>
      </c>
      <c r="F10226" t="s">
        <v>7417</v>
      </c>
      <c r="G10226">
        <v>14330</v>
      </c>
      <c r="H10226">
        <v>2</v>
      </c>
      <c r="I10226" t="s">
        <v>195</v>
      </c>
      <c r="J10226">
        <v>0</v>
      </c>
      <c r="K10226" t="s">
        <v>3719</v>
      </c>
      <c r="L10226">
        <v>1</v>
      </c>
      <c r="M10226" t="s">
        <v>3724</v>
      </c>
      <c r="N10226">
        <v>-33.056013530000001</v>
      </c>
      <c r="O10226">
        <v>-71.614254939999995</v>
      </c>
    </row>
    <row r="10227" spans="1:15" x14ac:dyDescent="0.25">
      <c r="A10227">
        <v>5</v>
      </c>
      <c r="B10227">
        <v>51</v>
      </c>
      <c r="C10227">
        <v>5103</v>
      </c>
      <c r="D10227" t="s">
        <v>4882</v>
      </c>
      <c r="E10227" t="s">
        <v>274</v>
      </c>
      <c r="F10227" t="s">
        <v>13020</v>
      </c>
      <c r="G10227">
        <v>14331</v>
      </c>
      <c r="H10227">
        <v>2</v>
      </c>
      <c r="I10227" t="s">
        <v>195</v>
      </c>
      <c r="J10227">
        <v>0</v>
      </c>
      <c r="K10227" t="s">
        <v>3719</v>
      </c>
      <c r="L10227">
        <v>1</v>
      </c>
      <c r="M10227" t="s">
        <v>3724</v>
      </c>
      <c r="N10227">
        <v>-32.922508440000001</v>
      </c>
      <c r="O10227">
        <v>-71.509584009999998</v>
      </c>
    </row>
    <row r="10228" spans="1:15" x14ac:dyDescent="0.25">
      <c r="A10228">
        <v>5</v>
      </c>
      <c r="B10228">
        <v>54</v>
      </c>
      <c r="C10228">
        <v>5402</v>
      </c>
      <c r="D10228" t="s">
        <v>1822</v>
      </c>
      <c r="E10228" t="s">
        <v>274</v>
      </c>
      <c r="F10228" t="s">
        <v>13021</v>
      </c>
      <c r="G10228">
        <v>14332</v>
      </c>
      <c r="H10228">
        <v>2</v>
      </c>
      <c r="I10228" t="s">
        <v>195</v>
      </c>
      <c r="J10228">
        <v>0</v>
      </c>
      <c r="K10228" t="s">
        <v>3719</v>
      </c>
      <c r="L10228">
        <v>1</v>
      </c>
      <c r="M10228" t="s">
        <v>3724</v>
      </c>
      <c r="N10228">
        <v>-32.435595489999997</v>
      </c>
      <c r="O10228">
        <v>-71.078570709999994</v>
      </c>
    </row>
    <row r="10229" spans="1:15" x14ac:dyDescent="0.25">
      <c r="A10229">
        <v>5</v>
      </c>
      <c r="B10229">
        <v>51</v>
      </c>
      <c r="C10229">
        <v>5109</v>
      </c>
      <c r="D10229" t="s">
        <v>518</v>
      </c>
      <c r="E10229" t="s">
        <v>274</v>
      </c>
      <c r="F10229" t="s">
        <v>13022</v>
      </c>
      <c r="G10229">
        <v>14334</v>
      </c>
      <c r="H10229">
        <v>3</v>
      </c>
      <c r="I10229" t="s">
        <v>193</v>
      </c>
      <c r="J10229">
        <v>0</v>
      </c>
      <c r="K10229" t="s">
        <v>3719</v>
      </c>
      <c r="L10229">
        <v>2</v>
      </c>
      <c r="M10229" t="s">
        <v>3720</v>
      </c>
      <c r="N10229">
        <v>-32.994585000000001</v>
      </c>
      <c r="O10229">
        <v>-71.545140000000004</v>
      </c>
    </row>
    <row r="10230" spans="1:15" x14ac:dyDescent="0.25">
      <c r="A10230">
        <v>5</v>
      </c>
      <c r="B10230">
        <v>55</v>
      </c>
      <c r="C10230">
        <v>5501</v>
      </c>
      <c r="D10230" t="s">
        <v>552</v>
      </c>
      <c r="E10230" t="s">
        <v>274</v>
      </c>
      <c r="F10230" t="s">
        <v>13023</v>
      </c>
      <c r="G10230">
        <v>14335</v>
      </c>
      <c r="H10230">
        <v>3</v>
      </c>
      <c r="I10230" t="s">
        <v>193</v>
      </c>
      <c r="J10230">
        <v>0</v>
      </c>
      <c r="K10230" t="s">
        <v>3719</v>
      </c>
      <c r="L10230">
        <v>9</v>
      </c>
      <c r="M10230" t="s">
        <v>3761</v>
      </c>
      <c r="N10230">
        <v>0</v>
      </c>
      <c r="O10230">
        <v>0</v>
      </c>
    </row>
    <row r="10231" spans="1:15" x14ac:dyDescent="0.25">
      <c r="A10231">
        <v>5</v>
      </c>
      <c r="B10231">
        <v>58</v>
      </c>
      <c r="C10231">
        <v>5801</v>
      </c>
      <c r="D10231" t="s">
        <v>5071</v>
      </c>
      <c r="E10231" t="s">
        <v>274</v>
      </c>
      <c r="F10231" t="s">
        <v>13024</v>
      </c>
      <c r="G10231">
        <v>14336</v>
      </c>
      <c r="H10231">
        <v>2</v>
      </c>
      <c r="I10231" t="s">
        <v>195</v>
      </c>
      <c r="J10231">
        <v>0</v>
      </c>
      <c r="K10231" t="s">
        <v>3719</v>
      </c>
      <c r="L10231">
        <v>2</v>
      </c>
      <c r="M10231" t="s">
        <v>3720</v>
      </c>
      <c r="N10231">
        <v>-33.044779910000003</v>
      </c>
      <c r="O10231">
        <v>-71.444281799999999</v>
      </c>
    </row>
    <row r="10232" spans="1:15" x14ac:dyDescent="0.25">
      <c r="A10232">
        <v>5</v>
      </c>
      <c r="B10232">
        <v>56</v>
      </c>
      <c r="C10232">
        <v>5601</v>
      </c>
      <c r="D10232" t="s">
        <v>277</v>
      </c>
      <c r="E10232" t="s">
        <v>274</v>
      </c>
      <c r="F10232" t="s">
        <v>13025</v>
      </c>
      <c r="G10232">
        <v>14337</v>
      </c>
      <c r="H10232">
        <v>3</v>
      </c>
      <c r="I10232" t="s">
        <v>193</v>
      </c>
      <c r="J10232">
        <v>0</v>
      </c>
      <c r="K10232" t="s">
        <v>3719</v>
      </c>
      <c r="L10232">
        <v>9</v>
      </c>
      <c r="M10232" t="s">
        <v>3761</v>
      </c>
      <c r="N10232">
        <v>0</v>
      </c>
      <c r="O10232">
        <v>0</v>
      </c>
    </row>
    <row r="10233" spans="1:15" x14ac:dyDescent="0.25">
      <c r="A10233">
        <v>5</v>
      </c>
      <c r="B10233">
        <v>51</v>
      </c>
      <c r="C10233">
        <v>5101</v>
      </c>
      <c r="D10233" t="s">
        <v>274</v>
      </c>
      <c r="E10233" t="s">
        <v>274</v>
      </c>
      <c r="F10233" t="s">
        <v>13026</v>
      </c>
      <c r="G10233">
        <v>14338</v>
      </c>
      <c r="H10233">
        <v>3</v>
      </c>
      <c r="I10233" t="s">
        <v>193</v>
      </c>
      <c r="J10233">
        <v>0</v>
      </c>
      <c r="K10233" t="s">
        <v>3719</v>
      </c>
      <c r="L10233">
        <v>1</v>
      </c>
      <c r="M10233" t="s">
        <v>3724</v>
      </c>
      <c r="N10233">
        <v>-33.042369999999998</v>
      </c>
      <c r="O10233">
        <v>-71.623999999999995</v>
      </c>
    </row>
    <row r="10234" spans="1:15" x14ac:dyDescent="0.25">
      <c r="A10234">
        <v>5</v>
      </c>
      <c r="B10234">
        <v>56</v>
      </c>
      <c r="C10234">
        <v>5601</v>
      </c>
      <c r="D10234" t="s">
        <v>277</v>
      </c>
      <c r="E10234" t="s">
        <v>274</v>
      </c>
      <c r="F10234" t="s">
        <v>13027</v>
      </c>
      <c r="G10234">
        <v>14339</v>
      </c>
      <c r="H10234">
        <v>2</v>
      </c>
      <c r="I10234" t="s">
        <v>195</v>
      </c>
      <c r="J10234">
        <v>0</v>
      </c>
      <c r="K10234" t="s">
        <v>3719</v>
      </c>
      <c r="L10234">
        <v>9</v>
      </c>
      <c r="M10234" t="s">
        <v>3761</v>
      </c>
      <c r="N10234">
        <v>0</v>
      </c>
      <c r="O10234">
        <v>0</v>
      </c>
    </row>
    <row r="10235" spans="1:15" x14ac:dyDescent="0.25">
      <c r="A10235">
        <v>5</v>
      </c>
      <c r="B10235">
        <v>58</v>
      </c>
      <c r="C10235">
        <v>5801</v>
      </c>
      <c r="D10235" t="s">
        <v>5071</v>
      </c>
      <c r="E10235" t="s">
        <v>274</v>
      </c>
      <c r="F10235" t="s">
        <v>13028</v>
      </c>
      <c r="G10235">
        <v>14340</v>
      </c>
      <c r="H10235">
        <v>3</v>
      </c>
      <c r="I10235" t="s">
        <v>193</v>
      </c>
      <c r="J10235">
        <v>0</v>
      </c>
      <c r="K10235" t="s">
        <v>3719</v>
      </c>
      <c r="L10235">
        <v>9</v>
      </c>
      <c r="M10235" t="s">
        <v>3761</v>
      </c>
      <c r="N10235">
        <v>0</v>
      </c>
      <c r="O10235">
        <v>0</v>
      </c>
    </row>
    <row r="10236" spans="1:15" x14ac:dyDescent="0.25">
      <c r="A10236">
        <v>5</v>
      </c>
      <c r="B10236">
        <v>58</v>
      </c>
      <c r="C10236">
        <v>5801</v>
      </c>
      <c r="D10236" t="s">
        <v>5071</v>
      </c>
      <c r="E10236" t="s">
        <v>274</v>
      </c>
      <c r="F10236" t="s">
        <v>13029</v>
      </c>
      <c r="G10236">
        <v>14341</v>
      </c>
      <c r="H10236">
        <v>3</v>
      </c>
      <c r="I10236" t="s">
        <v>193</v>
      </c>
      <c r="J10236">
        <v>0</v>
      </c>
      <c r="K10236" t="s">
        <v>3719</v>
      </c>
      <c r="L10236">
        <v>9</v>
      </c>
      <c r="M10236" t="s">
        <v>3761</v>
      </c>
      <c r="N10236">
        <v>0</v>
      </c>
      <c r="O10236">
        <v>0</v>
      </c>
    </row>
    <row r="10237" spans="1:15" x14ac:dyDescent="0.25">
      <c r="A10237">
        <v>5</v>
      </c>
      <c r="B10237">
        <v>58</v>
      </c>
      <c r="C10237">
        <v>5801</v>
      </c>
      <c r="D10237" t="s">
        <v>5071</v>
      </c>
      <c r="E10237" t="s">
        <v>274</v>
      </c>
      <c r="F10237" t="s">
        <v>13030</v>
      </c>
      <c r="G10237">
        <v>14342</v>
      </c>
      <c r="H10237">
        <v>3</v>
      </c>
      <c r="I10237" t="s">
        <v>193</v>
      </c>
      <c r="J10237">
        <v>0</v>
      </c>
      <c r="K10237" t="s">
        <v>3719</v>
      </c>
      <c r="L10237">
        <v>9</v>
      </c>
      <c r="M10237" t="s">
        <v>3761</v>
      </c>
      <c r="N10237">
        <v>0</v>
      </c>
      <c r="O10237">
        <v>0</v>
      </c>
    </row>
    <row r="10238" spans="1:15" x14ac:dyDescent="0.25">
      <c r="A10238">
        <v>5</v>
      </c>
      <c r="B10238">
        <v>58</v>
      </c>
      <c r="C10238">
        <v>5804</v>
      </c>
      <c r="D10238" t="s">
        <v>621</v>
      </c>
      <c r="E10238" t="s">
        <v>274</v>
      </c>
      <c r="F10238" t="s">
        <v>13031</v>
      </c>
      <c r="G10238">
        <v>14344</v>
      </c>
      <c r="H10238">
        <v>3</v>
      </c>
      <c r="I10238" t="s">
        <v>193</v>
      </c>
      <c r="J10238">
        <v>0</v>
      </c>
      <c r="K10238" t="s">
        <v>3719</v>
      </c>
      <c r="L10238">
        <v>9</v>
      </c>
      <c r="M10238" t="s">
        <v>3761</v>
      </c>
      <c r="N10238">
        <v>0</v>
      </c>
      <c r="O10238">
        <v>0</v>
      </c>
    </row>
    <row r="10239" spans="1:15" x14ac:dyDescent="0.25">
      <c r="A10239">
        <v>5</v>
      </c>
      <c r="B10239">
        <v>51</v>
      </c>
      <c r="C10239">
        <v>5109</v>
      </c>
      <c r="D10239" t="s">
        <v>518</v>
      </c>
      <c r="E10239" t="s">
        <v>274</v>
      </c>
      <c r="F10239" t="s">
        <v>13032</v>
      </c>
      <c r="G10239">
        <v>14345</v>
      </c>
      <c r="H10239">
        <v>3</v>
      </c>
      <c r="I10239" t="s">
        <v>193</v>
      </c>
      <c r="J10239">
        <v>0</v>
      </c>
      <c r="K10239" t="s">
        <v>3719</v>
      </c>
      <c r="L10239">
        <v>9</v>
      </c>
      <c r="M10239" t="s">
        <v>3761</v>
      </c>
      <c r="N10239">
        <v>0</v>
      </c>
      <c r="O10239">
        <v>0</v>
      </c>
    </row>
    <row r="10240" spans="1:15" x14ac:dyDescent="0.25">
      <c r="A10240">
        <v>5</v>
      </c>
      <c r="B10240">
        <v>53</v>
      </c>
      <c r="C10240">
        <v>5301</v>
      </c>
      <c r="D10240" t="s">
        <v>275</v>
      </c>
      <c r="E10240" t="s">
        <v>274</v>
      </c>
      <c r="F10240" t="s">
        <v>13033</v>
      </c>
      <c r="G10240">
        <v>14346</v>
      </c>
      <c r="H10240">
        <v>3</v>
      </c>
      <c r="I10240" t="s">
        <v>193</v>
      </c>
      <c r="J10240">
        <v>0</v>
      </c>
      <c r="K10240" t="s">
        <v>3719</v>
      </c>
      <c r="L10240">
        <v>9</v>
      </c>
      <c r="M10240" t="s">
        <v>3761</v>
      </c>
      <c r="N10240">
        <v>0</v>
      </c>
      <c r="O10240">
        <v>0</v>
      </c>
    </row>
    <row r="10241" spans="1:15" x14ac:dyDescent="0.25">
      <c r="A10241">
        <v>5</v>
      </c>
      <c r="B10241">
        <v>51</v>
      </c>
      <c r="C10241">
        <v>5109</v>
      </c>
      <c r="D10241" t="s">
        <v>518</v>
      </c>
      <c r="E10241" t="s">
        <v>274</v>
      </c>
      <c r="F10241" t="s">
        <v>13034</v>
      </c>
      <c r="G10241">
        <v>14347</v>
      </c>
      <c r="H10241">
        <v>1</v>
      </c>
      <c r="I10241" t="s">
        <v>192</v>
      </c>
      <c r="J10241">
        <v>0</v>
      </c>
      <c r="K10241" t="s">
        <v>3719</v>
      </c>
      <c r="L10241">
        <v>1</v>
      </c>
      <c r="M10241" t="s">
        <v>3724</v>
      </c>
      <c r="N10241">
        <v>-33.034377999999997</v>
      </c>
      <c r="O10241">
        <v>-71.530900000000003</v>
      </c>
    </row>
    <row r="10242" spans="1:15" x14ac:dyDescent="0.25">
      <c r="A10242">
        <v>5</v>
      </c>
      <c r="B10242">
        <v>56</v>
      </c>
      <c r="C10242">
        <v>5601</v>
      </c>
      <c r="D10242" t="s">
        <v>277</v>
      </c>
      <c r="E10242" t="s">
        <v>274</v>
      </c>
      <c r="F10242" t="s">
        <v>13035</v>
      </c>
      <c r="G10242">
        <v>14348</v>
      </c>
      <c r="H10242">
        <v>2</v>
      </c>
      <c r="I10242" t="s">
        <v>195</v>
      </c>
      <c r="J10242">
        <v>0</v>
      </c>
      <c r="K10242" t="s">
        <v>3719</v>
      </c>
      <c r="L10242">
        <v>2</v>
      </c>
      <c r="M10242" t="s">
        <v>3720</v>
      </c>
      <c r="N10242">
        <v>-33.609212620000001</v>
      </c>
      <c r="O10242">
        <v>-71.597118420000001</v>
      </c>
    </row>
    <row r="10243" spans="1:15" x14ac:dyDescent="0.25">
      <c r="A10243">
        <v>5</v>
      </c>
      <c r="B10243">
        <v>56</v>
      </c>
      <c r="C10243">
        <v>5601</v>
      </c>
      <c r="D10243" t="s">
        <v>277</v>
      </c>
      <c r="E10243" t="s">
        <v>274</v>
      </c>
      <c r="F10243" t="s">
        <v>13036</v>
      </c>
      <c r="G10243">
        <v>14349</v>
      </c>
      <c r="H10243">
        <v>3</v>
      </c>
      <c r="I10243" t="s">
        <v>193</v>
      </c>
      <c r="J10243">
        <v>0</v>
      </c>
      <c r="K10243" t="s">
        <v>3719</v>
      </c>
      <c r="L10243">
        <v>9</v>
      </c>
      <c r="M10243" t="s">
        <v>3761</v>
      </c>
      <c r="N10243">
        <v>0</v>
      </c>
      <c r="O10243">
        <v>0</v>
      </c>
    </row>
    <row r="10244" spans="1:15" x14ac:dyDescent="0.25">
      <c r="A10244">
        <v>5</v>
      </c>
      <c r="B10244">
        <v>51</v>
      </c>
      <c r="C10244">
        <v>5109</v>
      </c>
      <c r="D10244" t="s">
        <v>518</v>
      </c>
      <c r="E10244" t="s">
        <v>274</v>
      </c>
      <c r="F10244" t="s">
        <v>13037</v>
      </c>
      <c r="G10244">
        <v>14351</v>
      </c>
      <c r="H10244">
        <v>2</v>
      </c>
      <c r="I10244" t="s">
        <v>195</v>
      </c>
      <c r="J10244">
        <v>0</v>
      </c>
      <c r="K10244" t="s">
        <v>3719</v>
      </c>
      <c r="L10244">
        <v>1</v>
      </c>
      <c r="M10244" t="s">
        <v>3724</v>
      </c>
      <c r="N10244">
        <v>-32.996500930000003</v>
      </c>
      <c r="O10244">
        <v>-71.488713369999999</v>
      </c>
    </row>
    <row r="10245" spans="1:15" x14ac:dyDescent="0.25">
      <c r="A10245">
        <v>5</v>
      </c>
      <c r="B10245">
        <v>53</v>
      </c>
      <c r="C10245">
        <v>5301</v>
      </c>
      <c r="D10245" t="s">
        <v>275</v>
      </c>
      <c r="E10245" t="s">
        <v>274</v>
      </c>
      <c r="F10245" t="s">
        <v>13038</v>
      </c>
      <c r="G10245">
        <v>14352</v>
      </c>
      <c r="H10245">
        <v>1</v>
      </c>
      <c r="I10245" t="s">
        <v>192</v>
      </c>
      <c r="J10245">
        <v>0</v>
      </c>
      <c r="K10245" t="s">
        <v>3719</v>
      </c>
      <c r="L10245">
        <v>9</v>
      </c>
      <c r="M10245" t="s">
        <v>3761</v>
      </c>
      <c r="N10245">
        <v>0</v>
      </c>
      <c r="O10245">
        <v>0</v>
      </c>
    </row>
    <row r="10246" spans="1:15" x14ac:dyDescent="0.25">
      <c r="A10246">
        <v>5</v>
      </c>
      <c r="B10246">
        <v>51</v>
      </c>
      <c r="C10246">
        <v>5109</v>
      </c>
      <c r="D10246" t="s">
        <v>518</v>
      </c>
      <c r="E10246" t="s">
        <v>274</v>
      </c>
      <c r="F10246" t="s">
        <v>13039</v>
      </c>
      <c r="G10246">
        <v>14353</v>
      </c>
      <c r="H10246">
        <v>3</v>
      </c>
      <c r="I10246" t="s">
        <v>193</v>
      </c>
      <c r="J10246">
        <v>0</v>
      </c>
      <c r="K10246" t="s">
        <v>3719</v>
      </c>
      <c r="L10246">
        <v>9</v>
      </c>
      <c r="M10246" t="s">
        <v>3761</v>
      </c>
      <c r="N10246">
        <v>-33.000219999999999</v>
      </c>
      <c r="O10246">
        <v>-71.517920000000004</v>
      </c>
    </row>
    <row r="10247" spans="1:15" x14ac:dyDescent="0.25">
      <c r="A10247">
        <v>5</v>
      </c>
      <c r="B10247">
        <v>51</v>
      </c>
      <c r="C10247">
        <v>5109</v>
      </c>
      <c r="D10247" t="s">
        <v>518</v>
      </c>
      <c r="E10247" t="s">
        <v>274</v>
      </c>
      <c r="F10247" t="s">
        <v>13040</v>
      </c>
      <c r="G10247">
        <v>14354</v>
      </c>
      <c r="H10247">
        <v>2</v>
      </c>
      <c r="I10247" t="s">
        <v>195</v>
      </c>
      <c r="J10247">
        <v>0</v>
      </c>
      <c r="K10247" t="s">
        <v>3719</v>
      </c>
      <c r="L10247">
        <v>7</v>
      </c>
      <c r="M10247" t="s">
        <v>3727</v>
      </c>
      <c r="N10247">
        <v>-33.000219999999999</v>
      </c>
      <c r="O10247">
        <v>-71.517920000000004</v>
      </c>
    </row>
    <row r="10248" spans="1:15" x14ac:dyDescent="0.25">
      <c r="A10248">
        <v>5</v>
      </c>
      <c r="B10248">
        <v>51</v>
      </c>
      <c r="C10248">
        <v>5109</v>
      </c>
      <c r="D10248" t="s">
        <v>518</v>
      </c>
      <c r="E10248" t="s">
        <v>274</v>
      </c>
      <c r="F10248" t="s">
        <v>13041</v>
      </c>
      <c r="G10248">
        <v>14355</v>
      </c>
      <c r="H10248">
        <v>3</v>
      </c>
      <c r="I10248" t="s">
        <v>193</v>
      </c>
      <c r="J10248">
        <v>0</v>
      </c>
      <c r="K10248" t="s">
        <v>3719</v>
      </c>
      <c r="L10248">
        <v>9</v>
      </c>
      <c r="M10248" t="s">
        <v>3761</v>
      </c>
      <c r="N10248">
        <v>-32.972831999999997</v>
      </c>
      <c r="O10248">
        <v>-71.537130000000005</v>
      </c>
    </row>
    <row r="10249" spans="1:15" x14ac:dyDescent="0.25">
      <c r="A10249">
        <v>5</v>
      </c>
      <c r="B10249">
        <v>51</v>
      </c>
      <c r="C10249">
        <v>5103</v>
      </c>
      <c r="D10249" t="s">
        <v>4882</v>
      </c>
      <c r="E10249" t="s">
        <v>274</v>
      </c>
      <c r="F10249" t="s">
        <v>13042</v>
      </c>
      <c r="G10249">
        <v>14356</v>
      </c>
      <c r="H10249">
        <v>3</v>
      </c>
      <c r="I10249" t="s">
        <v>193</v>
      </c>
      <c r="J10249">
        <v>0</v>
      </c>
      <c r="K10249" t="s">
        <v>3719</v>
      </c>
      <c r="L10249">
        <v>9</v>
      </c>
      <c r="M10249" t="s">
        <v>3761</v>
      </c>
      <c r="N10249">
        <v>0</v>
      </c>
      <c r="O10249">
        <v>0</v>
      </c>
    </row>
    <row r="10250" spans="1:15" x14ac:dyDescent="0.25">
      <c r="A10250">
        <v>5</v>
      </c>
      <c r="B10250">
        <v>58</v>
      </c>
      <c r="C10250">
        <v>5804</v>
      </c>
      <c r="D10250" t="s">
        <v>621</v>
      </c>
      <c r="E10250" t="s">
        <v>274</v>
      </c>
      <c r="F10250" t="s">
        <v>13043</v>
      </c>
      <c r="G10250">
        <v>14358</v>
      </c>
      <c r="H10250">
        <v>2</v>
      </c>
      <c r="I10250" t="s">
        <v>195</v>
      </c>
      <c r="J10250">
        <v>0</v>
      </c>
      <c r="K10250" t="s">
        <v>3719</v>
      </c>
      <c r="L10250">
        <v>9</v>
      </c>
      <c r="M10250" t="s">
        <v>3761</v>
      </c>
      <c r="N10250">
        <v>0</v>
      </c>
      <c r="O10250">
        <v>0</v>
      </c>
    </row>
    <row r="10251" spans="1:15" x14ac:dyDescent="0.25">
      <c r="A10251">
        <v>5</v>
      </c>
      <c r="B10251">
        <v>58</v>
      </c>
      <c r="C10251">
        <v>5801</v>
      </c>
      <c r="D10251" t="s">
        <v>5071</v>
      </c>
      <c r="E10251" t="s">
        <v>274</v>
      </c>
      <c r="F10251" t="s">
        <v>13044</v>
      </c>
      <c r="G10251">
        <v>14359</v>
      </c>
      <c r="H10251">
        <v>2</v>
      </c>
      <c r="I10251" t="s">
        <v>195</v>
      </c>
      <c r="J10251">
        <v>0</v>
      </c>
      <c r="K10251" t="s">
        <v>3719</v>
      </c>
      <c r="L10251">
        <v>7</v>
      </c>
      <c r="M10251" t="s">
        <v>3727</v>
      </c>
      <c r="N10251">
        <v>-33.046711360000003</v>
      </c>
      <c r="O10251">
        <v>-71.415275730000005</v>
      </c>
    </row>
    <row r="10252" spans="1:15" x14ac:dyDescent="0.25">
      <c r="A10252">
        <v>5</v>
      </c>
      <c r="B10252">
        <v>51</v>
      </c>
      <c r="C10252">
        <v>5101</v>
      </c>
      <c r="D10252" t="s">
        <v>274</v>
      </c>
      <c r="E10252" t="s">
        <v>274</v>
      </c>
      <c r="F10252" t="s">
        <v>13045</v>
      </c>
      <c r="G10252">
        <v>14361</v>
      </c>
      <c r="H10252">
        <v>1</v>
      </c>
      <c r="I10252" t="s">
        <v>192</v>
      </c>
      <c r="J10252">
        <v>0</v>
      </c>
      <c r="K10252" t="s">
        <v>3719</v>
      </c>
      <c r="L10252">
        <v>9</v>
      </c>
      <c r="M10252" t="s">
        <v>3761</v>
      </c>
      <c r="N10252">
        <v>0</v>
      </c>
      <c r="O10252">
        <v>0</v>
      </c>
    </row>
    <row r="10253" spans="1:15" x14ac:dyDescent="0.25">
      <c r="A10253">
        <v>5</v>
      </c>
      <c r="B10253">
        <v>55</v>
      </c>
      <c r="C10253">
        <v>5501</v>
      </c>
      <c r="D10253" t="s">
        <v>552</v>
      </c>
      <c r="E10253" t="s">
        <v>274</v>
      </c>
      <c r="F10253" t="s">
        <v>13046</v>
      </c>
      <c r="G10253">
        <v>14362</v>
      </c>
      <c r="H10253">
        <v>2</v>
      </c>
      <c r="I10253" t="s">
        <v>195</v>
      </c>
      <c r="J10253">
        <v>0</v>
      </c>
      <c r="K10253" t="s">
        <v>3719</v>
      </c>
      <c r="L10253">
        <v>1</v>
      </c>
      <c r="M10253" t="s">
        <v>3724</v>
      </c>
      <c r="N10253">
        <v>-32.878464000000001</v>
      </c>
      <c r="O10253">
        <v>-71.25197</v>
      </c>
    </row>
    <row r="10254" spans="1:15" x14ac:dyDescent="0.25">
      <c r="A10254">
        <v>5</v>
      </c>
      <c r="B10254">
        <v>58</v>
      </c>
      <c r="C10254">
        <v>5804</v>
      </c>
      <c r="D10254" t="s">
        <v>621</v>
      </c>
      <c r="E10254" t="s">
        <v>274</v>
      </c>
      <c r="F10254" t="s">
        <v>12279</v>
      </c>
      <c r="G10254">
        <v>14363</v>
      </c>
      <c r="H10254">
        <v>2</v>
      </c>
      <c r="I10254" t="s">
        <v>195</v>
      </c>
      <c r="J10254">
        <v>0</v>
      </c>
      <c r="K10254" t="s">
        <v>3719</v>
      </c>
      <c r="L10254">
        <v>1</v>
      </c>
      <c r="M10254" t="s">
        <v>3724</v>
      </c>
      <c r="N10254">
        <v>-33.043298059999998</v>
      </c>
      <c r="O10254">
        <v>-71.368651749999998</v>
      </c>
    </row>
    <row r="10255" spans="1:15" x14ac:dyDescent="0.25">
      <c r="A10255">
        <v>5</v>
      </c>
      <c r="B10255">
        <v>51</v>
      </c>
      <c r="C10255">
        <v>5101</v>
      </c>
      <c r="D10255" t="s">
        <v>274</v>
      </c>
      <c r="E10255" t="s">
        <v>274</v>
      </c>
      <c r="F10255" t="s">
        <v>13047</v>
      </c>
      <c r="G10255">
        <v>14364</v>
      </c>
      <c r="H10255">
        <v>2</v>
      </c>
      <c r="I10255" t="s">
        <v>195</v>
      </c>
      <c r="J10255">
        <v>0</v>
      </c>
      <c r="K10255" t="s">
        <v>3719</v>
      </c>
      <c r="L10255">
        <v>7</v>
      </c>
      <c r="M10255" t="s">
        <v>3727</v>
      </c>
      <c r="N10255">
        <v>-33.053619699999999</v>
      </c>
      <c r="O10255">
        <v>-71.563811169999994</v>
      </c>
    </row>
    <row r="10256" spans="1:15" x14ac:dyDescent="0.25">
      <c r="A10256">
        <v>5</v>
      </c>
      <c r="B10256">
        <v>58</v>
      </c>
      <c r="C10256">
        <v>5801</v>
      </c>
      <c r="D10256" t="s">
        <v>5071</v>
      </c>
      <c r="E10256" t="s">
        <v>274</v>
      </c>
      <c r="F10256" t="s">
        <v>13048</v>
      </c>
      <c r="G10256">
        <v>14365</v>
      </c>
      <c r="H10256">
        <v>2</v>
      </c>
      <c r="I10256" t="s">
        <v>195</v>
      </c>
      <c r="J10256">
        <v>0</v>
      </c>
      <c r="K10256" t="s">
        <v>3719</v>
      </c>
      <c r="L10256">
        <v>1</v>
      </c>
      <c r="M10256" t="s">
        <v>3724</v>
      </c>
      <c r="N10256">
        <v>-33.053375709999997</v>
      </c>
      <c r="O10256">
        <v>-71.404094779999994</v>
      </c>
    </row>
    <row r="10257" spans="1:15" x14ac:dyDescent="0.25">
      <c r="A10257">
        <v>5</v>
      </c>
      <c r="B10257">
        <v>51</v>
      </c>
      <c r="C10257">
        <v>5109</v>
      </c>
      <c r="D10257" t="s">
        <v>518</v>
      </c>
      <c r="E10257" t="s">
        <v>274</v>
      </c>
      <c r="F10257" t="s">
        <v>13049</v>
      </c>
      <c r="G10257">
        <v>14366</v>
      </c>
      <c r="H10257">
        <v>2</v>
      </c>
      <c r="I10257" t="s">
        <v>195</v>
      </c>
      <c r="J10257">
        <v>0</v>
      </c>
      <c r="K10257" t="s">
        <v>3719</v>
      </c>
      <c r="L10257">
        <v>9</v>
      </c>
      <c r="M10257" t="s">
        <v>3761</v>
      </c>
      <c r="N10257">
        <v>0</v>
      </c>
      <c r="O10257">
        <v>0</v>
      </c>
    </row>
    <row r="10258" spans="1:15" x14ac:dyDescent="0.25">
      <c r="A10258">
        <v>5</v>
      </c>
      <c r="B10258">
        <v>57</v>
      </c>
      <c r="C10258">
        <v>5701</v>
      </c>
      <c r="D10258" t="s">
        <v>279</v>
      </c>
      <c r="E10258" t="s">
        <v>274</v>
      </c>
      <c r="F10258" t="s">
        <v>13050</v>
      </c>
      <c r="G10258">
        <v>14367</v>
      </c>
      <c r="H10258">
        <v>3</v>
      </c>
      <c r="I10258" t="s">
        <v>193</v>
      </c>
      <c r="J10258">
        <v>0</v>
      </c>
      <c r="K10258" t="s">
        <v>3719</v>
      </c>
      <c r="L10258">
        <v>9</v>
      </c>
      <c r="M10258" t="s">
        <v>3761</v>
      </c>
      <c r="N10258">
        <v>0</v>
      </c>
      <c r="O10258">
        <v>0</v>
      </c>
    </row>
    <row r="10259" spans="1:15" x14ac:dyDescent="0.25">
      <c r="A10259">
        <v>5</v>
      </c>
      <c r="B10259">
        <v>51</v>
      </c>
      <c r="C10259">
        <v>5107</v>
      </c>
      <c r="D10259" t="s">
        <v>1817</v>
      </c>
      <c r="E10259" t="s">
        <v>274</v>
      </c>
      <c r="F10259" t="s">
        <v>13051</v>
      </c>
      <c r="G10259">
        <v>14370</v>
      </c>
      <c r="H10259">
        <v>2</v>
      </c>
      <c r="I10259" t="s">
        <v>195</v>
      </c>
      <c r="J10259">
        <v>0</v>
      </c>
      <c r="K10259" t="s">
        <v>3719</v>
      </c>
      <c r="L10259">
        <v>9</v>
      </c>
      <c r="M10259" t="s">
        <v>3761</v>
      </c>
      <c r="N10259">
        <v>0</v>
      </c>
      <c r="O10259">
        <v>0</v>
      </c>
    </row>
    <row r="10260" spans="1:15" x14ac:dyDescent="0.25">
      <c r="A10260">
        <v>5</v>
      </c>
      <c r="B10260">
        <v>51</v>
      </c>
      <c r="C10260">
        <v>5101</v>
      </c>
      <c r="D10260" t="s">
        <v>274</v>
      </c>
      <c r="E10260" t="s">
        <v>274</v>
      </c>
      <c r="F10260" t="s">
        <v>13052</v>
      </c>
      <c r="G10260">
        <v>14371</v>
      </c>
      <c r="H10260">
        <v>3</v>
      </c>
      <c r="I10260" t="s">
        <v>193</v>
      </c>
      <c r="J10260">
        <v>0</v>
      </c>
      <c r="K10260" t="s">
        <v>3719</v>
      </c>
      <c r="L10260">
        <v>1</v>
      </c>
      <c r="M10260" t="s">
        <v>3724</v>
      </c>
      <c r="N10260">
        <v>-33.046854000000003</v>
      </c>
      <c r="O10260">
        <v>-71.61815</v>
      </c>
    </row>
    <row r="10261" spans="1:15" x14ac:dyDescent="0.25">
      <c r="A10261">
        <v>5</v>
      </c>
      <c r="B10261">
        <v>58</v>
      </c>
      <c r="C10261">
        <v>5801</v>
      </c>
      <c r="D10261" t="s">
        <v>5071</v>
      </c>
      <c r="E10261" t="s">
        <v>274</v>
      </c>
      <c r="F10261" t="s">
        <v>13053</v>
      </c>
      <c r="G10261">
        <v>14372</v>
      </c>
      <c r="H10261">
        <v>2</v>
      </c>
      <c r="I10261" t="s">
        <v>195</v>
      </c>
      <c r="J10261">
        <v>0</v>
      </c>
      <c r="K10261" t="s">
        <v>3719</v>
      </c>
      <c r="L10261">
        <v>1</v>
      </c>
      <c r="M10261" t="s">
        <v>3724</v>
      </c>
      <c r="N10261">
        <v>-33.052462509999998</v>
      </c>
      <c r="O10261">
        <v>-71.445352380000003</v>
      </c>
    </row>
    <row r="10262" spans="1:15" x14ac:dyDescent="0.25">
      <c r="A10262">
        <v>5</v>
      </c>
      <c r="B10262">
        <v>56</v>
      </c>
      <c r="C10262">
        <v>5601</v>
      </c>
      <c r="D10262" t="s">
        <v>277</v>
      </c>
      <c r="E10262" t="s">
        <v>274</v>
      </c>
      <c r="F10262" t="s">
        <v>5264</v>
      </c>
      <c r="G10262">
        <v>14373</v>
      </c>
      <c r="H10262">
        <v>2</v>
      </c>
      <c r="I10262" t="s">
        <v>195</v>
      </c>
      <c r="J10262">
        <v>0</v>
      </c>
      <c r="K10262" t="s">
        <v>3719</v>
      </c>
      <c r="L10262">
        <v>1</v>
      </c>
      <c r="M10262" t="s">
        <v>3724</v>
      </c>
      <c r="N10262">
        <v>-33.613572429999998</v>
      </c>
      <c r="O10262">
        <v>-71.618516319999998</v>
      </c>
    </row>
    <row r="10263" spans="1:15" x14ac:dyDescent="0.25">
      <c r="A10263">
        <v>5</v>
      </c>
      <c r="B10263">
        <v>58</v>
      </c>
      <c r="C10263">
        <v>5804</v>
      </c>
      <c r="D10263" t="s">
        <v>621</v>
      </c>
      <c r="E10263" t="s">
        <v>274</v>
      </c>
      <c r="F10263" t="s">
        <v>13054</v>
      </c>
      <c r="G10263">
        <v>14375</v>
      </c>
      <c r="H10263">
        <v>2</v>
      </c>
      <c r="I10263" t="s">
        <v>195</v>
      </c>
      <c r="J10263">
        <v>0</v>
      </c>
      <c r="K10263" t="s">
        <v>3719</v>
      </c>
      <c r="L10263">
        <v>1</v>
      </c>
      <c r="M10263" t="s">
        <v>3724</v>
      </c>
      <c r="N10263">
        <v>-33.053786979999998</v>
      </c>
      <c r="O10263">
        <v>-71.39353844</v>
      </c>
    </row>
    <row r="10264" spans="1:15" x14ac:dyDescent="0.25">
      <c r="A10264">
        <v>5</v>
      </c>
      <c r="B10264">
        <v>54</v>
      </c>
      <c r="C10264">
        <v>5401</v>
      </c>
      <c r="D10264" t="s">
        <v>543</v>
      </c>
      <c r="E10264" t="s">
        <v>274</v>
      </c>
      <c r="F10264" t="s">
        <v>13055</v>
      </c>
      <c r="G10264">
        <v>14376</v>
      </c>
      <c r="H10264">
        <v>2</v>
      </c>
      <c r="I10264" t="s">
        <v>195</v>
      </c>
      <c r="J10264">
        <v>0</v>
      </c>
      <c r="K10264" t="s">
        <v>3719</v>
      </c>
      <c r="L10264">
        <v>2</v>
      </c>
      <c r="M10264" t="s">
        <v>3720</v>
      </c>
      <c r="N10264">
        <v>-32.448826990000001</v>
      </c>
      <c r="O10264">
        <v>-71.235781739999993</v>
      </c>
    </row>
    <row r="10265" spans="1:15" x14ac:dyDescent="0.25">
      <c r="A10265">
        <v>5</v>
      </c>
      <c r="B10265">
        <v>56</v>
      </c>
      <c r="C10265">
        <v>5606</v>
      </c>
      <c r="D10265" t="s">
        <v>592</v>
      </c>
      <c r="E10265" t="s">
        <v>274</v>
      </c>
      <c r="F10265" t="s">
        <v>12644</v>
      </c>
      <c r="G10265">
        <v>14377</v>
      </c>
      <c r="H10265">
        <v>3</v>
      </c>
      <c r="I10265" t="s">
        <v>193</v>
      </c>
      <c r="J10265">
        <v>0</v>
      </c>
      <c r="K10265" t="s">
        <v>3719</v>
      </c>
      <c r="L10265">
        <v>2</v>
      </c>
      <c r="M10265" t="s">
        <v>3720</v>
      </c>
      <c r="N10265">
        <v>-33.675601980000003</v>
      </c>
      <c r="O10265">
        <v>-71.594788019999996</v>
      </c>
    </row>
    <row r="10266" spans="1:15" x14ac:dyDescent="0.25">
      <c r="A10266">
        <v>5</v>
      </c>
      <c r="B10266">
        <v>51</v>
      </c>
      <c r="C10266">
        <v>5103</v>
      </c>
      <c r="D10266" t="s">
        <v>4882</v>
      </c>
      <c r="E10266" t="s">
        <v>274</v>
      </c>
      <c r="F10266" t="s">
        <v>13056</v>
      </c>
      <c r="G10266">
        <v>14379</v>
      </c>
      <c r="H10266">
        <v>3</v>
      </c>
      <c r="I10266" t="s">
        <v>193</v>
      </c>
      <c r="J10266">
        <v>0</v>
      </c>
      <c r="K10266" t="s">
        <v>3719</v>
      </c>
      <c r="L10266">
        <v>1</v>
      </c>
      <c r="M10266" t="s">
        <v>3724</v>
      </c>
      <c r="N10266">
        <v>-32.939624999999999</v>
      </c>
      <c r="O10266">
        <v>-71.533670000000001</v>
      </c>
    </row>
    <row r="10267" spans="1:15" x14ac:dyDescent="0.25">
      <c r="A10267">
        <v>5</v>
      </c>
      <c r="B10267">
        <v>51</v>
      </c>
      <c r="C10267">
        <v>5102</v>
      </c>
      <c r="D10267" t="s">
        <v>1624</v>
      </c>
      <c r="E10267" t="s">
        <v>274</v>
      </c>
      <c r="F10267" t="s">
        <v>13057</v>
      </c>
      <c r="G10267">
        <v>14380</v>
      </c>
      <c r="H10267">
        <v>3</v>
      </c>
      <c r="I10267" t="s">
        <v>193</v>
      </c>
      <c r="J10267">
        <v>0</v>
      </c>
      <c r="K10267" t="s">
        <v>3719</v>
      </c>
      <c r="L10267">
        <v>1</v>
      </c>
      <c r="M10267" t="s">
        <v>3724</v>
      </c>
      <c r="N10267">
        <v>-33.346601</v>
      </c>
      <c r="O10267">
        <v>-71.353639999999999</v>
      </c>
    </row>
    <row r="10268" spans="1:15" x14ac:dyDescent="0.25">
      <c r="A10268">
        <v>5</v>
      </c>
      <c r="B10268">
        <v>51</v>
      </c>
      <c r="C10268">
        <v>5102</v>
      </c>
      <c r="D10268" t="s">
        <v>1624</v>
      </c>
      <c r="E10268" t="s">
        <v>274</v>
      </c>
      <c r="F10268" t="s">
        <v>13058</v>
      </c>
      <c r="G10268">
        <v>14381</v>
      </c>
      <c r="H10268">
        <v>2</v>
      </c>
      <c r="I10268" t="s">
        <v>195</v>
      </c>
      <c r="J10268">
        <v>0</v>
      </c>
      <c r="K10268" t="s">
        <v>3719</v>
      </c>
      <c r="L10268">
        <v>2</v>
      </c>
      <c r="M10268" t="s">
        <v>3720</v>
      </c>
      <c r="N10268">
        <v>-33.321970319999998</v>
      </c>
      <c r="O10268">
        <v>-71.421445449999993</v>
      </c>
    </row>
    <row r="10269" spans="1:15" x14ac:dyDescent="0.25">
      <c r="A10269">
        <v>5</v>
      </c>
      <c r="B10269">
        <v>58</v>
      </c>
      <c r="C10269">
        <v>5804</v>
      </c>
      <c r="D10269" t="s">
        <v>621</v>
      </c>
      <c r="E10269" t="s">
        <v>274</v>
      </c>
      <c r="F10269" t="s">
        <v>13059</v>
      </c>
      <c r="G10269">
        <v>14382</v>
      </c>
      <c r="H10269">
        <v>3</v>
      </c>
      <c r="I10269" t="s">
        <v>193</v>
      </c>
      <c r="J10269">
        <v>0</v>
      </c>
      <c r="K10269" t="s">
        <v>3719</v>
      </c>
      <c r="L10269">
        <v>9</v>
      </c>
      <c r="M10269" t="s">
        <v>3761</v>
      </c>
      <c r="N10269">
        <v>0</v>
      </c>
      <c r="O10269">
        <v>0</v>
      </c>
    </row>
    <row r="10270" spans="1:15" x14ac:dyDescent="0.25">
      <c r="A10270">
        <v>5</v>
      </c>
      <c r="B10270">
        <v>58</v>
      </c>
      <c r="C10270">
        <v>5801</v>
      </c>
      <c r="D10270" t="s">
        <v>5071</v>
      </c>
      <c r="E10270" t="s">
        <v>274</v>
      </c>
      <c r="F10270" t="s">
        <v>13060</v>
      </c>
      <c r="G10270">
        <v>14383</v>
      </c>
      <c r="H10270">
        <v>3</v>
      </c>
      <c r="I10270" t="s">
        <v>193</v>
      </c>
      <c r="J10270">
        <v>0</v>
      </c>
      <c r="K10270" t="s">
        <v>3719</v>
      </c>
      <c r="L10270">
        <v>9</v>
      </c>
      <c r="M10270" t="s">
        <v>3761</v>
      </c>
      <c r="N10270">
        <v>-33.047550000000001</v>
      </c>
      <c r="O10270">
        <v>-71.447559999999996</v>
      </c>
    </row>
    <row r="10271" spans="1:15" x14ac:dyDescent="0.25">
      <c r="A10271">
        <v>5</v>
      </c>
      <c r="B10271">
        <v>58</v>
      </c>
      <c r="C10271">
        <v>5802</v>
      </c>
      <c r="D10271" t="s">
        <v>281</v>
      </c>
      <c r="E10271" t="s">
        <v>274</v>
      </c>
      <c r="F10271" t="s">
        <v>13061</v>
      </c>
      <c r="G10271">
        <v>14384</v>
      </c>
      <c r="H10271">
        <v>2</v>
      </c>
      <c r="I10271" t="s">
        <v>195</v>
      </c>
      <c r="J10271">
        <v>0</v>
      </c>
      <c r="K10271" t="s">
        <v>3719</v>
      </c>
      <c r="L10271">
        <v>9</v>
      </c>
      <c r="M10271" t="s">
        <v>3761</v>
      </c>
      <c r="N10271">
        <v>0</v>
      </c>
      <c r="O10271">
        <v>0</v>
      </c>
    </row>
    <row r="10272" spans="1:15" x14ac:dyDescent="0.25">
      <c r="A10272">
        <v>5</v>
      </c>
      <c r="B10272">
        <v>56</v>
      </c>
      <c r="C10272">
        <v>5601</v>
      </c>
      <c r="D10272" t="s">
        <v>277</v>
      </c>
      <c r="E10272" t="s">
        <v>274</v>
      </c>
      <c r="F10272" t="s">
        <v>13062</v>
      </c>
      <c r="G10272">
        <v>14385</v>
      </c>
      <c r="H10272">
        <v>2</v>
      </c>
      <c r="I10272" t="s">
        <v>195</v>
      </c>
      <c r="J10272">
        <v>0</v>
      </c>
      <c r="K10272" t="s">
        <v>3719</v>
      </c>
      <c r="L10272">
        <v>9</v>
      </c>
      <c r="M10272" t="s">
        <v>3761</v>
      </c>
      <c r="N10272">
        <v>0</v>
      </c>
      <c r="O10272">
        <v>0</v>
      </c>
    </row>
    <row r="10273" spans="1:15" x14ac:dyDescent="0.25">
      <c r="A10273">
        <v>5</v>
      </c>
      <c r="B10273">
        <v>56</v>
      </c>
      <c r="C10273">
        <v>5601</v>
      </c>
      <c r="D10273" t="s">
        <v>277</v>
      </c>
      <c r="E10273" t="s">
        <v>274</v>
      </c>
      <c r="F10273" t="s">
        <v>13063</v>
      </c>
      <c r="G10273">
        <v>14386</v>
      </c>
      <c r="H10273">
        <v>2</v>
      </c>
      <c r="I10273" t="s">
        <v>195</v>
      </c>
      <c r="J10273">
        <v>0</v>
      </c>
      <c r="K10273" t="s">
        <v>3719</v>
      </c>
      <c r="L10273">
        <v>7</v>
      </c>
      <c r="M10273" t="s">
        <v>3727</v>
      </c>
      <c r="N10273">
        <v>-33.615299999999998</v>
      </c>
      <c r="O10273">
        <v>-71.597660000000005</v>
      </c>
    </row>
    <row r="10274" spans="1:15" x14ac:dyDescent="0.25">
      <c r="A10274">
        <v>5</v>
      </c>
      <c r="B10274">
        <v>51</v>
      </c>
      <c r="C10274">
        <v>5109</v>
      </c>
      <c r="D10274" t="s">
        <v>518</v>
      </c>
      <c r="E10274" t="s">
        <v>274</v>
      </c>
      <c r="F10274" t="s">
        <v>13064</v>
      </c>
      <c r="G10274">
        <v>14387</v>
      </c>
      <c r="H10274">
        <v>2</v>
      </c>
      <c r="I10274" t="s">
        <v>195</v>
      </c>
      <c r="J10274">
        <v>0</v>
      </c>
      <c r="K10274" t="s">
        <v>3719</v>
      </c>
      <c r="L10274">
        <v>1</v>
      </c>
      <c r="M10274" t="s">
        <v>3724</v>
      </c>
      <c r="N10274">
        <v>-33.029834620000003</v>
      </c>
      <c r="O10274">
        <v>-71.494488669999996</v>
      </c>
    </row>
    <row r="10275" spans="1:15" x14ac:dyDescent="0.25">
      <c r="A10275">
        <v>5</v>
      </c>
      <c r="B10275">
        <v>51</v>
      </c>
      <c r="C10275">
        <v>5101</v>
      </c>
      <c r="D10275" t="s">
        <v>274</v>
      </c>
      <c r="E10275" t="s">
        <v>274</v>
      </c>
      <c r="F10275" t="s">
        <v>13065</v>
      </c>
      <c r="G10275">
        <v>14389</v>
      </c>
      <c r="H10275">
        <v>2</v>
      </c>
      <c r="I10275" t="s">
        <v>195</v>
      </c>
      <c r="J10275">
        <v>0</v>
      </c>
      <c r="K10275" t="s">
        <v>3719</v>
      </c>
      <c r="L10275">
        <v>1</v>
      </c>
      <c r="M10275" t="s">
        <v>3724</v>
      </c>
      <c r="N10275">
        <v>-33.040874000000002</v>
      </c>
      <c r="O10275">
        <v>-71.627880000000005</v>
      </c>
    </row>
    <row r="10276" spans="1:15" x14ac:dyDescent="0.25">
      <c r="A10276">
        <v>5</v>
      </c>
      <c r="B10276">
        <v>58</v>
      </c>
      <c r="C10276">
        <v>5801</v>
      </c>
      <c r="D10276" t="s">
        <v>5071</v>
      </c>
      <c r="E10276" t="s">
        <v>274</v>
      </c>
      <c r="F10276" t="s">
        <v>13066</v>
      </c>
      <c r="G10276">
        <v>14392</v>
      </c>
      <c r="H10276">
        <v>2</v>
      </c>
      <c r="I10276" t="s">
        <v>195</v>
      </c>
      <c r="J10276">
        <v>0</v>
      </c>
      <c r="K10276" t="s">
        <v>3719</v>
      </c>
      <c r="L10276">
        <v>1</v>
      </c>
      <c r="M10276" t="s">
        <v>3724</v>
      </c>
      <c r="N10276">
        <v>-33.050117</v>
      </c>
      <c r="O10276">
        <v>-71.411339999999996</v>
      </c>
    </row>
    <row r="10277" spans="1:15" x14ac:dyDescent="0.25">
      <c r="A10277">
        <v>5</v>
      </c>
      <c r="B10277">
        <v>58</v>
      </c>
      <c r="C10277">
        <v>5804</v>
      </c>
      <c r="D10277" t="s">
        <v>621</v>
      </c>
      <c r="E10277" t="s">
        <v>274</v>
      </c>
      <c r="F10277" t="s">
        <v>13067</v>
      </c>
      <c r="G10277">
        <v>14393</v>
      </c>
      <c r="H10277">
        <v>2</v>
      </c>
      <c r="I10277" t="s">
        <v>195</v>
      </c>
      <c r="J10277">
        <v>0</v>
      </c>
      <c r="K10277" t="s">
        <v>3719</v>
      </c>
      <c r="L10277">
        <v>9</v>
      </c>
      <c r="M10277" t="s">
        <v>3761</v>
      </c>
      <c r="N10277">
        <v>0</v>
      </c>
      <c r="O10277">
        <v>0</v>
      </c>
    </row>
    <row r="10278" spans="1:15" x14ac:dyDescent="0.25">
      <c r="A10278">
        <v>5</v>
      </c>
      <c r="B10278">
        <v>51</v>
      </c>
      <c r="C10278">
        <v>5109</v>
      </c>
      <c r="D10278" t="s">
        <v>518</v>
      </c>
      <c r="E10278" t="s">
        <v>274</v>
      </c>
      <c r="F10278" t="s">
        <v>13068</v>
      </c>
      <c r="G10278">
        <v>14394</v>
      </c>
      <c r="H10278">
        <v>2</v>
      </c>
      <c r="I10278" t="s">
        <v>195</v>
      </c>
      <c r="J10278">
        <v>0</v>
      </c>
      <c r="K10278" t="s">
        <v>3719</v>
      </c>
      <c r="L10278">
        <v>1</v>
      </c>
      <c r="M10278" t="s">
        <v>3724</v>
      </c>
      <c r="N10278">
        <v>-33.022613999999997</v>
      </c>
      <c r="O10278">
        <v>-71.512923999999998</v>
      </c>
    </row>
    <row r="10279" spans="1:15" x14ac:dyDescent="0.25">
      <c r="A10279">
        <v>5</v>
      </c>
      <c r="B10279">
        <v>54</v>
      </c>
      <c r="C10279">
        <v>5402</v>
      </c>
      <c r="D10279" t="s">
        <v>1822</v>
      </c>
      <c r="E10279" t="s">
        <v>274</v>
      </c>
      <c r="F10279" t="s">
        <v>13069</v>
      </c>
      <c r="G10279">
        <v>14395</v>
      </c>
      <c r="H10279">
        <v>2</v>
      </c>
      <c r="I10279" t="s">
        <v>195</v>
      </c>
      <c r="J10279">
        <v>0</v>
      </c>
      <c r="K10279" t="s">
        <v>3719</v>
      </c>
      <c r="L10279">
        <v>2</v>
      </c>
      <c r="M10279" t="s">
        <v>3720</v>
      </c>
      <c r="N10279">
        <v>-32.429744730000003</v>
      </c>
      <c r="O10279">
        <v>-71.067748760000001</v>
      </c>
    </row>
    <row r="10280" spans="1:15" x14ac:dyDescent="0.25">
      <c r="A10280">
        <v>5</v>
      </c>
      <c r="B10280">
        <v>51</v>
      </c>
      <c r="C10280">
        <v>5109</v>
      </c>
      <c r="D10280" t="s">
        <v>518</v>
      </c>
      <c r="E10280" t="s">
        <v>274</v>
      </c>
      <c r="F10280" t="s">
        <v>13070</v>
      </c>
      <c r="G10280">
        <v>14396</v>
      </c>
      <c r="H10280">
        <v>2</v>
      </c>
      <c r="I10280" t="s">
        <v>195</v>
      </c>
      <c r="J10280">
        <v>0</v>
      </c>
      <c r="K10280" t="s">
        <v>3719</v>
      </c>
      <c r="L10280">
        <v>1</v>
      </c>
      <c r="M10280" t="s">
        <v>3724</v>
      </c>
      <c r="N10280">
        <v>-33.008227689999998</v>
      </c>
      <c r="O10280">
        <v>-71.499384669999998</v>
      </c>
    </row>
    <row r="10281" spans="1:15" x14ac:dyDescent="0.25">
      <c r="A10281">
        <v>5</v>
      </c>
      <c r="B10281">
        <v>55</v>
      </c>
      <c r="C10281">
        <v>5501</v>
      </c>
      <c r="D10281" t="s">
        <v>552</v>
      </c>
      <c r="E10281" t="s">
        <v>274</v>
      </c>
      <c r="F10281" t="s">
        <v>13071</v>
      </c>
      <c r="G10281">
        <v>14397</v>
      </c>
      <c r="H10281">
        <v>2</v>
      </c>
      <c r="I10281" t="s">
        <v>195</v>
      </c>
      <c r="J10281">
        <v>0</v>
      </c>
      <c r="K10281" t="s">
        <v>3719</v>
      </c>
      <c r="L10281">
        <v>3</v>
      </c>
      <c r="M10281" t="s">
        <v>3862</v>
      </c>
      <c r="N10281">
        <v>-32.877988940000002</v>
      </c>
      <c r="O10281">
        <v>-71.251369879999999</v>
      </c>
    </row>
    <row r="10282" spans="1:15" x14ac:dyDescent="0.25">
      <c r="A10282">
        <v>5</v>
      </c>
      <c r="B10282">
        <v>55</v>
      </c>
      <c r="C10282">
        <v>5501</v>
      </c>
      <c r="D10282" t="s">
        <v>552</v>
      </c>
      <c r="E10282" t="s">
        <v>274</v>
      </c>
      <c r="F10282" t="s">
        <v>13072</v>
      </c>
      <c r="G10282">
        <v>14398</v>
      </c>
      <c r="H10282">
        <v>2</v>
      </c>
      <c r="I10282" t="s">
        <v>195</v>
      </c>
      <c r="J10282">
        <v>0</v>
      </c>
      <c r="K10282" t="s">
        <v>3719</v>
      </c>
      <c r="L10282">
        <v>1</v>
      </c>
      <c r="M10282" t="s">
        <v>3724</v>
      </c>
      <c r="N10282">
        <v>-32.895741999999998</v>
      </c>
      <c r="O10282">
        <v>-71.249868000000006</v>
      </c>
    </row>
    <row r="10283" spans="1:15" x14ac:dyDescent="0.25">
      <c r="A10283">
        <v>5</v>
      </c>
      <c r="B10283">
        <v>56</v>
      </c>
      <c r="C10283">
        <v>5602</v>
      </c>
      <c r="D10283" t="s">
        <v>582</v>
      </c>
      <c r="E10283" t="s">
        <v>274</v>
      </c>
      <c r="F10283" t="s">
        <v>13073</v>
      </c>
      <c r="G10283">
        <v>14400</v>
      </c>
      <c r="H10283">
        <v>1</v>
      </c>
      <c r="I10283" t="s">
        <v>192</v>
      </c>
      <c r="J10283">
        <v>0</v>
      </c>
      <c r="K10283" t="s">
        <v>3719</v>
      </c>
      <c r="L10283">
        <v>1</v>
      </c>
      <c r="M10283" t="s">
        <v>3724</v>
      </c>
      <c r="N10283">
        <v>-33.373767299999997</v>
      </c>
      <c r="O10283">
        <v>-71.665050690000001</v>
      </c>
    </row>
    <row r="10284" spans="1:15" x14ac:dyDescent="0.25">
      <c r="A10284">
        <v>5</v>
      </c>
      <c r="B10284">
        <v>57</v>
      </c>
      <c r="C10284">
        <v>5701</v>
      </c>
      <c r="D10284" t="s">
        <v>279</v>
      </c>
      <c r="E10284" t="s">
        <v>274</v>
      </c>
      <c r="F10284" t="s">
        <v>4647</v>
      </c>
      <c r="G10284">
        <v>14401</v>
      </c>
      <c r="H10284">
        <v>3</v>
      </c>
      <c r="I10284" t="s">
        <v>193</v>
      </c>
      <c r="J10284">
        <v>0</v>
      </c>
      <c r="K10284" t="s">
        <v>3719</v>
      </c>
      <c r="L10284">
        <v>9</v>
      </c>
      <c r="M10284" t="s">
        <v>3761</v>
      </c>
      <c r="N10284">
        <v>0</v>
      </c>
      <c r="O10284">
        <v>0</v>
      </c>
    </row>
    <row r="10285" spans="1:15" x14ac:dyDescent="0.25">
      <c r="A10285">
        <v>5</v>
      </c>
      <c r="B10285">
        <v>58</v>
      </c>
      <c r="C10285">
        <v>5801</v>
      </c>
      <c r="D10285" t="s">
        <v>5071</v>
      </c>
      <c r="E10285" t="s">
        <v>274</v>
      </c>
      <c r="F10285" t="s">
        <v>13074</v>
      </c>
      <c r="G10285">
        <v>14402</v>
      </c>
      <c r="H10285">
        <v>3</v>
      </c>
      <c r="I10285" t="s">
        <v>193</v>
      </c>
      <c r="J10285">
        <v>0</v>
      </c>
      <c r="K10285" t="s">
        <v>3719</v>
      </c>
      <c r="L10285">
        <v>1</v>
      </c>
      <c r="M10285" t="s">
        <v>3724</v>
      </c>
      <c r="N10285">
        <v>-33.041637000000001</v>
      </c>
      <c r="O10285">
        <v>-71.435209999999998</v>
      </c>
    </row>
    <row r="10286" spans="1:15" x14ac:dyDescent="0.25">
      <c r="A10286">
        <v>5</v>
      </c>
      <c r="B10286">
        <v>58</v>
      </c>
      <c r="C10286">
        <v>5801</v>
      </c>
      <c r="D10286" t="s">
        <v>5071</v>
      </c>
      <c r="E10286" t="s">
        <v>274</v>
      </c>
      <c r="F10286" t="s">
        <v>13075</v>
      </c>
      <c r="G10286">
        <v>14403</v>
      </c>
      <c r="H10286">
        <v>3</v>
      </c>
      <c r="I10286" t="s">
        <v>193</v>
      </c>
      <c r="J10286">
        <v>0</v>
      </c>
      <c r="K10286" t="s">
        <v>3719</v>
      </c>
      <c r="L10286">
        <v>9</v>
      </c>
      <c r="M10286" t="s">
        <v>3761</v>
      </c>
      <c r="N10286">
        <v>0</v>
      </c>
      <c r="O10286">
        <v>0</v>
      </c>
    </row>
    <row r="10287" spans="1:15" x14ac:dyDescent="0.25">
      <c r="A10287">
        <v>5</v>
      </c>
      <c r="B10287">
        <v>58</v>
      </c>
      <c r="C10287">
        <v>5801</v>
      </c>
      <c r="D10287" t="s">
        <v>5071</v>
      </c>
      <c r="E10287" t="s">
        <v>274</v>
      </c>
      <c r="F10287" t="s">
        <v>13076</v>
      </c>
      <c r="G10287">
        <v>14404</v>
      </c>
      <c r="H10287">
        <v>3</v>
      </c>
      <c r="I10287" t="s">
        <v>193</v>
      </c>
      <c r="J10287">
        <v>0</v>
      </c>
      <c r="K10287" t="s">
        <v>3719</v>
      </c>
      <c r="L10287">
        <v>9</v>
      </c>
      <c r="M10287" t="s">
        <v>3761</v>
      </c>
      <c r="N10287">
        <v>0</v>
      </c>
      <c r="O10287">
        <v>0</v>
      </c>
    </row>
    <row r="10288" spans="1:15" x14ac:dyDescent="0.25">
      <c r="A10288">
        <v>5</v>
      </c>
      <c r="B10288">
        <v>55</v>
      </c>
      <c r="C10288">
        <v>5501</v>
      </c>
      <c r="D10288" t="s">
        <v>552</v>
      </c>
      <c r="E10288" t="s">
        <v>274</v>
      </c>
      <c r="F10288" t="s">
        <v>13077</v>
      </c>
      <c r="G10288">
        <v>14405</v>
      </c>
      <c r="H10288">
        <v>2</v>
      </c>
      <c r="I10288" t="s">
        <v>195</v>
      </c>
      <c r="J10288">
        <v>0</v>
      </c>
      <c r="K10288" t="s">
        <v>3719</v>
      </c>
      <c r="L10288">
        <v>9</v>
      </c>
      <c r="M10288" t="s">
        <v>3761</v>
      </c>
      <c r="N10288">
        <v>0</v>
      </c>
      <c r="O10288">
        <v>0</v>
      </c>
    </row>
    <row r="10289" spans="1:15" x14ac:dyDescent="0.25">
      <c r="A10289">
        <v>5</v>
      </c>
      <c r="B10289">
        <v>51</v>
      </c>
      <c r="C10289">
        <v>5101</v>
      </c>
      <c r="D10289" t="s">
        <v>274</v>
      </c>
      <c r="E10289" t="s">
        <v>274</v>
      </c>
      <c r="F10289" t="s">
        <v>13078</v>
      </c>
      <c r="G10289">
        <v>14408</v>
      </c>
      <c r="H10289">
        <v>3</v>
      </c>
      <c r="I10289" t="s">
        <v>193</v>
      </c>
      <c r="J10289">
        <v>0</v>
      </c>
      <c r="K10289" t="s">
        <v>3719</v>
      </c>
      <c r="L10289">
        <v>9</v>
      </c>
      <c r="M10289" t="s">
        <v>3761</v>
      </c>
      <c r="N10289">
        <v>0</v>
      </c>
      <c r="O10289">
        <v>0</v>
      </c>
    </row>
    <row r="10290" spans="1:15" x14ac:dyDescent="0.25">
      <c r="A10290">
        <v>5</v>
      </c>
      <c r="B10290">
        <v>53</v>
      </c>
      <c r="C10290">
        <v>5301</v>
      </c>
      <c r="D10290" t="s">
        <v>275</v>
      </c>
      <c r="E10290" t="s">
        <v>274</v>
      </c>
      <c r="F10290" t="s">
        <v>13079</v>
      </c>
      <c r="G10290">
        <v>14409</v>
      </c>
      <c r="H10290">
        <v>3</v>
      </c>
      <c r="I10290" t="s">
        <v>193</v>
      </c>
      <c r="J10290">
        <v>0</v>
      </c>
      <c r="K10290" t="s">
        <v>3719</v>
      </c>
      <c r="L10290">
        <v>9</v>
      </c>
      <c r="M10290" t="s">
        <v>3761</v>
      </c>
      <c r="N10290">
        <v>-32.830189343199997</v>
      </c>
      <c r="O10290">
        <v>-70.597288966500003</v>
      </c>
    </row>
    <row r="10291" spans="1:15" x14ac:dyDescent="0.25">
      <c r="A10291">
        <v>5</v>
      </c>
      <c r="B10291">
        <v>55</v>
      </c>
      <c r="C10291">
        <v>5502</v>
      </c>
      <c r="D10291" t="s">
        <v>561</v>
      </c>
      <c r="E10291" t="s">
        <v>274</v>
      </c>
      <c r="F10291" t="s">
        <v>13080</v>
      </c>
      <c r="G10291">
        <v>14411</v>
      </c>
      <c r="H10291">
        <v>2</v>
      </c>
      <c r="I10291" t="s">
        <v>195</v>
      </c>
      <c r="J10291">
        <v>0</v>
      </c>
      <c r="K10291" t="s">
        <v>3719</v>
      </c>
      <c r="L10291">
        <v>7</v>
      </c>
      <c r="M10291" t="s">
        <v>3727</v>
      </c>
      <c r="N10291">
        <v>-32.792656000000001</v>
      </c>
      <c r="O10291">
        <v>-71.215429999999998</v>
      </c>
    </row>
    <row r="10292" spans="1:15" x14ac:dyDescent="0.25">
      <c r="A10292">
        <v>5</v>
      </c>
      <c r="B10292">
        <v>57</v>
      </c>
      <c r="C10292">
        <v>5701</v>
      </c>
      <c r="D10292" t="s">
        <v>279</v>
      </c>
      <c r="E10292" t="s">
        <v>274</v>
      </c>
      <c r="F10292" t="s">
        <v>7368</v>
      </c>
      <c r="G10292">
        <v>14412</v>
      </c>
      <c r="H10292">
        <v>2</v>
      </c>
      <c r="I10292" t="s">
        <v>195</v>
      </c>
      <c r="J10292">
        <v>0</v>
      </c>
      <c r="K10292" t="s">
        <v>3719</v>
      </c>
      <c r="L10292">
        <v>2</v>
      </c>
      <c r="M10292" t="s">
        <v>3720</v>
      </c>
      <c r="N10292">
        <v>-32.757161840000002</v>
      </c>
      <c r="O10292">
        <v>-70.727482379999998</v>
      </c>
    </row>
    <row r="10293" spans="1:15" x14ac:dyDescent="0.25">
      <c r="A10293">
        <v>5</v>
      </c>
      <c r="B10293">
        <v>51</v>
      </c>
      <c r="C10293">
        <v>5101</v>
      </c>
      <c r="D10293" t="s">
        <v>274</v>
      </c>
      <c r="E10293" t="s">
        <v>274</v>
      </c>
      <c r="F10293" t="s">
        <v>13081</v>
      </c>
      <c r="G10293">
        <v>14413</v>
      </c>
      <c r="H10293">
        <v>2</v>
      </c>
      <c r="I10293" t="s">
        <v>195</v>
      </c>
      <c r="J10293">
        <v>0</v>
      </c>
      <c r="K10293" t="s">
        <v>3719</v>
      </c>
      <c r="L10293">
        <v>2</v>
      </c>
      <c r="M10293" t="s">
        <v>3720</v>
      </c>
      <c r="N10293">
        <v>-33.115766780000001</v>
      </c>
      <c r="O10293">
        <v>-71.564650189999995</v>
      </c>
    </row>
    <row r="10294" spans="1:15" x14ac:dyDescent="0.25">
      <c r="A10294">
        <v>5</v>
      </c>
      <c r="B10294">
        <v>53</v>
      </c>
      <c r="C10294">
        <v>5302</v>
      </c>
      <c r="D10294" t="s">
        <v>536</v>
      </c>
      <c r="E10294" t="s">
        <v>274</v>
      </c>
      <c r="F10294" t="s">
        <v>13082</v>
      </c>
      <c r="G10294">
        <v>14414</v>
      </c>
      <c r="H10294">
        <v>2</v>
      </c>
      <c r="I10294" t="s">
        <v>195</v>
      </c>
      <c r="J10294">
        <v>0</v>
      </c>
      <c r="K10294" t="s">
        <v>3719</v>
      </c>
      <c r="L10294">
        <v>1</v>
      </c>
      <c r="M10294" t="s">
        <v>3724</v>
      </c>
      <c r="N10294">
        <v>-32.852472560000002</v>
      </c>
      <c r="O10294">
        <v>-70.606506089999996</v>
      </c>
    </row>
    <row r="10295" spans="1:15" x14ac:dyDescent="0.25">
      <c r="A10295">
        <v>5</v>
      </c>
      <c r="B10295">
        <v>53</v>
      </c>
      <c r="C10295">
        <v>5301</v>
      </c>
      <c r="D10295" t="s">
        <v>275</v>
      </c>
      <c r="E10295" t="s">
        <v>274</v>
      </c>
      <c r="F10295" t="s">
        <v>13083</v>
      </c>
      <c r="G10295">
        <v>14415</v>
      </c>
      <c r="H10295">
        <v>1</v>
      </c>
      <c r="I10295" t="s">
        <v>192</v>
      </c>
      <c r="J10295">
        <v>1</v>
      </c>
      <c r="K10295" t="s">
        <v>3723</v>
      </c>
      <c r="L10295">
        <v>9</v>
      </c>
      <c r="M10295" t="s">
        <v>3761</v>
      </c>
      <c r="N10295">
        <v>0</v>
      </c>
      <c r="O10295">
        <v>0</v>
      </c>
    </row>
    <row r="10296" spans="1:15" x14ac:dyDescent="0.25">
      <c r="A10296">
        <v>5</v>
      </c>
      <c r="B10296">
        <v>54</v>
      </c>
      <c r="C10296">
        <v>5401</v>
      </c>
      <c r="D10296" t="s">
        <v>543</v>
      </c>
      <c r="E10296" t="s">
        <v>274</v>
      </c>
      <c r="F10296" t="s">
        <v>13084</v>
      </c>
      <c r="G10296">
        <v>14416</v>
      </c>
      <c r="H10296">
        <v>2</v>
      </c>
      <c r="I10296" t="s">
        <v>195</v>
      </c>
      <c r="J10296">
        <v>0</v>
      </c>
      <c r="K10296" t="s">
        <v>3719</v>
      </c>
      <c r="L10296">
        <v>7</v>
      </c>
      <c r="M10296" t="s">
        <v>3727</v>
      </c>
      <c r="N10296">
        <v>-32.451811910000004</v>
      </c>
      <c r="O10296">
        <v>-71.252506960000005</v>
      </c>
    </row>
    <row r="10297" spans="1:15" x14ac:dyDescent="0.25">
      <c r="A10297">
        <v>5</v>
      </c>
      <c r="B10297">
        <v>51</v>
      </c>
      <c r="C10297">
        <v>5101</v>
      </c>
      <c r="D10297" t="s">
        <v>274</v>
      </c>
      <c r="E10297" t="s">
        <v>274</v>
      </c>
      <c r="F10297" t="s">
        <v>13085</v>
      </c>
      <c r="G10297">
        <v>14417</v>
      </c>
      <c r="H10297">
        <v>2</v>
      </c>
      <c r="I10297" t="s">
        <v>195</v>
      </c>
      <c r="J10297">
        <v>0</v>
      </c>
      <c r="K10297" t="s">
        <v>3719</v>
      </c>
      <c r="L10297">
        <v>1</v>
      </c>
      <c r="M10297" t="s">
        <v>3724</v>
      </c>
      <c r="N10297">
        <v>-33.045273000000002</v>
      </c>
      <c r="O10297">
        <v>-71.616744999999995</v>
      </c>
    </row>
    <row r="10298" spans="1:15" x14ac:dyDescent="0.25">
      <c r="A10298">
        <v>5</v>
      </c>
      <c r="B10298">
        <v>58</v>
      </c>
      <c r="C10298">
        <v>5801</v>
      </c>
      <c r="D10298" t="s">
        <v>5071</v>
      </c>
      <c r="E10298" t="s">
        <v>274</v>
      </c>
      <c r="F10298" t="s">
        <v>13086</v>
      </c>
      <c r="G10298">
        <v>14418</v>
      </c>
      <c r="H10298">
        <v>2</v>
      </c>
      <c r="I10298" t="s">
        <v>195</v>
      </c>
      <c r="J10298">
        <v>0</v>
      </c>
      <c r="K10298" t="s">
        <v>3719</v>
      </c>
      <c r="L10298">
        <v>7</v>
      </c>
      <c r="M10298" t="s">
        <v>3727</v>
      </c>
      <c r="N10298">
        <v>-33.037305920000001</v>
      </c>
      <c r="O10298">
        <v>-71.484730769999999</v>
      </c>
    </row>
    <row r="10299" spans="1:15" x14ac:dyDescent="0.25">
      <c r="A10299">
        <v>5</v>
      </c>
      <c r="B10299">
        <v>51</v>
      </c>
      <c r="C10299">
        <v>5107</v>
      </c>
      <c r="D10299" t="s">
        <v>1817</v>
      </c>
      <c r="E10299" t="s">
        <v>274</v>
      </c>
      <c r="F10299" t="s">
        <v>13087</v>
      </c>
      <c r="G10299">
        <v>14419</v>
      </c>
      <c r="H10299">
        <v>2</v>
      </c>
      <c r="I10299" t="s">
        <v>195</v>
      </c>
      <c r="J10299">
        <v>0</v>
      </c>
      <c r="K10299" t="s">
        <v>3719</v>
      </c>
      <c r="L10299">
        <v>9</v>
      </c>
      <c r="M10299" t="s">
        <v>3761</v>
      </c>
      <c r="N10299">
        <v>0</v>
      </c>
      <c r="O10299">
        <v>0</v>
      </c>
    </row>
    <row r="10300" spans="1:15" x14ac:dyDescent="0.25">
      <c r="A10300">
        <v>5</v>
      </c>
      <c r="B10300">
        <v>56</v>
      </c>
      <c r="C10300">
        <v>5604</v>
      </c>
      <c r="D10300" t="s">
        <v>587</v>
      </c>
      <c r="E10300" t="s">
        <v>274</v>
      </c>
      <c r="F10300" t="s">
        <v>13088</v>
      </c>
      <c r="G10300">
        <v>14420</v>
      </c>
      <c r="H10300">
        <v>2</v>
      </c>
      <c r="I10300" t="s">
        <v>195</v>
      </c>
      <c r="J10300">
        <v>0</v>
      </c>
      <c r="K10300" t="s">
        <v>3719</v>
      </c>
      <c r="L10300">
        <v>1</v>
      </c>
      <c r="M10300" t="s">
        <v>3724</v>
      </c>
      <c r="N10300">
        <v>-33.402029319999997</v>
      </c>
      <c r="O10300">
        <v>-71.693449880000003</v>
      </c>
    </row>
    <row r="10301" spans="1:15" x14ac:dyDescent="0.25">
      <c r="A10301">
        <v>5</v>
      </c>
      <c r="B10301">
        <v>51</v>
      </c>
      <c r="C10301">
        <v>5109</v>
      </c>
      <c r="D10301" t="s">
        <v>518</v>
      </c>
      <c r="E10301" t="s">
        <v>274</v>
      </c>
      <c r="F10301" t="s">
        <v>13089</v>
      </c>
      <c r="G10301">
        <v>14421</v>
      </c>
      <c r="H10301">
        <v>2</v>
      </c>
      <c r="I10301" t="s">
        <v>195</v>
      </c>
      <c r="J10301">
        <v>0</v>
      </c>
      <c r="K10301" t="s">
        <v>3719</v>
      </c>
      <c r="L10301">
        <v>1</v>
      </c>
      <c r="M10301" t="s">
        <v>3724</v>
      </c>
      <c r="N10301">
        <v>-33.025447999999997</v>
      </c>
      <c r="O10301">
        <v>-71.549670000000006</v>
      </c>
    </row>
    <row r="10302" spans="1:15" x14ac:dyDescent="0.25">
      <c r="A10302">
        <v>5</v>
      </c>
      <c r="B10302">
        <v>55</v>
      </c>
      <c r="C10302">
        <v>5502</v>
      </c>
      <c r="D10302" t="s">
        <v>561</v>
      </c>
      <c r="E10302" t="s">
        <v>274</v>
      </c>
      <c r="F10302" t="s">
        <v>13090</v>
      </c>
      <c r="G10302">
        <v>14422</v>
      </c>
      <c r="H10302">
        <v>2</v>
      </c>
      <c r="I10302" t="s">
        <v>195</v>
      </c>
      <c r="J10302">
        <v>0</v>
      </c>
      <c r="K10302" t="s">
        <v>3719</v>
      </c>
      <c r="L10302">
        <v>9</v>
      </c>
      <c r="M10302" t="s">
        <v>3761</v>
      </c>
      <c r="N10302">
        <v>0</v>
      </c>
      <c r="O10302">
        <v>0</v>
      </c>
    </row>
    <row r="10303" spans="1:15" x14ac:dyDescent="0.25">
      <c r="A10303">
        <v>5</v>
      </c>
      <c r="B10303">
        <v>54</v>
      </c>
      <c r="C10303">
        <v>5401</v>
      </c>
      <c r="D10303" t="s">
        <v>543</v>
      </c>
      <c r="E10303" t="s">
        <v>274</v>
      </c>
      <c r="F10303" t="s">
        <v>13091</v>
      </c>
      <c r="G10303">
        <v>14423</v>
      </c>
      <c r="H10303">
        <v>2</v>
      </c>
      <c r="I10303" t="s">
        <v>195</v>
      </c>
      <c r="J10303">
        <v>0</v>
      </c>
      <c r="K10303" t="s">
        <v>3719</v>
      </c>
      <c r="L10303">
        <v>2</v>
      </c>
      <c r="M10303" t="s">
        <v>3720</v>
      </c>
      <c r="N10303">
        <v>-32.44867</v>
      </c>
      <c r="O10303">
        <v>-71.236329999999995</v>
      </c>
    </row>
    <row r="10304" spans="1:15" x14ac:dyDescent="0.25">
      <c r="A10304">
        <v>5</v>
      </c>
      <c r="B10304">
        <v>58</v>
      </c>
      <c r="C10304">
        <v>5801</v>
      </c>
      <c r="D10304" t="s">
        <v>5071</v>
      </c>
      <c r="E10304" t="s">
        <v>274</v>
      </c>
      <c r="F10304" t="s">
        <v>13092</v>
      </c>
      <c r="G10304">
        <v>14425</v>
      </c>
      <c r="H10304">
        <v>2</v>
      </c>
      <c r="I10304" t="s">
        <v>195</v>
      </c>
      <c r="J10304">
        <v>0</v>
      </c>
      <c r="K10304" t="s">
        <v>3719</v>
      </c>
      <c r="L10304">
        <v>9</v>
      </c>
      <c r="M10304" t="s">
        <v>3761</v>
      </c>
      <c r="N10304">
        <v>0</v>
      </c>
      <c r="O10304">
        <v>0</v>
      </c>
    </row>
    <row r="10305" spans="1:15" x14ac:dyDescent="0.25">
      <c r="A10305">
        <v>5</v>
      </c>
      <c r="B10305">
        <v>51</v>
      </c>
      <c r="C10305">
        <v>5109</v>
      </c>
      <c r="D10305" t="s">
        <v>518</v>
      </c>
      <c r="E10305" t="s">
        <v>274</v>
      </c>
      <c r="F10305" t="s">
        <v>13093</v>
      </c>
      <c r="G10305">
        <v>14426</v>
      </c>
      <c r="H10305">
        <v>2</v>
      </c>
      <c r="I10305" t="s">
        <v>195</v>
      </c>
      <c r="J10305">
        <v>0</v>
      </c>
      <c r="K10305" t="s">
        <v>3719</v>
      </c>
      <c r="L10305">
        <v>9</v>
      </c>
      <c r="M10305" t="s">
        <v>3761</v>
      </c>
      <c r="N10305">
        <v>0</v>
      </c>
      <c r="O10305">
        <v>0</v>
      </c>
    </row>
    <row r="10306" spans="1:15" x14ac:dyDescent="0.25">
      <c r="A10306">
        <v>5</v>
      </c>
      <c r="B10306">
        <v>55</v>
      </c>
      <c r="C10306">
        <v>5506</v>
      </c>
      <c r="D10306" t="s">
        <v>570</v>
      </c>
      <c r="E10306" t="s">
        <v>274</v>
      </c>
      <c r="F10306" t="s">
        <v>13094</v>
      </c>
      <c r="G10306">
        <v>14427</v>
      </c>
      <c r="H10306">
        <v>2</v>
      </c>
      <c r="I10306" t="s">
        <v>195</v>
      </c>
      <c r="J10306">
        <v>0</v>
      </c>
      <c r="K10306" t="s">
        <v>3719</v>
      </c>
      <c r="L10306">
        <v>9</v>
      </c>
      <c r="M10306" t="s">
        <v>3761</v>
      </c>
      <c r="N10306">
        <v>0</v>
      </c>
      <c r="O10306">
        <v>0</v>
      </c>
    </row>
    <row r="10307" spans="1:15" x14ac:dyDescent="0.25">
      <c r="A10307">
        <v>5</v>
      </c>
      <c r="B10307">
        <v>51</v>
      </c>
      <c r="C10307">
        <v>5109</v>
      </c>
      <c r="D10307" t="s">
        <v>518</v>
      </c>
      <c r="E10307" t="s">
        <v>274</v>
      </c>
      <c r="F10307" t="s">
        <v>13095</v>
      </c>
      <c r="G10307">
        <v>14428</v>
      </c>
      <c r="H10307">
        <v>3</v>
      </c>
      <c r="I10307" t="s">
        <v>193</v>
      </c>
      <c r="J10307">
        <v>0</v>
      </c>
      <c r="K10307" t="s">
        <v>3719</v>
      </c>
      <c r="L10307">
        <v>1</v>
      </c>
      <c r="M10307" t="s">
        <v>3724</v>
      </c>
      <c r="N10307">
        <v>-33.021507999999997</v>
      </c>
      <c r="O10307">
        <v>-71.542320000000004</v>
      </c>
    </row>
    <row r="10308" spans="1:15" x14ac:dyDescent="0.25">
      <c r="A10308">
        <v>5</v>
      </c>
      <c r="B10308">
        <v>58</v>
      </c>
      <c r="C10308">
        <v>5804</v>
      </c>
      <c r="D10308" t="s">
        <v>621</v>
      </c>
      <c r="E10308" t="s">
        <v>274</v>
      </c>
      <c r="F10308" t="s">
        <v>13096</v>
      </c>
      <c r="G10308">
        <v>14430</v>
      </c>
      <c r="H10308">
        <v>3</v>
      </c>
      <c r="I10308" t="s">
        <v>193</v>
      </c>
      <c r="J10308">
        <v>0</v>
      </c>
      <c r="K10308" t="s">
        <v>3719</v>
      </c>
      <c r="L10308">
        <v>9</v>
      </c>
      <c r="M10308" t="s">
        <v>3761</v>
      </c>
      <c r="N10308">
        <v>0</v>
      </c>
      <c r="O10308">
        <v>0</v>
      </c>
    </row>
    <row r="10309" spans="1:15" x14ac:dyDescent="0.25">
      <c r="A10309">
        <v>5</v>
      </c>
      <c r="B10309">
        <v>51</v>
      </c>
      <c r="C10309">
        <v>5101</v>
      </c>
      <c r="D10309" t="s">
        <v>274</v>
      </c>
      <c r="E10309" t="s">
        <v>274</v>
      </c>
      <c r="F10309" t="s">
        <v>13097</v>
      </c>
      <c r="G10309">
        <v>14431</v>
      </c>
      <c r="H10309">
        <v>3</v>
      </c>
      <c r="I10309" t="s">
        <v>193</v>
      </c>
      <c r="J10309">
        <v>0</v>
      </c>
      <c r="K10309" t="s">
        <v>3719</v>
      </c>
      <c r="L10309">
        <v>9</v>
      </c>
      <c r="M10309" t="s">
        <v>3761</v>
      </c>
      <c r="N10309">
        <v>0</v>
      </c>
      <c r="O10309">
        <v>0</v>
      </c>
    </row>
    <row r="10310" spans="1:15" x14ac:dyDescent="0.25">
      <c r="A10310">
        <v>5</v>
      </c>
      <c r="B10310">
        <v>56</v>
      </c>
      <c r="C10310">
        <v>5604</v>
      </c>
      <c r="D10310" t="s">
        <v>587</v>
      </c>
      <c r="E10310" t="s">
        <v>274</v>
      </c>
      <c r="F10310" t="s">
        <v>13098</v>
      </c>
      <c r="G10310">
        <v>14432</v>
      </c>
      <c r="H10310">
        <v>2</v>
      </c>
      <c r="I10310" t="s">
        <v>195</v>
      </c>
      <c r="J10310">
        <v>0</v>
      </c>
      <c r="K10310" t="s">
        <v>3719</v>
      </c>
      <c r="L10310">
        <v>1</v>
      </c>
      <c r="M10310" t="s">
        <v>3724</v>
      </c>
      <c r="N10310">
        <v>0</v>
      </c>
      <c r="O10310">
        <v>0</v>
      </c>
    </row>
    <row r="10311" spans="1:15" x14ac:dyDescent="0.25">
      <c r="A10311">
        <v>5</v>
      </c>
      <c r="B10311">
        <v>58</v>
      </c>
      <c r="C10311">
        <v>5804</v>
      </c>
      <c r="D10311" t="s">
        <v>621</v>
      </c>
      <c r="E10311" t="s">
        <v>274</v>
      </c>
      <c r="F10311" t="s">
        <v>13099</v>
      </c>
      <c r="G10311">
        <v>14433</v>
      </c>
      <c r="H10311">
        <v>3</v>
      </c>
      <c r="I10311" t="s">
        <v>193</v>
      </c>
      <c r="J10311">
        <v>0</v>
      </c>
      <c r="K10311" t="s">
        <v>3719</v>
      </c>
      <c r="L10311">
        <v>9</v>
      </c>
      <c r="M10311" t="s">
        <v>3761</v>
      </c>
      <c r="N10311">
        <v>0</v>
      </c>
      <c r="O10311">
        <v>0</v>
      </c>
    </row>
    <row r="10312" spans="1:15" x14ac:dyDescent="0.25">
      <c r="A10312">
        <v>5</v>
      </c>
      <c r="B10312">
        <v>58</v>
      </c>
      <c r="C10312">
        <v>5801</v>
      </c>
      <c r="D10312" t="s">
        <v>5071</v>
      </c>
      <c r="E10312" t="s">
        <v>274</v>
      </c>
      <c r="F10312" t="s">
        <v>13100</v>
      </c>
      <c r="G10312">
        <v>14434</v>
      </c>
      <c r="H10312">
        <v>3</v>
      </c>
      <c r="I10312" t="s">
        <v>193</v>
      </c>
      <c r="J10312">
        <v>0</v>
      </c>
      <c r="K10312" t="s">
        <v>3719</v>
      </c>
      <c r="L10312">
        <v>9</v>
      </c>
      <c r="M10312" t="s">
        <v>3761</v>
      </c>
      <c r="N10312">
        <v>0</v>
      </c>
      <c r="O10312">
        <v>0</v>
      </c>
    </row>
    <row r="10313" spans="1:15" x14ac:dyDescent="0.25">
      <c r="A10313">
        <v>5</v>
      </c>
      <c r="B10313">
        <v>58</v>
      </c>
      <c r="C10313">
        <v>5804</v>
      </c>
      <c r="D10313" t="s">
        <v>621</v>
      </c>
      <c r="E10313" t="s">
        <v>274</v>
      </c>
      <c r="F10313" t="s">
        <v>13101</v>
      </c>
      <c r="G10313">
        <v>14435</v>
      </c>
      <c r="H10313">
        <v>3</v>
      </c>
      <c r="I10313" t="s">
        <v>193</v>
      </c>
      <c r="J10313">
        <v>0</v>
      </c>
      <c r="K10313" t="s">
        <v>3719</v>
      </c>
      <c r="L10313">
        <v>9</v>
      </c>
      <c r="M10313" t="s">
        <v>3761</v>
      </c>
      <c r="N10313">
        <v>0</v>
      </c>
      <c r="O10313">
        <v>0</v>
      </c>
    </row>
    <row r="10314" spans="1:15" x14ac:dyDescent="0.25">
      <c r="A10314">
        <v>5</v>
      </c>
      <c r="B10314">
        <v>51</v>
      </c>
      <c r="C10314">
        <v>5109</v>
      </c>
      <c r="D10314" t="s">
        <v>518</v>
      </c>
      <c r="E10314" t="s">
        <v>274</v>
      </c>
      <c r="F10314" t="s">
        <v>13078</v>
      </c>
      <c r="G10314">
        <v>14436</v>
      </c>
      <c r="H10314">
        <v>3</v>
      </c>
      <c r="I10314" t="s">
        <v>193</v>
      </c>
      <c r="J10314">
        <v>0</v>
      </c>
      <c r="K10314" t="s">
        <v>3719</v>
      </c>
      <c r="L10314">
        <v>9</v>
      </c>
      <c r="M10314" t="s">
        <v>3761</v>
      </c>
      <c r="N10314">
        <v>0</v>
      </c>
      <c r="O10314">
        <v>0</v>
      </c>
    </row>
    <row r="10315" spans="1:15" x14ac:dyDescent="0.25">
      <c r="A10315">
        <v>5</v>
      </c>
      <c r="B10315">
        <v>57</v>
      </c>
      <c r="C10315">
        <v>5701</v>
      </c>
      <c r="D10315" t="s">
        <v>279</v>
      </c>
      <c r="E10315" t="s">
        <v>274</v>
      </c>
      <c r="F10315" t="s">
        <v>10937</v>
      </c>
      <c r="G10315">
        <v>14437</v>
      </c>
      <c r="H10315">
        <v>3</v>
      </c>
      <c r="I10315" t="s">
        <v>193</v>
      </c>
      <c r="J10315">
        <v>0</v>
      </c>
      <c r="K10315" t="s">
        <v>3719</v>
      </c>
      <c r="L10315">
        <v>9</v>
      </c>
      <c r="M10315" t="s">
        <v>3761</v>
      </c>
      <c r="N10315">
        <v>0</v>
      </c>
      <c r="O10315">
        <v>0</v>
      </c>
    </row>
    <row r="10316" spans="1:15" x14ac:dyDescent="0.25">
      <c r="A10316">
        <v>5</v>
      </c>
      <c r="B10316">
        <v>51</v>
      </c>
      <c r="C10316">
        <v>5109</v>
      </c>
      <c r="D10316" t="s">
        <v>518</v>
      </c>
      <c r="E10316" t="s">
        <v>274</v>
      </c>
      <c r="F10316" t="s">
        <v>13052</v>
      </c>
      <c r="G10316">
        <v>14439</v>
      </c>
      <c r="H10316">
        <v>3</v>
      </c>
      <c r="I10316" t="s">
        <v>193</v>
      </c>
      <c r="J10316">
        <v>0</v>
      </c>
      <c r="K10316" t="s">
        <v>3719</v>
      </c>
      <c r="L10316">
        <v>2</v>
      </c>
      <c r="M10316" t="s">
        <v>3720</v>
      </c>
      <c r="N10316">
        <v>-33.023609999999998</v>
      </c>
      <c r="O10316">
        <v>-71.555269999999993</v>
      </c>
    </row>
    <row r="10317" spans="1:15" x14ac:dyDescent="0.25">
      <c r="A10317">
        <v>5</v>
      </c>
      <c r="B10317">
        <v>58</v>
      </c>
      <c r="C10317">
        <v>5801</v>
      </c>
      <c r="D10317" t="s">
        <v>5071</v>
      </c>
      <c r="E10317" t="s">
        <v>274</v>
      </c>
      <c r="F10317" t="s">
        <v>13102</v>
      </c>
      <c r="G10317">
        <v>14440</v>
      </c>
      <c r="H10317">
        <v>2</v>
      </c>
      <c r="I10317" t="s">
        <v>195</v>
      </c>
      <c r="J10317">
        <v>0</v>
      </c>
      <c r="K10317" t="s">
        <v>3719</v>
      </c>
      <c r="L10317">
        <v>2</v>
      </c>
      <c r="M10317" t="s">
        <v>3720</v>
      </c>
      <c r="N10317">
        <v>-33.054110000000001</v>
      </c>
      <c r="O10317">
        <v>-71.400270000000006</v>
      </c>
    </row>
    <row r="10318" spans="1:15" x14ac:dyDescent="0.25">
      <c r="A10318">
        <v>5</v>
      </c>
      <c r="B10318">
        <v>58</v>
      </c>
      <c r="C10318">
        <v>5802</v>
      </c>
      <c r="D10318" t="s">
        <v>281</v>
      </c>
      <c r="E10318" t="s">
        <v>274</v>
      </c>
      <c r="F10318" t="s">
        <v>13103</v>
      </c>
      <c r="G10318">
        <v>14442</v>
      </c>
      <c r="H10318">
        <v>3</v>
      </c>
      <c r="I10318" t="s">
        <v>193</v>
      </c>
      <c r="J10318">
        <v>0</v>
      </c>
      <c r="K10318" t="s">
        <v>3719</v>
      </c>
      <c r="L10318">
        <v>9</v>
      </c>
      <c r="M10318" t="s">
        <v>3761</v>
      </c>
      <c r="N10318">
        <v>0</v>
      </c>
      <c r="O10318">
        <v>0</v>
      </c>
    </row>
    <row r="10319" spans="1:15" x14ac:dyDescent="0.25">
      <c r="A10319">
        <v>5</v>
      </c>
      <c r="B10319">
        <v>53</v>
      </c>
      <c r="C10319">
        <v>5301</v>
      </c>
      <c r="D10319" t="s">
        <v>275</v>
      </c>
      <c r="E10319" t="s">
        <v>274</v>
      </c>
      <c r="F10319" t="s">
        <v>13104</v>
      </c>
      <c r="G10319">
        <v>14443</v>
      </c>
      <c r="H10319">
        <v>3</v>
      </c>
      <c r="I10319" t="s">
        <v>193</v>
      </c>
      <c r="J10319">
        <v>0</v>
      </c>
      <c r="K10319" t="s">
        <v>3719</v>
      </c>
      <c r="L10319">
        <v>9</v>
      </c>
      <c r="M10319" t="s">
        <v>3761</v>
      </c>
      <c r="N10319">
        <v>0</v>
      </c>
      <c r="O10319">
        <v>0</v>
      </c>
    </row>
    <row r="10320" spans="1:15" x14ac:dyDescent="0.25">
      <c r="A10320">
        <v>5</v>
      </c>
      <c r="B10320">
        <v>51</v>
      </c>
      <c r="C10320">
        <v>5109</v>
      </c>
      <c r="D10320" t="s">
        <v>518</v>
      </c>
      <c r="E10320" t="s">
        <v>274</v>
      </c>
      <c r="F10320" t="s">
        <v>13105</v>
      </c>
      <c r="G10320">
        <v>14444</v>
      </c>
      <c r="H10320">
        <v>3</v>
      </c>
      <c r="I10320" t="s">
        <v>193</v>
      </c>
      <c r="J10320">
        <v>0</v>
      </c>
      <c r="K10320" t="s">
        <v>3719</v>
      </c>
      <c r="L10320">
        <v>9</v>
      </c>
      <c r="M10320" t="s">
        <v>3761</v>
      </c>
      <c r="N10320">
        <v>-33.019917</v>
      </c>
      <c r="O10320">
        <v>-71.552859999999995</v>
      </c>
    </row>
    <row r="10321" spans="1:15" x14ac:dyDescent="0.25">
      <c r="A10321">
        <v>5</v>
      </c>
      <c r="B10321">
        <v>51</v>
      </c>
      <c r="C10321">
        <v>5109</v>
      </c>
      <c r="D10321" t="s">
        <v>518</v>
      </c>
      <c r="E10321" t="s">
        <v>274</v>
      </c>
      <c r="F10321" t="s">
        <v>13106</v>
      </c>
      <c r="G10321">
        <v>14445</v>
      </c>
      <c r="H10321">
        <v>3</v>
      </c>
      <c r="I10321" t="s">
        <v>193</v>
      </c>
      <c r="J10321">
        <v>0</v>
      </c>
      <c r="K10321" t="s">
        <v>3719</v>
      </c>
      <c r="L10321">
        <v>9</v>
      </c>
      <c r="M10321" t="s">
        <v>3761</v>
      </c>
      <c r="N10321">
        <v>0</v>
      </c>
      <c r="O10321">
        <v>0</v>
      </c>
    </row>
    <row r="10322" spans="1:15" x14ac:dyDescent="0.25">
      <c r="A10322">
        <v>5</v>
      </c>
      <c r="B10322">
        <v>54</v>
      </c>
      <c r="C10322">
        <v>5401</v>
      </c>
      <c r="D10322" t="s">
        <v>543</v>
      </c>
      <c r="E10322" t="s">
        <v>274</v>
      </c>
      <c r="F10322" t="s">
        <v>13107</v>
      </c>
      <c r="G10322">
        <v>14446</v>
      </c>
      <c r="H10322">
        <v>3</v>
      </c>
      <c r="I10322" t="s">
        <v>193</v>
      </c>
      <c r="J10322">
        <v>0</v>
      </c>
      <c r="K10322" t="s">
        <v>3719</v>
      </c>
      <c r="L10322">
        <v>9</v>
      </c>
      <c r="M10322" t="s">
        <v>3761</v>
      </c>
      <c r="N10322">
        <v>-32.457703000000002</v>
      </c>
      <c r="O10322">
        <v>-71.235479999999995</v>
      </c>
    </row>
    <row r="10323" spans="1:15" x14ac:dyDescent="0.25">
      <c r="A10323">
        <v>5</v>
      </c>
      <c r="B10323">
        <v>58</v>
      </c>
      <c r="C10323">
        <v>5804</v>
      </c>
      <c r="D10323" t="s">
        <v>621</v>
      </c>
      <c r="E10323" t="s">
        <v>274</v>
      </c>
      <c r="F10323" t="s">
        <v>13108</v>
      </c>
      <c r="G10323">
        <v>14447</v>
      </c>
      <c r="H10323">
        <v>3</v>
      </c>
      <c r="I10323" t="s">
        <v>193</v>
      </c>
      <c r="J10323">
        <v>0</v>
      </c>
      <c r="K10323" t="s">
        <v>3719</v>
      </c>
      <c r="L10323">
        <v>9</v>
      </c>
      <c r="M10323" t="s">
        <v>3761</v>
      </c>
      <c r="N10323">
        <v>-33.048740000000002</v>
      </c>
      <c r="O10323">
        <v>-71.38364</v>
      </c>
    </row>
    <row r="10324" spans="1:15" x14ac:dyDescent="0.25">
      <c r="A10324">
        <v>5</v>
      </c>
      <c r="B10324">
        <v>55</v>
      </c>
      <c r="C10324">
        <v>5502</v>
      </c>
      <c r="D10324" t="s">
        <v>561</v>
      </c>
      <c r="E10324" t="s">
        <v>274</v>
      </c>
      <c r="F10324" t="s">
        <v>13109</v>
      </c>
      <c r="G10324">
        <v>14448</v>
      </c>
      <c r="H10324">
        <v>3</v>
      </c>
      <c r="I10324" t="s">
        <v>193</v>
      </c>
      <c r="J10324">
        <v>0</v>
      </c>
      <c r="K10324" t="s">
        <v>3719</v>
      </c>
      <c r="L10324">
        <v>9</v>
      </c>
      <c r="M10324" t="s">
        <v>3761</v>
      </c>
      <c r="N10324">
        <v>0</v>
      </c>
      <c r="O10324">
        <v>0</v>
      </c>
    </row>
    <row r="10325" spans="1:15" x14ac:dyDescent="0.25">
      <c r="A10325">
        <v>5</v>
      </c>
      <c r="B10325">
        <v>57</v>
      </c>
      <c r="C10325">
        <v>5701</v>
      </c>
      <c r="D10325" t="s">
        <v>279</v>
      </c>
      <c r="E10325" t="s">
        <v>274</v>
      </c>
      <c r="F10325" t="s">
        <v>13110</v>
      </c>
      <c r="G10325">
        <v>14449</v>
      </c>
      <c r="H10325">
        <v>3</v>
      </c>
      <c r="I10325" t="s">
        <v>193</v>
      </c>
      <c r="J10325">
        <v>0</v>
      </c>
      <c r="K10325" t="s">
        <v>3719</v>
      </c>
      <c r="L10325">
        <v>9</v>
      </c>
      <c r="M10325" t="s">
        <v>3761</v>
      </c>
      <c r="N10325">
        <v>0</v>
      </c>
      <c r="O10325">
        <v>0</v>
      </c>
    </row>
    <row r="10326" spans="1:15" x14ac:dyDescent="0.25">
      <c r="A10326">
        <v>5</v>
      </c>
      <c r="B10326">
        <v>56</v>
      </c>
      <c r="C10326">
        <v>5601</v>
      </c>
      <c r="D10326" t="s">
        <v>277</v>
      </c>
      <c r="E10326" t="s">
        <v>274</v>
      </c>
      <c r="F10326" t="s">
        <v>13111</v>
      </c>
      <c r="G10326">
        <v>14450</v>
      </c>
      <c r="H10326">
        <v>3</v>
      </c>
      <c r="I10326" t="s">
        <v>193</v>
      </c>
      <c r="J10326">
        <v>0</v>
      </c>
      <c r="K10326" t="s">
        <v>3719</v>
      </c>
      <c r="L10326">
        <v>9</v>
      </c>
      <c r="M10326" t="s">
        <v>3761</v>
      </c>
      <c r="N10326">
        <v>0</v>
      </c>
      <c r="O10326">
        <v>0</v>
      </c>
    </row>
    <row r="10327" spans="1:15" x14ac:dyDescent="0.25">
      <c r="A10327">
        <v>5</v>
      </c>
      <c r="B10327">
        <v>57</v>
      </c>
      <c r="C10327">
        <v>5702</v>
      </c>
      <c r="D10327" t="s">
        <v>598</v>
      </c>
      <c r="E10327" t="s">
        <v>274</v>
      </c>
      <c r="F10327" t="s">
        <v>13112</v>
      </c>
      <c r="G10327">
        <v>14451</v>
      </c>
      <c r="H10327">
        <v>1</v>
      </c>
      <c r="I10327" t="s">
        <v>192</v>
      </c>
      <c r="J10327">
        <v>1</v>
      </c>
      <c r="K10327" t="s">
        <v>3723</v>
      </c>
      <c r="L10327">
        <v>9</v>
      </c>
      <c r="M10327" t="s">
        <v>3761</v>
      </c>
      <c r="N10327">
        <v>0</v>
      </c>
      <c r="O10327">
        <v>0</v>
      </c>
    </row>
    <row r="10328" spans="1:15" x14ac:dyDescent="0.25">
      <c r="A10328">
        <v>5</v>
      </c>
      <c r="B10328">
        <v>51</v>
      </c>
      <c r="C10328">
        <v>5109</v>
      </c>
      <c r="D10328" t="s">
        <v>518</v>
      </c>
      <c r="E10328" t="s">
        <v>274</v>
      </c>
      <c r="F10328" t="s">
        <v>4954</v>
      </c>
      <c r="G10328">
        <v>14452</v>
      </c>
      <c r="H10328">
        <v>2</v>
      </c>
      <c r="I10328" t="s">
        <v>195</v>
      </c>
      <c r="J10328">
        <v>0</v>
      </c>
      <c r="K10328" t="s">
        <v>3719</v>
      </c>
      <c r="L10328">
        <v>3</v>
      </c>
      <c r="M10328" t="s">
        <v>3862</v>
      </c>
      <c r="N10328">
        <v>-33.007598459999997</v>
      </c>
      <c r="O10328">
        <v>-71.539423769999999</v>
      </c>
    </row>
    <row r="10329" spans="1:15" x14ac:dyDescent="0.25">
      <c r="A10329">
        <v>5</v>
      </c>
      <c r="B10329">
        <v>58</v>
      </c>
      <c r="C10329">
        <v>5801</v>
      </c>
      <c r="D10329" t="s">
        <v>5071</v>
      </c>
      <c r="E10329" t="s">
        <v>274</v>
      </c>
      <c r="F10329" t="s">
        <v>13113</v>
      </c>
      <c r="G10329">
        <v>14453</v>
      </c>
      <c r="H10329">
        <v>2</v>
      </c>
      <c r="I10329" t="s">
        <v>195</v>
      </c>
      <c r="J10329">
        <v>0</v>
      </c>
      <c r="K10329" t="s">
        <v>3719</v>
      </c>
      <c r="L10329">
        <v>1</v>
      </c>
      <c r="M10329" t="s">
        <v>3724</v>
      </c>
      <c r="N10329">
        <v>-33.039330460000002</v>
      </c>
      <c r="O10329">
        <v>-71.40576858</v>
      </c>
    </row>
    <row r="10330" spans="1:15" x14ac:dyDescent="0.25">
      <c r="A10330">
        <v>5</v>
      </c>
      <c r="B10330">
        <v>57</v>
      </c>
      <c r="C10330">
        <v>5701</v>
      </c>
      <c r="D10330" t="s">
        <v>279</v>
      </c>
      <c r="E10330" t="s">
        <v>274</v>
      </c>
      <c r="F10330" t="s">
        <v>13114</v>
      </c>
      <c r="G10330">
        <v>14454</v>
      </c>
      <c r="H10330">
        <v>1</v>
      </c>
      <c r="I10330" t="s">
        <v>192</v>
      </c>
      <c r="J10330">
        <v>0</v>
      </c>
      <c r="K10330" t="s">
        <v>3719</v>
      </c>
      <c r="L10330">
        <v>1</v>
      </c>
      <c r="M10330" t="s">
        <v>3724</v>
      </c>
      <c r="N10330">
        <v>-32.748604</v>
      </c>
      <c r="O10330">
        <v>-70.726240000000004</v>
      </c>
    </row>
    <row r="10331" spans="1:15" x14ac:dyDescent="0.25">
      <c r="A10331">
        <v>5</v>
      </c>
      <c r="B10331">
        <v>57</v>
      </c>
      <c r="C10331">
        <v>5701</v>
      </c>
      <c r="D10331" t="s">
        <v>279</v>
      </c>
      <c r="E10331" t="s">
        <v>274</v>
      </c>
      <c r="F10331" t="s">
        <v>13115</v>
      </c>
      <c r="G10331">
        <v>14456</v>
      </c>
      <c r="H10331">
        <v>1</v>
      </c>
      <c r="I10331" t="s">
        <v>192</v>
      </c>
      <c r="J10331">
        <v>0</v>
      </c>
      <c r="K10331" t="s">
        <v>3719</v>
      </c>
      <c r="L10331">
        <v>9</v>
      </c>
      <c r="M10331" t="s">
        <v>3761</v>
      </c>
      <c r="N10331">
        <v>0</v>
      </c>
      <c r="O10331">
        <v>0</v>
      </c>
    </row>
    <row r="10332" spans="1:15" x14ac:dyDescent="0.25">
      <c r="A10332">
        <v>5</v>
      </c>
      <c r="B10332">
        <v>56</v>
      </c>
      <c r="C10332">
        <v>5602</v>
      </c>
      <c r="D10332" t="s">
        <v>582</v>
      </c>
      <c r="E10332" t="s">
        <v>274</v>
      </c>
      <c r="F10332" t="s">
        <v>13116</v>
      </c>
      <c r="G10332">
        <v>14457</v>
      </c>
      <c r="H10332">
        <v>1</v>
      </c>
      <c r="I10332" t="s">
        <v>192</v>
      </c>
      <c r="J10332">
        <v>0</v>
      </c>
      <c r="K10332" t="s">
        <v>3719</v>
      </c>
      <c r="L10332">
        <v>1</v>
      </c>
      <c r="M10332" t="s">
        <v>3724</v>
      </c>
      <c r="N10332">
        <v>-33.369357999999998</v>
      </c>
      <c r="O10332">
        <v>-71.662766000000005</v>
      </c>
    </row>
    <row r="10333" spans="1:15" x14ac:dyDescent="0.25">
      <c r="A10333">
        <v>5</v>
      </c>
      <c r="B10333">
        <v>53</v>
      </c>
      <c r="C10333">
        <v>5301</v>
      </c>
      <c r="D10333" t="s">
        <v>275</v>
      </c>
      <c r="E10333" t="s">
        <v>274</v>
      </c>
      <c r="F10333" t="s">
        <v>13117</v>
      </c>
      <c r="G10333">
        <v>14458</v>
      </c>
      <c r="H10333">
        <v>3</v>
      </c>
      <c r="I10333" t="s">
        <v>193</v>
      </c>
      <c r="J10333">
        <v>0</v>
      </c>
      <c r="K10333" t="s">
        <v>3719</v>
      </c>
      <c r="L10333">
        <v>9</v>
      </c>
      <c r="M10333" t="s">
        <v>3761</v>
      </c>
      <c r="N10333">
        <v>0</v>
      </c>
      <c r="O10333">
        <v>0</v>
      </c>
    </row>
    <row r="10334" spans="1:15" x14ac:dyDescent="0.25">
      <c r="A10334">
        <v>5</v>
      </c>
      <c r="B10334">
        <v>58</v>
      </c>
      <c r="C10334">
        <v>5802</v>
      </c>
      <c r="D10334" t="s">
        <v>281</v>
      </c>
      <c r="E10334" t="s">
        <v>274</v>
      </c>
      <c r="F10334" t="s">
        <v>13118</v>
      </c>
      <c r="G10334">
        <v>14459</v>
      </c>
      <c r="H10334">
        <v>3</v>
      </c>
      <c r="I10334" t="s">
        <v>193</v>
      </c>
      <c r="J10334">
        <v>0</v>
      </c>
      <c r="K10334" t="s">
        <v>3719</v>
      </c>
      <c r="L10334">
        <v>9</v>
      </c>
      <c r="M10334" t="s">
        <v>3761</v>
      </c>
      <c r="N10334">
        <v>-33.004100000000001</v>
      </c>
      <c r="O10334">
        <v>-71.266779999999997</v>
      </c>
    </row>
    <row r="10335" spans="1:15" x14ac:dyDescent="0.25">
      <c r="A10335">
        <v>5</v>
      </c>
      <c r="B10335">
        <v>54</v>
      </c>
      <c r="C10335">
        <v>5401</v>
      </c>
      <c r="D10335" t="s">
        <v>543</v>
      </c>
      <c r="E10335" t="s">
        <v>274</v>
      </c>
      <c r="F10335" t="s">
        <v>13119</v>
      </c>
      <c r="G10335">
        <v>14460</v>
      </c>
      <c r="H10335">
        <v>2</v>
      </c>
      <c r="I10335" t="s">
        <v>195</v>
      </c>
      <c r="J10335">
        <v>0</v>
      </c>
      <c r="K10335" t="s">
        <v>3719</v>
      </c>
      <c r="L10335">
        <v>2</v>
      </c>
      <c r="M10335" t="s">
        <v>3720</v>
      </c>
      <c r="N10335">
        <v>-32.455399999999997</v>
      </c>
      <c r="O10335">
        <v>-71.234120000000004</v>
      </c>
    </row>
    <row r="10336" spans="1:15" x14ac:dyDescent="0.25">
      <c r="A10336">
        <v>5</v>
      </c>
      <c r="B10336">
        <v>58</v>
      </c>
      <c r="C10336">
        <v>5804</v>
      </c>
      <c r="D10336" t="s">
        <v>621</v>
      </c>
      <c r="E10336" t="s">
        <v>274</v>
      </c>
      <c r="F10336" t="s">
        <v>13120</v>
      </c>
      <c r="G10336">
        <v>14461</v>
      </c>
      <c r="H10336">
        <v>3</v>
      </c>
      <c r="I10336" t="s">
        <v>193</v>
      </c>
      <c r="J10336">
        <v>0</v>
      </c>
      <c r="K10336" t="s">
        <v>3719</v>
      </c>
      <c r="L10336">
        <v>9</v>
      </c>
      <c r="M10336" t="s">
        <v>3761</v>
      </c>
      <c r="N10336">
        <v>0</v>
      </c>
      <c r="O10336">
        <v>0</v>
      </c>
    </row>
    <row r="10337" spans="1:15" x14ac:dyDescent="0.25">
      <c r="A10337">
        <v>5</v>
      </c>
      <c r="B10337">
        <v>58</v>
      </c>
      <c r="C10337">
        <v>5804</v>
      </c>
      <c r="D10337" t="s">
        <v>621</v>
      </c>
      <c r="E10337" t="s">
        <v>274</v>
      </c>
      <c r="F10337" t="s">
        <v>13121</v>
      </c>
      <c r="G10337">
        <v>14462</v>
      </c>
      <c r="H10337">
        <v>2</v>
      </c>
      <c r="I10337" t="s">
        <v>195</v>
      </c>
      <c r="J10337">
        <v>0</v>
      </c>
      <c r="K10337" t="s">
        <v>3719</v>
      </c>
      <c r="L10337">
        <v>1</v>
      </c>
      <c r="M10337" t="s">
        <v>3724</v>
      </c>
      <c r="N10337">
        <v>-33.045493999999998</v>
      </c>
      <c r="O10337">
        <v>-71.380719999999997</v>
      </c>
    </row>
    <row r="10338" spans="1:15" x14ac:dyDescent="0.25">
      <c r="A10338">
        <v>5</v>
      </c>
      <c r="B10338">
        <v>51</v>
      </c>
      <c r="C10338">
        <v>5103</v>
      </c>
      <c r="D10338" t="s">
        <v>4882</v>
      </c>
      <c r="E10338" t="s">
        <v>274</v>
      </c>
      <c r="F10338" t="s">
        <v>13122</v>
      </c>
      <c r="G10338">
        <v>14463</v>
      </c>
      <c r="H10338">
        <v>2</v>
      </c>
      <c r="I10338" t="s">
        <v>195</v>
      </c>
      <c r="J10338">
        <v>0</v>
      </c>
      <c r="K10338" t="s">
        <v>3719</v>
      </c>
      <c r="L10338">
        <v>1</v>
      </c>
      <c r="M10338" t="s">
        <v>3724</v>
      </c>
      <c r="N10338">
        <v>-32.929560000000002</v>
      </c>
      <c r="O10338">
        <v>-71.519109999999998</v>
      </c>
    </row>
    <row r="10339" spans="1:15" x14ac:dyDescent="0.25">
      <c r="A10339">
        <v>5</v>
      </c>
      <c r="B10339">
        <v>58</v>
      </c>
      <c r="C10339">
        <v>5801</v>
      </c>
      <c r="D10339" t="s">
        <v>5071</v>
      </c>
      <c r="E10339" t="s">
        <v>274</v>
      </c>
      <c r="F10339" t="s">
        <v>13123</v>
      </c>
      <c r="G10339">
        <v>14465</v>
      </c>
      <c r="H10339">
        <v>3</v>
      </c>
      <c r="I10339" t="s">
        <v>193</v>
      </c>
      <c r="J10339">
        <v>0</v>
      </c>
      <c r="K10339" t="s">
        <v>3719</v>
      </c>
      <c r="L10339">
        <v>9</v>
      </c>
      <c r="M10339" t="s">
        <v>3761</v>
      </c>
      <c r="N10339">
        <v>0</v>
      </c>
      <c r="O10339">
        <v>0</v>
      </c>
    </row>
    <row r="10340" spans="1:15" x14ac:dyDescent="0.25">
      <c r="A10340">
        <v>5</v>
      </c>
      <c r="B10340">
        <v>51</v>
      </c>
      <c r="C10340">
        <v>5101</v>
      </c>
      <c r="D10340" t="s">
        <v>274</v>
      </c>
      <c r="E10340" t="s">
        <v>274</v>
      </c>
      <c r="F10340" t="s">
        <v>13124</v>
      </c>
      <c r="G10340">
        <v>14466</v>
      </c>
      <c r="H10340">
        <v>3</v>
      </c>
      <c r="I10340" t="s">
        <v>193</v>
      </c>
      <c r="J10340">
        <v>0</v>
      </c>
      <c r="K10340" t="s">
        <v>3719</v>
      </c>
      <c r="L10340">
        <v>1</v>
      </c>
      <c r="M10340" t="s">
        <v>3724</v>
      </c>
      <c r="N10340">
        <v>-33.120173999999999</v>
      </c>
      <c r="O10340">
        <v>-71.571129999999997</v>
      </c>
    </row>
    <row r="10341" spans="1:15" x14ac:dyDescent="0.25">
      <c r="A10341">
        <v>5</v>
      </c>
      <c r="B10341">
        <v>51</v>
      </c>
      <c r="C10341">
        <v>5101</v>
      </c>
      <c r="D10341" t="s">
        <v>274</v>
      </c>
      <c r="E10341" t="s">
        <v>274</v>
      </c>
      <c r="F10341" t="s">
        <v>13125</v>
      </c>
      <c r="G10341">
        <v>14467</v>
      </c>
      <c r="H10341">
        <v>2</v>
      </c>
      <c r="I10341" t="s">
        <v>195</v>
      </c>
      <c r="J10341">
        <v>0</v>
      </c>
      <c r="K10341" t="s">
        <v>3719</v>
      </c>
      <c r="L10341">
        <v>1</v>
      </c>
      <c r="M10341" t="s">
        <v>3724</v>
      </c>
      <c r="N10341">
        <v>-33.047142000000001</v>
      </c>
      <c r="O10341">
        <v>-71.614959999999996</v>
      </c>
    </row>
    <row r="10342" spans="1:15" x14ac:dyDescent="0.25">
      <c r="A10342">
        <v>5</v>
      </c>
      <c r="B10342">
        <v>54</v>
      </c>
      <c r="C10342">
        <v>5401</v>
      </c>
      <c r="D10342" t="s">
        <v>543</v>
      </c>
      <c r="E10342" t="s">
        <v>274</v>
      </c>
      <c r="F10342" t="s">
        <v>13126</v>
      </c>
      <c r="G10342">
        <v>14468</v>
      </c>
      <c r="H10342">
        <v>2</v>
      </c>
      <c r="I10342" t="s">
        <v>195</v>
      </c>
      <c r="J10342">
        <v>0</v>
      </c>
      <c r="K10342" t="s">
        <v>3719</v>
      </c>
      <c r="L10342">
        <v>9</v>
      </c>
      <c r="M10342" t="s">
        <v>3761</v>
      </c>
      <c r="N10342">
        <v>0</v>
      </c>
      <c r="O10342">
        <v>0</v>
      </c>
    </row>
    <row r="10343" spans="1:15" x14ac:dyDescent="0.25">
      <c r="A10343">
        <v>5</v>
      </c>
      <c r="B10343">
        <v>58</v>
      </c>
      <c r="C10343">
        <v>5801</v>
      </c>
      <c r="D10343" t="s">
        <v>5071</v>
      </c>
      <c r="E10343" t="s">
        <v>274</v>
      </c>
      <c r="F10343" t="s">
        <v>13127</v>
      </c>
      <c r="G10343">
        <v>14470</v>
      </c>
      <c r="H10343">
        <v>1</v>
      </c>
      <c r="I10343" t="s">
        <v>192</v>
      </c>
      <c r="J10343">
        <v>0</v>
      </c>
      <c r="K10343" t="s">
        <v>3719</v>
      </c>
      <c r="L10343">
        <v>1</v>
      </c>
      <c r="M10343" t="s">
        <v>3724</v>
      </c>
      <c r="N10343">
        <v>-33.038759740000003</v>
      </c>
      <c r="O10343">
        <v>-71.443628469999993</v>
      </c>
    </row>
    <row r="10344" spans="1:15" x14ac:dyDescent="0.25">
      <c r="A10344">
        <v>5</v>
      </c>
      <c r="B10344">
        <v>55</v>
      </c>
      <c r="C10344">
        <v>5501</v>
      </c>
      <c r="D10344" t="s">
        <v>552</v>
      </c>
      <c r="E10344" t="s">
        <v>274</v>
      </c>
      <c r="F10344" t="s">
        <v>11626</v>
      </c>
      <c r="G10344">
        <v>14471</v>
      </c>
      <c r="H10344">
        <v>2</v>
      </c>
      <c r="I10344" t="s">
        <v>195</v>
      </c>
      <c r="J10344">
        <v>0</v>
      </c>
      <c r="K10344" t="s">
        <v>3719</v>
      </c>
      <c r="L10344">
        <v>9</v>
      </c>
      <c r="M10344" t="s">
        <v>3761</v>
      </c>
      <c r="N10344">
        <v>0</v>
      </c>
      <c r="O10344">
        <v>0</v>
      </c>
    </row>
    <row r="10345" spans="1:15" x14ac:dyDescent="0.25">
      <c r="A10345">
        <v>5</v>
      </c>
      <c r="B10345">
        <v>51</v>
      </c>
      <c r="C10345">
        <v>5109</v>
      </c>
      <c r="D10345" t="s">
        <v>518</v>
      </c>
      <c r="E10345" t="s">
        <v>274</v>
      </c>
      <c r="F10345" t="s">
        <v>13128</v>
      </c>
      <c r="G10345">
        <v>14473</v>
      </c>
      <c r="H10345">
        <v>3</v>
      </c>
      <c r="I10345" t="s">
        <v>193</v>
      </c>
      <c r="J10345">
        <v>0</v>
      </c>
      <c r="K10345" t="s">
        <v>3719</v>
      </c>
      <c r="L10345">
        <v>9</v>
      </c>
      <c r="M10345" t="s">
        <v>3761</v>
      </c>
      <c r="N10345">
        <v>0</v>
      </c>
      <c r="O10345">
        <v>0</v>
      </c>
    </row>
    <row r="10346" spans="1:15" x14ac:dyDescent="0.25">
      <c r="A10346">
        <v>5</v>
      </c>
      <c r="B10346">
        <v>56</v>
      </c>
      <c r="C10346">
        <v>5606</v>
      </c>
      <c r="D10346" t="s">
        <v>592</v>
      </c>
      <c r="E10346" t="s">
        <v>274</v>
      </c>
      <c r="F10346" t="s">
        <v>13129</v>
      </c>
      <c r="G10346">
        <v>14474</v>
      </c>
      <c r="H10346">
        <v>3</v>
      </c>
      <c r="I10346" t="s">
        <v>193</v>
      </c>
      <c r="J10346">
        <v>0</v>
      </c>
      <c r="K10346" t="s">
        <v>3719</v>
      </c>
      <c r="L10346">
        <v>9</v>
      </c>
      <c r="M10346" t="s">
        <v>3761</v>
      </c>
      <c r="N10346">
        <v>0</v>
      </c>
      <c r="O10346">
        <v>0</v>
      </c>
    </row>
    <row r="10347" spans="1:15" x14ac:dyDescent="0.25">
      <c r="A10347">
        <v>5</v>
      </c>
      <c r="B10347">
        <v>51</v>
      </c>
      <c r="C10347">
        <v>5109</v>
      </c>
      <c r="D10347" t="s">
        <v>518</v>
      </c>
      <c r="E10347" t="s">
        <v>274</v>
      </c>
      <c r="F10347" t="s">
        <v>13130</v>
      </c>
      <c r="G10347">
        <v>14475</v>
      </c>
      <c r="H10347">
        <v>2</v>
      </c>
      <c r="I10347" t="s">
        <v>195</v>
      </c>
      <c r="J10347">
        <v>0</v>
      </c>
      <c r="K10347" t="s">
        <v>3719</v>
      </c>
      <c r="L10347">
        <v>9</v>
      </c>
      <c r="M10347" t="s">
        <v>3761</v>
      </c>
      <c r="N10347">
        <v>0</v>
      </c>
      <c r="O10347">
        <v>0</v>
      </c>
    </row>
    <row r="10348" spans="1:15" x14ac:dyDescent="0.25">
      <c r="A10348">
        <v>5</v>
      </c>
      <c r="B10348">
        <v>55</v>
      </c>
      <c r="C10348">
        <v>5501</v>
      </c>
      <c r="D10348" t="s">
        <v>552</v>
      </c>
      <c r="E10348" t="s">
        <v>274</v>
      </c>
      <c r="F10348" t="s">
        <v>13131</v>
      </c>
      <c r="G10348">
        <v>14476</v>
      </c>
      <c r="H10348">
        <v>3</v>
      </c>
      <c r="I10348" t="s">
        <v>193</v>
      </c>
      <c r="J10348">
        <v>0</v>
      </c>
      <c r="K10348" t="s">
        <v>3719</v>
      </c>
      <c r="L10348">
        <v>2</v>
      </c>
      <c r="M10348" t="s">
        <v>3720</v>
      </c>
      <c r="N10348">
        <v>-32.896684999999998</v>
      </c>
      <c r="O10348">
        <v>-71.22654</v>
      </c>
    </row>
    <row r="10349" spans="1:15" x14ac:dyDescent="0.25">
      <c r="A10349">
        <v>5</v>
      </c>
      <c r="B10349">
        <v>53</v>
      </c>
      <c r="C10349">
        <v>5301</v>
      </c>
      <c r="D10349" t="s">
        <v>275</v>
      </c>
      <c r="E10349" t="s">
        <v>274</v>
      </c>
      <c r="F10349" t="s">
        <v>13132</v>
      </c>
      <c r="G10349">
        <v>14478</v>
      </c>
      <c r="H10349">
        <v>2</v>
      </c>
      <c r="I10349" t="s">
        <v>195</v>
      </c>
      <c r="J10349">
        <v>0</v>
      </c>
      <c r="K10349" t="s">
        <v>3719</v>
      </c>
      <c r="L10349">
        <v>9</v>
      </c>
      <c r="M10349" t="s">
        <v>3761</v>
      </c>
      <c r="N10349">
        <v>0</v>
      </c>
      <c r="O10349">
        <v>0</v>
      </c>
    </row>
    <row r="10350" spans="1:15" x14ac:dyDescent="0.25">
      <c r="A10350">
        <v>5</v>
      </c>
      <c r="B10350">
        <v>54</v>
      </c>
      <c r="C10350">
        <v>5402</v>
      </c>
      <c r="D10350" t="s">
        <v>1822</v>
      </c>
      <c r="E10350" t="s">
        <v>274</v>
      </c>
      <c r="F10350" t="s">
        <v>13133</v>
      </c>
      <c r="G10350">
        <v>14479</v>
      </c>
      <c r="H10350">
        <v>1</v>
      </c>
      <c r="I10350" t="s">
        <v>192</v>
      </c>
      <c r="J10350">
        <v>0</v>
      </c>
      <c r="K10350" t="s">
        <v>3719</v>
      </c>
      <c r="L10350">
        <v>2</v>
      </c>
      <c r="M10350" t="s">
        <v>3720</v>
      </c>
      <c r="N10350">
        <v>-32.426556669999997</v>
      </c>
      <c r="O10350">
        <v>-71.06898692</v>
      </c>
    </row>
    <row r="10351" spans="1:15" x14ac:dyDescent="0.25">
      <c r="A10351">
        <v>5</v>
      </c>
      <c r="B10351">
        <v>57</v>
      </c>
      <c r="C10351">
        <v>5703</v>
      </c>
      <c r="D10351" t="s">
        <v>601</v>
      </c>
      <c r="E10351" t="s">
        <v>274</v>
      </c>
      <c r="F10351" t="s">
        <v>5413</v>
      </c>
      <c r="G10351">
        <v>14480</v>
      </c>
      <c r="H10351">
        <v>3</v>
      </c>
      <c r="I10351" t="s">
        <v>193</v>
      </c>
      <c r="J10351">
        <v>0</v>
      </c>
      <c r="K10351" t="s">
        <v>3719</v>
      </c>
      <c r="L10351">
        <v>9</v>
      </c>
      <c r="M10351" t="s">
        <v>3761</v>
      </c>
      <c r="N10351">
        <v>0</v>
      </c>
      <c r="O10351">
        <v>0</v>
      </c>
    </row>
    <row r="10352" spans="1:15" x14ac:dyDescent="0.25">
      <c r="A10352">
        <v>5</v>
      </c>
      <c r="B10352">
        <v>58</v>
      </c>
      <c r="C10352">
        <v>5801</v>
      </c>
      <c r="D10352" t="s">
        <v>5071</v>
      </c>
      <c r="E10352" t="s">
        <v>274</v>
      </c>
      <c r="F10352" t="s">
        <v>13134</v>
      </c>
      <c r="G10352">
        <v>14481</v>
      </c>
      <c r="H10352">
        <v>3</v>
      </c>
      <c r="I10352" t="s">
        <v>193</v>
      </c>
      <c r="J10352">
        <v>0</v>
      </c>
      <c r="K10352" t="s">
        <v>3719</v>
      </c>
      <c r="L10352">
        <v>9</v>
      </c>
      <c r="M10352" t="s">
        <v>3761</v>
      </c>
      <c r="N10352">
        <v>0</v>
      </c>
      <c r="O10352">
        <v>0</v>
      </c>
    </row>
    <row r="10353" spans="1:15" x14ac:dyDescent="0.25">
      <c r="A10353">
        <v>5</v>
      </c>
      <c r="B10353">
        <v>58</v>
      </c>
      <c r="C10353">
        <v>5801</v>
      </c>
      <c r="D10353" t="s">
        <v>5071</v>
      </c>
      <c r="E10353" t="s">
        <v>274</v>
      </c>
      <c r="F10353" t="s">
        <v>13135</v>
      </c>
      <c r="G10353">
        <v>14482</v>
      </c>
      <c r="H10353">
        <v>2</v>
      </c>
      <c r="I10353" t="s">
        <v>195</v>
      </c>
      <c r="J10353">
        <v>0</v>
      </c>
      <c r="K10353" t="s">
        <v>3719</v>
      </c>
      <c r="L10353">
        <v>1</v>
      </c>
      <c r="M10353" t="s">
        <v>3724</v>
      </c>
      <c r="N10353">
        <v>-33.053576120000002</v>
      </c>
      <c r="O10353">
        <v>-71.417763320000006</v>
      </c>
    </row>
    <row r="10354" spans="1:15" x14ac:dyDescent="0.25">
      <c r="A10354">
        <v>5</v>
      </c>
      <c r="B10354">
        <v>58</v>
      </c>
      <c r="C10354">
        <v>5804</v>
      </c>
      <c r="D10354" t="s">
        <v>621</v>
      </c>
      <c r="E10354" t="s">
        <v>274</v>
      </c>
      <c r="F10354" t="s">
        <v>13136</v>
      </c>
      <c r="G10354">
        <v>14483</v>
      </c>
      <c r="H10354">
        <v>2</v>
      </c>
      <c r="I10354" t="s">
        <v>195</v>
      </c>
      <c r="J10354">
        <v>0</v>
      </c>
      <c r="K10354" t="s">
        <v>3719</v>
      </c>
      <c r="L10354">
        <v>9</v>
      </c>
      <c r="M10354" t="s">
        <v>3761</v>
      </c>
      <c r="N10354">
        <v>0</v>
      </c>
      <c r="O10354">
        <v>0</v>
      </c>
    </row>
    <row r="10355" spans="1:15" x14ac:dyDescent="0.25">
      <c r="A10355">
        <v>5</v>
      </c>
      <c r="B10355">
        <v>56</v>
      </c>
      <c r="C10355">
        <v>5601</v>
      </c>
      <c r="D10355" t="s">
        <v>277</v>
      </c>
      <c r="E10355" t="s">
        <v>274</v>
      </c>
      <c r="F10355" t="s">
        <v>13137</v>
      </c>
      <c r="G10355">
        <v>14484</v>
      </c>
      <c r="H10355">
        <v>3</v>
      </c>
      <c r="I10355" t="s">
        <v>193</v>
      </c>
      <c r="J10355">
        <v>0</v>
      </c>
      <c r="K10355" t="s">
        <v>3719</v>
      </c>
      <c r="L10355">
        <v>9</v>
      </c>
      <c r="M10355" t="s">
        <v>3761</v>
      </c>
      <c r="N10355">
        <v>0</v>
      </c>
      <c r="O10355">
        <v>0</v>
      </c>
    </row>
    <row r="10356" spans="1:15" x14ac:dyDescent="0.25">
      <c r="A10356">
        <v>5</v>
      </c>
      <c r="B10356">
        <v>52</v>
      </c>
      <c r="C10356">
        <v>5201</v>
      </c>
      <c r="D10356" t="s">
        <v>1819</v>
      </c>
      <c r="E10356" t="s">
        <v>274</v>
      </c>
      <c r="F10356" t="s">
        <v>13138</v>
      </c>
      <c r="G10356">
        <v>14485</v>
      </c>
      <c r="H10356">
        <v>3</v>
      </c>
      <c r="I10356" t="s">
        <v>193</v>
      </c>
      <c r="J10356">
        <v>0</v>
      </c>
      <c r="K10356" t="s">
        <v>3719</v>
      </c>
      <c r="L10356">
        <v>9</v>
      </c>
      <c r="M10356" t="s">
        <v>3761</v>
      </c>
      <c r="N10356">
        <v>0</v>
      </c>
      <c r="O10356">
        <v>0</v>
      </c>
    </row>
    <row r="10357" spans="1:15" x14ac:dyDescent="0.25">
      <c r="A10357">
        <v>5</v>
      </c>
      <c r="B10357">
        <v>54</v>
      </c>
      <c r="C10357">
        <v>5401</v>
      </c>
      <c r="D10357" t="s">
        <v>543</v>
      </c>
      <c r="E10357" t="s">
        <v>274</v>
      </c>
      <c r="F10357" t="s">
        <v>13139</v>
      </c>
      <c r="G10357">
        <v>14487</v>
      </c>
      <c r="H10357">
        <v>2</v>
      </c>
      <c r="I10357" t="s">
        <v>195</v>
      </c>
      <c r="J10357">
        <v>0</v>
      </c>
      <c r="K10357" t="s">
        <v>3719</v>
      </c>
      <c r="L10357">
        <v>1</v>
      </c>
      <c r="M10357" t="s">
        <v>3724</v>
      </c>
      <c r="N10357">
        <v>-32.456040719999997</v>
      </c>
      <c r="O10357">
        <v>-71.249367930000005</v>
      </c>
    </row>
    <row r="10358" spans="1:15" x14ac:dyDescent="0.25">
      <c r="A10358">
        <v>5</v>
      </c>
      <c r="B10358">
        <v>55</v>
      </c>
      <c r="C10358">
        <v>5506</v>
      </c>
      <c r="D10358" t="s">
        <v>570</v>
      </c>
      <c r="E10358" t="s">
        <v>274</v>
      </c>
      <c r="F10358" t="s">
        <v>13140</v>
      </c>
      <c r="G10358">
        <v>14488</v>
      </c>
      <c r="H10358">
        <v>3</v>
      </c>
      <c r="I10358" t="s">
        <v>193</v>
      </c>
      <c r="J10358">
        <v>0</v>
      </c>
      <c r="K10358" t="s">
        <v>3719</v>
      </c>
      <c r="L10358">
        <v>9</v>
      </c>
      <c r="M10358" t="s">
        <v>3761</v>
      </c>
      <c r="N10358">
        <v>0</v>
      </c>
      <c r="O10358">
        <v>0</v>
      </c>
    </row>
    <row r="10359" spans="1:15" x14ac:dyDescent="0.25">
      <c r="A10359">
        <v>5</v>
      </c>
      <c r="B10359">
        <v>54</v>
      </c>
      <c r="C10359">
        <v>5401</v>
      </c>
      <c r="D10359" t="s">
        <v>543</v>
      </c>
      <c r="E10359" t="s">
        <v>274</v>
      </c>
      <c r="F10359" t="s">
        <v>13141</v>
      </c>
      <c r="G10359">
        <v>14489</v>
      </c>
      <c r="H10359">
        <v>2</v>
      </c>
      <c r="I10359" t="s">
        <v>195</v>
      </c>
      <c r="J10359">
        <v>0</v>
      </c>
      <c r="K10359" t="s">
        <v>3719</v>
      </c>
      <c r="L10359">
        <v>9</v>
      </c>
      <c r="M10359" t="s">
        <v>3761</v>
      </c>
      <c r="N10359">
        <v>0</v>
      </c>
      <c r="O10359">
        <v>0</v>
      </c>
    </row>
    <row r="10360" spans="1:15" x14ac:dyDescent="0.25">
      <c r="A10360">
        <v>5</v>
      </c>
      <c r="B10360">
        <v>51</v>
      </c>
      <c r="C10360">
        <v>5109</v>
      </c>
      <c r="D10360" t="s">
        <v>518</v>
      </c>
      <c r="E10360" t="s">
        <v>274</v>
      </c>
      <c r="F10360" t="s">
        <v>11682</v>
      </c>
      <c r="G10360">
        <v>14490</v>
      </c>
      <c r="H10360">
        <v>2</v>
      </c>
      <c r="I10360" t="s">
        <v>195</v>
      </c>
      <c r="J10360">
        <v>0</v>
      </c>
      <c r="K10360" t="s">
        <v>3719</v>
      </c>
      <c r="L10360">
        <v>1</v>
      </c>
      <c r="M10360" t="s">
        <v>3724</v>
      </c>
      <c r="N10360">
        <v>-32.999439940000002</v>
      </c>
      <c r="O10360">
        <v>-71.50139763</v>
      </c>
    </row>
    <row r="10361" spans="1:15" x14ac:dyDescent="0.25">
      <c r="A10361">
        <v>5</v>
      </c>
      <c r="B10361">
        <v>51</v>
      </c>
      <c r="C10361">
        <v>5109</v>
      </c>
      <c r="D10361" t="s">
        <v>518</v>
      </c>
      <c r="E10361" t="s">
        <v>274</v>
      </c>
      <c r="F10361" t="s">
        <v>13142</v>
      </c>
      <c r="G10361">
        <v>14491</v>
      </c>
      <c r="H10361">
        <v>3</v>
      </c>
      <c r="I10361" t="s">
        <v>193</v>
      </c>
      <c r="J10361">
        <v>0</v>
      </c>
      <c r="K10361" t="s">
        <v>3719</v>
      </c>
      <c r="L10361">
        <v>9</v>
      </c>
      <c r="M10361" t="s">
        <v>3761</v>
      </c>
      <c r="N10361">
        <v>0</v>
      </c>
      <c r="O10361">
        <v>0</v>
      </c>
    </row>
    <row r="10362" spans="1:15" x14ac:dyDescent="0.25">
      <c r="A10362">
        <v>5</v>
      </c>
      <c r="B10362">
        <v>56</v>
      </c>
      <c r="C10362">
        <v>5601</v>
      </c>
      <c r="D10362" t="s">
        <v>277</v>
      </c>
      <c r="E10362" t="s">
        <v>274</v>
      </c>
      <c r="F10362" t="s">
        <v>13143</v>
      </c>
      <c r="G10362">
        <v>14492</v>
      </c>
      <c r="H10362">
        <v>2</v>
      </c>
      <c r="I10362" t="s">
        <v>195</v>
      </c>
      <c r="J10362">
        <v>0</v>
      </c>
      <c r="K10362" t="s">
        <v>3719</v>
      </c>
      <c r="L10362">
        <v>2</v>
      </c>
      <c r="M10362" t="s">
        <v>3720</v>
      </c>
      <c r="N10362">
        <v>-33.579464000000002</v>
      </c>
      <c r="O10362">
        <v>-71.608170000000001</v>
      </c>
    </row>
    <row r="10363" spans="1:15" x14ac:dyDescent="0.25">
      <c r="A10363">
        <v>5</v>
      </c>
      <c r="B10363">
        <v>51</v>
      </c>
      <c r="C10363">
        <v>5109</v>
      </c>
      <c r="D10363" t="s">
        <v>518</v>
      </c>
      <c r="E10363" t="s">
        <v>274</v>
      </c>
      <c r="F10363" t="s">
        <v>13144</v>
      </c>
      <c r="G10363">
        <v>14493</v>
      </c>
      <c r="H10363">
        <v>2</v>
      </c>
      <c r="I10363" t="s">
        <v>195</v>
      </c>
      <c r="J10363">
        <v>0</v>
      </c>
      <c r="K10363" t="s">
        <v>3719</v>
      </c>
      <c r="L10363">
        <v>2</v>
      </c>
      <c r="M10363" t="s">
        <v>3720</v>
      </c>
      <c r="N10363">
        <v>-33.008324000000002</v>
      </c>
      <c r="O10363">
        <v>-71.551429999999996</v>
      </c>
    </row>
    <row r="10364" spans="1:15" x14ac:dyDescent="0.25">
      <c r="A10364">
        <v>5</v>
      </c>
      <c r="B10364">
        <v>51</v>
      </c>
      <c r="C10364">
        <v>5109</v>
      </c>
      <c r="D10364" t="s">
        <v>518</v>
      </c>
      <c r="E10364" t="s">
        <v>274</v>
      </c>
      <c r="F10364" t="s">
        <v>13145</v>
      </c>
      <c r="G10364">
        <v>14494</v>
      </c>
      <c r="H10364">
        <v>2</v>
      </c>
      <c r="I10364" t="s">
        <v>195</v>
      </c>
      <c r="J10364">
        <v>0</v>
      </c>
      <c r="K10364" t="s">
        <v>3719</v>
      </c>
      <c r="L10364">
        <v>3</v>
      </c>
      <c r="M10364" t="s">
        <v>3862</v>
      </c>
      <c r="N10364">
        <v>-33.036709559999998</v>
      </c>
      <c r="O10364">
        <v>-71.53009849</v>
      </c>
    </row>
    <row r="10365" spans="1:15" x14ac:dyDescent="0.25">
      <c r="A10365">
        <v>5</v>
      </c>
      <c r="B10365">
        <v>58</v>
      </c>
      <c r="C10365">
        <v>5804</v>
      </c>
      <c r="D10365" t="s">
        <v>621</v>
      </c>
      <c r="E10365" t="s">
        <v>274</v>
      </c>
      <c r="F10365" t="s">
        <v>13146</v>
      </c>
      <c r="G10365">
        <v>14495</v>
      </c>
      <c r="H10365">
        <v>2</v>
      </c>
      <c r="I10365" t="s">
        <v>195</v>
      </c>
      <c r="J10365">
        <v>0</v>
      </c>
      <c r="K10365" t="s">
        <v>3719</v>
      </c>
      <c r="L10365">
        <v>9</v>
      </c>
      <c r="M10365" t="s">
        <v>3761</v>
      </c>
      <c r="N10365">
        <v>0</v>
      </c>
      <c r="O10365">
        <v>0</v>
      </c>
    </row>
    <row r="10366" spans="1:15" x14ac:dyDescent="0.25">
      <c r="A10366">
        <v>5</v>
      </c>
      <c r="B10366">
        <v>58</v>
      </c>
      <c r="C10366">
        <v>5801</v>
      </c>
      <c r="D10366" t="s">
        <v>5071</v>
      </c>
      <c r="E10366" t="s">
        <v>274</v>
      </c>
      <c r="F10366" t="s">
        <v>13147</v>
      </c>
      <c r="G10366">
        <v>14496</v>
      </c>
      <c r="H10366">
        <v>2</v>
      </c>
      <c r="I10366" t="s">
        <v>195</v>
      </c>
      <c r="J10366">
        <v>0</v>
      </c>
      <c r="K10366" t="s">
        <v>3719</v>
      </c>
      <c r="L10366">
        <v>9</v>
      </c>
      <c r="M10366" t="s">
        <v>3761</v>
      </c>
      <c r="N10366">
        <v>0</v>
      </c>
      <c r="O10366">
        <v>0</v>
      </c>
    </row>
    <row r="10367" spans="1:15" x14ac:dyDescent="0.25">
      <c r="A10367">
        <v>5</v>
      </c>
      <c r="B10367">
        <v>51</v>
      </c>
      <c r="C10367">
        <v>5109</v>
      </c>
      <c r="D10367" t="s">
        <v>518</v>
      </c>
      <c r="E10367" t="s">
        <v>274</v>
      </c>
      <c r="F10367" t="s">
        <v>13148</v>
      </c>
      <c r="G10367">
        <v>14497</v>
      </c>
      <c r="H10367">
        <v>2</v>
      </c>
      <c r="I10367" t="s">
        <v>195</v>
      </c>
      <c r="J10367">
        <v>0</v>
      </c>
      <c r="K10367" t="s">
        <v>3719</v>
      </c>
      <c r="L10367">
        <v>2</v>
      </c>
      <c r="M10367" t="s">
        <v>3720</v>
      </c>
      <c r="N10367">
        <v>-33.000686999999999</v>
      </c>
      <c r="O10367">
        <v>-71.518715</v>
      </c>
    </row>
    <row r="10368" spans="1:15" x14ac:dyDescent="0.25">
      <c r="A10368">
        <v>5</v>
      </c>
      <c r="B10368">
        <v>51</v>
      </c>
      <c r="C10368">
        <v>5103</v>
      </c>
      <c r="D10368" t="s">
        <v>4882</v>
      </c>
      <c r="E10368" t="s">
        <v>274</v>
      </c>
      <c r="F10368" t="s">
        <v>13149</v>
      </c>
      <c r="G10368">
        <v>14498</v>
      </c>
      <c r="H10368">
        <v>3</v>
      </c>
      <c r="I10368" t="s">
        <v>193</v>
      </c>
      <c r="J10368">
        <v>0</v>
      </c>
      <c r="K10368" t="s">
        <v>3719</v>
      </c>
      <c r="L10368">
        <v>2</v>
      </c>
      <c r="M10368" t="s">
        <v>3720</v>
      </c>
      <c r="N10368">
        <v>-32.950763999999999</v>
      </c>
      <c r="O10368">
        <v>-71.535042000000004</v>
      </c>
    </row>
    <row r="10369" spans="1:15" x14ac:dyDescent="0.25">
      <c r="A10369">
        <v>5</v>
      </c>
      <c r="B10369">
        <v>51</v>
      </c>
      <c r="C10369">
        <v>5101</v>
      </c>
      <c r="D10369" t="s">
        <v>274</v>
      </c>
      <c r="E10369" t="s">
        <v>274</v>
      </c>
      <c r="F10369" t="s">
        <v>13150</v>
      </c>
      <c r="G10369">
        <v>14499</v>
      </c>
      <c r="H10369">
        <v>2</v>
      </c>
      <c r="I10369" t="s">
        <v>195</v>
      </c>
      <c r="J10369">
        <v>0</v>
      </c>
      <c r="K10369" t="s">
        <v>3719</v>
      </c>
      <c r="L10369">
        <v>2</v>
      </c>
      <c r="M10369" t="s">
        <v>3720</v>
      </c>
      <c r="N10369">
        <v>-33.044468000000002</v>
      </c>
      <c r="O10369">
        <v>-71.648929999999993</v>
      </c>
    </row>
    <row r="10370" spans="1:15" x14ac:dyDescent="0.25">
      <c r="A10370">
        <v>5</v>
      </c>
      <c r="B10370">
        <v>51</v>
      </c>
      <c r="C10370">
        <v>5109</v>
      </c>
      <c r="D10370" t="s">
        <v>518</v>
      </c>
      <c r="E10370" t="s">
        <v>274</v>
      </c>
      <c r="F10370" t="s">
        <v>13151</v>
      </c>
      <c r="G10370">
        <v>14500</v>
      </c>
      <c r="H10370">
        <v>2</v>
      </c>
      <c r="I10370" t="s">
        <v>195</v>
      </c>
      <c r="J10370">
        <v>0</v>
      </c>
      <c r="K10370" t="s">
        <v>3719</v>
      </c>
      <c r="L10370">
        <v>1</v>
      </c>
      <c r="M10370" t="s">
        <v>3724</v>
      </c>
      <c r="N10370">
        <v>-33.029629999999997</v>
      </c>
      <c r="O10370">
        <v>-71.556759999999997</v>
      </c>
    </row>
    <row r="10371" spans="1:15" x14ac:dyDescent="0.25">
      <c r="A10371">
        <v>5</v>
      </c>
      <c r="B10371">
        <v>55</v>
      </c>
      <c r="C10371">
        <v>5501</v>
      </c>
      <c r="D10371" t="s">
        <v>552</v>
      </c>
      <c r="E10371" t="s">
        <v>274</v>
      </c>
      <c r="F10371" t="s">
        <v>13152</v>
      </c>
      <c r="G10371">
        <v>14501</v>
      </c>
      <c r="H10371">
        <v>2</v>
      </c>
      <c r="I10371" t="s">
        <v>195</v>
      </c>
      <c r="J10371">
        <v>0</v>
      </c>
      <c r="K10371" t="s">
        <v>3719</v>
      </c>
      <c r="L10371">
        <v>9</v>
      </c>
      <c r="M10371" t="s">
        <v>3761</v>
      </c>
      <c r="N10371">
        <v>0</v>
      </c>
      <c r="O10371">
        <v>0</v>
      </c>
    </row>
    <row r="10372" spans="1:15" x14ac:dyDescent="0.25">
      <c r="A10372">
        <v>5</v>
      </c>
      <c r="B10372">
        <v>57</v>
      </c>
      <c r="C10372">
        <v>5701</v>
      </c>
      <c r="D10372" t="s">
        <v>279</v>
      </c>
      <c r="E10372" t="s">
        <v>274</v>
      </c>
      <c r="F10372" t="s">
        <v>13153</v>
      </c>
      <c r="G10372">
        <v>14502</v>
      </c>
      <c r="H10372">
        <v>3</v>
      </c>
      <c r="I10372" t="s">
        <v>193</v>
      </c>
      <c r="J10372">
        <v>0</v>
      </c>
      <c r="K10372" t="s">
        <v>3719</v>
      </c>
      <c r="L10372">
        <v>2</v>
      </c>
      <c r="M10372" t="s">
        <v>3720</v>
      </c>
      <c r="N10372">
        <v>-32.774200999999998</v>
      </c>
      <c r="O10372">
        <v>-70.711780000000005</v>
      </c>
    </row>
    <row r="10373" spans="1:15" x14ac:dyDescent="0.25">
      <c r="A10373">
        <v>5</v>
      </c>
      <c r="B10373">
        <v>51</v>
      </c>
      <c r="C10373">
        <v>5103</v>
      </c>
      <c r="D10373" t="s">
        <v>4882</v>
      </c>
      <c r="E10373" t="s">
        <v>274</v>
      </c>
      <c r="F10373" t="s">
        <v>13154</v>
      </c>
      <c r="G10373">
        <v>14503</v>
      </c>
      <c r="H10373">
        <v>3</v>
      </c>
      <c r="I10373" t="s">
        <v>193</v>
      </c>
      <c r="J10373">
        <v>0</v>
      </c>
      <c r="K10373" t="s">
        <v>3719</v>
      </c>
      <c r="L10373">
        <v>1</v>
      </c>
      <c r="M10373" t="s">
        <v>3724</v>
      </c>
      <c r="N10373">
        <v>-32.938594999999999</v>
      </c>
      <c r="O10373">
        <v>-71.518289999999993</v>
      </c>
    </row>
    <row r="10374" spans="1:15" x14ac:dyDescent="0.25">
      <c r="A10374">
        <v>5</v>
      </c>
      <c r="B10374">
        <v>51</v>
      </c>
      <c r="C10374">
        <v>5103</v>
      </c>
      <c r="D10374" t="s">
        <v>4882</v>
      </c>
      <c r="E10374" t="s">
        <v>274</v>
      </c>
      <c r="F10374" t="s">
        <v>13155</v>
      </c>
      <c r="G10374">
        <v>14504</v>
      </c>
      <c r="H10374">
        <v>2</v>
      </c>
      <c r="I10374" t="s">
        <v>195</v>
      </c>
      <c r="J10374">
        <v>0</v>
      </c>
      <c r="K10374" t="s">
        <v>3719</v>
      </c>
      <c r="L10374">
        <v>3</v>
      </c>
      <c r="M10374" t="s">
        <v>3862</v>
      </c>
      <c r="N10374">
        <v>-32.933437560000002</v>
      </c>
      <c r="O10374">
        <v>-71.522469009999995</v>
      </c>
    </row>
    <row r="10375" spans="1:15" x14ac:dyDescent="0.25">
      <c r="A10375">
        <v>5</v>
      </c>
      <c r="B10375">
        <v>55</v>
      </c>
      <c r="C10375">
        <v>5502</v>
      </c>
      <c r="D10375" t="s">
        <v>561</v>
      </c>
      <c r="E10375" t="s">
        <v>274</v>
      </c>
      <c r="F10375" t="s">
        <v>13156</v>
      </c>
      <c r="G10375">
        <v>14506</v>
      </c>
      <c r="H10375">
        <v>2</v>
      </c>
      <c r="I10375" t="s">
        <v>195</v>
      </c>
      <c r="J10375">
        <v>0</v>
      </c>
      <c r="K10375" t="s">
        <v>3719</v>
      </c>
      <c r="L10375">
        <v>1</v>
      </c>
      <c r="M10375" t="s">
        <v>3724</v>
      </c>
      <c r="N10375">
        <v>-32.792596189999998</v>
      </c>
      <c r="O10375">
        <v>-71.203621249999998</v>
      </c>
    </row>
    <row r="10376" spans="1:15" x14ac:dyDescent="0.25">
      <c r="A10376">
        <v>5</v>
      </c>
      <c r="B10376">
        <v>56</v>
      </c>
      <c r="C10376">
        <v>5602</v>
      </c>
      <c r="D10376" t="s">
        <v>582</v>
      </c>
      <c r="E10376" t="s">
        <v>274</v>
      </c>
      <c r="F10376" t="s">
        <v>13157</v>
      </c>
      <c r="G10376">
        <v>14507</v>
      </c>
      <c r="H10376">
        <v>2</v>
      </c>
      <c r="I10376" t="s">
        <v>195</v>
      </c>
      <c r="J10376">
        <v>0</v>
      </c>
      <c r="K10376" t="s">
        <v>3719</v>
      </c>
      <c r="L10376">
        <v>2</v>
      </c>
      <c r="M10376" t="s">
        <v>3720</v>
      </c>
      <c r="N10376">
        <v>-33.372970299999999</v>
      </c>
      <c r="O10376">
        <v>-71.666257369999997</v>
      </c>
    </row>
    <row r="10377" spans="1:15" x14ac:dyDescent="0.25">
      <c r="A10377">
        <v>5</v>
      </c>
      <c r="B10377">
        <v>58</v>
      </c>
      <c r="C10377">
        <v>5801</v>
      </c>
      <c r="D10377" t="s">
        <v>5071</v>
      </c>
      <c r="E10377" t="s">
        <v>274</v>
      </c>
      <c r="F10377" t="s">
        <v>13158</v>
      </c>
      <c r="G10377">
        <v>14508</v>
      </c>
      <c r="H10377">
        <v>3</v>
      </c>
      <c r="I10377" t="s">
        <v>193</v>
      </c>
      <c r="J10377">
        <v>0</v>
      </c>
      <c r="K10377" t="s">
        <v>3719</v>
      </c>
      <c r="L10377">
        <v>1</v>
      </c>
      <c r="M10377" t="s">
        <v>3724</v>
      </c>
      <c r="N10377">
        <v>-33.047972999999999</v>
      </c>
      <c r="O10377">
        <v>-71.446039999999996</v>
      </c>
    </row>
    <row r="10378" spans="1:15" x14ac:dyDescent="0.25">
      <c r="A10378">
        <v>5</v>
      </c>
      <c r="B10378">
        <v>56</v>
      </c>
      <c r="C10378">
        <v>5601</v>
      </c>
      <c r="D10378" t="s">
        <v>277</v>
      </c>
      <c r="E10378" t="s">
        <v>274</v>
      </c>
      <c r="F10378" t="s">
        <v>13159</v>
      </c>
      <c r="G10378">
        <v>14509</v>
      </c>
      <c r="H10378">
        <v>2</v>
      </c>
      <c r="I10378" t="s">
        <v>195</v>
      </c>
      <c r="J10378">
        <v>0</v>
      </c>
      <c r="K10378" t="s">
        <v>3719</v>
      </c>
      <c r="L10378">
        <v>2</v>
      </c>
      <c r="M10378" t="s">
        <v>3720</v>
      </c>
      <c r="N10378">
        <v>-33.618954000000002</v>
      </c>
      <c r="O10378">
        <v>-71.605599999999995</v>
      </c>
    </row>
    <row r="10379" spans="1:15" x14ac:dyDescent="0.25">
      <c r="A10379">
        <v>5</v>
      </c>
      <c r="B10379">
        <v>58</v>
      </c>
      <c r="C10379">
        <v>5802</v>
      </c>
      <c r="D10379" t="s">
        <v>281</v>
      </c>
      <c r="E10379" t="s">
        <v>274</v>
      </c>
      <c r="F10379" t="s">
        <v>5219</v>
      </c>
      <c r="G10379">
        <v>14510</v>
      </c>
      <c r="H10379">
        <v>2</v>
      </c>
      <c r="I10379" t="s">
        <v>195</v>
      </c>
      <c r="J10379">
        <v>0</v>
      </c>
      <c r="K10379" t="s">
        <v>3719</v>
      </c>
      <c r="L10379">
        <v>1</v>
      </c>
      <c r="M10379" t="s">
        <v>3724</v>
      </c>
      <c r="N10379">
        <v>-32.987170149999997</v>
      </c>
      <c r="O10379">
        <v>-71.270830270000005</v>
      </c>
    </row>
    <row r="10380" spans="1:15" x14ac:dyDescent="0.25">
      <c r="A10380">
        <v>5</v>
      </c>
      <c r="B10380">
        <v>51</v>
      </c>
      <c r="C10380">
        <v>5102</v>
      </c>
      <c r="D10380" t="s">
        <v>1624</v>
      </c>
      <c r="E10380" t="s">
        <v>274</v>
      </c>
      <c r="F10380" t="s">
        <v>13160</v>
      </c>
      <c r="G10380">
        <v>14511</v>
      </c>
      <c r="H10380">
        <v>2</v>
      </c>
      <c r="I10380" t="s">
        <v>195</v>
      </c>
      <c r="J10380">
        <v>0</v>
      </c>
      <c r="K10380" t="s">
        <v>3719</v>
      </c>
      <c r="L10380">
        <v>2</v>
      </c>
      <c r="M10380" t="s">
        <v>3720</v>
      </c>
      <c r="N10380">
        <v>-33.309078700000001</v>
      </c>
      <c r="O10380">
        <v>-71.411695030000004</v>
      </c>
    </row>
    <row r="10381" spans="1:15" x14ac:dyDescent="0.25">
      <c r="A10381">
        <v>5</v>
      </c>
      <c r="B10381">
        <v>58</v>
      </c>
      <c r="C10381">
        <v>5801</v>
      </c>
      <c r="D10381" t="s">
        <v>5071</v>
      </c>
      <c r="E10381" t="s">
        <v>274</v>
      </c>
      <c r="F10381" t="s">
        <v>13161</v>
      </c>
      <c r="G10381">
        <v>14512</v>
      </c>
      <c r="H10381">
        <v>2</v>
      </c>
      <c r="I10381" t="s">
        <v>195</v>
      </c>
      <c r="J10381">
        <v>0</v>
      </c>
      <c r="K10381" t="s">
        <v>3719</v>
      </c>
      <c r="L10381">
        <v>1</v>
      </c>
      <c r="M10381" t="s">
        <v>3724</v>
      </c>
      <c r="N10381">
        <v>-33.048865999999997</v>
      </c>
      <c r="O10381">
        <v>-71.398679999999999</v>
      </c>
    </row>
    <row r="10382" spans="1:15" x14ac:dyDescent="0.25">
      <c r="A10382">
        <v>5</v>
      </c>
      <c r="B10382">
        <v>58</v>
      </c>
      <c r="C10382">
        <v>5801</v>
      </c>
      <c r="D10382" t="s">
        <v>5071</v>
      </c>
      <c r="E10382" t="s">
        <v>274</v>
      </c>
      <c r="F10382" t="s">
        <v>13162</v>
      </c>
      <c r="G10382">
        <v>14513</v>
      </c>
      <c r="H10382">
        <v>2</v>
      </c>
      <c r="I10382" t="s">
        <v>195</v>
      </c>
      <c r="J10382">
        <v>0</v>
      </c>
      <c r="K10382" t="s">
        <v>3719</v>
      </c>
      <c r="L10382">
        <v>2</v>
      </c>
      <c r="M10382" t="s">
        <v>3720</v>
      </c>
      <c r="N10382">
        <v>-33.047626000000001</v>
      </c>
      <c r="O10382">
        <v>-71.416550000000001</v>
      </c>
    </row>
    <row r="10383" spans="1:15" x14ac:dyDescent="0.25">
      <c r="A10383">
        <v>5</v>
      </c>
      <c r="B10383">
        <v>51</v>
      </c>
      <c r="C10383">
        <v>5102</v>
      </c>
      <c r="D10383" t="s">
        <v>1624</v>
      </c>
      <c r="E10383" t="s">
        <v>274</v>
      </c>
      <c r="F10383" t="s">
        <v>13163</v>
      </c>
      <c r="G10383">
        <v>14514</v>
      </c>
      <c r="H10383">
        <v>2</v>
      </c>
      <c r="I10383" t="s">
        <v>195</v>
      </c>
      <c r="J10383">
        <v>0</v>
      </c>
      <c r="K10383" t="s">
        <v>3719</v>
      </c>
      <c r="L10383">
        <v>1</v>
      </c>
      <c r="M10383" t="s">
        <v>3724</v>
      </c>
      <c r="N10383">
        <v>-33.318995710000003</v>
      </c>
      <c r="O10383">
        <v>-71.404178580000007</v>
      </c>
    </row>
    <row r="10384" spans="1:15" x14ac:dyDescent="0.25">
      <c r="A10384">
        <v>5</v>
      </c>
      <c r="B10384">
        <v>58</v>
      </c>
      <c r="C10384">
        <v>5801</v>
      </c>
      <c r="D10384" t="s">
        <v>5071</v>
      </c>
      <c r="E10384" t="s">
        <v>274</v>
      </c>
      <c r="F10384" t="s">
        <v>5413</v>
      </c>
      <c r="G10384">
        <v>14515</v>
      </c>
      <c r="H10384">
        <v>2</v>
      </c>
      <c r="I10384" t="s">
        <v>195</v>
      </c>
      <c r="J10384">
        <v>0</v>
      </c>
      <c r="K10384" t="s">
        <v>3719</v>
      </c>
      <c r="L10384">
        <v>1</v>
      </c>
      <c r="M10384" t="s">
        <v>3724</v>
      </c>
      <c r="N10384">
        <v>-33.038231549999999</v>
      </c>
      <c r="O10384">
        <v>-71.403227970000003</v>
      </c>
    </row>
    <row r="10385" spans="1:15" x14ac:dyDescent="0.25">
      <c r="A10385">
        <v>5</v>
      </c>
      <c r="B10385">
        <v>51</v>
      </c>
      <c r="C10385">
        <v>5109</v>
      </c>
      <c r="D10385" t="s">
        <v>518</v>
      </c>
      <c r="E10385" t="s">
        <v>274</v>
      </c>
      <c r="F10385" t="s">
        <v>13164</v>
      </c>
      <c r="G10385">
        <v>14516</v>
      </c>
      <c r="H10385">
        <v>2</v>
      </c>
      <c r="I10385" t="s">
        <v>195</v>
      </c>
      <c r="J10385">
        <v>0</v>
      </c>
      <c r="K10385" t="s">
        <v>3719</v>
      </c>
      <c r="L10385">
        <v>1</v>
      </c>
      <c r="M10385" t="s">
        <v>3724</v>
      </c>
      <c r="N10385">
        <v>-33.029198809999997</v>
      </c>
      <c r="O10385">
        <v>-71.542340179999997</v>
      </c>
    </row>
    <row r="10386" spans="1:15" x14ac:dyDescent="0.25">
      <c r="A10386">
        <v>5</v>
      </c>
      <c r="B10386">
        <v>51</v>
      </c>
      <c r="C10386">
        <v>5102</v>
      </c>
      <c r="D10386" t="s">
        <v>1624</v>
      </c>
      <c r="E10386" t="s">
        <v>274</v>
      </c>
      <c r="F10386" t="s">
        <v>13165</v>
      </c>
      <c r="G10386">
        <v>14517</v>
      </c>
      <c r="H10386">
        <v>2</v>
      </c>
      <c r="I10386" t="s">
        <v>195</v>
      </c>
      <c r="J10386">
        <v>0</v>
      </c>
      <c r="K10386" t="s">
        <v>3719</v>
      </c>
      <c r="L10386">
        <v>1</v>
      </c>
      <c r="M10386" t="s">
        <v>3724</v>
      </c>
      <c r="N10386">
        <v>-33.322049999999997</v>
      </c>
      <c r="O10386">
        <v>-71.406800000000004</v>
      </c>
    </row>
    <row r="10387" spans="1:15" x14ac:dyDescent="0.25">
      <c r="A10387">
        <v>5</v>
      </c>
      <c r="B10387">
        <v>58</v>
      </c>
      <c r="C10387">
        <v>5804</v>
      </c>
      <c r="D10387" t="s">
        <v>621</v>
      </c>
      <c r="E10387" t="s">
        <v>274</v>
      </c>
      <c r="F10387" t="s">
        <v>13166</v>
      </c>
      <c r="G10387">
        <v>14518</v>
      </c>
      <c r="H10387">
        <v>2</v>
      </c>
      <c r="I10387" t="s">
        <v>195</v>
      </c>
      <c r="J10387">
        <v>0</v>
      </c>
      <c r="K10387" t="s">
        <v>3719</v>
      </c>
      <c r="L10387">
        <v>1</v>
      </c>
      <c r="M10387" t="s">
        <v>3724</v>
      </c>
      <c r="N10387">
        <v>-33.045146129999999</v>
      </c>
      <c r="O10387">
        <v>-71.37611459</v>
      </c>
    </row>
    <row r="10388" spans="1:15" x14ac:dyDescent="0.25">
      <c r="A10388">
        <v>5</v>
      </c>
      <c r="B10388">
        <v>51</v>
      </c>
      <c r="C10388">
        <v>5109</v>
      </c>
      <c r="D10388" t="s">
        <v>518</v>
      </c>
      <c r="E10388" t="s">
        <v>274</v>
      </c>
      <c r="F10388" t="s">
        <v>13167</v>
      </c>
      <c r="G10388">
        <v>14520</v>
      </c>
      <c r="H10388">
        <v>2</v>
      </c>
      <c r="I10388" t="s">
        <v>195</v>
      </c>
      <c r="J10388">
        <v>0</v>
      </c>
      <c r="K10388" t="s">
        <v>3719</v>
      </c>
      <c r="L10388">
        <v>2</v>
      </c>
      <c r="M10388" t="s">
        <v>3720</v>
      </c>
      <c r="N10388">
        <v>0</v>
      </c>
      <c r="O10388">
        <v>0</v>
      </c>
    </row>
    <row r="10389" spans="1:15" x14ac:dyDescent="0.25">
      <c r="A10389">
        <v>5</v>
      </c>
      <c r="B10389">
        <v>51</v>
      </c>
      <c r="C10389">
        <v>5109</v>
      </c>
      <c r="D10389" t="s">
        <v>518</v>
      </c>
      <c r="E10389" t="s">
        <v>274</v>
      </c>
      <c r="F10389" t="s">
        <v>13168</v>
      </c>
      <c r="G10389">
        <v>14521</v>
      </c>
      <c r="H10389">
        <v>2</v>
      </c>
      <c r="I10389" t="s">
        <v>195</v>
      </c>
      <c r="J10389">
        <v>0</v>
      </c>
      <c r="K10389" t="s">
        <v>3719</v>
      </c>
      <c r="L10389">
        <v>9</v>
      </c>
      <c r="M10389" t="s">
        <v>3761</v>
      </c>
      <c r="N10389">
        <v>-33.004910000000002</v>
      </c>
      <c r="O10389">
        <v>-71.537254000000004</v>
      </c>
    </row>
    <row r="10390" spans="1:15" x14ac:dyDescent="0.25">
      <c r="A10390">
        <v>5</v>
      </c>
      <c r="B10390">
        <v>56</v>
      </c>
      <c r="C10390">
        <v>5603</v>
      </c>
      <c r="D10390" t="s">
        <v>584</v>
      </c>
      <c r="E10390" t="s">
        <v>274</v>
      </c>
      <c r="F10390" t="s">
        <v>13169</v>
      </c>
      <c r="G10390">
        <v>14523</v>
      </c>
      <c r="H10390">
        <v>2</v>
      </c>
      <c r="I10390" t="s">
        <v>195</v>
      </c>
      <c r="J10390">
        <v>0</v>
      </c>
      <c r="K10390" t="s">
        <v>3719</v>
      </c>
      <c r="L10390">
        <v>7</v>
      </c>
      <c r="M10390" t="s">
        <v>3727</v>
      </c>
      <c r="N10390">
        <v>-33.549925330000001</v>
      </c>
      <c r="O10390">
        <v>-71.581296449999996</v>
      </c>
    </row>
    <row r="10391" spans="1:15" x14ac:dyDescent="0.25">
      <c r="A10391">
        <v>5</v>
      </c>
      <c r="B10391">
        <v>55</v>
      </c>
      <c r="C10391">
        <v>5504</v>
      </c>
      <c r="D10391" t="s">
        <v>568</v>
      </c>
      <c r="E10391" t="s">
        <v>274</v>
      </c>
      <c r="F10391" t="s">
        <v>13170</v>
      </c>
      <c r="G10391">
        <v>14524</v>
      </c>
      <c r="H10391">
        <v>2</v>
      </c>
      <c r="I10391" t="s">
        <v>195</v>
      </c>
      <c r="J10391">
        <v>0</v>
      </c>
      <c r="K10391" t="s">
        <v>3719</v>
      </c>
      <c r="L10391">
        <v>2</v>
      </c>
      <c r="M10391" t="s">
        <v>3720</v>
      </c>
      <c r="N10391">
        <v>-32.786994999999997</v>
      </c>
      <c r="O10391">
        <v>-71.195859999999996</v>
      </c>
    </row>
    <row r="10392" spans="1:15" x14ac:dyDescent="0.25">
      <c r="A10392">
        <v>5</v>
      </c>
      <c r="B10392">
        <v>56</v>
      </c>
      <c r="C10392">
        <v>5601</v>
      </c>
      <c r="D10392" t="s">
        <v>277</v>
      </c>
      <c r="E10392" t="s">
        <v>274</v>
      </c>
      <c r="F10392" t="s">
        <v>13171</v>
      </c>
      <c r="G10392">
        <v>14525</v>
      </c>
      <c r="H10392">
        <v>2</v>
      </c>
      <c r="I10392" t="s">
        <v>195</v>
      </c>
      <c r="J10392">
        <v>0</v>
      </c>
      <c r="K10392" t="s">
        <v>3719</v>
      </c>
      <c r="L10392">
        <v>1</v>
      </c>
      <c r="M10392" t="s">
        <v>3724</v>
      </c>
      <c r="N10392">
        <v>-33.610743999999997</v>
      </c>
      <c r="O10392">
        <v>-71.609629999999996</v>
      </c>
    </row>
    <row r="10393" spans="1:15" x14ac:dyDescent="0.25">
      <c r="A10393">
        <v>5</v>
      </c>
      <c r="B10393">
        <v>51</v>
      </c>
      <c r="C10393">
        <v>5107</v>
      </c>
      <c r="D10393" t="s">
        <v>1817</v>
      </c>
      <c r="E10393" t="s">
        <v>274</v>
      </c>
      <c r="F10393" t="s">
        <v>13172</v>
      </c>
      <c r="G10393">
        <v>14526</v>
      </c>
      <c r="H10393">
        <v>2</v>
      </c>
      <c r="I10393" t="s">
        <v>195</v>
      </c>
      <c r="J10393">
        <v>0</v>
      </c>
      <c r="K10393" t="s">
        <v>3719</v>
      </c>
      <c r="L10393">
        <v>1</v>
      </c>
      <c r="M10393" t="s">
        <v>3724</v>
      </c>
      <c r="N10393">
        <v>-32.775610030000003</v>
      </c>
      <c r="O10393">
        <v>-71.532891730000003</v>
      </c>
    </row>
    <row r="10394" spans="1:15" x14ac:dyDescent="0.25">
      <c r="A10394">
        <v>5</v>
      </c>
      <c r="B10394">
        <v>58</v>
      </c>
      <c r="C10394">
        <v>5801</v>
      </c>
      <c r="D10394" t="s">
        <v>5071</v>
      </c>
      <c r="E10394" t="s">
        <v>274</v>
      </c>
      <c r="F10394" t="s">
        <v>13173</v>
      </c>
      <c r="G10394">
        <v>14527</v>
      </c>
      <c r="H10394">
        <v>2</v>
      </c>
      <c r="I10394" t="s">
        <v>195</v>
      </c>
      <c r="J10394">
        <v>0</v>
      </c>
      <c r="K10394" t="s">
        <v>3719</v>
      </c>
      <c r="L10394">
        <v>1</v>
      </c>
      <c r="M10394" t="s">
        <v>3724</v>
      </c>
      <c r="N10394">
        <v>-33.053858810000001</v>
      </c>
      <c r="O10394">
        <v>-71.445022129999998</v>
      </c>
    </row>
    <row r="10395" spans="1:15" x14ac:dyDescent="0.25">
      <c r="A10395">
        <v>5</v>
      </c>
      <c r="B10395">
        <v>58</v>
      </c>
      <c r="C10395">
        <v>5804</v>
      </c>
      <c r="D10395" t="s">
        <v>621</v>
      </c>
      <c r="E10395" t="s">
        <v>274</v>
      </c>
      <c r="F10395" t="s">
        <v>13067</v>
      </c>
      <c r="G10395">
        <v>14528</v>
      </c>
      <c r="H10395">
        <v>2</v>
      </c>
      <c r="I10395" t="s">
        <v>195</v>
      </c>
      <c r="J10395">
        <v>0</v>
      </c>
      <c r="K10395" t="s">
        <v>3719</v>
      </c>
      <c r="L10395">
        <v>9</v>
      </c>
      <c r="M10395" t="s">
        <v>3761</v>
      </c>
      <c r="N10395">
        <v>0</v>
      </c>
      <c r="O10395">
        <v>0</v>
      </c>
    </row>
    <row r="10396" spans="1:15" x14ac:dyDescent="0.25">
      <c r="A10396">
        <v>5</v>
      </c>
      <c r="B10396">
        <v>58</v>
      </c>
      <c r="C10396">
        <v>5801</v>
      </c>
      <c r="D10396" t="s">
        <v>5071</v>
      </c>
      <c r="E10396" t="s">
        <v>274</v>
      </c>
      <c r="F10396" t="s">
        <v>13174</v>
      </c>
      <c r="G10396">
        <v>14529</v>
      </c>
      <c r="H10396">
        <v>1</v>
      </c>
      <c r="I10396" t="s">
        <v>192</v>
      </c>
      <c r="J10396">
        <v>0</v>
      </c>
      <c r="K10396" t="s">
        <v>3719</v>
      </c>
      <c r="L10396">
        <v>9</v>
      </c>
      <c r="M10396" t="s">
        <v>3761</v>
      </c>
      <c r="N10396">
        <v>0</v>
      </c>
      <c r="O10396">
        <v>0</v>
      </c>
    </row>
    <row r="10397" spans="1:15" x14ac:dyDescent="0.25">
      <c r="A10397">
        <v>5</v>
      </c>
      <c r="B10397">
        <v>58</v>
      </c>
      <c r="C10397">
        <v>5801</v>
      </c>
      <c r="D10397" t="s">
        <v>5071</v>
      </c>
      <c r="E10397" t="s">
        <v>274</v>
      </c>
      <c r="F10397" t="s">
        <v>13175</v>
      </c>
      <c r="G10397">
        <v>14530</v>
      </c>
      <c r="H10397">
        <v>2</v>
      </c>
      <c r="I10397" t="s">
        <v>195</v>
      </c>
      <c r="J10397">
        <v>0</v>
      </c>
      <c r="K10397" t="s">
        <v>3719</v>
      </c>
      <c r="L10397">
        <v>9</v>
      </c>
      <c r="M10397" t="s">
        <v>3761</v>
      </c>
      <c r="N10397">
        <v>0</v>
      </c>
      <c r="O10397">
        <v>0</v>
      </c>
    </row>
    <row r="10398" spans="1:15" x14ac:dyDescent="0.25">
      <c r="A10398">
        <v>5</v>
      </c>
      <c r="B10398">
        <v>57</v>
      </c>
      <c r="C10398">
        <v>5701</v>
      </c>
      <c r="D10398" t="s">
        <v>279</v>
      </c>
      <c r="E10398" t="s">
        <v>274</v>
      </c>
      <c r="F10398" t="s">
        <v>13176</v>
      </c>
      <c r="G10398">
        <v>14531</v>
      </c>
      <c r="H10398">
        <v>2</v>
      </c>
      <c r="I10398" t="s">
        <v>195</v>
      </c>
      <c r="J10398">
        <v>0</v>
      </c>
      <c r="K10398" t="s">
        <v>3719</v>
      </c>
      <c r="L10398">
        <v>1</v>
      </c>
      <c r="M10398" t="s">
        <v>3724</v>
      </c>
      <c r="N10398">
        <v>-32.742927999999999</v>
      </c>
      <c r="O10398">
        <v>-70.720550000000003</v>
      </c>
    </row>
    <row r="10399" spans="1:15" x14ac:dyDescent="0.25">
      <c r="A10399">
        <v>5</v>
      </c>
      <c r="B10399">
        <v>55</v>
      </c>
      <c r="C10399">
        <v>5502</v>
      </c>
      <c r="D10399" t="s">
        <v>561</v>
      </c>
      <c r="E10399" t="s">
        <v>274</v>
      </c>
      <c r="F10399" t="s">
        <v>13177</v>
      </c>
      <c r="G10399">
        <v>14532</v>
      </c>
      <c r="H10399">
        <v>2</v>
      </c>
      <c r="I10399" t="s">
        <v>195</v>
      </c>
      <c r="J10399">
        <v>0</v>
      </c>
      <c r="K10399" t="s">
        <v>3719</v>
      </c>
      <c r="L10399">
        <v>9</v>
      </c>
      <c r="M10399" t="s">
        <v>3761</v>
      </c>
      <c r="N10399">
        <v>0</v>
      </c>
      <c r="O10399">
        <v>0</v>
      </c>
    </row>
    <row r="10400" spans="1:15" x14ac:dyDescent="0.25">
      <c r="A10400">
        <v>5</v>
      </c>
      <c r="B10400">
        <v>58</v>
      </c>
      <c r="C10400">
        <v>5801</v>
      </c>
      <c r="D10400" t="s">
        <v>5071</v>
      </c>
      <c r="E10400" t="s">
        <v>274</v>
      </c>
      <c r="F10400" t="s">
        <v>13178</v>
      </c>
      <c r="G10400">
        <v>14533</v>
      </c>
      <c r="H10400">
        <v>2</v>
      </c>
      <c r="I10400" t="s">
        <v>195</v>
      </c>
      <c r="J10400">
        <v>0</v>
      </c>
      <c r="K10400" t="s">
        <v>3719</v>
      </c>
      <c r="L10400">
        <v>3</v>
      </c>
      <c r="M10400" t="s">
        <v>3862</v>
      </c>
      <c r="N10400">
        <v>-33.07008502</v>
      </c>
      <c r="O10400">
        <v>-71.426453089999995</v>
      </c>
    </row>
    <row r="10401" spans="1:15" x14ac:dyDescent="0.25">
      <c r="A10401">
        <v>5</v>
      </c>
      <c r="B10401">
        <v>58</v>
      </c>
      <c r="C10401">
        <v>5802</v>
      </c>
      <c r="D10401" t="s">
        <v>281</v>
      </c>
      <c r="E10401" t="s">
        <v>274</v>
      </c>
      <c r="F10401" t="s">
        <v>13179</v>
      </c>
      <c r="G10401">
        <v>14534</v>
      </c>
      <c r="H10401">
        <v>2</v>
      </c>
      <c r="I10401" t="s">
        <v>195</v>
      </c>
      <c r="J10401">
        <v>0</v>
      </c>
      <c r="K10401" t="s">
        <v>3719</v>
      </c>
      <c r="L10401">
        <v>1</v>
      </c>
      <c r="M10401" t="s">
        <v>3724</v>
      </c>
      <c r="N10401">
        <v>-32.99365684</v>
      </c>
      <c r="O10401">
        <v>-71.245574129999994</v>
      </c>
    </row>
    <row r="10402" spans="1:15" x14ac:dyDescent="0.25">
      <c r="A10402">
        <v>5</v>
      </c>
      <c r="B10402">
        <v>58</v>
      </c>
      <c r="C10402">
        <v>5801</v>
      </c>
      <c r="D10402" t="s">
        <v>5071</v>
      </c>
      <c r="E10402" t="s">
        <v>274</v>
      </c>
      <c r="F10402" t="s">
        <v>13180</v>
      </c>
      <c r="G10402">
        <v>14535</v>
      </c>
      <c r="H10402">
        <v>2</v>
      </c>
      <c r="I10402" t="s">
        <v>195</v>
      </c>
      <c r="J10402">
        <v>0</v>
      </c>
      <c r="K10402" t="s">
        <v>3719</v>
      </c>
      <c r="L10402">
        <v>7</v>
      </c>
      <c r="M10402" t="s">
        <v>3727</v>
      </c>
      <c r="N10402">
        <v>-33.045872760000002</v>
      </c>
      <c r="O10402">
        <v>-71.410322280000003</v>
      </c>
    </row>
    <row r="10403" spans="1:15" x14ac:dyDescent="0.25">
      <c r="A10403">
        <v>5</v>
      </c>
      <c r="B10403">
        <v>54</v>
      </c>
      <c r="C10403">
        <v>5401</v>
      </c>
      <c r="D10403" t="s">
        <v>543</v>
      </c>
      <c r="E10403" t="s">
        <v>274</v>
      </c>
      <c r="F10403" t="s">
        <v>13181</v>
      </c>
      <c r="G10403">
        <v>14537</v>
      </c>
      <c r="H10403">
        <v>2</v>
      </c>
      <c r="I10403" t="s">
        <v>195</v>
      </c>
      <c r="J10403">
        <v>0</v>
      </c>
      <c r="K10403" t="s">
        <v>3719</v>
      </c>
      <c r="L10403">
        <v>2</v>
      </c>
      <c r="M10403" t="s">
        <v>3720</v>
      </c>
      <c r="N10403">
        <v>-32.44477835</v>
      </c>
      <c r="O10403">
        <v>-71.232892140000004</v>
      </c>
    </row>
    <row r="10404" spans="1:15" x14ac:dyDescent="0.25">
      <c r="A10404">
        <v>5</v>
      </c>
      <c r="B10404">
        <v>51</v>
      </c>
      <c r="C10404">
        <v>5101</v>
      </c>
      <c r="D10404" t="s">
        <v>274</v>
      </c>
      <c r="E10404" t="s">
        <v>274</v>
      </c>
      <c r="F10404" t="s">
        <v>13182</v>
      </c>
      <c r="G10404">
        <v>14538</v>
      </c>
      <c r="H10404">
        <v>2</v>
      </c>
      <c r="I10404" t="s">
        <v>195</v>
      </c>
      <c r="J10404">
        <v>0</v>
      </c>
      <c r="K10404" t="s">
        <v>3719</v>
      </c>
      <c r="L10404">
        <v>2</v>
      </c>
      <c r="M10404" t="s">
        <v>3720</v>
      </c>
      <c r="N10404">
        <v>-33.029115099999999</v>
      </c>
      <c r="O10404">
        <v>-71.634850209999996</v>
      </c>
    </row>
    <row r="10405" spans="1:15" x14ac:dyDescent="0.25">
      <c r="A10405">
        <v>5</v>
      </c>
      <c r="B10405">
        <v>56</v>
      </c>
      <c r="C10405">
        <v>5601</v>
      </c>
      <c r="D10405" t="s">
        <v>277</v>
      </c>
      <c r="E10405" t="s">
        <v>274</v>
      </c>
      <c r="F10405" t="s">
        <v>13183</v>
      </c>
      <c r="G10405">
        <v>14539</v>
      </c>
      <c r="H10405">
        <v>2</v>
      </c>
      <c r="I10405" t="s">
        <v>195</v>
      </c>
      <c r="J10405">
        <v>0</v>
      </c>
      <c r="K10405" t="s">
        <v>3719</v>
      </c>
      <c r="L10405">
        <v>1</v>
      </c>
      <c r="M10405" t="s">
        <v>3724</v>
      </c>
      <c r="N10405">
        <v>-33.617989440000002</v>
      </c>
      <c r="O10405">
        <v>-71.615144349999994</v>
      </c>
    </row>
    <row r="10406" spans="1:15" x14ac:dyDescent="0.25">
      <c r="A10406">
        <v>5</v>
      </c>
      <c r="B10406">
        <v>58</v>
      </c>
      <c r="C10406">
        <v>5804</v>
      </c>
      <c r="D10406" t="s">
        <v>621</v>
      </c>
      <c r="E10406" t="s">
        <v>274</v>
      </c>
      <c r="F10406" t="s">
        <v>13184</v>
      </c>
      <c r="G10406">
        <v>14540</v>
      </c>
      <c r="H10406">
        <v>2</v>
      </c>
      <c r="I10406" t="s">
        <v>195</v>
      </c>
      <c r="J10406">
        <v>0</v>
      </c>
      <c r="K10406" t="s">
        <v>3719</v>
      </c>
      <c r="L10406">
        <v>9</v>
      </c>
      <c r="M10406" t="s">
        <v>3761</v>
      </c>
      <c r="N10406">
        <v>0</v>
      </c>
      <c r="O10406">
        <v>0</v>
      </c>
    </row>
    <row r="10407" spans="1:15" x14ac:dyDescent="0.25">
      <c r="A10407">
        <v>5</v>
      </c>
      <c r="B10407">
        <v>51</v>
      </c>
      <c r="C10407">
        <v>5101</v>
      </c>
      <c r="D10407" t="s">
        <v>274</v>
      </c>
      <c r="E10407" t="s">
        <v>274</v>
      </c>
      <c r="F10407" t="s">
        <v>13185</v>
      </c>
      <c r="G10407">
        <v>14541</v>
      </c>
      <c r="H10407">
        <v>2</v>
      </c>
      <c r="I10407" t="s">
        <v>195</v>
      </c>
      <c r="J10407">
        <v>0</v>
      </c>
      <c r="K10407" t="s">
        <v>3719</v>
      </c>
      <c r="L10407">
        <v>2</v>
      </c>
      <c r="M10407" t="s">
        <v>3720</v>
      </c>
      <c r="N10407">
        <v>-33.023583389999999</v>
      </c>
      <c r="O10407">
        <v>-71.636267950000004</v>
      </c>
    </row>
    <row r="10408" spans="1:15" x14ac:dyDescent="0.25">
      <c r="A10408">
        <v>5</v>
      </c>
      <c r="B10408">
        <v>56</v>
      </c>
      <c r="C10408">
        <v>5601</v>
      </c>
      <c r="D10408" t="s">
        <v>277</v>
      </c>
      <c r="E10408" t="s">
        <v>274</v>
      </c>
      <c r="F10408" t="s">
        <v>13186</v>
      </c>
      <c r="G10408">
        <v>14542</v>
      </c>
      <c r="H10408">
        <v>2</v>
      </c>
      <c r="I10408" t="s">
        <v>195</v>
      </c>
      <c r="J10408">
        <v>0</v>
      </c>
      <c r="K10408" t="s">
        <v>3719</v>
      </c>
      <c r="L10408">
        <v>1</v>
      </c>
      <c r="M10408" t="s">
        <v>3724</v>
      </c>
      <c r="N10408">
        <v>-33.592319000000003</v>
      </c>
      <c r="O10408">
        <v>-71.604279000000005</v>
      </c>
    </row>
    <row r="10409" spans="1:15" x14ac:dyDescent="0.25">
      <c r="A10409">
        <v>5</v>
      </c>
      <c r="B10409">
        <v>58</v>
      </c>
      <c r="C10409">
        <v>5802</v>
      </c>
      <c r="D10409" t="s">
        <v>281</v>
      </c>
      <c r="E10409" t="s">
        <v>274</v>
      </c>
      <c r="F10409" t="s">
        <v>13187</v>
      </c>
      <c r="G10409">
        <v>14543</v>
      </c>
      <c r="H10409">
        <v>2</v>
      </c>
      <c r="I10409" t="s">
        <v>195</v>
      </c>
      <c r="J10409">
        <v>0</v>
      </c>
      <c r="K10409" t="s">
        <v>3719</v>
      </c>
      <c r="L10409">
        <v>7</v>
      </c>
      <c r="M10409" t="s">
        <v>3727</v>
      </c>
      <c r="N10409">
        <v>-33.007680000000001</v>
      </c>
      <c r="O10409">
        <v>-71.262839999999997</v>
      </c>
    </row>
    <row r="10410" spans="1:15" x14ac:dyDescent="0.25">
      <c r="A10410">
        <v>5</v>
      </c>
      <c r="B10410">
        <v>51</v>
      </c>
      <c r="C10410">
        <v>5109</v>
      </c>
      <c r="D10410" t="s">
        <v>518</v>
      </c>
      <c r="E10410" t="s">
        <v>274</v>
      </c>
      <c r="F10410" t="s">
        <v>13188</v>
      </c>
      <c r="G10410">
        <v>14544</v>
      </c>
      <c r="H10410">
        <v>2</v>
      </c>
      <c r="I10410" t="s">
        <v>195</v>
      </c>
      <c r="J10410">
        <v>0</v>
      </c>
      <c r="K10410" t="s">
        <v>3719</v>
      </c>
      <c r="L10410">
        <v>9</v>
      </c>
      <c r="M10410" t="s">
        <v>3761</v>
      </c>
      <c r="N10410">
        <v>0</v>
      </c>
      <c r="O10410">
        <v>0</v>
      </c>
    </row>
    <row r="10411" spans="1:15" x14ac:dyDescent="0.25">
      <c r="A10411">
        <v>5</v>
      </c>
      <c r="B10411">
        <v>58</v>
      </c>
      <c r="C10411">
        <v>5801</v>
      </c>
      <c r="D10411" t="s">
        <v>5071</v>
      </c>
      <c r="E10411" t="s">
        <v>274</v>
      </c>
      <c r="F10411" t="s">
        <v>13189</v>
      </c>
      <c r="G10411">
        <v>14545</v>
      </c>
      <c r="H10411">
        <v>2</v>
      </c>
      <c r="I10411" t="s">
        <v>195</v>
      </c>
      <c r="J10411">
        <v>0</v>
      </c>
      <c r="K10411" t="s">
        <v>3719</v>
      </c>
      <c r="L10411">
        <v>1</v>
      </c>
      <c r="M10411" t="s">
        <v>3724</v>
      </c>
      <c r="N10411">
        <v>-33.046635000000002</v>
      </c>
      <c r="O10411">
        <v>-71.403109999999998</v>
      </c>
    </row>
    <row r="10412" spans="1:15" x14ac:dyDescent="0.25">
      <c r="A10412">
        <v>5</v>
      </c>
      <c r="B10412">
        <v>51</v>
      </c>
      <c r="C10412">
        <v>5109</v>
      </c>
      <c r="D10412" t="s">
        <v>518</v>
      </c>
      <c r="E10412" t="s">
        <v>274</v>
      </c>
      <c r="F10412" t="s">
        <v>13190</v>
      </c>
      <c r="G10412">
        <v>14546</v>
      </c>
      <c r="H10412">
        <v>2</v>
      </c>
      <c r="I10412" t="s">
        <v>195</v>
      </c>
      <c r="J10412">
        <v>0</v>
      </c>
      <c r="K10412" t="s">
        <v>3719</v>
      </c>
      <c r="L10412">
        <v>1</v>
      </c>
      <c r="M10412" t="s">
        <v>3724</v>
      </c>
      <c r="N10412">
        <v>-32.997298540000003</v>
      </c>
      <c r="O10412">
        <v>-71.489748140000003</v>
      </c>
    </row>
    <row r="10413" spans="1:15" x14ac:dyDescent="0.25">
      <c r="A10413">
        <v>5</v>
      </c>
      <c r="B10413">
        <v>56</v>
      </c>
      <c r="C10413">
        <v>5601</v>
      </c>
      <c r="D10413" t="s">
        <v>277</v>
      </c>
      <c r="E10413" t="s">
        <v>274</v>
      </c>
      <c r="F10413" t="s">
        <v>13191</v>
      </c>
      <c r="G10413">
        <v>14547</v>
      </c>
      <c r="H10413">
        <v>2</v>
      </c>
      <c r="I10413" t="s">
        <v>195</v>
      </c>
      <c r="J10413">
        <v>0</v>
      </c>
      <c r="K10413" t="s">
        <v>3719</v>
      </c>
      <c r="L10413">
        <v>1</v>
      </c>
      <c r="M10413" t="s">
        <v>3724</v>
      </c>
      <c r="N10413">
        <v>-33.612327999999998</v>
      </c>
      <c r="O10413">
        <v>-71.609763999999998</v>
      </c>
    </row>
    <row r="10414" spans="1:15" x14ac:dyDescent="0.25">
      <c r="A10414">
        <v>5</v>
      </c>
      <c r="B10414">
        <v>56</v>
      </c>
      <c r="C10414">
        <v>5603</v>
      </c>
      <c r="D10414" t="s">
        <v>584</v>
      </c>
      <c r="E10414" t="s">
        <v>274</v>
      </c>
      <c r="F10414" t="s">
        <v>11360</v>
      </c>
      <c r="G10414">
        <v>14548</v>
      </c>
      <c r="H10414">
        <v>2</v>
      </c>
      <c r="I10414" t="s">
        <v>195</v>
      </c>
      <c r="J10414">
        <v>0</v>
      </c>
      <c r="K10414" t="s">
        <v>3719</v>
      </c>
      <c r="L10414">
        <v>1</v>
      </c>
      <c r="M10414" t="s">
        <v>3724</v>
      </c>
      <c r="N10414">
        <v>-33.543834220000001</v>
      </c>
      <c r="O10414">
        <v>-71.599126229999996</v>
      </c>
    </row>
    <row r="10415" spans="1:15" x14ac:dyDescent="0.25">
      <c r="A10415">
        <v>5</v>
      </c>
      <c r="B10415">
        <v>51</v>
      </c>
      <c r="C10415">
        <v>5109</v>
      </c>
      <c r="D10415" t="s">
        <v>518</v>
      </c>
      <c r="E10415" t="s">
        <v>274</v>
      </c>
      <c r="F10415" t="s">
        <v>13192</v>
      </c>
      <c r="G10415">
        <v>14549</v>
      </c>
      <c r="H10415">
        <v>2</v>
      </c>
      <c r="I10415" t="s">
        <v>195</v>
      </c>
      <c r="J10415">
        <v>0</v>
      </c>
      <c r="K10415" t="s">
        <v>3719</v>
      </c>
      <c r="L10415">
        <v>9</v>
      </c>
      <c r="M10415" t="s">
        <v>3761</v>
      </c>
      <c r="N10415">
        <v>0</v>
      </c>
      <c r="O10415">
        <v>0</v>
      </c>
    </row>
    <row r="10416" spans="1:15" x14ac:dyDescent="0.25">
      <c r="A10416">
        <v>5</v>
      </c>
      <c r="B10416">
        <v>51</v>
      </c>
      <c r="C10416">
        <v>5101</v>
      </c>
      <c r="D10416" t="s">
        <v>274</v>
      </c>
      <c r="E10416" t="s">
        <v>274</v>
      </c>
      <c r="F10416" t="s">
        <v>13193</v>
      </c>
      <c r="G10416">
        <v>14550</v>
      </c>
      <c r="H10416">
        <v>2</v>
      </c>
      <c r="I10416" t="s">
        <v>195</v>
      </c>
      <c r="J10416">
        <v>0</v>
      </c>
      <c r="K10416" t="s">
        <v>3719</v>
      </c>
      <c r="L10416">
        <v>2</v>
      </c>
      <c r="M10416" t="s">
        <v>3720</v>
      </c>
      <c r="N10416">
        <v>-33.032200000000003</v>
      </c>
      <c r="O10416">
        <v>-71.640320000000003</v>
      </c>
    </row>
    <row r="10417" spans="1:15" x14ac:dyDescent="0.25">
      <c r="A10417">
        <v>5</v>
      </c>
      <c r="B10417">
        <v>56</v>
      </c>
      <c r="C10417">
        <v>5601</v>
      </c>
      <c r="D10417" t="s">
        <v>277</v>
      </c>
      <c r="E10417" t="s">
        <v>274</v>
      </c>
      <c r="F10417" t="s">
        <v>13194</v>
      </c>
      <c r="G10417">
        <v>14551</v>
      </c>
      <c r="H10417">
        <v>2</v>
      </c>
      <c r="I10417" t="s">
        <v>195</v>
      </c>
      <c r="J10417">
        <v>0</v>
      </c>
      <c r="K10417" t="s">
        <v>3719</v>
      </c>
      <c r="L10417">
        <v>2</v>
      </c>
      <c r="M10417" t="s">
        <v>3720</v>
      </c>
      <c r="N10417">
        <v>-33.587626999999998</v>
      </c>
      <c r="O10417">
        <v>-71.605919999999998</v>
      </c>
    </row>
    <row r="10418" spans="1:15" x14ac:dyDescent="0.25">
      <c r="A10418">
        <v>5</v>
      </c>
      <c r="B10418">
        <v>58</v>
      </c>
      <c r="C10418">
        <v>5801</v>
      </c>
      <c r="D10418" t="s">
        <v>5071</v>
      </c>
      <c r="E10418" t="s">
        <v>274</v>
      </c>
      <c r="F10418" t="s">
        <v>12954</v>
      </c>
      <c r="G10418">
        <v>14552</v>
      </c>
      <c r="H10418">
        <v>2</v>
      </c>
      <c r="I10418" t="s">
        <v>195</v>
      </c>
      <c r="J10418">
        <v>0</v>
      </c>
      <c r="K10418" t="s">
        <v>3719</v>
      </c>
      <c r="L10418">
        <v>1</v>
      </c>
      <c r="M10418" t="s">
        <v>3724</v>
      </c>
      <c r="N10418">
        <v>-33.040221000000003</v>
      </c>
      <c r="O10418">
        <v>-71.483658000000005</v>
      </c>
    </row>
    <row r="10419" spans="1:15" x14ac:dyDescent="0.25">
      <c r="A10419">
        <v>5</v>
      </c>
      <c r="B10419">
        <v>58</v>
      </c>
      <c r="C10419">
        <v>5804</v>
      </c>
      <c r="D10419" t="s">
        <v>621</v>
      </c>
      <c r="E10419" t="s">
        <v>274</v>
      </c>
      <c r="F10419" t="s">
        <v>13195</v>
      </c>
      <c r="G10419">
        <v>14554</v>
      </c>
      <c r="H10419">
        <v>2</v>
      </c>
      <c r="I10419" t="s">
        <v>195</v>
      </c>
      <c r="J10419">
        <v>0</v>
      </c>
      <c r="K10419" t="s">
        <v>3719</v>
      </c>
      <c r="L10419">
        <v>1</v>
      </c>
      <c r="M10419" t="s">
        <v>3724</v>
      </c>
      <c r="N10419">
        <v>0</v>
      </c>
      <c r="O10419">
        <v>0</v>
      </c>
    </row>
    <row r="10420" spans="1:15" x14ac:dyDescent="0.25">
      <c r="A10420">
        <v>5</v>
      </c>
      <c r="B10420">
        <v>54</v>
      </c>
      <c r="C10420">
        <v>5401</v>
      </c>
      <c r="D10420" t="s">
        <v>543</v>
      </c>
      <c r="E10420" t="s">
        <v>274</v>
      </c>
      <c r="F10420" t="s">
        <v>13196</v>
      </c>
      <c r="G10420">
        <v>14555</v>
      </c>
      <c r="H10420">
        <v>2</v>
      </c>
      <c r="I10420" t="s">
        <v>195</v>
      </c>
      <c r="J10420">
        <v>0</v>
      </c>
      <c r="K10420" t="s">
        <v>3719</v>
      </c>
      <c r="L10420">
        <v>9</v>
      </c>
      <c r="M10420" t="s">
        <v>3761</v>
      </c>
      <c r="N10420">
        <v>0</v>
      </c>
      <c r="O10420">
        <v>0</v>
      </c>
    </row>
    <row r="10421" spans="1:15" x14ac:dyDescent="0.25">
      <c r="A10421">
        <v>5</v>
      </c>
      <c r="B10421">
        <v>51</v>
      </c>
      <c r="C10421">
        <v>5109</v>
      </c>
      <c r="D10421" t="s">
        <v>518</v>
      </c>
      <c r="E10421" t="s">
        <v>274</v>
      </c>
      <c r="F10421" t="s">
        <v>13197</v>
      </c>
      <c r="G10421">
        <v>14556</v>
      </c>
      <c r="H10421">
        <v>2</v>
      </c>
      <c r="I10421" t="s">
        <v>195</v>
      </c>
      <c r="J10421">
        <v>0</v>
      </c>
      <c r="K10421" t="s">
        <v>3719</v>
      </c>
      <c r="L10421">
        <v>1</v>
      </c>
      <c r="M10421" t="s">
        <v>3724</v>
      </c>
      <c r="N10421">
        <v>-33.025475</v>
      </c>
      <c r="O10421">
        <v>-71.553650000000005</v>
      </c>
    </row>
    <row r="10422" spans="1:15" x14ac:dyDescent="0.25">
      <c r="A10422">
        <v>5</v>
      </c>
      <c r="B10422">
        <v>56</v>
      </c>
      <c r="C10422">
        <v>5601</v>
      </c>
      <c r="D10422" t="s">
        <v>277</v>
      </c>
      <c r="E10422" t="s">
        <v>274</v>
      </c>
      <c r="F10422" t="s">
        <v>13198</v>
      </c>
      <c r="G10422">
        <v>14557</v>
      </c>
      <c r="H10422">
        <v>2</v>
      </c>
      <c r="I10422" t="s">
        <v>195</v>
      </c>
      <c r="J10422">
        <v>0</v>
      </c>
      <c r="K10422" t="s">
        <v>3719</v>
      </c>
      <c r="L10422">
        <v>1</v>
      </c>
      <c r="M10422" t="s">
        <v>3724</v>
      </c>
      <c r="N10422">
        <v>-33.589779999999998</v>
      </c>
      <c r="O10422">
        <v>-71.609430000000003</v>
      </c>
    </row>
    <row r="10423" spans="1:15" x14ac:dyDescent="0.25">
      <c r="A10423">
        <v>5</v>
      </c>
      <c r="B10423">
        <v>55</v>
      </c>
      <c r="C10423">
        <v>5501</v>
      </c>
      <c r="D10423" t="s">
        <v>552</v>
      </c>
      <c r="E10423" t="s">
        <v>274</v>
      </c>
      <c r="F10423" t="s">
        <v>13052</v>
      </c>
      <c r="G10423">
        <v>14558</v>
      </c>
      <c r="H10423">
        <v>3</v>
      </c>
      <c r="I10423" t="s">
        <v>193</v>
      </c>
      <c r="J10423">
        <v>0</v>
      </c>
      <c r="K10423" t="s">
        <v>3719</v>
      </c>
      <c r="L10423">
        <v>9</v>
      </c>
      <c r="M10423" t="s">
        <v>3761</v>
      </c>
      <c r="N10423">
        <v>0</v>
      </c>
      <c r="O10423">
        <v>0</v>
      </c>
    </row>
    <row r="10424" spans="1:15" x14ac:dyDescent="0.25">
      <c r="A10424">
        <v>5</v>
      </c>
      <c r="B10424">
        <v>51</v>
      </c>
      <c r="C10424">
        <v>5107</v>
      </c>
      <c r="D10424" t="s">
        <v>1817</v>
      </c>
      <c r="E10424" t="s">
        <v>274</v>
      </c>
      <c r="F10424" t="s">
        <v>13199</v>
      </c>
      <c r="G10424">
        <v>14559</v>
      </c>
      <c r="H10424">
        <v>2</v>
      </c>
      <c r="I10424" t="s">
        <v>195</v>
      </c>
      <c r="J10424">
        <v>0</v>
      </c>
      <c r="K10424" t="s">
        <v>3719</v>
      </c>
      <c r="L10424">
        <v>2</v>
      </c>
      <c r="M10424" t="s">
        <v>3720</v>
      </c>
      <c r="N10424">
        <v>-32.777749999999997</v>
      </c>
      <c r="O10424">
        <v>-71.533929999999998</v>
      </c>
    </row>
    <row r="10425" spans="1:15" x14ac:dyDescent="0.25">
      <c r="A10425">
        <v>5</v>
      </c>
      <c r="B10425">
        <v>51</v>
      </c>
      <c r="C10425">
        <v>5109</v>
      </c>
      <c r="D10425" t="s">
        <v>518</v>
      </c>
      <c r="E10425" t="s">
        <v>274</v>
      </c>
      <c r="F10425" t="s">
        <v>13200</v>
      </c>
      <c r="G10425">
        <v>14560</v>
      </c>
      <c r="H10425">
        <v>2</v>
      </c>
      <c r="I10425" t="s">
        <v>195</v>
      </c>
      <c r="J10425">
        <v>0</v>
      </c>
      <c r="K10425" t="s">
        <v>3719</v>
      </c>
      <c r="L10425">
        <v>9</v>
      </c>
      <c r="M10425" t="s">
        <v>3761</v>
      </c>
      <c r="N10425">
        <v>0</v>
      </c>
      <c r="O10425">
        <v>0</v>
      </c>
    </row>
    <row r="10426" spans="1:15" x14ac:dyDescent="0.25">
      <c r="A10426">
        <v>5</v>
      </c>
      <c r="B10426">
        <v>51</v>
      </c>
      <c r="C10426">
        <v>5109</v>
      </c>
      <c r="D10426" t="s">
        <v>518</v>
      </c>
      <c r="E10426" t="s">
        <v>274</v>
      </c>
      <c r="F10426" t="s">
        <v>13201</v>
      </c>
      <c r="G10426">
        <v>14561</v>
      </c>
      <c r="H10426">
        <v>2</v>
      </c>
      <c r="I10426" t="s">
        <v>195</v>
      </c>
      <c r="J10426">
        <v>0</v>
      </c>
      <c r="K10426" t="s">
        <v>3719</v>
      </c>
      <c r="L10426">
        <v>7</v>
      </c>
      <c r="M10426" t="s">
        <v>3727</v>
      </c>
      <c r="N10426">
        <v>-33.047634000000002</v>
      </c>
      <c r="O10426">
        <v>-71.563900000000004</v>
      </c>
    </row>
    <row r="10427" spans="1:15" x14ac:dyDescent="0.25">
      <c r="A10427">
        <v>5</v>
      </c>
      <c r="B10427">
        <v>58</v>
      </c>
      <c r="C10427">
        <v>5804</v>
      </c>
      <c r="D10427" t="s">
        <v>621</v>
      </c>
      <c r="E10427" t="s">
        <v>274</v>
      </c>
      <c r="F10427" t="s">
        <v>13202</v>
      </c>
      <c r="G10427">
        <v>14562</v>
      </c>
      <c r="H10427">
        <v>3</v>
      </c>
      <c r="I10427" t="s">
        <v>193</v>
      </c>
      <c r="J10427">
        <v>0</v>
      </c>
      <c r="K10427" t="s">
        <v>3719</v>
      </c>
      <c r="L10427">
        <v>9</v>
      </c>
      <c r="M10427" t="s">
        <v>3761</v>
      </c>
      <c r="N10427">
        <v>0</v>
      </c>
      <c r="O10427">
        <v>0</v>
      </c>
    </row>
    <row r="10428" spans="1:15" x14ac:dyDescent="0.25">
      <c r="A10428">
        <v>5</v>
      </c>
      <c r="B10428">
        <v>51</v>
      </c>
      <c r="C10428">
        <v>5109</v>
      </c>
      <c r="D10428" t="s">
        <v>518</v>
      </c>
      <c r="E10428" t="s">
        <v>274</v>
      </c>
      <c r="F10428" t="s">
        <v>13203</v>
      </c>
      <c r="G10428">
        <v>14563</v>
      </c>
      <c r="H10428">
        <v>2</v>
      </c>
      <c r="I10428" t="s">
        <v>195</v>
      </c>
      <c r="J10428">
        <v>0</v>
      </c>
      <c r="K10428" t="s">
        <v>3719</v>
      </c>
      <c r="L10428">
        <v>1</v>
      </c>
      <c r="M10428" t="s">
        <v>3724</v>
      </c>
      <c r="N10428">
        <v>-33.019480520000002</v>
      </c>
      <c r="O10428">
        <v>-71.544028999999995</v>
      </c>
    </row>
    <row r="10429" spans="1:15" x14ac:dyDescent="0.25">
      <c r="A10429">
        <v>5</v>
      </c>
      <c r="B10429">
        <v>51</v>
      </c>
      <c r="C10429">
        <v>5101</v>
      </c>
      <c r="D10429" t="s">
        <v>274</v>
      </c>
      <c r="E10429" t="s">
        <v>274</v>
      </c>
      <c r="F10429" t="s">
        <v>13204</v>
      </c>
      <c r="G10429">
        <v>14564</v>
      </c>
      <c r="H10429">
        <v>3</v>
      </c>
      <c r="I10429" t="s">
        <v>193</v>
      </c>
      <c r="J10429">
        <v>0</v>
      </c>
      <c r="K10429" t="s">
        <v>3719</v>
      </c>
      <c r="L10429">
        <v>9</v>
      </c>
      <c r="M10429" t="s">
        <v>3761</v>
      </c>
      <c r="N10429">
        <v>0</v>
      </c>
      <c r="O10429">
        <v>0</v>
      </c>
    </row>
    <row r="10430" spans="1:15" x14ac:dyDescent="0.25">
      <c r="A10430">
        <v>5</v>
      </c>
      <c r="B10430">
        <v>57</v>
      </c>
      <c r="C10430">
        <v>5703</v>
      </c>
      <c r="D10430" t="s">
        <v>601</v>
      </c>
      <c r="E10430" t="s">
        <v>274</v>
      </c>
      <c r="F10430" t="s">
        <v>13205</v>
      </c>
      <c r="G10430">
        <v>14565</v>
      </c>
      <c r="H10430">
        <v>2</v>
      </c>
      <c r="I10430" t="s">
        <v>195</v>
      </c>
      <c r="J10430">
        <v>0</v>
      </c>
      <c r="K10430" t="s">
        <v>3719</v>
      </c>
      <c r="L10430">
        <v>7</v>
      </c>
      <c r="M10430" t="s">
        <v>3727</v>
      </c>
      <c r="N10430">
        <v>-32.836612899999999</v>
      </c>
      <c r="O10430">
        <v>-70.944460950000007</v>
      </c>
    </row>
    <row r="10431" spans="1:15" x14ac:dyDescent="0.25">
      <c r="A10431">
        <v>5</v>
      </c>
      <c r="B10431">
        <v>58</v>
      </c>
      <c r="C10431">
        <v>5801</v>
      </c>
      <c r="D10431" t="s">
        <v>5071</v>
      </c>
      <c r="E10431" t="s">
        <v>274</v>
      </c>
      <c r="F10431" t="s">
        <v>13206</v>
      </c>
      <c r="G10431">
        <v>14566</v>
      </c>
      <c r="H10431">
        <v>2</v>
      </c>
      <c r="I10431" t="s">
        <v>195</v>
      </c>
      <c r="J10431">
        <v>0</v>
      </c>
      <c r="K10431" t="s">
        <v>3719</v>
      </c>
      <c r="L10431">
        <v>2</v>
      </c>
      <c r="M10431" t="s">
        <v>3720</v>
      </c>
      <c r="N10431">
        <v>-33.044806999999999</v>
      </c>
      <c r="O10431">
        <v>-71.432689999999994</v>
      </c>
    </row>
    <row r="10432" spans="1:15" x14ac:dyDescent="0.25">
      <c r="A10432">
        <v>5</v>
      </c>
      <c r="B10432">
        <v>56</v>
      </c>
      <c r="C10432">
        <v>5601</v>
      </c>
      <c r="D10432" t="s">
        <v>277</v>
      </c>
      <c r="E10432" t="s">
        <v>274</v>
      </c>
      <c r="F10432" t="s">
        <v>13207</v>
      </c>
      <c r="G10432">
        <v>14568</v>
      </c>
      <c r="H10432">
        <v>2</v>
      </c>
      <c r="I10432" t="s">
        <v>195</v>
      </c>
      <c r="J10432">
        <v>0</v>
      </c>
      <c r="K10432" t="s">
        <v>3719</v>
      </c>
      <c r="L10432">
        <v>2</v>
      </c>
      <c r="M10432" t="s">
        <v>3720</v>
      </c>
      <c r="N10432">
        <v>-33.610791769999999</v>
      </c>
      <c r="O10432">
        <v>-71.614805009999998</v>
      </c>
    </row>
    <row r="10433" spans="1:15" x14ac:dyDescent="0.25">
      <c r="A10433">
        <v>5</v>
      </c>
      <c r="B10433">
        <v>56</v>
      </c>
      <c r="C10433">
        <v>5605</v>
      </c>
      <c r="D10433" t="s">
        <v>590</v>
      </c>
      <c r="E10433" t="s">
        <v>274</v>
      </c>
      <c r="F10433" t="s">
        <v>13208</v>
      </c>
      <c r="G10433">
        <v>14569</v>
      </c>
      <c r="H10433">
        <v>2</v>
      </c>
      <c r="I10433" t="s">
        <v>195</v>
      </c>
      <c r="J10433">
        <v>0</v>
      </c>
      <c r="K10433" t="s">
        <v>3719</v>
      </c>
      <c r="L10433">
        <v>1</v>
      </c>
      <c r="M10433" t="s">
        <v>3724</v>
      </c>
      <c r="N10433">
        <v>-33.49532</v>
      </c>
      <c r="O10433">
        <v>-71.633179999999996</v>
      </c>
    </row>
    <row r="10434" spans="1:15" x14ac:dyDescent="0.25">
      <c r="A10434">
        <v>5</v>
      </c>
      <c r="B10434">
        <v>51</v>
      </c>
      <c r="C10434">
        <v>5109</v>
      </c>
      <c r="D10434" t="s">
        <v>518</v>
      </c>
      <c r="E10434" t="s">
        <v>274</v>
      </c>
      <c r="F10434" t="s">
        <v>13209</v>
      </c>
      <c r="G10434">
        <v>14571</v>
      </c>
      <c r="H10434">
        <v>3</v>
      </c>
      <c r="I10434" t="s">
        <v>193</v>
      </c>
      <c r="J10434">
        <v>0</v>
      </c>
      <c r="K10434" t="s">
        <v>3719</v>
      </c>
      <c r="L10434">
        <v>9</v>
      </c>
      <c r="M10434" t="s">
        <v>3761</v>
      </c>
      <c r="N10434">
        <v>0</v>
      </c>
      <c r="O10434">
        <v>0</v>
      </c>
    </row>
    <row r="10435" spans="1:15" x14ac:dyDescent="0.25">
      <c r="A10435">
        <v>5</v>
      </c>
      <c r="B10435">
        <v>51</v>
      </c>
      <c r="C10435">
        <v>5109</v>
      </c>
      <c r="D10435" t="s">
        <v>518</v>
      </c>
      <c r="E10435" t="s">
        <v>274</v>
      </c>
      <c r="F10435" t="s">
        <v>13210</v>
      </c>
      <c r="G10435">
        <v>14572</v>
      </c>
      <c r="H10435">
        <v>2</v>
      </c>
      <c r="I10435" t="s">
        <v>195</v>
      </c>
      <c r="J10435">
        <v>0</v>
      </c>
      <c r="K10435" t="s">
        <v>3719</v>
      </c>
      <c r="L10435">
        <v>1</v>
      </c>
      <c r="M10435" t="s">
        <v>3724</v>
      </c>
      <c r="N10435">
        <v>-33.000869999999999</v>
      </c>
      <c r="O10435">
        <v>-71.492930000000001</v>
      </c>
    </row>
    <row r="10436" spans="1:15" x14ac:dyDescent="0.25">
      <c r="A10436">
        <v>5</v>
      </c>
      <c r="B10436">
        <v>55</v>
      </c>
      <c r="C10436">
        <v>5501</v>
      </c>
      <c r="D10436" t="s">
        <v>552</v>
      </c>
      <c r="E10436" t="s">
        <v>274</v>
      </c>
      <c r="F10436" t="s">
        <v>13211</v>
      </c>
      <c r="G10436">
        <v>14573</v>
      </c>
      <c r="H10436">
        <v>2</v>
      </c>
      <c r="I10436" t="s">
        <v>195</v>
      </c>
      <c r="J10436">
        <v>1</v>
      </c>
      <c r="K10436" t="s">
        <v>3723</v>
      </c>
      <c r="L10436">
        <v>1</v>
      </c>
      <c r="M10436" t="s">
        <v>3724</v>
      </c>
      <c r="N10436">
        <v>-32.949405749999997</v>
      </c>
      <c r="O10436">
        <v>-71.266473399999995</v>
      </c>
    </row>
    <row r="10437" spans="1:15" x14ac:dyDescent="0.25">
      <c r="A10437">
        <v>5</v>
      </c>
      <c r="B10437">
        <v>58</v>
      </c>
      <c r="C10437">
        <v>5804</v>
      </c>
      <c r="D10437" t="s">
        <v>621</v>
      </c>
      <c r="E10437" t="s">
        <v>274</v>
      </c>
      <c r="F10437" t="s">
        <v>13212</v>
      </c>
      <c r="G10437">
        <v>14574</v>
      </c>
      <c r="H10437">
        <v>3</v>
      </c>
      <c r="I10437" t="s">
        <v>193</v>
      </c>
      <c r="J10437">
        <v>0</v>
      </c>
      <c r="K10437" t="s">
        <v>3719</v>
      </c>
      <c r="L10437">
        <v>9</v>
      </c>
      <c r="M10437" t="s">
        <v>3761</v>
      </c>
      <c r="N10437">
        <v>0</v>
      </c>
      <c r="O10437">
        <v>0</v>
      </c>
    </row>
    <row r="10438" spans="1:15" x14ac:dyDescent="0.25">
      <c r="A10438">
        <v>5</v>
      </c>
      <c r="B10438">
        <v>51</v>
      </c>
      <c r="C10438">
        <v>5109</v>
      </c>
      <c r="D10438" t="s">
        <v>518</v>
      </c>
      <c r="E10438" t="s">
        <v>274</v>
      </c>
      <c r="F10438" t="s">
        <v>13213</v>
      </c>
      <c r="G10438">
        <v>14575</v>
      </c>
      <c r="H10438">
        <v>3</v>
      </c>
      <c r="I10438" t="s">
        <v>193</v>
      </c>
      <c r="J10438">
        <v>0</v>
      </c>
      <c r="K10438" t="s">
        <v>3719</v>
      </c>
      <c r="L10438">
        <v>9</v>
      </c>
      <c r="M10438" t="s">
        <v>3761</v>
      </c>
      <c r="N10438">
        <v>0</v>
      </c>
      <c r="O10438">
        <v>0</v>
      </c>
    </row>
    <row r="10439" spans="1:15" x14ac:dyDescent="0.25">
      <c r="A10439">
        <v>5</v>
      </c>
      <c r="B10439">
        <v>58</v>
      </c>
      <c r="C10439">
        <v>5801</v>
      </c>
      <c r="D10439" t="s">
        <v>5071</v>
      </c>
      <c r="E10439" t="s">
        <v>274</v>
      </c>
      <c r="F10439" t="s">
        <v>13214</v>
      </c>
      <c r="G10439">
        <v>14576</v>
      </c>
      <c r="H10439">
        <v>2</v>
      </c>
      <c r="I10439" t="s">
        <v>195</v>
      </c>
      <c r="J10439">
        <v>0</v>
      </c>
      <c r="K10439" t="s">
        <v>3719</v>
      </c>
      <c r="L10439">
        <v>1</v>
      </c>
      <c r="M10439" t="s">
        <v>3724</v>
      </c>
      <c r="N10439">
        <v>-33.05483031</v>
      </c>
      <c r="O10439">
        <v>-71.438779600000004</v>
      </c>
    </row>
    <row r="10440" spans="1:15" x14ac:dyDescent="0.25">
      <c r="A10440">
        <v>5</v>
      </c>
      <c r="B10440">
        <v>54</v>
      </c>
      <c r="C10440">
        <v>5401</v>
      </c>
      <c r="D10440" t="s">
        <v>543</v>
      </c>
      <c r="E10440" t="s">
        <v>274</v>
      </c>
      <c r="F10440" t="s">
        <v>13215</v>
      </c>
      <c r="G10440">
        <v>14577</v>
      </c>
      <c r="H10440">
        <v>2</v>
      </c>
      <c r="I10440" t="s">
        <v>195</v>
      </c>
      <c r="J10440">
        <v>0</v>
      </c>
      <c r="K10440" t="s">
        <v>3719</v>
      </c>
      <c r="L10440">
        <v>2</v>
      </c>
      <c r="M10440" t="s">
        <v>3720</v>
      </c>
      <c r="N10440">
        <v>-32.447009999999999</v>
      </c>
      <c r="O10440">
        <v>-71.230310000000003</v>
      </c>
    </row>
    <row r="10441" spans="1:15" x14ac:dyDescent="0.25">
      <c r="A10441">
        <v>5</v>
      </c>
      <c r="B10441">
        <v>53</v>
      </c>
      <c r="C10441">
        <v>5301</v>
      </c>
      <c r="D10441" t="s">
        <v>275</v>
      </c>
      <c r="E10441" t="s">
        <v>274</v>
      </c>
      <c r="F10441" t="s">
        <v>13216</v>
      </c>
      <c r="G10441">
        <v>14578</v>
      </c>
      <c r="H10441">
        <v>2</v>
      </c>
      <c r="I10441" t="s">
        <v>195</v>
      </c>
      <c r="J10441">
        <v>0</v>
      </c>
      <c r="K10441" t="s">
        <v>3719</v>
      </c>
      <c r="L10441">
        <v>7</v>
      </c>
      <c r="M10441" t="s">
        <v>3727</v>
      </c>
      <c r="N10441">
        <v>-32.829253999999999</v>
      </c>
      <c r="O10441">
        <v>-70.609759999999994</v>
      </c>
    </row>
    <row r="10442" spans="1:15" x14ac:dyDescent="0.25">
      <c r="A10442">
        <v>5</v>
      </c>
      <c r="B10442">
        <v>58</v>
      </c>
      <c r="C10442">
        <v>5801</v>
      </c>
      <c r="D10442" t="s">
        <v>5071</v>
      </c>
      <c r="E10442" t="s">
        <v>274</v>
      </c>
      <c r="F10442" t="s">
        <v>13217</v>
      </c>
      <c r="G10442">
        <v>14579</v>
      </c>
      <c r="H10442">
        <v>2</v>
      </c>
      <c r="I10442" t="s">
        <v>195</v>
      </c>
      <c r="J10442">
        <v>0</v>
      </c>
      <c r="K10442" t="s">
        <v>3719</v>
      </c>
      <c r="L10442">
        <v>1</v>
      </c>
      <c r="M10442" t="s">
        <v>3724</v>
      </c>
      <c r="N10442">
        <v>0</v>
      </c>
      <c r="O10442">
        <v>0</v>
      </c>
    </row>
    <row r="10443" spans="1:15" x14ac:dyDescent="0.25">
      <c r="A10443">
        <v>5</v>
      </c>
      <c r="B10443">
        <v>58</v>
      </c>
      <c r="C10443">
        <v>5804</v>
      </c>
      <c r="D10443" t="s">
        <v>621</v>
      </c>
      <c r="E10443" t="s">
        <v>274</v>
      </c>
      <c r="F10443" t="s">
        <v>13218</v>
      </c>
      <c r="G10443">
        <v>14580</v>
      </c>
      <c r="H10443">
        <v>2</v>
      </c>
      <c r="I10443" t="s">
        <v>195</v>
      </c>
      <c r="J10443">
        <v>0</v>
      </c>
      <c r="K10443" t="s">
        <v>3719</v>
      </c>
      <c r="L10443">
        <v>2</v>
      </c>
      <c r="M10443" t="s">
        <v>3720</v>
      </c>
      <c r="N10443">
        <v>-33.047032160000001</v>
      </c>
      <c r="O10443">
        <v>-71.36707844</v>
      </c>
    </row>
    <row r="10444" spans="1:15" x14ac:dyDescent="0.25">
      <c r="A10444">
        <v>5</v>
      </c>
      <c r="B10444">
        <v>58</v>
      </c>
      <c r="C10444">
        <v>5802</v>
      </c>
      <c r="D10444" t="s">
        <v>281</v>
      </c>
      <c r="E10444" t="s">
        <v>274</v>
      </c>
      <c r="F10444" t="s">
        <v>13219</v>
      </c>
      <c r="G10444">
        <v>14581</v>
      </c>
      <c r="H10444">
        <v>3</v>
      </c>
      <c r="I10444" t="s">
        <v>193</v>
      </c>
      <c r="J10444">
        <v>0</v>
      </c>
      <c r="K10444" t="s">
        <v>3719</v>
      </c>
      <c r="L10444">
        <v>9</v>
      </c>
      <c r="M10444" t="s">
        <v>3761</v>
      </c>
      <c r="N10444">
        <v>-33.001479000000003</v>
      </c>
      <c r="O10444">
        <v>-71.273690999999999</v>
      </c>
    </row>
    <row r="10445" spans="1:15" x14ac:dyDescent="0.25">
      <c r="A10445">
        <v>5</v>
      </c>
      <c r="B10445">
        <v>55</v>
      </c>
      <c r="C10445">
        <v>5506</v>
      </c>
      <c r="D10445" t="s">
        <v>570</v>
      </c>
      <c r="E10445" t="s">
        <v>274</v>
      </c>
      <c r="F10445" t="s">
        <v>13220</v>
      </c>
      <c r="G10445">
        <v>14582</v>
      </c>
      <c r="H10445">
        <v>3</v>
      </c>
      <c r="I10445" t="s">
        <v>193</v>
      </c>
      <c r="J10445">
        <v>0</v>
      </c>
      <c r="K10445" t="s">
        <v>3719</v>
      </c>
      <c r="L10445">
        <v>9</v>
      </c>
      <c r="M10445" t="s">
        <v>3761</v>
      </c>
      <c r="N10445">
        <v>0</v>
      </c>
      <c r="O10445">
        <v>0</v>
      </c>
    </row>
    <row r="10446" spans="1:15" x14ac:dyDescent="0.25">
      <c r="A10446">
        <v>5</v>
      </c>
      <c r="B10446">
        <v>55</v>
      </c>
      <c r="C10446">
        <v>5506</v>
      </c>
      <c r="D10446" t="s">
        <v>570</v>
      </c>
      <c r="E10446" t="s">
        <v>274</v>
      </c>
      <c r="F10446" t="s">
        <v>13221</v>
      </c>
      <c r="G10446">
        <v>14583</v>
      </c>
      <c r="H10446">
        <v>2</v>
      </c>
      <c r="I10446" t="s">
        <v>195</v>
      </c>
      <c r="J10446">
        <v>0</v>
      </c>
      <c r="K10446" t="s">
        <v>3719</v>
      </c>
      <c r="L10446">
        <v>1</v>
      </c>
      <c r="M10446" t="s">
        <v>3724</v>
      </c>
      <c r="N10446">
        <v>-32.68533</v>
      </c>
      <c r="O10446">
        <v>-71.215649999999997</v>
      </c>
    </row>
    <row r="10447" spans="1:15" x14ac:dyDescent="0.25">
      <c r="A10447">
        <v>5</v>
      </c>
      <c r="B10447">
        <v>58</v>
      </c>
      <c r="C10447">
        <v>5804</v>
      </c>
      <c r="D10447" t="s">
        <v>621</v>
      </c>
      <c r="E10447" t="s">
        <v>274</v>
      </c>
      <c r="F10447" t="s">
        <v>13222</v>
      </c>
      <c r="G10447">
        <v>14585</v>
      </c>
      <c r="H10447">
        <v>2</v>
      </c>
      <c r="I10447" t="s">
        <v>195</v>
      </c>
      <c r="J10447">
        <v>0</v>
      </c>
      <c r="K10447" t="s">
        <v>3719</v>
      </c>
      <c r="L10447">
        <v>1</v>
      </c>
      <c r="M10447" t="s">
        <v>3724</v>
      </c>
      <c r="N10447">
        <v>-33.046651930000003</v>
      </c>
      <c r="O10447">
        <v>-71.37798119</v>
      </c>
    </row>
    <row r="10448" spans="1:15" x14ac:dyDescent="0.25">
      <c r="A10448">
        <v>5</v>
      </c>
      <c r="B10448">
        <v>58</v>
      </c>
      <c r="C10448">
        <v>5801</v>
      </c>
      <c r="D10448" t="s">
        <v>5071</v>
      </c>
      <c r="E10448" t="s">
        <v>274</v>
      </c>
      <c r="F10448" t="s">
        <v>13223</v>
      </c>
      <c r="G10448">
        <v>14586</v>
      </c>
      <c r="H10448">
        <v>2</v>
      </c>
      <c r="I10448" t="s">
        <v>195</v>
      </c>
      <c r="J10448">
        <v>0</v>
      </c>
      <c r="K10448" t="s">
        <v>3719</v>
      </c>
      <c r="L10448">
        <v>9</v>
      </c>
      <c r="M10448" t="s">
        <v>3761</v>
      </c>
      <c r="N10448">
        <v>0</v>
      </c>
      <c r="O10448">
        <v>0</v>
      </c>
    </row>
    <row r="10449" spans="1:15" x14ac:dyDescent="0.25">
      <c r="A10449">
        <v>5</v>
      </c>
      <c r="B10449">
        <v>57</v>
      </c>
      <c r="C10449">
        <v>5703</v>
      </c>
      <c r="D10449" t="s">
        <v>601</v>
      </c>
      <c r="E10449" t="s">
        <v>274</v>
      </c>
      <c r="F10449" t="s">
        <v>13224</v>
      </c>
      <c r="G10449">
        <v>14587</v>
      </c>
      <c r="H10449">
        <v>2</v>
      </c>
      <c r="I10449" t="s">
        <v>195</v>
      </c>
      <c r="J10449">
        <v>0</v>
      </c>
      <c r="K10449" t="s">
        <v>3719</v>
      </c>
      <c r="L10449">
        <v>1</v>
      </c>
      <c r="M10449" t="s">
        <v>3724</v>
      </c>
      <c r="N10449">
        <v>-32.838260949999999</v>
      </c>
      <c r="O10449">
        <v>-70.948908979999999</v>
      </c>
    </row>
    <row r="10450" spans="1:15" x14ac:dyDescent="0.25">
      <c r="A10450">
        <v>5</v>
      </c>
      <c r="B10450">
        <v>53</v>
      </c>
      <c r="C10450">
        <v>5301</v>
      </c>
      <c r="D10450" t="s">
        <v>275</v>
      </c>
      <c r="E10450" t="s">
        <v>274</v>
      </c>
      <c r="F10450" t="s">
        <v>13225</v>
      </c>
      <c r="G10450">
        <v>14588</v>
      </c>
      <c r="H10450">
        <v>2</v>
      </c>
      <c r="I10450" t="s">
        <v>195</v>
      </c>
      <c r="J10450">
        <v>0</v>
      </c>
      <c r="K10450" t="s">
        <v>3719</v>
      </c>
      <c r="L10450">
        <v>1</v>
      </c>
      <c r="M10450" t="s">
        <v>3724</v>
      </c>
      <c r="N10450">
        <v>-32.840690000000002</v>
      </c>
      <c r="O10450">
        <v>-70.607640000000004</v>
      </c>
    </row>
    <row r="10451" spans="1:15" x14ac:dyDescent="0.25">
      <c r="A10451">
        <v>5</v>
      </c>
      <c r="B10451">
        <v>53</v>
      </c>
      <c r="C10451">
        <v>5301</v>
      </c>
      <c r="D10451" t="s">
        <v>275</v>
      </c>
      <c r="E10451" t="s">
        <v>274</v>
      </c>
      <c r="F10451" t="s">
        <v>13226</v>
      </c>
      <c r="G10451">
        <v>14589</v>
      </c>
      <c r="H10451">
        <v>2</v>
      </c>
      <c r="I10451" t="s">
        <v>195</v>
      </c>
      <c r="J10451">
        <v>0</v>
      </c>
      <c r="K10451" t="s">
        <v>3719</v>
      </c>
      <c r="L10451">
        <v>1</v>
      </c>
      <c r="M10451" t="s">
        <v>3724</v>
      </c>
      <c r="N10451">
        <v>-32.840690000000002</v>
      </c>
      <c r="O10451">
        <v>-70.607640000000004</v>
      </c>
    </row>
    <row r="10452" spans="1:15" x14ac:dyDescent="0.25">
      <c r="A10452">
        <v>5</v>
      </c>
      <c r="B10452">
        <v>51</v>
      </c>
      <c r="C10452">
        <v>5109</v>
      </c>
      <c r="D10452" t="s">
        <v>518</v>
      </c>
      <c r="E10452" t="s">
        <v>274</v>
      </c>
      <c r="F10452" t="s">
        <v>13227</v>
      </c>
      <c r="G10452">
        <v>14590</v>
      </c>
      <c r="H10452">
        <v>2</v>
      </c>
      <c r="I10452" t="s">
        <v>195</v>
      </c>
      <c r="J10452">
        <v>0</v>
      </c>
      <c r="K10452" t="s">
        <v>3719</v>
      </c>
      <c r="L10452">
        <v>1</v>
      </c>
      <c r="M10452" t="s">
        <v>3724</v>
      </c>
      <c r="N10452">
        <v>-33.029290000000003</v>
      </c>
      <c r="O10452">
        <v>-71.531363999999996</v>
      </c>
    </row>
    <row r="10453" spans="1:15" x14ac:dyDescent="0.25">
      <c r="A10453">
        <v>5</v>
      </c>
      <c r="B10453">
        <v>55</v>
      </c>
      <c r="C10453">
        <v>5501</v>
      </c>
      <c r="D10453" t="s">
        <v>552</v>
      </c>
      <c r="E10453" t="s">
        <v>274</v>
      </c>
      <c r="F10453" t="s">
        <v>13228</v>
      </c>
      <c r="G10453">
        <v>14591</v>
      </c>
      <c r="H10453">
        <v>2</v>
      </c>
      <c r="I10453" t="s">
        <v>195</v>
      </c>
      <c r="J10453">
        <v>0</v>
      </c>
      <c r="K10453" t="s">
        <v>3719</v>
      </c>
      <c r="L10453">
        <v>9</v>
      </c>
      <c r="M10453" t="s">
        <v>3761</v>
      </c>
      <c r="N10453">
        <v>0</v>
      </c>
      <c r="O10453">
        <v>0</v>
      </c>
    </row>
    <row r="10454" spans="1:15" x14ac:dyDescent="0.25">
      <c r="A10454">
        <v>5</v>
      </c>
      <c r="B10454">
        <v>51</v>
      </c>
      <c r="C10454">
        <v>5109</v>
      </c>
      <c r="D10454" t="s">
        <v>518</v>
      </c>
      <c r="E10454" t="s">
        <v>274</v>
      </c>
      <c r="F10454" t="s">
        <v>13229</v>
      </c>
      <c r="G10454">
        <v>14592</v>
      </c>
      <c r="H10454">
        <v>2</v>
      </c>
      <c r="I10454" t="s">
        <v>195</v>
      </c>
      <c r="J10454">
        <v>0</v>
      </c>
      <c r="K10454" t="s">
        <v>3719</v>
      </c>
      <c r="L10454">
        <v>1</v>
      </c>
      <c r="M10454" t="s">
        <v>3724</v>
      </c>
      <c r="N10454">
        <v>-32.992310000000003</v>
      </c>
      <c r="O10454">
        <v>-71.523139999999998</v>
      </c>
    </row>
    <row r="10455" spans="1:15" x14ac:dyDescent="0.25">
      <c r="A10455">
        <v>5</v>
      </c>
      <c r="B10455">
        <v>55</v>
      </c>
      <c r="C10455">
        <v>5502</v>
      </c>
      <c r="D10455" t="s">
        <v>561</v>
      </c>
      <c r="E10455" t="s">
        <v>274</v>
      </c>
      <c r="F10455" t="s">
        <v>13230</v>
      </c>
      <c r="G10455">
        <v>14593</v>
      </c>
      <c r="H10455">
        <v>2</v>
      </c>
      <c r="I10455" t="s">
        <v>195</v>
      </c>
      <c r="J10455">
        <v>0</v>
      </c>
      <c r="K10455" t="s">
        <v>3719</v>
      </c>
      <c r="L10455">
        <v>1</v>
      </c>
      <c r="M10455" t="s">
        <v>3724</v>
      </c>
      <c r="N10455">
        <v>-32.784854719999998</v>
      </c>
      <c r="O10455">
        <v>-71.194340409999995</v>
      </c>
    </row>
    <row r="10456" spans="1:15" x14ac:dyDescent="0.25">
      <c r="A10456">
        <v>5</v>
      </c>
      <c r="B10456">
        <v>55</v>
      </c>
      <c r="C10456">
        <v>5501</v>
      </c>
      <c r="D10456" t="s">
        <v>552</v>
      </c>
      <c r="E10456" t="s">
        <v>274</v>
      </c>
      <c r="F10456" t="s">
        <v>13231</v>
      </c>
      <c r="G10456">
        <v>14594</v>
      </c>
      <c r="H10456">
        <v>2</v>
      </c>
      <c r="I10456" t="s">
        <v>195</v>
      </c>
      <c r="J10456">
        <v>0</v>
      </c>
      <c r="K10456" t="s">
        <v>3719</v>
      </c>
      <c r="L10456">
        <v>1</v>
      </c>
      <c r="M10456" t="s">
        <v>3724</v>
      </c>
      <c r="N10456">
        <v>-32.862932639999997</v>
      </c>
      <c r="O10456">
        <v>-71.237544069999998</v>
      </c>
    </row>
    <row r="10457" spans="1:15" x14ac:dyDescent="0.25">
      <c r="A10457">
        <v>5</v>
      </c>
      <c r="B10457">
        <v>58</v>
      </c>
      <c r="C10457">
        <v>5801</v>
      </c>
      <c r="D10457" t="s">
        <v>5071</v>
      </c>
      <c r="E10457" t="s">
        <v>274</v>
      </c>
      <c r="F10457" t="s">
        <v>13232</v>
      </c>
      <c r="G10457">
        <v>14595</v>
      </c>
      <c r="H10457">
        <v>3</v>
      </c>
      <c r="I10457" t="s">
        <v>193</v>
      </c>
      <c r="J10457">
        <v>0</v>
      </c>
      <c r="K10457" t="s">
        <v>3719</v>
      </c>
      <c r="L10457">
        <v>9</v>
      </c>
      <c r="M10457" t="s">
        <v>3761</v>
      </c>
      <c r="N10457">
        <v>0</v>
      </c>
      <c r="O10457">
        <v>0</v>
      </c>
    </row>
    <row r="10458" spans="1:15" x14ac:dyDescent="0.25">
      <c r="A10458">
        <v>5</v>
      </c>
      <c r="B10458">
        <v>51</v>
      </c>
      <c r="C10458">
        <v>5109</v>
      </c>
      <c r="D10458" t="s">
        <v>518</v>
      </c>
      <c r="E10458" t="s">
        <v>274</v>
      </c>
      <c r="F10458" t="s">
        <v>13233</v>
      </c>
      <c r="G10458">
        <v>14596</v>
      </c>
      <c r="H10458">
        <v>2</v>
      </c>
      <c r="I10458" t="s">
        <v>195</v>
      </c>
      <c r="J10458">
        <v>0</v>
      </c>
      <c r="K10458" t="s">
        <v>3719</v>
      </c>
      <c r="L10458">
        <v>9</v>
      </c>
      <c r="M10458" t="s">
        <v>3761</v>
      </c>
      <c r="N10458">
        <v>0</v>
      </c>
      <c r="O10458">
        <v>0</v>
      </c>
    </row>
    <row r="10459" spans="1:15" x14ac:dyDescent="0.25">
      <c r="A10459">
        <v>5</v>
      </c>
      <c r="B10459">
        <v>51</v>
      </c>
      <c r="C10459">
        <v>5109</v>
      </c>
      <c r="D10459" t="s">
        <v>518</v>
      </c>
      <c r="E10459" t="s">
        <v>274</v>
      </c>
      <c r="F10459" t="s">
        <v>13234</v>
      </c>
      <c r="G10459">
        <v>14597</v>
      </c>
      <c r="H10459">
        <v>2</v>
      </c>
      <c r="I10459" t="s">
        <v>195</v>
      </c>
      <c r="J10459">
        <v>0</v>
      </c>
      <c r="K10459" t="s">
        <v>3719</v>
      </c>
      <c r="L10459">
        <v>9</v>
      </c>
      <c r="M10459" t="s">
        <v>3761</v>
      </c>
      <c r="N10459">
        <v>0</v>
      </c>
      <c r="O10459">
        <v>0</v>
      </c>
    </row>
    <row r="10460" spans="1:15" x14ac:dyDescent="0.25">
      <c r="A10460">
        <v>5</v>
      </c>
      <c r="B10460">
        <v>58</v>
      </c>
      <c r="C10460">
        <v>5801</v>
      </c>
      <c r="D10460" t="s">
        <v>5071</v>
      </c>
      <c r="E10460" t="s">
        <v>274</v>
      </c>
      <c r="F10460" t="s">
        <v>13235</v>
      </c>
      <c r="G10460">
        <v>14599</v>
      </c>
      <c r="H10460">
        <v>2</v>
      </c>
      <c r="I10460" t="s">
        <v>195</v>
      </c>
      <c r="J10460">
        <v>0</v>
      </c>
      <c r="K10460" t="s">
        <v>3719</v>
      </c>
      <c r="L10460">
        <v>1</v>
      </c>
      <c r="M10460" t="s">
        <v>3724</v>
      </c>
      <c r="N10460">
        <v>-33.043280559999999</v>
      </c>
      <c r="O10460">
        <v>-71.434550599999994</v>
      </c>
    </row>
    <row r="10461" spans="1:15" x14ac:dyDescent="0.25">
      <c r="A10461">
        <v>5</v>
      </c>
      <c r="B10461">
        <v>58</v>
      </c>
      <c r="C10461">
        <v>5801</v>
      </c>
      <c r="D10461" t="s">
        <v>5071</v>
      </c>
      <c r="E10461" t="s">
        <v>274</v>
      </c>
      <c r="F10461" t="s">
        <v>13236</v>
      </c>
      <c r="G10461">
        <v>14600</v>
      </c>
      <c r="H10461">
        <v>2</v>
      </c>
      <c r="I10461" t="s">
        <v>195</v>
      </c>
      <c r="J10461">
        <v>0</v>
      </c>
      <c r="K10461" t="s">
        <v>3719</v>
      </c>
      <c r="L10461">
        <v>9</v>
      </c>
      <c r="M10461" t="s">
        <v>3761</v>
      </c>
      <c r="N10461">
        <v>0</v>
      </c>
      <c r="O10461">
        <v>0</v>
      </c>
    </row>
    <row r="10462" spans="1:15" x14ac:dyDescent="0.25">
      <c r="A10462">
        <v>5</v>
      </c>
      <c r="B10462">
        <v>51</v>
      </c>
      <c r="C10462">
        <v>5101</v>
      </c>
      <c r="D10462" t="s">
        <v>274</v>
      </c>
      <c r="E10462" t="s">
        <v>274</v>
      </c>
      <c r="F10462" t="s">
        <v>13237</v>
      </c>
      <c r="G10462">
        <v>14601</v>
      </c>
      <c r="H10462">
        <v>2</v>
      </c>
      <c r="I10462" t="s">
        <v>195</v>
      </c>
      <c r="J10462">
        <v>0</v>
      </c>
      <c r="K10462" t="s">
        <v>3719</v>
      </c>
      <c r="L10462">
        <v>3</v>
      </c>
      <c r="M10462" t="s">
        <v>3862</v>
      </c>
      <c r="N10462">
        <v>-33.047588810000001</v>
      </c>
      <c r="O10462">
        <v>-71.609273580000007</v>
      </c>
    </row>
    <row r="10463" spans="1:15" x14ac:dyDescent="0.25">
      <c r="A10463">
        <v>5</v>
      </c>
      <c r="B10463">
        <v>58</v>
      </c>
      <c r="C10463">
        <v>5801</v>
      </c>
      <c r="D10463" t="s">
        <v>5071</v>
      </c>
      <c r="E10463" t="s">
        <v>274</v>
      </c>
      <c r="F10463" t="s">
        <v>12180</v>
      </c>
      <c r="G10463">
        <v>14602</v>
      </c>
      <c r="H10463">
        <v>2</v>
      </c>
      <c r="I10463" t="s">
        <v>195</v>
      </c>
      <c r="J10463">
        <v>0</v>
      </c>
      <c r="K10463" t="s">
        <v>3719</v>
      </c>
      <c r="L10463">
        <v>1</v>
      </c>
      <c r="M10463" t="s">
        <v>3724</v>
      </c>
      <c r="N10463">
        <v>-33.054248389999998</v>
      </c>
      <c r="O10463">
        <v>-71.460507289999995</v>
      </c>
    </row>
    <row r="10464" spans="1:15" x14ac:dyDescent="0.25">
      <c r="A10464">
        <v>5</v>
      </c>
      <c r="B10464">
        <v>51</v>
      </c>
      <c r="C10464">
        <v>5101</v>
      </c>
      <c r="D10464" t="s">
        <v>274</v>
      </c>
      <c r="E10464" t="s">
        <v>274</v>
      </c>
      <c r="F10464" t="s">
        <v>13238</v>
      </c>
      <c r="G10464">
        <v>14604</v>
      </c>
      <c r="H10464">
        <v>2</v>
      </c>
      <c r="I10464" t="s">
        <v>195</v>
      </c>
      <c r="J10464">
        <v>0</v>
      </c>
      <c r="K10464" t="s">
        <v>3719</v>
      </c>
      <c r="L10464">
        <v>9</v>
      </c>
      <c r="M10464" t="s">
        <v>3761</v>
      </c>
      <c r="N10464">
        <v>0</v>
      </c>
      <c r="O10464">
        <v>0</v>
      </c>
    </row>
    <row r="10465" spans="1:15" x14ac:dyDescent="0.25">
      <c r="A10465">
        <v>5</v>
      </c>
      <c r="B10465">
        <v>51</v>
      </c>
      <c r="C10465">
        <v>5103</v>
      </c>
      <c r="D10465" t="s">
        <v>4882</v>
      </c>
      <c r="E10465" t="s">
        <v>274</v>
      </c>
      <c r="F10465" t="s">
        <v>13239</v>
      </c>
      <c r="G10465">
        <v>14605</v>
      </c>
      <c r="H10465">
        <v>2</v>
      </c>
      <c r="I10465" t="s">
        <v>195</v>
      </c>
      <c r="J10465">
        <v>0</v>
      </c>
      <c r="K10465" t="s">
        <v>3719</v>
      </c>
      <c r="L10465">
        <v>7</v>
      </c>
      <c r="M10465" t="s">
        <v>3727</v>
      </c>
      <c r="N10465">
        <v>-32.935699489999998</v>
      </c>
      <c r="O10465">
        <v>-71.530756499999995</v>
      </c>
    </row>
    <row r="10466" spans="1:15" x14ac:dyDescent="0.25">
      <c r="A10466">
        <v>5</v>
      </c>
      <c r="B10466">
        <v>51</v>
      </c>
      <c r="C10466">
        <v>5101</v>
      </c>
      <c r="D10466" t="s">
        <v>274</v>
      </c>
      <c r="E10466" t="s">
        <v>274</v>
      </c>
      <c r="F10466" t="s">
        <v>13240</v>
      </c>
      <c r="G10466">
        <v>14606</v>
      </c>
      <c r="H10466">
        <v>2</v>
      </c>
      <c r="I10466" t="s">
        <v>195</v>
      </c>
      <c r="J10466">
        <v>0</v>
      </c>
      <c r="K10466" t="s">
        <v>3719</v>
      </c>
      <c r="L10466">
        <v>3</v>
      </c>
      <c r="M10466" t="s">
        <v>3862</v>
      </c>
      <c r="N10466">
        <v>-33.046509149999999</v>
      </c>
      <c r="O10466">
        <v>-71.633255300000002</v>
      </c>
    </row>
    <row r="10467" spans="1:15" x14ac:dyDescent="0.25">
      <c r="A10467">
        <v>5</v>
      </c>
      <c r="B10467">
        <v>56</v>
      </c>
      <c r="C10467">
        <v>5601</v>
      </c>
      <c r="D10467" t="s">
        <v>277</v>
      </c>
      <c r="E10467" t="s">
        <v>274</v>
      </c>
      <c r="F10467" t="s">
        <v>13241</v>
      </c>
      <c r="G10467">
        <v>14607</v>
      </c>
      <c r="H10467">
        <v>1</v>
      </c>
      <c r="I10467" t="s">
        <v>192</v>
      </c>
      <c r="J10467">
        <v>0</v>
      </c>
      <c r="K10467" t="s">
        <v>3719</v>
      </c>
      <c r="L10467">
        <v>9</v>
      </c>
      <c r="M10467" t="s">
        <v>3761</v>
      </c>
      <c r="N10467">
        <v>0</v>
      </c>
      <c r="O10467">
        <v>0</v>
      </c>
    </row>
    <row r="10468" spans="1:15" x14ac:dyDescent="0.25">
      <c r="A10468">
        <v>5</v>
      </c>
      <c r="B10468">
        <v>51</v>
      </c>
      <c r="C10468">
        <v>5109</v>
      </c>
      <c r="D10468" t="s">
        <v>518</v>
      </c>
      <c r="E10468" t="s">
        <v>274</v>
      </c>
      <c r="F10468" t="s">
        <v>13242</v>
      </c>
      <c r="G10468">
        <v>14608</v>
      </c>
      <c r="H10468">
        <v>2</v>
      </c>
      <c r="I10468" t="s">
        <v>195</v>
      </c>
      <c r="J10468">
        <v>0</v>
      </c>
      <c r="K10468" t="s">
        <v>3719</v>
      </c>
      <c r="L10468">
        <v>2</v>
      </c>
      <c r="M10468" t="s">
        <v>3720</v>
      </c>
      <c r="N10468">
        <v>-33.004358009999997</v>
      </c>
      <c r="O10468">
        <v>-71.497891449999997</v>
      </c>
    </row>
    <row r="10469" spans="1:15" x14ac:dyDescent="0.25">
      <c r="A10469">
        <v>5</v>
      </c>
      <c r="B10469">
        <v>51</v>
      </c>
      <c r="C10469">
        <v>5101</v>
      </c>
      <c r="D10469" t="s">
        <v>274</v>
      </c>
      <c r="E10469" t="s">
        <v>274</v>
      </c>
      <c r="F10469" t="s">
        <v>13243</v>
      </c>
      <c r="G10469">
        <v>14609</v>
      </c>
      <c r="H10469">
        <v>2</v>
      </c>
      <c r="I10469" t="s">
        <v>195</v>
      </c>
      <c r="J10469">
        <v>0</v>
      </c>
      <c r="K10469" t="s">
        <v>3719</v>
      </c>
      <c r="L10469">
        <v>1</v>
      </c>
      <c r="M10469" t="s">
        <v>3724</v>
      </c>
      <c r="N10469">
        <v>-33.067929999999997</v>
      </c>
      <c r="O10469">
        <v>-71.631510000000006</v>
      </c>
    </row>
    <row r="10470" spans="1:15" x14ac:dyDescent="0.25">
      <c r="A10470">
        <v>5</v>
      </c>
      <c r="B10470">
        <v>51</v>
      </c>
      <c r="C10470">
        <v>5101</v>
      </c>
      <c r="D10470" t="s">
        <v>274</v>
      </c>
      <c r="E10470" t="s">
        <v>274</v>
      </c>
      <c r="F10470" t="s">
        <v>13244</v>
      </c>
      <c r="G10470">
        <v>14610</v>
      </c>
      <c r="H10470">
        <v>2</v>
      </c>
      <c r="I10470" t="s">
        <v>195</v>
      </c>
      <c r="J10470">
        <v>0</v>
      </c>
      <c r="K10470" t="s">
        <v>3719</v>
      </c>
      <c r="L10470">
        <v>9</v>
      </c>
      <c r="M10470" t="s">
        <v>3761</v>
      </c>
      <c r="N10470">
        <v>0</v>
      </c>
      <c r="O10470">
        <v>0</v>
      </c>
    </row>
    <row r="10471" spans="1:15" x14ac:dyDescent="0.25">
      <c r="A10471">
        <v>5</v>
      </c>
      <c r="B10471">
        <v>56</v>
      </c>
      <c r="C10471">
        <v>5601</v>
      </c>
      <c r="D10471" t="s">
        <v>277</v>
      </c>
      <c r="E10471" t="s">
        <v>274</v>
      </c>
      <c r="F10471" t="s">
        <v>13245</v>
      </c>
      <c r="G10471">
        <v>14611</v>
      </c>
      <c r="H10471">
        <v>2</v>
      </c>
      <c r="I10471" t="s">
        <v>195</v>
      </c>
      <c r="J10471">
        <v>0</v>
      </c>
      <c r="K10471" t="s">
        <v>3719</v>
      </c>
      <c r="L10471">
        <v>1</v>
      </c>
      <c r="M10471" t="s">
        <v>3724</v>
      </c>
      <c r="N10471">
        <v>0</v>
      </c>
      <c r="O10471">
        <v>0</v>
      </c>
    </row>
    <row r="10472" spans="1:15" x14ac:dyDescent="0.25">
      <c r="A10472">
        <v>5</v>
      </c>
      <c r="B10472">
        <v>58</v>
      </c>
      <c r="C10472">
        <v>5801</v>
      </c>
      <c r="D10472" t="s">
        <v>5071</v>
      </c>
      <c r="E10472" t="s">
        <v>274</v>
      </c>
      <c r="F10472" t="s">
        <v>13246</v>
      </c>
      <c r="G10472">
        <v>14612</v>
      </c>
      <c r="H10472">
        <v>3</v>
      </c>
      <c r="I10472" t="s">
        <v>193</v>
      </c>
      <c r="J10472">
        <v>0</v>
      </c>
      <c r="K10472" t="s">
        <v>3719</v>
      </c>
      <c r="L10472">
        <v>9</v>
      </c>
      <c r="M10472" t="s">
        <v>3761</v>
      </c>
      <c r="N10472">
        <v>0</v>
      </c>
      <c r="O10472">
        <v>0</v>
      </c>
    </row>
    <row r="10473" spans="1:15" x14ac:dyDescent="0.25">
      <c r="A10473">
        <v>5</v>
      </c>
      <c r="B10473">
        <v>56</v>
      </c>
      <c r="C10473">
        <v>5601</v>
      </c>
      <c r="D10473" t="s">
        <v>277</v>
      </c>
      <c r="E10473" t="s">
        <v>274</v>
      </c>
      <c r="F10473" t="s">
        <v>13247</v>
      </c>
      <c r="G10473">
        <v>14613</v>
      </c>
      <c r="H10473">
        <v>2</v>
      </c>
      <c r="I10473" t="s">
        <v>195</v>
      </c>
      <c r="J10473">
        <v>0</v>
      </c>
      <c r="K10473" t="s">
        <v>3719</v>
      </c>
      <c r="L10473">
        <v>9</v>
      </c>
      <c r="M10473" t="s">
        <v>3761</v>
      </c>
      <c r="N10473">
        <v>0</v>
      </c>
      <c r="O10473">
        <v>0</v>
      </c>
    </row>
    <row r="10474" spans="1:15" x14ac:dyDescent="0.25">
      <c r="A10474">
        <v>5</v>
      </c>
      <c r="B10474">
        <v>57</v>
      </c>
      <c r="C10474">
        <v>5701</v>
      </c>
      <c r="D10474" t="s">
        <v>279</v>
      </c>
      <c r="E10474" t="s">
        <v>274</v>
      </c>
      <c r="F10474" t="s">
        <v>13248</v>
      </c>
      <c r="G10474">
        <v>14614</v>
      </c>
      <c r="H10474">
        <v>2</v>
      </c>
      <c r="I10474" t="s">
        <v>195</v>
      </c>
      <c r="J10474">
        <v>0</v>
      </c>
      <c r="K10474" t="s">
        <v>3719</v>
      </c>
      <c r="L10474">
        <v>2</v>
      </c>
      <c r="M10474" t="s">
        <v>3720</v>
      </c>
      <c r="N10474">
        <v>-32.750475790000003</v>
      </c>
      <c r="O10474">
        <v>-70.723327420000004</v>
      </c>
    </row>
    <row r="10475" spans="1:15" x14ac:dyDescent="0.25">
      <c r="A10475">
        <v>5</v>
      </c>
      <c r="B10475">
        <v>51</v>
      </c>
      <c r="C10475">
        <v>5109</v>
      </c>
      <c r="D10475" t="s">
        <v>518</v>
      </c>
      <c r="E10475" t="s">
        <v>274</v>
      </c>
      <c r="F10475" t="s">
        <v>13249</v>
      </c>
      <c r="G10475">
        <v>14615</v>
      </c>
      <c r="H10475">
        <v>3</v>
      </c>
      <c r="I10475" t="s">
        <v>193</v>
      </c>
      <c r="J10475">
        <v>0</v>
      </c>
      <c r="K10475" t="s">
        <v>3719</v>
      </c>
      <c r="L10475">
        <v>9</v>
      </c>
      <c r="M10475" t="s">
        <v>3761</v>
      </c>
      <c r="N10475">
        <v>0</v>
      </c>
      <c r="O10475">
        <v>0</v>
      </c>
    </row>
    <row r="10476" spans="1:15" x14ac:dyDescent="0.25">
      <c r="A10476">
        <v>5</v>
      </c>
      <c r="B10476">
        <v>51</v>
      </c>
      <c r="C10476">
        <v>5109</v>
      </c>
      <c r="D10476" t="s">
        <v>518</v>
      </c>
      <c r="E10476" t="s">
        <v>274</v>
      </c>
      <c r="F10476" t="s">
        <v>13250</v>
      </c>
      <c r="G10476">
        <v>14616</v>
      </c>
      <c r="H10476">
        <v>2</v>
      </c>
      <c r="I10476" t="s">
        <v>195</v>
      </c>
      <c r="J10476">
        <v>0</v>
      </c>
      <c r="K10476" t="s">
        <v>3719</v>
      </c>
      <c r="L10476">
        <v>1</v>
      </c>
      <c r="M10476" t="s">
        <v>3724</v>
      </c>
      <c r="N10476">
        <v>-33.013263999999999</v>
      </c>
      <c r="O10476">
        <v>-71.50215</v>
      </c>
    </row>
    <row r="10477" spans="1:15" x14ac:dyDescent="0.25">
      <c r="A10477">
        <v>5</v>
      </c>
      <c r="B10477">
        <v>51</v>
      </c>
      <c r="C10477">
        <v>5109</v>
      </c>
      <c r="D10477" t="s">
        <v>518</v>
      </c>
      <c r="E10477" t="s">
        <v>274</v>
      </c>
      <c r="F10477" t="s">
        <v>13251</v>
      </c>
      <c r="G10477">
        <v>14618</v>
      </c>
      <c r="H10477">
        <v>2</v>
      </c>
      <c r="I10477" t="s">
        <v>195</v>
      </c>
      <c r="J10477">
        <v>0</v>
      </c>
      <c r="K10477" t="s">
        <v>3719</v>
      </c>
      <c r="L10477">
        <v>9</v>
      </c>
      <c r="M10477" t="s">
        <v>3761</v>
      </c>
      <c r="N10477">
        <v>0</v>
      </c>
      <c r="O10477">
        <v>0</v>
      </c>
    </row>
    <row r="10478" spans="1:15" x14ac:dyDescent="0.25">
      <c r="A10478">
        <v>5</v>
      </c>
      <c r="B10478">
        <v>56</v>
      </c>
      <c r="C10478">
        <v>5601</v>
      </c>
      <c r="D10478" t="s">
        <v>277</v>
      </c>
      <c r="E10478" t="s">
        <v>274</v>
      </c>
      <c r="F10478" t="s">
        <v>13252</v>
      </c>
      <c r="G10478">
        <v>14619</v>
      </c>
      <c r="H10478">
        <v>2</v>
      </c>
      <c r="I10478" t="s">
        <v>195</v>
      </c>
      <c r="J10478">
        <v>0</v>
      </c>
      <c r="K10478" t="s">
        <v>3719</v>
      </c>
      <c r="L10478">
        <v>9</v>
      </c>
      <c r="M10478" t="s">
        <v>3761</v>
      </c>
      <c r="N10478">
        <v>0</v>
      </c>
      <c r="O10478">
        <v>0</v>
      </c>
    </row>
    <row r="10479" spans="1:15" x14ac:dyDescent="0.25">
      <c r="A10479">
        <v>5</v>
      </c>
      <c r="B10479">
        <v>51</v>
      </c>
      <c r="C10479">
        <v>5102</v>
      </c>
      <c r="D10479" t="s">
        <v>1624</v>
      </c>
      <c r="E10479" t="s">
        <v>274</v>
      </c>
      <c r="F10479" t="s">
        <v>13253</v>
      </c>
      <c r="G10479">
        <v>14621</v>
      </c>
      <c r="H10479">
        <v>2</v>
      </c>
      <c r="I10479" t="s">
        <v>195</v>
      </c>
      <c r="J10479">
        <v>0</v>
      </c>
      <c r="K10479" t="s">
        <v>3719</v>
      </c>
      <c r="L10479">
        <v>1</v>
      </c>
      <c r="M10479" t="s">
        <v>3724</v>
      </c>
      <c r="N10479">
        <v>-33.313152000000002</v>
      </c>
      <c r="O10479">
        <v>-71.408429999999996</v>
      </c>
    </row>
    <row r="10480" spans="1:15" x14ac:dyDescent="0.25">
      <c r="A10480">
        <v>5</v>
      </c>
      <c r="B10480">
        <v>58</v>
      </c>
      <c r="C10480">
        <v>5804</v>
      </c>
      <c r="D10480" t="s">
        <v>621</v>
      </c>
      <c r="E10480" t="s">
        <v>274</v>
      </c>
      <c r="F10480" t="s">
        <v>13254</v>
      </c>
      <c r="G10480">
        <v>14622</v>
      </c>
      <c r="H10480">
        <v>2</v>
      </c>
      <c r="I10480" t="s">
        <v>195</v>
      </c>
      <c r="J10480">
        <v>0</v>
      </c>
      <c r="K10480" t="s">
        <v>3719</v>
      </c>
      <c r="L10480">
        <v>1</v>
      </c>
      <c r="M10480" t="s">
        <v>3724</v>
      </c>
      <c r="N10480">
        <v>-33.037412940000003</v>
      </c>
      <c r="O10480">
        <v>-71.3528345</v>
      </c>
    </row>
    <row r="10481" spans="1:15" x14ac:dyDescent="0.25">
      <c r="A10481">
        <v>5</v>
      </c>
      <c r="B10481">
        <v>53</v>
      </c>
      <c r="C10481">
        <v>5301</v>
      </c>
      <c r="D10481" t="s">
        <v>275</v>
      </c>
      <c r="E10481" t="s">
        <v>274</v>
      </c>
      <c r="F10481" t="s">
        <v>13255</v>
      </c>
      <c r="G10481">
        <v>14623</v>
      </c>
      <c r="H10481">
        <v>3</v>
      </c>
      <c r="I10481" t="s">
        <v>193</v>
      </c>
      <c r="J10481">
        <v>0</v>
      </c>
      <c r="K10481" t="s">
        <v>3719</v>
      </c>
      <c r="L10481">
        <v>9</v>
      </c>
      <c r="M10481" t="s">
        <v>3761</v>
      </c>
      <c r="N10481">
        <v>0</v>
      </c>
      <c r="O10481">
        <v>0</v>
      </c>
    </row>
    <row r="10482" spans="1:15" x14ac:dyDescent="0.25">
      <c r="A10482">
        <v>5</v>
      </c>
      <c r="B10482">
        <v>56</v>
      </c>
      <c r="C10482">
        <v>5604</v>
      </c>
      <c r="D10482" t="s">
        <v>587</v>
      </c>
      <c r="E10482" t="s">
        <v>274</v>
      </c>
      <c r="F10482" t="s">
        <v>13256</v>
      </c>
      <c r="G10482">
        <v>14624</v>
      </c>
      <c r="H10482">
        <v>2</v>
      </c>
      <c r="I10482" t="s">
        <v>195</v>
      </c>
      <c r="J10482">
        <v>0</v>
      </c>
      <c r="K10482" t="s">
        <v>3719</v>
      </c>
      <c r="L10482">
        <v>9</v>
      </c>
      <c r="M10482" t="s">
        <v>3761</v>
      </c>
      <c r="N10482">
        <v>0</v>
      </c>
      <c r="O10482">
        <v>0</v>
      </c>
    </row>
    <row r="10483" spans="1:15" x14ac:dyDescent="0.25">
      <c r="A10483">
        <v>5</v>
      </c>
      <c r="B10483">
        <v>56</v>
      </c>
      <c r="C10483">
        <v>5601</v>
      </c>
      <c r="D10483" t="s">
        <v>277</v>
      </c>
      <c r="E10483" t="s">
        <v>274</v>
      </c>
      <c r="F10483" t="s">
        <v>13257</v>
      </c>
      <c r="G10483">
        <v>14625</v>
      </c>
      <c r="H10483">
        <v>2</v>
      </c>
      <c r="I10483" t="s">
        <v>195</v>
      </c>
      <c r="J10483">
        <v>0</v>
      </c>
      <c r="K10483" t="s">
        <v>3719</v>
      </c>
      <c r="L10483">
        <v>1</v>
      </c>
      <c r="M10483" t="s">
        <v>3724</v>
      </c>
      <c r="N10483">
        <v>-33.59581</v>
      </c>
      <c r="O10483">
        <v>-71.612470000000002</v>
      </c>
    </row>
    <row r="10484" spans="1:15" x14ac:dyDescent="0.25">
      <c r="A10484">
        <v>5</v>
      </c>
      <c r="B10484">
        <v>56</v>
      </c>
      <c r="C10484">
        <v>5601</v>
      </c>
      <c r="D10484" t="s">
        <v>277</v>
      </c>
      <c r="E10484" t="s">
        <v>274</v>
      </c>
      <c r="F10484" t="s">
        <v>13258</v>
      </c>
      <c r="G10484">
        <v>14626</v>
      </c>
      <c r="H10484">
        <v>2</v>
      </c>
      <c r="I10484" t="s">
        <v>195</v>
      </c>
      <c r="J10484">
        <v>0</v>
      </c>
      <c r="K10484" t="s">
        <v>3719</v>
      </c>
      <c r="L10484">
        <v>1</v>
      </c>
      <c r="M10484" t="s">
        <v>3724</v>
      </c>
      <c r="N10484">
        <v>-33.622245659999997</v>
      </c>
      <c r="O10484">
        <v>-71.611794459999999</v>
      </c>
    </row>
    <row r="10485" spans="1:15" x14ac:dyDescent="0.25">
      <c r="A10485">
        <v>5</v>
      </c>
      <c r="B10485">
        <v>51</v>
      </c>
      <c r="C10485">
        <v>5101</v>
      </c>
      <c r="D10485" t="s">
        <v>274</v>
      </c>
      <c r="E10485" t="s">
        <v>274</v>
      </c>
      <c r="F10485" t="s">
        <v>13259</v>
      </c>
      <c r="G10485">
        <v>14627</v>
      </c>
      <c r="H10485">
        <v>2</v>
      </c>
      <c r="I10485" t="s">
        <v>195</v>
      </c>
      <c r="J10485">
        <v>0</v>
      </c>
      <c r="K10485" t="s">
        <v>3719</v>
      </c>
      <c r="L10485">
        <v>9</v>
      </c>
      <c r="M10485" t="s">
        <v>3761</v>
      </c>
      <c r="N10485">
        <v>0</v>
      </c>
      <c r="O10485">
        <v>0</v>
      </c>
    </row>
    <row r="10486" spans="1:15" x14ac:dyDescent="0.25">
      <c r="A10486">
        <v>5</v>
      </c>
      <c r="B10486">
        <v>55</v>
      </c>
      <c r="C10486">
        <v>5501</v>
      </c>
      <c r="D10486" t="s">
        <v>552</v>
      </c>
      <c r="E10486" t="s">
        <v>274</v>
      </c>
      <c r="F10486" t="s">
        <v>13260</v>
      </c>
      <c r="G10486">
        <v>14628</v>
      </c>
      <c r="H10486">
        <v>3</v>
      </c>
      <c r="I10486" t="s">
        <v>193</v>
      </c>
      <c r="J10486">
        <v>0</v>
      </c>
      <c r="K10486" t="s">
        <v>3719</v>
      </c>
      <c r="L10486">
        <v>1</v>
      </c>
      <c r="M10486" t="s">
        <v>3724</v>
      </c>
      <c r="N10486">
        <v>-32.881239999999998</v>
      </c>
      <c r="O10486">
        <v>-71.244119999999995</v>
      </c>
    </row>
    <row r="10487" spans="1:15" x14ac:dyDescent="0.25">
      <c r="A10487">
        <v>5</v>
      </c>
      <c r="B10487">
        <v>51</v>
      </c>
      <c r="C10487">
        <v>5109</v>
      </c>
      <c r="D10487" t="s">
        <v>518</v>
      </c>
      <c r="E10487" t="s">
        <v>274</v>
      </c>
      <c r="F10487" t="s">
        <v>13261</v>
      </c>
      <c r="G10487">
        <v>14629</v>
      </c>
      <c r="H10487">
        <v>2</v>
      </c>
      <c r="I10487" t="s">
        <v>195</v>
      </c>
      <c r="J10487">
        <v>0</v>
      </c>
      <c r="K10487" t="s">
        <v>3719</v>
      </c>
      <c r="L10487">
        <v>2</v>
      </c>
      <c r="M10487" t="s">
        <v>3720</v>
      </c>
      <c r="N10487">
        <v>-33.027901280000002</v>
      </c>
      <c r="O10487">
        <v>-71.503041400000001</v>
      </c>
    </row>
    <row r="10488" spans="1:15" x14ac:dyDescent="0.25">
      <c r="A10488">
        <v>5</v>
      </c>
      <c r="B10488">
        <v>58</v>
      </c>
      <c r="C10488">
        <v>5801</v>
      </c>
      <c r="D10488" t="s">
        <v>5071</v>
      </c>
      <c r="E10488" t="s">
        <v>274</v>
      </c>
      <c r="F10488" t="s">
        <v>13262</v>
      </c>
      <c r="G10488">
        <v>14630</v>
      </c>
      <c r="H10488">
        <v>2</v>
      </c>
      <c r="I10488" t="s">
        <v>195</v>
      </c>
      <c r="J10488">
        <v>0</v>
      </c>
      <c r="K10488" t="s">
        <v>3719</v>
      </c>
      <c r="L10488">
        <v>3</v>
      </c>
      <c r="M10488" t="s">
        <v>3862</v>
      </c>
      <c r="N10488">
        <v>-33.048107000000002</v>
      </c>
      <c r="O10488">
        <v>-71.41919</v>
      </c>
    </row>
    <row r="10489" spans="1:15" x14ac:dyDescent="0.25">
      <c r="A10489">
        <v>5</v>
      </c>
      <c r="B10489">
        <v>51</v>
      </c>
      <c r="C10489">
        <v>5102</v>
      </c>
      <c r="D10489" t="s">
        <v>1624</v>
      </c>
      <c r="E10489" t="s">
        <v>274</v>
      </c>
      <c r="F10489" t="s">
        <v>13263</v>
      </c>
      <c r="G10489">
        <v>14631</v>
      </c>
      <c r="H10489">
        <v>2</v>
      </c>
      <c r="I10489" t="s">
        <v>195</v>
      </c>
      <c r="J10489">
        <v>0</v>
      </c>
      <c r="K10489" t="s">
        <v>3719</v>
      </c>
      <c r="L10489">
        <v>2</v>
      </c>
      <c r="M10489" t="s">
        <v>3720</v>
      </c>
      <c r="N10489">
        <v>-33.314075000000003</v>
      </c>
      <c r="O10489">
        <v>-71.407364000000001</v>
      </c>
    </row>
    <row r="10490" spans="1:15" x14ac:dyDescent="0.25">
      <c r="A10490">
        <v>5</v>
      </c>
      <c r="B10490">
        <v>58</v>
      </c>
      <c r="C10490">
        <v>5801</v>
      </c>
      <c r="D10490" t="s">
        <v>5071</v>
      </c>
      <c r="E10490" t="s">
        <v>274</v>
      </c>
      <c r="F10490" t="s">
        <v>13264</v>
      </c>
      <c r="G10490">
        <v>14632</v>
      </c>
      <c r="H10490">
        <v>3</v>
      </c>
      <c r="I10490" t="s">
        <v>193</v>
      </c>
      <c r="J10490">
        <v>0</v>
      </c>
      <c r="K10490" t="s">
        <v>3719</v>
      </c>
      <c r="L10490">
        <v>9</v>
      </c>
      <c r="M10490" t="s">
        <v>3761</v>
      </c>
      <c r="N10490">
        <v>0</v>
      </c>
      <c r="O10490">
        <v>0</v>
      </c>
    </row>
    <row r="10491" spans="1:15" x14ac:dyDescent="0.25">
      <c r="A10491">
        <v>5</v>
      </c>
      <c r="B10491">
        <v>58</v>
      </c>
      <c r="C10491">
        <v>5801</v>
      </c>
      <c r="D10491" t="s">
        <v>5071</v>
      </c>
      <c r="E10491" t="s">
        <v>274</v>
      </c>
      <c r="F10491" t="s">
        <v>13265</v>
      </c>
      <c r="G10491">
        <v>14633</v>
      </c>
      <c r="H10491">
        <v>2</v>
      </c>
      <c r="I10491" t="s">
        <v>195</v>
      </c>
      <c r="J10491">
        <v>0</v>
      </c>
      <c r="K10491" t="s">
        <v>3719</v>
      </c>
      <c r="L10491">
        <v>9</v>
      </c>
      <c r="M10491" t="s">
        <v>3761</v>
      </c>
      <c r="N10491">
        <v>0</v>
      </c>
      <c r="O10491">
        <v>0</v>
      </c>
    </row>
    <row r="10492" spans="1:15" x14ac:dyDescent="0.25">
      <c r="A10492">
        <v>5</v>
      </c>
      <c r="B10492">
        <v>58</v>
      </c>
      <c r="C10492">
        <v>5801</v>
      </c>
      <c r="D10492" t="s">
        <v>5071</v>
      </c>
      <c r="E10492" t="s">
        <v>274</v>
      </c>
      <c r="F10492" t="s">
        <v>13266</v>
      </c>
      <c r="G10492">
        <v>14635</v>
      </c>
      <c r="H10492">
        <v>2</v>
      </c>
      <c r="I10492" t="s">
        <v>195</v>
      </c>
      <c r="J10492">
        <v>0</v>
      </c>
      <c r="K10492" t="s">
        <v>3719</v>
      </c>
      <c r="L10492">
        <v>9</v>
      </c>
      <c r="M10492" t="s">
        <v>3761</v>
      </c>
      <c r="N10492">
        <v>0</v>
      </c>
      <c r="O10492">
        <v>0</v>
      </c>
    </row>
    <row r="10493" spans="1:15" x14ac:dyDescent="0.25">
      <c r="A10493">
        <v>5</v>
      </c>
      <c r="B10493">
        <v>58</v>
      </c>
      <c r="C10493">
        <v>5804</v>
      </c>
      <c r="D10493" t="s">
        <v>621</v>
      </c>
      <c r="E10493" t="s">
        <v>274</v>
      </c>
      <c r="F10493" t="s">
        <v>13267</v>
      </c>
      <c r="G10493">
        <v>14636</v>
      </c>
      <c r="H10493">
        <v>2</v>
      </c>
      <c r="I10493" t="s">
        <v>195</v>
      </c>
      <c r="J10493">
        <v>0</v>
      </c>
      <c r="K10493" t="s">
        <v>3719</v>
      </c>
      <c r="L10493">
        <v>1</v>
      </c>
      <c r="M10493" t="s">
        <v>3724</v>
      </c>
      <c r="N10493">
        <v>-33.045127999999998</v>
      </c>
      <c r="O10493">
        <v>-71.368859999999998</v>
      </c>
    </row>
    <row r="10494" spans="1:15" x14ac:dyDescent="0.25">
      <c r="A10494">
        <v>5</v>
      </c>
      <c r="B10494">
        <v>58</v>
      </c>
      <c r="C10494">
        <v>5804</v>
      </c>
      <c r="D10494" t="s">
        <v>621</v>
      </c>
      <c r="E10494" t="s">
        <v>274</v>
      </c>
      <c r="F10494" t="s">
        <v>13268</v>
      </c>
      <c r="G10494">
        <v>14637</v>
      </c>
      <c r="H10494">
        <v>2</v>
      </c>
      <c r="I10494" t="s">
        <v>195</v>
      </c>
      <c r="J10494">
        <v>0</v>
      </c>
      <c r="K10494" t="s">
        <v>3719</v>
      </c>
      <c r="L10494">
        <v>7</v>
      </c>
      <c r="M10494" t="s">
        <v>3727</v>
      </c>
      <c r="N10494">
        <v>-33.044788109999999</v>
      </c>
      <c r="O10494">
        <v>-71.385264250000006</v>
      </c>
    </row>
    <row r="10495" spans="1:15" x14ac:dyDescent="0.25">
      <c r="A10495">
        <v>5</v>
      </c>
      <c r="B10495">
        <v>57</v>
      </c>
      <c r="C10495">
        <v>5701</v>
      </c>
      <c r="D10495" t="s">
        <v>279</v>
      </c>
      <c r="E10495" t="s">
        <v>274</v>
      </c>
      <c r="F10495" t="s">
        <v>13269</v>
      </c>
      <c r="G10495">
        <v>14638</v>
      </c>
      <c r="H10495">
        <v>2</v>
      </c>
      <c r="I10495" t="s">
        <v>195</v>
      </c>
      <c r="J10495">
        <v>0</v>
      </c>
      <c r="K10495" t="s">
        <v>3719</v>
      </c>
      <c r="L10495">
        <v>1</v>
      </c>
      <c r="M10495" t="s">
        <v>3724</v>
      </c>
      <c r="N10495">
        <v>-32.750107</v>
      </c>
      <c r="O10495">
        <v>-70.710260000000005</v>
      </c>
    </row>
    <row r="10496" spans="1:15" x14ac:dyDescent="0.25">
      <c r="A10496">
        <v>5</v>
      </c>
      <c r="B10496">
        <v>58</v>
      </c>
      <c r="C10496">
        <v>5804</v>
      </c>
      <c r="D10496" t="s">
        <v>621</v>
      </c>
      <c r="E10496" t="s">
        <v>274</v>
      </c>
      <c r="F10496" t="s">
        <v>13270</v>
      </c>
      <c r="G10496">
        <v>14639</v>
      </c>
      <c r="H10496">
        <v>2</v>
      </c>
      <c r="I10496" t="s">
        <v>195</v>
      </c>
      <c r="J10496">
        <v>0</v>
      </c>
      <c r="K10496" t="s">
        <v>3719</v>
      </c>
      <c r="L10496">
        <v>1</v>
      </c>
      <c r="M10496" t="s">
        <v>3724</v>
      </c>
      <c r="N10496">
        <v>-33.04773402</v>
      </c>
      <c r="O10496">
        <v>-71.369765979999997</v>
      </c>
    </row>
    <row r="10497" spans="1:15" x14ac:dyDescent="0.25">
      <c r="A10497">
        <v>5</v>
      </c>
      <c r="B10497">
        <v>57</v>
      </c>
      <c r="C10497">
        <v>5701</v>
      </c>
      <c r="D10497" t="s">
        <v>279</v>
      </c>
      <c r="E10497" t="s">
        <v>274</v>
      </c>
      <c r="F10497" t="s">
        <v>13271</v>
      </c>
      <c r="G10497">
        <v>14640</v>
      </c>
      <c r="H10497">
        <v>3</v>
      </c>
      <c r="I10497" t="s">
        <v>193</v>
      </c>
      <c r="J10497">
        <v>0</v>
      </c>
      <c r="K10497" t="s">
        <v>3719</v>
      </c>
      <c r="L10497">
        <v>9</v>
      </c>
      <c r="M10497" t="s">
        <v>3761</v>
      </c>
      <c r="N10497">
        <v>0</v>
      </c>
      <c r="O10497">
        <v>0</v>
      </c>
    </row>
    <row r="10498" spans="1:15" x14ac:dyDescent="0.25">
      <c r="A10498">
        <v>5</v>
      </c>
      <c r="B10498">
        <v>58</v>
      </c>
      <c r="C10498">
        <v>5802</v>
      </c>
      <c r="D10498" t="s">
        <v>281</v>
      </c>
      <c r="E10498" t="s">
        <v>274</v>
      </c>
      <c r="F10498" t="s">
        <v>13272</v>
      </c>
      <c r="G10498">
        <v>14641</v>
      </c>
      <c r="H10498">
        <v>2</v>
      </c>
      <c r="I10498" t="s">
        <v>195</v>
      </c>
      <c r="J10498">
        <v>0</v>
      </c>
      <c r="K10498" t="s">
        <v>3719</v>
      </c>
      <c r="L10498">
        <v>1</v>
      </c>
      <c r="M10498" t="s">
        <v>3724</v>
      </c>
      <c r="N10498">
        <v>-33.00934239</v>
      </c>
      <c r="O10498">
        <v>-71.254277700000003</v>
      </c>
    </row>
    <row r="10499" spans="1:15" x14ac:dyDescent="0.25">
      <c r="A10499">
        <v>5</v>
      </c>
      <c r="B10499">
        <v>58</v>
      </c>
      <c r="C10499">
        <v>5801</v>
      </c>
      <c r="D10499" t="s">
        <v>5071</v>
      </c>
      <c r="E10499" t="s">
        <v>274</v>
      </c>
      <c r="F10499" t="s">
        <v>13273</v>
      </c>
      <c r="G10499">
        <v>14642</v>
      </c>
      <c r="H10499">
        <v>2</v>
      </c>
      <c r="I10499" t="s">
        <v>195</v>
      </c>
      <c r="J10499">
        <v>0</v>
      </c>
      <c r="K10499" t="s">
        <v>3719</v>
      </c>
      <c r="L10499">
        <v>3</v>
      </c>
      <c r="M10499" t="s">
        <v>3862</v>
      </c>
      <c r="N10499">
        <v>-33.046981430000002</v>
      </c>
      <c r="O10499">
        <v>-71.450191739999994</v>
      </c>
    </row>
    <row r="10500" spans="1:15" x14ac:dyDescent="0.25">
      <c r="A10500">
        <v>5</v>
      </c>
      <c r="B10500">
        <v>51</v>
      </c>
      <c r="C10500">
        <v>5102</v>
      </c>
      <c r="D10500" t="s">
        <v>1624</v>
      </c>
      <c r="E10500" t="s">
        <v>274</v>
      </c>
      <c r="F10500" t="s">
        <v>13274</v>
      </c>
      <c r="G10500">
        <v>14643</v>
      </c>
      <c r="H10500">
        <v>2</v>
      </c>
      <c r="I10500" t="s">
        <v>195</v>
      </c>
      <c r="J10500">
        <v>0</v>
      </c>
      <c r="K10500" t="s">
        <v>3719</v>
      </c>
      <c r="L10500">
        <v>1</v>
      </c>
      <c r="M10500" t="s">
        <v>3724</v>
      </c>
      <c r="N10500">
        <v>-33.333212850000002</v>
      </c>
      <c r="O10500">
        <v>-71.399220749999998</v>
      </c>
    </row>
    <row r="10501" spans="1:15" x14ac:dyDescent="0.25">
      <c r="A10501">
        <v>5</v>
      </c>
      <c r="B10501">
        <v>51</v>
      </c>
      <c r="C10501">
        <v>5103</v>
      </c>
      <c r="D10501" t="s">
        <v>4882</v>
      </c>
      <c r="E10501" t="s">
        <v>274</v>
      </c>
      <c r="F10501" t="s">
        <v>13275</v>
      </c>
      <c r="G10501">
        <v>14644</v>
      </c>
      <c r="H10501">
        <v>2</v>
      </c>
      <c r="I10501" t="s">
        <v>195</v>
      </c>
      <c r="J10501">
        <v>0</v>
      </c>
      <c r="K10501" t="s">
        <v>3719</v>
      </c>
      <c r="L10501">
        <v>9</v>
      </c>
      <c r="M10501" t="s">
        <v>3761</v>
      </c>
      <c r="N10501">
        <v>0</v>
      </c>
      <c r="O10501">
        <v>0</v>
      </c>
    </row>
    <row r="10502" spans="1:15" x14ac:dyDescent="0.25">
      <c r="A10502">
        <v>5</v>
      </c>
      <c r="B10502">
        <v>56</v>
      </c>
      <c r="C10502">
        <v>5601</v>
      </c>
      <c r="D10502" t="s">
        <v>277</v>
      </c>
      <c r="E10502" t="s">
        <v>274</v>
      </c>
      <c r="F10502" t="s">
        <v>13276</v>
      </c>
      <c r="G10502">
        <v>14645</v>
      </c>
      <c r="H10502">
        <v>2</v>
      </c>
      <c r="I10502" t="s">
        <v>195</v>
      </c>
      <c r="J10502">
        <v>0</v>
      </c>
      <c r="K10502" t="s">
        <v>3719</v>
      </c>
      <c r="L10502">
        <v>2</v>
      </c>
      <c r="M10502" t="s">
        <v>3720</v>
      </c>
      <c r="N10502">
        <v>-33.585101999999999</v>
      </c>
      <c r="O10502">
        <v>-71.604195000000004</v>
      </c>
    </row>
    <row r="10503" spans="1:15" x14ac:dyDescent="0.25">
      <c r="A10503">
        <v>5</v>
      </c>
      <c r="B10503">
        <v>56</v>
      </c>
      <c r="C10503">
        <v>5601</v>
      </c>
      <c r="D10503" t="s">
        <v>277</v>
      </c>
      <c r="E10503" t="s">
        <v>274</v>
      </c>
      <c r="F10503" t="s">
        <v>13277</v>
      </c>
      <c r="G10503">
        <v>14646</v>
      </c>
      <c r="H10503">
        <v>2</v>
      </c>
      <c r="I10503" t="s">
        <v>195</v>
      </c>
      <c r="J10503">
        <v>0</v>
      </c>
      <c r="K10503" t="s">
        <v>3719</v>
      </c>
      <c r="L10503">
        <v>9</v>
      </c>
      <c r="M10503" t="s">
        <v>3761</v>
      </c>
      <c r="N10503">
        <v>0</v>
      </c>
      <c r="O10503">
        <v>0</v>
      </c>
    </row>
    <row r="10504" spans="1:15" x14ac:dyDescent="0.25">
      <c r="A10504">
        <v>5</v>
      </c>
      <c r="B10504">
        <v>51</v>
      </c>
      <c r="C10504">
        <v>5109</v>
      </c>
      <c r="D10504" t="s">
        <v>518</v>
      </c>
      <c r="E10504" t="s">
        <v>274</v>
      </c>
      <c r="F10504" t="s">
        <v>13278</v>
      </c>
      <c r="G10504">
        <v>14647</v>
      </c>
      <c r="H10504">
        <v>3</v>
      </c>
      <c r="I10504" t="s">
        <v>193</v>
      </c>
      <c r="J10504">
        <v>0</v>
      </c>
      <c r="K10504" t="s">
        <v>3719</v>
      </c>
      <c r="L10504">
        <v>9</v>
      </c>
      <c r="M10504" t="s">
        <v>3761</v>
      </c>
      <c r="N10504">
        <v>0</v>
      </c>
      <c r="O10504">
        <v>0</v>
      </c>
    </row>
    <row r="10505" spans="1:15" x14ac:dyDescent="0.25">
      <c r="A10505">
        <v>5</v>
      </c>
      <c r="B10505">
        <v>55</v>
      </c>
      <c r="C10505">
        <v>5502</v>
      </c>
      <c r="D10505" t="s">
        <v>561</v>
      </c>
      <c r="E10505" t="s">
        <v>274</v>
      </c>
      <c r="F10505" t="s">
        <v>6012</v>
      </c>
      <c r="G10505">
        <v>14649</v>
      </c>
      <c r="H10505">
        <v>2</v>
      </c>
      <c r="I10505" t="s">
        <v>195</v>
      </c>
      <c r="J10505">
        <v>0</v>
      </c>
      <c r="K10505" t="s">
        <v>3719</v>
      </c>
      <c r="L10505">
        <v>1</v>
      </c>
      <c r="M10505" t="s">
        <v>3724</v>
      </c>
      <c r="N10505">
        <v>-32.792632939999997</v>
      </c>
      <c r="O10505">
        <v>-71.218340409999996</v>
      </c>
    </row>
    <row r="10506" spans="1:15" x14ac:dyDescent="0.25">
      <c r="A10506">
        <v>5</v>
      </c>
      <c r="B10506">
        <v>51</v>
      </c>
      <c r="C10506">
        <v>5103</v>
      </c>
      <c r="D10506" t="s">
        <v>4882</v>
      </c>
      <c r="E10506" t="s">
        <v>274</v>
      </c>
      <c r="F10506" t="s">
        <v>13279</v>
      </c>
      <c r="G10506">
        <v>14650</v>
      </c>
      <c r="H10506">
        <v>2</v>
      </c>
      <c r="I10506" t="s">
        <v>195</v>
      </c>
      <c r="J10506">
        <v>0</v>
      </c>
      <c r="K10506" t="s">
        <v>3719</v>
      </c>
      <c r="L10506">
        <v>2</v>
      </c>
      <c r="M10506" t="s">
        <v>3720</v>
      </c>
      <c r="N10506">
        <v>-32.921506000000001</v>
      </c>
      <c r="O10506">
        <v>-71.518681999999998</v>
      </c>
    </row>
    <row r="10507" spans="1:15" x14ac:dyDescent="0.25">
      <c r="A10507">
        <v>5</v>
      </c>
      <c r="B10507">
        <v>58</v>
      </c>
      <c r="C10507">
        <v>5804</v>
      </c>
      <c r="D10507" t="s">
        <v>621</v>
      </c>
      <c r="E10507" t="s">
        <v>274</v>
      </c>
      <c r="F10507" t="s">
        <v>13280</v>
      </c>
      <c r="G10507">
        <v>14652</v>
      </c>
      <c r="H10507">
        <v>2</v>
      </c>
      <c r="I10507" t="s">
        <v>195</v>
      </c>
      <c r="J10507">
        <v>0</v>
      </c>
      <c r="K10507" t="s">
        <v>3719</v>
      </c>
      <c r="L10507">
        <v>9</v>
      </c>
      <c r="M10507" t="s">
        <v>3761</v>
      </c>
      <c r="N10507">
        <v>0</v>
      </c>
      <c r="O10507">
        <v>0</v>
      </c>
    </row>
    <row r="10508" spans="1:15" x14ac:dyDescent="0.25">
      <c r="A10508">
        <v>5</v>
      </c>
      <c r="B10508">
        <v>51</v>
      </c>
      <c r="C10508">
        <v>5109</v>
      </c>
      <c r="D10508" t="s">
        <v>518</v>
      </c>
      <c r="E10508" t="s">
        <v>274</v>
      </c>
      <c r="F10508" t="s">
        <v>13281</v>
      </c>
      <c r="G10508">
        <v>14653</v>
      </c>
      <c r="H10508">
        <v>3</v>
      </c>
      <c r="I10508" t="s">
        <v>193</v>
      </c>
      <c r="J10508">
        <v>0</v>
      </c>
      <c r="K10508" t="s">
        <v>3719</v>
      </c>
      <c r="L10508">
        <v>9</v>
      </c>
      <c r="M10508" t="s">
        <v>3761</v>
      </c>
      <c r="N10508">
        <v>0</v>
      </c>
      <c r="O10508">
        <v>0</v>
      </c>
    </row>
    <row r="10509" spans="1:15" x14ac:dyDescent="0.25">
      <c r="A10509">
        <v>5</v>
      </c>
      <c r="B10509">
        <v>51</v>
      </c>
      <c r="C10509">
        <v>5109</v>
      </c>
      <c r="D10509" t="s">
        <v>518</v>
      </c>
      <c r="E10509" t="s">
        <v>274</v>
      </c>
      <c r="F10509" t="s">
        <v>13282</v>
      </c>
      <c r="G10509">
        <v>14654</v>
      </c>
      <c r="H10509">
        <v>2</v>
      </c>
      <c r="I10509" t="s">
        <v>195</v>
      </c>
      <c r="J10509">
        <v>0</v>
      </c>
      <c r="K10509" t="s">
        <v>3719</v>
      </c>
      <c r="L10509">
        <v>1</v>
      </c>
      <c r="M10509" t="s">
        <v>3724</v>
      </c>
      <c r="N10509">
        <v>-33.023339999999997</v>
      </c>
      <c r="O10509">
        <v>-71.543334999999999</v>
      </c>
    </row>
    <row r="10510" spans="1:15" x14ac:dyDescent="0.25">
      <c r="A10510">
        <v>5</v>
      </c>
      <c r="B10510">
        <v>51</v>
      </c>
      <c r="C10510">
        <v>5101</v>
      </c>
      <c r="D10510" t="s">
        <v>274</v>
      </c>
      <c r="E10510" t="s">
        <v>274</v>
      </c>
      <c r="F10510" t="s">
        <v>13283</v>
      </c>
      <c r="G10510">
        <v>14655</v>
      </c>
      <c r="H10510">
        <v>2</v>
      </c>
      <c r="I10510" t="s">
        <v>195</v>
      </c>
      <c r="J10510">
        <v>0</v>
      </c>
      <c r="K10510" t="s">
        <v>3719</v>
      </c>
      <c r="L10510">
        <v>7</v>
      </c>
      <c r="M10510" t="s">
        <v>3727</v>
      </c>
      <c r="N10510">
        <v>-33.07696</v>
      </c>
      <c r="O10510">
        <v>-71.630690000000001</v>
      </c>
    </row>
    <row r="10511" spans="1:15" x14ac:dyDescent="0.25">
      <c r="A10511">
        <v>5</v>
      </c>
      <c r="B10511">
        <v>51</v>
      </c>
      <c r="C10511">
        <v>5109</v>
      </c>
      <c r="D10511" t="s">
        <v>518</v>
      </c>
      <c r="E10511" t="s">
        <v>274</v>
      </c>
      <c r="F10511" t="s">
        <v>13284</v>
      </c>
      <c r="G10511">
        <v>14656</v>
      </c>
      <c r="H10511">
        <v>3</v>
      </c>
      <c r="I10511" t="s">
        <v>193</v>
      </c>
      <c r="J10511">
        <v>0</v>
      </c>
      <c r="K10511" t="s">
        <v>3719</v>
      </c>
      <c r="L10511">
        <v>9</v>
      </c>
      <c r="M10511" t="s">
        <v>3761</v>
      </c>
      <c r="N10511">
        <v>-33.031790999999998</v>
      </c>
      <c r="O10511">
        <v>-71.559009000000003</v>
      </c>
    </row>
    <row r="10512" spans="1:15" x14ac:dyDescent="0.25">
      <c r="A10512">
        <v>5</v>
      </c>
      <c r="B10512">
        <v>51</v>
      </c>
      <c r="C10512">
        <v>5109</v>
      </c>
      <c r="D10512" t="s">
        <v>518</v>
      </c>
      <c r="E10512" t="s">
        <v>274</v>
      </c>
      <c r="F10512" t="s">
        <v>13285</v>
      </c>
      <c r="G10512">
        <v>14657</v>
      </c>
      <c r="H10512">
        <v>3</v>
      </c>
      <c r="I10512" t="s">
        <v>193</v>
      </c>
      <c r="J10512">
        <v>0</v>
      </c>
      <c r="K10512" t="s">
        <v>3719</v>
      </c>
      <c r="L10512">
        <v>1</v>
      </c>
      <c r="M10512" t="s">
        <v>3724</v>
      </c>
      <c r="N10512">
        <v>-33.029890000000002</v>
      </c>
      <c r="O10512">
        <v>-71.561710000000005</v>
      </c>
    </row>
    <row r="10513" spans="1:15" x14ac:dyDescent="0.25">
      <c r="A10513">
        <v>5</v>
      </c>
      <c r="B10513">
        <v>58</v>
      </c>
      <c r="C10513">
        <v>5804</v>
      </c>
      <c r="D10513" t="s">
        <v>621</v>
      </c>
      <c r="E10513" t="s">
        <v>274</v>
      </c>
      <c r="F10513" t="s">
        <v>13286</v>
      </c>
      <c r="G10513">
        <v>14658</v>
      </c>
      <c r="H10513">
        <v>2</v>
      </c>
      <c r="I10513" t="s">
        <v>195</v>
      </c>
      <c r="J10513">
        <v>0</v>
      </c>
      <c r="K10513" t="s">
        <v>3719</v>
      </c>
      <c r="L10513">
        <v>1</v>
      </c>
      <c r="M10513" t="s">
        <v>3724</v>
      </c>
      <c r="N10513">
        <v>-33.045740000000002</v>
      </c>
      <c r="O10513">
        <v>-71.371219999999994</v>
      </c>
    </row>
    <row r="10514" spans="1:15" x14ac:dyDescent="0.25">
      <c r="A10514">
        <v>5</v>
      </c>
      <c r="B10514">
        <v>58</v>
      </c>
      <c r="C10514">
        <v>5801</v>
      </c>
      <c r="D10514" t="s">
        <v>5071</v>
      </c>
      <c r="E10514" t="s">
        <v>274</v>
      </c>
      <c r="F10514" t="s">
        <v>13287</v>
      </c>
      <c r="G10514">
        <v>14659</v>
      </c>
      <c r="H10514">
        <v>2</v>
      </c>
      <c r="I10514" t="s">
        <v>195</v>
      </c>
      <c r="J10514">
        <v>0</v>
      </c>
      <c r="K10514" t="s">
        <v>3719</v>
      </c>
      <c r="L10514">
        <v>1</v>
      </c>
      <c r="M10514" t="s">
        <v>3724</v>
      </c>
      <c r="N10514">
        <v>-33.051050459999999</v>
      </c>
      <c r="O10514">
        <v>-71.446130499999995</v>
      </c>
    </row>
    <row r="10515" spans="1:15" x14ac:dyDescent="0.25">
      <c r="A10515">
        <v>5</v>
      </c>
      <c r="B10515">
        <v>55</v>
      </c>
      <c r="C10515">
        <v>5501</v>
      </c>
      <c r="D10515" t="s">
        <v>552</v>
      </c>
      <c r="E10515" t="s">
        <v>274</v>
      </c>
      <c r="F10515" t="s">
        <v>13288</v>
      </c>
      <c r="G10515">
        <v>14660</v>
      </c>
      <c r="H10515">
        <v>2</v>
      </c>
      <c r="I10515" t="s">
        <v>195</v>
      </c>
      <c r="J10515">
        <v>0</v>
      </c>
      <c r="K10515" t="s">
        <v>3719</v>
      </c>
      <c r="L10515">
        <v>9</v>
      </c>
      <c r="M10515" t="s">
        <v>3761</v>
      </c>
      <c r="N10515">
        <v>0</v>
      </c>
      <c r="O10515">
        <v>0</v>
      </c>
    </row>
    <row r="10516" spans="1:15" x14ac:dyDescent="0.25">
      <c r="A10516">
        <v>5</v>
      </c>
      <c r="B10516">
        <v>55</v>
      </c>
      <c r="C10516">
        <v>5501</v>
      </c>
      <c r="D10516" t="s">
        <v>552</v>
      </c>
      <c r="E10516" t="s">
        <v>274</v>
      </c>
      <c r="F10516" t="s">
        <v>13289</v>
      </c>
      <c r="G10516">
        <v>14662</v>
      </c>
      <c r="H10516">
        <v>2</v>
      </c>
      <c r="I10516" t="s">
        <v>195</v>
      </c>
      <c r="J10516">
        <v>0</v>
      </c>
      <c r="K10516" t="s">
        <v>3719</v>
      </c>
      <c r="L10516">
        <v>7</v>
      </c>
      <c r="M10516" t="s">
        <v>3727</v>
      </c>
      <c r="N10516">
        <v>-32.878900000000002</v>
      </c>
      <c r="O10516">
        <v>-71.242419999999996</v>
      </c>
    </row>
    <row r="10517" spans="1:15" x14ac:dyDescent="0.25">
      <c r="A10517">
        <v>5</v>
      </c>
      <c r="B10517">
        <v>55</v>
      </c>
      <c r="C10517">
        <v>5501</v>
      </c>
      <c r="D10517" t="s">
        <v>552</v>
      </c>
      <c r="E10517" t="s">
        <v>274</v>
      </c>
      <c r="F10517" t="s">
        <v>13290</v>
      </c>
      <c r="G10517">
        <v>14663</v>
      </c>
      <c r="H10517">
        <v>2</v>
      </c>
      <c r="I10517" t="s">
        <v>195</v>
      </c>
      <c r="J10517">
        <v>0</v>
      </c>
      <c r="K10517" t="s">
        <v>3719</v>
      </c>
      <c r="L10517">
        <v>1</v>
      </c>
      <c r="M10517" t="s">
        <v>3724</v>
      </c>
      <c r="N10517">
        <v>-32.891979999999997</v>
      </c>
      <c r="O10517">
        <v>-71.247730000000004</v>
      </c>
    </row>
    <row r="10518" spans="1:15" x14ac:dyDescent="0.25">
      <c r="A10518">
        <v>5</v>
      </c>
      <c r="B10518">
        <v>54</v>
      </c>
      <c r="C10518">
        <v>5401</v>
      </c>
      <c r="D10518" t="s">
        <v>543</v>
      </c>
      <c r="E10518" t="s">
        <v>274</v>
      </c>
      <c r="F10518" t="s">
        <v>13291</v>
      </c>
      <c r="G10518">
        <v>14664</v>
      </c>
      <c r="H10518">
        <v>2</v>
      </c>
      <c r="I10518" t="s">
        <v>195</v>
      </c>
      <c r="J10518">
        <v>0</v>
      </c>
      <c r="K10518" t="s">
        <v>3719</v>
      </c>
      <c r="L10518">
        <v>2</v>
      </c>
      <c r="M10518" t="s">
        <v>3720</v>
      </c>
      <c r="N10518">
        <v>-32.446598000000002</v>
      </c>
      <c r="O10518">
        <v>-71.237279999999998</v>
      </c>
    </row>
    <row r="10519" spans="1:15" x14ac:dyDescent="0.25">
      <c r="A10519">
        <v>5</v>
      </c>
      <c r="B10519">
        <v>55</v>
      </c>
      <c r="C10519">
        <v>5502</v>
      </c>
      <c r="D10519" t="s">
        <v>561</v>
      </c>
      <c r="E10519" t="s">
        <v>274</v>
      </c>
      <c r="F10519" t="s">
        <v>13292</v>
      </c>
      <c r="G10519">
        <v>14666</v>
      </c>
      <c r="H10519">
        <v>2</v>
      </c>
      <c r="I10519" t="s">
        <v>195</v>
      </c>
      <c r="J10519">
        <v>0</v>
      </c>
      <c r="K10519" t="s">
        <v>3719</v>
      </c>
      <c r="L10519">
        <v>7</v>
      </c>
      <c r="M10519" t="s">
        <v>3727</v>
      </c>
      <c r="N10519">
        <v>-32.784820000000003</v>
      </c>
      <c r="O10519">
        <v>-71.195419999999999</v>
      </c>
    </row>
    <row r="10520" spans="1:15" x14ac:dyDescent="0.25">
      <c r="A10520">
        <v>5</v>
      </c>
      <c r="B10520">
        <v>51</v>
      </c>
      <c r="C10520">
        <v>5109</v>
      </c>
      <c r="D10520" t="s">
        <v>518</v>
      </c>
      <c r="E10520" t="s">
        <v>274</v>
      </c>
      <c r="F10520" t="s">
        <v>13293</v>
      </c>
      <c r="G10520">
        <v>14667</v>
      </c>
      <c r="H10520">
        <v>2</v>
      </c>
      <c r="I10520" t="s">
        <v>195</v>
      </c>
      <c r="J10520">
        <v>0</v>
      </c>
      <c r="K10520" t="s">
        <v>3719</v>
      </c>
      <c r="L10520">
        <v>9</v>
      </c>
      <c r="M10520" t="s">
        <v>3761</v>
      </c>
      <c r="N10520">
        <v>0</v>
      </c>
      <c r="O10520">
        <v>0</v>
      </c>
    </row>
    <row r="10521" spans="1:15" x14ac:dyDescent="0.25">
      <c r="A10521">
        <v>5</v>
      </c>
      <c r="B10521">
        <v>51</v>
      </c>
      <c r="C10521">
        <v>5101</v>
      </c>
      <c r="D10521" t="s">
        <v>274</v>
      </c>
      <c r="E10521" t="s">
        <v>274</v>
      </c>
      <c r="F10521" t="s">
        <v>13294</v>
      </c>
      <c r="G10521">
        <v>14668</v>
      </c>
      <c r="H10521">
        <v>2</v>
      </c>
      <c r="I10521" t="s">
        <v>195</v>
      </c>
      <c r="J10521">
        <v>0</v>
      </c>
      <c r="K10521" t="s">
        <v>3719</v>
      </c>
      <c r="L10521">
        <v>1</v>
      </c>
      <c r="M10521" t="s">
        <v>3724</v>
      </c>
      <c r="N10521">
        <v>0</v>
      </c>
      <c r="O10521">
        <v>0</v>
      </c>
    </row>
    <row r="10522" spans="1:15" x14ac:dyDescent="0.25">
      <c r="A10522">
        <v>5</v>
      </c>
      <c r="B10522">
        <v>56</v>
      </c>
      <c r="C10522">
        <v>5601</v>
      </c>
      <c r="D10522" t="s">
        <v>277</v>
      </c>
      <c r="E10522" t="s">
        <v>274</v>
      </c>
      <c r="F10522" t="s">
        <v>13295</v>
      </c>
      <c r="G10522">
        <v>14669</v>
      </c>
      <c r="H10522">
        <v>2</v>
      </c>
      <c r="I10522" t="s">
        <v>195</v>
      </c>
      <c r="J10522">
        <v>0</v>
      </c>
      <c r="K10522" t="s">
        <v>3719</v>
      </c>
      <c r="L10522">
        <v>2</v>
      </c>
      <c r="M10522" t="s">
        <v>3720</v>
      </c>
      <c r="N10522">
        <v>-33.588527999999997</v>
      </c>
      <c r="O10522">
        <v>-71.603324999999998</v>
      </c>
    </row>
    <row r="10523" spans="1:15" x14ac:dyDescent="0.25">
      <c r="A10523">
        <v>5</v>
      </c>
      <c r="B10523">
        <v>53</v>
      </c>
      <c r="C10523">
        <v>5301</v>
      </c>
      <c r="D10523" t="s">
        <v>275</v>
      </c>
      <c r="E10523" t="s">
        <v>274</v>
      </c>
      <c r="F10523" t="s">
        <v>13296</v>
      </c>
      <c r="G10523">
        <v>14670</v>
      </c>
      <c r="H10523">
        <v>2</v>
      </c>
      <c r="I10523" t="s">
        <v>195</v>
      </c>
      <c r="J10523">
        <v>0</v>
      </c>
      <c r="K10523" t="s">
        <v>3719</v>
      </c>
      <c r="L10523">
        <v>2</v>
      </c>
      <c r="M10523" t="s">
        <v>3720</v>
      </c>
      <c r="N10523">
        <v>-32.829886999999999</v>
      </c>
      <c r="O10523">
        <v>-70.618538000000001</v>
      </c>
    </row>
    <row r="10524" spans="1:15" x14ac:dyDescent="0.25">
      <c r="A10524">
        <v>5</v>
      </c>
      <c r="B10524">
        <v>55</v>
      </c>
      <c r="C10524">
        <v>5501</v>
      </c>
      <c r="D10524" t="s">
        <v>552</v>
      </c>
      <c r="E10524" t="s">
        <v>274</v>
      </c>
      <c r="F10524" t="s">
        <v>13297</v>
      </c>
      <c r="G10524">
        <v>14671</v>
      </c>
      <c r="H10524">
        <v>2</v>
      </c>
      <c r="I10524" t="s">
        <v>195</v>
      </c>
      <c r="J10524">
        <v>0</v>
      </c>
      <c r="K10524" t="s">
        <v>3719</v>
      </c>
      <c r="L10524">
        <v>1</v>
      </c>
      <c r="M10524" t="s">
        <v>3724</v>
      </c>
      <c r="N10524">
        <v>-32.889981890000001</v>
      </c>
      <c r="O10524">
        <v>-71.261659969999997</v>
      </c>
    </row>
    <row r="10525" spans="1:15" x14ac:dyDescent="0.25">
      <c r="A10525">
        <v>5</v>
      </c>
      <c r="B10525">
        <v>58</v>
      </c>
      <c r="C10525">
        <v>5801</v>
      </c>
      <c r="D10525" t="s">
        <v>5071</v>
      </c>
      <c r="E10525" t="s">
        <v>274</v>
      </c>
      <c r="F10525" t="s">
        <v>13298</v>
      </c>
      <c r="G10525">
        <v>14672</v>
      </c>
      <c r="H10525">
        <v>2</v>
      </c>
      <c r="I10525" t="s">
        <v>195</v>
      </c>
      <c r="J10525">
        <v>0</v>
      </c>
      <c r="K10525" t="s">
        <v>3719</v>
      </c>
      <c r="L10525">
        <v>1</v>
      </c>
      <c r="M10525" t="s">
        <v>3724</v>
      </c>
      <c r="N10525">
        <v>-33.032838060000003</v>
      </c>
      <c r="O10525">
        <v>-71.407010889999995</v>
      </c>
    </row>
    <row r="10526" spans="1:15" x14ac:dyDescent="0.25">
      <c r="A10526">
        <v>5</v>
      </c>
      <c r="B10526">
        <v>55</v>
      </c>
      <c r="C10526">
        <v>5501</v>
      </c>
      <c r="D10526" t="s">
        <v>552</v>
      </c>
      <c r="E10526" t="s">
        <v>274</v>
      </c>
      <c r="F10526" t="s">
        <v>13299</v>
      </c>
      <c r="G10526">
        <v>14673</v>
      </c>
      <c r="H10526">
        <v>2</v>
      </c>
      <c r="I10526" t="s">
        <v>195</v>
      </c>
      <c r="J10526">
        <v>0</v>
      </c>
      <c r="K10526" t="s">
        <v>3719</v>
      </c>
      <c r="L10526">
        <v>1</v>
      </c>
      <c r="M10526" t="s">
        <v>3724</v>
      </c>
      <c r="N10526">
        <v>-32.869001249999997</v>
      </c>
      <c r="O10526">
        <v>-71.240734489999994</v>
      </c>
    </row>
    <row r="10527" spans="1:15" x14ac:dyDescent="0.25">
      <c r="A10527">
        <v>5</v>
      </c>
      <c r="B10527">
        <v>58</v>
      </c>
      <c r="C10527">
        <v>5804</v>
      </c>
      <c r="D10527" t="s">
        <v>621</v>
      </c>
      <c r="E10527" t="s">
        <v>274</v>
      </c>
      <c r="F10527" t="s">
        <v>13300</v>
      </c>
      <c r="G10527">
        <v>14674</v>
      </c>
      <c r="H10527">
        <v>2</v>
      </c>
      <c r="I10527" t="s">
        <v>195</v>
      </c>
      <c r="J10527">
        <v>0</v>
      </c>
      <c r="K10527" t="s">
        <v>3719</v>
      </c>
      <c r="L10527">
        <v>7</v>
      </c>
      <c r="M10527" t="s">
        <v>3727</v>
      </c>
      <c r="N10527">
        <v>-33.047552119999999</v>
      </c>
      <c r="O10527">
        <v>-71.390387279999999</v>
      </c>
    </row>
    <row r="10528" spans="1:15" x14ac:dyDescent="0.25">
      <c r="A10528">
        <v>5</v>
      </c>
      <c r="B10528">
        <v>52</v>
      </c>
      <c r="C10528">
        <v>5201</v>
      </c>
      <c r="D10528" t="s">
        <v>1819</v>
      </c>
      <c r="E10528" t="s">
        <v>274</v>
      </c>
      <c r="F10528" t="s">
        <v>13301</v>
      </c>
      <c r="G10528">
        <v>14675</v>
      </c>
      <c r="H10528">
        <v>2</v>
      </c>
      <c r="I10528" t="s">
        <v>195</v>
      </c>
      <c r="J10528">
        <v>0</v>
      </c>
      <c r="K10528" t="s">
        <v>3719</v>
      </c>
      <c r="L10528">
        <v>1</v>
      </c>
      <c r="M10528" t="s">
        <v>3724</v>
      </c>
      <c r="N10528">
        <v>-27.152729000000001</v>
      </c>
      <c r="O10528">
        <v>-109.42906000000001</v>
      </c>
    </row>
    <row r="10529" spans="1:15" x14ac:dyDescent="0.25">
      <c r="A10529">
        <v>5</v>
      </c>
      <c r="B10529">
        <v>51</v>
      </c>
      <c r="C10529">
        <v>5101</v>
      </c>
      <c r="D10529" t="s">
        <v>274</v>
      </c>
      <c r="E10529" t="s">
        <v>274</v>
      </c>
      <c r="F10529" t="s">
        <v>13302</v>
      </c>
      <c r="G10529">
        <v>14676</v>
      </c>
      <c r="H10529">
        <v>2</v>
      </c>
      <c r="I10529" t="s">
        <v>195</v>
      </c>
      <c r="J10529">
        <v>0</v>
      </c>
      <c r="K10529" t="s">
        <v>3719</v>
      </c>
      <c r="L10529">
        <v>1</v>
      </c>
      <c r="M10529" t="s">
        <v>3724</v>
      </c>
      <c r="N10529">
        <v>-33.050749850000003</v>
      </c>
      <c r="O10529">
        <v>-71.611188630000001</v>
      </c>
    </row>
    <row r="10530" spans="1:15" x14ac:dyDescent="0.25">
      <c r="A10530">
        <v>5</v>
      </c>
      <c r="B10530">
        <v>58</v>
      </c>
      <c r="C10530">
        <v>5801</v>
      </c>
      <c r="D10530" t="s">
        <v>5071</v>
      </c>
      <c r="E10530" t="s">
        <v>274</v>
      </c>
      <c r="F10530" t="s">
        <v>13303</v>
      </c>
      <c r="G10530">
        <v>14677</v>
      </c>
      <c r="H10530">
        <v>2</v>
      </c>
      <c r="I10530" t="s">
        <v>195</v>
      </c>
      <c r="J10530">
        <v>0</v>
      </c>
      <c r="K10530" t="s">
        <v>3719</v>
      </c>
      <c r="L10530">
        <v>1</v>
      </c>
      <c r="M10530" t="s">
        <v>3724</v>
      </c>
      <c r="N10530">
        <v>-33.060585000000003</v>
      </c>
      <c r="O10530">
        <v>-71.398781999999997</v>
      </c>
    </row>
    <row r="10531" spans="1:15" x14ac:dyDescent="0.25">
      <c r="A10531">
        <v>5</v>
      </c>
      <c r="B10531">
        <v>51</v>
      </c>
      <c r="C10531">
        <v>5101</v>
      </c>
      <c r="D10531" t="s">
        <v>274</v>
      </c>
      <c r="E10531" t="s">
        <v>274</v>
      </c>
      <c r="F10531" t="s">
        <v>5191</v>
      </c>
      <c r="G10531">
        <v>14678</v>
      </c>
      <c r="H10531">
        <v>1</v>
      </c>
      <c r="I10531" t="s">
        <v>192</v>
      </c>
      <c r="J10531">
        <v>0</v>
      </c>
      <c r="K10531" t="s">
        <v>3719</v>
      </c>
      <c r="L10531">
        <v>1</v>
      </c>
      <c r="M10531" t="s">
        <v>3724</v>
      </c>
      <c r="N10531">
        <v>-33.043213809999997</v>
      </c>
      <c r="O10531">
        <v>-71.602112840000004</v>
      </c>
    </row>
    <row r="10532" spans="1:15" x14ac:dyDescent="0.25">
      <c r="A10532">
        <v>5</v>
      </c>
      <c r="B10532">
        <v>51</v>
      </c>
      <c r="C10532">
        <v>5109</v>
      </c>
      <c r="D10532" t="s">
        <v>518</v>
      </c>
      <c r="E10532" t="s">
        <v>274</v>
      </c>
      <c r="F10532" t="s">
        <v>13304</v>
      </c>
      <c r="G10532">
        <v>14680</v>
      </c>
      <c r="H10532">
        <v>2</v>
      </c>
      <c r="I10532" t="s">
        <v>195</v>
      </c>
      <c r="J10532">
        <v>0</v>
      </c>
      <c r="K10532" t="s">
        <v>3719</v>
      </c>
      <c r="L10532">
        <v>9</v>
      </c>
      <c r="M10532" t="s">
        <v>3761</v>
      </c>
      <c r="N10532">
        <v>0</v>
      </c>
      <c r="O10532">
        <v>0</v>
      </c>
    </row>
    <row r="10533" spans="1:15" x14ac:dyDescent="0.25">
      <c r="A10533">
        <v>5</v>
      </c>
      <c r="B10533">
        <v>58</v>
      </c>
      <c r="C10533">
        <v>5804</v>
      </c>
      <c r="D10533" t="s">
        <v>621</v>
      </c>
      <c r="E10533" t="s">
        <v>274</v>
      </c>
      <c r="F10533" t="s">
        <v>13305</v>
      </c>
      <c r="G10533">
        <v>14681</v>
      </c>
      <c r="H10533">
        <v>2</v>
      </c>
      <c r="I10533" t="s">
        <v>195</v>
      </c>
      <c r="J10533">
        <v>0</v>
      </c>
      <c r="K10533" t="s">
        <v>3719</v>
      </c>
      <c r="L10533">
        <v>1</v>
      </c>
      <c r="M10533" t="s">
        <v>3724</v>
      </c>
      <c r="N10533">
        <v>-33.0428</v>
      </c>
      <c r="O10533">
        <v>-71.352170000000001</v>
      </c>
    </row>
    <row r="10534" spans="1:15" x14ac:dyDescent="0.25">
      <c r="A10534">
        <v>5</v>
      </c>
      <c r="B10534">
        <v>51</v>
      </c>
      <c r="C10534">
        <v>5109</v>
      </c>
      <c r="D10534" t="s">
        <v>518</v>
      </c>
      <c r="E10534" t="s">
        <v>274</v>
      </c>
      <c r="F10534" t="s">
        <v>13306</v>
      </c>
      <c r="G10534">
        <v>14683</v>
      </c>
      <c r="H10534">
        <v>3</v>
      </c>
      <c r="I10534" t="s">
        <v>193</v>
      </c>
      <c r="J10534">
        <v>0</v>
      </c>
      <c r="K10534" t="s">
        <v>3719</v>
      </c>
      <c r="L10534">
        <v>1</v>
      </c>
      <c r="M10534" t="s">
        <v>3724</v>
      </c>
      <c r="N10534">
        <v>-33.029107320000001</v>
      </c>
      <c r="O10534">
        <v>-71.530521949999994</v>
      </c>
    </row>
    <row r="10535" spans="1:15" x14ac:dyDescent="0.25">
      <c r="A10535">
        <v>5</v>
      </c>
      <c r="B10535">
        <v>56</v>
      </c>
      <c r="C10535">
        <v>5601</v>
      </c>
      <c r="D10535" t="s">
        <v>277</v>
      </c>
      <c r="E10535" t="s">
        <v>274</v>
      </c>
      <c r="F10535" t="s">
        <v>13307</v>
      </c>
      <c r="G10535">
        <v>14684</v>
      </c>
      <c r="H10535">
        <v>2</v>
      </c>
      <c r="I10535" t="s">
        <v>195</v>
      </c>
      <c r="J10535">
        <v>0</v>
      </c>
      <c r="K10535" t="s">
        <v>3719</v>
      </c>
      <c r="L10535">
        <v>9</v>
      </c>
      <c r="M10535" t="s">
        <v>3761</v>
      </c>
      <c r="N10535">
        <v>0</v>
      </c>
      <c r="O10535">
        <v>0</v>
      </c>
    </row>
    <row r="10536" spans="1:15" x14ac:dyDescent="0.25">
      <c r="A10536">
        <v>5</v>
      </c>
      <c r="B10536">
        <v>51</v>
      </c>
      <c r="C10536">
        <v>5109</v>
      </c>
      <c r="D10536" t="s">
        <v>518</v>
      </c>
      <c r="E10536" t="s">
        <v>274</v>
      </c>
      <c r="F10536" t="s">
        <v>13308</v>
      </c>
      <c r="G10536">
        <v>14685</v>
      </c>
      <c r="H10536">
        <v>2</v>
      </c>
      <c r="I10536" t="s">
        <v>195</v>
      </c>
      <c r="J10536">
        <v>0</v>
      </c>
      <c r="K10536" t="s">
        <v>3719</v>
      </c>
      <c r="L10536">
        <v>1</v>
      </c>
      <c r="M10536" t="s">
        <v>3724</v>
      </c>
      <c r="N10536">
        <v>-32.996777000000002</v>
      </c>
      <c r="O10536">
        <v>-71.487989999999996</v>
      </c>
    </row>
    <row r="10537" spans="1:15" x14ac:dyDescent="0.25">
      <c r="A10537">
        <v>5</v>
      </c>
      <c r="B10537">
        <v>51</v>
      </c>
      <c r="C10537">
        <v>5109</v>
      </c>
      <c r="D10537" t="s">
        <v>518</v>
      </c>
      <c r="E10537" t="s">
        <v>274</v>
      </c>
      <c r="F10537" t="s">
        <v>13309</v>
      </c>
      <c r="G10537">
        <v>14686</v>
      </c>
      <c r="H10537">
        <v>2</v>
      </c>
      <c r="I10537" t="s">
        <v>195</v>
      </c>
      <c r="J10537">
        <v>0</v>
      </c>
      <c r="K10537" t="s">
        <v>3719</v>
      </c>
      <c r="L10537">
        <v>1</v>
      </c>
      <c r="M10537" t="s">
        <v>3724</v>
      </c>
      <c r="N10537">
        <v>-33.045831</v>
      </c>
      <c r="O10537">
        <v>-71.565009000000003</v>
      </c>
    </row>
    <row r="10538" spans="1:15" x14ac:dyDescent="0.25">
      <c r="A10538">
        <v>5</v>
      </c>
      <c r="B10538">
        <v>58</v>
      </c>
      <c r="C10538">
        <v>5801</v>
      </c>
      <c r="D10538" t="s">
        <v>5071</v>
      </c>
      <c r="E10538" t="s">
        <v>274</v>
      </c>
      <c r="F10538" t="s">
        <v>13310</v>
      </c>
      <c r="G10538">
        <v>14687</v>
      </c>
      <c r="H10538">
        <v>2</v>
      </c>
      <c r="I10538" t="s">
        <v>195</v>
      </c>
      <c r="J10538">
        <v>0</v>
      </c>
      <c r="K10538" t="s">
        <v>3719</v>
      </c>
      <c r="L10538">
        <v>7</v>
      </c>
      <c r="M10538" t="s">
        <v>3727</v>
      </c>
      <c r="N10538">
        <v>-33.069855920000002</v>
      </c>
      <c r="O10538">
        <v>-71.419870610000004</v>
      </c>
    </row>
    <row r="10539" spans="1:15" x14ac:dyDescent="0.25">
      <c r="A10539">
        <v>5</v>
      </c>
      <c r="B10539">
        <v>57</v>
      </c>
      <c r="C10539">
        <v>5701</v>
      </c>
      <c r="D10539" t="s">
        <v>279</v>
      </c>
      <c r="E10539" t="s">
        <v>274</v>
      </c>
      <c r="F10539" t="s">
        <v>13311</v>
      </c>
      <c r="G10539">
        <v>14688</v>
      </c>
      <c r="H10539">
        <v>2</v>
      </c>
      <c r="I10539" t="s">
        <v>195</v>
      </c>
      <c r="J10539">
        <v>0</v>
      </c>
      <c r="K10539" t="s">
        <v>3719</v>
      </c>
      <c r="L10539">
        <v>9</v>
      </c>
      <c r="M10539" t="s">
        <v>3761</v>
      </c>
      <c r="N10539">
        <v>0</v>
      </c>
      <c r="O10539">
        <v>0</v>
      </c>
    </row>
    <row r="10540" spans="1:15" x14ac:dyDescent="0.25">
      <c r="A10540">
        <v>5</v>
      </c>
      <c r="B10540">
        <v>58</v>
      </c>
      <c r="C10540">
        <v>5804</v>
      </c>
      <c r="D10540" t="s">
        <v>621</v>
      </c>
      <c r="E10540" t="s">
        <v>274</v>
      </c>
      <c r="F10540" t="s">
        <v>13312</v>
      </c>
      <c r="G10540">
        <v>14689</v>
      </c>
      <c r="H10540">
        <v>3</v>
      </c>
      <c r="I10540" t="s">
        <v>193</v>
      </c>
      <c r="J10540">
        <v>0</v>
      </c>
      <c r="K10540" t="s">
        <v>3719</v>
      </c>
      <c r="L10540">
        <v>9</v>
      </c>
      <c r="M10540" t="s">
        <v>3761</v>
      </c>
      <c r="N10540">
        <v>0</v>
      </c>
      <c r="O10540">
        <v>0</v>
      </c>
    </row>
    <row r="10541" spans="1:15" x14ac:dyDescent="0.25">
      <c r="A10541">
        <v>5</v>
      </c>
      <c r="B10541">
        <v>58</v>
      </c>
      <c r="C10541">
        <v>5801</v>
      </c>
      <c r="D10541" t="s">
        <v>5071</v>
      </c>
      <c r="E10541" t="s">
        <v>274</v>
      </c>
      <c r="F10541" t="s">
        <v>13313</v>
      </c>
      <c r="G10541">
        <v>14690</v>
      </c>
      <c r="H10541">
        <v>2</v>
      </c>
      <c r="I10541" t="s">
        <v>195</v>
      </c>
      <c r="J10541">
        <v>0</v>
      </c>
      <c r="K10541" t="s">
        <v>3719</v>
      </c>
      <c r="L10541">
        <v>1</v>
      </c>
      <c r="M10541" t="s">
        <v>3724</v>
      </c>
      <c r="N10541">
        <v>-33.049190000000003</v>
      </c>
      <c r="O10541">
        <v>-71.439530000000005</v>
      </c>
    </row>
    <row r="10542" spans="1:15" x14ac:dyDescent="0.25">
      <c r="A10542">
        <v>5</v>
      </c>
      <c r="B10542">
        <v>56</v>
      </c>
      <c r="C10542">
        <v>5601</v>
      </c>
      <c r="D10542" t="s">
        <v>277</v>
      </c>
      <c r="E10542" t="s">
        <v>274</v>
      </c>
      <c r="F10542" t="s">
        <v>13314</v>
      </c>
      <c r="G10542">
        <v>14691</v>
      </c>
      <c r="H10542">
        <v>3</v>
      </c>
      <c r="I10542" t="s">
        <v>193</v>
      </c>
      <c r="J10542">
        <v>0</v>
      </c>
      <c r="K10542" t="s">
        <v>3719</v>
      </c>
      <c r="L10542">
        <v>9</v>
      </c>
      <c r="M10542" t="s">
        <v>3761</v>
      </c>
      <c r="N10542">
        <v>-33.614944000000001</v>
      </c>
      <c r="O10542">
        <v>-71.613150000000005</v>
      </c>
    </row>
    <row r="10543" spans="1:15" x14ac:dyDescent="0.25">
      <c r="A10543">
        <v>5</v>
      </c>
      <c r="B10543">
        <v>55</v>
      </c>
      <c r="C10543">
        <v>5506</v>
      </c>
      <c r="D10543" t="s">
        <v>570</v>
      </c>
      <c r="E10543" t="s">
        <v>274</v>
      </c>
      <c r="F10543" t="s">
        <v>13315</v>
      </c>
      <c r="G10543">
        <v>14692</v>
      </c>
      <c r="H10543">
        <v>2</v>
      </c>
      <c r="I10543" t="s">
        <v>195</v>
      </c>
      <c r="J10543">
        <v>0</v>
      </c>
      <c r="K10543" t="s">
        <v>3719</v>
      </c>
      <c r="L10543">
        <v>1</v>
      </c>
      <c r="M10543" t="s">
        <v>3724</v>
      </c>
      <c r="N10543">
        <v>-32.743090000000002</v>
      </c>
      <c r="O10543">
        <v>-71.198689999999999</v>
      </c>
    </row>
    <row r="10544" spans="1:15" x14ac:dyDescent="0.25">
      <c r="A10544">
        <v>5</v>
      </c>
      <c r="B10544">
        <v>58</v>
      </c>
      <c r="C10544">
        <v>5801</v>
      </c>
      <c r="D10544" t="s">
        <v>5071</v>
      </c>
      <c r="E10544" t="s">
        <v>274</v>
      </c>
      <c r="F10544" t="s">
        <v>13316</v>
      </c>
      <c r="G10544">
        <v>14693</v>
      </c>
      <c r="H10544">
        <v>2</v>
      </c>
      <c r="I10544" t="s">
        <v>195</v>
      </c>
      <c r="J10544">
        <v>0</v>
      </c>
      <c r="K10544" t="s">
        <v>3719</v>
      </c>
      <c r="L10544">
        <v>1</v>
      </c>
      <c r="M10544" t="s">
        <v>3724</v>
      </c>
      <c r="N10544">
        <v>-33.046084999999998</v>
      </c>
      <c r="O10544">
        <v>-71.458015000000003</v>
      </c>
    </row>
    <row r="10545" spans="1:15" x14ac:dyDescent="0.25">
      <c r="A10545">
        <v>5</v>
      </c>
      <c r="B10545">
        <v>58</v>
      </c>
      <c r="C10545">
        <v>5802</v>
      </c>
      <c r="D10545" t="s">
        <v>281</v>
      </c>
      <c r="E10545" t="s">
        <v>274</v>
      </c>
      <c r="F10545" t="s">
        <v>13317</v>
      </c>
      <c r="G10545">
        <v>14694</v>
      </c>
      <c r="H10545">
        <v>2</v>
      </c>
      <c r="I10545" t="s">
        <v>195</v>
      </c>
      <c r="J10545">
        <v>0</v>
      </c>
      <c r="K10545" t="s">
        <v>3719</v>
      </c>
      <c r="L10545">
        <v>1</v>
      </c>
      <c r="M10545" t="s">
        <v>3724</v>
      </c>
      <c r="N10545">
        <v>-32.985252000000003</v>
      </c>
      <c r="O10545">
        <v>-71.270889999999994</v>
      </c>
    </row>
    <row r="10546" spans="1:15" x14ac:dyDescent="0.25">
      <c r="A10546">
        <v>5</v>
      </c>
      <c r="B10546">
        <v>54</v>
      </c>
      <c r="C10546">
        <v>5401</v>
      </c>
      <c r="D10546" t="s">
        <v>543</v>
      </c>
      <c r="E10546" t="s">
        <v>274</v>
      </c>
      <c r="F10546" t="s">
        <v>13318</v>
      </c>
      <c r="G10546">
        <v>14695</v>
      </c>
      <c r="H10546">
        <v>2</v>
      </c>
      <c r="I10546" t="s">
        <v>195</v>
      </c>
      <c r="J10546">
        <v>0</v>
      </c>
      <c r="K10546" t="s">
        <v>3719</v>
      </c>
      <c r="L10546">
        <v>1</v>
      </c>
      <c r="M10546" t="s">
        <v>3724</v>
      </c>
      <c r="N10546">
        <v>-32.454329999999999</v>
      </c>
      <c r="O10546">
        <v>-71.248689999999996</v>
      </c>
    </row>
    <row r="10547" spans="1:15" x14ac:dyDescent="0.25">
      <c r="A10547">
        <v>5</v>
      </c>
      <c r="B10547">
        <v>57</v>
      </c>
      <c r="C10547">
        <v>5701</v>
      </c>
      <c r="D10547" t="s">
        <v>279</v>
      </c>
      <c r="E10547" t="s">
        <v>274</v>
      </c>
      <c r="F10547" t="s">
        <v>13319</v>
      </c>
      <c r="G10547">
        <v>14697</v>
      </c>
      <c r="H10547">
        <v>1</v>
      </c>
      <c r="I10547" t="s">
        <v>192</v>
      </c>
      <c r="J10547">
        <v>0</v>
      </c>
      <c r="K10547" t="s">
        <v>3719</v>
      </c>
      <c r="L10547">
        <v>2</v>
      </c>
      <c r="M10547" t="s">
        <v>3720</v>
      </c>
      <c r="N10547">
        <v>-32.742152240000003</v>
      </c>
      <c r="O10547">
        <v>-70.708473979999994</v>
      </c>
    </row>
    <row r="10548" spans="1:15" x14ac:dyDescent="0.25">
      <c r="A10548">
        <v>5</v>
      </c>
      <c r="B10548">
        <v>58</v>
      </c>
      <c r="C10548">
        <v>5804</v>
      </c>
      <c r="D10548" t="s">
        <v>621</v>
      </c>
      <c r="E10548" t="s">
        <v>274</v>
      </c>
      <c r="F10548" t="s">
        <v>13320</v>
      </c>
      <c r="G10548">
        <v>14698</v>
      </c>
      <c r="H10548">
        <v>2</v>
      </c>
      <c r="I10548" t="s">
        <v>195</v>
      </c>
      <c r="J10548">
        <v>0</v>
      </c>
      <c r="K10548" t="s">
        <v>3719</v>
      </c>
      <c r="L10548">
        <v>2</v>
      </c>
      <c r="M10548" t="s">
        <v>3720</v>
      </c>
      <c r="N10548">
        <v>-33.037967999999999</v>
      </c>
      <c r="O10548">
        <v>-71.393730000000005</v>
      </c>
    </row>
    <row r="10549" spans="1:15" x14ac:dyDescent="0.25">
      <c r="A10549">
        <v>5</v>
      </c>
      <c r="B10549">
        <v>56</v>
      </c>
      <c r="C10549">
        <v>5601</v>
      </c>
      <c r="D10549" t="s">
        <v>277</v>
      </c>
      <c r="E10549" t="s">
        <v>274</v>
      </c>
      <c r="F10549" t="s">
        <v>13321</v>
      </c>
      <c r="G10549">
        <v>14699</v>
      </c>
      <c r="H10549">
        <v>2</v>
      </c>
      <c r="I10549" t="s">
        <v>195</v>
      </c>
      <c r="J10549">
        <v>0</v>
      </c>
      <c r="K10549" t="s">
        <v>3719</v>
      </c>
      <c r="L10549">
        <v>1</v>
      </c>
      <c r="M10549" t="s">
        <v>3724</v>
      </c>
      <c r="N10549">
        <v>-33.590070840000003</v>
      </c>
      <c r="O10549">
        <v>-71.599669550000002</v>
      </c>
    </row>
    <row r="10550" spans="1:15" x14ac:dyDescent="0.25">
      <c r="A10550">
        <v>5</v>
      </c>
      <c r="B10550">
        <v>56</v>
      </c>
      <c r="C10550">
        <v>5603</v>
      </c>
      <c r="D10550" t="s">
        <v>584</v>
      </c>
      <c r="E10550" t="s">
        <v>274</v>
      </c>
      <c r="F10550" t="s">
        <v>13322</v>
      </c>
      <c r="G10550">
        <v>14700</v>
      </c>
      <c r="H10550">
        <v>2</v>
      </c>
      <c r="I10550" t="s">
        <v>195</v>
      </c>
      <c r="J10550">
        <v>0</v>
      </c>
      <c r="K10550" t="s">
        <v>3719</v>
      </c>
      <c r="L10550">
        <v>1</v>
      </c>
      <c r="M10550" t="s">
        <v>3724</v>
      </c>
      <c r="N10550">
        <v>0</v>
      </c>
      <c r="O10550">
        <v>0</v>
      </c>
    </row>
    <row r="10551" spans="1:15" x14ac:dyDescent="0.25">
      <c r="A10551">
        <v>5</v>
      </c>
      <c r="B10551">
        <v>57</v>
      </c>
      <c r="C10551">
        <v>5701</v>
      </c>
      <c r="D10551" t="s">
        <v>279</v>
      </c>
      <c r="E10551" t="s">
        <v>274</v>
      </c>
      <c r="F10551" t="s">
        <v>13323</v>
      </c>
      <c r="G10551">
        <v>14702</v>
      </c>
      <c r="H10551">
        <v>2</v>
      </c>
      <c r="I10551" t="s">
        <v>195</v>
      </c>
      <c r="J10551">
        <v>0</v>
      </c>
      <c r="K10551" t="s">
        <v>3719</v>
      </c>
      <c r="L10551">
        <v>1</v>
      </c>
      <c r="M10551" t="s">
        <v>3724</v>
      </c>
      <c r="N10551">
        <v>-32.744503000000002</v>
      </c>
      <c r="O10551">
        <v>-70.722160000000002</v>
      </c>
    </row>
    <row r="10552" spans="1:15" x14ac:dyDescent="0.25">
      <c r="A10552">
        <v>5</v>
      </c>
      <c r="B10552">
        <v>51</v>
      </c>
      <c r="C10552">
        <v>5109</v>
      </c>
      <c r="D10552" t="s">
        <v>518</v>
      </c>
      <c r="E10552" t="s">
        <v>274</v>
      </c>
      <c r="F10552" t="s">
        <v>13324</v>
      </c>
      <c r="G10552">
        <v>14703</v>
      </c>
      <c r="H10552">
        <v>2</v>
      </c>
      <c r="I10552" t="s">
        <v>195</v>
      </c>
      <c r="J10552">
        <v>0</v>
      </c>
      <c r="K10552" t="s">
        <v>3719</v>
      </c>
      <c r="L10552">
        <v>1</v>
      </c>
      <c r="M10552" t="s">
        <v>3724</v>
      </c>
      <c r="N10552">
        <v>-32.995446399999999</v>
      </c>
      <c r="O10552">
        <v>-71.496009799999996</v>
      </c>
    </row>
    <row r="10553" spans="1:15" x14ac:dyDescent="0.25">
      <c r="A10553">
        <v>5</v>
      </c>
      <c r="B10553">
        <v>57</v>
      </c>
      <c r="C10553">
        <v>5701</v>
      </c>
      <c r="D10553" t="s">
        <v>279</v>
      </c>
      <c r="E10553" t="s">
        <v>274</v>
      </c>
      <c r="F10553" t="s">
        <v>13325</v>
      </c>
      <c r="G10553">
        <v>14705</v>
      </c>
      <c r="H10553">
        <v>2</v>
      </c>
      <c r="I10553" t="s">
        <v>195</v>
      </c>
      <c r="J10553">
        <v>0</v>
      </c>
      <c r="K10553" t="s">
        <v>3719</v>
      </c>
      <c r="L10553">
        <v>1</v>
      </c>
      <c r="M10553" t="s">
        <v>3724</v>
      </c>
      <c r="N10553">
        <v>-32.743214000000002</v>
      </c>
      <c r="O10553">
        <v>-70.720230000000001</v>
      </c>
    </row>
    <row r="10554" spans="1:15" x14ac:dyDescent="0.25">
      <c r="A10554">
        <v>5</v>
      </c>
      <c r="B10554">
        <v>58</v>
      </c>
      <c r="C10554">
        <v>5802</v>
      </c>
      <c r="D10554" t="s">
        <v>281</v>
      </c>
      <c r="E10554" t="s">
        <v>274</v>
      </c>
      <c r="F10554" t="s">
        <v>6974</v>
      </c>
      <c r="G10554">
        <v>14706</v>
      </c>
      <c r="H10554">
        <v>2</v>
      </c>
      <c r="I10554" t="s">
        <v>195</v>
      </c>
      <c r="J10554">
        <v>0</v>
      </c>
      <c r="K10554" t="s">
        <v>3719</v>
      </c>
      <c r="L10554">
        <v>1</v>
      </c>
      <c r="M10554" t="s">
        <v>3724</v>
      </c>
      <c r="N10554">
        <v>-33.003331469999999</v>
      </c>
      <c r="O10554">
        <v>-71.262775210000001</v>
      </c>
    </row>
    <row r="10555" spans="1:15" x14ac:dyDescent="0.25">
      <c r="A10555">
        <v>5</v>
      </c>
      <c r="B10555">
        <v>57</v>
      </c>
      <c r="C10555">
        <v>5701</v>
      </c>
      <c r="D10555" t="s">
        <v>279</v>
      </c>
      <c r="E10555" t="s">
        <v>274</v>
      </c>
      <c r="F10555" t="s">
        <v>13326</v>
      </c>
      <c r="G10555">
        <v>14707</v>
      </c>
      <c r="H10555">
        <v>3</v>
      </c>
      <c r="I10555" t="s">
        <v>193</v>
      </c>
      <c r="J10555">
        <v>0</v>
      </c>
      <c r="K10555" t="s">
        <v>3719</v>
      </c>
      <c r="L10555">
        <v>1</v>
      </c>
      <c r="M10555" t="s">
        <v>3724</v>
      </c>
      <c r="N10555">
        <v>-32.754505649999999</v>
      </c>
      <c r="O10555">
        <v>-70.726470250000006</v>
      </c>
    </row>
    <row r="10556" spans="1:15" x14ac:dyDescent="0.25">
      <c r="A10556">
        <v>5</v>
      </c>
      <c r="B10556">
        <v>58</v>
      </c>
      <c r="C10556">
        <v>5802</v>
      </c>
      <c r="D10556" t="s">
        <v>281</v>
      </c>
      <c r="E10556" t="s">
        <v>274</v>
      </c>
      <c r="F10556" t="s">
        <v>13327</v>
      </c>
      <c r="G10556">
        <v>14708</v>
      </c>
      <c r="H10556">
        <v>2</v>
      </c>
      <c r="I10556" t="s">
        <v>195</v>
      </c>
      <c r="J10556">
        <v>0</v>
      </c>
      <c r="K10556" t="s">
        <v>3719</v>
      </c>
      <c r="L10556">
        <v>1</v>
      </c>
      <c r="M10556" t="s">
        <v>3724</v>
      </c>
      <c r="N10556">
        <v>-33.002597999999999</v>
      </c>
      <c r="O10556">
        <v>-71.27346</v>
      </c>
    </row>
    <row r="10557" spans="1:15" x14ac:dyDescent="0.25">
      <c r="A10557">
        <v>5</v>
      </c>
      <c r="B10557">
        <v>58</v>
      </c>
      <c r="C10557">
        <v>5801</v>
      </c>
      <c r="D10557" t="s">
        <v>5071</v>
      </c>
      <c r="E10557" t="s">
        <v>274</v>
      </c>
      <c r="F10557" t="s">
        <v>13328</v>
      </c>
      <c r="G10557">
        <v>14709</v>
      </c>
      <c r="H10557">
        <v>2</v>
      </c>
      <c r="I10557" t="s">
        <v>195</v>
      </c>
      <c r="J10557">
        <v>0</v>
      </c>
      <c r="K10557" t="s">
        <v>3719</v>
      </c>
      <c r="L10557">
        <v>1</v>
      </c>
      <c r="M10557" t="s">
        <v>3724</v>
      </c>
      <c r="N10557">
        <v>-33.041454000000002</v>
      </c>
      <c r="O10557">
        <v>-71.433539999999994</v>
      </c>
    </row>
    <row r="10558" spans="1:15" x14ac:dyDescent="0.25">
      <c r="A10558">
        <v>5</v>
      </c>
      <c r="B10558">
        <v>57</v>
      </c>
      <c r="C10558">
        <v>5701</v>
      </c>
      <c r="D10558" t="s">
        <v>279</v>
      </c>
      <c r="E10558" t="s">
        <v>274</v>
      </c>
      <c r="F10558" t="s">
        <v>13329</v>
      </c>
      <c r="G10558">
        <v>14710</v>
      </c>
      <c r="H10558">
        <v>3</v>
      </c>
      <c r="I10558" t="s">
        <v>193</v>
      </c>
      <c r="J10558">
        <v>0</v>
      </c>
      <c r="K10558" t="s">
        <v>3719</v>
      </c>
      <c r="L10558">
        <v>9</v>
      </c>
      <c r="M10558" t="s">
        <v>3761</v>
      </c>
      <c r="N10558">
        <v>0</v>
      </c>
      <c r="O10558">
        <v>0</v>
      </c>
    </row>
    <row r="10559" spans="1:15" x14ac:dyDescent="0.25">
      <c r="A10559">
        <v>5</v>
      </c>
      <c r="B10559">
        <v>56</v>
      </c>
      <c r="C10559">
        <v>5601</v>
      </c>
      <c r="D10559" t="s">
        <v>277</v>
      </c>
      <c r="E10559" t="s">
        <v>274</v>
      </c>
      <c r="F10559" t="s">
        <v>13330</v>
      </c>
      <c r="G10559">
        <v>14711</v>
      </c>
      <c r="H10559">
        <v>2</v>
      </c>
      <c r="I10559" t="s">
        <v>195</v>
      </c>
      <c r="J10559">
        <v>0</v>
      </c>
      <c r="K10559" t="s">
        <v>3719</v>
      </c>
      <c r="L10559">
        <v>1</v>
      </c>
      <c r="M10559" t="s">
        <v>3724</v>
      </c>
      <c r="N10559">
        <v>-33.60322</v>
      </c>
      <c r="O10559">
        <v>-71.613624999999999</v>
      </c>
    </row>
    <row r="10560" spans="1:15" x14ac:dyDescent="0.25">
      <c r="A10560">
        <v>5</v>
      </c>
      <c r="B10560">
        <v>58</v>
      </c>
      <c r="C10560">
        <v>5801</v>
      </c>
      <c r="D10560" t="s">
        <v>5071</v>
      </c>
      <c r="E10560" t="s">
        <v>274</v>
      </c>
      <c r="F10560" t="s">
        <v>13331</v>
      </c>
      <c r="G10560">
        <v>14712</v>
      </c>
      <c r="H10560">
        <v>2</v>
      </c>
      <c r="I10560" t="s">
        <v>195</v>
      </c>
      <c r="J10560">
        <v>0</v>
      </c>
      <c r="K10560" t="s">
        <v>3719</v>
      </c>
      <c r="L10560">
        <v>9</v>
      </c>
      <c r="M10560" t="s">
        <v>3761</v>
      </c>
      <c r="N10560">
        <v>0</v>
      </c>
      <c r="O10560">
        <v>0</v>
      </c>
    </row>
    <row r="10561" spans="1:15" x14ac:dyDescent="0.25">
      <c r="A10561">
        <v>5</v>
      </c>
      <c r="B10561">
        <v>55</v>
      </c>
      <c r="C10561">
        <v>5501</v>
      </c>
      <c r="D10561" t="s">
        <v>552</v>
      </c>
      <c r="E10561" t="s">
        <v>274</v>
      </c>
      <c r="F10561" t="s">
        <v>13332</v>
      </c>
      <c r="G10561">
        <v>14713</v>
      </c>
      <c r="H10561">
        <v>2</v>
      </c>
      <c r="I10561" t="s">
        <v>195</v>
      </c>
      <c r="J10561">
        <v>0</v>
      </c>
      <c r="K10561" t="s">
        <v>3719</v>
      </c>
      <c r="L10561">
        <v>9</v>
      </c>
      <c r="M10561" t="s">
        <v>3761</v>
      </c>
      <c r="N10561">
        <v>0</v>
      </c>
      <c r="O10561">
        <v>0</v>
      </c>
    </row>
    <row r="10562" spans="1:15" x14ac:dyDescent="0.25">
      <c r="A10562">
        <v>5</v>
      </c>
      <c r="B10562">
        <v>57</v>
      </c>
      <c r="C10562">
        <v>5701</v>
      </c>
      <c r="D10562" t="s">
        <v>279</v>
      </c>
      <c r="E10562" t="s">
        <v>274</v>
      </c>
      <c r="F10562" t="s">
        <v>13333</v>
      </c>
      <c r="G10562">
        <v>14714</v>
      </c>
      <c r="H10562">
        <v>2</v>
      </c>
      <c r="I10562" t="s">
        <v>195</v>
      </c>
      <c r="J10562">
        <v>0</v>
      </c>
      <c r="K10562" t="s">
        <v>3719</v>
      </c>
      <c r="L10562">
        <v>1</v>
      </c>
      <c r="M10562" t="s">
        <v>3724</v>
      </c>
      <c r="N10562">
        <v>-32.751449999999998</v>
      </c>
      <c r="O10562">
        <v>-70.72927</v>
      </c>
    </row>
    <row r="10563" spans="1:15" x14ac:dyDescent="0.25">
      <c r="A10563">
        <v>5</v>
      </c>
      <c r="B10563">
        <v>51</v>
      </c>
      <c r="C10563">
        <v>5109</v>
      </c>
      <c r="D10563" t="s">
        <v>518</v>
      </c>
      <c r="E10563" t="s">
        <v>274</v>
      </c>
      <c r="F10563" t="s">
        <v>13334</v>
      </c>
      <c r="G10563">
        <v>14716</v>
      </c>
      <c r="H10563">
        <v>2</v>
      </c>
      <c r="I10563" t="s">
        <v>195</v>
      </c>
      <c r="J10563">
        <v>0</v>
      </c>
      <c r="K10563" t="s">
        <v>3719</v>
      </c>
      <c r="L10563">
        <v>2</v>
      </c>
      <c r="M10563" t="s">
        <v>3720</v>
      </c>
      <c r="N10563">
        <v>-33.029813990000001</v>
      </c>
      <c r="O10563">
        <v>-71.533597810000003</v>
      </c>
    </row>
    <row r="10564" spans="1:15" x14ac:dyDescent="0.25">
      <c r="A10564">
        <v>5</v>
      </c>
      <c r="B10564">
        <v>58</v>
      </c>
      <c r="C10564">
        <v>5801</v>
      </c>
      <c r="D10564" t="s">
        <v>5071</v>
      </c>
      <c r="E10564" t="s">
        <v>274</v>
      </c>
      <c r="F10564" t="s">
        <v>13335</v>
      </c>
      <c r="G10564">
        <v>14717</v>
      </c>
      <c r="H10564">
        <v>2</v>
      </c>
      <c r="I10564" t="s">
        <v>195</v>
      </c>
      <c r="J10564">
        <v>0</v>
      </c>
      <c r="K10564" t="s">
        <v>3719</v>
      </c>
      <c r="L10564">
        <v>1</v>
      </c>
      <c r="M10564" t="s">
        <v>3724</v>
      </c>
      <c r="N10564">
        <v>-33.06753552</v>
      </c>
      <c r="O10564">
        <v>-71.422826999999998</v>
      </c>
    </row>
    <row r="10565" spans="1:15" x14ac:dyDescent="0.25">
      <c r="A10565">
        <v>5</v>
      </c>
      <c r="B10565">
        <v>58</v>
      </c>
      <c r="C10565">
        <v>5801</v>
      </c>
      <c r="D10565" t="s">
        <v>5071</v>
      </c>
      <c r="E10565" t="s">
        <v>274</v>
      </c>
      <c r="F10565" t="s">
        <v>13336</v>
      </c>
      <c r="G10565">
        <v>14718</v>
      </c>
      <c r="H10565">
        <v>2</v>
      </c>
      <c r="I10565" t="s">
        <v>195</v>
      </c>
      <c r="J10565">
        <v>0</v>
      </c>
      <c r="K10565" t="s">
        <v>3719</v>
      </c>
      <c r="L10565">
        <v>1</v>
      </c>
      <c r="M10565" t="s">
        <v>3724</v>
      </c>
      <c r="N10565">
        <v>-33.043944510000003</v>
      </c>
      <c r="O10565">
        <v>-71.435170279999994</v>
      </c>
    </row>
    <row r="10566" spans="1:15" x14ac:dyDescent="0.25">
      <c r="A10566">
        <v>5</v>
      </c>
      <c r="B10566">
        <v>58</v>
      </c>
      <c r="C10566">
        <v>5804</v>
      </c>
      <c r="D10566" t="s">
        <v>621</v>
      </c>
      <c r="E10566" t="s">
        <v>274</v>
      </c>
      <c r="F10566" t="s">
        <v>13337</v>
      </c>
      <c r="G10566">
        <v>14719</v>
      </c>
      <c r="H10566">
        <v>2</v>
      </c>
      <c r="I10566" t="s">
        <v>195</v>
      </c>
      <c r="J10566">
        <v>0</v>
      </c>
      <c r="K10566" t="s">
        <v>3719</v>
      </c>
      <c r="L10566">
        <v>3</v>
      </c>
      <c r="M10566" t="s">
        <v>3862</v>
      </c>
      <c r="N10566">
        <v>-33.048616850000002</v>
      </c>
      <c r="O10566">
        <v>-71.374427109999999</v>
      </c>
    </row>
    <row r="10567" spans="1:15" x14ac:dyDescent="0.25">
      <c r="A10567">
        <v>5</v>
      </c>
      <c r="B10567">
        <v>58</v>
      </c>
      <c r="C10567">
        <v>5801</v>
      </c>
      <c r="D10567" t="s">
        <v>5071</v>
      </c>
      <c r="E10567" t="s">
        <v>274</v>
      </c>
      <c r="F10567" t="s">
        <v>13338</v>
      </c>
      <c r="G10567">
        <v>14720</v>
      </c>
      <c r="H10567">
        <v>1</v>
      </c>
      <c r="I10567" t="s">
        <v>192</v>
      </c>
      <c r="J10567">
        <v>0</v>
      </c>
      <c r="K10567" t="s">
        <v>3719</v>
      </c>
      <c r="L10567">
        <v>1</v>
      </c>
      <c r="M10567" t="s">
        <v>3724</v>
      </c>
      <c r="N10567">
        <v>-33.048090019999997</v>
      </c>
      <c r="O10567">
        <v>-71.421562809999998</v>
      </c>
    </row>
    <row r="10568" spans="1:15" x14ac:dyDescent="0.25">
      <c r="A10568">
        <v>5</v>
      </c>
      <c r="B10568">
        <v>51</v>
      </c>
      <c r="C10568">
        <v>5109</v>
      </c>
      <c r="D10568" t="s">
        <v>518</v>
      </c>
      <c r="E10568" t="s">
        <v>274</v>
      </c>
      <c r="F10568" t="s">
        <v>13339</v>
      </c>
      <c r="G10568">
        <v>14721</v>
      </c>
      <c r="H10568">
        <v>2</v>
      </c>
      <c r="I10568" t="s">
        <v>195</v>
      </c>
      <c r="J10568">
        <v>0</v>
      </c>
      <c r="K10568" t="s">
        <v>3719</v>
      </c>
      <c r="L10568">
        <v>1</v>
      </c>
      <c r="M10568" t="s">
        <v>3724</v>
      </c>
      <c r="N10568">
        <v>-33.005172999999999</v>
      </c>
      <c r="O10568">
        <v>-71.539375000000007</v>
      </c>
    </row>
    <row r="10569" spans="1:15" x14ac:dyDescent="0.25">
      <c r="A10569">
        <v>5</v>
      </c>
      <c r="B10569">
        <v>54</v>
      </c>
      <c r="C10569">
        <v>5401</v>
      </c>
      <c r="D10569" t="s">
        <v>543</v>
      </c>
      <c r="E10569" t="s">
        <v>274</v>
      </c>
      <c r="F10569" t="s">
        <v>13340</v>
      </c>
      <c r="G10569">
        <v>14722</v>
      </c>
      <c r="H10569">
        <v>2</v>
      </c>
      <c r="I10569" t="s">
        <v>195</v>
      </c>
      <c r="J10569">
        <v>0</v>
      </c>
      <c r="K10569" t="s">
        <v>3719</v>
      </c>
      <c r="L10569">
        <v>9</v>
      </c>
      <c r="M10569" t="s">
        <v>3761</v>
      </c>
      <c r="N10569">
        <v>0</v>
      </c>
      <c r="O10569">
        <v>0</v>
      </c>
    </row>
    <row r="10570" spans="1:15" x14ac:dyDescent="0.25">
      <c r="A10570">
        <v>5</v>
      </c>
      <c r="B10570">
        <v>58</v>
      </c>
      <c r="C10570">
        <v>5801</v>
      </c>
      <c r="D10570" t="s">
        <v>5071</v>
      </c>
      <c r="E10570" t="s">
        <v>274</v>
      </c>
      <c r="F10570" t="s">
        <v>13341</v>
      </c>
      <c r="G10570">
        <v>14723</v>
      </c>
      <c r="H10570">
        <v>2</v>
      </c>
      <c r="I10570" t="s">
        <v>195</v>
      </c>
      <c r="J10570">
        <v>0</v>
      </c>
      <c r="K10570" t="s">
        <v>3719</v>
      </c>
      <c r="L10570">
        <v>1</v>
      </c>
      <c r="M10570" t="s">
        <v>3724</v>
      </c>
      <c r="N10570">
        <v>-33.047626000000001</v>
      </c>
      <c r="O10570">
        <v>-71.416550000000001</v>
      </c>
    </row>
    <row r="10571" spans="1:15" x14ac:dyDescent="0.25">
      <c r="A10571">
        <v>5</v>
      </c>
      <c r="B10571">
        <v>55</v>
      </c>
      <c r="C10571">
        <v>5501</v>
      </c>
      <c r="D10571" t="s">
        <v>552</v>
      </c>
      <c r="E10571" t="s">
        <v>274</v>
      </c>
      <c r="F10571" t="s">
        <v>13342</v>
      </c>
      <c r="G10571">
        <v>14724</v>
      </c>
      <c r="H10571">
        <v>1</v>
      </c>
      <c r="I10571" t="s">
        <v>192</v>
      </c>
      <c r="J10571">
        <v>0</v>
      </c>
      <c r="K10571" t="s">
        <v>3719</v>
      </c>
      <c r="L10571">
        <v>1</v>
      </c>
      <c r="M10571" t="s">
        <v>3724</v>
      </c>
      <c r="N10571">
        <v>-32.880272400000003</v>
      </c>
      <c r="O10571">
        <v>-71.254606999999993</v>
      </c>
    </row>
    <row r="10572" spans="1:15" x14ac:dyDescent="0.25">
      <c r="A10572">
        <v>5</v>
      </c>
      <c r="B10572">
        <v>56</v>
      </c>
      <c r="C10572">
        <v>5604</v>
      </c>
      <c r="D10572" t="s">
        <v>587</v>
      </c>
      <c r="E10572" t="s">
        <v>274</v>
      </c>
      <c r="F10572" t="s">
        <v>13343</v>
      </c>
      <c r="G10572">
        <v>14725</v>
      </c>
      <c r="H10572">
        <v>2</v>
      </c>
      <c r="I10572" t="s">
        <v>195</v>
      </c>
      <c r="J10572">
        <v>0</v>
      </c>
      <c r="K10572" t="s">
        <v>3719</v>
      </c>
      <c r="L10572">
        <v>7</v>
      </c>
      <c r="M10572" t="s">
        <v>3727</v>
      </c>
      <c r="N10572">
        <v>-33.382373999999999</v>
      </c>
      <c r="O10572">
        <v>-71.691779999999994</v>
      </c>
    </row>
    <row r="10573" spans="1:15" x14ac:dyDescent="0.25">
      <c r="A10573">
        <v>5</v>
      </c>
      <c r="B10573">
        <v>54</v>
      </c>
      <c r="C10573">
        <v>5401</v>
      </c>
      <c r="D10573" t="s">
        <v>543</v>
      </c>
      <c r="E10573" t="s">
        <v>274</v>
      </c>
      <c r="F10573" t="s">
        <v>13344</v>
      </c>
      <c r="G10573">
        <v>14726</v>
      </c>
      <c r="H10573">
        <v>2</v>
      </c>
      <c r="I10573" t="s">
        <v>195</v>
      </c>
      <c r="J10573">
        <v>0</v>
      </c>
      <c r="K10573" t="s">
        <v>3719</v>
      </c>
      <c r="L10573">
        <v>1</v>
      </c>
      <c r="M10573" t="s">
        <v>3724</v>
      </c>
      <c r="N10573">
        <v>-32.450800000000001</v>
      </c>
      <c r="O10573">
        <v>-71.236109999999996</v>
      </c>
    </row>
    <row r="10574" spans="1:15" x14ac:dyDescent="0.25">
      <c r="A10574">
        <v>5</v>
      </c>
      <c r="B10574">
        <v>55</v>
      </c>
      <c r="C10574">
        <v>5502</v>
      </c>
      <c r="D10574" t="s">
        <v>561</v>
      </c>
      <c r="E10574" t="s">
        <v>274</v>
      </c>
      <c r="F10574" t="s">
        <v>13345</v>
      </c>
      <c r="G10574">
        <v>14727</v>
      </c>
      <c r="H10574">
        <v>2</v>
      </c>
      <c r="I10574" t="s">
        <v>195</v>
      </c>
      <c r="J10574">
        <v>0</v>
      </c>
      <c r="K10574" t="s">
        <v>3719</v>
      </c>
      <c r="L10574">
        <v>1</v>
      </c>
      <c r="M10574" t="s">
        <v>3724</v>
      </c>
      <c r="N10574">
        <v>-32.785805000000003</v>
      </c>
      <c r="O10574">
        <v>-71.195729999999998</v>
      </c>
    </row>
    <row r="10575" spans="1:15" x14ac:dyDescent="0.25">
      <c r="A10575">
        <v>5</v>
      </c>
      <c r="B10575">
        <v>58</v>
      </c>
      <c r="C10575">
        <v>5804</v>
      </c>
      <c r="D10575" t="s">
        <v>621</v>
      </c>
      <c r="E10575" t="s">
        <v>274</v>
      </c>
      <c r="F10575" t="s">
        <v>13346</v>
      </c>
      <c r="G10575">
        <v>14728</v>
      </c>
      <c r="H10575">
        <v>3</v>
      </c>
      <c r="I10575" t="s">
        <v>193</v>
      </c>
      <c r="J10575">
        <v>0</v>
      </c>
      <c r="K10575" t="s">
        <v>3719</v>
      </c>
      <c r="L10575">
        <v>1</v>
      </c>
      <c r="M10575" t="s">
        <v>3724</v>
      </c>
      <c r="N10575">
        <v>-33.057670000000002</v>
      </c>
      <c r="O10575">
        <v>-71.373440000000002</v>
      </c>
    </row>
    <row r="10576" spans="1:15" x14ac:dyDescent="0.25">
      <c r="A10576">
        <v>5</v>
      </c>
      <c r="B10576">
        <v>57</v>
      </c>
      <c r="C10576">
        <v>5701</v>
      </c>
      <c r="D10576" t="s">
        <v>279</v>
      </c>
      <c r="E10576" t="s">
        <v>274</v>
      </c>
      <c r="F10576" t="s">
        <v>13347</v>
      </c>
      <c r="G10576">
        <v>14730</v>
      </c>
      <c r="H10576">
        <v>2</v>
      </c>
      <c r="I10576" t="s">
        <v>195</v>
      </c>
      <c r="J10576">
        <v>0</v>
      </c>
      <c r="K10576" t="s">
        <v>3719</v>
      </c>
      <c r="L10576">
        <v>2</v>
      </c>
      <c r="M10576" t="s">
        <v>3720</v>
      </c>
      <c r="N10576">
        <v>-32.756659999999997</v>
      </c>
      <c r="O10576">
        <v>-70.712199999999996</v>
      </c>
    </row>
    <row r="10577" spans="1:15" x14ac:dyDescent="0.25">
      <c r="A10577">
        <v>5</v>
      </c>
      <c r="B10577">
        <v>55</v>
      </c>
      <c r="C10577">
        <v>5503</v>
      </c>
      <c r="D10577" t="s">
        <v>566</v>
      </c>
      <c r="E10577" t="s">
        <v>274</v>
      </c>
      <c r="F10577" t="s">
        <v>13348</v>
      </c>
      <c r="G10577">
        <v>14731</v>
      </c>
      <c r="H10577">
        <v>2</v>
      </c>
      <c r="I10577" t="s">
        <v>195</v>
      </c>
      <c r="J10577">
        <v>0</v>
      </c>
      <c r="K10577" t="s">
        <v>3719</v>
      </c>
      <c r="L10577">
        <v>2</v>
      </c>
      <c r="M10577" t="s">
        <v>3720</v>
      </c>
      <c r="N10577">
        <v>-32.808247000000001</v>
      </c>
      <c r="O10577">
        <v>-71.141890000000004</v>
      </c>
    </row>
    <row r="10578" spans="1:15" x14ac:dyDescent="0.25">
      <c r="A10578">
        <v>5</v>
      </c>
      <c r="B10578">
        <v>55</v>
      </c>
      <c r="C10578">
        <v>5501</v>
      </c>
      <c r="D10578" t="s">
        <v>552</v>
      </c>
      <c r="E10578" t="s">
        <v>274</v>
      </c>
      <c r="F10578" t="s">
        <v>13349</v>
      </c>
      <c r="G10578">
        <v>14733</v>
      </c>
      <c r="H10578">
        <v>2</v>
      </c>
      <c r="I10578" t="s">
        <v>195</v>
      </c>
      <c r="J10578">
        <v>0</v>
      </c>
      <c r="K10578" t="s">
        <v>3719</v>
      </c>
      <c r="L10578">
        <v>1</v>
      </c>
      <c r="M10578" t="s">
        <v>3724</v>
      </c>
      <c r="N10578">
        <v>-32.878033000000002</v>
      </c>
      <c r="O10578">
        <v>-71.252555999999998</v>
      </c>
    </row>
    <row r="10579" spans="1:15" x14ac:dyDescent="0.25">
      <c r="A10579">
        <v>5</v>
      </c>
      <c r="B10579">
        <v>51</v>
      </c>
      <c r="C10579">
        <v>5109</v>
      </c>
      <c r="D10579" t="s">
        <v>518</v>
      </c>
      <c r="E10579" t="s">
        <v>274</v>
      </c>
      <c r="F10579" t="s">
        <v>13350</v>
      </c>
      <c r="G10579">
        <v>14734</v>
      </c>
      <c r="H10579">
        <v>3</v>
      </c>
      <c r="I10579" t="s">
        <v>193</v>
      </c>
      <c r="J10579">
        <v>0</v>
      </c>
      <c r="K10579" t="s">
        <v>3719</v>
      </c>
      <c r="L10579">
        <v>9</v>
      </c>
      <c r="M10579" t="s">
        <v>3761</v>
      </c>
      <c r="N10579">
        <v>-33.028937999999997</v>
      </c>
      <c r="O10579">
        <v>-71.560070999999994</v>
      </c>
    </row>
    <row r="10580" spans="1:15" x14ac:dyDescent="0.25">
      <c r="A10580">
        <v>5</v>
      </c>
      <c r="B10580">
        <v>54</v>
      </c>
      <c r="C10580">
        <v>5401</v>
      </c>
      <c r="D10580" t="s">
        <v>543</v>
      </c>
      <c r="E10580" t="s">
        <v>274</v>
      </c>
      <c r="F10580" t="s">
        <v>13351</v>
      </c>
      <c r="G10580">
        <v>14735</v>
      </c>
      <c r="H10580">
        <v>2</v>
      </c>
      <c r="I10580" t="s">
        <v>195</v>
      </c>
      <c r="J10580">
        <v>0</v>
      </c>
      <c r="K10580" t="s">
        <v>3719</v>
      </c>
      <c r="L10580">
        <v>2</v>
      </c>
      <c r="M10580" t="s">
        <v>3720</v>
      </c>
      <c r="N10580">
        <v>-32.456389999999999</v>
      </c>
      <c r="O10580">
        <v>-71.244384999999994</v>
      </c>
    </row>
    <row r="10581" spans="1:15" x14ac:dyDescent="0.25">
      <c r="A10581">
        <v>5</v>
      </c>
      <c r="B10581">
        <v>56</v>
      </c>
      <c r="C10581">
        <v>5604</v>
      </c>
      <c r="D10581" t="s">
        <v>587</v>
      </c>
      <c r="E10581" t="s">
        <v>274</v>
      </c>
      <c r="F10581" t="s">
        <v>13352</v>
      </c>
      <c r="G10581">
        <v>14736</v>
      </c>
      <c r="H10581">
        <v>2</v>
      </c>
      <c r="I10581" t="s">
        <v>195</v>
      </c>
      <c r="J10581">
        <v>0</v>
      </c>
      <c r="K10581" t="s">
        <v>3719</v>
      </c>
      <c r="L10581">
        <v>1</v>
      </c>
      <c r="M10581" t="s">
        <v>3724</v>
      </c>
      <c r="N10581">
        <v>-33.403713000000003</v>
      </c>
      <c r="O10581">
        <v>-71.693854999999999</v>
      </c>
    </row>
    <row r="10582" spans="1:15" x14ac:dyDescent="0.25">
      <c r="A10582">
        <v>5</v>
      </c>
      <c r="B10582">
        <v>55</v>
      </c>
      <c r="C10582">
        <v>5503</v>
      </c>
      <c r="D10582" t="s">
        <v>566</v>
      </c>
      <c r="E10582" t="s">
        <v>274</v>
      </c>
      <c r="F10582" t="s">
        <v>13353</v>
      </c>
      <c r="G10582">
        <v>14737</v>
      </c>
      <c r="H10582">
        <v>2</v>
      </c>
      <c r="I10582" t="s">
        <v>195</v>
      </c>
      <c r="J10582">
        <v>0</v>
      </c>
      <c r="K10582" t="s">
        <v>3719</v>
      </c>
      <c r="L10582">
        <v>1</v>
      </c>
      <c r="M10582" t="s">
        <v>3724</v>
      </c>
      <c r="N10582">
        <v>-32.800510000000003</v>
      </c>
      <c r="O10582">
        <v>-71.145399999999995</v>
      </c>
    </row>
    <row r="10583" spans="1:15" x14ac:dyDescent="0.25">
      <c r="A10583">
        <v>5</v>
      </c>
      <c r="B10583">
        <v>51</v>
      </c>
      <c r="C10583">
        <v>5109</v>
      </c>
      <c r="D10583" t="s">
        <v>518</v>
      </c>
      <c r="E10583" t="s">
        <v>274</v>
      </c>
      <c r="F10583" t="s">
        <v>13354</v>
      </c>
      <c r="G10583">
        <v>14738</v>
      </c>
      <c r="H10583">
        <v>2</v>
      </c>
      <c r="I10583" t="s">
        <v>195</v>
      </c>
      <c r="J10583">
        <v>0</v>
      </c>
      <c r="K10583" t="s">
        <v>3719</v>
      </c>
      <c r="L10583">
        <v>9</v>
      </c>
      <c r="M10583" t="s">
        <v>3761</v>
      </c>
      <c r="N10583">
        <v>-33.047690000000003</v>
      </c>
      <c r="O10583">
        <v>-71.562330000000003</v>
      </c>
    </row>
    <row r="10584" spans="1:15" x14ac:dyDescent="0.25">
      <c r="A10584">
        <v>5</v>
      </c>
      <c r="B10584">
        <v>57</v>
      </c>
      <c r="C10584">
        <v>5701</v>
      </c>
      <c r="D10584" t="s">
        <v>279</v>
      </c>
      <c r="E10584" t="s">
        <v>274</v>
      </c>
      <c r="F10584" t="s">
        <v>13355</v>
      </c>
      <c r="G10584">
        <v>14739</v>
      </c>
      <c r="H10584">
        <v>2</v>
      </c>
      <c r="I10584" t="s">
        <v>195</v>
      </c>
      <c r="J10584">
        <v>0</v>
      </c>
      <c r="K10584" t="s">
        <v>3719</v>
      </c>
      <c r="L10584">
        <v>1</v>
      </c>
      <c r="M10584" t="s">
        <v>3724</v>
      </c>
      <c r="N10584">
        <v>-32.740319999999997</v>
      </c>
      <c r="O10584">
        <v>-70.733180000000004</v>
      </c>
    </row>
    <row r="10585" spans="1:15" x14ac:dyDescent="0.25">
      <c r="A10585">
        <v>5</v>
      </c>
      <c r="B10585">
        <v>56</v>
      </c>
      <c r="C10585">
        <v>5601</v>
      </c>
      <c r="D10585" t="s">
        <v>277</v>
      </c>
      <c r="E10585" t="s">
        <v>274</v>
      </c>
      <c r="F10585" t="s">
        <v>13356</v>
      </c>
      <c r="G10585">
        <v>14740</v>
      </c>
      <c r="H10585">
        <v>2</v>
      </c>
      <c r="I10585" t="s">
        <v>195</v>
      </c>
      <c r="J10585">
        <v>0</v>
      </c>
      <c r="K10585" t="s">
        <v>3719</v>
      </c>
      <c r="L10585">
        <v>9</v>
      </c>
      <c r="M10585" t="s">
        <v>3761</v>
      </c>
      <c r="N10585">
        <v>0</v>
      </c>
      <c r="O10585">
        <v>0</v>
      </c>
    </row>
    <row r="10586" spans="1:15" x14ac:dyDescent="0.25">
      <c r="A10586">
        <v>5</v>
      </c>
      <c r="B10586">
        <v>51</v>
      </c>
      <c r="C10586">
        <v>5109</v>
      </c>
      <c r="D10586" t="s">
        <v>518</v>
      </c>
      <c r="E10586" t="s">
        <v>274</v>
      </c>
      <c r="F10586" t="s">
        <v>13357</v>
      </c>
      <c r="G10586">
        <v>14741</v>
      </c>
      <c r="H10586">
        <v>2</v>
      </c>
      <c r="I10586" t="s">
        <v>195</v>
      </c>
      <c r="J10586">
        <v>0</v>
      </c>
      <c r="K10586" t="s">
        <v>3719</v>
      </c>
      <c r="L10586">
        <v>9</v>
      </c>
      <c r="M10586" t="s">
        <v>3761</v>
      </c>
      <c r="N10586">
        <v>0</v>
      </c>
      <c r="O10586">
        <v>0</v>
      </c>
    </row>
    <row r="10587" spans="1:15" x14ac:dyDescent="0.25">
      <c r="A10587">
        <v>5</v>
      </c>
      <c r="B10587">
        <v>55</v>
      </c>
      <c r="C10587">
        <v>5501</v>
      </c>
      <c r="D10587" t="s">
        <v>552</v>
      </c>
      <c r="E10587" t="s">
        <v>274</v>
      </c>
      <c r="F10587" t="s">
        <v>13358</v>
      </c>
      <c r="G10587">
        <v>14742</v>
      </c>
      <c r="H10587">
        <v>2</v>
      </c>
      <c r="I10587" t="s">
        <v>195</v>
      </c>
      <c r="J10587">
        <v>0</v>
      </c>
      <c r="K10587" t="s">
        <v>3719</v>
      </c>
      <c r="L10587">
        <v>1</v>
      </c>
      <c r="M10587" t="s">
        <v>3724</v>
      </c>
      <c r="N10587">
        <v>-32.882263000000002</v>
      </c>
      <c r="O10587">
        <v>-71.254813999999996</v>
      </c>
    </row>
    <row r="10588" spans="1:15" x14ac:dyDescent="0.25">
      <c r="A10588">
        <v>5</v>
      </c>
      <c r="B10588">
        <v>55</v>
      </c>
      <c r="C10588">
        <v>5501</v>
      </c>
      <c r="D10588" t="s">
        <v>552</v>
      </c>
      <c r="E10588" t="s">
        <v>274</v>
      </c>
      <c r="F10588" t="s">
        <v>13359</v>
      </c>
      <c r="G10588">
        <v>14743</v>
      </c>
      <c r="H10588">
        <v>3</v>
      </c>
      <c r="I10588" t="s">
        <v>193</v>
      </c>
      <c r="J10588">
        <v>0</v>
      </c>
      <c r="K10588" t="s">
        <v>3719</v>
      </c>
      <c r="L10588">
        <v>9</v>
      </c>
      <c r="M10588" t="s">
        <v>3761</v>
      </c>
      <c r="N10588">
        <v>0</v>
      </c>
      <c r="O10588">
        <v>0</v>
      </c>
    </row>
    <row r="10589" spans="1:15" x14ac:dyDescent="0.25">
      <c r="A10589">
        <v>5</v>
      </c>
      <c r="B10589">
        <v>58</v>
      </c>
      <c r="C10589">
        <v>5801</v>
      </c>
      <c r="D10589" t="s">
        <v>5071</v>
      </c>
      <c r="E10589" t="s">
        <v>274</v>
      </c>
      <c r="F10589" t="s">
        <v>13360</v>
      </c>
      <c r="G10589">
        <v>14744</v>
      </c>
      <c r="H10589">
        <v>3</v>
      </c>
      <c r="I10589" t="s">
        <v>193</v>
      </c>
      <c r="J10589">
        <v>0</v>
      </c>
      <c r="K10589" t="s">
        <v>3719</v>
      </c>
      <c r="L10589">
        <v>9</v>
      </c>
      <c r="M10589" t="s">
        <v>3761</v>
      </c>
      <c r="N10589">
        <v>-33.050060000000002</v>
      </c>
      <c r="O10589">
        <v>-71.439769999999996</v>
      </c>
    </row>
    <row r="10590" spans="1:15" x14ac:dyDescent="0.25">
      <c r="A10590">
        <v>5</v>
      </c>
      <c r="B10590">
        <v>58</v>
      </c>
      <c r="C10590">
        <v>5801</v>
      </c>
      <c r="D10590" t="s">
        <v>5071</v>
      </c>
      <c r="E10590" t="s">
        <v>274</v>
      </c>
      <c r="F10590" t="s">
        <v>13361</v>
      </c>
      <c r="G10590">
        <v>14745</v>
      </c>
      <c r="H10590">
        <v>2</v>
      </c>
      <c r="I10590" t="s">
        <v>195</v>
      </c>
      <c r="J10590">
        <v>0</v>
      </c>
      <c r="K10590" t="s">
        <v>3719</v>
      </c>
      <c r="L10590">
        <v>9</v>
      </c>
      <c r="M10590" t="s">
        <v>3761</v>
      </c>
      <c r="N10590">
        <v>0</v>
      </c>
      <c r="O10590">
        <v>0</v>
      </c>
    </row>
    <row r="10591" spans="1:15" x14ac:dyDescent="0.25">
      <c r="A10591">
        <v>5</v>
      </c>
      <c r="B10591">
        <v>51</v>
      </c>
      <c r="C10591">
        <v>5109</v>
      </c>
      <c r="D10591" t="s">
        <v>518</v>
      </c>
      <c r="E10591" t="s">
        <v>274</v>
      </c>
      <c r="F10591" t="s">
        <v>13362</v>
      </c>
      <c r="G10591">
        <v>14747</v>
      </c>
      <c r="H10591">
        <v>2</v>
      </c>
      <c r="I10591" t="s">
        <v>195</v>
      </c>
      <c r="J10591">
        <v>0</v>
      </c>
      <c r="K10591" t="s">
        <v>3719</v>
      </c>
      <c r="L10591">
        <v>1</v>
      </c>
      <c r="M10591" t="s">
        <v>3724</v>
      </c>
      <c r="N10591">
        <v>-33.023789999999998</v>
      </c>
      <c r="O10591">
        <v>-71.509990000000002</v>
      </c>
    </row>
    <row r="10592" spans="1:15" x14ac:dyDescent="0.25">
      <c r="A10592">
        <v>5</v>
      </c>
      <c r="B10592">
        <v>58</v>
      </c>
      <c r="C10592">
        <v>5801</v>
      </c>
      <c r="D10592" t="s">
        <v>5071</v>
      </c>
      <c r="E10592" t="s">
        <v>274</v>
      </c>
      <c r="F10592" t="s">
        <v>13363</v>
      </c>
      <c r="G10592">
        <v>14748</v>
      </c>
      <c r="H10592">
        <v>2</v>
      </c>
      <c r="I10592" t="s">
        <v>195</v>
      </c>
      <c r="J10592">
        <v>0</v>
      </c>
      <c r="K10592" t="s">
        <v>3719</v>
      </c>
      <c r="L10592">
        <v>1</v>
      </c>
      <c r="M10592" t="s">
        <v>3724</v>
      </c>
      <c r="N10592">
        <v>-33.041269999999997</v>
      </c>
      <c r="O10592">
        <v>-71.433304000000007</v>
      </c>
    </row>
    <row r="10593" spans="1:15" x14ac:dyDescent="0.25">
      <c r="A10593">
        <v>5</v>
      </c>
      <c r="B10593">
        <v>56</v>
      </c>
      <c r="C10593">
        <v>5601</v>
      </c>
      <c r="D10593" t="s">
        <v>277</v>
      </c>
      <c r="E10593" t="s">
        <v>274</v>
      </c>
      <c r="F10593" t="s">
        <v>13364</v>
      </c>
      <c r="G10593">
        <v>14749</v>
      </c>
      <c r="H10593">
        <v>2</v>
      </c>
      <c r="I10593" t="s">
        <v>195</v>
      </c>
      <c r="J10593">
        <v>0</v>
      </c>
      <c r="K10593" t="s">
        <v>3719</v>
      </c>
      <c r="L10593">
        <v>1</v>
      </c>
      <c r="M10593" t="s">
        <v>3724</v>
      </c>
      <c r="N10593">
        <v>0</v>
      </c>
      <c r="O10593">
        <v>0</v>
      </c>
    </row>
    <row r="10594" spans="1:15" x14ac:dyDescent="0.25">
      <c r="A10594">
        <v>5</v>
      </c>
      <c r="B10594">
        <v>57</v>
      </c>
      <c r="C10594">
        <v>5701</v>
      </c>
      <c r="D10594" t="s">
        <v>279</v>
      </c>
      <c r="E10594" t="s">
        <v>274</v>
      </c>
      <c r="F10594" t="s">
        <v>13365</v>
      </c>
      <c r="G10594">
        <v>14750</v>
      </c>
      <c r="H10594">
        <v>2</v>
      </c>
      <c r="I10594" t="s">
        <v>195</v>
      </c>
      <c r="J10594">
        <v>0</v>
      </c>
      <c r="K10594" t="s">
        <v>3719</v>
      </c>
      <c r="L10594">
        <v>1</v>
      </c>
      <c r="M10594" t="s">
        <v>3724</v>
      </c>
      <c r="N10594">
        <v>-32.737826630000001</v>
      </c>
      <c r="O10594">
        <v>-70.697911550000001</v>
      </c>
    </row>
    <row r="10595" spans="1:15" x14ac:dyDescent="0.25">
      <c r="A10595">
        <v>5</v>
      </c>
      <c r="B10595">
        <v>56</v>
      </c>
      <c r="C10595">
        <v>5606</v>
      </c>
      <c r="D10595" t="s">
        <v>592</v>
      </c>
      <c r="E10595" t="s">
        <v>274</v>
      </c>
      <c r="F10595" t="s">
        <v>13366</v>
      </c>
      <c r="G10595">
        <v>14751</v>
      </c>
      <c r="H10595">
        <v>2</v>
      </c>
      <c r="I10595" t="s">
        <v>195</v>
      </c>
      <c r="J10595">
        <v>0</v>
      </c>
      <c r="K10595" t="s">
        <v>3719</v>
      </c>
      <c r="L10595">
        <v>7</v>
      </c>
      <c r="M10595" t="s">
        <v>3727</v>
      </c>
      <c r="N10595">
        <v>-33.671310660000003</v>
      </c>
      <c r="O10595">
        <v>-71.601635619999996</v>
      </c>
    </row>
    <row r="10596" spans="1:15" x14ac:dyDescent="0.25">
      <c r="A10596">
        <v>5</v>
      </c>
      <c r="B10596">
        <v>55</v>
      </c>
      <c r="C10596">
        <v>5501</v>
      </c>
      <c r="D10596" t="s">
        <v>552</v>
      </c>
      <c r="E10596" t="s">
        <v>274</v>
      </c>
      <c r="F10596" t="s">
        <v>13367</v>
      </c>
      <c r="G10596">
        <v>14752</v>
      </c>
      <c r="H10596">
        <v>3</v>
      </c>
      <c r="I10596" t="s">
        <v>193</v>
      </c>
      <c r="J10596">
        <v>0</v>
      </c>
      <c r="K10596" t="s">
        <v>3719</v>
      </c>
      <c r="L10596">
        <v>9</v>
      </c>
      <c r="M10596" t="s">
        <v>3761</v>
      </c>
      <c r="N10596">
        <v>0</v>
      </c>
      <c r="O10596">
        <v>0</v>
      </c>
    </row>
    <row r="10597" spans="1:15" x14ac:dyDescent="0.25">
      <c r="A10597">
        <v>5</v>
      </c>
      <c r="B10597">
        <v>51</v>
      </c>
      <c r="C10597">
        <v>5109</v>
      </c>
      <c r="D10597" t="s">
        <v>518</v>
      </c>
      <c r="E10597" t="s">
        <v>274</v>
      </c>
      <c r="F10597" t="s">
        <v>13368</v>
      </c>
      <c r="G10597">
        <v>14753</v>
      </c>
      <c r="H10597">
        <v>2</v>
      </c>
      <c r="I10597" t="s">
        <v>195</v>
      </c>
      <c r="J10597">
        <v>0</v>
      </c>
      <c r="K10597" t="s">
        <v>3719</v>
      </c>
      <c r="L10597">
        <v>1</v>
      </c>
      <c r="M10597" t="s">
        <v>3724</v>
      </c>
      <c r="N10597">
        <v>-33.031421999999999</v>
      </c>
      <c r="O10597">
        <v>-71.529633000000004</v>
      </c>
    </row>
    <row r="10598" spans="1:15" x14ac:dyDescent="0.25">
      <c r="A10598">
        <v>5</v>
      </c>
      <c r="B10598">
        <v>58</v>
      </c>
      <c r="C10598">
        <v>5801</v>
      </c>
      <c r="D10598" t="s">
        <v>5071</v>
      </c>
      <c r="E10598" t="s">
        <v>274</v>
      </c>
      <c r="F10598" t="s">
        <v>13369</v>
      </c>
      <c r="G10598">
        <v>14754</v>
      </c>
      <c r="H10598">
        <v>2</v>
      </c>
      <c r="I10598" t="s">
        <v>195</v>
      </c>
      <c r="J10598">
        <v>0</v>
      </c>
      <c r="K10598" t="s">
        <v>3719</v>
      </c>
      <c r="L10598">
        <v>1</v>
      </c>
      <c r="M10598" t="s">
        <v>3724</v>
      </c>
      <c r="N10598">
        <v>-33.045054999999998</v>
      </c>
      <c r="O10598">
        <v>-71.434685000000002</v>
      </c>
    </row>
    <row r="10599" spans="1:15" x14ac:dyDescent="0.25">
      <c r="A10599">
        <v>5</v>
      </c>
      <c r="B10599">
        <v>53</v>
      </c>
      <c r="C10599">
        <v>5301</v>
      </c>
      <c r="D10599" t="s">
        <v>275</v>
      </c>
      <c r="E10599" t="s">
        <v>274</v>
      </c>
      <c r="F10599" t="s">
        <v>13370</v>
      </c>
      <c r="G10599">
        <v>14755</v>
      </c>
      <c r="H10599">
        <v>2</v>
      </c>
      <c r="I10599" t="s">
        <v>195</v>
      </c>
      <c r="J10599">
        <v>0</v>
      </c>
      <c r="K10599" t="s">
        <v>3719</v>
      </c>
      <c r="L10599">
        <v>7</v>
      </c>
      <c r="M10599" t="s">
        <v>3727</v>
      </c>
      <c r="N10599">
        <v>-32.847664000000002</v>
      </c>
      <c r="O10599">
        <v>-70.592839999999995</v>
      </c>
    </row>
    <row r="10600" spans="1:15" x14ac:dyDescent="0.25">
      <c r="A10600">
        <v>5</v>
      </c>
      <c r="B10600">
        <v>58</v>
      </c>
      <c r="C10600">
        <v>5804</v>
      </c>
      <c r="D10600" t="s">
        <v>621</v>
      </c>
      <c r="E10600" t="s">
        <v>274</v>
      </c>
      <c r="F10600" t="s">
        <v>13371</v>
      </c>
      <c r="G10600">
        <v>14756</v>
      </c>
      <c r="H10600">
        <v>3</v>
      </c>
      <c r="I10600" t="s">
        <v>193</v>
      </c>
      <c r="J10600">
        <v>0</v>
      </c>
      <c r="K10600" t="s">
        <v>3719</v>
      </c>
      <c r="L10600">
        <v>9</v>
      </c>
      <c r="M10600" t="s">
        <v>3761</v>
      </c>
      <c r="N10600">
        <v>-33.043064000000001</v>
      </c>
      <c r="O10600">
        <v>-71.370059999999995</v>
      </c>
    </row>
    <row r="10601" spans="1:15" x14ac:dyDescent="0.25">
      <c r="A10601">
        <v>5</v>
      </c>
      <c r="B10601">
        <v>55</v>
      </c>
      <c r="C10601">
        <v>5501</v>
      </c>
      <c r="D10601" t="s">
        <v>552</v>
      </c>
      <c r="E10601" t="s">
        <v>274</v>
      </c>
      <c r="F10601" t="s">
        <v>13372</v>
      </c>
      <c r="G10601">
        <v>14757</v>
      </c>
      <c r="H10601">
        <v>2</v>
      </c>
      <c r="I10601" t="s">
        <v>195</v>
      </c>
      <c r="J10601">
        <v>0</v>
      </c>
      <c r="K10601" t="s">
        <v>3719</v>
      </c>
      <c r="L10601">
        <v>1</v>
      </c>
      <c r="M10601" t="s">
        <v>3724</v>
      </c>
      <c r="N10601">
        <v>0</v>
      </c>
      <c r="O10601">
        <v>0</v>
      </c>
    </row>
    <row r="10602" spans="1:15" x14ac:dyDescent="0.25">
      <c r="A10602">
        <v>5</v>
      </c>
      <c r="B10602">
        <v>51</v>
      </c>
      <c r="C10602">
        <v>5101</v>
      </c>
      <c r="D10602" t="s">
        <v>274</v>
      </c>
      <c r="E10602" t="s">
        <v>274</v>
      </c>
      <c r="F10602" t="s">
        <v>13373</v>
      </c>
      <c r="G10602">
        <v>14758</v>
      </c>
      <c r="H10602">
        <v>3</v>
      </c>
      <c r="I10602" t="s">
        <v>193</v>
      </c>
      <c r="J10602">
        <v>0</v>
      </c>
      <c r="K10602" t="s">
        <v>3719</v>
      </c>
      <c r="L10602">
        <v>9</v>
      </c>
      <c r="M10602" t="s">
        <v>3761</v>
      </c>
      <c r="N10602">
        <v>-33.050339999999998</v>
      </c>
      <c r="O10602">
        <v>-71.613370000000003</v>
      </c>
    </row>
    <row r="10603" spans="1:15" x14ac:dyDescent="0.25">
      <c r="A10603">
        <v>5</v>
      </c>
      <c r="B10603">
        <v>56</v>
      </c>
      <c r="C10603">
        <v>5603</v>
      </c>
      <c r="D10603" t="s">
        <v>584</v>
      </c>
      <c r="E10603" t="s">
        <v>274</v>
      </c>
      <c r="F10603" t="s">
        <v>13374</v>
      </c>
      <c r="G10603">
        <v>14759</v>
      </c>
      <c r="H10603">
        <v>2</v>
      </c>
      <c r="I10603" t="s">
        <v>195</v>
      </c>
      <c r="J10603">
        <v>0</v>
      </c>
      <c r="K10603" t="s">
        <v>3719</v>
      </c>
      <c r="L10603">
        <v>2</v>
      </c>
      <c r="M10603" t="s">
        <v>3720</v>
      </c>
      <c r="N10603">
        <v>-33.541600000000003</v>
      </c>
      <c r="O10603">
        <v>-71.597319999999996</v>
      </c>
    </row>
    <row r="10604" spans="1:15" x14ac:dyDescent="0.25">
      <c r="A10604">
        <v>5</v>
      </c>
      <c r="B10604">
        <v>51</v>
      </c>
      <c r="C10604">
        <v>5101</v>
      </c>
      <c r="D10604" t="s">
        <v>274</v>
      </c>
      <c r="E10604" t="s">
        <v>274</v>
      </c>
      <c r="F10604" t="s">
        <v>13375</v>
      </c>
      <c r="G10604">
        <v>14760</v>
      </c>
      <c r="H10604">
        <v>2</v>
      </c>
      <c r="I10604" t="s">
        <v>195</v>
      </c>
      <c r="J10604">
        <v>0</v>
      </c>
      <c r="K10604" t="s">
        <v>3719</v>
      </c>
      <c r="L10604">
        <v>2</v>
      </c>
      <c r="M10604" t="s">
        <v>3720</v>
      </c>
      <c r="N10604">
        <v>-33.056324369999999</v>
      </c>
      <c r="O10604">
        <v>-71.579705869999998</v>
      </c>
    </row>
    <row r="10605" spans="1:15" x14ac:dyDescent="0.25">
      <c r="A10605">
        <v>5</v>
      </c>
      <c r="B10605">
        <v>51</v>
      </c>
      <c r="C10605">
        <v>5101</v>
      </c>
      <c r="D10605" t="s">
        <v>274</v>
      </c>
      <c r="E10605" t="s">
        <v>274</v>
      </c>
      <c r="F10605" t="s">
        <v>13376</v>
      </c>
      <c r="G10605">
        <v>14761</v>
      </c>
      <c r="H10605">
        <v>2</v>
      </c>
      <c r="I10605" t="s">
        <v>195</v>
      </c>
      <c r="J10605">
        <v>0</v>
      </c>
      <c r="K10605" t="s">
        <v>3719</v>
      </c>
      <c r="L10605">
        <v>1</v>
      </c>
      <c r="M10605" t="s">
        <v>3724</v>
      </c>
      <c r="N10605">
        <v>-33.048904</v>
      </c>
      <c r="O10605">
        <v>-71.616429999999994</v>
      </c>
    </row>
    <row r="10606" spans="1:15" x14ac:dyDescent="0.25">
      <c r="A10606">
        <v>5</v>
      </c>
      <c r="B10606">
        <v>53</v>
      </c>
      <c r="C10606">
        <v>5301</v>
      </c>
      <c r="D10606" t="s">
        <v>275</v>
      </c>
      <c r="E10606" t="s">
        <v>274</v>
      </c>
      <c r="F10606" t="s">
        <v>13377</v>
      </c>
      <c r="G10606">
        <v>14762</v>
      </c>
      <c r="H10606">
        <v>3</v>
      </c>
      <c r="I10606" t="s">
        <v>193</v>
      </c>
      <c r="J10606">
        <v>0</v>
      </c>
      <c r="K10606" t="s">
        <v>3719</v>
      </c>
      <c r="L10606">
        <v>1</v>
      </c>
      <c r="M10606" t="s">
        <v>3724</v>
      </c>
      <c r="N10606">
        <v>-32.830379929999999</v>
      </c>
      <c r="O10606">
        <v>-70.605776669999997</v>
      </c>
    </row>
    <row r="10607" spans="1:15" x14ac:dyDescent="0.25">
      <c r="A10607">
        <v>5</v>
      </c>
      <c r="B10607">
        <v>51</v>
      </c>
      <c r="C10607">
        <v>5101</v>
      </c>
      <c r="D10607" t="s">
        <v>274</v>
      </c>
      <c r="E10607" t="s">
        <v>274</v>
      </c>
      <c r="F10607" t="s">
        <v>13378</v>
      </c>
      <c r="G10607">
        <v>14764</v>
      </c>
      <c r="H10607">
        <v>3</v>
      </c>
      <c r="I10607" t="s">
        <v>193</v>
      </c>
      <c r="J10607">
        <v>0</v>
      </c>
      <c r="K10607" t="s">
        <v>3719</v>
      </c>
      <c r="L10607">
        <v>1</v>
      </c>
      <c r="M10607" t="s">
        <v>3724</v>
      </c>
      <c r="N10607">
        <v>-33.118028979999998</v>
      </c>
      <c r="O10607">
        <v>-71.579177740000006</v>
      </c>
    </row>
    <row r="10608" spans="1:15" x14ac:dyDescent="0.25">
      <c r="A10608">
        <v>5</v>
      </c>
      <c r="B10608">
        <v>58</v>
      </c>
      <c r="C10608">
        <v>5801</v>
      </c>
      <c r="D10608" t="s">
        <v>5071</v>
      </c>
      <c r="E10608" t="s">
        <v>274</v>
      </c>
      <c r="F10608" t="s">
        <v>13379</v>
      </c>
      <c r="G10608">
        <v>14765</v>
      </c>
      <c r="H10608">
        <v>2</v>
      </c>
      <c r="I10608" t="s">
        <v>195</v>
      </c>
      <c r="J10608">
        <v>0</v>
      </c>
      <c r="K10608" t="s">
        <v>3719</v>
      </c>
      <c r="L10608">
        <v>7</v>
      </c>
      <c r="M10608" t="s">
        <v>3727</v>
      </c>
      <c r="N10608">
        <v>-33.069217999999999</v>
      </c>
      <c r="O10608">
        <v>-71.422039999999996</v>
      </c>
    </row>
    <row r="10609" spans="1:15" x14ac:dyDescent="0.25">
      <c r="A10609">
        <v>5</v>
      </c>
      <c r="B10609">
        <v>57</v>
      </c>
      <c r="C10609">
        <v>5705</v>
      </c>
      <c r="D10609" t="s">
        <v>605</v>
      </c>
      <c r="E10609" t="s">
        <v>274</v>
      </c>
      <c r="F10609" t="s">
        <v>13380</v>
      </c>
      <c r="G10609">
        <v>14766</v>
      </c>
      <c r="H10609">
        <v>2</v>
      </c>
      <c r="I10609" t="s">
        <v>195</v>
      </c>
      <c r="J10609">
        <v>0</v>
      </c>
      <c r="K10609" t="s">
        <v>3719</v>
      </c>
      <c r="L10609">
        <v>2</v>
      </c>
      <c r="M10609" t="s">
        <v>3720</v>
      </c>
      <c r="N10609">
        <v>-32.641629999999999</v>
      </c>
      <c r="O10609">
        <v>-70.717160000000007</v>
      </c>
    </row>
    <row r="10610" spans="1:15" x14ac:dyDescent="0.25">
      <c r="A10610">
        <v>5</v>
      </c>
      <c r="B10610">
        <v>57</v>
      </c>
      <c r="C10610">
        <v>5706</v>
      </c>
      <c r="D10610" t="s">
        <v>4758</v>
      </c>
      <c r="E10610" t="s">
        <v>274</v>
      </c>
      <c r="F10610" t="s">
        <v>13381</v>
      </c>
      <c r="G10610">
        <v>14767</v>
      </c>
      <c r="H10610">
        <v>2</v>
      </c>
      <c r="I10610" t="s">
        <v>195</v>
      </c>
      <c r="J10610">
        <v>0</v>
      </c>
      <c r="K10610" t="s">
        <v>3719</v>
      </c>
      <c r="L10610">
        <v>1</v>
      </c>
      <c r="M10610" t="s">
        <v>3724</v>
      </c>
      <c r="N10610">
        <v>-32.748837000000002</v>
      </c>
      <c r="O10610">
        <v>-70.655519999999996</v>
      </c>
    </row>
    <row r="10611" spans="1:15" x14ac:dyDescent="0.25">
      <c r="A10611">
        <v>5</v>
      </c>
      <c r="B10611">
        <v>58</v>
      </c>
      <c r="C10611">
        <v>5801</v>
      </c>
      <c r="D10611" t="s">
        <v>5071</v>
      </c>
      <c r="E10611" t="s">
        <v>274</v>
      </c>
      <c r="F10611" t="s">
        <v>13382</v>
      </c>
      <c r="G10611">
        <v>14768</v>
      </c>
      <c r="H10611">
        <v>3</v>
      </c>
      <c r="I10611" t="s">
        <v>193</v>
      </c>
      <c r="J10611">
        <v>0</v>
      </c>
      <c r="K10611" t="s">
        <v>3719</v>
      </c>
      <c r="L10611">
        <v>9</v>
      </c>
      <c r="M10611" t="s">
        <v>3761</v>
      </c>
      <c r="N10611">
        <v>0</v>
      </c>
      <c r="O10611">
        <v>0</v>
      </c>
    </row>
    <row r="10612" spans="1:15" x14ac:dyDescent="0.25">
      <c r="A10612">
        <v>5</v>
      </c>
      <c r="B10612">
        <v>51</v>
      </c>
      <c r="C10612">
        <v>5109</v>
      </c>
      <c r="D10612" t="s">
        <v>518</v>
      </c>
      <c r="E10612" t="s">
        <v>274</v>
      </c>
      <c r="F10612" t="s">
        <v>13383</v>
      </c>
      <c r="G10612">
        <v>14769</v>
      </c>
      <c r="H10612">
        <v>2</v>
      </c>
      <c r="I10612" t="s">
        <v>195</v>
      </c>
      <c r="J10612">
        <v>0</v>
      </c>
      <c r="K10612" t="s">
        <v>3719</v>
      </c>
      <c r="L10612">
        <v>1</v>
      </c>
      <c r="M10612" t="s">
        <v>3724</v>
      </c>
      <c r="N10612">
        <v>-33.000393000000003</v>
      </c>
      <c r="O10612">
        <v>-71.507230000000007</v>
      </c>
    </row>
    <row r="10613" spans="1:15" x14ac:dyDescent="0.25">
      <c r="A10613">
        <v>5</v>
      </c>
      <c r="B10613">
        <v>55</v>
      </c>
      <c r="C10613">
        <v>5501</v>
      </c>
      <c r="D10613" t="s">
        <v>552</v>
      </c>
      <c r="E10613" t="s">
        <v>274</v>
      </c>
      <c r="F10613" t="s">
        <v>13384</v>
      </c>
      <c r="G10613">
        <v>14770</v>
      </c>
      <c r="H10613">
        <v>2</v>
      </c>
      <c r="I10613" t="s">
        <v>195</v>
      </c>
      <c r="J10613">
        <v>0</v>
      </c>
      <c r="K10613" t="s">
        <v>3719</v>
      </c>
      <c r="L10613">
        <v>1</v>
      </c>
      <c r="M10613" t="s">
        <v>3724</v>
      </c>
      <c r="N10613">
        <v>-32.877819420000002</v>
      </c>
      <c r="O10613">
        <v>-71.254658059999997</v>
      </c>
    </row>
    <row r="10614" spans="1:15" x14ac:dyDescent="0.25">
      <c r="A10614">
        <v>5</v>
      </c>
      <c r="B10614">
        <v>58</v>
      </c>
      <c r="C10614">
        <v>5801</v>
      </c>
      <c r="D10614" t="s">
        <v>5071</v>
      </c>
      <c r="E10614" t="s">
        <v>274</v>
      </c>
      <c r="F10614" t="s">
        <v>10399</v>
      </c>
      <c r="G10614">
        <v>14771</v>
      </c>
      <c r="H10614">
        <v>3</v>
      </c>
      <c r="I10614" t="s">
        <v>193</v>
      </c>
      <c r="J10614">
        <v>0</v>
      </c>
      <c r="K10614" t="s">
        <v>3719</v>
      </c>
      <c r="L10614">
        <v>1</v>
      </c>
      <c r="M10614" t="s">
        <v>3724</v>
      </c>
      <c r="N10614">
        <v>-33.049662490000003</v>
      </c>
      <c r="O10614">
        <v>-71.440503430000007</v>
      </c>
    </row>
    <row r="10615" spans="1:15" x14ac:dyDescent="0.25">
      <c r="A10615">
        <v>5</v>
      </c>
      <c r="B10615">
        <v>53</v>
      </c>
      <c r="C10615">
        <v>5301</v>
      </c>
      <c r="D10615" t="s">
        <v>275</v>
      </c>
      <c r="E10615" t="s">
        <v>274</v>
      </c>
      <c r="F10615" t="s">
        <v>13385</v>
      </c>
      <c r="G10615">
        <v>14772</v>
      </c>
      <c r="H10615">
        <v>3</v>
      </c>
      <c r="I10615" t="s">
        <v>193</v>
      </c>
      <c r="J10615">
        <v>0</v>
      </c>
      <c r="K10615" t="s">
        <v>3719</v>
      </c>
      <c r="L10615">
        <v>9</v>
      </c>
      <c r="M10615" t="s">
        <v>3761</v>
      </c>
      <c r="N10615">
        <v>-32.829916755399999</v>
      </c>
      <c r="O10615">
        <v>-70.606606478900005</v>
      </c>
    </row>
    <row r="10616" spans="1:15" x14ac:dyDescent="0.25">
      <c r="A10616">
        <v>5</v>
      </c>
      <c r="B10616">
        <v>51</v>
      </c>
      <c r="C10616">
        <v>5101</v>
      </c>
      <c r="D10616" t="s">
        <v>274</v>
      </c>
      <c r="E10616" t="s">
        <v>274</v>
      </c>
      <c r="F10616" t="s">
        <v>13386</v>
      </c>
      <c r="G10616">
        <v>14773</v>
      </c>
      <c r="H10616">
        <v>2</v>
      </c>
      <c r="I10616" t="s">
        <v>195</v>
      </c>
      <c r="J10616">
        <v>0</v>
      </c>
      <c r="K10616" t="s">
        <v>3719</v>
      </c>
      <c r="L10616">
        <v>2</v>
      </c>
      <c r="M10616" t="s">
        <v>3720</v>
      </c>
      <c r="N10616">
        <v>-33.03221053</v>
      </c>
      <c r="O10616">
        <v>-71.638155949999998</v>
      </c>
    </row>
    <row r="10617" spans="1:15" x14ac:dyDescent="0.25">
      <c r="A10617">
        <v>5</v>
      </c>
      <c r="B10617">
        <v>58</v>
      </c>
      <c r="C10617">
        <v>5801</v>
      </c>
      <c r="D10617" t="s">
        <v>5071</v>
      </c>
      <c r="E10617" t="s">
        <v>274</v>
      </c>
      <c r="F10617" t="s">
        <v>13387</v>
      </c>
      <c r="G10617">
        <v>14774</v>
      </c>
      <c r="H10617">
        <v>2</v>
      </c>
      <c r="I10617" t="s">
        <v>195</v>
      </c>
      <c r="J10617">
        <v>0</v>
      </c>
      <c r="K10617" t="s">
        <v>3719</v>
      </c>
      <c r="L10617">
        <v>2</v>
      </c>
      <c r="M10617" t="s">
        <v>3720</v>
      </c>
      <c r="N10617">
        <v>-33.04954</v>
      </c>
      <c r="O10617">
        <v>-71.43956</v>
      </c>
    </row>
    <row r="10618" spans="1:15" x14ac:dyDescent="0.25">
      <c r="A10618">
        <v>5</v>
      </c>
      <c r="B10618">
        <v>58</v>
      </c>
      <c r="C10618">
        <v>5801</v>
      </c>
      <c r="D10618" t="s">
        <v>5071</v>
      </c>
      <c r="E10618" t="s">
        <v>274</v>
      </c>
      <c r="F10618" t="s">
        <v>13388</v>
      </c>
      <c r="G10618">
        <v>14775</v>
      </c>
      <c r="H10618">
        <v>2</v>
      </c>
      <c r="I10618" t="s">
        <v>195</v>
      </c>
      <c r="J10618">
        <v>0</v>
      </c>
      <c r="K10618" t="s">
        <v>3719</v>
      </c>
      <c r="L10618">
        <v>1</v>
      </c>
      <c r="M10618" t="s">
        <v>3724</v>
      </c>
      <c r="N10618">
        <v>-33.031184959999997</v>
      </c>
      <c r="O10618">
        <v>-71.43215223</v>
      </c>
    </row>
    <row r="10619" spans="1:15" x14ac:dyDescent="0.25">
      <c r="A10619">
        <v>5</v>
      </c>
      <c r="B10619">
        <v>58</v>
      </c>
      <c r="C10619">
        <v>5804</v>
      </c>
      <c r="D10619" t="s">
        <v>621</v>
      </c>
      <c r="E10619" t="s">
        <v>274</v>
      </c>
      <c r="F10619" t="s">
        <v>13389</v>
      </c>
      <c r="G10619">
        <v>14776</v>
      </c>
      <c r="H10619">
        <v>2</v>
      </c>
      <c r="I10619" t="s">
        <v>195</v>
      </c>
      <c r="J10619">
        <v>0</v>
      </c>
      <c r="K10619" t="s">
        <v>3719</v>
      </c>
      <c r="L10619">
        <v>1</v>
      </c>
      <c r="M10619" t="s">
        <v>3724</v>
      </c>
      <c r="N10619">
        <v>-33.045265000000001</v>
      </c>
      <c r="O10619">
        <v>-71.37585</v>
      </c>
    </row>
    <row r="10620" spans="1:15" x14ac:dyDescent="0.25">
      <c r="A10620">
        <v>5</v>
      </c>
      <c r="B10620">
        <v>58</v>
      </c>
      <c r="C10620">
        <v>5804</v>
      </c>
      <c r="D10620" t="s">
        <v>621</v>
      </c>
      <c r="E10620" t="s">
        <v>274</v>
      </c>
      <c r="F10620" t="s">
        <v>12694</v>
      </c>
      <c r="G10620">
        <v>14778</v>
      </c>
      <c r="H10620">
        <v>2</v>
      </c>
      <c r="I10620" t="s">
        <v>195</v>
      </c>
      <c r="J10620">
        <v>0</v>
      </c>
      <c r="K10620" t="s">
        <v>3719</v>
      </c>
      <c r="L10620">
        <v>1</v>
      </c>
      <c r="M10620" t="s">
        <v>3724</v>
      </c>
      <c r="N10620">
        <v>-33.063302309999997</v>
      </c>
      <c r="O10620">
        <v>-71.375970219999999</v>
      </c>
    </row>
    <row r="10621" spans="1:15" x14ac:dyDescent="0.25">
      <c r="A10621">
        <v>5</v>
      </c>
      <c r="B10621">
        <v>51</v>
      </c>
      <c r="C10621">
        <v>5101</v>
      </c>
      <c r="D10621" t="s">
        <v>274</v>
      </c>
      <c r="E10621" t="s">
        <v>274</v>
      </c>
      <c r="F10621" t="s">
        <v>13390</v>
      </c>
      <c r="G10621">
        <v>14779</v>
      </c>
      <c r="H10621">
        <v>2</v>
      </c>
      <c r="I10621" t="s">
        <v>195</v>
      </c>
      <c r="J10621">
        <v>0</v>
      </c>
      <c r="K10621" t="s">
        <v>3719</v>
      </c>
      <c r="L10621">
        <v>1</v>
      </c>
      <c r="M10621" t="s">
        <v>3724</v>
      </c>
      <c r="N10621">
        <v>-33.042060480000004</v>
      </c>
      <c r="O10621">
        <v>-71.627230159999996</v>
      </c>
    </row>
    <row r="10622" spans="1:15" x14ac:dyDescent="0.25">
      <c r="A10622">
        <v>5</v>
      </c>
      <c r="B10622">
        <v>58</v>
      </c>
      <c r="C10622">
        <v>5801</v>
      </c>
      <c r="D10622" t="s">
        <v>5071</v>
      </c>
      <c r="E10622" t="s">
        <v>274</v>
      </c>
      <c r="F10622" t="s">
        <v>13391</v>
      </c>
      <c r="G10622">
        <v>14781</v>
      </c>
      <c r="H10622">
        <v>2</v>
      </c>
      <c r="I10622" t="s">
        <v>195</v>
      </c>
      <c r="J10622">
        <v>0</v>
      </c>
      <c r="K10622" t="s">
        <v>3719</v>
      </c>
      <c r="L10622">
        <v>1</v>
      </c>
      <c r="M10622" t="s">
        <v>3724</v>
      </c>
      <c r="N10622">
        <v>-33.053350000000002</v>
      </c>
      <c r="O10622">
        <v>-71.404250000000005</v>
      </c>
    </row>
    <row r="10623" spans="1:15" x14ac:dyDescent="0.25">
      <c r="A10623">
        <v>5</v>
      </c>
      <c r="B10623">
        <v>55</v>
      </c>
      <c r="C10623">
        <v>5502</v>
      </c>
      <c r="D10623" t="s">
        <v>561</v>
      </c>
      <c r="E10623" t="s">
        <v>274</v>
      </c>
      <c r="F10623" t="s">
        <v>13392</v>
      </c>
      <c r="G10623">
        <v>14782</v>
      </c>
      <c r="H10623">
        <v>2</v>
      </c>
      <c r="I10623" t="s">
        <v>195</v>
      </c>
      <c r="J10623">
        <v>0</v>
      </c>
      <c r="K10623" t="s">
        <v>3719</v>
      </c>
      <c r="L10623">
        <v>1</v>
      </c>
      <c r="M10623" t="s">
        <v>3724</v>
      </c>
      <c r="N10623">
        <v>-32.78732102</v>
      </c>
      <c r="O10623">
        <v>-71.218134919999997</v>
      </c>
    </row>
    <row r="10624" spans="1:15" x14ac:dyDescent="0.25">
      <c r="A10624">
        <v>5</v>
      </c>
      <c r="B10624">
        <v>51</v>
      </c>
      <c r="C10624">
        <v>5101</v>
      </c>
      <c r="D10624" t="s">
        <v>274</v>
      </c>
      <c r="E10624" t="s">
        <v>274</v>
      </c>
      <c r="F10624" t="s">
        <v>13393</v>
      </c>
      <c r="G10624">
        <v>14783</v>
      </c>
      <c r="H10624">
        <v>2</v>
      </c>
      <c r="I10624" t="s">
        <v>195</v>
      </c>
      <c r="J10624">
        <v>0</v>
      </c>
      <c r="K10624" t="s">
        <v>3719</v>
      </c>
      <c r="L10624">
        <v>1</v>
      </c>
      <c r="M10624" t="s">
        <v>3724</v>
      </c>
      <c r="N10624">
        <v>-33.126360730000002</v>
      </c>
      <c r="O10624">
        <v>-71.57116834</v>
      </c>
    </row>
    <row r="10625" spans="1:15" x14ac:dyDescent="0.25">
      <c r="A10625">
        <v>5</v>
      </c>
      <c r="B10625">
        <v>54</v>
      </c>
      <c r="C10625">
        <v>5404</v>
      </c>
      <c r="D10625" t="s">
        <v>547</v>
      </c>
      <c r="E10625" t="s">
        <v>274</v>
      </c>
      <c r="F10625" t="s">
        <v>13394</v>
      </c>
      <c r="G10625">
        <v>14784</v>
      </c>
      <c r="H10625">
        <v>2</v>
      </c>
      <c r="I10625" t="s">
        <v>195</v>
      </c>
      <c r="J10625">
        <v>0</v>
      </c>
      <c r="K10625" t="s">
        <v>3719</v>
      </c>
      <c r="L10625">
        <v>9</v>
      </c>
      <c r="M10625" t="s">
        <v>3761</v>
      </c>
      <c r="N10625">
        <v>0</v>
      </c>
      <c r="O10625">
        <v>0</v>
      </c>
    </row>
    <row r="10626" spans="1:15" x14ac:dyDescent="0.25">
      <c r="A10626">
        <v>5</v>
      </c>
      <c r="B10626">
        <v>54</v>
      </c>
      <c r="C10626">
        <v>5402</v>
      </c>
      <c r="D10626" t="s">
        <v>1822</v>
      </c>
      <c r="E10626" t="s">
        <v>274</v>
      </c>
      <c r="F10626" t="s">
        <v>13395</v>
      </c>
      <c r="G10626">
        <v>14785</v>
      </c>
      <c r="H10626">
        <v>2</v>
      </c>
      <c r="I10626" t="s">
        <v>195</v>
      </c>
      <c r="J10626">
        <v>0</v>
      </c>
      <c r="K10626" t="s">
        <v>3719</v>
      </c>
      <c r="L10626">
        <v>2</v>
      </c>
      <c r="M10626" t="s">
        <v>3720</v>
      </c>
      <c r="N10626">
        <v>-32.426968000000002</v>
      </c>
      <c r="O10626">
        <v>-71.068219999999997</v>
      </c>
    </row>
    <row r="10627" spans="1:15" x14ac:dyDescent="0.25">
      <c r="A10627">
        <v>5</v>
      </c>
      <c r="B10627">
        <v>58</v>
      </c>
      <c r="C10627">
        <v>5804</v>
      </c>
      <c r="D10627" t="s">
        <v>621</v>
      </c>
      <c r="E10627" t="s">
        <v>274</v>
      </c>
      <c r="F10627" t="s">
        <v>13396</v>
      </c>
      <c r="G10627">
        <v>14786</v>
      </c>
      <c r="H10627">
        <v>2</v>
      </c>
      <c r="I10627" t="s">
        <v>195</v>
      </c>
      <c r="J10627">
        <v>0</v>
      </c>
      <c r="K10627" t="s">
        <v>3719</v>
      </c>
      <c r="L10627">
        <v>9</v>
      </c>
      <c r="M10627" t="s">
        <v>3761</v>
      </c>
      <c r="N10627">
        <v>0</v>
      </c>
      <c r="O10627">
        <v>0</v>
      </c>
    </row>
    <row r="10628" spans="1:15" x14ac:dyDescent="0.25">
      <c r="A10628">
        <v>5</v>
      </c>
      <c r="B10628">
        <v>57</v>
      </c>
      <c r="C10628">
        <v>5703</v>
      </c>
      <c r="D10628" t="s">
        <v>601</v>
      </c>
      <c r="E10628" t="s">
        <v>274</v>
      </c>
      <c r="F10628" t="s">
        <v>13397</v>
      </c>
      <c r="G10628">
        <v>14787</v>
      </c>
      <c r="H10628">
        <v>2</v>
      </c>
      <c r="I10628" t="s">
        <v>195</v>
      </c>
      <c r="J10628">
        <v>0</v>
      </c>
      <c r="K10628" t="s">
        <v>3719</v>
      </c>
      <c r="L10628">
        <v>1</v>
      </c>
      <c r="M10628" t="s">
        <v>3724</v>
      </c>
      <c r="N10628">
        <v>-32.835937999999999</v>
      </c>
      <c r="O10628">
        <v>-70.951324</v>
      </c>
    </row>
    <row r="10629" spans="1:15" x14ac:dyDescent="0.25">
      <c r="A10629">
        <v>5</v>
      </c>
      <c r="B10629">
        <v>56</v>
      </c>
      <c r="C10629">
        <v>5601</v>
      </c>
      <c r="D10629" t="s">
        <v>277</v>
      </c>
      <c r="E10629" t="s">
        <v>274</v>
      </c>
      <c r="F10629" t="s">
        <v>13398</v>
      </c>
      <c r="G10629">
        <v>14788</v>
      </c>
      <c r="H10629">
        <v>2</v>
      </c>
      <c r="I10629" t="s">
        <v>195</v>
      </c>
      <c r="J10629">
        <v>0</v>
      </c>
      <c r="K10629" t="s">
        <v>3719</v>
      </c>
      <c r="L10629">
        <v>2</v>
      </c>
      <c r="M10629" t="s">
        <v>3720</v>
      </c>
      <c r="N10629">
        <v>-33.583086139999999</v>
      </c>
      <c r="O10629">
        <v>-71.612476270000002</v>
      </c>
    </row>
    <row r="10630" spans="1:15" x14ac:dyDescent="0.25">
      <c r="A10630">
        <v>5</v>
      </c>
      <c r="B10630">
        <v>56</v>
      </c>
      <c r="C10630">
        <v>5601</v>
      </c>
      <c r="D10630" t="s">
        <v>277</v>
      </c>
      <c r="E10630" t="s">
        <v>274</v>
      </c>
      <c r="F10630" t="s">
        <v>13399</v>
      </c>
      <c r="G10630">
        <v>14789</v>
      </c>
      <c r="H10630">
        <v>2</v>
      </c>
      <c r="I10630" t="s">
        <v>195</v>
      </c>
      <c r="J10630">
        <v>0</v>
      </c>
      <c r="K10630" t="s">
        <v>3719</v>
      </c>
      <c r="L10630">
        <v>1</v>
      </c>
      <c r="M10630" t="s">
        <v>3724</v>
      </c>
      <c r="N10630">
        <v>-33.570605999999998</v>
      </c>
      <c r="O10630">
        <v>-71.599860000000007</v>
      </c>
    </row>
    <row r="10631" spans="1:15" x14ac:dyDescent="0.25">
      <c r="A10631">
        <v>5</v>
      </c>
      <c r="B10631">
        <v>58</v>
      </c>
      <c r="C10631">
        <v>5801</v>
      </c>
      <c r="D10631" t="s">
        <v>5071</v>
      </c>
      <c r="E10631" t="s">
        <v>274</v>
      </c>
      <c r="F10631" t="s">
        <v>13400</v>
      </c>
      <c r="G10631">
        <v>14790</v>
      </c>
      <c r="H10631">
        <v>2</v>
      </c>
      <c r="I10631" t="s">
        <v>195</v>
      </c>
      <c r="J10631">
        <v>0</v>
      </c>
      <c r="K10631" t="s">
        <v>3719</v>
      </c>
      <c r="L10631">
        <v>1</v>
      </c>
      <c r="M10631" t="s">
        <v>3724</v>
      </c>
      <c r="N10631">
        <v>-33.050163089999998</v>
      </c>
      <c r="O10631">
        <v>-71.440404700000002</v>
      </c>
    </row>
    <row r="10632" spans="1:15" x14ac:dyDescent="0.25">
      <c r="A10632">
        <v>5</v>
      </c>
      <c r="B10632">
        <v>51</v>
      </c>
      <c r="C10632">
        <v>5101</v>
      </c>
      <c r="D10632" t="s">
        <v>274</v>
      </c>
      <c r="E10632" t="s">
        <v>274</v>
      </c>
      <c r="F10632" t="s">
        <v>13401</v>
      </c>
      <c r="G10632">
        <v>14791</v>
      </c>
      <c r="H10632">
        <v>2</v>
      </c>
      <c r="I10632" t="s">
        <v>195</v>
      </c>
      <c r="J10632">
        <v>0</v>
      </c>
      <c r="K10632" t="s">
        <v>3719</v>
      </c>
      <c r="L10632">
        <v>1</v>
      </c>
      <c r="M10632" t="s">
        <v>3724</v>
      </c>
      <c r="N10632">
        <v>-33.026719999999997</v>
      </c>
      <c r="O10632">
        <v>-71.635185000000007</v>
      </c>
    </row>
    <row r="10633" spans="1:15" x14ac:dyDescent="0.25">
      <c r="A10633">
        <v>5</v>
      </c>
      <c r="B10633">
        <v>54</v>
      </c>
      <c r="C10633">
        <v>5402</v>
      </c>
      <c r="D10633" t="s">
        <v>1822</v>
      </c>
      <c r="E10633" t="s">
        <v>274</v>
      </c>
      <c r="F10633" t="s">
        <v>13402</v>
      </c>
      <c r="G10633">
        <v>14792</v>
      </c>
      <c r="H10633">
        <v>2</v>
      </c>
      <c r="I10633" t="s">
        <v>195</v>
      </c>
      <c r="J10633">
        <v>0</v>
      </c>
      <c r="K10633" t="s">
        <v>3719</v>
      </c>
      <c r="L10633">
        <v>1</v>
      </c>
      <c r="M10633" t="s">
        <v>3724</v>
      </c>
      <c r="N10633">
        <v>-32.435654</v>
      </c>
      <c r="O10633">
        <v>-71.078345999999996</v>
      </c>
    </row>
    <row r="10634" spans="1:15" x14ac:dyDescent="0.25">
      <c r="A10634">
        <v>5</v>
      </c>
      <c r="B10634">
        <v>58</v>
      </c>
      <c r="C10634">
        <v>5801</v>
      </c>
      <c r="D10634" t="s">
        <v>5071</v>
      </c>
      <c r="E10634" t="s">
        <v>274</v>
      </c>
      <c r="F10634" t="s">
        <v>13403</v>
      </c>
      <c r="G10634">
        <v>14793</v>
      </c>
      <c r="H10634">
        <v>2</v>
      </c>
      <c r="I10634" t="s">
        <v>195</v>
      </c>
      <c r="J10634">
        <v>0</v>
      </c>
      <c r="K10634" t="s">
        <v>3719</v>
      </c>
      <c r="L10634">
        <v>1</v>
      </c>
      <c r="M10634" t="s">
        <v>3724</v>
      </c>
      <c r="N10634">
        <v>-33.045673000000001</v>
      </c>
      <c r="O10634">
        <v>-71.458439999999996</v>
      </c>
    </row>
    <row r="10635" spans="1:15" x14ac:dyDescent="0.25">
      <c r="A10635">
        <v>5</v>
      </c>
      <c r="B10635">
        <v>53</v>
      </c>
      <c r="C10635">
        <v>5301</v>
      </c>
      <c r="D10635" t="s">
        <v>275</v>
      </c>
      <c r="E10635" t="s">
        <v>274</v>
      </c>
      <c r="F10635" t="s">
        <v>13404</v>
      </c>
      <c r="G10635">
        <v>14795</v>
      </c>
      <c r="H10635">
        <v>2</v>
      </c>
      <c r="I10635" t="s">
        <v>195</v>
      </c>
      <c r="J10635">
        <v>0</v>
      </c>
      <c r="K10635" t="s">
        <v>3719</v>
      </c>
      <c r="L10635">
        <v>9</v>
      </c>
      <c r="M10635" t="s">
        <v>3761</v>
      </c>
      <c r="N10635">
        <v>0</v>
      </c>
      <c r="O10635">
        <v>0</v>
      </c>
    </row>
    <row r="10636" spans="1:15" x14ac:dyDescent="0.25">
      <c r="A10636">
        <v>5</v>
      </c>
      <c r="B10636">
        <v>58</v>
      </c>
      <c r="C10636">
        <v>5801</v>
      </c>
      <c r="D10636" t="s">
        <v>5071</v>
      </c>
      <c r="E10636" t="s">
        <v>274</v>
      </c>
      <c r="F10636" t="s">
        <v>13405</v>
      </c>
      <c r="G10636">
        <v>14796</v>
      </c>
      <c r="H10636">
        <v>2</v>
      </c>
      <c r="I10636" t="s">
        <v>195</v>
      </c>
      <c r="J10636">
        <v>0</v>
      </c>
      <c r="K10636" t="s">
        <v>3719</v>
      </c>
      <c r="L10636">
        <v>1</v>
      </c>
      <c r="M10636" t="s">
        <v>3724</v>
      </c>
      <c r="N10636">
        <v>-33.045673000000001</v>
      </c>
      <c r="O10636">
        <v>-71.458439999999996</v>
      </c>
    </row>
    <row r="10637" spans="1:15" x14ac:dyDescent="0.25">
      <c r="A10637">
        <v>5</v>
      </c>
      <c r="B10637">
        <v>57</v>
      </c>
      <c r="C10637">
        <v>5701</v>
      </c>
      <c r="D10637" t="s">
        <v>279</v>
      </c>
      <c r="E10637" t="s">
        <v>274</v>
      </c>
      <c r="F10637" t="s">
        <v>13406</v>
      </c>
      <c r="G10637">
        <v>14797</v>
      </c>
      <c r="H10637">
        <v>3</v>
      </c>
      <c r="I10637" t="s">
        <v>193</v>
      </c>
      <c r="J10637">
        <v>0</v>
      </c>
      <c r="K10637" t="s">
        <v>3719</v>
      </c>
      <c r="L10637">
        <v>9</v>
      </c>
      <c r="M10637" t="s">
        <v>3761</v>
      </c>
      <c r="N10637">
        <v>0</v>
      </c>
      <c r="O10637">
        <v>0</v>
      </c>
    </row>
    <row r="10638" spans="1:15" x14ac:dyDescent="0.25">
      <c r="A10638">
        <v>5</v>
      </c>
      <c r="B10638">
        <v>57</v>
      </c>
      <c r="C10638">
        <v>5701</v>
      </c>
      <c r="D10638" t="s">
        <v>279</v>
      </c>
      <c r="E10638" t="s">
        <v>274</v>
      </c>
      <c r="F10638" t="s">
        <v>13407</v>
      </c>
      <c r="G10638">
        <v>14798</v>
      </c>
      <c r="H10638">
        <v>2</v>
      </c>
      <c r="I10638" t="s">
        <v>195</v>
      </c>
      <c r="J10638">
        <v>0</v>
      </c>
      <c r="K10638" t="s">
        <v>3719</v>
      </c>
      <c r="L10638">
        <v>1</v>
      </c>
      <c r="M10638" t="s">
        <v>3724</v>
      </c>
      <c r="N10638">
        <v>-32.752749999999999</v>
      </c>
      <c r="O10638">
        <v>-70.72448</v>
      </c>
    </row>
    <row r="10639" spans="1:15" x14ac:dyDescent="0.25">
      <c r="A10639">
        <v>5</v>
      </c>
      <c r="B10639">
        <v>51</v>
      </c>
      <c r="C10639">
        <v>5109</v>
      </c>
      <c r="D10639" t="s">
        <v>518</v>
      </c>
      <c r="E10639" t="s">
        <v>274</v>
      </c>
      <c r="F10639" t="s">
        <v>13408</v>
      </c>
      <c r="G10639">
        <v>14799</v>
      </c>
      <c r="H10639">
        <v>2</v>
      </c>
      <c r="I10639" t="s">
        <v>195</v>
      </c>
      <c r="J10639">
        <v>0</v>
      </c>
      <c r="K10639" t="s">
        <v>3719</v>
      </c>
      <c r="L10639">
        <v>1</v>
      </c>
      <c r="M10639" t="s">
        <v>3724</v>
      </c>
      <c r="N10639">
        <v>-33.031013000000002</v>
      </c>
      <c r="O10639">
        <v>-71.530244999999994</v>
      </c>
    </row>
    <row r="10640" spans="1:15" x14ac:dyDescent="0.25">
      <c r="A10640">
        <v>5</v>
      </c>
      <c r="B10640">
        <v>55</v>
      </c>
      <c r="C10640">
        <v>5502</v>
      </c>
      <c r="D10640" t="s">
        <v>561</v>
      </c>
      <c r="E10640" t="s">
        <v>274</v>
      </c>
      <c r="F10640" t="s">
        <v>13409</v>
      </c>
      <c r="G10640">
        <v>14800</v>
      </c>
      <c r="H10640">
        <v>2</v>
      </c>
      <c r="I10640" t="s">
        <v>195</v>
      </c>
      <c r="J10640">
        <v>0</v>
      </c>
      <c r="K10640" t="s">
        <v>3719</v>
      </c>
      <c r="L10640">
        <v>1</v>
      </c>
      <c r="M10640" t="s">
        <v>3724</v>
      </c>
      <c r="N10640">
        <v>-32.788772000000002</v>
      </c>
      <c r="O10640">
        <v>-71.194201000000007</v>
      </c>
    </row>
    <row r="10641" spans="1:15" x14ac:dyDescent="0.25">
      <c r="A10641">
        <v>5</v>
      </c>
      <c r="B10641">
        <v>51</v>
      </c>
      <c r="C10641">
        <v>5109</v>
      </c>
      <c r="D10641" t="s">
        <v>518</v>
      </c>
      <c r="E10641" t="s">
        <v>274</v>
      </c>
      <c r="F10641" t="s">
        <v>13410</v>
      </c>
      <c r="G10641">
        <v>14801</v>
      </c>
      <c r="H10641">
        <v>2</v>
      </c>
      <c r="I10641" t="s">
        <v>195</v>
      </c>
      <c r="J10641">
        <v>0</v>
      </c>
      <c r="K10641" t="s">
        <v>3719</v>
      </c>
      <c r="L10641">
        <v>1</v>
      </c>
      <c r="M10641" t="s">
        <v>3724</v>
      </c>
      <c r="N10641">
        <v>-33.057900539999999</v>
      </c>
      <c r="O10641">
        <v>-71.535175859999995</v>
      </c>
    </row>
    <row r="10642" spans="1:15" x14ac:dyDescent="0.25">
      <c r="A10642">
        <v>5</v>
      </c>
      <c r="B10642">
        <v>58</v>
      </c>
      <c r="C10642">
        <v>5804</v>
      </c>
      <c r="D10642" t="s">
        <v>621</v>
      </c>
      <c r="E10642" t="s">
        <v>274</v>
      </c>
      <c r="F10642" t="s">
        <v>13411</v>
      </c>
      <c r="G10642">
        <v>14802</v>
      </c>
      <c r="H10642">
        <v>2</v>
      </c>
      <c r="I10642" t="s">
        <v>195</v>
      </c>
      <c r="J10642">
        <v>0</v>
      </c>
      <c r="K10642" t="s">
        <v>3719</v>
      </c>
      <c r="L10642">
        <v>1</v>
      </c>
      <c r="M10642" t="s">
        <v>3724</v>
      </c>
      <c r="N10642">
        <v>-33.049095000000001</v>
      </c>
      <c r="O10642">
        <v>-71.394170000000003</v>
      </c>
    </row>
    <row r="10643" spans="1:15" x14ac:dyDescent="0.25">
      <c r="A10643">
        <v>5</v>
      </c>
      <c r="B10643">
        <v>58</v>
      </c>
      <c r="C10643">
        <v>5804</v>
      </c>
      <c r="D10643" t="s">
        <v>621</v>
      </c>
      <c r="E10643" t="s">
        <v>274</v>
      </c>
      <c r="F10643" t="s">
        <v>13412</v>
      </c>
      <c r="G10643">
        <v>14803</v>
      </c>
      <c r="H10643">
        <v>2</v>
      </c>
      <c r="I10643" t="s">
        <v>195</v>
      </c>
      <c r="J10643">
        <v>0</v>
      </c>
      <c r="K10643" t="s">
        <v>3719</v>
      </c>
      <c r="L10643">
        <v>1</v>
      </c>
      <c r="M10643" t="s">
        <v>3724</v>
      </c>
      <c r="N10643">
        <v>-33.058019999999999</v>
      </c>
      <c r="O10643">
        <v>-71.385319999999993</v>
      </c>
    </row>
    <row r="10644" spans="1:15" x14ac:dyDescent="0.25">
      <c r="A10644">
        <v>5</v>
      </c>
      <c r="B10644">
        <v>58</v>
      </c>
      <c r="C10644">
        <v>5801</v>
      </c>
      <c r="D10644" t="s">
        <v>5071</v>
      </c>
      <c r="E10644" t="s">
        <v>274</v>
      </c>
      <c r="F10644" t="s">
        <v>13413</v>
      </c>
      <c r="G10644">
        <v>14804</v>
      </c>
      <c r="H10644">
        <v>2</v>
      </c>
      <c r="I10644" t="s">
        <v>195</v>
      </c>
      <c r="J10644">
        <v>0</v>
      </c>
      <c r="K10644" t="s">
        <v>3719</v>
      </c>
      <c r="L10644">
        <v>7</v>
      </c>
      <c r="M10644" t="s">
        <v>3727</v>
      </c>
      <c r="N10644">
        <v>-33.055498190000002</v>
      </c>
      <c r="O10644">
        <v>-71.460115770000002</v>
      </c>
    </row>
    <row r="10645" spans="1:15" x14ac:dyDescent="0.25">
      <c r="A10645">
        <v>5</v>
      </c>
      <c r="B10645">
        <v>56</v>
      </c>
      <c r="C10645">
        <v>5604</v>
      </c>
      <c r="D10645" t="s">
        <v>587</v>
      </c>
      <c r="E10645" t="s">
        <v>274</v>
      </c>
      <c r="F10645" t="s">
        <v>13414</v>
      </c>
      <c r="G10645">
        <v>14805</v>
      </c>
      <c r="H10645">
        <v>1</v>
      </c>
      <c r="I10645" t="s">
        <v>192</v>
      </c>
      <c r="J10645">
        <v>0</v>
      </c>
      <c r="K10645" t="s">
        <v>3719</v>
      </c>
      <c r="L10645">
        <v>1</v>
      </c>
      <c r="M10645" t="s">
        <v>3724</v>
      </c>
      <c r="N10645">
        <v>-33.402226730000002</v>
      </c>
      <c r="O10645">
        <v>-71.694393050000002</v>
      </c>
    </row>
    <row r="10646" spans="1:15" x14ac:dyDescent="0.25">
      <c r="A10646">
        <v>5</v>
      </c>
      <c r="B10646">
        <v>56</v>
      </c>
      <c r="C10646">
        <v>5601</v>
      </c>
      <c r="D10646" t="s">
        <v>277</v>
      </c>
      <c r="E10646" t="s">
        <v>274</v>
      </c>
      <c r="F10646" t="s">
        <v>13415</v>
      </c>
      <c r="G10646">
        <v>14806</v>
      </c>
      <c r="H10646">
        <v>2</v>
      </c>
      <c r="I10646" t="s">
        <v>195</v>
      </c>
      <c r="J10646">
        <v>0</v>
      </c>
      <c r="K10646" t="s">
        <v>3719</v>
      </c>
      <c r="L10646">
        <v>1</v>
      </c>
      <c r="M10646" t="s">
        <v>3724</v>
      </c>
      <c r="N10646">
        <v>-33.59713</v>
      </c>
      <c r="O10646">
        <v>-71.597750000000005</v>
      </c>
    </row>
    <row r="10647" spans="1:15" x14ac:dyDescent="0.25">
      <c r="A10647">
        <v>5</v>
      </c>
      <c r="B10647">
        <v>58</v>
      </c>
      <c r="C10647">
        <v>5802</v>
      </c>
      <c r="D10647" t="s">
        <v>281</v>
      </c>
      <c r="E10647" t="s">
        <v>274</v>
      </c>
      <c r="F10647" t="s">
        <v>13416</v>
      </c>
      <c r="G10647">
        <v>14807</v>
      </c>
      <c r="H10647">
        <v>2</v>
      </c>
      <c r="I10647" t="s">
        <v>195</v>
      </c>
      <c r="J10647">
        <v>0</v>
      </c>
      <c r="K10647" t="s">
        <v>3719</v>
      </c>
      <c r="L10647">
        <v>9</v>
      </c>
      <c r="M10647" t="s">
        <v>3761</v>
      </c>
      <c r="N10647">
        <v>0</v>
      </c>
      <c r="O10647">
        <v>0</v>
      </c>
    </row>
    <row r="10648" spans="1:15" x14ac:dyDescent="0.25">
      <c r="A10648">
        <v>5</v>
      </c>
      <c r="B10648">
        <v>55</v>
      </c>
      <c r="C10648">
        <v>5501</v>
      </c>
      <c r="D10648" t="s">
        <v>552</v>
      </c>
      <c r="E10648" t="s">
        <v>274</v>
      </c>
      <c r="F10648" t="s">
        <v>13417</v>
      </c>
      <c r="G10648">
        <v>14808</v>
      </c>
      <c r="H10648">
        <v>2</v>
      </c>
      <c r="I10648" t="s">
        <v>195</v>
      </c>
      <c r="J10648">
        <v>0</v>
      </c>
      <c r="K10648" t="s">
        <v>3719</v>
      </c>
      <c r="L10648">
        <v>7</v>
      </c>
      <c r="M10648" t="s">
        <v>3727</v>
      </c>
      <c r="N10648">
        <v>-32.882506999999997</v>
      </c>
      <c r="O10648">
        <v>-71.253320000000002</v>
      </c>
    </row>
    <row r="10649" spans="1:15" x14ac:dyDescent="0.25">
      <c r="A10649">
        <v>5</v>
      </c>
      <c r="B10649">
        <v>58</v>
      </c>
      <c r="C10649">
        <v>5802</v>
      </c>
      <c r="D10649" t="s">
        <v>281</v>
      </c>
      <c r="E10649" t="s">
        <v>274</v>
      </c>
      <c r="F10649" t="s">
        <v>13418</v>
      </c>
      <c r="G10649">
        <v>14809</v>
      </c>
      <c r="H10649">
        <v>2</v>
      </c>
      <c r="I10649" t="s">
        <v>195</v>
      </c>
      <c r="J10649">
        <v>0</v>
      </c>
      <c r="K10649" t="s">
        <v>3719</v>
      </c>
      <c r="L10649">
        <v>1</v>
      </c>
      <c r="M10649" t="s">
        <v>3724</v>
      </c>
      <c r="N10649">
        <v>-32.986041999999998</v>
      </c>
      <c r="O10649">
        <v>-71.276054000000002</v>
      </c>
    </row>
    <row r="10650" spans="1:15" x14ac:dyDescent="0.25">
      <c r="A10650">
        <v>5</v>
      </c>
      <c r="B10650">
        <v>55</v>
      </c>
      <c r="C10650">
        <v>5502</v>
      </c>
      <c r="D10650" t="s">
        <v>561</v>
      </c>
      <c r="E10650" t="s">
        <v>274</v>
      </c>
      <c r="F10650" t="s">
        <v>13419</v>
      </c>
      <c r="G10650">
        <v>14810</v>
      </c>
      <c r="H10650">
        <v>2</v>
      </c>
      <c r="I10650" t="s">
        <v>195</v>
      </c>
      <c r="J10650">
        <v>0</v>
      </c>
      <c r="K10650" t="s">
        <v>3719</v>
      </c>
      <c r="L10650">
        <v>1</v>
      </c>
      <c r="M10650" t="s">
        <v>3724</v>
      </c>
      <c r="N10650">
        <v>-32.778419999999997</v>
      </c>
      <c r="O10650">
        <v>-71.183840000000004</v>
      </c>
    </row>
    <row r="10651" spans="1:15" x14ac:dyDescent="0.25">
      <c r="A10651">
        <v>5</v>
      </c>
      <c r="B10651">
        <v>53</v>
      </c>
      <c r="C10651">
        <v>5304</v>
      </c>
      <c r="D10651" t="s">
        <v>540</v>
      </c>
      <c r="E10651" t="s">
        <v>274</v>
      </c>
      <c r="F10651" t="s">
        <v>13420</v>
      </c>
      <c r="G10651">
        <v>14811</v>
      </c>
      <c r="H10651">
        <v>2</v>
      </c>
      <c r="I10651" t="s">
        <v>195</v>
      </c>
      <c r="J10651">
        <v>0</v>
      </c>
      <c r="K10651" t="s">
        <v>3719</v>
      </c>
      <c r="L10651">
        <v>1</v>
      </c>
      <c r="M10651" t="s">
        <v>3724</v>
      </c>
      <c r="N10651">
        <v>-32.800620000000002</v>
      </c>
      <c r="O10651">
        <v>-70.577650000000006</v>
      </c>
    </row>
    <row r="10652" spans="1:15" x14ac:dyDescent="0.25">
      <c r="A10652">
        <v>5</v>
      </c>
      <c r="B10652">
        <v>51</v>
      </c>
      <c r="C10652">
        <v>5109</v>
      </c>
      <c r="D10652" t="s">
        <v>518</v>
      </c>
      <c r="E10652" t="s">
        <v>274</v>
      </c>
      <c r="F10652" t="s">
        <v>13421</v>
      </c>
      <c r="G10652">
        <v>14812</v>
      </c>
      <c r="H10652">
        <v>2</v>
      </c>
      <c r="I10652" t="s">
        <v>195</v>
      </c>
      <c r="J10652">
        <v>0</v>
      </c>
      <c r="K10652" t="s">
        <v>3719</v>
      </c>
      <c r="L10652">
        <v>1</v>
      </c>
      <c r="M10652" t="s">
        <v>3724</v>
      </c>
      <c r="N10652">
        <v>-33.01491</v>
      </c>
      <c r="O10652">
        <v>-71.506780000000006</v>
      </c>
    </row>
    <row r="10653" spans="1:15" x14ac:dyDescent="0.25">
      <c r="A10653">
        <v>5</v>
      </c>
      <c r="B10653">
        <v>51</v>
      </c>
      <c r="C10653">
        <v>5109</v>
      </c>
      <c r="D10653" t="s">
        <v>518</v>
      </c>
      <c r="E10653" t="s">
        <v>274</v>
      </c>
      <c r="F10653" t="s">
        <v>13422</v>
      </c>
      <c r="G10653">
        <v>14814</v>
      </c>
      <c r="H10653">
        <v>3</v>
      </c>
      <c r="I10653" t="s">
        <v>193</v>
      </c>
      <c r="J10653">
        <v>0</v>
      </c>
      <c r="K10653" t="s">
        <v>3719</v>
      </c>
      <c r="L10653">
        <v>1</v>
      </c>
      <c r="M10653" t="s">
        <v>3724</v>
      </c>
      <c r="N10653">
        <v>-33.020251999999999</v>
      </c>
      <c r="O10653">
        <v>-71.549769999999995</v>
      </c>
    </row>
    <row r="10654" spans="1:15" x14ac:dyDescent="0.25">
      <c r="A10654">
        <v>5</v>
      </c>
      <c r="B10654">
        <v>51</v>
      </c>
      <c r="C10654">
        <v>5109</v>
      </c>
      <c r="D10654" t="s">
        <v>518</v>
      </c>
      <c r="E10654" t="s">
        <v>274</v>
      </c>
      <c r="F10654" t="s">
        <v>13423</v>
      </c>
      <c r="G10654">
        <v>14815</v>
      </c>
      <c r="H10654">
        <v>3</v>
      </c>
      <c r="I10654" t="s">
        <v>193</v>
      </c>
      <c r="J10654">
        <v>0</v>
      </c>
      <c r="K10654" t="s">
        <v>3719</v>
      </c>
      <c r="L10654">
        <v>9</v>
      </c>
      <c r="M10654" t="s">
        <v>3761</v>
      </c>
      <c r="N10654">
        <v>0</v>
      </c>
      <c r="O10654">
        <v>0</v>
      </c>
    </row>
    <row r="10655" spans="1:15" x14ac:dyDescent="0.25">
      <c r="A10655">
        <v>5</v>
      </c>
      <c r="B10655">
        <v>51</v>
      </c>
      <c r="C10655">
        <v>5101</v>
      </c>
      <c r="D10655" t="s">
        <v>274</v>
      </c>
      <c r="E10655" t="s">
        <v>274</v>
      </c>
      <c r="F10655" t="s">
        <v>13424</v>
      </c>
      <c r="G10655">
        <v>14816</v>
      </c>
      <c r="H10655">
        <v>2</v>
      </c>
      <c r="I10655" t="s">
        <v>195</v>
      </c>
      <c r="J10655">
        <v>0</v>
      </c>
      <c r="K10655" t="s">
        <v>3719</v>
      </c>
      <c r="L10655">
        <v>1</v>
      </c>
      <c r="M10655" t="s">
        <v>3724</v>
      </c>
      <c r="N10655">
        <v>0</v>
      </c>
      <c r="O10655">
        <v>0</v>
      </c>
    </row>
    <row r="10656" spans="1:15" x14ac:dyDescent="0.25">
      <c r="A10656">
        <v>5</v>
      </c>
      <c r="B10656">
        <v>56</v>
      </c>
      <c r="C10656">
        <v>5601</v>
      </c>
      <c r="D10656" t="s">
        <v>277</v>
      </c>
      <c r="E10656" t="s">
        <v>274</v>
      </c>
      <c r="F10656" t="s">
        <v>13425</v>
      </c>
      <c r="G10656">
        <v>14817</v>
      </c>
      <c r="H10656">
        <v>2</v>
      </c>
      <c r="I10656" t="s">
        <v>195</v>
      </c>
      <c r="J10656">
        <v>0</v>
      </c>
      <c r="K10656" t="s">
        <v>3719</v>
      </c>
      <c r="L10656">
        <v>9</v>
      </c>
      <c r="M10656" t="s">
        <v>3761</v>
      </c>
      <c r="N10656">
        <v>0</v>
      </c>
      <c r="O10656">
        <v>0</v>
      </c>
    </row>
    <row r="10657" spans="1:15" x14ac:dyDescent="0.25">
      <c r="A10657">
        <v>5</v>
      </c>
      <c r="B10657">
        <v>51</v>
      </c>
      <c r="C10657">
        <v>5101</v>
      </c>
      <c r="D10657" t="s">
        <v>274</v>
      </c>
      <c r="E10657" t="s">
        <v>274</v>
      </c>
      <c r="F10657" t="s">
        <v>13426</v>
      </c>
      <c r="G10657">
        <v>14818</v>
      </c>
      <c r="H10657">
        <v>2</v>
      </c>
      <c r="I10657" t="s">
        <v>195</v>
      </c>
      <c r="J10657">
        <v>0</v>
      </c>
      <c r="K10657" t="s">
        <v>3719</v>
      </c>
      <c r="L10657">
        <v>7</v>
      </c>
      <c r="M10657" t="s">
        <v>3727</v>
      </c>
      <c r="N10657">
        <v>-33.032069079999999</v>
      </c>
      <c r="O10657">
        <v>-71.588359670000003</v>
      </c>
    </row>
    <row r="10658" spans="1:15" x14ac:dyDescent="0.25">
      <c r="A10658">
        <v>5</v>
      </c>
      <c r="B10658">
        <v>57</v>
      </c>
      <c r="C10658">
        <v>5705</v>
      </c>
      <c r="D10658" t="s">
        <v>605</v>
      </c>
      <c r="E10658" t="s">
        <v>274</v>
      </c>
      <c r="F10658" t="s">
        <v>12630</v>
      </c>
      <c r="G10658">
        <v>14819</v>
      </c>
      <c r="H10658">
        <v>2</v>
      </c>
      <c r="I10658" t="s">
        <v>195</v>
      </c>
      <c r="J10658">
        <v>0</v>
      </c>
      <c r="K10658" t="s">
        <v>3719</v>
      </c>
      <c r="L10658">
        <v>1</v>
      </c>
      <c r="M10658" t="s">
        <v>3724</v>
      </c>
      <c r="N10658">
        <v>-32.641857960000003</v>
      </c>
      <c r="O10658">
        <v>-70.719117220000001</v>
      </c>
    </row>
    <row r="10659" spans="1:15" x14ac:dyDescent="0.25">
      <c r="A10659">
        <v>5</v>
      </c>
      <c r="B10659">
        <v>57</v>
      </c>
      <c r="C10659">
        <v>5706</v>
      </c>
      <c r="D10659" t="s">
        <v>4758</v>
      </c>
      <c r="E10659" t="s">
        <v>274</v>
      </c>
      <c r="F10659" t="s">
        <v>13427</v>
      </c>
      <c r="G10659">
        <v>14820</v>
      </c>
      <c r="H10659">
        <v>2</v>
      </c>
      <c r="I10659" t="s">
        <v>195</v>
      </c>
      <c r="J10659">
        <v>0</v>
      </c>
      <c r="K10659" t="s">
        <v>3719</v>
      </c>
      <c r="L10659">
        <v>1</v>
      </c>
      <c r="M10659" t="s">
        <v>3724</v>
      </c>
      <c r="N10659">
        <v>-32.751240879999997</v>
      </c>
      <c r="O10659">
        <v>-70.657803439999995</v>
      </c>
    </row>
    <row r="10660" spans="1:15" x14ac:dyDescent="0.25">
      <c r="A10660">
        <v>5</v>
      </c>
      <c r="B10660">
        <v>51</v>
      </c>
      <c r="C10660">
        <v>5102</v>
      </c>
      <c r="D10660" t="s">
        <v>1624</v>
      </c>
      <c r="E10660" t="s">
        <v>274</v>
      </c>
      <c r="F10660" t="s">
        <v>13428</v>
      </c>
      <c r="G10660">
        <v>14821</v>
      </c>
      <c r="H10660">
        <v>2</v>
      </c>
      <c r="I10660" t="s">
        <v>195</v>
      </c>
      <c r="J10660">
        <v>0</v>
      </c>
      <c r="K10660" t="s">
        <v>3719</v>
      </c>
      <c r="L10660">
        <v>9</v>
      </c>
      <c r="M10660" t="s">
        <v>3761</v>
      </c>
      <c r="N10660">
        <v>0</v>
      </c>
      <c r="O10660">
        <v>0</v>
      </c>
    </row>
    <row r="10661" spans="1:15" x14ac:dyDescent="0.25">
      <c r="A10661">
        <v>5</v>
      </c>
      <c r="B10661">
        <v>51</v>
      </c>
      <c r="C10661">
        <v>5103</v>
      </c>
      <c r="D10661" t="s">
        <v>4882</v>
      </c>
      <c r="E10661" t="s">
        <v>274</v>
      </c>
      <c r="F10661" t="s">
        <v>13429</v>
      </c>
      <c r="G10661">
        <v>14822</v>
      </c>
      <c r="H10661">
        <v>2</v>
      </c>
      <c r="I10661" t="s">
        <v>195</v>
      </c>
      <c r="J10661">
        <v>0</v>
      </c>
      <c r="K10661" t="s">
        <v>3719</v>
      </c>
      <c r="L10661">
        <v>1</v>
      </c>
      <c r="M10661" t="s">
        <v>3724</v>
      </c>
      <c r="N10661">
        <v>-32.929462110000003</v>
      </c>
      <c r="O10661">
        <v>-71.519550260000003</v>
      </c>
    </row>
    <row r="10662" spans="1:15" x14ac:dyDescent="0.25">
      <c r="A10662">
        <v>5</v>
      </c>
      <c r="B10662">
        <v>54</v>
      </c>
      <c r="C10662">
        <v>5403</v>
      </c>
      <c r="D10662" t="s">
        <v>545</v>
      </c>
      <c r="E10662" t="s">
        <v>274</v>
      </c>
      <c r="F10662" t="s">
        <v>13430</v>
      </c>
      <c r="G10662">
        <v>14823</v>
      </c>
      <c r="H10662">
        <v>2</v>
      </c>
      <c r="I10662" t="s">
        <v>195</v>
      </c>
      <c r="J10662">
        <v>0</v>
      </c>
      <c r="K10662" t="s">
        <v>3719</v>
      </c>
      <c r="L10662">
        <v>7</v>
      </c>
      <c r="M10662" t="s">
        <v>3727</v>
      </c>
      <c r="N10662">
        <v>-32.508690000000001</v>
      </c>
      <c r="O10662">
        <v>-71.445959999999999</v>
      </c>
    </row>
    <row r="10663" spans="1:15" x14ac:dyDescent="0.25">
      <c r="A10663">
        <v>5</v>
      </c>
      <c r="B10663">
        <v>58</v>
      </c>
      <c r="C10663">
        <v>5804</v>
      </c>
      <c r="D10663" t="s">
        <v>621</v>
      </c>
      <c r="E10663" t="s">
        <v>274</v>
      </c>
      <c r="F10663" t="s">
        <v>13431</v>
      </c>
      <c r="G10663">
        <v>14824</v>
      </c>
      <c r="H10663">
        <v>2</v>
      </c>
      <c r="I10663" t="s">
        <v>195</v>
      </c>
      <c r="J10663">
        <v>0</v>
      </c>
      <c r="K10663" t="s">
        <v>3719</v>
      </c>
      <c r="L10663">
        <v>1</v>
      </c>
      <c r="M10663" t="s">
        <v>3724</v>
      </c>
      <c r="N10663">
        <v>-33.059643639999997</v>
      </c>
      <c r="O10663">
        <v>-71.392706810000007</v>
      </c>
    </row>
    <row r="10664" spans="1:15" x14ac:dyDescent="0.25">
      <c r="A10664">
        <v>5</v>
      </c>
      <c r="B10664">
        <v>56</v>
      </c>
      <c r="C10664">
        <v>5603</v>
      </c>
      <c r="D10664" t="s">
        <v>584</v>
      </c>
      <c r="E10664" t="s">
        <v>274</v>
      </c>
      <c r="F10664" t="s">
        <v>13432</v>
      </c>
      <c r="G10664">
        <v>14825</v>
      </c>
      <c r="H10664">
        <v>2</v>
      </c>
      <c r="I10664" t="s">
        <v>195</v>
      </c>
      <c r="J10664">
        <v>0</v>
      </c>
      <c r="K10664" t="s">
        <v>3719</v>
      </c>
      <c r="L10664">
        <v>1</v>
      </c>
      <c r="M10664" t="s">
        <v>3724</v>
      </c>
      <c r="N10664">
        <v>-33.547621999999997</v>
      </c>
      <c r="O10664">
        <v>-71.598775369999998</v>
      </c>
    </row>
    <row r="10665" spans="1:15" x14ac:dyDescent="0.25">
      <c r="A10665">
        <v>5</v>
      </c>
      <c r="B10665">
        <v>58</v>
      </c>
      <c r="C10665">
        <v>5802</v>
      </c>
      <c r="D10665" t="s">
        <v>281</v>
      </c>
      <c r="E10665" t="s">
        <v>274</v>
      </c>
      <c r="F10665" t="s">
        <v>13433</v>
      </c>
      <c r="G10665">
        <v>14826</v>
      </c>
      <c r="H10665">
        <v>2</v>
      </c>
      <c r="I10665" t="s">
        <v>195</v>
      </c>
      <c r="J10665">
        <v>0</v>
      </c>
      <c r="K10665" t="s">
        <v>3719</v>
      </c>
      <c r="L10665">
        <v>9</v>
      </c>
      <c r="M10665" t="s">
        <v>3761</v>
      </c>
      <c r="N10665">
        <v>0</v>
      </c>
      <c r="O10665">
        <v>0</v>
      </c>
    </row>
    <row r="10666" spans="1:15" x14ac:dyDescent="0.25">
      <c r="A10666">
        <v>5</v>
      </c>
      <c r="B10666">
        <v>55</v>
      </c>
      <c r="C10666">
        <v>5506</v>
      </c>
      <c r="D10666" t="s">
        <v>570</v>
      </c>
      <c r="E10666" t="s">
        <v>274</v>
      </c>
      <c r="F10666" t="s">
        <v>13434</v>
      </c>
      <c r="G10666">
        <v>14828</v>
      </c>
      <c r="H10666">
        <v>2</v>
      </c>
      <c r="I10666" t="s">
        <v>195</v>
      </c>
      <c r="J10666">
        <v>0</v>
      </c>
      <c r="K10666" t="s">
        <v>3719</v>
      </c>
      <c r="L10666">
        <v>2</v>
      </c>
      <c r="M10666" t="s">
        <v>3720</v>
      </c>
      <c r="N10666">
        <v>-32.686459999999997</v>
      </c>
      <c r="O10666">
        <v>-71.210359999999994</v>
      </c>
    </row>
    <row r="10667" spans="1:15" x14ac:dyDescent="0.25">
      <c r="A10667">
        <v>5</v>
      </c>
      <c r="B10667">
        <v>51</v>
      </c>
      <c r="C10667">
        <v>5105</v>
      </c>
      <c r="D10667" t="s">
        <v>515</v>
      </c>
      <c r="E10667" t="s">
        <v>274</v>
      </c>
      <c r="F10667" t="s">
        <v>13435</v>
      </c>
      <c r="G10667">
        <v>14829</v>
      </c>
      <c r="H10667">
        <v>1</v>
      </c>
      <c r="I10667" t="s">
        <v>192</v>
      </c>
      <c r="J10667">
        <v>0</v>
      </c>
      <c r="K10667" t="s">
        <v>3719</v>
      </c>
      <c r="L10667">
        <v>1</v>
      </c>
      <c r="M10667" t="s">
        <v>3724</v>
      </c>
      <c r="N10667">
        <v>-32.733555000000003</v>
      </c>
      <c r="O10667">
        <v>-71.488069999999993</v>
      </c>
    </row>
    <row r="10668" spans="1:15" x14ac:dyDescent="0.25">
      <c r="A10668">
        <v>5</v>
      </c>
      <c r="B10668">
        <v>58</v>
      </c>
      <c r="C10668">
        <v>5801</v>
      </c>
      <c r="D10668" t="s">
        <v>5071</v>
      </c>
      <c r="E10668" t="s">
        <v>274</v>
      </c>
      <c r="F10668" t="s">
        <v>13436</v>
      </c>
      <c r="G10668">
        <v>14831</v>
      </c>
      <c r="H10668">
        <v>2</v>
      </c>
      <c r="I10668" t="s">
        <v>195</v>
      </c>
      <c r="J10668">
        <v>0</v>
      </c>
      <c r="K10668" t="s">
        <v>3719</v>
      </c>
      <c r="L10668">
        <v>7</v>
      </c>
      <c r="M10668" t="s">
        <v>3727</v>
      </c>
      <c r="N10668">
        <v>-33.037613</v>
      </c>
      <c r="O10668">
        <v>-71.402810000000002</v>
      </c>
    </row>
    <row r="10669" spans="1:15" x14ac:dyDescent="0.25">
      <c r="A10669">
        <v>5</v>
      </c>
      <c r="B10669">
        <v>51</v>
      </c>
      <c r="C10669">
        <v>5109</v>
      </c>
      <c r="D10669" t="s">
        <v>518</v>
      </c>
      <c r="E10669" t="s">
        <v>274</v>
      </c>
      <c r="F10669" t="s">
        <v>13437</v>
      </c>
      <c r="G10669">
        <v>14832</v>
      </c>
      <c r="H10669">
        <v>2</v>
      </c>
      <c r="I10669" t="s">
        <v>195</v>
      </c>
      <c r="J10669">
        <v>0</v>
      </c>
      <c r="K10669" t="s">
        <v>3719</v>
      </c>
      <c r="L10669">
        <v>1</v>
      </c>
      <c r="M10669" t="s">
        <v>3724</v>
      </c>
      <c r="N10669">
        <v>-33.019103999999999</v>
      </c>
      <c r="O10669">
        <v>-71.494110000000006</v>
      </c>
    </row>
    <row r="10670" spans="1:15" x14ac:dyDescent="0.25">
      <c r="A10670">
        <v>5</v>
      </c>
      <c r="B10670">
        <v>58</v>
      </c>
      <c r="C10670">
        <v>5804</v>
      </c>
      <c r="D10670" t="s">
        <v>621</v>
      </c>
      <c r="E10670" t="s">
        <v>274</v>
      </c>
      <c r="F10670" t="s">
        <v>13438</v>
      </c>
      <c r="G10670">
        <v>14833</v>
      </c>
      <c r="H10670">
        <v>2</v>
      </c>
      <c r="I10670" t="s">
        <v>195</v>
      </c>
      <c r="J10670">
        <v>0</v>
      </c>
      <c r="K10670" t="s">
        <v>3719</v>
      </c>
      <c r="L10670">
        <v>1</v>
      </c>
      <c r="M10670" t="s">
        <v>3724</v>
      </c>
      <c r="N10670">
        <v>-33.057769999999998</v>
      </c>
      <c r="O10670">
        <v>-71.377859999999998</v>
      </c>
    </row>
    <row r="10671" spans="1:15" x14ac:dyDescent="0.25">
      <c r="A10671">
        <v>5</v>
      </c>
      <c r="B10671">
        <v>55</v>
      </c>
      <c r="C10671">
        <v>5501</v>
      </c>
      <c r="D10671" t="s">
        <v>552</v>
      </c>
      <c r="E10671" t="s">
        <v>274</v>
      </c>
      <c r="F10671" t="s">
        <v>13439</v>
      </c>
      <c r="G10671">
        <v>14834</v>
      </c>
      <c r="H10671">
        <v>3</v>
      </c>
      <c r="I10671" t="s">
        <v>193</v>
      </c>
      <c r="J10671">
        <v>0</v>
      </c>
      <c r="K10671" t="s">
        <v>3719</v>
      </c>
      <c r="L10671">
        <v>9</v>
      </c>
      <c r="M10671" t="s">
        <v>3761</v>
      </c>
      <c r="N10671">
        <v>-32.860911999999999</v>
      </c>
      <c r="O10671">
        <v>-71.235020000000006</v>
      </c>
    </row>
    <row r="10672" spans="1:15" x14ac:dyDescent="0.25">
      <c r="A10672">
        <v>5</v>
      </c>
      <c r="B10672">
        <v>58</v>
      </c>
      <c r="C10672">
        <v>5801</v>
      </c>
      <c r="D10672" t="s">
        <v>5071</v>
      </c>
      <c r="E10672" t="s">
        <v>274</v>
      </c>
      <c r="F10672" t="s">
        <v>13440</v>
      </c>
      <c r="G10672">
        <v>14835</v>
      </c>
      <c r="H10672">
        <v>3</v>
      </c>
      <c r="I10672" t="s">
        <v>193</v>
      </c>
      <c r="J10672">
        <v>0</v>
      </c>
      <c r="K10672" t="s">
        <v>3719</v>
      </c>
      <c r="L10672">
        <v>9</v>
      </c>
      <c r="M10672" t="s">
        <v>3761</v>
      </c>
      <c r="N10672">
        <v>0</v>
      </c>
      <c r="O10672">
        <v>0</v>
      </c>
    </row>
    <row r="10673" spans="1:15" x14ac:dyDescent="0.25">
      <c r="A10673">
        <v>5</v>
      </c>
      <c r="B10673">
        <v>58</v>
      </c>
      <c r="C10673">
        <v>5802</v>
      </c>
      <c r="D10673" t="s">
        <v>281</v>
      </c>
      <c r="E10673" t="s">
        <v>274</v>
      </c>
      <c r="F10673" t="s">
        <v>13441</v>
      </c>
      <c r="G10673">
        <v>14836</v>
      </c>
      <c r="H10673">
        <v>2</v>
      </c>
      <c r="I10673" t="s">
        <v>195</v>
      </c>
      <c r="J10673">
        <v>0</v>
      </c>
      <c r="K10673" t="s">
        <v>3719</v>
      </c>
      <c r="L10673">
        <v>7</v>
      </c>
      <c r="M10673" t="s">
        <v>3727</v>
      </c>
      <c r="N10673">
        <v>-33.009309999999999</v>
      </c>
      <c r="O10673">
        <v>-71.257329999999996</v>
      </c>
    </row>
    <row r="10674" spans="1:15" x14ac:dyDescent="0.25">
      <c r="A10674">
        <v>5</v>
      </c>
      <c r="B10674">
        <v>55</v>
      </c>
      <c r="C10674">
        <v>5502</v>
      </c>
      <c r="D10674" t="s">
        <v>561</v>
      </c>
      <c r="E10674" t="s">
        <v>274</v>
      </c>
      <c r="F10674" t="s">
        <v>13442</v>
      </c>
      <c r="G10674">
        <v>14837</v>
      </c>
      <c r="H10674">
        <v>2</v>
      </c>
      <c r="I10674" t="s">
        <v>195</v>
      </c>
      <c r="J10674">
        <v>0</v>
      </c>
      <c r="K10674" t="s">
        <v>3719</v>
      </c>
      <c r="L10674">
        <v>2</v>
      </c>
      <c r="M10674" t="s">
        <v>3720</v>
      </c>
      <c r="N10674">
        <v>-32.786450000000002</v>
      </c>
      <c r="O10674">
        <v>-71.212400000000002</v>
      </c>
    </row>
    <row r="10675" spans="1:15" x14ac:dyDescent="0.25">
      <c r="A10675">
        <v>5</v>
      </c>
      <c r="B10675">
        <v>55</v>
      </c>
      <c r="C10675">
        <v>5503</v>
      </c>
      <c r="D10675" t="s">
        <v>566</v>
      </c>
      <c r="E10675" t="s">
        <v>274</v>
      </c>
      <c r="F10675" t="s">
        <v>13443</v>
      </c>
      <c r="G10675">
        <v>14838</v>
      </c>
      <c r="H10675">
        <v>2</v>
      </c>
      <c r="I10675" t="s">
        <v>195</v>
      </c>
      <c r="J10675">
        <v>0</v>
      </c>
      <c r="K10675" t="s">
        <v>3719</v>
      </c>
      <c r="L10675">
        <v>1</v>
      </c>
      <c r="M10675" t="s">
        <v>3724</v>
      </c>
      <c r="N10675">
        <v>-32.778927000000003</v>
      </c>
      <c r="O10675">
        <v>-71.16301</v>
      </c>
    </row>
    <row r="10676" spans="1:15" x14ac:dyDescent="0.25">
      <c r="A10676">
        <v>5</v>
      </c>
      <c r="B10676">
        <v>51</v>
      </c>
      <c r="C10676">
        <v>5109</v>
      </c>
      <c r="D10676" t="s">
        <v>518</v>
      </c>
      <c r="E10676" t="s">
        <v>274</v>
      </c>
      <c r="F10676" t="s">
        <v>13444</v>
      </c>
      <c r="G10676">
        <v>14839</v>
      </c>
      <c r="H10676">
        <v>2</v>
      </c>
      <c r="I10676" t="s">
        <v>195</v>
      </c>
      <c r="J10676">
        <v>0</v>
      </c>
      <c r="K10676" t="s">
        <v>3719</v>
      </c>
      <c r="L10676">
        <v>2</v>
      </c>
      <c r="M10676" t="s">
        <v>3720</v>
      </c>
      <c r="N10676">
        <v>-33.03622</v>
      </c>
      <c r="O10676">
        <v>-71.544079999999994</v>
      </c>
    </row>
    <row r="10677" spans="1:15" x14ac:dyDescent="0.25">
      <c r="A10677">
        <v>5</v>
      </c>
      <c r="B10677">
        <v>53</v>
      </c>
      <c r="C10677">
        <v>5303</v>
      </c>
      <c r="D10677" t="s">
        <v>538</v>
      </c>
      <c r="E10677" t="s">
        <v>274</v>
      </c>
      <c r="F10677" t="s">
        <v>13445</v>
      </c>
      <c r="G10677">
        <v>14840</v>
      </c>
      <c r="H10677">
        <v>2</v>
      </c>
      <c r="I10677" t="s">
        <v>195</v>
      </c>
      <c r="J10677">
        <v>1</v>
      </c>
      <c r="K10677" t="s">
        <v>3723</v>
      </c>
      <c r="L10677">
        <v>2</v>
      </c>
      <c r="M10677" t="s">
        <v>3720</v>
      </c>
      <c r="N10677">
        <v>0</v>
      </c>
      <c r="O10677">
        <v>0</v>
      </c>
    </row>
    <row r="10678" spans="1:15" x14ac:dyDescent="0.25">
      <c r="A10678">
        <v>5</v>
      </c>
      <c r="B10678">
        <v>58</v>
      </c>
      <c r="C10678">
        <v>5804</v>
      </c>
      <c r="D10678" t="s">
        <v>621</v>
      </c>
      <c r="E10678" t="s">
        <v>274</v>
      </c>
      <c r="F10678" t="s">
        <v>13446</v>
      </c>
      <c r="G10678">
        <v>14841</v>
      </c>
      <c r="H10678">
        <v>3</v>
      </c>
      <c r="I10678" t="s">
        <v>193</v>
      </c>
      <c r="J10678">
        <v>0</v>
      </c>
      <c r="K10678" t="s">
        <v>3719</v>
      </c>
      <c r="L10678">
        <v>9</v>
      </c>
      <c r="M10678" t="s">
        <v>3761</v>
      </c>
      <c r="N10678">
        <v>0</v>
      </c>
      <c r="O10678">
        <v>0</v>
      </c>
    </row>
    <row r="10679" spans="1:15" x14ac:dyDescent="0.25">
      <c r="A10679">
        <v>5</v>
      </c>
      <c r="B10679">
        <v>51</v>
      </c>
      <c r="C10679">
        <v>5101</v>
      </c>
      <c r="D10679" t="s">
        <v>274</v>
      </c>
      <c r="E10679" t="s">
        <v>274</v>
      </c>
      <c r="F10679" t="s">
        <v>13447</v>
      </c>
      <c r="G10679">
        <v>14842</v>
      </c>
      <c r="H10679">
        <v>2</v>
      </c>
      <c r="I10679" t="s">
        <v>195</v>
      </c>
      <c r="J10679">
        <v>0</v>
      </c>
      <c r="K10679" t="s">
        <v>3719</v>
      </c>
      <c r="L10679">
        <v>9</v>
      </c>
      <c r="M10679" t="s">
        <v>3761</v>
      </c>
      <c r="N10679">
        <v>0</v>
      </c>
      <c r="O10679">
        <v>0</v>
      </c>
    </row>
    <row r="10680" spans="1:15" x14ac:dyDescent="0.25">
      <c r="A10680">
        <v>5</v>
      </c>
      <c r="B10680">
        <v>58</v>
      </c>
      <c r="C10680">
        <v>5804</v>
      </c>
      <c r="D10680" t="s">
        <v>621</v>
      </c>
      <c r="E10680" t="s">
        <v>274</v>
      </c>
      <c r="F10680" t="s">
        <v>13448</v>
      </c>
      <c r="G10680">
        <v>14843</v>
      </c>
      <c r="H10680">
        <v>2</v>
      </c>
      <c r="I10680" t="s">
        <v>195</v>
      </c>
      <c r="J10680">
        <v>0</v>
      </c>
      <c r="K10680" t="s">
        <v>3719</v>
      </c>
      <c r="L10680">
        <v>9</v>
      </c>
      <c r="M10680" t="s">
        <v>3761</v>
      </c>
      <c r="N10680">
        <v>0</v>
      </c>
      <c r="O10680">
        <v>0</v>
      </c>
    </row>
    <row r="10681" spans="1:15" x14ac:dyDescent="0.25">
      <c r="A10681">
        <v>5</v>
      </c>
      <c r="B10681">
        <v>51</v>
      </c>
      <c r="C10681">
        <v>5102</v>
      </c>
      <c r="D10681" t="s">
        <v>1624</v>
      </c>
      <c r="E10681" t="s">
        <v>274</v>
      </c>
      <c r="F10681" t="s">
        <v>13449</v>
      </c>
      <c r="G10681">
        <v>14845</v>
      </c>
      <c r="H10681">
        <v>2</v>
      </c>
      <c r="I10681" t="s">
        <v>195</v>
      </c>
      <c r="J10681">
        <v>0</v>
      </c>
      <c r="K10681" t="s">
        <v>3719</v>
      </c>
      <c r="L10681">
        <v>1</v>
      </c>
      <c r="M10681" t="s">
        <v>3724</v>
      </c>
      <c r="N10681">
        <v>-33.318516000000002</v>
      </c>
      <c r="O10681">
        <v>-71.409514999999999</v>
      </c>
    </row>
    <row r="10682" spans="1:15" x14ac:dyDescent="0.25">
      <c r="A10682">
        <v>5</v>
      </c>
      <c r="B10682">
        <v>51</v>
      </c>
      <c r="C10682">
        <v>5101</v>
      </c>
      <c r="D10682" t="s">
        <v>274</v>
      </c>
      <c r="E10682" t="s">
        <v>274</v>
      </c>
      <c r="F10682" t="s">
        <v>13450</v>
      </c>
      <c r="G10682">
        <v>14846</v>
      </c>
      <c r="H10682">
        <v>2</v>
      </c>
      <c r="I10682" t="s">
        <v>195</v>
      </c>
      <c r="J10682">
        <v>0</v>
      </c>
      <c r="K10682" t="s">
        <v>3719</v>
      </c>
      <c r="L10682">
        <v>1</v>
      </c>
      <c r="M10682" t="s">
        <v>3724</v>
      </c>
      <c r="N10682">
        <v>-33.049247999999999</v>
      </c>
      <c r="O10682">
        <v>-71.611180000000004</v>
      </c>
    </row>
    <row r="10683" spans="1:15" x14ac:dyDescent="0.25">
      <c r="A10683">
        <v>5</v>
      </c>
      <c r="B10683">
        <v>58</v>
      </c>
      <c r="C10683">
        <v>5804</v>
      </c>
      <c r="D10683" t="s">
        <v>621</v>
      </c>
      <c r="E10683" t="s">
        <v>274</v>
      </c>
      <c r="F10683" t="s">
        <v>13451</v>
      </c>
      <c r="G10683">
        <v>14847</v>
      </c>
      <c r="H10683">
        <v>2</v>
      </c>
      <c r="I10683" t="s">
        <v>195</v>
      </c>
      <c r="J10683">
        <v>0</v>
      </c>
      <c r="K10683" t="s">
        <v>3719</v>
      </c>
      <c r="L10683">
        <v>1</v>
      </c>
      <c r="M10683" t="s">
        <v>3724</v>
      </c>
      <c r="N10683">
        <v>-33.060226</v>
      </c>
      <c r="O10683">
        <v>-71.398219999999995</v>
      </c>
    </row>
    <row r="10684" spans="1:15" x14ac:dyDescent="0.25">
      <c r="A10684">
        <v>5</v>
      </c>
      <c r="B10684">
        <v>55</v>
      </c>
      <c r="C10684">
        <v>5504</v>
      </c>
      <c r="D10684" t="s">
        <v>568</v>
      </c>
      <c r="E10684" t="s">
        <v>274</v>
      </c>
      <c r="F10684" t="s">
        <v>13452</v>
      </c>
      <c r="G10684">
        <v>14848</v>
      </c>
      <c r="H10684">
        <v>2</v>
      </c>
      <c r="I10684" t="s">
        <v>195</v>
      </c>
      <c r="J10684">
        <v>0</v>
      </c>
      <c r="K10684" t="s">
        <v>3719</v>
      </c>
      <c r="L10684">
        <v>1</v>
      </c>
      <c r="M10684" t="s">
        <v>3724</v>
      </c>
      <c r="N10684">
        <v>-32.807611770000001</v>
      </c>
      <c r="O10684">
        <v>-71.229226859999997</v>
      </c>
    </row>
    <row r="10685" spans="1:15" x14ac:dyDescent="0.25">
      <c r="A10685">
        <v>5</v>
      </c>
      <c r="B10685">
        <v>51</v>
      </c>
      <c r="C10685">
        <v>5103</v>
      </c>
      <c r="D10685" t="s">
        <v>4882</v>
      </c>
      <c r="E10685" t="s">
        <v>274</v>
      </c>
      <c r="F10685" t="s">
        <v>13453</v>
      </c>
      <c r="G10685">
        <v>14850</v>
      </c>
      <c r="H10685">
        <v>2</v>
      </c>
      <c r="I10685" t="s">
        <v>195</v>
      </c>
      <c r="J10685">
        <v>0</v>
      </c>
      <c r="K10685" t="s">
        <v>3719</v>
      </c>
      <c r="L10685">
        <v>1</v>
      </c>
      <c r="M10685" t="s">
        <v>3724</v>
      </c>
      <c r="N10685">
        <v>-32.927376000000002</v>
      </c>
      <c r="O10685">
        <v>-71.516174000000007</v>
      </c>
    </row>
    <row r="10686" spans="1:15" x14ac:dyDescent="0.25">
      <c r="A10686">
        <v>5</v>
      </c>
      <c r="B10686">
        <v>51</v>
      </c>
      <c r="C10686">
        <v>5109</v>
      </c>
      <c r="D10686" t="s">
        <v>518</v>
      </c>
      <c r="E10686" t="s">
        <v>274</v>
      </c>
      <c r="F10686" t="s">
        <v>13454</v>
      </c>
      <c r="G10686">
        <v>14851</v>
      </c>
      <c r="H10686">
        <v>2</v>
      </c>
      <c r="I10686" t="s">
        <v>195</v>
      </c>
      <c r="J10686">
        <v>0</v>
      </c>
      <c r="K10686" t="s">
        <v>3719</v>
      </c>
      <c r="L10686">
        <v>1</v>
      </c>
      <c r="M10686" t="s">
        <v>3724</v>
      </c>
      <c r="N10686">
        <v>-33.027970000000003</v>
      </c>
      <c r="O10686">
        <v>-71.521429999999995</v>
      </c>
    </row>
    <row r="10687" spans="1:15" x14ac:dyDescent="0.25">
      <c r="A10687">
        <v>5</v>
      </c>
      <c r="B10687">
        <v>51</v>
      </c>
      <c r="C10687">
        <v>5101</v>
      </c>
      <c r="D10687" t="s">
        <v>274</v>
      </c>
      <c r="E10687" t="s">
        <v>274</v>
      </c>
      <c r="F10687" t="s">
        <v>13455</v>
      </c>
      <c r="G10687">
        <v>14852</v>
      </c>
      <c r="H10687">
        <v>2</v>
      </c>
      <c r="I10687" t="s">
        <v>195</v>
      </c>
      <c r="J10687">
        <v>0</v>
      </c>
      <c r="K10687" t="s">
        <v>3719</v>
      </c>
      <c r="L10687">
        <v>1</v>
      </c>
      <c r="M10687" t="s">
        <v>3724</v>
      </c>
      <c r="N10687">
        <v>-33.046447999999998</v>
      </c>
      <c r="O10687">
        <v>-71.620440000000002</v>
      </c>
    </row>
    <row r="10688" spans="1:15" x14ac:dyDescent="0.25">
      <c r="A10688">
        <v>5</v>
      </c>
      <c r="B10688">
        <v>53</v>
      </c>
      <c r="C10688">
        <v>5301</v>
      </c>
      <c r="D10688" t="s">
        <v>275</v>
      </c>
      <c r="E10688" t="s">
        <v>274</v>
      </c>
      <c r="F10688" t="s">
        <v>13456</v>
      </c>
      <c r="G10688">
        <v>14853</v>
      </c>
      <c r="H10688">
        <v>2</v>
      </c>
      <c r="I10688" t="s">
        <v>195</v>
      </c>
      <c r="J10688">
        <v>0</v>
      </c>
      <c r="K10688" t="s">
        <v>3719</v>
      </c>
      <c r="L10688">
        <v>9</v>
      </c>
      <c r="M10688" t="s">
        <v>3761</v>
      </c>
      <c r="N10688">
        <v>0</v>
      </c>
      <c r="O10688">
        <v>0</v>
      </c>
    </row>
    <row r="10689" spans="1:15" x14ac:dyDescent="0.25">
      <c r="A10689">
        <v>5</v>
      </c>
      <c r="B10689">
        <v>51</v>
      </c>
      <c r="C10689">
        <v>5101</v>
      </c>
      <c r="D10689" t="s">
        <v>274</v>
      </c>
      <c r="E10689" t="s">
        <v>274</v>
      </c>
      <c r="F10689" t="s">
        <v>13457</v>
      </c>
      <c r="G10689">
        <v>14854</v>
      </c>
      <c r="H10689">
        <v>2</v>
      </c>
      <c r="I10689" t="s">
        <v>195</v>
      </c>
      <c r="J10689">
        <v>0</v>
      </c>
      <c r="K10689" t="s">
        <v>3719</v>
      </c>
      <c r="L10689">
        <v>1</v>
      </c>
      <c r="M10689" t="s">
        <v>3724</v>
      </c>
      <c r="N10689">
        <v>-33.048904</v>
      </c>
      <c r="O10689">
        <v>-71.618960000000001</v>
      </c>
    </row>
    <row r="10690" spans="1:15" x14ac:dyDescent="0.25">
      <c r="A10690">
        <v>5</v>
      </c>
      <c r="B10690">
        <v>56</v>
      </c>
      <c r="C10690">
        <v>5601</v>
      </c>
      <c r="D10690" t="s">
        <v>277</v>
      </c>
      <c r="E10690" t="s">
        <v>274</v>
      </c>
      <c r="F10690" t="s">
        <v>13458</v>
      </c>
      <c r="G10690">
        <v>14855</v>
      </c>
      <c r="H10690">
        <v>2</v>
      </c>
      <c r="I10690" t="s">
        <v>195</v>
      </c>
      <c r="J10690">
        <v>0</v>
      </c>
      <c r="K10690" t="s">
        <v>3719</v>
      </c>
      <c r="L10690">
        <v>9</v>
      </c>
      <c r="M10690" t="s">
        <v>3761</v>
      </c>
      <c r="N10690">
        <v>0</v>
      </c>
      <c r="O10690">
        <v>0</v>
      </c>
    </row>
    <row r="10691" spans="1:15" x14ac:dyDescent="0.25">
      <c r="A10691">
        <v>5</v>
      </c>
      <c r="B10691">
        <v>57</v>
      </c>
      <c r="C10691">
        <v>5701</v>
      </c>
      <c r="D10691" t="s">
        <v>279</v>
      </c>
      <c r="E10691" t="s">
        <v>274</v>
      </c>
      <c r="F10691" t="s">
        <v>13459</v>
      </c>
      <c r="G10691">
        <v>14856</v>
      </c>
      <c r="H10691">
        <v>2</v>
      </c>
      <c r="I10691" t="s">
        <v>195</v>
      </c>
      <c r="J10691">
        <v>0</v>
      </c>
      <c r="K10691" t="s">
        <v>3719</v>
      </c>
      <c r="L10691">
        <v>1</v>
      </c>
      <c r="M10691" t="s">
        <v>3724</v>
      </c>
      <c r="N10691">
        <v>-32.728014610000002</v>
      </c>
      <c r="O10691">
        <v>-70.737994779999994</v>
      </c>
    </row>
    <row r="10692" spans="1:15" x14ac:dyDescent="0.25">
      <c r="A10692">
        <v>5</v>
      </c>
      <c r="B10692">
        <v>58</v>
      </c>
      <c r="C10692">
        <v>5804</v>
      </c>
      <c r="D10692" t="s">
        <v>621</v>
      </c>
      <c r="E10692" t="s">
        <v>274</v>
      </c>
      <c r="F10692" t="s">
        <v>13460</v>
      </c>
      <c r="G10692">
        <v>14857</v>
      </c>
      <c r="H10692">
        <v>2</v>
      </c>
      <c r="I10692" t="s">
        <v>195</v>
      </c>
      <c r="J10692">
        <v>0</v>
      </c>
      <c r="K10692" t="s">
        <v>3719</v>
      </c>
      <c r="L10692">
        <v>9</v>
      </c>
      <c r="M10692" t="s">
        <v>3761</v>
      </c>
      <c r="N10692">
        <v>0</v>
      </c>
      <c r="O10692">
        <v>0</v>
      </c>
    </row>
    <row r="10693" spans="1:15" x14ac:dyDescent="0.25">
      <c r="A10693">
        <v>5</v>
      </c>
      <c r="B10693">
        <v>51</v>
      </c>
      <c r="C10693">
        <v>5101</v>
      </c>
      <c r="D10693" t="s">
        <v>274</v>
      </c>
      <c r="E10693" t="s">
        <v>274</v>
      </c>
      <c r="F10693" t="s">
        <v>13461</v>
      </c>
      <c r="G10693">
        <v>14859</v>
      </c>
      <c r="H10693">
        <v>2</v>
      </c>
      <c r="I10693" t="s">
        <v>195</v>
      </c>
      <c r="J10693">
        <v>0</v>
      </c>
      <c r="K10693" t="s">
        <v>3719</v>
      </c>
      <c r="L10693">
        <v>1</v>
      </c>
      <c r="M10693" t="s">
        <v>3724</v>
      </c>
      <c r="N10693">
        <v>-33.036819999999999</v>
      </c>
      <c r="O10693">
        <v>-71.648200000000003</v>
      </c>
    </row>
    <row r="10694" spans="1:15" x14ac:dyDescent="0.25">
      <c r="A10694">
        <v>5</v>
      </c>
      <c r="B10694">
        <v>52</v>
      </c>
      <c r="C10694">
        <v>5201</v>
      </c>
      <c r="D10694" t="s">
        <v>1819</v>
      </c>
      <c r="E10694" t="s">
        <v>274</v>
      </c>
      <c r="F10694" t="s">
        <v>13462</v>
      </c>
      <c r="G10694">
        <v>14860</v>
      </c>
      <c r="H10694">
        <v>2</v>
      </c>
      <c r="I10694" t="s">
        <v>195</v>
      </c>
      <c r="J10694">
        <v>0</v>
      </c>
      <c r="K10694" t="s">
        <v>3719</v>
      </c>
      <c r="L10694">
        <v>2</v>
      </c>
      <c r="M10694" t="s">
        <v>3720</v>
      </c>
      <c r="N10694">
        <v>-27.149512999999999</v>
      </c>
      <c r="O10694">
        <v>-109.422775</v>
      </c>
    </row>
    <row r="10695" spans="1:15" x14ac:dyDescent="0.25">
      <c r="A10695">
        <v>5</v>
      </c>
      <c r="B10695">
        <v>51</v>
      </c>
      <c r="C10695">
        <v>5109</v>
      </c>
      <c r="D10695" t="s">
        <v>518</v>
      </c>
      <c r="E10695" t="s">
        <v>274</v>
      </c>
      <c r="F10695" t="s">
        <v>13463</v>
      </c>
      <c r="G10695">
        <v>14862</v>
      </c>
      <c r="H10695">
        <v>2</v>
      </c>
      <c r="I10695" t="s">
        <v>195</v>
      </c>
      <c r="J10695">
        <v>0</v>
      </c>
      <c r="K10695" t="s">
        <v>3719</v>
      </c>
      <c r="L10695">
        <v>3</v>
      </c>
      <c r="M10695" t="s">
        <v>3862</v>
      </c>
      <c r="N10695">
        <v>-32.994431390000003</v>
      </c>
      <c r="O10695">
        <v>-71.478378050000003</v>
      </c>
    </row>
    <row r="10696" spans="1:15" x14ac:dyDescent="0.25">
      <c r="A10696">
        <v>5</v>
      </c>
      <c r="B10696">
        <v>51</v>
      </c>
      <c r="C10696">
        <v>5107</v>
      </c>
      <c r="D10696" t="s">
        <v>1817</v>
      </c>
      <c r="E10696" t="s">
        <v>274</v>
      </c>
      <c r="F10696" t="s">
        <v>13464</v>
      </c>
      <c r="G10696">
        <v>14863</v>
      </c>
      <c r="H10696">
        <v>2</v>
      </c>
      <c r="I10696" t="s">
        <v>195</v>
      </c>
      <c r="J10696">
        <v>0</v>
      </c>
      <c r="K10696" t="s">
        <v>3719</v>
      </c>
      <c r="L10696">
        <v>7</v>
      </c>
      <c r="M10696" t="s">
        <v>3727</v>
      </c>
      <c r="N10696">
        <v>-32.789160000000003</v>
      </c>
      <c r="O10696">
        <v>-71.529579999999996</v>
      </c>
    </row>
    <row r="10697" spans="1:15" x14ac:dyDescent="0.25">
      <c r="A10697">
        <v>5</v>
      </c>
      <c r="B10697">
        <v>53</v>
      </c>
      <c r="C10697">
        <v>5301</v>
      </c>
      <c r="D10697" t="s">
        <v>275</v>
      </c>
      <c r="E10697" t="s">
        <v>274</v>
      </c>
      <c r="F10697" t="s">
        <v>13465</v>
      </c>
      <c r="G10697">
        <v>14864</v>
      </c>
      <c r="H10697">
        <v>2</v>
      </c>
      <c r="I10697" t="s">
        <v>195</v>
      </c>
      <c r="J10697">
        <v>0</v>
      </c>
      <c r="K10697" t="s">
        <v>3719</v>
      </c>
      <c r="L10697">
        <v>1</v>
      </c>
      <c r="M10697" t="s">
        <v>3724</v>
      </c>
      <c r="N10697">
        <v>-32.834510999999999</v>
      </c>
      <c r="O10697">
        <v>-70.593154999999996</v>
      </c>
    </row>
    <row r="10698" spans="1:15" x14ac:dyDescent="0.25">
      <c r="A10698">
        <v>5</v>
      </c>
      <c r="B10698">
        <v>58</v>
      </c>
      <c r="C10698">
        <v>5802</v>
      </c>
      <c r="D10698" t="s">
        <v>281</v>
      </c>
      <c r="E10698" t="s">
        <v>274</v>
      </c>
      <c r="F10698" t="s">
        <v>13466</v>
      </c>
      <c r="G10698">
        <v>14865</v>
      </c>
      <c r="H10698">
        <v>2</v>
      </c>
      <c r="I10698" t="s">
        <v>195</v>
      </c>
      <c r="J10698">
        <v>0</v>
      </c>
      <c r="K10698" t="s">
        <v>3719</v>
      </c>
      <c r="L10698">
        <v>1</v>
      </c>
      <c r="M10698" t="s">
        <v>3724</v>
      </c>
      <c r="N10698">
        <v>-33.013155349999998</v>
      </c>
      <c r="O10698">
        <v>-71.262531859999996</v>
      </c>
    </row>
    <row r="10699" spans="1:15" x14ac:dyDescent="0.25">
      <c r="A10699">
        <v>5</v>
      </c>
      <c r="B10699">
        <v>51</v>
      </c>
      <c r="C10699">
        <v>5103</v>
      </c>
      <c r="D10699" t="s">
        <v>4882</v>
      </c>
      <c r="E10699" t="s">
        <v>274</v>
      </c>
      <c r="F10699" t="s">
        <v>12799</v>
      </c>
      <c r="G10699">
        <v>14866</v>
      </c>
      <c r="H10699">
        <v>2</v>
      </c>
      <c r="I10699" t="s">
        <v>195</v>
      </c>
      <c r="J10699">
        <v>0</v>
      </c>
      <c r="K10699" t="s">
        <v>3719</v>
      </c>
      <c r="L10699">
        <v>2</v>
      </c>
      <c r="M10699" t="s">
        <v>3720</v>
      </c>
      <c r="N10699">
        <v>-32.924174890000003</v>
      </c>
      <c r="O10699">
        <v>-71.519336879999997</v>
      </c>
    </row>
    <row r="10700" spans="1:15" x14ac:dyDescent="0.25">
      <c r="A10700">
        <v>5</v>
      </c>
      <c r="B10700">
        <v>51</v>
      </c>
      <c r="C10700">
        <v>5102</v>
      </c>
      <c r="D10700" t="s">
        <v>1624</v>
      </c>
      <c r="E10700" t="s">
        <v>274</v>
      </c>
      <c r="F10700" t="s">
        <v>13467</v>
      </c>
      <c r="G10700">
        <v>14867</v>
      </c>
      <c r="H10700">
        <v>2</v>
      </c>
      <c r="I10700" t="s">
        <v>195</v>
      </c>
      <c r="J10700">
        <v>0</v>
      </c>
      <c r="K10700" t="s">
        <v>3719</v>
      </c>
      <c r="L10700">
        <v>2</v>
      </c>
      <c r="M10700" t="s">
        <v>3720</v>
      </c>
      <c r="N10700">
        <v>-33.337823489999998</v>
      </c>
      <c r="O10700">
        <v>-71.397660700000003</v>
      </c>
    </row>
    <row r="10701" spans="1:15" x14ac:dyDescent="0.25">
      <c r="A10701">
        <v>5</v>
      </c>
      <c r="B10701">
        <v>55</v>
      </c>
      <c r="C10701">
        <v>5504</v>
      </c>
      <c r="D10701" t="s">
        <v>568</v>
      </c>
      <c r="E10701" t="s">
        <v>274</v>
      </c>
      <c r="F10701" t="s">
        <v>13468</v>
      </c>
      <c r="G10701">
        <v>14868</v>
      </c>
      <c r="H10701">
        <v>2</v>
      </c>
      <c r="I10701" t="s">
        <v>195</v>
      </c>
      <c r="J10701">
        <v>0</v>
      </c>
      <c r="K10701" t="s">
        <v>3719</v>
      </c>
      <c r="L10701">
        <v>2</v>
      </c>
      <c r="M10701" t="s">
        <v>3720</v>
      </c>
      <c r="N10701">
        <v>-32.828782150000002</v>
      </c>
      <c r="O10701">
        <v>-71.224607250000005</v>
      </c>
    </row>
    <row r="10702" spans="1:15" x14ac:dyDescent="0.25">
      <c r="A10702">
        <v>5</v>
      </c>
      <c r="B10702">
        <v>51</v>
      </c>
      <c r="C10702">
        <v>5109</v>
      </c>
      <c r="D10702" t="s">
        <v>518</v>
      </c>
      <c r="E10702" t="s">
        <v>274</v>
      </c>
      <c r="F10702" t="s">
        <v>13469</v>
      </c>
      <c r="G10702">
        <v>14869</v>
      </c>
      <c r="H10702">
        <v>3</v>
      </c>
      <c r="I10702" t="s">
        <v>193</v>
      </c>
      <c r="J10702">
        <v>0</v>
      </c>
      <c r="K10702" t="s">
        <v>3719</v>
      </c>
      <c r="L10702">
        <v>9</v>
      </c>
      <c r="M10702" t="s">
        <v>3761</v>
      </c>
      <c r="N10702">
        <v>-33.029037000000002</v>
      </c>
      <c r="O10702">
        <v>-71.576419999999999</v>
      </c>
    </row>
    <row r="10703" spans="1:15" x14ac:dyDescent="0.25">
      <c r="A10703">
        <v>5</v>
      </c>
      <c r="B10703">
        <v>58</v>
      </c>
      <c r="C10703">
        <v>5804</v>
      </c>
      <c r="D10703" t="s">
        <v>621</v>
      </c>
      <c r="E10703" t="s">
        <v>274</v>
      </c>
      <c r="F10703" t="s">
        <v>13470</v>
      </c>
      <c r="G10703">
        <v>14870</v>
      </c>
      <c r="H10703">
        <v>2</v>
      </c>
      <c r="I10703" t="s">
        <v>195</v>
      </c>
      <c r="J10703">
        <v>0</v>
      </c>
      <c r="K10703" t="s">
        <v>3719</v>
      </c>
      <c r="L10703">
        <v>1</v>
      </c>
      <c r="M10703" t="s">
        <v>3724</v>
      </c>
      <c r="N10703">
        <v>-33.032841759999997</v>
      </c>
      <c r="O10703">
        <v>-71.3770624</v>
      </c>
    </row>
    <row r="10704" spans="1:15" x14ac:dyDescent="0.25">
      <c r="A10704">
        <v>5</v>
      </c>
      <c r="B10704">
        <v>51</v>
      </c>
      <c r="C10704">
        <v>5101</v>
      </c>
      <c r="D10704" t="s">
        <v>274</v>
      </c>
      <c r="E10704" t="s">
        <v>274</v>
      </c>
      <c r="F10704" t="s">
        <v>13471</v>
      </c>
      <c r="G10704">
        <v>14871</v>
      </c>
      <c r="H10704">
        <v>2</v>
      </c>
      <c r="I10704" t="s">
        <v>195</v>
      </c>
      <c r="J10704">
        <v>0</v>
      </c>
      <c r="K10704" t="s">
        <v>3719</v>
      </c>
      <c r="L10704">
        <v>1</v>
      </c>
      <c r="M10704" t="s">
        <v>3724</v>
      </c>
      <c r="N10704">
        <v>-33.047855839999997</v>
      </c>
      <c r="O10704">
        <v>-71.632356529999996</v>
      </c>
    </row>
    <row r="10705" spans="1:15" x14ac:dyDescent="0.25">
      <c r="A10705">
        <v>5</v>
      </c>
      <c r="B10705">
        <v>58</v>
      </c>
      <c r="C10705">
        <v>5802</v>
      </c>
      <c r="D10705" t="s">
        <v>281</v>
      </c>
      <c r="E10705" t="s">
        <v>274</v>
      </c>
      <c r="F10705" t="s">
        <v>13472</v>
      </c>
      <c r="G10705">
        <v>14872</v>
      </c>
      <c r="H10705">
        <v>2</v>
      </c>
      <c r="I10705" t="s">
        <v>195</v>
      </c>
      <c r="J10705">
        <v>0</v>
      </c>
      <c r="K10705" t="s">
        <v>3719</v>
      </c>
      <c r="L10705">
        <v>1</v>
      </c>
      <c r="M10705" t="s">
        <v>3724</v>
      </c>
      <c r="N10705">
        <v>-32.986699999999999</v>
      </c>
      <c r="O10705">
        <v>-71.276480000000006</v>
      </c>
    </row>
    <row r="10706" spans="1:15" x14ac:dyDescent="0.25">
      <c r="A10706">
        <v>5</v>
      </c>
      <c r="B10706">
        <v>56</v>
      </c>
      <c r="C10706">
        <v>5601</v>
      </c>
      <c r="D10706" t="s">
        <v>277</v>
      </c>
      <c r="E10706" t="s">
        <v>274</v>
      </c>
      <c r="F10706" t="s">
        <v>13473</v>
      </c>
      <c r="G10706">
        <v>14873</v>
      </c>
      <c r="H10706">
        <v>2</v>
      </c>
      <c r="I10706" t="s">
        <v>195</v>
      </c>
      <c r="J10706">
        <v>0</v>
      </c>
      <c r="K10706" t="s">
        <v>3719</v>
      </c>
      <c r="L10706">
        <v>3</v>
      </c>
      <c r="M10706" t="s">
        <v>3862</v>
      </c>
      <c r="N10706">
        <v>-33.586033</v>
      </c>
      <c r="O10706">
        <v>-71.604140000000001</v>
      </c>
    </row>
    <row r="10707" spans="1:15" x14ac:dyDescent="0.25">
      <c r="A10707">
        <v>5</v>
      </c>
      <c r="B10707">
        <v>51</v>
      </c>
      <c r="C10707">
        <v>5102</v>
      </c>
      <c r="D10707" t="s">
        <v>1624</v>
      </c>
      <c r="E10707" t="s">
        <v>274</v>
      </c>
      <c r="F10707" t="s">
        <v>13474</v>
      </c>
      <c r="G10707">
        <v>14874</v>
      </c>
      <c r="H10707">
        <v>2</v>
      </c>
      <c r="I10707" t="s">
        <v>195</v>
      </c>
      <c r="J10707">
        <v>0</v>
      </c>
      <c r="K10707" t="s">
        <v>3719</v>
      </c>
      <c r="L10707">
        <v>1</v>
      </c>
      <c r="M10707" t="s">
        <v>3724</v>
      </c>
      <c r="N10707">
        <v>-33.32047</v>
      </c>
      <c r="O10707">
        <v>-71.411590000000004</v>
      </c>
    </row>
    <row r="10708" spans="1:15" x14ac:dyDescent="0.25">
      <c r="A10708">
        <v>5</v>
      </c>
      <c r="B10708">
        <v>56</v>
      </c>
      <c r="C10708">
        <v>5604</v>
      </c>
      <c r="D10708" t="s">
        <v>587</v>
      </c>
      <c r="E10708" t="s">
        <v>274</v>
      </c>
      <c r="F10708" t="s">
        <v>13475</v>
      </c>
      <c r="G10708">
        <v>14876</v>
      </c>
      <c r="H10708">
        <v>2</v>
      </c>
      <c r="I10708" t="s">
        <v>195</v>
      </c>
      <c r="J10708">
        <v>0</v>
      </c>
      <c r="K10708" t="s">
        <v>3719</v>
      </c>
      <c r="L10708">
        <v>1</v>
      </c>
      <c r="M10708" t="s">
        <v>3724</v>
      </c>
      <c r="N10708">
        <v>-33.399369999999998</v>
      </c>
      <c r="O10708">
        <v>-71.69332</v>
      </c>
    </row>
    <row r="10709" spans="1:15" x14ac:dyDescent="0.25">
      <c r="A10709">
        <v>5</v>
      </c>
      <c r="B10709">
        <v>53</v>
      </c>
      <c r="C10709">
        <v>5304</v>
      </c>
      <c r="D10709" t="s">
        <v>540</v>
      </c>
      <c r="E10709" t="s">
        <v>274</v>
      </c>
      <c r="F10709" t="s">
        <v>13476</v>
      </c>
      <c r="G10709">
        <v>14877</v>
      </c>
      <c r="H10709">
        <v>1</v>
      </c>
      <c r="I10709" t="s">
        <v>192</v>
      </c>
      <c r="J10709">
        <v>0</v>
      </c>
      <c r="K10709" t="s">
        <v>3719</v>
      </c>
      <c r="L10709">
        <v>1</v>
      </c>
      <c r="M10709" t="s">
        <v>3724</v>
      </c>
      <c r="N10709">
        <v>-32.80176951</v>
      </c>
      <c r="O10709">
        <v>-70.577667480000002</v>
      </c>
    </row>
    <row r="10710" spans="1:15" x14ac:dyDescent="0.25">
      <c r="A10710">
        <v>5</v>
      </c>
      <c r="B10710">
        <v>51</v>
      </c>
      <c r="C10710">
        <v>5109</v>
      </c>
      <c r="D10710" t="s">
        <v>518</v>
      </c>
      <c r="E10710" t="s">
        <v>274</v>
      </c>
      <c r="F10710" t="s">
        <v>13477</v>
      </c>
      <c r="G10710">
        <v>14878</v>
      </c>
      <c r="H10710">
        <v>2</v>
      </c>
      <c r="I10710" t="s">
        <v>195</v>
      </c>
      <c r="J10710">
        <v>0</v>
      </c>
      <c r="K10710" t="s">
        <v>3719</v>
      </c>
      <c r="L10710">
        <v>3</v>
      </c>
      <c r="M10710" t="s">
        <v>3862</v>
      </c>
      <c r="N10710">
        <v>-33.023490000000002</v>
      </c>
      <c r="O10710">
        <v>-71.506873999999996</v>
      </c>
    </row>
    <row r="10711" spans="1:15" x14ac:dyDescent="0.25">
      <c r="A10711">
        <v>5</v>
      </c>
      <c r="B10711">
        <v>57</v>
      </c>
      <c r="C10711">
        <v>5701</v>
      </c>
      <c r="D10711" t="s">
        <v>279</v>
      </c>
      <c r="E10711" t="s">
        <v>274</v>
      </c>
      <c r="F10711" t="s">
        <v>13478</v>
      </c>
      <c r="G10711">
        <v>14879</v>
      </c>
      <c r="H10711">
        <v>2</v>
      </c>
      <c r="I10711" t="s">
        <v>195</v>
      </c>
      <c r="J10711">
        <v>0</v>
      </c>
      <c r="K10711" t="s">
        <v>3719</v>
      </c>
      <c r="L10711">
        <v>1</v>
      </c>
      <c r="M10711" t="s">
        <v>3724</v>
      </c>
      <c r="N10711">
        <v>-32.750766305555999</v>
      </c>
      <c r="O10711">
        <v>-70.696359194444</v>
      </c>
    </row>
    <row r="10712" spans="1:15" x14ac:dyDescent="0.25">
      <c r="A10712">
        <v>5</v>
      </c>
      <c r="B10712">
        <v>55</v>
      </c>
      <c r="C10712">
        <v>5501</v>
      </c>
      <c r="D10712" t="s">
        <v>552</v>
      </c>
      <c r="E10712" t="s">
        <v>274</v>
      </c>
      <c r="F10712" t="s">
        <v>13479</v>
      </c>
      <c r="G10712">
        <v>14880</v>
      </c>
      <c r="H10712">
        <v>2</v>
      </c>
      <c r="I10712" t="s">
        <v>195</v>
      </c>
      <c r="J10712">
        <v>0</v>
      </c>
      <c r="K10712" t="s">
        <v>3719</v>
      </c>
      <c r="L10712">
        <v>1</v>
      </c>
      <c r="M10712" t="s">
        <v>3724</v>
      </c>
      <c r="N10712">
        <v>-32.896026999999997</v>
      </c>
      <c r="O10712">
        <v>-71.260262999999995</v>
      </c>
    </row>
    <row r="10713" spans="1:15" x14ac:dyDescent="0.25">
      <c r="A10713">
        <v>5</v>
      </c>
      <c r="B10713">
        <v>52</v>
      </c>
      <c r="C10713">
        <v>5201</v>
      </c>
      <c r="D10713" t="s">
        <v>1819</v>
      </c>
      <c r="E10713" t="s">
        <v>274</v>
      </c>
      <c r="F10713" t="s">
        <v>13480</v>
      </c>
      <c r="G10713">
        <v>14881</v>
      </c>
      <c r="H10713">
        <v>1</v>
      </c>
      <c r="I10713" t="s">
        <v>192</v>
      </c>
      <c r="J10713">
        <v>0</v>
      </c>
      <c r="K10713" t="s">
        <v>3719</v>
      </c>
      <c r="L10713">
        <v>1</v>
      </c>
      <c r="M10713" t="s">
        <v>3724</v>
      </c>
      <c r="N10713">
        <v>-27.123315999999999</v>
      </c>
      <c r="O10713">
        <v>-109.4166</v>
      </c>
    </row>
    <row r="10714" spans="1:15" x14ac:dyDescent="0.25">
      <c r="A10714">
        <v>5</v>
      </c>
      <c r="B10714">
        <v>57</v>
      </c>
      <c r="C10714">
        <v>5705</v>
      </c>
      <c r="D10714" t="s">
        <v>605</v>
      </c>
      <c r="E10714" t="s">
        <v>274</v>
      </c>
      <c r="F10714" t="s">
        <v>13481</v>
      </c>
      <c r="G10714">
        <v>14882</v>
      </c>
      <c r="H10714">
        <v>2</v>
      </c>
      <c r="I10714" t="s">
        <v>195</v>
      </c>
      <c r="J10714">
        <v>0</v>
      </c>
      <c r="K10714" t="s">
        <v>3719</v>
      </c>
      <c r="L10714">
        <v>1</v>
      </c>
      <c r="M10714" t="s">
        <v>3724</v>
      </c>
      <c r="N10714">
        <v>-32.631504</v>
      </c>
      <c r="O10714">
        <v>-70.715450000000004</v>
      </c>
    </row>
    <row r="10715" spans="1:15" x14ac:dyDescent="0.25">
      <c r="A10715">
        <v>5</v>
      </c>
      <c r="B10715">
        <v>57</v>
      </c>
      <c r="C10715">
        <v>5703</v>
      </c>
      <c r="D10715" t="s">
        <v>601</v>
      </c>
      <c r="E10715" t="s">
        <v>274</v>
      </c>
      <c r="F10715" t="s">
        <v>13482</v>
      </c>
      <c r="G10715">
        <v>14883</v>
      </c>
      <c r="H10715">
        <v>2</v>
      </c>
      <c r="I10715" t="s">
        <v>195</v>
      </c>
      <c r="J10715">
        <v>0</v>
      </c>
      <c r="K10715" t="s">
        <v>3719</v>
      </c>
      <c r="L10715">
        <v>1</v>
      </c>
      <c r="M10715" t="s">
        <v>3724</v>
      </c>
      <c r="N10715">
        <v>-32.841453999999999</v>
      </c>
      <c r="O10715">
        <v>-70.961960000000005</v>
      </c>
    </row>
    <row r="10716" spans="1:15" x14ac:dyDescent="0.25">
      <c r="A10716">
        <v>5</v>
      </c>
      <c r="B10716">
        <v>58</v>
      </c>
      <c r="C10716">
        <v>5801</v>
      </c>
      <c r="D10716" t="s">
        <v>5071</v>
      </c>
      <c r="E10716" t="s">
        <v>274</v>
      </c>
      <c r="F10716" t="s">
        <v>13483</v>
      </c>
      <c r="G10716">
        <v>14884</v>
      </c>
      <c r="H10716">
        <v>2</v>
      </c>
      <c r="I10716" t="s">
        <v>195</v>
      </c>
      <c r="J10716">
        <v>0</v>
      </c>
      <c r="K10716" t="s">
        <v>3719</v>
      </c>
      <c r="L10716">
        <v>7</v>
      </c>
      <c r="M10716" t="s">
        <v>3727</v>
      </c>
      <c r="N10716">
        <v>-33.038623999999999</v>
      </c>
      <c r="O10716">
        <v>-71.407619999999994</v>
      </c>
    </row>
    <row r="10717" spans="1:15" x14ac:dyDescent="0.25">
      <c r="A10717">
        <v>5</v>
      </c>
      <c r="B10717">
        <v>57</v>
      </c>
      <c r="C10717">
        <v>5703</v>
      </c>
      <c r="D10717" t="s">
        <v>601</v>
      </c>
      <c r="E10717" t="s">
        <v>274</v>
      </c>
      <c r="F10717" t="s">
        <v>4834</v>
      </c>
      <c r="G10717">
        <v>14885</v>
      </c>
      <c r="H10717">
        <v>2</v>
      </c>
      <c r="I10717" t="s">
        <v>195</v>
      </c>
      <c r="J10717">
        <v>0</v>
      </c>
      <c r="K10717" t="s">
        <v>3719</v>
      </c>
      <c r="L10717">
        <v>1</v>
      </c>
      <c r="M10717" t="s">
        <v>3724</v>
      </c>
      <c r="N10717">
        <v>-32.842472649999998</v>
      </c>
      <c r="O10717">
        <v>-70.961976320000005</v>
      </c>
    </row>
    <row r="10718" spans="1:15" x14ac:dyDescent="0.25">
      <c r="A10718">
        <v>5</v>
      </c>
      <c r="B10718">
        <v>55</v>
      </c>
      <c r="C10718">
        <v>5501</v>
      </c>
      <c r="D10718" t="s">
        <v>552</v>
      </c>
      <c r="E10718" t="s">
        <v>274</v>
      </c>
      <c r="F10718" t="s">
        <v>13484</v>
      </c>
      <c r="G10718">
        <v>14886</v>
      </c>
      <c r="H10718">
        <v>2</v>
      </c>
      <c r="I10718" t="s">
        <v>195</v>
      </c>
      <c r="J10718">
        <v>0</v>
      </c>
      <c r="K10718" t="s">
        <v>3719</v>
      </c>
      <c r="L10718">
        <v>1</v>
      </c>
      <c r="M10718" t="s">
        <v>3724</v>
      </c>
      <c r="N10718">
        <v>-32.873866999999997</v>
      </c>
      <c r="O10718">
        <v>-71.244315999999998</v>
      </c>
    </row>
    <row r="10719" spans="1:15" x14ac:dyDescent="0.25">
      <c r="A10719">
        <v>5</v>
      </c>
      <c r="B10719">
        <v>58</v>
      </c>
      <c r="C10719">
        <v>5804</v>
      </c>
      <c r="D10719" t="s">
        <v>621</v>
      </c>
      <c r="E10719" t="s">
        <v>274</v>
      </c>
      <c r="F10719" t="s">
        <v>13485</v>
      </c>
      <c r="G10719">
        <v>14887</v>
      </c>
      <c r="H10719">
        <v>2</v>
      </c>
      <c r="I10719" t="s">
        <v>195</v>
      </c>
      <c r="J10719">
        <v>0</v>
      </c>
      <c r="K10719" t="s">
        <v>3719</v>
      </c>
      <c r="L10719">
        <v>1</v>
      </c>
      <c r="M10719" t="s">
        <v>3724</v>
      </c>
      <c r="N10719">
        <v>-33.045113000000001</v>
      </c>
      <c r="O10719">
        <v>-71.357669999999999</v>
      </c>
    </row>
    <row r="10720" spans="1:15" x14ac:dyDescent="0.25">
      <c r="A10720">
        <v>5</v>
      </c>
      <c r="B10720">
        <v>56</v>
      </c>
      <c r="C10720">
        <v>5601</v>
      </c>
      <c r="D10720" t="s">
        <v>277</v>
      </c>
      <c r="E10720" t="s">
        <v>274</v>
      </c>
      <c r="F10720" t="s">
        <v>13486</v>
      </c>
      <c r="G10720">
        <v>14888</v>
      </c>
      <c r="H10720">
        <v>2</v>
      </c>
      <c r="I10720" t="s">
        <v>195</v>
      </c>
      <c r="J10720">
        <v>0</v>
      </c>
      <c r="K10720" t="s">
        <v>3719</v>
      </c>
      <c r="L10720">
        <v>9</v>
      </c>
      <c r="M10720" t="s">
        <v>3761</v>
      </c>
      <c r="N10720">
        <v>0</v>
      </c>
      <c r="O10720">
        <v>0</v>
      </c>
    </row>
    <row r="10721" spans="1:15" x14ac:dyDescent="0.25">
      <c r="A10721">
        <v>5</v>
      </c>
      <c r="B10721">
        <v>58</v>
      </c>
      <c r="C10721">
        <v>5801</v>
      </c>
      <c r="D10721" t="s">
        <v>5071</v>
      </c>
      <c r="E10721" t="s">
        <v>274</v>
      </c>
      <c r="F10721" t="s">
        <v>13487</v>
      </c>
      <c r="G10721">
        <v>14890</v>
      </c>
      <c r="H10721">
        <v>2</v>
      </c>
      <c r="I10721" t="s">
        <v>195</v>
      </c>
      <c r="J10721">
        <v>0</v>
      </c>
      <c r="K10721" t="s">
        <v>3719</v>
      </c>
      <c r="L10721">
        <v>1</v>
      </c>
      <c r="M10721" t="s">
        <v>3724</v>
      </c>
      <c r="N10721">
        <v>-33.050420000000003</v>
      </c>
      <c r="O10721">
        <v>-71.438940000000002</v>
      </c>
    </row>
    <row r="10722" spans="1:15" x14ac:dyDescent="0.25">
      <c r="A10722">
        <v>5</v>
      </c>
      <c r="B10722">
        <v>58</v>
      </c>
      <c r="C10722">
        <v>5801</v>
      </c>
      <c r="D10722" t="s">
        <v>5071</v>
      </c>
      <c r="E10722" t="s">
        <v>274</v>
      </c>
      <c r="F10722" t="s">
        <v>13488</v>
      </c>
      <c r="G10722">
        <v>14891</v>
      </c>
      <c r="H10722">
        <v>2</v>
      </c>
      <c r="I10722" t="s">
        <v>195</v>
      </c>
      <c r="J10722">
        <v>0</v>
      </c>
      <c r="K10722" t="s">
        <v>3719</v>
      </c>
      <c r="L10722">
        <v>1</v>
      </c>
      <c r="M10722" t="s">
        <v>3724</v>
      </c>
      <c r="N10722">
        <v>-33.071669999999997</v>
      </c>
      <c r="O10722">
        <v>-71.421520000000001</v>
      </c>
    </row>
    <row r="10723" spans="1:15" x14ac:dyDescent="0.25">
      <c r="A10723">
        <v>5</v>
      </c>
      <c r="B10723">
        <v>55</v>
      </c>
      <c r="C10723">
        <v>5502</v>
      </c>
      <c r="D10723" t="s">
        <v>561</v>
      </c>
      <c r="E10723" t="s">
        <v>274</v>
      </c>
      <c r="F10723" t="s">
        <v>13489</v>
      </c>
      <c r="G10723">
        <v>14893</v>
      </c>
      <c r="H10723">
        <v>3</v>
      </c>
      <c r="I10723" t="s">
        <v>193</v>
      </c>
      <c r="J10723">
        <v>0</v>
      </c>
      <c r="K10723" t="s">
        <v>3719</v>
      </c>
      <c r="L10723">
        <v>9</v>
      </c>
      <c r="M10723" t="s">
        <v>3761</v>
      </c>
      <c r="N10723">
        <v>-32.794310512099997</v>
      </c>
      <c r="O10723">
        <v>-71.209849389200002</v>
      </c>
    </row>
    <row r="10724" spans="1:15" x14ac:dyDescent="0.25">
      <c r="A10724">
        <v>5</v>
      </c>
      <c r="B10724">
        <v>55</v>
      </c>
      <c r="C10724">
        <v>5501</v>
      </c>
      <c r="D10724" t="s">
        <v>552</v>
      </c>
      <c r="E10724" t="s">
        <v>274</v>
      </c>
      <c r="F10724" t="s">
        <v>13490</v>
      </c>
      <c r="G10724">
        <v>14894</v>
      </c>
      <c r="H10724">
        <v>2</v>
      </c>
      <c r="I10724" t="s">
        <v>195</v>
      </c>
      <c r="J10724">
        <v>0</v>
      </c>
      <c r="K10724" t="s">
        <v>3719</v>
      </c>
      <c r="L10724">
        <v>1</v>
      </c>
      <c r="M10724" t="s">
        <v>3724</v>
      </c>
      <c r="N10724">
        <v>-32.873665000000003</v>
      </c>
      <c r="O10724">
        <v>-71.244193999999993</v>
      </c>
    </row>
    <row r="10725" spans="1:15" x14ac:dyDescent="0.25">
      <c r="A10725">
        <v>5</v>
      </c>
      <c r="B10725">
        <v>58</v>
      </c>
      <c r="C10725">
        <v>5804</v>
      </c>
      <c r="D10725" t="s">
        <v>621</v>
      </c>
      <c r="E10725" t="s">
        <v>274</v>
      </c>
      <c r="F10725" t="s">
        <v>13491</v>
      </c>
      <c r="G10725">
        <v>14895</v>
      </c>
      <c r="H10725">
        <v>2</v>
      </c>
      <c r="I10725" t="s">
        <v>195</v>
      </c>
      <c r="J10725">
        <v>0</v>
      </c>
      <c r="K10725" t="s">
        <v>3719</v>
      </c>
      <c r="L10725">
        <v>7</v>
      </c>
      <c r="M10725" t="s">
        <v>3727</v>
      </c>
      <c r="N10725">
        <v>-33.064545000000003</v>
      </c>
      <c r="O10725">
        <v>-71.395880000000005</v>
      </c>
    </row>
    <row r="10726" spans="1:15" x14ac:dyDescent="0.25">
      <c r="A10726">
        <v>5</v>
      </c>
      <c r="B10726">
        <v>51</v>
      </c>
      <c r="C10726">
        <v>5105</v>
      </c>
      <c r="D10726" t="s">
        <v>515</v>
      </c>
      <c r="E10726" t="s">
        <v>274</v>
      </c>
      <c r="F10726" t="s">
        <v>13492</v>
      </c>
      <c r="G10726">
        <v>14896</v>
      </c>
      <c r="H10726">
        <v>2</v>
      </c>
      <c r="I10726" t="s">
        <v>195</v>
      </c>
      <c r="J10726">
        <v>0</v>
      </c>
      <c r="K10726" t="s">
        <v>3719</v>
      </c>
      <c r="L10726">
        <v>1</v>
      </c>
      <c r="M10726" t="s">
        <v>3724</v>
      </c>
      <c r="N10726">
        <v>-32.728547489999997</v>
      </c>
      <c r="O10726">
        <v>-71.411256129999998</v>
      </c>
    </row>
    <row r="10727" spans="1:15" x14ac:dyDescent="0.25">
      <c r="A10727">
        <v>5</v>
      </c>
      <c r="B10727">
        <v>58</v>
      </c>
      <c r="C10727">
        <v>5804</v>
      </c>
      <c r="D10727" t="s">
        <v>621</v>
      </c>
      <c r="E10727" t="s">
        <v>274</v>
      </c>
      <c r="F10727" t="s">
        <v>13493</v>
      </c>
      <c r="G10727">
        <v>14897</v>
      </c>
      <c r="H10727">
        <v>2</v>
      </c>
      <c r="I10727" t="s">
        <v>195</v>
      </c>
      <c r="J10727">
        <v>0</v>
      </c>
      <c r="K10727" t="s">
        <v>3719</v>
      </c>
      <c r="L10727">
        <v>1</v>
      </c>
      <c r="M10727" t="s">
        <v>3724</v>
      </c>
      <c r="N10727">
        <v>-33.045299999999997</v>
      </c>
      <c r="O10727">
        <v>-71.353089999999995</v>
      </c>
    </row>
    <row r="10728" spans="1:15" x14ac:dyDescent="0.25">
      <c r="A10728">
        <v>5</v>
      </c>
      <c r="B10728">
        <v>56</v>
      </c>
      <c r="C10728">
        <v>5601</v>
      </c>
      <c r="D10728" t="s">
        <v>277</v>
      </c>
      <c r="E10728" t="s">
        <v>274</v>
      </c>
      <c r="F10728" t="s">
        <v>13494</v>
      </c>
      <c r="G10728">
        <v>14898</v>
      </c>
      <c r="H10728">
        <v>3</v>
      </c>
      <c r="I10728" t="s">
        <v>193</v>
      </c>
      <c r="J10728">
        <v>0</v>
      </c>
      <c r="K10728" t="s">
        <v>3719</v>
      </c>
      <c r="L10728">
        <v>1</v>
      </c>
      <c r="M10728" t="s">
        <v>3724</v>
      </c>
      <c r="N10728">
        <v>-33.615270000000002</v>
      </c>
      <c r="O10728">
        <v>-71.597750000000005</v>
      </c>
    </row>
    <row r="10729" spans="1:15" x14ac:dyDescent="0.25">
      <c r="A10729">
        <v>5</v>
      </c>
      <c r="B10729">
        <v>51</v>
      </c>
      <c r="C10729">
        <v>5107</v>
      </c>
      <c r="D10729" t="s">
        <v>1817</v>
      </c>
      <c r="E10729" t="s">
        <v>274</v>
      </c>
      <c r="F10729" t="s">
        <v>13495</v>
      </c>
      <c r="G10729">
        <v>14899</v>
      </c>
      <c r="H10729">
        <v>3</v>
      </c>
      <c r="I10729" t="s">
        <v>193</v>
      </c>
      <c r="J10729">
        <v>0</v>
      </c>
      <c r="K10729" t="s">
        <v>3719</v>
      </c>
      <c r="L10729">
        <v>1</v>
      </c>
      <c r="M10729" t="s">
        <v>3724</v>
      </c>
      <c r="N10729">
        <v>-32.7866</v>
      </c>
      <c r="O10729">
        <v>-71.526695000000004</v>
      </c>
    </row>
    <row r="10730" spans="1:15" x14ac:dyDescent="0.25">
      <c r="A10730">
        <v>5</v>
      </c>
      <c r="B10730">
        <v>58</v>
      </c>
      <c r="C10730">
        <v>5801</v>
      </c>
      <c r="D10730" t="s">
        <v>5071</v>
      </c>
      <c r="E10730" t="s">
        <v>274</v>
      </c>
      <c r="F10730" t="s">
        <v>13496</v>
      </c>
      <c r="G10730">
        <v>14900</v>
      </c>
      <c r="H10730">
        <v>2</v>
      </c>
      <c r="I10730" t="s">
        <v>195</v>
      </c>
      <c r="J10730">
        <v>0</v>
      </c>
      <c r="K10730" t="s">
        <v>3719</v>
      </c>
      <c r="L10730">
        <v>7</v>
      </c>
      <c r="M10730" t="s">
        <v>3727</v>
      </c>
      <c r="N10730">
        <v>0</v>
      </c>
      <c r="O10730">
        <v>0</v>
      </c>
    </row>
    <row r="10731" spans="1:15" x14ac:dyDescent="0.25">
      <c r="A10731">
        <v>5</v>
      </c>
      <c r="B10731">
        <v>55</v>
      </c>
      <c r="C10731">
        <v>5501</v>
      </c>
      <c r="D10731" t="s">
        <v>552</v>
      </c>
      <c r="E10731" t="s">
        <v>274</v>
      </c>
      <c r="F10731" t="s">
        <v>13497</v>
      </c>
      <c r="G10731">
        <v>14901</v>
      </c>
      <c r="H10731">
        <v>2</v>
      </c>
      <c r="I10731" t="s">
        <v>195</v>
      </c>
      <c r="J10731">
        <v>0</v>
      </c>
      <c r="K10731" t="s">
        <v>3719</v>
      </c>
      <c r="L10731">
        <v>1</v>
      </c>
      <c r="M10731" t="s">
        <v>3724</v>
      </c>
      <c r="N10731">
        <v>-32.893121950000001</v>
      </c>
      <c r="O10731">
        <v>-71.246753429999998</v>
      </c>
    </row>
    <row r="10732" spans="1:15" x14ac:dyDescent="0.25">
      <c r="A10732">
        <v>5</v>
      </c>
      <c r="B10732">
        <v>55</v>
      </c>
      <c r="C10732">
        <v>5502</v>
      </c>
      <c r="D10732" t="s">
        <v>561</v>
      </c>
      <c r="E10732" t="s">
        <v>274</v>
      </c>
      <c r="F10732" t="s">
        <v>13498</v>
      </c>
      <c r="G10732">
        <v>14902</v>
      </c>
      <c r="H10732">
        <v>3</v>
      </c>
      <c r="I10732" t="s">
        <v>193</v>
      </c>
      <c r="J10732">
        <v>0</v>
      </c>
      <c r="K10732" t="s">
        <v>3719</v>
      </c>
      <c r="L10732">
        <v>1</v>
      </c>
      <c r="M10732" t="s">
        <v>3724</v>
      </c>
      <c r="N10732">
        <v>-32.793325940000003</v>
      </c>
      <c r="O10732">
        <v>-71.204870529999994</v>
      </c>
    </row>
    <row r="10733" spans="1:15" x14ac:dyDescent="0.25">
      <c r="A10733">
        <v>5</v>
      </c>
      <c r="B10733">
        <v>51</v>
      </c>
      <c r="C10733">
        <v>5109</v>
      </c>
      <c r="D10733" t="s">
        <v>518</v>
      </c>
      <c r="E10733" t="s">
        <v>274</v>
      </c>
      <c r="F10733" t="s">
        <v>13499</v>
      </c>
      <c r="G10733">
        <v>14903</v>
      </c>
      <c r="H10733">
        <v>2</v>
      </c>
      <c r="I10733" t="s">
        <v>195</v>
      </c>
      <c r="J10733">
        <v>0</v>
      </c>
      <c r="K10733" t="s">
        <v>3719</v>
      </c>
      <c r="L10733">
        <v>1</v>
      </c>
      <c r="M10733" t="s">
        <v>3724</v>
      </c>
      <c r="N10733">
        <v>-33.043909999999997</v>
      </c>
      <c r="O10733">
        <v>-71.548060000000007</v>
      </c>
    </row>
    <row r="10734" spans="1:15" x14ac:dyDescent="0.25">
      <c r="A10734">
        <v>5</v>
      </c>
      <c r="B10734">
        <v>51</v>
      </c>
      <c r="C10734">
        <v>5109</v>
      </c>
      <c r="D10734" t="s">
        <v>518</v>
      </c>
      <c r="E10734" t="s">
        <v>274</v>
      </c>
      <c r="F10734" t="s">
        <v>13500</v>
      </c>
      <c r="G10734">
        <v>14904</v>
      </c>
      <c r="H10734">
        <v>2</v>
      </c>
      <c r="I10734" t="s">
        <v>195</v>
      </c>
      <c r="J10734">
        <v>0</v>
      </c>
      <c r="K10734" t="s">
        <v>3719</v>
      </c>
      <c r="L10734">
        <v>1</v>
      </c>
      <c r="M10734" t="s">
        <v>3724</v>
      </c>
      <c r="N10734">
        <v>-33.000050000000002</v>
      </c>
      <c r="O10734">
        <v>-71.494259999999997</v>
      </c>
    </row>
    <row r="10735" spans="1:15" x14ac:dyDescent="0.25">
      <c r="A10735">
        <v>5</v>
      </c>
      <c r="B10735">
        <v>58</v>
      </c>
      <c r="C10735">
        <v>5801</v>
      </c>
      <c r="D10735" t="s">
        <v>5071</v>
      </c>
      <c r="E10735" t="s">
        <v>274</v>
      </c>
      <c r="F10735" t="s">
        <v>13501</v>
      </c>
      <c r="G10735">
        <v>14905</v>
      </c>
      <c r="H10735">
        <v>2</v>
      </c>
      <c r="I10735" t="s">
        <v>195</v>
      </c>
      <c r="J10735">
        <v>0</v>
      </c>
      <c r="K10735" t="s">
        <v>3719</v>
      </c>
      <c r="L10735">
        <v>1</v>
      </c>
      <c r="M10735" t="s">
        <v>3724</v>
      </c>
      <c r="N10735">
        <v>0</v>
      </c>
      <c r="O10735">
        <v>0</v>
      </c>
    </row>
    <row r="10736" spans="1:15" x14ac:dyDescent="0.25">
      <c r="A10736">
        <v>5</v>
      </c>
      <c r="B10736">
        <v>58</v>
      </c>
      <c r="C10736">
        <v>5804</v>
      </c>
      <c r="D10736" t="s">
        <v>621</v>
      </c>
      <c r="E10736" t="s">
        <v>274</v>
      </c>
      <c r="F10736" t="s">
        <v>13502</v>
      </c>
      <c r="G10736">
        <v>14906</v>
      </c>
      <c r="H10736">
        <v>2</v>
      </c>
      <c r="I10736" t="s">
        <v>195</v>
      </c>
      <c r="J10736">
        <v>0</v>
      </c>
      <c r="K10736" t="s">
        <v>3719</v>
      </c>
      <c r="L10736">
        <v>1</v>
      </c>
      <c r="M10736" t="s">
        <v>3724</v>
      </c>
      <c r="N10736">
        <v>0</v>
      </c>
      <c r="O10736">
        <v>0</v>
      </c>
    </row>
    <row r="10737" spans="1:15" x14ac:dyDescent="0.25">
      <c r="A10737">
        <v>5</v>
      </c>
      <c r="B10737">
        <v>55</v>
      </c>
      <c r="C10737">
        <v>5504</v>
      </c>
      <c r="D10737" t="s">
        <v>568</v>
      </c>
      <c r="E10737" t="s">
        <v>274</v>
      </c>
      <c r="F10737" t="s">
        <v>13503</v>
      </c>
      <c r="G10737">
        <v>14907</v>
      </c>
      <c r="H10737">
        <v>2</v>
      </c>
      <c r="I10737" t="s">
        <v>195</v>
      </c>
      <c r="J10737">
        <v>0</v>
      </c>
      <c r="K10737" t="s">
        <v>3719</v>
      </c>
      <c r="L10737">
        <v>1</v>
      </c>
      <c r="M10737" t="s">
        <v>3724</v>
      </c>
      <c r="N10737">
        <v>-32.850372</v>
      </c>
      <c r="O10737">
        <v>-71.23357</v>
      </c>
    </row>
    <row r="10738" spans="1:15" x14ac:dyDescent="0.25">
      <c r="A10738">
        <v>5</v>
      </c>
      <c r="B10738">
        <v>56</v>
      </c>
      <c r="C10738">
        <v>5601</v>
      </c>
      <c r="D10738" t="s">
        <v>277</v>
      </c>
      <c r="E10738" t="s">
        <v>274</v>
      </c>
      <c r="F10738" t="s">
        <v>13504</v>
      </c>
      <c r="G10738">
        <v>14909</v>
      </c>
      <c r="H10738">
        <v>2</v>
      </c>
      <c r="I10738" t="s">
        <v>195</v>
      </c>
      <c r="J10738">
        <v>0</v>
      </c>
      <c r="K10738" t="s">
        <v>3719</v>
      </c>
      <c r="L10738">
        <v>1</v>
      </c>
      <c r="M10738" t="s">
        <v>3724</v>
      </c>
      <c r="N10738">
        <v>-33.589236999999997</v>
      </c>
      <c r="O10738">
        <v>-71.603939999999994</v>
      </c>
    </row>
    <row r="10739" spans="1:15" x14ac:dyDescent="0.25">
      <c r="A10739">
        <v>5</v>
      </c>
      <c r="B10739">
        <v>51</v>
      </c>
      <c r="C10739">
        <v>5101</v>
      </c>
      <c r="D10739" t="s">
        <v>274</v>
      </c>
      <c r="E10739" t="s">
        <v>274</v>
      </c>
      <c r="F10739" t="s">
        <v>13121</v>
      </c>
      <c r="G10739">
        <v>14910</v>
      </c>
      <c r="H10739">
        <v>2</v>
      </c>
      <c r="I10739" t="s">
        <v>195</v>
      </c>
      <c r="J10739">
        <v>0</v>
      </c>
      <c r="K10739" t="s">
        <v>3719</v>
      </c>
      <c r="L10739">
        <v>1</v>
      </c>
      <c r="M10739" t="s">
        <v>3724</v>
      </c>
      <c r="N10739">
        <v>-33.047153000000002</v>
      </c>
      <c r="O10739">
        <v>-71.611014999999995</v>
      </c>
    </row>
    <row r="10740" spans="1:15" x14ac:dyDescent="0.25">
      <c r="A10740">
        <v>5</v>
      </c>
      <c r="B10740">
        <v>58</v>
      </c>
      <c r="C10740">
        <v>5804</v>
      </c>
      <c r="D10740" t="s">
        <v>621</v>
      </c>
      <c r="E10740" t="s">
        <v>274</v>
      </c>
      <c r="F10740" t="s">
        <v>13505</v>
      </c>
      <c r="G10740">
        <v>14912</v>
      </c>
      <c r="H10740">
        <v>2</v>
      </c>
      <c r="I10740" t="s">
        <v>195</v>
      </c>
      <c r="J10740">
        <v>0</v>
      </c>
      <c r="K10740" t="s">
        <v>3719</v>
      </c>
      <c r="L10740">
        <v>2</v>
      </c>
      <c r="M10740" t="s">
        <v>3720</v>
      </c>
      <c r="N10740">
        <v>-33.041295179999999</v>
      </c>
      <c r="O10740">
        <v>-71.367621319999998</v>
      </c>
    </row>
    <row r="10741" spans="1:15" x14ac:dyDescent="0.25">
      <c r="A10741">
        <v>5</v>
      </c>
      <c r="B10741">
        <v>55</v>
      </c>
      <c r="C10741">
        <v>5501</v>
      </c>
      <c r="D10741" t="s">
        <v>552</v>
      </c>
      <c r="E10741" t="s">
        <v>274</v>
      </c>
      <c r="F10741" t="s">
        <v>13506</v>
      </c>
      <c r="G10741">
        <v>14913</v>
      </c>
      <c r="H10741">
        <v>2</v>
      </c>
      <c r="I10741" t="s">
        <v>195</v>
      </c>
      <c r="J10741">
        <v>0</v>
      </c>
      <c r="K10741" t="s">
        <v>3719</v>
      </c>
      <c r="L10741">
        <v>1</v>
      </c>
      <c r="M10741" t="s">
        <v>3724</v>
      </c>
      <c r="N10741">
        <v>-32.858508919999998</v>
      </c>
      <c r="O10741">
        <v>-71.234233779999997</v>
      </c>
    </row>
    <row r="10742" spans="1:15" x14ac:dyDescent="0.25">
      <c r="A10742">
        <v>5</v>
      </c>
      <c r="B10742">
        <v>51</v>
      </c>
      <c r="C10742">
        <v>5109</v>
      </c>
      <c r="D10742" t="s">
        <v>518</v>
      </c>
      <c r="E10742" t="s">
        <v>274</v>
      </c>
      <c r="F10742" t="s">
        <v>13507</v>
      </c>
      <c r="G10742">
        <v>14914</v>
      </c>
      <c r="H10742">
        <v>2</v>
      </c>
      <c r="I10742" t="s">
        <v>195</v>
      </c>
      <c r="J10742">
        <v>0</v>
      </c>
      <c r="K10742" t="s">
        <v>3719</v>
      </c>
      <c r="L10742">
        <v>2</v>
      </c>
      <c r="M10742" t="s">
        <v>3720</v>
      </c>
      <c r="N10742">
        <v>0</v>
      </c>
      <c r="O10742">
        <v>0</v>
      </c>
    </row>
    <row r="10743" spans="1:15" x14ac:dyDescent="0.25">
      <c r="A10743">
        <v>5</v>
      </c>
      <c r="B10743">
        <v>54</v>
      </c>
      <c r="C10743">
        <v>5401</v>
      </c>
      <c r="D10743" t="s">
        <v>543</v>
      </c>
      <c r="E10743" t="s">
        <v>274</v>
      </c>
      <c r="F10743" t="s">
        <v>13508</v>
      </c>
      <c r="G10743">
        <v>14915</v>
      </c>
      <c r="H10743">
        <v>2</v>
      </c>
      <c r="I10743" t="s">
        <v>195</v>
      </c>
      <c r="J10743">
        <v>0</v>
      </c>
      <c r="K10743" t="s">
        <v>3719</v>
      </c>
      <c r="L10743">
        <v>1</v>
      </c>
      <c r="M10743" t="s">
        <v>3724</v>
      </c>
      <c r="N10743">
        <v>-32.450800000000001</v>
      </c>
      <c r="O10743">
        <v>-71.236109999999996</v>
      </c>
    </row>
    <row r="10744" spans="1:15" x14ac:dyDescent="0.25">
      <c r="A10744">
        <v>5</v>
      </c>
      <c r="B10744">
        <v>51</v>
      </c>
      <c r="C10744">
        <v>5101</v>
      </c>
      <c r="D10744" t="s">
        <v>274</v>
      </c>
      <c r="E10744" t="s">
        <v>274</v>
      </c>
      <c r="F10744" t="s">
        <v>13509</v>
      </c>
      <c r="G10744">
        <v>14916</v>
      </c>
      <c r="H10744">
        <v>2</v>
      </c>
      <c r="I10744" t="s">
        <v>195</v>
      </c>
      <c r="J10744">
        <v>0</v>
      </c>
      <c r="K10744" t="s">
        <v>3719</v>
      </c>
      <c r="L10744">
        <v>2</v>
      </c>
      <c r="M10744" t="s">
        <v>3720</v>
      </c>
      <c r="N10744">
        <v>-33.038536000000001</v>
      </c>
      <c r="O10744">
        <v>-71.59008</v>
      </c>
    </row>
    <row r="10745" spans="1:15" x14ac:dyDescent="0.25">
      <c r="A10745">
        <v>5</v>
      </c>
      <c r="B10745">
        <v>51</v>
      </c>
      <c r="C10745">
        <v>5109</v>
      </c>
      <c r="D10745" t="s">
        <v>518</v>
      </c>
      <c r="E10745" t="s">
        <v>274</v>
      </c>
      <c r="F10745" t="s">
        <v>13510</v>
      </c>
      <c r="G10745">
        <v>14917</v>
      </c>
      <c r="H10745">
        <v>2</v>
      </c>
      <c r="I10745" t="s">
        <v>195</v>
      </c>
      <c r="J10745">
        <v>0</v>
      </c>
      <c r="K10745" t="s">
        <v>3719</v>
      </c>
      <c r="L10745">
        <v>1</v>
      </c>
      <c r="M10745" t="s">
        <v>3724</v>
      </c>
      <c r="N10745">
        <v>-33.033806149999997</v>
      </c>
      <c r="O10745">
        <v>-71.525669890000003</v>
      </c>
    </row>
    <row r="10746" spans="1:15" x14ac:dyDescent="0.25">
      <c r="A10746">
        <v>5</v>
      </c>
      <c r="B10746">
        <v>54</v>
      </c>
      <c r="C10746">
        <v>5402</v>
      </c>
      <c r="D10746" t="s">
        <v>1822</v>
      </c>
      <c r="E10746" t="s">
        <v>274</v>
      </c>
      <c r="F10746" t="s">
        <v>13511</v>
      </c>
      <c r="G10746">
        <v>14918</v>
      </c>
      <c r="H10746">
        <v>2</v>
      </c>
      <c r="I10746" t="s">
        <v>195</v>
      </c>
      <c r="J10746">
        <v>0</v>
      </c>
      <c r="K10746" t="s">
        <v>3719</v>
      </c>
      <c r="L10746">
        <v>2</v>
      </c>
      <c r="M10746" t="s">
        <v>3720</v>
      </c>
      <c r="N10746">
        <v>-32.431319999999999</v>
      </c>
      <c r="O10746">
        <v>-71.070700000000002</v>
      </c>
    </row>
    <row r="10747" spans="1:15" x14ac:dyDescent="0.25">
      <c r="A10747">
        <v>5</v>
      </c>
      <c r="B10747">
        <v>56</v>
      </c>
      <c r="C10747">
        <v>5604</v>
      </c>
      <c r="D10747" t="s">
        <v>587</v>
      </c>
      <c r="E10747" t="s">
        <v>274</v>
      </c>
      <c r="F10747" t="s">
        <v>13512</v>
      </c>
      <c r="G10747">
        <v>14919</v>
      </c>
      <c r="H10747">
        <v>2</v>
      </c>
      <c r="I10747" t="s">
        <v>195</v>
      </c>
      <c r="J10747">
        <v>0</v>
      </c>
      <c r="K10747" t="s">
        <v>3719</v>
      </c>
      <c r="L10747">
        <v>1</v>
      </c>
      <c r="M10747" t="s">
        <v>3724</v>
      </c>
      <c r="N10747">
        <v>-33.43773925</v>
      </c>
      <c r="O10747">
        <v>-71.673697239999996</v>
      </c>
    </row>
    <row r="10748" spans="1:15" x14ac:dyDescent="0.25">
      <c r="A10748">
        <v>5</v>
      </c>
      <c r="B10748">
        <v>51</v>
      </c>
      <c r="C10748">
        <v>5101</v>
      </c>
      <c r="D10748" t="s">
        <v>274</v>
      </c>
      <c r="E10748" t="s">
        <v>274</v>
      </c>
      <c r="F10748" t="s">
        <v>13513</v>
      </c>
      <c r="G10748">
        <v>14920</v>
      </c>
      <c r="H10748">
        <v>2</v>
      </c>
      <c r="I10748" t="s">
        <v>195</v>
      </c>
      <c r="J10748">
        <v>0</v>
      </c>
      <c r="K10748" t="s">
        <v>3719</v>
      </c>
      <c r="L10748">
        <v>3</v>
      </c>
      <c r="M10748" t="s">
        <v>3862</v>
      </c>
      <c r="N10748">
        <v>-33.060186299999998</v>
      </c>
      <c r="O10748">
        <v>-71.596541799999997</v>
      </c>
    </row>
    <row r="10749" spans="1:15" x14ac:dyDescent="0.25">
      <c r="A10749">
        <v>5</v>
      </c>
      <c r="B10749">
        <v>52</v>
      </c>
      <c r="C10749">
        <v>5201</v>
      </c>
      <c r="D10749" t="s">
        <v>1819</v>
      </c>
      <c r="E10749" t="s">
        <v>274</v>
      </c>
      <c r="F10749" t="s">
        <v>13514</v>
      </c>
      <c r="G10749">
        <v>14921</v>
      </c>
      <c r="H10749">
        <v>2</v>
      </c>
      <c r="I10749" t="s">
        <v>195</v>
      </c>
      <c r="J10749">
        <v>0</v>
      </c>
      <c r="K10749" t="s">
        <v>3719</v>
      </c>
      <c r="L10749">
        <v>2</v>
      </c>
      <c r="M10749" t="s">
        <v>3720</v>
      </c>
      <c r="N10749">
        <v>-27.151344000000002</v>
      </c>
      <c r="O10749">
        <v>-109.42716</v>
      </c>
    </row>
    <row r="10750" spans="1:15" x14ac:dyDescent="0.25">
      <c r="A10750">
        <v>5</v>
      </c>
      <c r="B10750">
        <v>51</v>
      </c>
      <c r="C10750">
        <v>5101</v>
      </c>
      <c r="D10750" t="s">
        <v>274</v>
      </c>
      <c r="E10750" t="s">
        <v>274</v>
      </c>
      <c r="F10750" t="s">
        <v>13515</v>
      </c>
      <c r="G10750">
        <v>14922</v>
      </c>
      <c r="H10750">
        <v>2</v>
      </c>
      <c r="I10750" t="s">
        <v>195</v>
      </c>
      <c r="J10750">
        <v>0</v>
      </c>
      <c r="K10750" t="s">
        <v>3719</v>
      </c>
      <c r="L10750">
        <v>1</v>
      </c>
      <c r="M10750" t="s">
        <v>3724</v>
      </c>
      <c r="N10750">
        <v>-33.069206000000001</v>
      </c>
      <c r="O10750">
        <v>-71.593770000000006</v>
      </c>
    </row>
    <row r="10751" spans="1:15" x14ac:dyDescent="0.25">
      <c r="A10751">
        <v>5</v>
      </c>
      <c r="B10751">
        <v>51</v>
      </c>
      <c r="C10751">
        <v>5109</v>
      </c>
      <c r="D10751" t="s">
        <v>518</v>
      </c>
      <c r="E10751" t="s">
        <v>274</v>
      </c>
      <c r="F10751" t="s">
        <v>13516</v>
      </c>
      <c r="G10751">
        <v>14923</v>
      </c>
      <c r="H10751">
        <v>2</v>
      </c>
      <c r="I10751" t="s">
        <v>195</v>
      </c>
      <c r="J10751">
        <v>0</v>
      </c>
      <c r="K10751" t="s">
        <v>3719</v>
      </c>
      <c r="L10751">
        <v>1</v>
      </c>
      <c r="M10751" t="s">
        <v>3724</v>
      </c>
      <c r="N10751">
        <v>-33.042746999999999</v>
      </c>
      <c r="O10751">
        <v>-71.525024000000002</v>
      </c>
    </row>
    <row r="10752" spans="1:15" x14ac:dyDescent="0.25">
      <c r="A10752">
        <v>5</v>
      </c>
      <c r="B10752">
        <v>51</v>
      </c>
      <c r="C10752">
        <v>5109</v>
      </c>
      <c r="D10752" t="s">
        <v>518</v>
      </c>
      <c r="E10752" t="s">
        <v>274</v>
      </c>
      <c r="F10752" t="s">
        <v>13517</v>
      </c>
      <c r="G10752">
        <v>14924</v>
      </c>
      <c r="H10752">
        <v>2</v>
      </c>
      <c r="I10752" t="s">
        <v>195</v>
      </c>
      <c r="J10752">
        <v>0</v>
      </c>
      <c r="K10752" t="s">
        <v>3719</v>
      </c>
      <c r="L10752">
        <v>1</v>
      </c>
      <c r="M10752" t="s">
        <v>3724</v>
      </c>
      <c r="N10752">
        <v>-33.051780000000001</v>
      </c>
      <c r="O10752">
        <v>-71.524209999999997</v>
      </c>
    </row>
    <row r="10753" spans="1:15" x14ac:dyDescent="0.25">
      <c r="A10753">
        <v>5</v>
      </c>
      <c r="B10753">
        <v>58</v>
      </c>
      <c r="C10753">
        <v>5801</v>
      </c>
      <c r="D10753" t="s">
        <v>5071</v>
      </c>
      <c r="E10753" t="s">
        <v>274</v>
      </c>
      <c r="F10753" t="s">
        <v>13518</v>
      </c>
      <c r="G10753">
        <v>14926</v>
      </c>
      <c r="H10753">
        <v>2</v>
      </c>
      <c r="I10753" t="s">
        <v>195</v>
      </c>
      <c r="J10753">
        <v>0</v>
      </c>
      <c r="K10753" t="s">
        <v>3719</v>
      </c>
      <c r="L10753">
        <v>1</v>
      </c>
      <c r="M10753" t="s">
        <v>3724</v>
      </c>
      <c r="N10753">
        <v>-33.060253000000003</v>
      </c>
      <c r="O10753">
        <v>-71.404380000000003</v>
      </c>
    </row>
    <row r="10754" spans="1:15" x14ac:dyDescent="0.25">
      <c r="A10754">
        <v>5</v>
      </c>
      <c r="B10754">
        <v>58</v>
      </c>
      <c r="C10754">
        <v>5801</v>
      </c>
      <c r="D10754" t="s">
        <v>5071</v>
      </c>
      <c r="E10754" t="s">
        <v>274</v>
      </c>
      <c r="F10754" t="s">
        <v>13519</v>
      </c>
      <c r="G10754">
        <v>14927</v>
      </c>
      <c r="H10754">
        <v>2</v>
      </c>
      <c r="I10754" t="s">
        <v>195</v>
      </c>
      <c r="J10754">
        <v>0</v>
      </c>
      <c r="K10754" t="s">
        <v>3719</v>
      </c>
      <c r="L10754">
        <v>1</v>
      </c>
      <c r="M10754" t="s">
        <v>3724</v>
      </c>
      <c r="N10754">
        <v>-33.069285999999998</v>
      </c>
      <c r="O10754">
        <v>-71.403540000000007</v>
      </c>
    </row>
    <row r="10755" spans="1:15" x14ac:dyDescent="0.25">
      <c r="A10755">
        <v>5</v>
      </c>
      <c r="B10755">
        <v>58</v>
      </c>
      <c r="C10755">
        <v>5804</v>
      </c>
      <c r="D10755" t="s">
        <v>621</v>
      </c>
      <c r="E10755" t="s">
        <v>274</v>
      </c>
      <c r="F10755" t="s">
        <v>13520</v>
      </c>
      <c r="G10755">
        <v>14928</v>
      </c>
      <c r="H10755">
        <v>2</v>
      </c>
      <c r="I10755" t="s">
        <v>195</v>
      </c>
      <c r="J10755">
        <v>0</v>
      </c>
      <c r="K10755" t="s">
        <v>3719</v>
      </c>
      <c r="L10755">
        <v>1</v>
      </c>
      <c r="M10755" t="s">
        <v>3724</v>
      </c>
      <c r="N10755">
        <v>-33.046737999999998</v>
      </c>
      <c r="O10755">
        <v>-71.376130000000003</v>
      </c>
    </row>
    <row r="10756" spans="1:15" x14ac:dyDescent="0.25">
      <c r="A10756">
        <v>5</v>
      </c>
      <c r="B10756">
        <v>55</v>
      </c>
      <c r="C10756">
        <v>5502</v>
      </c>
      <c r="D10756" t="s">
        <v>561</v>
      </c>
      <c r="E10756" t="s">
        <v>274</v>
      </c>
      <c r="F10756" t="s">
        <v>13521</v>
      </c>
      <c r="G10756">
        <v>14929</v>
      </c>
      <c r="H10756">
        <v>2</v>
      </c>
      <c r="I10756" t="s">
        <v>195</v>
      </c>
      <c r="J10756">
        <v>0</v>
      </c>
      <c r="K10756" t="s">
        <v>3719</v>
      </c>
      <c r="L10756">
        <v>7</v>
      </c>
      <c r="M10756" t="s">
        <v>3727</v>
      </c>
      <c r="N10756">
        <v>-32.793475999999998</v>
      </c>
      <c r="O10756">
        <v>-71.216309999999993</v>
      </c>
    </row>
    <row r="10757" spans="1:15" x14ac:dyDescent="0.25">
      <c r="A10757">
        <v>5</v>
      </c>
      <c r="B10757">
        <v>55</v>
      </c>
      <c r="C10757">
        <v>5502</v>
      </c>
      <c r="D10757" t="s">
        <v>561</v>
      </c>
      <c r="E10757" t="s">
        <v>274</v>
      </c>
      <c r="F10757" t="s">
        <v>13522</v>
      </c>
      <c r="G10757">
        <v>14930</v>
      </c>
      <c r="H10757">
        <v>2</v>
      </c>
      <c r="I10757" t="s">
        <v>195</v>
      </c>
      <c r="J10757">
        <v>0</v>
      </c>
      <c r="K10757" t="s">
        <v>3719</v>
      </c>
      <c r="L10757">
        <v>1</v>
      </c>
      <c r="M10757" t="s">
        <v>3724</v>
      </c>
      <c r="N10757">
        <v>-32.776874999999997</v>
      </c>
      <c r="O10757">
        <v>-71.194907000000001</v>
      </c>
    </row>
    <row r="10758" spans="1:15" x14ac:dyDescent="0.25">
      <c r="A10758">
        <v>5</v>
      </c>
      <c r="B10758">
        <v>53</v>
      </c>
      <c r="C10758">
        <v>5302</v>
      </c>
      <c r="D10758" t="s">
        <v>536</v>
      </c>
      <c r="E10758" t="s">
        <v>274</v>
      </c>
      <c r="F10758" t="s">
        <v>13523</v>
      </c>
      <c r="G10758">
        <v>14931</v>
      </c>
      <c r="H10758">
        <v>2</v>
      </c>
      <c r="I10758" t="s">
        <v>195</v>
      </c>
      <c r="J10758">
        <v>0</v>
      </c>
      <c r="K10758" t="s">
        <v>3719</v>
      </c>
      <c r="L10758">
        <v>1</v>
      </c>
      <c r="M10758" t="s">
        <v>3724</v>
      </c>
      <c r="N10758">
        <v>-32.860934999999998</v>
      </c>
      <c r="O10758">
        <v>-70.606350000000006</v>
      </c>
    </row>
    <row r="10759" spans="1:15" x14ac:dyDescent="0.25">
      <c r="A10759">
        <v>5</v>
      </c>
      <c r="B10759">
        <v>57</v>
      </c>
      <c r="C10759">
        <v>5701</v>
      </c>
      <c r="D10759" t="s">
        <v>279</v>
      </c>
      <c r="E10759" t="s">
        <v>274</v>
      </c>
      <c r="F10759" t="s">
        <v>13524</v>
      </c>
      <c r="G10759">
        <v>14932</v>
      </c>
      <c r="H10759">
        <v>2</v>
      </c>
      <c r="I10759" t="s">
        <v>195</v>
      </c>
      <c r="J10759">
        <v>0</v>
      </c>
      <c r="K10759" t="s">
        <v>3719</v>
      </c>
      <c r="L10759">
        <v>1</v>
      </c>
      <c r="M10759" t="s">
        <v>3724</v>
      </c>
      <c r="N10759">
        <v>-32.760452000000001</v>
      </c>
      <c r="O10759">
        <v>-70.700909999999993</v>
      </c>
    </row>
    <row r="10760" spans="1:15" x14ac:dyDescent="0.25">
      <c r="A10760">
        <v>5</v>
      </c>
      <c r="B10760">
        <v>57</v>
      </c>
      <c r="C10760">
        <v>5701</v>
      </c>
      <c r="D10760" t="s">
        <v>279</v>
      </c>
      <c r="E10760" t="s">
        <v>274</v>
      </c>
      <c r="F10760" t="s">
        <v>13525</v>
      </c>
      <c r="G10760">
        <v>14933</v>
      </c>
      <c r="H10760">
        <v>2</v>
      </c>
      <c r="I10760" t="s">
        <v>195</v>
      </c>
      <c r="J10760">
        <v>0</v>
      </c>
      <c r="K10760" t="s">
        <v>3719</v>
      </c>
      <c r="L10760">
        <v>1</v>
      </c>
      <c r="M10760" t="s">
        <v>3724</v>
      </c>
      <c r="N10760">
        <v>-32.769480000000001</v>
      </c>
      <c r="O10760">
        <v>-70.700005000000004</v>
      </c>
    </row>
    <row r="10761" spans="1:15" x14ac:dyDescent="0.25">
      <c r="A10761">
        <v>5</v>
      </c>
      <c r="B10761">
        <v>57</v>
      </c>
      <c r="C10761">
        <v>5703</v>
      </c>
      <c r="D10761" t="s">
        <v>601</v>
      </c>
      <c r="E10761" t="s">
        <v>274</v>
      </c>
      <c r="F10761" t="s">
        <v>13526</v>
      </c>
      <c r="G10761">
        <v>14934</v>
      </c>
      <c r="H10761">
        <v>2</v>
      </c>
      <c r="I10761" t="s">
        <v>195</v>
      </c>
      <c r="J10761">
        <v>0</v>
      </c>
      <c r="K10761" t="s">
        <v>3719</v>
      </c>
      <c r="L10761">
        <v>2</v>
      </c>
      <c r="M10761" t="s">
        <v>3720</v>
      </c>
      <c r="N10761">
        <v>-32.836596999999998</v>
      </c>
      <c r="O10761">
        <v>-70.94717</v>
      </c>
    </row>
    <row r="10762" spans="1:15" x14ac:dyDescent="0.25">
      <c r="A10762">
        <v>5</v>
      </c>
      <c r="B10762">
        <v>55</v>
      </c>
      <c r="C10762">
        <v>5502</v>
      </c>
      <c r="D10762" t="s">
        <v>561</v>
      </c>
      <c r="E10762" t="s">
        <v>274</v>
      </c>
      <c r="F10762" t="s">
        <v>13527</v>
      </c>
      <c r="G10762">
        <v>14935</v>
      </c>
      <c r="H10762">
        <v>2</v>
      </c>
      <c r="I10762" t="s">
        <v>195</v>
      </c>
      <c r="J10762">
        <v>0</v>
      </c>
      <c r="K10762" t="s">
        <v>3719</v>
      </c>
      <c r="L10762">
        <v>1</v>
      </c>
      <c r="M10762" t="s">
        <v>3724</v>
      </c>
      <c r="N10762">
        <v>-32.793804000000002</v>
      </c>
      <c r="O10762">
        <v>-71.206153999999998</v>
      </c>
    </row>
    <row r="10763" spans="1:15" x14ac:dyDescent="0.25">
      <c r="A10763">
        <v>5</v>
      </c>
      <c r="B10763">
        <v>51</v>
      </c>
      <c r="C10763">
        <v>5102</v>
      </c>
      <c r="D10763" t="s">
        <v>1624</v>
      </c>
      <c r="E10763" t="s">
        <v>274</v>
      </c>
      <c r="F10763" t="s">
        <v>13528</v>
      </c>
      <c r="G10763">
        <v>14936</v>
      </c>
      <c r="H10763">
        <v>2</v>
      </c>
      <c r="I10763" t="s">
        <v>195</v>
      </c>
      <c r="J10763">
        <v>0</v>
      </c>
      <c r="K10763" t="s">
        <v>3719</v>
      </c>
      <c r="L10763">
        <v>9</v>
      </c>
      <c r="M10763" t="s">
        <v>3761</v>
      </c>
      <c r="N10763">
        <v>-33.317990000000002</v>
      </c>
      <c r="O10763">
        <v>-71.401790000000005</v>
      </c>
    </row>
    <row r="10764" spans="1:15" x14ac:dyDescent="0.25">
      <c r="A10764">
        <v>5</v>
      </c>
      <c r="B10764">
        <v>51</v>
      </c>
      <c r="C10764">
        <v>5109</v>
      </c>
      <c r="D10764" t="s">
        <v>518</v>
      </c>
      <c r="E10764" t="s">
        <v>274</v>
      </c>
      <c r="F10764" t="s">
        <v>13529</v>
      </c>
      <c r="G10764">
        <v>14937</v>
      </c>
      <c r="H10764">
        <v>2</v>
      </c>
      <c r="I10764" t="s">
        <v>195</v>
      </c>
      <c r="J10764">
        <v>0</v>
      </c>
      <c r="K10764" t="s">
        <v>3719</v>
      </c>
      <c r="L10764">
        <v>1</v>
      </c>
      <c r="M10764" t="s">
        <v>3724</v>
      </c>
      <c r="N10764">
        <v>-33.01858</v>
      </c>
      <c r="O10764">
        <v>-71.545429999999996</v>
      </c>
    </row>
    <row r="10765" spans="1:15" x14ac:dyDescent="0.25">
      <c r="A10765">
        <v>5</v>
      </c>
      <c r="B10765">
        <v>55</v>
      </c>
      <c r="C10765">
        <v>5502</v>
      </c>
      <c r="D10765" t="s">
        <v>561</v>
      </c>
      <c r="E10765" t="s">
        <v>274</v>
      </c>
      <c r="F10765" t="s">
        <v>13530</v>
      </c>
      <c r="G10765">
        <v>14938</v>
      </c>
      <c r="H10765">
        <v>2</v>
      </c>
      <c r="I10765" t="s">
        <v>195</v>
      </c>
      <c r="J10765">
        <v>0</v>
      </c>
      <c r="K10765" t="s">
        <v>3719</v>
      </c>
      <c r="L10765">
        <v>2</v>
      </c>
      <c r="M10765" t="s">
        <v>3720</v>
      </c>
      <c r="N10765">
        <v>-32.791817000000002</v>
      </c>
      <c r="O10765">
        <v>-71.209909999999994</v>
      </c>
    </row>
    <row r="10766" spans="1:15" x14ac:dyDescent="0.25">
      <c r="A10766">
        <v>5</v>
      </c>
      <c r="B10766">
        <v>58</v>
      </c>
      <c r="C10766">
        <v>5804</v>
      </c>
      <c r="D10766" t="s">
        <v>621</v>
      </c>
      <c r="E10766" t="s">
        <v>274</v>
      </c>
      <c r="F10766" t="s">
        <v>13531</v>
      </c>
      <c r="G10766">
        <v>14940</v>
      </c>
      <c r="H10766">
        <v>2</v>
      </c>
      <c r="I10766" t="s">
        <v>195</v>
      </c>
      <c r="J10766">
        <v>0</v>
      </c>
      <c r="K10766" t="s">
        <v>3719</v>
      </c>
      <c r="L10766">
        <v>2</v>
      </c>
      <c r="M10766" t="s">
        <v>3720</v>
      </c>
      <c r="N10766">
        <v>-33.048900000000003</v>
      </c>
      <c r="O10766">
        <v>-71.396000000000001</v>
      </c>
    </row>
    <row r="10767" spans="1:15" x14ac:dyDescent="0.25">
      <c r="A10767">
        <v>5</v>
      </c>
      <c r="B10767">
        <v>51</v>
      </c>
      <c r="C10767">
        <v>5109</v>
      </c>
      <c r="D10767" t="s">
        <v>518</v>
      </c>
      <c r="E10767" t="s">
        <v>274</v>
      </c>
      <c r="F10767" t="s">
        <v>13532</v>
      </c>
      <c r="G10767">
        <v>14941</v>
      </c>
      <c r="H10767">
        <v>2</v>
      </c>
      <c r="I10767" t="s">
        <v>195</v>
      </c>
      <c r="J10767">
        <v>0</v>
      </c>
      <c r="K10767" t="s">
        <v>3719</v>
      </c>
      <c r="L10767">
        <v>1</v>
      </c>
      <c r="M10767" t="s">
        <v>3724</v>
      </c>
      <c r="N10767">
        <v>-33.021214000000001</v>
      </c>
      <c r="O10767">
        <v>-71.511129999999994</v>
      </c>
    </row>
    <row r="10768" spans="1:15" x14ac:dyDescent="0.25">
      <c r="A10768">
        <v>5</v>
      </c>
      <c r="B10768">
        <v>51</v>
      </c>
      <c r="C10768">
        <v>5109</v>
      </c>
      <c r="D10768" t="s">
        <v>518</v>
      </c>
      <c r="E10768" t="s">
        <v>274</v>
      </c>
      <c r="F10768" t="s">
        <v>13533</v>
      </c>
      <c r="G10768">
        <v>14943</v>
      </c>
      <c r="H10768">
        <v>3</v>
      </c>
      <c r="I10768" t="s">
        <v>193</v>
      </c>
      <c r="J10768">
        <v>0</v>
      </c>
      <c r="K10768" t="s">
        <v>3719</v>
      </c>
      <c r="L10768">
        <v>2</v>
      </c>
      <c r="M10768" t="s">
        <v>3720</v>
      </c>
      <c r="N10768">
        <v>-33.032074000000001</v>
      </c>
      <c r="O10768">
        <v>-71.523510000000002</v>
      </c>
    </row>
    <row r="10769" spans="1:15" x14ac:dyDescent="0.25">
      <c r="A10769">
        <v>5</v>
      </c>
      <c r="B10769">
        <v>51</v>
      </c>
      <c r="C10769">
        <v>5101</v>
      </c>
      <c r="D10769" t="s">
        <v>274</v>
      </c>
      <c r="E10769" t="s">
        <v>274</v>
      </c>
      <c r="F10769" t="s">
        <v>13534</v>
      </c>
      <c r="G10769">
        <v>14944</v>
      </c>
      <c r="H10769">
        <v>2</v>
      </c>
      <c r="I10769" t="s">
        <v>195</v>
      </c>
      <c r="J10769">
        <v>0</v>
      </c>
      <c r="K10769" t="s">
        <v>3719</v>
      </c>
      <c r="L10769">
        <v>1</v>
      </c>
      <c r="M10769" t="s">
        <v>3724</v>
      </c>
      <c r="N10769">
        <v>-33.058704499999997</v>
      </c>
      <c r="O10769">
        <v>-71.559036199999994</v>
      </c>
    </row>
    <row r="10770" spans="1:15" x14ac:dyDescent="0.25">
      <c r="A10770">
        <v>5</v>
      </c>
      <c r="B10770">
        <v>53</v>
      </c>
      <c r="C10770">
        <v>5301</v>
      </c>
      <c r="D10770" t="s">
        <v>275</v>
      </c>
      <c r="E10770" t="s">
        <v>274</v>
      </c>
      <c r="F10770" t="s">
        <v>13535</v>
      </c>
      <c r="G10770">
        <v>14945</v>
      </c>
      <c r="H10770">
        <v>2</v>
      </c>
      <c r="I10770" t="s">
        <v>195</v>
      </c>
      <c r="J10770">
        <v>0</v>
      </c>
      <c r="K10770" t="s">
        <v>3719</v>
      </c>
      <c r="L10770">
        <v>1</v>
      </c>
      <c r="M10770" t="s">
        <v>3724</v>
      </c>
      <c r="N10770">
        <v>-32.834193999999997</v>
      </c>
      <c r="O10770">
        <v>-70.60284</v>
      </c>
    </row>
    <row r="10771" spans="1:15" x14ac:dyDescent="0.25">
      <c r="A10771">
        <v>5</v>
      </c>
      <c r="B10771">
        <v>58</v>
      </c>
      <c r="C10771">
        <v>5802</v>
      </c>
      <c r="D10771" t="s">
        <v>281</v>
      </c>
      <c r="E10771" t="s">
        <v>274</v>
      </c>
      <c r="F10771" t="s">
        <v>13536</v>
      </c>
      <c r="G10771">
        <v>14946</v>
      </c>
      <c r="H10771">
        <v>2</v>
      </c>
      <c r="I10771" t="s">
        <v>195</v>
      </c>
      <c r="J10771">
        <v>0</v>
      </c>
      <c r="K10771" t="s">
        <v>3719</v>
      </c>
      <c r="L10771">
        <v>1</v>
      </c>
      <c r="M10771" t="s">
        <v>3724</v>
      </c>
      <c r="N10771">
        <v>-33.004641999999997</v>
      </c>
      <c r="O10771">
        <v>-71.259780000000006</v>
      </c>
    </row>
    <row r="10772" spans="1:15" x14ac:dyDescent="0.25">
      <c r="A10772">
        <v>5</v>
      </c>
      <c r="B10772">
        <v>58</v>
      </c>
      <c r="C10772">
        <v>5801</v>
      </c>
      <c r="D10772" t="s">
        <v>5071</v>
      </c>
      <c r="E10772" t="s">
        <v>274</v>
      </c>
      <c r="F10772" t="s">
        <v>13537</v>
      </c>
      <c r="G10772">
        <v>14947</v>
      </c>
      <c r="H10772">
        <v>2</v>
      </c>
      <c r="I10772" t="s">
        <v>195</v>
      </c>
      <c r="J10772">
        <v>0</v>
      </c>
      <c r="K10772" t="s">
        <v>3719</v>
      </c>
      <c r="L10772">
        <v>1</v>
      </c>
      <c r="M10772" t="s">
        <v>3724</v>
      </c>
      <c r="N10772">
        <v>-33.050660000000001</v>
      </c>
      <c r="O10772">
        <v>-71.421940000000006</v>
      </c>
    </row>
    <row r="10773" spans="1:15" x14ac:dyDescent="0.25">
      <c r="A10773">
        <v>5</v>
      </c>
      <c r="B10773">
        <v>56</v>
      </c>
      <c r="C10773">
        <v>5601</v>
      </c>
      <c r="D10773" t="s">
        <v>277</v>
      </c>
      <c r="E10773" t="s">
        <v>274</v>
      </c>
      <c r="F10773" t="s">
        <v>13538</v>
      </c>
      <c r="G10773">
        <v>14948</v>
      </c>
      <c r="H10773">
        <v>2</v>
      </c>
      <c r="I10773" t="s">
        <v>195</v>
      </c>
      <c r="J10773">
        <v>0</v>
      </c>
      <c r="K10773" t="s">
        <v>3719</v>
      </c>
      <c r="L10773">
        <v>1</v>
      </c>
      <c r="M10773" t="s">
        <v>3724</v>
      </c>
      <c r="N10773">
        <v>0</v>
      </c>
      <c r="O10773">
        <v>0</v>
      </c>
    </row>
    <row r="10774" spans="1:15" x14ac:dyDescent="0.25">
      <c r="A10774">
        <v>5</v>
      </c>
      <c r="B10774">
        <v>57</v>
      </c>
      <c r="C10774">
        <v>5701</v>
      </c>
      <c r="D10774" t="s">
        <v>279</v>
      </c>
      <c r="E10774" t="s">
        <v>274</v>
      </c>
      <c r="F10774" t="s">
        <v>13539</v>
      </c>
      <c r="G10774">
        <v>14949</v>
      </c>
      <c r="H10774">
        <v>2</v>
      </c>
      <c r="I10774" t="s">
        <v>195</v>
      </c>
      <c r="J10774">
        <v>0</v>
      </c>
      <c r="K10774" t="s">
        <v>3719</v>
      </c>
      <c r="L10774">
        <v>9</v>
      </c>
      <c r="M10774" t="s">
        <v>3761</v>
      </c>
      <c r="N10774">
        <v>-32.75</v>
      </c>
      <c r="O10774">
        <v>-70.72081</v>
      </c>
    </row>
    <row r="10775" spans="1:15" x14ac:dyDescent="0.25">
      <c r="A10775">
        <v>5</v>
      </c>
      <c r="B10775">
        <v>56</v>
      </c>
      <c r="C10775">
        <v>5603</v>
      </c>
      <c r="D10775" t="s">
        <v>584</v>
      </c>
      <c r="E10775" t="s">
        <v>274</v>
      </c>
      <c r="F10775" t="s">
        <v>13540</v>
      </c>
      <c r="G10775">
        <v>14950</v>
      </c>
      <c r="H10775">
        <v>2</v>
      </c>
      <c r="I10775" t="s">
        <v>195</v>
      </c>
      <c r="J10775">
        <v>0</v>
      </c>
      <c r="K10775" t="s">
        <v>3719</v>
      </c>
      <c r="L10775">
        <v>1</v>
      </c>
      <c r="M10775" t="s">
        <v>3724</v>
      </c>
      <c r="N10775">
        <v>-33.542389999999997</v>
      </c>
      <c r="O10775">
        <v>-71.596372000000002</v>
      </c>
    </row>
    <row r="10776" spans="1:15" x14ac:dyDescent="0.25">
      <c r="A10776">
        <v>5</v>
      </c>
      <c r="B10776">
        <v>54</v>
      </c>
      <c r="C10776">
        <v>5401</v>
      </c>
      <c r="D10776" t="s">
        <v>543</v>
      </c>
      <c r="E10776" t="s">
        <v>274</v>
      </c>
      <c r="F10776" t="s">
        <v>13541</v>
      </c>
      <c r="G10776">
        <v>14951</v>
      </c>
      <c r="H10776">
        <v>2</v>
      </c>
      <c r="I10776" t="s">
        <v>195</v>
      </c>
      <c r="J10776">
        <v>0</v>
      </c>
      <c r="K10776" t="s">
        <v>3719</v>
      </c>
      <c r="L10776">
        <v>1</v>
      </c>
      <c r="M10776" t="s">
        <v>3724</v>
      </c>
      <c r="N10776">
        <v>-32.45478</v>
      </c>
      <c r="O10776">
        <v>-71.247230000000002</v>
      </c>
    </row>
    <row r="10777" spans="1:15" x14ac:dyDescent="0.25">
      <c r="A10777">
        <v>5</v>
      </c>
      <c r="B10777">
        <v>58</v>
      </c>
      <c r="C10777">
        <v>5804</v>
      </c>
      <c r="D10777" t="s">
        <v>621</v>
      </c>
      <c r="E10777" t="s">
        <v>274</v>
      </c>
      <c r="F10777" t="s">
        <v>13542</v>
      </c>
      <c r="G10777">
        <v>14952</v>
      </c>
      <c r="H10777">
        <v>3</v>
      </c>
      <c r="I10777" t="s">
        <v>193</v>
      </c>
      <c r="J10777">
        <v>0</v>
      </c>
      <c r="K10777" t="s">
        <v>3719</v>
      </c>
      <c r="L10777">
        <v>1</v>
      </c>
      <c r="M10777" t="s">
        <v>3724</v>
      </c>
      <c r="N10777">
        <v>-33.061900000000001</v>
      </c>
      <c r="O10777">
        <v>-71.330929999999995</v>
      </c>
    </row>
    <row r="10778" spans="1:15" x14ac:dyDescent="0.25">
      <c r="A10778">
        <v>5</v>
      </c>
      <c r="B10778">
        <v>56</v>
      </c>
      <c r="C10778">
        <v>5603</v>
      </c>
      <c r="D10778" t="s">
        <v>584</v>
      </c>
      <c r="E10778" t="s">
        <v>274</v>
      </c>
      <c r="F10778" t="s">
        <v>13543</v>
      </c>
      <c r="G10778">
        <v>14953</v>
      </c>
      <c r="H10778">
        <v>2</v>
      </c>
      <c r="I10778" t="s">
        <v>195</v>
      </c>
      <c r="J10778">
        <v>0</v>
      </c>
      <c r="K10778" t="s">
        <v>3719</v>
      </c>
      <c r="L10778">
        <v>1</v>
      </c>
      <c r="M10778" t="s">
        <v>3724</v>
      </c>
      <c r="N10778">
        <v>-33.549329999999998</v>
      </c>
      <c r="O10778">
        <v>-71.602140000000006</v>
      </c>
    </row>
    <row r="10779" spans="1:15" x14ac:dyDescent="0.25">
      <c r="A10779">
        <v>5</v>
      </c>
      <c r="B10779">
        <v>51</v>
      </c>
      <c r="C10779">
        <v>5109</v>
      </c>
      <c r="D10779" t="s">
        <v>518</v>
      </c>
      <c r="E10779" t="s">
        <v>274</v>
      </c>
      <c r="F10779" t="s">
        <v>13544</v>
      </c>
      <c r="G10779">
        <v>14954</v>
      </c>
      <c r="H10779">
        <v>2</v>
      </c>
      <c r="I10779" t="s">
        <v>195</v>
      </c>
      <c r="J10779">
        <v>0</v>
      </c>
      <c r="K10779" t="s">
        <v>3719</v>
      </c>
      <c r="L10779">
        <v>2</v>
      </c>
      <c r="M10779" t="s">
        <v>3720</v>
      </c>
      <c r="N10779">
        <v>-33.045499999999997</v>
      </c>
      <c r="O10779">
        <v>-71.537670000000006</v>
      </c>
    </row>
    <row r="10780" spans="1:15" x14ac:dyDescent="0.25">
      <c r="A10780">
        <v>5</v>
      </c>
      <c r="B10780">
        <v>55</v>
      </c>
      <c r="C10780">
        <v>5501</v>
      </c>
      <c r="D10780" t="s">
        <v>552</v>
      </c>
      <c r="E10780" t="s">
        <v>274</v>
      </c>
      <c r="F10780" t="s">
        <v>13545</v>
      </c>
      <c r="G10780">
        <v>14955</v>
      </c>
      <c r="H10780">
        <v>2</v>
      </c>
      <c r="I10780" t="s">
        <v>195</v>
      </c>
      <c r="J10780">
        <v>0</v>
      </c>
      <c r="K10780" t="s">
        <v>3719</v>
      </c>
      <c r="L10780">
        <v>1</v>
      </c>
      <c r="M10780" t="s">
        <v>3724</v>
      </c>
      <c r="N10780">
        <v>-32.885162000000001</v>
      </c>
      <c r="O10780">
        <v>-71.252525000000006</v>
      </c>
    </row>
    <row r="10781" spans="1:15" x14ac:dyDescent="0.25">
      <c r="A10781">
        <v>6</v>
      </c>
      <c r="B10781">
        <v>63</v>
      </c>
      <c r="C10781">
        <v>6301</v>
      </c>
      <c r="D10781" t="s">
        <v>296</v>
      </c>
      <c r="E10781" t="s">
        <v>283</v>
      </c>
      <c r="F10781" t="s">
        <v>13546</v>
      </c>
      <c r="G10781">
        <v>15500</v>
      </c>
      <c r="H10781">
        <v>3</v>
      </c>
      <c r="I10781" t="s">
        <v>193</v>
      </c>
      <c r="J10781">
        <v>0</v>
      </c>
      <c r="K10781" t="s">
        <v>3719</v>
      </c>
      <c r="L10781">
        <v>9</v>
      </c>
      <c r="M10781" t="s">
        <v>3761</v>
      </c>
      <c r="N10781">
        <v>0</v>
      </c>
      <c r="O10781">
        <v>0</v>
      </c>
    </row>
    <row r="10782" spans="1:15" x14ac:dyDescent="0.25">
      <c r="A10782">
        <v>6</v>
      </c>
      <c r="B10782">
        <v>63</v>
      </c>
      <c r="C10782">
        <v>6310</v>
      </c>
      <c r="D10782" t="s">
        <v>301</v>
      </c>
      <c r="E10782" t="s">
        <v>283</v>
      </c>
      <c r="F10782" t="s">
        <v>6003</v>
      </c>
      <c r="G10782">
        <v>15501</v>
      </c>
      <c r="H10782">
        <v>2</v>
      </c>
      <c r="I10782" t="s">
        <v>195</v>
      </c>
      <c r="J10782">
        <v>0</v>
      </c>
      <c r="K10782" t="s">
        <v>3719</v>
      </c>
      <c r="L10782">
        <v>1</v>
      </c>
      <c r="M10782" t="s">
        <v>3724</v>
      </c>
      <c r="N10782">
        <v>-34.63603973</v>
      </c>
      <c r="O10782">
        <v>-71.358764649999998</v>
      </c>
    </row>
    <row r="10783" spans="1:15" x14ac:dyDescent="0.25">
      <c r="A10783">
        <v>6</v>
      </c>
      <c r="B10783">
        <v>61</v>
      </c>
      <c r="C10783">
        <v>6104</v>
      </c>
      <c r="D10783" t="s">
        <v>637</v>
      </c>
      <c r="E10783" t="s">
        <v>283</v>
      </c>
      <c r="F10783" t="s">
        <v>13547</v>
      </c>
      <c r="G10783">
        <v>15502</v>
      </c>
      <c r="H10783">
        <v>2</v>
      </c>
      <c r="I10783" t="s">
        <v>195</v>
      </c>
      <c r="J10783">
        <v>0</v>
      </c>
      <c r="K10783" t="s">
        <v>3719</v>
      </c>
      <c r="L10783">
        <v>2</v>
      </c>
      <c r="M10783" t="s">
        <v>3720</v>
      </c>
      <c r="N10783">
        <v>-34.291172029999998</v>
      </c>
      <c r="O10783">
        <v>-71.081970209999994</v>
      </c>
    </row>
    <row r="10784" spans="1:15" x14ac:dyDescent="0.25">
      <c r="A10784">
        <v>6</v>
      </c>
      <c r="B10784">
        <v>61</v>
      </c>
      <c r="C10784">
        <v>6101</v>
      </c>
      <c r="D10784" t="s">
        <v>284</v>
      </c>
      <c r="E10784" t="s">
        <v>283</v>
      </c>
      <c r="F10784" t="s">
        <v>13548</v>
      </c>
      <c r="G10784">
        <v>15503</v>
      </c>
      <c r="H10784">
        <v>1</v>
      </c>
      <c r="I10784" t="s">
        <v>192</v>
      </c>
      <c r="J10784">
        <v>0</v>
      </c>
      <c r="K10784" t="s">
        <v>3719</v>
      </c>
      <c r="L10784">
        <v>1</v>
      </c>
      <c r="M10784" t="s">
        <v>3724</v>
      </c>
      <c r="N10784">
        <v>-34.165321349999999</v>
      </c>
      <c r="O10784">
        <v>-70.742317200000002</v>
      </c>
    </row>
    <row r="10785" spans="1:15" x14ac:dyDescent="0.25">
      <c r="A10785">
        <v>6</v>
      </c>
      <c r="B10785">
        <v>61</v>
      </c>
      <c r="C10785">
        <v>6101</v>
      </c>
      <c r="D10785" t="s">
        <v>284</v>
      </c>
      <c r="E10785" t="s">
        <v>283</v>
      </c>
      <c r="F10785" t="s">
        <v>13549</v>
      </c>
      <c r="G10785">
        <v>15504</v>
      </c>
      <c r="H10785">
        <v>2</v>
      </c>
      <c r="I10785" t="s">
        <v>195</v>
      </c>
      <c r="J10785">
        <v>0</v>
      </c>
      <c r="K10785" t="s">
        <v>3719</v>
      </c>
      <c r="L10785">
        <v>9</v>
      </c>
      <c r="M10785" t="s">
        <v>3761</v>
      </c>
      <c r="N10785">
        <v>0</v>
      </c>
      <c r="O10785">
        <v>0</v>
      </c>
    </row>
    <row r="10786" spans="1:15" x14ac:dyDescent="0.25">
      <c r="A10786">
        <v>6</v>
      </c>
      <c r="B10786">
        <v>61</v>
      </c>
      <c r="C10786">
        <v>6101</v>
      </c>
      <c r="D10786" t="s">
        <v>284</v>
      </c>
      <c r="E10786" t="s">
        <v>283</v>
      </c>
      <c r="F10786" t="s">
        <v>13550</v>
      </c>
      <c r="G10786">
        <v>15505</v>
      </c>
      <c r="H10786">
        <v>1</v>
      </c>
      <c r="I10786" t="s">
        <v>192</v>
      </c>
      <c r="J10786">
        <v>0</v>
      </c>
      <c r="K10786" t="s">
        <v>3719</v>
      </c>
      <c r="L10786">
        <v>9</v>
      </c>
      <c r="M10786" t="s">
        <v>3761</v>
      </c>
      <c r="N10786">
        <v>0</v>
      </c>
      <c r="O10786">
        <v>0</v>
      </c>
    </row>
    <row r="10787" spans="1:15" x14ac:dyDescent="0.25">
      <c r="A10787">
        <v>6</v>
      </c>
      <c r="B10787">
        <v>63</v>
      </c>
      <c r="C10787">
        <v>6310</v>
      </c>
      <c r="D10787" t="s">
        <v>301</v>
      </c>
      <c r="E10787" t="s">
        <v>283</v>
      </c>
      <c r="F10787" t="s">
        <v>13551</v>
      </c>
      <c r="G10787">
        <v>15506</v>
      </c>
      <c r="H10787">
        <v>3</v>
      </c>
      <c r="I10787" t="s">
        <v>193</v>
      </c>
      <c r="J10787">
        <v>0</v>
      </c>
      <c r="K10787" t="s">
        <v>3719</v>
      </c>
      <c r="L10787">
        <v>9</v>
      </c>
      <c r="M10787" t="s">
        <v>3761</v>
      </c>
      <c r="N10787">
        <v>0</v>
      </c>
      <c r="O10787">
        <v>0</v>
      </c>
    </row>
    <row r="10788" spans="1:15" x14ac:dyDescent="0.25">
      <c r="A10788">
        <v>6</v>
      </c>
      <c r="B10788">
        <v>62</v>
      </c>
      <c r="C10788">
        <v>6201</v>
      </c>
      <c r="D10788" t="s">
        <v>294</v>
      </c>
      <c r="E10788" t="s">
        <v>283</v>
      </c>
      <c r="F10788" t="s">
        <v>13552</v>
      </c>
      <c r="G10788">
        <v>15507</v>
      </c>
      <c r="H10788">
        <v>3</v>
      </c>
      <c r="I10788" t="s">
        <v>193</v>
      </c>
      <c r="J10788">
        <v>0</v>
      </c>
      <c r="K10788" t="s">
        <v>3719</v>
      </c>
      <c r="L10788">
        <v>9</v>
      </c>
      <c r="M10788" t="s">
        <v>3761</v>
      </c>
      <c r="N10788">
        <v>0</v>
      </c>
      <c r="O10788">
        <v>0</v>
      </c>
    </row>
    <row r="10789" spans="1:15" x14ac:dyDescent="0.25">
      <c r="A10789">
        <v>6</v>
      </c>
      <c r="B10789">
        <v>61</v>
      </c>
      <c r="C10789">
        <v>6101</v>
      </c>
      <c r="D10789" t="s">
        <v>284</v>
      </c>
      <c r="E10789" t="s">
        <v>283</v>
      </c>
      <c r="F10789" t="s">
        <v>13553</v>
      </c>
      <c r="G10789">
        <v>15510</v>
      </c>
      <c r="H10789">
        <v>3</v>
      </c>
      <c r="I10789" t="s">
        <v>193</v>
      </c>
      <c r="J10789">
        <v>0</v>
      </c>
      <c r="K10789" t="s">
        <v>3719</v>
      </c>
      <c r="L10789">
        <v>1</v>
      </c>
      <c r="M10789" t="s">
        <v>3724</v>
      </c>
      <c r="N10789">
        <v>-34.137211999999998</v>
      </c>
      <c r="O10789">
        <v>-70.73424</v>
      </c>
    </row>
    <row r="10790" spans="1:15" x14ac:dyDescent="0.25">
      <c r="A10790">
        <v>6</v>
      </c>
      <c r="B10790">
        <v>63</v>
      </c>
      <c r="C10790">
        <v>6301</v>
      </c>
      <c r="D10790" t="s">
        <v>296</v>
      </c>
      <c r="E10790" t="s">
        <v>283</v>
      </c>
      <c r="F10790" t="s">
        <v>13554</v>
      </c>
      <c r="G10790">
        <v>15512</v>
      </c>
      <c r="H10790">
        <v>3</v>
      </c>
      <c r="I10790" t="s">
        <v>193</v>
      </c>
      <c r="J10790">
        <v>0</v>
      </c>
      <c r="K10790" t="s">
        <v>3719</v>
      </c>
      <c r="L10790">
        <v>9</v>
      </c>
      <c r="M10790" t="s">
        <v>3761</v>
      </c>
      <c r="N10790">
        <v>0</v>
      </c>
      <c r="O10790">
        <v>0</v>
      </c>
    </row>
    <row r="10791" spans="1:15" x14ac:dyDescent="0.25">
      <c r="A10791">
        <v>6</v>
      </c>
      <c r="B10791">
        <v>61</v>
      </c>
      <c r="C10791">
        <v>6101</v>
      </c>
      <c r="D10791" t="s">
        <v>284</v>
      </c>
      <c r="E10791" t="s">
        <v>283</v>
      </c>
      <c r="F10791" t="s">
        <v>13555</v>
      </c>
      <c r="G10791">
        <v>15513</v>
      </c>
      <c r="H10791">
        <v>3</v>
      </c>
      <c r="I10791" t="s">
        <v>193</v>
      </c>
      <c r="J10791">
        <v>0</v>
      </c>
      <c r="K10791" t="s">
        <v>3719</v>
      </c>
      <c r="L10791">
        <v>9</v>
      </c>
      <c r="M10791" t="s">
        <v>3761</v>
      </c>
      <c r="N10791">
        <v>0</v>
      </c>
      <c r="O10791">
        <v>0</v>
      </c>
    </row>
    <row r="10792" spans="1:15" x14ac:dyDescent="0.25">
      <c r="A10792">
        <v>6</v>
      </c>
      <c r="B10792">
        <v>61</v>
      </c>
      <c r="C10792">
        <v>6101</v>
      </c>
      <c r="D10792" t="s">
        <v>284</v>
      </c>
      <c r="E10792" t="s">
        <v>283</v>
      </c>
      <c r="F10792" t="s">
        <v>13556</v>
      </c>
      <c r="G10792">
        <v>15514</v>
      </c>
      <c r="H10792">
        <v>3</v>
      </c>
      <c r="I10792" t="s">
        <v>193</v>
      </c>
      <c r="J10792">
        <v>0</v>
      </c>
      <c r="K10792" t="s">
        <v>3719</v>
      </c>
      <c r="L10792">
        <v>9</v>
      </c>
      <c r="M10792" t="s">
        <v>3761</v>
      </c>
      <c r="N10792">
        <v>0</v>
      </c>
      <c r="O10792">
        <v>0</v>
      </c>
    </row>
    <row r="10793" spans="1:15" x14ac:dyDescent="0.25">
      <c r="A10793">
        <v>6</v>
      </c>
      <c r="B10793">
        <v>61</v>
      </c>
      <c r="C10793">
        <v>6106</v>
      </c>
      <c r="D10793" t="s">
        <v>1833</v>
      </c>
      <c r="E10793" t="s">
        <v>283</v>
      </c>
      <c r="F10793" t="s">
        <v>13557</v>
      </c>
      <c r="G10793">
        <v>15515</v>
      </c>
      <c r="H10793">
        <v>2</v>
      </c>
      <c r="I10793" t="s">
        <v>195</v>
      </c>
      <c r="J10793">
        <v>0</v>
      </c>
      <c r="K10793" t="s">
        <v>3719</v>
      </c>
      <c r="L10793">
        <v>2</v>
      </c>
      <c r="M10793" t="s">
        <v>3720</v>
      </c>
      <c r="N10793">
        <v>-34.065841669999998</v>
      </c>
      <c r="O10793">
        <v>-70.725929260000001</v>
      </c>
    </row>
    <row r="10794" spans="1:15" x14ac:dyDescent="0.25">
      <c r="A10794">
        <v>6</v>
      </c>
      <c r="B10794">
        <v>61</v>
      </c>
      <c r="C10794">
        <v>6101</v>
      </c>
      <c r="D10794" t="s">
        <v>284</v>
      </c>
      <c r="E10794" t="s">
        <v>283</v>
      </c>
      <c r="F10794" t="s">
        <v>13558</v>
      </c>
      <c r="G10794">
        <v>15516</v>
      </c>
      <c r="H10794">
        <v>3</v>
      </c>
      <c r="I10794" t="s">
        <v>193</v>
      </c>
      <c r="J10794">
        <v>0</v>
      </c>
      <c r="K10794" t="s">
        <v>3719</v>
      </c>
      <c r="L10794">
        <v>9</v>
      </c>
      <c r="M10794" t="s">
        <v>3761</v>
      </c>
      <c r="N10794">
        <v>0</v>
      </c>
      <c r="O10794">
        <v>0</v>
      </c>
    </row>
    <row r="10795" spans="1:15" x14ac:dyDescent="0.25">
      <c r="A10795">
        <v>6</v>
      </c>
      <c r="B10795">
        <v>61</v>
      </c>
      <c r="C10795">
        <v>6106</v>
      </c>
      <c r="D10795" t="s">
        <v>1833</v>
      </c>
      <c r="E10795" t="s">
        <v>283</v>
      </c>
      <c r="F10795" t="s">
        <v>13559</v>
      </c>
      <c r="G10795">
        <v>15517</v>
      </c>
      <c r="H10795">
        <v>3</v>
      </c>
      <c r="I10795" t="s">
        <v>193</v>
      </c>
      <c r="J10795">
        <v>0</v>
      </c>
      <c r="K10795" t="s">
        <v>3719</v>
      </c>
      <c r="L10795">
        <v>9</v>
      </c>
      <c r="M10795" t="s">
        <v>3761</v>
      </c>
      <c r="N10795">
        <v>0</v>
      </c>
      <c r="O10795">
        <v>0</v>
      </c>
    </row>
    <row r="10796" spans="1:15" x14ac:dyDescent="0.25">
      <c r="A10796">
        <v>6</v>
      </c>
      <c r="B10796">
        <v>63</v>
      </c>
      <c r="C10796">
        <v>6301</v>
      </c>
      <c r="D10796" t="s">
        <v>296</v>
      </c>
      <c r="E10796" t="s">
        <v>283</v>
      </c>
      <c r="F10796" t="s">
        <v>13560</v>
      </c>
      <c r="G10796">
        <v>15518</v>
      </c>
      <c r="H10796">
        <v>3</v>
      </c>
      <c r="I10796" t="s">
        <v>193</v>
      </c>
      <c r="J10796">
        <v>0</v>
      </c>
      <c r="K10796" t="s">
        <v>3719</v>
      </c>
      <c r="L10796">
        <v>9</v>
      </c>
      <c r="M10796" t="s">
        <v>3761</v>
      </c>
      <c r="N10796">
        <v>-34.589364698300002</v>
      </c>
      <c r="O10796">
        <v>-70.979250275400005</v>
      </c>
    </row>
    <row r="10797" spans="1:15" x14ac:dyDescent="0.25">
      <c r="A10797">
        <v>6</v>
      </c>
      <c r="B10797">
        <v>63</v>
      </c>
      <c r="C10797">
        <v>6303</v>
      </c>
      <c r="D10797" t="s">
        <v>299</v>
      </c>
      <c r="E10797" t="s">
        <v>283</v>
      </c>
      <c r="F10797" t="s">
        <v>13561</v>
      </c>
      <c r="G10797">
        <v>15520</v>
      </c>
      <c r="H10797">
        <v>1</v>
      </c>
      <c r="I10797" t="s">
        <v>192</v>
      </c>
      <c r="J10797">
        <v>0</v>
      </c>
      <c r="K10797" t="s">
        <v>3719</v>
      </c>
      <c r="L10797">
        <v>9</v>
      </c>
      <c r="M10797" t="s">
        <v>3761</v>
      </c>
      <c r="N10797">
        <v>0</v>
      </c>
      <c r="O10797">
        <v>0</v>
      </c>
    </row>
    <row r="10798" spans="1:15" x14ac:dyDescent="0.25">
      <c r="A10798">
        <v>6</v>
      </c>
      <c r="B10798">
        <v>61</v>
      </c>
      <c r="C10798">
        <v>6101</v>
      </c>
      <c r="D10798" t="s">
        <v>284</v>
      </c>
      <c r="E10798" t="s">
        <v>283</v>
      </c>
      <c r="F10798" t="s">
        <v>13562</v>
      </c>
      <c r="G10798">
        <v>15521</v>
      </c>
      <c r="H10798">
        <v>3</v>
      </c>
      <c r="I10798" t="s">
        <v>193</v>
      </c>
      <c r="J10798">
        <v>0</v>
      </c>
      <c r="K10798" t="s">
        <v>3719</v>
      </c>
      <c r="L10798">
        <v>1</v>
      </c>
      <c r="M10798" t="s">
        <v>3724</v>
      </c>
      <c r="N10798">
        <v>-34.176001999999997</v>
      </c>
      <c r="O10798">
        <v>-70.723070000000007</v>
      </c>
    </row>
    <row r="10799" spans="1:15" x14ac:dyDescent="0.25">
      <c r="A10799">
        <v>6</v>
      </c>
      <c r="B10799">
        <v>62</v>
      </c>
      <c r="C10799">
        <v>6201</v>
      </c>
      <c r="D10799" t="s">
        <v>294</v>
      </c>
      <c r="E10799" t="s">
        <v>283</v>
      </c>
      <c r="F10799" t="s">
        <v>13563</v>
      </c>
      <c r="G10799">
        <v>15522</v>
      </c>
      <c r="H10799">
        <v>2</v>
      </c>
      <c r="I10799" t="s">
        <v>195</v>
      </c>
      <c r="J10799">
        <v>0</v>
      </c>
      <c r="K10799" t="s">
        <v>3719</v>
      </c>
      <c r="L10799">
        <v>2</v>
      </c>
      <c r="M10799" t="s">
        <v>3720</v>
      </c>
      <c r="N10799">
        <v>-34.391582489999998</v>
      </c>
      <c r="O10799">
        <v>-72.004158020000006</v>
      </c>
    </row>
    <row r="10800" spans="1:15" x14ac:dyDescent="0.25">
      <c r="A10800">
        <v>6</v>
      </c>
      <c r="B10800">
        <v>61</v>
      </c>
      <c r="C10800">
        <v>6108</v>
      </c>
      <c r="D10800" t="s">
        <v>645</v>
      </c>
      <c r="E10800" t="s">
        <v>283</v>
      </c>
      <c r="F10800" t="s">
        <v>13564</v>
      </c>
      <c r="G10800">
        <v>15523</v>
      </c>
      <c r="H10800">
        <v>1</v>
      </c>
      <c r="I10800" t="s">
        <v>192</v>
      </c>
      <c r="J10800">
        <v>0</v>
      </c>
      <c r="K10800" t="s">
        <v>3719</v>
      </c>
      <c r="L10800">
        <v>9</v>
      </c>
      <c r="M10800" t="s">
        <v>3761</v>
      </c>
      <c r="N10800">
        <v>0</v>
      </c>
      <c r="O10800">
        <v>0</v>
      </c>
    </row>
    <row r="10801" spans="1:15" x14ac:dyDescent="0.25">
      <c r="A10801">
        <v>6</v>
      </c>
      <c r="B10801">
        <v>63</v>
      </c>
      <c r="C10801">
        <v>6310</v>
      </c>
      <c r="D10801" t="s">
        <v>301</v>
      </c>
      <c r="E10801" t="s">
        <v>283</v>
      </c>
      <c r="F10801" t="s">
        <v>13565</v>
      </c>
      <c r="G10801">
        <v>15524</v>
      </c>
      <c r="H10801">
        <v>3</v>
      </c>
      <c r="I10801" t="s">
        <v>193</v>
      </c>
      <c r="J10801">
        <v>0</v>
      </c>
      <c r="K10801" t="s">
        <v>3719</v>
      </c>
      <c r="L10801">
        <v>1</v>
      </c>
      <c r="M10801" t="s">
        <v>3724</v>
      </c>
      <c r="N10801">
        <v>-34.630932999999999</v>
      </c>
      <c r="O10801">
        <v>-71.361040000000003</v>
      </c>
    </row>
    <row r="10802" spans="1:15" x14ac:dyDescent="0.25">
      <c r="A10802">
        <v>6</v>
      </c>
      <c r="B10802">
        <v>62</v>
      </c>
      <c r="C10802">
        <v>6204</v>
      </c>
      <c r="D10802" t="s">
        <v>1842</v>
      </c>
      <c r="E10802" t="s">
        <v>283</v>
      </c>
      <c r="F10802" t="s">
        <v>13566</v>
      </c>
      <c r="G10802">
        <v>15526</v>
      </c>
      <c r="H10802">
        <v>1</v>
      </c>
      <c r="I10802" t="s">
        <v>192</v>
      </c>
      <c r="J10802">
        <v>0</v>
      </c>
      <c r="K10802" t="s">
        <v>3719</v>
      </c>
      <c r="L10802">
        <v>1</v>
      </c>
      <c r="M10802" t="s">
        <v>3724</v>
      </c>
      <c r="N10802">
        <v>-34.400333400000001</v>
      </c>
      <c r="O10802">
        <v>-71.617790220000003</v>
      </c>
    </row>
    <row r="10803" spans="1:15" x14ac:dyDescent="0.25">
      <c r="A10803">
        <v>6</v>
      </c>
      <c r="B10803">
        <v>63</v>
      </c>
      <c r="C10803">
        <v>6301</v>
      </c>
      <c r="D10803" t="s">
        <v>296</v>
      </c>
      <c r="E10803" t="s">
        <v>283</v>
      </c>
      <c r="F10803" t="s">
        <v>13567</v>
      </c>
      <c r="G10803">
        <v>15527</v>
      </c>
      <c r="H10803">
        <v>3</v>
      </c>
      <c r="I10803" t="s">
        <v>193</v>
      </c>
      <c r="J10803">
        <v>0</v>
      </c>
      <c r="K10803" t="s">
        <v>3719</v>
      </c>
      <c r="L10803">
        <v>9</v>
      </c>
      <c r="M10803" t="s">
        <v>3761</v>
      </c>
      <c r="N10803">
        <v>0</v>
      </c>
      <c r="O10803">
        <v>0</v>
      </c>
    </row>
    <row r="10804" spans="1:15" x14ac:dyDescent="0.25">
      <c r="A10804">
        <v>6</v>
      </c>
      <c r="B10804">
        <v>61</v>
      </c>
      <c r="C10804">
        <v>6115</v>
      </c>
      <c r="D10804" t="s">
        <v>289</v>
      </c>
      <c r="E10804" t="s">
        <v>283</v>
      </c>
      <c r="F10804" t="s">
        <v>13568</v>
      </c>
      <c r="G10804">
        <v>15528</v>
      </c>
      <c r="H10804">
        <v>2</v>
      </c>
      <c r="I10804" t="s">
        <v>195</v>
      </c>
      <c r="J10804">
        <v>0</v>
      </c>
      <c r="K10804" t="s">
        <v>3719</v>
      </c>
      <c r="L10804">
        <v>9</v>
      </c>
      <c r="M10804" t="s">
        <v>3761</v>
      </c>
      <c r="N10804">
        <v>0</v>
      </c>
      <c r="O10804">
        <v>0</v>
      </c>
    </row>
    <row r="10805" spans="1:15" x14ac:dyDescent="0.25">
      <c r="A10805">
        <v>6</v>
      </c>
      <c r="B10805">
        <v>63</v>
      </c>
      <c r="C10805">
        <v>6306</v>
      </c>
      <c r="D10805" t="s">
        <v>682</v>
      </c>
      <c r="E10805" t="s">
        <v>283</v>
      </c>
      <c r="F10805" t="s">
        <v>13569</v>
      </c>
      <c r="G10805">
        <v>15529</v>
      </c>
      <c r="H10805">
        <v>2</v>
      </c>
      <c r="I10805" t="s">
        <v>195</v>
      </c>
      <c r="J10805">
        <v>0</v>
      </c>
      <c r="K10805" t="s">
        <v>3719</v>
      </c>
      <c r="L10805">
        <v>9</v>
      </c>
      <c r="M10805" t="s">
        <v>3761</v>
      </c>
      <c r="N10805">
        <v>0</v>
      </c>
      <c r="O10805">
        <v>0</v>
      </c>
    </row>
    <row r="10806" spans="1:15" x14ac:dyDescent="0.25">
      <c r="A10806">
        <v>6</v>
      </c>
      <c r="B10806">
        <v>61</v>
      </c>
      <c r="C10806">
        <v>6101</v>
      </c>
      <c r="D10806" t="s">
        <v>284</v>
      </c>
      <c r="E10806" t="s">
        <v>283</v>
      </c>
      <c r="F10806" t="s">
        <v>13570</v>
      </c>
      <c r="G10806">
        <v>15530</v>
      </c>
      <c r="H10806">
        <v>3</v>
      </c>
      <c r="I10806" t="s">
        <v>193</v>
      </c>
      <c r="J10806">
        <v>0</v>
      </c>
      <c r="K10806" t="s">
        <v>3719</v>
      </c>
      <c r="L10806">
        <v>9</v>
      </c>
      <c r="M10806" t="s">
        <v>3761</v>
      </c>
      <c r="N10806">
        <v>0</v>
      </c>
      <c r="O10806">
        <v>0</v>
      </c>
    </row>
    <row r="10807" spans="1:15" x14ac:dyDescent="0.25">
      <c r="A10807">
        <v>6</v>
      </c>
      <c r="B10807">
        <v>61</v>
      </c>
      <c r="C10807">
        <v>6117</v>
      </c>
      <c r="D10807" t="s">
        <v>292</v>
      </c>
      <c r="E10807" t="s">
        <v>283</v>
      </c>
      <c r="F10807" t="s">
        <v>13571</v>
      </c>
      <c r="G10807">
        <v>15531</v>
      </c>
      <c r="H10807">
        <v>2</v>
      </c>
      <c r="I10807" t="s">
        <v>195</v>
      </c>
      <c r="J10807">
        <v>0</v>
      </c>
      <c r="K10807" t="s">
        <v>3719</v>
      </c>
      <c r="L10807">
        <v>2</v>
      </c>
      <c r="M10807" t="s">
        <v>3720</v>
      </c>
      <c r="N10807">
        <v>-34.437484740000002</v>
      </c>
      <c r="O10807">
        <v>-71.083412170000003</v>
      </c>
    </row>
    <row r="10808" spans="1:15" x14ac:dyDescent="0.25">
      <c r="A10808">
        <v>6</v>
      </c>
      <c r="B10808">
        <v>62</v>
      </c>
      <c r="C10808">
        <v>6204</v>
      </c>
      <c r="D10808" t="s">
        <v>1842</v>
      </c>
      <c r="E10808" t="s">
        <v>283</v>
      </c>
      <c r="F10808" t="s">
        <v>13572</v>
      </c>
      <c r="G10808">
        <v>15532</v>
      </c>
      <c r="H10808">
        <v>1</v>
      </c>
      <c r="I10808" t="s">
        <v>192</v>
      </c>
      <c r="J10808">
        <v>1</v>
      </c>
      <c r="K10808" t="s">
        <v>3723</v>
      </c>
      <c r="L10808">
        <v>9</v>
      </c>
      <c r="M10808" t="s">
        <v>3761</v>
      </c>
      <c r="N10808">
        <v>0</v>
      </c>
      <c r="O10808">
        <v>0</v>
      </c>
    </row>
    <row r="10809" spans="1:15" x14ac:dyDescent="0.25">
      <c r="A10809">
        <v>6</v>
      </c>
      <c r="B10809">
        <v>63</v>
      </c>
      <c r="C10809">
        <v>6301</v>
      </c>
      <c r="D10809" t="s">
        <v>296</v>
      </c>
      <c r="E10809" t="s">
        <v>283</v>
      </c>
      <c r="F10809" t="s">
        <v>13573</v>
      </c>
      <c r="G10809">
        <v>15533</v>
      </c>
      <c r="H10809">
        <v>3</v>
      </c>
      <c r="I10809" t="s">
        <v>193</v>
      </c>
      <c r="J10809">
        <v>0</v>
      </c>
      <c r="K10809" t="s">
        <v>3719</v>
      </c>
      <c r="L10809">
        <v>9</v>
      </c>
      <c r="M10809" t="s">
        <v>3761</v>
      </c>
      <c r="N10809">
        <v>0</v>
      </c>
      <c r="O10809">
        <v>0</v>
      </c>
    </row>
    <row r="10810" spans="1:15" x14ac:dyDescent="0.25">
      <c r="A10810">
        <v>6</v>
      </c>
      <c r="B10810">
        <v>61</v>
      </c>
      <c r="C10810">
        <v>6108</v>
      </c>
      <c r="D10810" t="s">
        <v>645</v>
      </c>
      <c r="E10810" t="s">
        <v>283</v>
      </c>
      <c r="F10810" t="s">
        <v>5101</v>
      </c>
      <c r="G10810">
        <v>15534</v>
      </c>
      <c r="H10810">
        <v>3</v>
      </c>
      <c r="I10810" t="s">
        <v>193</v>
      </c>
      <c r="J10810">
        <v>0</v>
      </c>
      <c r="K10810" t="s">
        <v>3719</v>
      </c>
      <c r="L10810">
        <v>2</v>
      </c>
      <c r="M10810" t="s">
        <v>3720</v>
      </c>
      <c r="N10810">
        <v>-34.176019050000001</v>
      </c>
      <c r="O10810">
        <v>-70.694424269999999</v>
      </c>
    </row>
    <row r="10811" spans="1:15" x14ac:dyDescent="0.25">
      <c r="A10811">
        <v>6</v>
      </c>
      <c r="B10811">
        <v>61</v>
      </c>
      <c r="C10811">
        <v>6115</v>
      </c>
      <c r="D10811" t="s">
        <v>289</v>
      </c>
      <c r="E10811" t="s">
        <v>283</v>
      </c>
      <c r="F10811" t="s">
        <v>13574</v>
      </c>
      <c r="G10811">
        <v>15535</v>
      </c>
      <c r="H10811">
        <v>1</v>
      </c>
      <c r="I10811" t="s">
        <v>192</v>
      </c>
      <c r="J10811">
        <v>1</v>
      </c>
      <c r="K10811" t="s">
        <v>3723</v>
      </c>
      <c r="L10811">
        <v>7</v>
      </c>
      <c r="M10811" t="s">
        <v>3727</v>
      </c>
      <c r="N10811">
        <v>-34.340084079999997</v>
      </c>
      <c r="O10811">
        <v>-70.835136410000004</v>
      </c>
    </row>
    <row r="10812" spans="1:15" x14ac:dyDescent="0.25">
      <c r="A10812">
        <v>6</v>
      </c>
      <c r="B10812">
        <v>63</v>
      </c>
      <c r="C10812">
        <v>6301</v>
      </c>
      <c r="D10812" t="s">
        <v>296</v>
      </c>
      <c r="E10812" t="s">
        <v>283</v>
      </c>
      <c r="F10812" t="s">
        <v>13575</v>
      </c>
      <c r="G10812">
        <v>15536</v>
      </c>
      <c r="H10812">
        <v>3</v>
      </c>
      <c r="I10812" t="s">
        <v>193</v>
      </c>
      <c r="J10812">
        <v>0</v>
      </c>
      <c r="K10812" t="s">
        <v>3719</v>
      </c>
      <c r="L10812">
        <v>9</v>
      </c>
      <c r="M10812" t="s">
        <v>3761</v>
      </c>
      <c r="N10812">
        <v>-34.588436000000002</v>
      </c>
      <c r="O10812">
        <v>-70.987099999999998</v>
      </c>
    </row>
    <row r="10813" spans="1:15" x14ac:dyDescent="0.25">
      <c r="A10813">
        <v>6</v>
      </c>
      <c r="B10813">
        <v>63</v>
      </c>
      <c r="C10813">
        <v>6301</v>
      </c>
      <c r="D10813" t="s">
        <v>296</v>
      </c>
      <c r="E10813" t="s">
        <v>283</v>
      </c>
      <c r="F10813" t="s">
        <v>13576</v>
      </c>
      <c r="G10813">
        <v>15537</v>
      </c>
      <c r="H10813">
        <v>3</v>
      </c>
      <c r="I10813" t="s">
        <v>193</v>
      </c>
      <c r="J10813">
        <v>0</v>
      </c>
      <c r="K10813" t="s">
        <v>3719</v>
      </c>
      <c r="L10813">
        <v>9</v>
      </c>
      <c r="M10813" t="s">
        <v>3761</v>
      </c>
      <c r="N10813">
        <v>0</v>
      </c>
      <c r="O10813">
        <v>0</v>
      </c>
    </row>
    <row r="10814" spans="1:15" x14ac:dyDescent="0.25">
      <c r="A10814">
        <v>6</v>
      </c>
      <c r="B10814">
        <v>63</v>
      </c>
      <c r="C10814">
        <v>6310</v>
      </c>
      <c r="D10814" t="s">
        <v>301</v>
      </c>
      <c r="E10814" t="s">
        <v>283</v>
      </c>
      <c r="F10814" t="s">
        <v>13577</v>
      </c>
      <c r="G10814">
        <v>15538</v>
      </c>
      <c r="H10814">
        <v>3</v>
      </c>
      <c r="I10814" t="s">
        <v>193</v>
      </c>
      <c r="J10814">
        <v>0</v>
      </c>
      <c r="K10814" t="s">
        <v>3719</v>
      </c>
      <c r="L10814">
        <v>1</v>
      </c>
      <c r="M10814" t="s">
        <v>3724</v>
      </c>
      <c r="N10814">
        <v>-34.63767</v>
      </c>
      <c r="O10814">
        <v>-71.369200000000006</v>
      </c>
    </row>
    <row r="10815" spans="1:15" x14ac:dyDescent="0.25">
      <c r="A10815">
        <v>6</v>
      </c>
      <c r="B10815">
        <v>63</v>
      </c>
      <c r="C10815">
        <v>6305</v>
      </c>
      <c r="D10815" t="s">
        <v>680</v>
      </c>
      <c r="E10815" t="s">
        <v>283</v>
      </c>
      <c r="F10815" t="s">
        <v>13578</v>
      </c>
      <c r="G10815">
        <v>15540</v>
      </c>
      <c r="H10815">
        <v>1</v>
      </c>
      <c r="I10815" t="s">
        <v>192</v>
      </c>
      <c r="J10815">
        <v>0</v>
      </c>
      <c r="K10815" t="s">
        <v>3719</v>
      </c>
      <c r="L10815">
        <v>9</v>
      </c>
      <c r="M10815" t="s">
        <v>3761</v>
      </c>
      <c r="N10815">
        <v>0</v>
      </c>
      <c r="O10815">
        <v>0</v>
      </c>
    </row>
    <row r="10816" spans="1:15" x14ac:dyDescent="0.25">
      <c r="A10816">
        <v>6</v>
      </c>
      <c r="B10816">
        <v>61</v>
      </c>
      <c r="C10816">
        <v>6112</v>
      </c>
      <c r="D10816" t="s">
        <v>656</v>
      </c>
      <c r="E10816" t="s">
        <v>283</v>
      </c>
      <c r="F10816" t="s">
        <v>13579</v>
      </c>
      <c r="G10816">
        <v>15544</v>
      </c>
      <c r="H10816">
        <v>2</v>
      </c>
      <c r="I10816" t="s">
        <v>195</v>
      </c>
      <c r="J10816">
        <v>0</v>
      </c>
      <c r="K10816" t="s">
        <v>3719</v>
      </c>
      <c r="L10816">
        <v>7</v>
      </c>
      <c r="M10816" t="s">
        <v>3727</v>
      </c>
      <c r="N10816">
        <v>-34.394638059999998</v>
      </c>
      <c r="O10816">
        <v>-71.166648859999995</v>
      </c>
    </row>
    <row r="10817" spans="1:15" x14ac:dyDescent="0.25">
      <c r="A10817">
        <v>6</v>
      </c>
      <c r="B10817">
        <v>61</v>
      </c>
      <c r="C10817">
        <v>6101</v>
      </c>
      <c r="D10817" t="s">
        <v>284</v>
      </c>
      <c r="E10817" t="s">
        <v>283</v>
      </c>
      <c r="F10817" t="s">
        <v>13580</v>
      </c>
      <c r="G10817">
        <v>15545</v>
      </c>
      <c r="H10817">
        <v>3</v>
      </c>
      <c r="I10817" t="s">
        <v>193</v>
      </c>
      <c r="J10817">
        <v>0</v>
      </c>
      <c r="K10817" t="s">
        <v>3719</v>
      </c>
      <c r="L10817">
        <v>9</v>
      </c>
      <c r="M10817" t="s">
        <v>3761</v>
      </c>
      <c r="N10817">
        <v>0</v>
      </c>
      <c r="O10817">
        <v>0</v>
      </c>
    </row>
    <row r="10818" spans="1:15" x14ac:dyDescent="0.25">
      <c r="A10818">
        <v>6</v>
      </c>
      <c r="B10818">
        <v>63</v>
      </c>
      <c r="C10818">
        <v>6301</v>
      </c>
      <c r="D10818" t="s">
        <v>296</v>
      </c>
      <c r="E10818" t="s">
        <v>283</v>
      </c>
      <c r="F10818" t="s">
        <v>13581</v>
      </c>
      <c r="G10818">
        <v>15546</v>
      </c>
      <c r="H10818">
        <v>3</v>
      </c>
      <c r="I10818" t="s">
        <v>193</v>
      </c>
      <c r="J10818">
        <v>0</v>
      </c>
      <c r="K10818" t="s">
        <v>3719</v>
      </c>
      <c r="L10818">
        <v>9</v>
      </c>
      <c r="M10818" t="s">
        <v>3761</v>
      </c>
      <c r="N10818">
        <v>-34.5956167155</v>
      </c>
      <c r="O10818">
        <v>-70.990880794700004</v>
      </c>
    </row>
    <row r="10819" spans="1:15" x14ac:dyDescent="0.25">
      <c r="A10819">
        <v>6</v>
      </c>
      <c r="B10819">
        <v>61</v>
      </c>
      <c r="C10819">
        <v>6117</v>
      </c>
      <c r="D10819" t="s">
        <v>292</v>
      </c>
      <c r="E10819" t="s">
        <v>283</v>
      </c>
      <c r="F10819" t="s">
        <v>13582</v>
      </c>
      <c r="G10819">
        <v>15547</v>
      </c>
      <c r="H10819">
        <v>3</v>
      </c>
      <c r="I10819" t="s">
        <v>193</v>
      </c>
      <c r="J10819">
        <v>0</v>
      </c>
      <c r="K10819" t="s">
        <v>3719</v>
      </c>
      <c r="L10819">
        <v>9</v>
      </c>
      <c r="M10819" t="s">
        <v>3761</v>
      </c>
      <c r="N10819">
        <v>0</v>
      </c>
      <c r="O10819">
        <v>0</v>
      </c>
    </row>
    <row r="10820" spans="1:15" x14ac:dyDescent="0.25">
      <c r="A10820">
        <v>6</v>
      </c>
      <c r="B10820">
        <v>61</v>
      </c>
      <c r="C10820">
        <v>6112</v>
      </c>
      <c r="D10820" t="s">
        <v>656</v>
      </c>
      <c r="E10820" t="s">
        <v>283</v>
      </c>
      <c r="F10820" t="s">
        <v>13583</v>
      </c>
      <c r="G10820">
        <v>15548</v>
      </c>
      <c r="H10820">
        <v>1</v>
      </c>
      <c r="I10820" t="s">
        <v>192</v>
      </c>
      <c r="J10820">
        <v>0</v>
      </c>
      <c r="K10820" t="s">
        <v>3719</v>
      </c>
      <c r="L10820">
        <v>9</v>
      </c>
      <c r="M10820" t="s">
        <v>3761</v>
      </c>
      <c r="N10820">
        <v>0</v>
      </c>
      <c r="O10820">
        <v>0</v>
      </c>
    </row>
    <row r="10821" spans="1:15" x14ac:dyDescent="0.25">
      <c r="A10821">
        <v>6</v>
      </c>
      <c r="B10821">
        <v>63</v>
      </c>
      <c r="C10821">
        <v>6303</v>
      </c>
      <c r="D10821" t="s">
        <v>299</v>
      </c>
      <c r="E10821" t="s">
        <v>283</v>
      </c>
      <c r="F10821" t="s">
        <v>13584</v>
      </c>
      <c r="G10821">
        <v>15549</v>
      </c>
      <c r="H10821">
        <v>1</v>
      </c>
      <c r="I10821" t="s">
        <v>192</v>
      </c>
      <c r="J10821">
        <v>0</v>
      </c>
      <c r="K10821" t="s">
        <v>3719</v>
      </c>
      <c r="L10821">
        <v>9</v>
      </c>
      <c r="M10821" t="s">
        <v>3761</v>
      </c>
      <c r="N10821">
        <v>0</v>
      </c>
      <c r="O10821">
        <v>0</v>
      </c>
    </row>
    <row r="10822" spans="1:15" x14ac:dyDescent="0.25">
      <c r="A10822">
        <v>6</v>
      </c>
      <c r="B10822">
        <v>61</v>
      </c>
      <c r="C10822">
        <v>6101</v>
      </c>
      <c r="D10822" t="s">
        <v>284</v>
      </c>
      <c r="E10822" t="s">
        <v>283</v>
      </c>
      <c r="F10822" t="s">
        <v>13585</v>
      </c>
      <c r="G10822">
        <v>15550</v>
      </c>
      <c r="H10822">
        <v>2</v>
      </c>
      <c r="I10822" t="s">
        <v>195</v>
      </c>
      <c r="J10822">
        <v>0</v>
      </c>
      <c r="K10822" t="s">
        <v>3719</v>
      </c>
      <c r="L10822">
        <v>9</v>
      </c>
      <c r="M10822" t="s">
        <v>3761</v>
      </c>
      <c r="N10822">
        <v>0</v>
      </c>
      <c r="O10822">
        <v>0</v>
      </c>
    </row>
    <row r="10823" spans="1:15" x14ac:dyDescent="0.25">
      <c r="A10823">
        <v>6</v>
      </c>
      <c r="B10823">
        <v>61</v>
      </c>
      <c r="C10823">
        <v>6101</v>
      </c>
      <c r="D10823" t="s">
        <v>284</v>
      </c>
      <c r="E10823" t="s">
        <v>283</v>
      </c>
      <c r="F10823" t="s">
        <v>13586</v>
      </c>
      <c r="G10823">
        <v>15551</v>
      </c>
      <c r="H10823">
        <v>2</v>
      </c>
      <c r="I10823" t="s">
        <v>195</v>
      </c>
      <c r="J10823">
        <v>0</v>
      </c>
      <c r="K10823" t="s">
        <v>3719</v>
      </c>
      <c r="L10823">
        <v>1</v>
      </c>
      <c r="M10823" t="s">
        <v>3724</v>
      </c>
      <c r="N10823">
        <v>-34.160151999999997</v>
      </c>
      <c r="O10823">
        <v>-70.741714000000002</v>
      </c>
    </row>
    <row r="10824" spans="1:15" x14ac:dyDescent="0.25">
      <c r="A10824">
        <v>6</v>
      </c>
      <c r="B10824">
        <v>61</v>
      </c>
      <c r="C10824">
        <v>6112</v>
      </c>
      <c r="D10824" t="s">
        <v>656</v>
      </c>
      <c r="E10824" t="s">
        <v>283</v>
      </c>
      <c r="F10824" t="s">
        <v>13587</v>
      </c>
      <c r="G10824">
        <v>15552</v>
      </c>
      <c r="H10824">
        <v>2</v>
      </c>
      <c r="I10824" t="s">
        <v>195</v>
      </c>
      <c r="J10824">
        <v>0</v>
      </c>
      <c r="K10824" t="s">
        <v>3719</v>
      </c>
      <c r="L10824">
        <v>9</v>
      </c>
      <c r="M10824" t="s">
        <v>3761</v>
      </c>
      <c r="N10824">
        <v>0</v>
      </c>
      <c r="O10824">
        <v>0</v>
      </c>
    </row>
    <row r="10825" spans="1:15" x14ac:dyDescent="0.25">
      <c r="A10825">
        <v>6</v>
      </c>
      <c r="B10825">
        <v>63</v>
      </c>
      <c r="C10825">
        <v>6301</v>
      </c>
      <c r="D10825" t="s">
        <v>296</v>
      </c>
      <c r="E10825" t="s">
        <v>283</v>
      </c>
      <c r="F10825" t="s">
        <v>13588</v>
      </c>
      <c r="G10825">
        <v>15553</v>
      </c>
      <c r="H10825">
        <v>3</v>
      </c>
      <c r="I10825" t="s">
        <v>193</v>
      </c>
      <c r="J10825">
        <v>0</v>
      </c>
      <c r="K10825" t="s">
        <v>3719</v>
      </c>
      <c r="L10825">
        <v>9</v>
      </c>
      <c r="M10825" t="s">
        <v>3761</v>
      </c>
      <c r="N10825">
        <v>0</v>
      </c>
      <c r="O10825">
        <v>0</v>
      </c>
    </row>
    <row r="10826" spans="1:15" x14ac:dyDescent="0.25">
      <c r="A10826">
        <v>6</v>
      </c>
      <c r="B10826">
        <v>61</v>
      </c>
      <c r="C10826">
        <v>6108</v>
      </c>
      <c r="D10826" t="s">
        <v>645</v>
      </c>
      <c r="E10826" t="s">
        <v>283</v>
      </c>
      <c r="F10826" t="s">
        <v>13589</v>
      </c>
      <c r="G10826">
        <v>15554</v>
      </c>
      <c r="H10826">
        <v>2</v>
      </c>
      <c r="I10826" t="s">
        <v>195</v>
      </c>
      <c r="J10826">
        <v>0</v>
      </c>
      <c r="K10826" t="s">
        <v>3719</v>
      </c>
      <c r="L10826">
        <v>1</v>
      </c>
      <c r="M10826" t="s">
        <v>3724</v>
      </c>
      <c r="N10826">
        <v>-34.174129489999999</v>
      </c>
      <c r="O10826">
        <v>-70.689552309999996</v>
      </c>
    </row>
    <row r="10827" spans="1:15" x14ac:dyDescent="0.25">
      <c r="A10827">
        <v>6</v>
      </c>
      <c r="B10827">
        <v>61</v>
      </c>
      <c r="C10827">
        <v>6101</v>
      </c>
      <c r="D10827" t="s">
        <v>284</v>
      </c>
      <c r="E10827" t="s">
        <v>283</v>
      </c>
      <c r="F10827" t="s">
        <v>13590</v>
      </c>
      <c r="G10827">
        <v>15555</v>
      </c>
      <c r="H10827">
        <v>3</v>
      </c>
      <c r="I10827" t="s">
        <v>193</v>
      </c>
      <c r="J10827">
        <v>0</v>
      </c>
      <c r="K10827" t="s">
        <v>3719</v>
      </c>
      <c r="L10827">
        <v>9</v>
      </c>
      <c r="M10827" t="s">
        <v>3761</v>
      </c>
      <c r="N10827">
        <v>0</v>
      </c>
      <c r="O10827">
        <v>0</v>
      </c>
    </row>
    <row r="10828" spans="1:15" x14ac:dyDescent="0.25">
      <c r="A10828">
        <v>6</v>
      </c>
      <c r="B10828">
        <v>61</v>
      </c>
      <c r="C10828">
        <v>6101</v>
      </c>
      <c r="D10828" t="s">
        <v>284</v>
      </c>
      <c r="E10828" t="s">
        <v>283</v>
      </c>
      <c r="F10828" t="s">
        <v>13591</v>
      </c>
      <c r="G10828">
        <v>15557</v>
      </c>
      <c r="H10828">
        <v>2</v>
      </c>
      <c r="I10828" t="s">
        <v>195</v>
      </c>
      <c r="J10828">
        <v>0</v>
      </c>
      <c r="K10828" t="s">
        <v>3719</v>
      </c>
      <c r="L10828">
        <v>2</v>
      </c>
      <c r="M10828" t="s">
        <v>3720</v>
      </c>
      <c r="N10828">
        <v>-34.168590000000002</v>
      </c>
      <c r="O10828">
        <v>-70.755139999999997</v>
      </c>
    </row>
    <row r="10829" spans="1:15" x14ac:dyDescent="0.25">
      <c r="A10829">
        <v>6</v>
      </c>
      <c r="B10829">
        <v>63</v>
      </c>
      <c r="C10829">
        <v>6301</v>
      </c>
      <c r="D10829" t="s">
        <v>296</v>
      </c>
      <c r="E10829" t="s">
        <v>283</v>
      </c>
      <c r="F10829" t="s">
        <v>13592</v>
      </c>
      <c r="G10829">
        <v>15558</v>
      </c>
      <c r="H10829">
        <v>3</v>
      </c>
      <c r="I10829" t="s">
        <v>193</v>
      </c>
      <c r="J10829">
        <v>0</v>
      </c>
      <c r="K10829" t="s">
        <v>3719</v>
      </c>
      <c r="L10829">
        <v>9</v>
      </c>
      <c r="M10829" t="s">
        <v>3761</v>
      </c>
      <c r="N10829">
        <v>0</v>
      </c>
      <c r="O10829">
        <v>0</v>
      </c>
    </row>
    <row r="10830" spans="1:15" x14ac:dyDescent="0.25">
      <c r="A10830">
        <v>6</v>
      </c>
      <c r="B10830">
        <v>63</v>
      </c>
      <c r="C10830">
        <v>6301</v>
      </c>
      <c r="D10830" t="s">
        <v>296</v>
      </c>
      <c r="E10830" t="s">
        <v>283</v>
      </c>
      <c r="F10830" t="s">
        <v>13593</v>
      </c>
      <c r="G10830">
        <v>15559</v>
      </c>
      <c r="H10830">
        <v>3</v>
      </c>
      <c r="I10830" t="s">
        <v>193</v>
      </c>
      <c r="J10830">
        <v>0</v>
      </c>
      <c r="K10830" t="s">
        <v>3719</v>
      </c>
      <c r="L10830">
        <v>9</v>
      </c>
      <c r="M10830" t="s">
        <v>3761</v>
      </c>
      <c r="N10830">
        <v>0</v>
      </c>
      <c r="O10830">
        <v>0</v>
      </c>
    </row>
    <row r="10831" spans="1:15" x14ac:dyDescent="0.25">
      <c r="A10831">
        <v>6</v>
      </c>
      <c r="B10831">
        <v>63</v>
      </c>
      <c r="C10831">
        <v>6301</v>
      </c>
      <c r="D10831" t="s">
        <v>296</v>
      </c>
      <c r="E10831" t="s">
        <v>283</v>
      </c>
      <c r="F10831" t="s">
        <v>13594</v>
      </c>
      <c r="G10831">
        <v>15560</v>
      </c>
      <c r="H10831">
        <v>3</v>
      </c>
      <c r="I10831" t="s">
        <v>193</v>
      </c>
      <c r="J10831">
        <v>0</v>
      </c>
      <c r="K10831" t="s">
        <v>3719</v>
      </c>
      <c r="L10831">
        <v>9</v>
      </c>
      <c r="M10831" t="s">
        <v>3761</v>
      </c>
      <c r="N10831">
        <v>0</v>
      </c>
      <c r="O10831">
        <v>0</v>
      </c>
    </row>
    <row r="10832" spans="1:15" x14ac:dyDescent="0.25">
      <c r="A10832">
        <v>6</v>
      </c>
      <c r="B10832">
        <v>61</v>
      </c>
      <c r="C10832">
        <v>6101</v>
      </c>
      <c r="D10832" t="s">
        <v>284</v>
      </c>
      <c r="E10832" t="s">
        <v>283</v>
      </c>
      <c r="F10832" t="s">
        <v>13595</v>
      </c>
      <c r="G10832">
        <v>15561</v>
      </c>
      <c r="H10832">
        <v>3</v>
      </c>
      <c r="I10832" t="s">
        <v>193</v>
      </c>
      <c r="J10832">
        <v>0</v>
      </c>
      <c r="K10832" t="s">
        <v>3719</v>
      </c>
      <c r="L10832">
        <v>9</v>
      </c>
      <c r="M10832" t="s">
        <v>3761</v>
      </c>
      <c r="N10832">
        <v>-34.154342999999997</v>
      </c>
      <c r="O10832">
        <v>-70.738730000000004</v>
      </c>
    </row>
    <row r="10833" spans="1:15" x14ac:dyDescent="0.25">
      <c r="A10833">
        <v>6</v>
      </c>
      <c r="B10833">
        <v>61</v>
      </c>
      <c r="C10833">
        <v>6101</v>
      </c>
      <c r="D10833" t="s">
        <v>284</v>
      </c>
      <c r="E10833" t="s">
        <v>283</v>
      </c>
      <c r="F10833" t="s">
        <v>13596</v>
      </c>
      <c r="G10833">
        <v>15563</v>
      </c>
      <c r="H10833">
        <v>3</v>
      </c>
      <c r="I10833" t="s">
        <v>193</v>
      </c>
      <c r="J10833">
        <v>0</v>
      </c>
      <c r="K10833" t="s">
        <v>3719</v>
      </c>
      <c r="L10833">
        <v>9</v>
      </c>
      <c r="M10833" t="s">
        <v>3761</v>
      </c>
      <c r="N10833">
        <v>0</v>
      </c>
      <c r="O10833">
        <v>0</v>
      </c>
    </row>
    <row r="10834" spans="1:15" x14ac:dyDescent="0.25">
      <c r="A10834">
        <v>6</v>
      </c>
      <c r="B10834">
        <v>61</v>
      </c>
      <c r="C10834">
        <v>6108</v>
      </c>
      <c r="D10834" t="s">
        <v>645</v>
      </c>
      <c r="E10834" t="s">
        <v>283</v>
      </c>
      <c r="F10834" t="s">
        <v>13597</v>
      </c>
      <c r="G10834">
        <v>15564</v>
      </c>
      <c r="H10834">
        <v>3</v>
      </c>
      <c r="I10834" t="s">
        <v>193</v>
      </c>
      <c r="J10834">
        <v>0</v>
      </c>
      <c r="K10834" t="s">
        <v>3719</v>
      </c>
      <c r="L10834">
        <v>2</v>
      </c>
      <c r="M10834" t="s">
        <v>3720</v>
      </c>
      <c r="N10834">
        <v>-34.194437999999998</v>
      </c>
      <c r="O10834">
        <v>-70.710080000000005</v>
      </c>
    </row>
    <row r="10835" spans="1:15" x14ac:dyDescent="0.25">
      <c r="A10835">
        <v>6</v>
      </c>
      <c r="B10835">
        <v>63</v>
      </c>
      <c r="C10835">
        <v>6301</v>
      </c>
      <c r="D10835" t="s">
        <v>296</v>
      </c>
      <c r="E10835" t="s">
        <v>283</v>
      </c>
      <c r="F10835" t="s">
        <v>13573</v>
      </c>
      <c r="G10835">
        <v>15565</v>
      </c>
      <c r="H10835">
        <v>3</v>
      </c>
      <c r="I10835" t="s">
        <v>193</v>
      </c>
      <c r="J10835">
        <v>0</v>
      </c>
      <c r="K10835" t="s">
        <v>3719</v>
      </c>
      <c r="L10835">
        <v>9</v>
      </c>
      <c r="M10835" t="s">
        <v>3761</v>
      </c>
      <c r="N10835">
        <v>0</v>
      </c>
      <c r="O10835">
        <v>0</v>
      </c>
    </row>
    <row r="10836" spans="1:15" x14ac:dyDescent="0.25">
      <c r="A10836">
        <v>6</v>
      </c>
      <c r="B10836">
        <v>63</v>
      </c>
      <c r="C10836">
        <v>6301</v>
      </c>
      <c r="D10836" t="s">
        <v>296</v>
      </c>
      <c r="E10836" t="s">
        <v>283</v>
      </c>
      <c r="F10836" t="s">
        <v>13335</v>
      </c>
      <c r="G10836">
        <v>15566</v>
      </c>
      <c r="H10836">
        <v>3</v>
      </c>
      <c r="I10836" t="s">
        <v>193</v>
      </c>
      <c r="J10836">
        <v>0</v>
      </c>
      <c r="K10836" t="s">
        <v>3719</v>
      </c>
      <c r="L10836">
        <v>9</v>
      </c>
      <c r="M10836" t="s">
        <v>3761</v>
      </c>
      <c r="N10836">
        <v>0</v>
      </c>
      <c r="O10836">
        <v>0</v>
      </c>
    </row>
    <row r="10837" spans="1:15" x14ac:dyDescent="0.25">
      <c r="A10837">
        <v>6</v>
      </c>
      <c r="B10837">
        <v>63</v>
      </c>
      <c r="C10837">
        <v>6301</v>
      </c>
      <c r="D10837" t="s">
        <v>296</v>
      </c>
      <c r="E10837" t="s">
        <v>283</v>
      </c>
      <c r="F10837" t="s">
        <v>13598</v>
      </c>
      <c r="G10837">
        <v>15567</v>
      </c>
      <c r="H10837">
        <v>3</v>
      </c>
      <c r="I10837" t="s">
        <v>193</v>
      </c>
      <c r="J10837">
        <v>0</v>
      </c>
      <c r="K10837" t="s">
        <v>3719</v>
      </c>
      <c r="L10837">
        <v>9</v>
      </c>
      <c r="M10837" t="s">
        <v>3761</v>
      </c>
      <c r="N10837">
        <v>0</v>
      </c>
      <c r="O10837">
        <v>0</v>
      </c>
    </row>
    <row r="10838" spans="1:15" x14ac:dyDescent="0.25">
      <c r="A10838">
        <v>6</v>
      </c>
      <c r="B10838">
        <v>61</v>
      </c>
      <c r="C10838">
        <v>6110</v>
      </c>
      <c r="D10838" t="s">
        <v>651</v>
      </c>
      <c r="E10838" t="s">
        <v>283</v>
      </c>
      <c r="F10838" t="s">
        <v>13599</v>
      </c>
      <c r="G10838">
        <v>15568</v>
      </c>
      <c r="H10838">
        <v>3</v>
      </c>
      <c r="I10838" t="s">
        <v>193</v>
      </c>
      <c r="J10838">
        <v>0</v>
      </c>
      <c r="K10838" t="s">
        <v>3719</v>
      </c>
      <c r="L10838">
        <v>9</v>
      </c>
      <c r="M10838" t="s">
        <v>3761</v>
      </c>
      <c r="N10838">
        <v>0</v>
      </c>
      <c r="O10838">
        <v>0</v>
      </c>
    </row>
    <row r="10839" spans="1:15" x14ac:dyDescent="0.25">
      <c r="A10839">
        <v>6</v>
      </c>
      <c r="B10839">
        <v>62</v>
      </c>
      <c r="C10839">
        <v>6205</v>
      </c>
      <c r="D10839" t="s">
        <v>670</v>
      </c>
      <c r="E10839" t="s">
        <v>283</v>
      </c>
      <c r="F10839" t="s">
        <v>13600</v>
      </c>
      <c r="G10839">
        <v>15569</v>
      </c>
      <c r="H10839">
        <v>1</v>
      </c>
      <c r="I10839" t="s">
        <v>192</v>
      </c>
      <c r="J10839">
        <v>1</v>
      </c>
      <c r="K10839" t="s">
        <v>3723</v>
      </c>
      <c r="L10839">
        <v>1</v>
      </c>
      <c r="M10839" t="s">
        <v>3724</v>
      </c>
      <c r="N10839">
        <v>-34.068511960000002</v>
      </c>
      <c r="O10839">
        <v>-71.941497799999993</v>
      </c>
    </row>
    <row r="10840" spans="1:15" x14ac:dyDescent="0.25">
      <c r="A10840">
        <v>6</v>
      </c>
      <c r="B10840">
        <v>63</v>
      </c>
      <c r="C10840">
        <v>6304</v>
      </c>
      <c r="D10840" t="s">
        <v>1845</v>
      </c>
      <c r="E10840" t="s">
        <v>283</v>
      </c>
      <c r="F10840" t="s">
        <v>13601</v>
      </c>
      <c r="G10840">
        <v>15570</v>
      </c>
      <c r="H10840">
        <v>1</v>
      </c>
      <c r="I10840" t="s">
        <v>192</v>
      </c>
      <c r="J10840">
        <v>0</v>
      </c>
      <c r="K10840" t="s">
        <v>3719</v>
      </c>
      <c r="L10840">
        <v>1</v>
      </c>
      <c r="M10840" t="s">
        <v>3724</v>
      </c>
      <c r="N10840">
        <v>-34.72843933</v>
      </c>
      <c r="O10840">
        <v>-71.64607239</v>
      </c>
    </row>
    <row r="10841" spans="1:15" x14ac:dyDescent="0.25">
      <c r="A10841">
        <v>6</v>
      </c>
      <c r="B10841">
        <v>61</v>
      </c>
      <c r="C10841">
        <v>6114</v>
      </c>
      <c r="D10841" t="s">
        <v>658</v>
      </c>
      <c r="E10841" t="s">
        <v>283</v>
      </c>
      <c r="F10841" t="s">
        <v>13602</v>
      </c>
      <c r="G10841">
        <v>15571</v>
      </c>
      <c r="H10841">
        <v>2</v>
      </c>
      <c r="I10841" t="s">
        <v>195</v>
      </c>
      <c r="J10841">
        <v>0</v>
      </c>
      <c r="K10841" t="s">
        <v>3719</v>
      </c>
      <c r="L10841">
        <v>2</v>
      </c>
      <c r="M10841" t="s">
        <v>3720</v>
      </c>
      <c r="N10841">
        <v>-34.357524869999999</v>
      </c>
      <c r="O10841">
        <v>-70.967910770000003</v>
      </c>
    </row>
    <row r="10842" spans="1:15" x14ac:dyDescent="0.25">
      <c r="A10842">
        <v>6</v>
      </c>
      <c r="B10842">
        <v>61</v>
      </c>
      <c r="C10842">
        <v>6101</v>
      </c>
      <c r="D10842" t="s">
        <v>284</v>
      </c>
      <c r="E10842" t="s">
        <v>283</v>
      </c>
      <c r="F10842" t="s">
        <v>13603</v>
      </c>
      <c r="G10842">
        <v>15572</v>
      </c>
      <c r="H10842">
        <v>3</v>
      </c>
      <c r="I10842" t="s">
        <v>193</v>
      </c>
      <c r="J10842">
        <v>0</v>
      </c>
      <c r="K10842" t="s">
        <v>3719</v>
      </c>
      <c r="L10842">
        <v>9</v>
      </c>
      <c r="M10842" t="s">
        <v>3761</v>
      </c>
      <c r="N10842">
        <v>0</v>
      </c>
      <c r="O10842">
        <v>0</v>
      </c>
    </row>
    <row r="10843" spans="1:15" x14ac:dyDescent="0.25">
      <c r="A10843">
        <v>6</v>
      </c>
      <c r="B10843">
        <v>63</v>
      </c>
      <c r="C10843">
        <v>6310</v>
      </c>
      <c r="D10843" t="s">
        <v>301</v>
      </c>
      <c r="E10843" t="s">
        <v>283</v>
      </c>
      <c r="F10843" t="s">
        <v>13604</v>
      </c>
      <c r="G10843">
        <v>15574</v>
      </c>
      <c r="H10843">
        <v>1</v>
      </c>
      <c r="I10843" t="s">
        <v>192</v>
      </c>
      <c r="J10843">
        <v>0</v>
      </c>
      <c r="K10843" t="s">
        <v>3719</v>
      </c>
      <c r="L10843">
        <v>1</v>
      </c>
      <c r="M10843" t="s">
        <v>3724</v>
      </c>
      <c r="N10843">
        <v>-34.638866</v>
      </c>
      <c r="O10843">
        <v>-71.361940000000004</v>
      </c>
    </row>
    <row r="10844" spans="1:15" x14ac:dyDescent="0.25">
      <c r="A10844">
        <v>6</v>
      </c>
      <c r="B10844">
        <v>61</v>
      </c>
      <c r="C10844">
        <v>6101</v>
      </c>
      <c r="D10844" t="s">
        <v>284</v>
      </c>
      <c r="E10844" t="s">
        <v>283</v>
      </c>
      <c r="F10844" t="s">
        <v>13605</v>
      </c>
      <c r="G10844">
        <v>15575</v>
      </c>
      <c r="H10844">
        <v>3</v>
      </c>
      <c r="I10844" t="s">
        <v>193</v>
      </c>
      <c r="J10844">
        <v>0</v>
      </c>
      <c r="K10844" t="s">
        <v>3719</v>
      </c>
      <c r="L10844">
        <v>9</v>
      </c>
      <c r="M10844" t="s">
        <v>3761</v>
      </c>
      <c r="N10844">
        <v>0</v>
      </c>
      <c r="O10844">
        <v>0</v>
      </c>
    </row>
    <row r="10845" spans="1:15" x14ac:dyDescent="0.25">
      <c r="A10845">
        <v>6</v>
      </c>
      <c r="B10845">
        <v>63</v>
      </c>
      <c r="C10845">
        <v>6301</v>
      </c>
      <c r="D10845" t="s">
        <v>296</v>
      </c>
      <c r="E10845" t="s">
        <v>283</v>
      </c>
      <c r="F10845" t="s">
        <v>13606</v>
      </c>
      <c r="G10845">
        <v>15576</v>
      </c>
      <c r="H10845">
        <v>3</v>
      </c>
      <c r="I10845" t="s">
        <v>193</v>
      </c>
      <c r="J10845">
        <v>0</v>
      </c>
      <c r="K10845" t="s">
        <v>3719</v>
      </c>
      <c r="L10845">
        <v>2</v>
      </c>
      <c r="M10845" t="s">
        <v>3720</v>
      </c>
      <c r="N10845">
        <v>-34.599715000000003</v>
      </c>
      <c r="O10845">
        <v>-70.958020000000005</v>
      </c>
    </row>
    <row r="10846" spans="1:15" x14ac:dyDescent="0.25">
      <c r="A10846">
        <v>6</v>
      </c>
      <c r="B10846">
        <v>63</v>
      </c>
      <c r="C10846">
        <v>6304</v>
      </c>
      <c r="D10846" t="s">
        <v>1845</v>
      </c>
      <c r="E10846" t="s">
        <v>283</v>
      </c>
      <c r="F10846" t="s">
        <v>13607</v>
      </c>
      <c r="G10846">
        <v>15577</v>
      </c>
      <c r="H10846">
        <v>1</v>
      </c>
      <c r="I10846" t="s">
        <v>192</v>
      </c>
      <c r="J10846">
        <v>1</v>
      </c>
      <c r="K10846" t="s">
        <v>3723</v>
      </c>
      <c r="L10846">
        <v>2</v>
      </c>
      <c r="M10846" t="s">
        <v>3720</v>
      </c>
      <c r="N10846">
        <v>-34.640287499999999</v>
      </c>
      <c r="O10846">
        <v>-71.534370300000006</v>
      </c>
    </row>
    <row r="10847" spans="1:15" x14ac:dyDescent="0.25">
      <c r="A10847">
        <v>6</v>
      </c>
      <c r="B10847">
        <v>61</v>
      </c>
      <c r="C10847">
        <v>6111</v>
      </c>
      <c r="D10847" t="s">
        <v>653</v>
      </c>
      <c r="E10847" t="s">
        <v>283</v>
      </c>
      <c r="F10847" t="s">
        <v>13608</v>
      </c>
      <c r="G10847">
        <v>15578</v>
      </c>
      <c r="H10847">
        <v>2</v>
      </c>
      <c r="I10847" t="s">
        <v>195</v>
      </c>
      <c r="J10847">
        <v>1</v>
      </c>
      <c r="K10847" t="s">
        <v>3723</v>
      </c>
      <c r="L10847">
        <v>1</v>
      </c>
      <c r="M10847" t="s">
        <v>3724</v>
      </c>
      <c r="N10847">
        <v>-34.203030929999997</v>
      </c>
      <c r="O10847">
        <v>-70.755431700000003</v>
      </c>
    </row>
    <row r="10848" spans="1:15" x14ac:dyDescent="0.25">
      <c r="A10848">
        <v>6</v>
      </c>
      <c r="B10848">
        <v>61</v>
      </c>
      <c r="C10848">
        <v>6115</v>
      </c>
      <c r="D10848" t="s">
        <v>289</v>
      </c>
      <c r="E10848" t="s">
        <v>283</v>
      </c>
      <c r="F10848" t="s">
        <v>13609</v>
      </c>
      <c r="G10848">
        <v>15579</v>
      </c>
      <c r="H10848">
        <v>2</v>
      </c>
      <c r="I10848" t="s">
        <v>195</v>
      </c>
      <c r="J10848">
        <v>0</v>
      </c>
      <c r="K10848" t="s">
        <v>3719</v>
      </c>
      <c r="L10848">
        <v>7</v>
      </c>
      <c r="M10848" t="s">
        <v>3727</v>
      </c>
      <c r="N10848">
        <v>-34.40794373</v>
      </c>
      <c r="O10848">
        <v>-70.857749940000005</v>
      </c>
    </row>
    <row r="10849" spans="1:15" x14ac:dyDescent="0.25">
      <c r="A10849">
        <v>6</v>
      </c>
      <c r="B10849">
        <v>63</v>
      </c>
      <c r="C10849">
        <v>6308</v>
      </c>
      <c r="D10849" t="s">
        <v>1704</v>
      </c>
      <c r="E10849" t="s">
        <v>283</v>
      </c>
      <c r="F10849" t="s">
        <v>13610</v>
      </c>
      <c r="G10849">
        <v>15580</v>
      </c>
      <c r="H10849">
        <v>3</v>
      </c>
      <c r="I10849" t="s">
        <v>193</v>
      </c>
      <c r="J10849">
        <v>0</v>
      </c>
      <c r="K10849" t="s">
        <v>3719</v>
      </c>
      <c r="L10849">
        <v>9</v>
      </c>
      <c r="M10849" t="s">
        <v>3761</v>
      </c>
      <c r="N10849">
        <v>0</v>
      </c>
      <c r="O10849">
        <v>0</v>
      </c>
    </row>
    <row r="10850" spans="1:15" x14ac:dyDescent="0.25">
      <c r="A10850">
        <v>6</v>
      </c>
      <c r="B10850">
        <v>61</v>
      </c>
      <c r="C10850">
        <v>6115</v>
      </c>
      <c r="D10850" t="s">
        <v>289</v>
      </c>
      <c r="E10850" t="s">
        <v>283</v>
      </c>
      <c r="F10850" t="s">
        <v>13611</v>
      </c>
      <c r="G10850">
        <v>15581</v>
      </c>
      <c r="H10850">
        <v>3</v>
      </c>
      <c r="I10850" t="s">
        <v>193</v>
      </c>
      <c r="J10850">
        <v>0</v>
      </c>
      <c r="K10850" t="s">
        <v>3719</v>
      </c>
      <c r="L10850">
        <v>9</v>
      </c>
      <c r="M10850" t="s">
        <v>3761</v>
      </c>
      <c r="N10850">
        <v>0</v>
      </c>
      <c r="O10850">
        <v>0</v>
      </c>
    </row>
    <row r="10851" spans="1:15" x14ac:dyDescent="0.25">
      <c r="A10851">
        <v>6</v>
      </c>
      <c r="B10851">
        <v>61</v>
      </c>
      <c r="C10851">
        <v>6101</v>
      </c>
      <c r="D10851" t="s">
        <v>284</v>
      </c>
      <c r="E10851" t="s">
        <v>283</v>
      </c>
      <c r="F10851" t="s">
        <v>13612</v>
      </c>
      <c r="G10851">
        <v>15582</v>
      </c>
      <c r="H10851">
        <v>2</v>
      </c>
      <c r="I10851" t="s">
        <v>195</v>
      </c>
      <c r="J10851">
        <v>0</v>
      </c>
      <c r="K10851" t="s">
        <v>3719</v>
      </c>
      <c r="L10851">
        <v>1</v>
      </c>
      <c r="M10851" t="s">
        <v>3724</v>
      </c>
      <c r="N10851">
        <v>-34.176116999999998</v>
      </c>
      <c r="O10851">
        <v>-70.711174</v>
      </c>
    </row>
    <row r="10852" spans="1:15" x14ac:dyDescent="0.25">
      <c r="A10852">
        <v>6</v>
      </c>
      <c r="B10852">
        <v>61</v>
      </c>
      <c r="C10852">
        <v>6117</v>
      </c>
      <c r="D10852" t="s">
        <v>292</v>
      </c>
      <c r="E10852" t="s">
        <v>283</v>
      </c>
      <c r="F10852" t="s">
        <v>13613</v>
      </c>
      <c r="G10852">
        <v>15583</v>
      </c>
      <c r="H10852">
        <v>1</v>
      </c>
      <c r="I10852" t="s">
        <v>192</v>
      </c>
      <c r="J10852">
        <v>1</v>
      </c>
      <c r="K10852" t="s">
        <v>3723</v>
      </c>
      <c r="L10852">
        <v>1</v>
      </c>
      <c r="M10852" t="s">
        <v>3724</v>
      </c>
      <c r="N10852">
        <v>-34.477226260000002</v>
      </c>
      <c r="O10852">
        <v>-70.979515079999999</v>
      </c>
    </row>
    <row r="10853" spans="1:15" x14ac:dyDescent="0.25">
      <c r="A10853">
        <v>6</v>
      </c>
      <c r="B10853">
        <v>61</v>
      </c>
      <c r="C10853">
        <v>6101</v>
      </c>
      <c r="D10853" t="s">
        <v>284</v>
      </c>
      <c r="E10853" t="s">
        <v>283</v>
      </c>
      <c r="F10853" t="s">
        <v>7368</v>
      </c>
      <c r="G10853">
        <v>15584</v>
      </c>
      <c r="H10853">
        <v>3</v>
      </c>
      <c r="I10853" t="s">
        <v>193</v>
      </c>
      <c r="J10853">
        <v>0</v>
      </c>
      <c r="K10853" t="s">
        <v>3719</v>
      </c>
      <c r="L10853">
        <v>9</v>
      </c>
      <c r="M10853" t="s">
        <v>3761</v>
      </c>
      <c r="N10853">
        <v>0</v>
      </c>
      <c r="O10853">
        <v>0</v>
      </c>
    </row>
    <row r="10854" spans="1:15" x14ac:dyDescent="0.25">
      <c r="A10854">
        <v>6</v>
      </c>
      <c r="B10854">
        <v>61</v>
      </c>
      <c r="C10854">
        <v>6101</v>
      </c>
      <c r="D10854" t="s">
        <v>284</v>
      </c>
      <c r="E10854" t="s">
        <v>283</v>
      </c>
      <c r="F10854" t="s">
        <v>13614</v>
      </c>
      <c r="G10854">
        <v>15585</v>
      </c>
      <c r="H10854">
        <v>2</v>
      </c>
      <c r="I10854" t="s">
        <v>195</v>
      </c>
      <c r="J10854">
        <v>0</v>
      </c>
      <c r="K10854" t="s">
        <v>3719</v>
      </c>
      <c r="L10854">
        <v>3</v>
      </c>
      <c r="M10854" t="s">
        <v>3862</v>
      </c>
      <c r="N10854">
        <v>-34.156604770000001</v>
      </c>
      <c r="O10854">
        <v>-70.740585330000002</v>
      </c>
    </row>
    <row r="10855" spans="1:15" x14ac:dyDescent="0.25">
      <c r="A10855">
        <v>6</v>
      </c>
      <c r="B10855">
        <v>61</v>
      </c>
      <c r="C10855">
        <v>6101</v>
      </c>
      <c r="D10855" t="s">
        <v>284</v>
      </c>
      <c r="E10855" t="s">
        <v>283</v>
      </c>
      <c r="F10855" t="s">
        <v>13615</v>
      </c>
      <c r="G10855">
        <v>15586</v>
      </c>
      <c r="H10855">
        <v>2</v>
      </c>
      <c r="I10855" t="s">
        <v>195</v>
      </c>
      <c r="J10855">
        <v>0</v>
      </c>
      <c r="K10855" t="s">
        <v>3719</v>
      </c>
      <c r="L10855">
        <v>1</v>
      </c>
      <c r="M10855" t="s">
        <v>3724</v>
      </c>
      <c r="N10855">
        <v>-34.169888</v>
      </c>
      <c r="O10855">
        <v>-70.714429999999993</v>
      </c>
    </row>
    <row r="10856" spans="1:15" x14ac:dyDescent="0.25">
      <c r="A10856">
        <v>6</v>
      </c>
      <c r="B10856">
        <v>61</v>
      </c>
      <c r="C10856">
        <v>6115</v>
      </c>
      <c r="D10856" t="s">
        <v>289</v>
      </c>
      <c r="E10856" t="s">
        <v>283</v>
      </c>
      <c r="F10856" t="s">
        <v>13616</v>
      </c>
      <c r="G10856">
        <v>15588</v>
      </c>
      <c r="H10856">
        <v>2</v>
      </c>
      <c r="I10856" t="s">
        <v>195</v>
      </c>
      <c r="J10856">
        <v>0</v>
      </c>
      <c r="K10856" t="s">
        <v>3719</v>
      </c>
      <c r="L10856">
        <v>1</v>
      </c>
      <c r="M10856" t="s">
        <v>3724</v>
      </c>
      <c r="N10856">
        <v>-34.349449159999999</v>
      </c>
      <c r="O10856">
        <v>-70.841285709999994</v>
      </c>
    </row>
    <row r="10857" spans="1:15" x14ac:dyDescent="0.25">
      <c r="A10857">
        <v>6</v>
      </c>
      <c r="B10857">
        <v>61</v>
      </c>
      <c r="C10857">
        <v>6112</v>
      </c>
      <c r="D10857" t="s">
        <v>656</v>
      </c>
      <c r="E10857" t="s">
        <v>283</v>
      </c>
      <c r="F10857" t="s">
        <v>13617</v>
      </c>
      <c r="G10857">
        <v>15589</v>
      </c>
      <c r="H10857">
        <v>2</v>
      </c>
      <c r="I10857" t="s">
        <v>195</v>
      </c>
      <c r="J10857">
        <v>0</v>
      </c>
      <c r="K10857" t="s">
        <v>3719</v>
      </c>
      <c r="L10857">
        <v>1</v>
      </c>
      <c r="M10857" t="s">
        <v>3724</v>
      </c>
      <c r="N10857">
        <v>-34.392570499999998</v>
      </c>
      <c r="O10857">
        <v>-71.170295719999999</v>
      </c>
    </row>
    <row r="10858" spans="1:15" x14ac:dyDescent="0.25">
      <c r="A10858">
        <v>6</v>
      </c>
      <c r="B10858">
        <v>61</v>
      </c>
      <c r="C10858">
        <v>6101</v>
      </c>
      <c r="D10858" t="s">
        <v>284</v>
      </c>
      <c r="E10858" t="s">
        <v>283</v>
      </c>
      <c r="F10858" t="s">
        <v>13618</v>
      </c>
      <c r="G10858">
        <v>15591</v>
      </c>
      <c r="H10858">
        <v>3</v>
      </c>
      <c r="I10858" t="s">
        <v>193</v>
      </c>
      <c r="J10858">
        <v>0</v>
      </c>
      <c r="K10858" t="s">
        <v>3719</v>
      </c>
      <c r="L10858">
        <v>9</v>
      </c>
      <c r="M10858" t="s">
        <v>3761</v>
      </c>
      <c r="N10858">
        <v>0</v>
      </c>
      <c r="O10858">
        <v>0</v>
      </c>
    </row>
    <row r="10859" spans="1:15" x14ac:dyDescent="0.25">
      <c r="A10859">
        <v>6</v>
      </c>
      <c r="B10859">
        <v>61</v>
      </c>
      <c r="C10859">
        <v>6101</v>
      </c>
      <c r="D10859" t="s">
        <v>284</v>
      </c>
      <c r="E10859" t="s">
        <v>283</v>
      </c>
      <c r="F10859" t="s">
        <v>13619</v>
      </c>
      <c r="G10859">
        <v>15592</v>
      </c>
      <c r="H10859">
        <v>3</v>
      </c>
      <c r="I10859" t="s">
        <v>193</v>
      </c>
      <c r="J10859">
        <v>0</v>
      </c>
      <c r="K10859" t="s">
        <v>3719</v>
      </c>
      <c r="L10859">
        <v>9</v>
      </c>
      <c r="M10859" t="s">
        <v>3761</v>
      </c>
      <c r="N10859">
        <v>0</v>
      </c>
      <c r="O10859">
        <v>0</v>
      </c>
    </row>
    <row r="10860" spans="1:15" x14ac:dyDescent="0.25">
      <c r="A10860">
        <v>6</v>
      </c>
      <c r="B10860">
        <v>63</v>
      </c>
      <c r="C10860">
        <v>6301</v>
      </c>
      <c r="D10860" t="s">
        <v>296</v>
      </c>
      <c r="E10860" t="s">
        <v>283</v>
      </c>
      <c r="F10860" t="s">
        <v>12685</v>
      </c>
      <c r="G10860">
        <v>15593</v>
      </c>
      <c r="H10860">
        <v>2</v>
      </c>
      <c r="I10860" t="s">
        <v>195</v>
      </c>
      <c r="J10860">
        <v>0</v>
      </c>
      <c r="K10860" t="s">
        <v>3719</v>
      </c>
      <c r="L10860">
        <v>7</v>
      </c>
      <c r="M10860" t="s">
        <v>3727</v>
      </c>
      <c r="N10860">
        <v>-34.590755459999997</v>
      </c>
      <c r="O10860">
        <v>-70.987754820000006</v>
      </c>
    </row>
    <row r="10861" spans="1:15" x14ac:dyDescent="0.25">
      <c r="A10861">
        <v>6</v>
      </c>
      <c r="B10861">
        <v>61</v>
      </c>
      <c r="C10861">
        <v>6110</v>
      </c>
      <c r="D10861" t="s">
        <v>651</v>
      </c>
      <c r="E10861" t="s">
        <v>283</v>
      </c>
      <c r="F10861" t="s">
        <v>13620</v>
      </c>
      <c r="G10861">
        <v>15594</v>
      </c>
      <c r="H10861">
        <v>2</v>
      </c>
      <c r="I10861" t="s">
        <v>195</v>
      </c>
      <c r="J10861">
        <v>0</v>
      </c>
      <c r="K10861" t="s">
        <v>3719</v>
      </c>
      <c r="L10861">
        <v>2</v>
      </c>
      <c r="M10861" t="s">
        <v>3720</v>
      </c>
      <c r="N10861">
        <v>-33.977935789999997</v>
      </c>
      <c r="O10861">
        <v>-70.706993100000005</v>
      </c>
    </row>
    <row r="10862" spans="1:15" x14ac:dyDescent="0.25">
      <c r="A10862">
        <v>6</v>
      </c>
      <c r="B10862">
        <v>61</v>
      </c>
      <c r="C10862">
        <v>6101</v>
      </c>
      <c r="D10862" t="s">
        <v>284</v>
      </c>
      <c r="E10862" t="s">
        <v>283</v>
      </c>
      <c r="F10862" t="s">
        <v>13621</v>
      </c>
      <c r="G10862">
        <v>15595</v>
      </c>
      <c r="H10862">
        <v>2</v>
      </c>
      <c r="I10862" t="s">
        <v>195</v>
      </c>
      <c r="J10862">
        <v>0</v>
      </c>
      <c r="K10862" t="s">
        <v>3719</v>
      </c>
      <c r="L10862">
        <v>1</v>
      </c>
      <c r="M10862" t="s">
        <v>3724</v>
      </c>
      <c r="N10862">
        <v>-34.16724396</v>
      </c>
      <c r="O10862">
        <v>-70.738624569999999</v>
      </c>
    </row>
    <row r="10863" spans="1:15" x14ac:dyDescent="0.25">
      <c r="A10863">
        <v>6</v>
      </c>
      <c r="B10863">
        <v>61</v>
      </c>
      <c r="C10863">
        <v>6117</v>
      </c>
      <c r="D10863" t="s">
        <v>292</v>
      </c>
      <c r="E10863" t="s">
        <v>283</v>
      </c>
      <c r="F10863" t="s">
        <v>13622</v>
      </c>
      <c r="G10863">
        <v>15596</v>
      </c>
      <c r="H10863">
        <v>1</v>
      </c>
      <c r="I10863" t="s">
        <v>192</v>
      </c>
      <c r="J10863">
        <v>0</v>
      </c>
      <c r="K10863" t="s">
        <v>3719</v>
      </c>
      <c r="L10863">
        <v>1</v>
      </c>
      <c r="M10863" t="s">
        <v>3724</v>
      </c>
      <c r="N10863">
        <v>-34.434829710000002</v>
      </c>
      <c r="O10863">
        <v>-71.080718989999994</v>
      </c>
    </row>
    <row r="10864" spans="1:15" x14ac:dyDescent="0.25">
      <c r="A10864">
        <v>6</v>
      </c>
      <c r="B10864">
        <v>61</v>
      </c>
      <c r="C10864">
        <v>6101</v>
      </c>
      <c r="D10864" t="s">
        <v>284</v>
      </c>
      <c r="E10864" t="s">
        <v>283</v>
      </c>
      <c r="F10864" t="s">
        <v>13623</v>
      </c>
      <c r="G10864">
        <v>15597</v>
      </c>
      <c r="H10864">
        <v>3</v>
      </c>
      <c r="I10864" t="s">
        <v>193</v>
      </c>
      <c r="J10864">
        <v>0</v>
      </c>
      <c r="K10864" t="s">
        <v>3719</v>
      </c>
      <c r="L10864">
        <v>2</v>
      </c>
      <c r="M10864" t="s">
        <v>3720</v>
      </c>
      <c r="N10864">
        <v>-34.159348000000001</v>
      </c>
      <c r="O10864">
        <v>-70.735519999999994</v>
      </c>
    </row>
    <row r="10865" spans="1:15" x14ac:dyDescent="0.25">
      <c r="A10865">
        <v>6</v>
      </c>
      <c r="B10865">
        <v>61</v>
      </c>
      <c r="C10865">
        <v>6101</v>
      </c>
      <c r="D10865" t="s">
        <v>284</v>
      </c>
      <c r="E10865" t="s">
        <v>283</v>
      </c>
      <c r="F10865" t="s">
        <v>13624</v>
      </c>
      <c r="G10865">
        <v>15598</v>
      </c>
      <c r="H10865">
        <v>2</v>
      </c>
      <c r="I10865" t="s">
        <v>195</v>
      </c>
      <c r="J10865">
        <v>0</v>
      </c>
      <c r="K10865" t="s">
        <v>3719</v>
      </c>
      <c r="L10865">
        <v>7</v>
      </c>
      <c r="M10865" t="s">
        <v>3727</v>
      </c>
      <c r="N10865">
        <v>-34.174293519999999</v>
      </c>
      <c r="O10865">
        <v>-70.735725400000007</v>
      </c>
    </row>
    <row r="10866" spans="1:15" x14ac:dyDescent="0.25">
      <c r="A10866">
        <v>6</v>
      </c>
      <c r="B10866">
        <v>61</v>
      </c>
      <c r="C10866">
        <v>6101</v>
      </c>
      <c r="D10866" t="s">
        <v>284</v>
      </c>
      <c r="E10866" t="s">
        <v>283</v>
      </c>
      <c r="F10866" t="s">
        <v>13625</v>
      </c>
      <c r="G10866">
        <v>15599</v>
      </c>
      <c r="H10866">
        <v>3</v>
      </c>
      <c r="I10866" t="s">
        <v>193</v>
      </c>
      <c r="J10866">
        <v>0</v>
      </c>
      <c r="K10866" t="s">
        <v>3719</v>
      </c>
      <c r="L10866">
        <v>9</v>
      </c>
      <c r="M10866" t="s">
        <v>3761</v>
      </c>
      <c r="N10866">
        <v>0</v>
      </c>
      <c r="O10866">
        <v>0</v>
      </c>
    </row>
    <row r="10867" spans="1:15" x14ac:dyDescent="0.25">
      <c r="A10867">
        <v>6</v>
      </c>
      <c r="B10867">
        <v>61</v>
      </c>
      <c r="C10867">
        <v>6105</v>
      </c>
      <c r="D10867" t="s">
        <v>640</v>
      </c>
      <c r="E10867" t="s">
        <v>283</v>
      </c>
      <c r="F10867" t="s">
        <v>13626</v>
      </c>
      <c r="G10867">
        <v>15600</v>
      </c>
      <c r="H10867">
        <v>2</v>
      </c>
      <c r="I10867" t="s">
        <v>195</v>
      </c>
      <c r="J10867">
        <v>0</v>
      </c>
      <c r="K10867" t="s">
        <v>3719</v>
      </c>
      <c r="L10867">
        <v>1</v>
      </c>
      <c r="M10867" t="s">
        <v>3724</v>
      </c>
      <c r="N10867">
        <v>-34.226135249999999</v>
      </c>
      <c r="O10867">
        <v>-70.968078610000006</v>
      </c>
    </row>
    <row r="10868" spans="1:15" x14ac:dyDescent="0.25">
      <c r="A10868">
        <v>6</v>
      </c>
      <c r="B10868">
        <v>61</v>
      </c>
      <c r="C10868">
        <v>6115</v>
      </c>
      <c r="D10868" t="s">
        <v>289</v>
      </c>
      <c r="E10868" t="s">
        <v>283</v>
      </c>
      <c r="F10868" t="s">
        <v>13627</v>
      </c>
      <c r="G10868">
        <v>15601</v>
      </c>
      <c r="H10868">
        <v>2</v>
      </c>
      <c r="I10868" t="s">
        <v>195</v>
      </c>
      <c r="J10868">
        <v>0</v>
      </c>
      <c r="K10868" t="s">
        <v>3719</v>
      </c>
      <c r="L10868">
        <v>1</v>
      </c>
      <c r="M10868" t="s">
        <v>3724</v>
      </c>
      <c r="N10868">
        <v>-34.402107239999999</v>
      </c>
      <c r="O10868">
        <v>-70.856193540000007</v>
      </c>
    </row>
    <row r="10869" spans="1:15" x14ac:dyDescent="0.25">
      <c r="A10869">
        <v>6</v>
      </c>
      <c r="B10869">
        <v>61</v>
      </c>
      <c r="C10869">
        <v>6101</v>
      </c>
      <c r="D10869" t="s">
        <v>284</v>
      </c>
      <c r="E10869" t="s">
        <v>283</v>
      </c>
      <c r="F10869" t="s">
        <v>13628</v>
      </c>
      <c r="G10869">
        <v>15602</v>
      </c>
      <c r="H10869">
        <v>3</v>
      </c>
      <c r="I10869" t="s">
        <v>193</v>
      </c>
      <c r="J10869">
        <v>0</v>
      </c>
      <c r="K10869" t="s">
        <v>3719</v>
      </c>
      <c r="L10869">
        <v>9</v>
      </c>
      <c r="M10869" t="s">
        <v>3761</v>
      </c>
      <c r="N10869">
        <v>0</v>
      </c>
      <c r="O10869">
        <v>0</v>
      </c>
    </row>
    <row r="10870" spans="1:15" x14ac:dyDescent="0.25">
      <c r="A10870">
        <v>6</v>
      </c>
      <c r="B10870">
        <v>61</v>
      </c>
      <c r="C10870">
        <v>6101</v>
      </c>
      <c r="D10870" t="s">
        <v>284</v>
      </c>
      <c r="E10870" t="s">
        <v>283</v>
      </c>
      <c r="F10870" t="s">
        <v>13629</v>
      </c>
      <c r="G10870">
        <v>15603</v>
      </c>
      <c r="H10870">
        <v>2</v>
      </c>
      <c r="I10870" t="s">
        <v>195</v>
      </c>
      <c r="J10870">
        <v>0</v>
      </c>
      <c r="K10870" t="s">
        <v>3719</v>
      </c>
      <c r="L10870">
        <v>2</v>
      </c>
      <c r="M10870" t="s">
        <v>3720</v>
      </c>
      <c r="N10870">
        <v>-34.167554060000001</v>
      </c>
      <c r="O10870">
        <v>-70.738056549999996</v>
      </c>
    </row>
    <row r="10871" spans="1:15" x14ac:dyDescent="0.25">
      <c r="A10871">
        <v>6</v>
      </c>
      <c r="B10871">
        <v>61</v>
      </c>
      <c r="C10871">
        <v>6101</v>
      </c>
      <c r="D10871" t="s">
        <v>284</v>
      </c>
      <c r="E10871" t="s">
        <v>283</v>
      </c>
      <c r="F10871" t="s">
        <v>13630</v>
      </c>
      <c r="G10871">
        <v>15604</v>
      </c>
      <c r="H10871">
        <v>2</v>
      </c>
      <c r="I10871" t="s">
        <v>195</v>
      </c>
      <c r="J10871">
        <v>0</v>
      </c>
      <c r="K10871" t="s">
        <v>3719</v>
      </c>
      <c r="L10871">
        <v>9</v>
      </c>
      <c r="M10871" t="s">
        <v>3761</v>
      </c>
      <c r="N10871">
        <v>0</v>
      </c>
      <c r="O10871">
        <v>0</v>
      </c>
    </row>
    <row r="10872" spans="1:15" x14ac:dyDescent="0.25">
      <c r="A10872">
        <v>6</v>
      </c>
      <c r="B10872">
        <v>61</v>
      </c>
      <c r="C10872">
        <v>6101</v>
      </c>
      <c r="D10872" t="s">
        <v>284</v>
      </c>
      <c r="E10872" t="s">
        <v>283</v>
      </c>
      <c r="F10872" t="s">
        <v>13631</v>
      </c>
      <c r="G10872">
        <v>15605</v>
      </c>
      <c r="H10872">
        <v>2</v>
      </c>
      <c r="I10872" t="s">
        <v>195</v>
      </c>
      <c r="J10872">
        <v>0</v>
      </c>
      <c r="K10872" t="s">
        <v>3719</v>
      </c>
      <c r="L10872">
        <v>1</v>
      </c>
      <c r="M10872" t="s">
        <v>3724</v>
      </c>
      <c r="N10872">
        <v>-34.127647400000001</v>
      </c>
      <c r="O10872">
        <v>-70.740875239999994</v>
      </c>
    </row>
    <row r="10873" spans="1:15" x14ac:dyDescent="0.25">
      <c r="A10873">
        <v>6</v>
      </c>
      <c r="B10873">
        <v>61</v>
      </c>
      <c r="C10873">
        <v>6101</v>
      </c>
      <c r="D10873" t="s">
        <v>284</v>
      </c>
      <c r="E10873" t="s">
        <v>283</v>
      </c>
      <c r="F10873" t="s">
        <v>13632</v>
      </c>
      <c r="G10873">
        <v>15607</v>
      </c>
      <c r="H10873">
        <v>2</v>
      </c>
      <c r="I10873" t="s">
        <v>195</v>
      </c>
      <c r="J10873">
        <v>0</v>
      </c>
      <c r="K10873" t="s">
        <v>3719</v>
      </c>
      <c r="L10873">
        <v>2</v>
      </c>
      <c r="M10873" t="s">
        <v>3720</v>
      </c>
      <c r="N10873">
        <v>-34.162993999999998</v>
      </c>
      <c r="O10873">
        <v>-70.750534000000002</v>
      </c>
    </row>
    <row r="10874" spans="1:15" x14ac:dyDescent="0.25">
      <c r="A10874">
        <v>6</v>
      </c>
      <c r="B10874">
        <v>63</v>
      </c>
      <c r="C10874">
        <v>6301</v>
      </c>
      <c r="D10874" t="s">
        <v>296</v>
      </c>
      <c r="E10874" t="s">
        <v>283</v>
      </c>
      <c r="F10874" t="s">
        <v>13633</v>
      </c>
      <c r="G10874">
        <v>15608</v>
      </c>
      <c r="H10874">
        <v>1</v>
      </c>
      <c r="I10874" t="s">
        <v>192</v>
      </c>
      <c r="J10874">
        <v>0</v>
      </c>
      <c r="K10874" t="s">
        <v>3719</v>
      </c>
      <c r="L10874">
        <v>7</v>
      </c>
      <c r="M10874" t="s">
        <v>3727</v>
      </c>
      <c r="N10874">
        <v>-34.57159042</v>
      </c>
      <c r="O10874">
        <v>-71.000297549999999</v>
      </c>
    </row>
    <row r="10875" spans="1:15" x14ac:dyDescent="0.25">
      <c r="A10875">
        <v>6</v>
      </c>
      <c r="B10875">
        <v>61</v>
      </c>
      <c r="C10875">
        <v>6115</v>
      </c>
      <c r="D10875" t="s">
        <v>289</v>
      </c>
      <c r="E10875" t="s">
        <v>283</v>
      </c>
      <c r="F10875" t="s">
        <v>13634</v>
      </c>
      <c r="G10875">
        <v>15609</v>
      </c>
      <c r="H10875">
        <v>3</v>
      </c>
      <c r="I10875" t="s">
        <v>193</v>
      </c>
      <c r="J10875">
        <v>0</v>
      </c>
      <c r="K10875" t="s">
        <v>3719</v>
      </c>
      <c r="L10875">
        <v>9</v>
      </c>
      <c r="M10875" t="s">
        <v>3761</v>
      </c>
      <c r="N10875">
        <v>-34.401969999999999</v>
      </c>
      <c r="O10875">
        <v>-70.869870000000006</v>
      </c>
    </row>
    <row r="10876" spans="1:15" x14ac:dyDescent="0.25">
      <c r="A10876">
        <v>6</v>
      </c>
      <c r="B10876">
        <v>63</v>
      </c>
      <c r="C10876">
        <v>6303</v>
      </c>
      <c r="D10876" t="s">
        <v>299</v>
      </c>
      <c r="E10876" t="s">
        <v>283</v>
      </c>
      <c r="F10876" t="s">
        <v>13635</v>
      </c>
      <c r="G10876">
        <v>15610</v>
      </c>
      <c r="H10876">
        <v>2</v>
      </c>
      <c r="I10876" t="s">
        <v>195</v>
      </c>
      <c r="J10876">
        <v>0</v>
      </c>
      <c r="K10876" t="s">
        <v>3719</v>
      </c>
      <c r="L10876">
        <v>2</v>
      </c>
      <c r="M10876" t="s">
        <v>3720</v>
      </c>
      <c r="N10876">
        <v>-34.697909388889002</v>
      </c>
      <c r="O10876">
        <v>-71.035624305555999</v>
      </c>
    </row>
    <row r="10877" spans="1:15" x14ac:dyDescent="0.25">
      <c r="A10877">
        <v>6</v>
      </c>
      <c r="B10877">
        <v>61</v>
      </c>
      <c r="C10877">
        <v>6101</v>
      </c>
      <c r="D10877" t="s">
        <v>284</v>
      </c>
      <c r="E10877" t="s">
        <v>283</v>
      </c>
      <c r="F10877" t="s">
        <v>13636</v>
      </c>
      <c r="G10877">
        <v>15611</v>
      </c>
      <c r="H10877">
        <v>3</v>
      </c>
      <c r="I10877" t="s">
        <v>193</v>
      </c>
      <c r="J10877">
        <v>0</v>
      </c>
      <c r="K10877" t="s">
        <v>3719</v>
      </c>
      <c r="L10877">
        <v>9</v>
      </c>
      <c r="M10877" t="s">
        <v>3761</v>
      </c>
      <c r="N10877">
        <v>0</v>
      </c>
      <c r="O10877">
        <v>0</v>
      </c>
    </row>
    <row r="10878" spans="1:15" x14ac:dyDescent="0.25">
      <c r="A10878">
        <v>6</v>
      </c>
      <c r="B10878">
        <v>61</v>
      </c>
      <c r="C10878">
        <v>6101</v>
      </c>
      <c r="D10878" t="s">
        <v>284</v>
      </c>
      <c r="E10878" t="s">
        <v>283</v>
      </c>
      <c r="F10878" t="s">
        <v>13637</v>
      </c>
      <c r="G10878">
        <v>15612</v>
      </c>
      <c r="H10878">
        <v>3</v>
      </c>
      <c r="I10878" t="s">
        <v>193</v>
      </c>
      <c r="J10878">
        <v>0</v>
      </c>
      <c r="K10878" t="s">
        <v>3719</v>
      </c>
      <c r="L10878">
        <v>9</v>
      </c>
      <c r="M10878" t="s">
        <v>3761</v>
      </c>
      <c r="N10878">
        <v>0</v>
      </c>
      <c r="O10878">
        <v>0</v>
      </c>
    </row>
    <row r="10879" spans="1:15" x14ac:dyDescent="0.25">
      <c r="A10879">
        <v>6</v>
      </c>
      <c r="B10879">
        <v>61</v>
      </c>
      <c r="C10879">
        <v>6105</v>
      </c>
      <c r="D10879" t="s">
        <v>640</v>
      </c>
      <c r="E10879" t="s">
        <v>283</v>
      </c>
      <c r="F10879" t="s">
        <v>13638</v>
      </c>
      <c r="G10879">
        <v>15613</v>
      </c>
      <c r="H10879">
        <v>2</v>
      </c>
      <c r="I10879" t="s">
        <v>195</v>
      </c>
      <c r="J10879">
        <v>1</v>
      </c>
      <c r="K10879" t="s">
        <v>3723</v>
      </c>
      <c r="L10879">
        <v>1</v>
      </c>
      <c r="M10879" t="s">
        <v>3724</v>
      </c>
      <c r="N10879">
        <v>-34.198081999999999</v>
      </c>
      <c r="O10879">
        <v>-70.889449999999997</v>
      </c>
    </row>
    <row r="10880" spans="1:15" x14ac:dyDescent="0.25">
      <c r="A10880">
        <v>6</v>
      </c>
      <c r="B10880">
        <v>61</v>
      </c>
      <c r="C10880">
        <v>6115</v>
      </c>
      <c r="D10880" t="s">
        <v>289</v>
      </c>
      <c r="E10880" t="s">
        <v>283</v>
      </c>
      <c r="F10880" t="s">
        <v>13639</v>
      </c>
      <c r="G10880">
        <v>15614</v>
      </c>
      <c r="H10880">
        <v>1</v>
      </c>
      <c r="I10880" t="s">
        <v>192</v>
      </c>
      <c r="J10880">
        <v>0</v>
      </c>
      <c r="K10880" t="s">
        <v>3719</v>
      </c>
      <c r="L10880">
        <v>7</v>
      </c>
      <c r="M10880" t="s">
        <v>3727</v>
      </c>
      <c r="N10880">
        <v>-34.405494689999998</v>
      </c>
      <c r="O10880">
        <v>-70.871154790000006</v>
      </c>
    </row>
    <row r="10881" spans="1:15" x14ac:dyDescent="0.25">
      <c r="A10881">
        <v>6</v>
      </c>
      <c r="B10881">
        <v>62</v>
      </c>
      <c r="C10881">
        <v>6201</v>
      </c>
      <c r="D10881" t="s">
        <v>294</v>
      </c>
      <c r="E10881" t="s">
        <v>283</v>
      </c>
      <c r="F10881" t="s">
        <v>13640</v>
      </c>
      <c r="G10881">
        <v>15615</v>
      </c>
      <c r="H10881">
        <v>1</v>
      </c>
      <c r="I10881" t="s">
        <v>192</v>
      </c>
      <c r="J10881">
        <v>1</v>
      </c>
      <c r="K10881" t="s">
        <v>3723</v>
      </c>
      <c r="L10881">
        <v>2</v>
      </c>
      <c r="M10881" t="s">
        <v>3720</v>
      </c>
      <c r="N10881">
        <v>-34.407695769999997</v>
      </c>
      <c r="O10881">
        <v>-71.971176150000005</v>
      </c>
    </row>
    <row r="10882" spans="1:15" x14ac:dyDescent="0.25">
      <c r="A10882">
        <v>6</v>
      </c>
      <c r="B10882">
        <v>61</v>
      </c>
      <c r="C10882">
        <v>6108</v>
      </c>
      <c r="D10882" t="s">
        <v>645</v>
      </c>
      <c r="E10882" t="s">
        <v>283</v>
      </c>
      <c r="F10882" t="s">
        <v>7564</v>
      </c>
      <c r="G10882">
        <v>15616</v>
      </c>
      <c r="H10882">
        <v>3</v>
      </c>
      <c r="I10882" t="s">
        <v>193</v>
      </c>
      <c r="J10882">
        <v>0</v>
      </c>
      <c r="K10882" t="s">
        <v>3719</v>
      </c>
      <c r="L10882">
        <v>9</v>
      </c>
      <c r="M10882" t="s">
        <v>3761</v>
      </c>
      <c r="N10882">
        <v>0</v>
      </c>
      <c r="O10882">
        <v>0</v>
      </c>
    </row>
    <row r="10883" spans="1:15" x14ac:dyDescent="0.25">
      <c r="A10883">
        <v>6</v>
      </c>
      <c r="B10883">
        <v>61</v>
      </c>
      <c r="C10883">
        <v>6117</v>
      </c>
      <c r="D10883" t="s">
        <v>292</v>
      </c>
      <c r="E10883" t="s">
        <v>283</v>
      </c>
      <c r="F10883" t="s">
        <v>13641</v>
      </c>
      <c r="G10883">
        <v>15617</v>
      </c>
      <c r="H10883">
        <v>2</v>
      </c>
      <c r="I10883" t="s">
        <v>195</v>
      </c>
      <c r="J10883">
        <v>0</v>
      </c>
      <c r="K10883" t="s">
        <v>3719</v>
      </c>
      <c r="L10883">
        <v>9</v>
      </c>
      <c r="M10883" t="s">
        <v>3761</v>
      </c>
      <c r="N10883">
        <v>0</v>
      </c>
      <c r="O10883">
        <v>0</v>
      </c>
    </row>
    <row r="10884" spans="1:15" x14ac:dyDescent="0.25">
      <c r="A10884">
        <v>6</v>
      </c>
      <c r="B10884">
        <v>61</v>
      </c>
      <c r="C10884">
        <v>6101</v>
      </c>
      <c r="D10884" t="s">
        <v>284</v>
      </c>
      <c r="E10884" t="s">
        <v>283</v>
      </c>
      <c r="F10884" t="s">
        <v>13642</v>
      </c>
      <c r="G10884">
        <v>15619</v>
      </c>
      <c r="H10884">
        <v>3</v>
      </c>
      <c r="I10884" t="s">
        <v>193</v>
      </c>
      <c r="J10884">
        <v>0</v>
      </c>
      <c r="K10884" t="s">
        <v>3719</v>
      </c>
      <c r="L10884">
        <v>9</v>
      </c>
      <c r="M10884" t="s">
        <v>3761</v>
      </c>
      <c r="N10884">
        <v>0</v>
      </c>
      <c r="O10884">
        <v>0</v>
      </c>
    </row>
    <row r="10885" spans="1:15" x14ac:dyDescent="0.25">
      <c r="A10885">
        <v>6</v>
      </c>
      <c r="B10885">
        <v>63</v>
      </c>
      <c r="C10885">
        <v>6301</v>
      </c>
      <c r="D10885" t="s">
        <v>296</v>
      </c>
      <c r="E10885" t="s">
        <v>283</v>
      </c>
      <c r="F10885" t="s">
        <v>13643</v>
      </c>
      <c r="G10885">
        <v>15621</v>
      </c>
      <c r="H10885">
        <v>2</v>
      </c>
      <c r="I10885" t="s">
        <v>195</v>
      </c>
      <c r="J10885">
        <v>0</v>
      </c>
      <c r="K10885" t="s">
        <v>3719</v>
      </c>
      <c r="L10885">
        <v>1</v>
      </c>
      <c r="M10885" t="s">
        <v>3724</v>
      </c>
      <c r="N10885">
        <v>-34.589077000000003</v>
      </c>
      <c r="O10885">
        <v>-70.99015808</v>
      </c>
    </row>
    <row r="10886" spans="1:15" x14ac:dyDescent="0.25">
      <c r="A10886">
        <v>6</v>
      </c>
      <c r="B10886">
        <v>63</v>
      </c>
      <c r="C10886">
        <v>6305</v>
      </c>
      <c r="D10886" t="s">
        <v>680</v>
      </c>
      <c r="E10886" t="s">
        <v>283</v>
      </c>
      <c r="F10886" t="s">
        <v>13644</v>
      </c>
      <c r="G10886">
        <v>15622</v>
      </c>
      <c r="H10886">
        <v>2</v>
      </c>
      <c r="I10886" t="s">
        <v>195</v>
      </c>
      <c r="J10886">
        <v>0</v>
      </c>
      <c r="K10886" t="s">
        <v>3719</v>
      </c>
      <c r="L10886">
        <v>1</v>
      </c>
      <c r="M10886" t="s">
        <v>3724</v>
      </c>
      <c r="N10886">
        <v>-34.650348659999999</v>
      </c>
      <c r="O10886">
        <v>-71.213562010000004</v>
      </c>
    </row>
    <row r="10887" spans="1:15" x14ac:dyDescent="0.25">
      <c r="A10887">
        <v>6</v>
      </c>
      <c r="B10887">
        <v>61</v>
      </c>
      <c r="C10887">
        <v>6107</v>
      </c>
      <c r="D10887" t="s">
        <v>643</v>
      </c>
      <c r="E10887" t="s">
        <v>283</v>
      </c>
      <c r="F10887" t="s">
        <v>13645</v>
      </c>
      <c r="G10887">
        <v>15624</v>
      </c>
      <c r="H10887">
        <v>2</v>
      </c>
      <c r="I10887" t="s">
        <v>195</v>
      </c>
      <c r="J10887">
        <v>0</v>
      </c>
      <c r="K10887" t="s">
        <v>3719</v>
      </c>
      <c r="L10887">
        <v>1</v>
      </c>
      <c r="M10887" t="s">
        <v>3724</v>
      </c>
      <c r="N10887">
        <v>-34.290351870000002</v>
      </c>
      <c r="O10887">
        <v>-71.311408999999998</v>
      </c>
    </row>
    <row r="10888" spans="1:15" x14ac:dyDescent="0.25">
      <c r="A10888">
        <v>6</v>
      </c>
      <c r="B10888">
        <v>61</v>
      </c>
      <c r="C10888">
        <v>6116</v>
      </c>
      <c r="D10888" t="s">
        <v>664</v>
      </c>
      <c r="E10888" t="s">
        <v>283</v>
      </c>
      <c r="F10888" t="s">
        <v>13646</v>
      </c>
      <c r="G10888">
        <v>15625</v>
      </c>
      <c r="H10888">
        <v>2</v>
      </c>
      <c r="I10888" t="s">
        <v>195</v>
      </c>
      <c r="J10888">
        <v>1</v>
      </c>
      <c r="K10888" t="s">
        <v>3723</v>
      </c>
      <c r="L10888">
        <v>9</v>
      </c>
      <c r="M10888" t="s">
        <v>3761</v>
      </c>
      <c r="N10888">
        <v>0</v>
      </c>
      <c r="O10888">
        <v>0</v>
      </c>
    </row>
    <row r="10889" spans="1:15" x14ac:dyDescent="0.25">
      <c r="A10889">
        <v>6</v>
      </c>
      <c r="B10889">
        <v>61</v>
      </c>
      <c r="C10889">
        <v>6101</v>
      </c>
      <c r="D10889" t="s">
        <v>284</v>
      </c>
      <c r="E10889" t="s">
        <v>283</v>
      </c>
      <c r="F10889" t="s">
        <v>13647</v>
      </c>
      <c r="G10889">
        <v>15626</v>
      </c>
      <c r="H10889">
        <v>2</v>
      </c>
      <c r="I10889" t="s">
        <v>195</v>
      </c>
      <c r="J10889">
        <v>0</v>
      </c>
      <c r="K10889" t="s">
        <v>3719</v>
      </c>
      <c r="L10889">
        <v>9</v>
      </c>
      <c r="M10889" t="s">
        <v>3761</v>
      </c>
      <c r="N10889">
        <v>0</v>
      </c>
      <c r="O10889">
        <v>0</v>
      </c>
    </row>
    <row r="10890" spans="1:15" x14ac:dyDescent="0.25">
      <c r="A10890">
        <v>6</v>
      </c>
      <c r="B10890">
        <v>61</v>
      </c>
      <c r="C10890">
        <v>6108</v>
      </c>
      <c r="D10890" t="s">
        <v>645</v>
      </c>
      <c r="E10890" t="s">
        <v>283</v>
      </c>
      <c r="F10890" t="s">
        <v>6974</v>
      </c>
      <c r="G10890">
        <v>15627</v>
      </c>
      <c r="H10890">
        <v>2</v>
      </c>
      <c r="I10890" t="s">
        <v>195</v>
      </c>
      <c r="J10890">
        <v>1</v>
      </c>
      <c r="K10890" t="s">
        <v>3723</v>
      </c>
      <c r="L10890">
        <v>2</v>
      </c>
      <c r="M10890" t="s">
        <v>3720</v>
      </c>
      <c r="N10890">
        <v>-34.19005585</v>
      </c>
      <c r="O10890">
        <v>-70.705825809999993</v>
      </c>
    </row>
    <row r="10891" spans="1:15" x14ac:dyDescent="0.25">
      <c r="A10891">
        <v>6</v>
      </c>
      <c r="B10891">
        <v>61</v>
      </c>
      <c r="C10891">
        <v>6101</v>
      </c>
      <c r="D10891" t="s">
        <v>284</v>
      </c>
      <c r="E10891" t="s">
        <v>283</v>
      </c>
      <c r="F10891" t="s">
        <v>13648</v>
      </c>
      <c r="G10891">
        <v>15628</v>
      </c>
      <c r="H10891">
        <v>2</v>
      </c>
      <c r="I10891" t="s">
        <v>195</v>
      </c>
      <c r="J10891">
        <v>0</v>
      </c>
      <c r="K10891" t="s">
        <v>3719</v>
      </c>
      <c r="L10891">
        <v>2</v>
      </c>
      <c r="M10891" t="s">
        <v>3720</v>
      </c>
      <c r="N10891">
        <v>-34.149227140000001</v>
      </c>
      <c r="O10891">
        <v>-70.717437739999994</v>
      </c>
    </row>
    <row r="10892" spans="1:15" x14ac:dyDescent="0.25">
      <c r="A10892">
        <v>6</v>
      </c>
      <c r="B10892">
        <v>61</v>
      </c>
      <c r="C10892">
        <v>6101</v>
      </c>
      <c r="D10892" t="s">
        <v>284</v>
      </c>
      <c r="E10892" t="s">
        <v>283</v>
      </c>
      <c r="F10892" t="s">
        <v>13649</v>
      </c>
      <c r="G10892">
        <v>15629</v>
      </c>
      <c r="H10892">
        <v>2</v>
      </c>
      <c r="I10892" t="s">
        <v>195</v>
      </c>
      <c r="J10892">
        <v>0</v>
      </c>
      <c r="K10892" t="s">
        <v>3719</v>
      </c>
      <c r="L10892">
        <v>1</v>
      </c>
      <c r="M10892" t="s">
        <v>3724</v>
      </c>
      <c r="N10892">
        <v>-34.151257000000001</v>
      </c>
      <c r="O10892">
        <v>-70.722800000000007</v>
      </c>
    </row>
    <row r="10893" spans="1:15" x14ac:dyDescent="0.25">
      <c r="A10893">
        <v>6</v>
      </c>
      <c r="B10893">
        <v>63</v>
      </c>
      <c r="C10893">
        <v>6301</v>
      </c>
      <c r="D10893" t="s">
        <v>296</v>
      </c>
      <c r="E10893" t="s">
        <v>283</v>
      </c>
      <c r="F10893" t="s">
        <v>13025</v>
      </c>
      <c r="G10893">
        <v>15630</v>
      </c>
      <c r="H10893">
        <v>3</v>
      </c>
      <c r="I10893" t="s">
        <v>193</v>
      </c>
      <c r="J10893">
        <v>0</v>
      </c>
      <c r="K10893" t="s">
        <v>3719</v>
      </c>
      <c r="L10893">
        <v>9</v>
      </c>
      <c r="M10893" t="s">
        <v>3761</v>
      </c>
      <c r="N10893">
        <v>0</v>
      </c>
      <c r="O10893">
        <v>0</v>
      </c>
    </row>
    <row r="10894" spans="1:15" x14ac:dyDescent="0.25">
      <c r="A10894">
        <v>6</v>
      </c>
      <c r="B10894">
        <v>61</v>
      </c>
      <c r="C10894">
        <v>6108</v>
      </c>
      <c r="D10894" t="s">
        <v>645</v>
      </c>
      <c r="E10894" t="s">
        <v>283</v>
      </c>
      <c r="F10894" t="s">
        <v>13650</v>
      </c>
      <c r="G10894">
        <v>15631</v>
      </c>
      <c r="H10894">
        <v>3</v>
      </c>
      <c r="I10894" t="s">
        <v>193</v>
      </c>
      <c r="J10894">
        <v>0</v>
      </c>
      <c r="K10894" t="s">
        <v>3719</v>
      </c>
      <c r="L10894">
        <v>1</v>
      </c>
      <c r="M10894" t="s">
        <v>3724</v>
      </c>
      <c r="N10894">
        <v>-34.193578000000002</v>
      </c>
      <c r="O10894">
        <v>-70.707120000000003</v>
      </c>
    </row>
    <row r="10895" spans="1:15" x14ac:dyDescent="0.25">
      <c r="A10895">
        <v>6</v>
      </c>
      <c r="B10895">
        <v>61</v>
      </c>
      <c r="C10895">
        <v>6101</v>
      </c>
      <c r="D10895" t="s">
        <v>284</v>
      </c>
      <c r="E10895" t="s">
        <v>283</v>
      </c>
      <c r="F10895" t="s">
        <v>13651</v>
      </c>
      <c r="G10895">
        <v>15632</v>
      </c>
      <c r="H10895">
        <v>2</v>
      </c>
      <c r="I10895" t="s">
        <v>195</v>
      </c>
      <c r="J10895">
        <v>0</v>
      </c>
      <c r="K10895" t="s">
        <v>3719</v>
      </c>
      <c r="L10895">
        <v>2</v>
      </c>
      <c r="M10895" t="s">
        <v>3720</v>
      </c>
      <c r="N10895">
        <v>-34.168201449999998</v>
      </c>
      <c r="O10895">
        <v>-70.705833440000006</v>
      </c>
    </row>
    <row r="10896" spans="1:15" x14ac:dyDescent="0.25">
      <c r="A10896">
        <v>6</v>
      </c>
      <c r="B10896">
        <v>63</v>
      </c>
      <c r="C10896">
        <v>6301</v>
      </c>
      <c r="D10896" t="s">
        <v>296</v>
      </c>
      <c r="E10896" t="s">
        <v>283</v>
      </c>
      <c r="F10896" t="s">
        <v>13652</v>
      </c>
      <c r="G10896">
        <v>15633</v>
      </c>
      <c r="H10896">
        <v>2</v>
      </c>
      <c r="I10896" t="s">
        <v>195</v>
      </c>
      <c r="J10896">
        <v>0</v>
      </c>
      <c r="K10896" t="s">
        <v>3719</v>
      </c>
      <c r="L10896">
        <v>1</v>
      </c>
      <c r="M10896" t="s">
        <v>3724</v>
      </c>
      <c r="N10896">
        <v>-34.59415817</v>
      </c>
      <c r="O10896">
        <v>-70.994186400000004</v>
      </c>
    </row>
    <row r="10897" spans="1:15" x14ac:dyDescent="0.25">
      <c r="A10897">
        <v>6</v>
      </c>
      <c r="B10897">
        <v>61</v>
      </c>
      <c r="C10897">
        <v>6101</v>
      </c>
      <c r="D10897" t="s">
        <v>284</v>
      </c>
      <c r="E10897" t="s">
        <v>283</v>
      </c>
      <c r="F10897" t="s">
        <v>13254</v>
      </c>
      <c r="G10897">
        <v>15634</v>
      </c>
      <c r="H10897">
        <v>2</v>
      </c>
      <c r="I10897" t="s">
        <v>195</v>
      </c>
      <c r="J10897">
        <v>0</v>
      </c>
      <c r="K10897" t="s">
        <v>3719</v>
      </c>
      <c r="L10897">
        <v>9</v>
      </c>
      <c r="M10897" t="s">
        <v>3761</v>
      </c>
      <c r="N10897">
        <v>0</v>
      </c>
      <c r="O10897">
        <v>0</v>
      </c>
    </row>
    <row r="10898" spans="1:15" x14ac:dyDescent="0.25">
      <c r="A10898">
        <v>6</v>
      </c>
      <c r="B10898">
        <v>61</v>
      </c>
      <c r="C10898">
        <v>6115</v>
      </c>
      <c r="D10898" t="s">
        <v>289</v>
      </c>
      <c r="E10898" t="s">
        <v>283</v>
      </c>
      <c r="F10898" t="s">
        <v>13610</v>
      </c>
      <c r="G10898">
        <v>15635</v>
      </c>
      <c r="H10898">
        <v>3</v>
      </c>
      <c r="I10898" t="s">
        <v>193</v>
      </c>
      <c r="J10898">
        <v>0</v>
      </c>
      <c r="K10898" t="s">
        <v>3719</v>
      </c>
      <c r="L10898">
        <v>9</v>
      </c>
      <c r="M10898" t="s">
        <v>3761</v>
      </c>
      <c r="N10898">
        <v>0</v>
      </c>
      <c r="O10898">
        <v>0</v>
      </c>
    </row>
    <row r="10899" spans="1:15" x14ac:dyDescent="0.25">
      <c r="A10899">
        <v>6</v>
      </c>
      <c r="B10899">
        <v>61</v>
      </c>
      <c r="C10899">
        <v>6116</v>
      </c>
      <c r="D10899" t="s">
        <v>664</v>
      </c>
      <c r="E10899" t="s">
        <v>283</v>
      </c>
      <c r="F10899" t="s">
        <v>13653</v>
      </c>
      <c r="G10899">
        <v>15636</v>
      </c>
      <c r="H10899">
        <v>1</v>
      </c>
      <c r="I10899" t="s">
        <v>192</v>
      </c>
      <c r="J10899">
        <v>0</v>
      </c>
      <c r="K10899" t="s">
        <v>3719</v>
      </c>
      <c r="L10899">
        <v>9</v>
      </c>
      <c r="M10899" t="s">
        <v>3761</v>
      </c>
      <c r="N10899">
        <v>0</v>
      </c>
      <c r="O10899">
        <v>0</v>
      </c>
    </row>
    <row r="10900" spans="1:15" x14ac:dyDescent="0.25">
      <c r="A10900">
        <v>6</v>
      </c>
      <c r="B10900">
        <v>62</v>
      </c>
      <c r="C10900">
        <v>6201</v>
      </c>
      <c r="D10900" t="s">
        <v>294</v>
      </c>
      <c r="E10900" t="s">
        <v>283</v>
      </c>
      <c r="F10900" t="s">
        <v>13654</v>
      </c>
      <c r="G10900">
        <v>15638</v>
      </c>
      <c r="H10900">
        <v>2</v>
      </c>
      <c r="I10900" t="s">
        <v>195</v>
      </c>
      <c r="J10900">
        <v>0</v>
      </c>
      <c r="K10900" t="s">
        <v>3719</v>
      </c>
      <c r="L10900">
        <v>9</v>
      </c>
      <c r="M10900" t="s">
        <v>3761</v>
      </c>
      <c r="N10900">
        <v>0</v>
      </c>
      <c r="O10900">
        <v>0</v>
      </c>
    </row>
    <row r="10901" spans="1:15" x14ac:dyDescent="0.25">
      <c r="A10901">
        <v>6</v>
      </c>
      <c r="B10901">
        <v>63</v>
      </c>
      <c r="C10901">
        <v>6301</v>
      </c>
      <c r="D10901" t="s">
        <v>296</v>
      </c>
      <c r="E10901" t="s">
        <v>283</v>
      </c>
      <c r="F10901" t="s">
        <v>13655</v>
      </c>
      <c r="G10901">
        <v>15639</v>
      </c>
      <c r="H10901">
        <v>2</v>
      </c>
      <c r="I10901" t="s">
        <v>195</v>
      </c>
      <c r="J10901">
        <v>0</v>
      </c>
      <c r="K10901" t="s">
        <v>3719</v>
      </c>
      <c r="L10901">
        <v>1</v>
      </c>
      <c r="M10901" t="s">
        <v>3724</v>
      </c>
      <c r="N10901">
        <v>0</v>
      </c>
      <c r="O10901">
        <v>0</v>
      </c>
    </row>
    <row r="10902" spans="1:15" x14ac:dyDescent="0.25">
      <c r="A10902">
        <v>6</v>
      </c>
      <c r="B10902">
        <v>61</v>
      </c>
      <c r="C10902">
        <v>6101</v>
      </c>
      <c r="D10902" t="s">
        <v>284</v>
      </c>
      <c r="E10902" t="s">
        <v>283</v>
      </c>
      <c r="F10902" t="s">
        <v>13656</v>
      </c>
      <c r="G10902">
        <v>15641</v>
      </c>
      <c r="H10902">
        <v>2</v>
      </c>
      <c r="I10902" t="s">
        <v>195</v>
      </c>
      <c r="J10902">
        <v>0</v>
      </c>
      <c r="K10902" t="s">
        <v>3719</v>
      </c>
      <c r="L10902">
        <v>1</v>
      </c>
      <c r="M10902" t="s">
        <v>3724</v>
      </c>
      <c r="N10902">
        <v>-34.178204000000001</v>
      </c>
      <c r="O10902">
        <v>-70.736729999999994</v>
      </c>
    </row>
    <row r="10903" spans="1:15" x14ac:dyDescent="0.25">
      <c r="A10903">
        <v>6</v>
      </c>
      <c r="B10903">
        <v>61</v>
      </c>
      <c r="C10903">
        <v>6116</v>
      </c>
      <c r="D10903" t="s">
        <v>664</v>
      </c>
      <c r="E10903" t="s">
        <v>283</v>
      </c>
      <c r="F10903" t="s">
        <v>13657</v>
      </c>
      <c r="G10903">
        <v>15642</v>
      </c>
      <c r="H10903">
        <v>1</v>
      </c>
      <c r="I10903" t="s">
        <v>192</v>
      </c>
      <c r="J10903">
        <v>0</v>
      </c>
      <c r="K10903" t="s">
        <v>3719</v>
      </c>
      <c r="L10903">
        <v>9</v>
      </c>
      <c r="M10903" t="s">
        <v>3761</v>
      </c>
      <c r="N10903">
        <v>0</v>
      </c>
      <c r="O10903">
        <v>0</v>
      </c>
    </row>
    <row r="10904" spans="1:15" x14ac:dyDescent="0.25">
      <c r="A10904">
        <v>6</v>
      </c>
      <c r="B10904">
        <v>61</v>
      </c>
      <c r="C10904">
        <v>6101</v>
      </c>
      <c r="D10904" t="s">
        <v>284</v>
      </c>
      <c r="E10904" t="s">
        <v>283</v>
      </c>
      <c r="F10904" t="s">
        <v>13658</v>
      </c>
      <c r="G10904">
        <v>15643</v>
      </c>
      <c r="H10904">
        <v>2</v>
      </c>
      <c r="I10904" t="s">
        <v>195</v>
      </c>
      <c r="J10904">
        <v>0</v>
      </c>
      <c r="K10904" t="s">
        <v>3719</v>
      </c>
      <c r="L10904">
        <v>7</v>
      </c>
      <c r="M10904" t="s">
        <v>3727</v>
      </c>
      <c r="N10904">
        <v>-34.147823330000001</v>
      </c>
      <c r="O10904">
        <v>-70.733558650000006</v>
      </c>
    </row>
    <row r="10905" spans="1:15" x14ac:dyDescent="0.25">
      <c r="A10905">
        <v>6</v>
      </c>
      <c r="B10905">
        <v>63</v>
      </c>
      <c r="C10905">
        <v>6301</v>
      </c>
      <c r="D10905" t="s">
        <v>296</v>
      </c>
      <c r="E10905" t="s">
        <v>283</v>
      </c>
      <c r="F10905" t="s">
        <v>13659</v>
      </c>
      <c r="G10905">
        <v>15644</v>
      </c>
      <c r="H10905">
        <v>2</v>
      </c>
      <c r="I10905" t="s">
        <v>195</v>
      </c>
      <c r="J10905">
        <v>0</v>
      </c>
      <c r="K10905" t="s">
        <v>3719</v>
      </c>
      <c r="L10905">
        <v>1</v>
      </c>
      <c r="M10905" t="s">
        <v>3724</v>
      </c>
      <c r="N10905">
        <v>-34.586094000000003</v>
      </c>
      <c r="O10905">
        <v>-70.989069999999998</v>
      </c>
    </row>
    <row r="10906" spans="1:15" x14ac:dyDescent="0.25">
      <c r="A10906">
        <v>6</v>
      </c>
      <c r="B10906">
        <v>63</v>
      </c>
      <c r="C10906">
        <v>6301</v>
      </c>
      <c r="D10906" t="s">
        <v>296</v>
      </c>
      <c r="E10906" t="s">
        <v>283</v>
      </c>
      <c r="F10906" t="s">
        <v>13660</v>
      </c>
      <c r="G10906">
        <v>15645</v>
      </c>
      <c r="H10906">
        <v>2</v>
      </c>
      <c r="I10906" t="s">
        <v>195</v>
      </c>
      <c r="J10906">
        <v>0</v>
      </c>
      <c r="K10906" t="s">
        <v>3719</v>
      </c>
      <c r="L10906">
        <v>9</v>
      </c>
      <c r="M10906" t="s">
        <v>3761</v>
      </c>
      <c r="N10906">
        <v>0</v>
      </c>
      <c r="O10906">
        <v>0</v>
      </c>
    </row>
    <row r="10907" spans="1:15" x14ac:dyDescent="0.25">
      <c r="A10907">
        <v>6</v>
      </c>
      <c r="B10907">
        <v>61</v>
      </c>
      <c r="C10907">
        <v>6106</v>
      </c>
      <c r="D10907" t="s">
        <v>1833</v>
      </c>
      <c r="E10907" t="s">
        <v>283</v>
      </c>
      <c r="F10907" t="s">
        <v>13661</v>
      </c>
      <c r="G10907">
        <v>15646</v>
      </c>
      <c r="H10907">
        <v>2</v>
      </c>
      <c r="I10907" t="s">
        <v>195</v>
      </c>
      <c r="J10907">
        <v>0</v>
      </c>
      <c r="K10907" t="s">
        <v>3719</v>
      </c>
      <c r="L10907">
        <v>2</v>
      </c>
      <c r="M10907" t="s">
        <v>3720</v>
      </c>
      <c r="N10907">
        <v>-34.073627469999998</v>
      </c>
      <c r="O10907">
        <v>-70.729751590000006</v>
      </c>
    </row>
    <row r="10908" spans="1:15" x14ac:dyDescent="0.25">
      <c r="A10908">
        <v>6</v>
      </c>
      <c r="B10908">
        <v>61</v>
      </c>
      <c r="C10908">
        <v>6106</v>
      </c>
      <c r="D10908" t="s">
        <v>1833</v>
      </c>
      <c r="E10908" t="s">
        <v>283</v>
      </c>
      <c r="F10908" t="s">
        <v>13662</v>
      </c>
      <c r="G10908">
        <v>15647</v>
      </c>
      <c r="H10908">
        <v>2</v>
      </c>
      <c r="I10908" t="s">
        <v>195</v>
      </c>
      <c r="J10908">
        <v>0</v>
      </c>
      <c r="K10908" t="s">
        <v>3719</v>
      </c>
      <c r="L10908">
        <v>9</v>
      </c>
      <c r="M10908" t="s">
        <v>3761</v>
      </c>
      <c r="N10908">
        <v>0</v>
      </c>
      <c r="O10908">
        <v>0</v>
      </c>
    </row>
    <row r="10909" spans="1:15" x14ac:dyDescent="0.25">
      <c r="A10909">
        <v>6</v>
      </c>
      <c r="B10909">
        <v>61</v>
      </c>
      <c r="C10909">
        <v>6101</v>
      </c>
      <c r="D10909" t="s">
        <v>284</v>
      </c>
      <c r="E10909" t="s">
        <v>283</v>
      </c>
      <c r="F10909" t="s">
        <v>13663</v>
      </c>
      <c r="G10909">
        <v>15648</v>
      </c>
      <c r="H10909">
        <v>2</v>
      </c>
      <c r="I10909" t="s">
        <v>195</v>
      </c>
      <c r="J10909">
        <v>1</v>
      </c>
      <c r="K10909" t="s">
        <v>3723</v>
      </c>
      <c r="L10909">
        <v>9</v>
      </c>
      <c r="M10909" t="s">
        <v>3761</v>
      </c>
      <c r="N10909">
        <v>0</v>
      </c>
      <c r="O10909">
        <v>0</v>
      </c>
    </row>
    <row r="10910" spans="1:15" x14ac:dyDescent="0.25">
      <c r="A10910">
        <v>6</v>
      </c>
      <c r="B10910">
        <v>61</v>
      </c>
      <c r="C10910">
        <v>6101</v>
      </c>
      <c r="D10910" t="s">
        <v>284</v>
      </c>
      <c r="E10910" t="s">
        <v>283</v>
      </c>
      <c r="F10910" t="s">
        <v>13664</v>
      </c>
      <c r="G10910">
        <v>15649</v>
      </c>
      <c r="H10910">
        <v>2</v>
      </c>
      <c r="I10910" t="s">
        <v>195</v>
      </c>
      <c r="J10910">
        <v>0</v>
      </c>
      <c r="K10910" t="s">
        <v>3719</v>
      </c>
      <c r="L10910">
        <v>9</v>
      </c>
      <c r="M10910" t="s">
        <v>3761</v>
      </c>
      <c r="N10910">
        <v>0</v>
      </c>
      <c r="O10910">
        <v>0</v>
      </c>
    </row>
    <row r="10911" spans="1:15" x14ac:dyDescent="0.25">
      <c r="A10911">
        <v>6</v>
      </c>
      <c r="B10911">
        <v>61</v>
      </c>
      <c r="C10911">
        <v>6101</v>
      </c>
      <c r="D10911" t="s">
        <v>284</v>
      </c>
      <c r="E10911" t="s">
        <v>283</v>
      </c>
      <c r="F10911" t="s">
        <v>13665</v>
      </c>
      <c r="G10911">
        <v>15650</v>
      </c>
      <c r="H10911">
        <v>2</v>
      </c>
      <c r="I10911" t="s">
        <v>195</v>
      </c>
      <c r="J10911">
        <v>0</v>
      </c>
      <c r="K10911" t="s">
        <v>3719</v>
      </c>
      <c r="L10911">
        <v>2</v>
      </c>
      <c r="M10911" t="s">
        <v>3720</v>
      </c>
      <c r="N10911">
        <v>-34.167484279999996</v>
      </c>
      <c r="O10911">
        <v>-70.736259459999999</v>
      </c>
    </row>
    <row r="10912" spans="1:15" x14ac:dyDescent="0.25">
      <c r="A10912">
        <v>6</v>
      </c>
      <c r="B10912">
        <v>61</v>
      </c>
      <c r="C10912">
        <v>6101</v>
      </c>
      <c r="D10912" t="s">
        <v>284</v>
      </c>
      <c r="E10912" t="s">
        <v>283</v>
      </c>
      <c r="F10912" t="s">
        <v>13666</v>
      </c>
      <c r="G10912">
        <v>15652</v>
      </c>
      <c r="H10912">
        <v>2</v>
      </c>
      <c r="I10912" t="s">
        <v>195</v>
      </c>
      <c r="J10912">
        <v>0</v>
      </c>
      <c r="K10912" t="s">
        <v>3719</v>
      </c>
      <c r="L10912">
        <v>9</v>
      </c>
      <c r="M10912" t="s">
        <v>3761</v>
      </c>
      <c r="N10912">
        <v>0</v>
      </c>
      <c r="O10912">
        <v>0</v>
      </c>
    </row>
    <row r="10913" spans="1:15" x14ac:dyDescent="0.25">
      <c r="A10913">
        <v>6</v>
      </c>
      <c r="B10913">
        <v>61</v>
      </c>
      <c r="C10913">
        <v>6110</v>
      </c>
      <c r="D10913" t="s">
        <v>651</v>
      </c>
      <c r="E10913" t="s">
        <v>283</v>
      </c>
      <c r="F10913" t="s">
        <v>13667</v>
      </c>
      <c r="G10913">
        <v>15653</v>
      </c>
      <c r="H10913">
        <v>2</v>
      </c>
      <c r="I10913" t="s">
        <v>195</v>
      </c>
      <c r="J10913">
        <v>0</v>
      </c>
      <c r="K10913" t="s">
        <v>3719</v>
      </c>
      <c r="L10913">
        <v>1</v>
      </c>
      <c r="M10913" t="s">
        <v>3724</v>
      </c>
      <c r="N10913">
        <v>-33.9848</v>
      </c>
      <c r="O10913">
        <v>-70.708466000000001</v>
      </c>
    </row>
    <row r="10914" spans="1:15" x14ac:dyDescent="0.25">
      <c r="A10914">
        <v>6</v>
      </c>
      <c r="B10914">
        <v>61</v>
      </c>
      <c r="C10914">
        <v>6101</v>
      </c>
      <c r="D10914" t="s">
        <v>284</v>
      </c>
      <c r="E10914" t="s">
        <v>283</v>
      </c>
      <c r="F10914" t="s">
        <v>13668</v>
      </c>
      <c r="G10914">
        <v>15655</v>
      </c>
      <c r="H10914">
        <v>2</v>
      </c>
      <c r="I10914" t="s">
        <v>195</v>
      </c>
      <c r="J10914">
        <v>0</v>
      </c>
      <c r="K10914" t="s">
        <v>3719</v>
      </c>
      <c r="L10914">
        <v>9</v>
      </c>
      <c r="M10914" t="s">
        <v>3761</v>
      </c>
      <c r="N10914">
        <v>0</v>
      </c>
      <c r="O10914">
        <v>0</v>
      </c>
    </row>
    <row r="10915" spans="1:15" x14ac:dyDescent="0.25">
      <c r="A10915">
        <v>6</v>
      </c>
      <c r="B10915">
        <v>61</v>
      </c>
      <c r="C10915">
        <v>6108</v>
      </c>
      <c r="D10915" t="s">
        <v>645</v>
      </c>
      <c r="E10915" t="s">
        <v>283</v>
      </c>
      <c r="F10915" t="s">
        <v>13669</v>
      </c>
      <c r="G10915">
        <v>15656</v>
      </c>
      <c r="H10915">
        <v>2</v>
      </c>
      <c r="I10915" t="s">
        <v>195</v>
      </c>
      <c r="J10915">
        <v>0</v>
      </c>
      <c r="K10915" t="s">
        <v>3719</v>
      </c>
      <c r="L10915">
        <v>7</v>
      </c>
      <c r="M10915" t="s">
        <v>3727</v>
      </c>
      <c r="N10915">
        <v>-34.172615</v>
      </c>
      <c r="O10915">
        <v>-70.684209999999993</v>
      </c>
    </row>
    <row r="10916" spans="1:15" x14ac:dyDescent="0.25">
      <c r="A10916">
        <v>6</v>
      </c>
      <c r="B10916">
        <v>61</v>
      </c>
      <c r="C10916">
        <v>6117</v>
      </c>
      <c r="D10916" t="s">
        <v>292</v>
      </c>
      <c r="E10916" t="s">
        <v>283</v>
      </c>
      <c r="F10916" t="s">
        <v>13670</v>
      </c>
      <c r="G10916">
        <v>15657</v>
      </c>
      <c r="H10916">
        <v>2</v>
      </c>
      <c r="I10916" t="s">
        <v>195</v>
      </c>
      <c r="J10916">
        <v>0</v>
      </c>
      <c r="K10916" t="s">
        <v>3719</v>
      </c>
      <c r="L10916">
        <v>1</v>
      </c>
      <c r="M10916" t="s">
        <v>3724</v>
      </c>
      <c r="N10916">
        <v>-34.43622208</v>
      </c>
      <c r="O10916">
        <v>-71.086509699999993</v>
      </c>
    </row>
    <row r="10917" spans="1:15" x14ac:dyDescent="0.25">
      <c r="A10917">
        <v>6</v>
      </c>
      <c r="B10917">
        <v>61</v>
      </c>
      <c r="C10917">
        <v>6110</v>
      </c>
      <c r="D10917" t="s">
        <v>651</v>
      </c>
      <c r="E10917" t="s">
        <v>283</v>
      </c>
      <c r="F10917" t="s">
        <v>13671</v>
      </c>
      <c r="G10917">
        <v>15658</v>
      </c>
      <c r="H10917">
        <v>2</v>
      </c>
      <c r="I10917" t="s">
        <v>195</v>
      </c>
      <c r="J10917">
        <v>0</v>
      </c>
      <c r="K10917" t="s">
        <v>3719</v>
      </c>
      <c r="L10917">
        <v>1</v>
      </c>
      <c r="M10917" t="s">
        <v>3724</v>
      </c>
      <c r="N10917">
        <v>-33.982402800000003</v>
      </c>
      <c r="O10917">
        <v>-70.712059019999998</v>
      </c>
    </row>
    <row r="10918" spans="1:15" x14ac:dyDescent="0.25">
      <c r="A10918">
        <v>6</v>
      </c>
      <c r="B10918">
        <v>61</v>
      </c>
      <c r="C10918">
        <v>6101</v>
      </c>
      <c r="D10918" t="s">
        <v>284</v>
      </c>
      <c r="E10918" t="s">
        <v>283</v>
      </c>
      <c r="F10918" t="s">
        <v>13561</v>
      </c>
      <c r="G10918">
        <v>15659</v>
      </c>
      <c r="H10918">
        <v>2</v>
      </c>
      <c r="I10918" t="s">
        <v>195</v>
      </c>
      <c r="J10918">
        <v>0</v>
      </c>
      <c r="K10918" t="s">
        <v>3719</v>
      </c>
      <c r="L10918">
        <v>9</v>
      </c>
      <c r="M10918" t="s">
        <v>3761</v>
      </c>
      <c r="N10918">
        <v>0</v>
      </c>
      <c r="O10918">
        <v>0</v>
      </c>
    </row>
    <row r="10919" spans="1:15" x14ac:dyDescent="0.25">
      <c r="A10919">
        <v>6</v>
      </c>
      <c r="B10919">
        <v>61</v>
      </c>
      <c r="C10919">
        <v>6101</v>
      </c>
      <c r="D10919" t="s">
        <v>284</v>
      </c>
      <c r="E10919" t="s">
        <v>283</v>
      </c>
      <c r="F10919" t="s">
        <v>13672</v>
      </c>
      <c r="G10919">
        <v>15660</v>
      </c>
      <c r="H10919">
        <v>2</v>
      </c>
      <c r="I10919" t="s">
        <v>195</v>
      </c>
      <c r="J10919">
        <v>0</v>
      </c>
      <c r="K10919" t="s">
        <v>3719</v>
      </c>
      <c r="L10919">
        <v>2</v>
      </c>
      <c r="M10919" t="s">
        <v>3720</v>
      </c>
      <c r="N10919">
        <v>-34.152718</v>
      </c>
      <c r="O10919">
        <v>-70.73424</v>
      </c>
    </row>
    <row r="10920" spans="1:15" x14ac:dyDescent="0.25">
      <c r="A10920">
        <v>6</v>
      </c>
      <c r="B10920">
        <v>61</v>
      </c>
      <c r="C10920">
        <v>6101</v>
      </c>
      <c r="D10920" t="s">
        <v>284</v>
      </c>
      <c r="E10920" t="s">
        <v>283</v>
      </c>
      <c r="F10920" t="s">
        <v>13673</v>
      </c>
      <c r="G10920">
        <v>15661</v>
      </c>
      <c r="H10920">
        <v>2</v>
      </c>
      <c r="I10920" t="s">
        <v>195</v>
      </c>
      <c r="J10920">
        <v>0</v>
      </c>
      <c r="K10920" t="s">
        <v>3719</v>
      </c>
      <c r="L10920">
        <v>2</v>
      </c>
      <c r="M10920" t="s">
        <v>3720</v>
      </c>
      <c r="N10920">
        <v>-34.134937000000001</v>
      </c>
      <c r="O10920">
        <v>-70.739239999999995</v>
      </c>
    </row>
    <row r="10921" spans="1:15" x14ac:dyDescent="0.25">
      <c r="A10921">
        <v>6</v>
      </c>
      <c r="B10921">
        <v>61</v>
      </c>
      <c r="C10921">
        <v>6101</v>
      </c>
      <c r="D10921" t="s">
        <v>284</v>
      </c>
      <c r="E10921" t="s">
        <v>283</v>
      </c>
      <c r="F10921" t="s">
        <v>13674</v>
      </c>
      <c r="G10921">
        <v>15662</v>
      </c>
      <c r="H10921">
        <v>2</v>
      </c>
      <c r="I10921" t="s">
        <v>195</v>
      </c>
      <c r="J10921">
        <v>0</v>
      </c>
      <c r="K10921" t="s">
        <v>3719</v>
      </c>
      <c r="L10921">
        <v>1</v>
      </c>
      <c r="M10921" t="s">
        <v>3724</v>
      </c>
      <c r="N10921">
        <v>-34.143646240000002</v>
      </c>
      <c r="O10921">
        <v>-70.739929200000006</v>
      </c>
    </row>
    <row r="10922" spans="1:15" x14ac:dyDescent="0.25">
      <c r="A10922">
        <v>6</v>
      </c>
      <c r="B10922">
        <v>63</v>
      </c>
      <c r="C10922">
        <v>6310</v>
      </c>
      <c r="D10922" t="s">
        <v>301</v>
      </c>
      <c r="E10922" t="s">
        <v>283</v>
      </c>
      <c r="F10922" t="s">
        <v>13675</v>
      </c>
      <c r="G10922">
        <v>15663</v>
      </c>
      <c r="H10922">
        <v>2</v>
      </c>
      <c r="I10922" t="s">
        <v>195</v>
      </c>
      <c r="J10922">
        <v>0</v>
      </c>
      <c r="K10922" t="s">
        <v>3719</v>
      </c>
      <c r="L10922">
        <v>7</v>
      </c>
      <c r="M10922" t="s">
        <v>3727</v>
      </c>
      <c r="N10922">
        <v>-34.637721999999997</v>
      </c>
      <c r="O10922">
        <v>-71.362350000000006</v>
      </c>
    </row>
    <row r="10923" spans="1:15" x14ac:dyDescent="0.25">
      <c r="A10923">
        <v>6</v>
      </c>
      <c r="B10923">
        <v>63</v>
      </c>
      <c r="C10923">
        <v>6310</v>
      </c>
      <c r="D10923" t="s">
        <v>301</v>
      </c>
      <c r="E10923" t="s">
        <v>283</v>
      </c>
      <c r="F10923" t="s">
        <v>13676</v>
      </c>
      <c r="G10923">
        <v>15664</v>
      </c>
      <c r="H10923">
        <v>2</v>
      </c>
      <c r="I10923" t="s">
        <v>195</v>
      </c>
      <c r="J10923">
        <v>0</v>
      </c>
      <c r="K10923" t="s">
        <v>3719</v>
      </c>
      <c r="L10923">
        <v>1</v>
      </c>
      <c r="M10923" t="s">
        <v>3724</v>
      </c>
      <c r="N10923">
        <v>-34.629009250000003</v>
      </c>
      <c r="O10923">
        <v>-71.372665409999996</v>
      </c>
    </row>
    <row r="10924" spans="1:15" x14ac:dyDescent="0.25">
      <c r="A10924">
        <v>6</v>
      </c>
      <c r="B10924">
        <v>61</v>
      </c>
      <c r="C10924">
        <v>6106</v>
      </c>
      <c r="D10924" t="s">
        <v>1833</v>
      </c>
      <c r="E10924" t="s">
        <v>283</v>
      </c>
      <c r="F10924" t="s">
        <v>13677</v>
      </c>
      <c r="G10924">
        <v>15665</v>
      </c>
      <c r="H10924">
        <v>1</v>
      </c>
      <c r="I10924" t="s">
        <v>192</v>
      </c>
      <c r="J10924">
        <v>0</v>
      </c>
      <c r="K10924" t="s">
        <v>3719</v>
      </c>
      <c r="L10924">
        <v>1</v>
      </c>
      <c r="M10924" t="s">
        <v>3724</v>
      </c>
      <c r="N10924">
        <v>-34.07638</v>
      </c>
      <c r="O10924">
        <v>-70.728279999999998</v>
      </c>
    </row>
    <row r="10925" spans="1:15" x14ac:dyDescent="0.25">
      <c r="A10925">
        <v>6</v>
      </c>
      <c r="B10925">
        <v>61</v>
      </c>
      <c r="C10925">
        <v>6101</v>
      </c>
      <c r="D10925" t="s">
        <v>284</v>
      </c>
      <c r="E10925" t="s">
        <v>283</v>
      </c>
      <c r="F10925" t="s">
        <v>13678</v>
      </c>
      <c r="G10925">
        <v>15666</v>
      </c>
      <c r="H10925">
        <v>2</v>
      </c>
      <c r="I10925" t="s">
        <v>195</v>
      </c>
      <c r="J10925">
        <v>0</v>
      </c>
      <c r="K10925" t="s">
        <v>3719</v>
      </c>
      <c r="L10925">
        <v>1</v>
      </c>
      <c r="M10925" t="s">
        <v>3724</v>
      </c>
      <c r="N10925">
        <v>-34.180851820000001</v>
      </c>
      <c r="O10925">
        <v>-70.744204440000004</v>
      </c>
    </row>
    <row r="10926" spans="1:15" x14ac:dyDescent="0.25">
      <c r="A10926">
        <v>6</v>
      </c>
      <c r="B10926">
        <v>61</v>
      </c>
      <c r="C10926">
        <v>6101</v>
      </c>
      <c r="D10926" t="s">
        <v>284</v>
      </c>
      <c r="E10926" t="s">
        <v>283</v>
      </c>
      <c r="F10926" t="s">
        <v>13679</v>
      </c>
      <c r="G10926">
        <v>15667</v>
      </c>
      <c r="H10926">
        <v>2</v>
      </c>
      <c r="I10926" t="s">
        <v>195</v>
      </c>
      <c r="J10926">
        <v>0</v>
      </c>
      <c r="K10926" t="s">
        <v>3719</v>
      </c>
      <c r="L10926">
        <v>9</v>
      </c>
      <c r="M10926" t="s">
        <v>3761</v>
      </c>
      <c r="N10926">
        <v>0</v>
      </c>
      <c r="O10926">
        <v>0</v>
      </c>
    </row>
    <row r="10927" spans="1:15" x14ac:dyDescent="0.25">
      <c r="A10927">
        <v>6</v>
      </c>
      <c r="B10927">
        <v>63</v>
      </c>
      <c r="C10927">
        <v>6301</v>
      </c>
      <c r="D10927" t="s">
        <v>296</v>
      </c>
      <c r="E10927" t="s">
        <v>283</v>
      </c>
      <c r="F10927" t="s">
        <v>13680</v>
      </c>
      <c r="G10927">
        <v>15669</v>
      </c>
      <c r="H10927">
        <v>3</v>
      </c>
      <c r="I10927" t="s">
        <v>193</v>
      </c>
      <c r="J10927">
        <v>0</v>
      </c>
      <c r="K10927" t="s">
        <v>3719</v>
      </c>
      <c r="L10927">
        <v>9</v>
      </c>
      <c r="M10927" t="s">
        <v>3761</v>
      </c>
      <c r="N10927">
        <v>-34.590392999999999</v>
      </c>
      <c r="O10927">
        <v>-70.986990000000006</v>
      </c>
    </row>
    <row r="10928" spans="1:15" x14ac:dyDescent="0.25">
      <c r="A10928">
        <v>6</v>
      </c>
      <c r="B10928">
        <v>61</v>
      </c>
      <c r="C10928">
        <v>6101</v>
      </c>
      <c r="D10928" t="s">
        <v>284</v>
      </c>
      <c r="E10928" t="s">
        <v>283</v>
      </c>
      <c r="F10928" t="s">
        <v>13681</v>
      </c>
      <c r="G10928">
        <v>15670</v>
      </c>
      <c r="H10928">
        <v>2</v>
      </c>
      <c r="I10928" t="s">
        <v>195</v>
      </c>
      <c r="J10928">
        <v>0</v>
      </c>
      <c r="K10928" t="s">
        <v>3719</v>
      </c>
      <c r="L10928">
        <v>9</v>
      </c>
      <c r="M10928" t="s">
        <v>3761</v>
      </c>
      <c r="N10928">
        <v>0</v>
      </c>
      <c r="O10928">
        <v>0</v>
      </c>
    </row>
    <row r="10929" spans="1:15" x14ac:dyDescent="0.25">
      <c r="A10929">
        <v>6</v>
      </c>
      <c r="B10929">
        <v>61</v>
      </c>
      <c r="C10929">
        <v>6106</v>
      </c>
      <c r="D10929" t="s">
        <v>1833</v>
      </c>
      <c r="E10929" t="s">
        <v>283</v>
      </c>
      <c r="F10929" t="s">
        <v>13682</v>
      </c>
      <c r="G10929">
        <v>15671</v>
      </c>
      <c r="H10929">
        <v>2</v>
      </c>
      <c r="I10929" t="s">
        <v>195</v>
      </c>
      <c r="J10929">
        <v>1</v>
      </c>
      <c r="K10929" t="s">
        <v>3723</v>
      </c>
      <c r="L10929">
        <v>9</v>
      </c>
      <c r="M10929" t="s">
        <v>3761</v>
      </c>
      <c r="N10929">
        <v>0</v>
      </c>
      <c r="O10929">
        <v>0</v>
      </c>
    </row>
    <row r="10930" spans="1:15" x14ac:dyDescent="0.25">
      <c r="A10930">
        <v>6</v>
      </c>
      <c r="B10930">
        <v>61</v>
      </c>
      <c r="C10930">
        <v>6117</v>
      </c>
      <c r="D10930" t="s">
        <v>292</v>
      </c>
      <c r="E10930" t="s">
        <v>283</v>
      </c>
      <c r="F10930" t="s">
        <v>13683</v>
      </c>
      <c r="G10930">
        <v>15672</v>
      </c>
      <c r="H10930">
        <v>2</v>
      </c>
      <c r="I10930" t="s">
        <v>195</v>
      </c>
      <c r="J10930">
        <v>0</v>
      </c>
      <c r="K10930" t="s">
        <v>3719</v>
      </c>
      <c r="L10930">
        <v>1</v>
      </c>
      <c r="M10930" t="s">
        <v>3724</v>
      </c>
      <c r="N10930">
        <v>-34.444996000000003</v>
      </c>
      <c r="O10930">
        <v>-71.075969999999998</v>
      </c>
    </row>
    <row r="10931" spans="1:15" x14ac:dyDescent="0.25">
      <c r="A10931">
        <v>6</v>
      </c>
      <c r="B10931">
        <v>63</v>
      </c>
      <c r="C10931">
        <v>6301</v>
      </c>
      <c r="D10931" t="s">
        <v>296</v>
      </c>
      <c r="E10931" t="s">
        <v>283</v>
      </c>
      <c r="F10931" t="s">
        <v>13684</v>
      </c>
      <c r="G10931">
        <v>15673</v>
      </c>
      <c r="H10931">
        <v>2</v>
      </c>
      <c r="I10931" t="s">
        <v>195</v>
      </c>
      <c r="J10931">
        <v>0</v>
      </c>
      <c r="K10931" t="s">
        <v>3719</v>
      </c>
      <c r="L10931">
        <v>1</v>
      </c>
      <c r="M10931" t="s">
        <v>3724</v>
      </c>
      <c r="N10931">
        <v>-34.580488888889001</v>
      </c>
      <c r="O10931">
        <v>-70.989824194443997</v>
      </c>
    </row>
    <row r="10932" spans="1:15" x14ac:dyDescent="0.25">
      <c r="A10932">
        <v>6</v>
      </c>
      <c r="B10932">
        <v>61</v>
      </c>
      <c r="C10932">
        <v>6115</v>
      </c>
      <c r="D10932" t="s">
        <v>289</v>
      </c>
      <c r="E10932" t="s">
        <v>283</v>
      </c>
      <c r="F10932" t="s">
        <v>13685</v>
      </c>
      <c r="G10932">
        <v>15674</v>
      </c>
      <c r="H10932">
        <v>2</v>
      </c>
      <c r="I10932" t="s">
        <v>195</v>
      </c>
      <c r="J10932">
        <v>0</v>
      </c>
      <c r="K10932" t="s">
        <v>3719</v>
      </c>
      <c r="L10932">
        <v>1</v>
      </c>
      <c r="M10932" t="s">
        <v>3724</v>
      </c>
      <c r="N10932">
        <v>-34.403606000000003</v>
      </c>
      <c r="O10932">
        <v>-70.859474000000006</v>
      </c>
    </row>
    <row r="10933" spans="1:15" x14ac:dyDescent="0.25">
      <c r="A10933">
        <v>6</v>
      </c>
      <c r="B10933">
        <v>61</v>
      </c>
      <c r="C10933">
        <v>6106</v>
      </c>
      <c r="D10933" t="s">
        <v>1833</v>
      </c>
      <c r="E10933" t="s">
        <v>283</v>
      </c>
      <c r="F10933" t="s">
        <v>13686</v>
      </c>
      <c r="G10933">
        <v>15675</v>
      </c>
      <c r="H10933">
        <v>2</v>
      </c>
      <c r="I10933" t="s">
        <v>195</v>
      </c>
      <c r="J10933">
        <v>0</v>
      </c>
      <c r="K10933" t="s">
        <v>3719</v>
      </c>
      <c r="L10933">
        <v>7</v>
      </c>
      <c r="M10933" t="s">
        <v>3727</v>
      </c>
      <c r="N10933">
        <v>-34.071967999999998</v>
      </c>
      <c r="O10933">
        <v>-70.726060000000004</v>
      </c>
    </row>
    <row r="10934" spans="1:15" x14ac:dyDescent="0.25">
      <c r="A10934">
        <v>6</v>
      </c>
      <c r="B10934">
        <v>61</v>
      </c>
      <c r="C10934">
        <v>6101</v>
      </c>
      <c r="D10934" t="s">
        <v>284</v>
      </c>
      <c r="E10934" t="s">
        <v>283</v>
      </c>
      <c r="F10934" t="s">
        <v>13687</v>
      </c>
      <c r="G10934">
        <v>15676</v>
      </c>
      <c r="H10934">
        <v>2</v>
      </c>
      <c r="I10934" t="s">
        <v>195</v>
      </c>
      <c r="J10934">
        <v>0</v>
      </c>
      <c r="K10934" t="s">
        <v>3719</v>
      </c>
      <c r="L10934">
        <v>2</v>
      </c>
      <c r="M10934" t="s">
        <v>3720</v>
      </c>
      <c r="N10934">
        <v>-34.182884219999998</v>
      </c>
      <c r="O10934">
        <v>-70.710403439999993</v>
      </c>
    </row>
    <row r="10935" spans="1:15" x14ac:dyDescent="0.25">
      <c r="A10935">
        <v>6</v>
      </c>
      <c r="B10935">
        <v>61</v>
      </c>
      <c r="C10935">
        <v>6101</v>
      </c>
      <c r="D10935" t="s">
        <v>284</v>
      </c>
      <c r="E10935" t="s">
        <v>283</v>
      </c>
      <c r="F10935" t="s">
        <v>13688</v>
      </c>
      <c r="G10935">
        <v>15677</v>
      </c>
      <c r="H10935">
        <v>2</v>
      </c>
      <c r="I10935" t="s">
        <v>195</v>
      </c>
      <c r="J10935">
        <v>0</v>
      </c>
      <c r="K10935" t="s">
        <v>3719</v>
      </c>
      <c r="L10935">
        <v>9</v>
      </c>
      <c r="M10935" t="s">
        <v>3761</v>
      </c>
      <c r="N10935">
        <v>-34.152340000000002</v>
      </c>
      <c r="O10935">
        <v>-70.737465</v>
      </c>
    </row>
    <row r="10936" spans="1:15" x14ac:dyDescent="0.25">
      <c r="A10936">
        <v>6</v>
      </c>
      <c r="B10936">
        <v>61</v>
      </c>
      <c r="C10936">
        <v>6101</v>
      </c>
      <c r="D10936" t="s">
        <v>284</v>
      </c>
      <c r="E10936" t="s">
        <v>283</v>
      </c>
      <c r="F10936" t="s">
        <v>13689</v>
      </c>
      <c r="G10936">
        <v>15678</v>
      </c>
      <c r="H10936">
        <v>3</v>
      </c>
      <c r="I10936" t="s">
        <v>193</v>
      </c>
      <c r="J10936">
        <v>0</v>
      </c>
      <c r="K10936" t="s">
        <v>3719</v>
      </c>
      <c r="L10936">
        <v>9</v>
      </c>
      <c r="M10936" t="s">
        <v>3761</v>
      </c>
      <c r="N10936">
        <v>0</v>
      </c>
      <c r="O10936">
        <v>0</v>
      </c>
    </row>
    <row r="10937" spans="1:15" x14ac:dyDescent="0.25">
      <c r="A10937">
        <v>6</v>
      </c>
      <c r="B10937">
        <v>61</v>
      </c>
      <c r="C10937">
        <v>6106</v>
      </c>
      <c r="D10937" t="s">
        <v>1833</v>
      </c>
      <c r="E10937" t="s">
        <v>283</v>
      </c>
      <c r="F10937" t="s">
        <v>13690</v>
      </c>
      <c r="G10937">
        <v>15679</v>
      </c>
      <c r="H10937">
        <v>3</v>
      </c>
      <c r="I10937" t="s">
        <v>193</v>
      </c>
      <c r="J10937">
        <v>0</v>
      </c>
      <c r="K10937" t="s">
        <v>3719</v>
      </c>
      <c r="L10937">
        <v>9</v>
      </c>
      <c r="M10937" t="s">
        <v>3761</v>
      </c>
      <c r="N10937">
        <v>-34.074476737600001</v>
      </c>
      <c r="O10937">
        <v>-70.721422721500005</v>
      </c>
    </row>
    <row r="10938" spans="1:15" x14ac:dyDescent="0.25">
      <c r="A10938">
        <v>6</v>
      </c>
      <c r="B10938">
        <v>63</v>
      </c>
      <c r="C10938">
        <v>6301</v>
      </c>
      <c r="D10938" t="s">
        <v>296</v>
      </c>
      <c r="E10938" t="s">
        <v>283</v>
      </c>
      <c r="F10938" t="s">
        <v>13691</v>
      </c>
      <c r="G10938">
        <v>15680</v>
      </c>
      <c r="H10938">
        <v>3</v>
      </c>
      <c r="I10938" t="s">
        <v>193</v>
      </c>
      <c r="J10938">
        <v>0</v>
      </c>
      <c r="K10938" t="s">
        <v>3719</v>
      </c>
      <c r="L10938">
        <v>9</v>
      </c>
      <c r="M10938" t="s">
        <v>3761</v>
      </c>
      <c r="N10938">
        <v>0</v>
      </c>
      <c r="O10938">
        <v>0</v>
      </c>
    </row>
    <row r="10939" spans="1:15" x14ac:dyDescent="0.25">
      <c r="A10939">
        <v>6</v>
      </c>
      <c r="B10939">
        <v>63</v>
      </c>
      <c r="C10939">
        <v>6301</v>
      </c>
      <c r="D10939" t="s">
        <v>296</v>
      </c>
      <c r="E10939" t="s">
        <v>283</v>
      </c>
      <c r="F10939" t="s">
        <v>13692</v>
      </c>
      <c r="G10939">
        <v>15681</v>
      </c>
      <c r="H10939">
        <v>2</v>
      </c>
      <c r="I10939" t="s">
        <v>195</v>
      </c>
      <c r="J10939">
        <v>0</v>
      </c>
      <c r="K10939" t="s">
        <v>3719</v>
      </c>
      <c r="L10939">
        <v>2</v>
      </c>
      <c r="M10939" t="s">
        <v>3720</v>
      </c>
      <c r="N10939">
        <v>-34.591681999999999</v>
      </c>
      <c r="O10939">
        <v>-70.987970000000004</v>
      </c>
    </row>
    <row r="10940" spans="1:15" x14ac:dyDescent="0.25">
      <c r="A10940">
        <v>6</v>
      </c>
      <c r="B10940">
        <v>61</v>
      </c>
      <c r="C10940">
        <v>6101</v>
      </c>
      <c r="D10940" t="s">
        <v>284</v>
      </c>
      <c r="E10940" t="s">
        <v>283</v>
      </c>
      <c r="F10940" t="s">
        <v>13693</v>
      </c>
      <c r="G10940">
        <v>15682</v>
      </c>
      <c r="H10940">
        <v>2</v>
      </c>
      <c r="I10940" t="s">
        <v>195</v>
      </c>
      <c r="J10940">
        <v>0</v>
      </c>
      <c r="K10940" t="s">
        <v>3719</v>
      </c>
      <c r="L10940">
        <v>9</v>
      </c>
      <c r="M10940" t="s">
        <v>3761</v>
      </c>
      <c r="N10940">
        <v>-34.169368740000003</v>
      </c>
      <c r="O10940">
        <v>-70.715339659999998</v>
      </c>
    </row>
    <row r="10941" spans="1:15" x14ac:dyDescent="0.25">
      <c r="A10941">
        <v>6</v>
      </c>
      <c r="B10941">
        <v>63</v>
      </c>
      <c r="C10941">
        <v>6310</v>
      </c>
      <c r="D10941" t="s">
        <v>301</v>
      </c>
      <c r="E10941" t="s">
        <v>283</v>
      </c>
      <c r="F10941" t="s">
        <v>13694</v>
      </c>
      <c r="G10941">
        <v>15683</v>
      </c>
      <c r="H10941">
        <v>2</v>
      </c>
      <c r="I10941" t="s">
        <v>195</v>
      </c>
      <c r="J10941">
        <v>0</v>
      </c>
      <c r="K10941" t="s">
        <v>3719</v>
      </c>
      <c r="L10941">
        <v>2</v>
      </c>
      <c r="M10941" t="s">
        <v>3720</v>
      </c>
      <c r="N10941">
        <v>-34.63563156</v>
      </c>
      <c r="O10941">
        <v>-71.373703000000006</v>
      </c>
    </row>
    <row r="10942" spans="1:15" x14ac:dyDescent="0.25">
      <c r="A10942">
        <v>6</v>
      </c>
      <c r="B10942">
        <v>63</v>
      </c>
      <c r="C10942">
        <v>6301</v>
      </c>
      <c r="D10942" t="s">
        <v>296</v>
      </c>
      <c r="E10942" t="s">
        <v>283</v>
      </c>
      <c r="F10942" t="s">
        <v>13695</v>
      </c>
      <c r="G10942">
        <v>15684</v>
      </c>
      <c r="H10942">
        <v>2</v>
      </c>
      <c r="I10942" t="s">
        <v>195</v>
      </c>
      <c r="J10942">
        <v>0</v>
      </c>
      <c r="K10942" t="s">
        <v>3719</v>
      </c>
      <c r="L10942">
        <v>1</v>
      </c>
      <c r="M10942" t="s">
        <v>3724</v>
      </c>
      <c r="N10942">
        <v>-34.583736420000001</v>
      </c>
      <c r="O10942">
        <v>-70.983116150000001</v>
      </c>
    </row>
    <row r="10943" spans="1:15" x14ac:dyDescent="0.25">
      <c r="A10943">
        <v>6</v>
      </c>
      <c r="B10943">
        <v>61</v>
      </c>
      <c r="C10943">
        <v>6101</v>
      </c>
      <c r="D10943" t="s">
        <v>284</v>
      </c>
      <c r="E10943" t="s">
        <v>283</v>
      </c>
      <c r="F10943" t="s">
        <v>13696</v>
      </c>
      <c r="G10943">
        <v>15686</v>
      </c>
      <c r="H10943">
        <v>2</v>
      </c>
      <c r="I10943" t="s">
        <v>195</v>
      </c>
      <c r="J10943">
        <v>0</v>
      </c>
      <c r="K10943" t="s">
        <v>3719</v>
      </c>
      <c r="L10943">
        <v>9</v>
      </c>
      <c r="M10943" t="s">
        <v>3761</v>
      </c>
      <c r="N10943">
        <v>0</v>
      </c>
      <c r="O10943">
        <v>0</v>
      </c>
    </row>
    <row r="10944" spans="1:15" x14ac:dyDescent="0.25">
      <c r="A10944">
        <v>6</v>
      </c>
      <c r="B10944">
        <v>63</v>
      </c>
      <c r="C10944">
        <v>6310</v>
      </c>
      <c r="D10944" t="s">
        <v>301</v>
      </c>
      <c r="E10944" t="s">
        <v>283</v>
      </c>
      <c r="F10944" t="s">
        <v>13697</v>
      </c>
      <c r="G10944">
        <v>15687</v>
      </c>
      <c r="H10944">
        <v>1</v>
      </c>
      <c r="I10944" t="s">
        <v>192</v>
      </c>
      <c r="J10944">
        <v>0</v>
      </c>
      <c r="K10944" t="s">
        <v>3719</v>
      </c>
      <c r="L10944">
        <v>2</v>
      </c>
      <c r="M10944" t="s">
        <v>3720</v>
      </c>
      <c r="N10944">
        <v>-34.638843999999999</v>
      </c>
      <c r="O10944">
        <v>-71.364940000000004</v>
      </c>
    </row>
    <row r="10945" spans="1:15" x14ac:dyDescent="0.25">
      <c r="A10945">
        <v>6</v>
      </c>
      <c r="B10945">
        <v>61</v>
      </c>
      <c r="C10945">
        <v>6101</v>
      </c>
      <c r="D10945" t="s">
        <v>284</v>
      </c>
      <c r="E10945" t="s">
        <v>283</v>
      </c>
      <c r="F10945" t="s">
        <v>13698</v>
      </c>
      <c r="G10945">
        <v>15688</v>
      </c>
      <c r="H10945">
        <v>2</v>
      </c>
      <c r="I10945" t="s">
        <v>195</v>
      </c>
      <c r="J10945">
        <v>0</v>
      </c>
      <c r="K10945" t="s">
        <v>3719</v>
      </c>
      <c r="L10945">
        <v>9</v>
      </c>
      <c r="M10945" t="s">
        <v>3761</v>
      </c>
      <c r="N10945">
        <v>0</v>
      </c>
      <c r="O10945">
        <v>0</v>
      </c>
    </row>
    <row r="10946" spans="1:15" x14ac:dyDescent="0.25">
      <c r="A10946">
        <v>6</v>
      </c>
      <c r="B10946">
        <v>61</v>
      </c>
      <c r="C10946">
        <v>6101</v>
      </c>
      <c r="D10946" t="s">
        <v>284</v>
      </c>
      <c r="E10946" t="s">
        <v>283</v>
      </c>
      <c r="F10946" t="s">
        <v>13699</v>
      </c>
      <c r="G10946">
        <v>15689</v>
      </c>
      <c r="H10946">
        <v>2</v>
      </c>
      <c r="I10946" t="s">
        <v>195</v>
      </c>
      <c r="J10946">
        <v>0</v>
      </c>
      <c r="K10946" t="s">
        <v>3719</v>
      </c>
      <c r="L10946">
        <v>1</v>
      </c>
      <c r="M10946" t="s">
        <v>3724</v>
      </c>
      <c r="N10946">
        <v>-34.168990000000001</v>
      </c>
      <c r="O10946">
        <v>-70.715969999999999</v>
      </c>
    </row>
    <row r="10947" spans="1:15" x14ac:dyDescent="0.25">
      <c r="A10947">
        <v>6</v>
      </c>
      <c r="B10947">
        <v>61</v>
      </c>
      <c r="C10947">
        <v>6105</v>
      </c>
      <c r="D10947" t="s">
        <v>640</v>
      </c>
      <c r="E10947" t="s">
        <v>283</v>
      </c>
      <c r="F10947" t="s">
        <v>13700</v>
      </c>
      <c r="G10947">
        <v>15690</v>
      </c>
      <c r="H10947">
        <v>2</v>
      </c>
      <c r="I10947" t="s">
        <v>195</v>
      </c>
      <c r="J10947">
        <v>0</v>
      </c>
      <c r="K10947" t="s">
        <v>3719</v>
      </c>
      <c r="L10947">
        <v>2</v>
      </c>
      <c r="M10947" t="s">
        <v>3720</v>
      </c>
      <c r="N10947">
        <v>-34.198074339999998</v>
      </c>
      <c r="O10947">
        <v>-70.886337280000006</v>
      </c>
    </row>
    <row r="10948" spans="1:15" x14ac:dyDescent="0.25">
      <c r="A10948">
        <v>6</v>
      </c>
      <c r="B10948">
        <v>61</v>
      </c>
      <c r="C10948">
        <v>6112</v>
      </c>
      <c r="D10948" t="s">
        <v>656</v>
      </c>
      <c r="E10948" t="s">
        <v>283</v>
      </c>
      <c r="F10948" t="s">
        <v>13701</v>
      </c>
      <c r="G10948">
        <v>15691</v>
      </c>
      <c r="H10948">
        <v>2</v>
      </c>
      <c r="I10948" t="s">
        <v>195</v>
      </c>
      <c r="J10948">
        <v>0</v>
      </c>
      <c r="K10948" t="s">
        <v>3719</v>
      </c>
      <c r="L10948">
        <v>1</v>
      </c>
      <c r="M10948" t="s">
        <v>3724</v>
      </c>
      <c r="N10948">
        <v>-34.394350000000003</v>
      </c>
      <c r="O10948">
        <v>-71.167243999999997</v>
      </c>
    </row>
    <row r="10949" spans="1:15" x14ac:dyDescent="0.25">
      <c r="A10949">
        <v>6</v>
      </c>
      <c r="B10949">
        <v>63</v>
      </c>
      <c r="C10949">
        <v>6301</v>
      </c>
      <c r="D10949" t="s">
        <v>296</v>
      </c>
      <c r="E10949" t="s">
        <v>283</v>
      </c>
      <c r="F10949" t="s">
        <v>13702</v>
      </c>
      <c r="G10949">
        <v>15692</v>
      </c>
      <c r="H10949">
        <v>2</v>
      </c>
      <c r="I10949" t="s">
        <v>195</v>
      </c>
      <c r="J10949">
        <v>0</v>
      </c>
      <c r="K10949" t="s">
        <v>3719</v>
      </c>
      <c r="L10949">
        <v>1</v>
      </c>
      <c r="M10949" t="s">
        <v>3724</v>
      </c>
      <c r="N10949">
        <v>-34.576219999999999</v>
      </c>
      <c r="O10949">
        <v>-70.99136</v>
      </c>
    </row>
    <row r="10950" spans="1:15" x14ac:dyDescent="0.25">
      <c r="A10950">
        <v>6</v>
      </c>
      <c r="B10950">
        <v>61</v>
      </c>
      <c r="C10950">
        <v>6101</v>
      </c>
      <c r="D10950" t="s">
        <v>284</v>
      </c>
      <c r="E10950" t="s">
        <v>283</v>
      </c>
      <c r="F10950" t="s">
        <v>13703</v>
      </c>
      <c r="G10950">
        <v>15694</v>
      </c>
      <c r="H10950">
        <v>2</v>
      </c>
      <c r="I10950" t="s">
        <v>195</v>
      </c>
      <c r="J10950">
        <v>0</v>
      </c>
      <c r="K10950" t="s">
        <v>3719</v>
      </c>
      <c r="L10950">
        <v>1</v>
      </c>
      <c r="M10950" t="s">
        <v>3724</v>
      </c>
      <c r="N10950">
        <v>-34.179908750000003</v>
      </c>
      <c r="O10950">
        <v>-70.723175049999995</v>
      </c>
    </row>
    <row r="10951" spans="1:15" x14ac:dyDescent="0.25">
      <c r="A10951">
        <v>6</v>
      </c>
      <c r="B10951">
        <v>61</v>
      </c>
      <c r="C10951">
        <v>6101</v>
      </c>
      <c r="D10951" t="s">
        <v>284</v>
      </c>
      <c r="E10951" t="s">
        <v>283</v>
      </c>
      <c r="F10951" t="s">
        <v>13704</v>
      </c>
      <c r="G10951">
        <v>15695</v>
      </c>
      <c r="H10951">
        <v>2</v>
      </c>
      <c r="I10951" t="s">
        <v>195</v>
      </c>
      <c r="J10951">
        <v>0</v>
      </c>
      <c r="K10951" t="s">
        <v>3719</v>
      </c>
      <c r="L10951">
        <v>2</v>
      </c>
      <c r="M10951" t="s">
        <v>3720</v>
      </c>
      <c r="N10951">
        <v>-34.169979099999999</v>
      </c>
      <c r="O10951">
        <v>-70.712341309999999</v>
      </c>
    </row>
    <row r="10952" spans="1:15" x14ac:dyDescent="0.25">
      <c r="A10952">
        <v>6</v>
      </c>
      <c r="B10952">
        <v>61</v>
      </c>
      <c r="C10952">
        <v>6101</v>
      </c>
      <c r="D10952" t="s">
        <v>284</v>
      </c>
      <c r="E10952" t="s">
        <v>283</v>
      </c>
      <c r="F10952" t="s">
        <v>13705</v>
      </c>
      <c r="G10952">
        <v>15696</v>
      </c>
      <c r="H10952">
        <v>2</v>
      </c>
      <c r="I10952" t="s">
        <v>195</v>
      </c>
      <c r="J10952">
        <v>0</v>
      </c>
      <c r="K10952" t="s">
        <v>3719</v>
      </c>
      <c r="L10952">
        <v>2</v>
      </c>
      <c r="M10952" t="s">
        <v>3720</v>
      </c>
      <c r="N10952">
        <v>-34.171337129999998</v>
      </c>
      <c r="O10952">
        <v>-70.720489499999999</v>
      </c>
    </row>
    <row r="10953" spans="1:15" x14ac:dyDescent="0.25">
      <c r="A10953">
        <v>6</v>
      </c>
      <c r="B10953">
        <v>61</v>
      </c>
      <c r="C10953">
        <v>6108</v>
      </c>
      <c r="D10953" t="s">
        <v>645</v>
      </c>
      <c r="E10953" t="s">
        <v>283</v>
      </c>
      <c r="F10953" t="s">
        <v>13706</v>
      </c>
      <c r="G10953">
        <v>15697</v>
      </c>
      <c r="H10953">
        <v>2</v>
      </c>
      <c r="I10953" t="s">
        <v>195</v>
      </c>
      <c r="J10953">
        <v>1</v>
      </c>
      <c r="K10953" t="s">
        <v>3723</v>
      </c>
      <c r="L10953">
        <v>9</v>
      </c>
      <c r="M10953" t="s">
        <v>3761</v>
      </c>
      <c r="N10953">
        <v>0</v>
      </c>
      <c r="O10953">
        <v>0</v>
      </c>
    </row>
    <row r="10954" spans="1:15" x14ac:dyDescent="0.25">
      <c r="A10954">
        <v>6</v>
      </c>
      <c r="B10954">
        <v>61</v>
      </c>
      <c r="C10954">
        <v>6117</v>
      </c>
      <c r="D10954" t="s">
        <v>292</v>
      </c>
      <c r="E10954" t="s">
        <v>283</v>
      </c>
      <c r="F10954" t="s">
        <v>13707</v>
      </c>
      <c r="G10954">
        <v>15698</v>
      </c>
      <c r="H10954">
        <v>2</v>
      </c>
      <c r="I10954" t="s">
        <v>195</v>
      </c>
      <c r="J10954">
        <v>0</v>
      </c>
      <c r="K10954" t="s">
        <v>3719</v>
      </c>
      <c r="L10954">
        <v>1</v>
      </c>
      <c r="M10954" t="s">
        <v>3724</v>
      </c>
      <c r="N10954">
        <v>-34.438052999999996</v>
      </c>
      <c r="O10954">
        <v>-71.075500000000005</v>
      </c>
    </row>
    <row r="10955" spans="1:15" x14ac:dyDescent="0.25">
      <c r="A10955">
        <v>6</v>
      </c>
      <c r="B10955">
        <v>61</v>
      </c>
      <c r="C10955">
        <v>6101</v>
      </c>
      <c r="D10955" t="s">
        <v>284</v>
      </c>
      <c r="E10955" t="s">
        <v>283</v>
      </c>
      <c r="F10955" t="s">
        <v>13708</v>
      </c>
      <c r="G10955">
        <v>15700</v>
      </c>
      <c r="H10955">
        <v>2</v>
      </c>
      <c r="I10955" t="s">
        <v>195</v>
      </c>
      <c r="J10955">
        <v>0</v>
      </c>
      <c r="K10955" t="s">
        <v>3719</v>
      </c>
      <c r="L10955">
        <v>1</v>
      </c>
      <c r="M10955" t="s">
        <v>3724</v>
      </c>
      <c r="N10955">
        <v>-34.17720413</v>
      </c>
      <c r="O10955">
        <v>-70.7431488</v>
      </c>
    </row>
    <row r="10956" spans="1:15" x14ac:dyDescent="0.25">
      <c r="A10956">
        <v>6</v>
      </c>
      <c r="B10956">
        <v>61</v>
      </c>
      <c r="C10956">
        <v>6106</v>
      </c>
      <c r="D10956" t="s">
        <v>1833</v>
      </c>
      <c r="E10956" t="s">
        <v>283</v>
      </c>
      <c r="F10956" t="s">
        <v>13709</v>
      </c>
      <c r="G10956">
        <v>15701</v>
      </c>
      <c r="H10956">
        <v>2</v>
      </c>
      <c r="I10956" t="s">
        <v>195</v>
      </c>
      <c r="J10956">
        <v>0</v>
      </c>
      <c r="K10956" t="s">
        <v>3719</v>
      </c>
      <c r="L10956">
        <v>9</v>
      </c>
      <c r="M10956" t="s">
        <v>3761</v>
      </c>
      <c r="N10956">
        <v>0</v>
      </c>
      <c r="O10956">
        <v>0</v>
      </c>
    </row>
    <row r="10957" spans="1:15" x14ac:dyDescent="0.25">
      <c r="A10957">
        <v>6</v>
      </c>
      <c r="B10957">
        <v>61</v>
      </c>
      <c r="C10957">
        <v>6115</v>
      </c>
      <c r="D10957" t="s">
        <v>289</v>
      </c>
      <c r="E10957" t="s">
        <v>283</v>
      </c>
      <c r="F10957" t="s">
        <v>13710</v>
      </c>
      <c r="G10957">
        <v>15702</v>
      </c>
      <c r="H10957">
        <v>2</v>
      </c>
      <c r="I10957" t="s">
        <v>195</v>
      </c>
      <c r="J10957">
        <v>0</v>
      </c>
      <c r="K10957" t="s">
        <v>3719</v>
      </c>
      <c r="L10957">
        <v>9</v>
      </c>
      <c r="M10957" t="s">
        <v>3761</v>
      </c>
      <c r="N10957">
        <v>0</v>
      </c>
      <c r="O10957">
        <v>0</v>
      </c>
    </row>
    <row r="10958" spans="1:15" x14ac:dyDescent="0.25">
      <c r="A10958">
        <v>6</v>
      </c>
      <c r="B10958">
        <v>61</v>
      </c>
      <c r="C10958">
        <v>6105</v>
      </c>
      <c r="D10958" t="s">
        <v>640</v>
      </c>
      <c r="E10958" t="s">
        <v>283</v>
      </c>
      <c r="F10958" t="s">
        <v>13711</v>
      </c>
      <c r="G10958">
        <v>15703</v>
      </c>
      <c r="H10958">
        <v>2</v>
      </c>
      <c r="I10958" t="s">
        <v>195</v>
      </c>
      <c r="J10958">
        <v>0</v>
      </c>
      <c r="K10958" t="s">
        <v>3719</v>
      </c>
      <c r="L10958">
        <v>9</v>
      </c>
      <c r="M10958" t="s">
        <v>3761</v>
      </c>
      <c r="N10958">
        <v>0</v>
      </c>
      <c r="O10958">
        <v>0</v>
      </c>
    </row>
    <row r="10959" spans="1:15" x14ac:dyDescent="0.25">
      <c r="A10959">
        <v>6</v>
      </c>
      <c r="B10959">
        <v>61</v>
      </c>
      <c r="C10959">
        <v>6101</v>
      </c>
      <c r="D10959" t="s">
        <v>284</v>
      </c>
      <c r="E10959" t="s">
        <v>283</v>
      </c>
      <c r="F10959" t="s">
        <v>4500</v>
      </c>
      <c r="G10959">
        <v>15705</v>
      </c>
      <c r="H10959">
        <v>2</v>
      </c>
      <c r="I10959" t="s">
        <v>195</v>
      </c>
      <c r="J10959">
        <v>0</v>
      </c>
      <c r="K10959" t="s">
        <v>3719</v>
      </c>
      <c r="L10959">
        <v>2</v>
      </c>
      <c r="M10959" t="s">
        <v>3720</v>
      </c>
      <c r="N10959">
        <v>-34.182346340000002</v>
      </c>
      <c r="O10959">
        <v>-70.746559140000002</v>
      </c>
    </row>
    <row r="10960" spans="1:15" x14ac:dyDescent="0.25">
      <c r="A10960">
        <v>6</v>
      </c>
      <c r="B10960">
        <v>61</v>
      </c>
      <c r="C10960">
        <v>6101</v>
      </c>
      <c r="D10960" t="s">
        <v>284</v>
      </c>
      <c r="E10960" t="s">
        <v>283</v>
      </c>
      <c r="F10960" t="s">
        <v>13712</v>
      </c>
      <c r="G10960">
        <v>15706</v>
      </c>
      <c r="H10960">
        <v>2</v>
      </c>
      <c r="I10960" t="s">
        <v>195</v>
      </c>
      <c r="J10960">
        <v>0</v>
      </c>
      <c r="K10960" t="s">
        <v>3719</v>
      </c>
      <c r="L10960">
        <v>1</v>
      </c>
      <c r="M10960" t="s">
        <v>3724</v>
      </c>
      <c r="N10960">
        <v>-34.173830000000002</v>
      </c>
      <c r="O10960">
        <v>-70.715739999999997</v>
      </c>
    </row>
    <row r="10961" spans="1:15" x14ac:dyDescent="0.25">
      <c r="A10961">
        <v>6</v>
      </c>
      <c r="B10961">
        <v>61</v>
      </c>
      <c r="C10961">
        <v>6101</v>
      </c>
      <c r="D10961" t="s">
        <v>284</v>
      </c>
      <c r="E10961" t="s">
        <v>283</v>
      </c>
      <c r="F10961" t="s">
        <v>13713</v>
      </c>
      <c r="G10961">
        <v>15707</v>
      </c>
      <c r="H10961">
        <v>3</v>
      </c>
      <c r="I10961" t="s">
        <v>193</v>
      </c>
      <c r="J10961">
        <v>0</v>
      </c>
      <c r="K10961" t="s">
        <v>3719</v>
      </c>
      <c r="L10961">
        <v>1</v>
      </c>
      <c r="M10961" t="s">
        <v>3724</v>
      </c>
      <c r="N10961">
        <v>-34.15843924</v>
      </c>
      <c r="O10961">
        <v>-70.738013980000005</v>
      </c>
    </row>
    <row r="10962" spans="1:15" x14ac:dyDescent="0.25">
      <c r="A10962">
        <v>6</v>
      </c>
      <c r="B10962">
        <v>63</v>
      </c>
      <c r="C10962">
        <v>6304</v>
      </c>
      <c r="D10962" t="s">
        <v>1845</v>
      </c>
      <c r="E10962" t="s">
        <v>283</v>
      </c>
      <c r="F10962" t="s">
        <v>13714</v>
      </c>
      <c r="G10962">
        <v>15708</v>
      </c>
      <c r="H10962">
        <v>1</v>
      </c>
      <c r="I10962" t="s">
        <v>192</v>
      </c>
      <c r="J10962">
        <v>1</v>
      </c>
      <c r="K10962" t="s">
        <v>3723</v>
      </c>
      <c r="L10962">
        <v>2</v>
      </c>
      <c r="M10962" t="s">
        <v>3720</v>
      </c>
      <c r="N10962">
        <v>-34.660514999999997</v>
      </c>
      <c r="O10962">
        <v>-71.532390000000007</v>
      </c>
    </row>
    <row r="10963" spans="1:15" x14ac:dyDescent="0.25">
      <c r="A10963">
        <v>6</v>
      </c>
      <c r="B10963">
        <v>61</v>
      </c>
      <c r="C10963">
        <v>6101</v>
      </c>
      <c r="D10963" t="s">
        <v>284</v>
      </c>
      <c r="E10963" t="s">
        <v>283</v>
      </c>
      <c r="F10963" t="s">
        <v>13715</v>
      </c>
      <c r="G10963">
        <v>15709</v>
      </c>
      <c r="H10963">
        <v>2</v>
      </c>
      <c r="I10963" t="s">
        <v>195</v>
      </c>
      <c r="J10963">
        <v>0</v>
      </c>
      <c r="K10963" t="s">
        <v>3719</v>
      </c>
      <c r="L10963">
        <v>9</v>
      </c>
      <c r="M10963" t="s">
        <v>3761</v>
      </c>
      <c r="N10963">
        <v>0</v>
      </c>
      <c r="O10963">
        <v>0</v>
      </c>
    </row>
    <row r="10964" spans="1:15" x14ac:dyDescent="0.25">
      <c r="A10964">
        <v>6</v>
      </c>
      <c r="B10964">
        <v>61</v>
      </c>
      <c r="C10964">
        <v>6108</v>
      </c>
      <c r="D10964" t="s">
        <v>645</v>
      </c>
      <c r="E10964" t="s">
        <v>283</v>
      </c>
      <c r="F10964" t="s">
        <v>13716</v>
      </c>
      <c r="G10964">
        <v>15710</v>
      </c>
      <c r="H10964">
        <v>2</v>
      </c>
      <c r="I10964" t="s">
        <v>195</v>
      </c>
      <c r="J10964">
        <v>0</v>
      </c>
      <c r="K10964" t="s">
        <v>3719</v>
      </c>
      <c r="L10964">
        <v>9</v>
      </c>
      <c r="M10964" t="s">
        <v>3761</v>
      </c>
      <c r="N10964">
        <v>0</v>
      </c>
      <c r="O10964">
        <v>0</v>
      </c>
    </row>
    <row r="10965" spans="1:15" x14ac:dyDescent="0.25">
      <c r="A10965">
        <v>6</v>
      </c>
      <c r="B10965">
        <v>61</v>
      </c>
      <c r="C10965">
        <v>6117</v>
      </c>
      <c r="D10965" t="s">
        <v>292</v>
      </c>
      <c r="E10965" t="s">
        <v>283</v>
      </c>
      <c r="F10965" t="s">
        <v>13717</v>
      </c>
      <c r="G10965">
        <v>15711</v>
      </c>
      <c r="H10965">
        <v>2</v>
      </c>
      <c r="I10965" t="s">
        <v>195</v>
      </c>
      <c r="J10965">
        <v>0</v>
      </c>
      <c r="K10965" t="s">
        <v>3719</v>
      </c>
      <c r="L10965">
        <v>1</v>
      </c>
      <c r="M10965" t="s">
        <v>3724</v>
      </c>
      <c r="N10965">
        <v>-34.435268399999998</v>
      </c>
      <c r="O10965">
        <v>-71.0893631</v>
      </c>
    </row>
    <row r="10966" spans="1:15" x14ac:dyDescent="0.25">
      <c r="A10966">
        <v>6</v>
      </c>
      <c r="B10966">
        <v>61</v>
      </c>
      <c r="C10966">
        <v>6101</v>
      </c>
      <c r="D10966" t="s">
        <v>284</v>
      </c>
      <c r="E10966" t="s">
        <v>283</v>
      </c>
      <c r="F10966" t="s">
        <v>13718</v>
      </c>
      <c r="G10966">
        <v>15712</v>
      </c>
      <c r="H10966">
        <v>2</v>
      </c>
      <c r="I10966" t="s">
        <v>195</v>
      </c>
      <c r="J10966">
        <v>0</v>
      </c>
      <c r="K10966" t="s">
        <v>3719</v>
      </c>
      <c r="L10966">
        <v>1</v>
      </c>
      <c r="M10966" t="s">
        <v>3724</v>
      </c>
      <c r="N10966">
        <v>-34.180073</v>
      </c>
      <c r="O10966">
        <v>-70.730630000000005</v>
      </c>
    </row>
    <row r="10967" spans="1:15" x14ac:dyDescent="0.25">
      <c r="A10967">
        <v>6</v>
      </c>
      <c r="B10967">
        <v>62</v>
      </c>
      <c r="C10967">
        <v>6201</v>
      </c>
      <c r="D10967" t="s">
        <v>294</v>
      </c>
      <c r="E10967" t="s">
        <v>283</v>
      </c>
      <c r="F10967" t="s">
        <v>13719</v>
      </c>
      <c r="G10967">
        <v>15713</v>
      </c>
      <c r="H10967">
        <v>2</v>
      </c>
      <c r="I10967" t="s">
        <v>195</v>
      </c>
      <c r="J10967">
        <v>0</v>
      </c>
      <c r="K10967" t="s">
        <v>3719</v>
      </c>
      <c r="L10967">
        <v>1</v>
      </c>
      <c r="M10967" t="s">
        <v>3724</v>
      </c>
      <c r="N10967">
        <v>-34.388756000000001</v>
      </c>
      <c r="O10967">
        <v>-72.00573</v>
      </c>
    </row>
    <row r="10968" spans="1:15" x14ac:dyDescent="0.25">
      <c r="A10968">
        <v>6</v>
      </c>
      <c r="B10968">
        <v>61</v>
      </c>
      <c r="C10968">
        <v>6101</v>
      </c>
      <c r="D10968" t="s">
        <v>284</v>
      </c>
      <c r="E10968" t="s">
        <v>283</v>
      </c>
      <c r="F10968" t="s">
        <v>13720</v>
      </c>
      <c r="G10968">
        <v>15714</v>
      </c>
      <c r="H10968">
        <v>2</v>
      </c>
      <c r="I10968" t="s">
        <v>195</v>
      </c>
      <c r="J10968">
        <v>0</v>
      </c>
      <c r="K10968" t="s">
        <v>3719</v>
      </c>
      <c r="L10968">
        <v>7</v>
      </c>
      <c r="M10968" t="s">
        <v>3727</v>
      </c>
      <c r="N10968">
        <v>-34.150973999999998</v>
      </c>
      <c r="O10968">
        <v>-70.719764999999995</v>
      </c>
    </row>
    <row r="10969" spans="1:15" x14ac:dyDescent="0.25">
      <c r="A10969">
        <v>6</v>
      </c>
      <c r="B10969">
        <v>63</v>
      </c>
      <c r="C10969">
        <v>6302</v>
      </c>
      <c r="D10969" t="s">
        <v>5636</v>
      </c>
      <c r="E10969" t="s">
        <v>283</v>
      </c>
      <c r="F10969" t="s">
        <v>13721</v>
      </c>
      <c r="G10969">
        <v>15715</v>
      </c>
      <c r="H10969">
        <v>2</v>
      </c>
      <c r="I10969" t="s">
        <v>195</v>
      </c>
      <c r="J10969">
        <v>0</v>
      </c>
      <c r="K10969" t="s">
        <v>3719</v>
      </c>
      <c r="L10969">
        <v>1</v>
      </c>
      <c r="M10969" t="s">
        <v>3724</v>
      </c>
      <c r="N10969">
        <v>-34.726013000000002</v>
      </c>
      <c r="O10969">
        <v>-71.271439999999998</v>
      </c>
    </row>
    <row r="10970" spans="1:15" x14ac:dyDescent="0.25">
      <c r="A10970">
        <v>6</v>
      </c>
      <c r="B10970">
        <v>63</v>
      </c>
      <c r="C10970">
        <v>6303</v>
      </c>
      <c r="D10970" t="s">
        <v>299</v>
      </c>
      <c r="E10970" t="s">
        <v>283</v>
      </c>
      <c r="F10970" t="s">
        <v>13722</v>
      </c>
      <c r="G10970">
        <v>15716</v>
      </c>
      <c r="H10970">
        <v>2</v>
      </c>
      <c r="I10970" t="s">
        <v>195</v>
      </c>
      <c r="J10970">
        <v>0</v>
      </c>
      <c r="K10970" t="s">
        <v>3719</v>
      </c>
      <c r="L10970">
        <v>1</v>
      </c>
      <c r="M10970" t="s">
        <v>3724</v>
      </c>
      <c r="N10970">
        <v>-34.709015000000001</v>
      </c>
      <c r="O10970">
        <v>-71.039439999999999</v>
      </c>
    </row>
    <row r="10971" spans="1:15" x14ac:dyDescent="0.25">
      <c r="A10971">
        <v>6</v>
      </c>
      <c r="B10971">
        <v>63</v>
      </c>
      <c r="C10971">
        <v>6305</v>
      </c>
      <c r="D10971" t="s">
        <v>680</v>
      </c>
      <c r="E10971" t="s">
        <v>283</v>
      </c>
      <c r="F10971" t="s">
        <v>13723</v>
      </c>
      <c r="G10971">
        <v>15717</v>
      </c>
      <c r="H10971">
        <v>2</v>
      </c>
      <c r="I10971" t="s">
        <v>195</v>
      </c>
      <c r="J10971">
        <v>0</v>
      </c>
      <c r="K10971" t="s">
        <v>3719</v>
      </c>
      <c r="L10971">
        <v>1</v>
      </c>
      <c r="M10971" t="s">
        <v>3724</v>
      </c>
      <c r="N10971">
        <v>-34.648086999999997</v>
      </c>
      <c r="O10971">
        <v>-71.203649999999996</v>
      </c>
    </row>
    <row r="10972" spans="1:15" x14ac:dyDescent="0.25">
      <c r="A10972">
        <v>6</v>
      </c>
      <c r="B10972">
        <v>61</v>
      </c>
      <c r="C10972">
        <v>6101</v>
      </c>
      <c r="D10972" t="s">
        <v>284</v>
      </c>
      <c r="E10972" t="s">
        <v>283</v>
      </c>
      <c r="F10972" t="s">
        <v>13724</v>
      </c>
      <c r="G10972">
        <v>15719</v>
      </c>
      <c r="H10972">
        <v>2</v>
      </c>
      <c r="I10972" t="s">
        <v>195</v>
      </c>
      <c r="J10972">
        <v>0</v>
      </c>
      <c r="K10972" t="s">
        <v>3719</v>
      </c>
      <c r="L10972">
        <v>1</v>
      </c>
      <c r="M10972" t="s">
        <v>3724</v>
      </c>
      <c r="N10972">
        <v>-34.184936520000001</v>
      </c>
      <c r="O10972">
        <v>-70.718574520000004</v>
      </c>
    </row>
    <row r="10973" spans="1:15" x14ac:dyDescent="0.25">
      <c r="A10973">
        <v>6</v>
      </c>
      <c r="B10973">
        <v>61</v>
      </c>
      <c r="C10973">
        <v>6109</v>
      </c>
      <c r="D10973" t="s">
        <v>648</v>
      </c>
      <c r="E10973" t="s">
        <v>283</v>
      </c>
      <c r="F10973" t="s">
        <v>13725</v>
      </c>
      <c r="G10973">
        <v>15720</v>
      </c>
      <c r="H10973">
        <v>1</v>
      </c>
      <c r="I10973" t="s">
        <v>192</v>
      </c>
      <c r="J10973">
        <v>1</v>
      </c>
      <c r="K10973" t="s">
        <v>3723</v>
      </c>
      <c r="L10973">
        <v>1</v>
      </c>
      <c r="M10973" t="s">
        <v>3724</v>
      </c>
      <c r="N10973">
        <v>-34.434059140000002</v>
      </c>
      <c r="O10973">
        <v>-70.884109499999994</v>
      </c>
    </row>
    <row r="10974" spans="1:15" x14ac:dyDescent="0.25">
      <c r="A10974">
        <v>6</v>
      </c>
      <c r="B10974">
        <v>63</v>
      </c>
      <c r="C10974">
        <v>6305</v>
      </c>
      <c r="D10974" t="s">
        <v>680</v>
      </c>
      <c r="E10974" t="s">
        <v>283</v>
      </c>
      <c r="F10974" t="s">
        <v>13726</v>
      </c>
      <c r="G10974">
        <v>15722</v>
      </c>
      <c r="H10974">
        <v>2</v>
      </c>
      <c r="I10974" t="s">
        <v>195</v>
      </c>
      <c r="J10974">
        <v>0</v>
      </c>
      <c r="K10974" t="s">
        <v>3719</v>
      </c>
      <c r="L10974">
        <v>2</v>
      </c>
      <c r="M10974" t="s">
        <v>3720</v>
      </c>
      <c r="N10974">
        <v>-34.653270720000002</v>
      </c>
      <c r="O10974">
        <v>-71.204162600000004</v>
      </c>
    </row>
    <row r="10975" spans="1:15" x14ac:dyDescent="0.25">
      <c r="A10975">
        <v>6</v>
      </c>
      <c r="B10975">
        <v>61</v>
      </c>
      <c r="C10975">
        <v>6101</v>
      </c>
      <c r="D10975" t="s">
        <v>284</v>
      </c>
      <c r="E10975" t="s">
        <v>283</v>
      </c>
      <c r="F10975" t="s">
        <v>13727</v>
      </c>
      <c r="G10975">
        <v>15723</v>
      </c>
      <c r="H10975">
        <v>2</v>
      </c>
      <c r="I10975" t="s">
        <v>195</v>
      </c>
      <c r="J10975">
        <v>0</v>
      </c>
      <c r="K10975" t="s">
        <v>3719</v>
      </c>
      <c r="L10975">
        <v>1</v>
      </c>
      <c r="M10975" t="s">
        <v>3724</v>
      </c>
      <c r="N10975">
        <v>-34.151780000000002</v>
      </c>
      <c r="O10975">
        <v>-70.729370000000003</v>
      </c>
    </row>
    <row r="10976" spans="1:15" x14ac:dyDescent="0.25">
      <c r="A10976">
        <v>6</v>
      </c>
      <c r="B10976">
        <v>61</v>
      </c>
      <c r="C10976">
        <v>6115</v>
      </c>
      <c r="D10976" t="s">
        <v>289</v>
      </c>
      <c r="E10976" t="s">
        <v>283</v>
      </c>
      <c r="F10976" t="s">
        <v>13728</v>
      </c>
      <c r="G10976">
        <v>15724</v>
      </c>
      <c r="H10976">
        <v>1</v>
      </c>
      <c r="I10976" t="s">
        <v>192</v>
      </c>
      <c r="J10976">
        <v>0</v>
      </c>
      <c r="K10976" t="s">
        <v>3719</v>
      </c>
      <c r="L10976">
        <v>7</v>
      </c>
      <c r="M10976" t="s">
        <v>3727</v>
      </c>
      <c r="N10976">
        <v>-34.409450530000001</v>
      </c>
      <c r="O10976">
        <v>-70.84799194</v>
      </c>
    </row>
    <row r="10977" spans="1:15" x14ac:dyDescent="0.25">
      <c r="A10977">
        <v>6</v>
      </c>
      <c r="B10977">
        <v>61</v>
      </c>
      <c r="C10977">
        <v>6115</v>
      </c>
      <c r="D10977" t="s">
        <v>289</v>
      </c>
      <c r="E10977" t="s">
        <v>283</v>
      </c>
      <c r="F10977" t="s">
        <v>13729</v>
      </c>
      <c r="G10977">
        <v>15725</v>
      </c>
      <c r="H10977">
        <v>2</v>
      </c>
      <c r="I10977" t="s">
        <v>195</v>
      </c>
      <c r="J10977">
        <v>0</v>
      </c>
      <c r="K10977" t="s">
        <v>3719</v>
      </c>
      <c r="L10977">
        <v>2</v>
      </c>
      <c r="M10977" t="s">
        <v>3720</v>
      </c>
      <c r="N10977">
        <v>-34.346910569999999</v>
      </c>
      <c r="O10977">
        <v>-70.835001469999995</v>
      </c>
    </row>
    <row r="10978" spans="1:15" x14ac:dyDescent="0.25">
      <c r="A10978">
        <v>6</v>
      </c>
      <c r="B10978">
        <v>61</v>
      </c>
      <c r="C10978">
        <v>6101</v>
      </c>
      <c r="D10978" t="s">
        <v>284</v>
      </c>
      <c r="E10978" t="s">
        <v>283</v>
      </c>
      <c r="F10978" t="s">
        <v>13730</v>
      </c>
      <c r="G10978">
        <v>15726</v>
      </c>
      <c r="H10978">
        <v>2</v>
      </c>
      <c r="I10978" t="s">
        <v>195</v>
      </c>
      <c r="J10978">
        <v>0</v>
      </c>
      <c r="K10978" t="s">
        <v>3719</v>
      </c>
      <c r="L10978">
        <v>2</v>
      </c>
      <c r="M10978" t="s">
        <v>3720</v>
      </c>
      <c r="N10978">
        <v>-34.16028214</v>
      </c>
      <c r="O10978">
        <v>-70.703804020000007</v>
      </c>
    </row>
    <row r="10979" spans="1:15" x14ac:dyDescent="0.25">
      <c r="A10979">
        <v>6</v>
      </c>
      <c r="B10979">
        <v>63</v>
      </c>
      <c r="C10979">
        <v>6303</v>
      </c>
      <c r="D10979" t="s">
        <v>299</v>
      </c>
      <c r="E10979" t="s">
        <v>283</v>
      </c>
      <c r="F10979" t="s">
        <v>13731</v>
      </c>
      <c r="G10979">
        <v>15727</v>
      </c>
      <c r="H10979">
        <v>1</v>
      </c>
      <c r="I10979" t="s">
        <v>192</v>
      </c>
      <c r="J10979">
        <v>0</v>
      </c>
      <c r="K10979" t="s">
        <v>3719</v>
      </c>
      <c r="L10979">
        <v>9</v>
      </c>
      <c r="M10979" t="s">
        <v>3761</v>
      </c>
      <c r="N10979">
        <v>0</v>
      </c>
      <c r="O10979">
        <v>0</v>
      </c>
    </row>
    <row r="10980" spans="1:15" x14ac:dyDescent="0.25">
      <c r="A10980">
        <v>6</v>
      </c>
      <c r="B10980">
        <v>61</v>
      </c>
      <c r="C10980">
        <v>6103</v>
      </c>
      <c r="D10980" t="s">
        <v>1831</v>
      </c>
      <c r="E10980" t="s">
        <v>283</v>
      </c>
      <c r="F10980" t="s">
        <v>13732</v>
      </c>
      <c r="G10980">
        <v>15728</v>
      </c>
      <c r="H10980">
        <v>1</v>
      </c>
      <c r="I10980" t="s">
        <v>192</v>
      </c>
      <c r="J10980">
        <v>0</v>
      </c>
      <c r="K10980" t="s">
        <v>3719</v>
      </c>
      <c r="L10980">
        <v>2</v>
      </c>
      <c r="M10980" t="s">
        <v>3720</v>
      </c>
      <c r="N10980">
        <v>-34.26924133</v>
      </c>
      <c r="O10980">
        <v>-70.95143127</v>
      </c>
    </row>
    <row r="10981" spans="1:15" x14ac:dyDescent="0.25">
      <c r="A10981">
        <v>6</v>
      </c>
      <c r="B10981">
        <v>61</v>
      </c>
      <c r="C10981">
        <v>6101</v>
      </c>
      <c r="D10981" t="s">
        <v>284</v>
      </c>
      <c r="E10981" t="s">
        <v>283</v>
      </c>
      <c r="F10981" t="s">
        <v>13733</v>
      </c>
      <c r="G10981">
        <v>15729</v>
      </c>
      <c r="H10981">
        <v>2</v>
      </c>
      <c r="I10981" t="s">
        <v>195</v>
      </c>
      <c r="J10981">
        <v>0</v>
      </c>
      <c r="K10981" t="s">
        <v>3719</v>
      </c>
      <c r="L10981">
        <v>1</v>
      </c>
      <c r="M10981" t="s">
        <v>3724</v>
      </c>
      <c r="N10981">
        <v>-34.187849999999997</v>
      </c>
      <c r="O10981">
        <v>-70.730329999999995</v>
      </c>
    </row>
    <row r="10982" spans="1:15" x14ac:dyDescent="0.25">
      <c r="A10982">
        <v>6</v>
      </c>
      <c r="B10982">
        <v>61</v>
      </c>
      <c r="C10982">
        <v>6115</v>
      </c>
      <c r="D10982" t="s">
        <v>289</v>
      </c>
      <c r="E10982" t="s">
        <v>283</v>
      </c>
      <c r="F10982" t="s">
        <v>13734</v>
      </c>
      <c r="G10982">
        <v>15730</v>
      </c>
      <c r="H10982">
        <v>2</v>
      </c>
      <c r="I10982" t="s">
        <v>195</v>
      </c>
      <c r="J10982">
        <v>0</v>
      </c>
      <c r="K10982" t="s">
        <v>3719</v>
      </c>
      <c r="L10982">
        <v>9</v>
      </c>
      <c r="M10982" t="s">
        <v>3761</v>
      </c>
      <c r="N10982">
        <v>0</v>
      </c>
      <c r="O10982">
        <v>0</v>
      </c>
    </row>
    <row r="10983" spans="1:15" x14ac:dyDescent="0.25">
      <c r="A10983">
        <v>6</v>
      </c>
      <c r="B10983">
        <v>61</v>
      </c>
      <c r="C10983">
        <v>6117</v>
      </c>
      <c r="D10983" t="s">
        <v>292</v>
      </c>
      <c r="E10983" t="s">
        <v>283</v>
      </c>
      <c r="F10983" t="s">
        <v>13735</v>
      </c>
      <c r="G10983">
        <v>15731</v>
      </c>
      <c r="H10983">
        <v>2</v>
      </c>
      <c r="I10983" t="s">
        <v>195</v>
      </c>
      <c r="J10983">
        <v>0</v>
      </c>
      <c r="K10983" t="s">
        <v>3719</v>
      </c>
      <c r="L10983">
        <v>1</v>
      </c>
      <c r="M10983" t="s">
        <v>3724</v>
      </c>
      <c r="N10983">
        <v>-34.439655299999998</v>
      </c>
      <c r="O10983">
        <v>-71.065788269999999</v>
      </c>
    </row>
    <row r="10984" spans="1:15" x14ac:dyDescent="0.25">
      <c r="A10984">
        <v>6</v>
      </c>
      <c r="B10984">
        <v>61</v>
      </c>
      <c r="C10984">
        <v>6101</v>
      </c>
      <c r="D10984" t="s">
        <v>284</v>
      </c>
      <c r="E10984" t="s">
        <v>283</v>
      </c>
      <c r="F10984" t="s">
        <v>12283</v>
      </c>
      <c r="G10984">
        <v>15732</v>
      </c>
      <c r="H10984">
        <v>2</v>
      </c>
      <c r="I10984" t="s">
        <v>195</v>
      </c>
      <c r="J10984">
        <v>0</v>
      </c>
      <c r="K10984" t="s">
        <v>3719</v>
      </c>
      <c r="L10984">
        <v>3</v>
      </c>
      <c r="M10984" t="s">
        <v>3862</v>
      </c>
      <c r="N10984">
        <v>-34.15612411</v>
      </c>
      <c r="O10984">
        <v>-70.7153244</v>
      </c>
    </row>
    <row r="10985" spans="1:15" x14ac:dyDescent="0.25">
      <c r="A10985">
        <v>6</v>
      </c>
      <c r="B10985">
        <v>61</v>
      </c>
      <c r="C10985">
        <v>6101</v>
      </c>
      <c r="D10985" t="s">
        <v>284</v>
      </c>
      <c r="E10985" t="s">
        <v>283</v>
      </c>
      <c r="F10985" t="s">
        <v>13736</v>
      </c>
      <c r="G10985">
        <v>15733</v>
      </c>
      <c r="H10985">
        <v>2</v>
      </c>
      <c r="I10985" t="s">
        <v>195</v>
      </c>
      <c r="J10985">
        <v>0</v>
      </c>
      <c r="K10985" t="s">
        <v>3719</v>
      </c>
      <c r="L10985">
        <v>9</v>
      </c>
      <c r="M10985" t="s">
        <v>3761</v>
      </c>
      <c r="N10985">
        <v>0</v>
      </c>
      <c r="O10985">
        <v>0</v>
      </c>
    </row>
    <row r="10986" spans="1:15" x14ac:dyDescent="0.25">
      <c r="A10986">
        <v>6</v>
      </c>
      <c r="B10986">
        <v>61</v>
      </c>
      <c r="C10986">
        <v>6108</v>
      </c>
      <c r="D10986" t="s">
        <v>645</v>
      </c>
      <c r="E10986" t="s">
        <v>283</v>
      </c>
      <c r="F10986" t="s">
        <v>13737</v>
      </c>
      <c r="G10986">
        <v>15734</v>
      </c>
      <c r="H10986">
        <v>2</v>
      </c>
      <c r="I10986" t="s">
        <v>195</v>
      </c>
      <c r="J10986">
        <v>0</v>
      </c>
      <c r="K10986" t="s">
        <v>3719</v>
      </c>
      <c r="L10986">
        <v>1</v>
      </c>
      <c r="M10986" t="s">
        <v>3724</v>
      </c>
      <c r="N10986">
        <v>-34.175632</v>
      </c>
      <c r="O10986">
        <v>-70.688419999999994</v>
      </c>
    </row>
    <row r="10987" spans="1:15" x14ac:dyDescent="0.25">
      <c r="A10987">
        <v>6</v>
      </c>
      <c r="B10987">
        <v>61</v>
      </c>
      <c r="C10987">
        <v>6109</v>
      </c>
      <c r="D10987" t="s">
        <v>648</v>
      </c>
      <c r="E10987" t="s">
        <v>283</v>
      </c>
      <c r="F10987" t="s">
        <v>13738</v>
      </c>
      <c r="G10987">
        <v>15736</v>
      </c>
      <c r="H10987">
        <v>2</v>
      </c>
      <c r="I10987" t="s">
        <v>195</v>
      </c>
      <c r="J10987">
        <v>0</v>
      </c>
      <c r="K10987" t="s">
        <v>3719</v>
      </c>
      <c r="L10987">
        <v>7</v>
      </c>
      <c r="M10987" t="s">
        <v>3727</v>
      </c>
      <c r="N10987">
        <v>-34.46067</v>
      </c>
      <c r="O10987">
        <v>-70.893720000000002</v>
      </c>
    </row>
    <row r="10988" spans="1:15" x14ac:dyDescent="0.25">
      <c r="A10988">
        <v>6</v>
      </c>
      <c r="B10988">
        <v>63</v>
      </c>
      <c r="C10988">
        <v>6301</v>
      </c>
      <c r="D10988" t="s">
        <v>296</v>
      </c>
      <c r="E10988" t="s">
        <v>283</v>
      </c>
      <c r="F10988" t="s">
        <v>13739</v>
      </c>
      <c r="G10988">
        <v>15737</v>
      </c>
      <c r="H10988">
        <v>3</v>
      </c>
      <c r="I10988" t="s">
        <v>193</v>
      </c>
      <c r="J10988">
        <v>0</v>
      </c>
      <c r="K10988" t="s">
        <v>3719</v>
      </c>
      <c r="L10988">
        <v>9</v>
      </c>
      <c r="M10988" t="s">
        <v>3761</v>
      </c>
      <c r="N10988">
        <v>-34.579231608100002</v>
      </c>
      <c r="O10988">
        <v>-70.998226329399998</v>
      </c>
    </row>
    <row r="10989" spans="1:15" x14ac:dyDescent="0.25">
      <c r="A10989">
        <v>6</v>
      </c>
      <c r="B10989">
        <v>61</v>
      </c>
      <c r="C10989">
        <v>6115</v>
      </c>
      <c r="D10989" t="s">
        <v>289</v>
      </c>
      <c r="E10989" t="s">
        <v>283</v>
      </c>
      <c r="F10989" t="s">
        <v>13740</v>
      </c>
      <c r="G10989">
        <v>15738</v>
      </c>
      <c r="H10989">
        <v>2</v>
      </c>
      <c r="I10989" t="s">
        <v>195</v>
      </c>
      <c r="J10989">
        <v>0</v>
      </c>
      <c r="K10989" t="s">
        <v>3719</v>
      </c>
      <c r="L10989">
        <v>2</v>
      </c>
      <c r="M10989" t="s">
        <v>3720</v>
      </c>
      <c r="N10989">
        <v>-34.40869</v>
      </c>
      <c r="O10989">
        <v>-70.864295999999996</v>
      </c>
    </row>
    <row r="10990" spans="1:15" x14ac:dyDescent="0.25">
      <c r="A10990">
        <v>6</v>
      </c>
      <c r="B10990">
        <v>63</v>
      </c>
      <c r="C10990">
        <v>6303</v>
      </c>
      <c r="D10990" t="s">
        <v>299</v>
      </c>
      <c r="E10990" t="s">
        <v>283</v>
      </c>
      <c r="F10990" t="s">
        <v>13741</v>
      </c>
      <c r="G10990">
        <v>15739</v>
      </c>
      <c r="H10990">
        <v>2</v>
      </c>
      <c r="I10990" t="s">
        <v>195</v>
      </c>
      <c r="J10990">
        <v>0</v>
      </c>
      <c r="K10990" t="s">
        <v>3719</v>
      </c>
      <c r="L10990">
        <v>1</v>
      </c>
      <c r="M10990" t="s">
        <v>3724</v>
      </c>
      <c r="N10990">
        <v>-34.714187619999997</v>
      </c>
      <c r="O10990">
        <v>-71.043601989999999</v>
      </c>
    </row>
    <row r="10991" spans="1:15" x14ac:dyDescent="0.25">
      <c r="A10991">
        <v>6</v>
      </c>
      <c r="B10991">
        <v>61</v>
      </c>
      <c r="C10991">
        <v>6117</v>
      </c>
      <c r="D10991" t="s">
        <v>292</v>
      </c>
      <c r="E10991" t="s">
        <v>283</v>
      </c>
      <c r="F10991" t="s">
        <v>13742</v>
      </c>
      <c r="G10991">
        <v>15740</v>
      </c>
      <c r="H10991">
        <v>2</v>
      </c>
      <c r="I10991" t="s">
        <v>195</v>
      </c>
      <c r="J10991">
        <v>0</v>
      </c>
      <c r="K10991" t="s">
        <v>3719</v>
      </c>
      <c r="L10991">
        <v>1</v>
      </c>
      <c r="M10991" t="s">
        <v>3724</v>
      </c>
      <c r="N10991">
        <v>-34.439970000000002</v>
      </c>
      <c r="O10991">
        <v>-71.071510000000004</v>
      </c>
    </row>
    <row r="10992" spans="1:15" x14ac:dyDescent="0.25">
      <c r="A10992">
        <v>6</v>
      </c>
      <c r="B10992">
        <v>63</v>
      </c>
      <c r="C10992">
        <v>6308</v>
      </c>
      <c r="D10992" t="s">
        <v>1704</v>
      </c>
      <c r="E10992" t="s">
        <v>283</v>
      </c>
      <c r="F10992" t="s">
        <v>13743</v>
      </c>
      <c r="G10992">
        <v>15741</v>
      </c>
      <c r="H10992">
        <v>2</v>
      </c>
      <c r="I10992" t="s">
        <v>195</v>
      </c>
      <c r="J10992">
        <v>0</v>
      </c>
      <c r="K10992" t="s">
        <v>3719</v>
      </c>
      <c r="L10992">
        <v>7</v>
      </c>
      <c r="M10992" t="s">
        <v>3727</v>
      </c>
      <c r="N10992">
        <v>-34.638249999999999</v>
      </c>
      <c r="O10992">
        <v>-71.117559999999997</v>
      </c>
    </row>
    <row r="10993" spans="1:15" x14ac:dyDescent="0.25">
      <c r="A10993">
        <v>6</v>
      </c>
      <c r="B10993">
        <v>61</v>
      </c>
      <c r="C10993">
        <v>6116</v>
      </c>
      <c r="D10993" t="s">
        <v>664</v>
      </c>
      <c r="E10993" t="s">
        <v>283</v>
      </c>
      <c r="F10993" t="s">
        <v>13744</v>
      </c>
      <c r="G10993">
        <v>15742</v>
      </c>
      <c r="H10993">
        <v>2</v>
      </c>
      <c r="I10993" t="s">
        <v>195</v>
      </c>
      <c r="J10993">
        <v>0</v>
      </c>
      <c r="K10993" t="s">
        <v>3719</v>
      </c>
      <c r="L10993">
        <v>1</v>
      </c>
      <c r="M10993" t="s">
        <v>3724</v>
      </c>
      <c r="N10993">
        <v>-34.291645000000003</v>
      </c>
      <c r="O10993">
        <v>-70.821299999999994</v>
      </c>
    </row>
    <row r="10994" spans="1:15" x14ac:dyDescent="0.25">
      <c r="A10994">
        <v>6</v>
      </c>
      <c r="B10994">
        <v>61</v>
      </c>
      <c r="C10994">
        <v>6106</v>
      </c>
      <c r="D10994" t="s">
        <v>1833</v>
      </c>
      <c r="E10994" t="s">
        <v>283</v>
      </c>
      <c r="F10994" t="s">
        <v>13296</v>
      </c>
      <c r="G10994">
        <v>15743</v>
      </c>
      <c r="H10994">
        <v>2</v>
      </c>
      <c r="I10994" t="s">
        <v>195</v>
      </c>
      <c r="J10994">
        <v>0</v>
      </c>
      <c r="K10994" t="s">
        <v>3719</v>
      </c>
      <c r="L10994">
        <v>2</v>
      </c>
      <c r="M10994" t="s">
        <v>3720</v>
      </c>
      <c r="N10994">
        <v>-34.06799616</v>
      </c>
      <c r="O10994">
        <v>-70.732779829999998</v>
      </c>
    </row>
    <row r="10995" spans="1:15" x14ac:dyDescent="0.25">
      <c r="A10995">
        <v>6</v>
      </c>
      <c r="B10995">
        <v>61</v>
      </c>
      <c r="C10995">
        <v>6117</v>
      </c>
      <c r="D10995" t="s">
        <v>292</v>
      </c>
      <c r="E10995" t="s">
        <v>283</v>
      </c>
      <c r="F10995" t="s">
        <v>13745</v>
      </c>
      <c r="G10995">
        <v>15744</v>
      </c>
      <c r="H10995">
        <v>2</v>
      </c>
      <c r="I10995" t="s">
        <v>195</v>
      </c>
      <c r="J10995">
        <v>0</v>
      </c>
      <c r="K10995" t="s">
        <v>3719</v>
      </c>
      <c r="L10995">
        <v>1</v>
      </c>
      <c r="M10995" t="s">
        <v>3724</v>
      </c>
      <c r="N10995">
        <v>-34.442882539999999</v>
      </c>
      <c r="O10995">
        <v>-71.078918459999997</v>
      </c>
    </row>
    <row r="10996" spans="1:15" x14ac:dyDescent="0.25">
      <c r="A10996">
        <v>6</v>
      </c>
      <c r="B10996">
        <v>63</v>
      </c>
      <c r="C10996">
        <v>6301</v>
      </c>
      <c r="D10996" t="s">
        <v>296</v>
      </c>
      <c r="E10996" t="s">
        <v>283</v>
      </c>
      <c r="F10996" t="s">
        <v>13746</v>
      </c>
      <c r="G10996">
        <v>15745</v>
      </c>
      <c r="H10996">
        <v>2</v>
      </c>
      <c r="I10996" t="s">
        <v>195</v>
      </c>
      <c r="J10996">
        <v>0</v>
      </c>
      <c r="K10996" t="s">
        <v>3719</v>
      </c>
      <c r="L10996">
        <v>1</v>
      </c>
      <c r="M10996" t="s">
        <v>3724</v>
      </c>
      <c r="N10996">
        <v>-34.579704280000001</v>
      </c>
      <c r="O10996">
        <v>-71.004028320000003</v>
      </c>
    </row>
    <row r="10997" spans="1:15" x14ac:dyDescent="0.25">
      <c r="A10997">
        <v>6</v>
      </c>
      <c r="B10997">
        <v>61</v>
      </c>
      <c r="C10997">
        <v>6101</v>
      </c>
      <c r="D10997" t="s">
        <v>284</v>
      </c>
      <c r="E10997" t="s">
        <v>283</v>
      </c>
      <c r="F10997" t="s">
        <v>13747</v>
      </c>
      <c r="G10997">
        <v>15746</v>
      </c>
      <c r="H10997">
        <v>2</v>
      </c>
      <c r="I10997" t="s">
        <v>195</v>
      </c>
      <c r="J10997">
        <v>0</v>
      </c>
      <c r="K10997" t="s">
        <v>3719</v>
      </c>
      <c r="L10997">
        <v>2</v>
      </c>
      <c r="M10997" t="s">
        <v>3720</v>
      </c>
      <c r="N10997">
        <v>-34.174228669999998</v>
      </c>
      <c r="O10997">
        <v>-70.759521480000004</v>
      </c>
    </row>
    <row r="10998" spans="1:15" x14ac:dyDescent="0.25">
      <c r="A10998">
        <v>6</v>
      </c>
      <c r="B10998">
        <v>61</v>
      </c>
      <c r="C10998">
        <v>6110</v>
      </c>
      <c r="D10998" t="s">
        <v>651</v>
      </c>
      <c r="E10998" t="s">
        <v>283</v>
      </c>
      <c r="F10998" t="s">
        <v>13748</v>
      </c>
      <c r="G10998">
        <v>15747</v>
      </c>
      <c r="H10998">
        <v>2</v>
      </c>
      <c r="I10998" t="s">
        <v>195</v>
      </c>
      <c r="J10998">
        <v>0</v>
      </c>
      <c r="K10998" t="s">
        <v>3719</v>
      </c>
      <c r="L10998">
        <v>2</v>
      </c>
      <c r="M10998" t="s">
        <v>3720</v>
      </c>
      <c r="N10998">
        <v>-33.979100000000003</v>
      </c>
      <c r="O10998">
        <v>-70.707340000000002</v>
      </c>
    </row>
    <row r="10999" spans="1:15" x14ac:dyDescent="0.25">
      <c r="A10999">
        <v>6</v>
      </c>
      <c r="B10999">
        <v>61</v>
      </c>
      <c r="C10999">
        <v>6110</v>
      </c>
      <c r="D10999" t="s">
        <v>651</v>
      </c>
      <c r="E10999" t="s">
        <v>283</v>
      </c>
      <c r="F10999" t="s">
        <v>13749</v>
      </c>
      <c r="G10999">
        <v>15748</v>
      </c>
      <c r="H10999">
        <v>1</v>
      </c>
      <c r="I10999" t="s">
        <v>192</v>
      </c>
      <c r="J10999">
        <v>1</v>
      </c>
      <c r="K10999" t="s">
        <v>3723</v>
      </c>
      <c r="L10999">
        <v>1</v>
      </c>
      <c r="M10999" t="s">
        <v>3724</v>
      </c>
      <c r="N10999">
        <v>-34.013869999999997</v>
      </c>
      <c r="O10999">
        <v>-70.715050000000005</v>
      </c>
    </row>
    <row r="11000" spans="1:15" x14ac:dyDescent="0.25">
      <c r="A11000">
        <v>6</v>
      </c>
      <c r="B11000">
        <v>61</v>
      </c>
      <c r="C11000">
        <v>6101</v>
      </c>
      <c r="D11000" t="s">
        <v>284</v>
      </c>
      <c r="E11000" t="s">
        <v>283</v>
      </c>
      <c r="F11000" t="s">
        <v>13335</v>
      </c>
      <c r="G11000">
        <v>15750</v>
      </c>
      <c r="H11000">
        <v>2</v>
      </c>
      <c r="I11000" t="s">
        <v>195</v>
      </c>
      <c r="J11000">
        <v>0</v>
      </c>
      <c r="K11000" t="s">
        <v>3719</v>
      </c>
      <c r="L11000">
        <v>1</v>
      </c>
      <c r="M11000" t="s">
        <v>3724</v>
      </c>
      <c r="N11000">
        <v>-34.150192259999997</v>
      </c>
      <c r="O11000">
        <v>-70.723922729999998</v>
      </c>
    </row>
    <row r="11001" spans="1:15" x14ac:dyDescent="0.25">
      <c r="A11001">
        <v>6</v>
      </c>
      <c r="B11001">
        <v>61</v>
      </c>
      <c r="C11001">
        <v>6111</v>
      </c>
      <c r="D11001" t="s">
        <v>653</v>
      </c>
      <c r="E11001" t="s">
        <v>283</v>
      </c>
      <c r="F11001" t="s">
        <v>13721</v>
      </c>
      <c r="G11001">
        <v>15751</v>
      </c>
      <c r="H11001">
        <v>2</v>
      </c>
      <c r="I11001" t="s">
        <v>195</v>
      </c>
      <c r="J11001">
        <v>0</v>
      </c>
      <c r="K11001" t="s">
        <v>3719</v>
      </c>
      <c r="L11001">
        <v>1</v>
      </c>
      <c r="M11001" t="s">
        <v>3724</v>
      </c>
      <c r="N11001">
        <v>-34.212966999999999</v>
      </c>
      <c r="O11001">
        <v>-70.804580000000001</v>
      </c>
    </row>
    <row r="11002" spans="1:15" x14ac:dyDescent="0.25">
      <c r="A11002">
        <v>6</v>
      </c>
      <c r="B11002">
        <v>61</v>
      </c>
      <c r="C11002">
        <v>6101</v>
      </c>
      <c r="D11002" t="s">
        <v>284</v>
      </c>
      <c r="E11002" t="s">
        <v>283</v>
      </c>
      <c r="F11002" t="s">
        <v>13750</v>
      </c>
      <c r="G11002">
        <v>15753</v>
      </c>
      <c r="H11002">
        <v>1</v>
      </c>
      <c r="I11002" t="s">
        <v>192</v>
      </c>
      <c r="J11002">
        <v>0</v>
      </c>
      <c r="K11002" t="s">
        <v>3719</v>
      </c>
      <c r="L11002">
        <v>1</v>
      </c>
      <c r="M11002" t="s">
        <v>3724</v>
      </c>
      <c r="N11002">
        <v>-34.150085449999999</v>
      </c>
      <c r="O11002">
        <v>-70.710685729999994</v>
      </c>
    </row>
    <row r="11003" spans="1:15" x14ac:dyDescent="0.25">
      <c r="A11003">
        <v>6</v>
      </c>
      <c r="B11003">
        <v>63</v>
      </c>
      <c r="C11003">
        <v>6302</v>
      </c>
      <c r="D11003" t="s">
        <v>5636</v>
      </c>
      <c r="E11003" t="s">
        <v>283</v>
      </c>
      <c r="F11003" t="s">
        <v>13751</v>
      </c>
      <c r="G11003">
        <v>15754</v>
      </c>
      <c r="H11003">
        <v>1</v>
      </c>
      <c r="I11003" t="s">
        <v>192</v>
      </c>
      <c r="J11003">
        <v>0</v>
      </c>
      <c r="K11003" t="s">
        <v>3719</v>
      </c>
      <c r="L11003">
        <v>2</v>
      </c>
      <c r="M11003" t="s">
        <v>3720</v>
      </c>
      <c r="N11003">
        <v>-34.733690000000003</v>
      </c>
      <c r="O11003">
        <v>-71.2684</v>
      </c>
    </row>
    <row r="11004" spans="1:15" x14ac:dyDescent="0.25">
      <c r="A11004">
        <v>6</v>
      </c>
      <c r="B11004">
        <v>63</v>
      </c>
      <c r="C11004">
        <v>6303</v>
      </c>
      <c r="D11004" t="s">
        <v>299</v>
      </c>
      <c r="E11004" t="s">
        <v>283</v>
      </c>
      <c r="F11004" t="s">
        <v>12694</v>
      </c>
      <c r="G11004">
        <v>15755</v>
      </c>
      <c r="H11004">
        <v>2</v>
      </c>
      <c r="I11004" t="s">
        <v>195</v>
      </c>
      <c r="J11004">
        <v>0</v>
      </c>
      <c r="K11004" t="s">
        <v>3719</v>
      </c>
      <c r="L11004">
        <v>7</v>
      </c>
      <c r="M11004" t="s">
        <v>3727</v>
      </c>
      <c r="N11004">
        <v>-34.71014023</v>
      </c>
      <c r="O11004">
        <v>-71.03621674</v>
      </c>
    </row>
    <row r="11005" spans="1:15" x14ac:dyDescent="0.25">
      <c r="A11005">
        <v>6</v>
      </c>
      <c r="B11005">
        <v>61</v>
      </c>
      <c r="C11005">
        <v>6101</v>
      </c>
      <c r="D11005" t="s">
        <v>284</v>
      </c>
      <c r="E11005" t="s">
        <v>283</v>
      </c>
      <c r="F11005" t="s">
        <v>13752</v>
      </c>
      <c r="G11005">
        <v>15756</v>
      </c>
      <c r="H11005">
        <v>2</v>
      </c>
      <c r="I11005" t="s">
        <v>195</v>
      </c>
      <c r="J11005">
        <v>0</v>
      </c>
      <c r="K11005" t="s">
        <v>3719</v>
      </c>
      <c r="L11005">
        <v>1</v>
      </c>
      <c r="M11005" t="s">
        <v>3724</v>
      </c>
      <c r="N11005">
        <v>-34.160496000000002</v>
      </c>
      <c r="O11005">
        <v>-70.738975999999994</v>
      </c>
    </row>
    <row r="11006" spans="1:15" x14ac:dyDescent="0.25">
      <c r="A11006">
        <v>6</v>
      </c>
      <c r="B11006">
        <v>63</v>
      </c>
      <c r="C11006">
        <v>6301</v>
      </c>
      <c r="D11006" t="s">
        <v>296</v>
      </c>
      <c r="E11006" t="s">
        <v>283</v>
      </c>
      <c r="F11006" t="s">
        <v>13753</v>
      </c>
      <c r="G11006">
        <v>15757</v>
      </c>
      <c r="H11006">
        <v>2</v>
      </c>
      <c r="I11006" t="s">
        <v>195</v>
      </c>
      <c r="J11006">
        <v>1</v>
      </c>
      <c r="K11006" t="s">
        <v>3723</v>
      </c>
      <c r="L11006">
        <v>1</v>
      </c>
      <c r="M11006" t="s">
        <v>3724</v>
      </c>
      <c r="N11006">
        <v>-34.574558260000003</v>
      </c>
      <c r="O11006">
        <v>-70.972328189999999</v>
      </c>
    </row>
    <row r="11007" spans="1:15" x14ac:dyDescent="0.25">
      <c r="A11007">
        <v>6</v>
      </c>
      <c r="B11007">
        <v>63</v>
      </c>
      <c r="C11007">
        <v>6301</v>
      </c>
      <c r="D11007" t="s">
        <v>296</v>
      </c>
      <c r="E11007" t="s">
        <v>283</v>
      </c>
      <c r="F11007" t="s">
        <v>13754</v>
      </c>
      <c r="G11007">
        <v>15758</v>
      </c>
      <c r="H11007">
        <v>2</v>
      </c>
      <c r="I11007" t="s">
        <v>195</v>
      </c>
      <c r="J11007">
        <v>0</v>
      </c>
      <c r="K11007" t="s">
        <v>3719</v>
      </c>
      <c r="L11007">
        <v>3</v>
      </c>
      <c r="M11007" t="s">
        <v>3862</v>
      </c>
      <c r="N11007">
        <v>-34.572399140000002</v>
      </c>
      <c r="O11007">
        <v>-70.991218570000001</v>
      </c>
    </row>
    <row r="11008" spans="1:15" x14ac:dyDescent="0.25">
      <c r="A11008">
        <v>6</v>
      </c>
      <c r="B11008">
        <v>61</v>
      </c>
      <c r="C11008">
        <v>6108</v>
      </c>
      <c r="D11008" t="s">
        <v>645</v>
      </c>
      <c r="E11008" t="s">
        <v>283</v>
      </c>
      <c r="F11008" t="s">
        <v>13755</v>
      </c>
      <c r="G11008">
        <v>15759</v>
      </c>
      <c r="H11008">
        <v>1</v>
      </c>
      <c r="I11008" t="s">
        <v>192</v>
      </c>
      <c r="J11008">
        <v>0</v>
      </c>
      <c r="K11008" t="s">
        <v>3719</v>
      </c>
      <c r="L11008">
        <v>1</v>
      </c>
      <c r="M11008" t="s">
        <v>3724</v>
      </c>
      <c r="N11008">
        <v>-34.175754550000001</v>
      </c>
      <c r="O11008">
        <v>-70.659919740000007</v>
      </c>
    </row>
    <row r="11009" spans="1:15" x14ac:dyDescent="0.25">
      <c r="A11009">
        <v>6</v>
      </c>
      <c r="B11009">
        <v>61</v>
      </c>
      <c r="C11009">
        <v>6101</v>
      </c>
      <c r="D11009" t="s">
        <v>284</v>
      </c>
      <c r="E11009" t="s">
        <v>283</v>
      </c>
      <c r="F11009" t="s">
        <v>13756</v>
      </c>
      <c r="G11009">
        <v>15760</v>
      </c>
      <c r="H11009">
        <v>2</v>
      </c>
      <c r="I11009" t="s">
        <v>195</v>
      </c>
      <c r="J11009">
        <v>0</v>
      </c>
      <c r="K11009" t="s">
        <v>3719</v>
      </c>
      <c r="L11009">
        <v>1</v>
      </c>
      <c r="M11009" t="s">
        <v>3724</v>
      </c>
      <c r="N11009">
        <v>-34.125984000000003</v>
      </c>
      <c r="O11009">
        <v>-70.73921</v>
      </c>
    </row>
    <row r="11010" spans="1:15" x14ac:dyDescent="0.25">
      <c r="A11010">
        <v>6</v>
      </c>
      <c r="B11010">
        <v>61</v>
      </c>
      <c r="C11010">
        <v>6114</v>
      </c>
      <c r="D11010" t="s">
        <v>658</v>
      </c>
      <c r="E11010" t="s">
        <v>283</v>
      </c>
      <c r="F11010" t="s">
        <v>13757</v>
      </c>
      <c r="G11010">
        <v>15761</v>
      </c>
      <c r="H11010">
        <v>2</v>
      </c>
      <c r="I11010" t="s">
        <v>195</v>
      </c>
      <c r="J11010">
        <v>0</v>
      </c>
      <c r="K11010" t="s">
        <v>3719</v>
      </c>
      <c r="L11010">
        <v>2</v>
      </c>
      <c r="M11010" t="s">
        <v>3720</v>
      </c>
      <c r="N11010">
        <v>-34.356068</v>
      </c>
      <c r="O11010">
        <v>-70.968220000000002</v>
      </c>
    </row>
    <row r="11011" spans="1:15" x14ac:dyDescent="0.25">
      <c r="A11011">
        <v>6</v>
      </c>
      <c r="B11011">
        <v>61</v>
      </c>
      <c r="C11011">
        <v>6106</v>
      </c>
      <c r="D11011" t="s">
        <v>1833</v>
      </c>
      <c r="E11011" t="s">
        <v>283</v>
      </c>
      <c r="F11011" t="s">
        <v>13758</v>
      </c>
      <c r="G11011">
        <v>15762</v>
      </c>
      <c r="H11011">
        <v>1</v>
      </c>
      <c r="I11011" t="s">
        <v>192</v>
      </c>
      <c r="J11011">
        <v>0</v>
      </c>
      <c r="K11011" t="s">
        <v>3719</v>
      </c>
      <c r="L11011">
        <v>7</v>
      </c>
      <c r="M11011" t="s">
        <v>3727</v>
      </c>
      <c r="N11011">
        <v>-34.074684140000002</v>
      </c>
      <c r="O11011">
        <v>-70.737182619999999</v>
      </c>
    </row>
    <row r="11012" spans="1:15" x14ac:dyDescent="0.25">
      <c r="A11012">
        <v>6</v>
      </c>
      <c r="B11012">
        <v>61</v>
      </c>
      <c r="C11012">
        <v>6106</v>
      </c>
      <c r="D11012" t="s">
        <v>1833</v>
      </c>
      <c r="E11012" t="s">
        <v>283</v>
      </c>
      <c r="F11012" t="s">
        <v>13759</v>
      </c>
      <c r="G11012">
        <v>15763</v>
      </c>
      <c r="H11012">
        <v>1</v>
      </c>
      <c r="I11012" t="s">
        <v>192</v>
      </c>
      <c r="J11012">
        <v>1</v>
      </c>
      <c r="K11012" t="s">
        <v>3723</v>
      </c>
      <c r="L11012">
        <v>1</v>
      </c>
      <c r="M11012" t="s">
        <v>3724</v>
      </c>
      <c r="N11012">
        <v>-34.033960159999999</v>
      </c>
      <c r="O11012">
        <v>-70.734394339999994</v>
      </c>
    </row>
    <row r="11013" spans="1:15" x14ac:dyDescent="0.25">
      <c r="A11013">
        <v>6</v>
      </c>
      <c r="B11013">
        <v>61</v>
      </c>
      <c r="C11013">
        <v>6113</v>
      </c>
      <c r="D11013" t="s">
        <v>1836</v>
      </c>
      <c r="E11013" t="s">
        <v>283</v>
      </c>
      <c r="F11013" t="s">
        <v>13760</v>
      </c>
      <c r="G11013">
        <v>15764</v>
      </c>
      <c r="H11013">
        <v>2</v>
      </c>
      <c r="I11013" t="s">
        <v>195</v>
      </c>
      <c r="J11013">
        <v>0</v>
      </c>
      <c r="K11013" t="s">
        <v>3719</v>
      </c>
      <c r="L11013">
        <v>1</v>
      </c>
      <c r="M11013" t="s">
        <v>3724</v>
      </c>
      <c r="N11013">
        <v>-34.354572300000001</v>
      </c>
      <c r="O11013">
        <v>-71.283988949999994</v>
      </c>
    </row>
    <row r="11014" spans="1:15" x14ac:dyDescent="0.25">
      <c r="A11014">
        <v>6</v>
      </c>
      <c r="B11014">
        <v>61</v>
      </c>
      <c r="C11014">
        <v>6107</v>
      </c>
      <c r="D11014" t="s">
        <v>643</v>
      </c>
      <c r="E11014" t="s">
        <v>283</v>
      </c>
      <c r="F11014" t="s">
        <v>13761</v>
      </c>
      <c r="G11014">
        <v>15765</v>
      </c>
      <c r="H11014">
        <v>2</v>
      </c>
      <c r="I11014" t="s">
        <v>195</v>
      </c>
      <c r="J11014">
        <v>0</v>
      </c>
      <c r="K11014" t="s">
        <v>3719</v>
      </c>
      <c r="L11014">
        <v>1</v>
      </c>
      <c r="M11014" t="s">
        <v>3724</v>
      </c>
      <c r="N11014">
        <v>-34.292377000000002</v>
      </c>
      <c r="O11014">
        <v>-71.305869999999999</v>
      </c>
    </row>
    <row r="11015" spans="1:15" x14ac:dyDescent="0.25">
      <c r="A11015">
        <v>6</v>
      </c>
      <c r="B11015">
        <v>61</v>
      </c>
      <c r="C11015">
        <v>6108</v>
      </c>
      <c r="D11015" t="s">
        <v>645</v>
      </c>
      <c r="E11015" t="s">
        <v>283</v>
      </c>
      <c r="F11015" t="s">
        <v>4742</v>
      </c>
      <c r="G11015">
        <v>15767</v>
      </c>
      <c r="H11015">
        <v>2</v>
      </c>
      <c r="I11015" t="s">
        <v>195</v>
      </c>
      <c r="J11015">
        <v>0</v>
      </c>
      <c r="K11015" t="s">
        <v>3719</v>
      </c>
      <c r="L11015">
        <v>1</v>
      </c>
      <c r="M11015" t="s">
        <v>3724</v>
      </c>
      <c r="N11015">
        <v>-34.17450333</v>
      </c>
      <c r="O11015">
        <v>-70.643058780000004</v>
      </c>
    </row>
    <row r="11016" spans="1:15" x14ac:dyDescent="0.25">
      <c r="A11016">
        <v>6</v>
      </c>
      <c r="B11016">
        <v>61</v>
      </c>
      <c r="C11016">
        <v>6101</v>
      </c>
      <c r="D11016" t="s">
        <v>284</v>
      </c>
      <c r="E11016" t="s">
        <v>283</v>
      </c>
      <c r="F11016" t="s">
        <v>5135</v>
      </c>
      <c r="G11016">
        <v>15768</v>
      </c>
      <c r="H11016">
        <v>1</v>
      </c>
      <c r="I11016" t="s">
        <v>192</v>
      </c>
      <c r="J11016">
        <v>0</v>
      </c>
      <c r="K11016" t="s">
        <v>3719</v>
      </c>
      <c r="L11016">
        <v>2</v>
      </c>
      <c r="M11016" t="s">
        <v>3720</v>
      </c>
      <c r="N11016">
        <v>-34.166625979999999</v>
      </c>
      <c r="O11016">
        <v>-70.713638309999993</v>
      </c>
    </row>
    <row r="11017" spans="1:15" x14ac:dyDescent="0.25">
      <c r="A11017">
        <v>6</v>
      </c>
      <c r="B11017">
        <v>61</v>
      </c>
      <c r="C11017">
        <v>6101</v>
      </c>
      <c r="D11017" t="s">
        <v>284</v>
      </c>
      <c r="E11017" t="s">
        <v>283</v>
      </c>
      <c r="F11017" t="s">
        <v>13762</v>
      </c>
      <c r="G11017">
        <v>15769</v>
      </c>
      <c r="H11017">
        <v>1</v>
      </c>
      <c r="I11017" t="s">
        <v>192</v>
      </c>
      <c r="J11017">
        <v>0</v>
      </c>
      <c r="K11017" t="s">
        <v>3719</v>
      </c>
      <c r="L11017">
        <v>1</v>
      </c>
      <c r="M11017" t="s">
        <v>3724</v>
      </c>
      <c r="N11017">
        <v>-34.1505127</v>
      </c>
      <c r="O11017">
        <v>-70.708946229999995</v>
      </c>
    </row>
    <row r="11018" spans="1:15" x14ac:dyDescent="0.25">
      <c r="A11018">
        <v>6</v>
      </c>
      <c r="B11018">
        <v>62</v>
      </c>
      <c r="C11018">
        <v>6201</v>
      </c>
      <c r="D11018" t="s">
        <v>294</v>
      </c>
      <c r="E11018" t="s">
        <v>283</v>
      </c>
      <c r="F11018" t="s">
        <v>13763</v>
      </c>
      <c r="G11018">
        <v>15770</v>
      </c>
      <c r="H11018">
        <v>1</v>
      </c>
      <c r="I11018" t="s">
        <v>192</v>
      </c>
      <c r="J11018">
        <v>0</v>
      </c>
      <c r="K11018" t="s">
        <v>3719</v>
      </c>
      <c r="L11018">
        <v>1</v>
      </c>
      <c r="M11018" t="s">
        <v>3724</v>
      </c>
      <c r="N11018">
        <v>-34.395378110000003</v>
      </c>
      <c r="O11018">
        <v>-71.990165709999999</v>
      </c>
    </row>
    <row r="11019" spans="1:15" x14ac:dyDescent="0.25">
      <c r="A11019">
        <v>6</v>
      </c>
      <c r="B11019">
        <v>61</v>
      </c>
      <c r="C11019">
        <v>6104</v>
      </c>
      <c r="D11019" t="s">
        <v>637</v>
      </c>
      <c r="E11019" t="s">
        <v>283</v>
      </c>
      <c r="F11019" t="s">
        <v>13764</v>
      </c>
      <c r="G11019">
        <v>15771</v>
      </c>
      <c r="H11019">
        <v>2</v>
      </c>
      <c r="I11019" t="s">
        <v>195</v>
      </c>
      <c r="J11019">
        <v>0</v>
      </c>
      <c r="K11019" t="s">
        <v>3719</v>
      </c>
      <c r="L11019">
        <v>9</v>
      </c>
      <c r="M11019" t="s">
        <v>3761</v>
      </c>
      <c r="N11019">
        <v>0</v>
      </c>
      <c r="O11019">
        <v>0</v>
      </c>
    </row>
    <row r="11020" spans="1:15" x14ac:dyDescent="0.25">
      <c r="A11020">
        <v>6</v>
      </c>
      <c r="B11020">
        <v>61</v>
      </c>
      <c r="C11020">
        <v>6101</v>
      </c>
      <c r="D11020" t="s">
        <v>284</v>
      </c>
      <c r="E11020" t="s">
        <v>283</v>
      </c>
      <c r="F11020" t="s">
        <v>13765</v>
      </c>
      <c r="G11020">
        <v>15772</v>
      </c>
      <c r="H11020">
        <v>2</v>
      </c>
      <c r="I11020" t="s">
        <v>195</v>
      </c>
      <c r="J11020">
        <v>0</v>
      </c>
      <c r="K11020" t="s">
        <v>3719</v>
      </c>
      <c r="L11020">
        <v>9</v>
      </c>
      <c r="M11020" t="s">
        <v>3761</v>
      </c>
      <c r="N11020">
        <v>0</v>
      </c>
      <c r="O11020">
        <v>0</v>
      </c>
    </row>
    <row r="11021" spans="1:15" x14ac:dyDescent="0.25">
      <c r="A11021">
        <v>6</v>
      </c>
      <c r="B11021">
        <v>63</v>
      </c>
      <c r="C11021">
        <v>6301</v>
      </c>
      <c r="D11021" t="s">
        <v>296</v>
      </c>
      <c r="E11021" t="s">
        <v>283</v>
      </c>
      <c r="F11021" t="s">
        <v>12160</v>
      </c>
      <c r="G11021">
        <v>15773</v>
      </c>
      <c r="H11021">
        <v>2</v>
      </c>
      <c r="I11021" t="s">
        <v>195</v>
      </c>
      <c r="J11021">
        <v>0</v>
      </c>
      <c r="K11021" t="s">
        <v>3719</v>
      </c>
      <c r="L11021">
        <v>2</v>
      </c>
      <c r="M11021" t="s">
        <v>3720</v>
      </c>
      <c r="N11021">
        <v>-34.57630717</v>
      </c>
      <c r="O11021">
        <v>-70.990536059999997</v>
      </c>
    </row>
    <row r="11022" spans="1:15" x14ac:dyDescent="0.25">
      <c r="A11022">
        <v>6</v>
      </c>
      <c r="B11022">
        <v>63</v>
      </c>
      <c r="C11022">
        <v>6303</v>
      </c>
      <c r="D11022" t="s">
        <v>299</v>
      </c>
      <c r="E11022" t="s">
        <v>283</v>
      </c>
      <c r="F11022" t="s">
        <v>13766</v>
      </c>
      <c r="G11022">
        <v>15774</v>
      </c>
      <c r="H11022">
        <v>2</v>
      </c>
      <c r="I11022" t="s">
        <v>195</v>
      </c>
      <c r="J11022">
        <v>1</v>
      </c>
      <c r="K11022" t="s">
        <v>3723</v>
      </c>
      <c r="L11022">
        <v>2</v>
      </c>
      <c r="M11022" t="s">
        <v>3720</v>
      </c>
      <c r="N11022">
        <v>-34.784660340000002</v>
      </c>
      <c r="O11022">
        <v>-71.04325867</v>
      </c>
    </row>
    <row r="11023" spans="1:15" x14ac:dyDescent="0.25">
      <c r="A11023">
        <v>6</v>
      </c>
      <c r="B11023">
        <v>61</v>
      </c>
      <c r="C11023">
        <v>6101</v>
      </c>
      <c r="D11023" t="s">
        <v>284</v>
      </c>
      <c r="E11023" t="s">
        <v>283</v>
      </c>
      <c r="F11023" t="s">
        <v>13767</v>
      </c>
      <c r="G11023">
        <v>15775</v>
      </c>
      <c r="H11023">
        <v>2</v>
      </c>
      <c r="I11023" t="s">
        <v>195</v>
      </c>
      <c r="J11023">
        <v>0</v>
      </c>
      <c r="K11023" t="s">
        <v>3719</v>
      </c>
      <c r="L11023">
        <v>2</v>
      </c>
      <c r="M11023" t="s">
        <v>3720</v>
      </c>
      <c r="N11023">
        <v>-34.166774750000002</v>
      </c>
      <c r="O11023">
        <v>-70.729034420000005</v>
      </c>
    </row>
    <row r="11024" spans="1:15" x14ac:dyDescent="0.25">
      <c r="A11024">
        <v>6</v>
      </c>
      <c r="B11024">
        <v>61</v>
      </c>
      <c r="C11024">
        <v>6101</v>
      </c>
      <c r="D11024" t="s">
        <v>284</v>
      </c>
      <c r="E11024" t="s">
        <v>283</v>
      </c>
      <c r="F11024" t="s">
        <v>13768</v>
      </c>
      <c r="G11024">
        <v>15776</v>
      </c>
      <c r="H11024">
        <v>2</v>
      </c>
      <c r="I11024" t="s">
        <v>195</v>
      </c>
      <c r="J11024">
        <v>0</v>
      </c>
      <c r="K11024" t="s">
        <v>3719</v>
      </c>
      <c r="L11024">
        <v>7</v>
      </c>
      <c r="M11024" t="s">
        <v>3727</v>
      </c>
      <c r="N11024">
        <v>-34.171756999999999</v>
      </c>
      <c r="O11024">
        <v>-70.702613999999997</v>
      </c>
    </row>
    <row r="11025" spans="1:15" x14ac:dyDescent="0.25">
      <c r="A11025">
        <v>6</v>
      </c>
      <c r="B11025">
        <v>61</v>
      </c>
      <c r="C11025">
        <v>6101</v>
      </c>
      <c r="D11025" t="s">
        <v>284</v>
      </c>
      <c r="E11025" t="s">
        <v>283</v>
      </c>
      <c r="F11025" t="s">
        <v>13065</v>
      </c>
      <c r="G11025">
        <v>15777</v>
      </c>
      <c r="H11025">
        <v>2</v>
      </c>
      <c r="I11025" t="s">
        <v>195</v>
      </c>
      <c r="J11025">
        <v>0</v>
      </c>
      <c r="K11025" t="s">
        <v>3719</v>
      </c>
      <c r="L11025">
        <v>2</v>
      </c>
      <c r="M11025" t="s">
        <v>3720</v>
      </c>
      <c r="N11025">
        <v>-34.135437000000003</v>
      </c>
      <c r="O11025">
        <v>-70.785600000000002</v>
      </c>
    </row>
    <row r="11026" spans="1:15" x14ac:dyDescent="0.25">
      <c r="A11026">
        <v>6</v>
      </c>
      <c r="B11026">
        <v>63</v>
      </c>
      <c r="C11026">
        <v>6305</v>
      </c>
      <c r="D11026" t="s">
        <v>680</v>
      </c>
      <c r="E11026" t="s">
        <v>283</v>
      </c>
      <c r="F11026" t="s">
        <v>13769</v>
      </c>
      <c r="G11026">
        <v>15778</v>
      </c>
      <c r="H11026">
        <v>2</v>
      </c>
      <c r="I11026" t="s">
        <v>195</v>
      </c>
      <c r="J11026">
        <v>0</v>
      </c>
      <c r="K11026" t="s">
        <v>3719</v>
      </c>
      <c r="L11026">
        <v>7</v>
      </c>
      <c r="M11026" t="s">
        <v>3727</v>
      </c>
      <c r="N11026">
        <v>-34.654525999999997</v>
      </c>
      <c r="O11026">
        <v>-71.202920000000006</v>
      </c>
    </row>
    <row r="11027" spans="1:15" x14ac:dyDescent="0.25">
      <c r="A11027">
        <v>6</v>
      </c>
      <c r="B11027">
        <v>63</v>
      </c>
      <c r="C11027">
        <v>6301</v>
      </c>
      <c r="D11027" t="s">
        <v>296</v>
      </c>
      <c r="E11027" t="s">
        <v>283</v>
      </c>
      <c r="F11027" t="s">
        <v>13770</v>
      </c>
      <c r="G11027">
        <v>15779</v>
      </c>
      <c r="H11027">
        <v>2</v>
      </c>
      <c r="I11027" t="s">
        <v>195</v>
      </c>
      <c r="J11027">
        <v>0</v>
      </c>
      <c r="K11027" t="s">
        <v>3719</v>
      </c>
      <c r="L11027">
        <v>2</v>
      </c>
      <c r="M11027" t="s">
        <v>3720</v>
      </c>
      <c r="N11027">
        <v>-34.57477188</v>
      </c>
      <c r="O11027">
        <v>-71.005249019999994</v>
      </c>
    </row>
    <row r="11028" spans="1:15" x14ac:dyDescent="0.25">
      <c r="A11028">
        <v>6</v>
      </c>
      <c r="B11028">
        <v>61</v>
      </c>
      <c r="C11028">
        <v>6113</v>
      </c>
      <c r="D11028" t="s">
        <v>1836</v>
      </c>
      <c r="E11028" t="s">
        <v>283</v>
      </c>
      <c r="F11028" t="s">
        <v>13771</v>
      </c>
      <c r="G11028">
        <v>15780</v>
      </c>
      <c r="H11028">
        <v>1</v>
      </c>
      <c r="I11028" t="s">
        <v>192</v>
      </c>
      <c r="J11028">
        <v>1</v>
      </c>
      <c r="K11028" t="s">
        <v>3723</v>
      </c>
      <c r="L11028">
        <v>1</v>
      </c>
      <c r="M11028" t="s">
        <v>3724</v>
      </c>
      <c r="N11028">
        <v>-34.399597</v>
      </c>
      <c r="O11028">
        <v>-71.237273999999999</v>
      </c>
    </row>
    <row r="11029" spans="1:15" x14ac:dyDescent="0.25">
      <c r="A11029">
        <v>6</v>
      </c>
      <c r="B11029">
        <v>61</v>
      </c>
      <c r="C11029">
        <v>6102</v>
      </c>
      <c r="D11029" t="s">
        <v>634</v>
      </c>
      <c r="E11029" t="s">
        <v>283</v>
      </c>
      <c r="F11029" t="s">
        <v>13772</v>
      </c>
      <c r="G11029">
        <v>15781</v>
      </c>
      <c r="H11029">
        <v>1</v>
      </c>
      <c r="I11029" t="s">
        <v>192</v>
      </c>
      <c r="J11029">
        <v>0</v>
      </c>
      <c r="K11029" t="s">
        <v>3719</v>
      </c>
      <c r="L11029">
        <v>7</v>
      </c>
      <c r="M11029" t="s">
        <v>3727</v>
      </c>
      <c r="N11029">
        <v>-34.038665770000001</v>
      </c>
      <c r="O11029">
        <v>-70.664726259999995</v>
      </c>
    </row>
    <row r="11030" spans="1:15" x14ac:dyDescent="0.25">
      <c r="A11030">
        <v>6</v>
      </c>
      <c r="B11030">
        <v>63</v>
      </c>
      <c r="C11030">
        <v>6301</v>
      </c>
      <c r="D11030" t="s">
        <v>296</v>
      </c>
      <c r="E11030" t="s">
        <v>283</v>
      </c>
      <c r="F11030" t="s">
        <v>13773</v>
      </c>
      <c r="G11030">
        <v>15782</v>
      </c>
      <c r="H11030">
        <v>2</v>
      </c>
      <c r="I11030" t="s">
        <v>195</v>
      </c>
      <c r="J11030">
        <v>0</v>
      </c>
      <c r="K11030" t="s">
        <v>3719</v>
      </c>
      <c r="L11030">
        <v>1</v>
      </c>
      <c r="M11030" t="s">
        <v>3724</v>
      </c>
      <c r="N11030">
        <v>-34.579192999999997</v>
      </c>
      <c r="O11030">
        <v>-70.995999999999995</v>
      </c>
    </row>
    <row r="11031" spans="1:15" x14ac:dyDescent="0.25">
      <c r="A11031">
        <v>6</v>
      </c>
      <c r="B11031">
        <v>61</v>
      </c>
      <c r="C11031">
        <v>6102</v>
      </c>
      <c r="D11031" t="s">
        <v>634</v>
      </c>
      <c r="E11031" t="s">
        <v>283</v>
      </c>
      <c r="F11031" t="s">
        <v>13774</v>
      </c>
      <c r="G11031">
        <v>15784</v>
      </c>
      <c r="H11031">
        <v>2</v>
      </c>
      <c r="I11031" t="s">
        <v>195</v>
      </c>
      <c r="J11031">
        <v>0</v>
      </c>
      <c r="K11031" t="s">
        <v>3719</v>
      </c>
      <c r="L11031">
        <v>1</v>
      </c>
      <c r="M11031" t="s">
        <v>3724</v>
      </c>
      <c r="N11031">
        <v>-34.035890000000002</v>
      </c>
      <c r="O11031">
        <v>-70.659499999999994</v>
      </c>
    </row>
    <row r="11032" spans="1:15" x14ac:dyDescent="0.25">
      <c r="A11032">
        <v>6</v>
      </c>
      <c r="B11032">
        <v>61</v>
      </c>
      <c r="C11032">
        <v>6115</v>
      </c>
      <c r="D11032" t="s">
        <v>289</v>
      </c>
      <c r="E11032" t="s">
        <v>283</v>
      </c>
      <c r="F11032" t="s">
        <v>13775</v>
      </c>
      <c r="G11032">
        <v>15785</v>
      </c>
      <c r="H11032">
        <v>2</v>
      </c>
      <c r="I11032" t="s">
        <v>195</v>
      </c>
      <c r="J11032">
        <v>0</v>
      </c>
      <c r="K11032" t="s">
        <v>3719</v>
      </c>
      <c r="L11032">
        <v>1</v>
      </c>
      <c r="M11032" t="s">
        <v>3724</v>
      </c>
      <c r="N11032">
        <v>-34.345860000000002</v>
      </c>
      <c r="O11032">
        <v>-70.836529999999996</v>
      </c>
    </row>
    <row r="11033" spans="1:15" x14ac:dyDescent="0.25">
      <c r="A11033">
        <v>6</v>
      </c>
      <c r="B11033">
        <v>61</v>
      </c>
      <c r="C11033">
        <v>6101</v>
      </c>
      <c r="D11033" t="s">
        <v>284</v>
      </c>
      <c r="E11033" t="s">
        <v>283</v>
      </c>
      <c r="F11033" t="s">
        <v>13776</v>
      </c>
      <c r="G11033">
        <v>15786</v>
      </c>
      <c r="H11033">
        <v>2</v>
      </c>
      <c r="I11033" t="s">
        <v>195</v>
      </c>
      <c r="J11033">
        <v>0</v>
      </c>
      <c r="K11033" t="s">
        <v>3719</v>
      </c>
      <c r="L11033">
        <v>1</v>
      </c>
      <c r="M11033" t="s">
        <v>3724</v>
      </c>
      <c r="N11033">
        <v>-34.134536740000001</v>
      </c>
      <c r="O11033">
        <v>-70.733917239999997</v>
      </c>
    </row>
    <row r="11034" spans="1:15" x14ac:dyDescent="0.25">
      <c r="A11034">
        <v>6</v>
      </c>
      <c r="B11034">
        <v>63</v>
      </c>
      <c r="C11034">
        <v>6301</v>
      </c>
      <c r="D11034" t="s">
        <v>296</v>
      </c>
      <c r="E11034" t="s">
        <v>283</v>
      </c>
      <c r="F11034" t="s">
        <v>13777</v>
      </c>
      <c r="G11034">
        <v>15787</v>
      </c>
      <c r="H11034">
        <v>2</v>
      </c>
      <c r="I11034" t="s">
        <v>195</v>
      </c>
      <c r="J11034">
        <v>0</v>
      </c>
      <c r="K11034" t="s">
        <v>3719</v>
      </c>
      <c r="L11034">
        <v>7</v>
      </c>
      <c r="M11034" t="s">
        <v>3727</v>
      </c>
      <c r="N11034">
        <v>-34.580501560000002</v>
      </c>
      <c r="O11034">
        <v>-71.000671389999994</v>
      </c>
    </row>
    <row r="11035" spans="1:15" x14ac:dyDescent="0.25">
      <c r="A11035">
        <v>6</v>
      </c>
      <c r="B11035">
        <v>61</v>
      </c>
      <c r="C11035">
        <v>6101</v>
      </c>
      <c r="D11035" t="s">
        <v>284</v>
      </c>
      <c r="E11035" t="s">
        <v>283</v>
      </c>
      <c r="F11035" t="s">
        <v>13778</v>
      </c>
      <c r="G11035">
        <v>15788</v>
      </c>
      <c r="H11035">
        <v>2</v>
      </c>
      <c r="I11035" t="s">
        <v>195</v>
      </c>
      <c r="J11035">
        <v>0</v>
      </c>
      <c r="K11035" t="s">
        <v>3719</v>
      </c>
      <c r="L11035">
        <v>7</v>
      </c>
      <c r="M11035" t="s">
        <v>3727</v>
      </c>
      <c r="N11035">
        <v>-34.134839999999997</v>
      </c>
      <c r="O11035">
        <v>-70.739204000000001</v>
      </c>
    </row>
    <row r="11036" spans="1:15" x14ac:dyDescent="0.25">
      <c r="A11036">
        <v>6</v>
      </c>
      <c r="B11036">
        <v>61</v>
      </c>
      <c r="C11036">
        <v>6108</v>
      </c>
      <c r="D11036" t="s">
        <v>645</v>
      </c>
      <c r="E11036" t="s">
        <v>283</v>
      </c>
      <c r="F11036" t="s">
        <v>13779</v>
      </c>
      <c r="G11036">
        <v>15789</v>
      </c>
      <c r="H11036">
        <v>2</v>
      </c>
      <c r="I11036" t="s">
        <v>195</v>
      </c>
      <c r="J11036">
        <v>0</v>
      </c>
      <c r="K11036" t="s">
        <v>3719</v>
      </c>
      <c r="L11036">
        <v>1</v>
      </c>
      <c r="M11036" t="s">
        <v>3724</v>
      </c>
      <c r="N11036">
        <v>-34.183193000000003</v>
      </c>
      <c r="O11036">
        <v>-70.646690000000007</v>
      </c>
    </row>
    <row r="11037" spans="1:15" x14ac:dyDescent="0.25">
      <c r="A11037">
        <v>6</v>
      </c>
      <c r="B11037">
        <v>63</v>
      </c>
      <c r="C11037">
        <v>6303</v>
      </c>
      <c r="D11037" t="s">
        <v>299</v>
      </c>
      <c r="E11037" t="s">
        <v>283</v>
      </c>
      <c r="F11037" t="s">
        <v>13780</v>
      </c>
      <c r="G11037">
        <v>15790</v>
      </c>
      <c r="H11037">
        <v>1</v>
      </c>
      <c r="I11037" t="s">
        <v>192</v>
      </c>
      <c r="J11037">
        <v>0</v>
      </c>
      <c r="K11037" t="s">
        <v>3719</v>
      </c>
      <c r="L11037">
        <v>7</v>
      </c>
      <c r="M11037" t="s">
        <v>3727</v>
      </c>
      <c r="N11037">
        <v>-34.696199999999997</v>
      </c>
      <c r="O11037">
        <v>-71.032679999999999</v>
      </c>
    </row>
    <row r="11038" spans="1:15" x14ac:dyDescent="0.25">
      <c r="A11038">
        <v>6</v>
      </c>
      <c r="B11038">
        <v>62</v>
      </c>
      <c r="C11038">
        <v>6201</v>
      </c>
      <c r="D11038" t="s">
        <v>294</v>
      </c>
      <c r="E11038" t="s">
        <v>283</v>
      </c>
      <c r="F11038" t="s">
        <v>13781</v>
      </c>
      <c r="G11038">
        <v>15791</v>
      </c>
      <c r="H11038">
        <v>2</v>
      </c>
      <c r="I11038" t="s">
        <v>195</v>
      </c>
      <c r="J11038">
        <v>0</v>
      </c>
      <c r="K11038" t="s">
        <v>3719</v>
      </c>
      <c r="L11038">
        <v>1</v>
      </c>
      <c r="M11038" t="s">
        <v>3724</v>
      </c>
      <c r="N11038">
        <v>-34.392809999999997</v>
      </c>
      <c r="O11038">
        <v>-72.003540000000001</v>
      </c>
    </row>
    <row r="11039" spans="1:15" x14ac:dyDescent="0.25">
      <c r="A11039">
        <v>6</v>
      </c>
      <c r="B11039">
        <v>61</v>
      </c>
      <c r="C11039">
        <v>6108</v>
      </c>
      <c r="D11039" t="s">
        <v>645</v>
      </c>
      <c r="E11039" t="s">
        <v>283</v>
      </c>
      <c r="F11039" t="s">
        <v>13782</v>
      </c>
      <c r="G11039">
        <v>15792</v>
      </c>
      <c r="H11039">
        <v>2</v>
      </c>
      <c r="I11039" t="s">
        <v>195</v>
      </c>
      <c r="J11039">
        <v>0</v>
      </c>
      <c r="K11039" t="s">
        <v>3719</v>
      </c>
      <c r="L11039">
        <v>1</v>
      </c>
      <c r="M11039" t="s">
        <v>3724</v>
      </c>
      <c r="N11039">
        <v>-34.16876602</v>
      </c>
      <c r="O11039">
        <v>-70.650093080000005</v>
      </c>
    </row>
    <row r="11040" spans="1:15" x14ac:dyDescent="0.25">
      <c r="A11040">
        <v>6</v>
      </c>
      <c r="B11040">
        <v>61</v>
      </c>
      <c r="C11040">
        <v>6101</v>
      </c>
      <c r="D11040" t="s">
        <v>284</v>
      </c>
      <c r="E11040" t="s">
        <v>283</v>
      </c>
      <c r="F11040" t="s">
        <v>13783</v>
      </c>
      <c r="G11040">
        <v>15793</v>
      </c>
      <c r="H11040">
        <v>2</v>
      </c>
      <c r="I11040" t="s">
        <v>195</v>
      </c>
      <c r="J11040">
        <v>0</v>
      </c>
      <c r="K11040" t="s">
        <v>3719</v>
      </c>
      <c r="L11040">
        <v>7</v>
      </c>
      <c r="M11040" t="s">
        <v>3727</v>
      </c>
      <c r="N11040">
        <v>-34.153190610000003</v>
      </c>
      <c r="O11040">
        <v>-70.753845209999994</v>
      </c>
    </row>
    <row r="11041" spans="1:15" x14ac:dyDescent="0.25">
      <c r="A11041">
        <v>6</v>
      </c>
      <c r="B11041">
        <v>63</v>
      </c>
      <c r="C11041">
        <v>6310</v>
      </c>
      <c r="D11041" t="s">
        <v>301</v>
      </c>
      <c r="E11041" t="s">
        <v>283</v>
      </c>
      <c r="F11041" t="s">
        <v>13784</v>
      </c>
      <c r="G11041">
        <v>15794</v>
      </c>
      <c r="H11041">
        <v>2</v>
      </c>
      <c r="I11041" t="s">
        <v>195</v>
      </c>
      <c r="J11041">
        <v>0</v>
      </c>
      <c r="K11041" t="s">
        <v>3719</v>
      </c>
      <c r="L11041">
        <v>1</v>
      </c>
      <c r="M11041" t="s">
        <v>3724</v>
      </c>
      <c r="N11041">
        <v>0</v>
      </c>
      <c r="O11041">
        <v>0</v>
      </c>
    </row>
    <row r="11042" spans="1:15" x14ac:dyDescent="0.25">
      <c r="A11042">
        <v>6</v>
      </c>
      <c r="B11042">
        <v>61</v>
      </c>
      <c r="C11042">
        <v>6101</v>
      </c>
      <c r="D11042" t="s">
        <v>284</v>
      </c>
      <c r="E11042" t="s">
        <v>283</v>
      </c>
      <c r="F11042" t="s">
        <v>13785</v>
      </c>
      <c r="G11042">
        <v>15795</v>
      </c>
      <c r="H11042">
        <v>2</v>
      </c>
      <c r="I11042" t="s">
        <v>195</v>
      </c>
      <c r="J11042">
        <v>0</v>
      </c>
      <c r="K11042" t="s">
        <v>3719</v>
      </c>
      <c r="L11042">
        <v>7</v>
      </c>
      <c r="M11042" t="s">
        <v>3727</v>
      </c>
      <c r="N11042">
        <v>-34.156940460000001</v>
      </c>
      <c r="O11042">
        <v>-70.703376770000006</v>
      </c>
    </row>
    <row r="11043" spans="1:15" x14ac:dyDescent="0.25">
      <c r="A11043">
        <v>6</v>
      </c>
      <c r="B11043">
        <v>61</v>
      </c>
      <c r="C11043">
        <v>6106</v>
      </c>
      <c r="D11043" t="s">
        <v>1833</v>
      </c>
      <c r="E11043" t="s">
        <v>283</v>
      </c>
      <c r="F11043" t="s">
        <v>13786</v>
      </c>
      <c r="G11043">
        <v>15796</v>
      </c>
      <c r="H11043">
        <v>2</v>
      </c>
      <c r="I11043" t="s">
        <v>195</v>
      </c>
      <c r="J11043">
        <v>0</v>
      </c>
      <c r="K11043" t="s">
        <v>3719</v>
      </c>
      <c r="L11043">
        <v>1</v>
      </c>
      <c r="M11043" t="s">
        <v>3724</v>
      </c>
      <c r="N11043">
        <v>-34.067455000000002</v>
      </c>
      <c r="O11043">
        <v>-70.735305999999994</v>
      </c>
    </row>
    <row r="11044" spans="1:15" x14ac:dyDescent="0.25">
      <c r="A11044">
        <v>6</v>
      </c>
      <c r="B11044">
        <v>61</v>
      </c>
      <c r="C11044">
        <v>6109</v>
      </c>
      <c r="D11044" t="s">
        <v>648</v>
      </c>
      <c r="E11044" t="s">
        <v>283</v>
      </c>
      <c r="F11044" t="s">
        <v>13787</v>
      </c>
      <c r="G11044">
        <v>15798</v>
      </c>
      <c r="H11044">
        <v>2</v>
      </c>
      <c r="I11044" t="s">
        <v>195</v>
      </c>
      <c r="J11044">
        <v>0</v>
      </c>
      <c r="K11044" t="s">
        <v>3719</v>
      </c>
      <c r="L11044">
        <v>1</v>
      </c>
      <c r="M11044" t="s">
        <v>3724</v>
      </c>
      <c r="N11044">
        <v>-34.445197999999998</v>
      </c>
      <c r="O11044">
        <v>-70.945350000000005</v>
      </c>
    </row>
    <row r="11045" spans="1:15" x14ac:dyDescent="0.25">
      <c r="A11045">
        <v>6</v>
      </c>
      <c r="B11045">
        <v>63</v>
      </c>
      <c r="C11045">
        <v>6310</v>
      </c>
      <c r="D11045" t="s">
        <v>301</v>
      </c>
      <c r="E11045" t="s">
        <v>283</v>
      </c>
      <c r="F11045" t="s">
        <v>13788</v>
      </c>
      <c r="G11045">
        <v>15799</v>
      </c>
      <c r="H11045">
        <v>2</v>
      </c>
      <c r="I11045" t="s">
        <v>195</v>
      </c>
      <c r="J11045">
        <v>0</v>
      </c>
      <c r="K11045" t="s">
        <v>3719</v>
      </c>
      <c r="L11045">
        <v>1</v>
      </c>
      <c r="M11045" t="s">
        <v>3724</v>
      </c>
      <c r="N11045">
        <v>-34.625233000000001</v>
      </c>
      <c r="O11045">
        <v>-71.348910000000004</v>
      </c>
    </row>
    <row r="11046" spans="1:15" x14ac:dyDescent="0.25">
      <c r="A11046">
        <v>6</v>
      </c>
      <c r="B11046">
        <v>61</v>
      </c>
      <c r="C11046">
        <v>6105</v>
      </c>
      <c r="D11046" t="s">
        <v>640</v>
      </c>
      <c r="E11046" t="s">
        <v>283</v>
      </c>
      <c r="F11046" t="s">
        <v>13789</v>
      </c>
      <c r="G11046">
        <v>15800</v>
      </c>
      <c r="H11046">
        <v>2</v>
      </c>
      <c r="I11046" t="s">
        <v>195</v>
      </c>
      <c r="J11046">
        <v>0</v>
      </c>
      <c r="K11046" t="s">
        <v>3719</v>
      </c>
      <c r="L11046">
        <v>1</v>
      </c>
      <c r="M11046" t="s">
        <v>3724</v>
      </c>
      <c r="N11046">
        <v>-34.198520000000002</v>
      </c>
      <c r="O11046">
        <v>-70.88897</v>
      </c>
    </row>
    <row r="11047" spans="1:15" x14ac:dyDescent="0.25">
      <c r="A11047">
        <v>6</v>
      </c>
      <c r="B11047">
        <v>61</v>
      </c>
      <c r="C11047">
        <v>6101</v>
      </c>
      <c r="D11047" t="s">
        <v>284</v>
      </c>
      <c r="E11047" t="s">
        <v>283</v>
      </c>
      <c r="F11047" t="s">
        <v>13790</v>
      </c>
      <c r="G11047">
        <v>15801</v>
      </c>
      <c r="H11047">
        <v>2</v>
      </c>
      <c r="I11047" t="s">
        <v>195</v>
      </c>
      <c r="J11047">
        <v>0</v>
      </c>
      <c r="K11047" t="s">
        <v>3719</v>
      </c>
      <c r="L11047">
        <v>1</v>
      </c>
      <c r="M11047" t="s">
        <v>3724</v>
      </c>
      <c r="N11047">
        <v>-34.170900000000003</v>
      </c>
      <c r="O11047">
        <v>-70.682050000000004</v>
      </c>
    </row>
    <row r="11048" spans="1:15" x14ac:dyDescent="0.25">
      <c r="A11048">
        <v>6</v>
      </c>
      <c r="B11048">
        <v>61</v>
      </c>
      <c r="C11048">
        <v>6101</v>
      </c>
      <c r="D11048" t="s">
        <v>284</v>
      </c>
      <c r="E11048" t="s">
        <v>283</v>
      </c>
      <c r="F11048" t="s">
        <v>13791</v>
      </c>
      <c r="G11048">
        <v>15803</v>
      </c>
      <c r="H11048">
        <v>2</v>
      </c>
      <c r="I11048" t="s">
        <v>195</v>
      </c>
      <c r="J11048">
        <v>0</v>
      </c>
      <c r="K11048" t="s">
        <v>3719</v>
      </c>
      <c r="L11048">
        <v>1</v>
      </c>
      <c r="M11048" t="s">
        <v>3724</v>
      </c>
      <c r="N11048">
        <v>-34.176704409999999</v>
      </c>
      <c r="O11048">
        <v>-70.761489870000005</v>
      </c>
    </row>
    <row r="11049" spans="1:15" x14ac:dyDescent="0.25">
      <c r="A11049">
        <v>6</v>
      </c>
      <c r="B11049">
        <v>61</v>
      </c>
      <c r="C11049">
        <v>6106</v>
      </c>
      <c r="D11049" t="s">
        <v>1833</v>
      </c>
      <c r="E11049" t="s">
        <v>283</v>
      </c>
      <c r="F11049" t="s">
        <v>13792</v>
      </c>
      <c r="G11049">
        <v>15804</v>
      </c>
      <c r="H11049">
        <v>2</v>
      </c>
      <c r="I11049" t="s">
        <v>195</v>
      </c>
      <c r="J11049">
        <v>0</v>
      </c>
      <c r="K11049" t="s">
        <v>3719</v>
      </c>
      <c r="L11049">
        <v>2</v>
      </c>
      <c r="M11049" t="s">
        <v>3720</v>
      </c>
      <c r="N11049">
        <v>-34.069893</v>
      </c>
      <c r="O11049">
        <v>-70.720955000000004</v>
      </c>
    </row>
    <row r="11050" spans="1:15" x14ac:dyDescent="0.25">
      <c r="A11050">
        <v>6</v>
      </c>
      <c r="B11050">
        <v>61</v>
      </c>
      <c r="C11050">
        <v>6106</v>
      </c>
      <c r="D11050" t="s">
        <v>1833</v>
      </c>
      <c r="E11050" t="s">
        <v>283</v>
      </c>
      <c r="F11050" t="s">
        <v>13793</v>
      </c>
      <c r="G11050">
        <v>15805</v>
      </c>
      <c r="H11050">
        <v>2</v>
      </c>
      <c r="I11050" t="s">
        <v>195</v>
      </c>
      <c r="J11050">
        <v>0</v>
      </c>
      <c r="K11050" t="s">
        <v>3719</v>
      </c>
      <c r="L11050">
        <v>2</v>
      </c>
      <c r="M11050" t="s">
        <v>3720</v>
      </c>
      <c r="N11050">
        <v>-34.069552999999999</v>
      </c>
      <c r="O11050">
        <v>-70.724710000000002</v>
      </c>
    </row>
    <row r="11051" spans="1:15" x14ac:dyDescent="0.25">
      <c r="A11051">
        <v>6</v>
      </c>
      <c r="B11051">
        <v>61</v>
      </c>
      <c r="C11051">
        <v>6101</v>
      </c>
      <c r="D11051" t="s">
        <v>284</v>
      </c>
      <c r="E11051" t="s">
        <v>283</v>
      </c>
      <c r="F11051" t="s">
        <v>13794</v>
      </c>
      <c r="G11051">
        <v>15806</v>
      </c>
      <c r="H11051">
        <v>2</v>
      </c>
      <c r="I11051" t="s">
        <v>195</v>
      </c>
      <c r="J11051">
        <v>0</v>
      </c>
      <c r="K11051" t="s">
        <v>3719</v>
      </c>
      <c r="L11051">
        <v>1</v>
      </c>
      <c r="M11051" t="s">
        <v>3724</v>
      </c>
      <c r="N11051">
        <v>-34.168464659999998</v>
      </c>
      <c r="O11051">
        <v>-70.773612979999996</v>
      </c>
    </row>
    <row r="11052" spans="1:15" x14ac:dyDescent="0.25">
      <c r="A11052">
        <v>6</v>
      </c>
      <c r="B11052">
        <v>63</v>
      </c>
      <c r="C11052">
        <v>6303</v>
      </c>
      <c r="D11052" t="s">
        <v>299</v>
      </c>
      <c r="E11052" t="s">
        <v>283</v>
      </c>
      <c r="F11052" t="s">
        <v>11883</v>
      </c>
      <c r="G11052">
        <v>15807</v>
      </c>
      <c r="H11052">
        <v>2</v>
      </c>
      <c r="I11052" t="s">
        <v>195</v>
      </c>
      <c r="J11052">
        <v>0</v>
      </c>
      <c r="K11052" t="s">
        <v>3719</v>
      </c>
      <c r="L11052">
        <v>7</v>
      </c>
      <c r="M11052" t="s">
        <v>3727</v>
      </c>
      <c r="N11052">
        <v>-34.713325500000003</v>
      </c>
      <c r="O11052">
        <v>-71.033187870000006</v>
      </c>
    </row>
    <row r="11053" spans="1:15" x14ac:dyDescent="0.25">
      <c r="A11053">
        <v>6</v>
      </c>
      <c r="B11053">
        <v>62</v>
      </c>
      <c r="C11053">
        <v>6206</v>
      </c>
      <c r="D11053" t="s">
        <v>672</v>
      </c>
      <c r="E11053" t="s">
        <v>283</v>
      </c>
      <c r="F11053" t="s">
        <v>13795</v>
      </c>
      <c r="G11053">
        <v>15808</v>
      </c>
      <c r="H11053">
        <v>1</v>
      </c>
      <c r="I11053" t="s">
        <v>192</v>
      </c>
      <c r="J11053">
        <v>0</v>
      </c>
      <c r="K11053" t="s">
        <v>3719</v>
      </c>
      <c r="L11053">
        <v>1</v>
      </c>
      <c r="M11053" t="s">
        <v>3724</v>
      </c>
      <c r="N11053">
        <v>-34.650249479999999</v>
      </c>
      <c r="O11053">
        <v>-71.906669620000002</v>
      </c>
    </row>
    <row r="11054" spans="1:15" x14ac:dyDescent="0.25">
      <c r="A11054">
        <v>6</v>
      </c>
      <c r="B11054">
        <v>61</v>
      </c>
      <c r="C11054">
        <v>6111</v>
      </c>
      <c r="D11054" t="s">
        <v>653</v>
      </c>
      <c r="E11054" t="s">
        <v>283</v>
      </c>
      <c r="F11054" t="s">
        <v>13796</v>
      </c>
      <c r="G11054">
        <v>15809</v>
      </c>
      <c r="H11054">
        <v>2</v>
      </c>
      <c r="I11054" t="s">
        <v>195</v>
      </c>
      <c r="J11054">
        <v>0</v>
      </c>
      <c r="K11054" t="s">
        <v>3719</v>
      </c>
      <c r="L11054">
        <v>2</v>
      </c>
      <c r="M11054" t="s">
        <v>3720</v>
      </c>
      <c r="N11054">
        <v>-34.21855927</v>
      </c>
      <c r="O11054">
        <v>-70.818084720000002</v>
      </c>
    </row>
    <row r="11055" spans="1:15" x14ac:dyDescent="0.25">
      <c r="A11055">
        <v>6</v>
      </c>
      <c r="B11055">
        <v>61</v>
      </c>
      <c r="C11055">
        <v>6101</v>
      </c>
      <c r="D11055" t="s">
        <v>284</v>
      </c>
      <c r="E11055" t="s">
        <v>283</v>
      </c>
      <c r="F11055" t="s">
        <v>5230</v>
      </c>
      <c r="G11055">
        <v>15810</v>
      </c>
      <c r="H11055">
        <v>2</v>
      </c>
      <c r="I11055" t="s">
        <v>195</v>
      </c>
      <c r="J11055">
        <v>0</v>
      </c>
      <c r="K11055" t="s">
        <v>3719</v>
      </c>
      <c r="L11055">
        <v>1</v>
      </c>
      <c r="M11055" t="s">
        <v>3724</v>
      </c>
      <c r="N11055">
        <v>-34.160159180000001</v>
      </c>
      <c r="O11055">
        <v>-70.738051400000003</v>
      </c>
    </row>
    <row r="11056" spans="1:15" x14ac:dyDescent="0.25">
      <c r="A11056">
        <v>6</v>
      </c>
      <c r="B11056">
        <v>63</v>
      </c>
      <c r="C11056">
        <v>6301</v>
      </c>
      <c r="D11056" t="s">
        <v>296</v>
      </c>
      <c r="E11056" t="s">
        <v>283</v>
      </c>
      <c r="F11056" t="s">
        <v>13797</v>
      </c>
      <c r="G11056">
        <v>15811</v>
      </c>
      <c r="H11056">
        <v>2</v>
      </c>
      <c r="I11056" t="s">
        <v>195</v>
      </c>
      <c r="J11056">
        <v>0</v>
      </c>
      <c r="K11056" t="s">
        <v>3719</v>
      </c>
      <c r="L11056">
        <v>1</v>
      </c>
      <c r="M11056" t="s">
        <v>3724</v>
      </c>
      <c r="N11056">
        <v>-34.593753810000003</v>
      </c>
      <c r="O11056">
        <v>-70.984916690000006</v>
      </c>
    </row>
    <row r="11057" spans="1:15" x14ac:dyDescent="0.25">
      <c r="A11057">
        <v>6</v>
      </c>
      <c r="B11057">
        <v>63</v>
      </c>
      <c r="C11057">
        <v>6307</v>
      </c>
      <c r="D11057" t="s">
        <v>684</v>
      </c>
      <c r="E11057" t="s">
        <v>283</v>
      </c>
      <c r="F11057" t="s">
        <v>13798</v>
      </c>
      <c r="G11057">
        <v>15812</v>
      </c>
      <c r="H11057">
        <v>1</v>
      </c>
      <c r="I11057" t="s">
        <v>192</v>
      </c>
      <c r="J11057">
        <v>0</v>
      </c>
      <c r="K11057" t="s">
        <v>3719</v>
      </c>
      <c r="L11057">
        <v>1</v>
      </c>
      <c r="M11057" t="s">
        <v>3724</v>
      </c>
      <c r="N11057">
        <v>-34.475990299999999</v>
      </c>
      <c r="O11057">
        <v>-71.481376650000001</v>
      </c>
    </row>
    <row r="11058" spans="1:15" x14ac:dyDescent="0.25">
      <c r="A11058">
        <v>6</v>
      </c>
      <c r="B11058">
        <v>61</v>
      </c>
      <c r="C11058">
        <v>6101</v>
      </c>
      <c r="D11058" t="s">
        <v>284</v>
      </c>
      <c r="E11058" t="s">
        <v>283</v>
      </c>
      <c r="F11058" t="s">
        <v>13799</v>
      </c>
      <c r="G11058">
        <v>15813</v>
      </c>
      <c r="H11058">
        <v>2</v>
      </c>
      <c r="I11058" t="s">
        <v>195</v>
      </c>
      <c r="J11058">
        <v>0</v>
      </c>
      <c r="K11058" t="s">
        <v>3719</v>
      </c>
      <c r="L11058">
        <v>1</v>
      </c>
      <c r="M11058" t="s">
        <v>3724</v>
      </c>
      <c r="N11058">
        <v>0</v>
      </c>
      <c r="O11058">
        <v>0</v>
      </c>
    </row>
    <row r="11059" spans="1:15" x14ac:dyDescent="0.25">
      <c r="A11059">
        <v>6</v>
      </c>
      <c r="B11059">
        <v>61</v>
      </c>
      <c r="C11059">
        <v>6101</v>
      </c>
      <c r="D11059" t="s">
        <v>284</v>
      </c>
      <c r="E11059" t="s">
        <v>283</v>
      </c>
      <c r="F11059" t="s">
        <v>13800</v>
      </c>
      <c r="G11059">
        <v>15814</v>
      </c>
      <c r="H11059">
        <v>3</v>
      </c>
      <c r="I11059" t="s">
        <v>193</v>
      </c>
      <c r="J11059">
        <v>0</v>
      </c>
      <c r="K11059" t="s">
        <v>3719</v>
      </c>
      <c r="L11059">
        <v>1</v>
      </c>
      <c r="M11059" t="s">
        <v>3724</v>
      </c>
      <c r="N11059">
        <v>-34.189964000000003</v>
      </c>
      <c r="O11059">
        <v>-70.748500000000007</v>
      </c>
    </row>
    <row r="11060" spans="1:15" x14ac:dyDescent="0.25">
      <c r="A11060">
        <v>6</v>
      </c>
      <c r="B11060">
        <v>61</v>
      </c>
      <c r="C11060">
        <v>6101</v>
      </c>
      <c r="D11060" t="s">
        <v>284</v>
      </c>
      <c r="E11060" t="s">
        <v>283</v>
      </c>
      <c r="F11060" t="s">
        <v>13801</v>
      </c>
      <c r="G11060">
        <v>15815</v>
      </c>
      <c r="H11060">
        <v>2</v>
      </c>
      <c r="I11060" t="s">
        <v>195</v>
      </c>
      <c r="J11060">
        <v>0</v>
      </c>
      <c r="K11060" t="s">
        <v>3719</v>
      </c>
      <c r="L11060">
        <v>1</v>
      </c>
      <c r="M11060" t="s">
        <v>3724</v>
      </c>
      <c r="N11060">
        <v>-34.185397000000002</v>
      </c>
      <c r="O11060">
        <v>-70.756698999999998</v>
      </c>
    </row>
    <row r="11061" spans="1:15" x14ac:dyDescent="0.25">
      <c r="A11061">
        <v>6</v>
      </c>
      <c r="B11061">
        <v>61</v>
      </c>
      <c r="C11061">
        <v>6108</v>
      </c>
      <c r="D11061" t="s">
        <v>645</v>
      </c>
      <c r="E11061" t="s">
        <v>283</v>
      </c>
      <c r="F11061" t="s">
        <v>11794</v>
      </c>
      <c r="G11061">
        <v>15817</v>
      </c>
      <c r="H11061">
        <v>2</v>
      </c>
      <c r="I11061" t="s">
        <v>195</v>
      </c>
      <c r="J11061">
        <v>0</v>
      </c>
      <c r="K11061" t="s">
        <v>3719</v>
      </c>
      <c r="L11061">
        <v>1</v>
      </c>
      <c r="M11061" t="s">
        <v>3724</v>
      </c>
      <c r="N11061">
        <v>-34.174247739999998</v>
      </c>
      <c r="O11061">
        <v>-70.691154479999994</v>
      </c>
    </row>
    <row r="11062" spans="1:15" x14ac:dyDescent="0.25">
      <c r="A11062">
        <v>6</v>
      </c>
      <c r="B11062">
        <v>63</v>
      </c>
      <c r="C11062">
        <v>6301</v>
      </c>
      <c r="D11062" t="s">
        <v>296</v>
      </c>
      <c r="E11062" t="s">
        <v>283</v>
      </c>
      <c r="F11062" t="s">
        <v>13802</v>
      </c>
      <c r="G11062">
        <v>15818</v>
      </c>
      <c r="H11062">
        <v>2</v>
      </c>
      <c r="I11062" t="s">
        <v>195</v>
      </c>
      <c r="J11062">
        <v>0</v>
      </c>
      <c r="K11062" t="s">
        <v>3719</v>
      </c>
      <c r="L11062">
        <v>1</v>
      </c>
      <c r="M11062" t="s">
        <v>3724</v>
      </c>
      <c r="N11062">
        <v>-34.575099999999999</v>
      </c>
      <c r="O11062">
        <v>-70.997860000000003</v>
      </c>
    </row>
    <row r="11063" spans="1:15" x14ac:dyDescent="0.25">
      <c r="A11063">
        <v>6</v>
      </c>
      <c r="B11063">
        <v>63</v>
      </c>
      <c r="C11063">
        <v>6307</v>
      </c>
      <c r="D11063" t="s">
        <v>684</v>
      </c>
      <c r="E11063" t="s">
        <v>283</v>
      </c>
      <c r="F11063" t="s">
        <v>13803</v>
      </c>
      <c r="G11063">
        <v>15819</v>
      </c>
      <c r="H11063">
        <v>2</v>
      </c>
      <c r="I11063" t="s">
        <v>195</v>
      </c>
      <c r="J11063">
        <v>0</v>
      </c>
      <c r="K11063" t="s">
        <v>3719</v>
      </c>
      <c r="L11063">
        <v>1</v>
      </c>
      <c r="M11063" t="s">
        <v>3724</v>
      </c>
      <c r="N11063">
        <v>-34.485287</v>
      </c>
      <c r="O11063">
        <v>-71.479780000000005</v>
      </c>
    </row>
    <row r="11064" spans="1:15" x14ac:dyDescent="0.25">
      <c r="A11064">
        <v>6</v>
      </c>
      <c r="B11064">
        <v>61</v>
      </c>
      <c r="C11064">
        <v>6117</v>
      </c>
      <c r="D11064" t="s">
        <v>292</v>
      </c>
      <c r="E11064" t="s">
        <v>283</v>
      </c>
      <c r="F11064" t="s">
        <v>13804</v>
      </c>
      <c r="G11064">
        <v>15820</v>
      </c>
      <c r="H11064">
        <v>2</v>
      </c>
      <c r="I11064" t="s">
        <v>195</v>
      </c>
      <c r="J11064">
        <v>0</v>
      </c>
      <c r="K11064" t="s">
        <v>3719</v>
      </c>
      <c r="L11064">
        <v>7</v>
      </c>
      <c r="M11064" t="s">
        <v>3727</v>
      </c>
      <c r="N11064">
        <v>-34.440044399999998</v>
      </c>
      <c r="O11064">
        <v>-71.07311249</v>
      </c>
    </row>
    <row r="11065" spans="1:15" x14ac:dyDescent="0.25">
      <c r="A11065">
        <v>6</v>
      </c>
      <c r="B11065">
        <v>61</v>
      </c>
      <c r="C11065">
        <v>6107</v>
      </c>
      <c r="D11065" t="s">
        <v>643</v>
      </c>
      <c r="E11065" t="s">
        <v>283</v>
      </c>
      <c r="F11065" t="s">
        <v>13805</v>
      </c>
      <c r="G11065">
        <v>15821</v>
      </c>
      <c r="H11065">
        <v>2</v>
      </c>
      <c r="I11065" t="s">
        <v>195</v>
      </c>
      <c r="J11065">
        <v>0</v>
      </c>
      <c r="K11065" t="s">
        <v>3719</v>
      </c>
      <c r="L11065">
        <v>2</v>
      </c>
      <c r="M11065" t="s">
        <v>3720</v>
      </c>
      <c r="N11065">
        <v>-34.294035000000001</v>
      </c>
      <c r="O11065">
        <v>-71.309021999999999</v>
      </c>
    </row>
    <row r="11066" spans="1:15" x14ac:dyDescent="0.25">
      <c r="A11066">
        <v>6</v>
      </c>
      <c r="B11066">
        <v>61</v>
      </c>
      <c r="C11066">
        <v>6115</v>
      </c>
      <c r="D11066" t="s">
        <v>289</v>
      </c>
      <c r="E11066" t="s">
        <v>283</v>
      </c>
      <c r="F11066" t="s">
        <v>13806</v>
      </c>
      <c r="G11066">
        <v>15822</v>
      </c>
      <c r="H11066">
        <v>2</v>
      </c>
      <c r="I11066" t="s">
        <v>195</v>
      </c>
      <c r="J11066">
        <v>0</v>
      </c>
      <c r="K11066" t="s">
        <v>3719</v>
      </c>
      <c r="L11066">
        <v>3</v>
      </c>
      <c r="M11066" t="s">
        <v>3862</v>
      </c>
      <c r="N11066">
        <v>-34.725529999999999</v>
      </c>
      <c r="O11066">
        <v>-71.272589999999994</v>
      </c>
    </row>
    <row r="11067" spans="1:15" x14ac:dyDescent="0.25">
      <c r="A11067">
        <v>6</v>
      </c>
      <c r="B11067">
        <v>63</v>
      </c>
      <c r="C11067">
        <v>6307</v>
      </c>
      <c r="D11067" t="s">
        <v>684</v>
      </c>
      <c r="E11067" t="s">
        <v>283</v>
      </c>
      <c r="F11067" t="s">
        <v>13807</v>
      </c>
      <c r="G11067">
        <v>15823</v>
      </c>
      <c r="H11067">
        <v>2</v>
      </c>
      <c r="I11067" t="s">
        <v>195</v>
      </c>
      <c r="J11067">
        <v>0</v>
      </c>
      <c r="K11067" t="s">
        <v>3719</v>
      </c>
      <c r="L11067">
        <v>1</v>
      </c>
      <c r="M11067" t="s">
        <v>3724</v>
      </c>
      <c r="N11067">
        <v>-34.477260000000001</v>
      </c>
      <c r="O11067">
        <v>-71.487250000000003</v>
      </c>
    </row>
    <row r="11068" spans="1:15" x14ac:dyDescent="0.25">
      <c r="A11068">
        <v>6</v>
      </c>
      <c r="B11068">
        <v>61</v>
      </c>
      <c r="C11068">
        <v>6105</v>
      </c>
      <c r="D11068" t="s">
        <v>640</v>
      </c>
      <c r="E11068" t="s">
        <v>283</v>
      </c>
      <c r="F11068" t="s">
        <v>13808</v>
      </c>
      <c r="G11068">
        <v>15824</v>
      </c>
      <c r="H11068">
        <v>2</v>
      </c>
      <c r="I11068" t="s">
        <v>195</v>
      </c>
      <c r="J11068">
        <v>0</v>
      </c>
      <c r="K11068" t="s">
        <v>3719</v>
      </c>
      <c r="L11068">
        <v>1</v>
      </c>
      <c r="M11068" t="s">
        <v>3724</v>
      </c>
      <c r="N11068">
        <v>-34.226124093700001</v>
      </c>
      <c r="O11068">
        <v>-70.966046977600001</v>
      </c>
    </row>
    <row r="11069" spans="1:15" x14ac:dyDescent="0.25">
      <c r="A11069">
        <v>6</v>
      </c>
      <c r="B11069">
        <v>63</v>
      </c>
      <c r="C11069">
        <v>6305</v>
      </c>
      <c r="D11069" t="s">
        <v>680</v>
      </c>
      <c r="E11069" t="s">
        <v>283</v>
      </c>
      <c r="F11069" t="s">
        <v>13809</v>
      </c>
      <c r="G11069">
        <v>15825</v>
      </c>
      <c r="H11069">
        <v>2</v>
      </c>
      <c r="I11069" t="s">
        <v>195</v>
      </c>
      <c r="J11069">
        <v>0</v>
      </c>
      <c r="K11069" t="s">
        <v>3719</v>
      </c>
      <c r="L11069">
        <v>1</v>
      </c>
      <c r="M11069" t="s">
        <v>3724</v>
      </c>
      <c r="N11069">
        <v>-34.663559999999997</v>
      </c>
      <c r="O11069">
        <v>-71.202060000000003</v>
      </c>
    </row>
    <row r="11070" spans="1:15" x14ac:dyDescent="0.25">
      <c r="A11070">
        <v>6</v>
      </c>
      <c r="B11070">
        <v>61</v>
      </c>
      <c r="C11070">
        <v>6104</v>
      </c>
      <c r="D11070" t="s">
        <v>637</v>
      </c>
      <c r="E11070" t="s">
        <v>283</v>
      </c>
      <c r="F11070" t="s">
        <v>13810</v>
      </c>
      <c r="G11070">
        <v>15826</v>
      </c>
      <c r="H11070">
        <v>2</v>
      </c>
      <c r="I11070" t="s">
        <v>195</v>
      </c>
      <c r="J11070">
        <v>0</v>
      </c>
      <c r="K11070" t="s">
        <v>3719</v>
      </c>
      <c r="L11070">
        <v>1</v>
      </c>
      <c r="M11070" t="s">
        <v>3724</v>
      </c>
      <c r="N11070">
        <v>-34.301279999999998</v>
      </c>
      <c r="O11070">
        <v>-71.080605000000006</v>
      </c>
    </row>
    <row r="11071" spans="1:15" x14ac:dyDescent="0.25">
      <c r="A11071">
        <v>6</v>
      </c>
      <c r="B11071">
        <v>61</v>
      </c>
      <c r="C11071">
        <v>6101</v>
      </c>
      <c r="D11071" t="s">
        <v>284</v>
      </c>
      <c r="E11071" t="s">
        <v>283</v>
      </c>
      <c r="F11071" t="s">
        <v>13811</v>
      </c>
      <c r="G11071">
        <v>15827</v>
      </c>
      <c r="H11071">
        <v>2</v>
      </c>
      <c r="I11071" t="s">
        <v>195</v>
      </c>
      <c r="J11071">
        <v>0</v>
      </c>
      <c r="K11071" t="s">
        <v>3719</v>
      </c>
      <c r="L11071">
        <v>1</v>
      </c>
      <c r="M11071" t="s">
        <v>3724</v>
      </c>
      <c r="N11071">
        <v>-34.160705999999998</v>
      </c>
      <c r="O11071">
        <v>-70.705985999999996</v>
      </c>
    </row>
    <row r="11072" spans="1:15" x14ac:dyDescent="0.25">
      <c r="A11072">
        <v>6</v>
      </c>
      <c r="B11072">
        <v>61</v>
      </c>
      <c r="C11072">
        <v>6101</v>
      </c>
      <c r="D11072" t="s">
        <v>284</v>
      </c>
      <c r="E11072" t="s">
        <v>283</v>
      </c>
      <c r="F11072" t="s">
        <v>13812</v>
      </c>
      <c r="G11072">
        <v>15828</v>
      </c>
      <c r="H11072">
        <v>2</v>
      </c>
      <c r="I11072" t="s">
        <v>195</v>
      </c>
      <c r="J11072">
        <v>0</v>
      </c>
      <c r="K11072" t="s">
        <v>3719</v>
      </c>
      <c r="L11072">
        <v>2</v>
      </c>
      <c r="M11072" t="s">
        <v>3720</v>
      </c>
      <c r="N11072">
        <v>-34.153629299999999</v>
      </c>
      <c r="O11072">
        <v>-70.719131469999994</v>
      </c>
    </row>
    <row r="11073" spans="1:15" x14ac:dyDescent="0.25">
      <c r="A11073">
        <v>6</v>
      </c>
      <c r="B11073">
        <v>61</v>
      </c>
      <c r="C11073">
        <v>6117</v>
      </c>
      <c r="D11073" t="s">
        <v>292</v>
      </c>
      <c r="E11073" t="s">
        <v>283</v>
      </c>
      <c r="F11073" t="s">
        <v>13813</v>
      </c>
      <c r="G11073">
        <v>15829</v>
      </c>
      <c r="H11073">
        <v>2</v>
      </c>
      <c r="I11073" t="s">
        <v>195</v>
      </c>
      <c r="J11073">
        <v>0</v>
      </c>
      <c r="K11073" t="s">
        <v>3719</v>
      </c>
      <c r="L11073">
        <v>1</v>
      </c>
      <c r="M11073" t="s">
        <v>3724</v>
      </c>
      <c r="N11073">
        <v>-34.437750000000001</v>
      </c>
      <c r="O11073">
        <v>-71.084802999999994</v>
      </c>
    </row>
    <row r="11074" spans="1:15" x14ac:dyDescent="0.25">
      <c r="A11074">
        <v>6</v>
      </c>
      <c r="B11074">
        <v>61</v>
      </c>
      <c r="C11074">
        <v>6110</v>
      </c>
      <c r="D11074" t="s">
        <v>651</v>
      </c>
      <c r="E11074" t="s">
        <v>283</v>
      </c>
      <c r="F11074" t="s">
        <v>13814</v>
      </c>
      <c r="G11074">
        <v>15830</v>
      </c>
      <c r="H11074">
        <v>2</v>
      </c>
      <c r="I11074" t="s">
        <v>195</v>
      </c>
      <c r="J11074">
        <v>1</v>
      </c>
      <c r="K11074" t="s">
        <v>3723</v>
      </c>
      <c r="L11074">
        <v>1</v>
      </c>
      <c r="M11074" t="s">
        <v>3724</v>
      </c>
      <c r="N11074">
        <v>-34</v>
      </c>
      <c r="O11074">
        <v>-70.650000000000006</v>
      </c>
    </row>
    <row r="11075" spans="1:15" x14ac:dyDescent="0.25">
      <c r="A11075">
        <v>6</v>
      </c>
      <c r="B11075">
        <v>63</v>
      </c>
      <c r="C11075">
        <v>6301</v>
      </c>
      <c r="D11075" t="s">
        <v>296</v>
      </c>
      <c r="E11075" t="s">
        <v>283</v>
      </c>
      <c r="F11075" t="s">
        <v>13815</v>
      </c>
      <c r="G11075">
        <v>15831</v>
      </c>
      <c r="H11075">
        <v>2</v>
      </c>
      <c r="I11075" t="s">
        <v>195</v>
      </c>
      <c r="J11075">
        <v>0</v>
      </c>
      <c r="K11075" t="s">
        <v>3719</v>
      </c>
      <c r="L11075">
        <v>1</v>
      </c>
      <c r="M11075" t="s">
        <v>3724</v>
      </c>
      <c r="N11075">
        <v>-34.587826</v>
      </c>
      <c r="O11075">
        <v>-70.989890000000003</v>
      </c>
    </row>
    <row r="11076" spans="1:15" x14ac:dyDescent="0.25">
      <c r="A11076">
        <v>6</v>
      </c>
      <c r="B11076">
        <v>61</v>
      </c>
      <c r="C11076">
        <v>6117</v>
      </c>
      <c r="D11076" t="s">
        <v>292</v>
      </c>
      <c r="E11076" t="s">
        <v>283</v>
      </c>
      <c r="F11076" t="s">
        <v>13816</v>
      </c>
      <c r="G11076">
        <v>15832</v>
      </c>
      <c r="H11076">
        <v>2</v>
      </c>
      <c r="I11076" t="s">
        <v>195</v>
      </c>
      <c r="J11076">
        <v>0</v>
      </c>
      <c r="K11076" t="s">
        <v>3719</v>
      </c>
      <c r="L11076">
        <v>1</v>
      </c>
      <c r="M11076" t="s">
        <v>3724</v>
      </c>
      <c r="N11076">
        <v>-34.441184999999997</v>
      </c>
      <c r="O11076">
        <v>-71.089706419999999</v>
      </c>
    </row>
    <row r="11077" spans="1:15" x14ac:dyDescent="0.25">
      <c r="A11077">
        <v>6</v>
      </c>
      <c r="B11077">
        <v>61</v>
      </c>
      <c r="C11077">
        <v>6101</v>
      </c>
      <c r="D11077" t="s">
        <v>284</v>
      </c>
      <c r="E11077" t="s">
        <v>283</v>
      </c>
      <c r="F11077" t="s">
        <v>13817</v>
      </c>
      <c r="G11077">
        <v>15834</v>
      </c>
      <c r="H11077">
        <v>2</v>
      </c>
      <c r="I11077" t="s">
        <v>195</v>
      </c>
      <c r="J11077">
        <v>0</v>
      </c>
      <c r="K11077" t="s">
        <v>3719</v>
      </c>
      <c r="L11077">
        <v>2</v>
      </c>
      <c r="M11077" t="s">
        <v>3720</v>
      </c>
      <c r="N11077">
        <v>-34.138233</v>
      </c>
      <c r="O11077">
        <v>-70.733109999999996</v>
      </c>
    </row>
    <row r="11078" spans="1:15" x14ac:dyDescent="0.25">
      <c r="A11078">
        <v>6</v>
      </c>
      <c r="B11078">
        <v>63</v>
      </c>
      <c r="C11078">
        <v>6303</v>
      </c>
      <c r="D11078" t="s">
        <v>299</v>
      </c>
      <c r="E11078" t="s">
        <v>283</v>
      </c>
      <c r="F11078" t="s">
        <v>13818</v>
      </c>
      <c r="G11078">
        <v>15835</v>
      </c>
      <c r="H11078">
        <v>2</v>
      </c>
      <c r="I11078" t="s">
        <v>195</v>
      </c>
      <c r="J11078">
        <v>0</v>
      </c>
      <c r="K11078" t="s">
        <v>3719</v>
      </c>
      <c r="L11078">
        <v>3</v>
      </c>
      <c r="M11078" t="s">
        <v>3862</v>
      </c>
      <c r="N11078">
        <v>-34.707549999999998</v>
      </c>
      <c r="O11078">
        <v>-71.041435000000007</v>
      </c>
    </row>
    <row r="11079" spans="1:15" x14ac:dyDescent="0.25">
      <c r="A11079">
        <v>6</v>
      </c>
      <c r="B11079">
        <v>61</v>
      </c>
      <c r="C11079">
        <v>6101</v>
      </c>
      <c r="D11079" t="s">
        <v>284</v>
      </c>
      <c r="E11079" t="s">
        <v>283</v>
      </c>
      <c r="F11079" t="s">
        <v>13819</v>
      </c>
      <c r="G11079">
        <v>15836</v>
      </c>
      <c r="H11079">
        <v>2</v>
      </c>
      <c r="I11079" t="s">
        <v>195</v>
      </c>
      <c r="J11079">
        <v>0</v>
      </c>
      <c r="K11079" t="s">
        <v>3719</v>
      </c>
      <c r="L11079">
        <v>7</v>
      </c>
      <c r="M11079" t="s">
        <v>3727</v>
      </c>
      <c r="N11079">
        <v>-34.180835999999999</v>
      </c>
      <c r="O11079">
        <v>-70.737849999999995</v>
      </c>
    </row>
    <row r="11080" spans="1:15" x14ac:dyDescent="0.25">
      <c r="A11080">
        <v>6</v>
      </c>
      <c r="B11080">
        <v>63</v>
      </c>
      <c r="C11080">
        <v>6307</v>
      </c>
      <c r="D11080" t="s">
        <v>684</v>
      </c>
      <c r="E11080" t="s">
        <v>283</v>
      </c>
      <c r="F11080" t="s">
        <v>13820</v>
      </c>
      <c r="G11080">
        <v>15837</v>
      </c>
      <c r="H11080">
        <v>1</v>
      </c>
      <c r="I11080" t="s">
        <v>192</v>
      </c>
      <c r="J11080">
        <v>0</v>
      </c>
      <c r="K11080" t="s">
        <v>3719</v>
      </c>
      <c r="L11080">
        <v>1</v>
      </c>
      <c r="M11080" t="s">
        <v>3724</v>
      </c>
      <c r="N11080">
        <v>0</v>
      </c>
      <c r="O11080">
        <v>0</v>
      </c>
    </row>
    <row r="11081" spans="1:15" x14ac:dyDescent="0.25">
      <c r="A11081">
        <v>6</v>
      </c>
      <c r="B11081">
        <v>61</v>
      </c>
      <c r="C11081">
        <v>6113</v>
      </c>
      <c r="D11081" t="s">
        <v>1836</v>
      </c>
      <c r="E11081" t="s">
        <v>283</v>
      </c>
      <c r="F11081" t="s">
        <v>13821</v>
      </c>
      <c r="G11081">
        <v>15838</v>
      </c>
      <c r="H11081">
        <v>2</v>
      </c>
      <c r="I11081" t="s">
        <v>195</v>
      </c>
      <c r="J11081">
        <v>0</v>
      </c>
      <c r="K11081" t="s">
        <v>3719</v>
      </c>
      <c r="L11081">
        <v>2</v>
      </c>
      <c r="M11081" t="s">
        <v>3720</v>
      </c>
      <c r="N11081">
        <v>-34.369902000000003</v>
      </c>
      <c r="O11081">
        <v>-71.259152</v>
      </c>
    </row>
    <row r="11082" spans="1:15" x14ac:dyDescent="0.25">
      <c r="A11082">
        <v>6</v>
      </c>
      <c r="B11082">
        <v>61</v>
      </c>
      <c r="C11082">
        <v>6110</v>
      </c>
      <c r="D11082" t="s">
        <v>651</v>
      </c>
      <c r="E11082" t="s">
        <v>283</v>
      </c>
      <c r="F11082" t="s">
        <v>13822</v>
      </c>
      <c r="G11082">
        <v>15839</v>
      </c>
      <c r="H11082">
        <v>2</v>
      </c>
      <c r="I11082" t="s">
        <v>195</v>
      </c>
      <c r="J11082">
        <v>0</v>
      </c>
      <c r="K11082" t="s">
        <v>3719</v>
      </c>
      <c r="L11082">
        <v>1</v>
      </c>
      <c r="M11082" t="s">
        <v>3724</v>
      </c>
      <c r="N11082">
        <v>-34.008887000000001</v>
      </c>
      <c r="O11082">
        <v>-70.648408000000003</v>
      </c>
    </row>
    <row r="11083" spans="1:15" x14ac:dyDescent="0.25">
      <c r="A11083">
        <v>6</v>
      </c>
      <c r="B11083">
        <v>61</v>
      </c>
      <c r="C11083">
        <v>6101</v>
      </c>
      <c r="D11083" t="s">
        <v>284</v>
      </c>
      <c r="E11083" t="s">
        <v>283</v>
      </c>
      <c r="F11083" t="s">
        <v>5403</v>
      </c>
      <c r="G11083">
        <v>15840</v>
      </c>
      <c r="H11083">
        <v>2</v>
      </c>
      <c r="I11083" t="s">
        <v>195</v>
      </c>
      <c r="J11083">
        <v>0</v>
      </c>
      <c r="K11083" t="s">
        <v>3719</v>
      </c>
      <c r="L11083">
        <v>2</v>
      </c>
      <c r="M11083" t="s">
        <v>3720</v>
      </c>
      <c r="N11083">
        <v>-34.16738892</v>
      </c>
      <c r="O11083">
        <v>-70.738082890000001</v>
      </c>
    </row>
    <row r="11084" spans="1:15" x14ac:dyDescent="0.25">
      <c r="A11084">
        <v>6</v>
      </c>
      <c r="B11084">
        <v>61</v>
      </c>
      <c r="C11084">
        <v>6115</v>
      </c>
      <c r="D11084" t="s">
        <v>289</v>
      </c>
      <c r="E11084" t="s">
        <v>283</v>
      </c>
      <c r="F11084" t="s">
        <v>13823</v>
      </c>
      <c r="G11084">
        <v>15841</v>
      </c>
      <c r="H11084">
        <v>2</v>
      </c>
      <c r="I11084" t="s">
        <v>195</v>
      </c>
      <c r="J11084">
        <v>0</v>
      </c>
      <c r="K11084" t="s">
        <v>3719</v>
      </c>
      <c r="L11084">
        <v>1</v>
      </c>
      <c r="M11084" t="s">
        <v>3724</v>
      </c>
      <c r="N11084">
        <v>-34.395927</v>
      </c>
      <c r="O11084">
        <v>-70.851010000000002</v>
      </c>
    </row>
    <row r="11085" spans="1:15" x14ac:dyDescent="0.25">
      <c r="A11085">
        <v>6</v>
      </c>
      <c r="B11085">
        <v>61</v>
      </c>
      <c r="C11085">
        <v>6101</v>
      </c>
      <c r="D11085" t="s">
        <v>284</v>
      </c>
      <c r="E11085" t="s">
        <v>283</v>
      </c>
      <c r="F11085" t="s">
        <v>13824</v>
      </c>
      <c r="G11085">
        <v>15842</v>
      </c>
      <c r="H11085">
        <v>2</v>
      </c>
      <c r="I11085" t="s">
        <v>195</v>
      </c>
      <c r="J11085">
        <v>0</v>
      </c>
      <c r="K11085" t="s">
        <v>3719</v>
      </c>
      <c r="L11085">
        <v>1</v>
      </c>
      <c r="M11085" t="s">
        <v>3724</v>
      </c>
      <c r="N11085">
        <v>-34.156921390000001</v>
      </c>
      <c r="O11085">
        <v>-70.766258239999999</v>
      </c>
    </row>
    <row r="11086" spans="1:15" x14ac:dyDescent="0.25">
      <c r="A11086">
        <v>6</v>
      </c>
      <c r="B11086">
        <v>61</v>
      </c>
      <c r="C11086">
        <v>6115</v>
      </c>
      <c r="D11086" t="s">
        <v>289</v>
      </c>
      <c r="E11086" t="s">
        <v>283</v>
      </c>
      <c r="F11086" t="s">
        <v>13825</v>
      </c>
      <c r="G11086">
        <v>15843</v>
      </c>
      <c r="H11086">
        <v>1</v>
      </c>
      <c r="I11086" t="s">
        <v>192</v>
      </c>
      <c r="J11086">
        <v>0</v>
      </c>
      <c r="K11086" t="s">
        <v>3719</v>
      </c>
      <c r="L11086">
        <v>7</v>
      </c>
      <c r="M11086" t="s">
        <v>3727</v>
      </c>
      <c r="N11086">
        <v>-34.411235810000001</v>
      </c>
      <c r="O11086">
        <v>-70.848991389999995</v>
      </c>
    </row>
    <row r="11087" spans="1:15" x14ac:dyDescent="0.25">
      <c r="A11087">
        <v>6</v>
      </c>
      <c r="B11087">
        <v>61</v>
      </c>
      <c r="C11087">
        <v>6101</v>
      </c>
      <c r="D11087" t="s">
        <v>284</v>
      </c>
      <c r="E11087" t="s">
        <v>283</v>
      </c>
      <c r="F11087" t="s">
        <v>13826</v>
      </c>
      <c r="G11087">
        <v>15844</v>
      </c>
      <c r="H11087">
        <v>2</v>
      </c>
      <c r="I11087" t="s">
        <v>195</v>
      </c>
      <c r="J11087">
        <v>0</v>
      </c>
      <c r="K11087" t="s">
        <v>3719</v>
      </c>
      <c r="L11087">
        <v>3</v>
      </c>
      <c r="M11087" t="s">
        <v>3862</v>
      </c>
      <c r="N11087">
        <v>-34.17286301</v>
      </c>
      <c r="O11087">
        <v>-70.766387940000001</v>
      </c>
    </row>
    <row r="11088" spans="1:15" x14ac:dyDescent="0.25">
      <c r="A11088">
        <v>6</v>
      </c>
      <c r="B11088">
        <v>63</v>
      </c>
      <c r="C11088">
        <v>6304</v>
      </c>
      <c r="D11088" t="s">
        <v>1845</v>
      </c>
      <c r="E11088" t="s">
        <v>283</v>
      </c>
      <c r="F11088" t="s">
        <v>13827</v>
      </c>
      <c r="G11088">
        <v>15845</v>
      </c>
      <c r="H11088">
        <v>2</v>
      </c>
      <c r="I11088" t="s">
        <v>195</v>
      </c>
      <c r="J11088">
        <v>0</v>
      </c>
      <c r="K11088" t="s">
        <v>3719</v>
      </c>
      <c r="L11088">
        <v>1</v>
      </c>
      <c r="M11088" t="s">
        <v>3724</v>
      </c>
      <c r="N11088">
        <v>-34.724044999999997</v>
      </c>
      <c r="O11088">
        <v>-71.638960999999995</v>
      </c>
    </row>
    <row r="11089" spans="1:15" x14ac:dyDescent="0.25">
      <c r="A11089">
        <v>6</v>
      </c>
      <c r="B11089">
        <v>62</v>
      </c>
      <c r="C11089">
        <v>6204</v>
      </c>
      <c r="D11089" t="s">
        <v>1842</v>
      </c>
      <c r="E11089" t="s">
        <v>283</v>
      </c>
      <c r="F11089" t="s">
        <v>13828</v>
      </c>
      <c r="G11089">
        <v>15846</v>
      </c>
      <c r="H11089">
        <v>2</v>
      </c>
      <c r="I11089" t="s">
        <v>195</v>
      </c>
      <c r="J11089">
        <v>0</v>
      </c>
      <c r="K11089" t="s">
        <v>3719</v>
      </c>
      <c r="L11089">
        <v>1</v>
      </c>
      <c r="M11089" t="s">
        <v>3724</v>
      </c>
      <c r="N11089">
        <v>-34.395910000000001</v>
      </c>
      <c r="O11089">
        <v>-71.621809999999996</v>
      </c>
    </row>
    <row r="11090" spans="1:15" x14ac:dyDescent="0.25">
      <c r="A11090">
        <v>6</v>
      </c>
      <c r="B11090">
        <v>63</v>
      </c>
      <c r="C11090">
        <v>6301</v>
      </c>
      <c r="D11090" t="s">
        <v>296</v>
      </c>
      <c r="E11090" t="s">
        <v>283</v>
      </c>
      <c r="F11090" t="s">
        <v>13829</v>
      </c>
      <c r="G11090">
        <v>15848</v>
      </c>
      <c r="H11090">
        <v>2</v>
      </c>
      <c r="I11090" t="s">
        <v>195</v>
      </c>
      <c r="J11090">
        <v>0</v>
      </c>
      <c r="K11090" t="s">
        <v>3719</v>
      </c>
      <c r="L11090">
        <v>1</v>
      </c>
      <c r="M11090" t="s">
        <v>3724</v>
      </c>
      <c r="N11090">
        <v>-34.594642999999998</v>
      </c>
      <c r="O11090">
        <v>-70.982339999999994</v>
      </c>
    </row>
    <row r="11091" spans="1:15" x14ac:dyDescent="0.25">
      <c r="A11091">
        <v>6</v>
      </c>
      <c r="B11091">
        <v>61</v>
      </c>
      <c r="C11091">
        <v>6117</v>
      </c>
      <c r="D11091" t="s">
        <v>292</v>
      </c>
      <c r="E11091" t="s">
        <v>283</v>
      </c>
      <c r="F11091" t="s">
        <v>13830</v>
      </c>
      <c r="G11091">
        <v>15849</v>
      </c>
      <c r="H11091">
        <v>2</v>
      </c>
      <c r="I11091" t="s">
        <v>195</v>
      </c>
      <c r="J11091">
        <v>0</v>
      </c>
      <c r="K11091" t="s">
        <v>3719</v>
      </c>
      <c r="L11091">
        <v>7</v>
      </c>
      <c r="M11091" t="s">
        <v>3727</v>
      </c>
      <c r="N11091">
        <v>-34.440818790000002</v>
      </c>
      <c r="O11091">
        <v>-71.073677059999994</v>
      </c>
    </row>
    <row r="11092" spans="1:15" x14ac:dyDescent="0.25">
      <c r="A11092">
        <v>6</v>
      </c>
      <c r="B11092">
        <v>61</v>
      </c>
      <c r="C11092">
        <v>6117</v>
      </c>
      <c r="D11092" t="s">
        <v>292</v>
      </c>
      <c r="E11092" t="s">
        <v>283</v>
      </c>
      <c r="F11092" t="s">
        <v>13831</v>
      </c>
      <c r="G11092">
        <v>15851</v>
      </c>
      <c r="H11092">
        <v>2</v>
      </c>
      <c r="I11092" t="s">
        <v>195</v>
      </c>
      <c r="J11092">
        <v>0</v>
      </c>
      <c r="K11092" t="s">
        <v>3719</v>
      </c>
      <c r="L11092">
        <v>1</v>
      </c>
      <c r="M11092" t="s">
        <v>3724</v>
      </c>
      <c r="N11092">
        <v>-34.443460000000002</v>
      </c>
      <c r="O11092">
        <v>-71.076949999999997</v>
      </c>
    </row>
    <row r="11093" spans="1:15" x14ac:dyDescent="0.25">
      <c r="A11093">
        <v>6</v>
      </c>
      <c r="B11093">
        <v>61</v>
      </c>
      <c r="C11093">
        <v>6104</v>
      </c>
      <c r="D11093" t="s">
        <v>637</v>
      </c>
      <c r="E11093" t="s">
        <v>283</v>
      </c>
      <c r="F11093" t="s">
        <v>13832</v>
      </c>
      <c r="G11093">
        <v>15852</v>
      </c>
      <c r="H11093">
        <v>2</v>
      </c>
      <c r="I11093" t="s">
        <v>195</v>
      </c>
      <c r="J11093">
        <v>0</v>
      </c>
      <c r="K11093" t="s">
        <v>3719</v>
      </c>
      <c r="L11093">
        <v>1</v>
      </c>
      <c r="M11093" t="s">
        <v>3724</v>
      </c>
      <c r="N11093">
        <v>-34.28951</v>
      </c>
      <c r="O11093">
        <v>-71.085566999999998</v>
      </c>
    </row>
    <row r="11094" spans="1:15" x14ac:dyDescent="0.25">
      <c r="A11094">
        <v>6</v>
      </c>
      <c r="B11094">
        <v>61</v>
      </c>
      <c r="C11094">
        <v>6101</v>
      </c>
      <c r="D11094" t="s">
        <v>284</v>
      </c>
      <c r="E11094" t="s">
        <v>283</v>
      </c>
      <c r="F11094" t="s">
        <v>13833</v>
      </c>
      <c r="G11094">
        <v>15853</v>
      </c>
      <c r="H11094">
        <v>2</v>
      </c>
      <c r="I11094" t="s">
        <v>195</v>
      </c>
      <c r="J11094">
        <v>0</v>
      </c>
      <c r="K11094" t="s">
        <v>3719</v>
      </c>
      <c r="L11094">
        <v>9</v>
      </c>
      <c r="M11094" t="s">
        <v>3761</v>
      </c>
      <c r="N11094">
        <v>-34.168289999999999</v>
      </c>
      <c r="O11094">
        <v>-70.734520000000003</v>
      </c>
    </row>
    <row r="11095" spans="1:15" x14ac:dyDescent="0.25">
      <c r="A11095">
        <v>6</v>
      </c>
      <c r="B11095">
        <v>61</v>
      </c>
      <c r="C11095">
        <v>6101</v>
      </c>
      <c r="D11095" t="s">
        <v>284</v>
      </c>
      <c r="E11095" t="s">
        <v>283</v>
      </c>
      <c r="F11095" t="s">
        <v>13834</v>
      </c>
      <c r="G11095">
        <v>15854</v>
      </c>
      <c r="H11095">
        <v>2</v>
      </c>
      <c r="I11095" t="s">
        <v>195</v>
      </c>
      <c r="J11095">
        <v>0</v>
      </c>
      <c r="K11095" t="s">
        <v>3719</v>
      </c>
      <c r="L11095">
        <v>9</v>
      </c>
      <c r="M11095" t="s">
        <v>3761</v>
      </c>
      <c r="N11095">
        <v>-34.174660000000003</v>
      </c>
      <c r="O11095">
        <v>-70.71181</v>
      </c>
    </row>
    <row r="11096" spans="1:15" x14ac:dyDescent="0.25">
      <c r="A11096">
        <v>6</v>
      </c>
      <c r="B11096">
        <v>61</v>
      </c>
      <c r="C11096">
        <v>6106</v>
      </c>
      <c r="D11096" t="s">
        <v>1833</v>
      </c>
      <c r="E11096" t="s">
        <v>283</v>
      </c>
      <c r="F11096" t="s">
        <v>13835</v>
      </c>
      <c r="G11096">
        <v>15855</v>
      </c>
      <c r="H11096">
        <v>2</v>
      </c>
      <c r="I11096" t="s">
        <v>195</v>
      </c>
      <c r="J11096">
        <v>0</v>
      </c>
      <c r="K11096" t="s">
        <v>3719</v>
      </c>
      <c r="L11096">
        <v>2</v>
      </c>
      <c r="M11096" t="s">
        <v>3720</v>
      </c>
      <c r="N11096">
        <v>-34.06806564</v>
      </c>
      <c r="O11096">
        <v>-70.733886720000001</v>
      </c>
    </row>
    <row r="11097" spans="1:15" x14ac:dyDescent="0.25">
      <c r="A11097">
        <v>6</v>
      </c>
      <c r="B11097">
        <v>62</v>
      </c>
      <c r="C11097">
        <v>6206</v>
      </c>
      <c r="D11097" t="s">
        <v>672</v>
      </c>
      <c r="E11097" t="s">
        <v>283</v>
      </c>
      <c r="F11097" t="s">
        <v>13836</v>
      </c>
      <c r="G11097">
        <v>15856</v>
      </c>
      <c r="H11097">
        <v>2</v>
      </c>
      <c r="I11097" t="s">
        <v>195</v>
      </c>
      <c r="J11097">
        <v>0</v>
      </c>
      <c r="K11097" t="s">
        <v>3719</v>
      </c>
      <c r="L11097">
        <v>7</v>
      </c>
      <c r="M11097" t="s">
        <v>3727</v>
      </c>
      <c r="N11097">
        <v>-34.645049999999998</v>
      </c>
      <c r="O11097">
        <v>-71.896500000000003</v>
      </c>
    </row>
    <row r="11098" spans="1:15" x14ac:dyDescent="0.25">
      <c r="A11098">
        <v>6</v>
      </c>
      <c r="B11098">
        <v>63</v>
      </c>
      <c r="C11098">
        <v>6303</v>
      </c>
      <c r="D11098" t="s">
        <v>299</v>
      </c>
      <c r="E11098" t="s">
        <v>283</v>
      </c>
      <c r="F11098" t="s">
        <v>13837</v>
      </c>
      <c r="G11098">
        <v>15857</v>
      </c>
      <c r="H11098">
        <v>2</v>
      </c>
      <c r="I11098" t="s">
        <v>195</v>
      </c>
      <c r="J11098">
        <v>0</v>
      </c>
      <c r="K11098" t="s">
        <v>3719</v>
      </c>
      <c r="L11098">
        <v>9</v>
      </c>
      <c r="M11098" t="s">
        <v>3761</v>
      </c>
      <c r="N11098">
        <v>-34.693313600000003</v>
      </c>
      <c r="O11098">
        <v>-71.031463619999997</v>
      </c>
    </row>
    <row r="11099" spans="1:15" x14ac:dyDescent="0.25">
      <c r="A11099">
        <v>6</v>
      </c>
      <c r="B11099">
        <v>61</v>
      </c>
      <c r="C11099">
        <v>6115</v>
      </c>
      <c r="D11099" t="s">
        <v>289</v>
      </c>
      <c r="E11099" t="s">
        <v>283</v>
      </c>
      <c r="F11099" t="s">
        <v>13838</v>
      </c>
      <c r="G11099">
        <v>15858</v>
      </c>
      <c r="H11099">
        <v>2</v>
      </c>
      <c r="I11099" t="s">
        <v>195</v>
      </c>
      <c r="J11099">
        <v>0</v>
      </c>
      <c r="K11099" t="s">
        <v>3719</v>
      </c>
      <c r="L11099">
        <v>1</v>
      </c>
      <c r="M11099" t="s">
        <v>3724</v>
      </c>
      <c r="N11099">
        <v>-34.405372999999997</v>
      </c>
      <c r="O11099">
        <v>-70.871920000000003</v>
      </c>
    </row>
    <row r="11100" spans="1:15" x14ac:dyDescent="0.25">
      <c r="A11100">
        <v>6</v>
      </c>
      <c r="B11100">
        <v>63</v>
      </c>
      <c r="C11100">
        <v>6305</v>
      </c>
      <c r="D11100" t="s">
        <v>680</v>
      </c>
      <c r="E11100" t="s">
        <v>283</v>
      </c>
      <c r="F11100" t="s">
        <v>13839</v>
      </c>
      <c r="G11100">
        <v>15859</v>
      </c>
      <c r="H11100">
        <v>2</v>
      </c>
      <c r="I11100" t="s">
        <v>195</v>
      </c>
      <c r="J11100">
        <v>0</v>
      </c>
      <c r="K11100" t="s">
        <v>3719</v>
      </c>
      <c r="L11100">
        <v>9</v>
      </c>
      <c r="M11100" t="s">
        <v>3761</v>
      </c>
      <c r="N11100">
        <v>-34.647525790000003</v>
      </c>
      <c r="O11100">
        <v>-71.203384400000004</v>
      </c>
    </row>
    <row r="11101" spans="1:15" x14ac:dyDescent="0.25">
      <c r="A11101">
        <v>7</v>
      </c>
      <c r="B11101">
        <v>71</v>
      </c>
      <c r="C11101">
        <v>7101</v>
      </c>
      <c r="D11101" t="s">
        <v>305</v>
      </c>
      <c r="E11101" t="s">
        <v>304</v>
      </c>
      <c r="F11101" t="s">
        <v>13840</v>
      </c>
      <c r="G11101">
        <v>16389</v>
      </c>
      <c r="H11101">
        <v>2</v>
      </c>
      <c r="I11101" t="s">
        <v>195</v>
      </c>
      <c r="J11101">
        <v>0</v>
      </c>
      <c r="K11101" t="s">
        <v>3719</v>
      </c>
      <c r="L11101">
        <v>9</v>
      </c>
      <c r="M11101" t="s">
        <v>3761</v>
      </c>
      <c r="N11101">
        <v>0</v>
      </c>
      <c r="O11101">
        <v>0</v>
      </c>
    </row>
    <row r="11102" spans="1:15" x14ac:dyDescent="0.25">
      <c r="A11102">
        <v>7</v>
      </c>
      <c r="B11102">
        <v>73</v>
      </c>
      <c r="C11102">
        <v>7301</v>
      </c>
      <c r="D11102" t="s">
        <v>309</v>
      </c>
      <c r="E11102" t="s">
        <v>304</v>
      </c>
      <c r="F11102" t="s">
        <v>13841</v>
      </c>
      <c r="G11102">
        <v>16400</v>
      </c>
      <c r="H11102">
        <v>3</v>
      </c>
      <c r="I11102" t="s">
        <v>193</v>
      </c>
      <c r="J11102">
        <v>0</v>
      </c>
      <c r="K11102" t="s">
        <v>3719</v>
      </c>
      <c r="L11102">
        <v>9</v>
      </c>
      <c r="M11102" t="s">
        <v>3761</v>
      </c>
      <c r="N11102">
        <v>0</v>
      </c>
      <c r="O11102">
        <v>0</v>
      </c>
    </row>
    <row r="11103" spans="1:15" x14ac:dyDescent="0.25">
      <c r="A11103">
        <v>7</v>
      </c>
      <c r="B11103">
        <v>73</v>
      </c>
      <c r="C11103">
        <v>7301</v>
      </c>
      <c r="D11103" t="s">
        <v>309</v>
      </c>
      <c r="E11103" t="s">
        <v>304</v>
      </c>
      <c r="F11103" t="s">
        <v>13842</v>
      </c>
      <c r="G11103">
        <v>16401</v>
      </c>
      <c r="H11103">
        <v>1</v>
      </c>
      <c r="I11103" t="s">
        <v>192</v>
      </c>
      <c r="J11103">
        <v>0</v>
      </c>
      <c r="K11103" t="s">
        <v>3719</v>
      </c>
      <c r="L11103">
        <v>9</v>
      </c>
      <c r="M11103" t="s">
        <v>3761</v>
      </c>
      <c r="N11103">
        <v>0</v>
      </c>
      <c r="O11103">
        <v>0</v>
      </c>
    </row>
    <row r="11104" spans="1:15" x14ac:dyDescent="0.25">
      <c r="A11104">
        <v>7</v>
      </c>
      <c r="B11104">
        <v>74</v>
      </c>
      <c r="C11104">
        <v>7401</v>
      </c>
      <c r="D11104" t="s">
        <v>314</v>
      </c>
      <c r="E11104" t="s">
        <v>304</v>
      </c>
      <c r="F11104" t="s">
        <v>13843</v>
      </c>
      <c r="G11104">
        <v>16403</v>
      </c>
      <c r="H11104">
        <v>1</v>
      </c>
      <c r="I11104" t="s">
        <v>192</v>
      </c>
      <c r="J11104">
        <v>0</v>
      </c>
      <c r="K11104" t="s">
        <v>3719</v>
      </c>
      <c r="L11104">
        <v>9</v>
      </c>
      <c r="M11104" t="s">
        <v>3761</v>
      </c>
      <c r="N11104">
        <v>0</v>
      </c>
      <c r="O11104">
        <v>0</v>
      </c>
    </row>
    <row r="11105" spans="1:15" x14ac:dyDescent="0.25">
      <c r="A11105">
        <v>7</v>
      </c>
      <c r="B11105">
        <v>71</v>
      </c>
      <c r="C11105">
        <v>7101</v>
      </c>
      <c r="D11105" t="s">
        <v>305</v>
      </c>
      <c r="E11105" t="s">
        <v>304</v>
      </c>
      <c r="F11105" t="s">
        <v>13844</v>
      </c>
      <c r="G11105">
        <v>16405</v>
      </c>
      <c r="H11105">
        <v>2</v>
      </c>
      <c r="I11105" t="s">
        <v>195</v>
      </c>
      <c r="J11105">
        <v>0</v>
      </c>
      <c r="K11105" t="s">
        <v>3719</v>
      </c>
      <c r="L11105">
        <v>9</v>
      </c>
      <c r="M11105" t="s">
        <v>3761</v>
      </c>
      <c r="N11105">
        <v>0</v>
      </c>
      <c r="O11105">
        <v>0</v>
      </c>
    </row>
    <row r="11106" spans="1:15" x14ac:dyDescent="0.25">
      <c r="A11106">
        <v>7</v>
      </c>
      <c r="B11106">
        <v>73</v>
      </c>
      <c r="C11106">
        <v>7307</v>
      </c>
      <c r="D11106" t="s">
        <v>743</v>
      </c>
      <c r="E11106" t="s">
        <v>304</v>
      </c>
      <c r="F11106" t="s">
        <v>13845</v>
      </c>
      <c r="G11106">
        <v>16406</v>
      </c>
      <c r="H11106">
        <v>1</v>
      </c>
      <c r="I11106" t="s">
        <v>192</v>
      </c>
      <c r="J11106">
        <v>1</v>
      </c>
      <c r="K11106" t="s">
        <v>3723</v>
      </c>
      <c r="L11106">
        <v>2</v>
      </c>
      <c r="M11106" t="s">
        <v>3720</v>
      </c>
      <c r="N11106">
        <v>-34.999347999999998</v>
      </c>
      <c r="O11106">
        <v>-71.379099999999994</v>
      </c>
    </row>
    <row r="11107" spans="1:15" x14ac:dyDescent="0.25">
      <c r="A11107">
        <v>7</v>
      </c>
      <c r="B11107">
        <v>71</v>
      </c>
      <c r="C11107">
        <v>7101</v>
      </c>
      <c r="D11107" t="s">
        <v>305</v>
      </c>
      <c r="E11107" t="s">
        <v>304</v>
      </c>
      <c r="F11107" t="s">
        <v>13846</v>
      </c>
      <c r="G11107">
        <v>16408</v>
      </c>
      <c r="H11107">
        <v>3</v>
      </c>
      <c r="I11107" t="s">
        <v>193</v>
      </c>
      <c r="J11107">
        <v>0</v>
      </c>
      <c r="K11107" t="s">
        <v>3719</v>
      </c>
      <c r="L11107">
        <v>9</v>
      </c>
      <c r="M11107" t="s">
        <v>3761</v>
      </c>
      <c r="N11107">
        <v>0</v>
      </c>
      <c r="O11107">
        <v>0</v>
      </c>
    </row>
    <row r="11108" spans="1:15" x14ac:dyDescent="0.25">
      <c r="A11108">
        <v>7</v>
      </c>
      <c r="B11108">
        <v>73</v>
      </c>
      <c r="C11108">
        <v>7301</v>
      </c>
      <c r="D11108" t="s">
        <v>309</v>
      </c>
      <c r="E11108" t="s">
        <v>304</v>
      </c>
      <c r="F11108" t="s">
        <v>13847</v>
      </c>
      <c r="G11108">
        <v>16409</v>
      </c>
      <c r="H11108">
        <v>3</v>
      </c>
      <c r="I11108" t="s">
        <v>193</v>
      </c>
      <c r="J11108">
        <v>0</v>
      </c>
      <c r="K11108" t="s">
        <v>3719</v>
      </c>
      <c r="L11108">
        <v>9</v>
      </c>
      <c r="M11108" t="s">
        <v>3761</v>
      </c>
      <c r="N11108">
        <v>0</v>
      </c>
      <c r="O11108">
        <v>0</v>
      </c>
    </row>
    <row r="11109" spans="1:15" x14ac:dyDescent="0.25">
      <c r="A11109">
        <v>7</v>
      </c>
      <c r="B11109">
        <v>74</v>
      </c>
      <c r="C11109">
        <v>7403</v>
      </c>
      <c r="D11109" t="s">
        <v>759</v>
      </c>
      <c r="E11109" t="s">
        <v>304</v>
      </c>
      <c r="F11109" t="s">
        <v>13848</v>
      </c>
      <c r="G11109">
        <v>16410</v>
      </c>
      <c r="H11109">
        <v>2</v>
      </c>
      <c r="I11109" t="s">
        <v>195</v>
      </c>
      <c r="J11109">
        <v>0</v>
      </c>
      <c r="K11109" t="s">
        <v>3719</v>
      </c>
      <c r="L11109">
        <v>1</v>
      </c>
      <c r="M11109" t="s">
        <v>3724</v>
      </c>
      <c r="N11109">
        <v>-35.966659530000001</v>
      </c>
      <c r="O11109">
        <v>-71.681826900000004</v>
      </c>
    </row>
    <row r="11110" spans="1:15" x14ac:dyDescent="0.25">
      <c r="A11110">
        <v>7</v>
      </c>
      <c r="B11110">
        <v>74</v>
      </c>
      <c r="C11110">
        <v>7406</v>
      </c>
      <c r="D11110" t="s">
        <v>319</v>
      </c>
      <c r="E11110" t="s">
        <v>304</v>
      </c>
      <c r="F11110" t="s">
        <v>13849</v>
      </c>
      <c r="G11110">
        <v>16411</v>
      </c>
      <c r="H11110">
        <v>1</v>
      </c>
      <c r="I11110" t="s">
        <v>192</v>
      </c>
      <c r="J11110">
        <v>0</v>
      </c>
      <c r="K11110" t="s">
        <v>3719</v>
      </c>
      <c r="L11110">
        <v>9</v>
      </c>
      <c r="M11110" t="s">
        <v>3761</v>
      </c>
      <c r="N11110">
        <v>0</v>
      </c>
      <c r="O11110">
        <v>0</v>
      </c>
    </row>
    <row r="11111" spans="1:15" x14ac:dyDescent="0.25">
      <c r="A11111">
        <v>7</v>
      </c>
      <c r="B11111">
        <v>73</v>
      </c>
      <c r="C11111">
        <v>7301</v>
      </c>
      <c r="D11111" t="s">
        <v>309</v>
      </c>
      <c r="E11111" t="s">
        <v>304</v>
      </c>
      <c r="F11111" t="s">
        <v>13850</v>
      </c>
      <c r="G11111">
        <v>16413</v>
      </c>
      <c r="H11111">
        <v>3</v>
      </c>
      <c r="I11111" t="s">
        <v>193</v>
      </c>
      <c r="J11111">
        <v>0</v>
      </c>
      <c r="K11111" t="s">
        <v>3719</v>
      </c>
      <c r="L11111">
        <v>9</v>
      </c>
      <c r="M11111" t="s">
        <v>3761</v>
      </c>
      <c r="N11111">
        <v>0</v>
      </c>
      <c r="O11111">
        <v>0</v>
      </c>
    </row>
    <row r="11112" spans="1:15" x14ac:dyDescent="0.25">
      <c r="A11112">
        <v>7</v>
      </c>
      <c r="B11112">
        <v>71</v>
      </c>
      <c r="C11112">
        <v>7101</v>
      </c>
      <c r="D11112" t="s">
        <v>305</v>
      </c>
      <c r="E11112" t="s">
        <v>304</v>
      </c>
      <c r="F11112" t="s">
        <v>13851</v>
      </c>
      <c r="G11112">
        <v>16414</v>
      </c>
      <c r="H11112">
        <v>2</v>
      </c>
      <c r="I11112" t="s">
        <v>195</v>
      </c>
      <c r="J11112">
        <v>0</v>
      </c>
      <c r="K11112" t="s">
        <v>3719</v>
      </c>
      <c r="L11112">
        <v>1</v>
      </c>
      <c r="M11112" t="s">
        <v>3724</v>
      </c>
      <c r="N11112">
        <v>-35.424895999999997</v>
      </c>
      <c r="O11112">
        <v>-71.666060000000002</v>
      </c>
    </row>
    <row r="11113" spans="1:15" x14ac:dyDescent="0.25">
      <c r="A11113">
        <v>7</v>
      </c>
      <c r="B11113">
        <v>73</v>
      </c>
      <c r="C11113">
        <v>7301</v>
      </c>
      <c r="D11113" t="s">
        <v>309</v>
      </c>
      <c r="E11113" t="s">
        <v>304</v>
      </c>
      <c r="F11113" t="s">
        <v>11764</v>
      </c>
      <c r="G11113">
        <v>16415</v>
      </c>
      <c r="H11113">
        <v>2</v>
      </c>
      <c r="I11113" t="s">
        <v>195</v>
      </c>
      <c r="J11113">
        <v>0</v>
      </c>
      <c r="K11113" t="s">
        <v>3719</v>
      </c>
      <c r="L11113">
        <v>1</v>
      </c>
      <c r="M11113" t="s">
        <v>3724</v>
      </c>
      <c r="N11113">
        <v>-34.971610990000002</v>
      </c>
      <c r="O11113">
        <v>-71.2098905</v>
      </c>
    </row>
    <row r="11114" spans="1:15" x14ac:dyDescent="0.25">
      <c r="A11114">
        <v>7</v>
      </c>
      <c r="B11114">
        <v>73</v>
      </c>
      <c r="C11114">
        <v>7301</v>
      </c>
      <c r="D11114" t="s">
        <v>309</v>
      </c>
      <c r="E11114" t="s">
        <v>304</v>
      </c>
      <c r="F11114" t="s">
        <v>13852</v>
      </c>
      <c r="G11114">
        <v>16417</v>
      </c>
      <c r="H11114">
        <v>2</v>
      </c>
      <c r="I11114" t="s">
        <v>195</v>
      </c>
      <c r="J11114">
        <v>0</v>
      </c>
      <c r="K11114" t="s">
        <v>3719</v>
      </c>
      <c r="L11114">
        <v>2</v>
      </c>
      <c r="M11114" t="s">
        <v>3720</v>
      </c>
      <c r="N11114">
        <v>-34.99117845</v>
      </c>
      <c r="O11114">
        <v>-71.235407210000005</v>
      </c>
    </row>
    <row r="11115" spans="1:15" x14ac:dyDescent="0.25">
      <c r="A11115">
        <v>7</v>
      </c>
      <c r="B11115">
        <v>74</v>
      </c>
      <c r="C11115">
        <v>7403</v>
      </c>
      <c r="D11115" t="s">
        <v>759</v>
      </c>
      <c r="E11115" t="s">
        <v>304</v>
      </c>
      <c r="F11115" t="s">
        <v>13853</v>
      </c>
      <c r="G11115">
        <v>16418</v>
      </c>
      <c r="H11115">
        <v>3</v>
      </c>
      <c r="I11115" t="s">
        <v>193</v>
      </c>
      <c r="J11115">
        <v>0</v>
      </c>
      <c r="K11115" t="s">
        <v>3719</v>
      </c>
      <c r="L11115">
        <v>9</v>
      </c>
      <c r="M11115" t="s">
        <v>3761</v>
      </c>
      <c r="N11115">
        <v>0</v>
      </c>
      <c r="O11115">
        <v>0</v>
      </c>
    </row>
    <row r="11116" spans="1:15" x14ac:dyDescent="0.25">
      <c r="A11116">
        <v>7</v>
      </c>
      <c r="B11116">
        <v>71</v>
      </c>
      <c r="C11116">
        <v>7101</v>
      </c>
      <c r="D11116" t="s">
        <v>305</v>
      </c>
      <c r="E11116" t="s">
        <v>304</v>
      </c>
      <c r="F11116" t="s">
        <v>13854</v>
      </c>
      <c r="G11116">
        <v>16419</v>
      </c>
      <c r="H11116">
        <v>2</v>
      </c>
      <c r="I11116" t="s">
        <v>195</v>
      </c>
      <c r="J11116">
        <v>0</v>
      </c>
      <c r="K11116" t="s">
        <v>3719</v>
      </c>
      <c r="L11116">
        <v>9</v>
      </c>
      <c r="M11116" t="s">
        <v>3761</v>
      </c>
      <c r="N11116">
        <v>0</v>
      </c>
      <c r="O11116">
        <v>0</v>
      </c>
    </row>
    <row r="11117" spans="1:15" x14ac:dyDescent="0.25">
      <c r="A11117">
        <v>7</v>
      </c>
      <c r="B11117">
        <v>71</v>
      </c>
      <c r="C11117">
        <v>7101</v>
      </c>
      <c r="D11117" t="s">
        <v>305</v>
      </c>
      <c r="E11117" t="s">
        <v>304</v>
      </c>
      <c r="F11117" t="s">
        <v>13855</v>
      </c>
      <c r="G11117">
        <v>16420</v>
      </c>
      <c r="H11117">
        <v>2</v>
      </c>
      <c r="I11117" t="s">
        <v>195</v>
      </c>
      <c r="J11117">
        <v>0</v>
      </c>
      <c r="K11117" t="s">
        <v>3719</v>
      </c>
      <c r="L11117">
        <v>9</v>
      </c>
      <c r="M11117" t="s">
        <v>3761</v>
      </c>
      <c r="N11117">
        <v>0</v>
      </c>
      <c r="O11117">
        <v>0</v>
      </c>
    </row>
    <row r="11118" spans="1:15" x14ac:dyDescent="0.25">
      <c r="A11118">
        <v>7</v>
      </c>
      <c r="B11118">
        <v>71</v>
      </c>
      <c r="C11118">
        <v>7102</v>
      </c>
      <c r="D11118" t="s">
        <v>307</v>
      </c>
      <c r="E11118" t="s">
        <v>304</v>
      </c>
      <c r="F11118" t="s">
        <v>13856</v>
      </c>
      <c r="G11118">
        <v>16421</v>
      </c>
      <c r="H11118">
        <v>2</v>
      </c>
      <c r="I11118" t="s">
        <v>195</v>
      </c>
      <c r="J11118">
        <v>0</v>
      </c>
      <c r="K11118" t="s">
        <v>3719</v>
      </c>
      <c r="L11118">
        <v>9</v>
      </c>
      <c r="M11118" t="s">
        <v>3761</v>
      </c>
      <c r="N11118">
        <v>0</v>
      </c>
      <c r="O11118">
        <v>0</v>
      </c>
    </row>
    <row r="11119" spans="1:15" x14ac:dyDescent="0.25">
      <c r="A11119">
        <v>7</v>
      </c>
      <c r="B11119">
        <v>71</v>
      </c>
      <c r="C11119">
        <v>7102</v>
      </c>
      <c r="D11119" t="s">
        <v>307</v>
      </c>
      <c r="E11119" t="s">
        <v>304</v>
      </c>
      <c r="F11119" t="s">
        <v>13857</v>
      </c>
      <c r="G11119">
        <v>16422</v>
      </c>
      <c r="H11119">
        <v>2</v>
      </c>
      <c r="I11119" t="s">
        <v>195</v>
      </c>
      <c r="J11119">
        <v>0</v>
      </c>
      <c r="K11119" t="s">
        <v>3719</v>
      </c>
      <c r="L11119">
        <v>9</v>
      </c>
      <c r="M11119" t="s">
        <v>3761</v>
      </c>
      <c r="N11119">
        <v>0</v>
      </c>
      <c r="O11119">
        <v>0</v>
      </c>
    </row>
    <row r="11120" spans="1:15" x14ac:dyDescent="0.25">
      <c r="A11120">
        <v>7</v>
      </c>
      <c r="B11120">
        <v>73</v>
      </c>
      <c r="C11120">
        <v>7303</v>
      </c>
      <c r="D11120" t="s">
        <v>1854</v>
      </c>
      <c r="E11120" t="s">
        <v>304</v>
      </c>
      <c r="F11120" t="s">
        <v>13858</v>
      </c>
      <c r="G11120">
        <v>16423</v>
      </c>
      <c r="H11120">
        <v>3</v>
      </c>
      <c r="I11120" t="s">
        <v>193</v>
      </c>
      <c r="J11120">
        <v>0</v>
      </c>
      <c r="K11120" t="s">
        <v>3719</v>
      </c>
      <c r="L11120">
        <v>9</v>
      </c>
      <c r="M11120" t="s">
        <v>3761</v>
      </c>
      <c r="N11120">
        <v>0</v>
      </c>
      <c r="O11120">
        <v>0</v>
      </c>
    </row>
    <row r="11121" spans="1:15" x14ac:dyDescent="0.25">
      <c r="A11121">
        <v>7</v>
      </c>
      <c r="B11121">
        <v>73</v>
      </c>
      <c r="C11121">
        <v>7304</v>
      </c>
      <c r="D11121" t="s">
        <v>737</v>
      </c>
      <c r="E11121" t="s">
        <v>304</v>
      </c>
      <c r="F11121" t="s">
        <v>13859</v>
      </c>
      <c r="G11121">
        <v>16424</v>
      </c>
      <c r="H11121">
        <v>1</v>
      </c>
      <c r="I11121" t="s">
        <v>192</v>
      </c>
      <c r="J11121">
        <v>1</v>
      </c>
      <c r="K11121" t="s">
        <v>3723</v>
      </c>
      <c r="L11121">
        <v>1</v>
      </c>
      <c r="M11121" t="s">
        <v>3724</v>
      </c>
      <c r="N11121">
        <v>-35.125694000000003</v>
      </c>
      <c r="O11121">
        <v>-71.282319999999999</v>
      </c>
    </row>
    <row r="11122" spans="1:15" x14ac:dyDescent="0.25">
      <c r="A11122">
        <v>7</v>
      </c>
      <c r="B11122">
        <v>71</v>
      </c>
      <c r="C11122">
        <v>7101</v>
      </c>
      <c r="D11122" t="s">
        <v>305</v>
      </c>
      <c r="E11122" t="s">
        <v>304</v>
      </c>
      <c r="F11122" t="s">
        <v>13860</v>
      </c>
      <c r="G11122">
        <v>16425</v>
      </c>
      <c r="H11122">
        <v>2</v>
      </c>
      <c r="I11122" t="s">
        <v>195</v>
      </c>
      <c r="J11122">
        <v>0</v>
      </c>
      <c r="K11122" t="s">
        <v>3719</v>
      </c>
      <c r="L11122">
        <v>9</v>
      </c>
      <c r="M11122" t="s">
        <v>3761</v>
      </c>
      <c r="N11122">
        <v>0</v>
      </c>
      <c r="O11122">
        <v>0</v>
      </c>
    </row>
    <row r="11123" spans="1:15" x14ac:dyDescent="0.25">
      <c r="A11123">
        <v>7</v>
      </c>
      <c r="B11123">
        <v>71</v>
      </c>
      <c r="C11123">
        <v>7101</v>
      </c>
      <c r="D11123" t="s">
        <v>305</v>
      </c>
      <c r="E11123" t="s">
        <v>304</v>
      </c>
      <c r="F11123" t="s">
        <v>13861</v>
      </c>
      <c r="G11123">
        <v>16427</v>
      </c>
      <c r="H11123">
        <v>2</v>
      </c>
      <c r="I11123" t="s">
        <v>195</v>
      </c>
      <c r="J11123">
        <v>0</v>
      </c>
      <c r="K11123" t="s">
        <v>3719</v>
      </c>
      <c r="L11123">
        <v>7</v>
      </c>
      <c r="M11123" t="s">
        <v>3727</v>
      </c>
      <c r="N11123">
        <v>-35.434937769999998</v>
      </c>
      <c r="O11123">
        <v>-71.608867880000005</v>
      </c>
    </row>
    <row r="11124" spans="1:15" x14ac:dyDescent="0.25">
      <c r="A11124">
        <v>7</v>
      </c>
      <c r="B11124">
        <v>73</v>
      </c>
      <c r="C11124">
        <v>7302</v>
      </c>
      <c r="D11124" t="s">
        <v>1852</v>
      </c>
      <c r="E11124" t="s">
        <v>304</v>
      </c>
      <c r="F11124" t="s">
        <v>13862</v>
      </c>
      <c r="G11124">
        <v>16428</v>
      </c>
      <c r="H11124">
        <v>1</v>
      </c>
      <c r="I11124" t="s">
        <v>192</v>
      </c>
      <c r="J11124">
        <v>0</v>
      </c>
      <c r="K11124" t="s">
        <v>3719</v>
      </c>
      <c r="L11124">
        <v>7</v>
      </c>
      <c r="M11124" t="s">
        <v>3727</v>
      </c>
      <c r="N11124">
        <v>-34.974065289999999</v>
      </c>
      <c r="O11124">
        <v>-71.804321229999999</v>
      </c>
    </row>
    <row r="11125" spans="1:15" x14ac:dyDescent="0.25">
      <c r="A11125">
        <v>7</v>
      </c>
      <c r="B11125">
        <v>73</v>
      </c>
      <c r="C11125">
        <v>7301</v>
      </c>
      <c r="D11125" t="s">
        <v>309</v>
      </c>
      <c r="E11125" t="s">
        <v>304</v>
      </c>
      <c r="F11125" t="s">
        <v>13863</v>
      </c>
      <c r="G11125">
        <v>16429</v>
      </c>
      <c r="H11125">
        <v>2</v>
      </c>
      <c r="I11125" t="s">
        <v>195</v>
      </c>
      <c r="J11125">
        <v>0</v>
      </c>
      <c r="K11125" t="s">
        <v>3719</v>
      </c>
      <c r="L11125">
        <v>1</v>
      </c>
      <c r="M11125" t="s">
        <v>3724</v>
      </c>
      <c r="N11125">
        <v>-34.987312000000003</v>
      </c>
      <c r="O11125">
        <v>-71.212040000000002</v>
      </c>
    </row>
    <row r="11126" spans="1:15" x14ac:dyDescent="0.25">
      <c r="A11126">
        <v>7</v>
      </c>
      <c r="B11126">
        <v>71</v>
      </c>
      <c r="C11126">
        <v>7101</v>
      </c>
      <c r="D11126" t="s">
        <v>305</v>
      </c>
      <c r="E11126" t="s">
        <v>304</v>
      </c>
      <c r="F11126" t="s">
        <v>13864</v>
      </c>
      <c r="G11126">
        <v>16430</v>
      </c>
      <c r="H11126">
        <v>2</v>
      </c>
      <c r="I11126" t="s">
        <v>195</v>
      </c>
      <c r="J11126">
        <v>0</v>
      </c>
      <c r="K11126" t="s">
        <v>3719</v>
      </c>
      <c r="L11126">
        <v>9</v>
      </c>
      <c r="M11126" t="s">
        <v>3761</v>
      </c>
      <c r="N11126">
        <v>0</v>
      </c>
      <c r="O11126">
        <v>0</v>
      </c>
    </row>
    <row r="11127" spans="1:15" x14ac:dyDescent="0.25">
      <c r="A11127">
        <v>7</v>
      </c>
      <c r="B11127">
        <v>73</v>
      </c>
      <c r="C11127">
        <v>7301</v>
      </c>
      <c r="D11127" t="s">
        <v>309</v>
      </c>
      <c r="E11127" t="s">
        <v>304</v>
      </c>
      <c r="F11127" t="s">
        <v>13865</v>
      </c>
      <c r="G11127">
        <v>16431</v>
      </c>
      <c r="H11127">
        <v>3</v>
      </c>
      <c r="I11127" t="s">
        <v>193</v>
      </c>
      <c r="J11127">
        <v>0</v>
      </c>
      <c r="K11127" t="s">
        <v>3719</v>
      </c>
      <c r="L11127">
        <v>2</v>
      </c>
      <c r="M11127" t="s">
        <v>3720</v>
      </c>
      <c r="N11127">
        <v>-34.987696999999997</v>
      </c>
      <c r="O11127">
        <v>-71.212479999999999</v>
      </c>
    </row>
    <row r="11128" spans="1:15" x14ac:dyDescent="0.25">
      <c r="A11128">
        <v>7</v>
      </c>
      <c r="B11128">
        <v>73</v>
      </c>
      <c r="C11128">
        <v>7304</v>
      </c>
      <c r="D11128" t="s">
        <v>737</v>
      </c>
      <c r="E11128" t="s">
        <v>304</v>
      </c>
      <c r="F11128" t="s">
        <v>13866</v>
      </c>
      <c r="G11128">
        <v>16432</v>
      </c>
      <c r="H11128">
        <v>2</v>
      </c>
      <c r="I11128" t="s">
        <v>195</v>
      </c>
      <c r="J11128">
        <v>1</v>
      </c>
      <c r="K11128" t="s">
        <v>3723</v>
      </c>
      <c r="L11128">
        <v>2</v>
      </c>
      <c r="M11128" t="s">
        <v>3720</v>
      </c>
      <c r="N11128">
        <v>-35.141177429999999</v>
      </c>
      <c r="O11128">
        <v>-71.276230780000006</v>
      </c>
    </row>
    <row r="11129" spans="1:15" x14ac:dyDescent="0.25">
      <c r="A11129">
        <v>7</v>
      </c>
      <c r="B11129">
        <v>71</v>
      </c>
      <c r="C11129">
        <v>7101</v>
      </c>
      <c r="D11129" t="s">
        <v>305</v>
      </c>
      <c r="E11129" t="s">
        <v>304</v>
      </c>
      <c r="F11129" t="s">
        <v>13867</v>
      </c>
      <c r="G11129">
        <v>16434</v>
      </c>
      <c r="H11129">
        <v>2</v>
      </c>
      <c r="I11129" t="s">
        <v>195</v>
      </c>
      <c r="J11129">
        <v>0</v>
      </c>
      <c r="K11129" t="s">
        <v>3719</v>
      </c>
      <c r="L11129">
        <v>2</v>
      </c>
      <c r="M11129" t="s">
        <v>3720</v>
      </c>
      <c r="N11129">
        <v>-35.445333869999999</v>
      </c>
      <c r="O11129">
        <v>-71.627718209999998</v>
      </c>
    </row>
    <row r="11130" spans="1:15" x14ac:dyDescent="0.25">
      <c r="A11130">
        <v>7</v>
      </c>
      <c r="B11130">
        <v>71</v>
      </c>
      <c r="C11130">
        <v>7101</v>
      </c>
      <c r="D11130" t="s">
        <v>305</v>
      </c>
      <c r="E11130" t="s">
        <v>304</v>
      </c>
      <c r="F11130" t="s">
        <v>13868</v>
      </c>
      <c r="G11130">
        <v>16436</v>
      </c>
      <c r="H11130">
        <v>3</v>
      </c>
      <c r="I11130" t="s">
        <v>193</v>
      </c>
      <c r="J11130">
        <v>0</v>
      </c>
      <c r="K11130" t="s">
        <v>3719</v>
      </c>
      <c r="L11130">
        <v>9</v>
      </c>
      <c r="M11130" t="s">
        <v>3761</v>
      </c>
      <c r="N11130">
        <v>0</v>
      </c>
      <c r="O11130">
        <v>0</v>
      </c>
    </row>
    <row r="11131" spans="1:15" x14ac:dyDescent="0.25">
      <c r="A11131">
        <v>7</v>
      </c>
      <c r="B11131">
        <v>71</v>
      </c>
      <c r="C11131">
        <v>7102</v>
      </c>
      <c r="D11131" t="s">
        <v>307</v>
      </c>
      <c r="E11131" t="s">
        <v>304</v>
      </c>
      <c r="F11131" t="s">
        <v>13869</v>
      </c>
      <c r="G11131">
        <v>16437</v>
      </c>
      <c r="H11131">
        <v>3</v>
      </c>
      <c r="I11131" t="s">
        <v>193</v>
      </c>
      <c r="J11131">
        <v>0</v>
      </c>
      <c r="K11131" t="s">
        <v>3719</v>
      </c>
      <c r="L11131">
        <v>9</v>
      </c>
      <c r="M11131" t="s">
        <v>3761</v>
      </c>
      <c r="N11131">
        <v>0</v>
      </c>
      <c r="O11131">
        <v>0</v>
      </c>
    </row>
    <row r="11132" spans="1:15" x14ac:dyDescent="0.25">
      <c r="A11132">
        <v>7</v>
      </c>
      <c r="B11132">
        <v>71</v>
      </c>
      <c r="C11132">
        <v>7101</v>
      </c>
      <c r="D11132" t="s">
        <v>305</v>
      </c>
      <c r="E11132" t="s">
        <v>304</v>
      </c>
      <c r="F11132" t="s">
        <v>4082</v>
      </c>
      <c r="G11132">
        <v>16441</v>
      </c>
      <c r="H11132">
        <v>2</v>
      </c>
      <c r="I11132" t="s">
        <v>195</v>
      </c>
      <c r="J11132">
        <v>0</v>
      </c>
      <c r="K11132" t="s">
        <v>3719</v>
      </c>
      <c r="L11132">
        <v>2</v>
      </c>
      <c r="M11132" t="s">
        <v>3720</v>
      </c>
      <c r="N11132">
        <v>-35.432392100000001</v>
      </c>
      <c r="O11132">
        <v>-71.645321510000002</v>
      </c>
    </row>
    <row r="11133" spans="1:15" x14ac:dyDescent="0.25">
      <c r="A11133">
        <v>7</v>
      </c>
      <c r="B11133">
        <v>74</v>
      </c>
      <c r="C11133">
        <v>7401</v>
      </c>
      <c r="D11133" t="s">
        <v>314</v>
      </c>
      <c r="E11133" t="s">
        <v>304</v>
      </c>
      <c r="F11133" t="s">
        <v>13870</v>
      </c>
      <c r="G11133">
        <v>16442</v>
      </c>
      <c r="H11133">
        <v>3</v>
      </c>
      <c r="I11133" t="s">
        <v>193</v>
      </c>
      <c r="J11133">
        <v>0</v>
      </c>
      <c r="K11133" t="s">
        <v>3719</v>
      </c>
      <c r="L11133">
        <v>9</v>
      </c>
      <c r="M11133" t="s">
        <v>3761</v>
      </c>
      <c r="N11133">
        <v>0</v>
      </c>
      <c r="O11133">
        <v>0</v>
      </c>
    </row>
    <row r="11134" spans="1:15" x14ac:dyDescent="0.25">
      <c r="A11134">
        <v>7</v>
      </c>
      <c r="B11134">
        <v>71</v>
      </c>
      <c r="C11134">
        <v>7101</v>
      </c>
      <c r="D11134" t="s">
        <v>305</v>
      </c>
      <c r="E11134" t="s">
        <v>304</v>
      </c>
      <c r="F11134" t="s">
        <v>13871</v>
      </c>
      <c r="G11134">
        <v>16443</v>
      </c>
      <c r="H11134">
        <v>2</v>
      </c>
      <c r="I11134" t="s">
        <v>195</v>
      </c>
      <c r="J11134">
        <v>0</v>
      </c>
      <c r="K11134" t="s">
        <v>3719</v>
      </c>
      <c r="L11134">
        <v>1</v>
      </c>
      <c r="M11134" t="s">
        <v>3724</v>
      </c>
      <c r="N11134">
        <v>-35.419804679999999</v>
      </c>
      <c r="O11134">
        <v>-71.650929309999995</v>
      </c>
    </row>
    <row r="11135" spans="1:15" x14ac:dyDescent="0.25">
      <c r="A11135">
        <v>7</v>
      </c>
      <c r="B11135">
        <v>71</v>
      </c>
      <c r="C11135">
        <v>7102</v>
      </c>
      <c r="D11135" t="s">
        <v>307</v>
      </c>
      <c r="E11135" t="s">
        <v>304</v>
      </c>
      <c r="F11135" t="s">
        <v>13872</v>
      </c>
      <c r="G11135">
        <v>16444</v>
      </c>
      <c r="H11135">
        <v>2</v>
      </c>
      <c r="I11135" t="s">
        <v>195</v>
      </c>
      <c r="J11135">
        <v>0</v>
      </c>
      <c r="K11135" t="s">
        <v>3719</v>
      </c>
      <c r="L11135">
        <v>1</v>
      </c>
      <c r="M11135" t="s">
        <v>3724</v>
      </c>
      <c r="N11135">
        <v>-35.340505649999997</v>
      </c>
      <c r="O11135">
        <v>-72.406401020000004</v>
      </c>
    </row>
    <row r="11136" spans="1:15" x14ac:dyDescent="0.25">
      <c r="A11136">
        <v>7</v>
      </c>
      <c r="B11136">
        <v>73</v>
      </c>
      <c r="C11136">
        <v>7301</v>
      </c>
      <c r="D11136" t="s">
        <v>309</v>
      </c>
      <c r="E11136" t="s">
        <v>304</v>
      </c>
      <c r="F11136" t="s">
        <v>13873</v>
      </c>
      <c r="G11136">
        <v>16445</v>
      </c>
      <c r="H11136">
        <v>2</v>
      </c>
      <c r="I11136" t="s">
        <v>195</v>
      </c>
      <c r="J11136">
        <v>0</v>
      </c>
      <c r="K11136" t="s">
        <v>3719</v>
      </c>
      <c r="L11136">
        <v>1</v>
      </c>
      <c r="M11136" t="s">
        <v>3724</v>
      </c>
      <c r="N11136">
        <v>-34.981430000000003</v>
      </c>
      <c r="O11136">
        <v>-71.214290000000005</v>
      </c>
    </row>
    <row r="11137" spans="1:15" x14ac:dyDescent="0.25">
      <c r="A11137">
        <v>7</v>
      </c>
      <c r="B11137">
        <v>71</v>
      </c>
      <c r="C11137">
        <v>7101</v>
      </c>
      <c r="D11137" t="s">
        <v>305</v>
      </c>
      <c r="E11137" t="s">
        <v>304</v>
      </c>
      <c r="F11137" t="s">
        <v>13874</v>
      </c>
      <c r="G11137">
        <v>16446</v>
      </c>
      <c r="H11137">
        <v>2</v>
      </c>
      <c r="I11137" t="s">
        <v>195</v>
      </c>
      <c r="J11137">
        <v>0</v>
      </c>
      <c r="K11137" t="s">
        <v>3719</v>
      </c>
      <c r="L11137">
        <v>2</v>
      </c>
      <c r="M11137" t="s">
        <v>3720</v>
      </c>
      <c r="N11137">
        <v>-35.438563389999999</v>
      </c>
      <c r="O11137">
        <v>-71.667608569999999</v>
      </c>
    </row>
    <row r="11138" spans="1:15" x14ac:dyDescent="0.25">
      <c r="A11138">
        <v>7</v>
      </c>
      <c r="B11138">
        <v>73</v>
      </c>
      <c r="C11138">
        <v>7301</v>
      </c>
      <c r="D11138" t="s">
        <v>309</v>
      </c>
      <c r="E11138" t="s">
        <v>304</v>
      </c>
      <c r="F11138" t="s">
        <v>10912</v>
      </c>
      <c r="G11138">
        <v>16447</v>
      </c>
      <c r="H11138">
        <v>2</v>
      </c>
      <c r="I11138" t="s">
        <v>195</v>
      </c>
      <c r="J11138">
        <v>0</v>
      </c>
      <c r="K11138" t="s">
        <v>3719</v>
      </c>
      <c r="L11138">
        <v>9</v>
      </c>
      <c r="M11138" t="s">
        <v>3761</v>
      </c>
      <c r="N11138">
        <v>0</v>
      </c>
      <c r="O11138">
        <v>0</v>
      </c>
    </row>
    <row r="11139" spans="1:15" x14ac:dyDescent="0.25">
      <c r="A11139">
        <v>7</v>
      </c>
      <c r="B11139">
        <v>73</v>
      </c>
      <c r="C11139">
        <v>7301</v>
      </c>
      <c r="D11139" t="s">
        <v>309</v>
      </c>
      <c r="E11139" t="s">
        <v>304</v>
      </c>
      <c r="F11139" t="s">
        <v>13875</v>
      </c>
      <c r="G11139">
        <v>16448</v>
      </c>
      <c r="H11139">
        <v>2</v>
      </c>
      <c r="I11139" t="s">
        <v>195</v>
      </c>
      <c r="J11139">
        <v>0</v>
      </c>
      <c r="K11139" t="s">
        <v>3719</v>
      </c>
      <c r="L11139">
        <v>2</v>
      </c>
      <c r="M11139" t="s">
        <v>3720</v>
      </c>
      <c r="N11139">
        <v>-34.980620459999997</v>
      </c>
      <c r="O11139">
        <v>-71.236251060000001</v>
      </c>
    </row>
    <row r="11140" spans="1:15" x14ac:dyDescent="0.25">
      <c r="A11140">
        <v>7</v>
      </c>
      <c r="B11140">
        <v>73</v>
      </c>
      <c r="C11140">
        <v>7301</v>
      </c>
      <c r="D11140" t="s">
        <v>309</v>
      </c>
      <c r="E11140" t="s">
        <v>304</v>
      </c>
      <c r="F11140" t="s">
        <v>10912</v>
      </c>
      <c r="G11140">
        <v>16449</v>
      </c>
      <c r="H11140">
        <v>3</v>
      </c>
      <c r="I11140" t="s">
        <v>193</v>
      </c>
      <c r="J11140">
        <v>0</v>
      </c>
      <c r="K11140" t="s">
        <v>3719</v>
      </c>
      <c r="L11140">
        <v>2</v>
      </c>
      <c r="M11140" t="s">
        <v>3720</v>
      </c>
      <c r="N11140">
        <v>-34.968102559999998</v>
      </c>
      <c r="O11140">
        <v>-71.244761659999995</v>
      </c>
    </row>
    <row r="11141" spans="1:15" x14ac:dyDescent="0.25">
      <c r="A11141">
        <v>7</v>
      </c>
      <c r="B11141">
        <v>71</v>
      </c>
      <c r="C11141">
        <v>7101</v>
      </c>
      <c r="D11141" t="s">
        <v>305</v>
      </c>
      <c r="E11141" t="s">
        <v>304</v>
      </c>
      <c r="F11141" t="s">
        <v>13876</v>
      </c>
      <c r="G11141">
        <v>16451</v>
      </c>
      <c r="H11141">
        <v>2</v>
      </c>
      <c r="I11141" t="s">
        <v>195</v>
      </c>
      <c r="J11141">
        <v>0</v>
      </c>
      <c r="K11141" t="s">
        <v>3719</v>
      </c>
      <c r="L11141">
        <v>9</v>
      </c>
      <c r="M11141" t="s">
        <v>3761</v>
      </c>
      <c r="N11141">
        <v>0</v>
      </c>
      <c r="O11141">
        <v>0</v>
      </c>
    </row>
    <row r="11142" spans="1:15" x14ac:dyDescent="0.25">
      <c r="A11142">
        <v>7</v>
      </c>
      <c r="B11142">
        <v>73</v>
      </c>
      <c r="C11142">
        <v>7301</v>
      </c>
      <c r="D11142" t="s">
        <v>309</v>
      </c>
      <c r="E11142" t="s">
        <v>304</v>
      </c>
      <c r="F11142" t="s">
        <v>13877</v>
      </c>
      <c r="G11142">
        <v>16452</v>
      </c>
      <c r="H11142">
        <v>1</v>
      </c>
      <c r="I11142" t="s">
        <v>192</v>
      </c>
      <c r="J11142">
        <v>0</v>
      </c>
      <c r="K11142" t="s">
        <v>3719</v>
      </c>
      <c r="L11142">
        <v>1</v>
      </c>
      <c r="M11142" t="s">
        <v>3724</v>
      </c>
      <c r="N11142">
        <v>-34.995767549999997</v>
      </c>
      <c r="O11142">
        <v>-71.248619790000006</v>
      </c>
    </row>
    <row r="11143" spans="1:15" x14ac:dyDescent="0.25">
      <c r="A11143">
        <v>7</v>
      </c>
      <c r="B11143">
        <v>74</v>
      </c>
      <c r="C11143">
        <v>7401</v>
      </c>
      <c r="D11143" t="s">
        <v>314</v>
      </c>
      <c r="E11143" t="s">
        <v>304</v>
      </c>
      <c r="F11143" t="s">
        <v>13878</v>
      </c>
      <c r="G11143">
        <v>16453</v>
      </c>
      <c r="H11143">
        <v>3</v>
      </c>
      <c r="I11143" t="s">
        <v>193</v>
      </c>
      <c r="J11143">
        <v>0</v>
      </c>
      <c r="K11143" t="s">
        <v>3719</v>
      </c>
      <c r="L11143">
        <v>2</v>
      </c>
      <c r="M11143" t="s">
        <v>3720</v>
      </c>
      <c r="N11143">
        <v>-35.831991000000002</v>
      </c>
      <c r="O11143">
        <v>-71.581289999999996</v>
      </c>
    </row>
    <row r="11144" spans="1:15" x14ac:dyDescent="0.25">
      <c r="A11144">
        <v>7</v>
      </c>
      <c r="B11144">
        <v>72</v>
      </c>
      <c r="C11144">
        <v>7202</v>
      </c>
      <c r="D11144" t="s">
        <v>1850</v>
      </c>
      <c r="E11144" t="s">
        <v>304</v>
      </c>
      <c r="F11144" t="s">
        <v>13879</v>
      </c>
      <c r="G11144">
        <v>16454</v>
      </c>
      <c r="H11144">
        <v>1</v>
      </c>
      <c r="I11144" t="s">
        <v>192</v>
      </c>
      <c r="J11144">
        <v>0</v>
      </c>
      <c r="K11144" t="s">
        <v>3719</v>
      </c>
      <c r="L11144">
        <v>3</v>
      </c>
      <c r="M11144" t="s">
        <v>3862</v>
      </c>
      <c r="N11144">
        <v>-35.734817999999997</v>
      </c>
      <c r="O11144">
        <v>-72.535169999999994</v>
      </c>
    </row>
    <row r="11145" spans="1:15" x14ac:dyDescent="0.25">
      <c r="A11145">
        <v>7</v>
      </c>
      <c r="B11145">
        <v>74</v>
      </c>
      <c r="C11145">
        <v>7403</v>
      </c>
      <c r="D11145" t="s">
        <v>759</v>
      </c>
      <c r="E11145" t="s">
        <v>304</v>
      </c>
      <c r="F11145" t="s">
        <v>13880</v>
      </c>
      <c r="G11145">
        <v>16455</v>
      </c>
      <c r="H11145">
        <v>1</v>
      </c>
      <c r="I11145" t="s">
        <v>192</v>
      </c>
      <c r="J11145">
        <v>0</v>
      </c>
      <c r="K11145" t="s">
        <v>3719</v>
      </c>
      <c r="L11145">
        <v>1</v>
      </c>
      <c r="M11145" t="s">
        <v>3724</v>
      </c>
      <c r="N11145">
        <v>-35.965089999999996</v>
      </c>
      <c r="O11145">
        <v>-71.687325000000001</v>
      </c>
    </row>
    <row r="11146" spans="1:15" x14ac:dyDescent="0.25">
      <c r="A11146">
        <v>7</v>
      </c>
      <c r="B11146">
        <v>74</v>
      </c>
      <c r="C11146">
        <v>7404</v>
      </c>
      <c r="D11146" t="s">
        <v>763</v>
      </c>
      <c r="E11146" t="s">
        <v>304</v>
      </c>
      <c r="F11146" t="s">
        <v>13881</v>
      </c>
      <c r="G11146">
        <v>16456</v>
      </c>
      <c r="H11146">
        <v>2</v>
      </c>
      <c r="I11146" t="s">
        <v>195</v>
      </c>
      <c r="J11146">
        <v>1</v>
      </c>
      <c r="K11146" t="s">
        <v>3723</v>
      </c>
      <c r="L11146">
        <v>1</v>
      </c>
      <c r="M11146" t="s">
        <v>3724</v>
      </c>
      <c r="N11146">
        <v>-36.410277950000001</v>
      </c>
      <c r="O11146">
        <v>-71.501389500000002</v>
      </c>
    </row>
    <row r="11147" spans="1:15" x14ac:dyDescent="0.25">
      <c r="A11147">
        <v>7</v>
      </c>
      <c r="B11147">
        <v>73</v>
      </c>
      <c r="C11147">
        <v>7301</v>
      </c>
      <c r="D11147" t="s">
        <v>309</v>
      </c>
      <c r="E11147" t="s">
        <v>304</v>
      </c>
      <c r="F11147" t="s">
        <v>13882</v>
      </c>
      <c r="G11147">
        <v>16457</v>
      </c>
      <c r="H11147">
        <v>2</v>
      </c>
      <c r="I11147" t="s">
        <v>195</v>
      </c>
      <c r="J11147">
        <v>0</v>
      </c>
      <c r="K11147" t="s">
        <v>3719</v>
      </c>
      <c r="L11147">
        <v>1</v>
      </c>
      <c r="M11147" t="s">
        <v>3724</v>
      </c>
      <c r="N11147">
        <v>-34.977620000000002</v>
      </c>
      <c r="O11147">
        <v>-71.241320000000002</v>
      </c>
    </row>
    <row r="11148" spans="1:15" x14ac:dyDescent="0.25">
      <c r="A11148">
        <v>7</v>
      </c>
      <c r="B11148">
        <v>73</v>
      </c>
      <c r="C11148">
        <v>7301</v>
      </c>
      <c r="D11148" t="s">
        <v>309</v>
      </c>
      <c r="E11148" t="s">
        <v>304</v>
      </c>
      <c r="F11148" t="s">
        <v>13883</v>
      </c>
      <c r="G11148">
        <v>16458</v>
      </c>
      <c r="H11148">
        <v>3</v>
      </c>
      <c r="I11148" t="s">
        <v>193</v>
      </c>
      <c r="J11148">
        <v>0</v>
      </c>
      <c r="K11148" t="s">
        <v>3719</v>
      </c>
      <c r="L11148">
        <v>1</v>
      </c>
      <c r="M11148" t="s">
        <v>3724</v>
      </c>
      <c r="N11148">
        <v>-34.98265</v>
      </c>
      <c r="O11148">
        <v>-71.235820000000004</v>
      </c>
    </row>
    <row r="11149" spans="1:15" x14ac:dyDescent="0.25">
      <c r="A11149">
        <v>7</v>
      </c>
      <c r="B11149">
        <v>71</v>
      </c>
      <c r="C11149">
        <v>7102</v>
      </c>
      <c r="D11149" t="s">
        <v>307</v>
      </c>
      <c r="E11149" t="s">
        <v>304</v>
      </c>
      <c r="F11149" t="s">
        <v>13884</v>
      </c>
      <c r="G11149">
        <v>16459</v>
      </c>
      <c r="H11149">
        <v>2</v>
      </c>
      <c r="I11149" t="s">
        <v>195</v>
      </c>
      <c r="J11149">
        <v>1</v>
      </c>
      <c r="K11149" t="s">
        <v>3723</v>
      </c>
      <c r="L11149">
        <v>3</v>
      </c>
      <c r="M11149" t="s">
        <v>3862</v>
      </c>
      <c r="N11149">
        <v>-35.381509450000003</v>
      </c>
      <c r="O11149">
        <v>-72.391891220000005</v>
      </c>
    </row>
    <row r="11150" spans="1:15" x14ac:dyDescent="0.25">
      <c r="A11150">
        <v>7</v>
      </c>
      <c r="B11150">
        <v>73</v>
      </c>
      <c r="C11150">
        <v>7301</v>
      </c>
      <c r="D11150" t="s">
        <v>309</v>
      </c>
      <c r="E11150" t="s">
        <v>304</v>
      </c>
      <c r="F11150" t="s">
        <v>11571</v>
      </c>
      <c r="G11150">
        <v>16460</v>
      </c>
      <c r="H11150">
        <v>1</v>
      </c>
      <c r="I11150" t="s">
        <v>192</v>
      </c>
      <c r="J11150">
        <v>0</v>
      </c>
      <c r="K11150" t="s">
        <v>3719</v>
      </c>
      <c r="L11150">
        <v>1</v>
      </c>
      <c r="M11150" t="s">
        <v>3724</v>
      </c>
      <c r="N11150">
        <v>-34.9672257</v>
      </c>
      <c r="O11150">
        <v>-71.240852039999993</v>
      </c>
    </row>
    <row r="11151" spans="1:15" x14ac:dyDescent="0.25">
      <c r="A11151">
        <v>7</v>
      </c>
      <c r="B11151">
        <v>71</v>
      </c>
      <c r="C11151">
        <v>7101</v>
      </c>
      <c r="D11151" t="s">
        <v>305</v>
      </c>
      <c r="E11151" t="s">
        <v>304</v>
      </c>
      <c r="F11151" t="s">
        <v>13885</v>
      </c>
      <c r="G11151">
        <v>16461</v>
      </c>
      <c r="H11151">
        <v>2</v>
      </c>
      <c r="I11151" t="s">
        <v>195</v>
      </c>
      <c r="J11151">
        <v>0</v>
      </c>
      <c r="K11151" t="s">
        <v>3719</v>
      </c>
      <c r="L11151">
        <v>2</v>
      </c>
      <c r="M11151" t="s">
        <v>3720</v>
      </c>
      <c r="N11151">
        <v>-35.437259189999999</v>
      </c>
      <c r="O11151">
        <v>-71.653704980000001</v>
      </c>
    </row>
    <row r="11152" spans="1:15" x14ac:dyDescent="0.25">
      <c r="A11152">
        <v>7</v>
      </c>
      <c r="B11152">
        <v>71</v>
      </c>
      <c r="C11152">
        <v>7101</v>
      </c>
      <c r="D11152" t="s">
        <v>305</v>
      </c>
      <c r="E11152" t="s">
        <v>304</v>
      </c>
      <c r="F11152" t="s">
        <v>13886</v>
      </c>
      <c r="G11152">
        <v>16462</v>
      </c>
      <c r="H11152">
        <v>2</v>
      </c>
      <c r="I11152" t="s">
        <v>195</v>
      </c>
      <c r="J11152">
        <v>0</v>
      </c>
      <c r="K11152" t="s">
        <v>3719</v>
      </c>
      <c r="L11152">
        <v>2</v>
      </c>
      <c r="M11152" t="s">
        <v>3720</v>
      </c>
      <c r="N11152">
        <v>-35.43264284</v>
      </c>
      <c r="O11152">
        <v>-71.640544660000003</v>
      </c>
    </row>
    <row r="11153" spans="1:15" x14ac:dyDescent="0.25">
      <c r="A11153">
        <v>7</v>
      </c>
      <c r="B11153">
        <v>73</v>
      </c>
      <c r="C11153">
        <v>7301</v>
      </c>
      <c r="D11153" t="s">
        <v>309</v>
      </c>
      <c r="E11153" t="s">
        <v>304</v>
      </c>
      <c r="F11153" t="s">
        <v>13887</v>
      </c>
      <c r="G11153">
        <v>16463</v>
      </c>
      <c r="H11153">
        <v>2</v>
      </c>
      <c r="I11153" t="s">
        <v>195</v>
      </c>
      <c r="J11153">
        <v>0</v>
      </c>
      <c r="K11153" t="s">
        <v>3719</v>
      </c>
      <c r="L11153">
        <v>9</v>
      </c>
      <c r="M11153" t="s">
        <v>3761</v>
      </c>
      <c r="N11153">
        <v>0</v>
      </c>
      <c r="O11153">
        <v>0</v>
      </c>
    </row>
    <row r="11154" spans="1:15" x14ac:dyDescent="0.25">
      <c r="A11154">
        <v>7</v>
      </c>
      <c r="B11154">
        <v>71</v>
      </c>
      <c r="C11154">
        <v>7101</v>
      </c>
      <c r="D11154" t="s">
        <v>305</v>
      </c>
      <c r="E11154" t="s">
        <v>304</v>
      </c>
      <c r="F11154" t="s">
        <v>13888</v>
      </c>
      <c r="G11154">
        <v>16465</v>
      </c>
      <c r="H11154">
        <v>2</v>
      </c>
      <c r="I11154" t="s">
        <v>195</v>
      </c>
      <c r="J11154">
        <v>0</v>
      </c>
      <c r="K11154" t="s">
        <v>3719</v>
      </c>
      <c r="L11154">
        <v>9</v>
      </c>
      <c r="M11154" t="s">
        <v>3761</v>
      </c>
      <c r="N11154">
        <v>0</v>
      </c>
      <c r="O11154">
        <v>0</v>
      </c>
    </row>
    <row r="11155" spans="1:15" x14ac:dyDescent="0.25">
      <c r="A11155">
        <v>7</v>
      </c>
      <c r="B11155">
        <v>71</v>
      </c>
      <c r="C11155">
        <v>7101</v>
      </c>
      <c r="D11155" t="s">
        <v>305</v>
      </c>
      <c r="E11155" t="s">
        <v>304</v>
      </c>
      <c r="F11155" t="s">
        <v>13889</v>
      </c>
      <c r="G11155">
        <v>16466</v>
      </c>
      <c r="H11155">
        <v>2</v>
      </c>
      <c r="I11155" t="s">
        <v>195</v>
      </c>
      <c r="J11155">
        <v>0</v>
      </c>
      <c r="K11155" t="s">
        <v>3719</v>
      </c>
      <c r="L11155">
        <v>1</v>
      </c>
      <c r="M11155" t="s">
        <v>3724</v>
      </c>
      <c r="N11155">
        <v>-35.433117000000003</v>
      </c>
      <c r="O11155">
        <v>-71.657814000000002</v>
      </c>
    </row>
    <row r="11156" spans="1:15" x14ac:dyDescent="0.25">
      <c r="A11156">
        <v>7</v>
      </c>
      <c r="B11156">
        <v>71</v>
      </c>
      <c r="C11156">
        <v>7101</v>
      </c>
      <c r="D11156" t="s">
        <v>305</v>
      </c>
      <c r="E11156" t="s">
        <v>304</v>
      </c>
      <c r="F11156" t="s">
        <v>13890</v>
      </c>
      <c r="G11156">
        <v>16467</v>
      </c>
      <c r="H11156">
        <v>2</v>
      </c>
      <c r="I11156" t="s">
        <v>195</v>
      </c>
      <c r="J11156">
        <v>0</v>
      </c>
      <c r="K11156" t="s">
        <v>3719</v>
      </c>
      <c r="L11156">
        <v>1</v>
      </c>
      <c r="M11156" t="s">
        <v>3724</v>
      </c>
      <c r="N11156">
        <v>-35.428638419999999</v>
      </c>
      <c r="O11156">
        <v>-71.667169189999996</v>
      </c>
    </row>
    <row r="11157" spans="1:15" x14ac:dyDescent="0.25">
      <c r="A11157">
        <v>7</v>
      </c>
      <c r="B11157">
        <v>74</v>
      </c>
      <c r="C11157">
        <v>7402</v>
      </c>
      <c r="D11157" t="s">
        <v>756</v>
      </c>
      <c r="E11157" t="s">
        <v>304</v>
      </c>
      <c r="F11157" t="s">
        <v>13891</v>
      </c>
      <c r="G11157">
        <v>16468</v>
      </c>
      <c r="H11157">
        <v>1</v>
      </c>
      <c r="I11157" t="s">
        <v>192</v>
      </c>
      <c r="J11157">
        <v>0</v>
      </c>
      <c r="K11157" t="s">
        <v>3719</v>
      </c>
      <c r="L11157">
        <v>1</v>
      </c>
      <c r="M11157" t="s">
        <v>3724</v>
      </c>
      <c r="N11157">
        <v>-35.694890200000003</v>
      </c>
      <c r="O11157">
        <v>-71.405968439999995</v>
      </c>
    </row>
    <row r="11158" spans="1:15" x14ac:dyDescent="0.25">
      <c r="A11158">
        <v>7</v>
      </c>
      <c r="B11158">
        <v>74</v>
      </c>
      <c r="C11158">
        <v>7404</v>
      </c>
      <c r="D11158" t="s">
        <v>763</v>
      </c>
      <c r="E11158" t="s">
        <v>304</v>
      </c>
      <c r="F11158" t="s">
        <v>4204</v>
      </c>
      <c r="G11158">
        <v>16469</v>
      </c>
      <c r="H11158">
        <v>1</v>
      </c>
      <c r="I11158" t="s">
        <v>192</v>
      </c>
      <c r="J11158">
        <v>0</v>
      </c>
      <c r="K11158" t="s">
        <v>3719</v>
      </c>
      <c r="L11158">
        <v>1</v>
      </c>
      <c r="M11158" t="s">
        <v>3724</v>
      </c>
      <c r="N11158">
        <v>-36.139228619999997</v>
      </c>
      <c r="O11158">
        <v>-71.826862160000005</v>
      </c>
    </row>
    <row r="11159" spans="1:15" x14ac:dyDescent="0.25">
      <c r="A11159">
        <v>7</v>
      </c>
      <c r="B11159">
        <v>71</v>
      </c>
      <c r="C11159">
        <v>7101</v>
      </c>
      <c r="D11159" t="s">
        <v>305</v>
      </c>
      <c r="E11159" t="s">
        <v>304</v>
      </c>
      <c r="F11159" t="s">
        <v>13892</v>
      </c>
      <c r="G11159">
        <v>16470</v>
      </c>
      <c r="H11159">
        <v>3</v>
      </c>
      <c r="I11159" t="s">
        <v>193</v>
      </c>
      <c r="J11159">
        <v>0</v>
      </c>
      <c r="K11159" t="s">
        <v>3719</v>
      </c>
      <c r="L11159">
        <v>1</v>
      </c>
      <c r="M11159" t="s">
        <v>3724</v>
      </c>
      <c r="N11159">
        <v>-35.43524</v>
      </c>
      <c r="O11159">
        <v>-71.676649999999995</v>
      </c>
    </row>
    <row r="11160" spans="1:15" x14ac:dyDescent="0.25">
      <c r="A11160">
        <v>7</v>
      </c>
      <c r="B11160">
        <v>73</v>
      </c>
      <c r="C11160">
        <v>7301</v>
      </c>
      <c r="D11160" t="s">
        <v>309</v>
      </c>
      <c r="E11160" t="s">
        <v>304</v>
      </c>
      <c r="F11160" t="s">
        <v>13893</v>
      </c>
      <c r="G11160">
        <v>16471</v>
      </c>
      <c r="H11160">
        <v>2</v>
      </c>
      <c r="I11160" t="s">
        <v>195</v>
      </c>
      <c r="J11160">
        <v>0</v>
      </c>
      <c r="K11160" t="s">
        <v>3719</v>
      </c>
      <c r="L11160">
        <v>2</v>
      </c>
      <c r="M11160" t="s">
        <v>3720</v>
      </c>
      <c r="N11160">
        <v>-34.987057</v>
      </c>
      <c r="O11160">
        <v>-71.243780000000001</v>
      </c>
    </row>
    <row r="11161" spans="1:15" x14ac:dyDescent="0.25">
      <c r="A11161">
        <v>7</v>
      </c>
      <c r="B11161">
        <v>74</v>
      </c>
      <c r="C11161">
        <v>7401</v>
      </c>
      <c r="D11161" t="s">
        <v>314</v>
      </c>
      <c r="E11161" t="s">
        <v>304</v>
      </c>
      <c r="F11161" t="s">
        <v>13894</v>
      </c>
      <c r="G11161">
        <v>16472</v>
      </c>
      <c r="H11161">
        <v>2</v>
      </c>
      <c r="I11161" t="s">
        <v>195</v>
      </c>
      <c r="J11161">
        <v>0</v>
      </c>
      <c r="K11161" t="s">
        <v>3719</v>
      </c>
      <c r="L11161">
        <v>1</v>
      </c>
      <c r="M11161" t="s">
        <v>3724</v>
      </c>
      <c r="N11161">
        <v>-35.840183000000003</v>
      </c>
      <c r="O11161">
        <v>-71.595979999999997</v>
      </c>
    </row>
    <row r="11162" spans="1:15" x14ac:dyDescent="0.25">
      <c r="A11162">
        <v>7</v>
      </c>
      <c r="B11162">
        <v>71</v>
      </c>
      <c r="C11162">
        <v>7108</v>
      </c>
      <c r="D11162" t="s">
        <v>712</v>
      </c>
      <c r="E11162" t="s">
        <v>304</v>
      </c>
      <c r="F11162" t="s">
        <v>13895</v>
      </c>
      <c r="G11162">
        <v>16473</v>
      </c>
      <c r="H11162">
        <v>1</v>
      </c>
      <c r="I11162" t="s">
        <v>192</v>
      </c>
      <c r="J11162">
        <v>0</v>
      </c>
      <c r="K11162" t="s">
        <v>3719</v>
      </c>
      <c r="L11162">
        <v>9</v>
      </c>
      <c r="M11162" t="s">
        <v>3761</v>
      </c>
      <c r="N11162">
        <v>0</v>
      </c>
      <c r="O11162">
        <v>0</v>
      </c>
    </row>
    <row r="11163" spans="1:15" x14ac:dyDescent="0.25">
      <c r="A11163">
        <v>7</v>
      </c>
      <c r="B11163">
        <v>74</v>
      </c>
      <c r="C11163">
        <v>7401</v>
      </c>
      <c r="D11163" t="s">
        <v>314</v>
      </c>
      <c r="E11163" t="s">
        <v>304</v>
      </c>
      <c r="F11163" t="s">
        <v>13896</v>
      </c>
      <c r="G11163">
        <v>16474</v>
      </c>
      <c r="H11163">
        <v>2</v>
      </c>
      <c r="I11163" t="s">
        <v>195</v>
      </c>
      <c r="J11163">
        <v>1</v>
      </c>
      <c r="K11163" t="s">
        <v>3723</v>
      </c>
      <c r="L11163">
        <v>9</v>
      </c>
      <c r="M11163" t="s">
        <v>3761</v>
      </c>
      <c r="N11163">
        <v>0</v>
      </c>
      <c r="O11163">
        <v>0</v>
      </c>
    </row>
    <row r="11164" spans="1:15" x14ac:dyDescent="0.25">
      <c r="A11164">
        <v>7</v>
      </c>
      <c r="B11164">
        <v>71</v>
      </c>
      <c r="C11164">
        <v>7101</v>
      </c>
      <c r="D11164" t="s">
        <v>305</v>
      </c>
      <c r="E11164" t="s">
        <v>304</v>
      </c>
      <c r="F11164" t="s">
        <v>13897</v>
      </c>
      <c r="G11164">
        <v>16475</v>
      </c>
      <c r="H11164">
        <v>2</v>
      </c>
      <c r="I11164" t="s">
        <v>195</v>
      </c>
      <c r="J11164">
        <v>0</v>
      </c>
      <c r="K11164" t="s">
        <v>3719</v>
      </c>
      <c r="L11164">
        <v>9</v>
      </c>
      <c r="M11164" t="s">
        <v>3761</v>
      </c>
      <c r="N11164">
        <v>0</v>
      </c>
      <c r="O11164">
        <v>0</v>
      </c>
    </row>
    <row r="11165" spans="1:15" x14ac:dyDescent="0.25">
      <c r="A11165">
        <v>7</v>
      </c>
      <c r="B11165">
        <v>71</v>
      </c>
      <c r="C11165">
        <v>7102</v>
      </c>
      <c r="D11165" t="s">
        <v>307</v>
      </c>
      <c r="E11165" t="s">
        <v>304</v>
      </c>
      <c r="F11165" t="s">
        <v>13898</v>
      </c>
      <c r="G11165">
        <v>16476</v>
      </c>
      <c r="H11165">
        <v>2</v>
      </c>
      <c r="I11165" t="s">
        <v>195</v>
      </c>
      <c r="J11165">
        <v>0</v>
      </c>
      <c r="K11165" t="s">
        <v>3719</v>
      </c>
      <c r="L11165">
        <v>1</v>
      </c>
      <c r="M11165" t="s">
        <v>3724</v>
      </c>
      <c r="N11165">
        <v>-35.332155</v>
      </c>
      <c r="O11165">
        <v>-72.428574639999994</v>
      </c>
    </row>
    <row r="11166" spans="1:15" x14ac:dyDescent="0.25">
      <c r="A11166">
        <v>7</v>
      </c>
      <c r="B11166">
        <v>73</v>
      </c>
      <c r="C11166">
        <v>7308</v>
      </c>
      <c r="D11166" t="s">
        <v>746</v>
      </c>
      <c r="E11166" t="s">
        <v>304</v>
      </c>
      <c r="F11166" t="s">
        <v>13899</v>
      </c>
      <c r="G11166">
        <v>16477</v>
      </c>
      <c r="H11166">
        <v>2</v>
      </c>
      <c r="I11166" t="s">
        <v>195</v>
      </c>
      <c r="J11166">
        <v>0</v>
      </c>
      <c r="K11166" t="s">
        <v>3719</v>
      </c>
      <c r="L11166">
        <v>1</v>
      </c>
      <c r="M11166" t="s">
        <v>3724</v>
      </c>
      <c r="N11166">
        <v>-34.854053980000003</v>
      </c>
      <c r="O11166">
        <v>-71.118919079999998</v>
      </c>
    </row>
    <row r="11167" spans="1:15" x14ac:dyDescent="0.25">
      <c r="A11167">
        <v>7</v>
      </c>
      <c r="B11167">
        <v>71</v>
      </c>
      <c r="C11167">
        <v>7101</v>
      </c>
      <c r="D11167" t="s">
        <v>305</v>
      </c>
      <c r="E11167" t="s">
        <v>304</v>
      </c>
      <c r="F11167" t="s">
        <v>13900</v>
      </c>
      <c r="G11167">
        <v>16479</v>
      </c>
      <c r="H11167">
        <v>2</v>
      </c>
      <c r="I11167" t="s">
        <v>195</v>
      </c>
      <c r="J11167">
        <v>0</v>
      </c>
      <c r="K11167" t="s">
        <v>3719</v>
      </c>
      <c r="L11167">
        <v>1</v>
      </c>
      <c r="M11167" t="s">
        <v>3724</v>
      </c>
      <c r="N11167">
        <v>-35.400967000000001</v>
      </c>
      <c r="O11167">
        <v>-71.651566000000003</v>
      </c>
    </row>
    <row r="11168" spans="1:15" x14ac:dyDescent="0.25">
      <c r="A11168">
        <v>7</v>
      </c>
      <c r="B11168">
        <v>71</v>
      </c>
      <c r="C11168">
        <v>7101</v>
      </c>
      <c r="D11168" t="s">
        <v>305</v>
      </c>
      <c r="E11168" t="s">
        <v>304</v>
      </c>
      <c r="F11168" t="s">
        <v>13901</v>
      </c>
      <c r="G11168">
        <v>16480</v>
      </c>
      <c r="H11168">
        <v>3</v>
      </c>
      <c r="I11168" t="s">
        <v>193</v>
      </c>
      <c r="J11168">
        <v>0</v>
      </c>
      <c r="K11168" t="s">
        <v>3719</v>
      </c>
      <c r="L11168">
        <v>9</v>
      </c>
      <c r="M11168" t="s">
        <v>3761</v>
      </c>
      <c r="N11168">
        <v>0</v>
      </c>
      <c r="O11168">
        <v>0</v>
      </c>
    </row>
    <row r="11169" spans="1:15" x14ac:dyDescent="0.25">
      <c r="A11169">
        <v>7</v>
      </c>
      <c r="B11169">
        <v>74</v>
      </c>
      <c r="C11169">
        <v>7406</v>
      </c>
      <c r="D11169" t="s">
        <v>319</v>
      </c>
      <c r="E11169" t="s">
        <v>304</v>
      </c>
      <c r="F11169" t="s">
        <v>13902</v>
      </c>
      <c r="G11169">
        <v>16482</v>
      </c>
      <c r="H11169">
        <v>2</v>
      </c>
      <c r="I11169" t="s">
        <v>195</v>
      </c>
      <c r="J11169">
        <v>1</v>
      </c>
      <c r="K11169" t="s">
        <v>3723</v>
      </c>
      <c r="L11169">
        <v>7</v>
      </c>
      <c r="M11169" t="s">
        <v>3727</v>
      </c>
      <c r="N11169">
        <v>0</v>
      </c>
      <c r="O11169">
        <v>0</v>
      </c>
    </row>
    <row r="11170" spans="1:15" x14ac:dyDescent="0.25">
      <c r="A11170">
        <v>7</v>
      </c>
      <c r="B11170">
        <v>74</v>
      </c>
      <c r="C11170">
        <v>7401</v>
      </c>
      <c r="D11170" t="s">
        <v>314</v>
      </c>
      <c r="E11170" t="s">
        <v>304</v>
      </c>
      <c r="F11170" t="s">
        <v>13903</v>
      </c>
      <c r="G11170">
        <v>16483</v>
      </c>
      <c r="H11170">
        <v>3</v>
      </c>
      <c r="I11170" t="s">
        <v>193</v>
      </c>
      <c r="J11170">
        <v>0</v>
      </c>
      <c r="K11170" t="s">
        <v>3719</v>
      </c>
      <c r="L11170">
        <v>9</v>
      </c>
      <c r="M11170" t="s">
        <v>3761</v>
      </c>
      <c r="N11170">
        <v>0</v>
      </c>
      <c r="O11170">
        <v>0</v>
      </c>
    </row>
    <row r="11171" spans="1:15" x14ac:dyDescent="0.25">
      <c r="A11171">
        <v>7</v>
      </c>
      <c r="B11171">
        <v>72</v>
      </c>
      <c r="C11171">
        <v>7201</v>
      </c>
      <c r="D11171" t="s">
        <v>721</v>
      </c>
      <c r="E11171" t="s">
        <v>304</v>
      </c>
      <c r="F11171" t="s">
        <v>13904</v>
      </c>
      <c r="G11171">
        <v>16484</v>
      </c>
      <c r="H11171">
        <v>2</v>
      </c>
      <c r="I11171" t="s">
        <v>195</v>
      </c>
      <c r="J11171">
        <v>0</v>
      </c>
      <c r="K11171" t="s">
        <v>3719</v>
      </c>
      <c r="L11171">
        <v>1</v>
      </c>
      <c r="M11171" t="s">
        <v>3724</v>
      </c>
      <c r="N11171">
        <v>-35.96655045</v>
      </c>
      <c r="O11171">
        <v>-72.311057809999994</v>
      </c>
    </row>
    <row r="11172" spans="1:15" x14ac:dyDescent="0.25">
      <c r="A11172">
        <v>7</v>
      </c>
      <c r="B11172">
        <v>72</v>
      </c>
      <c r="C11172">
        <v>7201</v>
      </c>
      <c r="D11172" t="s">
        <v>721</v>
      </c>
      <c r="E11172" t="s">
        <v>304</v>
      </c>
      <c r="F11172" t="s">
        <v>13905</v>
      </c>
      <c r="G11172">
        <v>16485</v>
      </c>
      <c r="H11172">
        <v>2</v>
      </c>
      <c r="I11172" t="s">
        <v>195</v>
      </c>
      <c r="J11172">
        <v>0</v>
      </c>
      <c r="K11172" t="s">
        <v>3719</v>
      </c>
      <c r="L11172">
        <v>1</v>
      </c>
      <c r="M11172" t="s">
        <v>3724</v>
      </c>
      <c r="N11172">
        <v>-35.966995869999998</v>
      </c>
      <c r="O11172">
        <v>-72.313287259999996</v>
      </c>
    </row>
    <row r="11173" spans="1:15" x14ac:dyDescent="0.25">
      <c r="A11173">
        <v>7</v>
      </c>
      <c r="B11173">
        <v>71</v>
      </c>
      <c r="C11173">
        <v>7109</v>
      </c>
      <c r="D11173" t="s">
        <v>714</v>
      </c>
      <c r="E11173" t="s">
        <v>304</v>
      </c>
      <c r="F11173" t="s">
        <v>13906</v>
      </c>
      <c r="G11173">
        <v>16486</v>
      </c>
      <c r="H11173">
        <v>2</v>
      </c>
      <c r="I11173" t="s">
        <v>195</v>
      </c>
      <c r="J11173">
        <v>0</v>
      </c>
      <c r="K11173" t="s">
        <v>3719</v>
      </c>
      <c r="L11173">
        <v>9</v>
      </c>
      <c r="M11173" t="s">
        <v>3761</v>
      </c>
      <c r="N11173">
        <v>0</v>
      </c>
      <c r="O11173">
        <v>0</v>
      </c>
    </row>
    <row r="11174" spans="1:15" x14ac:dyDescent="0.25">
      <c r="A11174">
        <v>7</v>
      </c>
      <c r="B11174">
        <v>71</v>
      </c>
      <c r="C11174">
        <v>7101</v>
      </c>
      <c r="D11174" t="s">
        <v>305</v>
      </c>
      <c r="E11174" t="s">
        <v>304</v>
      </c>
      <c r="F11174" t="s">
        <v>13907</v>
      </c>
      <c r="G11174">
        <v>16487</v>
      </c>
      <c r="H11174">
        <v>2</v>
      </c>
      <c r="I11174" t="s">
        <v>195</v>
      </c>
      <c r="J11174">
        <v>0</v>
      </c>
      <c r="K11174" t="s">
        <v>3719</v>
      </c>
      <c r="L11174">
        <v>9</v>
      </c>
      <c r="M11174" t="s">
        <v>3761</v>
      </c>
      <c r="N11174">
        <v>-35.425976540000001</v>
      </c>
      <c r="O11174">
        <v>-71.668155049999996</v>
      </c>
    </row>
    <row r="11175" spans="1:15" x14ac:dyDescent="0.25">
      <c r="A11175">
        <v>7</v>
      </c>
      <c r="B11175">
        <v>71</v>
      </c>
      <c r="C11175">
        <v>7101</v>
      </c>
      <c r="D11175" t="s">
        <v>305</v>
      </c>
      <c r="E11175" t="s">
        <v>304</v>
      </c>
      <c r="F11175" t="s">
        <v>13908</v>
      </c>
      <c r="G11175">
        <v>16488</v>
      </c>
      <c r="H11175">
        <v>2</v>
      </c>
      <c r="I11175" t="s">
        <v>195</v>
      </c>
      <c r="J11175">
        <v>0</v>
      </c>
      <c r="K11175" t="s">
        <v>3719</v>
      </c>
      <c r="L11175">
        <v>7</v>
      </c>
      <c r="M11175" t="s">
        <v>3727</v>
      </c>
      <c r="N11175">
        <v>-35.431231660000002</v>
      </c>
      <c r="O11175">
        <v>-71.658009969999995</v>
      </c>
    </row>
    <row r="11176" spans="1:15" x14ac:dyDescent="0.25">
      <c r="A11176">
        <v>7</v>
      </c>
      <c r="B11176">
        <v>71</v>
      </c>
      <c r="C11176">
        <v>7101</v>
      </c>
      <c r="D11176" t="s">
        <v>305</v>
      </c>
      <c r="E11176" t="s">
        <v>304</v>
      </c>
      <c r="F11176" t="s">
        <v>13909</v>
      </c>
      <c r="G11176">
        <v>16489</v>
      </c>
      <c r="H11176">
        <v>2</v>
      </c>
      <c r="I11176" t="s">
        <v>195</v>
      </c>
      <c r="J11176">
        <v>0</v>
      </c>
      <c r="K11176" t="s">
        <v>3719</v>
      </c>
      <c r="L11176">
        <v>1</v>
      </c>
      <c r="M11176" t="s">
        <v>3724</v>
      </c>
      <c r="N11176">
        <v>-35.440096529999998</v>
      </c>
      <c r="O11176">
        <v>-71.610400189999993</v>
      </c>
    </row>
    <row r="11177" spans="1:15" x14ac:dyDescent="0.25">
      <c r="A11177">
        <v>7</v>
      </c>
      <c r="B11177">
        <v>71</v>
      </c>
      <c r="C11177">
        <v>7101</v>
      </c>
      <c r="D11177" t="s">
        <v>305</v>
      </c>
      <c r="E11177" t="s">
        <v>304</v>
      </c>
      <c r="F11177" t="s">
        <v>13910</v>
      </c>
      <c r="G11177">
        <v>16490</v>
      </c>
      <c r="H11177">
        <v>2</v>
      </c>
      <c r="I11177" t="s">
        <v>195</v>
      </c>
      <c r="J11177">
        <v>0</v>
      </c>
      <c r="K11177" t="s">
        <v>3719</v>
      </c>
      <c r="L11177">
        <v>1</v>
      </c>
      <c r="M11177" t="s">
        <v>3724</v>
      </c>
      <c r="N11177">
        <v>-35.420830000000002</v>
      </c>
      <c r="O11177">
        <v>-71.661100000000005</v>
      </c>
    </row>
    <row r="11178" spans="1:15" x14ac:dyDescent="0.25">
      <c r="A11178">
        <v>7</v>
      </c>
      <c r="B11178">
        <v>73</v>
      </c>
      <c r="C11178">
        <v>7301</v>
      </c>
      <c r="D11178" t="s">
        <v>309</v>
      </c>
      <c r="E11178" t="s">
        <v>304</v>
      </c>
      <c r="F11178" t="s">
        <v>12690</v>
      </c>
      <c r="G11178">
        <v>16491</v>
      </c>
      <c r="H11178">
        <v>2</v>
      </c>
      <c r="I11178" t="s">
        <v>195</v>
      </c>
      <c r="J11178">
        <v>0</v>
      </c>
      <c r="K11178" t="s">
        <v>3719</v>
      </c>
      <c r="L11178">
        <v>1</v>
      </c>
      <c r="M11178" t="s">
        <v>3724</v>
      </c>
      <c r="N11178">
        <v>-34.982623429999997</v>
      </c>
      <c r="O11178">
        <v>-71.227291440000002</v>
      </c>
    </row>
    <row r="11179" spans="1:15" x14ac:dyDescent="0.25">
      <c r="A11179">
        <v>7</v>
      </c>
      <c r="B11179">
        <v>74</v>
      </c>
      <c r="C11179">
        <v>7401</v>
      </c>
      <c r="D11179" t="s">
        <v>314</v>
      </c>
      <c r="E11179" t="s">
        <v>304</v>
      </c>
      <c r="F11179" t="s">
        <v>13911</v>
      </c>
      <c r="G11179">
        <v>16492</v>
      </c>
      <c r="H11179">
        <v>2</v>
      </c>
      <c r="I11179" t="s">
        <v>195</v>
      </c>
      <c r="J11179">
        <v>1</v>
      </c>
      <c r="K11179" t="s">
        <v>3723</v>
      </c>
      <c r="L11179">
        <v>1</v>
      </c>
      <c r="M11179" t="s">
        <v>3724</v>
      </c>
      <c r="N11179">
        <v>-35.818332650000002</v>
      </c>
      <c r="O11179">
        <v>-71.538728090000006</v>
      </c>
    </row>
    <row r="11180" spans="1:15" x14ac:dyDescent="0.25">
      <c r="A11180">
        <v>7</v>
      </c>
      <c r="B11180">
        <v>74</v>
      </c>
      <c r="C11180">
        <v>7407</v>
      </c>
      <c r="D11180" t="s">
        <v>773</v>
      </c>
      <c r="E11180" t="s">
        <v>304</v>
      </c>
      <c r="F11180" t="s">
        <v>13912</v>
      </c>
      <c r="G11180">
        <v>16493</v>
      </c>
      <c r="H11180">
        <v>2</v>
      </c>
      <c r="I11180" t="s">
        <v>195</v>
      </c>
      <c r="J11180">
        <v>0</v>
      </c>
      <c r="K11180" t="s">
        <v>3719</v>
      </c>
      <c r="L11180">
        <v>9</v>
      </c>
      <c r="M11180" t="s">
        <v>3761</v>
      </c>
      <c r="N11180">
        <v>0</v>
      </c>
      <c r="O11180">
        <v>0</v>
      </c>
    </row>
    <row r="11181" spans="1:15" x14ac:dyDescent="0.25">
      <c r="A11181">
        <v>7</v>
      </c>
      <c r="B11181">
        <v>73</v>
      </c>
      <c r="C11181">
        <v>7301</v>
      </c>
      <c r="D11181" t="s">
        <v>309</v>
      </c>
      <c r="E11181" t="s">
        <v>304</v>
      </c>
      <c r="F11181" t="s">
        <v>13913</v>
      </c>
      <c r="G11181">
        <v>16494</v>
      </c>
      <c r="H11181">
        <v>2</v>
      </c>
      <c r="I11181" t="s">
        <v>195</v>
      </c>
      <c r="J11181">
        <v>0</v>
      </c>
      <c r="K11181" t="s">
        <v>3719</v>
      </c>
      <c r="L11181">
        <v>3</v>
      </c>
      <c r="M11181" t="s">
        <v>3862</v>
      </c>
      <c r="N11181">
        <v>-34.964449999999999</v>
      </c>
      <c r="O11181">
        <v>-71.229990000000001</v>
      </c>
    </row>
    <row r="11182" spans="1:15" x14ac:dyDescent="0.25">
      <c r="A11182">
        <v>7</v>
      </c>
      <c r="B11182">
        <v>71</v>
      </c>
      <c r="C11182">
        <v>7103</v>
      </c>
      <c r="D11182" t="s">
        <v>1848</v>
      </c>
      <c r="E11182" t="s">
        <v>304</v>
      </c>
      <c r="F11182" t="s">
        <v>13914</v>
      </c>
      <c r="G11182">
        <v>16496</v>
      </c>
      <c r="H11182">
        <v>1</v>
      </c>
      <c r="I11182" t="s">
        <v>192</v>
      </c>
      <c r="J11182">
        <v>0</v>
      </c>
      <c r="K11182" t="s">
        <v>3719</v>
      </c>
      <c r="L11182">
        <v>9</v>
      </c>
      <c r="M11182" t="s">
        <v>3761</v>
      </c>
      <c r="N11182">
        <v>0</v>
      </c>
      <c r="O11182">
        <v>0</v>
      </c>
    </row>
    <row r="11183" spans="1:15" x14ac:dyDescent="0.25">
      <c r="A11183">
        <v>7</v>
      </c>
      <c r="B11183">
        <v>71</v>
      </c>
      <c r="C11183">
        <v>7101</v>
      </c>
      <c r="D11183" t="s">
        <v>305</v>
      </c>
      <c r="E11183" t="s">
        <v>304</v>
      </c>
      <c r="F11183" t="s">
        <v>13915</v>
      </c>
      <c r="G11183">
        <v>16497</v>
      </c>
      <c r="H11183">
        <v>3</v>
      </c>
      <c r="I11183" t="s">
        <v>193</v>
      </c>
      <c r="J11183">
        <v>0</v>
      </c>
      <c r="K11183" t="s">
        <v>3719</v>
      </c>
      <c r="L11183">
        <v>1</v>
      </c>
      <c r="M11183" t="s">
        <v>3724</v>
      </c>
      <c r="N11183">
        <v>-35.416833250000003</v>
      </c>
      <c r="O11183">
        <v>-71.656752159999996</v>
      </c>
    </row>
    <row r="11184" spans="1:15" x14ac:dyDescent="0.25">
      <c r="A11184">
        <v>7</v>
      </c>
      <c r="B11184">
        <v>73</v>
      </c>
      <c r="C11184">
        <v>7301</v>
      </c>
      <c r="D11184" t="s">
        <v>309</v>
      </c>
      <c r="E11184" t="s">
        <v>304</v>
      </c>
      <c r="F11184" t="s">
        <v>13916</v>
      </c>
      <c r="G11184">
        <v>16498</v>
      </c>
      <c r="H11184">
        <v>3</v>
      </c>
      <c r="I11184" t="s">
        <v>193</v>
      </c>
      <c r="J11184">
        <v>0</v>
      </c>
      <c r="K11184" t="s">
        <v>3719</v>
      </c>
      <c r="L11184">
        <v>9</v>
      </c>
      <c r="M11184" t="s">
        <v>3761</v>
      </c>
      <c r="N11184">
        <v>0</v>
      </c>
      <c r="O11184">
        <v>0</v>
      </c>
    </row>
    <row r="11185" spans="1:15" x14ac:dyDescent="0.25">
      <c r="A11185">
        <v>7</v>
      </c>
      <c r="B11185">
        <v>73</v>
      </c>
      <c r="C11185">
        <v>7301</v>
      </c>
      <c r="D11185" t="s">
        <v>309</v>
      </c>
      <c r="E11185" t="s">
        <v>304</v>
      </c>
      <c r="F11185" t="s">
        <v>13917</v>
      </c>
      <c r="G11185">
        <v>16499</v>
      </c>
      <c r="H11185">
        <v>3</v>
      </c>
      <c r="I11185" t="s">
        <v>193</v>
      </c>
      <c r="J11185">
        <v>0</v>
      </c>
      <c r="K11185" t="s">
        <v>3719</v>
      </c>
      <c r="L11185">
        <v>2</v>
      </c>
      <c r="M11185" t="s">
        <v>3720</v>
      </c>
      <c r="N11185">
        <v>-34.97363</v>
      </c>
      <c r="O11185">
        <v>-71.211579999999998</v>
      </c>
    </row>
    <row r="11186" spans="1:15" x14ac:dyDescent="0.25">
      <c r="A11186">
        <v>7</v>
      </c>
      <c r="B11186">
        <v>71</v>
      </c>
      <c r="C11186">
        <v>7101</v>
      </c>
      <c r="D11186" t="s">
        <v>305</v>
      </c>
      <c r="E11186" t="s">
        <v>304</v>
      </c>
      <c r="F11186" t="s">
        <v>13918</v>
      </c>
      <c r="G11186">
        <v>16501</v>
      </c>
      <c r="H11186">
        <v>3</v>
      </c>
      <c r="I11186" t="s">
        <v>193</v>
      </c>
      <c r="J11186">
        <v>0</v>
      </c>
      <c r="K11186" t="s">
        <v>3719</v>
      </c>
      <c r="L11186">
        <v>7</v>
      </c>
      <c r="M11186" t="s">
        <v>3727</v>
      </c>
      <c r="N11186">
        <v>-35.44171</v>
      </c>
      <c r="O11186">
        <v>-71.683660000000003</v>
      </c>
    </row>
    <row r="11187" spans="1:15" x14ac:dyDescent="0.25">
      <c r="A11187">
        <v>7</v>
      </c>
      <c r="B11187">
        <v>73</v>
      </c>
      <c r="C11187">
        <v>7304</v>
      </c>
      <c r="D11187" t="s">
        <v>737</v>
      </c>
      <c r="E11187" t="s">
        <v>304</v>
      </c>
      <c r="F11187" t="s">
        <v>11340</v>
      </c>
      <c r="G11187">
        <v>16502</v>
      </c>
      <c r="H11187">
        <v>2</v>
      </c>
      <c r="I11187" t="s">
        <v>195</v>
      </c>
      <c r="J11187">
        <v>0</v>
      </c>
      <c r="K11187" t="s">
        <v>3719</v>
      </c>
      <c r="L11187">
        <v>2</v>
      </c>
      <c r="M11187" t="s">
        <v>3720</v>
      </c>
      <c r="N11187">
        <v>-35.121929999999999</v>
      </c>
      <c r="O11187">
        <v>-71.278205999999997</v>
      </c>
    </row>
    <row r="11188" spans="1:15" x14ac:dyDescent="0.25">
      <c r="A11188">
        <v>7</v>
      </c>
      <c r="B11188">
        <v>73</v>
      </c>
      <c r="C11188">
        <v>7308</v>
      </c>
      <c r="D11188" t="s">
        <v>746</v>
      </c>
      <c r="E11188" t="s">
        <v>304</v>
      </c>
      <c r="F11188" t="s">
        <v>13919</v>
      </c>
      <c r="G11188">
        <v>16503</v>
      </c>
      <c r="H11188">
        <v>2</v>
      </c>
      <c r="I11188" t="s">
        <v>195</v>
      </c>
      <c r="J11188">
        <v>0</v>
      </c>
      <c r="K11188" t="s">
        <v>3719</v>
      </c>
      <c r="L11188">
        <v>9</v>
      </c>
      <c r="M11188" t="s">
        <v>3761</v>
      </c>
      <c r="N11188">
        <v>0</v>
      </c>
      <c r="O11188">
        <v>0</v>
      </c>
    </row>
    <row r="11189" spans="1:15" x14ac:dyDescent="0.25">
      <c r="A11189">
        <v>7</v>
      </c>
      <c r="B11189">
        <v>73</v>
      </c>
      <c r="C11189">
        <v>7308</v>
      </c>
      <c r="D11189" t="s">
        <v>746</v>
      </c>
      <c r="E11189" t="s">
        <v>304</v>
      </c>
      <c r="F11189" t="s">
        <v>13920</v>
      </c>
      <c r="G11189">
        <v>16504</v>
      </c>
      <c r="H11189">
        <v>2</v>
      </c>
      <c r="I11189" t="s">
        <v>195</v>
      </c>
      <c r="J11189">
        <v>0</v>
      </c>
      <c r="K11189" t="s">
        <v>3719</v>
      </c>
      <c r="L11189">
        <v>7</v>
      </c>
      <c r="M11189" t="s">
        <v>3727</v>
      </c>
      <c r="N11189">
        <v>-34.867370000000001</v>
      </c>
      <c r="O11189">
        <v>-71.158150000000006</v>
      </c>
    </row>
    <row r="11190" spans="1:15" x14ac:dyDescent="0.25">
      <c r="A11190">
        <v>7</v>
      </c>
      <c r="B11190">
        <v>71</v>
      </c>
      <c r="C11190">
        <v>7102</v>
      </c>
      <c r="D11190" t="s">
        <v>307</v>
      </c>
      <c r="E11190" t="s">
        <v>304</v>
      </c>
      <c r="F11190" t="s">
        <v>13921</v>
      </c>
      <c r="G11190">
        <v>16506</v>
      </c>
      <c r="H11190">
        <v>1</v>
      </c>
      <c r="I11190" t="s">
        <v>192</v>
      </c>
      <c r="J11190">
        <v>0</v>
      </c>
      <c r="K11190" t="s">
        <v>3719</v>
      </c>
      <c r="L11190">
        <v>1</v>
      </c>
      <c r="M11190" t="s">
        <v>3724</v>
      </c>
      <c r="N11190">
        <v>-35.34126869</v>
      </c>
      <c r="O11190">
        <v>-72.419642629999998</v>
      </c>
    </row>
    <row r="11191" spans="1:15" x14ac:dyDescent="0.25">
      <c r="A11191">
        <v>7</v>
      </c>
      <c r="B11191">
        <v>74</v>
      </c>
      <c r="C11191">
        <v>7406</v>
      </c>
      <c r="D11191" t="s">
        <v>319</v>
      </c>
      <c r="E11191" t="s">
        <v>304</v>
      </c>
      <c r="F11191" t="s">
        <v>13922</v>
      </c>
      <c r="G11191">
        <v>16507</v>
      </c>
      <c r="H11191">
        <v>2</v>
      </c>
      <c r="I11191" t="s">
        <v>195</v>
      </c>
      <c r="J11191">
        <v>0</v>
      </c>
      <c r="K11191" t="s">
        <v>3719</v>
      </c>
      <c r="L11191">
        <v>1</v>
      </c>
      <c r="M11191" t="s">
        <v>3724</v>
      </c>
      <c r="N11191">
        <v>-35.596041569999997</v>
      </c>
      <c r="O11191">
        <v>-71.715535599999995</v>
      </c>
    </row>
    <row r="11192" spans="1:15" x14ac:dyDescent="0.25">
      <c r="A11192">
        <v>7</v>
      </c>
      <c r="B11192">
        <v>73</v>
      </c>
      <c r="C11192">
        <v>7301</v>
      </c>
      <c r="D11192" t="s">
        <v>309</v>
      </c>
      <c r="E11192" t="s">
        <v>304</v>
      </c>
      <c r="F11192" t="s">
        <v>13923</v>
      </c>
      <c r="G11192">
        <v>16508</v>
      </c>
      <c r="H11192">
        <v>2</v>
      </c>
      <c r="I11192" t="s">
        <v>195</v>
      </c>
      <c r="J11192">
        <v>0</v>
      </c>
      <c r="K11192" t="s">
        <v>3719</v>
      </c>
      <c r="L11192">
        <v>2</v>
      </c>
      <c r="M11192" t="s">
        <v>3720</v>
      </c>
      <c r="N11192">
        <v>-34.969761669999997</v>
      </c>
      <c r="O11192">
        <v>-71.231896860000006</v>
      </c>
    </row>
    <row r="11193" spans="1:15" x14ac:dyDescent="0.25">
      <c r="A11193">
        <v>7</v>
      </c>
      <c r="B11193">
        <v>73</v>
      </c>
      <c r="C11193">
        <v>7301</v>
      </c>
      <c r="D11193" t="s">
        <v>309</v>
      </c>
      <c r="E11193" t="s">
        <v>304</v>
      </c>
      <c r="F11193" t="s">
        <v>13924</v>
      </c>
      <c r="G11193">
        <v>16509</v>
      </c>
      <c r="H11193">
        <v>2</v>
      </c>
      <c r="I11193" t="s">
        <v>195</v>
      </c>
      <c r="J11193">
        <v>1</v>
      </c>
      <c r="K11193" t="s">
        <v>3723</v>
      </c>
      <c r="L11193">
        <v>1</v>
      </c>
      <c r="M11193" t="s">
        <v>3724</v>
      </c>
      <c r="N11193">
        <v>-34.992072749999998</v>
      </c>
      <c r="O11193">
        <v>-71.210297240000003</v>
      </c>
    </row>
    <row r="11194" spans="1:15" x14ac:dyDescent="0.25">
      <c r="A11194">
        <v>7</v>
      </c>
      <c r="B11194">
        <v>74</v>
      </c>
      <c r="C11194">
        <v>7401</v>
      </c>
      <c r="D11194" t="s">
        <v>314</v>
      </c>
      <c r="E11194" t="s">
        <v>304</v>
      </c>
      <c r="F11194" t="s">
        <v>13925</v>
      </c>
      <c r="G11194">
        <v>16510</v>
      </c>
      <c r="H11194">
        <v>2</v>
      </c>
      <c r="I11194" t="s">
        <v>195</v>
      </c>
      <c r="J11194">
        <v>0</v>
      </c>
      <c r="K11194" t="s">
        <v>3719</v>
      </c>
      <c r="L11194">
        <v>3</v>
      </c>
      <c r="M11194" t="s">
        <v>3862</v>
      </c>
      <c r="N11194">
        <v>-35.861478239999997</v>
      </c>
      <c r="O11194">
        <v>-71.564777179999993</v>
      </c>
    </row>
    <row r="11195" spans="1:15" x14ac:dyDescent="0.25">
      <c r="A11195">
        <v>7</v>
      </c>
      <c r="B11195">
        <v>73</v>
      </c>
      <c r="C11195">
        <v>7302</v>
      </c>
      <c r="D11195" t="s">
        <v>1852</v>
      </c>
      <c r="E11195" t="s">
        <v>304</v>
      </c>
      <c r="F11195" t="s">
        <v>13926</v>
      </c>
      <c r="G11195">
        <v>16511</v>
      </c>
      <c r="H11195">
        <v>2</v>
      </c>
      <c r="I11195" t="s">
        <v>195</v>
      </c>
      <c r="J11195">
        <v>0</v>
      </c>
      <c r="K11195" t="s">
        <v>3719</v>
      </c>
      <c r="L11195">
        <v>9</v>
      </c>
      <c r="M11195" t="s">
        <v>3761</v>
      </c>
      <c r="N11195">
        <v>0</v>
      </c>
      <c r="O11195">
        <v>0</v>
      </c>
    </row>
    <row r="11196" spans="1:15" x14ac:dyDescent="0.25">
      <c r="A11196">
        <v>7</v>
      </c>
      <c r="B11196">
        <v>73</v>
      </c>
      <c r="C11196">
        <v>7301</v>
      </c>
      <c r="D11196" t="s">
        <v>309</v>
      </c>
      <c r="E11196" t="s">
        <v>304</v>
      </c>
      <c r="F11196" t="s">
        <v>13927</v>
      </c>
      <c r="G11196">
        <v>16512</v>
      </c>
      <c r="H11196">
        <v>2</v>
      </c>
      <c r="I11196" t="s">
        <v>195</v>
      </c>
      <c r="J11196">
        <v>0</v>
      </c>
      <c r="K11196" t="s">
        <v>3719</v>
      </c>
      <c r="L11196">
        <v>3</v>
      </c>
      <c r="M11196" t="s">
        <v>3862</v>
      </c>
      <c r="N11196">
        <v>-34.972017289999997</v>
      </c>
      <c r="O11196">
        <v>-71.203917579999995</v>
      </c>
    </row>
    <row r="11197" spans="1:15" x14ac:dyDescent="0.25">
      <c r="A11197">
        <v>7</v>
      </c>
      <c r="B11197">
        <v>73</v>
      </c>
      <c r="C11197">
        <v>7301</v>
      </c>
      <c r="D11197" t="s">
        <v>309</v>
      </c>
      <c r="E11197" t="s">
        <v>304</v>
      </c>
      <c r="F11197" t="s">
        <v>13928</v>
      </c>
      <c r="G11197">
        <v>16513</v>
      </c>
      <c r="H11197">
        <v>2</v>
      </c>
      <c r="I11197" t="s">
        <v>195</v>
      </c>
      <c r="J11197">
        <v>0</v>
      </c>
      <c r="K11197" t="s">
        <v>3719</v>
      </c>
      <c r="L11197">
        <v>3</v>
      </c>
      <c r="M11197" t="s">
        <v>3862</v>
      </c>
      <c r="N11197">
        <v>-34.965007999999997</v>
      </c>
      <c r="O11197">
        <v>-71.201740000000001</v>
      </c>
    </row>
    <row r="11198" spans="1:15" x14ac:dyDescent="0.25">
      <c r="A11198">
        <v>7</v>
      </c>
      <c r="B11198">
        <v>71</v>
      </c>
      <c r="C11198">
        <v>7101</v>
      </c>
      <c r="D11198" t="s">
        <v>305</v>
      </c>
      <c r="E11198" t="s">
        <v>304</v>
      </c>
      <c r="F11198" t="s">
        <v>13929</v>
      </c>
      <c r="G11198">
        <v>16515</v>
      </c>
      <c r="H11198">
        <v>2</v>
      </c>
      <c r="I11198" t="s">
        <v>195</v>
      </c>
      <c r="J11198">
        <v>0</v>
      </c>
      <c r="K11198" t="s">
        <v>3719</v>
      </c>
      <c r="L11198">
        <v>9</v>
      </c>
      <c r="M11198" t="s">
        <v>3761</v>
      </c>
      <c r="N11198">
        <v>0</v>
      </c>
      <c r="O11198">
        <v>0</v>
      </c>
    </row>
    <row r="11199" spans="1:15" x14ac:dyDescent="0.25">
      <c r="A11199">
        <v>7</v>
      </c>
      <c r="B11199">
        <v>73</v>
      </c>
      <c r="C11199">
        <v>7301</v>
      </c>
      <c r="D11199" t="s">
        <v>309</v>
      </c>
      <c r="E11199" t="s">
        <v>304</v>
      </c>
      <c r="F11199" t="s">
        <v>13930</v>
      </c>
      <c r="G11199">
        <v>16516</v>
      </c>
      <c r="H11199">
        <v>2</v>
      </c>
      <c r="I11199" t="s">
        <v>195</v>
      </c>
      <c r="J11199">
        <v>0</v>
      </c>
      <c r="K11199" t="s">
        <v>3719</v>
      </c>
      <c r="L11199">
        <v>9</v>
      </c>
      <c r="M11199" t="s">
        <v>3761</v>
      </c>
      <c r="N11199">
        <v>0</v>
      </c>
      <c r="O11199">
        <v>0</v>
      </c>
    </row>
    <row r="11200" spans="1:15" x14ac:dyDescent="0.25">
      <c r="A11200">
        <v>7</v>
      </c>
      <c r="B11200">
        <v>74</v>
      </c>
      <c r="C11200">
        <v>7401</v>
      </c>
      <c r="D11200" t="s">
        <v>314</v>
      </c>
      <c r="E11200" t="s">
        <v>304</v>
      </c>
      <c r="F11200" t="s">
        <v>13931</v>
      </c>
      <c r="G11200">
        <v>16517</v>
      </c>
      <c r="H11200">
        <v>2</v>
      </c>
      <c r="I11200" t="s">
        <v>195</v>
      </c>
      <c r="J11200">
        <v>0</v>
      </c>
      <c r="K11200" t="s">
        <v>3719</v>
      </c>
      <c r="L11200">
        <v>1</v>
      </c>
      <c r="M11200" t="s">
        <v>3724</v>
      </c>
      <c r="N11200">
        <v>-35.840775000000001</v>
      </c>
      <c r="O11200">
        <v>-71.600759999999994</v>
      </c>
    </row>
    <row r="11201" spans="1:15" x14ac:dyDescent="0.25">
      <c r="A11201">
        <v>7</v>
      </c>
      <c r="B11201">
        <v>74</v>
      </c>
      <c r="C11201">
        <v>7401</v>
      </c>
      <c r="D11201" t="s">
        <v>314</v>
      </c>
      <c r="E11201" t="s">
        <v>304</v>
      </c>
      <c r="F11201" t="s">
        <v>13932</v>
      </c>
      <c r="G11201">
        <v>16518</v>
      </c>
      <c r="H11201">
        <v>2</v>
      </c>
      <c r="I11201" t="s">
        <v>195</v>
      </c>
      <c r="J11201">
        <v>0</v>
      </c>
      <c r="K11201" t="s">
        <v>3719</v>
      </c>
      <c r="L11201">
        <v>2</v>
      </c>
      <c r="M11201" t="s">
        <v>3720</v>
      </c>
      <c r="N11201">
        <v>-35.845276349999999</v>
      </c>
      <c r="O11201">
        <v>-71.592061419999993</v>
      </c>
    </row>
    <row r="11202" spans="1:15" x14ac:dyDescent="0.25">
      <c r="A11202">
        <v>7</v>
      </c>
      <c r="B11202">
        <v>73</v>
      </c>
      <c r="C11202">
        <v>7308</v>
      </c>
      <c r="D11202" t="s">
        <v>746</v>
      </c>
      <c r="E11202" t="s">
        <v>304</v>
      </c>
      <c r="F11202" t="s">
        <v>13933</v>
      </c>
      <c r="G11202">
        <v>16519</v>
      </c>
      <c r="H11202">
        <v>2</v>
      </c>
      <c r="I11202" t="s">
        <v>195</v>
      </c>
      <c r="J11202">
        <v>1</v>
      </c>
      <c r="K11202" t="s">
        <v>3723</v>
      </c>
      <c r="L11202">
        <v>9</v>
      </c>
      <c r="M11202" t="s">
        <v>3761</v>
      </c>
      <c r="N11202">
        <v>0</v>
      </c>
      <c r="O11202">
        <v>0</v>
      </c>
    </row>
    <row r="11203" spans="1:15" x14ac:dyDescent="0.25">
      <c r="A11203">
        <v>7</v>
      </c>
      <c r="B11203">
        <v>73</v>
      </c>
      <c r="C11203">
        <v>7301</v>
      </c>
      <c r="D11203" t="s">
        <v>309</v>
      </c>
      <c r="E11203" t="s">
        <v>304</v>
      </c>
      <c r="F11203" t="s">
        <v>13934</v>
      </c>
      <c r="G11203">
        <v>16520</v>
      </c>
      <c r="H11203">
        <v>2</v>
      </c>
      <c r="I11203" t="s">
        <v>195</v>
      </c>
      <c r="J11203">
        <v>0</v>
      </c>
      <c r="K11203" t="s">
        <v>3719</v>
      </c>
      <c r="L11203">
        <v>3</v>
      </c>
      <c r="M11203" t="s">
        <v>3862</v>
      </c>
      <c r="N11203">
        <v>-34.97991863</v>
      </c>
      <c r="O11203">
        <v>-71.242734060000004</v>
      </c>
    </row>
    <row r="11204" spans="1:15" x14ac:dyDescent="0.25">
      <c r="A11204">
        <v>7</v>
      </c>
      <c r="B11204">
        <v>71</v>
      </c>
      <c r="C11204">
        <v>7101</v>
      </c>
      <c r="D11204" t="s">
        <v>305</v>
      </c>
      <c r="E11204" t="s">
        <v>304</v>
      </c>
      <c r="F11204" t="s">
        <v>13935</v>
      </c>
      <c r="G11204">
        <v>16521</v>
      </c>
      <c r="H11204">
        <v>2</v>
      </c>
      <c r="I11204" t="s">
        <v>195</v>
      </c>
      <c r="J11204">
        <v>0</v>
      </c>
      <c r="K11204" t="s">
        <v>3719</v>
      </c>
      <c r="L11204">
        <v>2</v>
      </c>
      <c r="M11204" t="s">
        <v>3720</v>
      </c>
      <c r="N11204">
        <v>-35.430748000000001</v>
      </c>
      <c r="O11204">
        <v>-71.675889999999995</v>
      </c>
    </row>
    <row r="11205" spans="1:15" x14ac:dyDescent="0.25">
      <c r="A11205">
        <v>7</v>
      </c>
      <c r="B11205">
        <v>73</v>
      </c>
      <c r="C11205">
        <v>7301</v>
      </c>
      <c r="D11205" t="s">
        <v>309</v>
      </c>
      <c r="E11205" t="s">
        <v>304</v>
      </c>
      <c r="F11205" t="s">
        <v>13936</v>
      </c>
      <c r="G11205">
        <v>16522</v>
      </c>
      <c r="H11205">
        <v>2</v>
      </c>
      <c r="I11205" t="s">
        <v>195</v>
      </c>
      <c r="J11205">
        <v>0</v>
      </c>
      <c r="K11205" t="s">
        <v>3719</v>
      </c>
      <c r="L11205">
        <v>9</v>
      </c>
      <c r="M11205" t="s">
        <v>3761</v>
      </c>
      <c r="N11205">
        <v>0</v>
      </c>
      <c r="O11205">
        <v>0</v>
      </c>
    </row>
    <row r="11206" spans="1:15" x14ac:dyDescent="0.25">
      <c r="A11206">
        <v>7</v>
      </c>
      <c r="B11206">
        <v>73</v>
      </c>
      <c r="C11206">
        <v>7301</v>
      </c>
      <c r="D11206" t="s">
        <v>309</v>
      </c>
      <c r="E11206" t="s">
        <v>304</v>
      </c>
      <c r="F11206" t="s">
        <v>13937</v>
      </c>
      <c r="G11206">
        <v>16523</v>
      </c>
      <c r="H11206">
        <v>2</v>
      </c>
      <c r="I11206" t="s">
        <v>195</v>
      </c>
      <c r="J11206">
        <v>0</v>
      </c>
      <c r="K11206" t="s">
        <v>3719</v>
      </c>
      <c r="L11206">
        <v>1</v>
      </c>
      <c r="M11206" t="s">
        <v>3724</v>
      </c>
      <c r="N11206">
        <v>-34.973213000000001</v>
      </c>
      <c r="O11206">
        <v>-71.241720000000001</v>
      </c>
    </row>
    <row r="11207" spans="1:15" x14ac:dyDescent="0.25">
      <c r="A11207">
        <v>7</v>
      </c>
      <c r="B11207">
        <v>71</v>
      </c>
      <c r="C11207">
        <v>7101</v>
      </c>
      <c r="D11207" t="s">
        <v>305</v>
      </c>
      <c r="E11207" t="s">
        <v>304</v>
      </c>
      <c r="F11207" t="s">
        <v>13938</v>
      </c>
      <c r="G11207">
        <v>16524</v>
      </c>
      <c r="H11207">
        <v>2</v>
      </c>
      <c r="I11207" t="s">
        <v>195</v>
      </c>
      <c r="J11207">
        <v>0</v>
      </c>
      <c r="K11207" t="s">
        <v>3719</v>
      </c>
      <c r="L11207">
        <v>9</v>
      </c>
      <c r="M11207" t="s">
        <v>3761</v>
      </c>
      <c r="N11207">
        <v>0</v>
      </c>
      <c r="O11207">
        <v>0</v>
      </c>
    </row>
    <row r="11208" spans="1:15" x14ac:dyDescent="0.25">
      <c r="A11208">
        <v>7</v>
      </c>
      <c r="B11208">
        <v>71</v>
      </c>
      <c r="C11208">
        <v>7101</v>
      </c>
      <c r="D11208" t="s">
        <v>305</v>
      </c>
      <c r="E11208" t="s">
        <v>304</v>
      </c>
      <c r="F11208" t="s">
        <v>13939</v>
      </c>
      <c r="G11208">
        <v>16525</v>
      </c>
      <c r="H11208">
        <v>2</v>
      </c>
      <c r="I11208" t="s">
        <v>195</v>
      </c>
      <c r="J11208">
        <v>0</v>
      </c>
      <c r="K11208" t="s">
        <v>3719</v>
      </c>
      <c r="L11208">
        <v>1</v>
      </c>
      <c r="M11208" t="s">
        <v>3724</v>
      </c>
      <c r="N11208">
        <v>-35.434890000000003</v>
      </c>
      <c r="O11208">
        <v>-71.604969999999994</v>
      </c>
    </row>
    <row r="11209" spans="1:15" x14ac:dyDescent="0.25">
      <c r="A11209">
        <v>7</v>
      </c>
      <c r="B11209">
        <v>71</v>
      </c>
      <c r="C11209">
        <v>7101</v>
      </c>
      <c r="D11209" t="s">
        <v>305</v>
      </c>
      <c r="E11209" t="s">
        <v>304</v>
      </c>
      <c r="F11209" t="s">
        <v>13940</v>
      </c>
      <c r="G11209">
        <v>16526</v>
      </c>
      <c r="H11209">
        <v>2</v>
      </c>
      <c r="I11209" t="s">
        <v>195</v>
      </c>
      <c r="J11209">
        <v>0</v>
      </c>
      <c r="K11209" t="s">
        <v>3719</v>
      </c>
      <c r="L11209">
        <v>2</v>
      </c>
      <c r="M11209" t="s">
        <v>3720</v>
      </c>
      <c r="N11209">
        <v>-35.446670070000003</v>
      </c>
      <c r="O11209">
        <v>-71.691283440000007</v>
      </c>
    </row>
    <row r="11210" spans="1:15" x14ac:dyDescent="0.25">
      <c r="A11210">
        <v>7</v>
      </c>
      <c r="B11210">
        <v>71</v>
      </c>
      <c r="C11210">
        <v>7101</v>
      </c>
      <c r="D11210" t="s">
        <v>305</v>
      </c>
      <c r="E11210" t="s">
        <v>304</v>
      </c>
      <c r="F11210" t="s">
        <v>13941</v>
      </c>
      <c r="G11210">
        <v>16527</v>
      </c>
      <c r="H11210">
        <v>2</v>
      </c>
      <c r="I11210" t="s">
        <v>195</v>
      </c>
      <c r="J11210">
        <v>0</v>
      </c>
      <c r="K11210" t="s">
        <v>3719</v>
      </c>
      <c r="L11210">
        <v>1</v>
      </c>
      <c r="M11210" t="s">
        <v>3724</v>
      </c>
      <c r="N11210">
        <v>0</v>
      </c>
      <c r="O11210">
        <v>0</v>
      </c>
    </row>
    <row r="11211" spans="1:15" x14ac:dyDescent="0.25">
      <c r="A11211">
        <v>7</v>
      </c>
      <c r="B11211">
        <v>73</v>
      </c>
      <c r="C11211">
        <v>7308</v>
      </c>
      <c r="D11211" t="s">
        <v>746</v>
      </c>
      <c r="E11211" t="s">
        <v>304</v>
      </c>
      <c r="F11211" t="s">
        <v>13942</v>
      </c>
      <c r="G11211">
        <v>16529</v>
      </c>
      <c r="H11211">
        <v>2</v>
      </c>
      <c r="I11211" t="s">
        <v>195</v>
      </c>
      <c r="J11211">
        <v>1</v>
      </c>
      <c r="K11211" t="s">
        <v>3723</v>
      </c>
      <c r="L11211">
        <v>9</v>
      </c>
      <c r="M11211" t="s">
        <v>3761</v>
      </c>
      <c r="N11211">
        <v>0</v>
      </c>
      <c r="O11211">
        <v>0</v>
      </c>
    </row>
    <row r="11212" spans="1:15" x14ac:dyDescent="0.25">
      <c r="A11212">
        <v>7</v>
      </c>
      <c r="B11212">
        <v>71</v>
      </c>
      <c r="C11212">
        <v>7102</v>
      </c>
      <c r="D11212" t="s">
        <v>307</v>
      </c>
      <c r="E11212" t="s">
        <v>304</v>
      </c>
      <c r="F11212" t="s">
        <v>13943</v>
      </c>
      <c r="G11212">
        <v>16530</v>
      </c>
      <c r="H11212">
        <v>2</v>
      </c>
      <c r="I11212" t="s">
        <v>195</v>
      </c>
      <c r="J11212">
        <v>0</v>
      </c>
      <c r="K11212" t="s">
        <v>3719</v>
      </c>
      <c r="L11212">
        <v>7</v>
      </c>
      <c r="M11212" t="s">
        <v>3727</v>
      </c>
      <c r="N11212">
        <v>-35.328105999999998</v>
      </c>
      <c r="O11212">
        <v>-72.408005000000003</v>
      </c>
    </row>
    <row r="11213" spans="1:15" x14ac:dyDescent="0.25">
      <c r="A11213">
        <v>7</v>
      </c>
      <c r="B11213">
        <v>71</v>
      </c>
      <c r="C11213">
        <v>7101</v>
      </c>
      <c r="D11213" t="s">
        <v>305</v>
      </c>
      <c r="E11213" t="s">
        <v>304</v>
      </c>
      <c r="F11213" t="s">
        <v>13944</v>
      </c>
      <c r="G11213">
        <v>16532</v>
      </c>
      <c r="H11213">
        <v>3</v>
      </c>
      <c r="I11213" t="s">
        <v>193</v>
      </c>
      <c r="J11213">
        <v>0</v>
      </c>
      <c r="K11213" t="s">
        <v>3719</v>
      </c>
      <c r="L11213">
        <v>9</v>
      </c>
      <c r="M11213" t="s">
        <v>3761</v>
      </c>
      <c r="N11213">
        <v>0</v>
      </c>
      <c r="O11213">
        <v>0</v>
      </c>
    </row>
    <row r="11214" spans="1:15" x14ac:dyDescent="0.25">
      <c r="A11214">
        <v>7</v>
      </c>
      <c r="B11214">
        <v>71</v>
      </c>
      <c r="C11214">
        <v>7101</v>
      </c>
      <c r="D11214" t="s">
        <v>305</v>
      </c>
      <c r="E11214" t="s">
        <v>304</v>
      </c>
      <c r="F11214" t="s">
        <v>13945</v>
      </c>
      <c r="G11214">
        <v>16533</v>
      </c>
      <c r="H11214">
        <v>2</v>
      </c>
      <c r="I11214" t="s">
        <v>195</v>
      </c>
      <c r="J11214">
        <v>0</v>
      </c>
      <c r="K11214" t="s">
        <v>3719</v>
      </c>
      <c r="L11214">
        <v>1</v>
      </c>
      <c r="M11214" t="s">
        <v>3724</v>
      </c>
      <c r="N11214">
        <v>-35.432735000000001</v>
      </c>
      <c r="O11214">
        <v>-71.660835000000006</v>
      </c>
    </row>
    <row r="11215" spans="1:15" x14ac:dyDescent="0.25">
      <c r="A11215">
        <v>7</v>
      </c>
      <c r="B11215">
        <v>71</v>
      </c>
      <c r="C11215">
        <v>7109</v>
      </c>
      <c r="D11215" t="s">
        <v>714</v>
      </c>
      <c r="E11215" t="s">
        <v>304</v>
      </c>
      <c r="F11215" t="s">
        <v>13946</v>
      </c>
      <c r="G11215">
        <v>16534</v>
      </c>
      <c r="H11215">
        <v>2</v>
      </c>
      <c r="I11215" t="s">
        <v>195</v>
      </c>
      <c r="J11215">
        <v>0</v>
      </c>
      <c r="K11215" t="s">
        <v>3719</v>
      </c>
      <c r="L11215">
        <v>2</v>
      </c>
      <c r="M11215" t="s">
        <v>3720</v>
      </c>
      <c r="N11215">
        <v>-35.533737000000002</v>
      </c>
      <c r="O11215">
        <v>-71.484949999999998</v>
      </c>
    </row>
    <row r="11216" spans="1:15" x14ac:dyDescent="0.25">
      <c r="A11216">
        <v>7</v>
      </c>
      <c r="B11216">
        <v>73</v>
      </c>
      <c r="C11216">
        <v>7301</v>
      </c>
      <c r="D11216" t="s">
        <v>309</v>
      </c>
      <c r="E11216" t="s">
        <v>304</v>
      </c>
      <c r="F11216" t="s">
        <v>10587</v>
      </c>
      <c r="G11216">
        <v>16535</v>
      </c>
      <c r="H11216">
        <v>2</v>
      </c>
      <c r="I11216" t="s">
        <v>195</v>
      </c>
      <c r="J11216">
        <v>0</v>
      </c>
      <c r="K11216" t="s">
        <v>3719</v>
      </c>
      <c r="L11216">
        <v>7</v>
      </c>
      <c r="M11216" t="s">
        <v>3727</v>
      </c>
      <c r="N11216">
        <v>-34.984396680000003</v>
      </c>
      <c r="O11216">
        <v>-71.256085630000001</v>
      </c>
    </row>
    <row r="11217" spans="1:15" x14ac:dyDescent="0.25">
      <c r="A11217">
        <v>7</v>
      </c>
      <c r="B11217">
        <v>73</v>
      </c>
      <c r="C11217">
        <v>7304</v>
      </c>
      <c r="D11217" t="s">
        <v>737</v>
      </c>
      <c r="E11217" t="s">
        <v>304</v>
      </c>
      <c r="F11217" t="s">
        <v>13947</v>
      </c>
      <c r="G11217">
        <v>16536</v>
      </c>
      <c r="H11217">
        <v>2</v>
      </c>
      <c r="I11217" t="s">
        <v>195</v>
      </c>
      <c r="J11217">
        <v>0</v>
      </c>
      <c r="K11217" t="s">
        <v>3719</v>
      </c>
      <c r="L11217">
        <v>2</v>
      </c>
      <c r="M11217" t="s">
        <v>3720</v>
      </c>
      <c r="N11217">
        <v>-35.115893999999997</v>
      </c>
      <c r="O11217">
        <v>-71.280379999999994</v>
      </c>
    </row>
    <row r="11218" spans="1:15" x14ac:dyDescent="0.25">
      <c r="A11218">
        <v>7</v>
      </c>
      <c r="B11218">
        <v>73</v>
      </c>
      <c r="C11218">
        <v>7301</v>
      </c>
      <c r="D11218" t="s">
        <v>309</v>
      </c>
      <c r="E11218" t="s">
        <v>304</v>
      </c>
      <c r="F11218" t="s">
        <v>13948</v>
      </c>
      <c r="G11218">
        <v>16537</v>
      </c>
      <c r="H11218">
        <v>2</v>
      </c>
      <c r="I11218" t="s">
        <v>195</v>
      </c>
      <c r="J11218">
        <v>0</v>
      </c>
      <c r="K11218" t="s">
        <v>3719</v>
      </c>
      <c r="L11218">
        <v>1</v>
      </c>
      <c r="M11218" t="s">
        <v>3724</v>
      </c>
      <c r="N11218">
        <v>-34.974635999999997</v>
      </c>
      <c r="O11218">
        <v>-71.217574999999997</v>
      </c>
    </row>
    <row r="11219" spans="1:15" x14ac:dyDescent="0.25">
      <c r="A11219">
        <v>7</v>
      </c>
      <c r="B11219">
        <v>71</v>
      </c>
      <c r="C11219">
        <v>7101</v>
      </c>
      <c r="D11219" t="s">
        <v>305</v>
      </c>
      <c r="E11219" t="s">
        <v>304</v>
      </c>
      <c r="F11219" t="s">
        <v>13949</v>
      </c>
      <c r="G11219">
        <v>16538</v>
      </c>
      <c r="H11219">
        <v>2</v>
      </c>
      <c r="I11219" t="s">
        <v>195</v>
      </c>
      <c r="J11219">
        <v>0</v>
      </c>
      <c r="K11219" t="s">
        <v>3719</v>
      </c>
      <c r="L11219">
        <v>9</v>
      </c>
      <c r="M11219" t="s">
        <v>3761</v>
      </c>
      <c r="N11219">
        <v>0</v>
      </c>
      <c r="O11219">
        <v>0</v>
      </c>
    </row>
    <row r="11220" spans="1:15" x14ac:dyDescent="0.25">
      <c r="A11220">
        <v>7</v>
      </c>
      <c r="B11220">
        <v>73</v>
      </c>
      <c r="C11220">
        <v>7304</v>
      </c>
      <c r="D11220" t="s">
        <v>737</v>
      </c>
      <c r="E11220" t="s">
        <v>304</v>
      </c>
      <c r="F11220" t="s">
        <v>13950</v>
      </c>
      <c r="G11220">
        <v>16539</v>
      </c>
      <c r="H11220">
        <v>2</v>
      </c>
      <c r="I11220" t="s">
        <v>195</v>
      </c>
      <c r="J11220">
        <v>0</v>
      </c>
      <c r="K11220" t="s">
        <v>3719</v>
      </c>
      <c r="L11220">
        <v>1</v>
      </c>
      <c r="M11220" t="s">
        <v>3724</v>
      </c>
      <c r="N11220">
        <v>-35.115090000000002</v>
      </c>
      <c r="O11220">
        <v>-71.28837</v>
      </c>
    </row>
    <row r="11221" spans="1:15" x14ac:dyDescent="0.25">
      <c r="A11221">
        <v>7</v>
      </c>
      <c r="B11221">
        <v>72</v>
      </c>
      <c r="C11221">
        <v>7201</v>
      </c>
      <c r="D11221" t="s">
        <v>721</v>
      </c>
      <c r="E11221" t="s">
        <v>304</v>
      </c>
      <c r="F11221" t="s">
        <v>13951</v>
      </c>
      <c r="G11221">
        <v>16540</v>
      </c>
      <c r="H11221">
        <v>2</v>
      </c>
      <c r="I11221" t="s">
        <v>195</v>
      </c>
      <c r="J11221">
        <v>0</v>
      </c>
      <c r="K11221" t="s">
        <v>3719</v>
      </c>
      <c r="L11221">
        <v>9</v>
      </c>
      <c r="M11221" t="s">
        <v>3761</v>
      </c>
      <c r="N11221">
        <v>0</v>
      </c>
      <c r="O11221">
        <v>0</v>
      </c>
    </row>
    <row r="11222" spans="1:15" x14ac:dyDescent="0.25">
      <c r="A11222">
        <v>7</v>
      </c>
      <c r="B11222">
        <v>73</v>
      </c>
      <c r="C11222">
        <v>7301</v>
      </c>
      <c r="D11222" t="s">
        <v>309</v>
      </c>
      <c r="E11222" t="s">
        <v>304</v>
      </c>
      <c r="F11222" t="s">
        <v>13952</v>
      </c>
      <c r="G11222">
        <v>16541</v>
      </c>
      <c r="H11222">
        <v>2</v>
      </c>
      <c r="I11222" t="s">
        <v>195</v>
      </c>
      <c r="J11222">
        <v>0</v>
      </c>
      <c r="K11222" t="s">
        <v>3719</v>
      </c>
      <c r="L11222">
        <v>1</v>
      </c>
      <c r="M11222" t="s">
        <v>3724</v>
      </c>
      <c r="N11222">
        <v>-34.980772219999999</v>
      </c>
      <c r="O11222">
        <v>-71.251990289999995</v>
      </c>
    </row>
    <row r="11223" spans="1:15" x14ac:dyDescent="0.25">
      <c r="A11223">
        <v>7</v>
      </c>
      <c r="B11223">
        <v>73</v>
      </c>
      <c r="C11223">
        <v>7301</v>
      </c>
      <c r="D11223" t="s">
        <v>309</v>
      </c>
      <c r="E11223" t="s">
        <v>304</v>
      </c>
      <c r="F11223" t="s">
        <v>13953</v>
      </c>
      <c r="G11223">
        <v>16542</v>
      </c>
      <c r="H11223">
        <v>2</v>
      </c>
      <c r="I11223" t="s">
        <v>195</v>
      </c>
      <c r="J11223">
        <v>0</v>
      </c>
      <c r="K11223" t="s">
        <v>3719</v>
      </c>
      <c r="L11223">
        <v>2</v>
      </c>
      <c r="M11223" t="s">
        <v>3720</v>
      </c>
      <c r="N11223">
        <v>-34.977060000000002</v>
      </c>
      <c r="O11223">
        <v>-71.253456</v>
      </c>
    </row>
    <row r="11224" spans="1:15" x14ac:dyDescent="0.25">
      <c r="A11224">
        <v>7</v>
      </c>
      <c r="B11224">
        <v>71</v>
      </c>
      <c r="C11224">
        <v>7101</v>
      </c>
      <c r="D11224" t="s">
        <v>305</v>
      </c>
      <c r="E11224" t="s">
        <v>304</v>
      </c>
      <c r="F11224" t="s">
        <v>13954</v>
      </c>
      <c r="G11224">
        <v>16543</v>
      </c>
      <c r="H11224">
        <v>2</v>
      </c>
      <c r="I11224" t="s">
        <v>195</v>
      </c>
      <c r="J11224">
        <v>0</v>
      </c>
      <c r="K11224" t="s">
        <v>3719</v>
      </c>
      <c r="L11224">
        <v>7</v>
      </c>
      <c r="M11224" t="s">
        <v>3727</v>
      </c>
      <c r="N11224">
        <v>-35.411453000000002</v>
      </c>
      <c r="O11224">
        <v>-71.638440000000003</v>
      </c>
    </row>
    <row r="11225" spans="1:15" x14ac:dyDescent="0.25">
      <c r="A11225">
        <v>7</v>
      </c>
      <c r="B11225">
        <v>73</v>
      </c>
      <c r="C11225">
        <v>7308</v>
      </c>
      <c r="D11225" t="s">
        <v>746</v>
      </c>
      <c r="E11225" t="s">
        <v>304</v>
      </c>
      <c r="F11225" t="s">
        <v>13955</v>
      </c>
      <c r="G11225">
        <v>16544</v>
      </c>
      <c r="H11225">
        <v>2</v>
      </c>
      <c r="I11225" t="s">
        <v>195</v>
      </c>
      <c r="J11225">
        <v>0</v>
      </c>
      <c r="K11225" t="s">
        <v>3719</v>
      </c>
      <c r="L11225">
        <v>1</v>
      </c>
      <c r="M11225" t="s">
        <v>3724</v>
      </c>
      <c r="N11225">
        <v>-34.869225</v>
      </c>
      <c r="O11225">
        <v>-71.160700000000006</v>
      </c>
    </row>
    <row r="11226" spans="1:15" x14ac:dyDescent="0.25">
      <c r="A11226">
        <v>7</v>
      </c>
      <c r="B11226">
        <v>73</v>
      </c>
      <c r="C11226">
        <v>7306</v>
      </c>
      <c r="D11226" t="s">
        <v>741</v>
      </c>
      <c r="E11226" t="s">
        <v>304</v>
      </c>
      <c r="F11226" t="s">
        <v>13956</v>
      </c>
      <c r="G11226">
        <v>16546</v>
      </c>
      <c r="H11226">
        <v>2</v>
      </c>
      <c r="I11226" t="s">
        <v>195</v>
      </c>
      <c r="J11226">
        <v>0</v>
      </c>
      <c r="K11226" t="s">
        <v>3719</v>
      </c>
      <c r="L11226">
        <v>1</v>
      </c>
      <c r="M11226" t="s">
        <v>3724</v>
      </c>
      <c r="N11226">
        <v>-34.961314999999999</v>
      </c>
      <c r="O11226">
        <v>-71.131225999999998</v>
      </c>
    </row>
    <row r="11227" spans="1:15" x14ac:dyDescent="0.25">
      <c r="A11227">
        <v>7</v>
      </c>
      <c r="B11227">
        <v>73</v>
      </c>
      <c r="C11227">
        <v>7302</v>
      </c>
      <c r="D11227" t="s">
        <v>1852</v>
      </c>
      <c r="E11227" t="s">
        <v>304</v>
      </c>
      <c r="F11227" t="s">
        <v>13957</v>
      </c>
      <c r="G11227">
        <v>16547</v>
      </c>
      <c r="H11227">
        <v>2</v>
      </c>
      <c r="I11227" t="s">
        <v>195</v>
      </c>
      <c r="J11227">
        <v>0</v>
      </c>
      <c r="K11227" t="s">
        <v>3719</v>
      </c>
      <c r="L11227">
        <v>9</v>
      </c>
      <c r="M11227" t="s">
        <v>3761</v>
      </c>
      <c r="N11227">
        <v>0</v>
      </c>
      <c r="O11227">
        <v>0</v>
      </c>
    </row>
    <row r="11228" spans="1:15" x14ac:dyDescent="0.25">
      <c r="A11228">
        <v>7</v>
      </c>
      <c r="B11228">
        <v>71</v>
      </c>
      <c r="C11228">
        <v>7101</v>
      </c>
      <c r="D11228" t="s">
        <v>305</v>
      </c>
      <c r="E11228" t="s">
        <v>304</v>
      </c>
      <c r="F11228" t="s">
        <v>13958</v>
      </c>
      <c r="G11228">
        <v>16548</v>
      </c>
      <c r="H11228">
        <v>2</v>
      </c>
      <c r="I11228" t="s">
        <v>195</v>
      </c>
      <c r="J11228">
        <v>0</v>
      </c>
      <c r="K11228" t="s">
        <v>3719</v>
      </c>
      <c r="L11228">
        <v>7</v>
      </c>
      <c r="M11228" t="s">
        <v>3727</v>
      </c>
      <c r="N11228">
        <v>-35.439340000000001</v>
      </c>
      <c r="O11228">
        <v>-71.682365000000004</v>
      </c>
    </row>
    <row r="11229" spans="1:15" x14ac:dyDescent="0.25">
      <c r="A11229">
        <v>7</v>
      </c>
      <c r="B11229">
        <v>73</v>
      </c>
      <c r="C11229">
        <v>7301</v>
      </c>
      <c r="D11229" t="s">
        <v>309</v>
      </c>
      <c r="E11229" t="s">
        <v>304</v>
      </c>
      <c r="F11229" t="s">
        <v>13959</v>
      </c>
      <c r="G11229">
        <v>16549</v>
      </c>
      <c r="H11229">
        <v>2</v>
      </c>
      <c r="I11229" t="s">
        <v>195</v>
      </c>
      <c r="J11229">
        <v>0</v>
      </c>
      <c r="K11229" t="s">
        <v>3719</v>
      </c>
      <c r="L11229">
        <v>1</v>
      </c>
      <c r="M11229" t="s">
        <v>3724</v>
      </c>
      <c r="N11229">
        <v>-34.977377109999999</v>
      </c>
      <c r="O11229">
        <v>-71.213458130000006</v>
      </c>
    </row>
    <row r="11230" spans="1:15" x14ac:dyDescent="0.25">
      <c r="A11230">
        <v>7</v>
      </c>
      <c r="B11230">
        <v>71</v>
      </c>
      <c r="C11230">
        <v>7101</v>
      </c>
      <c r="D11230" t="s">
        <v>305</v>
      </c>
      <c r="E11230" t="s">
        <v>304</v>
      </c>
      <c r="F11230" t="s">
        <v>3773</v>
      </c>
      <c r="G11230">
        <v>16550</v>
      </c>
      <c r="H11230">
        <v>3</v>
      </c>
      <c r="I11230" t="s">
        <v>193</v>
      </c>
      <c r="J11230">
        <v>0</v>
      </c>
      <c r="K11230" t="s">
        <v>3719</v>
      </c>
      <c r="L11230">
        <v>2</v>
      </c>
      <c r="M11230" t="s">
        <v>3720</v>
      </c>
      <c r="N11230">
        <v>-35.423855580000001</v>
      </c>
      <c r="O11230">
        <v>-71.670301390000006</v>
      </c>
    </row>
    <row r="11231" spans="1:15" x14ac:dyDescent="0.25">
      <c r="A11231">
        <v>7</v>
      </c>
      <c r="B11231">
        <v>73</v>
      </c>
      <c r="C11231">
        <v>7305</v>
      </c>
      <c r="D11231" t="s">
        <v>739</v>
      </c>
      <c r="E11231" t="s">
        <v>304</v>
      </c>
      <c r="F11231" t="s">
        <v>13960</v>
      </c>
      <c r="G11231">
        <v>16551</v>
      </c>
      <c r="H11231">
        <v>1</v>
      </c>
      <c r="I11231" t="s">
        <v>192</v>
      </c>
      <c r="J11231">
        <v>1</v>
      </c>
      <c r="K11231" t="s">
        <v>3723</v>
      </c>
      <c r="L11231">
        <v>1</v>
      </c>
      <c r="M11231" t="s">
        <v>3724</v>
      </c>
      <c r="N11231">
        <v>-34.885418000000001</v>
      </c>
      <c r="O11231">
        <v>-71.315520000000006</v>
      </c>
    </row>
    <row r="11232" spans="1:15" x14ac:dyDescent="0.25">
      <c r="A11232">
        <v>7</v>
      </c>
      <c r="B11232">
        <v>71</v>
      </c>
      <c r="C11232">
        <v>7101</v>
      </c>
      <c r="D11232" t="s">
        <v>305</v>
      </c>
      <c r="E11232" t="s">
        <v>304</v>
      </c>
      <c r="F11232" t="s">
        <v>13961</v>
      </c>
      <c r="G11232">
        <v>16552</v>
      </c>
      <c r="H11232">
        <v>2</v>
      </c>
      <c r="I11232" t="s">
        <v>195</v>
      </c>
      <c r="J11232">
        <v>0</v>
      </c>
      <c r="K11232" t="s">
        <v>3719</v>
      </c>
      <c r="L11232">
        <v>2</v>
      </c>
      <c r="M11232" t="s">
        <v>3720</v>
      </c>
      <c r="N11232">
        <v>-35.410378000000001</v>
      </c>
      <c r="O11232">
        <v>-71.663640000000001</v>
      </c>
    </row>
    <row r="11233" spans="1:15" x14ac:dyDescent="0.25">
      <c r="A11233">
        <v>7</v>
      </c>
      <c r="B11233">
        <v>71</v>
      </c>
      <c r="C11233">
        <v>7101</v>
      </c>
      <c r="D11233" t="s">
        <v>305</v>
      </c>
      <c r="E11233" t="s">
        <v>304</v>
      </c>
      <c r="F11233" t="s">
        <v>13962</v>
      </c>
      <c r="G11233">
        <v>16553</v>
      </c>
      <c r="H11233">
        <v>2</v>
      </c>
      <c r="I11233" t="s">
        <v>195</v>
      </c>
      <c r="J11233">
        <v>0</v>
      </c>
      <c r="K11233" t="s">
        <v>3719</v>
      </c>
      <c r="L11233">
        <v>1</v>
      </c>
      <c r="M11233" t="s">
        <v>3724</v>
      </c>
      <c r="N11233">
        <v>-35.442863000000003</v>
      </c>
      <c r="O11233">
        <v>-71.677610000000001</v>
      </c>
    </row>
    <row r="11234" spans="1:15" x14ac:dyDescent="0.25">
      <c r="A11234">
        <v>7</v>
      </c>
      <c r="B11234">
        <v>73</v>
      </c>
      <c r="C11234">
        <v>7304</v>
      </c>
      <c r="D11234" t="s">
        <v>737</v>
      </c>
      <c r="E11234" t="s">
        <v>304</v>
      </c>
      <c r="F11234" t="s">
        <v>13948</v>
      </c>
      <c r="G11234">
        <v>16554</v>
      </c>
      <c r="H11234">
        <v>2</v>
      </c>
      <c r="I11234" t="s">
        <v>195</v>
      </c>
      <c r="J11234">
        <v>0</v>
      </c>
      <c r="K11234" t="s">
        <v>3719</v>
      </c>
      <c r="L11234">
        <v>1</v>
      </c>
      <c r="M11234" t="s">
        <v>3724</v>
      </c>
      <c r="N11234">
        <v>-35.110621999999999</v>
      </c>
      <c r="O11234">
        <v>-71.288573999999997</v>
      </c>
    </row>
    <row r="11235" spans="1:15" x14ac:dyDescent="0.25">
      <c r="A11235">
        <v>7</v>
      </c>
      <c r="B11235">
        <v>71</v>
      </c>
      <c r="C11235">
        <v>7101</v>
      </c>
      <c r="D11235" t="s">
        <v>305</v>
      </c>
      <c r="E11235" t="s">
        <v>304</v>
      </c>
      <c r="F11235" t="s">
        <v>13963</v>
      </c>
      <c r="G11235">
        <v>16555</v>
      </c>
      <c r="H11235">
        <v>2</v>
      </c>
      <c r="I11235" t="s">
        <v>195</v>
      </c>
      <c r="J11235">
        <v>0</v>
      </c>
      <c r="K11235" t="s">
        <v>3719</v>
      </c>
      <c r="L11235">
        <v>9</v>
      </c>
      <c r="M11235" t="s">
        <v>3761</v>
      </c>
      <c r="N11235">
        <v>0</v>
      </c>
      <c r="O11235">
        <v>0</v>
      </c>
    </row>
    <row r="11236" spans="1:15" x14ac:dyDescent="0.25">
      <c r="A11236">
        <v>7</v>
      </c>
      <c r="B11236">
        <v>74</v>
      </c>
      <c r="C11236">
        <v>7401</v>
      </c>
      <c r="D11236" t="s">
        <v>314</v>
      </c>
      <c r="E11236" t="s">
        <v>304</v>
      </c>
      <c r="F11236" t="s">
        <v>11340</v>
      </c>
      <c r="G11236">
        <v>16556</v>
      </c>
      <c r="H11236">
        <v>2</v>
      </c>
      <c r="I11236" t="s">
        <v>195</v>
      </c>
      <c r="J11236">
        <v>0</v>
      </c>
      <c r="K11236" t="s">
        <v>3719</v>
      </c>
      <c r="L11236">
        <v>1</v>
      </c>
      <c r="M11236" t="s">
        <v>3724</v>
      </c>
      <c r="N11236">
        <v>-35.844105339999999</v>
      </c>
      <c r="O11236">
        <v>-71.596440169999994</v>
      </c>
    </row>
    <row r="11237" spans="1:15" x14ac:dyDescent="0.25">
      <c r="A11237">
        <v>7</v>
      </c>
      <c r="B11237">
        <v>72</v>
      </c>
      <c r="C11237">
        <v>7201</v>
      </c>
      <c r="D11237" t="s">
        <v>721</v>
      </c>
      <c r="E11237" t="s">
        <v>304</v>
      </c>
      <c r="F11237" t="s">
        <v>13964</v>
      </c>
      <c r="G11237">
        <v>16557</v>
      </c>
      <c r="H11237">
        <v>2</v>
      </c>
      <c r="I11237" t="s">
        <v>195</v>
      </c>
      <c r="J11237">
        <v>0</v>
      </c>
      <c r="K11237" t="s">
        <v>3719</v>
      </c>
      <c r="L11237">
        <v>1</v>
      </c>
      <c r="M11237" t="s">
        <v>3724</v>
      </c>
      <c r="N11237">
        <v>-35.966410000000003</v>
      </c>
      <c r="O11237">
        <v>-72.317406000000005</v>
      </c>
    </row>
    <row r="11238" spans="1:15" x14ac:dyDescent="0.25">
      <c r="A11238">
        <v>7</v>
      </c>
      <c r="B11238">
        <v>71</v>
      </c>
      <c r="C11238">
        <v>7101</v>
      </c>
      <c r="D11238" t="s">
        <v>305</v>
      </c>
      <c r="E11238" t="s">
        <v>304</v>
      </c>
      <c r="F11238" t="s">
        <v>13965</v>
      </c>
      <c r="G11238">
        <v>16558</v>
      </c>
      <c r="H11238">
        <v>2</v>
      </c>
      <c r="I11238" t="s">
        <v>195</v>
      </c>
      <c r="J11238">
        <v>0</v>
      </c>
      <c r="K11238" t="s">
        <v>3719</v>
      </c>
      <c r="L11238">
        <v>1</v>
      </c>
      <c r="M11238" t="s">
        <v>3724</v>
      </c>
      <c r="N11238">
        <v>-35.444360000000003</v>
      </c>
      <c r="O11238">
        <v>-71.667490000000001</v>
      </c>
    </row>
    <row r="11239" spans="1:15" x14ac:dyDescent="0.25">
      <c r="A11239">
        <v>7</v>
      </c>
      <c r="B11239">
        <v>74</v>
      </c>
      <c r="C11239">
        <v>7406</v>
      </c>
      <c r="D11239" t="s">
        <v>319</v>
      </c>
      <c r="E11239" t="s">
        <v>304</v>
      </c>
      <c r="F11239" t="s">
        <v>13966</v>
      </c>
      <c r="G11239">
        <v>16560</v>
      </c>
      <c r="H11239">
        <v>2</v>
      </c>
      <c r="I11239" t="s">
        <v>195</v>
      </c>
      <c r="J11239">
        <v>0</v>
      </c>
      <c r="K11239" t="s">
        <v>3719</v>
      </c>
      <c r="L11239">
        <v>1</v>
      </c>
      <c r="M11239" t="s">
        <v>3724</v>
      </c>
      <c r="N11239">
        <v>-35.589255999999999</v>
      </c>
      <c r="O11239">
        <v>-71.723236</v>
      </c>
    </row>
    <row r="11240" spans="1:15" x14ac:dyDescent="0.25">
      <c r="A11240">
        <v>7</v>
      </c>
      <c r="B11240">
        <v>74</v>
      </c>
      <c r="C11240">
        <v>7401</v>
      </c>
      <c r="D11240" t="s">
        <v>314</v>
      </c>
      <c r="E11240" t="s">
        <v>304</v>
      </c>
      <c r="F11240" t="s">
        <v>13967</v>
      </c>
      <c r="G11240">
        <v>16561</v>
      </c>
      <c r="H11240">
        <v>2</v>
      </c>
      <c r="I11240" t="s">
        <v>195</v>
      </c>
      <c r="J11240">
        <v>0</v>
      </c>
      <c r="K11240" t="s">
        <v>3719</v>
      </c>
      <c r="L11240">
        <v>1</v>
      </c>
      <c r="M11240" t="s">
        <v>3724</v>
      </c>
      <c r="N11240">
        <v>-35.849784999999997</v>
      </c>
      <c r="O11240">
        <v>-71.598330000000004</v>
      </c>
    </row>
    <row r="11241" spans="1:15" x14ac:dyDescent="0.25">
      <c r="A11241">
        <v>7</v>
      </c>
      <c r="B11241">
        <v>74</v>
      </c>
      <c r="C11241">
        <v>7404</v>
      </c>
      <c r="D11241" t="s">
        <v>763</v>
      </c>
      <c r="E11241" t="s">
        <v>304</v>
      </c>
      <c r="F11241" t="s">
        <v>13968</v>
      </c>
      <c r="G11241">
        <v>16563</v>
      </c>
      <c r="H11241">
        <v>2</v>
      </c>
      <c r="I11241" t="s">
        <v>195</v>
      </c>
      <c r="J11241">
        <v>0</v>
      </c>
      <c r="K11241" t="s">
        <v>3719</v>
      </c>
      <c r="L11241">
        <v>7</v>
      </c>
      <c r="M11241" t="s">
        <v>3727</v>
      </c>
      <c r="N11241">
        <v>-36.143653999999998</v>
      </c>
      <c r="O11241">
        <v>-71.81353</v>
      </c>
    </row>
    <row r="11242" spans="1:15" x14ac:dyDescent="0.25">
      <c r="A11242">
        <v>7</v>
      </c>
      <c r="B11242">
        <v>73</v>
      </c>
      <c r="C11242">
        <v>7301</v>
      </c>
      <c r="D11242" t="s">
        <v>309</v>
      </c>
      <c r="E11242" t="s">
        <v>304</v>
      </c>
      <c r="F11242" t="s">
        <v>13969</v>
      </c>
      <c r="G11242">
        <v>16564</v>
      </c>
      <c r="H11242">
        <v>2</v>
      </c>
      <c r="I11242" t="s">
        <v>195</v>
      </c>
      <c r="J11242">
        <v>1</v>
      </c>
      <c r="K11242" t="s">
        <v>3723</v>
      </c>
      <c r="L11242">
        <v>1</v>
      </c>
      <c r="M11242" t="s">
        <v>3724</v>
      </c>
      <c r="N11242">
        <v>-34.944661250000003</v>
      </c>
      <c r="O11242">
        <v>-71.196271400000001</v>
      </c>
    </row>
    <row r="11243" spans="1:15" x14ac:dyDescent="0.25">
      <c r="A11243">
        <v>7</v>
      </c>
      <c r="B11243">
        <v>73</v>
      </c>
      <c r="C11243">
        <v>7304</v>
      </c>
      <c r="D11243" t="s">
        <v>737</v>
      </c>
      <c r="E11243" t="s">
        <v>304</v>
      </c>
      <c r="F11243" t="s">
        <v>13970</v>
      </c>
      <c r="G11243">
        <v>16565</v>
      </c>
      <c r="H11243">
        <v>2</v>
      </c>
      <c r="I11243" t="s">
        <v>195</v>
      </c>
      <c r="J11243">
        <v>0</v>
      </c>
      <c r="K11243" t="s">
        <v>3719</v>
      </c>
      <c r="L11243">
        <v>7</v>
      </c>
      <c r="M11243" t="s">
        <v>3727</v>
      </c>
      <c r="N11243">
        <v>-35.055107</v>
      </c>
      <c r="O11243">
        <v>-71.272120000000001</v>
      </c>
    </row>
    <row r="11244" spans="1:15" x14ac:dyDescent="0.25">
      <c r="A11244">
        <v>7</v>
      </c>
      <c r="B11244">
        <v>73</v>
      </c>
      <c r="C11244">
        <v>7301</v>
      </c>
      <c r="D11244" t="s">
        <v>309</v>
      </c>
      <c r="E11244" t="s">
        <v>304</v>
      </c>
      <c r="F11244" t="s">
        <v>13971</v>
      </c>
      <c r="G11244">
        <v>16566</v>
      </c>
      <c r="H11244">
        <v>2</v>
      </c>
      <c r="I11244" t="s">
        <v>195</v>
      </c>
      <c r="J11244">
        <v>0</v>
      </c>
      <c r="K11244" t="s">
        <v>3719</v>
      </c>
      <c r="L11244">
        <v>2</v>
      </c>
      <c r="M11244" t="s">
        <v>3720</v>
      </c>
      <c r="N11244">
        <v>-34.993102999999998</v>
      </c>
      <c r="O11244">
        <v>-71.236810000000006</v>
      </c>
    </row>
    <row r="11245" spans="1:15" x14ac:dyDescent="0.25">
      <c r="A11245">
        <v>7</v>
      </c>
      <c r="B11245">
        <v>73</v>
      </c>
      <c r="C11245">
        <v>7301</v>
      </c>
      <c r="D11245" t="s">
        <v>309</v>
      </c>
      <c r="E11245" t="s">
        <v>304</v>
      </c>
      <c r="F11245" t="s">
        <v>13972</v>
      </c>
      <c r="G11245">
        <v>16567</v>
      </c>
      <c r="H11245">
        <v>2</v>
      </c>
      <c r="I11245" t="s">
        <v>195</v>
      </c>
      <c r="J11245">
        <v>0</v>
      </c>
      <c r="K11245" t="s">
        <v>3719</v>
      </c>
      <c r="L11245">
        <v>1</v>
      </c>
      <c r="M11245" t="s">
        <v>3724</v>
      </c>
      <c r="N11245">
        <v>-34.985134000000002</v>
      </c>
      <c r="O11245">
        <v>-71.237269999999995</v>
      </c>
    </row>
    <row r="11246" spans="1:15" x14ac:dyDescent="0.25">
      <c r="A11246">
        <v>7</v>
      </c>
      <c r="B11246">
        <v>74</v>
      </c>
      <c r="C11246">
        <v>7401</v>
      </c>
      <c r="D11246" t="s">
        <v>314</v>
      </c>
      <c r="E11246" t="s">
        <v>304</v>
      </c>
      <c r="F11246" t="s">
        <v>13973</v>
      </c>
      <c r="G11246">
        <v>16568</v>
      </c>
      <c r="H11246">
        <v>2</v>
      </c>
      <c r="I11246" t="s">
        <v>195</v>
      </c>
      <c r="J11246">
        <v>0</v>
      </c>
      <c r="K11246" t="s">
        <v>3719</v>
      </c>
      <c r="L11246">
        <v>1</v>
      </c>
      <c r="M11246" t="s">
        <v>3724</v>
      </c>
      <c r="N11246">
        <v>-35.85069</v>
      </c>
      <c r="O11246">
        <v>-71.586494000000002</v>
      </c>
    </row>
    <row r="11247" spans="1:15" x14ac:dyDescent="0.25">
      <c r="A11247">
        <v>7</v>
      </c>
      <c r="B11247">
        <v>73</v>
      </c>
      <c r="C11247">
        <v>7301</v>
      </c>
      <c r="D11247" t="s">
        <v>309</v>
      </c>
      <c r="E11247" t="s">
        <v>304</v>
      </c>
      <c r="F11247" t="s">
        <v>13974</v>
      </c>
      <c r="G11247">
        <v>16569</v>
      </c>
      <c r="H11247">
        <v>2</v>
      </c>
      <c r="I11247" t="s">
        <v>195</v>
      </c>
      <c r="J11247">
        <v>0</v>
      </c>
      <c r="K11247" t="s">
        <v>3719</v>
      </c>
      <c r="L11247">
        <v>2</v>
      </c>
      <c r="M11247" t="s">
        <v>3720</v>
      </c>
      <c r="N11247">
        <v>-34.942287630000003</v>
      </c>
      <c r="O11247">
        <v>-71.202490969999999</v>
      </c>
    </row>
    <row r="11248" spans="1:15" x14ac:dyDescent="0.25">
      <c r="A11248">
        <v>7</v>
      </c>
      <c r="B11248">
        <v>73</v>
      </c>
      <c r="C11248">
        <v>7306</v>
      </c>
      <c r="D11248" t="s">
        <v>741</v>
      </c>
      <c r="E11248" t="s">
        <v>304</v>
      </c>
      <c r="F11248" t="s">
        <v>13975</v>
      </c>
      <c r="G11248">
        <v>16570</v>
      </c>
      <c r="H11248">
        <v>2</v>
      </c>
      <c r="I11248" t="s">
        <v>195</v>
      </c>
      <c r="J11248">
        <v>0</v>
      </c>
      <c r="K11248" t="s">
        <v>3719</v>
      </c>
      <c r="L11248">
        <v>1</v>
      </c>
      <c r="M11248" t="s">
        <v>3724</v>
      </c>
      <c r="N11248">
        <v>-34.962524000000002</v>
      </c>
      <c r="O11248">
        <v>-71.133129999999994</v>
      </c>
    </row>
    <row r="11249" spans="1:15" x14ac:dyDescent="0.25">
      <c r="A11249">
        <v>7</v>
      </c>
      <c r="B11249">
        <v>71</v>
      </c>
      <c r="C11249">
        <v>7101</v>
      </c>
      <c r="D11249" t="s">
        <v>305</v>
      </c>
      <c r="E11249" t="s">
        <v>304</v>
      </c>
      <c r="F11249" t="s">
        <v>13976</v>
      </c>
      <c r="G11249">
        <v>16571</v>
      </c>
      <c r="H11249">
        <v>2</v>
      </c>
      <c r="I11249" t="s">
        <v>195</v>
      </c>
      <c r="J11249">
        <v>0</v>
      </c>
      <c r="K11249" t="s">
        <v>3719</v>
      </c>
      <c r="L11249">
        <v>2</v>
      </c>
      <c r="M11249" t="s">
        <v>3720</v>
      </c>
      <c r="N11249">
        <v>-35.445030000000003</v>
      </c>
      <c r="O11249">
        <v>-71.67259</v>
      </c>
    </row>
    <row r="11250" spans="1:15" x14ac:dyDescent="0.25">
      <c r="A11250">
        <v>7</v>
      </c>
      <c r="B11250">
        <v>74</v>
      </c>
      <c r="C11250">
        <v>7401</v>
      </c>
      <c r="D11250" t="s">
        <v>314</v>
      </c>
      <c r="E11250" t="s">
        <v>304</v>
      </c>
      <c r="F11250" t="s">
        <v>13977</v>
      </c>
      <c r="G11250">
        <v>16572</v>
      </c>
      <c r="H11250">
        <v>2</v>
      </c>
      <c r="I11250" t="s">
        <v>195</v>
      </c>
      <c r="J11250">
        <v>0</v>
      </c>
      <c r="K11250" t="s">
        <v>3719</v>
      </c>
      <c r="L11250">
        <v>1</v>
      </c>
      <c r="M11250" t="s">
        <v>3724</v>
      </c>
      <c r="N11250">
        <v>-35.842278</v>
      </c>
      <c r="O11250">
        <v>-71.594530000000006</v>
      </c>
    </row>
    <row r="11251" spans="1:15" x14ac:dyDescent="0.25">
      <c r="A11251">
        <v>7</v>
      </c>
      <c r="B11251">
        <v>71</v>
      </c>
      <c r="C11251">
        <v>7101</v>
      </c>
      <c r="D11251" t="s">
        <v>305</v>
      </c>
      <c r="E11251" t="s">
        <v>304</v>
      </c>
      <c r="F11251" t="s">
        <v>13978</v>
      </c>
      <c r="G11251">
        <v>16573</v>
      </c>
      <c r="H11251">
        <v>2</v>
      </c>
      <c r="I11251" t="s">
        <v>195</v>
      </c>
      <c r="J11251">
        <v>0</v>
      </c>
      <c r="K11251" t="s">
        <v>3719</v>
      </c>
      <c r="L11251">
        <v>9</v>
      </c>
      <c r="M11251" t="s">
        <v>3761</v>
      </c>
      <c r="N11251">
        <v>0</v>
      </c>
      <c r="O11251">
        <v>0</v>
      </c>
    </row>
    <row r="11252" spans="1:15" x14ac:dyDescent="0.25">
      <c r="A11252">
        <v>7</v>
      </c>
      <c r="B11252">
        <v>71</v>
      </c>
      <c r="C11252">
        <v>7101</v>
      </c>
      <c r="D11252" t="s">
        <v>305</v>
      </c>
      <c r="E11252" t="s">
        <v>304</v>
      </c>
      <c r="F11252" t="s">
        <v>13979</v>
      </c>
      <c r="G11252">
        <v>16574</v>
      </c>
      <c r="H11252">
        <v>2</v>
      </c>
      <c r="I11252" t="s">
        <v>195</v>
      </c>
      <c r="J11252">
        <v>0</v>
      </c>
      <c r="K11252" t="s">
        <v>3719</v>
      </c>
      <c r="L11252">
        <v>1</v>
      </c>
      <c r="M11252" t="s">
        <v>3724</v>
      </c>
      <c r="N11252">
        <v>-35.430553000000003</v>
      </c>
      <c r="O11252">
        <v>-71.671329999999998</v>
      </c>
    </row>
    <row r="11253" spans="1:15" x14ac:dyDescent="0.25">
      <c r="A11253">
        <v>7</v>
      </c>
      <c r="B11253">
        <v>71</v>
      </c>
      <c r="C11253">
        <v>7101</v>
      </c>
      <c r="D11253" t="s">
        <v>305</v>
      </c>
      <c r="E11253" t="s">
        <v>304</v>
      </c>
      <c r="F11253" t="s">
        <v>13980</v>
      </c>
      <c r="G11253">
        <v>16575</v>
      </c>
      <c r="H11253">
        <v>2</v>
      </c>
      <c r="I11253" t="s">
        <v>195</v>
      </c>
      <c r="J11253">
        <v>0</v>
      </c>
      <c r="K11253" t="s">
        <v>3719</v>
      </c>
      <c r="L11253">
        <v>1</v>
      </c>
      <c r="M11253" t="s">
        <v>3724</v>
      </c>
      <c r="N11253">
        <v>-35.410350000000001</v>
      </c>
      <c r="O11253">
        <v>-71.646324000000007</v>
      </c>
    </row>
    <row r="11254" spans="1:15" x14ac:dyDescent="0.25">
      <c r="A11254">
        <v>7</v>
      </c>
      <c r="B11254">
        <v>74</v>
      </c>
      <c r="C11254">
        <v>7407</v>
      </c>
      <c r="D11254" t="s">
        <v>773</v>
      </c>
      <c r="E11254" t="s">
        <v>304</v>
      </c>
      <c r="F11254" t="s">
        <v>13981</v>
      </c>
      <c r="G11254">
        <v>16577</v>
      </c>
      <c r="H11254">
        <v>2</v>
      </c>
      <c r="I11254" t="s">
        <v>195</v>
      </c>
      <c r="J11254">
        <v>0</v>
      </c>
      <c r="K11254" t="s">
        <v>3719</v>
      </c>
      <c r="L11254">
        <v>2</v>
      </c>
      <c r="M11254" t="s">
        <v>3720</v>
      </c>
      <c r="N11254">
        <v>-35.672091999999999</v>
      </c>
      <c r="O11254">
        <v>-71.744799999999998</v>
      </c>
    </row>
    <row r="11255" spans="1:15" x14ac:dyDescent="0.25">
      <c r="A11255">
        <v>7</v>
      </c>
      <c r="B11255">
        <v>73</v>
      </c>
      <c r="C11255">
        <v>7303</v>
      </c>
      <c r="D11255" t="s">
        <v>1854</v>
      </c>
      <c r="E11255" t="s">
        <v>304</v>
      </c>
      <c r="F11255" t="s">
        <v>13980</v>
      </c>
      <c r="G11255">
        <v>16578</v>
      </c>
      <c r="H11255">
        <v>2</v>
      </c>
      <c r="I11255" t="s">
        <v>195</v>
      </c>
      <c r="J11255">
        <v>0</v>
      </c>
      <c r="K11255" t="s">
        <v>3719</v>
      </c>
      <c r="L11255">
        <v>1</v>
      </c>
      <c r="M11255" t="s">
        <v>3724</v>
      </c>
      <c r="N11255">
        <v>-34.986224999999997</v>
      </c>
      <c r="O11255">
        <v>-71.982380000000006</v>
      </c>
    </row>
    <row r="11256" spans="1:15" x14ac:dyDescent="0.25">
      <c r="A11256">
        <v>7</v>
      </c>
      <c r="B11256">
        <v>71</v>
      </c>
      <c r="C11256">
        <v>7101</v>
      </c>
      <c r="D11256" t="s">
        <v>305</v>
      </c>
      <c r="E11256" t="s">
        <v>304</v>
      </c>
      <c r="F11256" t="s">
        <v>13982</v>
      </c>
      <c r="G11256">
        <v>16579</v>
      </c>
      <c r="H11256">
        <v>2</v>
      </c>
      <c r="I11256" t="s">
        <v>195</v>
      </c>
      <c r="J11256">
        <v>0</v>
      </c>
      <c r="K11256" t="s">
        <v>3719</v>
      </c>
      <c r="L11256">
        <v>9</v>
      </c>
      <c r="M11256" t="s">
        <v>3761</v>
      </c>
      <c r="N11256">
        <v>0</v>
      </c>
      <c r="O11256">
        <v>0</v>
      </c>
    </row>
    <row r="11257" spans="1:15" x14ac:dyDescent="0.25">
      <c r="A11257">
        <v>7</v>
      </c>
      <c r="B11257">
        <v>71</v>
      </c>
      <c r="C11257">
        <v>7109</v>
      </c>
      <c r="D11257" t="s">
        <v>714</v>
      </c>
      <c r="E11257" t="s">
        <v>304</v>
      </c>
      <c r="F11257" t="s">
        <v>13983</v>
      </c>
      <c r="G11257">
        <v>16580</v>
      </c>
      <c r="H11257">
        <v>1</v>
      </c>
      <c r="I11257" t="s">
        <v>192</v>
      </c>
      <c r="J11257">
        <v>0</v>
      </c>
      <c r="K11257" t="s">
        <v>3719</v>
      </c>
      <c r="L11257">
        <v>7</v>
      </c>
      <c r="M11257" t="s">
        <v>3727</v>
      </c>
      <c r="N11257">
        <v>-35.543278000000001</v>
      </c>
      <c r="O11257">
        <v>-71.479575999999994</v>
      </c>
    </row>
    <row r="11258" spans="1:15" x14ac:dyDescent="0.25">
      <c r="A11258">
        <v>7</v>
      </c>
      <c r="B11258">
        <v>73</v>
      </c>
      <c r="C11258">
        <v>7301</v>
      </c>
      <c r="D11258" t="s">
        <v>309</v>
      </c>
      <c r="E11258" t="s">
        <v>304</v>
      </c>
      <c r="F11258" t="s">
        <v>13984</v>
      </c>
      <c r="G11258">
        <v>16581</v>
      </c>
      <c r="H11258">
        <v>2</v>
      </c>
      <c r="I11258" t="s">
        <v>195</v>
      </c>
      <c r="J11258">
        <v>0</v>
      </c>
      <c r="K11258" t="s">
        <v>3719</v>
      </c>
      <c r="L11258">
        <v>9</v>
      </c>
      <c r="M11258" t="s">
        <v>3761</v>
      </c>
      <c r="N11258">
        <v>-34.971636994400001</v>
      </c>
      <c r="O11258">
        <v>-71.209688887200002</v>
      </c>
    </row>
    <row r="11259" spans="1:15" x14ac:dyDescent="0.25">
      <c r="A11259">
        <v>7</v>
      </c>
      <c r="B11259">
        <v>73</v>
      </c>
      <c r="C11259">
        <v>7301</v>
      </c>
      <c r="D11259" t="s">
        <v>309</v>
      </c>
      <c r="E11259" t="s">
        <v>304</v>
      </c>
      <c r="F11259" t="s">
        <v>13985</v>
      </c>
      <c r="G11259">
        <v>16582</v>
      </c>
      <c r="H11259">
        <v>2</v>
      </c>
      <c r="I11259" t="s">
        <v>195</v>
      </c>
      <c r="J11259">
        <v>0</v>
      </c>
      <c r="K11259" t="s">
        <v>3719</v>
      </c>
      <c r="L11259">
        <v>1</v>
      </c>
      <c r="M11259" t="s">
        <v>3724</v>
      </c>
      <c r="N11259">
        <v>-34.981483060000002</v>
      </c>
      <c r="O11259">
        <v>-71.249268060000006</v>
      </c>
    </row>
    <row r="11260" spans="1:15" x14ac:dyDescent="0.25">
      <c r="A11260">
        <v>7</v>
      </c>
      <c r="B11260">
        <v>73</v>
      </c>
      <c r="C11260">
        <v>7301</v>
      </c>
      <c r="D11260" t="s">
        <v>309</v>
      </c>
      <c r="E11260" t="s">
        <v>304</v>
      </c>
      <c r="F11260" t="s">
        <v>13986</v>
      </c>
      <c r="G11260">
        <v>16583</v>
      </c>
      <c r="H11260">
        <v>2</v>
      </c>
      <c r="I11260" t="s">
        <v>195</v>
      </c>
      <c r="J11260">
        <v>0</v>
      </c>
      <c r="K11260" t="s">
        <v>3719</v>
      </c>
      <c r="L11260">
        <v>7</v>
      </c>
      <c r="M11260" t="s">
        <v>3727</v>
      </c>
      <c r="N11260">
        <v>-34.99732015</v>
      </c>
      <c r="O11260">
        <v>-71.236830190000006</v>
      </c>
    </row>
    <row r="11261" spans="1:15" x14ac:dyDescent="0.25">
      <c r="A11261">
        <v>7</v>
      </c>
      <c r="B11261">
        <v>73</v>
      </c>
      <c r="C11261">
        <v>7302</v>
      </c>
      <c r="D11261" t="s">
        <v>1852</v>
      </c>
      <c r="E11261" t="s">
        <v>304</v>
      </c>
      <c r="F11261" t="s">
        <v>13987</v>
      </c>
      <c r="G11261">
        <v>16584</v>
      </c>
      <c r="H11261">
        <v>2</v>
      </c>
      <c r="I11261" t="s">
        <v>195</v>
      </c>
      <c r="J11261">
        <v>0</v>
      </c>
      <c r="K11261" t="s">
        <v>3719</v>
      </c>
      <c r="L11261">
        <v>7</v>
      </c>
      <c r="M11261" t="s">
        <v>3727</v>
      </c>
      <c r="N11261">
        <v>-34.972794</v>
      </c>
      <c r="O11261">
        <v>-71.801929999999999</v>
      </c>
    </row>
    <row r="11262" spans="1:15" x14ac:dyDescent="0.25">
      <c r="A11262">
        <v>7</v>
      </c>
      <c r="B11262">
        <v>71</v>
      </c>
      <c r="C11262">
        <v>7101</v>
      </c>
      <c r="D11262" t="s">
        <v>305</v>
      </c>
      <c r="E11262" t="s">
        <v>304</v>
      </c>
      <c r="F11262" t="s">
        <v>13988</v>
      </c>
      <c r="G11262">
        <v>16585</v>
      </c>
      <c r="H11262">
        <v>2</v>
      </c>
      <c r="I11262" t="s">
        <v>195</v>
      </c>
      <c r="J11262">
        <v>0</v>
      </c>
      <c r="K11262" t="s">
        <v>3719</v>
      </c>
      <c r="L11262">
        <v>1</v>
      </c>
      <c r="M11262" t="s">
        <v>3724</v>
      </c>
      <c r="N11262">
        <v>-35.409832000000002</v>
      </c>
      <c r="O11262">
        <v>-71.659360000000007</v>
      </c>
    </row>
    <row r="11263" spans="1:15" x14ac:dyDescent="0.25">
      <c r="A11263">
        <v>7</v>
      </c>
      <c r="B11263">
        <v>73</v>
      </c>
      <c r="C11263">
        <v>7305</v>
      </c>
      <c r="D11263" t="s">
        <v>739</v>
      </c>
      <c r="E11263" t="s">
        <v>304</v>
      </c>
      <c r="F11263" t="s">
        <v>13801</v>
      </c>
      <c r="G11263">
        <v>16586</v>
      </c>
      <c r="H11263">
        <v>2</v>
      </c>
      <c r="I11263" t="s">
        <v>195</v>
      </c>
      <c r="J11263">
        <v>0</v>
      </c>
      <c r="K11263" t="s">
        <v>3719</v>
      </c>
      <c r="L11263">
        <v>1</v>
      </c>
      <c r="M11263" t="s">
        <v>3724</v>
      </c>
      <c r="N11263">
        <v>-34.924236000000001</v>
      </c>
      <c r="O11263">
        <v>-71.317629999999994</v>
      </c>
    </row>
    <row r="11264" spans="1:15" x14ac:dyDescent="0.25">
      <c r="A11264">
        <v>7</v>
      </c>
      <c r="B11264">
        <v>73</v>
      </c>
      <c r="C11264">
        <v>7307</v>
      </c>
      <c r="D11264" t="s">
        <v>743</v>
      </c>
      <c r="E11264" t="s">
        <v>304</v>
      </c>
      <c r="F11264" t="s">
        <v>13989</v>
      </c>
      <c r="G11264">
        <v>16587</v>
      </c>
      <c r="H11264">
        <v>1</v>
      </c>
      <c r="I11264" t="s">
        <v>192</v>
      </c>
      <c r="J11264">
        <v>0</v>
      </c>
      <c r="K11264" t="s">
        <v>3719</v>
      </c>
      <c r="L11264">
        <v>2</v>
      </c>
      <c r="M11264" t="s">
        <v>3720</v>
      </c>
      <c r="N11264">
        <v>-34.997314000000003</v>
      </c>
      <c r="O11264">
        <v>-71.386780000000002</v>
      </c>
    </row>
    <row r="11265" spans="1:15" x14ac:dyDescent="0.25">
      <c r="A11265">
        <v>7</v>
      </c>
      <c r="B11265">
        <v>73</v>
      </c>
      <c r="C11265">
        <v>7301</v>
      </c>
      <c r="D11265" t="s">
        <v>309</v>
      </c>
      <c r="E11265" t="s">
        <v>304</v>
      </c>
      <c r="F11265" t="s">
        <v>13990</v>
      </c>
      <c r="G11265">
        <v>16588</v>
      </c>
      <c r="H11265">
        <v>2</v>
      </c>
      <c r="I11265" t="s">
        <v>195</v>
      </c>
      <c r="J11265">
        <v>0</v>
      </c>
      <c r="K11265" t="s">
        <v>3719</v>
      </c>
      <c r="L11265">
        <v>1</v>
      </c>
      <c r="M11265" t="s">
        <v>3724</v>
      </c>
      <c r="N11265">
        <v>-34.966389999999997</v>
      </c>
      <c r="O11265">
        <v>-71.230559999999997</v>
      </c>
    </row>
    <row r="11266" spans="1:15" x14ac:dyDescent="0.25">
      <c r="A11266">
        <v>7</v>
      </c>
      <c r="B11266">
        <v>73</v>
      </c>
      <c r="C11266">
        <v>7301</v>
      </c>
      <c r="D11266" t="s">
        <v>309</v>
      </c>
      <c r="E11266" t="s">
        <v>304</v>
      </c>
      <c r="F11266" t="s">
        <v>13991</v>
      </c>
      <c r="G11266">
        <v>16589</v>
      </c>
      <c r="H11266">
        <v>2</v>
      </c>
      <c r="I11266" t="s">
        <v>195</v>
      </c>
      <c r="J11266">
        <v>0</v>
      </c>
      <c r="K11266" t="s">
        <v>3719</v>
      </c>
      <c r="L11266">
        <v>1</v>
      </c>
      <c r="M11266" t="s">
        <v>3724</v>
      </c>
      <c r="N11266">
        <v>-34.991303879999997</v>
      </c>
      <c r="O11266">
        <v>-71.254619770000005</v>
      </c>
    </row>
    <row r="11267" spans="1:15" x14ac:dyDescent="0.25">
      <c r="A11267">
        <v>7</v>
      </c>
      <c r="B11267">
        <v>71</v>
      </c>
      <c r="C11267">
        <v>7101</v>
      </c>
      <c r="D11267" t="s">
        <v>305</v>
      </c>
      <c r="E11267" t="s">
        <v>304</v>
      </c>
      <c r="F11267" t="s">
        <v>13992</v>
      </c>
      <c r="G11267">
        <v>16590</v>
      </c>
      <c r="H11267">
        <v>2</v>
      </c>
      <c r="I11267" t="s">
        <v>195</v>
      </c>
      <c r="J11267">
        <v>0</v>
      </c>
      <c r="K11267" t="s">
        <v>3719</v>
      </c>
      <c r="L11267">
        <v>1</v>
      </c>
      <c r="M11267" t="s">
        <v>3724</v>
      </c>
      <c r="N11267">
        <v>-35.409846999999999</v>
      </c>
      <c r="O11267">
        <v>-71.658339999999995</v>
      </c>
    </row>
    <row r="11268" spans="1:15" x14ac:dyDescent="0.25">
      <c r="A11268">
        <v>7</v>
      </c>
      <c r="B11268">
        <v>71</v>
      </c>
      <c r="C11268">
        <v>7101</v>
      </c>
      <c r="D11268" t="s">
        <v>305</v>
      </c>
      <c r="E11268" t="s">
        <v>304</v>
      </c>
      <c r="F11268" t="s">
        <v>13993</v>
      </c>
      <c r="G11268">
        <v>16591</v>
      </c>
      <c r="H11268">
        <v>2</v>
      </c>
      <c r="I11268" t="s">
        <v>195</v>
      </c>
      <c r="J11268">
        <v>0</v>
      </c>
      <c r="K11268" t="s">
        <v>3719</v>
      </c>
      <c r="L11268">
        <v>1</v>
      </c>
      <c r="M11268" t="s">
        <v>3724</v>
      </c>
      <c r="N11268">
        <v>-35.409370000000003</v>
      </c>
      <c r="O11268">
        <v>-71.656940000000006</v>
      </c>
    </row>
    <row r="11269" spans="1:15" x14ac:dyDescent="0.25">
      <c r="A11269">
        <v>7</v>
      </c>
      <c r="B11269">
        <v>71</v>
      </c>
      <c r="C11269">
        <v>7109</v>
      </c>
      <c r="D11269" t="s">
        <v>714</v>
      </c>
      <c r="E11269" t="s">
        <v>304</v>
      </c>
      <c r="F11269" t="s">
        <v>13994</v>
      </c>
      <c r="G11269">
        <v>16592</v>
      </c>
      <c r="H11269">
        <v>2</v>
      </c>
      <c r="I11269" t="s">
        <v>195</v>
      </c>
      <c r="J11269">
        <v>0</v>
      </c>
      <c r="K11269" t="s">
        <v>3719</v>
      </c>
      <c r="L11269">
        <v>1</v>
      </c>
      <c r="M11269" t="s">
        <v>3724</v>
      </c>
      <c r="N11269">
        <v>-35.536906999999999</v>
      </c>
      <c r="O11269">
        <v>-71.485349999999997</v>
      </c>
    </row>
    <row r="11270" spans="1:15" x14ac:dyDescent="0.25">
      <c r="A11270">
        <v>7</v>
      </c>
      <c r="B11270">
        <v>73</v>
      </c>
      <c r="C11270">
        <v>7301</v>
      </c>
      <c r="D11270" t="s">
        <v>309</v>
      </c>
      <c r="E11270" t="s">
        <v>304</v>
      </c>
      <c r="F11270" t="s">
        <v>12173</v>
      </c>
      <c r="G11270">
        <v>16594</v>
      </c>
      <c r="H11270">
        <v>2</v>
      </c>
      <c r="I11270" t="s">
        <v>195</v>
      </c>
      <c r="J11270">
        <v>0</v>
      </c>
      <c r="K11270" t="s">
        <v>3719</v>
      </c>
      <c r="L11270">
        <v>1</v>
      </c>
      <c r="M11270" t="s">
        <v>3724</v>
      </c>
      <c r="N11270">
        <v>-34.956176999999997</v>
      </c>
      <c r="O11270">
        <v>-71.125119999999995</v>
      </c>
    </row>
    <row r="11271" spans="1:15" x14ac:dyDescent="0.25">
      <c r="A11271">
        <v>7</v>
      </c>
      <c r="B11271">
        <v>74</v>
      </c>
      <c r="C11271">
        <v>7403</v>
      </c>
      <c r="D11271" t="s">
        <v>759</v>
      </c>
      <c r="E11271" t="s">
        <v>304</v>
      </c>
      <c r="F11271" t="s">
        <v>13995</v>
      </c>
      <c r="G11271">
        <v>16595</v>
      </c>
      <c r="H11271">
        <v>2</v>
      </c>
      <c r="I11271" t="s">
        <v>195</v>
      </c>
      <c r="J11271">
        <v>0</v>
      </c>
      <c r="K11271" t="s">
        <v>3719</v>
      </c>
      <c r="L11271">
        <v>1</v>
      </c>
      <c r="M11271" t="s">
        <v>3724</v>
      </c>
      <c r="N11271">
        <v>-35.963684000000001</v>
      </c>
      <c r="O11271">
        <v>-71.681129999999996</v>
      </c>
    </row>
    <row r="11272" spans="1:15" x14ac:dyDescent="0.25">
      <c r="A11272">
        <v>7</v>
      </c>
      <c r="B11272">
        <v>71</v>
      </c>
      <c r="C11272">
        <v>7101</v>
      </c>
      <c r="D11272" t="s">
        <v>305</v>
      </c>
      <c r="E11272" t="s">
        <v>304</v>
      </c>
      <c r="F11272" t="s">
        <v>13996</v>
      </c>
      <c r="G11272">
        <v>16596</v>
      </c>
      <c r="H11272">
        <v>2</v>
      </c>
      <c r="I11272" t="s">
        <v>195</v>
      </c>
      <c r="J11272">
        <v>0</v>
      </c>
      <c r="K11272" t="s">
        <v>3719</v>
      </c>
      <c r="L11272">
        <v>9</v>
      </c>
      <c r="M11272" t="s">
        <v>3761</v>
      </c>
      <c r="N11272">
        <v>-35.429253000000003</v>
      </c>
      <c r="O11272">
        <v>-71.664029999999997</v>
      </c>
    </row>
    <row r="11273" spans="1:15" x14ac:dyDescent="0.25">
      <c r="A11273">
        <v>7</v>
      </c>
      <c r="B11273">
        <v>71</v>
      </c>
      <c r="C11273">
        <v>7101</v>
      </c>
      <c r="D11273" t="s">
        <v>305</v>
      </c>
      <c r="E11273" t="s">
        <v>304</v>
      </c>
      <c r="F11273" t="s">
        <v>13997</v>
      </c>
      <c r="G11273">
        <v>16597</v>
      </c>
      <c r="H11273">
        <v>2</v>
      </c>
      <c r="I11273" t="s">
        <v>195</v>
      </c>
      <c r="J11273">
        <v>0</v>
      </c>
      <c r="K11273" t="s">
        <v>3719</v>
      </c>
      <c r="L11273">
        <v>1</v>
      </c>
      <c r="M11273" t="s">
        <v>3724</v>
      </c>
      <c r="N11273">
        <v>-35.446922000000001</v>
      </c>
      <c r="O11273">
        <v>-71.654839999999993</v>
      </c>
    </row>
    <row r="11274" spans="1:15" x14ac:dyDescent="0.25">
      <c r="A11274">
        <v>7</v>
      </c>
      <c r="B11274">
        <v>73</v>
      </c>
      <c r="C11274">
        <v>7301</v>
      </c>
      <c r="D11274" t="s">
        <v>309</v>
      </c>
      <c r="E11274" t="s">
        <v>304</v>
      </c>
      <c r="F11274" t="s">
        <v>13998</v>
      </c>
      <c r="G11274">
        <v>16598</v>
      </c>
      <c r="H11274">
        <v>2</v>
      </c>
      <c r="I11274" t="s">
        <v>195</v>
      </c>
      <c r="J11274">
        <v>0</v>
      </c>
      <c r="K11274" t="s">
        <v>3719</v>
      </c>
      <c r="L11274">
        <v>1</v>
      </c>
      <c r="M11274" t="s">
        <v>3724</v>
      </c>
      <c r="N11274">
        <v>-34.9857972</v>
      </c>
      <c r="O11274">
        <v>-71.254459080000004</v>
      </c>
    </row>
    <row r="11275" spans="1:15" x14ac:dyDescent="0.25">
      <c r="A11275">
        <v>7</v>
      </c>
      <c r="B11275">
        <v>71</v>
      </c>
      <c r="C11275">
        <v>7101</v>
      </c>
      <c r="D11275" t="s">
        <v>305</v>
      </c>
      <c r="E11275" t="s">
        <v>304</v>
      </c>
      <c r="F11275" t="s">
        <v>13999</v>
      </c>
      <c r="G11275">
        <v>16599</v>
      </c>
      <c r="H11275">
        <v>2</v>
      </c>
      <c r="I11275" t="s">
        <v>195</v>
      </c>
      <c r="J11275">
        <v>0</v>
      </c>
      <c r="K11275" t="s">
        <v>3719</v>
      </c>
      <c r="L11275">
        <v>2</v>
      </c>
      <c r="M11275" t="s">
        <v>3720</v>
      </c>
      <c r="N11275">
        <v>-35.410620000000002</v>
      </c>
      <c r="O11275">
        <v>-71.657859999999999</v>
      </c>
    </row>
    <row r="11276" spans="1:15" x14ac:dyDescent="0.25">
      <c r="A11276">
        <v>7</v>
      </c>
      <c r="B11276">
        <v>73</v>
      </c>
      <c r="C11276">
        <v>7301</v>
      </c>
      <c r="D11276" t="s">
        <v>309</v>
      </c>
      <c r="E11276" t="s">
        <v>304</v>
      </c>
      <c r="F11276" t="s">
        <v>14000</v>
      </c>
      <c r="G11276">
        <v>16600</v>
      </c>
      <c r="H11276">
        <v>2</v>
      </c>
      <c r="I11276" t="s">
        <v>195</v>
      </c>
      <c r="J11276">
        <v>0</v>
      </c>
      <c r="K11276" t="s">
        <v>3719</v>
      </c>
      <c r="L11276">
        <v>1</v>
      </c>
      <c r="M11276" t="s">
        <v>3724</v>
      </c>
      <c r="N11276">
        <v>-34.97297236</v>
      </c>
      <c r="O11276">
        <v>-71.252591510000002</v>
      </c>
    </row>
    <row r="11277" spans="1:15" x14ac:dyDescent="0.25">
      <c r="A11277">
        <v>7</v>
      </c>
      <c r="B11277">
        <v>74</v>
      </c>
      <c r="C11277">
        <v>7401</v>
      </c>
      <c r="D11277" t="s">
        <v>314</v>
      </c>
      <c r="E11277" t="s">
        <v>304</v>
      </c>
      <c r="F11277" t="s">
        <v>14001</v>
      </c>
      <c r="G11277">
        <v>16601</v>
      </c>
      <c r="H11277">
        <v>2</v>
      </c>
      <c r="I11277" t="s">
        <v>195</v>
      </c>
      <c r="J11277">
        <v>0</v>
      </c>
      <c r="K11277" t="s">
        <v>3719</v>
      </c>
      <c r="L11277">
        <v>1</v>
      </c>
      <c r="M11277" t="s">
        <v>3724</v>
      </c>
      <c r="N11277">
        <v>-35.854140000000001</v>
      </c>
      <c r="O11277">
        <v>-71.593549999999993</v>
      </c>
    </row>
    <row r="11278" spans="1:15" x14ac:dyDescent="0.25">
      <c r="A11278">
        <v>7</v>
      </c>
      <c r="B11278">
        <v>71</v>
      </c>
      <c r="C11278">
        <v>7109</v>
      </c>
      <c r="D11278" t="s">
        <v>714</v>
      </c>
      <c r="E11278" t="s">
        <v>304</v>
      </c>
      <c r="F11278" t="s">
        <v>14002</v>
      </c>
      <c r="G11278">
        <v>16602</v>
      </c>
      <c r="H11278">
        <v>2</v>
      </c>
      <c r="I11278" t="s">
        <v>195</v>
      </c>
      <c r="J11278">
        <v>0</v>
      </c>
      <c r="K11278" t="s">
        <v>3719</v>
      </c>
      <c r="L11278">
        <v>1</v>
      </c>
      <c r="M11278" t="s">
        <v>3724</v>
      </c>
      <c r="N11278">
        <v>-35.530453000000001</v>
      </c>
      <c r="O11278">
        <v>-71.484229999999997</v>
      </c>
    </row>
    <row r="11279" spans="1:15" x14ac:dyDescent="0.25">
      <c r="A11279">
        <v>7</v>
      </c>
      <c r="B11279">
        <v>71</v>
      </c>
      <c r="C11279">
        <v>7109</v>
      </c>
      <c r="D11279" t="s">
        <v>714</v>
      </c>
      <c r="E11279" t="s">
        <v>304</v>
      </c>
      <c r="F11279" t="s">
        <v>14003</v>
      </c>
      <c r="G11279">
        <v>16603</v>
      </c>
      <c r="H11279">
        <v>2</v>
      </c>
      <c r="I11279" t="s">
        <v>195</v>
      </c>
      <c r="J11279">
        <v>0</v>
      </c>
      <c r="K11279" t="s">
        <v>3719</v>
      </c>
      <c r="L11279">
        <v>1</v>
      </c>
      <c r="M11279" t="s">
        <v>3724</v>
      </c>
      <c r="N11279">
        <v>-35.542053000000003</v>
      </c>
      <c r="O11279">
        <v>-71.484219999999993</v>
      </c>
    </row>
    <row r="11280" spans="1:15" x14ac:dyDescent="0.25">
      <c r="A11280">
        <v>7</v>
      </c>
      <c r="B11280">
        <v>71</v>
      </c>
      <c r="C11280">
        <v>7101</v>
      </c>
      <c r="D11280" t="s">
        <v>305</v>
      </c>
      <c r="E11280" t="s">
        <v>304</v>
      </c>
      <c r="F11280" t="s">
        <v>14004</v>
      </c>
      <c r="G11280">
        <v>16604</v>
      </c>
      <c r="H11280">
        <v>2</v>
      </c>
      <c r="I11280" t="s">
        <v>195</v>
      </c>
      <c r="J11280">
        <v>0</v>
      </c>
      <c r="K11280" t="s">
        <v>3719</v>
      </c>
      <c r="L11280">
        <v>1</v>
      </c>
      <c r="M11280" t="s">
        <v>3724</v>
      </c>
      <c r="N11280">
        <v>-35.432140529999998</v>
      </c>
      <c r="O11280">
        <v>-71.662237270000006</v>
      </c>
    </row>
    <row r="11281" spans="1:15" x14ac:dyDescent="0.25">
      <c r="A11281">
        <v>7</v>
      </c>
      <c r="B11281">
        <v>73</v>
      </c>
      <c r="C11281">
        <v>7308</v>
      </c>
      <c r="D11281" t="s">
        <v>746</v>
      </c>
      <c r="E11281" t="s">
        <v>304</v>
      </c>
      <c r="F11281" t="s">
        <v>14005</v>
      </c>
      <c r="G11281">
        <v>16605</v>
      </c>
      <c r="H11281">
        <v>2</v>
      </c>
      <c r="I11281" t="s">
        <v>195</v>
      </c>
      <c r="J11281">
        <v>0</v>
      </c>
      <c r="K11281" t="s">
        <v>3719</v>
      </c>
      <c r="L11281">
        <v>9</v>
      </c>
      <c r="M11281" t="s">
        <v>3761</v>
      </c>
      <c r="N11281">
        <v>0</v>
      </c>
      <c r="O11281">
        <v>0</v>
      </c>
    </row>
    <row r="11282" spans="1:15" x14ac:dyDescent="0.25">
      <c r="A11282">
        <v>7</v>
      </c>
      <c r="B11282">
        <v>71</v>
      </c>
      <c r="C11282">
        <v>7101</v>
      </c>
      <c r="D11282" t="s">
        <v>305</v>
      </c>
      <c r="E11282" t="s">
        <v>304</v>
      </c>
      <c r="F11282" t="s">
        <v>14006</v>
      </c>
      <c r="G11282">
        <v>16606</v>
      </c>
      <c r="H11282">
        <v>2</v>
      </c>
      <c r="I11282" t="s">
        <v>195</v>
      </c>
      <c r="J11282">
        <v>0</v>
      </c>
      <c r="K11282" t="s">
        <v>3719</v>
      </c>
      <c r="L11282">
        <v>7</v>
      </c>
      <c r="M11282" t="s">
        <v>3727</v>
      </c>
      <c r="N11282">
        <v>-35.44706</v>
      </c>
      <c r="O11282">
        <v>-71.681526000000005</v>
      </c>
    </row>
    <row r="11283" spans="1:15" x14ac:dyDescent="0.25">
      <c r="A11283">
        <v>7</v>
      </c>
      <c r="B11283">
        <v>73</v>
      </c>
      <c r="C11283">
        <v>7301</v>
      </c>
      <c r="D11283" t="s">
        <v>309</v>
      </c>
      <c r="E11283" t="s">
        <v>304</v>
      </c>
      <c r="F11283" t="s">
        <v>14007</v>
      </c>
      <c r="G11283">
        <v>16607</v>
      </c>
      <c r="H11283">
        <v>2</v>
      </c>
      <c r="I11283" t="s">
        <v>195</v>
      </c>
      <c r="J11283">
        <v>0</v>
      </c>
      <c r="K11283" t="s">
        <v>3719</v>
      </c>
      <c r="L11283">
        <v>1</v>
      </c>
      <c r="M11283" t="s">
        <v>3724</v>
      </c>
      <c r="N11283">
        <v>-34.935284000000003</v>
      </c>
      <c r="O11283">
        <v>-71.199150000000003</v>
      </c>
    </row>
    <row r="11284" spans="1:15" x14ac:dyDescent="0.25">
      <c r="A11284">
        <v>7</v>
      </c>
      <c r="B11284">
        <v>73</v>
      </c>
      <c r="C11284">
        <v>7304</v>
      </c>
      <c r="D11284" t="s">
        <v>737</v>
      </c>
      <c r="E11284" t="s">
        <v>304</v>
      </c>
      <c r="F11284" t="s">
        <v>10658</v>
      </c>
      <c r="G11284">
        <v>16608</v>
      </c>
      <c r="H11284">
        <v>2</v>
      </c>
      <c r="I11284" t="s">
        <v>195</v>
      </c>
      <c r="J11284">
        <v>0</v>
      </c>
      <c r="K11284" t="s">
        <v>3719</v>
      </c>
      <c r="L11284">
        <v>7</v>
      </c>
      <c r="M11284" t="s">
        <v>3727</v>
      </c>
      <c r="N11284">
        <v>-35.060012999999998</v>
      </c>
      <c r="O11284">
        <v>-71.263596000000007</v>
      </c>
    </row>
    <row r="11285" spans="1:15" x14ac:dyDescent="0.25">
      <c r="A11285">
        <v>7</v>
      </c>
      <c r="B11285">
        <v>73</v>
      </c>
      <c r="C11285">
        <v>7307</v>
      </c>
      <c r="D11285" t="s">
        <v>743</v>
      </c>
      <c r="E11285" t="s">
        <v>304</v>
      </c>
      <c r="F11285" t="s">
        <v>14008</v>
      </c>
      <c r="G11285">
        <v>16610</v>
      </c>
      <c r="H11285">
        <v>2</v>
      </c>
      <c r="I11285" t="s">
        <v>195</v>
      </c>
      <c r="J11285">
        <v>0</v>
      </c>
      <c r="K11285" t="s">
        <v>3719</v>
      </c>
      <c r="L11285">
        <v>1</v>
      </c>
      <c r="M11285" t="s">
        <v>3724</v>
      </c>
      <c r="N11285">
        <v>-34.998215000000002</v>
      </c>
      <c r="O11285">
        <v>-71.382279999999994</v>
      </c>
    </row>
    <row r="11286" spans="1:15" x14ac:dyDescent="0.25">
      <c r="A11286">
        <v>7</v>
      </c>
      <c r="B11286">
        <v>73</v>
      </c>
      <c r="C11286">
        <v>7306</v>
      </c>
      <c r="D11286" t="s">
        <v>741</v>
      </c>
      <c r="E11286" t="s">
        <v>304</v>
      </c>
      <c r="F11286" t="s">
        <v>14009</v>
      </c>
      <c r="G11286">
        <v>16611</v>
      </c>
      <c r="H11286">
        <v>2</v>
      </c>
      <c r="I11286" t="s">
        <v>195</v>
      </c>
      <c r="J11286">
        <v>0</v>
      </c>
      <c r="K11286" t="s">
        <v>3719</v>
      </c>
      <c r="L11286">
        <v>9</v>
      </c>
      <c r="M11286" t="s">
        <v>3761</v>
      </c>
      <c r="N11286">
        <v>0</v>
      </c>
      <c r="O11286">
        <v>0</v>
      </c>
    </row>
    <row r="11287" spans="1:15" x14ac:dyDescent="0.25">
      <c r="A11287">
        <v>7</v>
      </c>
      <c r="B11287">
        <v>74</v>
      </c>
      <c r="C11287">
        <v>7404</v>
      </c>
      <c r="D11287" t="s">
        <v>763</v>
      </c>
      <c r="E11287" t="s">
        <v>304</v>
      </c>
      <c r="F11287" t="s">
        <v>14010</v>
      </c>
      <c r="G11287">
        <v>16613</v>
      </c>
      <c r="H11287">
        <v>2</v>
      </c>
      <c r="I11287" t="s">
        <v>195</v>
      </c>
      <c r="J11287">
        <v>0</v>
      </c>
      <c r="K11287" t="s">
        <v>3719</v>
      </c>
      <c r="L11287">
        <v>1</v>
      </c>
      <c r="M11287" t="s">
        <v>3724</v>
      </c>
      <c r="N11287">
        <v>-36.130752999999999</v>
      </c>
      <c r="O11287">
        <v>-71.819299999999998</v>
      </c>
    </row>
    <row r="11288" spans="1:15" x14ac:dyDescent="0.25">
      <c r="A11288">
        <v>7</v>
      </c>
      <c r="B11288">
        <v>72</v>
      </c>
      <c r="C11288">
        <v>7201</v>
      </c>
      <c r="D11288" t="s">
        <v>721</v>
      </c>
      <c r="E11288" t="s">
        <v>304</v>
      </c>
      <c r="F11288" t="s">
        <v>4204</v>
      </c>
      <c r="G11288">
        <v>16614</v>
      </c>
      <c r="H11288">
        <v>2</v>
      </c>
      <c r="I11288" t="s">
        <v>195</v>
      </c>
      <c r="J11288">
        <v>0</v>
      </c>
      <c r="K11288" t="s">
        <v>3719</v>
      </c>
      <c r="L11288">
        <v>7</v>
      </c>
      <c r="M11288" t="s">
        <v>3727</v>
      </c>
      <c r="N11288">
        <v>0</v>
      </c>
      <c r="O11288">
        <v>0</v>
      </c>
    </row>
    <row r="11289" spans="1:15" x14ac:dyDescent="0.25">
      <c r="A11289">
        <v>7</v>
      </c>
      <c r="B11289">
        <v>71</v>
      </c>
      <c r="C11289">
        <v>7102</v>
      </c>
      <c r="D11289" t="s">
        <v>307</v>
      </c>
      <c r="E11289" t="s">
        <v>304</v>
      </c>
      <c r="F11289" t="s">
        <v>14011</v>
      </c>
      <c r="G11289">
        <v>16615</v>
      </c>
      <c r="H11289">
        <v>2</v>
      </c>
      <c r="I11289" t="s">
        <v>195</v>
      </c>
      <c r="J11289">
        <v>0</v>
      </c>
      <c r="K11289" t="s">
        <v>3719</v>
      </c>
      <c r="L11289">
        <v>7</v>
      </c>
      <c r="M11289" t="s">
        <v>3727</v>
      </c>
      <c r="N11289">
        <v>-35.33164</v>
      </c>
      <c r="O11289">
        <v>-72.418750000000003</v>
      </c>
    </row>
    <row r="11290" spans="1:15" x14ac:dyDescent="0.25">
      <c r="A11290">
        <v>7</v>
      </c>
      <c r="B11290">
        <v>73</v>
      </c>
      <c r="C11290">
        <v>7301</v>
      </c>
      <c r="D11290" t="s">
        <v>309</v>
      </c>
      <c r="E11290" t="s">
        <v>304</v>
      </c>
      <c r="F11290" t="s">
        <v>14012</v>
      </c>
      <c r="G11290">
        <v>16616</v>
      </c>
      <c r="H11290">
        <v>2</v>
      </c>
      <c r="I11290" t="s">
        <v>195</v>
      </c>
      <c r="J11290">
        <v>0</v>
      </c>
      <c r="K11290" t="s">
        <v>3719</v>
      </c>
      <c r="L11290">
        <v>1</v>
      </c>
      <c r="M11290" t="s">
        <v>3724</v>
      </c>
      <c r="N11290">
        <v>-34.998890000000003</v>
      </c>
      <c r="O11290">
        <v>-71.251816000000005</v>
      </c>
    </row>
    <row r="11291" spans="1:15" x14ac:dyDescent="0.25">
      <c r="A11291">
        <v>7</v>
      </c>
      <c r="B11291">
        <v>71</v>
      </c>
      <c r="C11291">
        <v>7109</v>
      </c>
      <c r="D11291" t="s">
        <v>714</v>
      </c>
      <c r="E11291" t="s">
        <v>304</v>
      </c>
      <c r="F11291" t="s">
        <v>14013</v>
      </c>
      <c r="G11291">
        <v>16617</v>
      </c>
      <c r="H11291">
        <v>2</v>
      </c>
      <c r="I11291" t="s">
        <v>195</v>
      </c>
      <c r="J11291">
        <v>0</v>
      </c>
      <c r="K11291" t="s">
        <v>3719</v>
      </c>
      <c r="L11291">
        <v>2</v>
      </c>
      <c r="M11291" t="s">
        <v>3720</v>
      </c>
      <c r="N11291">
        <v>-35.533569999999997</v>
      </c>
      <c r="O11291">
        <v>-71.485730000000004</v>
      </c>
    </row>
    <row r="11292" spans="1:15" x14ac:dyDescent="0.25">
      <c r="A11292">
        <v>7</v>
      </c>
      <c r="B11292">
        <v>71</v>
      </c>
      <c r="C11292">
        <v>7101</v>
      </c>
      <c r="D11292" t="s">
        <v>305</v>
      </c>
      <c r="E11292" t="s">
        <v>304</v>
      </c>
      <c r="F11292" t="s">
        <v>14014</v>
      </c>
      <c r="G11292">
        <v>16618</v>
      </c>
      <c r="H11292">
        <v>2</v>
      </c>
      <c r="I11292" t="s">
        <v>195</v>
      </c>
      <c r="J11292">
        <v>0</v>
      </c>
      <c r="K11292" t="s">
        <v>3719</v>
      </c>
      <c r="L11292">
        <v>9</v>
      </c>
      <c r="M11292" t="s">
        <v>3761</v>
      </c>
      <c r="N11292">
        <v>0</v>
      </c>
      <c r="O11292">
        <v>0</v>
      </c>
    </row>
    <row r="11293" spans="1:15" x14ac:dyDescent="0.25">
      <c r="A11293">
        <v>7</v>
      </c>
      <c r="B11293">
        <v>71</v>
      </c>
      <c r="C11293">
        <v>7103</v>
      </c>
      <c r="D11293" t="s">
        <v>1848</v>
      </c>
      <c r="E11293" t="s">
        <v>304</v>
      </c>
      <c r="F11293" t="s">
        <v>14015</v>
      </c>
      <c r="G11293">
        <v>16619</v>
      </c>
      <c r="H11293">
        <v>2</v>
      </c>
      <c r="I11293" t="s">
        <v>195</v>
      </c>
      <c r="J11293">
        <v>0</v>
      </c>
      <c r="K11293" t="s">
        <v>3719</v>
      </c>
      <c r="L11293">
        <v>2</v>
      </c>
      <c r="M11293" t="s">
        <v>3720</v>
      </c>
      <c r="N11293">
        <v>-35.089035000000003</v>
      </c>
      <c r="O11293">
        <v>-72.021519999999995</v>
      </c>
    </row>
    <row r="11294" spans="1:15" x14ac:dyDescent="0.25">
      <c r="A11294">
        <v>7</v>
      </c>
      <c r="B11294">
        <v>71</v>
      </c>
      <c r="C11294">
        <v>7101</v>
      </c>
      <c r="D11294" t="s">
        <v>305</v>
      </c>
      <c r="E11294" t="s">
        <v>304</v>
      </c>
      <c r="F11294" t="s">
        <v>13926</v>
      </c>
      <c r="G11294">
        <v>16620</v>
      </c>
      <c r="H11294">
        <v>2</v>
      </c>
      <c r="I11294" t="s">
        <v>195</v>
      </c>
      <c r="J11294">
        <v>0</v>
      </c>
      <c r="K11294" t="s">
        <v>3719</v>
      </c>
      <c r="L11294">
        <v>9</v>
      </c>
      <c r="M11294" t="s">
        <v>3761</v>
      </c>
      <c r="N11294">
        <v>0</v>
      </c>
      <c r="O11294">
        <v>0</v>
      </c>
    </row>
    <row r="11295" spans="1:15" x14ac:dyDescent="0.25">
      <c r="A11295">
        <v>7</v>
      </c>
      <c r="B11295">
        <v>71</v>
      </c>
      <c r="C11295">
        <v>7101</v>
      </c>
      <c r="D11295" t="s">
        <v>305</v>
      </c>
      <c r="E11295" t="s">
        <v>304</v>
      </c>
      <c r="F11295" t="s">
        <v>14016</v>
      </c>
      <c r="G11295">
        <v>16621</v>
      </c>
      <c r="H11295">
        <v>3</v>
      </c>
      <c r="I11295" t="s">
        <v>193</v>
      </c>
      <c r="J11295">
        <v>0</v>
      </c>
      <c r="K11295" t="s">
        <v>3719</v>
      </c>
      <c r="L11295">
        <v>9</v>
      </c>
      <c r="M11295" t="s">
        <v>3761</v>
      </c>
      <c r="N11295">
        <v>-35.433190624799998</v>
      </c>
      <c r="O11295">
        <v>-71.617126620099995</v>
      </c>
    </row>
    <row r="11296" spans="1:15" x14ac:dyDescent="0.25">
      <c r="A11296">
        <v>7</v>
      </c>
      <c r="B11296">
        <v>71</v>
      </c>
      <c r="C11296">
        <v>7101</v>
      </c>
      <c r="D11296" t="s">
        <v>305</v>
      </c>
      <c r="E11296" t="s">
        <v>304</v>
      </c>
      <c r="F11296" t="s">
        <v>14017</v>
      </c>
      <c r="G11296">
        <v>16622</v>
      </c>
      <c r="H11296">
        <v>2</v>
      </c>
      <c r="I11296" t="s">
        <v>195</v>
      </c>
      <c r="J11296">
        <v>0</v>
      </c>
      <c r="K11296" t="s">
        <v>3719</v>
      </c>
      <c r="L11296">
        <v>2</v>
      </c>
      <c r="M11296" t="s">
        <v>3720</v>
      </c>
      <c r="N11296">
        <v>-35.425674000000001</v>
      </c>
      <c r="O11296">
        <v>-71.654139999999998</v>
      </c>
    </row>
    <row r="11297" spans="1:15" x14ac:dyDescent="0.25">
      <c r="A11297">
        <v>7</v>
      </c>
      <c r="B11297">
        <v>71</v>
      </c>
      <c r="C11297">
        <v>7101</v>
      </c>
      <c r="D11297" t="s">
        <v>305</v>
      </c>
      <c r="E11297" t="s">
        <v>304</v>
      </c>
      <c r="F11297" t="s">
        <v>14018</v>
      </c>
      <c r="G11297">
        <v>16623</v>
      </c>
      <c r="H11297">
        <v>2</v>
      </c>
      <c r="I11297" t="s">
        <v>195</v>
      </c>
      <c r="J11297">
        <v>0</v>
      </c>
      <c r="K11297" t="s">
        <v>3719</v>
      </c>
      <c r="L11297">
        <v>7</v>
      </c>
      <c r="M11297" t="s">
        <v>3727</v>
      </c>
      <c r="N11297">
        <v>-35.441322</v>
      </c>
      <c r="O11297">
        <v>-71.635379999999998</v>
      </c>
    </row>
    <row r="11298" spans="1:15" x14ac:dyDescent="0.25">
      <c r="A11298">
        <v>7</v>
      </c>
      <c r="B11298">
        <v>71</v>
      </c>
      <c r="C11298">
        <v>7106</v>
      </c>
      <c r="D11298" t="s">
        <v>707</v>
      </c>
      <c r="E11298" t="s">
        <v>304</v>
      </c>
      <c r="F11298" t="s">
        <v>14019</v>
      </c>
      <c r="G11298">
        <v>16624</v>
      </c>
      <c r="H11298">
        <v>2</v>
      </c>
      <c r="I11298" t="s">
        <v>195</v>
      </c>
      <c r="J11298">
        <v>0</v>
      </c>
      <c r="K11298" t="s">
        <v>3719</v>
      </c>
      <c r="L11298">
        <v>7</v>
      </c>
      <c r="M11298" t="s">
        <v>3727</v>
      </c>
      <c r="N11298">
        <v>-35.381565000000002</v>
      </c>
      <c r="O11298">
        <v>-71.448975000000004</v>
      </c>
    </row>
    <row r="11299" spans="1:15" x14ac:dyDescent="0.25">
      <c r="A11299">
        <v>7</v>
      </c>
      <c r="B11299">
        <v>74</v>
      </c>
      <c r="C11299">
        <v>7406</v>
      </c>
      <c r="D11299" t="s">
        <v>319</v>
      </c>
      <c r="E11299" t="s">
        <v>304</v>
      </c>
      <c r="F11299" t="s">
        <v>14020</v>
      </c>
      <c r="G11299">
        <v>16625</v>
      </c>
      <c r="H11299">
        <v>2</v>
      </c>
      <c r="I11299" t="s">
        <v>195</v>
      </c>
      <c r="J11299">
        <v>1</v>
      </c>
      <c r="K11299" t="s">
        <v>3723</v>
      </c>
      <c r="L11299">
        <v>7</v>
      </c>
      <c r="M11299" t="s">
        <v>3727</v>
      </c>
      <c r="N11299">
        <v>-35.588666500000002</v>
      </c>
      <c r="O11299">
        <v>-71.61170826</v>
      </c>
    </row>
    <row r="11300" spans="1:15" x14ac:dyDescent="0.25">
      <c r="A11300">
        <v>7</v>
      </c>
      <c r="B11300">
        <v>71</v>
      </c>
      <c r="C11300">
        <v>7101</v>
      </c>
      <c r="D11300" t="s">
        <v>305</v>
      </c>
      <c r="E11300" t="s">
        <v>304</v>
      </c>
      <c r="F11300" t="s">
        <v>14021</v>
      </c>
      <c r="G11300">
        <v>16627</v>
      </c>
      <c r="H11300">
        <v>2</v>
      </c>
      <c r="I11300" t="s">
        <v>195</v>
      </c>
      <c r="J11300">
        <v>0</v>
      </c>
      <c r="K11300" t="s">
        <v>3719</v>
      </c>
      <c r="L11300">
        <v>2</v>
      </c>
      <c r="M11300" t="s">
        <v>3720</v>
      </c>
      <c r="N11300">
        <v>-35.423528529999999</v>
      </c>
      <c r="O11300">
        <v>-71.669746559999993</v>
      </c>
    </row>
    <row r="11301" spans="1:15" x14ac:dyDescent="0.25">
      <c r="A11301">
        <v>7</v>
      </c>
      <c r="B11301">
        <v>71</v>
      </c>
      <c r="C11301">
        <v>7105</v>
      </c>
      <c r="D11301" t="s">
        <v>304</v>
      </c>
      <c r="E11301" t="s">
        <v>304</v>
      </c>
      <c r="F11301" t="s">
        <v>14022</v>
      </c>
      <c r="G11301">
        <v>16629</v>
      </c>
      <c r="H11301">
        <v>2</v>
      </c>
      <c r="I11301" t="s">
        <v>195</v>
      </c>
      <c r="J11301">
        <v>0</v>
      </c>
      <c r="K11301" t="s">
        <v>3719</v>
      </c>
      <c r="L11301">
        <v>9</v>
      </c>
      <c r="M11301" t="s">
        <v>3761</v>
      </c>
      <c r="N11301">
        <v>-35.519449999999999</v>
      </c>
      <c r="O11301">
        <v>-71.689359999999994</v>
      </c>
    </row>
    <row r="11302" spans="1:15" x14ac:dyDescent="0.25">
      <c r="A11302">
        <v>7</v>
      </c>
      <c r="B11302">
        <v>73</v>
      </c>
      <c r="C11302">
        <v>7301</v>
      </c>
      <c r="D11302" t="s">
        <v>309</v>
      </c>
      <c r="E11302" t="s">
        <v>304</v>
      </c>
      <c r="F11302" t="s">
        <v>14023</v>
      </c>
      <c r="G11302">
        <v>16630</v>
      </c>
      <c r="H11302">
        <v>2</v>
      </c>
      <c r="I11302" t="s">
        <v>195</v>
      </c>
      <c r="J11302">
        <v>1</v>
      </c>
      <c r="K11302" t="s">
        <v>3723</v>
      </c>
      <c r="L11302">
        <v>1</v>
      </c>
      <c r="M11302" t="s">
        <v>3724</v>
      </c>
      <c r="N11302">
        <v>-35.072069999999997</v>
      </c>
      <c r="O11302">
        <v>-71.155720000000002</v>
      </c>
    </row>
    <row r="11303" spans="1:15" x14ac:dyDescent="0.25">
      <c r="A11303">
        <v>7</v>
      </c>
      <c r="B11303">
        <v>74</v>
      </c>
      <c r="C11303">
        <v>7406</v>
      </c>
      <c r="D11303" t="s">
        <v>319</v>
      </c>
      <c r="E11303" t="s">
        <v>304</v>
      </c>
      <c r="F11303" t="s">
        <v>14024</v>
      </c>
      <c r="G11303">
        <v>16631</v>
      </c>
      <c r="H11303">
        <v>2</v>
      </c>
      <c r="I11303" t="s">
        <v>195</v>
      </c>
      <c r="J11303">
        <v>0</v>
      </c>
      <c r="K11303" t="s">
        <v>3719</v>
      </c>
      <c r="L11303">
        <v>2</v>
      </c>
      <c r="M11303" t="s">
        <v>3720</v>
      </c>
      <c r="N11303">
        <v>-35.592419999999997</v>
      </c>
      <c r="O11303">
        <v>-71.729095000000001</v>
      </c>
    </row>
    <row r="11304" spans="1:15" x14ac:dyDescent="0.25">
      <c r="A11304">
        <v>7</v>
      </c>
      <c r="B11304">
        <v>71</v>
      </c>
      <c r="C11304">
        <v>7102</v>
      </c>
      <c r="D11304" t="s">
        <v>307</v>
      </c>
      <c r="E11304" t="s">
        <v>304</v>
      </c>
      <c r="F11304" t="s">
        <v>5270</v>
      </c>
      <c r="G11304">
        <v>16632</v>
      </c>
      <c r="H11304">
        <v>2</v>
      </c>
      <c r="I11304" t="s">
        <v>195</v>
      </c>
      <c r="J11304">
        <v>0</v>
      </c>
      <c r="K11304" t="s">
        <v>3719</v>
      </c>
      <c r="L11304">
        <v>2</v>
      </c>
      <c r="M11304" t="s">
        <v>3720</v>
      </c>
      <c r="N11304">
        <v>-35.32949662</v>
      </c>
      <c r="O11304">
        <v>-72.408964339999997</v>
      </c>
    </row>
    <row r="11305" spans="1:15" x14ac:dyDescent="0.25">
      <c r="A11305">
        <v>7</v>
      </c>
      <c r="B11305">
        <v>71</v>
      </c>
      <c r="C11305">
        <v>7101</v>
      </c>
      <c r="D11305" t="s">
        <v>305</v>
      </c>
      <c r="E11305" t="s">
        <v>304</v>
      </c>
      <c r="F11305" t="s">
        <v>14025</v>
      </c>
      <c r="G11305">
        <v>16633</v>
      </c>
      <c r="H11305">
        <v>2</v>
      </c>
      <c r="I11305" t="s">
        <v>195</v>
      </c>
      <c r="J11305">
        <v>0</v>
      </c>
      <c r="K11305" t="s">
        <v>3719</v>
      </c>
      <c r="L11305">
        <v>2</v>
      </c>
      <c r="M11305" t="s">
        <v>3720</v>
      </c>
      <c r="N11305">
        <v>-35.446747000000002</v>
      </c>
      <c r="O11305">
        <v>-71.627219999999994</v>
      </c>
    </row>
    <row r="11306" spans="1:15" x14ac:dyDescent="0.25">
      <c r="A11306">
        <v>7</v>
      </c>
      <c r="B11306">
        <v>73</v>
      </c>
      <c r="C11306">
        <v>7308</v>
      </c>
      <c r="D11306" t="s">
        <v>746</v>
      </c>
      <c r="E11306" t="s">
        <v>304</v>
      </c>
      <c r="F11306" t="s">
        <v>14026</v>
      </c>
      <c r="G11306">
        <v>16634</v>
      </c>
      <c r="H11306">
        <v>2</v>
      </c>
      <c r="I11306" t="s">
        <v>195</v>
      </c>
      <c r="J11306">
        <v>0</v>
      </c>
      <c r="K11306" t="s">
        <v>3719</v>
      </c>
      <c r="L11306">
        <v>1</v>
      </c>
      <c r="M11306" t="s">
        <v>3724</v>
      </c>
      <c r="N11306">
        <v>-34.881058000000003</v>
      </c>
      <c r="O11306">
        <v>-71.160094999999998</v>
      </c>
    </row>
    <row r="11307" spans="1:15" x14ac:dyDescent="0.25">
      <c r="A11307">
        <v>7</v>
      </c>
      <c r="B11307">
        <v>74</v>
      </c>
      <c r="C11307">
        <v>7404</v>
      </c>
      <c r="D11307" t="s">
        <v>763</v>
      </c>
      <c r="E11307" t="s">
        <v>304</v>
      </c>
      <c r="F11307" t="s">
        <v>14027</v>
      </c>
      <c r="G11307">
        <v>16635</v>
      </c>
      <c r="H11307">
        <v>2</v>
      </c>
      <c r="I11307" t="s">
        <v>195</v>
      </c>
      <c r="J11307">
        <v>0</v>
      </c>
      <c r="K11307" t="s">
        <v>3719</v>
      </c>
      <c r="L11307">
        <v>2</v>
      </c>
      <c r="M11307" t="s">
        <v>3720</v>
      </c>
      <c r="N11307">
        <v>-36.149297330000003</v>
      </c>
      <c r="O11307">
        <v>-71.822368990000001</v>
      </c>
    </row>
    <row r="11308" spans="1:15" x14ac:dyDescent="0.25">
      <c r="A11308">
        <v>7</v>
      </c>
      <c r="B11308">
        <v>71</v>
      </c>
      <c r="C11308">
        <v>7101</v>
      </c>
      <c r="D11308" t="s">
        <v>305</v>
      </c>
      <c r="E11308" t="s">
        <v>304</v>
      </c>
      <c r="F11308" t="s">
        <v>14028</v>
      </c>
      <c r="G11308">
        <v>16636</v>
      </c>
      <c r="H11308">
        <v>2</v>
      </c>
      <c r="I11308" t="s">
        <v>195</v>
      </c>
      <c r="J11308">
        <v>0</v>
      </c>
      <c r="K11308" t="s">
        <v>3719</v>
      </c>
      <c r="L11308">
        <v>1</v>
      </c>
      <c r="M11308" t="s">
        <v>3724</v>
      </c>
      <c r="N11308">
        <v>-35.436805999999997</v>
      </c>
      <c r="O11308">
        <v>-71.64143</v>
      </c>
    </row>
    <row r="11309" spans="1:15" x14ac:dyDescent="0.25">
      <c r="A11309">
        <v>7</v>
      </c>
      <c r="B11309">
        <v>73</v>
      </c>
      <c r="C11309">
        <v>7307</v>
      </c>
      <c r="D11309" t="s">
        <v>743</v>
      </c>
      <c r="E11309" t="s">
        <v>304</v>
      </c>
      <c r="F11309" t="s">
        <v>14029</v>
      </c>
      <c r="G11309">
        <v>16637</v>
      </c>
      <c r="H11309">
        <v>2</v>
      </c>
      <c r="I11309" t="s">
        <v>195</v>
      </c>
      <c r="J11309">
        <v>0</v>
      </c>
      <c r="K11309" t="s">
        <v>3719</v>
      </c>
      <c r="L11309">
        <v>7</v>
      </c>
      <c r="M11309" t="s">
        <v>3727</v>
      </c>
      <c r="N11309">
        <v>-35.04325</v>
      </c>
      <c r="O11309">
        <v>-71.309730000000002</v>
      </c>
    </row>
    <row r="11310" spans="1:15" x14ac:dyDescent="0.25">
      <c r="A11310">
        <v>7</v>
      </c>
      <c r="B11310">
        <v>71</v>
      </c>
      <c r="C11310">
        <v>7101</v>
      </c>
      <c r="D11310" t="s">
        <v>305</v>
      </c>
      <c r="E11310" t="s">
        <v>304</v>
      </c>
      <c r="F11310" t="s">
        <v>14030</v>
      </c>
      <c r="G11310">
        <v>16638</v>
      </c>
      <c r="H11310">
        <v>2</v>
      </c>
      <c r="I11310" t="s">
        <v>195</v>
      </c>
      <c r="J11310">
        <v>0</v>
      </c>
      <c r="K11310" t="s">
        <v>3719</v>
      </c>
      <c r="L11310">
        <v>1</v>
      </c>
      <c r="M11310" t="s">
        <v>3724</v>
      </c>
      <c r="N11310">
        <v>-35.421413000000001</v>
      </c>
      <c r="O11310">
        <v>-71.666079999999994</v>
      </c>
    </row>
    <row r="11311" spans="1:15" x14ac:dyDescent="0.25">
      <c r="A11311">
        <v>7</v>
      </c>
      <c r="B11311">
        <v>71</v>
      </c>
      <c r="C11311">
        <v>7101</v>
      </c>
      <c r="D11311" t="s">
        <v>305</v>
      </c>
      <c r="E11311" t="s">
        <v>304</v>
      </c>
      <c r="F11311" t="s">
        <v>14031</v>
      </c>
      <c r="G11311">
        <v>16639</v>
      </c>
      <c r="H11311">
        <v>2</v>
      </c>
      <c r="I11311" t="s">
        <v>195</v>
      </c>
      <c r="J11311">
        <v>0</v>
      </c>
      <c r="K11311" t="s">
        <v>3719</v>
      </c>
      <c r="L11311">
        <v>7</v>
      </c>
      <c r="M11311" t="s">
        <v>3727</v>
      </c>
      <c r="N11311">
        <v>-35.429825000000001</v>
      </c>
      <c r="O11311">
        <v>-71.632649999999998</v>
      </c>
    </row>
    <row r="11312" spans="1:15" x14ac:dyDescent="0.25">
      <c r="A11312">
        <v>7</v>
      </c>
      <c r="B11312">
        <v>71</v>
      </c>
      <c r="C11312">
        <v>7101</v>
      </c>
      <c r="D11312" t="s">
        <v>305</v>
      </c>
      <c r="E11312" t="s">
        <v>304</v>
      </c>
      <c r="F11312" t="s">
        <v>14032</v>
      </c>
      <c r="G11312">
        <v>16640</v>
      </c>
      <c r="H11312">
        <v>2</v>
      </c>
      <c r="I11312" t="s">
        <v>195</v>
      </c>
      <c r="J11312">
        <v>0</v>
      </c>
      <c r="K11312" t="s">
        <v>3719</v>
      </c>
      <c r="L11312">
        <v>2</v>
      </c>
      <c r="M11312" t="s">
        <v>3720</v>
      </c>
      <c r="N11312">
        <v>-35.445296999999997</v>
      </c>
      <c r="O11312">
        <v>-71.628394999999998</v>
      </c>
    </row>
    <row r="11313" spans="1:15" x14ac:dyDescent="0.25">
      <c r="A11313">
        <v>7</v>
      </c>
      <c r="B11313">
        <v>73</v>
      </c>
      <c r="C11313">
        <v>7308</v>
      </c>
      <c r="D11313" t="s">
        <v>746</v>
      </c>
      <c r="E11313" t="s">
        <v>304</v>
      </c>
      <c r="F11313" t="s">
        <v>14033</v>
      </c>
      <c r="G11313">
        <v>16641</v>
      </c>
      <c r="H11313">
        <v>2</v>
      </c>
      <c r="I11313" t="s">
        <v>195</v>
      </c>
      <c r="J11313">
        <v>1</v>
      </c>
      <c r="K11313" t="s">
        <v>3723</v>
      </c>
      <c r="L11313">
        <v>9</v>
      </c>
      <c r="M11313" t="s">
        <v>3761</v>
      </c>
      <c r="N11313">
        <v>0</v>
      </c>
      <c r="O11313">
        <v>0</v>
      </c>
    </row>
    <row r="11314" spans="1:15" x14ac:dyDescent="0.25">
      <c r="A11314">
        <v>7</v>
      </c>
      <c r="B11314">
        <v>74</v>
      </c>
      <c r="C11314">
        <v>7401</v>
      </c>
      <c r="D11314" t="s">
        <v>314</v>
      </c>
      <c r="E11314" t="s">
        <v>304</v>
      </c>
      <c r="F11314" t="s">
        <v>14034</v>
      </c>
      <c r="G11314">
        <v>16642</v>
      </c>
      <c r="H11314">
        <v>2</v>
      </c>
      <c r="I11314" t="s">
        <v>195</v>
      </c>
      <c r="J11314">
        <v>0</v>
      </c>
      <c r="K11314" t="s">
        <v>3719</v>
      </c>
      <c r="L11314">
        <v>1</v>
      </c>
      <c r="M11314" t="s">
        <v>3724</v>
      </c>
      <c r="N11314">
        <v>-35.851036530000002</v>
      </c>
      <c r="O11314">
        <v>-71.597551710000005</v>
      </c>
    </row>
    <row r="11315" spans="1:15" x14ac:dyDescent="0.25">
      <c r="A11315">
        <v>7</v>
      </c>
      <c r="B11315">
        <v>74</v>
      </c>
      <c r="C11315">
        <v>7406</v>
      </c>
      <c r="D11315" t="s">
        <v>319</v>
      </c>
      <c r="E11315" t="s">
        <v>304</v>
      </c>
      <c r="F11315" t="s">
        <v>4834</v>
      </c>
      <c r="G11315">
        <v>16644</v>
      </c>
      <c r="H11315">
        <v>2</v>
      </c>
      <c r="I11315" t="s">
        <v>195</v>
      </c>
      <c r="J11315">
        <v>0</v>
      </c>
      <c r="K11315" t="s">
        <v>3719</v>
      </c>
      <c r="L11315">
        <v>1</v>
      </c>
      <c r="M11315" t="s">
        <v>3724</v>
      </c>
      <c r="N11315">
        <v>-35.58821348</v>
      </c>
      <c r="O11315">
        <v>-71.725877319999995</v>
      </c>
    </row>
    <row r="11316" spans="1:15" x14ac:dyDescent="0.25">
      <c r="A11316">
        <v>7</v>
      </c>
      <c r="B11316">
        <v>74</v>
      </c>
      <c r="C11316">
        <v>7402</v>
      </c>
      <c r="D11316" t="s">
        <v>756</v>
      </c>
      <c r="E11316" t="s">
        <v>304</v>
      </c>
      <c r="F11316" t="s">
        <v>14035</v>
      </c>
      <c r="G11316">
        <v>16645</v>
      </c>
      <c r="H11316">
        <v>2</v>
      </c>
      <c r="I11316" t="s">
        <v>195</v>
      </c>
      <c r="J11316">
        <v>0</v>
      </c>
      <c r="K11316" t="s">
        <v>3719</v>
      </c>
      <c r="L11316">
        <v>1</v>
      </c>
      <c r="M11316" t="s">
        <v>3724</v>
      </c>
      <c r="N11316">
        <v>-35.699066000000002</v>
      </c>
      <c r="O11316">
        <v>-71.402670000000001</v>
      </c>
    </row>
    <row r="11317" spans="1:15" x14ac:dyDescent="0.25">
      <c r="A11317">
        <v>7</v>
      </c>
      <c r="B11317">
        <v>73</v>
      </c>
      <c r="C11317">
        <v>7304</v>
      </c>
      <c r="D11317" t="s">
        <v>737</v>
      </c>
      <c r="E11317" t="s">
        <v>304</v>
      </c>
      <c r="F11317" t="s">
        <v>13411</v>
      </c>
      <c r="G11317">
        <v>16646</v>
      </c>
      <c r="H11317">
        <v>2</v>
      </c>
      <c r="I11317" t="s">
        <v>195</v>
      </c>
      <c r="J11317">
        <v>1</v>
      </c>
      <c r="K11317" t="s">
        <v>3723</v>
      </c>
      <c r="L11317">
        <v>7</v>
      </c>
      <c r="M11317" t="s">
        <v>3727</v>
      </c>
      <c r="N11317">
        <v>-35.072693000000001</v>
      </c>
      <c r="O11317">
        <v>-71.257329999999996</v>
      </c>
    </row>
    <row r="11318" spans="1:15" x14ac:dyDescent="0.25">
      <c r="A11318">
        <v>7</v>
      </c>
      <c r="B11318">
        <v>71</v>
      </c>
      <c r="C11318">
        <v>7101</v>
      </c>
      <c r="D11318" t="s">
        <v>305</v>
      </c>
      <c r="E11318" t="s">
        <v>304</v>
      </c>
      <c r="F11318" t="s">
        <v>14036</v>
      </c>
      <c r="G11318">
        <v>16647</v>
      </c>
      <c r="H11318">
        <v>2</v>
      </c>
      <c r="I11318" t="s">
        <v>195</v>
      </c>
      <c r="J11318">
        <v>0</v>
      </c>
      <c r="K11318" t="s">
        <v>3719</v>
      </c>
      <c r="L11318">
        <v>1</v>
      </c>
      <c r="M11318" t="s">
        <v>3724</v>
      </c>
      <c r="N11318">
        <v>-35.43609</v>
      </c>
      <c r="O11318">
        <v>-71.625399999999999</v>
      </c>
    </row>
    <row r="11319" spans="1:15" x14ac:dyDescent="0.25">
      <c r="A11319">
        <v>7</v>
      </c>
      <c r="B11319">
        <v>72</v>
      </c>
      <c r="C11319">
        <v>7201</v>
      </c>
      <c r="D11319" t="s">
        <v>721</v>
      </c>
      <c r="E11319" t="s">
        <v>304</v>
      </c>
      <c r="F11319" t="s">
        <v>14037</v>
      </c>
      <c r="G11319">
        <v>16648</v>
      </c>
      <c r="H11319">
        <v>2</v>
      </c>
      <c r="I11319" t="s">
        <v>195</v>
      </c>
      <c r="J11319">
        <v>0</v>
      </c>
      <c r="K11319" t="s">
        <v>3719</v>
      </c>
      <c r="L11319">
        <v>9</v>
      </c>
      <c r="M11319" t="s">
        <v>3761</v>
      </c>
      <c r="N11319">
        <v>0</v>
      </c>
      <c r="O11319">
        <v>0</v>
      </c>
    </row>
    <row r="11320" spans="1:15" x14ac:dyDescent="0.25">
      <c r="A11320">
        <v>7</v>
      </c>
      <c r="B11320">
        <v>73</v>
      </c>
      <c r="C11320">
        <v>7308</v>
      </c>
      <c r="D11320" t="s">
        <v>746</v>
      </c>
      <c r="E11320" t="s">
        <v>304</v>
      </c>
      <c r="F11320" t="s">
        <v>14038</v>
      </c>
      <c r="G11320">
        <v>16649</v>
      </c>
      <c r="H11320">
        <v>2</v>
      </c>
      <c r="I11320" t="s">
        <v>195</v>
      </c>
      <c r="J11320">
        <v>0</v>
      </c>
      <c r="K11320" t="s">
        <v>3719</v>
      </c>
      <c r="L11320">
        <v>1</v>
      </c>
      <c r="M11320" t="s">
        <v>3724</v>
      </c>
      <c r="N11320">
        <v>-34.872486000000002</v>
      </c>
      <c r="O11320">
        <v>-71.164810000000003</v>
      </c>
    </row>
    <row r="11321" spans="1:15" x14ac:dyDescent="0.25">
      <c r="A11321">
        <v>7</v>
      </c>
      <c r="B11321">
        <v>71</v>
      </c>
      <c r="C11321">
        <v>7101</v>
      </c>
      <c r="D11321" t="s">
        <v>305</v>
      </c>
      <c r="E11321" t="s">
        <v>304</v>
      </c>
      <c r="F11321" t="s">
        <v>14039</v>
      </c>
      <c r="G11321">
        <v>16650</v>
      </c>
      <c r="H11321">
        <v>2</v>
      </c>
      <c r="I11321" t="s">
        <v>195</v>
      </c>
      <c r="J11321">
        <v>0</v>
      </c>
      <c r="K11321" t="s">
        <v>3719</v>
      </c>
      <c r="L11321">
        <v>9</v>
      </c>
      <c r="M11321" t="s">
        <v>3761</v>
      </c>
      <c r="N11321">
        <v>0</v>
      </c>
      <c r="O11321">
        <v>0</v>
      </c>
    </row>
    <row r="11322" spans="1:15" x14ac:dyDescent="0.25">
      <c r="A11322">
        <v>7</v>
      </c>
      <c r="B11322">
        <v>73</v>
      </c>
      <c r="C11322">
        <v>7301</v>
      </c>
      <c r="D11322" t="s">
        <v>309</v>
      </c>
      <c r="E11322" t="s">
        <v>304</v>
      </c>
      <c r="F11322" t="s">
        <v>14040</v>
      </c>
      <c r="G11322">
        <v>16651</v>
      </c>
      <c r="H11322">
        <v>2</v>
      </c>
      <c r="I11322" t="s">
        <v>195</v>
      </c>
      <c r="J11322">
        <v>0</v>
      </c>
      <c r="K11322" t="s">
        <v>3719</v>
      </c>
      <c r="L11322">
        <v>9</v>
      </c>
      <c r="M11322" t="s">
        <v>3761</v>
      </c>
      <c r="N11322">
        <v>0</v>
      </c>
      <c r="O11322">
        <v>0</v>
      </c>
    </row>
    <row r="11323" spans="1:15" x14ac:dyDescent="0.25">
      <c r="A11323">
        <v>7</v>
      </c>
      <c r="B11323">
        <v>73</v>
      </c>
      <c r="C11323">
        <v>7301</v>
      </c>
      <c r="D11323" t="s">
        <v>309</v>
      </c>
      <c r="E11323" t="s">
        <v>304</v>
      </c>
      <c r="F11323" t="s">
        <v>14041</v>
      </c>
      <c r="G11323">
        <v>16652</v>
      </c>
      <c r="H11323">
        <v>2</v>
      </c>
      <c r="I11323" t="s">
        <v>195</v>
      </c>
      <c r="J11323">
        <v>0</v>
      </c>
      <c r="K11323" t="s">
        <v>3719</v>
      </c>
      <c r="L11323">
        <v>1</v>
      </c>
      <c r="M11323" t="s">
        <v>3724</v>
      </c>
      <c r="N11323">
        <v>-34.97162883</v>
      </c>
      <c r="O11323">
        <v>-71.253632019999998</v>
      </c>
    </row>
    <row r="11324" spans="1:15" x14ac:dyDescent="0.25">
      <c r="A11324">
        <v>7</v>
      </c>
      <c r="B11324">
        <v>72</v>
      </c>
      <c r="C11324">
        <v>7203</v>
      </c>
      <c r="D11324" t="s">
        <v>726</v>
      </c>
      <c r="E11324" t="s">
        <v>304</v>
      </c>
      <c r="F11324" t="s">
        <v>14042</v>
      </c>
      <c r="G11324">
        <v>16653</v>
      </c>
      <c r="H11324">
        <v>2</v>
      </c>
      <c r="I11324" t="s">
        <v>195</v>
      </c>
      <c r="J11324">
        <v>0</v>
      </c>
      <c r="K11324" t="s">
        <v>3719</v>
      </c>
      <c r="L11324">
        <v>2</v>
      </c>
      <c r="M11324" t="s">
        <v>3720</v>
      </c>
      <c r="N11324">
        <v>0</v>
      </c>
      <c r="O11324">
        <v>0</v>
      </c>
    </row>
    <row r="11325" spans="1:15" x14ac:dyDescent="0.25">
      <c r="A11325">
        <v>7</v>
      </c>
      <c r="B11325">
        <v>71</v>
      </c>
      <c r="C11325">
        <v>7101</v>
      </c>
      <c r="D11325" t="s">
        <v>305</v>
      </c>
      <c r="E11325" t="s">
        <v>304</v>
      </c>
      <c r="F11325" t="s">
        <v>14043</v>
      </c>
      <c r="G11325">
        <v>16654</v>
      </c>
      <c r="H11325">
        <v>2</v>
      </c>
      <c r="I11325" t="s">
        <v>195</v>
      </c>
      <c r="J11325">
        <v>0</v>
      </c>
      <c r="K11325" t="s">
        <v>3719</v>
      </c>
      <c r="L11325">
        <v>1</v>
      </c>
      <c r="M11325" t="s">
        <v>3724</v>
      </c>
      <c r="N11325">
        <v>-35.423609999999996</v>
      </c>
      <c r="O11325">
        <v>-71.655619999999999</v>
      </c>
    </row>
    <row r="11326" spans="1:15" x14ac:dyDescent="0.25">
      <c r="A11326">
        <v>7</v>
      </c>
      <c r="B11326">
        <v>73</v>
      </c>
      <c r="C11326">
        <v>7301</v>
      </c>
      <c r="D11326" t="s">
        <v>309</v>
      </c>
      <c r="E11326" t="s">
        <v>304</v>
      </c>
      <c r="F11326" t="s">
        <v>14044</v>
      </c>
      <c r="G11326">
        <v>16655</v>
      </c>
      <c r="H11326">
        <v>2</v>
      </c>
      <c r="I11326" t="s">
        <v>195</v>
      </c>
      <c r="J11326">
        <v>0</v>
      </c>
      <c r="K11326" t="s">
        <v>3719</v>
      </c>
      <c r="L11326">
        <v>1</v>
      </c>
      <c r="M11326" t="s">
        <v>3724</v>
      </c>
      <c r="N11326">
        <v>0</v>
      </c>
      <c r="O11326">
        <v>0</v>
      </c>
    </row>
    <row r="11327" spans="1:15" x14ac:dyDescent="0.25">
      <c r="A11327">
        <v>7</v>
      </c>
      <c r="B11327">
        <v>71</v>
      </c>
      <c r="C11327">
        <v>7101</v>
      </c>
      <c r="D11327" t="s">
        <v>305</v>
      </c>
      <c r="E11327" t="s">
        <v>304</v>
      </c>
      <c r="F11327" t="s">
        <v>14045</v>
      </c>
      <c r="G11327">
        <v>16656</v>
      </c>
      <c r="H11327">
        <v>2</v>
      </c>
      <c r="I11327" t="s">
        <v>195</v>
      </c>
      <c r="J11327">
        <v>0</v>
      </c>
      <c r="K11327" t="s">
        <v>3719</v>
      </c>
      <c r="L11327">
        <v>1</v>
      </c>
      <c r="M11327" t="s">
        <v>3724</v>
      </c>
      <c r="N11327">
        <v>-35.429520420000003</v>
      </c>
      <c r="O11327">
        <v>-71.656257220000001</v>
      </c>
    </row>
    <row r="11328" spans="1:15" x14ac:dyDescent="0.25">
      <c r="A11328">
        <v>7</v>
      </c>
      <c r="B11328">
        <v>72</v>
      </c>
      <c r="C11328">
        <v>7201</v>
      </c>
      <c r="D11328" t="s">
        <v>721</v>
      </c>
      <c r="E11328" t="s">
        <v>304</v>
      </c>
      <c r="F11328" t="s">
        <v>14046</v>
      </c>
      <c r="G11328">
        <v>16658</v>
      </c>
      <c r="H11328">
        <v>2</v>
      </c>
      <c r="I11328" t="s">
        <v>195</v>
      </c>
      <c r="J11328">
        <v>0</v>
      </c>
      <c r="K11328" t="s">
        <v>3719</v>
      </c>
      <c r="L11328">
        <v>1</v>
      </c>
      <c r="M11328" t="s">
        <v>3724</v>
      </c>
      <c r="N11328">
        <v>-35.965877659999997</v>
      </c>
      <c r="O11328">
        <v>-72.332015470000002</v>
      </c>
    </row>
    <row r="11329" spans="1:15" x14ac:dyDescent="0.25">
      <c r="A11329">
        <v>7</v>
      </c>
      <c r="B11329">
        <v>71</v>
      </c>
      <c r="C11329">
        <v>7107</v>
      </c>
      <c r="D11329" t="s">
        <v>709</v>
      </c>
      <c r="E11329" t="s">
        <v>304</v>
      </c>
      <c r="F11329" t="s">
        <v>14047</v>
      </c>
      <c r="G11329">
        <v>16659</v>
      </c>
      <c r="H11329">
        <v>2</v>
      </c>
      <c r="I11329" t="s">
        <v>195</v>
      </c>
      <c r="J11329">
        <v>0</v>
      </c>
      <c r="K11329" t="s">
        <v>3719</v>
      </c>
      <c r="L11329">
        <v>2</v>
      </c>
      <c r="M11329" t="s">
        <v>3720</v>
      </c>
      <c r="N11329">
        <v>-35.397759999999998</v>
      </c>
      <c r="O11329">
        <v>-71.798810000000003</v>
      </c>
    </row>
    <row r="11330" spans="1:15" x14ac:dyDescent="0.25">
      <c r="A11330">
        <v>7</v>
      </c>
      <c r="B11330">
        <v>73</v>
      </c>
      <c r="C11330">
        <v>7307</v>
      </c>
      <c r="D11330" t="s">
        <v>743</v>
      </c>
      <c r="E11330" t="s">
        <v>304</v>
      </c>
      <c r="F11330" t="s">
        <v>14048</v>
      </c>
      <c r="G11330">
        <v>16661</v>
      </c>
      <c r="H11330">
        <v>2</v>
      </c>
      <c r="I11330" t="s">
        <v>195</v>
      </c>
      <c r="J11330">
        <v>0</v>
      </c>
      <c r="K11330" t="s">
        <v>3719</v>
      </c>
      <c r="L11330">
        <v>2</v>
      </c>
      <c r="M11330" t="s">
        <v>3720</v>
      </c>
      <c r="N11330">
        <v>-35.042479999999998</v>
      </c>
      <c r="O11330">
        <v>-71.457750000000004</v>
      </c>
    </row>
    <row r="11331" spans="1:15" x14ac:dyDescent="0.25">
      <c r="A11331">
        <v>7</v>
      </c>
      <c r="B11331">
        <v>71</v>
      </c>
      <c r="C11331">
        <v>7101</v>
      </c>
      <c r="D11331" t="s">
        <v>305</v>
      </c>
      <c r="E11331" t="s">
        <v>304</v>
      </c>
      <c r="F11331" t="s">
        <v>14049</v>
      </c>
      <c r="G11331">
        <v>16662</v>
      </c>
      <c r="H11331">
        <v>2</v>
      </c>
      <c r="I11331" t="s">
        <v>195</v>
      </c>
      <c r="J11331">
        <v>0</v>
      </c>
      <c r="K11331" t="s">
        <v>3719</v>
      </c>
      <c r="L11331">
        <v>9</v>
      </c>
      <c r="M11331" t="s">
        <v>3761</v>
      </c>
      <c r="N11331">
        <v>-35.443534999999997</v>
      </c>
      <c r="O11331">
        <v>-71.679019999999994</v>
      </c>
    </row>
    <row r="11332" spans="1:15" x14ac:dyDescent="0.25">
      <c r="A11332">
        <v>7</v>
      </c>
      <c r="B11332">
        <v>71</v>
      </c>
      <c r="C11332">
        <v>7101</v>
      </c>
      <c r="D11332" t="s">
        <v>305</v>
      </c>
      <c r="E11332" t="s">
        <v>304</v>
      </c>
      <c r="F11332" t="s">
        <v>14050</v>
      </c>
      <c r="G11332">
        <v>16663</v>
      </c>
      <c r="H11332">
        <v>2</v>
      </c>
      <c r="I11332" t="s">
        <v>195</v>
      </c>
      <c r="J11332">
        <v>0</v>
      </c>
      <c r="K11332" t="s">
        <v>3719</v>
      </c>
      <c r="L11332">
        <v>1</v>
      </c>
      <c r="M11332" t="s">
        <v>3724</v>
      </c>
      <c r="N11332">
        <v>-35.443558000000003</v>
      </c>
      <c r="O11332">
        <v>-71.693664999999996</v>
      </c>
    </row>
    <row r="11333" spans="1:15" x14ac:dyDescent="0.25">
      <c r="A11333">
        <v>7</v>
      </c>
      <c r="B11333">
        <v>71</v>
      </c>
      <c r="C11333">
        <v>7101</v>
      </c>
      <c r="D11333" t="s">
        <v>305</v>
      </c>
      <c r="E11333" t="s">
        <v>304</v>
      </c>
      <c r="F11333" t="s">
        <v>14051</v>
      </c>
      <c r="G11333">
        <v>16664</v>
      </c>
      <c r="H11333">
        <v>2</v>
      </c>
      <c r="I11333" t="s">
        <v>195</v>
      </c>
      <c r="J11333">
        <v>0</v>
      </c>
      <c r="K11333" t="s">
        <v>3719</v>
      </c>
      <c r="L11333">
        <v>1</v>
      </c>
      <c r="M11333" t="s">
        <v>3724</v>
      </c>
      <c r="N11333">
        <v>-35.417920000000002</v>
      </c>
      <c r="O11333">
        <v>-71.642920000000004</v>
      </c>
    </row>
    <row r="11334" spans="1:15" x14ac:dyDescent="0.25">
      <c r="A11334">
        <v>7</v>
      </c>
      <c r="B11334">
        <v>71</v>
      </c>
      <c r="C11334">
        <v>7101</v>
      </c>
      <c r="D11334" t="s">
        <v>305</v>
      </c>
      <c r="E11334" t="s">
        <v>304</v>
      </c>
      <c r="F11334" t="s">
        <v>14052</v>
      </c>
      <c r="G11334">
        <v>16665</v>
      </c>
      <c r="H11334">
        <v>2</v>
      </c>
      <c r="I11334" t="s">
        <v>195</v>
      </c>
      <c r="J11334">
        <v>0</v>
      </c>
      <c r="K11334" t="s">
        <v>3719</v>
      </c>
      <c r="L11334">
        <v>2</v>
      </c>
      <c r="M11334" t="s">
        <v>3720</v>
      </c>
      <c r="N11334">
        <v>-35.445113999999997</v>
      </c>
      <c r="O11334">
        <v>-71.675520000000006</v>
      </c>
    </row>
    <row r="11335" spans="1:15" x14ac:dyDescent="0.25">
      <c r="A11335">
        <v>7</v>
      </c>
      <c r="B11335">
        <v>71</v>
      </c>
      <c r="C11335">
        <v>7101</v>
      </c>
      <c r="D11335" t="s">
        <v>305</v>
      </c>
      <c r="E11335" t="s">
        <v>304</v>
      </c>
      <c r="F11335" t="s">
        <v>12801</v>
      </c>
      <c r="G11335">
        <v>16666</v>
      </c>
      <c r="H11335">
        <v>2</v>
      </c>
      <c r="I11335" t="s">
        <v>195</v>
      </c>
      <c r="J11335">
        <v>0</v>
      </c>
      <c r="K11335" t="s">
        <v>3719</v>
      </c>
      <c r="L11335">
        <v>2</v>
      </c>
      <c r="M11335" t="s">
        <v>3720</v>
      </c>
      <c r="N11335">
        <v>-35.437435000000001</v>
      </c>
      <c r="O11335">
        <v>-71.691059999999993</v>
      </c>
    </row>
    <row r="11336" spans="1:15" x14ac:dyDescent="0.25">
      <c r="A11336">
        <v>7</v>
      </c>
      <c r="B11336">
        <v>71</v>
      </c>
      <c r="C11336">
        <v>7101</v>
      </c>
      <c r="D11336" t="s">
        <v>305</v>
      </c>
      <c r="E11336" t="s">
        <v>304</v>
      </c>
      <c r="F11336" t="s">
        <v>14053</v>
      </c>
      <c r="G11336">
        <v>16667</v>
      </c>
      <c r="H11336">
        <v>2</v>
      </c>
      <c r="I11336" t="s">
        <v>195</v>
      </c>
      <c r="J11336">
        <v>0</v>
      </c>
      <c r="K11336" t="s">
        <v>3719</v>
      </c>
      <c r="L11336">
        <v>2</v>
      </c>
      <c r="M11336" t="s">
        <v>3720</v>
      </c>
      <c r="N11336">
        <v>-35.446593999999997</v>
      </c>
      <c r="O11336">
        <v>-71.689729999999997</v>
      </c>
    </row>
    <row r="11337" spans="1:15" x14ac:dyDescent="0.25">
      <c r="A11337">
        <v>7</v>
      </c>
      <c r="B11337">
        <v>72</v>
      </c>
      <c r="C11337">
        <v>7201</v>
      </c>
      <c r="D11337" t="s">
        <v>721</v>
      </c>
      <c r="E11337" t="s">
        <v>304</v>
      </c>
      <c r="F11337" t="s">
        <v>14054</v>
      </c>
      <c r="G11337">
        <v>16668</v>
      </c>
      <c r="H11337">
        <v>2</v>
      </c>
      <c r="I11337" t="s">
        <v>195</v>
      </c>
      <c r="J11337">
        <v>0</v>
      </c>
      <c r="K11337" t="s">
        <v>3719</v>
      </c>
      <c r="L11337">
        <v>1</v>
      </c>
      <c r="M11337" t="s">
        <v>3724</v>
      </c>
      <c r="N11337">
        <v>-35.967823000000003</v>
      </c>
      <c r="O11337">
        <v>-72.31183</v>
      </c>
    </row>
    <row r="11338" spans="1:15" x14ac:dyDescent="0.25">
      <c r="A11338">
        <v>7</v>
      </c>
      <c r="B11338">
        <v>74</v>
      </c>
      <c r="C11338">
        <v>7401</v>
      </c>
      <c r="D11338" t="s">
        <v>314</v>
      </c>
      <c r="E11338" t="s">
        <v>304</v>
      </c>
      <c r="F11338" t="s">
        <v>14040</v>
      </c>
      <c r="G11338">
        <v>16669</v>
      </c>
      <c r="H11338">
        <v>2</v>
      </c>
      <c r="I11338" t="s">
        <v>195</v>
      </c>
      <c r="J11338">
        <v>0</v>
      </c>
      <c r="K11338" t="s">
        <v>3719</v>
      </c>
      <c r="L11338">
        <v>9</v>
      </c>
      <c r="M11338" t="s">
        <v>3761</v>
      </c>
      <c r="N11338">
        <v>0</v>
      </c>
      <c r="O11338">
        <v>0</v>
      </c>
    </row>
    <row r="11339" spans="1:15" x14ac:dyDescent="0.25">
      <c r="A11339">
        <v>7</v>
      </c>
      <c r="B11339">
        <v>73</v>
      </c>
      <c r="C11339">
        <v>7301</v>
      </c>
      <c r="D11339" t="s">
        <v>309</v>
      </c>
      <c r="E11339" t="s">
        <v>304</v>
      </c>
      <c r="F11339" t="s">
        <v>14055</v>
      </c>
      <c r="G11339">
        <v>16670</v>
      </c>
      <c r="H11339">
        <v>2</v>
      </c>
      <c r="I11339" t="s">
        <v>195</v>
      </c>
      <c r="J11339">
        <v>0</v>
      </c>
      <c r="K11339" t="s">
        <v>3719</v>
      </c>
      <c r="L11339">
        <v>1</v>
      </c>
      <c r="M11339" t="s">
        <v>3724</v>
      </c>
      <c r="N11339">
        <v>-34.969880000000003</v>
      </c>
      <c r="O11339">
        <v>-71.249145999999996</v>
      </c>
    </row>
    <row r="11340" spans="1:15" x14ac:dyDescent="0.25">
      <c r="A11340">
        <v>7</v>
      </c>
      <c r="B11340">
        <v>71</v>
      </c>
      <c r="C11340">
        <v>7101</v>
      </c>
      <c r="D11340" t="s">
        <v>305</v>
      </c>
      <c r="E11340" t="s">
        <v>304</v>
      </c>
      <c r="F11340" t="s">
        <v>14056</v>
      </c>
      <c r="G11340">
        <v>16671</v>
      </c>
      <c r="H11340">
        <v>2</v>
      </c>
      <c r="I11340" t="s">
        <v>195</v>
      </c>
      <c r="J11340">
        <v>0</v>
      </c>
      <c r="K11340" t="s">
        <v>3719</v>
      </c>
      <c r="L11340">
        <v>1</v>
      </c>
      <c r="M11340" t="s">
        <v>3724</v>
      </c>
      <c r="N11340">
        <v>-35.443739999999998</v>
      </c>
      <c r="O11340">
        <v>-71.685820000000007</v>
      </c>
    </row>
    <row r="11341" spans="1:15" x14ac:dyDescent="0.25">
      <c r="A11341">
        <v>7</v>
      </c>
      <c r="B11341">
        <v>71</v>
      </c>
      <c r="C11341">
        <v>7101</v>
      </c>
      <c r="D11341" t="s">
        <v>305</v>
      </c>
      <c r="E11341" t="s">
        <v>304</v>
      </c>
      <c r="F11341" t="s">
        <v>14057</v>
      </c>
      <c r="G11341">
        <v>16672</v>
      </c>
      <c r="H11341">
        <v>2</v>
      </c>
      <c r="I11341" t="s">
        <v>195</v>
      </c>
      <c r="J11341">
        <v>0</v>
      </c>
      <c r="K11341" t="s">
        <v>3719</v>
      </c>
      <c r="L11341">
        <v>1</v>
      </c>
      <c r="M11341" t="s">
        <v>3724</v>
      </c>
      <c r="N11341">
        <v>-35.422375000000002</v>
      </c>
      <c r="O11341">
        <v>-71.666520000000006</v>
      </c>
    </row>
    <row r="11342" spans="1:15" x14ac:dyDescent="0.25">
      <c r="A11342">
        <v>7</v>
      </c>
      <c r="B11342">
        <v>71</v>
      </c>
      <c r="C11342">
        <v>7101</v>
      </c>
      <c r="D11342" t="s">
        <v>305</v>
      </c>
      <c r="E11342" t="s">
        <v>304</v>
      </c>
      <c r="F11342" t="s">
        <v>14058</v>
      </c>
      <c r="G11342">
        <v>16673</v>
      </c>
      <c r="H11342">
        <v>2</v>
      </c>
      <c r="I11342" t="s">
        <v>195</v>
      </c>
      <c r="J11342">
        <v>0</v>
      </c>
      <c r="K11342" t="s">
        <v>3719</v>
      </c>
      <c r="L11342">
        <v>1</v>
      </c>
      <c r="M11342" t="s">
        <v>3724</v>
      </c>
      <c r="N11342">
        <v>-35.409542000000002</v>
      </c>
      <c r="O11342">
        <v>-71.652640000000005</v>
      </c>
    </row>
    <row r="11343" spans="1:15" x14ac:dyDescent="0.25">
      <c r="A11343">
        <v>7</v>
      </c>
      <c r="B11343">
        <v>74</v>
      </c>
      <c r="C11343">
        <v>7404</v>
      </c>
      <c r="D11343" t="s">
        <v>763</v>
      </c>
      <c r="E11343" t="s">
        <v>304</v>
      </c>
      <c r="F11343" t="s">
        <v>14059</v>
      </c>
      <c r="G11343">
        <v>16675</v>
      </c>
      <c r="H11343">
        <v>2</v>
      </c>
      <c r="I11343" t="s">
        <v>195</v>
      </c>
      <c r="J11343">
        <v>0</v>
      </c>
      <c r="K11343" t="s">
        <v>3719</v>
      </c>
      <c r="L11343">
        <v>1</v>
      </c>
      <c r="M11343" t="s">
        <v>3724</v>
      </c>
      <c r="N11343">
        <v>-36.138080000000002</v>
      </c>
      <c r="O11343">
        <v>-71.826220000000006</v>
      </c>
    </row>
    <row r="11344" spans="1:15" x14ac:dyDescent="0.25">
      <c r="A11344">
        <v>7</v>
      </c>
      <c r="B11344">
        <v>71</v>
      </c>
      <c r="C11344">
        <v>7101</v>
      </c>
      <c r="D11344" t="s">
        <v>305</v>
      </c>
      <c r="E11344" t="s">
        <v>304</v>
      </c>
      <c r="F11344" t="s">
        <v>14060</v>
      </c>
      <c r="G11344">
        <v>16676</v>
      </c>
      <c r="H11344">
        <v>1</v>
      </c>
      <c r="I11344" t="s">
        <v>192</v>
      </c>
      <c r="J11344">
        <v>0</v>
      </c>
      <c r="K11344" t="s">
        <v>3719</v>
      </c>
      <c r="L11344">
        <v>1</v>
      </c>
      <c r="M11344" t="s">
        <v>3724</v>
      </c>
      <c r="N11344">
        <v>-35.403960050000002</v>
      </c>
      <c r="O11344">
        <v>-71.648469160000005</v>
      </c>
    </row>
    <row r="11345" spans="1:15" x14ac:dyDescent="0.25">
      <c r="A11345">
        <v>7</v>
      </c>
      <c r="B11345">
        <v>74</v>
      </c>
      <c r="C11345">
        <v>7405</v>
      </c>
      <c r="D11345" t="s">
        <v>767</v>
      </c>
      <c r="E11345" t="s">
        <v>304</v>
      </c>
      <c r="F11345" t="s">
        <v>14061</v>
      </c>
      <c r="G11345">
        <v>16677</v>
      </c>
      <c r="H11345">
        <v>2</v>
      </c>
      <c r="I11345" t="s">
        <v>195</v>
      </c>
      <c r="J11345">
        <v>0</v>
      </c>
      <c r="K11345" t="s">
        <v>3719</v>
      </c>
      <c r="L11345">
        <v>2</v>
      </c>
      <c r="M11345" t="s">
        <v>3720</v>
      </c>
      <c r="N11345">
        <v>-36.056347670000001</v>
      </c>
      <c r="O11345">
        <v>-71.761898610000003</v>
      </c>
    </row>
    <row r="11346" spans="1:15" x14ac:dyDescent="0.25">
      <c r="A11346">
        <v>7</v>
      </c>
      <c r="B11346">
        <v>71</v>
      </c>
      <c r="C11346">
        <v>7101</v>
      </c>
      <c r="D11346" t="s">
        <v>305</v>
      </c>
      <c r="E11346" t="s">
        <v>304</v>
      </c>
      <c r="F11346" t="s">
        <v>14062</v>
      </c>
      <c r="G11346">
        <v>16678</v>
      </c>
      <c r="H11346">
        <v>2</v>
      </c>
      <c r="I11346" t="s">
        <v>195</v>
      </c>
      <c r="J11346">
        <v>0</v>
      </c>
      <c r="K11346" t="s">
        <v>3719</v>
      </c>
      <c r="L11346">
        <v>1</v>
      </c>
      <c r="M11346" t="s">
        <v>3724</v>
      </c>
      <c r="N11346">
        <v>-35.42901569</v>
      </c>
      <c r="O11346">
        <v>-71.645427290000001</v>
      </c>
    </row>
    <row r="11347" spans="1:15" x14ac:dyDescent="0.25">
      <c r="A11347">
        <v>7</v>
      </c>
      <c r="B11347">
        <v>74</v>
      </c>
      <c r="C11347">
        <v>7406</v>
      </c>
      <c r="D11347" t="s">
        <v>319</v>
      </c>
      <c r="E11347" t="s">
        <v>304</v>
      </c>
      <c r="F11347" t="s">
        <v>14063</v>
      </c>
      <c r="G11347">
        <v>16679</v>
      </c>
      <c r="H11347">
        <v>2</v>
      </c>
      <c r="I11347" t="s">
        <v>195</v>
      </c>
      <c r="J11347">
        <v>0</v>
      </c>
      <c r="K11347" t="s">
        <v>3719</v>
      </c>
      <c r="L11347">
        <v>1</v>
      </c>
      <c r="M11347" t="s">
        <v>3724</v>
      </c>
      <c r="N11347">
        <v>-35.59892</v>
      </c>
      <c r="O11347">
        <v>-71.741259999999997</v>
      </c>
    </row>
    <row r="11348" spans="1:15" x14ac:dyDescent="0.25">
      <c r="A11348">
        <v>7</v>
      </c>
      <c r="B11348">
        <v>73</v>
      </c>
      <c r="C11348">
        <v>7305</v>
      </c>
      <c r="D11348" t="s">
        <v>739</v>
      </c>
      <c r="E11348" t="s">
        <v>304</v>
      </c>
      <c r="F11348" t="s">
        <v>14064</v>
      </c>
      <c r="G11348">
        <v>16680</v>
      </c>
      <c r="H11348">
        <v>2</v>
      </c>
      <c r="I11348" t="s">
        <v>195</v>
      </c>
      <c r="J11348">
        <v>0</v>
      </c>
      <c r="K11348" t="s">
        <v>3719</v>
      </c>
      <c r="L11348">
        <v>2</v>
      </c>
      <c r="M11348" t="s">
        <v>3720</v>
      </c>
      <c r="N11348">
        <v>-34.924683840500002</v>
      </c>
      <c r="O11348">
        <v>-71.3161676247</v>
      </c>
    </row>
    <row r="11349" spans="1:15" x14ac:dyDescent="0.25">
      <c r="A11349">
        <v>7</v>
      </c>
      <c r="B11349">
        <v>74</v>
      </c>
      <c r="C11349">
        <v>7401</v>
      </c>
      <c r="D11349" t="s">
        <v>314</v>
      </c>
      <c r="E11349" t="s">
        <v>304</v>
      </c>
      <c r="F11349" t="s">
        <v>14065</v>
      </c>
      <c r="G11349">
        <v>16681</v>
      </c>
      <c r="H11349">
        <v>2</v>
      </c>
      <c r="I11349" t="s">
        <v>195</v>
      </c>
      <c r="J11349">
        <v>0</v>
      </c>
      <c r="K11349" t="s">
        <v>3719</v>
      </c>
      <c r="L11349">
        <v>9</v>
      </c>
      <c r="M11349" t="s">
        <v>3761</v>
      </c>
      <c r="N11349">
        <v>0</v>
      </c>
      <c r="O11349">
        <v>0</v>
      </c>
    </row>
    <row r="11350" spans="1:15" x14ac:dyDescent="0.25">
      <c r="A11350">
        <v>7</v>
      </c>
      <c r="B11350">
        <v>74</v>
      </c>
      <c r="C11350">
        <v>7401</v>
      </c>
      <c r="D11350" t="s">
        <v>314</v>
      </c>
      <c r="E11350" t="s">
        <v>304</v>
      </c>
      <c r="F11350" t="s">
        <v>14066</v>
      </c>
      <c r="G11350">
        <v>16682</v>
      </c>
      <c r="H11350">
        <v>2</v>
      </c>
      <c r="I11350" t="s">
        <v>195</v>
      </c>
      <c r="J11350">
        <v>0</v>
      </c>
      <c r="K11350" t="s">
        <v>3719</v>
      </c>
      <c r="L11350">
        <v>2</v>
      </c>
      <c r="M11350" t="s">
        <v>3720</v>
      </c>
      <c r="N11350">
        <v>-35.840982616700003</v>
      </c>
      <c r="O11350">
        <v>-71.585073621199996</v>
      </c>
    </row>
    <row r="11351" spans="1:15" x14ac:dyDescent="0.25">
      <c r="A11351">
        <v>7</v>
      </c>
      <c r="B11351">
        <v>73</v>
      </c>
      <c r="C11351">
        <v>7301</v>
      </c>
      <c r="D11351" t="s">
        <v>309</v>
      </c>
      <c r="E11351" t="s">
        <v>304</v>
      </c>
      <c r="F11351" t="s">
        <v>14067</v>
      </c>
      <c r="G11351">
        <v>16683</v>
      </c>
      <c r="H11351">
        <v>2</v>
      </c>
      <c r="I11351" t="s">
        <v>195</v>
      </c>
      <c r="J11351">
        <v>0</v>
      </c>
      <c r="K11351" t="s">
        <v>3719</v>
      </c>
      <c r="L11351">
        <v>7</v>
      </c>
      <c r="M11351" t="s">
        <v>3727</v>
      </c>
      <c r="N11351">
        <v>-34.974434000000002</v>
      </c>
      <c r="O11351">
        <v>-71.216830000000002</v>
      </c>
    </row>
    <row r="11352" spans="1:15" x14ac:dyDescent="0.25">
      <c r="A11352">
        <v>7</v>
      </c>
      <c r="B11352">
        <v>74</v>
      </c>
      <c r="C11352">
        <v>7406</v>
      </c>
      <c r="D11352" t="s">
        <v>319</v>
      </c>
      <c r="E11352" t="s">
        <v>304</v>
      </c>
      <c r="F11352" t="s">
        <v>14068</v>
      </c>
      <c r="G11352">
        <v>16684</v>
      </c>
      <c r="H11352">
        <v>2</v>
      </c>
      <c r="I11352" t="s">
        <v>195</v>
      </c>
      <c r="J11352">
        <v>0</v>
      </c>
      <c r="K11352" t="s">
        <v>3719</v>
      </c>
      <c r="L11352">
        <v>1</v>
      </c>
      <c r="M11352" t="s">
        <v>3724</v>
      </c>
      <c r="N11352">
        <v>-35.588840429999998</v>
      </c>
      <c r="O11352">
        <v>-71.742165600000007</v>
      </c>
    </row>
    <row r="11353" spans="1:15" x14ac:dyDescent="0.25">
      <c r="A11353">
        <v>7</v>
      </c>
      <c r="B11353">
        <v>73</v>
      </c>
      <c r="C11353">
        <v>7304</v>
      </c>
      <c r="D11353" t="s">
        <v>737</v>
      </c>
      <c r="E11353" t="s">
        <v>304</v>
      </c>
      <c r="F11353" t="s">
        <v>14069</v>
      </c>
      <c r="G11353">
        <v>16685</v>
      </c>
      <c r="H11353">
        <v>2</v>
      </c>
      <c r="I11353" t="s">
        <v>195</v>
      </c>
      <c r="J11353">
        <v>0</v>
      </c>
      <c r="K11353" t="s">
        <v>3719</v>
      </c>
      <c r="L11353">
        <v>1</v>
      </c>
      <c r="M11353" t="s">
        <v>3724</v>
      </c>
      <c r="N11353">
        <v>-35.112879479999997</v>
      </c>
      <c r="O11353">
        <v>-71.27561086</v>
      </c>
    </row>
    <row r="11354" spans="1:15" x14ac:dyDescent="0.25">
      <c r="A11354">
        <v>7</v>
      </c>
      <c r="B11354">
        <v>71</v>
      </c>
      <c r="C11354">
        <v>7101</v>
      </c>
      <c r="D11354" t="s">
        <v>305</v>
      </c>
      <c r="E11354" t="s">
        <v>304</v>
      </c>
      <c r="F11354" t="s">
        <v>14070</v>
      </c>
      <c r="G11354">
        <v>16686</v>
      </c>
      <c r="H11354">
        <v>2</v>
      </c>
      <c r="I11354" t="s">
        <v>195</v>
      </c>
      <c r="J11354">
        <v>0</v>
      </c>
      <c r="K11354" t="s">
        <v>3719</v>
      </c>
      <c r="L11354">
        <v>1</v>
      </c>
      <c r="M11354" t="s">
        <v>3724</v>
      </c>
      <c r="N11354">
        <v>-35.440350000000002</v>
      </c>
      <c r="O11354">
        <v>-71.629019999999997</v>
      </c>
    </row>
    <row r="11355" spans="1:15" x14ac:dyDescent="0.25">
      <c r="A11355">
        <v>7</v>
      </c>
      <c r="B11355">
        <v>71</v>
      </c>
      <c r="C11355">
        <v>7105</v>
      </c>
      <c r="D11355" t="s">
        <v>304</v>
      </c>
      <c r="E11355" t="s">
        <v>304</v>
      </c>
      <c r="F11355" t="s">
        <v>14071</v>
      </c>
      <c r="G11355">
        <v>16687</v>
      </c>
      <c r="H11355">
        <v>2</v>
      </c>
      <c r="I11355" t="s">
        <v>195</v>
      </c>
      <c r="J11355">
        <v>0</v>
      </c>
      <c r="K11355" t="s">
        <v>3719</v>
      </c>
      <c r="L11355">
        <v>1</v>
      </c>
      <c r="M11355" t="s">
        <v>3724</v>
      </c>
      <c r="N11355">
        <v>-35.45384</v>
      </c>
      <c r="O11355">
        <v>-71.683779999999999</v>
      </c>
    </row>
    <row r="11356" spans="1:15" x14ac:dyDescent="0.25">
      <c r="A11356">
        <v>7</v>
      </c>
      <c r="B11356">
        <v>71</v>
      </c>
      <c r="C11356">
        <v>7101</v>
      </c>
      <c r="D11356" t="s">
        <v>305</v>
      </c>
      <c r="E11356" t="s">
        <v>304</v>
      </c>
      <c r="F11356" t="s">
        <v>13840</v>
      </c>
      <c r="G11356">
        <v>16689</v>
      </c>
      <c r="H11356">
        <v>2</v>
      </c>
      <c r="I11356" t="s">
        <v>195</v>
      </c>
      <c r="J11356">
        <v>0</v>
      </c>
      <c r="K11356" t="s">
        <v>3719</v>
      </c>
      <c r="L11356">
        <v>2</v>
      </c>
      <c r="M11356" t="s">
        <v>3720</v>
      </c>
      <c r="N11356">
        <v>-35.42436</v>
      </c>
      <c r="O11356">
        <v>-71.657480000000007</v>
      </c>
    </row>
    <row r="11357" spans="1:15" x14ac:dyDescent="0.25">
      <c r="A11357">
        <v>7</v>
      </c>
      <c r="B11357">
        <v>71</v>
      </c>
      <c r="C11357">
        <v>7105</v>
      </c>
      <c r="D11357" t="s">
        <v>304</v>
      </c>
      <c r="E11357" t="s">
        <v>304</v>
      </c>
      <c r="F11357" t="s">
        <v>14072</v>
      </c>
      <c r="G11357">
        <v>16690</v>
      </c>
      <c r="H11357">
        <v>2</v>
      </c>
      <c r="I11357" t="s">
        <v>195</v>
      </c>
      <c r="J11357">
        <v>0</v>
      </c>
      <c r="K11357" t="s">
        <v>3719</v>
      </c>
      <c r="L11357">
        <v>1</v>
      </c>
      <c r="M11357" t="s">
        <v>3724</v>
      </c>
      <c r="N11357">
        <v>-35.518771999999998</v>
      </c>
      <c r="O11357">
        <v>-71.68629</v>
      </c>
    </row>
    <row r="11358" spans="1:15" x14ac:dyDescent="0.25">
      <c r="A11358">
        <v>7</v>
      </c>
      <c r="B11358">
        <v>74</v>
      </c>
      <c r="C11358">
        <v>7406</v>
      </c>
      <c r="D11358" t="s">
        <v>319</v>
      </c>
      <c r="E11358" t="s">
        <v>304</v>
      </c>
      <c r="F11358" t="s">
        <v>14073</v>
      </c>
      <c r="G11358">
        <v>16692</v>
      </c>
      <c r="H11358">
        <v>2</v>
      </c>
      <c r="I11358" t="s">
        <v>195</v>
      </c>
      <c r="J11358">
        <v>0</v>
      </c>
      <c r="K11358" t="s">
        <v>3719</v>
      </c>
      <c r="L11358">
        <v>1</v>
      </c>
      <c r="M11358" t="s">
        <v>3724</v>
      </c>
      <c r="N11358">
        <v>-35.600110000000001</v>
      </c>
      <c r="O11358">
        <v>-71.738860000000003</v>
      </c>
    </row>
    <row r="11359" spans="1:15" x14ac:dyDescent="0.25">
      <c r="A11359">
        <v>7</v>
      </c>
      <c r="B11359">
        <v>73</v>
      </c>
      <c r="C11359">
        <v>7301</v>
      </c>
      <c r="D11359" t="s">
        <v>309</v>
      </c>
      <c r="E11359" t="s">
        <v>304</v>
      </c>
      <c r="F11359" t="s">
        <v>14074</v>
      </c>
      <c r="G11359">
        <v>16693</v>
      </c>
      <c r="H11359">
        <v>2</v>
      </c>
      <c r="I11359" t="s">
        <v>195</v>
      </c>
      <c r="J11359">
        <v>0</v>
      </c>
      <c r="K11359" t="s">
        <v>3719</v>
      </c>
      <c r="L11359">
        <v>1</v>
      </c>
      <c r="M11359" t="s">
        <v>3724</v>
      </c>
      <c r="N11359">
        <v>-35.022823000000002</v>
      </c>
      <c r="O11359">
        <v>-71.210526000000002</v>
      </c>
    </row>
    <row r="11360" spans="1:15" x14ac:dyDescent="0.25">
      <c r="A11360">
        <v>7</v>
      </c>
      <c r="B11360">
        <v>71</v>
      </c>
      <c r="C11360">
        <v>7109</v>
      </c>
      <c r="D11360" t="s">
        <v>714</v>
      </c>
      <c r="E11360" t="s">
        <v>304</v>
      </c>
      <c r="F11360" t="s">
        <v>14075</v>
      </c>
      <c r="G11360">
        <v>16694</v>
      </c>
      <c r="H11360">
        <v>2</v>
      </c>
      <c r="I11360" t="s">
        <v>195</v>
      </c>
      <c r="J11360">
        <v>0</v>
      </c>
      <c r="K11360" t="s">
        <v>3719</v>
      </c>
      <c r="L11360">
        <v>1</v>
      </c>
      <c r="M11360" t="s">
        <v>3724</v>
      </c>
      <c r="N11360">
        <v>-35.636049999999997</v>
      </c>
      <c r="O11360">
        <v>-71.263750000000002</v>
      </c>
    </row>
    <row r="11361" spans="1:15" x14ac:dyDescent="0.25">
      <c r="A11361">
        <v>7</v>
      </c>
      <c r="B11361">
        <v>73</v>
      </c>
      <c r="C11361">
        <v>7301</v>
      </c>
      <c r="D11361" t="s">
        <v>309</v>
      </c>
      <c r="E11361" t="s">
        <v>304</v>
      </c>
      <c r="F11361" t="s">
        <v>14076</v>
      </c>
      <c r="G11361">
        <v>16695</v>
      </c>
      <c r="H11361">
        <v>2</v>
      </c>
      <c r="I11361" t="s">
        <v>195</v>
      </c>
      <c r="J11361">
        <v>1</v>
      </c>
      <c r="K11361" t="s">
        <v>3723</v>
      </c>
      <c r="L11361">
        <v>2</v>
      </c>
      <c r="M11361" t="s">
        <v>3720</v>
      </c>
      <c r="N11361">
        <v>-34.942965999999998</v>
      </c>
      <c r="O11361">
        <v>-71.202610000000007</v>
      </c>
    </row>
    <row r="11362" spans="1:15" x14ac:dyDescent="0.25">
      <c r="A11362">
        <v>7</v>
      </c>
      <c r="B11362">
        <v>74</v>
      </c>
      <c r="C11362">
        <v>7401</v>
      </c>
      <c r="D11362" t="s">
        <v>314</v>
      </c>
      <c r="E11362" t="s">
        <v>304</v>
      </c>
      <c r="F11362" t="s">
        <v>14077</v>
      </c>
      <c r="G11362">
        <v>16696</v>
      </c>
      <c r="H11362">
        <v>2</v>
      </c>
      <c r="I11362" t="s">
        <v>195</v>
      </c>
      <c r="J11362">
        <v>0</v>
      </c>
      <c r="K11362" t="s">
        <v>3719</v>
      </c>
      <c r="L11362">
        <v>1</v>
      </c>
      <c r="M11362" t="s">
        <v>3724</v>
      </c>
      <c r="N11362">
        <v>-35.8444</v>
      </c>
      <c r="O11362">
        <v>-71.591179999999994</v>
      </c>
    </row>
    <row r="11363" spans="1:15" x14ac:dyDescent="0.25">
      <c r="A11363">
        <v>7</v>
      </c>
      <c r="B11363">
        <v>73</v>
      </c>
      <c r="C11363">
        <v>7301</v>
      </c>
      <c r="D11363" t="s">
        <v>309</v>
      </c>
      <c r="E11363" t="s">
        <v>304</v>
      </c>
      <c r="F11363" t="s">
        <v>14078</v>
      </c>
      <c r="G11363">
        <v>16697</v>
      </c>
      <c r="H11363">
        <v>2</v>
      </c>
      <c r="I11363" t="s">
        <v>195</v>
      </c>
      <c r="J11363">
        <v>0</v>
      </c>
      <c r="K11363" t="s">
        <v>3719</v>
      </c>
      <c r="L11363">
        <v>1</v>
      </c>
      <c r="M11363" t="s">
        <v>3724</v>
      </c>
      <c r="N11363">
        <v>-34.997878190000002</v>
      </c>
      <c r="O11363">
        <v>-71.236706269999999</v>
      </c>
    </row>
    <row r="11364" spans="1:15" x14ac:dyDescent="0.25">
      <c r="A11364">
        <v>7</v>
      </c>
      <c r="B11364">
        <v>73</v>
      </c>
      <c r="C11364">
        <v>7301</v>
      </c>
      <c r="D11364" t="s">
        <v>309</v>
      </c>
      <c r="E11364" t="s">
        <v>304</v>
      </c>
      <c r="F11364" t="s">
        <v>14079</v>
      </c>
      <c r="G11364">
        <v>16698</v>
      </c>
      <c r="H11364">
        <v>2</v>
      </c>
      <c r="I11364" t="s">
        <v>195</v>
      </c>
      <c r="J11364">
        <v>1</v>
      </c>
      <c r="K11364" t="s">
        <v>3723</v>
      </c>
      <c r="L11364">
        <v>1</v>
      </c>
      <c r="M11364" t="s">
        <v>3724</v>
      </c>
      <c r="N11364">
        <v>-34.975990000000003</v>
      </c>
      <c r="O11364">
        <v>-71.261250000000004</v>
      </c>
    </row>
    <row r="11365" spans="1:15" x14ac:dyDescent="0.25">
      <c r="A11365">
        <v>7</v>
      </c>
      <c r="B11365">
        <v>71</v>
      </c>
      <c r="C11365">
        <v>7101</v>
      </c>
      <c r="D11365" t="s">
        <v>305</v>
      </c>
      <c r="E11365" t="s">
        <v>304</v>
      </c>
      <c r="F11365" t="s">
        <v>14080</v>
      </c>
      <c r="G11365">
        <v>16699</v>
      </c>
      <c r="H11365">
        <v>2</v>
      </c>
      <c r="I11365" t="s">
        <v>195</v>
      </c>
      <c r="J11365">
        <v>0</v>
      </c>
      <c r="K11365" t="s">
        <v>3719</v>
      </c>
      <c r="L11365">
        <v>1</v>
      </c>
      <c r="M11365" t="s">
        <v>3724</v>
      </c>
      <c r="N11365">
        <v>-35.408172999999998</v>
      </c>
      <c r="O11365">
        <v>-71.656080000000003</v>
      </c>
    </row>
    <row r="11366" spans="1:15" x14ac:dyDescent="0.25">
      <c r="A11366">
        <v>7</v>
      </c>
      <c r="B11366">
        <v>71</v>
      </c>
      <c r="C11366">
        <v>7101</v>
      </c>
      <c r="D11366" t="s">
        <v>305</v>
      </c>
      <c r="E11366" t="s">
        <v>304</v>
      </c>
      <c r="F11366" t="s">
        <v>14081</v>
      </c>
      <c r="G11366">
        <v>16700</v>
      </c>
      <c r="H11366">
        <v>2</v>
      </c>
      <c r="I11366" t="s">
        <v>195</v>
      </c>
      <c r="J11366">
        <v>0</v>
      </c>
      <c r="K11366" t="s">
        <v>3719</v>
      </c>
      <c r="L11366">
        <v>9</v>
      </c>
      <c r="M11366" t="s">
        <v>3761</v>
      </c>
      <c r="N11366">
        <v>0</v>
      </c>
      <c r="O11366">
        <v>0</v>
      </c>
    </row>
    <row r="11367" spans="1:15" x14ac:dyDescent="0.25">
      <c r="A11367">
        <v>7</v>
      </c>
      <c r="B11367">
        <v>71</v>
      </c>
      <c r="C11367">
        <v>7105</v>
      </c>
      <c r="D11367" t="s">
        <v>304</v>
      </c>
      <c r="E11367" t="s">
        <v>304</v>
      </c>
      <c r="F11367" t="s">
        <v>14082</v>
      </c>
      <c r="G11367">
        <v>16701</v>
      </c>
      <c r="H11367">
        <v>2</v>
      </c>
      <c r="I11367" t="s">
        <v>195</v>
      </c>
      <c r="J11367">
        <v>0</v>
      </c>
      <c r="K11367" t="s">
        <v>3719</v>
      </c>
      <c r="L11367">
        <v>7</v>
      </c>
      <c r="M11367" t="s">
        <v>3727</v>
      </c>
      <c r="N11367">
        <v>-35.453876000000001</v>
      </c>
      <c r="O11367">
        <v>-71.687860000000001</v>
      </c>
    </row>
    <row r="11368" spans="1:15" x14ac:dyDescent="0.25">
      <c r="A11368">
        <v>7</v>
      </c>
      <c r="B11368">
        <v>71</v>
      </c>
      <c r="C11368">
        <v>7101</v>
      </c>
      <c r="D11368" t="s">
        <v>305</v>
      </c>
      <c r="E11368" t="s">
        <v>304</v>
      </c>
      <c r="F11368" t="s">
        <v>14083</v>
      </c>
      <c r="G11368">
        <v>16702</v>
      </c>
      <c r="H11368">
        <v>2</v>
      </c>
      <c r="I11368" t="s">
        <v>195</v>
      </c>
      <c r="J11368">
        <v>0</v>
      </c>
      <c r="K11368" t="s">
        <v>3719</v>
      </c>
      <c r="L11368">
        <v>1</v>
      </c>
      <c r="M11368" t="s">
        <v>3724</v>
      </c>
      <c r="N11368">
        <v>-35.445414999999997</v>
      </c>
      <c r="O11368">
        <v>-71.667670000000001</v>
      </c>
    </row>
    <row r="11369" spans="1:15" x14ac:dyDescent="0.25">
      <c r="A11369">
        <v>7</v>
      </c>
      <c r="B11369">
        <v>71</v>
      </c>
      <c r="C11369">
        <v>7105</v>
      </c>
      <c r="D11369" t="s">
        <v>304</v>
      </c>
      <c r="E11369" t="s">
        <v>304</v>
      </c>
      <c r="F11369" t="s">
        <v>14084</v>
      </c>
      <c r="G11369">
        <v>16703</v>
      </c>
      <c r="H11369">
        <v>2</v>
      </c>
      <c r="I11369" t="s">
        <v>195</v>
      </c>
      <c r="J11369">
        <v>0</v>
      </c>
      <c r="K11369" t="s">
        <v>3719</v>
      </c>
      <c r="L11369">
        <v>2</v>
      </c>
      <c r="M11369" t="s">
        <v>3720</v>
      </c>
      <c r="N11369">
        <v>-35.522779999999997</v>
      </c>
      <c r="O11369">
        <v>-71.693179999999998</v>
      </c>
    </row>
    <row r="11370" spans="1:15" x14ac:dyDescent="0.25">
      <c r="A11370">
        <v>7</v>
      </c>
      <c r="B11370">
        <v>71</v>
      </c>
      <c r="C11370">
        <v>7109</v>
      </c>
      <c r="D11370" t="s">
        <v>714</v>
      </c>
      <c r="E11370" t="s">
        <v>304</v>
      </c>
      <c r="F11370" t="s">
        <v>14085</v>
      </c>
      <c r="G11370">
        <v>16704</v>
      </c>
      <c r="H11370">
        <v>2</v>
      </c>
      <c r="I11370" t="s">
        <v>195</v>
      </c>
      <c r="J11370">
        <v>0</v>
      </c>
      <c r="K11370" t="s">
        <v>3719</v>
      </c>
      <c r="L11370">
        <v>1</v>
      </c>
      <c r="M11370" t="s">
        <v>3724</v>
      </c>
      <c r="N11370">
        <v>-35.530822999999998</v>
      </c>
      <c r="O11370">
        <v>-71.486900000000006</v>
      </c>
    </row>
    <row r="11371" spans="1:15" x14ac:dyDescent="0.25">
      <c r="A11371">
        <v>7</v>
      </c>
      <c r="B11371">
        <v>73</v>
      </c>
      <c r="C11371">
        <v>7301</v>
      </c>
      <c r="D11371" t="s">
        <v>309</v>
      </c>
      <c r="E11371" t="s">
        <v>304</v>
      </c>
      <c r="F11371" t="s">
        <v>14086</v>
      </c>
      <c r="G11371">
        <v>16705</v>
      </c>
      <c r="H11371">
        <v>2</v>
      </c>
      <c r="I11371" t="s">
        <v>195</v>
      </c>
      <c r="J11371">
        <v>1</v>
      </c>
      <c r="K11371" t="s">
        <v>3723</v>
      </c>
      <c r="L11371">
        <v>9</v>
      </c>
      <c r="M11371" t="s">
        <v>3761</v>
      </c>
      <c r="N11371">
        <v>-35.001716664200003</v>
      </c>
      <c r="O11371">
        <v>-71.228731051899999</v>
      </c>
    </row>
    <row r="11372" spans="1:15" x14ac:dyDescent="0.25">
      <c r="A11372">
        <v>7</v>
      </c>
      <c r="B11372">
        <v>72</v>
      </c>
      <c r="C11372">
        <v>7201</v>
      </c>
      <c r="D11372" t="s">
        <v>721</v>
      </c>
      <c r="E11372" t="s">
        <v>304</v>
      </c>
      <c r="F11372" t="s">
        <v>14087</v>
      </c>
      <c r="G11372">
        <v>16706</v>
      </c>
      <c r="H11372">
        <v>1</v>
      </c>
      <c r="I11372" t="s">
        <v>192</v>
      </c>
      <c r="J11372">
        <v>0</v>
      </c>
      <c r="K11372" t="s">
        <v>3719</v>
      </c>
      <c r="L11372">
        <v>2</v>
      </c>
      <c r="M11372" t="s">
        <v>3720</v>
      </c>
      <c r="N11372">
        <v>-35.980645039999999</v>
      </c>
      <c r="O11372">
        <v>-72.317329279999996</v>
      </c>
    </row>
    <row r="11373" spans="1:15" x14ac:dyDescent="0.25">
      <c r="A11373">
        <v>7</v>
      </c>
      <c r="B11373">
        <v>74</v>
      </c>
      <c r="C11373">
        <v>7401</v>
      </c>
      <c r="D11373" t="s">
        <v>314</v>
      </c>
      <c r="E11373" t="s">
        <v>304</v>
      </c>
      <c r="F11373" t="s">
        <v>14088</v>
      </c>
      <c r="G11373">
        <v>16708</v>
      </c>
      <c r="H11373">
        <v>2</v>
      </c>
      <c r="I11373" t="s">
        <v>195</v>
      </c>
      <c r="J11373">
        <v>1</v>
      </c>
      <c r="K11373" t="s">
        <v>3723</v>
      </c>
      <c r="L11373">
        <v>1</v>
      </c>
      <c r="M11373" t="s">
        <v>3724</v>
      </c>
      <c r="N11373">
        <v>-35.844165940000003</v>
      </c>
      <c r="O11373">
        <v>-71.489602629999993</v>
      </c>
    </row>
    <row r="11374" spans="1:15" x14ac:dyDescent="0.25">
      <c r="A11374">
        <v>7</v>
      </c>
      <c r="B11374">
        <v>71</v>
      </c>
      <c r="C11374">
        <v>7105</v>
      </c>
      <c r="D11374" t="s">
        <v>304</v>
      </c>
      <c r="E11374" t="s">
        <v>304</v>
      </c>
      <c r="F11374" t="s">
        <v>14089</v>
      </c>
      <c r="G11374">
        <v>16709</v>
      </c>
      <c r="H11374">
        <v>2</v>
      </c>
      <c r="I11374" t="s">
        <v>195</v>
      </c>
      <c r="J11374">
        <v>0</v>
      </c>
      <c r="K11374" t="s">
        <v>3719</v>
      </c>
      <c r="L11374">
        <v>1</v>
      </c>
      <c r="M11374" t="s">
        <v>3724</v>
      </c>
      <c r="N11374">
        <v>-35.520415999999997</v>
      </c>
      <c r="O11374">
        <v>-71.687330000000003</v>
      </c>
    </row>
    <row r="11375" spans="1:15" x14ac:dyDescent="0.25">
      <c r="A11375">
        <v>7</v>
      </c>
      <c r="B11375">
        <v>73</v>
      </c>
      <c r="C11375">
        <v>7303</v>
      </c>
      <c r="D11375" t="s">
        <v>1854</v>
      </c>
      <c r="E11375" t="s">
        <v>304</v>
      </c>
      <c r="F11375" t="s">
        <v>14090</v>
      </c>
      <c r="G11375">
        <v>16711</v>
      </c>
      <c r="H11375">
        <v>2</v>
      </c>
      <c r="I11375" t="s">
        <v>195</v>
      </c>
      <c r="J11375">
        <v>0</v>
      </c>
      <c r="K11375" t="s">
        <v>3719</v>
      </c>
      <c r="L11375">
        <v>1</v>
      </c>
      <c r="M11375" t="s">
        <v>3724</v>
      </c>
      <c r="N11375">
        <v>-34.983063000000001</v>
      </c>
      <c r="O11375">
        <v>-71.985373999999993</v>
      </c>
    </row>
    <row r="11376" spans="1:15" x14ac:dyDescent="0.25">
      <c r="A11376">
        <v>7</v>
      </c>
      <c r="B11376">
        <v>73</v>
      </c>
      <c r="C11376">
        <v>7308</v>
      </c>
      <c r="D11376" t="s">
        <v>746</v>
      </c>
      <c r="E11376" t="s">
        <v>304</v>
      </c>
      <c r="F11376" t="s">
        <v>14091</v>
      </c>
      <c r="G11376">
        <v>16712</v>
      </c>
      <c r="H11376">
        <v>2</v>
      </c>
      <c r="I11376" t="s">
        <v>195</v>
      </c>
      <c r="J11376">
        <v>0</v>
      </c>
      <c r="K11376" t="s">
        <v>3719</v>
      </c>
      <c r="L11376">
        <v>7</v>
      </c>
      <c r="M11376" t="s">
        <v>3727</v>
      </c>
      <c r="N11376">
        <v>-34.868842999999998</v>
      </c>
      <c r="O11376">
        <v>-71.161540000000002</v>
      </c>
    </row>
    <row r="11377" spans="1:15" x14ac:dyDescent="0.25">
      <c r="A11377">
        <v>7</v>
      </c>
      <c r="B11377">
        <v>73</v>
      </c>
      <c r="C11377">
        <v>7301</v>
      </c>
      <c r="D11377" t="s">
        <v>309</v>
      </c>
      <c r="E11377" t="s">
        <v>304</v>
      </c>
      <c r="F11377" t="s">
        <v>7368</v>
      </c>
      <c r="G11377">
        <v>16713</v>
      </c>
      <c r="H11377">
        <v>2</v>
      </c>
      <c r="I11377" t="s">
        <v>195</v>
      </c>
      <c r="J11377">
        <v>1</v>
      </c>
      <c r="K11377" t="s">
        <v>3723</v>
      </c>
      <c r="L11377">
        <v>2</v>
      </c>
      <c r="M11377" t="s">
        <v>3720</v>
      </c>
      <c r="N11377">
        <v>-34.950299999999999</v>
      </c>
      <c r="O11377">
        <v>-71.227394000000004</v>
      </c>
    </row>
    <row r="11378" spans="1:15" x14ac:dyDescent="0.25">
      <c r="A11378">
        <v>7</v>
      </c>
      <c r="B11378">
        <v>71</v>
      </c>
      <c r="C11378">
        <v>7101</v>
      </c>
      <c r="D11378" t="s">
        <v>305</v>
      </c>
      <c r="E11378" t="s">
        <v>304</v>
      </c>
      <c r="F11378" t="s">
        <v>10370</v>
      </c>
      <c r="G11378">
        <v>16714</v>
      </c>
      <c r="H11378">
        <v>3</v>
      </c>
      <c r="I11378" t="s">
        <v>193</v>
      </c>
      <c r="J11378">
        <v>0</v>
      </c>
      <c r="K11378" t="s">
        <v>3719</v>
      </c>
      <c r="L11378">
        <v>9</v>
      </c>
      <c r="M11378" t="s">
        <v>3761</v>
      </c>
      <c r="N11378">
        <v>0</v>
      </c>
      <c r="O11378">
        <v>0</v>
      </c>
    </row>
    <row r="11379" spans="1:15" x14ac:dyDescent="0.25">
      <c r="A11379">
        <v>7</v>
      </c>
      <c r="B11379">
        <v>73</v>
      </c>
      <c r="C11379">
        <v>7301</v>
      </c>
      <c r="D11379" t="s">
        <v>309</v>
      </c>
      <c r="E11379" t="s">
        <v>304</v>
      </c>
      <c r="F11379" t="s">
        <v>14092</v>
      </c>
      <c r="G11379">
        <v>16715</v>
      </c>
      <c r="H11379">
        <v>1</v>
      </c>
      <c r="I11379" t="s">
        <v>192</v>
      </c>
      <c r="J11379">
        <v>0</v>
      </c>
      <c r="K11379" t="s">
        <v>3719</v>
      </c>
      <c r="L11379">
        <v>7</v>
      </c>
      <c r="M11379" t="s">
        <v>3727</v>
      </c>
      <c r="N11379">
        <v>-34.990294329999998</v>
      </c>
      <c r="O11379">
        <v>-71.236507500000002</v>
      </c>
    </row>
    <row r="11380" spans="1:15" x14ac:dyDescent="0.25">
      <c r="A11380">
        <v>7</v>
      </c>
      <c r="B11380">
        <v>73</v>
      </c>
      <c r="C11380">
        <v>7301</v>
      </c>
      <c r="D11380" t="s">
        <v>309</v>
      </c>
      <c r="E11380" t="s">
        <v>304</v>
      </c>
      <c r="F11380" t="s">
        <v>14093</v>
      </c>
      <c r="G11380">
        <v>16716</v>
      </c>
      <c r="H11380">
        <v>1</v>
      </c>
      <c r="I11380" t="s">
        <v>192</v>
      </c>
      <c r="J11380">
        <v>0</v>
      </c>
      <c r="K11380" t="s">
        <v>3719</v>
      </c>
      <c r="L11380">
        <v>1</v>
      </c>
      <c r="M11380" t="s">
        <v>3724</v>
      </c>
      <c r="N11380">
        <v>-34.991657850000003</v>
      </c>
      <c r="O11380">
        <v>-71.210307990000004</v>
      </c>
    </row>
    <row r="11381" spans="1:15" x14ac:dyDescent="0.25">
      <c r="A11381">
        <v>7</v>
      </c>
      <c r="B11381">
        <v>71</v>
      </c>
      <c r="C11381">
        <v>7110</v>
      </c>
      <c r="D11381" t="s">
        <v>719</v>
      </c>
      <c r="E11381" t="s">
        <v>304</v>
      </c>
      <c r="F11381" t="s">
        <v>14094</v>
      </c>
      <c r="G11381">
        <v>16717</v>
      </c>
      <c r="H11381">
        <v>2</v>
      </c>
      <c r="I11381" t="s">
        <v>195</v>
      </c>
      <c r="J11381">
        <v>0</v>
      </c>
      <c r="K11381" t="s">
        <v>3719</v>
      </c>
      <c r="L11381">
        <v>2</v>
      </c>
      <c r="M11381" t="s">
        <v>3720</v>
      </c>
      <c r="N11381">
        <v>-35.307070000000003</v>
      </c>
      <c r="O11381">
        <v>-71.516869999999997</v>
      </c>
    </row>
    <row r="11382" spans="1:15" x14ac:dyDescent="0.25">
      <c r="A11382">
        <v>7</v>
      </c>
      <c r="B11382">
        <v>74</v>
      </c>
      <c r="C11382">
        <v>7401</v>
      </c>
      <c r="D11382" t="s">
        <v>314</v>
      </c>
      <c r="E11382" t="s">
        <v>304</v>
      </c>
      <c r="F11382" t="s">
        <v>14095</v>
      </c>
      <c r="G11382">
        <v>16718</v>
      </c>
      <c r="H11382">
        <v>2</v>
      </c>
      <c r="I11382" t="s">
        <v>195</v>
      </c>
      <c r="J11382">
        <v>0</v>
      </c>
      <c r="K11382" t="s">
        <v>3719</v>
      </c>
      <c r="L11382">
        <v>1</v>
      </c>
      <c r="M11382" t="s">
        <v>3724</v>
      </c>
      <c r="N11382">
        <v>-35.836844999999997</v>
      </c>
      <c r="O11382">
        <v>-71.603263999999996</v>
      </c>
    </row>
    <row r="11383" spans="1:15" x14ac:dyDescent="0.25">
      <c r="A11383">
        <v>7</v>
      </c>
      <c r="B11383">
        <v>73</v>
      </c>
      <c r="C11383">
        <v>7301</v>
      </c>
      <c r="D11383" t="s">
        <v>309</v>
      </c>
      <c r="E11383" t="s">
        <v>304</v>
      </c>
      <c r="F11383" t="s">
        <v>14096</v>
      </c>
      <c r="G11383">
        <v>16719</v>
      </c>
      <c r="H11383">
        <v>2</v>
      </c>
      <c r="I11383" t="s">
        <v>195</v>
      </c>
      <c r="J11383">
        <v>0</v>
      </c>
      <c r="K11383" t="s">
        <v>3719</v>
      </c>
      <c r="L11383">
        <v>2</v>
      </c>
      <c r="M11383" t="s">
        <v>3720</v>
      </c>
      <c r="N11383">
        <v>0</v>
      </c>
      <c r="O11383">
        <v>0</v>
      </c>
    </row>
    <row r="11384" spans="1:15" x14ac:dyDescent="0.25">
      <c r="A11384">
        <v>7</v>
      </c>
      <c r="B11384">
        <v>71</v>
      </c>
      <c r="C11384">
        <v>7101</v>
      </c>
      <c r="D11384" t="s">
        <v>305</v>
      </c>
      <c r="E11384" t="s">
        <v>304</v>
      </c>
      <c r="F11384" t="s">
        <v>14097</v>
      </c>
      <c r="G11384">
        <v>16720</v>
      </c>
      <c r="H11384">
        <v>2</v>
      </c>
      <c r="I11384" t="s">
        <v>195</v>
      </c>
      <c r="J11384">
        <v>0</v>
      </c>
      <c r="K11384" t="s">
        <v>3719</v>
      </c>
      <c r="L11384">
        <v>1</v>
      </c>
      <c r="M11384" t="s">
        <v>3724</v>
      </c>
      <c r="N11384">
        <v>-35.442380300000004</v>
      </c>
      <c r="O11384">
        <v>-71.68467502</v>
      </c>
    </row>
    <row r="11385" spans="1:15" x14ac:dyDescent="0.25">
      <c r="A11385">
        <v>7</v>
      </c>
      <c r="B11385">
        <v>74</v>
      </c>
      <c r="C11385">
        <v>7404</v>
      </c>
      <c r="D11385" t="s">
        <v>763</v>
      </c>
      <c r="E11385" t="s">
        <v>304</v>
      </c>
      <c r="F11385" t="s">
        <v>14098</v>
      </c>
      <c r="G11385">
        <v>16721</v>
      </c>
      <c r="H11385">
        <v>2</v>
      </c>
      <c r="I11385" t="s">
        <v>195</v>
      </c>
      <c r="J11385">
        <v>0</v>
      </c>
      <c r="K11385" t="s">
        <v>3719</v>
      </c>
      <c r="L11385">
        <v>2</v>
      </c>
      <c r="M11385" t="s">
        <v>3720</v>
      </c>
      <c r="N11385">
        <v>-36.146650000000001</v>
      </c>
      <c r="O11385">
        <v>-71.813879999999997</v>
      </c>
    </row>
    <row r="11386" spans="1:15" x14ac:dyDescent="0.25">
      <c r="A11386">
        <v>7</v>
      </c>
      <c r="B11386">
        <v>71</v>
      </c>
      <c r="C11386">
        <v>7101</v>
      </c>
      <c r="D11386" t="s">
        <v>305</v>
      </c>
      <c r="E11386" t="s">
        <v>304</v>
      </c>
      <c r="F11386" t="s">
        <v>14099</v>
      </c>
      <c r="G11386">
        <v>16722</v>
      </c>
      <c r="H11386">
        <v>2</v>
      </c>
      <c r="I11386" t="s">
        <v>195</v>
      </c>
      <c r="J11386">
        <v>0</v>
      </c>
      <c r="K11386" t="s">
        <v>3719</v>
      </c>
      <c r="L11386">
        <v>3</v>
      </c>
      <c r="M11386" t="s">
        <v>3862</v>
      </c>
      <c r="N11386">
        <v>-35.437390000000001</v>
      </c>
      <c r="O11386">
        <v>-71.670494000000005</v>
      </c>
    </row>
    <row r="11387" spans="1:15" x14ac:dyDescent="0.25">
      <c r="A11387">
        <v>7</v>
      </c>
      <c r="B11387">
        <v>72</v>
      </c>
      <c r="C11387">
        <v>7201</v>
      </c>
      <c r="D11387" t="s">
        <v>721</v>
      </c>
      <c r="E11387" t="s">
        <v>304</v>
      </c>
      <c r="F11387" t="s">
        <v>14100</v>
      </c>
      <c r="G11387">
        <v>16723</v>
      </c>
      <c r="H11387">
        <v>2</v>
      </c>
      <c r="I11387" t="s">
        <v>195</v>
      </c>
      <c r="J11387">
        <v>0</v>
      </c>
      <c r="K11387" t="s">
        <v>3719</v>
      </c>
      <c r="L11387">
        <v>1</v>
      </c>
      <c r="M11387" t="s">
        <v>3724</v>
      </c>
      <c r="N11387">
        <v>-35.962752999999999</v>
      </c>
      <c r="O11387">
        <v>-72.324470000000005</v>
      </c>
    </row>
    <row r="11388" spans="1:15" x14ac:dyDescent="0.25">
      <c r="A11388">
        <v>7</v>
      </c>
      <c r="B11388">
        <v>74</v>
      </c>
      <c r="C11388">
        <v>7406</v>
      </c>
      <c r="D11388" t="s">
        <v>319</v>
      </c>
      <c r="E11388" t="s">
        <v>304</v>
      </c>
      <c r="F11388" t="s">
        <v>14101</v>
      </c>
      <c r="G11388">
        <v>16725</v>
      </c>
      <c r="H11388">
        <v>2</v>
      </c>
      <c r="I11388" t="s">
        <v>195</v>
      </c>
      <c r="J11388">
        <v>0</v>
      </c>
      <c r="K11388" t="s">
        <v>3719</v>
      </c>
      <c r="L11388">
        <v>1</v>
      </c>
      <c r="M11388" t="s">
        <v>3724</v>
      </c>
      <c r="N11388">
        <v>-35.597329999999999</v>
      </c>
      <c r="O11388">
        <v>-71.728710000000007</v>
      </c>
    </row>
    <row r="11389" spans="1:15" x14ac:dyDescent="0.25">
      <c r="A11389">
        <v>7</v>
      </c>
      <c r="B11389">
        <v>71</v>
      </c>
      <c r="C11389">
        <v>7102</v>
      </c>
      <c r="D11389" t="s">
        <v>307</v>
      </c>
      <c r="E11389" t="s">
        <v>304</v>
      </c>
      <c r="F11389" t="s">
        <v>4204</v>
      </c>
      <c r="G11389">
        <v>16726</v>
      </c>
      <c r="H11389">
        <v>2</v>
      </c>
      <c r="I11389" t="s">
        <v>195</v>
      </c>
      <c r="J11389">
        <v>0</v>
      </c>
      <c r="K11389" t="s">
        <v>3719</v>
      </c>
      <c r="L11389">
        <v>9</v>
      </c>
      <c r="M11389" t="s">
        <v>3761</v>
      </c>
      <c r="N11389">
        <v>0</v>
      </c>
      <c r="O11389">
        <v>0</v>
      </c>
    </row>
    <row r="11390" spans="1:15" x14ac:dyDescent="0.25">
      <c r="A11390">
        <v>7</v>
      </c>
      <c r="B11390">
        <v>72</v>
      </c>
      <c r="C11390">
        <v>7201</v>
      </c>
      <c r="D11390" t="s">
        <v>721</v>
      </c>
      <c r="E11390" t="s">
        <v>304</v>
      </c>
      <c r="F11390" t="s">
        <v>14102</v>
      </c>
      <c r="G11390">
        <v>16727</v>
      </c>
      <c r="H11390">
        <v>2</v>
      </c>
      <c r="I11390" t="s">
        <v>195</v>
      </c>
      <c r="J11390">
        <v>0</v>
      </c>
      <c r="K11390" t="s">
        <v>3719</v>
      </c>
      <c r="L11390">
        <v>2</v>
      </c>
      <c r="M11390" t="s">
        <v>3720</v>
      </c>
      <c r="N11390">
        <v>-35.967019999999998</v>
      </c>
      <c r="O11390">
        <v>-72.313209999999998</v>
      </c>
    </row>
    <row r="11391" spans="1:15" x14ac:dyDescent="0.25">
      <c r="A11391">
        <v>7</v>
      </c>
      <c r="B11391">
        <v>71</v>
      </c>
      <c r="C11391">
        <v>7105</v>
      </c>
      <c r="D11391" t="s">
        <v>304</v>
      </c>
      <c r="E11391" t="s">
        <v>304</v>
      </c>
      <c r="F11391" t="s">
        <v>14103</v>
      </c>
      <c r="G11391">
        <v>16728</v>
      </c>
      <c r="H11391">
        <v>2</v>
      </c>
      <c r="I11391" t="s">
        <v>195</v>
      </c>
      <c r="J11391">
        <v>0</v>
      </c>
      <c r="K11391" t="s">
        <v>3719</v>
      </c>
      <c r="L11391">
        <v>2</v>
      </c>
      <c r="M11391" t="s">
        <v>3720</v>
      </c>
      <c r="N11391">
        <v>-35.454827649999999</v>
      </c>
      <c r="O11391">
        <v>-71.692296540000001</v>
      </c>
    </row>
    <row r="11392" spans="1:15" x14ac:dyDescent="0.25">
      <c r="A11392">
        <v>7</v>
      </c>
      <c r="B11392">
        <v>73</v>
      </c>
      <c r="C11392">
        <v>7301</v>
      </c>
      <c r="D11392" t="s">
        <v>309</v>
      </c>
      <c r="E11392" t="s">
        <v>304</v>
      </c>
      <c r="F11392" t="s">
        <v>14104</v>
      </c>
      <c r="G11392">
        <v>16729</v>
      </c>
      <c r="H11392">
        <v>1</v>
      </c>
      <c r="I11392" t="s">
        <v>192</v>
      </c>
      <c r="J11392">
        <v>0</v>
      </c>
      <c r="K11392" t="s">
        <v>3719</v>
      </c>
      <c r="L11392">
        <v>1</v>
      </c>
      <c r="M11392" t="s">
        <v>3724</v>
      </c>
      <c r="N11392">
        <v>-34.995359999999998</v>
      </c>
      <c r="O11392">
        <v>-71.243415999999996</v>
      </c>
    </row>
    <row r="11393" spans="1:15" x14ac:dyDescent="0.25">
      <c r="A11393">
        <v>7</v>
      </c>
      <c r="B11393">
        <v>73</v>
      </c>
      <c r="C11393">
        <v>7301</v>
      </c>
      <c r="D11393" t="s">
        <v>309</v>
      </c>
      <c r="E11393" t="s">
        <v>304</v>
      </c>
      <c r="F11393" t="s">
        <v>14105</v>
      </c>
      <c r="G11393">
        <v>16730</v>
      </c>
      <c r="H11393">
        <v>2</v>
      </c>
      <c r="I11393" t="s">
        <v>195</v>
      </c>
      <c r="J11393">
        <v>0</v>
      </c>
      <c r="K11393" t="s">
        <v>3719</v>
      </c>
      <c r="L11393">
        <v>7</v>
      </c>
      <c r="M11393" t="s">
        <v>3727</v>
      </c>
      <c r="N11393">
        <v>-34.975143000000003</v>
      </c>
      <c r="O11393">
        <v>-71.260260000000002</v>
      </c>
    </row>
    <row r="11394" spans="1:15" x14ac:dyDescent="0.25">
      <c r="A11394">
        <v>7</v>
      </c>
      <c r="B11394">
        <v>72</v>
      </c>
      <c r="C11394">
        <v>7201</v>
      </c>
      <c r="D11394" t="s">
        <v>721</v>
      </c>
      <c r="E11394" t="s">
        <v>304</v>
      </c>
      <c r="F11394" t="s">
        <v>14106</v>
      </c>
      <c r="G11394">
        <v>16731</v>
      </c>
      <c r="H11394">
        <v>2</v>
      </c>
      <c r="I11394" t="s">
        <v>195</v>
      </c>
      <c r="J11394">
        <v>0</v>
      </c>
      <c r="K11394" t="s">
        <v>3719</v>
      </c>
      <c r="L11394">
        <v>1</v>
      </c>
      <c r="M11394" t="s">
        <v>3724</v>
      </c>
      <c r="N11394">
        <v>-35.981754000000002</v>
      </c>
      <c r="O11394">
        <v>-72.312325000000001</v>
      </c>
    </row>
    <row r="11395" spans="1:15" x14ac:dyDescent="0.25">
      <c r="A11395">
        <v>7</v>
      </c>
      <c r="B11395">
        <v>71</v>
      </c>
      <c r="C11395">
        <v>7101</v>
      </c>
      <c r="D11395" t="s">
        <v>305</v>
      </c>
      <c r="E11395" t="s">
        <v>304</v>
      </c>
      <c r="F11395" t="s">
        <v>14107</v>
      </c>
      <c r="G11395">
        <v>16732</v>
      </c>
      <c r="H11395">
        <v>2</v>
      </c>
      <c r="I11395" t="s">
        <v>195</v>
      </c>
      <c r="J11395">
        <v>0</v>
      </c>
      <c r="K11395" t="s">
        <v>3719</v>
      </c>
      <c r="L11395">
        <v>1</v>
      </c>
      <c r="M11395" t="s">
        <v>3724</v>
      </c>
      <c r="N11395">
        <v>-35.440083000000001</v>
      </c>
      <c r="O11395">
        <v>-71.697365000000005</v>
      </c>
    </row>
    <row r="11396" spans="1:15" x14ac:dyDescent="0.25">
      <c r="A11396">
        <v>7</v>
      </c>
      <c r="B11396">
        <v>71</v>
      </c>
      <c r="C11396">
        <v>7109</v>
      </c>
      <c r="D11396" t="s">
        <v>714</v>
      </c>
      <c r="E11396" t="s">
        <v>304</v>
      </c>
      <c r="F11396" t="s">
        <v>14108</v>
      </c>
      <c r="G11396">
        <v>16733</v>
      </c>
      <c r="H11396">
        <v>2</v>
      </c>
      <c r="I11396" t="s">
        <v>195</v>
      </c>
      <c r="J11396">
        <v>0</v>
      </c>
      <c r="K11396" t="s">
        <v>3719</v>
      </c>
      <c r="L11396">
        <v>1</v>
      </c>
      <c r="M11396" t="s">
        <v>3724</v>
      </c>
      <c r="N11396">
        <v>-35.546677000000003</v>
      </c>
      <c r="O11396">
        <v>-71.483689999999996</v>
      </c>
    </row>
    <row r="11397" spans="1:15" x14ac:dyDescent="0.25">
      <c r="A11397">
        <v>7</v>
      </c>
      <c r="B11397">
        <v>73</v>
      </c>
      <c r="C11397">
        <v>7308</v>
      </c>
      <c r="D11397" t="s">
        <v>746</v>
      </c>
      <c r="E11397" t="s">
        <v>304</v>
      </c>
      <c r="F11397" t="s">
        <v>14109</v>
      </c>
      <c r="G11397">
        <v>16734</v>
      </c>
      <c r="H11397">
        <v>2</v>
      </c>
      <c r="I11397" t="s">
        <v>195</v>
      </c>
      <c r="J11397">
        <v>0</v>
      </c>
      <c r="K11397" t="s">
        <v>3719</v>
      </c>
      <c r="L11397">
        <v>7</v>
      </c>
      <c r="M11397" t="s">
        <v>3727</v>
      </c>
      <c r="N11397">
        <v>-34.869796999999998</v>
      </c>
      <c r="O11397">
        <v>-71.159760000000006</v>
      </c>
    </row>
    <row r="11398" spans="1:15" x14ac:dyDescent="0.25">
      <c r="A11398">
        <v>7</v>
      </c>
      <c r="B11398">
        <v>73</v>
      </c>
      <c r="C11398">
        <v>7301</v>
      </c>
      <c r="D11398" t="s">
        <v>309</v>
      </c>
      <c r="E11398" t="s">
        <v>304</v>
      </c>
      <c r="F11398" t="s">
        <v>14110</v>
      </c>
      <c r="G11398">
        <v>16735</v>
      </c>
      <c r="H11398">
        <v>2</v>
      </c>
      <c r="I11398" t="s">
        <v>195</v>
      </c>
      <c r="J11398">
        <v>0</v>
      </c>
      <c r="K11398" t="s">
        <v>3719</v>
      </c>
      <c r="L11398">
        <v>2</v>
      </c>
      <c r="M11398" t="s">
        <v>3720</v>
      </c>
      <c r="N11398">
        <v>-34.997784000000003</v>
      </c>
      <c r="O11398">
        <v>-71.25367</v>
      </c>
    </row>
    <row r="11399" spans="1:15" x14ac:dyDescent="0.25">
      <c r="A11399">
        <v>7</v>
      </c>
      <c r="B11399">
        <v>71</v>
      </c>
      <c r="C11399">
        <v>7101</v>
      </c>
      <c r="D11399" t="s">
        <v>305</v>
      </c>
      <c r="E11399" t="s">
        <v>304</v>
      </c>
      <c r="F11399" t="s">
        <v>14111</v>
      </c>
      <c r="G11399">
        <v>16736</v>
      </c>
      <c r="H11399">
        <v>3</v>
      </c>
      <c r="I11399" t="s">
        <v>193</v>
      </c>
      <c r="J11399">
        <v>0</v>
      </c>
      <c r="K11399" t="s">
        <v>3719</v>
      </c>
      <c r="L11399">
        <v>9</v>
      </c>
      <c r="M11399" t="s">
        <v>3761</v>
      </c>
      <c r="N11399">
        <v>-35.414545249500001</v>
      </c>
      <c r="O11399">
        <v>-71.661239719799994</v>
      </c>
    </row>
    <row r="11400" spans="1:15" x14ac:dyDescent="0.25">
      <c r="A11400">
        <v>7</v>
      </c>
      <c r="B11400">
        <v>71</v>
      </c>
      <c r="C11400">
        <v>7101</v>
      </c>
      <c r="D11400" t="s">
        <v>305</v>
      </c>
      <c r="E11400" t="s">
        <v>304</v>
      </c>
      <c r="F11400" t="s">
        <v>14112</v>
      </c>
      <c r="G11400">
        <v>16737</v>
      </c>
      <c r="H11400">
        <v>2</v>
      </c>
      <c r="I11400" t="s">
        <v>195</v>
      </c>
      <c r="J11400">
        <v>0</v>
      </c>
      <c r="K11400" t="s">
        <v>3719</v>
      </c>
      <c r="L11400">
        <v>1</v>
      </c>
      <c r="M11400" t="s">
        <v>3724</v>
      </c>
      <c r="N11400">
        <v>0</v>
      </c>
      <c r="O11400">
        <v>0</v>
      </c>
    </row>
    <row r="11401" spans="1:15" x14ac:dyDescent="0.25">
      <c r="A11401">
        <v>7</v>
      </c>
      <c r="B11401">
        <v>74</v>
      </c>
      <c r="C11401">
        <v>7408</v>
      </c>
      <c r="D11401" t="s">
        <v>776</v>
      </c>
      <c r="E11401" t="s">
        <v>304</v>
      </c>
      <c r="F11401" t="s">
        <v>14113</v>
      </c>
      <c r="G11401">
        <v>16739</v>
      </c>
      <c r="H11401">
        <v>2</v>
      </c>
      <c r="I11401" t="s">
        <v>195</v>
      </c>
      <c r="J11401">
        <v>1</v>
      </c>
      <c r="K11401" t="s">
        <v>3723</v>
      </c>
      <c r="L11401">
        <v>1</v>
      </c>
      <c r="M11401" t="s">
        <v>3724</v>
      </c>
      <c r="N11401">
        <v>-35.758395999999998</v>
      </c>
      <c r="O11401">
        <v>-71.591830000000002</v>
      </c>
    </row>
    <row r="11402" spans="1:15" x14ac:dyDescent="0.25">
      <c r="A11402">
        <v>7</v>
      </c>
      <c r="B11402">
        <v>74</v>
      </c>
      <c r="C11402">
        <v>7404</v>
      </c>
      <c r="D11402" t="s">
        <v>763</v>
      </c>
      <c r="E11402" t="s">
        <v>304</v>
      </c>
      <c r="F11402" t="s">
        <v>14114</v>
      </c>
      <c r="G11402">
        <v>16740</v>
      </c>
      <c r="H11402">
        <v>2</v>
      </c>
      <c r="I11402" t="s">
        <v>195</v>
      </c>
      <c r="J11402">
        <v>0</v>
      </c>
      <c r="K11402" t="s">
        <v>3719</v>
      </c>
      <c r="L11402">
        <v>7</v>
      </c>
      <c r="M11402" t="s">
        <v>3727</v>
      </c>
      <c r="N11402">
        <v>-36.145347999999998</v>
      </c>
      <c r="O11402">
        <v>-71.837530000000001</v>
      </c>
    </row>
    <row r="11403" spans="1:15" x14ac:dyDescent="0.25">
      <c r="A11403">
        <v>7</v>
      </c>
      <c r="B11403">
        <v>71</v>
      </c>
      <c r="C11403">
        <v>7101</v>
      </c>
      <c r="D11403" t="s">
        <v>305</v>
      </c>
      <c r="E11403" t="s">
        <v>304</v>
      </c>
      <c r="F11403" t="s">
        <v>14115</v>
      </c>
      <c r="G11403">
        <v>16742</v>
      </c>
      <c r="H11403">
        <v>2</v>
      </c>
      <c r="I11403" t="s">
        <v>195</v>
      </c>
      <c r="J11403">
        <v>0</v>
      </c>
      <c r="K11403" t="s">
        <v>3719</v>
      </c>
      <c r="L11403">
        <v>1</v>
      </c>
      <c r="M11403" t="s">
        <v>3724</v>
      </c>
      <c r="N11403">
        <v>-35.439399999999999</v>
      </c>
      <c r="O11403">
        <v>-71.672713999999999</v>
      </c>
    </row>
    <row r="11404" spans="1:15" x14ac:dyDescent="0.25">
      <c r="A11404">
        <v>7</v>
      </c>
      <c r="B11404">
        <v>74</v>
      </c>
      <c r="C11404">
        <v>7403</v>
      </c>
      <c r="D11404" t="s">
        <v>759</v>
      </c>
      <c r="E11404" t="s">
        <v>304</v>
      </c>
      <c r="F11404" t="s">
        <v>14116</v>
      </c>
      <c r="G11404">
        <v>16743</v>
      </c>
      <c r="H11404">
        <v>2</v>
      </c>
      <c r="I11404" t="s">
        <v>195</v>
      </c>
      <c r="J11404">
        <v>0</v>
      </c>
      <c r="K11404" t="s">
        <v>3719</v>
      </c>
      <c r="L11404">
        <v>2</v>
      </c>
      <c r="M11404" t="s">
        <v>3720</v>
      </c>
      <c r="N11404">
        <v>-35.969650000000001</v>
      </c>
      <c r="O11404">
        <v>-71.689049999999995</v>
      </c>
    </row>
    <row r="11405" spans="1:15" x14ac:dyDescent="0.25">
      <c r="A11405">
        <v>7</v>
      </c>
      <c r="B11405">
        <v>71</v>
      </c>
      <c r="C11405">
        <v>7105</v>
      </c>
      <c r="D11405" t="s">
        <v>304</v>
      </c>
      <c r="E11405" t="s">
        <v>304</v>
      </c>
      <c r="F11405" t="s">
        <v>14117</v>
      </c>
      <c r="G11405">
        <v>16744</v>
      </c>
      <c r="H11405">
        <v>2</v>
      </c>
      <c r="I11405" t="s">
        <v>195</v>
      </c>
      <c r="J11405">
        <v>1</v>
      </c>
      <c r="K11405" t="s">
        <v>3723</v>
      </c>
      <c r="L11405">
        <v>1</v>
      </c>
      <c r="M11405" t="s">
        <v>3724</v>
      </c>
      <c r="N11405">
        <v>-35.483334999999997</v>
      </c>
      <c r="O11405">
        <v>-71.703445000000002</v>
      </c>
    </row>
    <row r="11406" spans="1:15" x14ac:dyDescent="0.25">
      <c r="A11406">
        <v>7</v>
      </c>
      <c r="B11406">
        <v>71</v>
      </c>
      <c r="C11406">
        <v>7105</v>
      </c>
      <c r="D11406" t="s">
        <v>304</v>
      </c>
      <c r="E11406" t="s">
        <v>304</v>
      </c>
      <c r="F11406" t="s">
        <v>14118</v>
      </c>
      <c r="G11406">
        <v>16745</v>
      </c>
      <c r="H11406">
        <v>2</v>
      </c>
      <c r="I11406" t="s">
        <v>195</v>
      </c>
      <c r="J11406">
        <v>0</v>
      </c>
      <c r="K11406" t="s">
        <v>3719</v>
      </c>
      <c r="L11406">
        <v>1</v>
      </c>
      <c r="M11406" t="s">
        <v>3724</v>
      </c>
      <c r="N11406">
        <v>-35.52131</v>
      </c>
      <c r="O11406">
        <v>-71.689049999999995</v>
      </c>
    </row>
    <row r="11407" spans="1:15" x14ac:dyDescent="0.25">
      <c r="A11407">
        <v>7</v>
      </c>
      <c r="B11407">
        <v>71</v>
      </c>
      <c r="C11407">
        <v>7102</v>
      </c>
      <c r="D11407" t="s">
        <v>307</v>
      </c>
      <c r="E11407" t="s">
        <v>304</v>
      </c>
      <c r="F11407" t="s">
        <v>14119</v>
      </c>
      <c r="G11407">
        <v>16746</v>
      </c>
      <c r="H11407">
        <v>2</v>
      </c>
      <c r="I11407" t="s">
        <v>195</v>
      </c>
      <c r="J11407">
        <v>1</v>
      </c>
      <c r="K11407" t="s">
        <v>3723</v>
      </c>
      <c r="L11407">
        <v>2</v>
      </c>
      <c r="M11407" t="s">
        <v>3720</v>
      </c>
      <c r="N11407">
        <v>-35.241988999999997</v>
      </c>
      <c r="O11407">
        <v>-72.296980000000005</v>
      </c>
    </row>
    <row r="11408" spans="1:15" x14ac:dyDescent="0.25">
      <c r="A11408">
        <v>7</v>
      </c>
      <c r="B11408">
        <v>73</v>
      </c>
      <c r="C11408">
        <v>7301</v>
      </c>
      <c r="D11408" t="s">
        <v>309</v>
      </c>
      <c r="E11408" t="s">
        <v>304</v>
      </c>
      <c r="F11408" t="s">
        <v>14120</v>
      </c>
      <c r="G11408">
        <v>16747</v>
      </c>
      <c r="H11408">
        <v>1</v>
      </c>
      <c r="I11408" t="s">
        <v>192</v>
      </c>
      <c r="J11408">
        <v>1</v>
      </c>
      <c r="K11408" t="s">
        <v>3723</v>
      </c>
      <c r="L11408">
        <v>1</v>
      </c>
      <c r="M11408" t="s">
        <v>3724</v>
      </c>
      <c r="N11408">
        <v>-34.951453999999998</v>
      </c>
      <c r="O11408">
        <v>-71.195089999999993</v>
      </c>
    </row>
    <row r="11409" spans="1:15" x14ac:dyDescent="0.25">
      <c r="A11409">
        <v>7</v>
      </c>
      <c r="B11409">
        <v>71</v>
      </c>
      <c r="C11409">
        <v>7101</v>
      </c>
      <c r="D11409" t="s">
        <v>305</v>
      </c>
      <c r="E11409" t="s">
        <v>304</v>
      </c>
      <c r="F11409" t="s">
        <v>14121</v>
      </c>
      <c r="G11409">
        <v>16748</v>
      </c>
      <c r="H11409">
        <v>1</v>
      </c>
      <c r="I11409" t="s">
        <v>192</v>
      </c>
      <c r="J11409">
        <v>0</v>
      </c>
      <c r="K11409" t="s">
        <v>3719</v>
      </c>
      <c r="L11409">
        <v>1</v>
      </c>
      <c r="M11409" t="s">
        <v>3724</v>
      </c>
      <c r="N11409">
        <v>-35.426285</v>
      </c>
      <c r="O11409">
        <v>-71.661150000000006</v>
      </c>
    </row>
    <row r="11410" spans="1:15" x14ac:dyDescent="0.25">
      <c r="A11410">
        <v>7</v>
      </c>
      <c r="B11410">
        <v>71</v>
      </c>
      <c r="C11410">
        <v>7101</v>
      </c>
      <c r="D11410" t="s">
        <v>305</v>
      </c>
      <c r="E11410" t="s">
        <v>304</v>
      </c>
      <c r="F11410" t="s">
        <v>14122</v>
      </c>
      <c r="G11410">
        <v>16749</v>
      </c>
      <c r="H11410">
        <v>2</v>
      </c>
      <c r="I11410" t="s">
        <v>195</v>
      </c>
      <c r="J11410">
        <v>0</v>
      </c>
      <c r="K11410" t="s">
        <v>3719</v>
      </c>
      <c r="L11410">
        <v>7</v>
      </c>
      <c r="M11410" t="s">
        <v>3727</v>
      </c>
      <c r="N11410">
        <v>-35.445126000000002</v>
      </c>
      <c r="O11410">
        <v>-71.687179999999998</v>
      </c>
    </row>
    <row r="11411" spans="1:15" x14ac:dyDescent="0.25">
      <c r="A11411">
        <v>7</v>
      </c>
      <c r="B11411">
        <v>71</v>
      </c>
      <c r="C11411">
        <v>7101</v>
      </c>
      <c r="D11411" t="s">
        <v>305</v>
      </c>
      <c r="E11411" t="s">
        <v>304</v>
      </c>
      <c r="F11411" t="s">
        <v>14123</v>
      </c>
      <c r="G11411">
        <v>16750</v>
      </c>
      <c r="H11411">
        <v>2</v>
      </c>
      <c r="I11411" t="s">
        <v>195</v>
      </c>
      <c r="J11411">
        <v>0</v>
      </c>
      <c r="K11411" t="s">
        <v>3719</v>
      </c>
      <c r="L11411">
        <v>1</v>
      </c>
      <c r="M11411" t="s">
        <v>3724</v>
      </c>
      <c r="N11411">
        <v>0</v>
      </c>
      <c r="O11411">
        <v>0</v>
      </c>
    </row>
    <row r="11412" spans="1:15" x14ac:dyDescent="0.25">
      <c r="A11412">
        <v>7</v>
      </c>
      <c r="B11412">
        <v>72</v>
      </c>
      <c r="C11412">
        <v>7201</v>
      </c>
      <c r="D11412" t="s">
        <v>721</v>
      </c>
      <c r="E11412" t="s">
        <v>304</v>
      </c>
      <c r="F11412" t="s">
        <v>14124</v>
      </c>
      <c r="G11412">
        <v>16751</v>
      </c>
      <c r="H11412">
        <v>1</v>
      </c>
      <c r="I11412" t="s">
        <v>192</v>
      </c>
      <c r="J11412">
        <v>0</v>
      </c>
      <c r="K11412" t="s">
        <v>3719</v>
      </c>
      <c r="L11412">
        <v>1</v>
      </c>
      <c r="M11412" t="s">
        <v>3724</v>
      </c>
      <c r="N11412">
        <v>-35.981406999999997</v>
      </c>
      <c r="O11412">
        <v>-72.314160000000001</v>
      </c>
    </row>
    <row r="11413" spans="1:15" x14ac:dyDescent="0.25">
      <c r="A11413">
        <v>7</v>
      </c>
      <c r="B11413">
        <v>71</v>
      </c>
      <c r="C11413">
        <v>7101</v>
      </c>
      <c r="D11413" t="s">
        <v>305</v>
      </c>
      <c r="E11413" t="s">
        <v>304</v>
      </c>
      <c r="F11413" t="s">
        <v>14125</v>
      </c>
      <c r="G11413">
        <v>16752</v>
      </c>
      <c r="H11413">
        <v>2</v>
      </c>
      <c r="I11413" t="s">
        <v>195</v>
      </c>
      <c r="J11413">
        <v>0</v>
      </c>
      <c r="K11413" t="s">
        <v>3719</v>
      </c>
      <c r="L11413">
        <v>2</v>
      </c>
      <c r="M11413" t="s">
        <v>3720</v>
      </c>
      <c r="N11413">
        <v>-35.428913000000001</v>
      </c>
      <c r="O11413">
        <v>-71.657380000000003</v>
      </c>
    </row>
    <row r="11414" spans="1:15" x14ac:dyDescent="0.25">
      <c r="A11414">
        <v>7</v>
      </c>
      <c r="B11414">
        <v>74</v>
      </c>
      <c r="C11414">
        <v>7401</v>
      </c>
      <c r="D11414" t="s">
        <v>314</v>
      </c>
      <c r="E11414" t="s">
        <v>304</v>
      </c>
      <c r="F11414" t="s">
        <v>14126</v>
      </c>
      <c r="G11414">
        <v>16753</v>
      </c>
      <c r="H11414">
        <v>2</v>
      </c>
      <c r="I11414" t="s">
        <v>195</v>
      </c>
      <c r="J11414">
        <v>0</v>
      </c>
      <c r="K11414" t="s">
        <v>3719</v>
      </c>
      <c r="L11414">
        <v>1</v>
      </c>
      <c r="M11414" t="s">
        <v>3724</v>
      </c>
      <c r="N11414">
        <v>-35.83379</v>
      </c>
      <c r="O11414">
        <v>-71.577070000000006</v>
      </c>
    </row>
    <row r="11415" spans="1:15" x14ac:dyDescent="0.25">
      <c r="A11415">
        <v>7</v>
      </c>
      <c r="B11415">
        <v>73</v>
      </c>
      <c r="C11415">
        <v>7306</v>
      </c>
      <c r="D11415" t="s">
        <v>741</v>
      </c>
      <c r="E11415" t="s">
        <v>304</v>
      </c>
      <c r="F11415" t="s">
        <v>6265</v>
      </c>
      <c r="G11415">
        <v>16754</v>
      </c>
      <c r="H11415">
        <v>1</v>
      </c>
      <c r="I11415" t="s">
        <v>192</v>
      </c>
      <c r="J11415">
        <v>0</v>
      </c>
      <c r="K11415" t="s">
        <v>3719</v>
      </c>
      <c r="L11415">
        <v>1</v>
      </c>
      <c r="M11415" t="s">
        <v>3724</v>
      </c>
      <c r="N11415">
        <v>-34.952896000000003</v>
      </c>
      <c r="O11415">
        <v>-71.123819999999995</v>
      </c>
    </row>
    <row r="11416" spans="1:15" x14ac:dyDescent="0.25">
      <c r="A11416">
        <v>7</v>
      </c>
      <c r="B11416">
        <v>71</v>
      </c>
      <c r="C11416">
        <v>7105</v>
      </c>
      <c r="D11416" t="s">
        <v>304</v>
      </c>
      <c r="E11416" t="s">
        <v>304</v>
      </c>
      <c r="F11416" t="s">
        <v>14127</v>
      </c>
      <c r="G11416">
        <v>16756</v>
      </c>
      <c r="H11416">
        <v>2</v>
      </c>
      <c r="I11416" t="s">
        <v>195</v>
      </c>
      <c r="J11416">
        <v>0</v>
      </c>
      <c r="K11416" t="s">
        <v>3719</v>
      </c>
      <c r="L11416">
        <v>7</v>
      </c>
      <c r="M11416" t="s">
        <v>3727</v>
      </c>
      <c r="N11416">
        <v>-35.470047000000001</v>
      </c>
      <c r="O11416">
        <v>-71.747640000000004</v>
      </c>
    </row>
    <row r="11417" spans="1:15" x14ac:dyDescent="0.25">
      <c r="A11417">
        <v>7</v>
      </c>
      <c r="B11417">
        <v>73</v>
      </c>
      <c r="C11417">
        <v>7303</v>
      </c>
      <c r="D11417" t="s">
        <v>1854</v>
      </c>
      <c r="E11417" t="s">
        <v>304</v>
      </c>
      <c r="F11417" t="s">
        <v>14128</v>
      </c>
      <c r="G11417">
        <v>16757</v>
      </c>
      <c r="H11417">
        <v>2</v>
      </c>
      <c r="I11417" t="s">
        <v>195</v>
      </c>
      <c r="J11417">
        <v>0</v>
      </c>
      <c r="K11417" t="s">
        <v>3719</v>
      </c>
      <c r="L11417">
        <v>2</v>
      </c>
      <c r="M11417" t="s">
        <v>3720</v>
      </c>
      <c r="N11417">
        <v>-34.980319999999999</v>
      </c>
      <c r="O11417">
        <v>-71.986299000000002</v>
      </c>
    </row>
    <row r="11418" spans="1:15" x14ac:dyDescent="0.25">
      <c r="A11418">
        <v>7</v>
      </c>
      <c r="B11418">
        <v>71</v>
      </c>
      <c r="C11418">
        <v>7101</v>
      </c>
      <c r="D11418" t="s">
        <v>305</v>
      </c>
      <c r="E11418" t="s">
        <v>304</v>
      </c>
      <c r="F11418" t="s">
        <v>14129</v>
      </c>
      <c r="G11418">
        <v>16758</v>
      </c>
      <c r="H11418">
        <v>2</v>
      </c>
      <c r="I11418" t="s">
        <v>195</v>
      </c>
      <c r="J11418">
        <v>0</v>
      </c>
      <c r="K11418" t="s">
        <v>3719</v>
      </c>
      <c r="L11418">
        <v>1</v>
      </c>
      <c r="M11418" t="s">
        <v>3724</v>
      </c>
      <c r="N11418">
        <v>-35.450834</v>
      </c>
      <c r="O11418">
        <v>-71.682169999999999</v>
      </c>
    </row>
    <row r="11419" spans="1:15" x14ac:dyDescent="0.25">
      <c r="A11419">
        <v>7</v>
      </c>
      <c r="B11419">
        <v>74</v>
      </c>
      <c r="C11419">
        <v>7404</v>
      </c>
      <c r="D11419" t="s">
        <v>763</v>
      </c>
      <c r="E11419" t="s">
        <v>304</v>
      </c>
      <c r="F11419" t="s">
        <v>14130</v>
      </c>
      <c r="G11419">
        <v>16759</v>
      </c>
      <c r="H11419">
        <v>2</v>
      </c>
      <c r="I11419" t="s">
        <v>195</v>
      </c>
      <c r="J11419">
        <v>0</v>
      </c>
      <c r="K11419" t="s">
        <v>3719</v>
      </c>
      <c r="L11419">
        <v>1</v>
      </c>
      <c r="M11419" t="s">
        <v>3724</v>
      </c>
      <c r="N11419">
        <v>-36.14696</v>
      </c>
      <c r="O11419">
        <v>-71.832849999999993</v>
      </c>
    </row>
    <row r="11420" spans="1:15" x14ac:dyDescent="0.25">
      <c r="A11420">
        <v>7</v>
      </c>
      <c r="B11420">
        <v>71</v>
      </c>
      <c r="C11420">
        <v>7101</v>
      </c>
      <c r="D11420" t="s">
        <v>305</v>
      </c>
      <c r="E11420" t="s">
        <v>304</v>
      </c>
      <c r="F11420" t="s">
        <v>14131</v>
      </c>
      <c r="G11420">
        <v>16760</v>
      </c>
      <c r="H11420">
        <v>3</v>
      </c>
      <c r="I11420" t="s">
        <v>193</v>
      </c>
      <c r="J11420">
        <v>0</v>
      </c>
      <c r="K11420" t="s">
        <v>3719</v>
      </c>
      <c r="L11420">
        <v>9</v>
      </c>
      <c r="M11420" t="s">
        <v>3761</v>
      </c>
      <c r="N11420">
        <v>-35.433447999999999</v>
      </c>
      <c r="O11420">
        <v>-71.657814999999999</v>
      </c>
    </row>
    <row r="11421" spans="1:15" x14ac:dyDescent="0.25">
      <c r="A11421">
        <v>7</v>
      </c>
      <c r="B11421">
        <v>73</v>
      </c>
      <c r="C11421">
        <v>7301</v>
      </c>
      <c r="D11421" t="s">
        <v>309</v>
      </c>
      <c r="E11421" t="s">
        <v>304</v>
      </c>
      <c r="F11421" t="s">
        <v>14132</v>
      </c>
      <c r="G11421">
        <v>16761</v>
      </c>
      <c r="H11421">
        <v>2</v>
      </c>
      <c r="I11421" t="s">
        <v>195</v>
      </c>
      <c r="J11421">
        <v>0</v>
      </c>
      <c r="K11421" t="s">
        <v>3719</v>
      </c>
      <c r="L11421">
        <v>1</v>
      </c>
      <c r="M11421" t="s">
        <v>3724</v>
      </c>
      <c r="N11421">
        <v>-34.978324999999998</v>
      </c>
      <c r="O11421">
        <v>-71.253005999999999</v>
      </c>
    </row>
    <row r="11422" spans="1:15" x14ac:dyDescent="0.25">
      <c r="A11422">
        <v>7</v>
      </c>
      <c r="B11422">
        <v>73</v>
      </c>
      <c r="C11422">
        <v>7301</v>
      </c>
      <c r="D11422" t="s">
        <v>309</v>
      </c>
      <c r="E11422" t="s">
        <v>304</v>
      </c>
      <c r="F11422" t="s">
        <v>14133</v>
      </c>
      <c r="G11422">
        <v>16762</v>
      </c>
      <c r="H11422">
        <v>2</v>
      </c>
      <c r="I11422" t="s">
        <v>195</v>
      </c>
      <c r="J11422">
        <v>0</v>
      </c>
      <c r="K11422" t="s">
        <v>3719</v>
      </c>
      <c r="L11422">
        <v>1</v>
      </c>
      <c r="M11422" t="s">
        <v>3724</v>
      </c>
      <c r="N11422">
        <v>-34.980550000000001</v>
      </c>
      <c r="O11422">
        <v>-71.239440000000002</v>
      </c>
    </row>
    <row r="11423" spans="1:15" x14ac:dyDescent="0.25">
      <c r="A11423">
        <v>2</v>
      </c>
      <c r="B11423">
        <v>21</v>
      </c>
      <c r="C11423">
        <v>2101</v>
      </c>
      <c r="D11423" t="s">
        <v>253</v>
      </c>
      <c r="E11423" t="s">
        <v>253</v>
      </c>
      <c r="F11423" t="s">
        <v>14134</v>
      </c>
      <c r="G11423">
        <v>16763</v>
      </c>
      <c r="H11423">
        <v>3</v>
      </c>
      <c r="I11423" t="s">
        <v>193</v>
      </c>
      <c r="J11423">
        <v>0</v>
      </c>
      <c r="K11423" t="s">
        <v>3719</v>
      </c>
      <c r="L11423">
        <v>9</v>
      </c>
      <c r="M11423" t="s">
        <v>3761</v>
      </c>
      <c r="N11423">
        <v>-23.682663000000002</v>
      </c>
      <c r="O11423">
        <v>-70.412210999999999</v>
      </c>
    </row>
    <row r="11424" spans="1:15" x14ac:dyDescent="0.25">
      <c r="A11424">
        <v>10</v>
      </c>
      <c r="B11424">
        <v>103</v>
      </c>
      <c r="C11424">
        <v>10305</v>
      </c>
      <c r="D11424" t="s">
        <v>1046</v>
      </c>
      <c r="E11424" t="s">
        <v>351</v>
      </c>
      <c r="F11424" t="s">
        <v>14135</v>
      </c>
      <c r="G11424">
        <v>16764</v>
      </c>
      <c r="H11424">
        <v>2</v>
      </c>
      <c r="I11424" t="s">
        <v>195</v>
      </c>
      <c r="J11424">
        <v>0</v>
      </c>
      <c r="K11424" t="s">
        <v>3719</v>
      </c>
      <c r="L11424">
        <v>9</v>
      </c>
      <c r="M11424" t="s">
        <v>3761</v>
      </c>
      <c r="N11424">
        <v>-40.796886000000001</v>
      </c>
      <c r="O11424">
        <v>-73.218360000000004</v>
      </c>
    </row>
    <row r="11425" spans="1:15" x14ac:dyDescent="0.25">
      <c r="A11425">
        <v>10</v>
      </c>
      <c r="B11425">
        <v>101</v>
      </c>
      <c r="C11425">
        <v>10107</v>
      </c>
      <c r="D11425" t="s">
        <v>994</v>
      </c>
      <c r="E11425" t="s">
        <v>351</v>
      </c>
      <c r="F11425" t="s">
        <v>14136</v>
      </c>
      <c r="G11425">
        <v>16765</v>
      </c>
      <c r="H11425">
        <v>2</v>
      </c>
      <c r="I11425" t="s">
        <v>195</v>
      </c>
      <c r="J11425">
        <v>0</v>
      </c>
      <c r="K11425" t="s">
        <v>3719</v>
      </c>
      <c r="L11425">
        <v>9</v>
      </c>
      <c r="M11425" t="s">
        <v>3761</v>
      </c>
      <c r="N11425">
        <v>-41.263182</v>
      </c>
      <c r="O11425">
        <v>-73.007104999999996</v>
      </c>
    </row>
    <row r="11426" spans="1:15" x14ac:dyDescent="0.25">
      <c r="A11426">
        <v>10</v>
      </c>
      <c r="B11426">
        <v>103</v>
      </c>
      <c r="C11426">
        <v>10301</v>
      </c>
      <c r="D11426" t="s">
        <v>356</v>
      </c>
      <c r="E11426" t="s">
        <v>351</v>
      </c>
      <c r="F11426" t="s">
        <v>14137</v>
      </c>
      <c r="G11426">
        <v>16766</v>
      </c>
      <c r="H11426">
        <v>2</v>
      </c>
      <c r="I11426" t="s">
        <v>195</v>
      </c>
      <c r="J11426">
        <v>0</v>
      </c>
      <c r="K11426" t="s">
        <v>3719</v>
      </c>
      <c r="L11426">
        <v>9</v>
      </c>
      <c r="M11426" t="s">
        <v>3761</v>
      </c>
      <c r="N11426">
        <v>-40.578601839999997</v>
      </c>
      <c r="O11426">
        <v>-73.136535640000005</v>
      </c>
    </row>
    <row r="11427" spans="1:15" x14ac:dyDescent="0.25">
      <c r="A11427">
        <v>10</v>
      </c>
      <c r="B11427">
        <v>101</v>
      </c>
      <c r="C11427">
        <v>10101</v>
      </c>
      <c r="D11427" t="s">
        <v>352</v>
      </c>
      <c r="E11427" t="s">
        <v>351</v>
      </c>
      <c r="F11427" t="s">
        <v>14138</v>
      </c>
      <c r="G11427">
        <v>16767</v>
      </c>
      <c r="H11427">
        <v>2</v>
      </c>
      <c r="I11427" t="s">
        <v>195</v>
      </c>
      <c r="J11427">
        <v>0</v>
      </c>
      <c r="K11427" t="s">
        <v>3719</v>
      </c>
      <c r="L11427">
        <v>9</v>
      </c>
      <c r="M11427" t="s">
        <v>3761</v>
      </c>
      <c r="N11427">
        <v>-41.394243000000003</v>
      </c>
      <c r="O11427">
        <v>-72.913444999999996</v>
      </c>
    </row>
    <row r="11428" spans="1:15" x14ac:dyDescent="0.25">
      <c r="A11428">
        <v>10</v>
      </c>
      <c r="B11428">
        <v>102</v>
      </c>
      <c r="C11428">
        <v>10202</v>
      </c>
      <c r="D11428" t="s">
        <v>1005</v>
      </c>
      <c r="E11428" t="s">
        <v>351</v>
      </c>
      <c r="F11428" t="s">
        <v>14139</v>
      </c>
      <c r="G11428">
        <v>16768</v>
      </c>
      <c r="H11428">
        <v>2</v>
      </c>
      <c r="I11428" t="s">
        <v>195</v>
      </c>
      <c r="J11428">
        <v>0</v>
      </c>
      <c r="K11428" t="s">
        <v>3719</v>
      </c>
      <c r="L11428">
        <v>9</v>
      </c>
      <c r="M11428" t="s">
        <v>3761</v>
      </c>
      <c r="N11428">
        <v>-41.865113000000001</v>
      </c>
      <c r="O11428">
        <v>-73.815550000000002</v>
      </c>
    </row>
    <row r="11429" spans="1:15" x14ac:dyDescent="0.25">
      <c r="A11429">
        <v>8</v>
      </c>
      <c r="B11429">
        <v>81</v>
      </c>
      <c r="C11429">
        <v>8102</v>
      </c>
      <c r="D11429" t="s">
        <v>787</v>
      </c>
      <c r="E11429" t="s">
        <v>321</v>
      </c>
      <c r="F11429" t="s">
        <v>14140</v>
      </c>
      <c r="G11429">
        <v>16770</v>
      </c>
      <c r="H11429">
        <v>2</v>
      </c>
      <c r="I11429" t="s">
        <v>195</v>
      </c>
      <c r="J11429">
        <v>0</v>
      </c>
      <c r="K11429" t="s">
        <v>3719</v>
      </c>
      <c r="L11429">
        <v>9</v>
      </c>
      <c r="M11429" t="s">
        <v>3761</v>
      </c>
      <c r="N11429">
        <v>-36.956443999999998</v>
      </c>
      <c r="O11429">
        <v>-73.146630000000002</v>
      </c>
    </row>
    <row r="11430" spans="1:15" x14ac:dyDescent="0.25">
      <c r="A11430">
        <v>4</v>
      </c>
      <c r="B11430">
        <v>42</v>
      </c>
      <c r="C11430">
        <v>4204</v>
      </c>
      <c r="D11430" t="s">
        <v>1813</v>
      </c>
      <c r="E11430" t="s">
        <v>268</v>
      </c>
      <c r="F11430" t="s">
        <v>14141</v>
      </c>
      <c r="G11430">
        <v>16771</v>
      </c>
      <c r="H11430">
        <v>2</v>
      </c>
      <c r="I11430" t="s">
        <v>195</v>
      </c>
      <c r="J11430">
        <v>0</v>
      </c>
      <c r="K11430" t="s">
        <v>3719</v>
      </c>
      <c r="L11430">
        <v>9</v>
      </c>
      <c r="M11430" t="s">
        <v>3761</v>
      </c>
      <c r="N11430">
        <v>-31.774242999999998</v>
      </c>
      <c r="O11430">
        <v>-70.970391000000006</v>
      </c>
    </row>
    <row r="11431" spans="1:15" x14ac:dyDescent="0.25">
      <c r="A11431">
        <v>13</v>
      </c>
      <c r="B11431">
        <v>131</v>
      </c>
      <c r="C11431">
        <v>13122</v>
      </c>
      <c r="D11431" t="s">
        <v>1205</v>
      </c>
      <c r="E11431" t="s">
        <v>360</v>
      </c>
      <c r="F11431" t="s">
        <v>14142</v>
      </c>
      <c r="G11431">
        <v>16773</v>
      </c>
      <c r="H11431">
        <v>2</v>
      </c>
      <c r="I11431" t="s">
        <v>195</v>
      </c>
      <c r="J11431">
        <v>0</v>
      </c>
      <c r="K11431" t="s">
        <v>3719</v>
      </c>
      <c r="L11431">
        <v>9</v>
      </c>
      <c r="M11431" t="s">
        <v>3761</v>
      </c>
      <c r="N11431">
        <v>-33.508687000000002</v>
      </c>
      <c r="O11431">
        <v>-70.580931000000007</v>
      </c>
    </row>
    <row r="11432" spans="1:15" x14ac:dyDescent="0.25">
      <c r="A11432">
        <v>16</v>
      </c>
      <c r="B11432">
        <v>161</v>
      </c>
      <c r="C11432">
        <v>16108</v>
      </c>
      <c r="D11432" t="s">
        <v>1431</v>
      </c>
      <c r="E11432" t="s">
        <v>372</v>
      </c>
      <c r="F11432" t="s">
        <v>14143</v>
      </c>
      <c r="G11432">
        <v>16774</v>
      </c>
      <c r="H11432">
        <v>2</v>
      </c>
      <c r="I11432" t="s">
        <v>195</v>
      </c>
      <c r="J11432">
        <v>0</v>
      </c>
      <c r="K11432" t="s">
        <v>3719</v>
      </c>
      <c r="L11432">
        <v>9</v>
      </c>
      <c r="M11432" t="s">
        <v>3761</v>
      </c>
      <c r="N11432">
        <v>-36.873294000000001</v>
      </c>
      <c r="O11432">
        <v>-72.092923999999996</v>
      </c>
    </row>
    <row r="11433" spans="1:15" x14ac:dyDescent="0.25">
      <c r="A11433">
        <v>15</v>
      </c>
      <c r="B11433">
        <v>151</v>
      </c>
      <c r="C11433">
        <v>15101</v>
      </c>
      <c r="D11433" t="s">
        <v>368</v>
      </c>
      <c r="E11433" t="s">
        <v>367</v>
      </c>
      <c r="F11433" t="s">
        <v>14144</v>
      </c>
      <c r="G11433">
        <v>16775</v>
      </c>
      <c r="H11433">
        <v>2</v>
      </c>
      <c r="I11433" t="s">
        <v>195</v>
      </c>
      <c r="J11433">
        <v>0</v>
      </c>
      <c r="K11433" t="s">
        <v>3719</v>
      </c>
      <c r="L11433">
        <v>9</v>
      </c>
      <c r="M11433" t="s">
        <v>3761</v>
      </c>
      <c r="N11433">
        <v>-18.44772</v>
      </c>
      <c r="O11433">
        <v>-70.288020000000003</v>
      </c>
    </row>
    <row r="11434" spans="1:15" x14ac:dyDescent="0.25">
      <c r="A11434">
        <v>13</v>
      </c>
      <c r="B11434">
        <v>133</v>
      </c>
      <c r="C11434">
        <v>13301</v>
      </c>
      <c r="D11434" t="s">
        <v>1287</v>
      </c>
      <c r="E11434" t="s">
        <v>360</v>
      </c>
      <c r="F11434" t="s">
        <v>14145</v>
      </c>
      <c r="G11434">
        <v>16776</v>
      </c>
      <c r="H11434">
        <v>3</v>
      </c>
      <c r="I11434" t="s">
        <v>193</v>
      </c>
      <c r="J11434">
        <v>0</v>
      </c>
      <c r="K11434" t="s">
        <v>3719</v>
      </c>
      <c r="L11434">
        <v>9</v>
      </c>
      <c r="M11434" t="s">
        <v>3761</v>
      </c>
      <c r="N11434">
        <v>-33.319040000000001</v>
      </c>
      <c r="O11434">
        <v>-70.651830000000004</v>
      </c>
    </row>
    <row r="11435" spans="1:15" x14ac:dyDescent="0.25">
      <c r="A11435">
        <v>13</v>
      </c>
      <c r="B11435">
        <v>136</v>
      </c>
      <c r="C11435">
        <v>13602</v>
      </c>
      <c r="D11435" t="s">
        <v>1342</v>
      </c>
      <c r="E11435" t="s">
        <v>360</v>
      </c>
      <c r="F11435" t="s">
        <v>14146</v>
      </c>
      <c r="G11435">
        <v>16777</v>
      </c>
      <c r="H11435">
        <v>2</v>
      </c>
      <c r="I11435" t="s">
        <v>195</v>
      </c>
      <c r="J11435">
        <v>0</v>
      </c>
      <c r="K11435" t="s">
        <v>3719</v>
      </c>
      <c r="L11435">
        <v>1</v>
      </c>
      <c r="M11435" t="s">
        <v>3724</v>
      </c>
      <c r="N11435">
        <v>-33.678691000000001</v>
      </c>
      <c r="O11435">
        <v>-70.976768000000007</v>
      </c>
    </row>
    <row r="11436" spans="1:15" x14ac:dyDescent="0.25">
      <c r="A11436">
        <v>8</v>
      </c>
      <c r="B11436">
        <v>81</v>
      </c>
      <c r="C11436">
        <v>8102</v>
      </c>
      <c r="D11436" t="s">
        <v>787</v>
      </c>
      <c r="E11436" t="s">
        <v>321</v>
      </c>
      <c r="F11436" t="s">
        <v>14147</v>
      </c>
      <c r="G11436">
        <v>16778</v>
      </c>
      <c r="H11436">
        <v>2</v>
      </c>
      <c r="I11436" t="s">
        <v>195</v>
      </c>
      <c r="J11436">
        <v>0</v>
      </c>
      <c r="K11436" t="s">
        <v>3719</v>
      </c>
      <c r="L11436">
        <v>9</v>
      </c>
      <c r="M11436" t="s">
        <v>3761</v>
      </c>
      <c r="N11436">
        <v>-36.985579999999999</v>
      </c>
      <c r="O11436">
        <v>-73.159559999999999</v>
      </c>
    </row>
    <row r="11437" spans="1:15" x14ac:dyDescent="0.25">
      <c r="A11437">
        <v>8</v>
      </c>
      <c r="B11437">
        <v>81</v>
      </c>
      <c r="C11437">
        <v>8102</v>
      </c>
      <c r="D11437" t="s">
        <v>787</v>
      </c>
      <c r="E11437" t="s">
        <v>321</v>
      </c>
      <c r="F11437" t="s">
        <v>14148</v>
      </c>
      <c r="G11437">
        <v>16779</v>
      </c>
      <c r="H11437">
        <v>2</v>
      </c>
      <c r="I11437" t="s">
        <v>195</v>
      </c>
      <c r="J11437">
        <v>0</v>
      </c>
      <c r="K11437" t="s">
        <v>3719</v>
      </c>
      <c r="L11437">
        <v>9</v>
      </c>
      <c r="M11437" t="s">
        <v>3761</v>
      </c>
      <c r="N11437">
        <v>-36.999609999999997</v>
      </c>
      <c r="O11437">
        <v>-73.155479999999997</v>
      </c>
    </row>
    <row r="11438" spans="1:15" x14ac:dyDescent="0.25">
      <c r="A11438">
        <v>8</v>
      </c>
      <c r="B11438">
        <v>83</v>
      </c>
      <c r="C11438">
        <v>8301</v>
      </c>
      <c r="D11438" t="s">
        <v>6895</v>
      </c>
      <c r="E11438" t="s">
        <v>321</v>
      </c>
      <c r="F11438" t="s">
        <v>14149</v>
      </c>
      <c r="G11438">
        <v>16780</v>
      </c>
      <c r="H11438">
        <v>2</v>
      </c>
      <c r="I11438" t="s">
        <v>195</v>
      </c>
      <c r="J11438">
        <v>0</v>
      </c>
      <c r="K11438" t="s">
        <v>3719</v>
      </c>
      <c r="L11438">
        <v>9</v>
      </c>
      <c r="M11438" t="s">
        <v>3761</v>
      </c>
      <c r="N11438">
        <v>-37.493340000000003</v>
      </c>
      <c r="O11438">
        <v>-72.335616999999999</v>
      </c>
    </row>
    <row r="11439" spans="1:15" x14ac:dyDescent="0.25">
      <c r="A11439">
        <v>8</v>
      </c>
      <c r="B11439">
        <v>83</v>
      </c>
      <c r="C11439">
        <v>8301</v>
      </c>
      <c r="D11439" t="s">
        <v>6895</v>
      </c>
      <c r="E11439" t="s">
        <v>321</v>
      </c>
      <c r="F11439" t="s">
        <v>14150</v>
      </c>
      <c r="G11439">
        <v>16781</v>
      </c>
      <c r="H11439">
        <v>2</v>
      </c>
      <c r="I11439" t="s">
        <v>195</v>
      </c>
      <c r="J11439">
        <v>0</v>
      </c>
      <c r="K11439" t="s">
        <v>3719</v>
      </c>
      <c r="L11439">
        <v>9</v>
      </c>
      <c r="M11439" t="s">
        <v>3761</v>
      </c>
      <c r="N11439">
        <v>-37.478023999999998</v>
      </c>
      <c r="O11439">
        <v>-72.359864000000002</v>
      </c>
    </row>
    <row r="11440" spans="1:15" x14ac:dyDescent="0.25">
      <c r="A11440">
        <v>8</v>
      </c>
      <c r="B11440">
        <v>81</v>
      </c>
      <c r="C11440">
        <v>8108</v>
      </c>
      <c r="D11440" t="s">
        <v>813</v>
      </c>
      <c r="E11440" t="s">
        <v>321</v>
      </c>
      <c r="F11440" t="s">
        <v>14151</v>
      </c>
      <c r="G11440">
        <v>16782</v>
      </c>
      <c r="H11440">
        <v>2</v>
      </c>
      <c r="I11440" t="s">
        <v>195</v>
      </c>
      <c r="J11440">
        <v>0</v>
      </c>
      <c r="K11440" t="s">
        <v>3719</v>
      </c>
      <c r="L11440">
        <v>9</v>
      </c>
      <c r="M11440" t="s">
        <v>3761</v>
      </c>
      <c r="N11440">
        <v>-36.884749999999997</v>
      </c>
      <c r="O11440">
        <v>-73.145600000000002</v>
      </c>
    </row>
    <row r="11441" spans="1:15" x14ac:dyDescent="0.25">
      <c r="A11441">
        <v>13</v>
      </c>
      <c r="B11441">
        <v>134</v>
      </c>
      <c r="C11441">
        <v>13401</v>
      </c>
      <c r="D11441" t="s">
        <v>1297</v>
      </c>
      <c r="E11441" t="s">
        <v>360</v>
      </c>
      <c r="F11441" t="s">
        <v>14152</v>
      </c>
      <c r="G11441">
        <v>16783</v>
      </c>
      <c r="H11441">
        <v>2</v>
      </c>
      <c r="I11441" t="s">
        <v>195</v>
      </c>
      <c r="J11441">
        <v>0</v>
      </c>
      <c r="K11441" t="s">
        <v>3719</v>
      </c>
      <c r="L11441">
        <v>9</v>
      </c>
      <c r="M11441" t="s">
        <v>3761</v>
      </c>
      <c r="N11441">
        <v>-33.60736</v>
      </c>
      <c r="O11441">
        <v>-70.683189999999996</v>
      </c>
    </row>
    <row r="11442" spans="1:15" x14ac:dyDescent="0.25">
      <c r="A11442">
        <v>8</v>
      </c>
      <c r="B11442">
        <v>81</v>
      </c>
      <c r="C11442">
        <v>8102</v>
      </c>
      <c r="D11442" t="s">
        <v>787</v>
      </c>
      <c r="E11442" t="s">
        <v>321</v>
      </c>
      <c r="F11442" t="s">
        <v>14153</v>
      </c>
      <c r="G11442">
        <v>16784</v>
      </c>
      <c r="H11442">
        <v>2</v>
      </c>
      <c r="I11442" t="s">
        <v>195</v>
      </c>
      <c r="J11442">
        <v>0</v>
      </c>
      <c r="K11442" t="s">
        <v>3719</v>
      </c>
      <c r="L11442">
        <v>9</v>
      </c>
      <c r="M11442" t="s">
        <v>3761</v>
      </c>
      <c r="N11442">
        <v>-36.991461000000001</v>
      </c>
      <c r="O11442">
        <v>-73.155771999999999</v>
      </c>
    </row>
    <row r="11443" spans="1:15" x14ac:dyDescent="0.25">
      <c r="A11443">
        <v>13</v>
      </c>
      <c r="B11443">
        <v>133</v>
      </c>
      <c r="C11443">
        <v>13302</v>
      </c>
      <c r="D11443" t="s">
        <v>1290</v>
      </c>
      <c r="E11443" t="s">
        <v>360</v>
      </c>
      <c r="F11443" t="s">
        <v>14154</v>
      </c>
      <c r="G11443">
        <v>16785</v>
      </c>
      <c r="H11443">
        <v>2</v>
      </c>
      <c r="I11443" t="s">
        <v>195</v>
      </c>
      <c r="J11443">
        <v>0</v>
      </c>
      <c r="K11443" t="s">
        <v>3719</v>
      </c>
      <c r="L11443">
        <v>9</v>
      </c>
      <c r="M11443" t="s">
        <v>3761</v>
      </c>
      <c r="N11443">
        <v>-33.237490000000001</v>
      </c>
      <c r="O11443">
        <v>-70.806960000000004</v>
      </c>
    </row>
    <row r="11444" spans="1:15" x14ac:dyDescent="0.25">
      <c r="A11444">
        <v>13</v>
      </c>
      <c r="B11444">
        <v>136</v>
      </c>
      <c r="C11444">
        <v>13601</v>
      </c>
      <c r="D11444" t="s">
        <v>1339</v>
      </c>
      <c r="E11444" t="s">
        <v>360</v>
      </c>
      <c r="F11444" t="s">
        <v>14155</v>
      </c>
      <c r="G11444">
        <v>16787</v>
      </c>
      <c r="H11444">
        <v>3</v>
      </c>
      <c r="I11444" t="s">
        <v>193</v>
      </c>
      <c r="J11444">
        <v>0</v>
      </c>
      <c r="K11444" t="s">
        <v>3719</v>
      </c>
      <c r="L11444">
        <v>9</v>
      </c>
      <c r="M11444" t="s">
        <v>3761</v>
      </c>
      <c r="N11444">
        <v>-33.66431</v>
      </c>
      <c r="O11444">
        <v>-70.926829999999995</v>
      </c>
    </row>
    <row r="11445" spans="1:15" x14ac:dyDescent="0.25">
      <c r="A11445">
        <v>13</v>
      </c>
      <c r="B11445">
        <v>134</v>
      </c>
      <c r="C11445">
        <v>13402</v>
      </c>
      <c r="D11445" t="s">
        <v>1309</v>
      </c>
      <c r="E11445" t="s">
        <v>360</v>
      </c>
      <c r="F11445" t="s">
        <v>14156</v>
      </c>
      <c r="G11445">
        <v>16788</v>
      </c>
      <c r="H11445">
        <v>2</v>
      </c>
      <c r="I11445" t="s">
        <v>195</v>
      </c>
      <c r="J11445">
        <v>0</v>
      </c>
      <c r="K11445" t="s">
        <v>3719</v>
      </c>
      <c r="L11445">
        <v>9</v>
      </c>
      <c r="M11445" t="s">
        <v>3761</v>
      </c>
      <c r="N11445">
        <v>-33.739449999999998</v>
      </c>
      <c r="O11445">
        <v>-70.681039999999996</v>
      </c>
    </row>
    <row r="11446" spans="1:15" x14ac:dyDescent="0.25">
      <c r="A11446">
        <v>13</v>
      </c>
      <c r="B11446">
        <v>131</v>
      </c>
      <c r="C11446">
        <v>13119</v>
      </c>
      <c r="D11446" t="s">
        <v>1178</v>
      </c>
      <c r="E11446" t="s">
        <v>360</v>
      </c>
      <c r="F11446" t="s">
        <v>14157</v>
      </c>
      <c r="G11446">
        <v>16789</v>
      </c>
      <c r="H11446">
        <v>2</v>
      </c>
      <c r="I11446" t="s">
        <v>195</v>
      </c>
      <c r="J11446">
        <v>0</v>
      </c>
      <c r="K11446" t="s">
        <v>3719</v>
      </c>
      <c r="L11446">
        <v>9</v>
      </c>
      <c r="M11446" t="s">
        <v>3761</v>
      </c>
      <c r="N11446">
        <v>-33.563305</v>
      </c>
      <c r="O11446">
        <v>-70.782737999999995</v>
      </c>
    </row>
    <row r="11447" spans="1:15" x14ac:dyDescent="0.25">
      <c r="A11447">
        <v>13</v>
      </c>
      <c r="B11447">
        <v>131</v>
      </c>
      <c r="C11447">
        <v>13110</v>
      </c>
      <c r="D11447" t="s">
        <v>1129</v>
      </c>
      <c r="E11447" t="s">
        <v>360</v>
      </c>
      <c r="F11447" t="s">
        <v>14158</v>
      </c>
      <c r="G11447">
        <v>16790</v>
      </c>
      <c r="H11447">
        <v>2</v>
      </c>
      <c r="I11447" t="s">
        <v>195</v>
      </c>
      <c r="J11447">
        <v>0</v>
      </c>
      <c r="K11447" t="s">
        <v>3719</v>
      </c>
      <c r="L11447">
        <v>9</v>
      </c>
      <c r="M11447" t="s">
        <v>3761</v>
      </c>
      <c r="N11447">
        <v>-33.562686999999997</v>
      </c>
      <c r="O11447">
        <v>-70.588269999999994</v>
      </c>
    </row>
    <row r="11448" spans="1:15" x14ac:dyDescent="0.25">
      <c r="A11448">
        <v>5</v>
      </c>
      <c r="B11448">
        <v>51</v>
      </c>
      <c r="C11448">
        <v>5101</v>
      </c>
      <c r="D11448" t="s">
        <v>274</v>
      </c>
      <c r="E11448" t="s">
        <v>274</v>
      </c>
      <c r="F11448" t="s">
        <v>14159</v>
      </c>
      <c r="G11448">
        <v>16791</v>
      </c>
      <c r="H11448">
        <v>2</v>
      </c>
      <c r="I11448" t="s">
        <v>195</v>
      </c>
      <c r="J11448">
        <v>0</v>
      </c>
      <c r="K11448" t="s">
        <v>3719</v>
      </c>
      <c r="L11448">
        <v>9</v>
      </c>
      <c r="M11448" t="s">
        <v>3761</v>
      </c>
      <c r="N11448">
        <v>-33.113999999999997</v>
      </c>
      <c r="O11448">
        <v>-71.559719999999999</v>
      </c>
    </row>
    <row r="11449" spans="1:15" x14ac:dyDescent="0.25">
      <c r="A11449">
        <v>16</v>
      </c>
      <c r="B11449">
        <v>161</v>
      </c>
      <c r="C11449">
        <v>16104</v>
      </c>
      <c r="D11449" t="s">
        <v>1930</v>
      </c>
      <c r="E11449" t="s">
        <v>372</v>
      </c>
      <c r="F11449" t="s">
        <v>14160</v>
      </c>
      <c r="G11449">
        <v>16792</v>
      </c>
      <c r="H11449">
        <v>2</v>
      </c>
      <c r="I11449" t="s">
        <v>195</v>
      </c>
      <c r="J11449">
        <v>0</v>
      </c>
      <c r="K11449" t="s">
        <v>3719</v>
      </c>
      <c r="L11449">
        <v>9</v>
      </c>
      <c r="M11449" t="s">
        <v>3761</v>
      </c>
      <c r="N11449">
        <v>-36.898547999999998</v>
      </c>
      <c r="O11449">
        <v>-72.021277999999995</v>
      </c>
    </row>
    <row r="11450" spans="1:15" x14ac:dyDescent="0.25">
      <c r="A11450">
        <v>8</v>
      </c>
      <c r="B11450">
        <v>81</v>
      </c>
      <c r="C11450">
        <v>8101</v>
      </c>
      <c r="D11450" t="s">
        <v>322</v>
      </c>
      <c r="E11450" t="s">
        <v>321</v>
      </c>
      <c r="F11450" t="s">
        <v>14161</v>
      </c>
      <c r="G11450">
        <v>16793</v>
      </c>
      <c r="H11450">
        <v>2</v>
      </c>
      <c r="I11450" t="s">
        <v>195</v>
      </c>
      <c r="J11450">
        <v>0</v>
      </c>
      <c r="K11450" t="s">
        <v>3719</v>
      </c>
      <c r="L11450">
        <v>9</v>
      </c>
      <c r="M11450" t="s">
        <v>3761</v>
      </c>
      <c r="N11450">
        <v>-36.803778999999999</v>
      </c>
      <c r="O11450">
        <v>-73.029923999999994</v>
      </c>
    </row>
    <row r="11451" spans="1:15" x14ac:dyDescent="0.25">
      <c r="A11451">
        <v>9</v>
      </c>
      <c r="B11451">
        <v>91</v>
      </c>
      <c r="C11451">
        <v>9106</v>
      </c>
      <c r="D11451" t="s">
        <v>1873</v>
      </c>
      <c r="E11451" t="s">
        <v>7727</v>
      </c>
      <c r="F11451" t="s">
        <v>14162</v>
      </c>
      <c r="G11451">
        <v>16794</v>
      </c>
      <c r="H11451">
        <v>2</v>
      </c>
      <c r="I11451" t="s">
        <v>195</v>
      </c>
      <c r="J11451">
        <v>1</v>
      </c>
      <c r="K11451" t="s">
        <v>3723</v>
      </c>
      <c r="L11451">
        <v>9</v>
      </c>
      <c r="M11451" t="s">
        <v>3761</v>
      </c>
      <c r="N11451">
        <v>-38.452131000000001</v>
      </c>
      <c r="O11451">
        <v>-72.681997999999993</v>
      </c>
    </row>
    <row r="11452" spans="1:15" x14ac:dyDescent="0.25">
      <c r="A11452">
        <v>13</v>
      </c>
      <c r="B11452">
        <v>132</v>
      </c>
      <c r="C11452">
        <v>13201</v>
      </c>
      <c r="D11452" t="s">
        <v>1275</v>
      </c>
      <c r="E11452" t="s">
        <v>360</v>
      </c>
      <c r="F11452" t="s">
        <v>14163</v>
      </c>
      <c r="G11452">
        <v>16795</v>
      </c>
      <c r="H11452">
        <v>2</v>
      </c>
      <c r="I11452" t="s">
        <v>195</v>
      </c>
      <c r="J11452">
        <v>0</v>
      </c>
      <c r="K11452" t="s">
        <v>3719</v>
      </c>
      <c r="L11452">
        <v>9</v>
      </c>
      <c r="M11452" t="s">
        <v>3761</v>
      </c>
      <c r="N11452">
        <v>-33.624875000000003</v>
      </c>
      <c r="O11452">
        <v>-70.585607999999993</v>
      </c>
    </row>
    <row r="11453" spans="1:15" x14ac:dyDescent="0.25">
      <c r="A11453">
        <v>10</v>
      </c>
      <c r="B11453">
        <v>102</v>
      </c>
      <c r="C11453">
        <v>10202</v>
      </c>
      <c r="D11453" t="s">
        <v>1005</v>
      </c>
      <c r="E11453" t="s">
        <v>351</v>
      </c>
      <c r="F11453" t="s">
        <v>14164</v>
      </c>
      <c r="G11453">
        <v>16796</v>
      </c>
      <c r="H11453">
        <v>2</v>
      </c>
      <c r="I11453" t="s">
        <v>195</v>
      </c>
      <c r="J11453">
        <v>0</v>
      </c>
      <c r="K11453" t="s">
        <v>3719</v>
      </c>
      <c r="L11453">
        <v>9</v>
      </c>
      <c r="M11453" t="s">
        <v>3761</v>
      </c>
      <c r="N11453">
        <v>-41.87936783</v>
      </c>
      <c r="O11453">
        <v>-73.824157709999994</v>
      </c>
    </row>
    <row r="11454" spans="1:15" x14ac:dyDescent="0.25">
      <c r="A11454">
        <v>5</v>
      </c>
      <c r="B11454">
        <v>57</v>
      </c>
      <c r="C11454">
        <v>5703</v>
      </c>
      <c r="D11454" t="s">
        <v>601</v>
      </c>
      <c r="E11454" t="s">
        <v>274</v>
      </c>
      <c r="F11454" t="s">
        <v>14165</v>
      </c>
      <c r="G11454">
        <v>16797</v>
      </c>
      <c r="H11454">
        <v>2</v>
      </c>
      <c r="I11454" t="s">
        <v>195</v>
      </c>
      <c r="J11454">
        <v>0</v>
      </c>
      <c r="K11454" t="s">
        <v>3719</v>
      </c>
      <c r="L11454">
        <v>9</v>
      </c>
      <c r="M11454" t="s">
        <v>3761</v>
      </c>
      <c r="N11454">
        <v>-32.840800000000002</v>
      </c>
      <c r="O11454">
        <v>-70.964780000000005</v>
      </c>
    </row>
    <row r="11455" spans="1:15" x14ac:dyDescent="0.25">
      <c r="A11455">
        <v>5</v>
      </c>
      <c r="B11455">
        <v>58</v>
      </c>
      <c r="C11455">
        <v>5804</v>
      </c>
      <c r="D11455" t="s">
        <v>621</v>
      </c>
      <c r="E11455" t="s">
        <v>274</v>
      </c>
      <c r="F11455" t="s">
        <v>14166</v>
      </c>
      <c r="G11455">
        <v>16798</v>
      </c>
      <c r="H11455">
        <v>2</v>
      </c>
      <c r="I11455" t="s">
        <v>195</v>
      </c>
      <c r="J11455">
        <v>0</v>
      </c>
      <c r="K11455" t="s">
        <v>3719</v>
      </c>
      <c r="L11455">
        <v>9</v>
      </c>
      <c r="M11455" t="s">
        <v>3761</v>
      </c>
      <c r="N11455">
        <v>-33.046652000000002</v>
      </c>
      <c r="O11455">
        <v>-71.377981000000005</v>
      </c>
    </row>
    <row r="11456" spans="1:15" x14ac:dyDescent="0.25">
      <c r="A11456">
        <v>13</v>
      </c>
      <c r="B11456">
        <v>134</v>
      </c>
      <c r="C11456">
        <v>13401</v>
      </c>
      <c r="D11456" t="s">
        <v>1297</v>
      </c>
      <c r="E11456" t="s">
        <v>360</v>
      </c>
      <c r="F11456" t="s">
        <v>14167</v>
      </c>
      <c r="G11456">
        <v>16799</v>
      </c>
      <c r="H11456">
        <v>2</v>
      </c>
      <c r="I11456" t="s">
        <v>195</v>
      </c>
      <c r="J11456">
        <v>0</v>
      </c>
      <c r="K11456" t="s">
        <v>3719</v>
      </c>
      <c r="L11456">
        <v>9</v>
      </c>
      <c r="M11456" t="s">
        <v>3761</v>
      </c>
      <c r="N11456">
        <v>-33.607664999999997</v>
      </c>
      <c r="O11456">
        <v>-70.670704499999999</v>
      </c>
    </row>
    <row r="11457" spans="1:15" x14ac:dyDescent="0.25">
      <c r="A11457">
        <v>8</v>
      </c>
      <c r="B11457">
        <v>83</v>
      </c>
      <c r="C11457">
        <v>8303</v>
      </c>
      <c r="D11457" t="s">
        <v>878</v>
      </c>
      <c r="E11457" t="s">
        <v>321</v>
      </c>
      <c r="F11457" t="s">
        <v>14168</v>
      </c>
      <c r="G11457">
        <v>16800</v>
      </c>
      <c r="H11457">
        <v>2</v>
      </c>
      <c r="I11457" t="s">
        <v>195</v>
      </c>
      <c r="J11457">
        <v>0</v>
      </c>
      <c r="K11457" t="s">
        <v>3719</v>
      </c>
      <c r="L11457">
        <v>9</v>
      </c>
      <c r="M11457" t="s">
        <v>3761</v>
      </c>
      <c r="N11457">
        <v>-37.031269999999999</v>
      </c>
      <c r="O11457">
        <v>-72.402850000000001</v>
      </c>
    </row>
    <row r="11458" spans="1:15" x14ac:dyDescent="0.25">
      <c r="A11458">
        <v>13</v>
      </c>
      <c r="B11458">
        <v>131</v>
      </c>
      <c r="C11458">
        <v>13119</v>
      </c>
      <c r="D11458" t="s">
        <v>1178</v>
      </c>
      <c r="E11458" t="s">
        <v>360</v>
      </c>
      <c r="F11458" t="s">
        <v>14169</v>
      </c>
      <c r="G11458">
        <v>16801</v>
      </c>
      <c r="H11458">
        <v>2</v>
      </c>
      <c r="I11458" t="s">
        <v>195</v>
      </c>
      <c r="J11458">
        <v>0</v>
      </c>
      <c r="K11458" t="s">
        <v>3719</v>
      </c>
      <c r="L11458">
        <v>9</v>
      </c>
      <c r="M11458" t="s">
        <v>3761</v>
      </c>
      <c r="N11458">
        <v>-33.499352999999999</v>
      </c>
      <c r="O11458">
        <v>-70.740594999999999</v>
      </c>
    </row>
    <row r="11459" spans="1:15" x14ac:dyDescent="0.25">
      <c r="A11459">
        <v>16</v>
      </c>
      <c r="B11459">
        <v>162</v>
      </c>
      <c r="C11459">
        <v>16207</v>
      </c>
      <c r="D11459" t="s">
        <v>1444</v>
      </c>
      <c r="E11459" t="s">
        <v>372</v>
      </c>
      <c r="F11459" t="s">
        <v>14170</v>
      </c>
      <c r="G11459">
        <v>16802</v>
      </c>
      <c r="H11459">
        <v>1</v>
      </c>
      <c r="I11459" t="s">
        <v>192</v>
      </c>
      <c r="J11459">
        <v>0</v>
      </c>
      <c r="K11459" t="s">
        <v>3719</v>
      </c>
      <c r="L11459">
        <v>9</v>
      </c>
      <c r="M11459" t="s">
        <v>3761</v>
      </c>
      <c r="N11459">
        <v>-36.431016999999997</v>
      </c>
      <c r="O11459">
        <v>-72.669285000000002</v>
      </c>
    </row>
    <row r="11460" spans="1:15" x14ac:dyDescent="0.25">
      <c r="A11460">
        <v>8</v>
      </c>
      <c r="B11460">
        <v>83</v>
      </c>
      <c r="C11460">
        <v>8301</v>
      </c>
      <c r="D11460" t="s">
        <v>6895</v>
      </c>
      <c r="E11460" t="s">
        <v>321</v>
      </c>
      <c r="F11460" t="s">
        <v>14171</v>
      </c>
      <c r="G11460">
        <v>16803</v>
      </c>
      <c r="H11460">
        <v>2</v>
      </c>
      <c r="I11460" t="s">
        <v>195</v>
      </c>
      <c r="J11460">
        <v>0</v>
      </c>
      <c r="K11460" t="s">
        <v>3719</v>
      </c>
      <c r="L11460">
        <v>9</v>
      </c>
      <c r="M11460" t="s">
        <v>3761</v>
      </c>
      <c r="N11460">
        <v>-37.47898</v>
      </c>
      <c r="O11460">
        <v>-72.354640000000003</v>
      </c>
    </row>
    <row r="11461" spans="1:15" x14ac:dyDescent="0.25">
      <c r="A11461">
        <v>13</v>
      </c>
      <c r="B11461">
        <v>131</v>
      </c>
      <c r="C11461">
        <v>13110</v>
      </c>
      <c r="D11461" t="s">
        <v>1129</v>
      </c>
      <c r="E11461" t="s">
        <v>360</v>
      </c>
      <c r="F11461" t="s">
        <v>14172</v>
      </c>
      <c r="G11461">
        <v>16804</v>
      </c>
      <c r="H11461">
        <v>2</v>
      </c>
      <c r="I11461" t="s">
        <v>195</v>
      </c>
      <c r="J11461">
        <v>0</v>
      </c>
      <c r="K11461" t="s">
        <v>3719</v>
      </c>
      <c r="L11461">
        <v>9</v>
      </c>
      <c r="M11461" t="s">
        <v>3761</v>
      </c>
      <c r="N11461">
        <v>-33.519710000000003</v>
      </c>
      <c r="O11461">
        <v>-70.574860000000001</v>
      </c>
    </row>
    <row r="11462" spans="1:15" x14ac:dyDescent="0.25">
      <c r="A11462">
        <v>5</v>
      </c>
      <c r="B11462">
        <v>51</v>
      </c>
      <c r="C11462">
        <v>5109</v>
      </c>
      <c r="D11462" t="s">
        <v>518</v>
      </c>
      <c r="E11462" t="s">
        <v>274</v>
      </c>
      <c r="F11462" t="s">
        <v>14173</v>
      </c>
      <c r="G11462">
        <v>16806</v>
      </c>
      <c r="H11462">
        <v>2</v>
      </c>
      <c r="I11462" t="s">
        <v>195</v>
      </c>
      <c r="J11462">
        <v>0</v>
      </c>
      <c r="K11462" t="s">
        <v>3719</v>
      </c>
      <c r="L11462">
        <v>9</v>
      </c>
      <c r="M11462" t="s">
        <v>3761</v>
      </c>
      <c r="N11462">
        <v>-33.027653000000001</v>
      </c>
      <c r="O11462">
        <v>-71.553109000000006</v>
      </c>
    </row>
    <row r="11463" spans="1:15" x14ac:dyDescent="0.25">
      <c r="A11463">
        <v>13</v>
      </c>
      <c r="B11463">
        <v>136</v>
      </c>
      <c r="C11463">
        <v>13601</v>
      </c>
      <c r="D11463" t="s">
        <v>1339</v>
      </c>
      <c r="E11463" t="s">
        <v>360</v>
      </c>
      <c r="F11463" t="s">
        <v>14174</v>
      </c>
      <c r="G11463">
        <v>16807</v>
      </c>
      <c r="H11463">
        <v>2</v>
      </c>
      <c r="I11463" t="s">
        <v>195</v>
      </c>
      <c r="J11463">
        <v>0</v>
      </c>
      <c r="K11463" t="s">
        <v>3719</v>
      </c>
      <c r="L11463">
        <v>9</v>
      </c>
      <c r="M11463" t="s">
        <v>3761</v>
      </c>
      <c r="N11463">
        <v>-33.661102999999997</v>
      </c>
      <c r="O11463">
        <v>-70.926253000000003</v>
      </c>
    </row>
    <row r="11464" spans="1:15" x14ac:dyDescent="0.25">
      <c r="A11464">
        <v>13</v>
      </c>
      <c r="B11464">
        <v>132</v>
      </c>
      <c r="C11464">
        <v>13201</v>
      </c>
      <c r="D11464" t="s">
        <v>1275</v>
      </c>
      <c r="E11464" t="s">
        <v>360</v>
      </c>
      <c r="F11464" t="s">
        <v>14175</v>
      </c>
      <c r="G11464">
        <v>16808</v>
      </c>
      <c r="H11464">
        <v>2</v>
      </c>
      <c r="I11464" t="s">
        <v>195</v>
      </c>
      <c r="J11464">
        <v>0</v>
      </c>
      <c r="K11464" t="s">
        <v>3719</v>
      </c>
      <c r="L11464">
        <v>9</v>
      </c>
      <c r="M11464" t="s">
        <v>3761</v>
      </c>
      <c r="N11464">
        <v>-33.622627999999999</v>
      </c>
      <c r="O11464">
        <v>-70.607742000000002</v>
      </c>
    </row>
    <row r="11465" spans="1:15" x14ac:dyDescent="0.25">
      <c r="A11465">
        <v>13</v>
      </c>
      <c r="B11465">
        <v>134</v>
      </c>
      <c r="C11465">
        <v>13402</v>
      </c>
      <c r="D11465" t="s">
        <v>1309</v>
      </c>
      <c r="E11465" t="s">
        <v>360</v>
      </c>
      <c r="F11465" t="s">
        <v>14176</v>
      </c>
      <c r="G11465">
        <v>16809</v>
      </c>
      <c r="H11465">
        <v>2</v>
      </c>
      <c r="I11465" t="s">
        <v>195</v>
      </c>
      <c r="J11465">
        <v>0</v>
      </c>
      <c r="K11465" t="s">
        <v>3719</v>
      </c>
      <c r="L11465">
        <v>9</v>
      </c>
      <c r="M11465" t="s">
        <v>3761</v>
      </c>
      <c r="N11465">
        <v>-33.732084</v>
      </c>
      <c r="O11465">
        <v>-70.745142999999999</v>
      </c>
    </row>
    <row r="11466" spans="1:15" x14ac:dyDescent="0.25">
      <c r="A11466">
        <v>13</v>
      </c>
      <c r="B11466">
        <v>134</v>
      </c>
      <c r="C11466">
        <v>13401</v>
      </c>
      <c r="D11466" t="s">
        <v>1297</v>
      </c>
      <c r="E11466" t="s">
        <v>360</v>
      </c>
      <c r="F11466" t="s">
        <v>14177</v>
      </c>
      <c r="G11466">
        <v>16810</v>
      </c>
      <c r="H11466">
        <v>2</v>
      </c>
      <c r="I11466" t="s">
        <v>195</v>
      </c>
      <c r="J11466">
        <v>0</v>
      </c>
      <c r="K11466" t="s">
        <v>3719</v>
      </c>
      <c r="L11466">
        <v>9</v>
      </c>
      <c r="M11466" t="s">
        <v>3761</v>
      </c>
      <c r="N11466">
        <v>-33.591583999999997</v>
      </c>
      <c r="O11466">
        <v>-70.687363000000005</v>
      </c>
    </row>
    <row r="11467" spans="1:15" x14ac:dyDescent="0.25">
      <c r="A11467">
        <v>13</v>
      </c>
      <c r="B11467">
        <v>131</v>
      </c>
      <c r="C11467">
        <v>13101</v>
      </c>
      <c r="D11467" t="s">
        <v>361</v>
      </c>
      <c r="E11467" t="s">
        <v>360</v>
      </c>
      <c r="F11467" t="s">
        <v>14178</v>
      </c>
      <c r="G11467">
        <v>16811</v>
      </c>
      <c r="H11467">
        <v>2</v>
      </c>
      <c r="I11467" t="s">
        <v>195</v>
      </c>
      <c r="J11467">
        <v>0</v>
      </c>
      <c r="K11467" t="s">
        <v>3719</v>
      </c>
      <c r="L11467">
        <v>9</v>
      </c>
      <c r="M11467" t="s">
        <v>3761</v>
      </c>
      <c r="N11467">
        <v>-33.445793999999999</v>
      </c>
      <c r="O11467">
        <v>-70.663768000000005</v>
      </c>
    </row>
    <row r="11468" spans="1:15" x14ac:dyDescent="0.25">
      <c r="A11468">
        <v>13</v>
      </c>
      <c r="B11468">
        <v>131</v>
      </c>
      <c r="C11468">
        <v>13131</v>
      </c>
      <c r="D11468" t="s">
        <v>1268</v>
      </c>
      <c r="E11468" t="s">
        <v>360</v>
      </c>
      <c r="F11468" t="s">
        <v>14179</v>
      </c>
      <c r="G11468">
        <v>16812</v>
      </c>
      <c r="H11468">
        <v>2</v>
      </c>
      <c r="I11468" t="s">
        <v>195</v>
      </c>
      <c r="J11468">
        <v>0</v>
      </c>
      <c r="K11468" t="s">
        <v>3719</v>
      </c>
      <c r="L11468">
        <v>9</v>
      </c>
      <c r="M11468" t="s">
        <v>3761</v>
      </c>
      <c r="N11468">
        <v>-33.536310999999998</v>
      </c>
      <c r="O11468">
        <v>-70.644608000000005</v>
      </c>
    </row>
    <row r="11469" spans="1:15" x14ac:dyDescent="0.25">
      <c r="A11469">
        <v>5</v>
      </c>
      <c r="B11469">
        <v>53</v>
      </c>
      <c r="C11469">
        <v>5303</v>
      </c>
      <c r="D11469" t="s">
        <v>538</v>
      </c>
      <c r="E11469" t="s">
        <v>274</v>
      </c>
      <c r="F11469" t="s">
        <v>14180</v>
      </c>
      <c r="G11469">
        <v>16813</v>
      </c>
      <c r="H11469">
        <v>2</v>
      </c>
      <c r="I11469" t="s">
        <v>195</v>
      </c>
      <c r="J11469">
        <v>0</v>
      </c>
      <c r="K11469" t="s">
        <v>3719</v>
      </c>
      <c r="L11469">
        <v>9</v>
      </c>
      <c r="M11469" t="s">
        <v>3761</v>
      </c>
      <c r="N11469">
        <v>-32.835019500000001</v>
      </c>
      <c r="O11469">
        <v>-70.680336749999995</v>
      </c>
    </row>
    <row r="11470" spans="1:15" x14ac:dyDescent="0.25">
      <c r="A11470">
        <v>13</v>
      </c>
      <c r="B11470">
        <v>136</v>
      </c>
      <c r="C11470">
        <v>13605</v>
      </c>
      <c r="D11470" t="s">
        <v>1352</v>
      </c>
      <c r="E11470" t="s">
        <v>360</v>
      </c>
      <c r="F11470" t="s">
        <v>14181</v>
      </c>
      <c r="G11470">
        <v>16814</v>
      </c>
      <c r="H11470">
        <v>2</v>
      </c>
      <c r="I11470" t="s">
        <v>195</v>
      </c>
      <c r="J11470">
        <v>0</v>
      </c>
      <c r="K11470" t="s">
        <v>3719</v>
      </c>
      <c r="L11470">
        <v>9</v>
      </c>
      <c r="M11470" t="s">
        <v>3761</v>
      </c>
      <c r="N11470">
        <v>-33.600949611110998</v>
      </c>
      <c r="O11470">
        <v>-70.891929805556003</v>
      </c>
    </row>
    <row r="11471" spans="1:15" x14ac:dyDescent="0.25">
      <c r="A11471">
        <v>13</v>
      </c>
      <c r="B11471">
        <v>134</v>
      </c>
      <c r="C11471">
        <v>13402</v>
      </c>
      <c r="D11471" t="s">
        <v>1309</v>
      </c>
      <c r="E11471" t="s">
        <v>360</v>
      </c>
      <c r="F11471" t="s">
        <v>14182</v>
      </c>
      <c r="G11471">
        <v>16815</v>
      </c>
      <c r="H11471">
        <v>3</v>
      </c>
      <c r="I11471" t="s">
        <v>193</v>
      </c>
      <c r="J11471">
        <v>0</v>
      </c>
      <c r="K11471" t="s">
        <v>3719</v>
      </c>
      <c r="L11471">
        <v>9</v>
      </c>
      <c r="M11471" t="s">
        <v>3761</v>
      </c>
      <c r="N11471">
        <v>-33.738802</v>
      </c>
      <c r="O11471">
        <v>-70.740934999999993</v>
      </c>
    </row>
    <row r="11472" spans="1:15" x14ac:dyDescent="0.25">
      <c r="A11472">
        <v>13</v>
      </c>
      <c r="B11472">
        <v>134</v>
      </c>
      <c r="C11472">
        <v>13401</v>
      </c>
      <c r="D11472" t="s">
        <v>1297</v>
      </c>
      <c r="E11472" t="s">
        <v>360</v>
      </c>
      <c r="F11472" t="s">
        <v>14183</v>
      </c>
      <c r="G11472">
        <v>16816</v>
      </c>
      <c r="H11472">
        <v>2</v>
      </c>
      <c r="I11472" t="s">
        <v>195</v>
      </c>
      <c r="J11472">
        <v>0</v>
      </c>
      <c r="K11472" t="s">
        <v>3719</v>
      </c>
      <c r="L11472">
        <v>9</v>
      </c>
      <c r="M11472" t="s">
        <v>3761</v>
      </c>
      <c r="N11472">
        <v>-33.593111611110999</v>
      </c>
      <c r="O11472">
        <v>-70.693950999999998</v>
      </c>
    </row>
    <row r="11473" spans="1:15" x14ac:dyDescent="0.25">
      <c r="A11473">
        <v>7</v>
      </c>
      <c r="B11473">
        <v>73</v>
      </c>
      <c r="C11473">
        <v>7301</v>
      </c>
      <c r="D11473" t="s">
        <v>309</v>
      </c>
      <c r="E11473" t="s">
        <v>304</v>
      </c>
      <c r="F11473" t="s">
        <v>14184</v>
      </c>
      <c r="G11473">
        <v>16817</v>
      </c>
      <c r="H11473">
        <v>2</v>
      </c>
      <c r="I11473" t="s">
        <v>195</v>
      </c>
      <c r="J11473">
        <v>0</v>
      </c>
      <c r="K11473" t="s">
        <v>3719</v>
      </c>
      <c r="L11473">
        <v>9</v>
      </c>
      <c r="M11473" t="s">
        <v>3761</v>
      </c>
      <c r="N11473">
        <v>-34.971969999999999</v>
      </c>
      <c r="O11473">
        <v>-71.205340000000007</v>
      </c>
    </row>
    <row r="11474" spans="1:15" x14ac:dyDescent="0.25">
      <c r="A11474">
        <v>4</v>
      </c>
      <c r="B11474">
        <v>41</v>
      </c>
      <c r="C11474">
        <v>4101</v>
      </c>
      <c r="D11474" t="s">
        <v>269</v>
      </c>
      <c r="E11474" t="s">
        <v>268</v>
      </c>
      <c r="F11474" t="s">
        <v>14185</v>
      </c>
      <c r="G11474">
        <v>16818</v>
      </c>
      <c r="H11474">
        <v>3</v>
      </c>
      <c r="I11474" t="s">
        <v>193</v>
      </c>
      <c r="J11474">
        <v>0</v>
      </c>
      <c r="K11474" t="s">
        <v>3719</v>
      </c>
      <c r="L11474">
        <v>9</v>
      </c>
      <c r="M11474" t="s">
        <v>3761</v>
      </c>
      <c r="N11474">
        <v>-29.90239</v>
      </c>
      <c r="O11474">
        <v>-71.251239999999996</v>
      </c>
    </row>
    <row r="11475" spans="1:15" x14ac:dyDescent="0.25">
      <c r="A11475">
        <v>13</v>
      </c>
      <c r="B11475">
        <v>131</v>
      </c>
      <c r="C11475">
        <v>13130</v>
      </c>
      <c r="D11475" t="s">
        <v>1264</v>
      </c>
      <c r="E11475" t="s">
        <v>360</v>
      </c>
      <c r="F11475" t="s">
        <v>14186</v>
      </c>
      <c r="G11475">
        <v>16820</v>
      </c>
      <c r="H11475">
        <v>2</v>
      </c>
      <c r="I11475" t="s">
        <v>195</v>
      </c>
      <c r="J11475">
        <v>0</v>
      </c>
      <c r="K11475" t="s">
        <v>3719</v>
      </c>
      <c r="L11475">
        <v>9</v>
      </c>
      <c r="M11475" t="s">
        <v>3761</v>
      </c>
      <c r="N11475">
        <v>-33.497566999999997</v>
      </c>
      <c r="O11475">
        <v>-70.655883000000003</v>
      </c>
    </row>
    <row r="11476" spans="1:15" x14ac:dyDescent="0.25">
      <c r="A11476">
        <v>13</v>
      </c>
      <c r="B11476">
        <v>131</v>
      </c>
      <c r="C11476">
        <v>13109</v>
      </c>
      <c r="D11476" t="s">
        <v>1126</v>
      </c>
      <c r="E11476" t="s">
        <v>360</v>
      </c>
      <c r="F11476" t="s">
        <v>14187</v>
      </c>
      <c r="G11476">
        <v>16821</v>
      </c>
      <c r="H11476">
        <v>2</v>
      </c>
      <c r="I11476" t="s">
        <v>195</v>
      </c>
      <c r="J11476">
        <v>0</v>
      </c>
      <c r="K11476" t="s">
        <v>3719</v>
      </c>
      <c r="L11476">
        <v>9</v>
      </c>
      <c r="M11476" t="s">
        <v>3761</v>
      </c>
      <c r="N11476">
        <v>-33.533693999999997</v>
      </c>
      <c r="O11476">
        <v>-70.654677000000007</v>
      </c>
    </row>
    <row r="11477" spans="1:15" x14ac:dyDescent="0.25">
      <c r="A11477">
        <v>13</v>
      </c>
      <c r="B11477">
        <v>131</v>
      </c>
      <c r="C11477">
        <v>13112</v>
      </c>
      <c r="D11477" t="s">
        <v>1145</v>
      </c>
      <c r="E11477" t="s">
        <v>360</v>
      </c>
      <c r="F11477" t="s">
        <v>14188</v>
      </c>
      <c r="G11477">
        <v>16823</v>
      </c>
      <c r="H11477">
        <v>2</v>
      </c>
      <c r="I11477" t="s">
        <v>195</v>
      </c>
      <c r="J11477">
        <v>0</v>
      </c>
      <c r="K11477" t="s">
        <v>3719</v>
      </c>
      <c r="L11477">
        <v>9</v>
      </c>
      <c r="M11477" t="s">
        <v>3761</v>
      </c>
      <c r="N11477">
        <v>-33.55809</v>
      </c>
      <c r="O11477">
        <v>-70.642343999999994</v>
      </c>
    </row>
    <row r="11478" spans="1:15" x14ac:dyDescent="0.25">
      <c r="A11478">
        <v>13</v>
      </c>
      <c r="B11478">
        <v>131</v>
      </c>
      <c r="C11478">
        <v>13104</v>
      </c>
      <c r="D11478" t="s">
        <v>1096</v>
      </c>
      <c r="E11478" t="s">
        <v>360</v>
      </c>
      <c r="F11478" t="s">
        <v>14189</v>
      </c>
      <c r="G11478">
        <v>16824</v>
      </c>
      <c r="H11478">
        <v>2</v>
      </c>
      <c r="I11478" t="s">
        <v>195</v>
      </c>
      <c r="J11478">
        <v>0</v>
      </c>
      <c r="K11478" t="s">
        <v>3719</v>
      </c>
      <c r="L11478">
        <v>9</v>
      </c>
      <c r="M11478" t="s">
        <v>3761</v>
      </c>
      <c r="N11478">
        <v>-33.375664999999998</v>
      </c>
      <c r="O11478">
        <v>-70.676136</v>
      </c>
    </row>
    <row r="11479" spans="1:15" x14ac:dyDescent="0.25">
      <c r="A11479">
        <v>13</v>
      </c>
      <c r="B11479">
        <v>136</v>
      </c>
      <c r="C11479">
        <v>13605</v>
      </c>
      <c r="D11479" t="s">
        <v>1352</v>
      </c>
      <c r="E11479" t="s">
        <v>360</v>
      </c>
      <c r="F11479" t="s">
        <v>14190</v>
      </c>
      <c r="G11479">
        <v>16825</v>
      </c>
      <c r="H11479">
        <v>2</v>
      </c>
      <c r="I11479" t="s">
        <v>195</v>
      </c>
      <c r="J11479">
        <v>0</v>
      </c>
      <c r="K11479" t="s">
        <v>3719</v>
      </c>
      <c r="L11479">
        <v>9</v>
      </c>
      <c r="M11479" t="s">
        <v>3761</v>
      </c>
      <c r="N11479">
        <v>-33.598857000000002</v>
      </c>
      <c r="O11479">
        <v>-70.892353</v>
      </c>
    </row>
    <row r="11480" spans="1:15" x14ac:dyDescent="0.25">
      <c r="A11480">
        <v>13</v>
      </c>
      <c r="B11480">
        <v>131</v>
      </c>
      <c r="C11480">
        <v>13106</v>
      </c>
      <c r="D11480" t="s">
        <v>1113</v>
      </c>
      <c r="E11480" t="s">
        <v>360</v>
      </c>
      <c r="F11480" t="s">
        <v>14191</v>
      </c>
      <c r="G11480">
        <v>16826</v>
      </c>
      <c r="H11480">
        <v>2</v>
      </c>
      <c r="I11480" t="s">
        <v>195</v>
      </c>
      <c r="J11480">
        <v>0</v>
      </c>
      <c r="K11480" t="s">
        <v>3719</v>
      </c>
      <c r="L11480">
        <v>9</v>
      </c>
      <c r="M11480" t="s">
        <v>3761</v>
      </c>
      <c r="N11480">
        <v>-33.472555999999997</v>
      </c>
      <c r="O11480">
        <v>-70.690403000000003</v>
      </c>
    </row>
    <row r="11481" spans="1:15" x14ac:dyDescent="0.25">
      <c r="A11481">
        <v>13</v>
      </c>
      <c r="B11481">
        <v>131</v>
      </c>
      <c r="C11481">
        <v>13109</v>
      </c>
      <c r="D11481" t="s">
        <v>1126</v>
      </c>
      <c r="E11481" t="s">
        <v>360</v>
      </c>
      <c r="F11481" t="s">
        <v>14192</v>
      </c>
      <c r="G11481">
        <v>16827</v>
      </c>
      <c r="H11481">
        <v>2</v>
      </c>
      <c r="I11481" t="s">
        <v>195</v>
      </c>
      <c r="J11481">
        <v>0</v>
      </c>
      <c r="K11481" t="s">
        <v>3719</v>
      </c>
      <c r="L11481">
        <v>9</v>
      </c>
      <c r="M11481" t="s">
        <v>3761</v>
      </c>
      <c r="N11481">
        <v>-33.543104</v>
      </c>
      <c r="O11481">
        <v>-70.655828</v>
      </c>
    </row>
    <row r="11482" spans="1:15" x14ac:dyDescent="0.25">
      <c r="A11482">
        <v>13</v>
      </c>
      <c r="B11482">
        <v>134</v>
      </c>
      <c r="C11482">
        <v>13403</v>
      </c>
      <c r="D11482" t="s">
        <v>1315</v>
      </c>
      <c r="E11482" t="s">
        <v>360</v>
      </c>
      <c r="F11482" t="s">
        <v>14193</v>
      </c>
      <c r="G11482">
        <v>16828</v>
      </c>
      <c r="H11482">
        <v>2</v>
      </c>
      <c r="I11482" t="s">
        <v>195</v>
      </c>
      <c r="J11482">
        <v>0</v>
      </c>
      <c r="K11482" t="s">
        <v>3719</v>
      </c>
      <c r="L11482">
        <v>9</v>
      </c>
      <c r="M11482" t="s">
        <v>3761</v>
      </c>
      <c r="N11482">
        <v>-33.632109999999997</v>
      </c>
      <c r="O11482">
        <v>-70.762870000000007</v>
      </c>
    </row>
    <row r="11483" spans="1:15" x14ac:dyDescent="0.25">
      <c r="A11483">
        <v>13</v>
      </c>
      <c r="B11483">
        <v>133</v>
      </c>
      <c r="C11483">
        <v>13301</v>
      </c>
      <c r="D11483" t="s">
        <v>1287</v>
      </c>
      <c r="E11483" t="s">
        <v>360</v>
      </c>
      <c r="F11483" t="s">
        <v>14194</v>
      </c>
      <c r="G11483">
        <v>16829</v>
      </c>
      <c r="H11483">
        <v>3</v>
      </c>
      <c r="I11483" t="s">
        <v>193</v>
      </c>
      <c r="J11483">
        <v>0</v>
      </c>
      <c r="K11483" t="s">
        <v>3719</v>
      </c>
      <c r="L11483">
        <v>9</v>
      </c>
      <c r="M11483" t="s">
        <v>3761</v>
      </c>
      <c r="N11483">
        <v>-33.259228194443999</v>
      </c>
      <c r="O11483">
        <v>-70.617727388888994</v>
      </c>
    </row>
    <row r="11484" spans="1:15" x14ac:dyDescent="0.25">
      <c r="A11484">
        <v>13</v>
      </c>
      <c r="B11484">
        <v>134</v>
      </c>
      <c r="C11484">
        <v>13403</v>
      </c>
      <c r="D11484" t="s">
        <v>1315</v>
      </c>
      <c r="E11484" t="s">
        <v>360</v>
      </c>
      <c r="F11484" t="s">
        <v>14195</v>
      </c>
      <c r="G11484">
        <v>16830</v>
      </c>
      <c r="H11484">
        <v>2</v>
      </c>
      <c r="I11484" t="s">
        <v>195</v>
      </c>
      <c r="J11484">
        <v>0</v>
      </c>
      <c r="K11484" t="s">
        <v>3719</v>
      </c>
      <c r="L11484">
        <v>9</v>
      </c>
      <c r="M11484" t="s">
        <v>3761</v>
      </c>
      <c r="N11484">
        <v>-33.625737999999998</v>
      </c>
      <c r="O11484">
        <v>-70.775221000000002</v>
      </c>
    </row>
    <row r="11485" spans="1:15" x14ac:dyDescent="0.25">
      <c r="A11485">
        <v>6</v>
      </c>
      <c r="B11485">
        <v>63</v>
      </c>
      <c r="C11485">
        <v>6308</v>
      </c>
      <c r="D11485" t="s">
        <v>1704</v>
      </c>
      <c r="E11485" t="s">
        <v>283</v>
      </c>
      <c r="F11485" t="s">
        <v>14196</v>
      </c>
      <c r="G11485">
        <v>16831</v>
      </c>
      <c r="H11485">
        <v>2</v>
      </c>
      <c r="I11485" t="s">
        <v>195</v>
      </c>
      <c r="J11485">
        <v>0</v>
      </c>
      <c r="K11485" t="s">
        <v>3719</v>
      </c>
      <c r="L11485">
        <v>9</v>
      </c>
      <c r="M11485" t="s">
        <v>3761</v>
      </c>
      <c r="N11485">
        <v>-34.638249999999999</v>
      </c>
      <c r="O11485">
        <v>-71.117559999999997</v>
      </c>
    </row>
    <row r="11486" spans="1:15" x14ac:dyDescent="0.25">
      <c r="A11486">
        <v>13</v>
      </c>
      <c r="B11486">
        <v>133</v>
      </c>
      <c r="C11486">
        <v>13302</v>
      </c>
      <c r="D11486" t="s">
        <v>1290</v>
      </c>
      <c r="E11486" t="s">
        <v>360</v>
      </c>
      <c r="F11486" t="s">
        <v>14197</v>
      </c>
      <c r="G11486">
        <v>16832</v>
      </c>
      <c r="H11486">
        <v>2</v>
      </c>
      <c r="I11486" t="s">
        <v>195</v>
      </c>
      <c r="J11486">
        <v>0</v>
      </c>
      <c r="K11486" t="s">
        <v>3719</v>
      </c>
      <c r="L11486">
        <v>9</v>
      </c>
      <c r="M11486" t="s">
        <v>3761</v>
      </c>
      <c r="N11486">
        <v>-33.325330000000001</v>
      </c>
      <c r="O11486">
        <v>-70.748345999999998</v>
      </c>
    </row>
    <row r="11487" spans="1:15" x14ac:dyDescent="0.25">
      <c r="A11487">
        <v>1</v>
      </c>
      <c r="B11487">
        <v>11</v>
      </c>
      <c r="C11487">
        <v>1101</v>
      </c>
      <c r="D11487" t="s">
        <v>244</v>
      </c>
      <c r="E11487" t="s">
        <v>243</v>
      </c>
      <c r="F11487" t="s">
        <v>14198</v>
      </c>
      <c r="G11487">
        <v>16833</v>
      </c>
      <c r="H11487">
        <v>3</v>
      </c>
      <c r="I11487" t="s">
        <v>193</v>
      </c>
      <c r="J11487">
        <v>0</v>
      </c>
      <c r="K11487" t="s">
        <v>3719</v>
      </c>
      <c r="L11487">
        <v>9</v>
      </c>
      <c r="M11487" t="s">
        <v>3761</v>
      </c>
      <c r="N11487">
        <v>-20.253753</v>
      </c>
      <c r="O11487">
        <v>-70.129358999999994</v>
      </c>
    </row>
    <row r="11488" spans="1:15" x14ac:dyDescent="0.25">
      <c r="A11488">
        <v>13</v>
      </c>
      <c r="B11488">
        <v>132</v>
      </c>
      <c r="C11488">
        <v>13201</v>
      </c>
      <c r="D11488" t="s">
        <v>1275</v>
      </c>
      <c r="E11488" t="s">
        <v>360</v>
      </c>
      <c r="F11488" t="s">
        <v>14199</v>
      </c>
      <c r="G11488">
        <v>16834</v>
      </c>
      <c r="H11488">
        <v>2</v>
      </c>
      <c r="I11488" t="s">
        <v>195</v>
      </c>
      <c r="J11488">
        <v>0</v>
      </c>
      <c r="K11488" t="s">
        <v>3719</v>
      </c>
      <c r="L11488">
        <v>9</v>
      </c>
      <c r="M11488" t="s">
        <v>3761</v>
      </c>
      <c r="N11488">
        <v>-33.570245</v>
      </c>
      <c r="O11488">
        <v>-70.545726999999999</v>
      </c>
    </row>
    <row r="11489" spans="1:15" x14ac:dyDescent="0.25">
      <c r="A11489">
        <v>10</v>
      </c>
      <c r="B11489">
        <v>102</v>
      </c>
      <c r="C11489">
        <v>10201</v>
      </c>
      <c r="D11489" t="s">
        <v>998</v>
      </c>
      <c r="E11489" t="s">
        <v>351</v>
      </c>
      <c r="F11489" t="s">
        <v>14200</v>
      </c>
      <c r="G11489">
        <v>16835</v>
      </c>
      <c r="H11489">
        <v>2</v>
      </c>
      <c r="I11489" t="s">
        <v>195</v>
      </c>
      <c r="J11489">
        <v>0</v>
      </c>
      <c r="K11489" t="s">
        <v>3719</v>
      </c>
      <c r="L11489">
        <v>9</v>
      </c>
      <c r="M11489" t="s">
        <v>3761</v>
      </c>
      <c r="N11489">
        <v>-42.4608975409</v>
      </c>
      <c r="O11489">
        <v>-73.7641719338</v>
      </c>
    </row>
    <row r="11490" spans="1:15" x14ac:dyDescent="0.25">
      <c r="A11490">
        <v>13</v>
      </c>
      <c r="B11490">
        <v>133</v>
      </c>
      <c r="C11490">
        <v>13303</v>
      </c>
      <c r="D11490" t="s">
        <v>1295</v>
      </c>
      <c r="E11490" t="s">
        <v>360</v>
      </c>
      <c r="F11490" t="s">
        <v>14201</v>
      </c>
      <c r="G11490">
        <v>16837</v>
      </c>
      <c r="H11490">
        <v>2</v>
      </c>
      <c r="I11490" t="s">
        <v>195</v>
      </c>
      <c r="J11490">
        <v>0</v>
      </c>
      <c r="K11490" t="s">
        <v>3719</v>
      </c>
      <c r="L11490">
        <v>9</v>
      </c>
      <c r="M11490" t="s">
        <v>3761</v>
      </c>
      <c r="N11490">
        <v>-33.086427388889</v>
      </c>
      <c r="O11490">
        <v>-70.931123611111005</v>
      </c>
    </row>
    <row r="11491" spans="1:15" x14ac:dyDescent="0.25">
      <c r="A11491">
        <v>8</v>
      </c>
      <c r="B11491">
        <v>81</v>
      </c>
      <c r="C11491">
        <v>8111</v>
      </c>
      <c r="D11491" t="s">
        <v>7407</v>
      </c>
      <c r="E11491" t="s">
        <v>321</v>
      </c>
      <c r="F11491" t="s">
        <v>14202</v>
      </c>
      <c r="G11491">
        <v>16838</v>
      </c>
      <c r="H11491">
        <v>2</v>
      </c>
      <c r="I11491" t="s">
        <v>195</v>
      </c>
      <c r="J11491">
        <v>0</v>
      </c>
      <c r="K11491" t="s">
        <v>3719</v>
      </c>
      <c r="L11491">
        <v>9</v>
      </c>
      <c r="M11491" t="s">
        <v>3761</v>
      </c>
      <c r="N11491">
        <v>-36.601790000000001</v>
      </c>
      <c r="O11491">
        <v>-72.961240000000004</v>
      </c>
    </row>
    <row r="11492" spans="1:15" x14ac:dyDescent="0.25">
      <c r="A11492">
        <v>6</v>
      </c>
      <c r="B11492">
        <v>61</v>
      </c>
      <c r="C11492">
        <v>6117</v>
      </c>
      <c r="D11492" t="s">
        <v>292</v>
      </c>
      <c r="E11492" t="s">
        <v>283</v>
      </c>
      <c r="F11492" t="s">
        <v>14203</v>
      </c>
      <c r="G11492">
        <v>16839</v>
      </c>
      <c r="H11492">
        <v>2</v>
      </c>
      <c r="I11492" t="s">
        <v>195</v>
      </c>
      <c r="J11492">
        <v>0</v>
      </c>
      <c r="K11492" t="s">
        <v>3719</v>
      </c>
      <c r="L11492">
        <v>9</v>
      </c>
      <c r="M11492" t="s">
        <v>3761</v>
      </c>
      <c r="N11492">
        <v>-34.440494999999999</v>
      </c>
      <c r="O11492">
        <v>-71.079200999999998</v>
      </c>
    </row>
    <row r="11493" spans="1:15" x14ac:dyDescent="0.25">
      <c r="A11493">
        <v>6</v>
      </c>
      <c r="B11493">
        <v>61</v>
      </c>
      <c r="C11493">
        <v>6112</v>
      </c>
      <c r="D11493" t="s">
        <v>656</v>
      </c>
      <c r="E11493" t="s">
        <v>283</v>
      </c>
      <c r="F11493" t="s">
        <v>14204</v>
      </c>
      <c r="G11493">
        <v>16840</v>
      </c>
      <c r="H11493">
        <v>2</v>
      </c>
      <c r="I11493" t="s">
        <v>195</v>
      </c>
      <c r="J11493">
        <v>0</v>
      </c>
      <c r="K11493" t="s">
        <v>3719</v>
      </c>
      <c r="L11493">
        <v>9</v>
      </c>
      <c r="M11493" t="s">
        <v>3761</v>
      </c>
      <c r="N11493">
        <v>-34.392879000000001</v>
      </c>
      <c r="O11493">
        <v>-71.165225250000006</v>
      </c>
    </row>
    <row r="11494" spans="1:15" x14ac:dyDescent="0.25">
      <c r="A11494">
        <v>15</v>
      </c>
      <c r="B11494">
        <v>151</v>
      </c>
      <c r="C11494">
        <v>15101</v>
      </c>
      <c r="D11494" t="s">
        <v>368</v>
      </c>
      <c r="E11494" t="s">
        <v>367</v>
      </c>
      <c r="F11494" t="s">
        <v>14205</v>
      </c>
      <c r="G11494">
        <v>16842</v>
      </c>
      <c r="H11494">
        <v>2</v>
      </c>
      <c r="I11494" t="s">
        <v>195</v>
      </c>
      <c r="J11494">
        <v>0</v>
      </c>
      <c r="K11494" t="s">
        <v>3719</v>
      </c>
      <c r="L11494">
        <v>9</v>
      </c>
      <c r="M11494" t="s">
        <v>3761</v>
      </c>
      <c r="N11494">
        <v>0</v>
      </c>
      <c r="O11494">
        <v>0</v>
      </c>
    </row>
    <row r="11495" spans="1:15" x14ac:dyDescent="0.25">
      <c r="A11495">
        <v>14</v>
      </c>
      <c r="B11495">
        <v>141</v>
      </c>
      <c r="C11495">
        <v>14108</v>
      </c>
      <c r="D11495" t="s">
        <v>1380</v>
      </c>
      <c r="E11495" t="s">
        <v>363</v>
      </c>
      <c r="F11495" t="s">
        <v>14206</v>
      </c>
      <c r="G11495">
        <v>16843</v>
      </c>
      <c r="H11495">
        <v>2</v>
      </c>
      <c r="I11495" t="s">
        <v>195</v>
      </c>
      <c r="J11495">
        <v>0</v>
      </c>
      <c r="K11495" t="s">
        <v>3719</v>
      </c>
      <c r="L11495">
        <v>9</v>
      </c>
      <c r="M11495" t="s">
        <v>3761</v>
      </c>
      <c r="N11495">
        <v>-39.641193999999999</v>
      </c>
      <c r="O11495">
        <v>-72.326324999999997</v>
      </c>
    </row>
    <row r="11496" spans="1:15" x14ac:dyDescent="0.25">
      <c r="A11496">
        <v>14</v>
      </c>
      <c r="B11496">
        <v>141</v>
      </c>
      <c r="C11496">
        <v>14108</v>
      </c>
      <c r="D11496" t="s">
        <v>1380</v>
      </c>
      <c r="E11496" t="s">
        <v>363</v>
      </c>
      <c r="F11496" t="s">
        <v>14207</v>
      </c>
      <c r="G11496">
        <v>16844</v>
      </c>
      <c r="H11496">
        <v>2</v>
      </c>
      <c r="I11496" t="s">
        <v>195</v>
      </c>
      <c r="J11496">
        <v>1</v>
      </c>
      <c r="K11496" t="s">
        <v>3723</v>
      </c>
      <c r="L11496">
        <v>9</v>
      </c>
      <c r="M11496" t="s">
        <v>3761</v>
      </c>
      <c r="N11496">
        <v>-39.599048000000003</v>
      </c>
      <c r="O11496">
        <v>-72.230395999999999</v>
      </c>
    </row>
    <row r="11497" spans="1:15" x14ac:dyDescent="0.25">
      <c r="A11497">
        <v>7</v>
      </c>
      <c r="B11497">
        <v>74</v>
      </c>
      <c r="C11497">
        <v>7405</v>
      </c>
      <c r="D11497" t="s">
        <v>767</v>
      </c>
      <c r="E11497" t="s">
        <v>304</v>
      </c>
      <c r="F11497" t="s">
        <v>14208</v>
      </c>
      <c r="G11497">
        <v>16845</v>
      </c>
      <c r="H11497">
        <v>2</v>
      </c>
      <c r="I11497" t="s">
        <v>195</v>
      </c>
      <c r="J11497">
        <v>0</v>
      </c>
      <c r="K11497" t="s">
        <v>3719</v>
      </c>
      <c r="L11497">
        <v>9</v>
      </c>
      <c r="M11497" t="s">
        <v>3761</v>
      </c>
      <c r="N11497">
        <v>-36.090350999999998</v>
      </c>
      <c r="O11497">
        <v>-71.801224000000005</v>
      </c>
    </row>
    <row r="11498" spans="1:15" x14ac:dyDescent="0.25">
      <c r="A11498">
        <v>7</v>
      </c>
      <c r="B11498">
        <v>73</v>
      </c>
      <c r="C11498">
        <v>7304</v>
      </c>
      <c r="D11498" t="s">
        <v>737</v>
      </c>
      <c r="E11498" t="s">
        <v>304</v>
      </c>
      <c r="F11498" t="s">
        <v>14209</v>
      </c>
      <c r="G11498">
        <v>16846</v>
      </c>
      <c r="H11498">
        <v>2</v>
      </c>
      <c r="I11498" t="s">
        <v>195</v>
      </c>
      <c r="J11498">
        <v>0</v>
      </c>
      <c r="K11498" t="s">
        <v>3719</v>
      </c>
      <c r="L11498">
        <v>9</v>
      </c>
      <c r="M11498" t="s">
        <v>3761</v>
      </c>
      <c r="N11498">
        <v>-35.112143000000003</v>
      </c>
      <c r="O11498">
        <v>-71.285561999999999</v>
      </c>
    </row>
    <row r="11499" spans="1:15" x14ac:dyDescent="0.25">
      <c r="A11499">
        <v>7</v>
      </c>
      <c r="B11499">
        <v>73</v>
      </c>
      <c r="C11499">
        <v>7304</v>
      </c>
      <c r="D11499" t="s">
        <v>737</v>
      </c>
      <c r="E11499" t="s">
        <v>304</v>
      </c>
      <c r="F11499" t="s">
        <v>14210</v>
      </c>
      <c r="G11499">
        <v>16847</v>
      </c>
      <c r="H11499">
        <v>2</v>
      </c>
      <c r="I11499" t="s">
        <v>195</v>
      </c>
      <c r="J11499">
        <v>0</v>
      </c>
      <c r="K11499" t="s">
        <v>3719</v>
      </c>
      <c r="L11499">
        <v>9</v>
      </c>
      <c r="M11499" t="s">
        <v>3761</v>
      </c>
      <c r="N11499">
        <v>-35.121372999999998</v>
      </c>
      <c r="O11499">
        <v>-71.280288999999996</v>
      </c>
    </row>
    <row r="11500" spans="1:15" x14ac:dyDescent="0.25">
      <c r="A11500">
        <v>7</v>
      </c>
      <c r="B11500">
        <v>73</v>
      </c>
      <c r="C11500">
        <v>7304</v>
      </c>
      <c r="D11500" t="s">
        <v>737</v>
      </c>
      <c r="E11500" t="s">
        <v>304</v>
      </c>
      <c r="F11500" t="s">
        <v>14211</v>
      </c>
      <c r="G11500">
        <v>16848</v>
      </c>
      <c r="H11500">
        <v>2</v>
      </c>
      <c r="I11500" t="s">
        <v>195</v>
      </c>
      <c r="J11500">
        <v>0</v>
      </c>
      <c r="K11500" t="s">
        <v>3719</v>
      </c>
      <c r="L11500">
        <v>9</v>
      </c>
      <c r="M11500" t="s">
        <v>3761</v>
      </c>
      <c r="N11500">
        <v>-35.056789999999999</v>
      </c>
      <c r="O11500">
        <v>-71.268860000000004</v>
      </c>
    </row>
    <row r="11501" spans="1:15" x14ac:dyDescent="0.25">
      <c r="A11501">
        <v>7</v>
      </c>
      <c r="B11501">
        <v>74</v>
      </c>
      <c r="C11501">
        <v>7402</v>
      </c>
      <c r="D11501" t="s">
        <v>756</v>
      </c>
      <c r="E11501" t="s">
        <v>304</v>
      </c>
      <c r="F11501" t="s">
        <v>14212</v>
      </c>
      <c r="G11501">
        <v>16849</v>
      </c>
      <c r="H11501">
        <v>2</v>
      </c>
      <c r="I11501" t="s">
        <v>195</v>
      </c>
      <c r="J11501">
        <v>0</v>
      </c>
      <c r="K11501" t="s">
        <v>3719</v>
      </c>
      <c r="L11501">
        <v>9</v>
      </c>
      <c r="M11501" t="s">
        <v>3761</v>
      </c>
      <c r="N11501">
        <v>-35.694346351699998</v>
      </c>
      <c r="O11501">
        <v>-71.406468351699999</v>
      </c>
    </row>
    <row r="11502" spans="1:15" x14ac:dyDescent="0.25">
      <c r="A11502">
        <v>10</v>
      </c>
      <c r="B11502">
        <v>101</v>
      </c>
      <c r="C11502">
        <v>10101</v>
      </c>
      <c r="D11502" t="s">
        <v>352</v>
      </c>
      <c r="E11502" t="s">
        <v>351</v>
      </c>
      <c r="F11502" t="s">
        <v>14213</v>
      </c>
      <c r="G11502">
        <v>16850</v>
      </c>
      <c r="H11502">
        <v>3</v>
      </c>
      <c r="I11502" t="s">
        <v>193</v>
      </c>
      <c r="J11502">
        <v>0</v>
      </c>
      <c r="K11502" t="s">
        <v>3719</v>
      </c>
      <c r="L11502">
        <v>9</v>
      </c>
      <c r="M11502" t="s">
        <v>3761</v>
      </c>
      <c r="N11502">
        <v>-41.462602729300002</v>
      </c>
      <c r="O11502">
        <v>-72.908616992000006</v>
      </c>
    </row>
    <row r="11503" spans="1:15" x14ac:dyDescent="0.25">
      <c r="A11503">
        <v>5</v>
      </c>
      <c r="B11503">
        <v>56</v>
      </c>
      <c r="C11503">
        <v>5601</v>
      </c>
      <c r="D11503" t="s">
        <v>277</v>
      </c>
      <c r="E11503" t="s">
        <v>274</v>
      </c>
      <c r="F11503" t="s">
        <v>14214</v>
      </c>
      <c r="G11503">
        <v>16851</v>
      </c>
      <c r="H11503">
        <v>1</v>
      </c>
      <c r="I11503" t="s">
        <v>192</v>
      </c>
      <c r="J11503">
        <v>0</v>
      </c>
      <c r="K11503" t="s">
        <v>3719</v>
      </c>
      <c r="L11503">
        <v>9</v>
      </c>
      <c r="M11503" t="s">
        <v>3761</v>
      </c>
      <c r="N11503">
        <v>-33.597276999999998</v>
      </c>
      <c r="O11503">
        <v>-71.613570999999993</v>
      </c>
    </row>
    <row r="11504" spans="1:15" x14ac:dyDescent="0.25">
      <c r="A11504">
        <v>10</v>
      </c>
      <c r="B11504">
        <v>101</v>
      </c>
      <c r="C11504">
        <v>10101</v>
      </c>
      <c r="D11504" t="s">
        <v>352</v>
      </c>
      <c r="E11504" t="s">
        <v>351</v>
      </c>
      <c r="F11504" t="s">
        <v>14215</v>
      </c>
      <c r="G11504">
        <v>16852</v>
      </c>
      <c r="H11504">
        <v>3</v>
      </c>
      <c r="I11504" t="s">
        <v>193</v>
      </c>
      <c r="J11504">
        <v>0</v>
      </c>
      <c r="K11504" t="s">
        <v>3719</v>
      </c>
      <c r="L11504">
        <v>9</v>
      </c>
      <c r="M11504" t="s">
        <v>3761</v>
      </c>
      <c r="N11504">
        <v>-41.445070897500003</v>
      </c>
      <c r="O11504">
        <v>-72.932671470900004</v>
      </c>
    </row>
    <row r="11505" spans="1:15" x14ac:dyDescent="0.25">
      <c r="A11505">
        <v>7</v>
      </c>
      <c r="B11505">
        <v>71</v>
      </c>
      <c r="C11505">
        <v>7105</v>
      </c>
      <c r="D11505" t="s">
        <v>304</v>
      </c>
      <c r="E11505" t="s">
        <v>304</v>
      </c>
      <c r="F11505" t="s">
        <v>14216</v>
      </c>
      <c r="G11505">
        <v>16854</v>
      </c>
      <c r="H11505">
        <v>2</v>
      </c>
      <c r="I11505" t="s">
        <v>195</v>
      </c>
      <c r="J11505">
        <v>0</v>
      </c>
      <c r="K11505" t="s">
        <v>3719</v>
      </c>
      <c r="L11505">
        <v>9</v>
      </c>
      <c r="M11505" t="s">
        <v>3761</v>
      </c>
      <c r="N11505">
        <v>-35.452599999999997</v>
      </c>
      <c r="O11505">
        <v>-71.690619999999996</v>
      </c>
    </row>
    <row r="11506" spans="1:15" x14ac:dyDescent="0.25">
      <c r="A11506">
        <v>7</v>
      </c>
      <c r="B11506">
        <v>73</v>
      </c>
      <c r="C11506">
        <v>7304</v>
      </c>
      <c r="D11506" t="s">
        <v>737</v>
      </c>
      <c r="E11506" t="s">
        <v>304</v>
      </c>
      <c r="F11506" t="s">
        <v>14217</v>
      </c>
      <c r="G11506">
        <v>16855</v>
      </c>
      <c r="H11506">
        <v>1</v>
      </c>
      <c r="I11506" t="s">
        <v>192</v>
      </c>
      <c r="J11506">
        <v>0</v>
      </c>
      <c r="K11506" t="s">
        <v>3719</v>
      </c>
      <c r="L11506">
        <v>9</v>
      </c>
      <c r="M11506" t="s">
        <v>3761</v>
      </c>
      <c r="N11506">
        <v>-35.1065315504</v>
      </c>
      <c r="O11506">
        <v>-71.297426176599998</v>
      </c>
    </row>
    <row r="11507" spans="1:15" x14ac:dyDescent="0.25">
      <c r="A11507">
        <v>7</v>
      </c>
      <c r="B11507">
        <v>71</v>
      </c>
      <c r="C11507">
        <v>7105</v>
      </c>
      <c r="D11507" t="s">
        <v>304</v>
      </c>
      <c r="E11507" t="s">
        <v>304</v>
      </c>
      <c r="F11507" t="s">
        <v>14218</v>
      </c>
      <c r="G11507">
        <v>16856</v>
      </c>
      <c r="H11507">
        <v>2</v>
      </c>
      <c r="I11507" t="s">
        <v>195</v>
      </c>
      <c r="J11507">
        <v>0</v>
      </c>
      <c r="K11507" t="s">
        <v>3719</v>
      </c>
      <c r="L11507">
        <v>9</v>
      </c>
      <c r="M11507" t="s">
        <v>3761</v>
      </c>
      <c r="N11507">
        <v>-35.524977999999997</v>
      </c>
      <c r="O11507">
        <v>-71.691730000000007</v>
      </c>
    </row>
    <row r="11508" spans="1:15" x14ac:dyDescent="0.25">
      <c r="A11508">
        <v>13</v>
      </c>
      <c r="B11508">
        <v>136</v>
      </c>
      <c r="C11508">
        <v>13602</v>
      </c>
      <c r="D11508" t="s">
        <v>1342</v>
      </c>
      <c r="E11508" t="s">
        <v>360</v>
      </c>
      <c r="F11508" t="s">
        <v>14219</v>
      </c>
      <c r="G11508">
        <v>16857</v>
      </c>
      <c r="H11508">
        <v>2</v>
      </c>
      <c r="I11508" t="s">
        <v>195</v>
      </c>
      <c r="J11508">
        <v>0</v>
      </c>
      <c r="K11508" t="s">
        <v>3719</v>
      </c>
      <c r="L11508">
        <v>9</v>
      </c>
      <c r="M11508" t="s">
        <v>3761</v>
      </c>
      <c r="N11508">
        <v>-33.683019999999999</v>
      </c>
      <c r="O11508">
        <v>-70.988829999999993</v>
      </c>
    </row>
    <row r="11509" spans="1:15" x14ac:dyDescent="0.25">
      <c r="A11509">
        <v>10</v>
      </c>
      <c r="B11509">
        <v>102</v>
      </c>
      <c r="C11509">
        <v>10202</v>
      </c>
      <c r="D11509" t="s">
        <v>1005</v>
      </c>
      <c r="E11509" t="s">
        <v>351</v>
      </c>
      <c r="F11509" t="s">
        <v>14220</v>
      </c>
      <c r="G11509">
        <v>16858</v>
      </c>
      <c r="H11509">
        <v>2</v>
      </c>
      <c r="I11509" t="s">
        <v>195</v>
      </c>
      <c r="J11509">
        <v>0</v>
      </c>
      <c r="K11509" t="s">
        <v>3719</v>
      </c>
      <c r="L11509">
        <v>9</v>
      </c>
      <c r="M11509" t="s">
        <v>3761</v>
      </c>
      <c r="N11509">
        <v>-41.878010000000003</v>
      </c>
      <c r="O11509">
        <v>-73.831590000000006</v>
      </c>
    </row>
    <row r="11510" spans="1:15" x14ac:dyDescent="0.25">
      <c r="A11510">
        <v>13</v>
      </c>
      <c r="B11510">
        <v>135</v>
      </c>
      <c r="C11510">
        <v>13501</v>
      </c>
      <c r="D11510" t="s">
        <v>1321</v>
      </c>
      <c r="E11510" t="s">
        <v>360</v>
      </c>
      <c r="F11510" t="s">
        <v>14221</v>
      </c>
      <c r="G11510">
        <v>16859</v>
      </c>
      <c r="H11510">
        <v>2</v>
      </c>
      <c r="I11510" t="s">
        <v>195</v>
      </c>
      <c r="J11510">
        <v>0</v>
      </c>
      <c r="K11510" t="s">
        <v>3719</v>
      </c>
      <c r="L11510">
        <v>9</v>
      </c>
      <c r="M11510" t="s">
        <v>3761</v>
      </c>
      <c r="N11510">
        <v>-33.570230000000002</v>
      </c>
      <c r="O11510">
        <v>-71.205280000000002</v>
      </c>
    </row>
    <row r="11511" spans="1:15" x14ac:dyDescent="0.25">
      <c r="A11511">
        <v>10</v>
      </c>
      <c r="B11511">
        <v>101</v>
      </c>
      <c r="C11511">
        <v>10101</v>
      </c>
      <c r="D11511" t="s">
        <v>352</v>
      </c>
      <c r="E11511" t="s">
        <v>351</v>
      </c>
      <c r="F11511" t="s">
        <v>14222</v>
      </c>
      <c r="G11511">
        <v>16860</v>
      </c>
      <c r="H11511">
        <v>2</v>
      </c>
      <c r="I11511" t="s">
        <v>195</v>
      </c>
      <c r="J11511">
        <v>0</v>
      </c>
      <c r="K11511" t="s">
        <v>3719</v>
      </c>
      <c r="L11511">
        <v>9</v>
      </c>
      <c r="M11511" t="s">
        <v>3761</v>
      </c>
      <c r="N11511">
        <v>-41.470170000000003</v>
      </c>
      <c r="O11511">
        <v>-72.967376000000002</v>
      </c>
    </row>
    <row r="11512" spans="1:15" x14ac:dyDescent="0.25">
      <c r="A11512">
        <v>6</v>
      </c>
      <c r="B11512">
        <v>62</v>
      </c>
      <c r="C11512">
        <v>6203</v>
      </c>
      <c r="D11512" t="s">
        <v>1840</v>
      </c>
      <c r="E11512" t="s">
        <v>283</v>
      </c>
      <c r="F11512" t="s">
        <v>14223</v>
      </c>
      <c r="G11512">
        <v>16861</v>
      </c>
      <c r="H11512">
        <v>2</v>
      </c>
      <c r="I11512" t="s">
        <v>195</v>
      </c>
      <c r="J11512">
        <v>0</v>
      </c>
      <c r="K11512" t="s">
        <v>3719</v>
      </c>
      <c r="L11512">
        <v>9</v>
      </c>
      <c r="M11512" t="s">
        <v>3761</v>
      </c>
      <c r="N11512">
        <v>-34.112679999999997</v>
      </c>
      <c r="O11512">
        <v>-71.724019999999996</v>
      </c>
    </row>
    <row r="11513" spans="1:15" x14ac:dyDescent="0.25">
      <c r="A11513">
        <v>7</v>
      </c>
      <c r="B11513">
        <v>71</v>
      </c>
      <c r="C11513">
        <v>7101</v>
      </c>
      <c r="D11513" t="s">
        <v>305</v>
      </c>
      <c r="E11513" t="s">
        <v>304</v>
      </c>
      <c r="F11513" t="s">
        <v>14224</v>
      </c>
      <c r="G11513">
        <v>16862</v>
      </c>
      <c r="H11513">
        <v>2</v>
      </c>
      <c r="I11513" t="s">
        <v>195</v>
      </c>
      <c r="J11513">
        <v>0</v>
      </c>
      <c r="K11513" t="s">
        <v>3719</v>
      </c>
      <c r="L11513">
        <v>9</v>
      </c>
      <c r="M11513" t="s">
        <v>3761</v>
      </c>
      <c r="N11513">
        <v>-35.442300000000003</v>
      </c>
      <c r="O11513">
        <v>-71.671538999999996</v>
      </c>
    </row>
    <row r="11514" spans="1:15" x14ac:dyDescent="0.25">
      <c r="A11514">
        <v>8</v>
      </c>
      <c r="B11514">
        <v>81</v>
      </c>
      <c r="C11514">
        <v>8101</v>
      </c>
      <c r="D11514" t="s">
        <v>322</v>
      </c>
      <c r="E11514" t="s">
        <v>321</v>
      </c>
      <c r="F11514" t="s">
        <v>14225</v>
      </c>
      <c r="G11514">
        <v>16863</v>
      </c>
      <c r="H11514">
        <v>3</v>
      </c>
      <c r="I11514" t="s">
        <v>193</v>
      </c>
      <c r="J11514">
        <v>0</v>
      </c>
      <c r="K11514" t="s">
        <v>3719</v>
      </c>
      <c r="L11514">
        <v>9</v>
      </c>
      <c r="M11514" t="s">
        <v>3761</v>
      </c>
      <c r="N11514">
        <v>-36.829836</v>
      </c>
      <c r="O11514">
        <v>-73.054210499999996</v>
      </c>
    </row>
    <row r="11515" spans="1:15" x14ac:dyDescent="0.25">
      <c r="A11515">
        <v>8</v>
      </c>
      <c r="B11515">
        <v>81</v>
      </c>
      <c r="C11515">
        <v>8102</v>
      </c>
      <c r="D11515" t="s">
        <v>787</v>
      </c>
      <c r="E11515" t="s">
        <v>321</v>
      </c>
      <c r="F11515" t="s">
        <v>14226</v>
      </c>
      <c r="G11515">
        <v>16864</v>
      </c>
      <c r="H11515">
        <v>2</v>
      </c>
      <c r="I11515" t="s">
        <v>195</v>
      </c>
      <c r="J11515">
        <v>0</v>
      </c>
      <c r="K11515" t="s">
        <v>3719</v>
      </c>
      <c r="L11515">
        <v>9</v>
      </c>
      <c r="M11515" t="s">
        <v>3761</v>
      </c>
      <c r="N11515">
        <v>-36.99194</v>
      </c>
      <c r="O11515">
        <v>-73.166150000000002</v>
      </c>
    </row>
    <row r="11516" spans="1:15" x14ac:dyDescent="0.25">
      <c r="A11516">
        <v>16</v>
      </c>
      <c r="B11516">
        <v>161</v>
      </c>
      <c r="C11516">
        <v>16101</v>
      </c>
      <c r="D11516" t="s">
        <v>373</v>
      </c>
      <c r="E11516" t="s">
        <v>372</v>
      </c>
      <c r="F11516" t="s">
        <v>14227</v>
      </c>
      <c r="G11516">
        <v>16865</v>
      </c>
      <c r="H11516">
        <v>2</v>
      </c>
      <c r="I11516" t="s">
        <v>195</v>
      </c>
      <c r="J11516">
        <v>0</v>
      </c>
      <c r="K11516" t="s">
        <v>3719</v>
      </c>
      <c r="L11516">
        <v>9</v>
      </c>
      <c r="M11516" t="s">
        <v>3761</v>
      </c>
      <c r="N11516">
        <v>-36.619287</v>
      </c>
      <c r="O11516">
        <v>-72.113140000000001</v>
      </c>
    </row>
    <row r="11517" spans="1:15" x14ac:dyDescent="0.25">
      <c r="A11517">
        <v>13</v>
      </c>
      <c r="B11517">
        <v>131</v>
      </c>
      <c r="C11517">
        <v>13107</v>
      </c>
      <c r="D11517" t="s">
        <v>1117</v>
      </c>
      <c r="E11517" t="s">
        <v>360</v>
      </c>
      <c r="F11517" t="s">
        <v>14228</v>
      </c>
      <c r="G11517">
        <v>16866</v>
      </c>
      <c r="H11517">
        <v>2</v>
      </c>
      <c r="I11517" t="s">
        <v>195</v>
      </c>
      <c r="J11517">
        <v>0</v>
      </c>
      <c r="K11517" t="s">
        <v>3719</v>
      </c>
      <c r="L11517">
        <v>9</v>
      </c>
      <c r="M11517" t="s">
        <v>3761</v>
      </c>
      <c r="N11517">
        <v>-33.344214999999998</v>
      </c>
      <c r="O11517">
        <v>-70.669916999999998</v>
      </c>
    </row>
    <row r="11518" spans="1:15" x14ac:dyDescent="0.25">
      <c r="A11518">
        <v>10</v>
      </c>
      <c r="B11518">
        <v>103</v>
      </c>
      <c r="C11518">
        <v>10301</v>
      </c>
      <c r="D11518" t="s">
        <v>356</v>
      </c>
      <c r="E11518" t="s">
        <v>351</v>
      </c>
      <c r="F11518" t="s">
        <v>14229</v>
      </c>
      <c r="G11518">
        <v>16868</v>
      </c>
      <c r="H11518">
        <v>2</v>
      </c>
      <c r="I11518" t="s">
        <v>195</v>
      </c>
      <c r="J11518">
        <v>0</v>
      </c>
      <c r="K11518" t="s">
        <v>3719</v>
      </c>
      <c r="L11518">
        <v>9</v>
      </c>
      <c r="M11518" t="s">
        <v>3761</v>
      </c>
      <c r="N11518">
        <v>-40.575876999999998</v>
      </c>
      <c r="O11518">
        <v>-73.123132999999996</v>
      </c>
    </row>
    <row r="11519" spans="1:15" x14ac:dyDescent="0.25">
      <c r="A11519">
        <v>6</v>
      </c>
      <c r="B11519">
        <v>61</v>
      </c>
      <c r="C11519">
        <v>6101</v>
      </c>
      <c r="D11519" t="s">
        <v>284</v>
      </c>
      <c r="E11519" t="s">
        <v>283</v>
      </c>
      <c r="F11519" t="s">
        <v>14230</v>
      </c>
      <c r="G11519">
        <v>16869</v>
      </c>
      <c r="H11519">
        <v>2</v>
      </c>
      <c r="I11519" t="s">
        <v>195</v>
      </c>
      <c r="J11519">
        <v>0</v>
      </c>
      <c r="K11519" t="s">
        <v>3719</v>
      </c>
      <c r="L11519">
        <v>9</v>
      </c>
      <c r="M11519" t="s">
        <v>3761</v>
      </c>
      <c r="N11519">
        <v>-34.172944999999999</v>
      </c>
      <c r="O11519">
        <v>-70.765631999999997</v>
      </c>
    </row>
    <row r="11520" spans="1:15" x14ac:dyDescent="0.25">
      <c r="A11520">
        <v>10</v>
      </c>
      <c r="B11520">
        <v>101</v>
      </c>
      <c r="C11520">
        <v>10101</v>
      </c>
      <c r="D11520" t="s">
        <v>352</v>
      </c>
      <c r="E11520" t="s">
        <v>351</v>
      </c>
      <c r="F11520" t="s">
        <v>14231</v>
      </c>
      <c r="G11520">
        <v>16871</v>
      </c>
      <c r="H11520">
        <v>2</v>
      </c>
      <c r="I11520" t="s">
        <v>195</v>
      </c>
      <c r="J11520">
        <v>0</v>
      </c>
      <c r="K11520" t="s">
        <v>3719</v>
      </c>
      <c r="L11520">
        <v>9</v>
      </c>
      <c r="M11520" t="s">
        <v>3761</v>
      </c>
      <c r="N11520">
        <v>-41.458162999999999</v>
      </c>
      <c r="O11520">
        <v>-72.932475999999994</v>
      </c>
    </row>
    <row r="11521" spans="1:15" x14ac:dyDescent="0.25">
      <c r="A11521">
        <v>1</v>
      </c>
      <c r="B11521">
        <v>11</v>
      </c>
      <c r="C11521">
        <v>1101</v>
      </c>
      <c r="D11521" t="s">
        <v>244</v>
      </c>
      <c r="E11521" t="s">
        <v>243</v>
      </c>
      <c r="F11521" t="s">
        <v>14232</v>
      </c>
      <c r="G11521">
        <v>16872</v>
      </c>
      <c r="H11521">
        <v>3</v>
      </c>
      <c r="I11521" t="s">
        <v>193</v>
      </c>
      <c r="J11521">
        <v>0</v>
      </c>
      <c r="K11521" t="s">
        <v>3719</v>
      </c>
      <c r="L11521">
        <v>9</v>
      </c>
      <c r="M11521" t="s">
        <v>3761</v>
      </c>
      <c r="N11521">
        <v>-20.265280000000001</v>
      </c>
      <c r="O11521">
        <v>-70.128479999999996</v>
      </c>
    </row>
    <row r="11522" spans="1:15" x14ac:dyDescent="0.25">
      <c r="A11522">
        <v>14</v>
      </c>
      <c r="B11522">
        <v>142</v>
      </c>
      <c r="C11522">
        <v>14201</v>
      </c>
      <c r="D11522" t="s">
        <v>1386</v>
      </c>
      <c r="E11522" t="s">
        <v>363</v>
      </c>
      <c r="F11522" t="s">
        <v>14233</v>
      </c>
      <c r="G11522">
        <v>16873</v>
      </c>
      <c r="H11522">
        <v>2</v>
      </c>
      <c r="I11522" t="s">
        <v>195</v>
      </c>
      <c r="J11522">
        <v>0</v>
      </c>
      <c r="K11522" t="s">
        <v>3719</v>
      </c>
      <c r="L11522">
        <v>9</v>
      </c>
      <c r="M11522" t="s">
        <v>3761</v>
      </c>
      <c r="N11522">
        <v>-40.298699999999997</v>
      </c>
      <c r="O11522">
        <v>-73.076059999999998</v>
      </c>
    </row>
    <row r="11523" spans="1:15" x14ac:dyDescent="0.25">
      <c r="A11523">
        <v>8</v>
      </c>
      <c r="B11523">
        <v>83</v>
      </c>
      <c r="C11523">
        <v>8313</v>
      </c>
      <c r="D11523" t="s">
        <v>898</v>
      </c>
      <c r="E11523" t="s">
        <v>321</v>
      </c>
      <c r="F11523" t="s">
        <v>14234</v>
      </c>
      <c r="G11523">
        <v>16874</v>
      </c>
      <c r="H11523">
        <v>1</v>
      </c>
      <c r="I11523" t="s">
        <v>192</v>
      </c>
      <c r="J11523">
        <v>0</v>
      </c>
      <c r="K11523" t="s">
        <v>3719</v>
      </c>
      <c r="L11523">
        <v>9</v>
      </c>
      <c r="M11523" t="s">
        <v>3761</v>
      </c>
      <c r="N11523">
        <v>-37.089751</v>
      </c>
      <c r="O11523">
        <v>-72.562729000000004</v>
      </c>
    </row>
    <row r="11524" spans="1:15" x14ac:dyDescent="0.25">
      <c r="A11524">
        <v>6</v>
      </c>
      <c r="B11524">
        <v>63</v>
      </c>
      <c r="C11524">
        <v>6306</v>
      </c>
      <c r="D11524" t="s">
        <v>682</v>
      </c>
      <c r="E11524" t="s">
        <v>283</v>
      </c>
      <c r="F11524" t="s">
        <v>14235</v>
      </c>
      <c r="G11524">
        <v>16876</v>
      </c>
      <c r="H11524">
        <v>2</v>
      </c>
      <c r="I11524" t="s">
        <v>195</v>
      </c>
      <c r="J11524">
        <v>0</v>
      </c>
      <c r="K11524" t="s">
        <v>3719</v>
      </c>
      <c r="L11524">
        <v>9</v>
      </c>
      <c r="M11524" t="s">
        <v>3761</v>
      </c>
      <c r="N11524">
        <v>-34.597929999999998</v>
      </c>
      <c r="O11524">
        <v>-71.363460000000003</v>
      </c>
    </row>
    <row r="11525" spans="1:15" x14ac:dyDescent="0.25">
      <c r="A11525">
        <v>6</v>
      </c>
      <c r="B11525">
        <v>61</v>
      </c>
      <c r="C11525">
        <v>6101</v>
      </c>
      <c r="D11525" t="s">
        <v>284</v>
      </c>
      <c r="E11525" t="s">
        <v>283</v>
      </c>
      <c r="F11525" t="s">
        <v>14236</v>
      </c>
      <c r="G11525">
        <v>16877</v>
      </c>
      <c r="H11525">
        <v>2</v>
      </c>
      <c r="I11525" t="s">
        <v>195</v>
      </c>
      <c r="J11525">
        <v>0</v>
      </c>
      <c r="K11525" t="s">
        <v>3719</v>
      </c>
      <c r="L11525">
        <v>9</v>
      </c>
      <c r="M11525" t="s">
        <v>3761</v>
      </c>
      <c r="N11525">
        <v>-34.148662999999999</v>
      </c>
      <c r="O11525">
        <v>-70.736720000000005</v>
      </c>
    </row>
    <row r="11526" spans="1:15" x14ac:dyDescent="0.25">
      <c r="A11526">
        <v>13</v>
      </c>
      <c r="B11526">
        <v>131</v>
      </c>
      <c r="C11526">
        <v>13130</v>
      </c>
      <c r="D11526" t="s">
        <v>1264</v>
      </c>
      <c r="E11526" t="s">
        <v>360</v>
      </c>
      <c r="F11526" t="s">
        <v>14237</v>
      </c>
      <c r="G11526">
        <v>16878</v>
      </c>
      <c r="H11526">
        <v>2</v>
      </c>
      <c r="I11526" t="s">
        <v>195</v>
      </c>
      <c r="J11526">
        <v>0</v>
      </c>
      <c r="K11526" t="s">
        <v>3719</v>
      </c>
      <c r="L11526">
        <v>9</v>
      </c>
      <c r="M11526" t="s">
        <v>3761</v>
      </c>
      <c r="N11526">
        <v>-33.506791111110999</v>
      </c>
      <c r="O11526">
        <v>-70.665839194444004</v>
      </c>
    </row>
    <row r="11527" spans="1:15" x14ac:dyDescent="0.25">
      <c r="A11527">
        <v>13</v>
      </c>
      <c r="B11527">
        <v>131</v>
      </c>
      <c r="C11527">
        <v>13107</v>
      </c>
      <c r="D11527" t="s">
        <v>1117</v>
      </c>
      <c r="E11527" t="s">
        <v>360</v>
      </c>
      <c r="F11527" t="s">
        <v>14238</v>
      </c>
      <c r="G11527">
        <v>16879</v>
      </c>
      <c r="H11527">
        <v>1</v>
      </c>
      <c r="I11527" t="s">
        <v>192</v>
      </c>
      <c r="J11527">
        <v>0</v>
      </c>
      <c r="K11527" t="s">
        <v>3719</v>
      </c>
      <c r="L11527">
        <v>9</v>
      </c>
      <c r="M11527" t="s">
        <v>3761</v>
      </c>
      <c r="N11527">
        <v>-33.360353000000003</v>
      </c>
      <c r="O11527">
        <v>-70.677279999999996</v>
      </c>
    </row>
    <row r="11528" spans="1:15" x14ac:dyDescent="0.25">
      <c r="A11528">
        <v>13</v>
      </c>
      <c r="B11528">
        <v>134</v>
      </c>
      <c r="C11528">
        <v>13402</v>
      </c>
      <c r="D11528" t="s">
        <v>1309</v>
      </c>
      <c r="E11528" t="s">
        <v>360</v>
      </c>
      <c r="F11528" t="s">
        <v>14239</v>
      </c>
      <c r="G11528">
        <v>16880</v>
      </c>
      <c r="H11528">
        <v>2</v>
      </c>
      <c r="I11528" t="s">
        <v>195</v>
      </c>
      <c r="J11528">
        <v>0</v>
      </c>
      <c r="K11528" t="s">
        <v>3719</v>
      </c>
      <c r="L11528">
        <v>9</v>
      </c>
      <c r="M11528" t="s">
        <v>3761</v>
      </c>
      <c r="N11528">
        <v>-33.719369999999998</v>
      </c>
      <c r="O11528">
        <v>-70.741479999999996</v>
      </c>
    </row>
    <row r="11529" spans="1:15" x14ac:dyDescent="0.25">
      <c r="A11529">
        <v>5</v>
      </c>
      <c r="B11529">
        <v>51</v>
      </c>
      <c r="C11529">
        <v>5101</v>
      </c>
      <c r="D11529" t="s">
        <v>274</v>
      </c>
      <c r="E11529" t="s">
        <v>274</v>
      </c>
      <c r="F11529" t="s">
        <v>14240</v>
      </c>
      <c r="G11529">
        <v>16881</v>
      </c>
      <c r="H11529">
        <v>2</v>
      </c>
      <c r="I11529" t="s">
        <v>195</v>
      </c>
      <c r="J11529">
        <v>0</v>
      </c>
      <c r="K11529" t="s">
        <v>3719</v>
      </c>
      <c r="L11529">
        <v>9</v>
      </c>
      <c r="M11529" t="s">
        <v>3761</v>
      </c>
      <c r="N11529">
        <v>-33.116999999999997</v>
      </c>
      <c r="O11529">
        <v>-71.5548</v>
      </c>
    </row>
    <row r="11530" spans="1:15" x14ac:dyDescent="0.25">
      <c r="A11530">
        <v>5</v>
      </c>
      <c r="B11530">
        <v>58</v>
      </c>
      <c r="C11530">
        <v>5804</v>
      </c>
      <c r="D11530" t="s">
        <v>621</v>
      </c>
      <c r="E11530" t="s">
        <v>274</v>
      </c>
      <c r="F11530" t="s">
        <v>14241</v>
      </c>
      <c r="G11530">
        <v>16882</v>
      </c>
      <c r="H11530">
        <v>2</v>
      </c>
      <c r="I11530" t="s">
        <v>195</v>
      </c>
      <c r="J11530">
        <v>0</v>
      </c>
      <c r="K11530" t="s">
        <v>3719</v>
      </c>
      <c r="L11530">
        <v>9</v>
      </c>
      <c r="M11530" t="s">
        <v>3761</v>
      </c>
      <c r="N11530">
        <v>-33.046664</v>
      </c>
      <c r="O11530">
        <v>-71.374476999999999</v>
      </c>
    </row>
    <row r="11531" spans="1:15" x14ac:dyDescent="0.25">
      <c r="A11531">
        <v>5</v>
      </c>
      <c r="B11531">
        <v>51</v>
      </c>
      <c r="C11531">
        <v>5109</v>
      </c>
      <c r="D11531" t="s">
        <v>518</v>
      </c>
      <c r="E11531" t="s">
        <v>274</v>
      </c>
      <c r="F11531" t="s">
        <v>14242</v>
      </c>
      <c r="G11531">
        <v>16883</v>
      </c>
      <c r="H11531">
        <v>2</v>
      </c>
      <c r="I11531" t="s">
        <v>195</v>
      </c>
      <c r="J11531">
        <v>0</v>
      </c>
      <c r="K11531" t="s">
        <v>3719</v>
      </c>
      <c r="L11531">
        <v>9</v>
      </c>
      <c r="M11531" t="s">
        <v>3761</v>
      </c>
      <c r="N11531">
        <v>-33.006904601199999</v>
      </c>
      <c r="O11531">
        <v>-71.502928780399998</v>
      </c>
    </row>
    <row r="11532" spans="1:15" x14ac:dyDescent="0.25">
      <c r="A11532">
        <v>10</v>
      </c>
      <c r="B11532">
        <v>103</v>
      </c>
      <c r="C11532">
        <v>10301</v>
      </c>
      <c r="D11532" t="s">
        <v>356</v>
      </c>
      <c r="E11532" t="s">
        <v>351</v>
      </c>
      <c r="F11532" t="s">
        <v>14243</v>
      </c>
      <c r="G11532">
        <v>16885</v>
      </c>
      <c r="H11532">
        <v>2</v>
      </c>
      <c r="I11532" t="s">
        <v>195</v>
      </c>
      <c r="J11532">
        <v>0</v>
      </c>
      <c r="K11532" t="s">
        <v>3719</v>
      </c>
      <c r="L11532">
        <v>9</v>
      </c>
      <c r="M11532" t="s">
        <v>3761</v>
      </c>
      <c r="N11532">
        <v>-40.580902999999999</v>
      </c>
      <c r="O11532">
        <v>-73.133533999999997</v>
      </c>
    </row>
    <row r="11533" spans="1:15" x14ac:dyDescent="0.25">
      <c r="A11533">
        <v>13</v>
      </c>
      <c r="B11533">
        <v>134</v>
      </c>
      <c r="C11533">
        <v>13401</v>
      </c>
      <c r="D11533" t="s">
        <v>1297</v>
      </c>
      <c r="E11533" t="s">
        <v>360</v>
      </c>
      <c r="F11533" t="s">
        <v>14244</v>
      </c>
      <c r="G11533">
        <v>16886</v>
      </c>
      <c r="H11533">
        <v>2</v>
      </c>
      <c r="I11533" t="s">
        <v>195</v>
      </c>
      <c r="J11533">
        <v>0</v>
      </c>
      <c r="K11533" t="s">
        <v>3719</v>
      </c>
      <c r="L11533">
        <v>9</v>
      </c>
      <c r="M11533" t="s">
        <v>3761</v>
      </c>
      <c r="N11533">
        <v>-33.612549000000001</v>
      </c>
      <c r="O11533">
        <v>-70.698735999999997</v>
      </c>
    </row>
    <row r="11534" spans="1:15" x14ac:dyDescent="0.25">
      <c r="A11534">
        <v>5</v>
      </c>
      <c r="B11534">
        <v>51</v>
      </c>
      <c r="C11534">
        <v>5101</v>
      </c>
      <c r="D11534" t="s">
        <v>274</v>
      </c>
      <c r="E11534" t="s">
        <v>274</v>
      </c>
      <c r="F11534" t="s">
        <v>14245</v>
      </c>
      <c r="G11534">
        <v>16887</v>
      </c>
      <c r="H11534">
        <v>2</v>
      </c>
      <c r="I11534" t="s">
        <v>195</v>
      </c>
      <c r="J11534">
        <v>0</v>
      </c>
      <c r="K11534" t="s">
        <v>3719</v>
      </c>
      <c r="L11534">
        <v>9</v>
      </c>
      <c r="M11534" t="s">
        <v>3761</v>
      </c>
      <c r="N11534">
        <v>-33.117620000000002</v>
      </c>
      <c r="O11534">
        <v>-71.566823999999997</v>
      </c>
    </row>
    <row r="11535" spans="1:15" x14ac:dyDescent="0.25">
      <c r="A11535">
        <v>13</v>
      </c>
      <c r="B11535">
        <v>131</v>
      </c>
      <c r="C11535">
        <v>13119</v>
      </c>
      <c r="D11535" t="s">
        <v>1178</v>
      </c>
      <c r="E11535" t="s">
        <v>360</v>
      </c>
      <c r="F11535" t="s">
        <v>14246</v>
      </c>
      <c r="G11535">
        <v>16888</v>
      </c>
      <c r="H11535">
        <v>2</v>
      </c>
      <c r="I11535" t="s">
        <v>195</v>
      </c>
      <c r="J11535">
        <v>0</v>
      </c>
      <c r="K11535" t="s">
        <v>3719</v>
      </c>
      <c r="L11535">
        <v>9</v>
      </c>
      <c r="M11535" t="s">
        <v>3761</v>
      </c>
      <c r="N11535">
        <v>-33.487729999999999</v>
      </c>
      <c r="O11535">
        <v>-70.779409999999999</v>
      </c>
    </row>
    <row r="11536" spans="1:15" x14ac:dyDescent="0.25">
      <c r="A11536">
        <v>13</v>
      </c>
      <c r="B11536">
        <v>131</v>
      </c>
      <c r="C11536">
        <v>13104</v>
      </c>
      <c r="D11536" t="s">
        <v>1096</v>
      </c>
      <c r="E11536" t="s">
        <v>360</v>
      </c>
      <c r="F11536" t="s">
        <v>14247</v>
      </c>
      <c r="G11536">
        <v>16889</v>
      </c>
      <c r="H11536">
        <v>2</v>
      </c>
      <c r="I11536" t="s">
        <v>195</v>
      </c>
      <c r="J11536">
        <v>0</v>
      </c>
      <c r="K11536" t="s">
        <v>3719</v>
      </c>
      <c r="L11536">
        <v>9</v>
      </c>
      <c r="M11536" t="s">
        <v>3761</v>
      </c>
      <c r="N11536">
        <v>-33.384211999999998</v>
      </c>
      <c r="O11536">
        <v>-70.675842000000003</v>
      </c>
    </row>
    <row r="11537" spans="1:15" x14ac:dyDescent="0.25">
      <c r="A11537">
        <v>13</v>
      </c>
      <c r="B11537">
        <v>131</v>
      </c>
      <c r="C11537">
        <v>13126</v>
      </c>
      <c r="D11537" t="s">
        <v>1238</v>
      </c>
      <c r="E11537" t="s">
        <v>360</v>
      </c>
      <c r="F11537" t="s">
        <v>14248</v>
      </c>
      <c r="G11537">
        <v>16890</v>
      </c>
      <c r="H11537">
        <v>2</v>
      </c>
      <c r="I11537" t="s">
        <v>195</v>
      </c>
      <c r="J11537">
        <v>0</v>
      </c>
      <c r="K11537" t="s">
        <v>3719</v>
      </c>
      <c r="L11537">
        <v>9</v>
      </c>
      <c r="M11537" t="s">
        <v>3761</v>
      </c>
      <c r="N11537">
        <v>-33.436129999999999</v>
      </c>
      <c r="O11537">
        <v>-70.689876999999996</v>
      </c>
    </row>
    <row r="11538" spans="1:15" x14ac:dyDescent="0.25">
      <c r="A11538">
        <v>12</v>
      </c>
      <c r="B11538">
        <v>121</v>
      </c>
      <c r="C11538">
        <v>12101</v>
      </c>
      <c r="D11538" t="s">
        <v>1069</v>
      </c>
      <c r="E11538" t="s">
        <v>10069</v>
      </c>
      <c r="F11538" t="s">
        <v>14249</v>
      </c>
      <c r="G11538">
        <v>16892</v>
      </c>
      <c r="H11538">
        <v>2</v>
      </c>
      <c r="I11538" t="s">
        <v>195</v>
      </c>
      <c r="J11538">
        <v>0</v>
      </c>
      <c r="K11538" t="s">
        <v>3719</v>
      </c>
      <c r="L11538">
        <v>9</v>
      </c>
      <c r="M11538" t="s">
        <v>3761</v>
      </c>
      <c r="N11538">
        <v>-53.164279999999998</v>
      </c>
      <c r="O11538">
        <v>-70.905958999999996</v>
      </c>
    </row>
    <row r="11539" spans="1:15" x14ac:dyDescent="0.25">
      <c r="A11539">
        <v>13</v>
      </c>
      <c r="B11539">
        <v>131</v>
      </c>
      <c r="C11539">
        <v>13112</v>
      </c>
      <c r="D11539" t="s">
        <v>1145</v>
      </c>
      <c r="E11539" t="s">
        <v>360</v>
      </c>
      <c r="F11539" t="s">
        <v>14250</v>
      </c>
      <c r="G11539">
        <v>16893</v>
      </c>
      <c r="H11539">
        <v>2</v>
      </c>
      <c r="I11539" t="s">
        <v>195</v>
      </c>
      <c r="J11539">
        <v>0</v>
      </c>
      <c r="K11539" t="s">
        <v>3719</v>
      </c>
      <c r="L11539">
        <v>9</v>
      </c>
      <c r="M11539" t="s">
        <v>3761</v>
      </c>
      <c r="N11539">
        <v>-33.620629999999998</v>
      </c>
      <c r="O11539">
        <v>-70.629540000000006</v>
      </c>
    </row>
    <row r="11540" spans="1:15" x14ac:dyDescent="0.25">
      <c r="A11540">
        <v>13</v>
      </c>
      <c r="B11540">
        <v>134</v>
      </c>
      <c r="C11540">
        <v>13401</v>
      </c>
      <c r="D11540" t="s">
        <v>1297</v>
      </c>
      <c r="E11540" t="s">
        <v>360</v>
      </c>
      <c r="F11540" t="s">
        <v>14251</v>
      </c>
      <c r="G11540">
        <v>16894</v>
      </c>
      <c r="H11540">
        <v>2</v>
      </c>
      <c r="I11540" t="s">
        <v>195</v>
      </c>
      <c r="J11540">
        <v>0</v>
      </c>
      <c r="K11540" t="s">
        <v>3719</v>
      </c>
      <c r="L11540">
        <v>9</v>
      </c>
      <c r="M11540" t="s">
        <v>3761</v>
      </c>
      <c r="N11540">
        <v>-33.590974000000003</v>
      </c>
      <c r="O11540">
        <v>-70.707145999999995</v>
      </c>
    </row>
    <row r="11541" spans="1:15" x14ac:dyDescent="0.25">
      <c r="A11541">
        <v>12</v>
      </c>
      <c r="B11541">
        <v>123</v>
      </c>
      <c r="C11541">
        <v>12301</v>
      </c>
      <c r="D11541" t="s">
        <v>1652</v>
      </c>
      <c r="E11541" t="s">
        <v>10069</v>
      </c>
      <c r="F11541" t="s">
        <v>4176</v>
      </c>
      <c r="G11541">
        <v>16895</v>
      </c>
      <c r="H11541">
        <v>2</v>
      </c>
      <c r="I11541" t="s">
        <v>195</v>
      </c>
      <c r="J11541">
        <v>0</v>
      </c>
      <c r="K11541" t="s">
        <v>3719</v>
      </c>
      <c r="L11541">
        <v>9</v>
      </c>
      <c r="M11541" t="s">
        <v>3761</v>
      </c>
      <c r="N11541">
        <v>-53.295303339999997</v>
      </c>
      <c r="O11541">
        <v>-70.367500309999997</v>
      </c>
    </row>
    <row r="11542" spans="1:15" x14ac:dyDescent="0.25">
      <c r="A11542">
        <v>5</v>
      </c>
      <c r="B11542">
        <v>51</v>
      </c>
      <c r="C11542">
        <v>5109</v>
      </c>
      <c r="D11542" t="s">
        <v>518</v>
      </c>
      <c r="E11542" t="s">
        <v>274</v>
      </c>
      <c r="F11542" t="s">
        <v>11500</v>
      </c>
      <c r="G11542">
        <v>16896</v>
      </c>
      <c r="H11542">
        <v>3</v>
      </c>
      <c r="I11542" t="s">
        <v>193</v>
      </c>
      <c r="J11542">
        <v>0</v>
      </c>
      <c r="K11542" t="s">
        <v>3719</v>
      </c>
      <c r="L11542">
        <v>9</v>
      </c>
      <c r="M11542" t="s">
        <v>3761</v>
      </c>
      <c r="N11542">
        <v>-33.020662999999999</v>
      </c>
      <c r="O11542">
        <v>-71.55274</v>
      </c>
    </row>
    <row r="11543" spans="1:15" x14ac:dyDescent="0.25">
      <c r="A11543">
        <v>2</v>
      </c>
      <c r="B11543">
        <v>22</v>
      </c>
      <c r="C11543">
        <v>2201</v>
      </c>
      <c r="D11543" t="s">
        <v>257</v>
      </c>
      <c r="E11543" t="s">
        <v>253</v>
      </c>
      <c r="F11543" t="s">
        <v>14252</v>
      </c>
      <c r="G11543">
        <v>16897</v>
      </c>
      <c r="H11543">
        <v>2</v>
      </c>
      <c r="I11543" t="s">
        <v>195</v>
      </c>
      <c r="J11543">
        <v>0</v>
      </c>
      <c r="K11543" t="s">
        <v>3719</v>
      </c>
      <c r="L11543">
        <v>9</v>
      </c>
      <c r="M11543" t="s">
        <v>3761</v>
      </c>
      <c r="N11543">
        <v>-22.463462</v>
      </c>
      <c r="O11543">
        <v>-68.929051999999999</v>
      </c>
    </row>
    <row r="11544" spans="1:15" x14ac:dyDescent="0.25">
      <c r="A11544">
        <v>8</v>
      </c>
      <c r="B11544">
        <v>83</v>
      </c>
      <c r="C11544">
        <v>8301</v>
      </c>
      <c r="D11544" t="s">
        <v>6895</v>
      </c>
      <c r="E11544" t="s">
        <v>321</v>
      </c>
      <c r="F11544" t="s">
        <v>14253</v>
      </c>
      <c r="G11544">
        <v>16899</v>
      </c>
      <c r="H11544">
        <v>2</v>
      </c>
      <c r="I11544" t="s">
        <v>195</v>
      </c>
      <c r="J11544">
        <v>0</v>
      </c>
      <c r="K11544" t="s">
        <v>3719</v>
      </c>
      <c r="L11544">
        <v>9</v>
      </c>
      <c r="M11544" t="s">
        <v>3761</v>
      </c>
      <c r="N11544">
        <v>-37.466479999999997</v>
      </c>
      <c r="O11544">
        <v>-72.391490000000005</v>
      </c>
    </row>
    <row r="11545" spans="1:15" x14ac:dyDescent="0.25">
      <c r="A11545">
        <v>5</v>
      </c>
      <c r="B11545">
        <v>51</v>
      </c>
      <c r="C11545">
        <v>5103</v>
      </c>
      <c r="D11545" t="s">
        <v>4882</v>
      </c>
      <c r="E11545" t="s">
        <v>274</v>
      </c>
      <c r="F11545" t="s">
        <v>14254</v>
      </c>
      <c r="G11545">
        <v>16900</v>
      </c>
      <c r="H11545">
        <v>2</v>
      </c>
      <c r="I11545" t="s">
        <v>195</v>
      </c>
      <c r="J11545">
        <v>0</v>
      </c>
      <c r="K11545" t="s">
        <v>3719</v>
      </c>
      <c r="L11545">
        <v>9</v>
      </c>
      <c r="M11545" t="s">
        <v>3761</v>
      </c>
      <c r="N11545">
        <v>-32.933190000000003</v>
      </c>
      <c r="O11545">
        <v>-71.516760000000005</v>
      </c>
    </row>
    <row r="11546" spans="1:15" x14ac:dyDescent="0.25">
      <c r="A11546">
        <v>8</v>
      </c>
      <c r="B11546">
        <v>81</v>
      </c>
      <c r="C11546">
        <v>8110</v>
      </c>
      <c r="D11546" t="s">
        <v>820</v>
      </c>
      <c r="E11546" t="s">
        <v>321</v>
      </c>
      <c r="F11546" t="s">
        <v>14255</v>
      </c>
      <c r="G11546">
        <v>16901</v>
      </c>
      <c r="H11546">
        <v>2</v>
      </c>
      <c r="I11546" t="s">
        <v>195</v>
      </c>
      <c r="J11546">
        <v>0</v>
      </c>
      <c r="K11546" t="s">
        <v>3719</v>
      </c>
      <c r="L11546">
        <v>9</v>
      </c>
      <c r="M11546" t="s">
        <v>3761</v>
      </c>
      <c r="N11546">
        <v>-36.724963000000002</v>
      </c>
      <c r="O11546">
        <v>-73.113409000000004</v>
      </c>
    </row>
    <row r="11547" spans="1:15" x14ac:dyDescent="0.25">
      <c r="A11547">
        <v>8</v>
      </c>
      <c r="B11547">
        <v>81</v>
      </c>
      <c r="C11547">
        <v>8101</v>
      </c>
      <c r="D11547" t="s">
        <v>322</v>
      </c>
      <c r="E11547" t="s">
        <v>321</v>
      </c>
      <c r="F11547" t="s">
        <v>14256</v>
      </c>
      <c r="G11547">
        <v>16902</v>
      </c>
      <c r="H11547">
        <v>2</v>
      </c>
      <c r="I11547" t="s">
        <v>195</v>
      </c>
      <c r="J11547">
        <v>0</v>
      </c>
      <c r="K11547" t="s">
        <v>3719</v>
      </c>
      <c r="L11547">
        <v>9</v>
      </c>
      <c r="M11547" t="s">
        <v>3761</v>
      </c>
      <c r="N11547">
        <v>-36.807920000000003</v>
      </c>
      <c r="O11547">
        <v>-73.046989999999994</v>
      </c>
    </row>
    <row r="11548" spans="1:15" x14ac:dyDescent="0.25">
      <c r="A11548">
        <v>13</v>
      </c>
      <c r="B11548">
        <v>131</v>
      </c>
      <c r="C11548">
        <v>13110</v>
      </c>
      <c r="D11548" t="s">
        <v>1129</v>
      </c>
      <c r="E11548" t="s">
        <v>360</v>
      </c>
      <c r="F11548" t="s">
        <v>14257</v>
      </c>
      <c r="G11548">
        <v>16904</v>
      </c>
      <c r="H11548">
        <v>2</v>
      </c>
      <c r="I11548" t="s">
        <v>195</v>
      </c>
      <c r="J11548">
        <v>0</v>
      </c>
      <c r="K11548" t="s">
        <v>3719</v>
      </c>
      <c r="L11548">
        <v>9</v>
      </c>
      <c r="M11548" t="s">
        <v>3761</v>
      </c>
      <c r="N11548">
        <v>-33.552100000000003</v>
      </c>
      <c r="O11548">
        <v>-70.594350000000006</v>
      </c>
    </row>
    <row r="11549" spans="1:15" x14ac:dyDescent="0.25">
      <c r="A11549">
        <v>13</v>
      </c>
      <c r="B11549">
        <v>131</v>
      </c>
      <c r="C11549">
        <v>13122</v>
      </c>
      <c r="D11549" t="s">
        <v>1205</v>
      </c>
      <c r="E11549" t="s">
        <v>360</v>
      </c>
      <c r="F11549" t="s">
        <v>14258</v>
      </c>
      <c r="G11549">
        <v>16905</v>
      </c>
      <c r="H11549">
        <v>2</v>
      </c>
      <c r="I11549" t="s">
        <v>195</v>
      </c>
      <c r="J11549">
        <v>0</v>
      </c>
      <c r="K11549" t="s">
        <v>3719</v>
      </c>
      <c r="L11549">
        <v>9</v>
      </c>
      <c r="M11549" t="s">
        <v>3761</v>
      </c>
      <c r="N11549">
        <v>-33.471139999999998</v>
      </c>
      <c r="O11549">
        <v>-70.526579999999996</v>
      </c>
    </row>
    <row r="11550" spans="1:15" x14ac:dyDescent="0.25">
      <c r="A11550">
        <v>5</v>
      </c>
      <c r="B11550">
        <v>51</v>
      </c>
      <c r="C11550">
        <v>5101</v>
      </c>
      <c r="D11550" t="s">
        <v>274</v>
      </c>
      <c r="E11550" t="s">
        <v>274</v>
      </c>
      <c r="F11550" t="s">
        <v>14259</v>
      </c>
      <c r="G11550">
        <v>16906</v>
      </c>
      <c r="H11550">
        <v>2</v>
      </c>
      <c r="I11550" t="s">
        <v>195</v>
      </c>
      <c r="J11550">
        <v>0</v>
      </c>
      <c r="K11550" t="s">
        <v>3719</v>
      </c>
      <c r="L11550">
        <v>9</v>
      </c>
      <c r="M11550" t="s">
        <v>3761</v>
      </c>
      <c r="N11550">
        <v>-33.115846888889003</v>
      </c>
      <c r="O11550">
        <v>-71.573474611110996</v>
      </c>
    </row>
    <row r="11551" spans="1:15" x14ac:dyDescent="0.25">
      <c r="A11551">
        <v>5</v>
      </c>
      <c r="B11551">
        <v>51</v>
      </c>
      <c r="C11551">
        <v>5109</v>
      </c>
      <c r="D11551" t="s">
        <v>518</v>
      </c>
      <c r="E11551" t="s">
        <v>274</v>
      </c>
      <c r="F11551" t="s">
        <v>14260</v>
      </c>
      <c r="G11551">
        <v>16907</v>
      </c>
      <c r="H11551">
        <v>3</v>
      </c>
      <c r="I11551" t="s">
        <v>193</v>
      </c>
      <c r="J11551">
        <v>0</v>
      </c>
      <c r="K11551" t="s">
        <v>3719</v>
      </c>
      <c r="L11551">
        <v>9</v>
      </c>
      <c r="M11551" t="s">
        <v>3761</v>
      </c>
      <c r="N11551">
        <v>-33.021540000000002</v>
      </c>
      <c r="O11551">
        <v>-71.517028499999995</v>
      </c>
    </row>
    <row r="11552" spans="1:15" x14ac:dyDescent="0.25">
      <c r="A11552">
        <v>4</v>
      </c>
      <c r="B11552">
        <v>43</v>
      </c>
      <c r="C11552">
        <v>4301</v>
      </c>
      <c r="D11552" t="s">
        <v>475</v>
      </c>
      <c r="E11552" t="s">
        <v>268</v>
      </c>
      <c r="F11552" t="s">
        <v>14261</v>
      </c>
      <c r="G11552">
        <v>16908</v>
      </c>
      <c r="H11552">
        <v>2</v>
      </c>
      <c r="I11552" t="s">
        <v>195</v>
      </c>
      <c r="J11552">
        <v>0</v>
      </c>
      <c r="K11552" t="s">
        <v>3719</v>
      </c>
      <c r="L11552">
        <v>9</v>
      </c>
      <c r="M11552" t="s">
        <v>3761</v>
      </c>
      <c r="N11552">
        <v>-30.601900000000001</v>
      </c>
      <c r="O11552">
        <v>-71.192859999999996</v>
      </c>
    </row>
    <row r="11553" spans="1:15" x14ac:dyDescent="0.25">
      <c r="A11553">
        <v>6</v>
      </c>
      <c r="B11553">
        <v>61</v>
      </c>
      <c r="C11553">
        <v>6106</v>
      </c>
      <c r="D11553" t="s">
        <v>1833</v>
      </c>
      <c r="E11553" t="s">
        <v>283</v>
      </c>
      <c r="F11553" t="s">
        <v>14262</v>
      </c>
      <c r="G11553">
        <v>16909</v>
      </c>
      <c r="H11553">
        <v>2</v>
      </c>
      <c r="I11553" t="s">
        <v>195</v>
      </c>
      <c r="J11553">
        <v>0</v>
      </c>
      <c r="K11553" t="s">
        <v>3719</v>
      </c>
      <c r="L11553">
        <v>9</v>
      </c>
      <c r="M11553" t="s">
        <v>3761</v>
      </c>
      <c r="N11553">
        <v>-34.072479999999999</v>
      </c>
      <c r="O11553">
        <v>-70.722170000000006</v>
      </c>
    </row>
    <row r="11554" spans="1:15" x14ac:dyDescent="0.25">
      <c r="A11554">
        <v>9</v>
      </c>
      <c r="B11554">
        <v>91</v>
      </c>
      <c r="C11554">
        <v>9120</v>
      </c>
      <c r="D11554" t="s">
        <v>342</v>
      </c>
      <c r="E11554" t="s">
        <v>7727</v>
      </c>
      <c r="F11554" t="s">
        <v>14263</v>
      </c>
      <c r="G11554">
        <v>16910</v>
      </c>
      <c r="H11554">
        <v>2</v>
      </c>
      <c r="I11554" t="s">
        <v>195</v>
      </c>
      <c r="J11554">
        <v>1</v>
      </c>
      <c r="K11554" t="s">
        <v>3723</v>
      </c>
      <c r="L11554">
        <v>9</v>
      </c>
      <c r="M11554" t="s">
        <v>3761</v>
      </c>
      <c r="N11554">
        <v>-39.287128000000003</v>
      </c>
      <c r="O11554">
        <v>-72.247337000000002</v>
      </c>
    </row>
    <row r="11555" spans="1:15" x14ac:dyDescent="0.25">
      <c r="A11555">
        <v>8</v>
      </c>
      <c r="B11555">
        <v>83</v>
      </c>
      <c r="C11555">
        <v>8306</v>
      </c>
      <c r="D11555" t="s">
        <v>886</v>
      </c>
      <c r="E11555" t="s">
        <v>321</v>
      </c>
      <c r="F11555" t="s">
        <v>14264</v>
      </c>
      <c r="G11555">
        <v>16911</v>
      </c>
      <c r="H11555">
        <v>2</v>
      </c>
      <c r="I11555" t="s">
        <v>195</v>
      </c>
      <c r="J11555">
        <v>0</v>
      </c>
      <c r="K11555" t="s">
        <v>3719</v>
      </c>
      <c r="L11555">
        <v>9</v>
      </c>
      <c r="M11555" t="s">
        <v>3761</v>
      </c>
      <c r="N11555">
        <v>-37.498980000000003</v>
      </c>
      <c r="O11555">
        <v>-72.686899999999994</v>
      </c>
    </row>
    <row r="11556" spans="1:15" x14ac:dyDescent="0.25">
      <c r="A11556">
        <v>4</v>
      </c>
      <c r="B11556">
        <v>41</v>
      </c>
      <c r="C11556">
        <v>4101</v>
      </c>
      <c r="D11556" t="s">
        <v>269</v>
      </c>
      <c r="E11556" t="s">
        <v>268</v>
      </c>
      <c r="F11556" t="s">
        <v>14265</v>
      </c>
      <c r="G11556">
        <v>16912</v>
      </c>
      <c r="H11556">
        <v>2</v>
      </c>
      <c r="I11556" t="s">
        <v>195</v>
      </c>
      <c r="J11556">
        <v>0</v>
      </c>
      <c r="K11556" t="s">
        <v>3719</v>
      </c>
      <c r="L11556">
        <v>9</v>
      </c>
      <c r="M11556" t="s">
        <v>3761</v>
      </c>
      <c r="N11556">
        <v>-29.91911</v>
      </c>
      <c r="O11556">
        <v>-71.209569999999999</v>
      </c>
    </row>
    <row r="11557" spans="1:15" x14ac:dyDescent="0.25">
      <c r="A11557">
        <v>4</v>
      </c>
      <c r="B11557">
        <v>41</v>
      </c>
      <c r="C11557">
        <v>4102</v>
      </c>
      <c r="D11557" t="s">
        <v>268</v>
      </c>
      <c r="E11557" t="s">
        <v>268</v>
      </c>
      <c r="F11557" t="s">
        <v>12401</v>
      </c>
      <c r="G11557">
        <v>16913</v>
      </c>
      <c r="H11557">
        <v>2</v>
      </c>
      <c r="I11557" t="s">
        <v>195</v>
      </c>
      <c r="J11557">
        <v>0</v>
      </c>
      <c r="K11557" t="s">
        <v>3719</v>
      </c>
      <c r="L11557">
        <v>9</v>
      </c>
      <c r="M11557" t="s">
        <v>3761</v>
      </c>
      <c r="N11557">
        <v>-29.986799999999999</v>
      </c>
      <c r="O11557">
        <v>-71.360730000000004</v>
      </c>
    </row>
    <row r="11558" spans="1:15" x14ac:dyDescent="0.25">
      <c r="A11558">
        <v>5</v>
      </c>
      <c r="B11558">
        <v>58</v>
      </c>
      <c r="C11558">
        <v>5804</v>
      </c>
      <c r="D11558" t="s">
        <v>621</v>
      </c>
      <c r="E11558" t="s">
        <v>274</v>
      </c>
      <c r="F11558" t="s">
        <v>14266</v>
      </c>
      <c r="G11558">
        <v>16914</v>
      </c>
      <c r="H11558">
        <v>2</v>
      </c>
      <c r="I11558" t="s">
        <v>195</v>
      </c>
      <c r="J11558">
        <v>0</v>
      </c>
      <c r="K11558" t="s">
        <v>3719</v>
      </c>
      <c r="L11558">
        <v>9</v>
      </c>
      <c r="M11558" t="s">
        <v>3761</v>
      </c>
      <c r="N11558">
        <v>-33.048054</v>
      </c>
      <c r="O11558">
        <v>-71.366638499999993</v>
      </c>
    </row>
    <row r="11559" spans="1:15" x14ac:dyDescent="0.25">
      <c r="A11559">
        <v>8</v>
      </c>
      <c r="B11559">
        <v>83</v>
      </c>
      <c r="C11559">
        <v>8303</v>
      </c>
      <c r="D11559" t="s">
        <v>878</v>
      </c>
      <c r="E11559" t="s">
        <v>321</v>
      </c>
      <c r="F11559" t="s">
        <v>14267</v>
      </c>
      <c r="G11559">
        <v>16915</v>
      </c>
      <c r="H11559">
        <v>2</v>
      </c>
      <c r="I11559" t="s">
        <v>195</v>
      </c>
      <c r="J11559">
        <v>0</v>
      </c>
      <c r="K11559" t="s">
        <v>3719</v>
      </c>
      <c r="L11559">
        <v>9</v>
      </c>
      <c r="M11559" t="s">
        <v>3761</v>
      </c>
      <c r="N11559">
        <v>-37.035168460000001</v>
      </c>
      <c r="O11559">
        <v>-72.396814300399996</v>
      </c>
    </row>
    <row r="11560" spans="1:15" x14ac:dyDescent="0.25">
      <c r="A11560">
        <v>4</v>
      </c>
      <c r="B11560">
        <v>41</v>
      </c>
      <c r="C11560">
        <v>4101</v>
      </c>
      <c r="D11560" t="s">
        <v>269</v>
      </c>
      <c r="E11560" t="s">
        <v>268</v>
      </c>
      <c r="F11560" t="s">
        <v>14268</v>
      </c>
      <c r="G11560">
        <v>16916</v>
      </c>
      <c r="H11560">
        <v>2</v>
      </c>
      <c r="I11560" t="s">
        <v>195</v>
      </c>
      <c r="J11560">
        <v>0</v>
      </c>
      <c r="K11560" t="s">
        <v>3719</v>
      </c>
      <c r="L11560">
        <v>9</v>
      </c>
      <c r="M11560" t="s">
        <v>3761</v>
      </c>
      <c r="N11560">
        <v>-29.896699999999999</v>
      </c>
      <c r="O11560">
        <v>-71.264880000000005</v>
      </c>
    </row>
    <row r="11561" spans="1:15" x14ac:dyDescent="0.25">
      <c r="A11561">
        <v>8</v>
      </c>
      <c r="B11561">
        <v>81</v>
      </c>
      <c r="C11561">
        <v>8108</v>
      </c>
      <c r="D11561" t="s">
        <v>813</v>
      </c>
      <c r="E11561" t="s">
        <v>321</v>
      </c>
      <c r="F11561" t="s">
        <v>14269</v>
      </c>
      <c r="G11561">
        <v>16918</v>
      </c>
      <c r="H11561">
        <v>2</v>
      </c>
      <c r="I11561" t="s">
        <v>195</v>
      </c>
      <c r="J11561">
        <v>0</v>
      </c>
      <c r="K11561" t="s">
        <v>3719</v>
      </c>
      <c r="L11561">
        <v>9</v>
      </c>
      <c r="M11561" t="s">
        <v>3761</v>
      </c>
      <c r="N11561">
        <v>-36.841389999999997</v>
      </c>
      <c r="O11561">
        <v>-73.108419999999995</v>
      </c>
    </row>
    <row r="11562" spans="1:15" x14ac:dyDescent="0.25">
      <c r="A11562">
        <v>16</v>
      </c>
      <c r="B11562">
        <v>163</v>
      </c>
      <c r="C11562">
        <v>16302</v>
      </c>
      <c r="D11562" t="s">
        <v>1450</v>
      </c>
      <c r="E11562" t="s">
        <v>372</v>
      </c>
      <c r="F11562" t="s">
        <v>14270</v>
      </c>
      <c r="G11562">
        <v>16919</v>
      </c>
      <c r="H11562">
        <v>2</v>
      </c>
      <c r="I11562" t="s">
        <v>195</v>
      </c>
      <c r="J11562">
        <v>0</v>
      </c>
      <c r="K11562" t="s">
        <v>3719</v>
      </c>
      <c r="L11562">
        <v>9</v>
      </c>
      <c r="M11562" t="s">
        <v>3761</v>
      </c>
      <c r="N11562">
        <v>-36.628278999999999</v>
      </c>
      <c r="O11562">
        <v>-71.827967000000001</v>
      </c>
    </row>
    <row r="11563" spans="1:15" x14ac:dyDescent="0.25">
      <c r="A11563">
        <v>13</v>
      </c>
      <c r="B11563">
        <v>131</v>
      </c>
      <c r="C11563">
        <v>13124</v>
      </c>
      <c r="D11563" t="s">
        <v>1219</v>
      </c>
      <c r="E11563" t="s">
        <v>360</v>
      </c>
      <c r="F11563" t="s">
        <v>14271</v>
      </c>
      <c r="G11563">
        <v>16921</v>
      </c>
      <c r="H11563">
        <v>2</v>
      </c>
      <c r="I11563" t="s">
        <v>195</v>
      </c>
      <c r="J11563">
        <v>0</v>
      </c>
      <c r="K11563" t="s">
        <v>3719</v>
      </c>
      <c r="L11563">
        <v>9</v>
      </c>
      <c r="M11563" t="s">
        <v>3761</v>
      </c>
      <c r="N11563">
        <v>-33.4529</v>
      </c>
      <c r="O11563">
        <v>-70.84872</v>
      </c>
    </row>
    <row r="11564" spans="1:15" x14ac:dyDescent="0.25">
      <c r="A11564">
        <v>10</v>
      </c>
      <c r="B11564">
        <v>102</v>
      </c>
      <c r="C11564">
        <v>10201</v>
      </c>
      <c r="D11564" t="s">
        <v>998</v>
      </c>
      <c r="E11564" t="s">
        <v>351</v>
      </c>
      <c r="F11564" t="s">
        <v>14272</v>
      </c>
      <c r="G11564">
        <v>16922</v>
      </c>
      <c r="H11564">
        <v>2</v>
      </c>
      <c r="I11564" t="s">
        <v>195</v>
      </c>
      <c r="J11564">
        <v>0</v>
      </c>
      <c r="K11564" t="s">
        <v>3719</v>
      </c>
      <c r="L11564">
        <v>9</v>
      </c>
      <c r="M11564" t="s">
        <v>3761</v>
      </c>
      <c r="N11564">
        <v>-42.482261999999999</v>
      </c>
      <c r="O11564">
        <v>-73.761206999999999</v>
      </c>
    </row>
    <row r="11565" spans="1:15" x14ac:dyDescent="0.25">
      <c r="A11565">
        <v>10</v>
      </c>
      <c r="B11565">
        <v>101</v>
      </c>
      <c r="C11565">
        <v>10101</v>
      </c>
      <c r="D11565" t="s">
        <v>352</v>
      </c>
      <c r="E11565" t="s">
        <v>351</v>
      </c>
      <c r="F11565" t="s">
        <v>14273</v>
      </c>
      <c r="G11565">
        <v>16923</v>
      </c>
      <c r="H11565">
        <v>2</v>
      </c>
      <c r="I11565" t="s">
        <v>195</v>
      </c>
      <c r="J11565">
        <v>0</v>
      </c>
      <c r="K11565" t="s">
        <v>3719</v>
      </c>
      <c r="L11565">
        <v>9</v>
      </c>
      <c r="M11565" t="s">
        <v>3761</v>
      </c>
      <c r="N11565">
        <v>-41.442253110000003</v>
      </c>
      <c r="O11565">
        <v>-72.938507079999994</v>
      </c>
    </row>
    <row r="11566" spans="1:15" x14ac:dyDescent="0.25">
      <c r="A11566">
        <v>5</v>
      </c>
      <c r="B11566">
        <v>58</v>
      </c>
      <c r="C11566">
        <v>5801</v>
      </c>
      <c r="D11566" t="s">
        <v>5071</v>
      </c>
      <c r="E11566" t="s">
        <v>274</v>
      </c>
      <c r="F11566" t="s">
        <v>14274</v>
      </c>
      <c r="G11566">
        <v>16924</v>
      </c>
      <c r="H11566">
        <v>2</v>
      </c>
      <c r="I11566" t="s">
        <v>195</v>
      </c>
      <c r="J11566">
        <v>0</v>
      </c>
      <c r="K11566" t="s">
        <v>3719</v>
      </c>
      <c r="L11566">
        <v>9</v>
      </c>
      <c r="M11566" t="s">
        <v>3761</v>
      </c>
      <c r="N11566">
        <v>-33.0428</v>
      </c>
      <c r="O11566">
        <v>-71.452520000000007</v>
      </c>
    </row>
    <row r="11567" spans="1:15" x14ac:dyDescent="0.25">
      <c r="A11567">
        <v>16</v>
      </c>
      <c r="B11567">
        <v>163</v>
      </c>
      <c r="C11567">
        <v>16305</v>
      </c>
      <c r="D11567" t="s">
        <v>1458</v>
      </c>
      <c r="E11567" t="s">
        <v>372</v>
      </c>
      <c r="F11567" t="s">
        <v>14275</v>
      </c>
      <c r="G11567">
        <v>16925</v>
      </c>
      <c r="H11567">
        <v>2</v>
      </c>
      <c r="I11567" t="s">
        <v>195</v>
      </c>
      <c r="J11567">
        <v>0</v>
      </c>
      <c r="K11567" t="s">
        <v>3719</v>
      </c>
      <c r="L11567">
        <v>9</v>
      </c>
      <c r="M11567" t="s">
        <v>3761</v>
      </c>
      <c r="N11567">
        <v>-36.503920000000001</v>
      </c>
      <c r="O11567">
        <v>-72.218540000000004</v>
      </c>
    </row>
    <row r="11568" spans="1:15" x14ac:dyDescent="0.25">
      <c r="A11568">
        <v>16</v>
      </c>
      <c r="B11568">
        <v>161</v>
      </c>
      <c r="C11568">
        <v>16109</v>
      </c>
      <c r="D11568" t="s">
        <v>1434</v>
      </c>
      <c r="E11568" t="s">
        <v>372</v>
      </c>
      <c r="F11568" t="s">
        <v>14276</v>
      </c>
      <c r="G11568">
        <v>16926</v>
      </c>
      <c r="H11568">
        <v>2</v>
      </c>
      <c r="I11568" t="s">
        <v>195</v>
      </c>
      <c r="J11568">
        <v>0</v>
      </c>
      <c r="K11568" t="s">
        <v>3719</v>
      </c>
      <c r="L11568">
        <v>9</v>
      </c>
      <c r="M11568" t="s">
        <v>3761</v>
      </c>
      <c r="N11568">
        <v>-37.131481000000001</v>
      </c>
      <c r="O11568">
        <v>-72.186606999999995</v>
      </c>
    </row>
    <row r="11569" spans="1:15" x14ac:dyDescent="0.25">
      <c r="A11569">
        <v>16</v>
      </c>
      <c r="B11569">
        <v>161</v>
      </c>
      <c r="C11569">
        <v>16101</v>
      </c>
      <c r="D11569" t="s">
        <v>373</v>
      </c>
      <c r="E11569" t="s">
        <v>372</v>
      </c>
      <c r="F11569" t="s">
        <v>14277</v>
      </c>
      <c r="G11569">
        <v>16927</v>
      </c>
      <c r="H11569">
        <v>2</v>
      </c>
      <c r="I11569" t="s">
        <v>195</v>
      </c>
      <c r="J11569">
        <v>0</v>
      </c>
      <c r="K11569" t="s">
        <v>3719</v>
      </c>
      <c r="L11569">
        <v>9</v>
      </c>
      <c r="M11569" t="s">
        <v>3761</v>
      </c>
      <c r="N11569">
        <v>-36.623581000000001</v>
      </c>
      <c r="O11569">
        <v>-72.079230999999993</v>
      </c>
    </row>
    <row r="11570" spans="1:15" x14ac:dyDescent="0.25">
      <c r="A11570">
        <v>2</v>
      </c>
      <c r="B11570">
        <v>21</v>
      </c>
      <c r="C11570">
        <v>2101</v>
      </c>
      <c r="D11570" t="s">
        <v>253</v>
      </c>
      <c r="E11570" t="s">
        <v>253</v>
      </c>
      <c r="F11570" t="s">
        <v>14278</v>
      </c>
      <c r="G11570">
        <v>16928</v>
      </c>
      <c r="H11570">
        <v>2</v>
      </c>
      <c r="I11570" t="s">
        <v>195</v>
      </c>
      <c r="J11570">
        <v>0</v>
      </c>
      <c r="K11570" t="s">
        <v>3719</v>
      </c>
      <c r="L11570">
        <v>9</v>
      </c>
      <c r="M11570" t="s">
        <v>3761</v>
      </c>
      <c r="N11570">
        <v>-23.63447</v>
      </c>
      <c r="O11570">
        <v>-70.387259999999998</v>
      </c>
    </row>
    <row r="11571" spans="1:15" x14ac:dyDescent="0.25">
      <c r="A11571">
        <v>6</v>
      </c>
      <c r="B11571">
        <v>61</v>
      </c>
      <c r="C11571">
        <v>6101</v>
      </c>
      <c r="D11571" t="s">
        <v>284</v>
      </c>
      <c r="E11571" t="s">
        <v>283</v>
      </c>
      <c r="F11571" t="s">
        <v>14279</v>
      </c>
      <c r="G11571">
        <v>16929</v>
      </c>
      <c r="H11571">
        <v>2</v>
      </c>
      <c r="I11571" t="s">
        <v>195</v>
      </c>
      <c r="J11571">
        <v>0</v>
      </c>
      <c r="K11571" t="s">
        <v>3719</v>
      </c>
      <c r="L11571">
        <v>9</v>
      </c>
      <c r="M11571" t="s">
        <v>3761</v>
      </c>
      <c r="N11571">
        <v>0</v>
      </c>
      <c r="O11571">
        <v>0</v>
      </c>
    </row>
    <row r="11572" spans="1:15" x14ac:dyDescent="0.25">
      <c r="A11572">
        <v>1</v>
      </c>
      <c r="B11572">
        <v>11</v>
      </c>
      <c r="C11572">
        <v>1101</v>
      </c>
      <c r="D11572" t="s">
        <v>244</v>
      </c>
      <c r="E11572" t="s">
        <v>243</v>
      </c>
      <c r="F11572" t="s">
        <v>14280</v>
      </c>
      <c r="G11572">
        <v>16931</v>
      </c>
      <c r="H11572">
        <v>3</v>
      </c>
      <c r="I11572" t="s">
        <v>193</v>
      </c>
      <c r="J11572">
        <v>0</v>
      </c>
      <c r="K11572" t="s">
        <v>3719</v>
      </c>
      <c r="L11572">
        <v>9</v>
      </c>
      <c r="M11572" t="s">
        <v>3761</v>
      </c>
      <c r="N11572">
        <v>-20.264700000000001</v>
      </c>
      <c r="O11572">
        <v>-70.125659999999996</v>
      </c>
    </row>
    <row r="11573" spans="1:15" x14ac:dyDescent="0.25">
      <c r="A11573">
        <v>6</v>
      </c>
      <c r="B11573">
        <v>61</v>
      </c>
      <c r="C11573">
        <v>6111</v>
      </c>
      <c r="D11573" t="s">
        <v>653</v>
      </c>
      <c r="E11573" t="s">
        <v>283</v>
      </c>
      <c r="F11573" t="s">
        <v>14281</v>
      </c>
      <c r="G11573">
        <v>16932</v>
      </c>
      <c r="H11573">
        <v>2</v>
      </c>
      <c r="I11573" t="s">
        <v>195</v>
      </c>
      <c r="J11573">
        <v>0</v>
      </c>
      <c r="K11573" t="s">
        <v>3719</v>
      </c>
      <c r="L11573">
        <v>9</v>
      </c>
      <c r="M11573" t="s">
        <v>3761</v>
      </c>
      <c r="N11573">
        <v>-34.203159329999998</v>
      </c>
      <c r="O11573">
        <v>-70.755401610000007</v>
      </c>
    </row>
    <row r="11574" spans="1:15" x14ac:dyDescent="0.25">
      <c r="A11574">
        <v>8</v>
      </c>
      <c r="B11574">
        <v>81</v>
      </c>
      <c r="C11574">
        <v>8103</v>
      </c>
      <c r="D11574" t="s">
        <v>794</v>
      </c>
      <c r="E11574" t="s">
        <v>321</v>
      </c>
      <c r="F11574" t="s">
        <v>14282</v>
      </c>
      <c r="G11574">
        <v>16933</v>
      </c>
      <c r="H11574">
        <v>2</v>
      </c>
      <c r="I11574" t="s">
        <v>195</v>
      </c>
      <c r="J11574">
        <v>0</v>
      </c>
      <c r="K11574" t="s">
        <v>3719</v>
      </c>
      <c r="L11574">
        <v>9</v>
      </c>
      <c r="M11574" t="s">
        <v>3761</v>
      </c>
      <c r="N11574">
        <v>-36.94735</v>
      </c>
      <c r="O11574">
        <v>-73.025440000000003</v>
      </c>
    </row>
    <row r="11575" spans="1:15" x14ac:dyDescent="0.25">
      <c r="A11575">
        <v>2</v>
      </c>
      <c r="B11575">
        <v>21</v>
      </c>
      <c r="C11575">
        <v>2101</v>
      </c>
      <c r="D11575" t="s">
        <v>253</v>
      </c>
      <c r="E11575" t="s">
        <v>253</v>
      </c>
      <c r="F11575" t="s">
        <v>14283</v>
      </c>
      <c r="G11575">
        <v>16935</v>
      </c>
      <c r="H11575">
        <v>2</v>
      </c>
      <c r="I11575" t="s">
        <v>195</v>
      </c>
      <c r="J11575">
        <v>0</v>
      </c>
      <c r="K11575" t="s">
        <v>3719</v>
      </c>
      <c r="L11575">
        <v>9</v>
      </c>
      <c r="M11575" t="s">
        <v>3761</v>
      </c>
      <c r="N11575">
        <v>-23.647345775400002</v>
      </c>
      <c r="O11575">
        <v>-70.383876018799995</v>
      </c>
    </row>
    <row r="11576" spans="1:15" x14ac:dyDescent="0.25">
      <c r="A11576">
        <v>10</v>
      </c>
      <c r="B11576">
        <v>103</v>
      </c>
      <c r="C11576">
        <v>10305</v>
      </c>
      <c r="D11576" t="s">
        <v>1046</v>
      </c>
      <c r="E11576" t="s">
        <v>351</v>
      </c>
      <c r="F11576" t="s">
        <v>14284</v>
      </c>
      <c r="G11576">
        <v>16936</v>
      </c>
      <c r="H11576">
        <v>2</v>
      </c>
      <c r="I11576" t="s">
        <v>195</v>
      </c>
      <c r="J11576">
        <v>0</v>
      </c>
      <c r="K11576" t="s">
        <v>3719</v>
      </c>
      <c r="L11576">
        <v>9</v>
      </c>
      <c r="M11576" t="s">
        <v>3761</v>
      </c>
      <c r="N11576">
        <v>-40.794159999999998</v>
      </c>
      <c r="O11576">
        <v>-73.213170000000005</v>
      </c>
    </row>
    <row r="11577" spans="1:15" x14ac:dyDescent="0.25">
      <c r="A11577">
        <v>8</v>
      </c>
      <c r="B11577">
        <v>81</v>
      </c>
      <c r="C11577">
        <v>8112</v>
      </c>
      <c r="D11577" t="s">
        <v>837</v>
      </c>
      <c r="E11577" t="s">
        <v>321</v>
      </c>
      <c r="F11577" t="s">
        <v>14285</v>
      </c>
      <c r="G11577">
        <v>16937</v>
      </c>
      <c r="H11577">
        <v>2</v>
      </c>
      <c r="I11577" t="s">
        <v>195</v>
      </c>
      <c r="J11577">
        <v>0</v>
      </c>
      <c r="K11577" t="s">
        <v>3719</v>
      </c>
      <c r="L11577">
        <v>9</v>
      </c>
      <c r="M11577" t="s">
        <v>3761</v>
      </c>
      <c r="N11577">
        <v>-36.801479999999998</v>
      </c>
      <c r="O11577">
        <v>-73.095669999999998</v>
      </c>
    </row>
    <row r="11578" spans="1:15" x14ac:dyDescent="0.25">
      <c r="A11578">
        <v>16</v>
      </c>
      <c r="B11578">
        <v>161</v>
      </c>
      <c r="C11578">
        <v>16101</v>
      </c>
      <c r="D11578" t="s">
        <v>373</v>
      </c>
      <c r="E11578" t="s">
        <v>372</v>
      </c>
      <c r="F11578" t="s">
        <v>14286</v>
      </c>
      <c r="G11578">
        <v>16938</v>
      </c>
      <c r="H11578">
        <v>2</v>
      </c>
      <c r="I11578" t="s">
        <v>195</v>
      </c>
      <c r="J11578">
        <v>0</v>
      </c>
      <c r="K11578" t="s">
        <v>3719</v>
      </c>
      <c r="L11578">
        <v>9</v>
      </c>
      <c r="M11578" t="s">
        <v>3761</v>
      </c>
      <c r="N11578">
        <v>-36.615949999999998</v>
      </c>
      <c r="O11578">
        <v>-72.084869999999995</v>
      </c>
    </row>
    <row r="11579" spans="1:15" x14ac:dyDescent="0.25">
      <c r="A11579">
        <v>2</v>
      </c>
      <c r="B11579">
        <v>22</v>
      </c>
      <c r="C11579">
        <v>2201</v>
      </c>
      <c r="D11579" t="s">
        <v>257</v>
      </c>
      <c r="E11579" t="s">
        <v>253</v>
      </c>
      <c r="F11579" t="s">
        <v>14287</v>
      </c>
      <c r="G11579">
        <v>16939</v>
      </c>
      <c r="H11579">
        <v>2</v>
      </c>
      <c r="I11579" t="s">
        <v>195</v>
      </c>
      <c r="J11579">
        <v>0</v>
      </c>
      <c r="K11579" t="s">
        <v>3719</v>
      </c>
      <c r="L11579">
        <v>9</v>
      </c>
      <c r="M11579" t="s">
        <v>3761</v>
      </c>
      <c r="N11579">
        <v>-22.449760000000001</v>
      </c>
      <c r="O11579">
        <v>-68.930689999999998</v>
      </c>
    </row>
    <row r="11580" spans="1:15" x14ac:dyDescent="0.25">
      <c r="A11580">
        <v>2</v>
      </c>
      <c r="B11580">
        <v>22</v>
      </c>
      <c r="C11580">
        <v>2201</v>
      </c>
      <c r="D11580" t="s">
        <v>257</v>
      </c>
      <c r="E11580" t="s">
        <v>253</v>
      </c>
      <c r="F11580" t="s">
        <v>8016</v>
      </c>
      <c r="G11580">
        <v>16940</v>
      </c>
      <c r="H11580">
        <v>3</v>
      </c>
      <c r="I11580" t="s">
        <v>193</v>
      </c>
      <c r="J11580">
        <v>0</v>
      </c>
      <c r="K11580" t="s">
        <v>3719</v>
      </c>
      <c r="L11580">
        <v>9</v>
      </c>
      <c r="M11580" t="s">
        <v>3761</v>
      </c>
      <c r="N11580">
        <v>-22.45439</v>
      </c>
      <c r="O11580">
        <v>-68.929379999999995</v>
      </c>
    </row>
    <row r="11581" spans="1:15" x14ac:dyDescent="0.25">
      <c r="A11581">
        <v>9</v>
      </c>
      <c r="B11581">
        <v>91</v>
      </c>
      <c r="C11581">
        <v>9106</v>
      </c>
      <c r="D11581" t="s">
        <v>1873</v>
      </c>
      <c r="E11581" t="s">
        <v>7727</v>
      </c>
      <c r="F11581" t="s">
        <v>14288</v>
      </c>
      <c r="G11581">
        <v>16941</v>
      </c>
      <c r="H11581">
        <v>2</v>
      </c>
      <c r="I11581" t="s">
        <v>195</v>
      </c>
      <c r="J11581">
        <v>1</v>
      </c>
      <c r="K11581" t="s">
        <v>3723</v>
      </c>
      <c r="L11581">
        <v>9</v>
      </c>
      <c r="M11581" t="s">
        <v>3761</v>
      </c>
      <c r="N11581">
        <v>-38.4088773</v>
      </c>
      <c r="O11581">
        <v>-72.784172600000005</v>
      </c>
    </row>
    <row r="11582" spans="1:15" x14ac:dyDescent="0.25">
      <c r="A11582">
        <v>9</v>
      </c>
      <c r="B11582">
        <v>91</v>
      </c>
      <c r="C11582">
        <v>9117</v>
      </c>
      <c r="D11582" t="s">
        <v>943</v>
      </c>
      <c r="E11582" t="s">
        <v>7727</v>
      </c>
      <c r="F11582" t="s">
        <v>8575</v>
      </c>
      <c r="G11582">
        <v>16942</v>
      </c>
      <c r="H11582">
        <v>2</v>
      </c>
      <c r="I11582" t="s">
        <v>195</v>
      </c>
      <c r="J11582">
        <v>0</v>
      </c>
      <c r="K11582" t="s">
        <v>3719</v>
      </c>
      <c r="L11582">
        <v>9</v>
      </c>
      <c r="M11582" t="s">
        <v>3761</v>
      </c>
      <c r="N11582">
        <v>-38.9992284</v>
      </c>
      <c r="O11582">
        <v>-73.095687400000003</v>
      </c>
    </row>
    <row r="11583" spans="1:15" x14ac:dyDescent="0.25">
      <c r="A11583">
        <v>5</v>
      </c>
      <c r="B11583">
        <v>51</v>
      </c>
      <c r="C11583">
        <v>5109</v>
      </c>
      <c r="D11583" t="s">
        <v>518</v>
      </c>
      <c r="E11583" t="s">
        <v>274</v>
      </c>
      <c r="F11583" t="s">
        <v>14289</v>
      </c>
      <c r="G11583">
        <v>16943</v>
      </c>
      <c r="H11583">
        <v>3</v>
      </c>
      <c r="I11583" t="s">
        <v>193</v>
      </c>
      <c r="J11583">
        <v>0</v>
      </c>
      <c r="K11583" t="s">
        <v>3719</v>
      </c>
      <c r="L11583">
        <v>9</v>
      </c>
      <c r="M11583" t="s">
        <v>3761</v>
      </c>
      <c r="N11583">
        <v>-33.033717000000003</v>
      </c>
      <c r="O11583">
        <v>-71.531950499999994</v>
      </c>
    </row>
    <row r="11584" spans="1:15" x14ac:dyDescent="0.25">
      <c r="A11584">
        <v>16</v>
      </c>
      <c r="B11584">
        <v>161</v>
      </c>
      <c r="C11584">
        <v>16104</v>
      </c>
      <c r="D11584" t="s">
        <v>1930</v>
      </c>
      <c r="E11584" t="s">
        <v>372</v>
      </c>
      <c r="F11584" t="s">
        <v>14290</v>
      </c>
      <c r="G11584">
        <v>16944</v>
      </c>
      <c r="H11584">
        <v>2</v>
      </c>
      <c r="I11584" t="s">
        <v>195</v>
      </c>
      <c r="J11584">
        <v>0</v>
      </c>
      <c r="K11584" t="s">
        <v>3719</v>
      </c>
      <c r="L11584">
        <v>9</v>
      </c>
      <c r="M11584" t="s">
        <v>3761</v>
      </c>
      <c r="N11584">
        <v>-36.897234731399998</v>
      </c>
      <c r="O11584">
        <v>-72.026386083000006</v>
      </c>
    </row>
    <row r="11585" spans="1:15" x14ac:dyDescent="0.25">
      <c r="A11585">
        <v>5</v>
      </c>
      <c r="B11585">
        <v>55</v>
      </c>
      <c r="C11585">
        <v>5501</v>
      </c>
      <c r="D11585" t="s">
        <v>552</v>
      </c>
      <c r="E11585" t="s">
        <v>274</v>
      </c>
      <c r="F11585" t="s">
        <v>13135</v>
      </c>
      <c r="G11585">
        <v>16945</v>
      </c>
      <c r="H11585">
        <v>2</v>
      </c>
      <c r="I11585" t="s">
        <v>195</v>
      </c>
      <c r="J11585">
        <v>0</v>
      </c>
      <c r="K11585" t="s">
        <v>3719</v>
      </c>
      <c r="L11585">
        <v>9</v>
      </c>
      <c r="M11585" t="s">
        <v>3761</v>
      </c>
      <c r="N11585">
        <v>-32.892218</v>
      </c>
      <c r="O11585">
        <v>-71.262754999999999</v>
      </c>
    </row>
    <row r="11586" spans="1:15" x14ac:dyDescent="0.25">
      <c r="A11586">
        <v>13</v>
      </c>
      <c r="B11586">
        <v>131</v>
      </c>
      <c r="C11586">
        <v>13101</v>
      </c>
      <c r="D11586" t="s">
        <v>361</v>
      </c>
      <c r="E11586" t="s">
        <v>360</v>
      </c>
      <c r="F11586" t="s">
        <v>14291</v>
      </c>
      <c r="G11586">
        <v>16946</v>
      </c>
      <c r="H11586">
        <v>2</v>
      </c>
      <c r="I11586" t="s">
        <v>195</v>
      </c>
      <c r="J11586">
        <v>0</v>
      </c>
      <c r="K11586" t="s">
        <v>3719</v>
      </c>
      <c r="L11586">
        <v>9</v>
      </c>
      <c r="M11586" t="s">
        <v>3761</v>
      </c>
      <c r="N11586">
        <v>-33.437039888888997</v>
      </c>
      <c r="O11586">
        <v>-70.675463611110999</v>
      </c>
    </row>
    <row r="11587" spans="1:15" x14ac:dyDescent="0.25">
      <c r="A11587">
        <v>10</v>
      </c>
      <c r="B11587">
        <v>101</v>
      </c>
      <c r="C11587">
        <v>10104</v>
      </c>
      <c r="D11587" t="s">
        <v>1891</v>
      </c>
      <c r="E11587" t="s">
        <v>351</v>
      </c>
      <c r="F11587" t="s">
        <v>14292</v>
      </c>
      <c r="G11587">
        <v>16947</v>
      </c>
      <c r="H11587">
        <v>2</v>
      </c>
      <c r="I11587" t="s">
        <v>195</v>
      </c>
      <c r="J11587">
        <v>0</v>
      </c>
      <c r="K11587" t="s">
        <v>3719</v>
      </c>
      <c r="L11587">
        <v>9</v>
      </c>
      <c r="M11587" t="s">
        <v>3761</v>
      </c>
      <c r="N11587">
        <v>-41.149762000000003</v>
      </c>
      <c r="O11587">
        <v>-73.417586999999997</v>
      </c>
    </row>
    <row r="11588" spans="1:15" x14ac:dyDescent="0.25">
      <c r="A11588">
        <v>10</v>
      </c>
      <c r="B11588">
        <v>101</v>
      </c>
      <c r="C11588">
        <v>10101</v>
      </c>
      <c r="D11588" t="s">
        <v>352</v>
      </c>
      <c r="E11588" t="s">
        <v>351</v>
      </c>
      <c r="F11588" t="s">
        <v>14293</v>
      </c>
      <c r="G11588">
        <v>16949</v>
      </c>
      <c r="H11588">
        <v>2</v>
      </c>
      <c r="I11588" t="s">
        <v>195</v>
      </c>
      <c r="J11588">
        <v>0</v>
      </c>
      <c r="K11588" t="s">
        <v>3719</v>
      </c>
      <c r="L11588">
        <v>9</v>
      </c>
      <c r="M11588" t="s">
        <v>3761</v>
      </c>
      <c r="N11588">
        <v>-41.4754</v>
      </c>
      <c r="O11588">
        <v>-72.955100000000002</v>
      </c>
    </row>
    <row r="11589" spans="1:15" x14ac:dyDescent="0.25">
      <c r="A11589">
        <v>10</v>
      </c>
      <c r="B11589">
        <v>102</v>
      </c>
      <c r="C11589">
        <v>10208</v>
      </c>
      <c r="D11589" t="s">
        <v>1020</v>
      </c>
      <c r="E11589" t="s">
        <v>351</v>
      </c>
      <c r="F11589" t="s">
        <v>14294</v>
      </c>
      <c r="G11589">
        <v>16950</v>
      </c>
      <c r="H11589">
        <v>2</v>
      </c>
      <c r="I11589" t="s">
        <v>195</v>
      </c>
      <c r="J11589">
        <v>0</v>
      </c>
      <c r="K11589" t="s">
        <v>3719</v>
      </c>
      <c r="L11589">
        <v>9</v>
      </c>
      <c r="M11589" t="s">
        <v>3761</v>
      </c>
      <c r="N11589">
        <v>-43.115032200000002</v>
      </c>
      <c r="O11589">
        <v>-73.625221249999996</v>
      </c>
    </row>
    <row r="11590" spans="1:15" x14ac:dyDescent="0.25">
      <c r="A11590">
        <v>9</v>
      </c>
      <c r="B11590">
        <v>91</v>
      </c>
      <c r="C11590">
        <v>9101</v>
      </c>
      <c r="D11590" t="s">
        <v>334</v>
      </c>
      <c r="E11590" t="s">
        <v>7727</v>
      </c>
      <c r="F11590" t="s">
        <v>14295</v>
      </c>
      <c r="G11590">
        <v>16952</v>
      </c>
      <c r="H11590">
        <v>2</v>
      </c>
      <c r="I11590" t="s">
        <v>195</v>
      </c>
      <c r="J11590">
        <v>0</v>
      </c>
      <c r="K11590" t="s">
        <v>3719</v>
      </c>
      <c r="L11590">
        <v>9</v>
      </c>
      <c r="M11590" t="s">
        <v>3761</v>
      </c>
      <c r="N11590">
        <v>-38.72063</v>
      </c>
      <c r="O11590">
        <v>-72.612799999999993</v>
      </c>
    </row>
    <row r="11591" spans="1:15" x14ac:dyDescent="0.25">
      <c r="A11591">
        <v>13</v>
      </c>
      <c r="B11591">
        <v>132</v>
      </c>
      <c r="C11591">
        <v>13201</v>
      </c>
      <c r="D11591" t="s">
        <v>1275</v>
      </c>
      <c r="E11591" t="s">
        <v>360</v>
      </c>
      <c r="F11591" t="s">
        <v>14296</v>
      </c>
      <c r="G11591">
        <v>16953</v>
      </c>
      <c r="H11591">
        <v>2</v>
      </c>
      <c r="I11591" t="s">
        <v>195</v>
      </c>
      <c r="J11591">
        <v>0</v>
      </c>
      <c r="K11591" t="s">
        <v>3719</v>
      </c>
      <c r="L11591">
        <v>9</v>
      </c>
      <c r="M11591" t="s">
        <v>3761</v>
      </c>
      <c r="N11591">
        <v>-33.588737888889</v>
      </c>
      <c r="O11591">
        <v>-70.575507694443999</v>
      </c>
    </row>
    <row r="11592" spans="1:15" x14ac:dyDescent="0.25">
      <c r="A11592">
        <v>10</v>
      </c>
      <c r="B11592">
        <v>101</v>
      </c>
      <c r="C11592">
        <v>10101</v>
      </c>
      <c r="D11592" t="s">
        <v>352</v>
      </c>
      <c r="E11592" t="s">
        <v>351</v>
      </c>
      <c r="F11592" t="s">
        <v>14297</v>
      </c>
      <c r="G11592">
        <v>16954</v>
      </c>
      <c r="H11592">
        <v>2</v>
      </c>
      <c r="I11592" t="s">
        <v>195</v>
      </c>
      <c r="J11592">
        <v>0</v>
      </c>
      <c r="K11592" t="s">
        <v>3719</v>
      </c>
      <c r="L11592">
        <v>9</v>
      </c>
      <c r="M11592" t="s">
        <v>3761</v>
      </c>
      <c r="N11592">
        <v>-41.456429999999997</v>
      </c>
      <c r="O11592">
        <v>-72.931870000000004</v>
      </c>
    </row>
    <row r="11593" spans="1:15" x14ac:dyDescent="0.25">
      <c r="A11593">
        <v>13</v>
      </c>
      <c r="B11593">
        <v>133</v>
      </c>
      <c r="C11593">
        <v>13302</v>
      </c>
      <c r="D11593" t="s">
        <v>1290</v>
      </c>
      <c r="E11593" t="s">
        <v>360</v>
      </c>
      <c r="F11593" t="s">
        <v>14298</v>
      </c>
      <c r="G11593">
        <v>16955</v>
      </c>
      <c r="H11593">
        <v>2</v>
      </c>
      <c r="I11593" t="s">
        <v>195</v>
      </c>
      <c r="J11593">
        <v>0</v>
      </c>
      <c r="K11593" t="s">
        <v>3719</v>
      </c>
      <c r="L11593">
        <v>9</v>
      </c>
      <c r="M11593" t="s">
        <v>3761</v>
      </c>
      <c r="N11593">
        <v>-33.294803999999999</v>
      </c>
      <c r="O11593">
        <v>-70.888670000000005</v>
      </c>
    </row>
    <row r="11594" spans="1:15" x14ac:dyDescent="0.25">
      <c r="A11594">
        <v>13</v>
      </c>
      <c r="B11594">
        <v>131</v>
      </c>
      <c r="C11594">
        <v>13128</v>
      </c>
      <c r="D11594" t="s">
        <v>1250</v>
      </c>
      <c r="E11594" t="s">
        <v>360</v>
      </c>
      <c r="F11594" t="s">
        <v>14299</v>
      </c>
      <c r="G11594">
        <v>16956</v>
      </c>
      <c r="H11594">
        <v>2</v>
      </c>
      <c r="I11594" t="s">
        <v>195</v>
      </c>
      <c r="J11594">
        <v>0</v>
      </c>
      <c r="K11594" t="s">
        <v>3719</v>
      </c>
      <c r="L11594">
        <v>9</v>
      </c>
      <c r="M11594" t="s">
        <v>3761</v>
      </c>
      <c r="N11594">
        <v>-33.399329999999999</v>
      </c>
      <c r="O11594">
        <v>-70.697990000000004</v>
      </c>
    </row>
    <row r="11595" spans="1:15" x14ac:dyDescent="0.25">
      <c r="A11595">
        <v>13</v>
      </c>
      <c r="B11595">
        <v>131</v>
      </c>
      <c r="C11595">
        <v>13128</v>
      </c>
      <c r="D11595" t="s">
        <v>1250</v>
      </c>
      <c r="E11595" t="s">
        <v>360</v>
      </c>
      <c r="F11595" t="s">
        <v>14300</v>
      </c>
      <c r="G11595">
        <v>16957</v>
      </c>
      <c r="H11595">
        <v>2</v>
      </c>
      <c r="I11595" t="s">
        <v>195</v>
      </c>
      <c r="J11595">
        <v>0</v>
      </c>
      <c r="K11595" t="s">
        <v>3719</v>
      </c>
      <c r="L11595">
        <v>9</v>
      </c>
      <c r="M11595" t="s">
        <v>3761</v>
      </c>
      <c r="N11595">
        <v>-33.399549999999998</v>
      </c>
      <c r="O11595">
        <v>-70.745369999999994</v>
      </c>
    </row>
    <row r="11596" spans="1:15" x14ac:dyDescent="0.25">
      <c r="A11596">
        <v>13</v>
      </c>
      <c r="B11596">
        <v>131</v>
      </c>
      <c r="C11596">
        <v>13110</v>
      </c>
      <c r="D11596" t="s">
        <v>1129</v>
      </c>
      <c r="E11596" t="s">
        <v>360</v>
      </c>
      <c r="F11596" t="s">
        <v>14301</v>
      </c>
      <c r="G11596">
        <v>16958</v>
      </c>
      <c r="H11596">
        <v>1</v>
      </c>
      <c r="I11596" t="s">
        <v>192</v>
      </c>
      <c r="J11596">
        <v>0</v>
      </c>
      <c r="K11596" t="s">
        <v>3719</v>
      </c>
      <c r="L11596">
        <v>9</v>
      </c>
      <c r="M11596" t="s">
        <v>3761</v>
      </c>
      <c r="N11596">
        <v>-33.5330054</v>
      </c>
      <c r="O11596">
        <v>-70.607171500000007</v>
      </c>
    </row>
    <row r="11597" spans="1:15" x14ac:dyDescent="0.25">
      <c r="A11597">
        <v>10</v>
      </c>
      <c r="B11597">
        <v>101</v>
      </c>
      <c r="C11597">
        <v>10101</v>
      </c>
      <c r="D11597" t="s">
        <v>352</v>
      </c>
      <c r="E11597" t="s">
        <v>351</v>
      </c>
      <c r="F11597" t="s">
        <v>14302</v>
      </c>
      <c r="G11597">
        <v>16959</v>
      </c>
      <c r="H11597">
        <v>2</v>
      </c>
      <c r="I11597" t="s">
        <v>195</v>
      </c>
      <c r="J11597">
        <v>0</v>
      </c>
      <c r="K11597" t="s">
        <v>3719</v>
      </c>
      <c r="L11597">
        <v>9</v>
      </c>
      <c r="M11597" t="s">
        <v>3761</v>
      </c>
      <c r="N11597">
        <v>-41.397101324499999</v>
      </c>
      <c r="O11597">
        <v>-72.907058801399998</v>
      </c>
    </row>
    <row r="11598" spans="1:15" x14ac:dyDescent="0.25">
      <c r="A11598">
        <v>8</v>
      </c>
      <c r="B11598">
        <v>81</v>
      </c>
      <c r="C11598">
        <v>8108</v>
      </c>
      <c r="D11598" t="s">
        <v>813</v>
      </c>
      <c r="E11598" t="s">
        <v>321</v>
      </c>
      <c r="F11598" t="s">
        <v>14303</v>
      </c>
      <c r="G11598">
        <v>16960</v>
      </c>
      <c r="H11598">
        <v>2</v>
      </c>
      <c r="I11598" t="s">
        <v>195</v>
      </c>
      <c r="J11598">
        <v>0</v>
      </c>
      <c r="K11598" t="s">
        <v>3719</v>
      </c>
      <c r="L11598">
        <v>9</v>
      </c>
      <c r="M11598" t="s">
        <v>3761</v>
      </c>
      <c r="N11598">
        <v>-36.85698</v>
      </c>
      <c r="O11598">
        <v>-73.141440000000003</v>
      </c>
    </row>
    <row r="11599" spans="1:15" x14ac:dyDescent="0.25">
      <c r="A11599">
        <v>9</v>
      </c>
      <c r="B11599">
        <v>91</v>
      </c>
      <c r="C11599">
        <v>9121</v>
      </c>
      <c r="D11599" t="s">
        <v>956</v>
      </c>
      <c r="E11599" t="s">
        <v>7727</v>
      </c>
      <c r="F11599" t="s">
        <v>14304</v>
      </c>
      <c r="G11599">
        <v>16961</v>
      </c>
      <c r="H11599">
        <v>2</v>
      </c>
      <c r="I11599" t="s">
        <v>195</v>
      </c>
      <c r="J11599">
        <v>0</v>
      </c>
      <c r="K11599" t="s">
        <v>3719</v>
      </c>
      <c r="L11599">
        <v>9</v>
      </c>
      <c r="M11599" t="s">
        <v>3761</v>
      </c>
      <c r="N11599">
        <v>-38.607571</v>
      </c>
      <c r="O11599">
        <v>-72.842527000000004</v>
      </c>
    </row>
    <row r="11600" spans="1:15" x14ac:dyDescent="0.25">
      <c r="A11600">
        <v>9</v>
      </c>
      <c r="B11600">
        <v>91</v>
      </c>
      <c r="C11600">
        <v>9102</v>
      </c>
      <c r="D11600" t="s">
        <v>914</v>
      </c>
      <c r="E11600" t="s">
        <v>7727</v>
      </c>
      <c r="F11600" t="s">
        <v>14305</v>
      </c>
      <c r="G11600">
        <v>16962</v>
      </c>
      <c r="H11600">
        <v>2</v>
      </c>
      <c r="I11600" t="s">
        <v>195</v>
      </c>
      <c r="J11600">
        <v>0</v>
      </c>
      <c r="K11600" t="s">
        <v>3719</v>
      </c>
      <c r="L11600">
        <v>9</v>
      </c>
      <c r="M11600" t="s">
        <v>3761</v>
      </c>
      <c r="N11600">
        <v>-38.720602</v>
      </c>
      <c r="O11600">
        <v>-73.179692000000003</v>
      </c>
    </row>
    <row r="11601" spans="1:15" x14ac:dyDescent="0.25">
      <c r="A11601">
        <v>13</v>
      </c>
      <c r="B11601">
        <v>131</v>
      </c>
      <c r="C11601">
        <v>13112</v>
      </c>
      <c r="D11601" t="s">
        <v>1145</v>
      </c>
      <c r="E11601" t="s">
        <v>360</v>
      </c>
      <c r="F11601" t="s">
        <v>14306</v>
      </c>
      <c r="G11601">
        <v>16963</v>
      </c>
      <c r="H11601">
        <v>2</v>
      </c>
      <c r="I11601" t="s">
        <v>195</v>
      </c>
      <c r="J11601">
        <v>0</v>
      </c>
      <c r="K11601" t="s">
        <v>3719</v>
      </c>
      <c r="L11601">
        <v>9</v>
      </c>
      <c r="M11601" t="s">
        <v>3761</v>
      </c>
      <c r="N11601">
        <v>-33.576120000000003</v>
      </c>
      <c r="O11601">
        <v>-70.655749999999998</v>
      </c>
    </row>
    <row r="11602" spans="1:15" x14ac:dyDescent="0.25">
      <c r="A11602">
        <v>5</v>
      </c>
      <c r="B11602">
        <v>51</v>
      </c>
      <c r="C11602">
        <v>5101</v>
      </c>
      <c r="D11602" t="s">
        <v>274</v>
      </c>
      <c r="E11602" t="s">
        <v>274</v>
      </c>
      <c r="F11602" t="s">
        <v>14307</v>
      </c>
      <c r="G11602">
        <v>16964</v>
      </c>
      <c r="H11602">
        <v>2</v>
      </c>
      <c r="I11602" t="s">
        <v>195</v>
      </c>
      <c r="J11602">
        <v>0</v>
      </c>
      <c r="K11602" t="s">
        <v>3719</v>
      </c>
      <c r="L11602">
        <v>9</v>
      </c>
      <c r="M11602" t="s">
        <v>3761</v>
      </c>
      <c r="N11602">
        <v>-33.032449999999997</v>
      </c>
      <c r="O11602">
        <v>-71.585989999999995</v>
      </c>
    </row>
    <row r="11603" spans="1:15" x14ac:dyDescent="0.25">
      <c r="A11603">
        <v>8</v>
      </c>
      <c r="B11603">
        <v>81</v>
      </c>
      <c r="C11603">
        <v>8110</v>
      </c>
      <c r="D11603" t="s">
        <v>820</v>
      </c>
      <c r="E11603" t="s">
        <v>321</v>
      </c>
      <c r="F11603" t="s">
        <v>14308</v>
      </c>
      <c r="G11603">
        <v>16966</v>
      </c>
      <c r="H11603">
        <v>2</v>
      </c>
      <c r="I11603" t="s">
        <v>195</v>
      </c>
      <c r="J11603">
        <v>0</v>
      </c>
      <c r="K11603" t="s">
        <v>3719</v>
      </c>
      <c r="L11603">
        <v>9</v>
      </c>
      <c r="M11603" t="s">
        <v>3761</v>
      </c>
      <c r="N11603">
        <v>-36.745919999999998</v>
      </c>
      <c r="O11603">
        <v>-73.10866</v>
      </c>
    </row>
    <row r="11604" spans="1:15" x14ac:dyDescent="0.25">
      <c r="A11604">
        <v>10</v>
      </c>
      <c r="B11604">
        <v>101</v>
      </c>
      <c r="C11604">
        <v>10102</v>
      </c>
      <c r="D11604" t="s">
        <v>984</v>
      </c>
      <c r="E11604" t="s">
        <v>351</v>
      </c>
      <c r="F11604" t="s">
        <v>14309</v>
      </c>
      <c r="G11604">
        <v>16967</v>
      </c>
      <c r="H11604">
        <v>1</v>
      </c>
      <c r="I11604" t="s">
        <v>192</v>
      </c>
      <c r="J11604">
        <v>1</v>
      </c>
      <c r="K11604" t="s">
        <v>3723</v>
      </c>
      <c r="L11604">
        <v>9</v>
      </c>
      <c r="M11604" t="s">
        <v>3761</v>
      </c>
      <c r="N11604">
        <v>-41.771050000000002</v>
      </c>
      <c r="O11604">
        <v>-73.128590000000003</v>
      </c>
    </row>
    <row r="11605" spans="1:15" x14ac:dyDescent="0.25">
      <c r="A11605">
        <v>8</v>
      </c>
      <c r="B11605">
        <v>83</v>
      </c>
      <c r="C11605">
        <v>8301</v>
      </c>
      <c r="D11605" t="s">
        <v>6895</v>
      </c>
      <c r="E11605" t="s">
        <v>321</v>
      </c>
      <c r="F11605" t="s">
        <v>14310</v>
      </c>
      <c r="G11605">
        <v>16968</v>
      </c>
      <c r="H11605">
        <v>2</v>
      </c>
      <c r="I11605" t="s">
        <v>195</v>
      </c>
      <c r="J11605">
        <v>0</v>
      </c>
      <c r="K11605" t="s">
        <v>3719</v>
      </c>
      <c r="L11605">
        <v>9</v>
      </c>
      <c r="M11605" t="s">
        <v>3761</v>
      </c>
      <c r="N11605">
        <v>-37.457810000000002</v>
      </c>
      <c r="O11605">
        <v>-72.342550000000003</v>
      </c>
    </row>
    <row r="11606" spans="1:15" x14ac:dyDescent="0.25">
      <c r="A11606">
        <v>4</v>
      </c>
      <c r="B11606">
        <v>41</v>
      </c>
      <c r="C11606">
        <v>4102</v>
      </c>
      <c r="D11606" t="s">
        <v>268</v>
      </c>
      <c r="E11606" t="s">
        <v>268</v>
      </c>
      <c r="F11606" t="s">
        <v>14311</v>
      </c>
      <c r="G11606">
        <v>16969</v>
      </c>
      <c r="H11606">
        <v>3</v>
      </c>
      <c r="I11606" t="s">
        <v>193</v>
      </c>
      <c r="J11606">
        <v>0</v>
      </c>
      <c r="K11606" t="s">
        <v>3719</v>
      </c>
      <c r="L11606">
        <v>9</v>
      </c>
      <c r="M11606" t="s">
        <v>3761</v>
      </c>
      <c r="N11606">
        <v>-29.982810000000001</v>
      </c>
      <c r="O11606">
        <v>-71.345330000000004</v>
      </c>
    </row>
    <row r="11607" spans="1:15" x14ac:dyDescent="0.25">
      <c r="A11607">
        <v>9</v>
      </c>
      <c r="B11607">
        <v>91</v>
      </c>
      <c r="C11607">
        <v>9114</v>
      </c>
      <c r="D11607" t="s">
        <v>937</v>
      </c>
      <c r="E11607" t="s">
        <v>7727</v>
      </c>
      <c r="F11607" t="s">
        <v>14312</v>
      </c>
      <c r="G11607">
        <v>16970</v>
      </c>
      <c r="H11607">
        <v>2</v>
      </c>
      <c r="I11607" t="s">
        <v>195</v>
      </c>
      <c r="J11607">
        <v>0</v>
      </c>
      <c r="K11607" t="s">
        <v>3719</v>
      </c>
      <c r="L11607">
        <v>9</v>
      </c>
      <c r="M11607" t="s">
        <v>3761</v>
      </c>
      <c r="N11607">
        <v>-38.995699999999999</v>
      </c>
      <c r="O11607">
        <v>-72.632499999999993</v>
      </c>
    </row>
    <row r="11608" spans="1:15" x14ac:dyDescent="0.25">
      <c r="A11608">
        <v>13</v>
      </c>
      <c r="B11608">
        <v>134</v>
      </c>
      <c r="C11608">
        <v>13401</v>
      </c>
      <c r="D11608" t="s">
        <v>1297</v>
      </c>
      <c r="E11608" t="s">
        <v>360</v>
      </c>
      <c r="F11608" t="s">
        <v>14313</v>
      </c>
      <c r="G11608">
        <v>16971</v>
      </c>
      <c r="H11608">
        <v>2</v>
      </c>
      <c r="I11608" t="s">
        <v>195</v>
      </c>
      <c r="J11608">
        <v>0</v>
      </c>
      <c r="K11608" t="s">
        <v>3719</v>
      </c>
      <c r="L11608">
        <v>9</v>
      </c>
      <c r="M11608" t="s">
        <v>3761</v>
      </c>
      <c r="N11608">
        <v>-33.598582499999999</v>
      </c>
      <c r="O11608">
        <v>-70.700184611110998</v>
      </c>
    </row>
    <row r="11609" spans="1:15" x14ac:dyDescent="0.25">
      <c r="A11609">
        <v>13</v>
      </c>
      <c r="B11609">
        <v>131</v>
      </c>
      <c r="C11609">
        <v>13106</v>
      </c>
      <c r="D11609" t="s">
        <v>1113</v>
      </c>
      <c r="E11609" t="s">
        <v>360</v>
      </c>
      <c r="F11609" t="s">
        <v>14314</v>
      </c>
      <c r="G11609">
        <v>16972</v>
      </c>
      <c r="H11609">
        <v>2</v>
      </c>
      <c r="I11609" t="s">
        <v>195</v>
      </c>
      <c r="J11609">
        <v>0</v>
      </c>
      <c r="K11609" t="s">
        <v>3719</v>
      </c>
      <c r="L11609">
        <v>9</v>
      </c>
      <c r="M11609" t="s">
        <v>3761</v>
      </c>
      <c r="N11609">
        <v>-33.45308</v>
      </c>
      <c r="O11609">
        <v>-70.704549999999998</v>
      </c>
    </row>
    <row r="11610" spans="1:15" x14ac:dyDescent="0.25">
      <c r="A11610">
        <v>8</v>
      </c>
      <c r="B11610">
        <v>83</v>
      </c>
      <c r="C11610">
        <v>8301</v>
      </c>
      <c r="D11610" t="s">
        <v>6895</v>
      </c>
      <c r="E11610" t="s">
        <v>321</v>
      </c>
      <c r="F11610" t="s">
        <v>14315</v>
      </c>
      <c r="G11610">
        <v>16973</v>
      </c>
      <c r="H11610">
        <v>2</v>
      </c>
      <c r="I11610" t="s">
        <v>195</v>
      </c>
      <c r="J11610">
        <v>0</v>
      </c>
      <c r="K11610" t="s">
        <v>3719</v>
      </c>
      <c r="L11610">
        <v>9</v>
      </c>
      <c r="M11610" t="s">
        <v>3761</v>
      </c>
      <c r="N11610">
        <v>-37.485100000000003</v>
      </c>
      <c r="O11610">
        <v>-72.342339999999993</v>
      </c>
    </row>
    <row r="11611" spans="1:15" x14ac:dyDescent="0.25">
      <c r="A11611">
        <v>8</v>
      </c>
      <c r="B11611">
        <v>81</v>
      </c>
      <c r="C11611">
        <v>8102</v>
      </c>
      <c r="D11611" t="s">
        <v>787</v>
      </c>
      <c r="E11611" t="s">
        <v>321</v>
      </c>
      <c r="F11611" t="s">
        <v>14316</v>
      </c>
      <c r="G11611">
        <v>16974</v>
      </c>
      <c r="H11611">
        <v>2</v>
      </c>
      <c r="I11611" t="s">
        <v>195</v>
      </c>
      <c r="J11611">
        <v>0</v>
      </c>
      <c r="K11611" t="s">
        <v>3719</v>
      </c>
      <c r="L11611">
        <v>9</v>
      </c>
      <c r="M11611" t="s">
        <v>3761</v>
      </c>
      <c r="N11611">
        <v>-36.988900000000001</v>
      </c>
      <c r="O11611">
        <v>-73.160669999999996</v>
      </c>
    </row>
    <row r="11612" spans="1:15" x14ac:dyDescent="0.25">
      <c r="A11612">
        <v>11</v>
      </c>
      <c r="B11612">
        <v>111</v>
      </c>
      <c r="C11612">
        <v>11101</v>
      </c>
      <c r="D11612" t="s">
        <v>10020</v>
      </c>
      <c r="E11612" t="s">
        <v>1059</v>
      </c>
      <c r="F11612" t="s">
        <v>14317</v>
      </c>
      <c r="G11612">
        <v>16975</v>
      </c>
      <c r="H11612">
        <v>2</v>
      </c>
      <c r="I11612" t="s">
        <v>195</v>
      </c>
      <c r="J11612">
        <v>0</v>
      </c>
      <c r="K11612" t="s">
        <v>3719</v>
      </c>
      <c r="L11612">
        <v>9</v>
      </c>
      <c r="M11612" t="s">
        <v>3761</v>
      </c>
      <c r="N11612">
        <v>-45.343380000000003</v>
      </c>
      <c r="O11612">
        <v>-72.015259999999998</v>
      </c>
    </row>
    <row r="11613" spans="1:15" x14ac:dyDescent="0.25">
      <c r="A11613">
        <v>10</v>
      </c>
      <c r="B11613">
        <v>101</v>
      </c>
      <c r="C11613">
        <v>10105</v>
      </c>
      <c r="D11613" t="s">
        <v>989</v>
      </c>
      <c r="E11613" t="s">
        <v>351</v>
      </c>
      <c r="F11613" t="s">
        <v>14318</v>
      </c>
      <c r="G11613">
        <v>16978</v>
      </c>
      <c r="H11613">
        <v>3</v>
      </c>
      <c r="I11613" t="s">
        <v>193</v>
      </c>
      <c r="J11613">
        <v>0</v>
      </c>
      <c r="K11613" t="s">
        <v>3719</v>
      </c>
      <c r="L11613">
        <v>9</v>
      </c>
      <c r="M11613" t="s">
        <v>3761</v>
      </c>
      <c r="N11613">
        <v>-41.135100000000001</v>
      </c>
      <c r="O11613">
        <v>-73.027439999999999</v>
      </c>
    </row>
    <row r="11614" spans="1:15" x14ac:dyDescent="0.25">
      <c r="A11614">
        <v>13</v>
      </c>
      <c r="B11614">
        <v>134</v>
      </c>
      <c r="C11614">
        <v>13404</v>
      </c>
      <c r="D11614" t="s">
        <v>1318</v>
      </c>
      <c r="E11614" t="s">
        <v>360</v>
      </c>
      <c r="F11614" t="s">
        <v>14319</v>
      </c>
      <c r="G11614">
        <v>16980</v>
      </c>
      <c r="H11614">
        <v>2</v>
      </c>
      <c r="I11614" t="s">
        <v>195</v>
      </c>
      <c r="J11614">
        <v>0</v>
      </c>
      <c r="K11614" t="s">
        <v>3719</v>
      </c>
      <c r="L11614">
        <v>9</v>
      </c>
      <c r="M11614" t="s">
        <v>3761</v>
      </c>
      <c r="N11614">
        <v>-33.804554000000003</v>
      </c>
      <c r="O11614">
        <v>-70.723321999999996</v>
      </c>
    </row>
    <row r="11615" spans="1:15" x14ac:dyDescent="0.25">
      <c r="A11615">
        <v>13</v>
      </c>
      <c r="B11615">
        <v>134</v>
      </c>
      <c r="C11615">
        <v>13401</v>
      </c>
      <c r="D11615" t="s">
        <v>1297</v>
      </c>
      <c r="E11615" t="s">
        <v>360</v>
      </c>
      <c r="F11615" t="s">
        <v>14320</v>
      </c>
      <c r="G11615">
        <v>16981</v>
      </c>
      <c r="H11615">
        <v>2</v>
      </c>
      <c r="I11615" t="s">
        <v>195</v>
      </c>
      <c r="J11615">
        <v>0</v>
      </c>
      <c r="K11615" t="s">
        <v>3719</v>
      </c>
      <c r="L11615">
        <v>9</v>
      </c>
      <c r="M11615" t="s">
        <v>3761</v>
      </c>
      <c r="N11615">
        <v>-33.637810000000002</v>
      </c>
      <c r="O11615">
        <v>-70.708770000000001</v>
      </c>
    </row>
    <row r="11616" spans="1:15" x14ac:dyDescent="0.25">
      <c r="A11616">
        <v>11</v>
      </c>
      <c r="B11616">
        <v>111</v>
      </c>
      <c r="C11616">
        <v>11101</v>
      </c>
      <c r="D11616" t="s">
        <v>10020</v>
      </c>
      <c r="E11616" t="s">
        <v>1059</v>
      </c>
      <c r="F11616" t="s">
        <v>14321</v>
      </c>
      <c r="G11616">
        <v>16983</v>
      </c>
      <c r="H11616">
        <v>2</v>
      </c>
      <c r="I11616" t="s">
        <v>195</v>
      </c>
      <c r="J11616">
        <v>0</v>
      </c>
      <c r="K11616" t="s">
        <v>3719</v>
      </c>
      <c r="L11616">
        <v>9</v>
      </c>
      <c r="M11616" t="s">
        <v>3761</v>
      </c>
      <c r="N11616">
        <v>-45.575960000000002</v>
      </c>
      <c r="O11616">
        <v>-72.070009999999996</v>
      </c>
    </row>
    <row r="11617" spans="1:15" x14ac:dyDescent="0.25">
      <c r="A11617">
        <v>5</v>
      </c>
      <c r="B11617">
        <v>58</v>
      </c>
      <c r="C11617">
        <v>5804</v>
      </c>
      <c r="D11617" t="s">
        <v>621</v>
      </c>
      <c r="E11617" t="s">
        <v>274</v>
      </c>
      <c r="F11617" t="s">
        <v>14322</v>
      </c>
      <c r="G11617">
        <v>16984</v>
      </c>
      <c r="H11617">
        <v>2</v>
      </c>
      <c r="I11617" t="s">
        <v>195</v>
      </c>
      <c r="J11617">
        <v>0</v>
      </c>
      <c r="K11617" t="s">
        <v>3719</v>
      </c>
      <c r="L11617">
        <v>9</v>
      </c>
      <c r="M11617" t="s">
        <v>3761</v>
      </c>
      <c r="N11617">
        <v>-33.060189999999999</v>
      </c>
      <c r="O11617">
        <v>-71.39246</v>
      </c>
    </row>
    <row r="11618" spans="1:15" x14ac:dyDescent="0.25">
      <c r="A11618">
        <v>10</v>
      </c>
      <c r="B11618">
        <v>102</v>
      </c>
      <c r="C11618">
        <v>10208</v>
      </c>
      <c r="D11618" t="s">
        <v>1020</v>
      </c>
      <c r="E11618" t="s">
        <v>351</v>
      </c>
      <c r="F11618" t="s">
        <v>14323</v>
      </c>
      <c r="G11618">
        <v>16985</v>
      </c>
      <c r="H11618">
        <v>1</v>
      </c>
      <c r="I11618" t="s">
        <v>192</v>
      </c>
      <c r="J11618">
        <v>0</v>
      </c>
      <c r="K11618" t="s">
        <v>3719</v>
      </c>
      <c r="L11618">
        <v>9</v>
      </c>
      <c r="M11618" t="s">
        <v>3761</v>
      </c>
      <c r="N11618">
        <v>-43.120117190000002</v>
      </c>
      <c r="O11618">
        <v>-73.615425110000004</v>
      </c>
    </row>
    <row r="11619" spans="1:15" x14ac:dyDescent="0.25">
      <c r="A11619">
        <v>13</v>
      </c>
      <c r="B11619">
        <v>131</v>
      </c>
      <c r="C11619">
        <v>13104</v>
      </c>
      <c r="D11619" t="s">
        <v>1096</v>
      </c>
      <c r="E11619" t="s">
        <v>360</v>
      </c>
      <c r="F11619" t="s">
        <v>14324</v>
      </c>
      <c r="G11619">
        <v>16986</v>
      </c>
      <c r="H11619">
        <v>2</v>
      </c>
      <c r="I11619" t="s">
        <v>195</v>
      </c>
      <c r="J11619">
        <v>0</v>
      </c>
      <c r="K11619" t="s">
        <v>3719</v>
      </c>
      <c r="L11619">
        <v>9</v>
      </c>
      <c r="M11619" t="s">
        <v>3761</v>
      </c>
      <c r="N11619">
        <v>-33.387770000000003</v>
      </c>
      <c r="O11619">
        <v>-70.677679999999995</v>
      </c>
    </row>
    <row r="11620" spans="1:15" x14ac:dyDescent="0.25">
      <c r="A11620">
        <v>13</v>
      </c>
      <c r="B11620">
        <v>131</v>
      </c>
      <c r="C11620">
        <v>13111</v>
      </c>
      <c r="D11620" t="s">
        <v>1138</v>
      </c>
      <c r="E11620" t="s">
        <v>360</v>
      </c>
      <c r="F11620" t="s">
        <v>14325</v>
      </c>
      <c r="G11620">
        <v>16987</v>
      </c>
      <c r="H11620">
        <v>2</v>
      </c>
      <c r="I11620" t="s">
        <v>195</v>
      </c>
      <c r="J11620">
        <v>0</v>
      </c>
      <c r="K11620" t="s">
        <v>3719</v>
      </c>
      <c r="L11620">
        <v>9</v>
      </c>
      <c r="M11620" t="s">
        <v>3761</v>
      </c>
      <c r="N11620">
        <v>-33.540599999999998</v>
      </c>
      <c r="O11620">
        <v>-70.615369999999999</v>
      </c>
    </row>
    <row r="11621" spans="1:15" x14ac:dyDescent="0.25">
      <c r="A11621">
        <v>5</v>
      </c>
      <c r="B11621">
        <v>53</v>
      </c>
      <c r="C11621">
        <v>5301</v>
      </c>
      <c r="D11621" t="s">
        <v>275</v>
      </c>
      <c r="E11621" t="s">
        <v>274</v>
      </c>
      <c r="F11621" t="s">
        <v>14326</v>
      </c>
      <c r="G11621">
        <v>16988</v>
      </c>
      <c r="H11621">
        <v>2</v>
      </c>
      <c r="I11621" t="s">
        <v>195</v>
      </c>
      <c r="J11621">
        <v>0</v>
      </c>
      <c r="K11621" t="s">
        <v>3719</v>
      </c>
      <c r="L11621">
        <v>9</v>
      </c>
      <c r="M11621" t="s">
        <v>3761</v>
      </c>
      <c r="N11621">
        <v>-32.817929999999997</v>
      </c>
      <c r="O11621">
        <v>-70.62</v>
      </c>
    </row>
    <row r="11622" spans="1:15" x14ac:dyDescent="0.25">
      <c r="A11622">
        <v>5</v>
      </c>
      <c r="B11622">
        <v>53</v>
      </c>
      <c r="C11622">
        <v>5301</v>
      </c>
      <c r="D11622" t="s">
        <v>275</v>
      </c>
      <c r="E11622" t="s">
        <v>274</v>
      </c>
      <c r="F11622" t="s">
        <v>14327</v>
      </c>
      <c r="G11622">
        <v>16989</v>
      </c>
      <c r="H11622">
        <v>3</v>
      </c>
      <c r="I11622" t="s">
        <v>193</v>
      </c>
      <c r="J11622">
        <v>0</v>
      </c>
      <c r="K11622" t="s">
        <v>3719</v>
      </c>
      <c r="L11622">
        <v>9</v>
      </c>
      <c r="M11622" t="s">
        <v>3761</v>
      </c>
      <c r="N11622">
        <v>0</v>
      </c>
      <c r="O11622">
        <v>0</v>
      </c>
    </row>
    <row r="11623" spans="1:15" x14ac:dyDescent="0.25">
      <c r="A11623">
        <v>5</v>
      </c>
      <c r="B11623">
        <v>57</v>
      </c>
      <c r="C11623">
        <v>5701</v>
      </c>
      <c r="D11623" t="s">
        <v>279</v>
      </c>
      <c r="E11623" t="s">
        <v>274</v>
      </c>
      <c r="F11623" t="s">
        <v>14328</v>
      </c>
      <c r="G11623">
        <v>16990</v>
      </c>
      <c r="H11623">
        <v>2</v>
      </c>
      <c r="I11623" t="s">
        <v>195</v>
      </c>
      <c r="J11623">
        <v>0</v>
      </c>
      <c r="K11623" t="s">
        <v>3719</v>
      </c>
      <c r="L11623">
        <v>9</v>
      </c>
      <c r="M11623" t="s">
        <v>3761</v>
      </c>
      <c r="N11623">
        <v>-32.752929999999999</v>
      </c>
      <c r="O11623">
        <v>-70.720110000000005</v>
      </c>
    </row>
    <row r="11624" spans="1:15" x14ac:dyDescent="0.25">
      <c r="A11624">
        <v>5</v>
      </c>
      <c r="B11624">
        <v>58</v>
      </c>
      <c r="C11624">
        <v>5802</v>
      </c>
      <c r="D11624" t="s">
        <v>281</v>
      </c>
      <c r="E11624" t="s">
        <v>274</v>
      </c>
      <c r="F11624" t="s">
        <v>14329</v>
      </c>
      <c r="G11624">
        <v>16991</v>
      </c>
      <c r="H11624">
        <v>2</v>
      </c>
      <c r="I11624" t="s">
        <v>195</v>
      </c>
      <c r="J11624">
        <v>0</v>
      </c>
      <c r="K11624" t="s">
        <v>3719</v>
      </c>
      <c r="L11624">
        <v>9</v>
      </c>
      <c r="M11624" t="s">
        <v>3761</v>
      </c>
      <c r="N11624">
        <v>-33.002200000000002</v>
      </c>
      <c r="O11624">
        <v>-71.266300000000001</v>
      </c>
    </row>
    <row r="11625" spans="1:15" x14ac:dyDescent="0.25">
      <c r="A11625">
        <v>5</v>
      </c>
      <c r="B11625">
        <v>51</v>
      </c>
      <c r="C11625">
        <v>5101</v>
      </c>
      <c r="D11625" t="s">
        <v>274</v>
      </c>
      <c r="E11625" t="s">
        <v>274</v>
      </c>
      <c r="F11625" t="s">
        <v>14330</v>
      </c>
      <c r="G11625">
        <v>16992</v>
      </c>
      <c r="H11625">
        <v>2</v>
      </c>
      <c r="I11625" t="s">
        <v>195</v>
      </c>
      <c r="J11625">
        <v>0</v>
      </c>
      <c r="K11625" t="s">
        <v>3719</v>
      </c>
      <c r="L11625">
        <v>9</v>
      </c>
      <c r="M11625" t="s">
        <v>3761</v>
      </c>
      <c r="N11625">
        <v>-33.064529999999998</v>
      </c>
      <c r="O11625">
        <v>-71.609750000000005</v>
      </c>
    </row>
    <row r="11626" spans="1:15" x14ac:dyDescent="0.25">
      <c r="A11626">
        <v>5</v>
      </c>
      <c r="B11626">
        <v>51</v>
      </c>
      <c r="C11626">
        <v>5101</v>
      </c>
      <c r="D11626" t="s">
        <v>274</v>
      </c>
      <c r="E11626" t="s">
        <v>274</v>
      </c>
      <c r="F11626" t="s">
        <v>14331</v>
      </c>
      <c r="G11626">
        <v>16993</v>
      </c>
      <c r="H11626">
        <v>2</v>
      </c>
      <c r="I11626" t="s">
        <v>195</v>
      </c>
      <c r="J11626">
        <v>0</v>
      </c>
      <c r="K11626" t="s">
        <v>3719</v>
      </c>
      <c r="L11626">
        <v>9</v>
      </c>
      <c r="M11626" t="s">
        <v>3761</v>
      </c>
      <c r="N11626">
        <v>-33.048095754199998</v>
      </c>
      <c r="O11626">
        <v>-71.615187812299993</v>
      </c>
    </row>
    <row r="11627" spans="1:15" x14ac:dyDescent="0.25">
      <c r="A11627">
        <v>13</v>
      </c>
      <c r="B11627">
        <v>132</v>
      </c>
      <c r="C11627">
        <v>13201</v>
      </c>
      <c r="D11627" t="s">
        <v>1275</v>
      </c>
      <c r="E11627" t="s">
        <v>360</v>
      </c>
      <c r="F11627" t="s">
        <v>14332</v>
      </c>
      <c r="G11627">
        <v>16994</v>
      </c>
      <c r="H11627">
        <v>2</v>
      </c>
      <c r="I11627" t="s">
        <v>195</v>
      </c>
      <c r="J11627">
        <v>0</v>
      </c>
      <c r="K11627" t="s">
        <v>3719</v>
      </c>
      <c r="L11627">
        <v>9</v>
      </c>
      <c r="M11627" t="s">
        <v>3761</v>
      </c>
      <c r="N11627">
        <v>-33.590696999999999</v>
      </c>
      <c r="O11627">
        <v>-70.581399000000005</v>
      </c>
    </row>
    <row r="11628" spans="1:15" x14ac:dyDescent="0.25">
      <c r="A11628">
        <v>13</v>
      </c>
      <c r="B11628">
        <v>133</v>
      </c>
      <c r="C11628">
        <v>13301</v>
      </c>
      <c r="D11628" t="s">
        <v>1287</v>
      </c>
      <c r="E11628" t="s">
        <v>360</v>
      </c>
      <c r="F11628" t="s">
        <v>14333</v>
      </c>
      <c r="G11628">
        <v>16995</v>
      </c>
      <c r="H11628">
        <v>2</v>
      </c>
      <c r="I11628" t="s">
        <v>195</v>
      </c>
      <c r="J11628">
        <v>0</v>
      </c>
      <c r="K11628" t="s">
        <v>3719</v>
      </c>
      <c r="L11628">
        <v>9</v>
      </c>
      <c r="M11628" t="s">
        <v>3761</v>
      </c>
      <c r="N11628">
        <v>-33.200830000000003</v>
      </c>
      <c r="O11628">
        <v>-70.679789999999997</v>
      </c>
    </row>
    <row r="11629" spans="1:15" x14ac:dyDescent="0.25">
      <c r="A11629">
        <v>13</v>
      </c>
      <c r="B11629">
        <v>136</v>
      </c>
      <c r="C11629">
        <v>13605</v>
      </c>
      <c r="D11629" t="s">
        <v>1352</v>
      </c>
      <c r="E11629" t="s">
        <v>360</v>
      </c>
      <c r="F11629" t="s">
        <v>14334</v>
      </c>
      <c r="G11629">
        <v>16997</v>
      </c>
      <c r="H11629">
        <v>2</v>
      </c>
      <c r="I11629" t="s">
        <v>195</v>
      </c>
      <c r="J11629">
        <v>0</v>
      </c>
      <c r="K11629" t="s">
        <v>3719</v>
      </c>
      <c r="L11629">
        <v>9</v>
      </c>
      <c r="M11629" t="s">
        <v>3761</v>
      </c>
      <c r="N11629">
        <v>-33.600411000000001</v>
      </c>
      <c r="O11629">
        <v>-70.891986000000003</v>
      </c>
    </row>
    <row r="11630" spans="1:15" x14ac:dyDescent="0.25">
      <c r="A11630">
        <v>8</v>
      </c>
      <c r="B11630">
        <v>83</v>
      </c>
      <c r="C11630">
        <v>8301</v>
      </c>
      <c r="D11630" t="s">
        <v>6895</v>
      </c>
      <c r="E11630" t="s">
        <v>321</v>
      </c>
      <c r="F11630" t="s">
        <v>14335</v>
      </c>
      <c r="G11630">
        <v>16998</v>
      </c>
      <c r="H11630">
        <v>2</v>
      </c>
      <c r="I11630" t="s">
        <v>195</v>
      </c>
      <c r="J11630">
        <v>0</v>
      </c>
      <c r="K11630" t="s">
        <v>3719</v>
      </c>
      <c r="L11630">
        <v>9</v>
      </c>
      <c r="M11630" t="s">
        <v>3761</v>
      </c>
      <c r="N11630">
        <v>-37.484769999999997</v>
      </c>
      <c r="O11630">
        <v>-72.331059999999994</v>
      </c>
    </row>
    <row r="11631" spans="1:15" x14ac:dyDescent="0.25">
      <c r="A11631">
        <v>8</v>
      </c>
      <c r="B11631">
        <v>81</v>
      </c>
      <c r="C11631">
        <v>8102</v>
      </c>
      <c r="D11631" t="s">
        <v>787</v>
      </c>
      <c r="E11631" t="s">
        <v>321</v>
      </c>
      <c r="F11631" t="s">
        <v>14336</v>
      </c>
      <c r="G11631">
        <v>16999</v>
      </c>
      <c r="H11631">
        <v>2</v>
      </c>
      <c r="I11631" t="s">
        <v>195</v>
      </c>
      <c r="J11631">
        <v>0</v>
      </c>
      <c r="K11631" t="s">
        <v>3719</v>
      </c>
      <c r="L11631">
        <v>9</v>
      </c>
      <c r="M11631" t="s">
        <v>3761</v>
      </c>
      <c r="N11631">
        <v>-36.990997</v>
      </c>
      <c r="O11631">
        <v>-73.142688000000007</v>
      </c>
    </row>
    <row r="11632" spans="1:15" x14ac:dyDescent="0.25">
      <c r="A11632">
        <v>5</v>
      </c>
      <c r="B11632">
        <v>53</v>
      </c>
      <c r="C11632">
        <v>5301</v>
      </c>
      <c r="D11632" t="s">
        <v>275</v>
      </c>
      <c r="E11632" t="s">
        <v>274</v>
      </c>
      <c r="F11632" t="s">
        <v>14000</v>
      </c>
      <c r="G11632">
        <v>17000</v>
      </c>
      <c r="H11632">
        <v>2</v>
      </c>
      <c r="I11632" t="s">
        <v>195</v>
      </c>
      <c r="J11632">
        <v>0</v>
      </c>
      <c r="K11632" t="s">
        <v>3719</v>
      </c>
      <c r="L11632">
        <v>9</v>
      </c>
      <c r="M11632" t="s">
        <v>3761</v>
      </c>
      <c r="N11632">
        <v>-32.840468999999999</v>
      </c>
      <c r="O11632">
        <v>-70.608653000000004</v>
      </c>
    </row>
    <row r="11633" spans="1:15" x14ac:dyDescent="0.25">
      <c r="A11633">
        <v>8</v>
      </c>
      <c r="B11633">
        <v>83</v>
      </c>
      <c r="C11633">
        <v>8308</v>
      </c>
      <c r="D11633" t="s">
        <v>1711</v>
      </c>
      <c r="E11633" t="s">
        <v>321</v>
      </c>
      <c r="F11633" t="s">
        <v>14337</v>
      </c>
      <c r="G11633">
        <v>17001</v>
      </c>
      <c r="H11633">
        <v>2</v>
      </c>
      <c r="I11633" t="s">
        <v>195</v>
      </c>
      <c r="J11633">
        <v>0</v>
      </c>
      <c r="K11633" t="s">
        <v>3719</v>
      </c>
      <c r="L11633">
        <v>9</v>
      </c>
      <c r="M11633" t="s">
        <v>3761</v>
      </c>
      <c r="N11633">
        <v>-37.684829999999998</v>
      </c>
      <c r="O11633">
        <v>-71.99915</v>
      </c>
    </row>
    <row r="11634" spans="1:15" x14ac:dyDescent="0.25">
      <c r="A11634">
        <v>8</v>
      </c>
      <c r="B11634">
        <v>83</v>
      </c>
      <c r="C11634">
        <v>8301</v>
      </c>
      <c r="D11634" t="s">
        <v>6895</v>
      </c>
      <c r="E11634" t="s">
        <v>321</v>
      </c>
      <c r="F11634" t="s">
        <v>14338</v>
      </c>
      <c r="G11634">
        <v>17600</v>
      </c>
      <c r="H11634">
        <v>2</v>
      </c>
      <c r="I11634" t="s">
        <v>195</v>
      </c>
      <c r="J11634">
        <v>0</v>
      </c>
      <c r="K11634" t="s">
        <v>3719</v>
      </c>
      <c r="L11634">
        <v>2</v>
      </c>
      <c r="M11634" t="s">
        <v>3720</v>
      </c>
      <c r="N11634">
        <v>-37.464728559999998</v>
      </c>
      <c r="O11634">
        <v>-72.339124380000001</v>
      </c>
    </row>
    <row r="11635" spans="1:15" x14ac:dyDescent="0.25">
      <c r="A11635">
        <v>8</v>
      </c>
      <c r="B11635">
        <v>81</v>
      </c>
      <c r="C11635">
        <v>8101</v>
      </c>
      <c r="D11635" t="s">
        <v>322</v>
      </c>
      <c r="E11635" t="s">
        <v>321</v>
      </c>
      <c r="F11635" t="s">
        <v>14339</v>
      </c>
      <c r="G11635">
        <v>17602</v>
      </c>
      <c r="H11635">
        <v>3</v>
      </c>
      <c r="I11635" t="s">
        <v>193</v>
      </c>
      <c r="J11635">
        <v>0</v>
      </c>
      <c r="K11635" t="s">
        <v>3719</v>
      </c>
      <c r="L11635">
        <v>1</v>
      </c>
      <c r="M11635" t="s">
        <v>3724</v>
      </c>
      <c r="N11635">
        <v>-36.826466000000003</v>
      </c>
      <c r="O11635">
        <v>-73.049390000000002</v>
      </c>
    </row>
    <row r="11636" spans="1:15" x14ac:dyDescent="0.25">
      <c r="A11636">
        <v>16</v>
      </c>
      <c r="B11636">
        <v>162</v>
      </c>
      <c r="C11636">
        <v>16203</v>
      </c>
      <c r="D11636" t="s">
        <v>1935</v>
      </c>
      <c r="E11636" t="s">
        <v>372</v>
      </c>
      <c r="F11636" t="s">
        <v>14340</v>
      </c>
      <c r="G11636">
        <v>17603</v>
      </c>
      <c r="H11636">
        <v>3</v>
      </c>
      <c r="I11636" t="s">
        <v>193</v>
      </c>
      <c r="J11636">
        <v>0</v>
      </c>
      <c r="K11636" t="s">
        <v>3719</v>
      </c>
      <c r="L11636">
        <v>9</v>
      </c>
      <c r="M11636" t="s">
        <v>3761</v>
      </c>
      <c r="N11636">
        <v>0</v>
      </c>
      <c r="O11636">
        <v>0</v>
      </c>
    </row>
    <row r="11637" spans="1:15" x14ac:dyDescent="0.25">
      <c r="A11637">
        <v>8</v>
      </c>
      <c r="B11637">
        <v>81</v>
      </c>
      <c r="C11637">
        <v>8111</v>
      </c>
      <c r="D11637" t="s">
        <v>7407</v>
      </c>
      <c r="E11637" t="s">
        <v>321</v>
      </c>
      <c r="F11637" t="s">
        <v>14341</v>
      </c>
      <c r="G11637">
        <v>17604</v>
      </c>
      <c r="H11637">
        <v>3</v>
      </c>
      <c r="I11637" t="s">
        <v>193</v>
      </c>
      <c r="J11637">
        <v>0</v>
      </c>
      <c r="K11637" t="s">
        <v>3719</v>
      </c>
      <c r="L11637">
        <v>9</v>
      </c>
      <c r="M11637" t="s">
        <v>3761</v>
      </c>
      <c r="N11637">
        <v>0</v>
      </c>
      <c r="O11637">
        <v>0</v>
      </c>
    </row>
    <row r="11638" spans="1:15" x14ac:dyDescent="0.25">
      <c r="A11638">
        <v>8</v>
      </c>
      <c r="B11638">
        <v>83</v>
      </c>
      <c r="C11638">
        <v>8301</v>
      </c>
      <c r="D11638" t="s">
        <v>6895</v>
      </c>
      <c r="E11638" t="s">
        <v>321</v>
      </c>
      <c r="F11638" t="s">
        <v>14342</v>
      </c>
      <c r="G11638">
        <v>17605</v>
      </c>
      <c r="H11638">
        <v>2</v>
      </c>
      <c r="I11638" t="s">
        <v>195</v>
      </c>
      <c r="J11638">
        <v>0</v>
      </c>
      <c r="K11638" t="s">
        <v>3719</v>
      </c>
      <c r="L11638">
        <v>1</v>
      </c>
      <c r="M11638" t="s">
        <v>3724</v>
      </c>
      <c r="N11638">
        <v>-37.458271660000001</v>
      </c>
      <c r="O11638">
        <v>-72.339265109999999</v>
      </c>
    </row>
    <row r="11639" spans="1:15" x14ac:dyDescent="0.25">
      <c r="A11639">
        <v>8</v>
      </c>
      <c r="B11639">
        <v>81</v>
      </c>
      <c r="C11639">
        <v>8108</v>
      </c>
      <c r="D11639" t="s">
        <v>813</v>
      </c>
      <c r="E11639" t="s">
        <v>321</v>
      </c>
      <c r="F11639" t="s">
        <v>14343</v>
      </c>
      <c r="G11639">
        <v>17606</v>
      </c>
      <c r="H11639">
        <v>3</v>
      </c>
      <c r="I11639" t="s">
        <v>193</v>
      </c>
      <c r="J11639">
        <v>0</v>
      </c>
      <c r="K11639" t="s">
        <v>3719</v>
      </c>
      <c r="L11639">
        <v>1</v>
      </c>
      <c r="M11639" t="s">
        <v>3724</v>
      </c>
      <c r="N11639">
        <v>-36.843403000000002</v>
      </c>
      <c r="O11639">
        <v>-73.10821</v>
      </c>
    </row>
    <row r="11640" spans="1:15" x14ac:dyDescent="0.25">
      <c r="A11640">
        <v>8</v>
      </c>
      <c r="B11640">
        <v>81</v>
      </c>
      <c r="C11640">
        <v>8101</v>
      </c>
      <c r="D11640" t="s">
        <v>322</v>
      </c>
      <c r="E11640" t="s">
        <v>321</v>
      </c>
      <c r="F11640" t="s">
        <v>14344</v>
      </c>
      <c r="G11640">
        <v>17607</v>
      </c>
      <c r="H11640">
        <v>2</v>
      </c>
      <c r="I11640" t="s">
        <v>195</v>
      </c>
      <c r="J11640">
        <v>0</v>
      </c>
      <c r="K11640" t="s">
        <v>3719</v>
      </c>
      <c r="L11640">
        <v>2</v>
      </c>
      <c r="M11640" t="s">
        <v>3720</v>
      </c>
      <c r="N11640">
        <v>-36.799749720000001</v>
      </c>
      <c r="O11640">
        <v>-73.062180029999993</v>
      </c>
    </row>
    <row r="11641" spans="1:15" x14ac:dyDescent="0.25">
      <c r="A11641">
        <v>8</v>
      </c>
      <c r="B11641">
        <v>81</v>
      </c>
      <c r="C11641">
        <v>8108</v>
      </c>
      <c r="D11641" t="s">
        <v>813</v>
      </c>
      <c r="E11641" t="s">
        <v>321</v>
      </c>
      <c r="F11641" t="s">
        <v>14345</v>
      </c>
      <c r="G11641">
        <v>17634</v>
      </c>
      <c r="H11641">
        <v>3</v>
      </c>
      <c r="I11641" t="s">
        <v>193</v>
      </c>
      <c r="J11641">
        <v>0</v>
      </c>
      <c r="K11641" t="s">
        <v>3719</v>
      </c>
      <c r="L11641">
        <v>2</v>
      </c>
      <c r="M11641" t="s">
        <v>3720</v>
      </c>
      <c r="N11641">
        <v>-36.855114999999998</v>
      </c>
      <c r="O11641">
        <v>-73.098150000000004</v>
      </c>
    </row>
    <row r="11642" spans="1:15" x14ac:dyDescent="0.25">
      <c r="A11642">
        <v>8</v>
      </c>
      <c r="B11642">
        <v>81</v>
      </c>
      <c r="C11642">
        <v>8101</v>
      </c>
      <c r="D11642" t="s">
        <v>322</v>
      </c>
      <c r="E11642" t="s">
        <v>321</v>
      </c>
      <c r="F11642" t="s">
        <v>14346</v>
      </c>
      <c r="G11642">
        <v>17635</v>
      </c>
      <c r="H11642">
        <v>2</v>
      </c>
      <c r="I11642" t="s">
        <v>195</v>
      </c>
      <c r="J11642">
        <v>0</v>
      </c>
      <c r="K11642" t="s">
        <v>3719</v>
      </c>
      <c r="L11642">
        <v>1</v>
      </c>
      <c r="M11642" t="s">
        <v>3724</v>
      </c>
      <c r="N11642">
        <v>-36.810924329999999</v>
      </c>
      <c r="O11642">
        <v>-73.045044450000006</v>
      </c>
    </row>
    <row r="11643" spans="1:15" x14ac:dyDescent="0.25">
      <c r="A11643">
        <v>16</v>
      </c>
      <c r="B11643">
        <v>161</v>
      </c>
      <c r="C11643">
        <v>16106</v>
      </c>
      <c r="D11643" t="s">
        <v>1426</v>
      </c>
      <c r="E11643" t="s">
        <v>372</v>
      </c>
      <c r="F11643" t="s">
        <v>14347</v>
      </c>
      <c r="G11643">
        <v>17636</v>
      </c>
      <c r="H11643">
        <v>1</v>
      </c>
      <c r="I11643" t="s">
        <v>192</v>
      </c>
      <c r="J11643">
        <v>1</v>
      </c>
      <c r="K11643" t="s">
        <v>3723</v>
      </c>
      <c r="L11643">
        <v>1</v>
      </c>
      <c r="M11643" t="s">
        <v>3724</v>
      </c>
      <c r="N11643">
        <v>-36.910781710000002</v>
      </c>
      <c r="O11643">
        <v>-71.480060710000004</v>
      </c>
    </row>
    <row r="11644" spans="1:15" x14ac:dyDescent="0.25">
      <c r="A11644">
        <v>16</v>
      </c>
      <c r="B11644">
        <v>163</v>
      </c>
      <c r="C11644">
        <v>16302</v>
      </c>
      <c r="D11644" t="s">
        <v>1450</v>
      </c>
      <c r="E11644" t="s">
        <v>372</v>
      </c>
      <c r="F11644" t="s">
        <v>14348</v>
      </c>
      <c r="G11644">
        <v>17637</v>
      </c>
      <c r="H11644">
        <v>1</v>
      </c>
      <c r="I11644" t="s">
        <v>192</v>
      </c>
      <c r="J11644">
        <v>1</v>
      </c>
      <c r="K11644" t="s">
        <v>3723</v>
      </c>
      <c r="L11644">
        <v>2</v>
      </c>
      <c r="M11644" t="s">
        <v>3720</v>
      </c>
      <c r="N11644">
        <v>-36.640901200000002</v>
      </c>
      <c r="O11644">
        <v>-71.852876319999993</v>
      </c>
    </row>
    <row r="11645" spans="1:15" x14ac:dyDescent="0.25">
      <c r="A11645">
        <v>8</v>
      </c>
      <c r="B11645">
        <v>83</v>
      </c>
      <c r="C11645">
        <v>8301</v>
      </c>
      <c r="D11645" t="s">
        <v>6895</v>
      </c>
      <c r="E11645" t="s">
        <v>321</v>
      </c>
      <c r="F11645" t="s">
        <v>14349</v>
      </c>
      <c r="G11645">
        <v>17638</v>
      </c>
      <c r="H11645">
        <v>2</v>
      </c>
      <c r="I11645" t="s">
        <v>195</v>
      </c>
      <c r="J11645">
        <v>0</v>
      </c>
      <c r="K11645" t="s">
        <v>3719</v>
      </c>
      <c r="L11645">
        <v>2</v>
      </c>
      <c r="M11645" t="s">
        <v>3720</v>
      </c>
      <c r="N11645">
        <v>-37.48060108</v>
      </c>
      <c r="O11645">
        <v>-72.338507809999996</v>
      </c>
    </row>
    <row r="11646" spans="1:15" x14ac:dyDescent="0.25">
      <c r="A11646">
        <v>8</v>
      </c>
      <c r="B11646">
        <v>81</v>
      </c>
      <c r="C11646">
        <v>8110</v>
      </c>
      <c r="D11646" t="s">
        <v>820</v>
      </c>
      <c r="E11646" t="s">
        <v>321</v>
      </c>
      <c r="F11646" t="s">
        <v>14350</v>
      </c>
      <c r="G11646">
        <v>17639</v>
      </c>
      <c r="H11646">
        <v>2</v>
      </c>
      <c r="I11646" t="s">
        <v>195</v>
      </c>
      <c r="J11646">
        <v>0</v>
      </c>
      <c r="K11646" t="s">
        <v>3719</v>
      </c>
      <c r="L11646">
        <v>9</v>
      </c>
      <c r="M11646" t="s">
        <v>3761</v>
      </c>
      <c r="N11646">
        <v>0</v>
      </c>
      <c r="O11646">
        <v>0</v>
      </c>
    </row>
    <row r="11647" spans="1:15" x14ac:dyDescent="0.25">
      <c r="A11647">
        <v>16</v>
      </c>
      <c r="B11647">
        <v>162</v>
      </c>
      <c r="C11647">
        <v>16201</v>
      </c>
      <c r="D11647" t="s">
        <v>1933</v>
      </c>
      <c r="E11647" t="s">
        <v>372</v>
      </c>
      <c r="F11647" t="s">
        <v>14351</v>
      </c>
      <c r="G11647">
        <v>17640</v>
      </c>
      <c r="H11647">
        <v>1</v>
      </c>
      <c r="I11647" t="s">
        <v>192</v>
      </c>
      <c r="J11647">
        <v>1</v>
      </c>
      <c r="K11647" t="s">
        <v>3723</v>
      </c>
      <c r="L11647">
        <v>7</v>
      </c>
      <c r="M11647" t="s">
        <v>3727</v>
      </c>
      <c r="N11647">
        <v>-36.085584220000001</v>
      </c>
      <c r="O11647">
        <v>-72.506793959999996</v>
      </c>
    </row>
    <row r="11648" spans="1:15" x14ac:dyDescent="0.25">
      <c r="A11648">
        <v>16</v>
      </c>
      <c r="B11648">
        <v>162</v>
      </c>
      <c r="C11648">
        <v>16207</v>
      </c>
      <c r="D11648" t="s">
        <v>1444</v>
      </c>
      <c r="E11648" t="s">
        <v>372</v>
      </c>
      <c r="F11648" t="s">
        <v>14352</v>
      </c>
      <c r="G11648">
        <v>17641</v>
      </c>
      <c r="H11648">
        <v>1</v>
      </c>
      <c r="I11648" t="s">
        <v>192</v>
      </c>
      <c r="J11648">
        <v>1</v>
      </c>
      <c r="K11648" t="s">
        <v>3723</v>
      </c>
      <c r="L11648">
        <v>1</v>
      </c>
      <c r="M11648" t="s">
        <v>3724</v>
      </c>
      <c r="N11648">
        <v>-36.443151700000001</v>
      </c>
      <c r="O11648">
        <v>-72.644188479999997</v>
      </c>
    </row>
    <row r="11649" spans="1:15" x14ac:dyDescent="0.25">
      <c r="A11649">
        <v>8</v>
      </c>
      <c r="B11649">
        <v>81</v>
      </c>
      <c r="C11649">
        <v>8101</v>
      </c>
      <c r="D11649" t="s">
        <v>322</v>
      </c>
      <c r="E11649" t="s">
        <v>321</v>
      </c>
      <c r="F11649" t="s">
        <v>14353</v>
      </c>
      <c r="G11649">
        <v>17642</v>
      </c>
      <c r="H11649">
        <v>2</v>
      </c>
      <c r="I11649" t="s">
        <v>195</v>
      </c>
      <c r="J11649">
        <v>0</v>
      </c>
      <c r="K11649" t="s">
        <v>3719</v>
      </c>
      <c r="L11649">
        <v>2</v>
      </c>
      <c r="M11649" t="s">
        <v>3720</v>
      </c>
      <c r="N11649">
        <v>-36.824849999999998</v>
      </c>
      <c r="O11649">
        <v>-73.069884999999999</v>
      </c>
    </row>
    <row r="11650" spans="1:15" x14ac:dyDescent="0.25">
      <c r="A11650">
        <v>8</v>
      </c>
      <c r="B11650">
        <v>83</v>
      </c>
      <c r="C11650">
        <v>8307</v>
      </c>
      <c r="D11650" t="s">
        <v>889</v>
      </c>
      <c r="E11650" t="s">
        <v>321</v>
      </c>
      <c r="F11650" t="s">
        <v>14354</v>
      </c>
      <c r="G11650">
        <v>17643</v>
      </c>
      <c r="H11650">
        <v>2</v>
      </c>
      <c r="I11650" t="s">
        <v>195</v>
      </c>
      <c r="J11650">
        <v>1</v>
      </c>
      <c r="K11650" t="s">
        <v>3723</v>
      </c>
      <c r="L11650">
        <v>7</v>
      </c>
      <c r="M11650" t="s">
        <v>3727</v>
      </c>
      <c r="N11650">
        <v>-37.590379890000001</v>
      </c>
      <c r="O11650">
        <v>-72.527063490000003</v>
      </c>
    </row>
    <row r="11651" spans="1:15" x14ac:dyDescent="0.25">
      <c r="A11651">
        <v>8</v>
      </c>
      <c r="B11651">
        <v>81</v>
      </c>
      <c r="C11651">
        <v>8101</v>
      </c>
      <c r="D11651" t="s">
        <v>322</v>
      </c>
      <c r="E11651" t="s">
        <v>321</v>
      </c>
      <c r="F11651" t="s">
        <v>14355</v>
      </c>
      <c r="G11651">
        <v>17644</v>
      </c>
      <c r="H11651">
        <v>2</v>
      </c>
      <c r="I11651" t="s">
        <v>195</v>
      </c>
      <c r="J11651">
        <v>0</v>
      </c>
      <c r="K11651" t="s">
        <v>3719</v>
      </c>
      <c r="L11651">
        <v>7</v>
      </c>
      <c r="M11651" t="s">
        <v>3727</v>
      </c>
      <c r="N11651">
        <v>-36.819183000000002</v>
      </c>
      <c r="O11651">
        <v>-73.046899999999994</v>
      </c>
    </row>
    <row r="11652" spans="1:15" x14ac:dyDescent="0.25">
      <c r="A11652">
        <v>8</v>
      </c>
      <c r="B11652">
        <v>83</v>
      </c>
      <c r="C11652">
        <v>8301</v>
      </c>
      <c r="D11652" t="s">
        <v>6895</v>
      </c>
      <c r="E11652" t="s">
        <v>321</v>
      </c>
      <c r="F11652" t="s">
        <v>14356</v>
      </c>
      <c r="G11652">
        <v>17647</v>
      </c>
      <c r="H11652">
        <v>2</v>
      </c>
      <c r="I11652" t="s">
        <v>195</v>
      </c>
      <c r="J11652">
        <v>0</v>
      </c>
      <c r="K11652" t="s">
        <v>3719</v>
      </c>
      <c r="L11652">
        <v>1</v>
      </c>
      <c r="M11652" t="s">
        <v>3724</v>
      </c>
      <c r="N11652">
        <v>-37.472059999999999</v>
      </c>
      <c r="O11652">
        <v>-72.349884000000003</v>
      </c>
    </row>
    <row r="11653" spans="1:15" x14ac:dyDescent="0.25">
      <c r="A11653">
        <v>8</v>
      </c>
      <c r="B11653">
        <v>81</v>
      </c>
      <c r="C11653">
        <v>8103</v>
      </c>
      <c r="D11653" t="s">
        <v>794</v>
      </c>
      <c r="E11653" t="s">
        <v>321</v>
      </c>
      <c r="F11653" t="s">
        <v>14357</v>
      </c>
      <c r="G11653">
        <v>17648</v>
      </c>
      <c r="H11653">
        <v>2</v>
      </c>
      <c r="I11653" t="s">
        <v>195</v>
      </c>
      <c r="J11653">
        <v>0</v>
      </c>
      <c r="K11653" t="s">
        <v>3719</v>
      </c>
      <c r="L11653">
        <v>7</v>
      </c>
      <c r="M11653" t="s">
        <v>3727</v>
      </c>
      <c r="N11653">
        <v>-36.93448695</v>
      </c>
      <c r="O11653">
        <v>-73.024644240000001</v>
      </c>
    </row>
    <row r="11654" spans="1:15" x14ac:dyDescent="0.25">
      <c r="A11654">
        <v>16</v>
      </c>
      <c r="B11654">
        <v>161</v>
      </c>
      <c r="C11654">
        <v>16102</v>
      </c>
      <c r="D11654" t="s">
        <v>1418</v>
      </c>
      <c r="E11654" t="s">
        <v>372</v>
      </c>
      <c r="F11654" t="s">
        <v>14358</v>
      </c>
      <c r="G11654">
        <v>17649</v>
      </c>
      <c r="H11654">
        <v>2</v>
      </c>
      <c r="I11654" t="s">
        <v>195</v>
      </c>
      <c r="J11654">
        <v>1</v>
      </c>
      <c r="K11654" t="s">
        <v>3723</v>
      </c>
      <c r="L11654">
        <v>9</v>
      </c>
      <c r="M11654" t="s">
        <v>3761</v>
      </c>
      <c r="N11654">
        <v>0</v>
      </c>
      <c r="O11654">
        <v>0</v>
      </c>
    </row>
    <row r="11655" spans="1:15" x14ac:dyDescent="0.25">
      <c r="A11655">
        <v>8</v>
      </c>
      <c r="B11655">
        <v>81</v>
      </c>
      <c r="C11655">
        <v>8101</v>
      </c>
      <c r="D11655" t="s">
        <v>322</v>
      </c>
      <c r="E11655" t="s">
        <v>321</v>
      </c>
      <c r="F11655" t="s">
        <v>14359</v>
      </c>
      <c r="G11655">
        <v>17650</v>
      </c>
      <c r="H11655">
        <v>2</v>
      </c>
      <c r="I11655" t="s">
        <v>195</v>
      </c>
      <c r="J11655">
        <v>0</v>
      </c>
      <c r="K11655" t="s">
        <v>3719</v>
      </c>
      <c r="L11655">
        <v>1</v>
      </c>
      <c r="M11655" t="s">
        <v>3724</v>
      </c>
      <c r="N11655">
        <v>-36.822254000000001</v>
      </c>
      <c r="O11655">
        <v>-73.051959999999994</v>
      </c>
    </row>
    <row r="11656" spans="1:15" x14ac:dyDescent="0.25">
      <c r="A11656">
        <v>8</v>
      </c>
      <c r="B11656">
        <v>82</v>
      </c>
      <c r="C11656">
        <v>8203</v>
      </c>
      <c r="D11656" t="s">
        <v>851</v>
      </c>
      <c r="E11656" t="s">
        <v>321</v>
      </c>
      <c r="F11656" t="s">
        <v>14360</v>
      </c>
      <c r="G11656">
        <v>17651</v>
      </c>
      <c r="H11656">
        <v>2</v>
      </c>
      <c r="I11656" t="s">
        <v>195</v>
      </c>
      <c r="J11656">
        <v>1</v>
      </c>
      <c r="K11656" t="s">
        <v>3723</v>
      </c>
      <c r="L11656">
        <v>9</v>
      </c>
      <c r="M11656" t="s">
        <v>3761</v>
      </c>
      <c r="N11656">
        <v>0</v>
      </c>
      <c r="O11656">
        <v>0</v>
      </c>
    </row>
    <row r="11657" spans="1:15" x14ac:dyDescent="0.25">
      <c r="A11657">
        <v>8</v>
      </c>
      <c r="B11657">
        <v>83</v>
      </c>
      <c r="C11657">
        <v>8313</v>
      </c>
      <c r="D11657" t="s">
        <v>898</v>
      </c>
      <c r="E11657" t="s">
        <v>321</v>
      </c>
      <c r="F11657" t="s">
        <v>14361</v>
      </c>
      <c r="G11657">
        <v>17652</v>
      </c>
      <c r="H11657">
        <v>2</v>
      </c>
      <c r="I11657" t="s">
        <v>195</v>
      </c>
      <c r="J11657">
        <v>0</v>
      </c>
      <c r="K11657" t="s">
        <v>3719</v>
      </c>
      <c r="L11657">
        <v>1</v>
      </c>
      <c r="M11657" t="s">
        <v>3724</v>
      </c>
      <c r="N11657">
        <v>-37.098216860000001</v>
      </c>
      <c r="O11657">
        <v>-72.558598110000005</v>
      </c>
    </row>
    <row r="11658" spans="1:15" x14ac:dyDescent="0.25">
      <c r="A11658">
        <v>16</v>
      </c>
      <c r="B11658">
        <v>161</v>
      </c>
      <c r="C11658">
        <v>16101</v>
      </c>
      <c r="D11658" t="s">
        <v>373</v>
      </c>
      <c r="E11658" t="s">
        <v>372</v>
      </c>
      <c r="F11658" t="s">
        <v>14362</v>
      </c>
      <c r="G11658">
        <v>17653</v>
      </c>
      <c r="H11658">
        <v>3</v>
      </c>
      <c r="I11658" t="s">
        <v>193</v>
      </c>
      <c r="J11658">
        <v>0</v>
      </c>
      <c r="K11658" t="s">
        <v>3719</v>
      </c>
      <c r="L11658">
        <v>9</v>
      </c>
      <c r="M11658" t="s">
        <v>3761</v>
      </c>
      <c r="N11658">
        <v>-36.604379999999999</v>
      </c>
      <c r="O11658">
        <v>-72.105819999999994</v>
      </c>
    </row>
    <row r="11659" spans="1:15" x14ac:dyDescent="0.25">
      <c r="A11659">
        <v>8</v>
      </c>
      <c r="B11659">
        <v>81</v>
      </c>
      <c r="C11659">
        <v>8102</v>
      </c>
      <c r="D11659" t="s">
        <v>787</v>
      </c>
      <c r="E11659" t="s">
        <v>321</v>
      </c>
      <c r="F11659" t="s">
        <v>14363</v>
      </c>
      <c r="G11659">
        <v>17654</v>
      </c>
      <c r="H11659">
        <v>1</v>
      </c>
      <c r="I11659" t="s">
        <v>192</v>
      </c>
      <c r="J11659">
        <v>0</v>
      </c>
      <c r="K11659" t="s">
        <v>3719</v>
      </c>
      <c r="L11659">
        <v>1</v>
      </c>
      <c r="M11659" t="s">
        <v>3724</v>
      </c>
      <c r="N11659">
        <v>-37.028419999999997</v>
      </c>
      <c r="O11659">
        <v>-73.141930000000002</v>
      </c>
    </row>
    <row r="11660" spans="1:15" x14ac:dyDescent="0.25">
      <c r="A11660">
        <v>8</v>
      </c>
      <c r="B11660">
        <v>83</v>
      </c>
      <c r="C11660">
        <v>8306</v>
      </c>
      <c r="D11660" t="s">
        <v>886</v>
      </c>
      <c r="E11660" t="s">
        <v>321</v>
      </c>
      <c r="F11660" t="s">
        <v>14364</v>
      </c>
      <c r="G11660">
        <v>17655</v>
      </c>
      <c r="H11660">
        <v>1</v>
      </c>
      <c r="I11660" t="s">
        <v>192</v>
      </c>
      <c r="J11660">
        <v>1</v>
      </c>
      <c r="K11660" t="s">
        <v>3723</v>
      </c>
      <c r="L11660">
        <v>2</v>
      </c>
      <c r="M11660" t="s">
        <v>3720</v>
      </c>
      <c r="N11660">
        <v>-37.513876770000003</v>
      </c>
      <c r="O11660">
        <v>-72.700475420000004</v>
      </c>
    </row>
    <row r="11661" spans="1:15" x14ac:dyDescent="0.25">
      <c r="A11661">
        <v>8</v>
      </c>
      <c r="B11661">
        <v>83</v>
      </c>
      <c r="C11661">
        <v>8305</v>
      </c>
      <c r="D11661" t="s">
        <v>331</v>
      </c>
      <c r="E11661" t="s">
        <v>321</v>
      </c>
      <c r="F11661" t="s">
        <v>7087</v>
      </c>
      <c r="G11661">
        <v>17656</v>
      </c>
      <c r="H11661">
        <v>1</v>
      </c>
      <c r="I11661" t="s">
        <v>192</v>
      </c>
      <c r="J11661">
        <v>0</v>
      </c>
      <c r="K11661" t="s">
        <v>3719</v>
      </c>
      <c r="L11661">
        <v>9</v>
      </c>
      <c r="M11661" t="s">
        <v>3761</v>
      </c>
      <c r="N11661">
        <v>0</v>
      </c>
      <c r="O11661">
        <v>0</v>
      </c>
    </row>
    <row r="11662" spans="1:15" x14ac:dyDescent="0.25">
      <c r="A11662">
        <v>8</v>
      </c>
      <c r="B11662">
        <v>81</v>
      </c>
      <c r="C11662">
        <v>8102</v>
      </c>
      <c r="D11662" t="s">
        <v>787</v>
      </c>
      <c r="E11662" t="s">
        <v>321</v>
      </c>
      <c r="F11662" t="s">
        <v>14365</v>
      </c>
      <c r="G11662">
        <v>17657</v>
      </c>
      <c r="H11662">
        <v>2</v>
      </c>
      <c r="I11662" t="s">
        <v>195</v>
      </c>
      <c r="J11662">
        <v>0</v>
      </c>
      <c r="K11662" t="s">
        <v>3719</v>
      </c>
      <c r="L11662">
        <v>2</v>
      </c>
      <c r="M11662" t="s">
        <v>3720</v>
      </c>
      <c r="N11662">
        <v>-36.98192323</v>
      </c>
      <c r="O11662">
        <v>-73.16753516</v>
      </c>
    </row>
    <row r="11663" spans="1:15" x14ac:dyDescent="0.25">
      <c r="A11663">
        <v>8</v>
      </c>
      <c r="B11663">
        <v>81</v>
      </c>
      <c r="C11663">
        <v>8101</v>
      </c>
      <c r="D11663" t="s">
        <v>322</v>
      </c>
      <c r="E11663" t="s">
        <v>321</v>
      </c>
      <c r="F11663" t="s">
        <v>14366</v>
      </c>
      <c r="G11663">
        <v>17658</v>
      </c>
      <c r="H11663">
        <v>3</v>
      </c>
      <c r="I11663" t="s">
        <v>193</v>
      </c>
      <c r="J11663">
        <v>0</v>
      </c>
      <c r="K11663" t="s">
        <v>3719</v>
      </c>
      <c r="L11663">
        <v>1</v>
      </c>
      <c r="M11663" t="s">
        <v>3724</v>
      </c>
      <c r="N11663">
        <v>-36.828448999999999</v>
      </c>
      <c r="O11663">
        <v>-73.055289999999999</v>
      </c>
    </row>
    <row r="11664" spans="1:15" x14ac:dyDescent="0.25">
      <c r="A11664">
        <v>8</v>
      </c>
      <c r="B11664">
        <v>82</v>
      </c>
      <c r="C11664">
        <v>8202</v>
      </c>
      <c r="D11664" t="s">
        <v>326</v>
      </c>
      <c r="E11664" t="s">
        <v>321</v>
      </c>
      <c r="F11664" t="s">
        <v>14367</v>
      </c>
      <c r="G11664">
        <v>17659</v>
      </c>
      <c r="H11664">
        <v>2</v>
      </c>
      <c r="I11664" t="s">
        <v>195</v>
      </c>
      <c r="J11664">
        <v>0</v>
      </c>
      <c r="K11664" t="s">
        <v>3719</v>
      </c>
      <c r="L11664">
        <v>9</v>
      </c>
      <c r="M11664" t="s">
        <v>3761</v>
      </c>
      <c r="N11664">
        <v>0</v>
      </c>
      <c r="O11664">
        <v>0</v>
      </c>
    </row>
    <row r="11665" spans="1:15" x14ac:dyDescent="0.25">
      <c r="A11665">
        <v>8</v>
      </c>
      <c r="B11665">
        <v>81</v>
      </c>
      <c r="C11665">
        <v>8102</v>
      </c>
      <c r="D11665" t="s">
        <v>787</v>
      </c>
      <c r="E11665" t="s">
        <v>321</v>
      </c>
      <c r="F11665" t="s">
        <v>14368</v>
      </c>
      <c r="G11665">
        <v>17660</v>
      </c>
      <c r="H11665">
        <v>2</v>
      </c>
      <c r="I11665" t="s">
        <v>195</v>
      </c>
      <c r="J11665">
        <v>0</v>
      </c>
      <c r="K11665" t="s">
        <v>3719</v>
      </c>
      <c r="L11665">
        <v>1</v>
      </c>
      <c r="M11665" t="s">
        <v>3724</v>
      </c>
      <c r="N11665">
        <v>-36.941959359999998</v>
      </c>
      <c r="O11665">
        <v>-73.152327959999994</v>
      </c>
    </row>
    <row r="11666" spans="1:15" x14ac:dyDescent="0.25">
      <c r="A11666">
        <v>8</v>
      </c>
      <c r="B11666">
        <v>81</v>
      </c>
      <c r="C11666">
        <v>8111</v>
      </c>
      <c r="D11666" t="s">
        <v>7407</v>
      </c>
      <c r="E11666" t="s">
        <v>321</v>
      </c>
      <c r="F11666" t="s">
        <v>14369</v>
      </c>
      <c r="G11666">
        <v>17661</v>
      </c>
      <c r="H11666">
        <v>1</v>
      </c>
      <c r="I11666" t="s">
        <v>192</v>
      </c>
      <c r="J11666">
        <v>0</v>
      </c>
      <c r="K11666" t="s">
        <v>3719</v>
      </c>
      <c r="L11666">
        <v>9</v>
      </c>
      <c r="M11666" t="s">
        <v>3761</v>
      </c>
      <c r="N11666">
        <v>0</v>
      </c>
      <c r="O11666">
        <v>0</v>
      </c>
    </row>
    <row r="11667" spans="1:15" x14ac:dyDescent="0.25">
      <c r="A11667">
        <v>16</v>
      </c>
      <c r="B11667">
        <v>163</v>
      </c>
      <c r="C11667">
        <v>16302</v>
      </c>
      <c r="D11667" t="s">
        <v>1450</v>
      </c>
      <c r="E11667" t="s">
        <v>372</v>
      </c>
      <c r="F11667" t="s">
        <v>14370</v>
      </c>
      <c r="G11667">
        <v>17662</v>
      </c>
      <c r="H11667">
        <v>1</v>
      </c>
      <c r="I11667" t="s">
        <v>192</v>
      </c>
      <c r="J11667">
        <v>0</v>
      </c>
      <c r="K11667" t="s">
        <v>3719</v>
      </c>
      <c r="L11667">
        <v>1</v>
      </c>
      <c r="M11667" t="s">
        <v>3724</v>
      </c>
      <c r="N11667">
        <v>-36.630534910000002</v>
      </c>
      <c r="O11667">
        <v>-71.837533550000003</v>
      </c>
    </row>
    <row r="11668" spans="1:15" x14ac:dyDescent="0.25">
      <c r="A11668">
        <v>8</v>
      </c>
      <c r="B11668">
        <v>83</v>
      </c>
      <c r="C11668">
        <v>8309</v>
      </c>
      <c r="D11668" t="s">
        <v>891</v>
      </c>
      <c r="E11668" t="s">
        <v>321</v>
      </c>
      <c r="F11668" t="s">
        <v>14371</v>
      </c>
      <c r="G11668">
        <v>17664</v>
      </c>
      <c r="H11668">
        <v>1</v>
      </c>
      <c r="I11668" t="s">
        <v>192</v>
      </c>
      <c r="J11668">
        <v>0</v>
      </c>
      <c r="K11668" t="s">
        <v>3719</v>
      </c>
      <c r="L11668">
        <v>9</v>
      </c>
      <c r="M11668" t="s">
        <v>3761</v>
      </c>
      <c r="N11668">
        <v>0</v>
      </c>
      <c r="O11668">
        <v>0</v>
      </c>
    </row>
    <row r="11669" spans="1:15" x14ac:dyDescent="0.25">
      <c r="A11669">
        <v>8</v>
      </c>
      <c r="B11669">
        <v>83</v>
      </c>
      <c r="C11669">
        <v>8301</v>
      </c>
      <c r="D11669" t="s">
        <v>6895</v>
      </c>
      <c r="E11669" t="s">
        <v>321</v>
      </c>
      <c r="F11669" t="s">
        <v>14372</v>
      </c>
      <c r="G11669">
        <v>17665</v>
      </c>
      <c r="H11669">
        <v>3</v>
      </c>
      <c r="I11669" t="s">
        <v>193</v>
      </c>
      <c r="J11669">
        <v>0</v>
      </c>
      <c r="K11669" t="s">
        <v>3719</v>
      </c>
      <c r="L11669">
        <v>9</v>
      </c>
      <c r="M11669" t="s">
        <v>3761</v>
      </c>
      <c r="N11669">
        <v>0</v>
      </c>
      <c r="O11669">
        <v>0</v>
      </c>
    </row>
    <row r="11670" spans="1:15" x14ac:dyDescent="0.25">
      <c r="A11670">
        <v>8</v>
      </c>
      <c r="B11670">
        <v>83</v>
      </c>
      <c r="C11670">
        <v>8310</v>
      </c>
      <c r="D11670" t="s">
        <v>894</v>
      </c>
      <c r="E11670" t="s">
        <v>321</v>
      </c>
      <c r="F11670" t="s">
        <v>14373</v>
      </c>
      <c r="G11670">
        <v>17666</v>
      </c>
      <c r="H11670">
        <v>1</v>
      </c>
      <c r="I11670" t="s">
        <v>192</v>
      </c>
      <c r="J11670">
        <v>0</v>
      </c>
      <c r="K11670" t="s">
        <v>3719</v>
      </c>
      <c r="L11670">
        <v>9</v>
      </c>
      <c r="M11670" t="s">
        <v>3761</v>
      </c>
      <c r="N11670">
        <v>0</v>
      </c>
      <c r="O11670">
        <v>0</v>
      </c>
    </row>
    <row r="11671" spans="1:15" x14ac:dyDescent="0.25">
      <c r="A11671">
        <v>8</v>
      </c>
      <c r="B11671">
        <v>81</v>
      </c>
      <c r="C11671">
        <v>8110</v>
      </c>
      <c r="D11671" t="s">
        <v>820</v>
      </c>
      <c r="E11671" t="s">
        <v>321</v>
      </c>
      <c r="F11671" t="s">
        <v>14374</v>
      </c>
      <c r="G11671">
        <v>17667</v>
      </c>
      <c r="H11671">
        <v>1</v>
      </c>
      <c r="I11671" t="s">
        <v>192</v>
      </c>
      <c r="J11671">
        <v>0</v>
      </c>
      <c r="K11671" t="s">
        <v>3719</v>
      </c>
      <c r="L11671">
        <v>9</v>
      </c>
      <c r="M11671" t="s">
        <v>3761</v>
      </c>
      <c r="N11671">
        <v>0</v>
      </c>
      <c r="O11671">
        <v>0</v>
      </c>
    </row>
    <row r="11672" spans="1:15" x14ac:dyDescent="0.25">
      <c r="A11672">
        <v>8</v>
      </c>
      <c r="B11672">
        <v>83</v>
      </c>
      <c r="C11672">
        <v>8303</v>
      </c>
      <c r="D11672" t="s">
        <v>878</v>
      </c>
      <c r="E11672" t="s">
        <v>321</v>
      </c>
      <c r="F11672" t="s">
        <v>14375</v>
      </c>
      <c r="G11672">
        <v>17668</v>
      </c>
      <c r="H11672">
        <v>2</v>
      </c>
      <c r="I11672" t="s">
        <v>195</v>
      </c>
      <c r="J11672">
        <v>0</v>
      </c>
      <c r="K11672" t="s">
        <v>3719</v>
      </c>
      <c r="L11672">
        <v>9</v>
      </c>
      <c r="M11672" t="s">
        <v>3761</v>
      </c>
      <c r="N11672">
        <v>0</v>
      </c>
      <c r="O11672">
        <v>0</v>
      </c>
    </row>
    <row r="11673" spans="1:15" x14ac:dyDescent="0.25">
      <c r="A11673">
        <v>8</v>
      </c>
      <c r="B11673">
        <v>83</v>
      </c>
      <c r="C11673">
        <v>8303</v>
      </c>
      <c r="D11673" t="s">
        <v>878</v>
      </c>
      <c r="E11673" t="s">
        <v>321</v>
      </c>
      <c r="F11673" t="s">
        <v>14376</v>
      </c>
      <c r="G11673">
        <v>17669</v>
      </c>
      <c r="H11673">
        <v>2</v>
      </c>
      <c r="I11673" t="s">
        <v>195</v>
      </c>
      <c r="J11673">
        <v>0</v>
      </c>
      <c r="K11673" t="s">
        <v>3719</v>
      </c>
      <c r="L11673">
        <v>9</v>
      </c>
      <c r="M11673" t="s">
        <v>3761</v>
      </c>
      <c r="N11673">
        <v>0</v>
      </c>
      <c r="O11673">
        <v>0</v>
      </c>
    </row>
    <row r="11674" spans="1:15" x14ac:dyDescent="0.25">
      <c r="A11674">
        <v>8</v>
      </c>
      <c r="B11674">
        <v>81</v>
      </c>
      <c r="C11674">
        <v>8110</v>
      </c>
      <c r="D11674" t="s">
        <v>820</v>
      </c>
      <c r="E11674" t="s">
        <v>321</v>
      </c>
      <c r="F11674" t="s">
        <v>14377</v>
      </c>
      <c r="G11674">
        <v>17670</v>
      </c>
      <c r="H11674">
        <v>2</v>
      </c>
      <c r="I11674" t="s">
        <v>195</v>
      </c>
      <c r="J11674">
        <v>0</v>
      </c>
      <c r="K11674" t="s">
        <v>3719</v>
      </c>
      <c r="L11674">
        <v>9</v>
      </c>
      <c r="M11674" t="s">
        <v>3761</v>
      </c>
      <c r="N11674">
        <v>0</v>
      </c>
      <c r="O11674">
        <v>0</v>
      </c>
    </row>
    <row r="11675" spans="1:15" x14ac:dyDescent="0.25">
      <c r="A11675">
        <v>8</v>
      </c>
      <c r="B11675">
        <v>81</v>
      </c>
      <c r="C11675">
        <v>8110</v>
      </c>
      <c r="D11675" t="s">
        <v>820</v>
      </c>
      <c r="E11675" t="s">
        <v>321</v>
      </c>
      <c r="F11675" t="s">
        <v>14378</v>
      </c>
      <c r="G11675">
        <v>17671</v>
      </c>
      <c r="H11675">
        <v>2</v>
      </c>
      <c r="I11675" t="s">
        <v>195</v>
      </c>
      <c r="J11675">
        <v>0</v>
      </c>
      <c r="K11675" t="s">
        <v>3719</v>
      </c>
      <c r="L11675">
        <v>2</v>
      </c>
      <c r="M11675" t="s">
        <v>3720</v>
      </c>
      <c r="N11675">
        <v>0</v>
      </c>
      <c r="O11675">
        <v>0</v>
      </c>
    </row>
    <row r="11676" spans="1:15" x14ac:dyDescent="0.25">
      <c r="A11676">
        <v>8</v>
      </c>
      <c r="B11676">
        <v>83</v>
      </c>
      <c r="C11676">
        <v>8305</v>
      </c>
      <c r="D11676" t="s">
        <v>331</v>
      </c>
      <c r="E11676" t="s">
        <v>321</v>
      </c>
      <c r="F11676" t="s">
        <v>14379</v>
      </c>
      <c r="G11676">
        <v>17672</v>
      </c>
      <c r="H11676">
        <v>1</v>
      </c>
      <c r="I11676" t="s">
        <v>192</v>
      </c>
      <c r="J11676">
        <v>0</v>
      </c>
      <c r="K11676" t="s">
        <v>3719</v>
      </c>
      <c r="L11676">
        <v>9</v>
      </c>
      <c r="M11676" t="s">
        <v>3761</v>
      </c>
      <c r="N11676">
        <v>0</v>
      </c>
      <c r="O11676">
        <v>0</v>
      </c>
    </row>
    <row r="11677" spans="1:15" x14ac:dyDescent="0.25">
      <c r="A11677">
        <v>8</v>
      </c>
      <c r="B11677">
        <v>83</v>
      </c>
      <c r="C11677">
        <v>8305</v>
      </c>
      <c r="D11677" t="s">
        <v>331</v>
      </c>
      <c r="E11677" t="s">
        <v>321</v>
      </c>
      <c r="F11677" t="s">
        <v>14380</v>
      </c>
      <c r="G11677">
        <v>17673</v>
      </c>
      <c r="H11677">
        <v>1</v>
      </c>
      <c r="I11677" t="s">
        <v>192</v>
      </c>
      <c r="J11677">
        <v>0</v>
      </c>
      <c r="K11677" t="s">
        <v>3719</v>
      </c>
      <c r="L11677">
        <v>9</v>
      </c>
      <c r="M11677" t="s">
        <v>3761</v>
      </c>
      <c r="N11677">
        <v>0</v>
      </c>
      <c r="O11677">
        <v>0</v>
      </c>
    </row>
    <row r="11678" spans="1:15" x14ac:dyDescent="0.25">
      <c r="A11678">
        <v>8</v>
      </c>
      <c r="B11678">
        <v>83</v>
      </c>
      <c r="C11678">
        <v>8301</v>
      </c>
      <c r="D11678" t="s">
        <v>6895</v>
      </c>
      <c r="E11678" t="s">
        <v>321</v>
      </c>
      <c r="F11678" t="s">
        <v>14381</v>
      </c>
      <c r="G11678">
        <v>17674</v>
      </c>
      <c r="H11678">
        <v>2</v>
      </c>
      <c r="I11678" t="s">
        <v>195</v>
      </c>
      <c r="J11678">
        <v>0</v>
      </c>
      <c r="K11678" t="s">
        <v>3719</v>
      </c>
      <c r="L11678">
        <v>2</v>
      </c>
      <c r="M11678" t="s">
        <v>3720</v>
      </c>
      <c r="N11678">
        <v>-37.473820000000003</v>
      </c>
      <c r="O11678">
        <v>-72.354389999999995</v>
      </c>
    </row>
    <row r="11679" spans="1:15" x14ac:dyDescent="0.25">
      <c r="A11679">
        <v>8</v>
      </c>
      <c r="B11679">
        <v>83</v>
      </c>
      <c r="C11679">
        <v>8311</v>
      </c>
      <c r="D11679" t="s">
        <v>896</v>
      </c>
      <c r="E11679" t="s">
        <v>321</v>
      </c>
      <c r="F11679" t="s">
        <v>14382</v>
      </c>
      <c r="G11679">
        <v>17675</v>
      </c>
      <c r="H11679">
        <v>1</v>
      </c>
      <c r="I11679" t="s">
        <v>192</v>
      </c>
      <c r="J11679">
        <v>0</v>
      </c>
      <c r="K11679" t="s">
        <v>3719</v>
      </c>
      <c r="L11679">
        <v>9</v>
      </c>
      <c r="M11679" t="s">
        <v>3761</v>
      </c>
      <c r="N11679">
        <v>0</v>
      </c>
      <c r="O11679">
        <v>0</v>
      </c>
    </row>
    <row r="11680" spans="1:15" x14ac:dyDescent="0.25">
      <c r="A11680">
        <v>8</v>
      </c>
      <c r="B11680">
        <v>83</v>
      </c>
      <c r="C11680">
        <v>8301</v>
      </c>
      <c r="D11680" t="s">
        <v>6895</v>
      </c>
      <c r="E11680" t="s">
        <v>321</v>
      </c>
      <c r="F11680" t="s">
        <v>14383</v>
      </c>
      <c r="G11680">
        <v>17678</v>
      </c>
      <c r="H11680">
        <v>3</v>
      </c>
      <c r="I11680" t="s">
        <v>193</v>
      </c>
      <c r="J11680">
        <v>0</v>
      </c>
      <c r="K11680" t="s">
        <v>3719</v>
      </c>
      <c r="L11680">
        <v>9</v>
      </c>
      <c r="M11680" t="s">
        <v>3761</v>
      </c>
      <c r="N11680">
        <v>0</v>
      </c>
      <c r="O11680">
        <v>0</v>
      </c>
    </row>
    <row r="11681" spans="1:15" x14ac:dyDescent="0.25">
      <c r="A11681">
        <v>16</v>
      </c>
      <c r="B11681">
        <v>161</v>
      </c>
      <c r="C11681">
        <v>16101</v>
      </c>
      <c r="D11681" t="s">
        <v>373</v>
      </c>
      <c r="E11681" t="s">
        <v>372</v>
      </c>
      <c r="F11681" t="s">
        <v>14384</v>
      </c>
      <c r="G11681">
        <v>17679</v>
      </c>
      <c r="H11681">
        <v>2</v>
      </c>
      <c r="I11681" t="s">
        <v>195</v>
      </c>
      <c r="J11681">
        <v>0</v>
      </c>
      <c r="K11681" t="s">
        <v>3719</v>
      </c>
      <c r="L11681">
        <v>2</v>
      </c>
      <c r="M11681" t="s">
        <v>3720</v>
      </c>
      <c r="N11681">
        <v>-36.608860909999997</v>
      </c>
      <c r="O11681">
        <v>-72.145962040000001</v>
      </c>
    </row>
    <row r="11682" spans="1:15" x14ac:dyDescent="0.25">
      <c r="A11682">
        <v>16</v>
      </c>
      <c r="B11682">
        <v>162</v>
      </c>
      <c r="C11682">
        <v>16207</v>
      </c>
      <c r="D11682" t="s">
        <v>1444</v>
      </c>
      <c r="E11682" t="s">
        <v>372</v>
      </c>
      <c r="F11682" t="s">
        <v>14385</v>
      </c>
      <c r="G11682">
        <v>17681</v>
      </c>
      <c r="H11682">
        <v>1</v>
      </c>
      <c r="I11682" t="s">
        <v>192</v>
      </c>
      <c r="J11682">
        <v>0</v>
      </c>
      <c r="K11682" t="s">
        <v>3719</v>
      </c>
      <c r="L11682">
        <v>9</v>
      </c>
      <c r="M11682" t="s">
        <v>3761</v>
      </c>
      <c r="N11682">
        <v>0</v>
      </c>
      <c r="O11682">
        <v>0</v>
      </c>
    </row>
    <row r="11683" spans="1:15" x14ac:dyDescent="0.25">
      <c r="A11683">
        <v>16</v>
      </c>
      <c r="B11683">
        <v>161</v>
      </c>
      <c r="C11683">
        <v>16108</v>
      </c>
      <c r="D11683" t="s">
        <v>1431</v>
      </c>
      <c r="E11683" t="s">
        <v>372</v>
      </c>
      <c r="F11683" t="s">
        <v>14386</v>
      </c>
      <c r="G11683">
        <v>17682</v>
      </c>
      <c r="H11683">
        <v>1</v>
      </c>
      <c r="I11683" t="s">
        <v>192</v>
      </c>
      <c r="J11683">
        <v>0</v>
      </c>
      <c r="K11683" t="s">
        <v>3719</v>
      </c>
      <c r="L11683">
        <v>9</v>
      </c>
      <c r="M11683" t="s">
        <v>3761</v>
      </c>
      <c r="N11683">
        <v>0</v>
      </c>
      <c r="O11683">
        <v>0</v>
      </c>
    </row>
    <row r="11684" spans="1:15" x14ac:dyDescent="0.25">
      <c r="A11684">
        <v>16</v>
      </c>
      <c r="B11684">
        <v>161</v>
      </c>
      <c r="C11684">
        <v>16108</v>
      </c>
      <c r="D11684" t="s">
        <v>1431</v>
      </c>
      <c r="E11684" t="s">
        <v>372</v>
      </c>
      <c r="F11684" t="s">
        <v>14387</v>
      </c>
      <c r="G11684">
        <v>17683</v>
      </c>
      <c r="H11684">
        <v>1</v>
      </c>
      <c r="I11684" t="s">
        <v>192</v>
      </c>
      <c r="J11684">
        <v>0</v>
      </c>
      <c r="K11684" t="s">
        <v>3719</v>
      </c>
      <c r="L11684">
        <v>9</v>
      </c>
      <c r="M11684" t="s">
        <v>3761</v>
      </c>
      <c r="N11684">
        <v>0</v>
      </c>
      <c r="O11684">
        <v>0</v>
      </c>
    </row>
    <row r="11685" spans="1:15" x14ac:dyDescent="0.25">
      <c r="A11685">
        <v>8</v>
      </c>
      <c r="B11685">
        <v>83</v>
      </c>
      <c r="C11685">
        <v>8301</v>
      </c>
      <c r="D11685" t="s">
        <v>6895</v>
      </c>
      <c r="E11685" t="s">
        <v>321</v>
      </c>
      <c r="F11685" t="s">
        <v>14388</v>
      </c>
      <c r="G11685">
        <v>17684</v>
      </c>
      <c r="H11685">
        <v>2</v>
      </c>
      <c r="I11685" t="s">
        <v>195</v>
      </c>
      <c r="J11685">
        <v>0</v>
      </c>
      <c r="K11685" t="s">
        <v>3719</v>
      </c>
      <c r="L11685">
        <v>9</v>
      </c>
      <c r="M11685" t="s">
        <v>3761</v>
      </c>
      <c r="N11685">
        <v>0</v>
      </c>
      <c r="O11685">
        <v>0</v>
      </c>
    </row>
    <row r="11686" spans="1:15" x14ac:dyDescent="0.25">
      <c r="A11686">
        <v>8</v>
      </c>
      <c r="B11686">
        <v>83</v>
      </c>
      <c r="C11686">
        <v>8301</v>
      </c>
      <c r="D11686" t="s">
        <v>6895</v>
      </c>
      <c r="E11686" t="s">
        <v>321</v>
      </c>
      <c r="F11686" t="s">
        <v>14389</v>
      </c>
      <c r="G11686">
        <v>17685</v>
      </c>
      <c r="H11686">
        <v>2</v>
      </c>
      <c r="I11686" t="s">
        <v>195</v>
      </c>
      <c r="J11686">
        <v>0</v>
      </c>
      <c r="K11686" t="s">
        <v>3719</v>
      </c>
      <c r="L11686">
        <v>9</v>
      </c>
      <c r="M11686" t="s">
        <v>3761</v>
      </c>
      <c r="N11686">
        <v>0</v>
      </c>
      <c r="O11686">
        <v>0</v>
      </c>
    </row>
    <row r="11687" spans="1:15" x14ac:dyDescent="0.25">
      <c r="A11687">
        <v>8</v>
      </c>
      <c r="B11687">
        <v>81</v>
      </c>
      <c r="C11687">
        <v>8101</v>
      </c>
      <c r="D11687" t="s">
        <v>322</v>
      </c>
      <c r="E11687" t="s">
        <v>321</v>
      </c>
      <c r="F11687" t="s">
        <v>14390</v>
      </c>
      <c r="G11687">
        <v>17686</v>
      </c>
      <c r="H11687">
        <v>2</v>
      </c>
      <c r="I11687" t="s">
        <v>195</v>
      </c>
      <c r="J11687">
        <v>0</v>
      </c>
      <c r="K11687" t="s">
        <v>3719</v>
      </c>
      <c r="L11687">
        <v>7</v>
      </c>
      <c r="M11687" t="s">
        <v>3727</v>
      </c>
      <c r="N11687">
        <v>-36.825590589999997</v>
      </c>
      <c r="O11687">
        <v>-73.056472110000001</v>
      </c>
    </row>
    <row r="11688" spans="1:15" x14ac:dyDescent="0.25">
      <c r="A11688">
        <v>8</v>
      </c>
      <c r="B11688">
        <v>83</v>
      </c>
      <c r="C11688">
        <v>8301</v>
      </c>
      <c r="D11688" t="s">
        <v>6895</v>
      </c>
      <c r="E11688" t="s">
        <v>321</v>
      </c>
      <c r="F11688" t="s">
        <v>14391</v>
      </c>
      <c r="G11688">
        <v>17687</v>
      </c>
      <c r="H11688">
        <v>2</v>
      </c>
      <c r="I11688" t="s">
        <v>195</v>
      </c>
      <c r="J11688">
        <v>0</v>
      </c>
      <c r="K11688" t="s">
        <v>3719</v>
      </c>
      <c r="L11688">
        <v>2</v>
      </c>
      <c r="M11688" t="s">
        <v>3720</v>
      </c>
      <c r="N11688">
        <v>-37.452376690000001</v>
      </c>
      <c r="O11688">
        <v>-72.367267609999999</v>
      </c>
    </row>
    <row r="11689" spans="1:15" x14ac:dyDescent="0.25">
      <c r="A11689">
        <v>8</v>
      </c>
      <c r="B11689">
        <v>83</v>
      </c>
      <c r="C11689">
        <v>8311</v>
      </c>
      <c r="D11689" t="s">
        <v>896</v>
      </c>
      <c r="E11689" t="s">
        <v>321</v>
      </c>
      <c r="F11689" t="s">
        <v>13624</v>
      </c>
      <c r="G11689">
        <v>17688</v>
      </c>
      <c r="H11689">
        <v>2</v>
      </c>
      <c r="I11689" t="s">
        <v>195</v>
      </c>
      <c r="J11689">
        <v>0</v>
      </c>
      <c r="K11689" t="s">
        <v>3719</v>
      </c>
      <c r="L11689">
        <v>9</v>
      </c>
      <c r="M11689" t="s">
        <v>3761</v>
      </c>
      <c r="N11689">
        <v>0</v>
      </c>
      <c r="O11689">
        <v>0</v>
      </c>
    </row>
    <row r="11690" spans="1:15" x14ac:dyDescent="0.25">
      <c r="A11690">
        <v>8</v>
      </c>
      <c r="B11690">
        <v>81</v>
      </c>
      <c r="C11690">
        <v>8103</v>
      </c>
      <c r="D11690" t="s">
        <v>794</v>
      </c>
      <c r="E11690" t="s">
        <v>321</v>
      </c>
      <c r="F11690" t="s">
        <v>14392</v>
      </c>
      <c r="G11690">
        <v>17689</v>
      </c>
      <c r="H11690">
        <v>2</v>
      </c>
      <c r="I11690" t="s">
        <v>195</v>
      </c>
      <c r="J11690">
        <v>0</v>
      </c>
      <c r="K11690" t="s">
        <v>3719</v>
      </c>
      <c r="L11690">
        <v>1</v>
      </c>
      <c r="M11690" t="s">
        <v>3724</v>
      </c>
      <c r="N11690">
        <v>-36.945035949999998</v>
      </c>
      <c r="O11690">
        <v>-73.010473219999994</v>
      </c>
    </row>
    <row r="11691" spans="1:15" x14ac:dyDescent="0.25">
      <c r="A11691">
        <v>8</v>
      </c>
      <c r="B11691">
        <v>83</v>
      </c>
      <c r="C11691">
        <v>8301</v>
      </c>
      <c r="D11691" t="s">
        <v>6895</v>
      </c>
      <c r="E11691" t="s">
        <v>321</v>
      </c>
      <c r="F11691" t="s">
        <v>14393</v>
      </c>
      <c r="G11691">
        <v>17690</v>
      </c>
      <c r="H11691">
        <v>2</v>
      </c>
      <c r="I11691" t="s">
        <v>195</v>
      </c>
      <c r="J11691">
        <v>0</v>
      </c>
      <c r="K11691" t="s">
        <v>3719</v>
      </c>
      <c r="L11691">
        <v>2</v>
      </c>
      <c r="M11691" t="s">
        <v>3720</v>
      </c>
      <c r="N11691">
        <v>-37.489264390000002</v>
      </c>
      <c r="O11691">
        <v>-72.351998379999998</v>
      </c>
    </row>
    <row r="11692" spans="1:15" x14ac:dyDescent="0.25">
      <c r="A11692">
        <v>16</v>
      </c>
      <c r="B11692">
        <v>161</v>
      </c>
      <c r="C11692">
        <v>16101</v>
      </c>
      <c r="D11692" t="s">
        <v>373</v>
      </c>
      <c r="E11692" t="s">
        <v>372</v>
      </c>
      <c r="F11692" t="s">
        <v>14394</v>
      </c>
      <c r="G11692">
        <v>17691</v>
      </c>
      <c r="H11692">
        <v>3</v>
      </c>
      <c r="I11692" t="s">
        <v>193</v>
      </c>
      <c r="J11692">
        <v>0</v>
      </c>
      <c r="K11692" t="s">
        <v>3719</v>
      </c>
      <c r="L11692">
        <v>9</v>
      </c>
      <c r="M11692" t="s">
        <v>3761</v>
      </c>
      <c r="N11692">
        <v>0</v>
      </c>
      <c r="O11692">
        <v>0</v>
      </c>
    </row>
    <row r="11693" spans="1:15" x14ac:dyDescent="0.25">
      <c r="A11693">
        <v>8</v>
      </c>
      <c r="B11693">
        <v>81</v>
      </c>
      <c r="C11693">
        <v>8103</v>
      </c>
      <c r="D11693" t="s">
        <v>794</v>
      </c>
      <c r="E11693" t="s">
        <v>321</v>
      </c>
      <c r="F11693" t="s">
        <v>14395</v>
      </c>
      <c r="G11693">
        <v>17692</v>
      </c>
      <c r="H11693">
        <v>2</v>
      </c>
      <c r="I11693" t="s">
        <v>195</v>
      </c>
      <c r="J11693">
        <v>0</v>
      </c>
      <c r="K11693" t="s">
        <v>3719</v>
      </c>
      <c r="L11693">
        <v>1</v>
      </c>
      <c r="M11693" t="s">
        <v>3724</v>
      </c>
      <c r="N11693">
        <v>-36.92158791</v>
      </c>
      <c r="O11693">
        <v>-73.028444010000001</v>
      </c>
    </row>
    <row r="11694" spans="1:15" x14ac:dyDescent="0.25">
      <c r="A11694">
        <v>8</v>
      </c>
      <c r="B11694">
        <v>81</v>
      </c>
      <c r="C11694">
        <v>8110</v>
      </c>
      <c r="D11694" t="s">
        <v>820</v>
      </c>
      <c r="E11694" t="s">
        <v>321</v>
      </c>
      <c r="F11694" t="s">
        <v>14396</v>
      </c>
      <c r="G11694">
        <v>17693</v>
      </c>
      <c r="H11694">
        <v>1</v>
      </c>
      <c r="I11694" t="s">
        <v>192</v>
      </c>
      <c r="J11694">
        <v>0</v>
      </c>
      <c r="K11694" t="s">
        <v>3719</v>
      </c>
      <c r="L11694">
        <v>7</v>
      </c>
      <c r="M11694" t="s">
        <v>3727</v>
      </c>
      <c r="N11694">
        <v>-36.71388597</v>
      </c>
      <c r="O11694">
        <v>-73.137936060000001</v>
      </c>
    </row>
    <row r="11695" spans="1:15" x14ac:dyDescent="0.25">
      <c r="A11695">
        <v>8</v>
      </c>
      <c r="B11695">
        <v>82</v>
      </c>
      <c r="C11695">
        <v>8202</v>
      </c>
      <c r="D11695" t="s">
        <v>326</v>
      </c>
      <c r="E11695" t="s">
        <v>321</v>
      </c>
      <c r="F11695" t="s">
        <v>14397</v>
      </c>
      <c r="G11695">
        <v>17696</v>
      </c>
      <c r="H11695">
        <v>2</v>
      </c>
      <c r="I11695" t="s">
        <v>195</v>
      </c>
      <c r="J11695">
        <v>0</v>
      </c>
      <c r="K11695" t="s">
        <v>3719</v>
      </c>
      <c r="L11695">
        <v>1</v>
      </c>
      <c r="M11695" t="s">
        <v>3724</v>
      </c>
      <c r="N11695">
        <v>-37.250628712999998</v>
      </c>
      <c r="O11695">
        <v>-73.311315860700006</v>
      </c>
    </row>
    <row r="11696" spans="1:15" x14ac:dyDescent="0.25">
      <c r="A11696">
        <v>8</v>
      </c>
      <c r="B11696">
        <v>81</v>
      </c>
      <c r="C11696">
        <v>8101</v>
      </c>
      <c r="D11696" t="s">
        <v>322</v>
      </c>
      <c r="E11696" t="s">
        <v>321</v>
      </c>
      <c r="F11696" t="s">
        <v>14398</v>
      </c>
      <c r="G11696">
        <v>17697</v>
      </c>
      <c r="H11696">
        <v>3</v>
      </c>
      <c r="I11696" t="s">
        <v>193</v>
      </c>
      <c r="J11696">
        <v>0</v>
      </c>
      <c r="K11696" t="s">
        <v>3719</v>
      </c>
      <c r="L11696">
        <v>1</v>
      </c>
      <c r="M11696" t="s">
        <v>3724</v>
      </c>
      <c r="N11696">
        <v>-36.814312000000001</v>
      </c>
      <c r="O11696">
        <v>-73.039699999999996</v>
      </c>
    </row>
    <row r="11697" spans="1:15" x14ac:dyDescent="0.25">
      <c r="A11697">
        <v>16</v>
      </c>
      <c r="B11697">
        <v>161</v>
      </c>
      <c r="C11697">
        <v>16101</v>
      </c>
      <c r="D11697" t="s">
        <v>373</v>
      </c>
      <c r="E11697" t="s">
        <v>372</v>
      </c>
      <c r="F11697" t="s">
        <v>14399</v>
      </c>
      <c r="G11697">
        <v>17698</v>
      </c>
      <c r="H11697">
        <v>1</v>
      </c>
      <c r="I11697" t="s">
        <v>192</v>
      </c>
      <c r="J11697">
        <v>0</v>
      </c>
      <c r="K11697" t="s">
        <v>3719</v>
      </c>
      <c r="L11697">
        <v>1</v>
      </c>
      <c r="M11697" t="s">
        <v>3724</v>
      </c>
      <c r="N11697">
        <v>-36.627139560000003</v>
      </c>
      <c r="O11697">
        <v>-72.08720873</v>
      </c>
    </row>
    <row r="11698" spans="1:15" x14ac:dyDescent="0.25">
      <c r="A11698">
        <v>16</v>
      </c>
      <c r="B11698">
        <v>161</v>
      </c>
      <c r="C11698">
        <v>16101</v>
      </c>
      <c r="D11698" t="s">
        <v>373</v>
      </c>
      <c r="E11698" t="s">
        <v>372</v>
      </c>
      <c r="F11698" t="s">
        <v>14400</v>
      </c>
      <c r="G11698">
        <v>17699</v>
      </c>
      <c r="H11698">
        <v>2</v>
      </c>
      <c r="I11698" t="s">
        <v>195</v>
      </c>
      <c r="J11698">
        <v>0</v>
      </c>
      <c r="K11698" t="s">
        <v>3719</v>
      </c>
      <c r="L11698">
        <v>1</v>
      </c>
      <c r="M11698" t="s">
        <v>3724</v>
      </c>
      <c r="N11698">
        <v>-36.61956</v>
      </c>
      <c r="O11698">
        <v>-72.113219999999998</v>
      </c>
    </row>
    <row r="11699" spans="1:15" x14ac:dyDescent="0.25">
      <c r="A11699">
        <v>8</v>
      </c>
      <c r="B11699">
        <v>83</v>
      </c>
      <c r="C11699">
        <v>8301</v>
      </c>
      <c r="D11699" t="s">
        <v>6895</v>
      </c>
      <c r="E11699" t="s">
        <v>321</v>
      </c>
      <c r="F11699" t="s">
        <v>14401</v>
      </c>
      <c r="G11699">
        <v>17700</v>
      </c>
      <c r="H11699">
        <v>3</v>
      </c>
      <c r="I11699" t="s">
        <v>193</v>
      </c>
      <c r="J11699">
        <v>0</v>
      </c>
      <c r="K11699" t="s">
        <v>3719</v>
      </c>
      <c r="L11699">
        <v>9</v>
      </c>
      <c r="M11699" t="s">
        <v>3761</v>
      </c>
      <c r="N11699">
        <v>0</v>
      </c>
      <c r="O11699">
        <v>0</v>
      </c>
    </row>
    <row r="11700" spans="1:15" x14ac:dyDescent="0.25">
      <c r="A11700">
        <v>8</v>
      </c>
      <c r="B11700">
        <v>81</v>
      </c>
      <c r="C11700">
        <v>8101</v>
      </c>
      <c r="D11700" t="s">
        <v>322</v>
      </c>
      <c r="E11700" t="s">
        <v>321</v>
      </c>
      <c r="F11700" t="s">
        <v>14402</v>
      </c>
      <c r="G11700">
        <v>17701</v>
      </c>
      <c r="H11700">
        <v>2</v>
      </c>
      <c r="I11700" t="s">
        <v>195</v>
      </c>
      <c r="J11700">
        <v>0</v>
      </c>
      <c r="K11700" t="s">
        <v>3719</v>
      </c>
      <c r="L11700">
        <v>1</v>
      </c>
      <c r="M11700" t="s">
        <v>3724</v>
      </c>
      <c r="N11700">
        <v>-36.826500000000003</v>
      </c>
      <c r="O11700">
        <v>-73.053389999999993</v>
      </c>
    </row>
    <row r="11701" spans="1:15" x14ac:dyDescent="0.25">
      <c r="A11701">
        <v>8</v>
      </c>
      <c r="B11701">
        <v>83</v>
      </c>
      <c r="C11701">
        <v>8313</v>
      </c>
      <c r="D11701" t="s">
        <v>898</v>
      </c>
      <c r="E11701" t="s">
        <v>321</v>
      </c>
      <c r="F11701" t="s">
        <v>14403</v>
      </c>
      <c r="G11701">
        <v>17702</v>
      </c>
      <c r="H11701">
        <v>2</v>
      </c>
      <c r="I11701" t="s">
        <v>195</v>
      </c>
      <c r="J11701">
        <v>0</v>
      </c>
      <c r="K11701" t="s">
        <v>3719</v>
      </c>
      <c r="L11701">
        <v>2</v>
      </c>
      <c r="M11701" t="s">
        <v>3720</v>
      </c>
      <c r="N11701">
        <v>-37.097246470000002</v>
      </c>
      <c r="O11701">
        <v>-72.562016119999996</v>
      </c>
    </row>
    <row r="11702" spans="1:15" x14ac:dyDescent="0.25">
      <c r="A11702">
        <v>8</v>
      </c>
      <c r="B11702">
        <v>81</v>
      </c>
      <c r="C11702">
        <v>8110</v>
      </c>
      <c r="D11702" t="s">
        <v>820</v>
      </c>
      <c r="E11702" t="s">
        <v>321</v>
      </c>
      <c r="F11702" t="s">
        <v>14350</v>
      </c>
      <c r="G11702">
        <v>17703</v>
      </c>
      <c r="H11702">
        <v>2</v>
      </c>
      <c r="I11702" t="s">
        <v>195</v>
      </c>
      <c r="J11702">
        <v>0</v>
      </c>
      <c r="K11702" t="s">
        <v>3719</v>
      </c>
      <c r="L11702">
        <v>2</v>
      </c>
      <c r="M11702" t="s">
        <v>3720</v>
      </c>
      <c r="N11702">
        <v>-36.747140690000002</v>
      </c>
      <c r="O11702">
        <v>-73.103296560000004</v>
      </c>
    </row>
    <row r="11703" spans="1:15" x14ac:dyDescent="0.25">
      <c r="A11703">
        <v>8</v>
      </c>
      <c r="B11703">
        <v>83</v>
      </c>
      <c r="C11703">
        <v>8304</v>
      </c>
      <c r="D11703" t="s">
        <v>882</v>
      </c>
      <c r="E11703" t="s">
        <v>321</v>
      </c>
      <c r="F11703" t="s">
        <v>5480</v>
      </c>
      <c r="G11703">
        <v>17704</v>
      </c>
      <c r="H11703">
        <v>1</v>
      </c>
      <c r="I11703" t="s">
        <v>192</v>
      </c>
      <c r="J11703">
        <v>0</v>
      </c>
      <c r="K11703" t="s">
        <v>3719</v>
      </c>
      <c r="L11703">
        <v>1</v>
      </c>
      <c r="M11703" t="s">
        <v>3724</v>
      </c>
      <c r="N11703">
        <v>-37.279938000000001</v>
      </c>
      <c r="O11703">
        <v>-72.716980000000007</v>
      </c>
    </row>
    <row r="11704" spans="1:15" x14ac:dyDescent="0.25">
      <c r="A11704">
        <v>16</v>
      </c>
      <c r="B11704">
        <v>161</v>
      </c>
      <c r="C11704">
        <v>16101</v>
      </c>
      <c r="D11704" t="s">
        <v>373</v>
      </c>
      <c r="E11704" t="s">
        <v>372</v>
      </c>
      <c r="F11704" t="s">
        <v>4195</v>
      </c>
      <c r="G11704">
        <v>17705</v>
      </c>
      <c r="H11704">
        <v>3</v>
      </c>
      <c r="I11704" t="s">
        <v>193</v>
      </c>
      <c r="J11704">
        <v>0</v>
      </c>
      <c r="K11704" t="s">
        <v>3719</v>
      </c>
      <c r="L11704">
        <v>9</v>
      </c>
      <c r="M11704" t="s">
        <v>3761</v>
      </c>
      <c r="N11704">
        <v>0</v>
      </c>
      <c r="O11704">
        <v>0</v>
      </c>
    </row>
    <row r="11705" spans="1:15" x14ac:dyDescent="0.25">
      <c r="A11705">
        <v>16</v>
      </c>
      <c r="B11705">
        <v>163</v>
      </c>
      <c r="C11705">
        <v>16301</v>
      </c>
      <c r="D11705" t="s">
        <v>376</v>
      </c>
      <c r="E11705" t="s">
        <v>372</v>
      </c>
      <c r="F11705" t="s">
        <v>14404</v>
      </c>
      <c r="G11705">
        <v>17706</v>
      </c>
      <c r="H11705">
        <v>1</v>
      </c>
      <c r="I11705" t="s">
        <v>192</v>
      </c>
      <c r="J11705">
        <v>0</v>
      </c>
      <c r="K11705" t="s">
        <v>3719</v>
      </c>
      <c r="L11705">
        <v>9</v>
      </c>
      <c r="M11705" t="s">
        <v>3761</v>
      </c>
      <c r="N11705">
        <v>0</v>
      </c>
      <c r="O11705">
        <v>0</v>
      </c>
    </row>
    <row r="11706" spans="1:15" x14ac:dyDescent="0.25">
      <c r="A11706">
        <v>16</v>
      </c>
      <c r="B11706">
        <v>162</v>
      </c>
      <c r="C11706">
        <v>16203</v>
      </c>
      <c r="D11706" t="s">
        <v>1935</v>
      </c>
      <c r="E11706" t="s">
        <v>372</v>
      </c>
      <c r="F11706" t="s">
        <v>14405</v>
      </c>
      <c r="G11706">
        <v>17707</v>
      </c>
      <c r="H11706">
        <v>1</v>
      </c>
      <c r="I11706" t="s">
        <v>192</v>
      </c>
      <c r="J11706">
        <v>0</v>
      </c>
      <c r="K11706" t="s">
        <v>3719</v>
      </c>
      <c r="L11706">
        <v>9</v>
      </c>
      <c r="M11706" t="s">
        <v>3761</v>
      </c>
      <c r="N11706">
        <v>0</v>
      </c>
      <c r="O11706">
        <v>0</v>
      </c>
    </row>
    <row r="11707" spans="1:15" x14ac:dyDescent="0.25">
      <c r="A11707">
        <v>8</v>
      </c>
      <c r="B11707">
        <v>81</v>
      </c>
      <c r="C11707">
        <v>8110</v>
      </c>
      <c r="D11707" t="s">
        <v>820</v>
      </c>
      <c r="E11707" t="s">
        <v>321</v>
      </c>
      <c r="F11707" t="s">
        <v>13696</v>
      </c>
      <c r="G11707">
        <v>17708</v>
      </c>
      <c r="H11707">
        <v>2</v>
      </c>
      <c r="I11707" t="s">
        <v>195</v>
      </c>
      <c r="J11707">
        <v>0</v>
      </c>
      <c r="K11707" t="s">
        <v>3719</v>
      </c>
      <c r="L11707">
        <v>1</v>
      </c>
      <c r="M11707" t="s">
        <v>3724</v>
      </c>
      <c r="N11707">
        <v>-36.746858150000001</v>
      </c>
      <c r="O11707">
        <v>-73.095518949999999</v>
      </c>
    </row>
    <row r="11708" spans="1:15" x14ac:dyDescent="0.25">
      <c r="A11708">
        <v>8</v>
      </c>
      <c r="B11708">
        <v>81</v>
      </c>
      <c r="C11708">
        <v>8103</v>
      </c>
      <c r="D11708" t="s">
        <v>794</v>
      </c>
      <c r="E11708" t="s">
        <v>321</v>
      </c>
      <c r="F11708" t="s">
        <v>14406</v>
      </c>
      <c r="G11708">
        <v>17709</v>
      </c>
      <c r="H11708">
        <v>5</v>
      </c>
      <c r="I11708" t="s">
        <v>194</v>
      </c>
      <c r="J11708">
        <v>0</v>
      </c>
      <c r="K11708" t="s">
        <v>3719</v>
      </c>
      <c r="L11708">
        <v>7</v>
      </c>
      <c r="M11708" t="s">
        <v>3727</v>
      </c>
      <c r="N11708">
        <v>-36.955601850000001</v>
      </c>
      <c r="O11708">
        <v>-73.017727320000006</v>
      </c>
    </row>
    <row r="11709" spans="1:15" x14ac:dyDescent="0.25">
      <c r="A11709">
        <v>8</v>
      </c>
      <c r="B11709">
        <v>81</v>
      </c>
      <c r="C11709">
        <v>8111</v>
      </c>
      <c r="D11709" t="s">
        <v>7407</v>
      </c>
      <c r="E11709" t="s">
        <v>321</v>
      </c>
      <c r="F11709" t="s">
        <v>14407</v>
      </c>
      <c r="G11709">
        <v>17710</v>
      </c>
      <c r="H11709">
        <v>1</v>
      </c>
      <c r="I11709" t="s">
        <v>192</v>
      </c>
      <c r="J11709">
        <v>1</v>
      </c>
      <c r="K11709" t="s">
        <v>3723</v>
      </c>
      <c r="L11709">
        <v>1</v>
      </c>
      <c r="M11709" t="s">
        <v>3724</v>
      </c>
      <c r="N11709">
        <v>-36.608974160000002</v>
      </c>
      <c r="O11709">
        <v>-72.92991524</v>
      </c>
    </row>
    <row r="11710" spans="1:15" x14ac:dyDescent="0.25">
      <c r="A11710">
        <v>8</v>
      </c>
      <c r="B11710">
        <v>81</v>
      </c>
      <c r="C11710">
        <v>8111</v>
      </c>
      <c r="D11710" t="s">
        <v>7407</v>
      </c>
      <c r="E11710" t="s">
        <v>321</v>
      </c>
      <c r="F11710" t="s">
        <v>14408</v>
      </c>
      <c r="G11710">
        <v>17711</v>
      </c>
      <c r="H11710">
        <v>1</v>
      </c>
      <c r="I11710" t="s">
        <v>192</v>
      </c>
      <c r="J11710">
        <v>1</v>
      </c>
      <c r="K11710" t="s">
        <v>3723</v>
      </c>
      <c r="L11710">
        <v>1</v>
      </c>
      <c r="M11710" t="s">
        <v>3724</v>
      </c>
      <c r="N11710">
        <v>-36.681367860000002</v>
      </c>
      <c r="O11710">
        <v>-72.862877960000006</v>
      </c>
    </row>
    <row r="11711" spans="1:15" x14ac:dyDescent="0.25">
      <c r="A11711">
        <v>8</v>
      </c>
      <c r="B11711">
        <v>83</v>
      </c>
      <c r="C11711">
        <v>8305</v>
      </c>
      <c r="D11711" t="s">
        <v>331</v>
      </c>
      <c r="E11711" t="s">
        <v>321</v>
      </c>
      <c r="F11711" t="s">
        <v>14409</v>
      </c>
      <c r="G11711">
        <v>17715</v>
      </c>
      <c r="H11711">
        <v>2</v>
      </c>
      <c r="I11711" t="s">
        <v>195</v>
      </c>
      <c r="J11711">
        <v>1</v>
      </c>
      <c r="K11711" t="s">
        <v>3723</v>
      </c>
      <c r="L11711">
        <v>7</v>
      </c>
      <c r="M11711" t="s">
        <v>3727</v>
      </c>
      <c r="N11711">
        <v>-37.756873949999999</v>
      </c>
      <c r="O11711">
        <v>-72.200823290000002</v>
      </c>
    </row>
    <row r="11712" spans="1:15" x14ac:dyDescent="0.25">
      <c r="A11712">
        <v>8</v>
      </c>
      <c r="B11712">
        <v>81</v>
      </c>
      <c r="C11712">
        <v>8103</v>
      </c>
      <c r="D11712" t="s">
        <v>794</v>
      </c>
      <c r="E11712" t="s">
        <v>321</v>
      </c>
      <c r="F11712" t="s">
        <v>14410</v>
      </c>
      <c r="G11712">
        <v>17716</v>
      </c>
      <c r="H11712">
        <v>2</v>
      </c>
      <c r="I11712" t="s">
        <v>195</v>
      </c>
      <c r="J11712">
        <v>0</v>
      </c>
      <c r="K11712" t="s">
        <v>3719</v>
      </c>
      <c r="L11712">
        <v>9</v>
      </c>
      <c r="M11712" t="s">
        <v>3761</v>
      </c>
      <c r="N11712">
        <v>0</v>
      </c>
      <c r="O11712">
        <v>0</v>
      </c>
    </row>
    <row r="11713" spans="1:15" x14ac:dyDescent="0.25">
      <c r="A11713">
        <v>8</v>
      </c>
      <c r="B11713">
        <v>81</v>
      </c>
      <c r="C11713">
        <v>8103</v>
      </c>
      <c r="D11713" t="s">
        <v>794</v>
      </c>
      <c r="E11713" t="s">
        <v>321</v>
      </c>
      <c r="F11713" t="s">
        <v>14411</v>
      </c>
      <c r="G11713">
        <v>17717</v>
      </c>
      <c r="H11713">
        <v>3</v>
      </c>
      <c r="I11713" t="s">
        <v>193</v>
      </c>
      <c r="J11713">
        <v>0</v>
      </c>
      <c r="K11713" t="s">
        <v>3719</v>
      </c>
      <c r="L11713">
        <v>9</v>
      </c>
      <c r="M11713" t="s">
        <v>3761</v>
      </c>
      <c r="N11713">
        <v>0</v>
      </c>
      <c r="O11713">
        <v>0</v>
      </c>
    </row>
    <row r="11714" spans="1:15" x14ac:dyDescent="0.25">
      <c r="A11714">
        <v>8</v>
      </c>
      <c r="B11714">
        <v>81</v>
      </c>
      <c r="C11714">
        <v>8110</v>
      </c>
      <c r="D11714" t="s">
        <v>820</v>
      </c>
      <c r="E11714" t="s">
        <v>321</v>
      </c>
      <c r="F11714" t="s">
        <v>14412</v>
      </c>
      <c r="G11714">
        <v>17718</v>
      </c>
      <c r="H11714">
        <v>2</v>
      </c>
      <c r="I11714" t="s">
        <v>195</v>
      </c>
      <c r="J11714">
        <v>0</v>
      </c>
      <c r="K11714" t="s">
        <v>3719</v>
      </c>
      <c r="L11714">
        <v>1</v>
      </c>
      <c r="M11714" t="s">
        <v>3724</v>
      </c>
      <c r="N11714">
        <v>-36.716909999999999</v>
      </c>
      <c r="O11714">
        <v>-73.110680000000002</v>
      </c>
    </row>
    <row r="11715" spans="1:15" x14ac:dyDescent="0.25">
      <c r="A11715">
        <v>8</v>
      </c>
      <c r="B11715">
        <v>82</v>
      </c>
      <c r="C11715">
        <v>8205</v>
      </c>
      <c r="D11715" t="s">
        <v>855</v>
      </c>
      <c r="E11715" t="s">
        <v>321</v>
      </c>
      <c r="F11715" t="s">
        <v>14413</v>
      </c>
      <c r="G11715">
        <v>17719</v>
      </c>
      <c r="H11715">
        <v>2</v>
      </c>
      <c r="I11715" t="s">
        <v>195</v>
      </c>
      <c r="J11715">
        <v>0</v>
      </c>
      <c r="K11715" t="s">
        <v>3719</v>
      </c>
      <c r="L11715">
        <v>1</v>
      </c>
      <c r="M11715" t="s">
        <v>3724</v>
      </c>
      <c r="N11715">
        <v>-37.472698889999997</v>
      </c>
      <c r="O11715">
        <v>-73.348357019999995</v>
      </c>
    </row>
    <row r="11716" spans="1:15" x14ac:dyDescent="0.25">
      <c r="A11716">
        <v>8</v>
      </c>
      <c r="B11716">
        <v>81</v>
      </c>
      <c r="C11716">
        <v>8109</v>
      </c>
      <c r="D11716" t="s">
        <v>1859</v>
      </c>
      <c r="E11716" t="s">
        <v>321</v>
      </c>
      <c r="F11716" t="s">
        <v>4614</v>
      </c>
      <c r="G11716">
        <v>17723</v>
      </c>
      <c r="H11716">
        <v>1</v>
      </c>
      <c r="I11716" t="s">
        <v>192</v>
      </c>
      <c r="J11716">
        <v>0</v>
      </c>
      <c r="K11716" t="s">
        <v>3719</v>
      </c>
      <c r="L11716">
        <v>1</v>
      </c>
      <c r="M11716" t="s">
        <v>3724</v>
      </c>
      <c r="N11716">
        <v>-37.17096548</v>
      </c>
      <c r="O11716">
        <v>-72.948147019999993</v>
      </c>
    </row>
    <row r="11717" spans="1:15" x14ac:dyDescent="0.25">
      <c r="A11717">
        <v>8</v>
      </c>
      <c r="B11717">
        <v>82</v>
      </c>
      <c r="C11717">
        <v>8204</v>
      </c>
      <c r="D11717" t="s">
        <v>853</v>
      </c>
      <c r="E11717" t="s">
        <v>321</v>
      </c>
      <c r="F11717" t="s">
        <v>8425</v>
      </c>
      <c r="G11717">
        <v>17724</v>
      </c>
      <c r="H11717">
        <v>2</v>
      </c>
      <c r="I11717" t="s">
        <v>195</v>
      </c>
      <c r="J11717">
        <v>1</v>
      </c>
      <c r="K11717" t="s">
        <v>3723</v>
      </c>
      <c r="L11717">
        <v>2</v>
      </c>
      <c r="M11717" t="s">
        <v>3720</v>
      </c>
      <c r="N11717">
        <v>-38.131902709999999</v>
      </c>
      <c r="O11717">
        <v>-73.173085920000005</v>
      </c>
    </row>
    <row r="11718" spans="1:15" x14ac:dyDescent="0.25">
      <c r="A11718">
        <v>16</v>
      </c>
      <c r="B11718">
        <v>161</v>
      </c>
      <c r="C11718">
        <v>16102</v>
      </c>
      <c r="D11718" t="s">
        <v>1418</v>
      </c>
      <c r="E11718" t="s">
        <v>372</v>
      </c>
      <c r="F11718" t="s">
        <v>14414</v>
      </c>
      <c r="G11718">
        <v>17725</v>
      </c>
      <c r="H11718">
        <v>2</v>
      </c>
      <c r="I11718" t="s">
        <v>195</v>
      </c>
      <c r="J11718">
        <v>0</v>
      </c>
      <c r="K11718" t="s">
        <v>3719</v>
      </c>
      <c r="L11718">
        <v>2</v>
      </c>
      <c r="M11718" t="s">
        <v>3720</v>
      </c>
      <c r="N11718">
        <v>-36.740392849999999</v>
      </c>
      <c r="O11718">
        <v>-72.299664250000006</v>
      </c>
    </row>
    <row r="11719" spans="1:15" x14ac:dyDescent="0.25">
      <c r="A11719">
        <v>8</v>
      </c>
      <c r="B11719">
        <v>83</v>
      </c>
      <c r="C11719">
        <v>8301</v>
      </c>
      <c r="D11719" t="s">
        <v>6895</v>
      </c>
      <c r="E11719" t="s">
        <v>321</v>
      </c>
      <c r="F11719" t="s">
        <v>14415</v>
      </c>
      <c r="G11719">
        <v>17726</v>
      </c>
      <c r="H11719">
        <v>2</v>
      </c>
      <c r="I11719" t="s">
        <v>195</v>
      </c>
      <c r="J11719">
        <v>0</v>
      </c>
      <c r="K11719" t="s">
        <v>3719</v>
      </c>
      <c r="L11719">
        <v>3</v>
      </c>
      <c r="M11719" t="s">
        <v>3862</v>
      </c>
      <c r="N11719">
        <v>-37.462240000000001</v>
      </c>
      <c r="O11719">
        <v>-72.365260000000006</v>
      </c>
    </row>
    <row r="11720" spans="1:15" x14ac:dyDescent="0.25">
      <c r="A11720">
        <v>8</v>
      </c>
      <c r="B11720">
        <v>82</v>
      </c>
      <c r="C11720">
        <v>8202</v>
      </c>
      <c r="D11720" t="s">
        <v>326</v>
      </c>
      <c r="E11720" t="s">
        <v>321</v>
      </c>
      <c r="F11720" t="s">
        <v>14416</v>
      </c>
      <c r="G11720">
        <v>17728</v>
      </c>
      <c r="H11720">
        <v>2</v>
      </c>
      <c r="I11720" t="s">
        <v>195</v>
      </c>
      <c r="J11720">
        <v>0</v>
      </c>
      <c r="K11720" t="s">
        <v>3719</v>
      </c>
      <c r="L11720">
        <v>1</v>
      </c>
      <c r="M11720" t="s">
        <v>3724</v>
      </c>
      <c r="N11720">
        <v>-37.24565115</v>
      </c>
      <c r="O11720">
        <v>-73.321082840000003</v>
      </c>
    </row>
    <row r="11721" spans="1:15" x14ac:dyDescent="0.25">
      <c r="A11721">
        <v>8</v>
      </c>
      <c r="B11721">
        <v>83</v>
      </c>
      <c r="C11721">
        <v>8305</v>
      </c>
      <c r="D11721" t="s">
        <v>331</v>
      </c>
      <c r="E11721" t="s">
        <v>321</v>
      </c>
      <c r="F11721" t="s">
        <v>14417</v>
      </c>
      <c r="G11721">
        <v>17731</v>
      </c>
      <c r="H11721">
        <v>2</v>
      </c>
      <c r="I11721" t="s">
        <v>195</v>
      </c>
      <c r="J11721">
        <v>0</v>
      </c>
      <c r="K11721" t="s">
        <v>3719</v>
      </c>
      <c r="L11721">
        <v>7</v>
      </c>
      <c r="M11721" t="s">
        <v>3727</v>
      </c>
      <c r="N11721">
        <v>-37.719208000000002</v>
      </c>
      <c r="O11721">
        <v>-72.244450000000001</v>
      </c>
    </row>
    <row r="11722" spans="1:15" x14ac:dyDescent="0.25">
      <c r="A11722">
        <v>8</v>
      </c>
      <c r="B11722">
        <v>83</v>
      </c>
      <c r="C11722">
        <v>8305</v>
      </c>
      <c r="D11722" t="s">
        <v>331</v>
      </c>
      <c r="E11722" t="s">
        <v>321</v>
      </c>
      <c r="F11722" t="s">
        <v>14418</v>
      </c>
      <c r="G11722">
        <v>17732</v>
      </c>
      <c r="H11722">
        <v>2</v>
      </c>
      <c r="I11722" t="s">
        <v>195</v>
      </c>
      <c r="J11722">
        <v>0</v>
      </c>
      <c r="K11722" t="s">
        <v>3719</v>
      </c>
      <c r="L11722">
        <v>1</v>
      </c>
      <c r="M11722" t="s">
        <v>3724</v>
      </c>
      <c r="N11722">
        <v>-37.720962999999998</v>
      </c>
      <c r="O11722">
        <v>-72.243290000000002</v>
      </c>
    </row>
    <row r="11723" spans="1:15" x14ac:dyDescent="0.25">
      <c r="A11723">
        <v>8</v>
      </c>
      <c r="B11723">
        <v>81</v>
      </c>
      <c r="C11723">
        <v>8101</v>
      </c>
      <c r="D11723" t="s">
        <v>322</v>
      </c>
      <c r="E11723" t="s">
        <v>321</v>
      </c>
      <c r="F11723" t="s">
        <v>14419</v>
      </c>
      <c r="G11723">
        <v>17733</v>
      </c>
      <c r="H11723">
        <v>2</v>
      </c>
      <c r="I11723" t="s">
        <v>195</v>
      </c>
      <c r="J11723">
        <v>0</v>
      </c>
      <c r="K11723" t="s">
        <v>3719</v>
      </c>
      <c r="L11723">
        <v>1</v>
      </c>
      <c r="M11723" t="s">
        <v>3724</v>
      </c>
      <c r="N11723">
        <v>-36.814293640000002</v>
      </c>
      <c r="O11723">
        <v>-73.038671160000007</v>
      </c>
    </row>
    <row r="11724" spans="1:15" x14ac:dyDescent="0.25">
      <c r="A11724">
        <v>16</v>
      </c>
      <c r="B11724">
        <v>161</v>
      </c>
      <c r="C11724">
        <v>16101</v>
      </c>
      <c r="D11724" t="s">
        <v>373</v>
      </c>
      <c r="E11724" t="s">
        <v>372</v>
      </c>
      <c r="F11724" t="s">
        <v>14420</v>
      </c>
      <c r="G11724">
        <v>17734</v>
      </c>
      <c r="H11724">
        <v>2</v>
      </c>
      <c r="I11724" t="s">
        <v>195</v>
      </c>
      <c r="J11724">
        <v>0</v>
      </c>
      <c r="K11724" t="s">
        <v>3719</v>
      </c>
      <c r="L11724">
        <v>1</v>
      </c>
      <c r="M11724" t="s">
        <v>3724</v>
      </c>
      <c r="N11724">
        <v>-36.602192219999999</v>
      </c>
      <c r="O11724">
        <v>-72.099396679999998</v>
      </c>
    </row>
    <row r="11725" spans="1:15" x14ac:dyDescent="0.25">
      <c r="A11725">
        <v>16</v>
      </c>
      <c r="B11725">
        <v>161</v>
      </c>
      <c r="C11725">
        <v>16103</v>
      </c>
      <c r="D11725" t="s">
        <v>1421</v>
      </c>
      <c r="E11725" t="s">
        <v>372</v>
      </c>
      <c r="F11725" t="s">
        <v>14421</v>
      </c>
      <c r="G11725">
        <v>17735</v>
      </c>
      <c r="H11725">
        <v>2</v>
      </c>
      <c r="I11725" t="s">
        <v>195</v>
      </c>
      <c r="J11725">
        <v>0</v>
      </c>
      <c r="K11725" t="s">
        <v>3719</v>
      </c>
      <c r="L11725">
        <v>1</v>
      </c>
      <c r="M11725" t="s">
        <v>3724</v>
      </c>
      <c r="N11725">
        <v>-36.627947939999999</v>
      </c>
      <c r="O11725">
        <v>-72.124141739999999</v>
      </c>
    </row>
    <row r="11726" spans="1:15" x14ac:dyDescent="0.25">
      <c r="A11726">
        <v>8</v>
      </c>
      <c r="B11726">
        <v>83</v>
      </c>
      <c r="C11726">
        <v>8301</v>
      </c>
      <c r="D11726" t="s">
        <v>6895</v>
      </c>
      <c r="E11726" t="s">
        <v>321</v>
      </c>
      <c r="F11726" t="s">
        <v>5101</v>
      </c>
      <c r="G11726">
        <v>17736</v>
      </c>
      <c r="H11726">
        <v>2</v>
      </c>
      <c r="I11726" t="s">
        <v>195</v>
      </c>
      <c r="J11726">
        <v>0</v>
      </c>
      <c r="K11726" t="s">
        <v>3719</v>
      </c>
      <c r="L11726">
        <v>2</v>
      </c>
      <c r="M11726" t="s">
        <v>3720</v>
      </c>
      <c r="N11726">
        <v>-37.471316399999999</v>
      </c>
      <c r="O11726">
        <v>-72.369184630000007</v>
      </c>
    </row>
    <row r="11727" spans="1:15" x14ac:dyDescent="0.25">
      <c r="A11727">
        <v>16</v>
      </c>
      <c r="B11727">
        <v>161</v>
      </c>
      <c r="C11727">
        <v>16101</v>
      </c>
      <c r="D11727" t="s">
        <v>373</v>
      </c>
      <c r="E11727" t="s">
        <v>372</v>
      </c>
      <c r="F11727" t="s">
        <v>14422</v>
      </c>
      <c r="G11727">
        <v>17737</v>
      </c>
      <c r="H11727">
        <v>2</v>
      </c>
      <c r="I11727" t="s">
        <v>195</v>
      </c>
      <c r="J11727">
        <v>0</v>
      </c>
      <c r="K11727" t="s">
        <v>3719</v>
      </c>
      <c r="L11727">
        <v>2</v>
      </c>
      <c r="M11727" t="s">
        <v>3720</v>
      </c>
      <c r="N11727">
        <v>-36.620986569999999</v>
      </c>
      <c r="O11727">
        <v>-72.077140400000005</v>
      </c>
    </row>
    <row r="11728" spans="1:15" x14ac:dyDescent="0.25">
      <c r="A11728">
        <v>8</v>
      </c>
      <c r="B11728">
        <v>83</v>
      </c>
      <c r="C11728">
        <v>8301</v>
      </c>
      <c r="D11728" t="s">
        <v>6895</v>
      </c>
      <c r="E11728" t="s">
        <v>321</v>
      </c>
      <c r="F11728" t="s">
        <v>14423</v>
      </c>
      <c r="G11728">
        <v>17738</v>
      </c>
      <c r="H11728">
        <v>2</v>
      </c>
      <c r="I11728" t="s">
        <v>195</v>
      </c>
      <c r="J11728">
        <v>0</v>
      </c>
      <c r="K11728" t="s">
        <v>3719</v>
      </c>
      <c r="L11728">
        <v>9</v>
      </c>
      <c r="M11728" t="s">
        <v>3761</v>
      </c>
      <c r="N11728">
        <v>0</v>
      </c>
      <c r="O11728">
        <v>0</v>
      </c>
    </row>
    <row r="11729" spans="1:15" x14ac:dyDescent="0.25">
      <c r="A11729">
        <v>8</v>
      </c>
      <c r="B11729">
        <v>81</v>
      </c>
      <c r="C11729">
        <v>8102</v>
      </c>
      <c r="D11729" t="s">
        <v>787</v>
      </c>
      <c r="E11729" t="s">
        <v>321</v>
      </c>
      <c r="F11729" t="s">
        <v>14424</v>
      </c>
      <c r="G11729">
        <v>17739</v>
      </c>
      <c r="H11729">
        <v>2</v>
      </c>
      <c r="I11729" t="s">
        <v>195</v>
      </c>
      <c r="J11729">
        <v>0</v>
      </c>
      <c r="K11729" t="s">
        <v>3719</v>
      </c>
      <c r="L11729">
        <v>2</v>
      </c>
      <c r="M11729" t="s">
        <v>3720</v>
      </c>
      <c r="N11729">
        <v>-37.033306000000003</v>
      </c>
      <c r="O11729">
        <v>-73.144350000000003</v>
      </c>
    </row>
    <row r="11730" spans="1:15" x14ac:dyDescent="0.25">
      <c r="A11730">
        <v>8</v>
      </c>
      <c r="B11730">
        <v>81</v>
      </c>
      <c r="C11730">
        <v>8102</v>
      </c>
      <c r="D11730" t="s">
        <v>787</v>
      </c>
      <c r="E11730" t="s">
        <v>321</v>
      </c>
      <c r="F11730" t="s">
        <v>14425</v>
      </c>
      <c r="G11730">
        <v>17740</v>
      </c>
      <c r="H11730">
        <v>2</v>
      </c>
      <c r="I11730" t="s">
        <v>195</v>
      </c>
      <c r="J11730">
        <v>0</v>
      </c>
      <c r="K11730" t="s">
        <v>3719</v>
      </c>
      <c r="L11730">
        <v>9</v>
      </c>
      <c r="M11730" t="s">
        <v>3761</v>
      </c>
      <c r="N11730">
        <v>0</v>
      </c>
      <c r="O11730">
        <v>0</v>
      </c>
    </row>
    <row r="11731" spans="1:15" x14ac:dyDescent="0.25">
      <c r="A11731">
        <v>16</v>
      </c>
      <c r="B11731">
        <v>162</v>
      </c>
      <c r="C11731">
        <v>16202</v>
      </c>
      <c r="D11731" t="s">
        <v>1436</v>
      </c>
      <c r="E11731" t="s">
        <v>372</v>
      </c>
      <c r="F11731" t="s">
        <v>14426</v>
      </c>
      <c r="G11731">
        <v>17741</v>
      </c>
      <c r="H11731">
        <v>1</v>
      </c>
      <c r="I11731" t="s">
        <v>192</v>
      </c>
      <c r="J11731">
        <v>0</v>
      </c>
      <c r="K11731" t="s">
        <v>3719</v>
      </c>
      <c r="L11731">
        <v>2</v>
      </c>
      <c r="M11731" t="s">
        <v>3720</v>
      </c>
      <c r="N11731">
        <v>-36.13091524</v>
      </c>
      <c r="O11731">
        <v>-72.789282420000006</v>
      </c>
    </row>
    <row r="11732" spans="1:15" x14ac:dyDescent="0.25">
      <c r="A11732">
        <v>16</v>
      </c>
      <c r="B11732">
        <v>161</v>
      </c>
      <c r="C11732">
        <v>16102</v>
      </c>
      <c r="D11732" t="s">
        <v>1418</v>
      </c>
      <c r="E11732" t="s">
        <v>372</v>
      </c>
      <c r="F11732" t="s">
        <v>14427</v>
      </c>
      <c r="G11732">
        <v>17742</v>
      </c>
      <c r="H11732">
        <v>1</v>
      </c>
      <c r="I11732" t="s">
        <v>192</v>
      </c>
      <c r="J11732">
        <v>0</v>
      </c>
      <c r="K11732" t="s">
        <v>3719</v>
      </c>
      <c r="L11732">
        <v>7</v>
      </c>
      <c r="M11732" t="s">
        <v>3727</v>
      </c>
      <c r="N11732">
        <v>-36.738618170000002</v>
      </c>
      <c r="O11732">
        <v>-72.302338689999999</v>
      </c>
    </row>
    <row r="11733" spans="1:15" x14ac:dyDescent="0.25">
      <c r="A11733">
        <v>16</v>
      </c>
      <c r="B11733">
        <v>161</v>
      </c>
      <c r="C11733">
        <v>16101</v>
      </c>
      <c r="D11733" t="s">
        <v>373</v>
      </c>
      <c r="E11733" t="s">
        <v>372</v>
      </c>
      <c r="F11733" t="s">
        <v>4195</v>
      </c>
      <c r="G11733">
        <v>17743</v>
      </c>
      <c r="H11733">
        <v>2</v>
      </c>
      <c r="I11733" t="s">
        <v>195</v>
      </c>
      <c r="J11733">
        <v>0</v>
      </c>
      <c r="K11733" t="s">
        <v>3719</v>
      </c>
      <c r="L11733">
        <v>9</v>
      </c>
      <c r="M11733" t="s">
        <v>3761</v>
      </c>
      <c r="N11733">
        <v>0</v>
      </c>
      <c r="O11733">
        <v>0</v>
      </c>
    </row>
    <row r="11734" spans="1:15" x14ac:dyDescent="0.25">
      <c r="A11734">
        <v>8</v>
      </c>
      <c r="B11734">
        <v>83</v>
      </c>
      <c r="C11734">
        <v>8301</v>
      </c>
      <c r="D11734" t="s">
        <v>6895</v>
      </c>
      <c r="E11734" t="s">
        <v>321</v>
      </c>
      <c r="F11734" t="s">
        <v>14428</v>
      </c>
      <c r="G11734">
        <v>17745</v>
      </c>
      <c r="H11734">
        <v>2</v>
      </c>
      <c r="I11734" t="s">
        <v>195</v>
      </c>
      <c r="J11734">
        <v>0</v>
      </c>
      <c r="K11734" t="s">
        <v>3719</v>
      </c>
      <c r="L11734">
        <v>7</v>
      </c>
      <c r="M11734" t="s">
        <v>3727</v>
      </c>
      <c r="N11734">
        <v>-37.487037999999998</v>
      </c>
      <c r="O11734">
        <v>-72.392150000000001</v>
      </c>
    </row>
    <row r="11735" spans="1:15" x14ac:dyDescent="0.25">
      <c r="A11735">
        <v>8</v>
      </c>
      <c r="B11735">
        <v>81</v>
      </c>
      <c r="C11735">
        <v>8103</v>
      </c>
      <c r="D11735" t="s">
        <v>794</v>
      </c>
      <c r="E11735" t="s">
        <v>321</v>
      </c>
      <c r="F11735" t="s">
        <v>14429</v>
      </c>
      <c r="G11735">
        <v>17746</v>
      </c>
      <c r="H11735">
        <v>2</v>
      </c>
      <c r="I11735" t="s">
        <v>195</v>
      </c>
      <c r="J11735">
        <v>0</v>
      </c>
      <c r="K11735" t="s">
        <v>3719</v>
      </c>
      <c r="L11735">
        <v>2</v>
      </c>
      <c r="M11735" t="s">
        <v>3720</v>
      </c>
      <c r="N11735">
        <v>-36.935555739999998</v>
      </c>
      <c r="O11735">
        <v>-73.022279929999996</v>
      </c>
    </row>
    <row r="11736" spans="1:15" x14ac:dyDescent="0.25">
      <c r="A11736">
        <v>8</v>
      </c>
      <c r="B11736">
        <v>81</v>
      </c>
      <c r="C11736">
        <v>8112</v>
      </c>
      <c r="D11736" t="s">
        <v>837</v>
      </c>
      <c r="E11736" t="s">
        <v>321</v>
      </c>
      <c r="F11736" t="s">
        <v>14430</v>
      </c>
      <c r="G11736">
        <v>17747</v>
      </c>
      <c r="H11736">
        <v>2</v>
      </c>
      <c r="I11736" t="s">
        <v>195</v>
      </c>
      <c r="J11736">
        <v>0</v>
      </c>
      <c r="K11736" t="s">
        <v>3719</v>
      </c>
      <c r="L11736">
        <v>9</v>
      </c>
      <c r="M11736" t="s">
        <v>3761</v>
      </c>
      <c r="N11736">
        <v>-36.782435999999997</v>
      </c>
      <c r="O11736">
        <v>-73.108099999999993</v>
      </c>
    </row>
    <row r="11737" spans="1:15" x14ac:dyDescent="0.25">
      <c r="A11737">
        <v>8</v>
      </c>
      <c r="B11737">
        <v>81</v>
      </c>
      <c r="C11737">
        <v>8101</v>
      </c>
      <c r="D11737" t="s">
        <v>322</v>
      </c>
      <c r="E11737" t="s">
        <v>321</v>
      </c>
      <c r="F11737" t="s">
        <v>14394</v>
      </c>
      <c r="G11737">
        <v>17748</v>
      </c>
      <c r="H11737">
        <v>3</v>
      </c>
      <c r="I11737" t="s">
        <v>193</v>
      </c>
      <c r="J11737">
        <v>0</v>
      </c>
      <c r="K11737" t="s">
        <v>3719</v>
      </c>
      <c r="L11737">
        <v>9</v>
      </c>
      <c r="M11737" t="s">
        <v>3761</v>
      </c>
      <c r="N11737">
        <v>0</v>
      </c>
      <c r="O11737">
        <v>0</v>
      </c>
    </row>
    <row r="11738" spans="1:15" x14ac:dyDescent="0.25">
      <c r="A11738">
        <v>8</v>
      </c>
      <c r="B11738">
        <v>81</v>
      </c>
      <c r="C11738">
        <v>8101</v>
      </c>
      <c r="D11738" t="s">
        <v>322</v>
      </c>
      <c r="E11738" t="s">
        <v>321</v>
      </c>
      <c r="F11738" t="s">
        <v>14431</v>
      </c>
      <c r="G11738">
        <v>17749</v>
      </c>
      <c r="H11738">
        <v>2</v>
      </c>
      <c r="I11738" t="s">
        <v>195</v>
      </c>
      <c r="J11738">
        <v>1</v>
      </c>
      <c r="K11738" t="s">
        <v>3723</v>
      </c>
      <c r="L11738">
        <v>3</v>
      </c>
      <c r="M11738" t="s">
        <v>3862</v>
      </c>
      <c r="N11738">
        <v>-36.815751880000001</v>
      </c>
      <c r="O11738">
        <v>-72.857136940000004</v>
      </c>
    </row>
    <row r="11739" spans="1:15" x14ac:dyDescent="0.25">
      <c r="A11739">
        <v>8</v>
      </c>
      <c r="B11739">
        <v>81</v>
      </c>
      <c r="C11739">
        <v>8101</v>
      </c>
      <c r="D11739" t="s">
        <v>322</v>
      </c>
      <c r="E11739" t="s">
        <v>321</v>
      </c>
      <c r="F11739" t="s">
        <v>14432</v>
      </c>
      <c r="G11739">
        <v>17750</v>
      </c>
      <c r="H11739">
        <v>2</v>
      </c>
      <c r="I11739" t="s">
        <v>195</v>
      </c>
      <c r="J11739">
        <v>0</v>
      </c>
      <c r="K11739" t="s">
        <v>3719</v>
      </c>
      <c r="L11739">
        <v>2</v>
      </c>
      <c r="M11739" t="s">
        <v>3720</v>
      </c>
      <c r="N11739">
        <v>-36.819049280000002</v>
      </c>
      <c r="O11739">
        <v>-73.034407680000001</v>
      </c>
    </row>
    <row r="11740" spans="1:15" x14ac:dyDescent="0.25">
      <c r="A11740">
        <v>8</v>
      </c>
      <c r="B11740">
        <v>83</v>
      </c>
      <c r="C11740">
        <v>8305</v>
      </c>
      <c r="D11740" t="s">
        <v>331</v>
      </c>
      <c r="E11740" t="s">
        <v>321</v>
      </c>
      <c r="F11740" t="s">
        <v>14433</v>
      </c>
      <c r="G11740">
        <v>17751</v>
      </c>
      <c r="H11740">
        <v>1</v>
      </c>
      <c r="I11740" t="s">
        <v>192</v>
      </c>
      <c r="J11740">
        <v>0</v>
      </c>
      <c r="K11740" t="s">
        <v>3719</v>
      </c>
      <c r="L11740">
        <v>7</v>
      </c>
      <c r="M11740" t="s">
        <v>3727</v>
      </c>
      <c r="N11740">
        <v>-37.730682309999999</v>
      </c>
      <c r="O11740">
        <v>-72.23591132</v>
      </c>
    </row>
    <row r="11741" spans="1:15" x14ac:dyDescent="0.25">
      <c r="A11741">
        <v>8</v>
      </c>
      <c r="B11741">
        <v>81</v>
      </c>
      <c r="C11741">
        <v>8108</v>
      </c>
      <c r="D11741" t="s">
        <v>813</v>
      </c>
      <c r="E11741" t="s">
        <v>321</v>
      </c>
      <c r="F11741" t="s">
        <v>14434</v>
      </c>
      <c r="G11741">
        <v>17753</v>
      </c>
      <c r="H11741">
        <v>2</v>
      </c>
      <c r="I11741" t="s">
        <v>195</v>
      </c>
      <c r="J11741">
        <v>0</v>
      </c>
      <c r="K11741" t="s">
        <v>3719</v>
      </c>
      <c r="L11741">
        <v>1</v>
      </c>
      <c r="M11741" t="s">
        <v>3724</v>
      </c>
      <c r="N11741">
        <v>-36.825695000000003</v>
      </c>
      <c r="O11741">
        <v>-73.145070000000004</v>
      </c>
    </row>
    <row r="11742" spans="1:15" x14ac:dyDescent="0.25">
      <c r="A11742">
        <v>16</v>
      </c>
      <c r="B11742">
        <v>161</v>
      </c>
      <c r="C11742">
        <v>16101</v>
      </c>
      <c r="D11742" t="s">
        <v>373</v>
      </c>
      <c r="E11742" t="s">
        <v>372</v>
      </c>
      <c r="F11742" t="s">
        <v>14435</v>
      </c>
      <c r="G11742">
        <v>17754</v>
      </c>
      <c r="H11742">
        <v>2</v>
      </c>
      <c r="I11742" t="s">
        <v>195</v>
      </c>
      <c r="J11742">
        <v>0</v>
      </c>
      <c r="K11742" t="s">
        <v>3719</v>
      </c>
      <c r="L11742">
        <v>1</v>
      </c>
      <c r="M11742" t="s">
        <v>3724</v>
      </c>
      <c r="N11742">
        <v>-36.611150000000002</v>
      </c>
      <c r="O11742">
        <v>-72.105919999999998</v>
      </c>
    </row>
    <row r="11743" spans="1:15" x14ac:dyDescent="0.25">
      <c r="A11743">
        <v>8</v>
      </c>
      <c r="B11743">
        <v>81</v>
      </c>
      <c r="C11743">
        <v>8110</v>
      </c>
      <c r="D11743" t="s">
        <v>820</v>
      </c>
      <c r="E11743" t="s">
        <v>321</v>
      </c>
      <c r="F11743" t="s">
        <v>14436</v>
      </c>
      <c r="G11743">
        <v>17755</v>
      </c>
      <c r="H11743">
        <v>3</v>
      </c>
      <c r="I11743" t="s">
        <v>193</v>
      </c>
      <c r="J11743">
        <v>0</v>
      </c>
      <c r="K11743" t="s">
        <v>3719</v>
      </c>
      <c r="L11743">
        <v>9</v>
      </c>
      <c r="M11743" t="s">
        <v>3761</v>
      </c>
      <c r="N11743">
        <v>0</v>
      </c>
      <c r="O11743">
        <v>0</v>
      </c>
    </row>
    <row r="11744" spans="1:15" x14ac:dyDescent="0.25">
      <c r="A11744">
        <v>8</v>
      </c>
      <c r="B11744">
        <v>83</v>
      </c>
      <c r="C11744">
        <v>8301</v>
      </c>
      <c r="D11744" t="s">
        <v>6895</v>
      </c>
      <c r="E11744" t="s">
        <v>321</v>
      </c>
      <c r="F11744" t="s">
        <v>14437</v>
      </c>
      <c r="G11744">
        <v>17756</v>
      </c>
      <c r="H11744">
        <v>2</v>
      </c>
      <c r="I11744" t="s">
        <v>195</v>
      </c>
      <c r="J11744">
        <v>0</v>
      </c>
      <c r="K11744" t="s">
        <v>3719</v>
      </c>
      <c r="L11744">
        <v>1</v>
      </c>
      <c r="M11744" t="s">
        <v>3724</v>
      </c>
      <c r="N11744">
        <v>-37.473930000000003</v>
      </c>
      <c r="O11744">
        <v>-72.342197999999996</v>
      </c>
    </row>
    <row r="11745" spans="1:15" x14ac:dyDescent="0.25">
      <c r="A11745">
        <v>8</v>
      </c>
      <c r="B11745">
        <v>83</v>
      </c>
      <c r="C11745">
        <v>8301</v>
      </c>
      <c r="D11745" t="s">
        <v>6895</v>
      </c>
      <c r="E11745" t="s">
        <v>321</v>
      </c>
      <c r="F11745" t="s">
        <v>14438</v>
      </c>
      <c r="G11745">
        <v>17757</v>
      </c>
      <c r="H11745">
        <v>2</v>
      </c>
      <c r="I11745" t="s">
        <v>195</v>
      </c>
      <c r="J11745">
        <v>0</v>
      </c>
      <c r="K11745" t="s">
        <v>3719</v>
      </c>
      <c r="L11745">
        <v>9</v>
      </c>
      <c r="M11745" t="s">
        <v>3761</v>
      </c>
      <c r="N11745">
        <v>0</v>
      </c>
      <c r="O11745">
        <v>0</v>
      </c>
    </row>
    <row r="11746" spans="1:15" x14ac:dyDescent="0.25">
      <c r="A11746">
        <v>8</v>
      </c>
      <c r="B11746">
        <v>83</v>
      </c>
      <c r="C11746">
        <v>8301</v>
      </c>
      <c r="D11746" t="s">
        <v>6895</v>
      </c>
      <c r="E11746" t="s">
        <v>321</v>
      </c>
      <c r="F11746" t="s">
        <v>14439</v>
      </c>
      <c r="G11746">
        <v>17759</v>
      </c>
      <c r="H11746">
        <v>3</v>
      </c>
      <c r="I11746" t="s">
        <v>193</v>
      </c>
      <c r="J11746">
        <v>0</v>
      </c>
      <c r="K11746" t="s">
        <v>3719</v>
      </c>
      <c r="L11746">
        <v>9</v>
      </c>
      <c r="M11746" t="s">
        <v>3761</v>
      </c>
      <c r="N11746">
        <v>0</v>
      </c>
      <c r="O11746">
        <v>0</v>
      </c>
    </row>
    <row r="11747" spans="1:15" x14ac:dyDescent="0.25">
      <c r="A11747">
        <v>8</v>
      </c>
      <c r="B11747">
        <v>83</v>
      </c>
      <c r="C11747">
        <v>8303</v>
      </c>
      <c r="D11747" t="s">
        <v>878</v>
      </c>
      <c r="E11747" t="s">
        <v>321</v>
      </c>
      <c r="F11747" t="s">
        <v>14440</v>
      </c>
      <c r="G11747">
        <v>17760</v>
      </c>
      <c r="H11747">
        <v>1</v>
      </c>
      <c r="I11747" t="s">
        <v>192</v>
      </c>
      <c r="J11747">
        <v>0</v>
      </c>
      <c r="K11747" t="s">
        <v>3719</v>
      </c>
      <c r="L11747">
        <v>9</v>
      </c>
      <c r="M11747" t="s">
        <v>3761</v>
      </c>
      <c r="N11747">
        <v>0</v>
      </c>
      <c r="O11747">
        <v>0</v>
      </c>
    </row>
    <row r="11748" spans="1:15" x14ac:dyDescent="0.25">
      <c r="A11748">
        <v>8</v>
      </c>
      <c r="B11748">
        <v>82</v>
      </c>
      <c r="C11748">
        <v>8207</v>
      </c>
      <c r="D11748" t="s">
        <v>860</v>
      </c>
      <c r="E11748" t="s">
        <v>321</v>
      </c>
      <c r="F11748" t="s">
        <v>14441</v>
      </c>
      <c r="G11748">
        <v>17762</v>
      </c>
      <c r="H11748">
        <v>2</v>
      </c>
      <c r="I11748" t="s">
        <v>195</v>
      </c>
      <c r="J11748">
        <v>1</v>
      </c>
      <c r="K11748" t="s">
        <v>3723</v>
      </c>
      <c r="L11748">
        <v>3</v>
      </c>
      <c r="M11748" t="s">
        <v>3862</v>
      </c>
      <c r="N11748">
        <v>-38.454850190000002</v>
      </c>
      <c r="O11748">
        <v>-73.496776960000005</v>
      </c>
    </row>
    <row r="11749" spans="1:15" x14ac:dyDescent="0.25">
      <c r="A11749">
        <v>8</v>
      </c>
      <c r="B11749">
        <v>82</v>
      </c>
      <c r="C11749">
        <v>8203</v>
      </c>
      <c r="D11749" t="s">
        <v>851</v>
      </c>
      <c r="E11749" t="s">
        <v>321</v>
      </c>
      <c r="F11749" t="s">
        <v>14442</v>
      </c>
      <c r="G11749">
        <v>17763</v>
      </c>
      <c r="H11749">
        <v>2</v>
      </c>
      <c r="I11749" t="s">
        <v>195</v>
      </c>
      <c r="J11749">
        <v>1</v>
      </c>
      <c r="K11749" t="s">
        <v>3723</v>
      </c>
      <c r="L11749">
        <v>1</v>
      </c>
      <c r="M11749" t="s">
        <v>3724</v>
      </c>
      <c r="N11749">
        <v>-37.745584770000001</v>
      </c>
      <c r="O11749">
        <v>-73.399838579999994</v>
      </c>
    </row>
    <row r="11750" spans="1:15" x14ac:dyDescent="0.25">
      <c r="A11750">
        <v>8</v>
      </c>
      <c r="B11750">
        <v>83</v>
      </c>
      <c r="C11750">
        <v>8309</v>
      </c>
      <c r="D11750" t="s">
        <v>891</v>
      </c>
      <c r="E11750" t="s">
        <v>321</v>
      </c>
      <c r="F11750" t="s">
        <v>14443</v>
      </c>
      <c r="G11750">
        <v>17764</v>
      </c>
      <c r="H11750">
        <v>2</v>
      </c>
      <c r="I11750" t="s">
        <v>195</v>
      </c>
      <c r="J11750">
        <v>1</v>
      </c>
      <c r="K11750" t="s">
        <v>3723</v>
      </c>
      <c r="L11750">
        <v>1</v>
      </c>
      <c r="M11750" t="s">
        <v>3724</v>
      </c>
      <c r="N11750">
        <v>-37.453793500000003</v>
      </c>
      <c r="O11750">
        <v>-71.98040838</v>
      </c>
    </row>
    <row r="11751" spans="1:15" x14ac:dyDescent="0.25">
      <c r="A11751">
        <v>8</v>
      </c>
      <c r="B11751">
        <v>81</v>
      </c>
      <c r="C11751">
        <v>8103</v>
      </c>
      <c r="D11751" t="s">
        <v>794</v>
      </c>
      <c r="E11751" t="s">
        <v>321</v>
      </c>
      <c r="F11751" t="s">
        <v>14444</v>
      </c>
      <c r="G11751">
        <v>17765</v>
      </c>
      <c r="H11751">
        <v>2</v>
      </c>
      <c r="I11751" t="s">
        <v>195</v>
      </c>
      <c r="J11751">
        <v>0</v>
      </c>
      <c r="K11751" t="s">
        <v>3719</v>
      </c>
      <c r="L11751">
        <v>2</v>
      </c>
      <c r="M11751" t="s">
        <v>3720</v>
      </c>
      <c r="N11751">
        <v>-36.939236690000001</v>
      </c>
      <c r="O11751">
        <v>-73.010361900000007</v>
      </c>
    </row>
    <row r="11752" spans="1:15" x14ac:dyDescent="0.25">
      <c r="A11752">
        <v>16</v>
      </c>
      <c r="B11752">
        <v>163</v>
      </c>
      <c r="C11752">
        <v>16301</v>
      </c>
      <c r="D11752" t="s">
        <v>376</v>
      </c>
      <c r="E11752" t="s">
        <v>372</v>
      </c>
      <c r="F11752" t="s">
        <v>14445</v>
      </c>
      <c r="G11752">
        <v>17766</v>
      </c>
      <c r="H11752">
        <v>2</v>
      </c>
      <c r="I11752" t="s">
        <v>195</v>
      </c>
      <c r="J11752">
        <v>0</v>
      </c>
      <c r="K11752" t="s">
        <v>3719</v>
      </c>
      <c r="L11752">
        <v>2</v>
      </c>
      <c r="M11752" t="s">
        <v>3720</v>
      </c>
      <c r="N11752">
        <v>-36.417728160000003</v>
      </c>
      <c r="O11752">
        <v>-71.970960680000005</v>
      </c>
    </row>
    <row r="11753" spans="1:15" x14ac:dyDescent="0.25">
      <c r="A11753">
        <v>8</v>
      </c>
      <c r="B11753">
        <v>81</v>
      </c>
      <c r="C11753">
        <v>8110</v>
      </c>
      <c r="D11753" t="s">
        <v>820</v>
      </c>
      <c r="E11753" t="s">
        <v>321</v>
      </c>
      <c r="F11753" t="s">
        <v>14446</v>
      </c>
      <c r="G11753">
        <v>17767</v>
      </c>
      <c r="H11753">
        <v>2</v>
      </c>
      <c r="I11753" t="s">
        <v>195</v>
      </c>
      <c r="J11753">
        <v>0</v>
      </c>
      <c r="K11753" t="s">
        <v>3719</v>
      </c>
      <c r="L11753">
        <v>1</v>
      </c>
      <c r="M11753" t="s">
        <v>3724</v>
      </c>
      <c r="N11753">
        <v>-36.750942000000002</v>
      </c>
      <c r="O11753">
        <v>-73.087000000000003</v>
      </c>
    </row>
    <row r="11754" spans="1:15" x14ac:dyDescent="0.25">
      <c r="A11754">
        <v>8</v>
      </c>
      <c r="B11754">
        <v>81</v>
      </c>
      <c r="C11754">
        <v>8101</v>
      </c>
      <c r="D11754" t="s">
        <v>322</v>
      </c>
      <c r="E11754" t="s">
        <v>321</v>
      </c>
      <c r="F11754" t="s">
        <v>14447</v>
      </c>
      <c r="G11754">
        <v>17768</v>
      </c>
      <c r="H11754">
        <v>2</v>
      </c>
      <c r="I11754" t="s">
        <v>195</v>
      </c>
      <c r="J11754">
        <v>0</v>
      </c>
      <c r="K11754" t="s">
        <v>3719</v>
      </c>
      <c r="L11754">
        <v>7</v>
      </c>
      <c r="M11754" t="s">
        <v>3727</v>
      </c>
      <c r="N11754">
        <v>-36.802669999999999</v>
      </c>
      <c r="O11754">
        <v>-73.036124999999998</v>
      </c>
    </row>
    <row r="11755" spans="1:15" x14ac:dyDescent="0.25">
      <c r="A11755">
        <v>8</v>
      </c>
      <c r="B11755">
        <v>81</v>
      </c>
      <c r="C11755">
        <v>8101</v>
      </c>
      <c r="D11755" t="s">
        <v>322</v>
      </c>
      <c r="E11755" t="s">
        <v>321</v>
      </c>
      <c r="F11755" t="s">
        <v>14448</v>
      </c>
      <c r="G11755">
        <v>17769</v>
      </c>
      <c r="H11755">
        <v>3</v>
      </c>
      <c r="I11755" t="s">
        <v>193</v>
      </c>
      <c r="J11755">
        <v>0</v>
      </c>
      <c r="K11755" t="s">
        <v>3719</v>
      </c>
      <c r="L11755">
        <v>9</v>
      </c>
      <c r="M11755" t="s">
        <v>3761</v>
      </c>
      <c r="N11755">
        <v>0</v>
      </c>
      <c r="O11755">
        <v>0</v>
      </c>
    </row>
    <row r="11756" spans="1:15" x14ac:dyDescent="0.25">
      <c r="A11756">
        <v>8</v>
      </c>
      <c r="B11756">
        <v>81</v>
      </c>
      <c r="C11756">
        <v>8102</v>
      </c>
      <c r="D11756" t="s">
        <v>787</v>
      </c>
      <c r="E11756" t="s">
        <v>321</v>
      </c>
      <c r="F11756" t="s">
        <v>14449</v>
      </c>
      <c r="G11756">
        <v>17770</v>
      </c>
      <c r="H11756">
        <v>2</v>
      </c>
      <c r="I11756" t="s">
        <v>195</v>
      </c>
      <c r="J11756">
        <v>0</v>
      </c>
      <c r="K11756" t="s">
        <v>3719</v>
      </c>
      <c r="L11756">
        <v>9</v>
      </c>
      <c r="M11756" t="s">
        <v>3761</v>
      </c>
      <c r="N11756">
        <v>0</v>
      </c>
      <c r="O11756">
        <v>0</v>
      </c>
    </row>
    <row r="11757" spans="1:15" x14ac:dyDescent="0.25">
      <c r="A11757">
        <v>8</v>
      </c>
      <c r="B11757">
        <v>83</v>
      </c>
      <c r="C11757">
        <v>8301</v>
      </c>
      <c r="D11757" t="s">
        <v>6895</v>
      </c>
      <c r="E11757" t="s">
        <v>321</v>
      </c>
      <c r="F11757" t="s">
        <v>14450</v>
      </c>
      <c r="G11757">
        <v>17771</v>
      </c>
      <c r="H11757">
        <v>2</v>
      </c>
      <c r="I11757" t="s">
        <v>195</v>
      </c>
      <c r="J11757">
        <v>0</v>
      </c>
      <c r="K11757" t="s">
        <v>3719</v>
      </c>
      <c r="L11757">
        <v>7</v>
      </c>
      <c r="M11757" t="s">
        <v>3727</v>
      </c>
      <c r="N11757">
        <v>-37.481471999999997</v>
      </c>
      <c r="O11757">
        <v>-72.357380000000006</v>
      </c>
    </row>
    <row r="11758" spans="1:15" x14ac:dyDescent="0.25">
      <c r="A11758">
        <v>8</v>
      </c>
      <c r="B11758">
        <v>82</v>
      </c>
      <c r="C11758">
        <v>8203</v>
      </c>
      <c r="D11758" t="s">
        <v>851</v>
      </c>
      <c r="E11758" t="s">
        <v>321</v>
      </c>
      <c r="F11758" t="s">
        <v>14451</v>
      </c>
      <c r="G11758">
        <v>17772</v>
      </c>
      <c r="H11758">
        <v>2</v>
      </c>
      <c r="I11758" t="s">
        <v>195</v>
      </c>
      <c r="J11758">
        <v>0</v>
      </c>
      <c r="K11758" t="s">
        <v>3719</v>
      </c>
      <c r="L11758">
        <v>1</v>
      </c>
      <c r="M11758" t="s">
        <v>3724</v>
      </c>
      <c r="N11758">
        <v>-37.799262339999999</v>
      </c>
      <c r="O11758">
        <v>-73.38956546</v>
      </c>
    </row>
    <row r="11759" spans="1:15" x14ac:dyDescent="0.25">
      <c r="A11759">
        <v>8</v>
      </c>
      <c r="B11759">
        <v>81</v>
      </c>
      <c r="C11759">
        <v>8102</v>
      </c>
      <c r="D11759" t="s">
        <v>787</v>
      </c>
      <c r="E11759" t="s">
        <v>321</v>
      </c>
      <c r="F11759" t="s">
        <v>14452</v>
      </c>
      <c r="G11759">
        <v>17773</v>
      </c>
      <c r="H11759">
        <v>2</v>
      </c>
      <c r="I11759" t="s">
        <v>195</v>
      </c>
      <c r="J11759">
        <v>0</v>
      </c>
      <c r="K11759" t="s">
        <v>3719</v>
      </c>
      <c r="L11759">
        <v>2</v>
      </c>
      <c r="M11759" t="s">
        <v>3720</v>
      </c>
      <c r="N11759">
        <v>-36.934791670000003</v>
      </c>
      <c r="O11759">
        <v>-73.15251069</v>
      </c>
    </row>
    <row r="11760" spans="1:15" x14ac:dyDescent="0.25">
      <c r="A11760">
        <v>8</v>
      </c>
      <c r="B11760">
        <v>83</v>
      </c>
      <c r="C11760">
        <v>8301</v>
      </c>
      <c r="D11760" t="s">
        <v>6895</v>
      </c>
      <c r="E11760" t="s">
        <v>321</v>
      </c>
      <c r="F11760" t="s">
        <v>14453</v>
      </c>
      <c r="G11760">
        <v>17774</v>
      </c>
      <c r="H11760">
        <v>2</v>
      </c>
      <c r="I11760" t="s">
        <v>195</v>
      </c>
      <c r="J11760">
        <v>0</v>
      </c>
      <c r="K11760" t="s">
        <v>3719</v>
      </c>
      <c r="L11760">
        <v>9</v>
      </c>
      <c r="M11760" t="s">
        <v>3761</v>
      </c>
      <c r="N11760">
        <v>-37.455722999999999</v>
      </c>
      <c r="O11760">
        <v>-72.33672</v>
      </c>
    </row>
    <row r="11761" spans="1:15" x14ac:dyDescent="0.25">
      <c r="A11761">
        <v>8</v>
      </c>
      <c r="B11761">
        <v>83</v>
      </c>
      <c r="C11761">
        <v>8301</v>
      </c>
      <c r="D11761" t="s">
        <v>6895</v>
      </c>
      <c r="E11761" t="s">
        <v>321</v>
      </c>
      <c r="F11761" t="s">
        <v>14454</v>
      </c>
      <c r="G11761">
        <v>17776</v>
      </c>
      <c r="H11761">
        <v>2</v>
      </c>
      <c r="I11761" t="s">
        <v>195</v>
      </c>
      <c r="J11761">
        <v>0</v>
      </c>
      <c r="K11761" t="s">
        <v>3719</v>
      </c>
      <c r="L11761">
        <v>7</v>
      </c>
      <c r="M11761" t="s">
        <v>3727</v>
      </c>
      <c r="N11761">
        <v>-37.480040000000002</v>
      </c>
      <c r="O11761">
        <v>-72.354680000000002</v>
      </c>
    </row>
    <row r="11762" spans="1:15" x14ac:dyDescent="0.25">
      <c r="A11762">
        <v>8</v>
      </c>
      <c r="B11762">
        <v>81</v>
      </c>
      <c r="C11762">
        <v>8101</v>
      </c>
      <c r="D11762" t="s">
        <v>322</v>
      </c>
      <c r="E11762" t="s">
        <v>321</v>
      </c>
      <c r="F11762" t="s">
        <v>14455</v>
      </c>
      <c r="G11762">
        <v>17777</v>
      </c>
      <c r="H11762">
        <v>2</v>
      </c>
      <c r="I11762" t="s">
        <v>195</v>
      </c>
      <c r="J11762">
        <v>0</v>
      </c>
      <c r="K11762" t="s">
        <v>3719</v>
      </c>
      <c r="L11762">
        <v>9</v>
      </c>
      <c r="M11762" t="s">
        <v>3761</v>
      </c>
      <c r="N11762">
        <v>0</v>
      </c>
      <c r="O11762">
        <v>0</v>
      </c>
    </row>
    <row r="11763" spans="1:15" x14ac:dyDescent="0.25">
      <c r="A11763">
        <v>8</v>
      </c>
      <c r="B11763">
        <v>83</v>
      </c>
      <c r="C11763">
        <v>8306</v>
      </c>
      <c r="D11763" t="s">
        <v>886</v>
      </c>
      <c r="E11763" t="s">
        <v>321</v>
      </c>
      <c r="F11763" t="s">
        <v>11712</v>
      </c>
      <c r="G11763">
        <v>17778</v>
      </c>
      <c r="H11763">
        <v>2</v>
      </c>
      <c r="I11763" t="s">
        <v>195</v>
      </c>
      <c r="J11763">
        <v>0</v>
      </c>
      <c r="K11763" t="s">
        <v>3719</v>
      </c>
      <c r="L11763">
        <v>1</v>
      </c>
      <c r="M11763" t="s">
        <v>3724</v>
      </c>
      <c r="N11763">
        <v>-37.50578874</v>
      </c>
      <c r="O11763">
        <v>-72.689218370000006</v>
      </c>
    </row>
    <row r="11764" spans="1:15" x14ac:dyDescent="0.25">
      <c r="A11764">
        <v>8</v>
      </c>
      <c r="B11764">
        <v>81</v>
      </c>
      <c r="C11764">
        <v>8103</v>
      </c>
      <c r="D11764" t="s">
        <v>794</v>
      </c>
      <c r="E11764" t="s">
        <v>321</v>
      </c>
      <c r="F11764" t="s">
        <v>14456</v>
      </c>
      <c r="G11764">
        <v>17779</v>
      </c>
      <c r="H11764">
        <v>2</v>
      </c>
      <c r="I11764" t="s">
        <v>195</v>
      </c>
      <c r="J11764">
        <v>0</v>
      </c>
      <c r="K11764" t="s">
        <v>3719</v>
      </c>
      <c r="L11764">
        <v>1</v>
      </c>
      <c r="M11764" t="s">
        <v>3724</v>
      </c>
      <c r="N11764">
        <v>-36.911517170000003</v>
      </c>
      <c r="O11764">
        <v>-73.029074530000003</v>
      </c>
    </row>
    <row r="11765" spans="1:15" x14ac:dyDescent="0.25">
      <c r="A11765">
        <v>8</v>
      </c>
      <c r="B11765">
        <v>81</v>
      </c>
      <c r="C11765">
        <v>8103</v>
      </c>
      <c r="D11765" t="s">
        <v>794</v>
      </c>
      <c r="E11765" t="s">
        <v>321</v>
      </c>
      <c r="F11765" t="s">
        <v>14457</v>
      </c>
      <c r="G11765">
        <v>17780</v>
      </c>
      <c r="H11765">
        <v>2</v>
      </c>
      <c r="I11765" t="s">
        <v>195</v>
      </c>
      <c r="J11765">
        <v>0</v>
      </c>
      <c r="K11765" t="s">
        <v>3719</v>
      </c>
      <c r="L11765">
        <v>2</v>
      </c>
      <c r="M11765" t="s">
        <v>3720</v>
      </c>
      <c r="N11765">
        <v>0</v>
      </c>
      <c r="O11765">
        <v>0</v>
      </c>
    </row>
    <row r="11766" spans="1:15" x14ac:dyDescent="0.25">
      <c r="A11766">
        <v>8</v>
      </c>
      <c r="B11766">
        <v>81</v>
      </c>
      <c r="C11766">
        <v>8103</v>
      </c>
      <c r="D11766" t="s">
        <v>794</v>
      </c>
      <c r="E11766" t="s">
        <v>321</v>
      </c>
      <c r="F11766" t="s">
        <v>14458</v>
      </c>
      <c r="G11766">
        <v>17781</v>
      </c>
      <c r="H11766">
        <v>2</v>
      </c>
      <c r="I11766" t="s">
        <v>195</v>
      </c>
      <c r="J11766">
        <v>0</v>
      </c>
      <c r="K11766" t="s">
        <v>3719</v>
      </c>
      <c r="L11766">
        <v>1</v>
      </c>
      <c r="M11766" t="s">
        <v>3724</v>
      </c>
      <c r="N11766">
        <v>-36.915011999999997</v>
      </c>
      <c r="O11766">
        <v>-73.022559999999999</v>
      </c>
    </row>
    <row r="11767" spans="1:15" x14ac:dyDescent="0.25">
      <c r="A11767">
        <v>8</v>
      </c>
      <c r="B11767">
        <v>81</v>
      </c>
      <c r="C11767">
        <v>8107</v>
      </c>
      <c r="D11767" t="s">
        <v>807</v>
      </c>
      <c r="E11767" t="s">
        <v>321</v>
      </c>
      <c r="F11767" t="s">
        <v>14459</v>
      </c>
      <c r="G11767">
        <v>17782</v>
      </c>
      <c r="H11767">
        <v>1</v>
      </c>
      <c r="I11767" t="s">
        <v>192</v>
      </c>
      <c r="J11767">
        <v>0</v>
      </c>
      <c r="K11767" t="s">
        <v>3719</v>
      </c>
      <c r="L11767">
        <v>7</v>
      </c>
      <c r="M11767" t="s">
        <v>3727</v>
      </c>
      <c r="N11767">
        <v>-36.708840199999997</v>
      </c>
      <c r="O11767">
        <v>-72.974789889999997</v>
      </c>
    </row>
    <row r="11768" spans="1:15" x14ac:dyDescent="0.25">
      <c r="A11768">
        <v>8</v>
      </c>
      <c r="B11768">
        <v>83</v>
      </c>
      <c r="C11768">
        <v>8301</v>
      </c>
      <c r="D11768" t="s">
        <v>6895</v>
      </c>
      <c r="E11768" t="s">
        <v>321</v>
      </c>
      <c r="F11768" t="s">
        <v>14460</v>
      </c>
      <c r="G11768">
        <v>17783</v>
      </c>
      <c r="H11768">
        <v>2</v>
      </c>
      <c r="I11768" t="s">
        <v>195</v>
      </c>
      <c r="J11768">
        <v>0</v>
      </c>
      <c r="K11768" t="s">
        <v>3719</v>
      </c>
      <c r="L11768">
        <v>9</v>
      </c>
      <c r="M11768" t="s">
        <v>3761</v>
      </c>
      <c r="N11768">
        <v>0</v>
      </c>
      <c r="O11768">
        <v>0</v>
      </c>
    </row>
    <row r="11769" spans="1:15" x14ac:dyDescent="0.25">
      <c r="A11769">
        <v>16</v>
      </c>
      <c r="B11769">
        <v>161</v>
      </c>
      <c r="C11769">
        <v>16101</v>
      </c>
      <c r="D11769" t="s">
        <v>373</v>
      </c>
      <c r="E11769" t="s">
        <v>372</v>
      </c>
      <c r="F11769" t="s">
        <v>14461</v>
      </c>
      <c r="G11769">
        <v>17784</v>
      </c>
      <c r="H11769">
        <v>2</v>
      </c>
      <c r="I11769" t="s">
        <v>195</v>
      </c>
      <c r="J11769">
        <v>0</v>
      </c>
      <c r="K11769" t="s">
        <v>3719</v>
      </c>
      <c r="L11769">
        <v>1</v>
      </c>
      <c r="M11769" t="s">
        <v>3724</v>
      </c>
      <c r="N11769">
        <v>-36.608566000000003</v>
      </c>
      <c r="O11769">
        <v>-72.110209999999995</v>
      </c>
    </row>
    <row r="11770" spans="1:15" x14ac:dyDescent="0.25">
      <c r="A11770">
        <v>8</v>
      </c>
      <c r="B11770">
        <v>81</v>
      </c>
      <c r="C11770">
        <v>8110</v>
      </c>
      <c r="D11770" t="s">
        <v>820</v>
      </c>
      <c r="E11770" t="s">
        <v>321</v>
      </c>
      <c r="F11770" t="s">
        <v>14462</v>
      </c>
      <c r="G11770">
        <v>17785</v>
      </c>
      <c r="H11770">
        <v>1</v>
      </c>
      <c r="I11770" t="s">
        <v>192</v>
      </c>
      <c r="J11770">
        <v>0</v>
      </c>
      <c r="K11770" t="s">
        <v>3719</v>
      </c>
      <c r="L11770">
        <v>1</v>
      </c>
      <c r="M11770" t="s">
        <v>3724</v>
      </c>
      <c r="N11770">
        <v>-36.712188070000003</v>
      </c>
      <c r="O11770">
        <v>-73.140795690000004</v>
      </c>
    </row>
    <row r="11771" spans="1:15" x14ac:dyDescent="0.25">
      <c r="A11771">
        <v>8</v>
      </c>
      <c r="B11771">
        <v>83</v>
      </c>
      <c r="C11771">
        <v>8301</v>
      </c>
      <c r="D11771" t="s">
        <v>6895</v>
      </c>
      <c r="E11771" t="s">
        <v>321</v>
      </c>
      <c r="F11771" t="s">
        <v>7368</v>
      </c>
      <c r="G11771">
        <v>17786</v>
      </c>
      <c r="H11771">
        <v>2</v>
      </c>
      <c r="I11771" t="s">
        <v>195</v>
      </c>
      <c r="J11771">
        <v>0</v>
      </c>
      <c r="K11771" t="s">
        <v>3719</v>
      </c>
      <c r="L11771">
        <v>1</v>
      </c>
      <c r="M11771" t="s">
        <v>3724</v>
      </c>
      <c r="N11771">
        <v>-37.473896230000001</v>
      </c>
      <c r="O11771">
        <v>-72.342037039999994</v>
      </c>
    </row>
    <row r="11772" spans="1:15" x14ac:dyDescent="0.25">
      <c r="A11772">
        <v>8</v>
      </c>
      <c r="B11772">
        <v>83</v>
      </c>
      <c r="C11772">
        <v>8303</v>
      </c>
      <c r="D11772" t="s">
        <v>878</v>
      </c>
      <c r="E11772" t="s">
        <v>321</v>
      </c>
      <c r="F11772" t="s">
        <v>14463</v>
      </c>
      <c r="G11772">
        <v>17787</v>
      </c>
      <c r="H11772">
        <v>1</v>
      </c>
      <c r="I11772" t="s">
        <v>192</v>
      </c>
      <c r="J11772">
        <v>0</v>
      </c>
      <c r="K11772" t="s">
        <v>3719</v>
      </c>
      <c r="L11772">
        <v>1</v>
      </c>
      <c r="M11772" t="s">
        <v>3724</v>
      </c>
      <c r="N11772">
        <v>-37.036257020000001</v>
      </c>
      <c r="O11772">
        <v>-72.405386949999993</v>
      </c>
    </row>
    <row r="11773" spans="1:15" x14ac:dyDescent="0.25">
      <c r="A11773">
        <v>8</v>
      </c>
      <c r="B11773">
        <v>81</v>
      </c>
      <c r="C11773">
        <v>8102</v>
      </c>
      <c r="D11773" t="s">
        <v>787</v>
      </c>
      <c r="E11773" t="s">
        <v>321</v>
      </c>
      <c r="F11773" t="s">
        <v>6402</v>
      </c>
      <c r="G11773">
        <v>17788</v>
      </c>
      <c r="H11773">
        <v>2</v>
      </c>
      <c r="I11773" t="s">
        <v>195</v>
      </c>
      <c r="J11773">
        <v>0</v>
      </c>
      <c r="K11773" t="s">
        <v>3719</v>
      </c>
      <c r="L11773">
        <v>1</v>
      </c>
      <c r="M11773" t="s">
        <v>3724</v>
      </c>
      <c r="N11773">
        <v>-36.993972149999998</v>
      </c>
      <c r="O11773">
        <v>-73.162292480000005</v>
      </c>
    </row>
    <row r="11774" spans="1:15" x14ac:dyDescent="0.25">
      <c r="A11774">
        <v>8</v>
      </c>
      <c r="B11774">
        <v>83</v>
      </c>
      <c r="C11774">
        <v>8305</v>
      </c>
      <c r="D11774" t="s">
        <v>331</v>
      </c>
      <c r="E11774" t="s">
        <v>321</v>
      </c>
      <c r="F11774" t="s">
        <v>14464</v>
      </c>
      <c r="G11774">
        <v>17790</v>
      </c>
      <c r="H11774">
        <v>1</v>
      </c>
      <c r="I11774" t="s">
        <v>192</v>
      </c>
      <c r="J11774">
        <v>0</v>
      </c>
      <c r="K11774" t="s">
        <v>3719</v>
      </c>
      <c r="L11774">
        <v>7</v>
      </c>
      <c r="M11774" t="s">
        <v>3727</v>
      </c>
      <c r="N11774">
        <v>-37.718830400000002</v>
      </c>
      <c r="O11774">
        <v>-72.244369849999998</v>
      </c>
    </row>
    <row r="11775" spans="1:15" x14ac:dyDescent="0.25">
      <c r="A11775">
        <v>8</v>
      </c>
      <c r="B11775">
        <v>83</v>
      </c>
      <c r="C11775">
        <v>8301</v>
      </c>
      <c r="D11775" t="s">
        <v>6895</v>
      </c>
      <c r="E11775" t="s">
        <v>321</v>
      </c>
      <c r="F11775" t="s">
        <v>14465</v>
      </c>
      <c r="G11775">
        <v>17791</v>
      </c>
      <c r="H11775">
        <v>2</v>
      </c>
      <c r="I11775" t="s">
        <v>195</v>
      </c>
      <c r="J11775">
        <v>0</v>
      </c>
      <c r="K11775" t="s">
        <v>3719</v>
      </c>
      <c r="L11775">
        <v>2</v>
      </c>
      <c r="M11775" t="s">
        <v>3720</v>
      </c>
      <c r="N11775">
        <v>-37.465072999999997</v>
      </c>
      <c r="O11775">
        <v>-72.350110000000001</v>
      </c>
    </row>
    <row r="11776" spans="1:15" x14ac:dyDescent="0.25">
      <c r="A11776">
        <v>16</v>
      </c>
      <c r="B11776">
        <v>163</v>
      </c>
      <c r="C11776">
        <v>16301</v>
      </c>
      <c r="D11776" t="s">
        <v>376</v>
      </c>
      <c r="E11776" t="s">
        <v>372</v>
      </c>
      <c r="F11776" t="s">
        <v>14466</v>
      </c>
      <c r="G11776">
        <v>17793</v>
      </c>
      <c r="H11776">
        <v>2</v>
      </c>
      <c r="I11776" t="s">
        <v>195</v>
      </c>
      <c r="J11776">
        <v>0</v>
      </c>
      <c r="K11776" t="s">
        <v>3719</v>
      </c>
      <c r="L11776">
        <v>1</v>
      </c>
      <c r="M11776" t="s">
        <v>3724</v>
      </c>
      <c r="N11776">
        <v>-36.43162822</v>
      </c>
      <c r="O11776">
        <v>-71.95777391</v>
      </c>
    </row>
    <row r="11777" spans="1:15" x14ac:dyDescent="0.25">
      <c r="A11777">
        <v>16</v>
      </c>
      <c r="B11777">
        <v>161</v>
      </c>
      <c r="C11777">
        <v>16101</v>
      </c>
      <c r="D11777" t="s">
        <v>373</v>
      </c>
      <c r="E11777" t="s">
        <v>372</v>
      </c>
      <c r="F11777" t="s">
        <v>14467</v>
      </c>
      <c r="G11777">
        <v>17794</v>
      </c>
      <c r="H11777">
        <v>2</v>
      </c>
      <c r="I11777" t="s">
        <v>195</v>
      </c>
      <c r="J11777">
        <v>0</v>
      </c>
      <c r="K11777" t="s">
        <v>3719</v>
      </c>
      <c r="L11777">
        <v>1</v>
      </c>
      <c r="M11777" t="s">
        <v>3724</v>
      </c>
      <c r="N11777">
        <v>-36.594120879999998</v>
      </c>
      <c r="O11777">
        <v>-72.087339290000003</v>
      </c>
    </row>
    <row r="11778" spans="1:15" x14ac:dyDescent="0.25">
      <c r="A11778">
        <v>8</v>
      </c>
      <c r="B11778">
        <v>83</v>
      </c>
      <c r="C11778">
        <v>8301</v>
      </c>
      <c r="D11778" t="s">
        <v>6895</v>
      </c>
      <c r="E11778" t="s">
        <v>321</v>
      </c>
      <c r="F11778" t="s">
        <v>14468</v>
      </c>
      <c r="G11778">
        <v>17795</v>
      </c>
      <c r="H11778">
        <v>2</v>
      </c>
      <c r="I11778" t="s">
        <v>195</v>
      </c>
      <c r="J11778">
        <v>0</v>
      </c>
      <c r="K11778" t="s">
        <v>3719</v>
      </c>
      <c r="L11778">
        <v>2</v>
      </c>
      <c r="M11778" t="s">
        <v>3720</v>
      </c>
      <c r="N11778">
        <v>-37.480649999999997</v>
      </c>
      <c r="O11778">
        <v>-72.338310000000007</v>
      </c>
    </row>
    <row r="11779" spans="1:15" x14ac:dyDescent="0.25">
      <c r="A11779">
        <v>8</v>
      </c>
      <c r="B11779">
        <v>81</v>
      </c>
      <c r="C11779">
        <v>8101</v>
      </c>
      <c r="D11779" t="s">
        <v>322</v>
      </c>
      <c r="E11779" t="s">
        <v>321</v>
      </c>
      <c r="F11779" t="s">
        <v>14469</v>
      </c>
      <c r="G11779">
        <v>17796</v>
      </c>
      <c r="H11779">
        <v>2</v>
      </c>
      <c r="I11779" t="s">
        <v>195</v>
      </c>
      <c r="J11779">
        <v>0</v>
      </c>
      <c r="K11779" t="s">
        <v>3719</v>
      </c>
      <c r="L11779">
        <v>1</v>
      </c>
      <c r="M11779" t="s">
        <v>3724</v>
      </c>
      <c r="N11779">
        <v>-36.825237000000001</v>
      </c>
      <c r="O11779">
        <v>-73.058220000000006</v>
      </c>
    </row>
    <row r="11780" spans="1:15" x14ac:dyDescent="0.25">
      <c r="A11780">
        <v>8</v>
      </c>
      <c r="B11780">
        <v>83</v>
      </c>
      <c r="C11780">
        <v>8311</v>
      </c>
      <c r="D11780" t="s">
        <v>896</v>
      </c>
      <c r="E11780" t="s">
        <v>321</v>
      </c>
      <c r="F11780" t="s">
        <v>14470</v>
      </c>
      <c r="G11780">
        <v>17797</v>
      </c>
      <c r="H11780">
        <v>2</v>
      </c>
      <c r="I11780" t="s">
        <v>195</v>
      </c>
      <c r="J11780">
        <v>0</v>
      </c>
      <c r="K11780" t="s">
        <v>3719</v>
      </c>
      <c r="L11780">
        <v>1</v>
      </c>
      <c r="M11780" t="s">
        <v>3724</v>
      </c>
      <c r="N11780">
        <v>-37.669078159999998</v>
      </c>
      <c r="O11780">
        <v>-72.025165529999995</v>
      </c>
    </row>
    <row r="11781" spans="1:15" x14ac:dyDescent="0.25">
      <c r="A11781">
        <v>8</v>
      </c>
      <c r="B11781">
        <v>83</v>
      </c>
      <c r="C11781">
        <v>8307</v>
      </c>
      <c r="D11781" t="s">
        <v>889</v>
      </c>
      <c r="E11781" t="s">
        <v>321</v>
      </c>
      <c r="F11781" t="s">
        <v>14471</v>
      </c>
      <c r="G11781">
        <v>17798</v>
      </c>
      <c r="H11781">
        <v>2</v>
      </c>
      <c r="I11781" t="s">
        <v>195</v>
      </c>
      <c r="J11781">
        <v>1</v>
      </c>
      <c r="K11781" t="s">
        <v>3723</v>
      </c>
      <c r="L11781">
        <v>7</v>
      </c>
      <c r="M11781" t="s">
        <v>3727</v>
      </c>
      <c r="N11781">
        <v>-37.59052208</v>
      </c>
      <c r="O11781">
        <v>-72.595418339999995</v>
      </c>
    </row>
    <row r="11782" spans="1:15" x14ac:dyDescent="0.25">
      <c r="A11782">
        <v>8</v>
      </c>
      <c r="B11782">
        <v>81</v>
      </c>
      <c r="C11782">
        <v>8101</v>
      </c>
      <c r="D11782" t="s">
        <v>322</v>
      </c>
      <c r="E11782" t="s">
        <v>321</v>
      </c>
      <c r="F11782" t="s">
        <v>14472</v>
      </c>
      <c r="G11782">
        <v>17799</v>
      </c>
      <c r="H11782">
        <v>2</v>
      </c>
      <c r="I11782" t="s">
        <v>195</v>
      </c>
      <c r="J11782">
        <v>0</v>
      </c>
      <c r="K11782" t="s">
        <v>3719</v>
      </c>
      <c r="L11782">
        <v>1</v>
      </c>
      <c r="M11782" t="s">
        <v>3724</v>
      </c>
      <c r="N11782">
        <v>-36.807022000000003</v>
      </c>
      <c r="O11782">
        <v>-73.031760000000006</v>
      </c>
    </row>
    <row r="11783" spans="1:15" x14ac:dyDescent="0.25">
      <c r="A11783">
        <v>16</v>
      </c>
      <c r="B11783">
        <v>161</v>
      </c>
      <c r="C11783">
        <v>16101</v>
      </c>
      <c r="D11783" t="s">
        <v>373</v>
      </c>
      <c r="E11783" t="s">
        <v>372</v>
      </c>
      <c r="F11783" t="s">
        <v>14473</v>
      </c>
      <c r="G11783">
        <v>17800</v>
      </c>
      <c r="H11783">
        <v>2</v>
      </c>
      <c r="I11783" t="s">
        <v>195</v>
      </c>
      <c r="J11783">
        <v>0</v>
      </c>
      <c r="K11783" t="s">
        <v>3719</v>
      </c>
      <c r="L11783">
        <v>7</v>
      </c>
      <c r="M11783" t="s">
        <v>3727</v>
      </c>
      <c r="N11783">
        <v>-36.625482609999999</v>
      </c>
      <c r="O11783">
        <v>-72.078115909999994</v>
      </c>
    </row>
    <row r="11784" spans="1:15" x14ac:dyDescent="0.25">
      <c r="A11784">
        <v>8</v>
      </c>
      <c r="B11784">
        <v>81</v>
      </c>
      <c r="C11784">
        <v>8107</v>
      </c>
      <c r="D11784" t="s">
        <v>807</v>
      </c>
      <c r="E11784" t="s">
        <v>321</v>
      </c>
      <c r="F11784" t="s">
        <v>14474</v>
      </c>
      <c r="G11784">
        <v>17801</v>
      </c>
      <c r="H11784">
        <v>2</v>
      </c>
      <c r="I11784" t="s">
        <v>195</v>
      </c>
      <c r="J11784">
        <v>0</v>
      </c>
      <c r="K11784" t="s">
        <v>3719</v>
      </c>
      <c r="L11784">
        <v>1</v>
      </c>
      <c r="M11784" t="s">
        <v>3724</v>
      </c>
      <c r="N11784">
        <v>-36.738247000000001</v>
      </c>
      <c r="O11784">
        <v>-72.994026000000005</v>
      </c>
    </row>
    <row r="11785" spans="1:15" x14ac:dyDescent="0.25">
      <c r="A11785">
        <v>8</v>
      </c>
      <c r="B11785">
        <v>81</v>
      </c>
      <c r="C11785">
        <v>8101</v>
      </c>
      <c r="D11785" t="s">
        <v>322</v>
      </c>
      <c r="E11785" t="s">
        <v>321</v>
      </c>
      <c r="F11785" t="s">
        <v>14475</v>
      </c>
      <c r="G11785">
        <v>17802</v>
      </c>
      <c r="H11785">
        <v>2</v>
      </c>
      <c r="I11785" t="s">
        <v>195</v>
      </c>
      <c r="J11785">
        <v>0</v>
      </c>
      <c r="K11785" t="s">
        <v>3719</v>
      </c>
      <c r="L11785">
        <v>1</v>
      </c>
      <c r="M11785" t="s">
        <v>3724</v>
      </c>
      <c r="N11785">
        <v>-36.826103000000003</v>
      </c>
      <c r="O11785">
        <v>-73.054460000000006</v>
      </c>
    </row>
    <row r="11786" spans="1:15" x14ac:dyDescent="0.25">
      <c r="A11786">
        <v>8</v>
      </c>
      <c r="B11786">
        <v>81</v>
      </c>
      <c r="C11786">
        <v>8106</v>
      </c>
      <c r="D11786" t="s">
        <v>803</v>
      </c>
      <c r="E11786" t="s">
        <v>321</v>
      </c>
      <c r="F11786" t="s">
        <v>14476</v>
      </c>
      <c r="G11786">
        <v>17803</v>
      </c>
      <c r="H11786">
        <v>2</v>
      </c>
      <c r="I11786" t="s">
        <v>195</v>
      </c>
      <c r="J11786">
        <v>0</v>
      </c>
      <c r="K11786" t="s">
        <v>3719</v>
      </c>
      <c r="L11786">
        <v>9</v>
      </c>
      <c r="M11786" t="s">
        <v>3761</v>
      </c>
      <c r="N11786">
        <v>0</v>
      </c>
      <c r="O11786">
        <v>0</v>
      </c>
    </row>
    <row r="11787" spans="1:15" x14ac:dyDescent="0.25">
      <c r="A11787">
        <v>16</v>
      </c>
      <c r="B11787">
        <v>161</v>
      </c>
      <c r="C11787">
        <v>16101</v>
      </c>
      <c r="D11787" t="s">
        <v>373</v>
      </c>
      <c r="E11787" t="s">
        <v>372</v>
      </c>
      <c r="F11787" t="s">
        <v>14477</v>
      </c>
      <c r="G11787">
        <v>17804</v>
      </c>
      <c r="H11787">
        <v>2</v>
      </c>
      <c r="I11787" t="s">
        <v>195</v>
      </c>
      <c r="J11787">
        <v>0</v>
      </c>
      <c r="K11787" t="s">
        <v>3719</v>
      </c>
      <c r="L11787">
        <v>2</v>
      </c>
      <c r="M11787" t="s">
        <v>3720</v>
      </c>
      <c r="N11787">
        <v>0</v>
      </c>
      <c r="O11787">
        <v>0</v>
      </c>
    </row>
    <row r="11788" spans="1:15" x14ac:dyDescent="0.25">
      <c r="A11788">
        <v>8</v>
      </c>
      <c r="B11788">
        <v>81</v>
      </c>
      <c r="C11788">
        <v>8103</v>
      </c>
      <c r="D11788" t="s">
        <v>794</v>
      </c>
      <c r="E11788" t="s">
        <v>321</v>
      </c>
      <c r="F11788" t="s">
        <v>14478</v>
      </c>
      <c r="G11788">
        <v>17805</v>
      </c>
      <c r="H11788">
        <v>3</v>
      </c>
      <c r="I11788" t="s">
        <v>193</v>
      </c>
      <c r="J11788">
        <v>0</v>
      </c>
      <c r="K11788" t="s">
        <v>3719</v>
      </c>
      <c r="L11788">
        <v>9</v>
      </c>
      <c r="M11788" t="s">
        <v>3761</v>
      </c>
      <c r="N11788">
        <v>-36.91075</v>
      </c>
      <c r="O11788">
        <v>-73.028909999999996</v>
      </c>
    </row>
    <row r="11789" spans="1:15" x14ac:dyDescent="0.25">
      <c r="A11789">
        <v>8</v>
      </c>
      <c r="B11789">
        <v>83</v>
      </c>
      <c r="C11789">
        <v>8301</v>
      </c>
      <c r="D11789" t="s">
        <v>6895</v>
      </c>
      <c r="E11789" t="s">
        <v>321</v>
      </c>
      <c r="F11789" t="s">
        <v>14479</v>
      </c>
      <c r="G11789">
        <v>17806</v>
      </c>
      <c r="H11789">
        <v>2</v>
      </c>
      <c r="I11789" t="s">
        <v>195</v>
      </c>
      <c r="J11789">
        <v>0</v>
      </c>
      <c r="K11789" t="s">
        <v>3719</v>
      </c>
      <c r="L11789">
        <v>9</v>
      </c>
      <c r="M11789" t="s">
        <v>3761</v>
      </c>
      <c r="N11789">
        <v>-37.475906000000002</v>
      </c>
      <c r="O11789">
        <v>-72.357950000000002</v>
      </c>
    </row>
    <row r="11790" spans="1:15" x14ac:dyDescent="0.25">
      <c r="A11790">
        <v>8</v>
      </c>
      <c r="B11790">
        <v>83</v>
      </c>
      <c r="C11790">
        <v>8306</v>
      </c>
      <c r="D11790" t="s">
        <v>886</v>
      </c>
      <c r="E11790" t="s">
        <v>321</v>
      </c>
      <c r="F11790" t="s">
        <v>14480</v>
      </c>
      <c r="G11790">
        <v>17807</v>
      </c>
      <c r="H11790">
        <v>2</v>
      </c>
      <c r="I11790" t="s">
        <v>195</v>
      </c>
      <c r="J11790">
        <v>0</v>
      </c>
      <c r="K11790" t="s">
        <v>3719</v>
      </c>
      <c r="L11790">
        <v>1</v>
      </c>
      <c r="M11790" t="s">
        <v>3724</v>
      </c>
      <c r="N11790">
        <v>-37.502341999999999</v>
      </c>
      <c r="O11790">
        <v>-72.672319999999999</v>
      </c>
    </row>
    <row r="11791" spans="1:15" x14ac:dyDescent="0.25">
      <c r="A11791">
        <v>8</v>
      </c>
      <c r="B11791">
        <v>83</v>
      </c>
      <c r="C11791">
        <v>8301</v>
      </c>
      <c r="D11791" t="s">
        <v>6895</v>
      </c>
      <c r="E11791" t="s">
        <v>321</v>
      </c>
      <c r="F11791" t="s">
        <v>14481</v>
      </c>
      <c r="G11791">
        <v>17809</v>
      </c>
      <c r="H11791">
        <v>2</v>
      </c>
      <c r="I11791" t="s">
        <v>195</v>
      </c>
      <c r="J11791">
        <v>0</v>
      </c>
      <c r="K11791" t="s">
        <v>3719</v>
      </c>
      <c r="L11791">
        <v>1</v>
      </c>
      <c r="M11791" t="s">
        <v>3724</v>
      </c>
      <c r="N11791">
        <v>-37.459544999999999</v>
      </c>
      <c r="O11791">
        <v>-72.373310000000004</v>
      </c>
    </row>
    <row r="11792" spans="1:15" x14ac:dyDescent="0.25">
      <c r="A11792">
        <v>8</v>
      </c>
      <c r="B11792">
        <v>82</v>
      </c>
      <c r="C11792">
        <v>8203</v>
      </c>
      <c r="D11792" t="s">
        <v>851</v>
      </c>
      <c r="E11792" t="s">
        <v>321</v>
      </c>
      <c r="F11792" t="s">
        <v>14482</v>
      </c>
      <c r="G11792">
        <v>17810</v>
      </c>
      <c r="H11792">
        <v>2</v>
      </c>
      <c r="I11792" t="s">
        <v>195</v>
      </c>
      <c r="J11792">
        <v>0</v>
      </c>
      <c r="K11792" t="s">
        <v>3719</v>
      </c>
      <c r="L11792">
        <v>1</v>
      </c>
      <c r="M11792" t="s">
        <v>3724</v>
      </c>
      <c r="N11792">
        <v>-37.801014000000002</v>
      </c>
      <c r="O11792">
        <v>-73.400270000000006</v>
      </c>
    </row>
    <row r="11793" spans="1:15" x14ac:dyDescent="0.25">
      <c r="A11793">
        <v>8</v>
      </c>
      <c r="B11793">
        <v>81</v>
      </c>
      <c r="C11793">
        <v>8103</v>
      </c>
      <c r="D11793" t="s">
        <v>794</v>
      </c>
      <c r="E11793" t="s">
        <v>321</v>
      </c>
      <c r="F11793" t="s">
        <v>14483</v>
      </c>
      <c r="G11793">
        <v>17812</v>
      </c>
      <c r="H11793">
        <v>2</v>
      </c>
      <c r="I11793" t="s">
        <v>195</v>
      </c>
      <c r="J11793">
        <v>0</v>
      </c>
      <c r="K11793" t="s">
        <v>3719</v>
      </c>
      <c r="L11793">
        <v>1</v>
      </c>
      <c r="M11793" t="s">
        <v>3724</v>
      </c>
      <c r="N11793">
        <v>-36.902613709999997</v>
      </c>
      <c r="O11793">
        <v>-73.028142889999998</v>
      </c>
    </row>
    <row r="11794" spans="1:15" x14ac:dyDescent="0.25">
      <c r="A11794">
        <v>8</v>
      </c>
      <c r="B11794">
        <v>83</v>
      </c>
      <c r="C11794">
        <v>8311</v>
      </c>
      <c r="D11794" t="s">
        <v>896</v>
      </c>
      <c r="E11794" t="s">
        <v>321</v>
      </c>
      <c r="F11794" t="s">
        <v>14484</v>
      </c>
      <c r="G11794">
        <v>17813</v>
      </c>
      <c r="H11794">
        <v>1</v>
      </c>
      <c r="I11794" t="s">
        <v>192</v>
      </c>
      <c r="J11794">
        <v>0</v>
      </c>
      <c r="K11794" t="s">
        <v>3719</v>
      </c>
      <c r="L11794">
        <v>1</v>
      </c>
      <c r="M11794" t="s">
        <v>3724</v>
      </c>
      <c r="N11794">
        <v>-37.669877239999998</v>
      </c>
      <c r="O11794">
        <v>-72.028038069999994</v>
      </c>
    </row>
    <row r="11795" spans="1:15" x14ac:dyDescent="0.25">
      <c r="A11795">
        <v>8</v>
      </c>
      <c r="B11795">
        <v>83</v>
      </c>
      <c r="C11795">
        <v>8303</v>
      </c>
      <c r="D11795" t="s">
        <v>878</v>
      </c>
      <c r="E11795" t="s">
        <v>321</v>
      </c>
      <c r="F11795" t="s">
        <v>14440</v>
      </c>
      <c r="G11795">
        <v>17814</v>
      </c>
      <c r="H11795">
        <v>1</v>
      </c>
      <c r="I11795" t="s">
        <v>192</v>
      </c>
      <c r="J11795">
        <v>0</v>
      </c>
      <c r="K11795" t="s">
        <v>3719</v>
      </c>
      <c r="L11795">
        <v>1</v>
      </c>
      <c r="M11795" t="s">
        <v>3724</v>
      </c>
      <c r="N11795">
        <v>-37.034659159999997</v>
      </c>
      <c r="O11795">
        <v>-72.398930890000003</v>
      </c>
    </row>
    <row r="11796" spans="1:15" x14ac:dyDescent="0.25">
      <c r="A11796">
        <v>8</v>
      </c>
      <c r="B11796">
        <v>81</v>
      </c>
      <c r="C11796">
        <v>8102</v>
      </c>
      <c r="D11796" t="s">
        <v>787</v>
      </c>
      <c r="E11796" t="s">
        <v>321</v>
      </c>
      <c r="F11796" t="s">
        <v>14366</v>
      </c>
      <c r="G11796">
        <v>17815</v>
      </c>
      <c r="H11796">
        <v>3</v>
      </c>
      <c r="I11796" t="s">
        <v>193</v>
      </c>
      <c r="J11796">
        <v>0</v>
      </c>
      <c r="K11796" t="s">
        <v>3719</v>
      </c>
      <c r="L11796">
        <v>1</v>
      </c>
      <c r="M11796" t="s">
        <v>3724</v>
      </c>
      <c r="N11796">
        <v>-36.971727129999998</v>
      </c>
      <c r="O11796">
        <v>-73.162060460000006</v>
      </c>
    </row>
    <row r="11797" spans="1:15" x14ac:dyDescent="0.25">
      <c r="A11797">
        <v>8</v>
      </c>
      <c r="B11797">
        <v>83</v>
      </c>
      <c r="C11797">
        <v>8301</v>
      </c>
      <c r="D11797" t="s">
        <v>6895</v>
      </c>
      <c r="E11797" t="s">
        <v>321</v>
      </c>
      <c r="F11797" t="s">
        <v>14485</v>
      </c>
      <c r="G11797">
        <v>17816</v>
      </c>
      <c r="H11797">
        <v>2</v>
      </c>
      <c r="I11797" t="s">
        <v>195</v>
      </c>
      <c r="J11797">
        <v>0</v>
      </c>
      <c r="K11797" t="s">
        <v>3719</v>
      </c>
      <c r="L11797">
        <v>1</v>
      </c>
      <c r="M11797" t="s">
        <v>3724</v>
      </c>
      <c r="N11797">
        <v>-37.467384000000003</v>
      </c>
      <c r="O11797">
        <v>-72.355643999999998</v>
      </c>
    </row>
    <row r="11798" spans="1:15" x14ac:dyDescent="0.25">
      <c r="A11798">
        <v>8</v>
      </c>
      <c r="B11798">
        <v>82</v>
      </c>
      <c r="C11798">
        <v>8202</v>
      </c>
      <c r="D11798" t="s">
        <v>326</v>
      </c>
      <c r="E11798" t="s">
        <v>321</v>
      </c>
      <c r="F11798" t="s">
        <v>14486</v>
      </c>
      <c r="G11798">
        <v>17817</v>
      </c>
      <c r="H11798">
        <v>2</v>
      </c>
      <c r="I11798" t="s">
        <v>195</v>
      </c>
      <c r="J11798">
        <v>0</v>
      </c>
      <c r="K11798" t="s">
        <v>3719</v>
      </c>
      <c r="L11798">
        <v>1</v>
      </c>
      <c r="M11798" t="s">
        <v>3724</v>
      </c>
      <c r="N11798">
        <v>-37.169988629999999</v>
      </c>
      <c r="O11798">
        <v>-73.190880399999998</v>
      </c>
    </row>
    <row r="11799" spans="1:15" x14ac:dyDescent="0.25">
      <c r="A11799">
        <v>8</v>
      </c>
      <c r="B11799">
        <v>81</v>
      </c>
      <c r="C11799">
        <v>8102</v>
      </c>
      <c r="D11799" t="s">
        <v>787</v>
      </c>
      <c r="E11799" t="s">
        <v>321</v>
      </c>
      <c r="F11799" t="s">
        <v>14487</v>
      </c>
      <c r="G11799">
        <v>17818</v>
      </c>
      <c r="H11799">
        <v>2</v>
      </c>
      <c r="I11799" t="s">
        <v>195</v>
      </c>
      <c r="J11799">
        <v>0</v>
      </c>
      <c r="K11799" t="s">
        <v>3719</v>
      </c>
      <c r="L11799">
        <v>7</v>
      </c>
      <c r="M11799" t="s">
        <v>3727</v>
      </c>
      <c r="N11799">
        <v>-36.976605169999999</v>
      </c>
      <c r="O11799">
        <v>-73.164084700000004</v>
      </c>
    </row>
    <row r="11800" spans="1:15" x14ac:dyDescent="0.25">
      <c r="A11800">
        <v>8</v>
      </c>
      <c r="B11800">
        <v>81</v>
      </c>
      <c r="C11800">
        <v>8110</v>
      </c>
      <c r="D11800" t="s">
        <v>820</v>
      </c>
      <c r="E11800" t="s">
        <v>321</v>
      </c>
      <c r="F11800" t="s">
        <v>14488</v>
      </c>
      <c r="G11800">
        <v>17819</v>
      </c>
      <c r="H11800">
        <v>2</v>
      </c>
      <c r="I11800" t="s">
        <v>195</v>
      </c>
      <c r="J11800">
        <v>0</v>
      </c>
      <c r="K11800" t="s">
        <v>3719</v>
      </c>
      <c r="L11800">
        <v>9</v>
      </c>
      <c r="M11800" t="s">
        <v>3761</v>
      </c>
      <c r="N11800">
        <v>0</v>
      </c>
      <c r="O11800">
        <v>0</v>
      </c>
    </row>
    <row r="11801" spans="1:15" x14ac:dyDescent="0.25">
      <c r="A11801">
        <v>8</v>
      </c>
      <c r="B11801">
        <v>81</v>
      </c>
      <c r="C11801">
        <v>8112</v>
      </c>
      <c r="D11801" t="s">
        <v>837</v>
      </c>
      <c r="E11801" t="s">
        <v>321</v>
      </c>
      <c r="F11801" t="s">
        <v>14489</v>
      </c>
      <c r="G11801">
        <v>17820</v>
      </c>
      <c r="H11801">
        <v>2</v>
      </c>
      <c r="I11801" t="s">
        <v>195</v>
      </c>
      <c r="J11801">
        <v>0</v>
      </c>
      <c r="K11801" t="s">
        <v>3719</v>
      </c>
      <c r="L11801">
        <v>9</v>
      </c>
      <c r="M11801" t="s">
        <v>3761</v>
      </c>
      <c r="N11801">
        <v>0</v>
      </c>
      <c r="O11801">
        <v>0</v>
      </c>
    </row>
    <row r="11802" spans="1:15" x14ac:dyDescent="0.25">
      <c r="A11802">
        <v>8</v>
      </c>
      <c r="B11802">
        <v>81</v>
      </c>
      <c r="C11802">
        <v>8108</v>
      </c>
      <c r="D11802" t="s">
        <v>813</v>
      </c>
      <c r="E11802" t="s">
        <v>321</v>
      </c>
      <c r="F11802" t="s">
        <v>14490</v>
      </c>
      <c r="G11802">
        <v>17821</v>
      </c>
      <c r="H11802">
        <v>2</v>
      </c>
      <c r="I11802" t="s">
        <v>195</v>
      </c>
      <c r="J11802">
        <v>0</v>
      </c>
      <c r="K11802" t="s">
        <v>3719</v>
      </c>
      <c r="L11802">
        <v>7</v>
      </c>
      <c r="M11802" t="s">
        <v>3727</v>
      </c>
      <c r="N11802">
        <v>-36.838394000000001</v>
      </c>
      <c r="O11802">
        <v>-73.108376000000007</v>
      </c>
    </row>
    <row r="11803" spans="1:15" x14ac:dyDescent="0.25">
      <c r="A11803">
        <v>8</v>
      </c>
      <c r="B11803">
        <v>81</v>
      </c>
      <c r="C11803">
        <v>8102</v>
      </c>
      <c r="D11803" t="s">
        <v>787</v>
      </c>
      <c r="E11803" t="s">
        <v>321</v>
      </c>
      <c r="F11803" t="s">
        <v>14491</v>
      </c>
      <c r="G11803">
        <v>17822</v>
      </c>
      <c r="H11803">
        <v>2</v>
      </c>
      <c r="I11803" t="s">
        <v>195</v>
      </c>
      <c r="J11803">
        <v>0</v>
      </c>
      <c r="K11803" t="s">
        <v>3719</v>
      </c>
      <c r="L11803">
        <v>7</v>
      </c>
      <c r="M11803" t="s">
        <v>3727</v>
      </c>
      <c r="N11803">
        <v>-36.985990000000001</v>
      </c>
      <c r="O11803">
        <v>-73.152109999999993</v>
      </c>
    </row>
    <row r="11804" spans="1:15" x14ac:dyDescent="0.25">
      <c r="A11804">
        <v>8</v>
      </c>
      <c r="B11804">
        <v>81</v>
      </c>
      <c r="C11804">
        <v>8106</v>
      </c>
      <c r="D11804" t="s">
        <v>803</v>
      </c>
      <c r="E11804" t="s">
        <v>321</v>
      </c>
      <c r="F11804" t="s">
        <v>14492</v>
      </c>
      <c r="G11804">
        <v>17823</v>
      </c>
      <c r="H11804">
        <v>2</v>
      </c>
      <c r="I11804" t="s">
        <v>195</v>
      </c>
      <c r="J11804">
        <v>0</v>
      </c>
      <c r="K11804" t="s">
        <v>3719</v>
      </c>
      <c r="L11804">
        <v>2</v>
      </c>
      <c r="M11804" t="s">
        <v>3720</v>
      </c>
      <c r="N11804">
        <v>-37.093304000000003</v>
      </c>
      <c r="O11804">
        <v>-73.156289999999998</v>
      </c>
    </row>
    <row r="11805" spans="1:15" x14ac:dyDescent="0.25">
      <c r="A11805">
        <v>8</v>
      </c>
      <c r="B11805">
        <v>81</v>
      </c>
      <c r="C11805">
        <v>8110</v>
      </c>
      <c r="D11805" t="s">
        <v>820</v>
      </c>
      <c r="E11805" t="s">
        <v>321</v>
      </c>
      <c r="F11805" t="s">
        <v>14493</v>
      </c>
      <c r="G11805">
        <v>17824</v>
      </c>
      <c r="H11805">
        <v>2</v>
      </c>
      <c r="I11805" t="s">
        <v>195</v>
      </c>
      <c r="J11805">
        <v>0</v>
      </c>
      <c r="K11805" t="s">
        <v>3719</v>
      </c>
      <c r="L11805">
        <v>1</v>
      </c>
      <c r="M11805" t="s">
        <v>3724</v>
      </c>
      <c r="N11805">
        <v>-36.722336169999998</v>
      </c>
      <c r="O11805">
        <v>-73.110890879999999</v>
      </c>
    </row>
    <row r="11806" spans="1:15" x14ac:dyDescent="0.25">
      <c r="A11806">
        <v>8</v>
      </c>
      <c r="B11806">
        <v>81</v>
      </c>
      <c r="C11806">
        <v>8110</v>
      </c>
      <c r="D11806" t="s">
        <v>820</v>
      </c>
      <c r="E11806" t="s">
        <v>321</v>
      </c>
      <c r="F11806" t="s">
        <v>14494</v>
      </c>
      <c r="G11806">
        <v>17826</v>
      </c>
      <c r="H11806">
        <v>2</v>
      </c>
      <c r="I11806" t="s">
        <v>195</v>
      </c>
      <c r="J11806">
        <v>0</v>
      </c>
      <c r="K11806" t="s">
        <v>3719</v>
      </c>
      <c r="L11806">
        <v>9</v>
      </c>
      <c r="M11806" t="s">
        <v>3761</v>
      </c>
      <c r="N11806">
        <v>0</v>
      </c>
      <c r="O11806">
        <v>0</v>
      </c>
    </row>
    <row r="11807" spans="1:15" x14ac:dyDescent="0.25">
      <c r="A11807">
        <v>8</v>
      </c>
      <c r="B11807">
        <v>83</v>
      </c>
      <c r="C11807">
        <v>8301</v>
      </c>
      <c r="D11807" t="s">
        <v>6895</v>
      </c>
      <c r="E11807" t="s">
        <v>321</v>
      </c>
      <c r="F11807" t="s">
        <v>14495</v>
      </c>
      <c r="G11807">
        <v>17827</v>
      </c>
      <c r="H11807">
        <v>2</v>
      </c>
      <c r="I11807" t="s">
        <v>195</v>
      </c>
      <c r="J11807">
        <v>0</v>
      </c>
      <c r="K11807" t="s">
        <v>3719</v>
      </c>
      <c r="L11807">
        <v>9</v>
      </c>
      <c r="M11807" t="s">
        <v>3761</v>
      </c>
      <c r="N11807">
        <v>0</v>
      </c>
      <c r="O11807">
        <v>0</v>
      </c>
    </row>
    <row r="11808" spans="1:15" x14ac:dyDescent="0.25">
      <c r="A11808">
        <v>16</v>
      </c>
      <c r="B11808">
        <v>161</v>
      </c>
      <c r="C11808">
        <v>16101</v>
      </c>
      <c r="D11808" t="s">
        <v>373</v>
      </c>
      <c r="E11808" t="s">
        <v>372</v>
      </c>
      <c r="F11808" t="s">
        <v>14496</v>
      </c>
      <c r="G11808">
        <v>17828</v>
      </c>
      <c r="H11808">
        <v>2</v>
      </c>
      <c r="I11808" t="s">
        <v>195</v>
      </c>
      <c r="J11808">
        <v>0</v>
      </c>
      <c r="K11808" t="s">
        <v>3719</v>
      </c>
      <c r="L11808">
        <v>3</v>
      </c>
      <c r="M11808" t="s">
        <v>3862</v>
      </c>
      <c r="N11808">
        <v>-36.615182930000003</v>
      </c>
      <c r="O11808">
        <v>-72.075673510000001</v>
      </c>
    </row>
    <row r="11809" spans="1:15" x14ac:dyDescent="0.25">
      <c r="A11809">
        <v>16</v>
      </c>
      <c r="B11809">
        <v>161</v>
      </c>
      <c r="C11809">
        <v>16101</v>
      </c>
      <c r="D11809" t="s">
        <v>373</v>
      </c>
      <c r="E11809" t="s">
        <v>372</v>
      </c>
      <c r="F11809" t="s">
        <v>14497</v>
      </c>
      <c r="G11809">
        <v>17829</v>
      </c>
      <c r="H11809">
        <v>2</v>
      </c>
      <c r="I11809" t="s">
        <v>195</v>
      </c>
      <c r="J11809">
        <v>0</v>
      </c>
      <c r="K11809" t="s">
        <v>3719</v>
      </c>
      <c r="L11809">
        <v>1</v>
      </c>
      <c r="M11809" t="s">
        <v>3724</v>
      </c>
      <c r="N11809">
        <v>-36.607729999999997</v>
      </c>
      <c r="O11809">
        <v>-72.095640000000003</v>
      </c>
    </row>
    <row r="11810" spans="1:15" x14ac:dyDescent="0.25">
      <c r="A11810">
        <v>8</v>
      </c>
      <c r="B11810">
        <v>83</v>
      </c>
      <c r="C11810">
        <v>8301</v>
      </c>
      <c r="D11810" t="s">
        <v>6895</v>
      </c>
      <c r="E11810" t="s">
        <v>321</v>
      </c>
      <c r="F11810" t="s">
        <v>14498</v>
      </c>
      <c r="G11810">
        <v>17830</v>
      </c>
      <c r="H11810">
        <v>2</v>
      </c>
      <c r="I11810" t="s">
        <v>195</v>
      </c>
      <c r="J11810">
        <v>0</v>
      </c>
      <c r="K11810" t="s">
        <v>3719</v>
      </c>
      <c r="L11810">
        <v>1</v>
      </c>
      <c r="M11810" t="s">
        <v>3724</v>
      </c>
      <c r="N11810">
        <v>-37.47457</v>
      </c>
      <c r="O11810">
        <v>-72.349090000000004</v>
      </c>
    </row>
    <row r="11811" spans="1:15" x14ac:dyDescent="0.25">
      <c r="A11811">
        <v>8</v>
      </c>
      <c r="B11811">
        <v>81</v>
      </c>
      <c r="C11811">
        <v>8108</v>
      </c>
      <c r="D11811" t="s">
        <v>813</v>
      </c>
      <c r="E11811" t="s">
        <v>321</v>
      </c>
      <c r="F11811" t="s">
        <v>14499</v>
      </c>
      <c r="G11811">
        <v>17832</v>
      </c>
      <c r="H11811">
        <v>2</v>
      </c>
      <c r="I11811" t="s">
        <v>195</v>
      </c>
      <c r="J11811">
        <v>0</v>
      </c>
      <c r="K11811" t="s">
        <v>3719</v>
      </c>
      <c r="L11811">
        <v>1</v>
      </c>
      <c r="M11811" t="s">
        <v>3724</v>
      </c>
      <c r="N11811">
        <v>-36.830376000000001</v>
      </c>
      <c r="O11811">
        <v>-73.11224</v>
      </c>
    </row>
    <row r="11812" spans="1:15" x14ac:dyDescent="0.25">
      <c r="A11812">
        <v>8</v>
      </c>
      <c r="B11812">
        <v>81</v>
      </c>
      <c r="C11812">
        <v>8110</v>
      </c>
      <c r="D11812" t="s">
        <v>820</v>
      </c>
      <c r="E11812" t="s">
        <v>321</v>
      </c>
      <c r="F11812" t="s">
        <v>14500</v>
      </c>
      <c r="G11812">
        <v>17833</v>
      </c>
      <c r="H11812">
        <v>2</v>
      </c>
      <c r="I11812" t="s">
        <v>195</v>
      </c>
      <c r="J11812">
        <v>0</v>
      </c>
      <c r="K11812" t="s">
        <v>3719</v>
      </c>
      <c r="L11812">
        <v>1</v>
      </c>
      <c r="M11812" t="s">
        <v>3724</v>
      </c>
      <c r="N11812">
        <v>-36.715366060000001</v>
      </c>
      <c r="O11812">
        <v>-73.112270519999996</v>
      </c>
    </row>
    <row r="11813" spans="1:15" x14ac:dyDescent="0.25">
      <c r="A11813">
        <v>16</v>
      </c>
      <c r="B11813">
        <v>161</v>
      </c>
      <c r="C11813">
        <v>16101</v>
      </c>
      <c r="D11813" t="s">
        <v>373</v>
      </c>
      <c r="E11813" t="s">
        <v>372</v>
      </c>
      <c r="F11813" t="s">
        <v>14501</v>
      </c>
      <c r="G11813">
        <v>17834</v>
      </c>
      <c r="H11813">
        <v>2</v>
      </c>
      <c r="I11813" t="s">
        <v>195</v>
      </c>
      <c r="J11813">
        <v>0</v>
      </c>
      <c r="K11813" t="s">
        <v>3719</v>
      </c>
      <c r="L11813">
        <v>7</v>
      </c>
      <c r="M11813" t="s">
        <v>3727</v>
      </c>
      <c r="N11813">
        <v>-36.593249999999998</v>
      </c>
      <c r="O11813">
        <v>-72.099400000000003</v>
      </c>
    </row>
    <row r="11814" spans="1:15" x14ac:dyDescent="0.25">
      <c r="A11814">
        <v>8</v>
      </c>
      <c r="B11814">
        <v>81</v>
      </c>
      <c r="C11814">
        <v>8102</v>
      </c>
      <c r="D11814" t="s">
        <v>787</v>
      </c>
      <c r="E11814" t="s">
        <v>321</v>
      </c>
      <c r="F11814" t="s">
        <v>14502</v>
      </c>
      <c r="G11814">
        <v>17835</v>
      </c>
      <c r="H11814">
        <v>2</v>
      </c>
      <c r="I11814" t="s">
        <v>195</v>
      </c>
      <c r="J11814">
        <v>0</v>
      </c>
      <c r="K11814" t="s">
        <v>3719</v>
      </c>
      <c r="L11814">
        <v>9</v>
      </c>
      <c r="M11814" t="s">
        <v>3761</v>
      </c>
      <c r="N11814">
        <v>-36.982574</v>
      </c>
      <c r="O11814">
        <v>-73.16207</v>
      </c>
    </row>
    <row r="11815" spans="1:15" x14ac:dyDescent="0.25">
      <c r="A11815">
        <v>8</v>
      </c>
      <c r="B11815">
        <v>81</v>
      </c>
      <c r="C11815">
        <v>8110</v>
      </c>
      <c r="D11815" t="s">
        <v>820</v>
      </c>
      <c r="E11815" t="s">
        <v>321</v>
      </c>
      <c r="F11815" t="s">
        <v>14503</v>
      </c>
      <c r="G11815">
        <v>17836</v>
      </c>
      <c r="H11815">
        <v>1</v>
      </c>
      <c r="I11815" t="s">
        <v>192</v>
      </c>
      <c r="J11815">
        <v>0</v>
      </c>
      <c r="K11815" t="s">
        <v>3719</v>
      </c>
      <c r="L11815">
        <v>1</v>
      </c>
      <c r="M11815" t="s">
        <v>3724</v>
      </c>
      <c r="N11815">
        <v>-36.715409999999999</v>
      </c>
      <c r="O11815">
        <v>-73.131386000000006</v>
      </c>
    </row>
    <row r="11816" spans="1:15" x14ac:dyDescent="0.25">
      <c r="A11816">
        <v>8</v>
      </c>
      <c r="B11816">
        <v>81</v>
      </c>
      <c r="C11816">
        <v>8110</v>
      </c>
      <c r="D11816" t="s">
        <v>820</v>
      </c>
      <c r="E11816" t="s">
        <v>321</v>
      </c>
      <c r="F11816" t="s">
        <v>14504</v>
      </c>
      <c r="G11816">
        <v>17837</v>
      </c>
      <c r="H11816">
        <v>1</v>
      </c>
      <c r="I11816" t="s">
        <v>192</v>
      </c>
      <c r="J11816">
        <v>0</v>
      </c>
      <c r="K11816" t="s">
        <v>3719</v>
      </c>
      <c r="L11816">
        <v>2</v>
      </c>
      <c r="M11816" t="s">
        <v>3720</v>
      </c>
      <c r="N11816">
        <v>-36.733784</v>
      </c>
      <c r="O11816">
        <v>-73.112494999999996</v>
      </c>
    </row>
    <row r="11817" spans="1:15" x14ac:dyDescent="0.25">
      <c r="A11817">
        <v>16</v>
      </c>
      <c r="B11817">
        <v>161</v>
      </c>
      <c r="C11817">
        <v>16103</v>
      </c>
      <c r="D11817" t="s">
        <v>1421</v>
      </c>
      <c r="E11817" t="s">
        <v>372</v>
      </c>
      <c r="F11817" t="s">
        <v>14505</v>
      </c>
      <c r="G11817">
        <v>17838</v>
      </c>
      <c r="H11817">
        <v>2</v>
      </c>
      <c r="I11817" t="s">
        <v>195</v>
      </c>
      <c r="J11817">
        <v>0</v>
      </c>
      <c r="K11817" t="s">
        <v>3719</v>
      </c>
      <c r="L11817">
        <v>1</v>
      </c>
      <c r="M11817" t="s">
        <v>3724</v>
      </c>
      <c r="N11817">
        <v>-36.617106919999998</v>
      </c>
      <c r="O11817">
        <v>-72.13130323</v>
      </c>
    </row>
    <row r="11818" spans="1:15" x14ac:dyDescent="0.25">
      <c r="A11818">
        <v>8</v>
      </c>
      <c r="B11818">
        <v>81</v>
      </c>
      <c r="C11818">
        <v>8108</v>
      </c>
      <c r="D11818" t="s">
        <v>813</v>
      </c>
      <c r="E11818" t="s">
        <v>321</v>
      </c>
      <c r="F11818" t="s">
        <v>14506</v>
      </c>
      <c r="G11818">
        <v>17840</v>
      </c>
      <c r="H11818">
        <v>2</v>
      </c>
      <c r="I11818" t="s">
        <v>195</v>
      </c>
      <c r="J11818">
        <v>0</v>
      </c>
      <c r="K11818" t="s">
        <v>3719</v>
      </c>
      <c r="L11818">
        <v>1</v>
      </c>
      <c r="M11818" t="s">
        <v>3724</v>
      </c>
      <c r="N11818">
        <v>-36.825686640000001</v>
      </c>
      <c r="O11818">
        <v>-73.144492130000003</v>
      </c>
    </row>
    <row r="11819" spans="1:15" x14ac:dyDescent="0.25">
      <c r="A11819">
        <v>8</v>
      </c>
      <c r="B11819">
        <v>81</v>
      </c>
      <c r="C11819">
        <v>8101</v>
      </c>
      <c r="D11819" t="s">
        <v>322</v>
      </c>
      <c r="E11819" t="s">
        <v>321</v>
      </c>
      <c r="F11819" t="s">
        <v>14507</v>
      </c>
      <c r="G11819">
        <v>17841</v>
      </c>
      <c r="H11819">
        <v>2</v>
      </c>
      <c r="I11819" t="s">
        <v>195</v>
      </c>
      <c r="J11819">
        <v>0</v>
      </c>
      <c r="K11819" t="s">
        <v>3719</v>
      </c>
      <c r="L11819">
        <v>1</v>
      </c>
      <c r="M11819" t="s">
        <v>3724</v>
      </c>
      <c r="N11819">
        <v>-36.805385999999999</v>
      </c>
      <c r="O11819">
        <v>-73.022379999999998</v>
      </c>
    </row>
    <row r="11820" spans="1:15" x14ac:dyDescent="0.25">
      <c r="A11820">
        <v>8</v>
      </c>
      <c r="B11820">
        <v>81</v>
      </c>
      <c r="C11820">
        <v>8103</v>
      </c>
      <c r="D11820" t="s">
        <v>794</v>
      </c>
      <c r="E11820" t="s">
        <v>321</v>
      </c>
      <c r="F11820" t="s">
        <v>14508</v>
      </c>
      <c r="G11820">
        <v>17843</v>
      </c>
      <c r="H11820">
        <v>2</v>
      </c>
      <c r="I11820" t="s">
        <v>195</v>
      </c>
      <c r="J11820">
        <v>0</v>
      </c>
      <c r="K11820" t="s">
        <v>3719</v>
      </c>
      <c r="L11820">
        <v>1</v>
      </c>
      <c r="M11820" t="s">
        <v>3724</v>
      </c>
      <c r="N11820">
        <v>-36.925927809999997</v>
      </c>
      <c r="O11820">
        <v>-73.025384759999994</v>
      </c>
    </row>
    <row r="11821" spans="1:15" x14ac:dyDescent="0.25">
      <c r="A11821">
        <v>16</v>
      </c>
      <c r="B11821">
        <v>161</v>
      </c>
      <c r="C11821">
        <v>16101</v>
      </c>
      <c r="D11821" t="s">
        <v>373</v>
      </c>
      <c r="E11821" t="s">
        <v>372</v>
      </c>
      <c r="F11821" t="s">
        <v>14509</v>
      </c>
      <c r="G11821">
        <v>17844</v>
      </c>
      <c r="H11821">
        <v>2</v>
      </c>
      <c r="I11821" t="s">
        <v>195</v>
      </c>
      <c r="J11821">
        <v>0</v>
      </c>
      <c r="K11821" t="s">
        <v>3719</v>
      </c>
      <c r="L11821">
        <v>9</v>
      </c>
      <c r="M11821" t="s">
        <v>3761</v>
      </c>
      <c r="N11821">
        <v>0</v>
      </c>
      <c r="O11821">
        <v>0</v>
      </c>
    </row>
    <row r="11822" spans="1:15" x14ac:dyDescent="0.25">
      <c r="A11822">
        <v>8</v>
      </c>
      <c r="B11822">
        <v>83</v>
      </c>
      <c r="C11822">
        <v>8305</v>
      </c>
      <c r="D11822" t="s">
        <v>331</v>
      </c>
      <c r="E11822" t="s">
        <v>321</v>
      </c>
      <c r="F11822" t="s">
        <v>14510</v>
      </c>
      <c r="G11822">
        <v>17845</v>
      </c>
      <c r="H11822">
        <v>2</v>
      </c>
      <c r="I11822" t="s">
        <v>195</v>
      </c>
      <c r="J11822">
        <v>0</v>
      </c>
      <c r="K11822" t="s">
        <v>3719</v>
      </c>
      <c r="L11822">
        <v>9</v>
      </c>
      <c r="M11822" t="s">
        <v>3761</v>
      </c>
      <c r="N11822">
        <v>0</v>
      </c>
      <c r="O11822">
        <v>0</v>
      </c>
    </row>
    <row r="11823" spans="1:15" x14ac:dyDescent="0.25">
      <c r="A11823">
        <v>8</v>
      </c>
      <c r="B11823">
        <v>83</v>
      </c>
      <c r="C11823">
        <v>8313</v>
      </c>
      <c r="D11823" t="s">
        <v>898</v>
      </c>
      <c r="E11823" t="s">
        <v>321</v>
      </c>
      <c r="F11823" t="s">
        <v>14511</v>
      </c>
      <c r="G11823">
        <v>17846</v>
      </c>
      <c r="H11823">
        <v>1</v>
      </c>
      <c r="I11823" t="s">
        <v>192</v>
      </c>
      <c r="J11823">
        <v>0</v>
      </c>
      <c r="K11823" t="s">
        <v>3719</v>
      </c>
      <c r="L11823">
        <v>1</v>
      </c>
      <c r="M11823" t="s">
        <v>3724</v>
      </c>
      <c r="N11823">
        <v>-37.096274999999999</v>
      </c>
      <c r="O11823">
        <v>-72.563879999999997</v>
      </c>
    </row>
    <row r="11824" spans="1:15" x14ac:dyDescent="0.25">
      <c r="A11824">
        <v>8</v>
      </c>
      <c r="B11824">
        <v>83</v>
      </c>
      <c r="C11824">
        <v>8304</v>
      </c>
      <c r="D11824" t="s">
        <v>882</v>
      </c>
      <c r="E11824" t="s">
        <v>321</v>
      </c>
      <c r="F11824" t="s">
        <v>14512</v>
      </c>
      <c r="G11824">
        <v>17847</v>
      </c>
      <c r="H11824">
        <v>1</v>
      </c>
      <c r="I11824" t="s">
        <v>192</v>
      </c>
      <c r="J11824">
        <v>0</v>
      </c>
      <c r="K11824" t="s">
        <v>3719</v>
      </c>
      <c r="L11824">
        <v>1</v>
      </c>
      <c r="M11824" t="s">
        <v>3724</v>
      </c>
      <c r="N11824">
        <v>-37.281959999999998</v>
      </c>
      <c r="O11824">
        <v>-72.714320000000001</v>
      </c>
    </row>
    <row r="11825" spans="1:15" x14ac:dyDescent="0.25">
      <c r="A11825">
        <v>16</v>
      </c>
      <c r="B11825">
        <v>163</v>
      </c>
      <c r="C11825">
        <v>16302</v>
      </c>
      <c r="D11825" t="s">
        <v>1450</v>
      </c>
      <c r="E11825" t="s">
        <v>372</v>
      </c>
      <c r="F11825" t="s">
        <v>14513</v>
      </c>
      <c r="G11825">
        <v>17848</v>
      </c>
      <c r="H11825">
        <v>2</v>
      </c>
      <c r="I11825" t="s">
        <v>195</v>
      </c>
      <c r="J11825">
        <v>0</v>
      </c>
      <c r="K11825" t="s">
        <v>3719</v>
      </c>
      <c r="L11825">
        <v>7</v>
      </c>
      <c r="M11825" t="s">
        <v>3727</v>
      </c>
      <c r="N11825">
        <v>-36.630689570000001</v>
      </c>
      <c r="O11825">
        <v>-71.837472140000003</v>
      </c>
    </row>
    <row r="11826" spans="1:15" x14ac:dyDescent="0.25">
      <c r="A11826">
        <v>16</v>
      </c>
      <c r="B11826">
        <v>161</v>
      </c>
      <c r="C11826">
        <v>16109</v>
      </c>
      <c r="D11826" t="s">
        <v>1434</v>
      </c>
      <c r="E11826" t="s">
        <v>372</v>
      </c>
      <c r="F11826" t="s">
        <v>14514</v>
      </c>
      <c r="G11826">
        <v>17849</v>
      </c>
      <c r="H11826">
        <v>2</v>
      </c>
      <c r="I11826" t="s">
        <v>195</v>
      </c>
      <c r="J11826">
        <v>0</v>
      </c>
      <c r="K11826" t="s">
        <v>3719</v>
      </c>
      <c r="L11826">
        <v>9</v>
      </c>
      <c r="M11826" t="s">
        <v>3761</v>
      </c>
      <c r="N11826">
        <v>0</v>
      </c>
      <c r="O11826">
        <v>0</v>
      </c>
    </row>
    <row r="11827" spans="1:15" x14ac:dyDescent="0.25">
      <c r="A11827">
        <v>8</v>
      </c>
      <c r="B11827">
        <v>81</v>
      </c>
      <c r="C11827">
        <v>8106</v>
      </c>
      <c r="D11827" t="s">
        <v>803</v>
      </c>
      <c r="E11827" t="s">
        <v>321</v>
      </c>
      <c r="F11827" t="s">
        <v>14515</v>
      </c>
      <c r="G11827">
        <v>17850</v>
      </c>
      <c r="H11827">
        <v>2</v>
      </c>
      <c r="I11827" t="s">
        <v>195</v>
      </c>
      <c r="J11827">
        <v>0</v>
      </c>
      <c r="K11827" t="s">
        <v>3719</v>
      </c>
      <c r="L11827">
        <v>2</v>
      </c>
      <c r="M11827" t="s">
        <v>3720</v>
      </c>
      <c r="N11827">
        <v>-37.091850039999997</v>
      </c>
      <c r="O11827">
        <v>-73.164343979999998</v>
      </c>
    </row>
    <row r="11828" spans="1:15" x14ac:dyDescent="0.25">
      <c r="A11828">
        <v>8</v>
      </c>
      <c r="B11828">
        <v>82</v>
      </c>
      <c r="C11828">
        <v>8204</v>
      </c>
      <c r="D11828" t="s">
        <v>853</v>
      </c>
      <c r="E11828" t="s">
        <v>321</v>
      </c>
      <c r="F11828" t="s">
        <v>14516</v>
      </c>
      <c r="G11828">
        <v>17851</v>
      </c>
      <c r="H11828">
        <v>1</v>
      </c>
      <c r="I11828" t="s">
        <v>192</v>
      </c>
      <c r="J11828">
        <v>1</v>
      </c>
      <c r="K11828" t="s">
        <v>3723</v>
      </c>
      <c r="L11828">
        <v>9</v>
      </c>
      <c r="M11828" t="s">
        <v>3761</v>
      </c>
      <c r="N11828">
        <v>0</v>
      </c>
      <c r="O11828">
        <v>0</v>
      </c>
    </row>
    <row r="11829" spans="1:15" x14ac:dyDescent="0.25">
      <c r="A11829">
        <v>8</v>
      </c>
      <c r="B11829">
        <v>83</v>
      </c>
      <c r="C11829">
        <v>8301</v>
      </c>
      <c r="D11829" t="s">
        <v>6895</v>
      </c>
      <c r="E11829" t="s">
        <v>321</v>
      </c>
      <c r="F11829" t="s">
        <v>14517</v>
      </c>
      <c r="G11829">
        <v>17852</v>
      </c>
      <c r="H11829">
        <v>2</v>
      </c>
      <c r="I11829" t="s">
        <v>195</v>
      </c>
      <c r="J11829">
        <v>0</v>
      </c>
      <c r="K11829" t="s">
        <v>3719</v>
      </c>
      <c r="L11829">
        <v>1</v>
      </c>
      <c r="M11829" t="s">
        <v>3724</v>
      </c>
      <c r="N11829">
        <v>-37.457590000000003</v>
      </c>
      <c r="O11829">
        <v>-72.341130000000007</v>
      </c>
    </row>
    <row r="11830" spans="1:15" x14ac:dyDescent="0.25">
      <c r="A11830">
        <v>8</v>
      </c>
      <c r="B11830">
        <v>81</v>
      </c>
      <c r="C11830">
        <v>8101</v>
      </c>
      <c r="D11830" t="s">
        <v>322</v>
      </c>
      <c r="E11830" t="s">
        <v>321</v>
      </c>
      <c r="F11830" t="s">
        <v>14518</v>
      </c>
      <c r="G11830">
        <v>17854</v>
      </c>
      <c r="H11830">
        <v>2</v>
      </c>
      <c r="I11830" t="s">
        <v>195</v>
      </c>
      <c r="J11830">
        <v>0</v>
      </c>
      <c r="K11830" t="s">
        <v>3719</v>
      </c>
      <c r="L11830">
        <v>1</v>
      </c>
      <c r="M11830" t="s">
        <v>3724</v>
      </c>
      <c r="N11830">
        <v>-36.831031070000002</v>
      </c>
      <c r="O11830">
        <v>-73.007101480000003</v>
      </c>
    </row>
    <row r="11831" spans="1:15" x14ac:dyDescent="0.25">
      <c r="A11831">
        <v>8</v>
      </c>
      <c r="B11831">
        <v>81</v>
      </c>
      <c r="C11831">
        <v>8101</v>
      </c>
      <c r="D11831" t="s">
        <v>322</v>
      </c>
      <c r="E11831" t="s">
        <v>321</v>
      </c>
      <c r="F11831" t="s">
        <v>14519</v>
      </c>
      <c r="G11831">
        <v>17855</v>
      </c>
      <c r="H11831">
        <v>2</v>
      </c>
      <c r="I11831" t="s">
        <v>195</v>
      </c>
      <c r="J11831">
        <v>0</v>
      </c>
      <c r="K11831" t="s">
        <v>3719</v>
      </c>
      <c r="L11831">
        <v>2</v>
      </c>
      <c r="M11831" t="s">
        <v>3720</v>
      </c>
      <c r="N11831">
        <v>-36.828010599999999</v>
      </c>
      <c r="O11831">
        <v>-73.048681970000004</v>
      </c>
    </row>
    <row r="11832" spans="1:15" x14ac:dyDescent="0.25">
      <c r="A11832">
        <v>8</v>
      </c>
      <c r="B11832">
        <v>81</v>
      </c>
      <c r="C11832">
        <v>8103</v>
      </c>
      <c r="D11832" t="s">
        <v>794</v>
      </c>
      <c r="E11832" t="s">
        <v>321</v>
      </c>
      <c r="F11832" t="s">
        <v>14520</v>
      </c>
      <c r="G11832">
        <v>17857</v>
      </c>
      <c r="H11832">
        <v>2</v>
      </c>
      <c r="I11832" t="s">
        <v>195</v>
      </c>
      <c r="J11832">
        <v>0</v>
      </c>
      <c r="K11832" t="s">
        <v>3719</v>
      </c>
      <c r="L11832">
        <v>2</v>
      </c>
      <c r="M11832" t="s">
        <v>3720</v>
      </c>
      <c r="N11832">
        <v>-36.904609139999998</v>
      </c>
      <c r="O11832">
        <v>-73.031609329999995</v>
      </c>
    </row>
    <row r="11833" spans="1:15" x14ac:dyDescent="0.25">
      <c r="A11833">
        <v>8</v>
      </c>
      <c r="B11833">
        <v>81</v>
      </c>
      <c r="C11833">
        <v>8110</v>
      </c>
      <c r="D11833" t="s">
        <v>820</v>
      </c>
      <c r="E11833" t="s">
        <v>321</v>
      </c>
      <c r="F11833" t="s">
        <v>14521</v>
      </c>
      <c r="G11833">
        <v>17858</v>
      </c>
      <c r="H11833">
        <v>2</v>
      </c>
      <c r="I11833" t="s">
        <v>195</v>
      </c>
      <c r="J11833">
        <v>0</v>
      </c>
      <c r="K11833" t="s">
        <v>3719</v>
      </c>
      <c r="L11833">
        <v>2</v>
      </c>
      <c r="M11833" t="s">
        <v>3720</v>
      </c>
      <c r="N11833">
        <v>-36.715386539999997</v>
      </c>
      <c r="O11833">
        <v>-73.113810869999995</v>
      </c>
    </row>
    <row r="11834" spans="1:15" x14ac:dyDescent="0.25">
      <c r="A11834">
        <v>8</v>
      </c>
      <c r="B11834">
        <v>81</v>
      </c>
      <c r="C11834">
        <v>8108</v>
      </c>
      <c r="D11834" t="s">
        <v>813</v>
      </c>
      <c r="E11834" t="s">
        <v>321</v>
      </c>
      <c r="F11834" t="s">
        <v>14522</v>
      </c>
      <c r="G11834">
        <v>17859</v>
      </c>
      <c r="H11834">
        <v>2</v>
      </c>
      <c r="I11834" t="s">
        <v>195</v>
      </c>
      <c r="J11834">
        <v>0</v>
      </c>
      <c r="K11834" t="s">
        <v>3719</v>
      </c>
      <c r="L11834">
        <v>2</v>
      </c>
      <c r="M11834" t="s">
        <v>3720</v>
      </c>
      <c r="N11834">
        <v>-36.834432880000001</v>
      </c>
      <c r="O11834">
        <v>-73.103074329999998</v>
      </c>
    </row>
    <row r="11835" spans="1:15" x14ac:dyDescent="0.25">
      <c r="A11835">
        <v>8</v>
      </c>
      <c r="B11835">
        <v>81</v>
      </c>
      <c r="C11835">
        <v>8110</v>
      </c>
      <c r="D11835" t="s">
        <v>820</v>
      </c>
      <c r="E11835" t="s">
        <v>321</v>
      </c>
      <c r="F11835" t="s">
        <v>5362</v>
      </c>
      <c r="G11835">
        <v>17860</v>
      </c>
      <c r="H11835">
        <v>2</v>
      </c>
      <c r="I11835" t="s">
        <v>195</v>
      </c>
      <c r="J11835">
        <v>0</v>
      </c>
      <c r="K11835" t="s">
        <v>3719</v>
      </c>
      <c r="L11835">
        <v>7</v>
      </c>
      <c r="M11835" t="s">
        <v>3727</v>
      </c>
      <c r="N11835">
        <v>-36.721901350000003</v>
      </c>
      <c r="O11835">
        <v>-73.111851470000005</v>
      </c>
    </row>
    <row r="11836" spans="1:15" x14ac:dyDescent="0.25">
      <c r="A11836">
        <v>8</v>
      </c>
      <c r="B11836">
        <v>83</v>
      </c>
      <c r="C11836">
        <v>8301</v>
      </c>
      <c r="D11836" t="s">
        <v>6895</v>
      </c>
      <c r="E11836" t="s">
        <v>321</v>
      </c>
      <c r="F11836" t="s">
        <v>14523</v>
      </c>
      <c r="G11836">
        <v>17861</v>
      </c>
      <c r="H11836">
        <v>2</v>
      </c>
      <c r="I11836" t="s">
        <v>195</v>
      </c>
      <c r="J11836">
        <v>0</v>
      </c>
      <c r="K11836" t="s">
        <v>3719</v>
      </c>
      <c r="L11836">
        <v>2</v>
      </c>
      <c r="M11836" t="s">
        <v>3720</v>
      </c>
      <c r="N11836">
        <v>-37.48001</v>
      </c>
      <c r="O11836">
        <v>-72.351979999999998</v>
      </c>
    </row>
    <row r="11837" spans="1:15" x14ac:dyDescent="0.25">
      <c r="A11837">
        <v>8</v>
      </c>
      <c r="B11837">
        <v>81</v>
      </c>
      <c r="C11837">
        <v>8110</v>
      </c>
      <c r="D11837" t="s">
        <v>820</v>
      </c>
      <c r="E11837" t="s">
        <v>321</v>
      </c>
      <c r="F11837" t="s">
        <v>14524</v>
      </c>
      <c r="G11837">
        <v>17862</v>
      </c>
      <c r="H11837">
        <v>2</v>
      </c>
      <c r="I11837" t="s">
        <v>195</v>
      </c>
      <c r="J11837">
        <v>0</v>
      </c>
      <c r="K11837" t="s">
        <v>3719</v>
      </c>
      <c r="L11837">
        <v>1</v>
      </c>
      <c r="M11837" t="s">
        <v>3724</v>
      </c>
      <c r="N11837">
        <v>-36.754781644600001</v>
      </c>
      <c r="O11837">
        <v>-73.083055015900001</v>
      </c>
    </row>
    <row r="11838" spans="1:15" x14ac:dyDescent="0.25">
      <c r="A11838">
        <v>16</v>
      </c>
      <c r="B11838">
        <v>161</v>
      </c>
      <c r="C11838">
        <v>16101</v>
      </c>
      <c r="D11838" t="s">
        <v>373</v>
      </c>
      <c r="E11838" t="s">
        <v>372</v>
      </c>
      <c r="F11838" t="s">
        <v>14525</v>
      </c>
      <c r="G11838">
        <v>17863</v>
      </c>
      <c r="H11838">
        <v>2</v>
      </c>
      <c r="I11838" t="s">
        <v>195</v>
      </c>
      <c r="J11838">
        <v>0</v>
      </c>
      <c r="K11838" t="s">
        <v>3719</v>
      </c>
      <c r="L11838">
        <v>7</v>
      </c>
      <c r="M11838" t="s">
        <v>3727</v>
      </c>
      <c r="N11838">
        <v>-36.605297</v>
      </c>
      <c r="O11838">
        <v>-72.110119999999995</v>
      </c>
    </row>
    <row r="11839" spans="1:15" x14ac:dyDescent="0.25">
      <c r="A11839">
        <v>8</v>
      </c>
      <c r="B11839">
        <v>81</v>
      </c>
      <c r="C11839">
        <v>8107</v>
      </c>
      <c r="D11839" t="s">
        <v>807</v>
      </c>
      <c r="E11839" t="s">
        <v>321</v>
      </c>
      <c r="F11839" t="s">
        <v>14526</v>
      </c>
      <c r="G11839">
        <v>17864</v>
      </c>
      <c r="H11839">
        <v>2</v>
      </c>
      <c r="I11839" t="s">
        <v>195</v>
      </c>
      <c r="J11839">
        <v>0</v>
      </c>
      <c r="K11839" t="s">
        <v>3719</v>
      </c>
      <c r="L11839">
        <v>9</v>
      </c>
      <c r="M11839" t="s">
        <v>3761</v>
      </c>
      <c r="N11839">
        <v>0</v>
      </c>
      <c r="O11839">
        <v>0</v>
      </c>
    </row>
    <row r="11840" spans="1:15" x14ac:dyDescent="0.25">
      <c r="A11840">
        <v>8</v>
      </c>
      <c r="B11840">
        <v>81</v>
      </c>
      <c r="C11840">
        <v>8107</v>
      </c>
      <c r="D11840" t="s">
        <v>807</v>
      </c>
      <c r="E11840" t="s">
        <v>321</v>
      </c>
      <c r="F11840" t="s">
        <v>14527</v>
      </c>
      <c r="G11840">
        <v>17865</v>
      </c>
      <c r="H11840">
        <v>2</v>
      </c>
      <c r="I11840" t="s">
        <v>195</v>
      </c>
      <c r="J11840">
        <v>0</v>
      </c>
      <c r="K11840" t="s">
        <v>3719</v>
      </c>
      <c r="L11840">
        <v>1</v>
      </c>
      <c r="M11840" t="s">
        <v>3724</v>
      </c>
      <c r="N11840">
        <v>-36.714046000000003</v>
      </c>
      <c r="O11840">
        <v>-72.975380000000001</v>
      </c>
    </row>
    <row r="11841" spans="1:15" x14ac:dyDescent="0.25">
      <c r="A11841">
        <v>8</v>
      </c>
      <c r="B11841">
        <v>81</v>
      </c>
      <c r="C11841">
        <v>8108</v>
      </c>
      <c r="D11841" t="s">
        <v>813</v>
      </c>
      <c r="E11841" t="s">
        <v>321</v>
      </c>
      <c r="F11841" t="s">
        <v>14528</v>
      </c>
      <c r="G11841">
        <v>17866</v>
      </c>
      <c r="H11841">
        <v>3</v>
      </c>
      <c r="I11841" t="s">
        <v>193</v>
      </c>
      <c r="J11841">
        <v>0</v>
      </c>
      <c r="K11841" t="s">
        <v>3719</v>
      </c>
      <c r="L11841">
        <v>9</v>
      </c>
      <c r="M11841" t="s">
        <v>3761</v>
      </c>
      <c r="N11841">
        <v>0</v>
      </c>
      <c r="O11841">
        <v>0</v>
      </c>
    </row>
    <row r="11842" spans="1:15" x14ac:dyDescent="0.25">
      <c r="A11842">
        <v>8</v>
      </c>
      <c r="B11842">
        <v>81</v>
      </c>
      <c r="C11842">
        <v>8108</v>
      </c>
      <c r="D11842" t="s">
        <v>813</v>
      </c>
      <c r="E11842" t="s">
        <v>321</v>
      </c>
      <c r="F11842" t="s">
        <v>14529</v>
      </c>
      <c r="G11842">
        <v>17867</v>
      </c>
      <c r="H11842">
        <v>3</v>
      </c>
      <c r="I11842" t="s">
        <v>193</v>
      </c>
      <c r="J11842">
        <v>0</v>
      </c>
      <c r="K11842" t="s">
        <v>3719</v>
      </c>
      <c r="L11842">
        <v>9</v>
      </c>
      <c r="M11842" t="s">
        <v>3761</v>
      </c>
      <c r="N11842">
        <v>0</v>
      </c>
      <c r="O11842">
        <v>0</v>
      </c>
    </row>
    <row r="11843" spans="1:15" x14ac:dyDescent="0.25">
      <c r="A11843">
        <v>8</v>
      </c>
      <c r="B11843">
        <v>81</v>
      </c>
      <c r="C11843">
        <v>8101</v>
      </c>
      <c r="D11843" t="s">
        <v>322</v>
      </c>
      <c r="E11843" t="s">
        <v>321</v>
      </c>
      <c r="F11843" t="s">
        <v>14530</v>
      </c>
      <c r="G11843">
        <v>17868</v>
      </c>
      <c r="H11843">
        <v>3</v>
      </c>
      <c r="I11843" t="s">
        <v>193</v>
      </c>
      <c r="J11843">
        <v>0</v>
      </c>
      <c r="K11843" t="s">
        <v>3719</v>
      </c>
      <c r="L11843">
        <v>9</v>
      </c>
      <c r="M11843" t="s">
        <v>3761</v>
      </c>
      <c r="N11843">
        <v>-36.823104999999998</v>
      </c>
      <c r="O11843">
        <v>-73.038640000000001</v>
      </c>
    </row>
    <row r="11844" spans="1:15" x14ac:dyDescent="0.25">
      <c r="A11844">
        <v>8</v>
      </c>
      <c r="B11844">
        <v>81</v>
      </c>
      <c r="C11844">
        <v>8103</v>
      </c>
      <c r="D11844" t="s">
        <v>794</v>
      </c>
      <c r="E11844" t="s">
        <v>321</v>
      </c>
      <c r="F11844" t="s">
        <v>14531</v>
      </c>
      <c r="G11844">
        <v>17869</v>
      </c>
      <c r="H11844">
        <v>3</v>
      </c>
      <c r="I11844" t="s">
        <v>193</v>
      </c>
      <c r="J11844">
        <v>0</v>
      </c>
      <c r="K11844" t="s">
        <v>3719</v>
      </c>
      <c r="L11844">
        <v>9</v>
      </c>
      <c r="M11844" t="s">
        <v>3761</v>
      </c>
      <c r="N11844">
        <v>-36.935843179899997</v>
      </c>
      <c r="O11844">
        <v>-73.020586263400006</v>
      </c>
    </row>
    <row r="11845" spans="1:15" x14ac:dyDescent="0.25">
      <c r="A11845">
        <v>8</v>
      </c>
      <c r="B11845">
        <v>81</v>
      </c>
      <c r="C11845">
        <v>8108</v>
      </c>
      <c r="D11845" t="s">
        <v>813</v>
      </c>
      <c r="E11845" t="s">
        <v>321</v>
      </c>
      <c r="F11845" t="s">
        <v>14532</v>
      </c>
      <c r="G11845">
        <v>17870</v>
      </c>
      <c r="H11845">
        <v>2</v>
      </c>
      <c r="I11845" t="s">
        <v>195</v>
      </c>
      <c r="J11845">
        <v>0</v>
      </c>
      <c r="K11845" t="s">
        <v>3719</v>
      </c>
      <c r="L11845">
        <v>2</v>
      </c>
      <c r="M11845" t="s">
        <v>3720</v>
      </c>
      <c r="N11845">
        <v>-36.846645000000002</v>
      </c>
      <c r="O11845">
        <v>-73.103430000000003</v>
      </c>
    </row>
    <row r="11846" spans="1:15" x14ac:dyDescent="0.25">
      <c r="A11846">
        <v>8</v>
      </c>
      <c r="B11846">
        <v>81</v>
      </c>
      <c r="C11846">
        <v>8102</v>
      </c>
      <c r="D11846" t="s">
        <v>787</v>
      </c>
      <c r="E11846" t="s">
        <v>321</v>
      </c>
      <c r="F11846" t="s">
        <v>14533</v>
      </c>
      <c r="G11846">
        <v>17871</v>
      </c>
      <c r="H11846">
        <v>2</v>
      </c>
      <c r="I11846" t="s">
        <v>195</v>
      </c>
      <c r="J11846">
        <v>0</v>
      </c>
      <c r="K11846" t="s">
        <v>3719</v>
      </c>
      <c r="L11846">
        <v>2</v>
      </c>
      <c r="M11846" t="s">
        <v>3720</v>
      </c>
      <c r="N11846">
        <v>-37.001815999999998</v>
      </c>
      <c r="O11846">
        <v>-73.162930000000003</v>
      </c>
    </row>
    <row r="11847" spans="1:15" x14ac:dyDescent="0.25">
      <c r="A11847">
        <v>8</v>
      </c>
      <c r="B11847">
        <v>81</v>
      </c>
      <c r="C11847">
        <v>8111</v>
      </c>
      <c r="D11847" t="s">
        <v>7407</v>
      </c>
      <c r="E11847" t="s">
        <v>321</v>
      </c>
      <c r="F11847" t="s">
        <v>14534</v>
      </c>
      <c r="G11847">
        <v>17872</v>
      </c>
      <c r="H11847">
        <v>2</v>
      </c>
      <c r="I11847" t="s">
        <v>195</v>
      </c>
      <c r="J11847">
        <v>0</v>
      </c>
      <c r="K11847" t="s">
        <v>3719</v>
      </c>
      <c r="L11847">
        <v>1</v>
      </c>
      <c r="M11847" t="s">
        <v>3724</v>
      </c>
      <c r="N11847">
        <v>-36.604667999999997</v>
      </c>
      <c r="O11847">
        <v>-72.960679999999996</v>
      </c>
    </row>
    <row r="11848" spans="1:15" x14ac:dyDescent="0.25">
      <c r="A11848">
        <v>8</v>
      </c>
      <c r="B11848">
        <v>82</v>
      </c>
      <c r="C11848">
        <v>8202</v>
      </c>
      <c r="D11848" t="s">
        <v>326</v>
      </c>
      <c r="E11848" t="s">
        <v>321</v>
      </c>
      <c r="F11848" t="s">
        <v>14535</v>
      </c>
      <c r="G11848">
        <v>17874</v>
      </c>
      <c r="H11848">
        <v>1</v>
      </c>
      <c r="I11848" t="s">
        <v>192</v>
      </c>
      <c r="J11848">
        <v>0</v>
      </c>
      <c r="K11848" t="s">
        <v>3719</v>
      </c>
      <c r="L11848">
        <v>2</v>
      </c>
      <c r="M11848" t="s">
        <v>3720</v>
      </c>
      <c r="N11848">
        <v>-37.246856549999997</v>
      </c>
      <c r="O11848">
        <v>-73.335669370000005</v>
      </c>
    </row>
    <row r="11849" spans="1:15" x14ac:dyDescent="0.25">
      <c r="A11849">
        <v>8</v>
      </c>
      <c r="B11849">
        <v>81</v>
      </c>
      <c r="C11849">
        <v>8101</v>
      </c>
      <c r="D11849" t="s">
        <v>322</v>
      </c>
      <c r="E11849" t="s">
        <v>321</v>
      </c>
      <c r="F11849" t="s">
        <v>14536</v>
      </c>
      <c r="G11849">
        <v>17875</v>
      </c>
      <c r="H11849">
        <v>2</v>
      </c>
      <c r="I11849" t="s">
        <v>195</v>
      </c>
      <c r="J11849">
        <v>0</v>
      </c>
      <c r="K11849" t="s">
        <v>3719</v>
      </c>
      <c r="L11849">
        <v>2</v>
      </c>
      <c r="M11849" t="s">
        <v>3720</v>
      </c>
      <c r="N11849">
        <v>-36.844277849999997</v>
      </c>
      <c r="O11849">
        <v>-73.008470540000005</v>
      </c>
    </row>
    <row r="11850" spans="1:15" x14ac:dyDescent="0.25">
      <c r="A11850">
        <v>8</v>
      </c>
      <c r="B11850">
        <v>81</v>
      </c>
      <c r="C11850">
        <v>8102</v>
      </c>
      <c r="D11850" t="s">
        <v>787</v>
      </c>
      <c r="E11850" t="s">
        <v>321</v>
      </c>
      <c r="F11850" t="s">
        <v>14537</v>
      </c>
      <c r="G11850">
        <v>17876</v>
      </c>
      <c r="H11850">
        <v>2</v>
      </c>
      <c r="I11850" t="s">
        <v>195</v>
      </c>
      <c r="J11850">
        <v>0</v>
      </c>
      <c r="K11850" t="s">
        <v>3719</v>
      </c>
      <c r="L11850">
        <v>1</v>
      </c>
      <c r="M11850" t="s">
        <v>3724</v>
      </c>
      <c r="N11850">
        <v>-36.979121159999998</v>
      </c>
      <c r="O11850">
        <v>-73.165041049999999</v>
      </c>
    </row>
    <row r="11851" spans="1:15" x14ac:dyDescent="0.25">
      <c r="A11851">
        <v>8</v>
      </c>
      <c r="B11851">
        <v>83</v>
      </c>
      <c r="C11851">
        <v>8301</v>
      </c>
      <c r="D11851" t="s">
        <v>6895</v>
      </c>
      <c r="E11851" t="s">
        <v>321</v>
      </c>
      <c r="F11851" t="s">
        <v>14538</v>
      </c>
      <c r="G11851">
        <v>17877</v>
      </c>
      <c r="H11851">
        <v>2</v>
      </c>
      <c r="I11851" t="s">
        <v>195</v>
      </c>
      <c r="J11851">
        <v>0</v>
      </c>
      <c r="K11851" t="s">
        <v>3719</v>
      </c>
      <c r="L11851">
        <v>2</v>
      </c>
      <c r="M11851" t="s">
        <v>3720</v>
      </c>
      <c r="N11851">
        <v>-37.46482022</v>
      </c>
      <c r="O11851">
        <v>-72.321754659999996</v>
      </c>
    </row>
    <row r="11852" spans="1:15" x14ac:dyDescent="0.25">
      <c r="A11852">
        <v>8</v>
      </c>
      <c r="B11852">
        <v>81</v>
      </c>
      <c r="C11852">
        <v>8101</v>
      </c>
      <c r="D11852" t="s">
        <v>322</v>
      </c>
      <c r="E11852" t="s">
        <v>321</v>
      </c>
      <c r="F11852" t="s">
        <v>14539</v>
      </c>
      <c r="G11852">
        <v>17878</v>
      </c>
      <c r="H11852">
        <v>2</v>
      </c>
      <c r="I11852" t="s">
        <v>195</v>
      </c>
      <c r="J11852">
        <v>0</v>
      </c>
      <c r="K11852" t="s">
        <v>3719</v>
      </c>
      <c r="L11852">
        <v>7</v>
      </c>
      <c r="M11852" t="s">
        <v>3727</v>
      </c>
      <c r="N11852">
        <v>-36.792400000000001</v>
      </c>
      <c r="O11852">
        <v>-73.06174</v>
      </c>
    </row>
    <row r="11853" spans="1:15" x14ac:dyDescent="0.25">
      <c r="A11853">
        <v>8</v>
      </c>
      <c r="B11853">
        <v>81</v>
      </c>
      <c r="C11853">
        <v>8101</v>
      </c>
      <c r="D11853" t="s">
        <v>322</v>
      </c>
      <c r="E11853" t="s">
        <v>321</v>
      </c>
      <c r="F11853" t="s">
        <v>14540</v>
      </c>
      <c r="G11853">
        <v>17879</v>
      </c>
      <c r="H11853">
        <v>2</v>
      </c>
      <c r="I11853" t="s">
        <v>195</v>
      </c>
      <c r="J11853">
        <v>0</v>
      </c>
      <c r="K11853" t="s">
        <v>3719</v>
      </c>
      <c r="L11853">
        <v>7</v>
      </c>
      <c r="M11853" t="s">
        <v>3727</v>
      </c>
      <c r="N11853">
        <v>-36.823208000000001</v>
      </c>
      <c r="O11853">
        <v>-73.040379999999999</v>
      </c>
    </row>
    <row r="11854" spans="1:15" x14ac:dyDescent="0.25">
      <c r="A11854">
        <v>8</v>
      </c>
      <c r="B11854">
        <v>83</v>
      </c>
      <c r="C11854">
        <v>8312</v>
      </c>
      <c r="D11854" t="s">
        <v>1713</v>
      </c>
      <c r="E11854" t="s">
        <v>321</v>
      </c>
      <c r="F11854" t="s">
        <v>14541</v>
      </c>
      <c r="G11854">
        <v>17880</v>
      </c>
      <c r="H11854">
        <v>1</v>
      </c>
      <c r="I11854" t="s">
        <v>192</v>
      </c>
      <c r="J11854">
        <v>0</v>
      </c>
      <c r="K11854" t="s">
        <v>3719</v>
      </c>
      <c r="L11854">
        <v>1</v>
      </c>
      <c r="M11854" t="s">
        <v>3724</v>
      </c>
      <c r="N11854">
        <v>-37.240974000000001</v>
      </c>
      <c r="O11854">
        <v>-71.942890000000006</v>
      </c>
    </row>
    <row r="11855" spans="1:15" x14ac:dyDescent="0.25">
      <c r="A11855">
        <v>8</v>
      </c>
      <c r="B11855">
        <v>82</v>
      </c>
      <c r="C11855">
        <v>8205</v>
      </c>
      <c r="D11855" t="s">
        <v>855</v>
      </c>
      <c r="E11855" t="s">
        <v>321</v>
      </c>
      <c r="F11855" t="s">
        <v>14542</v>
      </c>
      <c r="G11855">
        <v>17881</v>
      </c>
      <c r="H11855">
        <v>1</v>
      </c>
      <c r="I11855" t="s">
        <v>192</v>
      </c>
      <c r="J11855">
        <v>0</v>
      </c>
      <c r="K11855" t="s">
        <v>3719</v>
      </c>
      <c r="L11855">
        <v>1</v>
      </c>
      <c r="M11855" t="s">
        <v>3724</v>
      </c>
      <c r="N11855">
        <v>-37.478535000000001</v>
      </c>
      <c r="O11855">
        <v>-73.343543999999994</v>
      </c>
    </row>
    <row r="11856" spans="1:15" x14ac:dyDescent="0.25">
      <c r="A11856">
        <v>8</v>
      </c>
      <c r="B11856">
        <v>83</v>
      </c>
      <c r="C11856">
        <v>8304</v>
      </c>
      <c r="D11856" t="s">
        <v>882</v>
      </c>
      <c r="E11856" t="s">
        <v>321</v>
      </c>
      <c r="F11856" t="s">
        <v>14543</v>
      </c>
      <c r="G11856">
        <v>17882</v>
      </c>
      <c r="H11856">
        <v>2</v>
      </c>
      <c r="I11856" t="s">
        <v>195</v>
      </c>
      <c r="J11856">
        <v>0</v>
      </c>
      <c r="K11856" t="s">
        <v>3719</v>
      </c>
      <c r="L11856">
        <v>1</v>
      </c>
      <c r="M11856" t="s">
        <v>3724</v>
      </c>
      <c r="N11856">
        <v>-37.277755999999997</v>
      </c>
      <c r="O11856">
        <v>-72.709914999999995</v>
      </c>
    </row>
    <row r="11857" spans="1:15" x14ac:dyDescent="0.25">
      <c r="A11857">
        <v>8</v>
      </c>
      <c r="B11857">
        <v>83</v>
      </c>
      <c r="C11857">
        <v>8301</v>
      </c>
      <c r="D11857" t="s">
        <v>6895</v>
      </c>
      <c r="E11857" t="s">
        <v>321</v>
      </c>
      <c r="F11857" t="s">
        <v>14544</v>
      </c>
      <c r="G11857">
        <v>17883</v>
      </c>
      <c r="H11857">
        <v>2</v>
      </c>
      <c r="I11857" t="s">
        <v>195</v>
      </c>
      <c r="J11857">
        <v>0</v>
      </c>
      <c r="K11857" t="s">
        <v>3719</v>
      </c>
      <c r="L11857">
        <v>2</v>
      </c>
      <c r="M11857" t="s">
        <v>3720</v>
      </c>
      <c r="N11857">
        <v>-37.472239770000002</v>
      </c>
      <c r="O11857">
        <v>-72.378860610000004</v>
      </c>
    </row>
    <row r="11858" spans="1:15" x14ac:dyDescent="0.25">
      <c r="A11858">
        <v>8</v>
      </c>
      <c r="B11858">
        <v>81</v>
      </c>
      <c r="C11858">
        <v>8101</v>
      </c>
      <c r="D11858" t="s">
        <v>322</v>
      </c>
      <c r="E11858" t="s">
        <v>321</v>
      </c>
      <c r="F11858" t="s">
        <v>14545</v>
      </c>
      <c r="G11858">
        <v>17884</v>
      </c>
      <c r="H11858">
        <v>2</v>
      </c>
      <c r="I11858" t="s">
        <v>195</v>
      </c>
      <c r="J11858">
        <v>0</v>
      </c>
      <c r="K11858" t="s">
        <v>3719</v>
      </c>
      <c r="L11858">
        <v>1</v>
      </c>
      <c r="M11858" t="s">
        <v>3724</v>
      </c>
      <c r="N11858">
        <v>-36.807639999999999</v>
      </c>
      <c r="O11858">
        <v>-73.040633999999997</v>
      </c>
    </row>
    <row r="11859" spans="1:15" x14ac:dyDescent="0.25">
      <c r="A11859">
        <v>8</v>
      </c>
      <c r="B11859">
        <v>81</v>
      </c>
      <c r="C11859">
        <v>8111</v>
      </c>
      <c r="D11859" t="s">
        <v>7407</v>
      </c>
      <c r="E11859" t="s">
        <v>321</v>
      </c>
      <c r="F11859" t="s">
        <v>14546</v>
      </c>
      <c r="G11859">
        <v>17885</v>
      </c>
      <c r="H11859">
        <v>1</v>
      </c>
      <c r="I11859" t="s">
        <v>192</v>
      </c>
      <c r="J11859">
        <v>0</v>
      </c>
      <c r="K11859" t="s">
        <v>3719</v>
      </c>
      <c r="L11859">
        <v>1</v>
      </c>
      <c r="M11859" t="s">
        <v>3724</v>
      </c>
      <c r="N11859">
        <v>-36.602139579999999</v>
      </c>
      <c r="O11859">
        <v>-72.957662720000002</v>
      </c>
    </row>
    <row r="11860" spans="1:15" x14ac:dyDescent="0.25">
      <c r="A11860">
        <v>16</v>
      </c>
      <c r="B11860">
        <v>163</v>
      </c>
      <c r="C11860">
        <v>16301</v>
      </c>
      <c r="D11860" t="s">
        <v>376</v>
      </c>
      <c r="E11860" t="s">
        <v>372</v>
      </c>
      <c r="F11860" t="s">
        <v>14547</v>
      </c>
      <c r="G11860">
        <v>17886</v>
      </c>
      <c r="H11860">
        <v>2</v>
      </c>
      <c r="I11860" t="s">
        <v>195</v>
      </c>
      <c r="J11860">
        <v>0</v>
      </c>
      <c r="K11860" t="s">
        <v>3719</v>
      </c>
      <c r="L11860">
        <v>1</v>
      </c>
      <c r="M11860" t="s">
        <v>3724</v>
      </c>
      <c r="N11860">
        <v>-36.428702999999999</v>
      </c>
      <c r="O11860">
        <v>-71.954894999999993</v>
      </c>
    </row>
    <row r="11861" spans="1:15" x14ac:dyDescent="0.25">
      <c r="A11861">
        <v>8</v>
      </c>
      <c r="B11861">
        <v>83</v>
      </c>
      <c r="C11861">
        <v>8301</v>
      </c>
      <c r="D11861" t="s">
        <v>6895</v>
      </c>
      <c r="E11861" t="s">
        <v>321</v>
      </c>
      <c r="F11861" t="s">
        <v>14548</v>
      </c>
      <c r="G11861">
        <v>17888</v>
      </c>
      <c r="H11861">
        <v>2</v>
      </c>
      <c r="I11861" t="s">
        <v>195</v>
      </c>
      <c r="J11861">
        <v>0</v>
      </c>
      <c r="K11861" t="s">
        <v>3719</v>
      </c>
      <c r="L11861">
        <v>7</v>
      </c>
      <c r="M11861" t="s">
        <v>3727</v>
      </c>
      <c r="N11861">
        <v>-37.478270000000002</v>
      </c>
      <c r="O11861">
        <v>-72.348209999999995</v>
      </c>
    </row>
    <row r="11862" spans="1:15" x14ac:dyDescent="0.25">
      <c r="A11862">
        <v>8</v>
      </c>
      <c r="B11862">
        <v>81</v>
      </c>
      <c r="C11862">
        <v>8101</v>
      </c>
      <c r="D11862" t="s">
        <v>322</v>
      </c>
      <c r="E11862" t="s">
        <v>321</v>
      </c>
      <c r="F11862" t="s">
        <v>14549</v>
      </c>
      <c r="G11862">
        <v>17889</v>
      </c>
      <c r="H11862">
        <v>2</v>
      </c>
      <c r="I11862" t="s">
        <v>195</v>
      </c>
      <c r="J11862">
        <v>0</v>
      </c>
      <c r="K11862" t="s">
        <v>3719</v>
      </c>
      <c r="L11862">
        <v>9</v>
      </c>
      <c r="M11862" t="s">
        <v>3761</v>
      </c>
      <c r="N11862">
        <v>-36.808999999999997</v>
      </c>
      <c r="O11862">
        <v>-73.049700000000001</v>
      </c>
    </row>
    <row r="11863" spans="1:15" x14ac:dyDescent="0.25">
      <c r="A11863">
        <v>8</v>
      </c>
      <c r="B11863">
        <v>82</v>
      </c>
      <c r="C11863">
        <v>8202</v>
      </c>
      <c r="D11863" t="s">
        <v>326</v>
      </c>
      <c r="E11863" t="s">
        <v>321</v>
      </c>
      <c r="F11863" t="s">
        <v>14550</v>
      </c>
      <c r="G11863">
        <v>17891</v>
      </c>
      <c r="H11863">
        <v>2</v>
      </c>
      <c r="I11863" t="s">
        <v>195</v>
      </c>
      <c r="J11863">
        <v>0</v>
      </c>
      <c r="K11863" t="s">
        <v>3719</v>
      </c>
      <c r="L11863">
        <v>9</v>
      </c>
      <c r="M11863" t="s">
        <v>3761</v>
      </c>
      <c r="N11863">
        <v>0</v>
      </c>
      <c r="O11863">
        <v>0</v>
      </c>
    </row>
    <row r="11864" spans="1:15" x14ac:dyDescent="0.25">
      <c r="A11864">
        <v>16</v>
      </c>
      <c r="B11864">
        <v>161</v>
      </c>
      <c r="C11864">
        <v>16101</v>
      </c>
      <c r="D11864" t="s">
        <v>373</v>
      </c>
      <c r="E11864" t="s">
        <v>372</v>
      </c>
      <c r="F11864" t="s">
        <v>14551</v>
      </c>
      <c r="G11864">
        <v>17892</v>
      </c>
      <c r="H11864">
        <v>1</v>
      </c>
      <c r="I11864" t="s">
        <v>192</v>
      </c>
      <c r="J11864">
        <v>0</v>
      </c>
      <c r="K11864" t="s">
        <v>3719</v>
      </c>
      <c r="L11864">
        <v>7</v>
      </c>
      <c r="M11864" t="s">
        <v>3727</v>
      </c>
      <c r="N11864">
        <v>-36.618108509999999</v>
      </c>
      <c r="O11864">
        <v>-72.079056750000007</v>
      </c>
    </row>
    <row r="11865" spans="1:15" x14ac:dyDescent="0.25">
      <c r="A11865">
        <v>16</v>
      </c>
      <c r="B11865">
        <v>161</v>
      </c>
      <c r="C11865">
        <v>16101</v>
      </c>
      <c r="D11865" t="s">
        <v>373</v>
      </c>
      <c r="E11865" t="s">
        <v>372</v>
      </c>
      <c r="F11865" t="s">
        <v>14552</v>
      </c>
      <c r="G11865">
        <v>17893</v>
      </c>
      <c r="H11865">
        <v>3</v>
      </c>
      <c r="I11865" t="s">
        <v>193</v>
      </c>
      <c r="J11865">
        <v>0</v>
      </c>
      <c r="K11865" t="s">
        <v>3719</v>
      </c>
      <c r="L11865">
        <v>1</v>
      </c>
      <c r="M11865" t="s">
        <v>3724</v>
      </c>
      <c r="N11865">
        <v>-36.592489999999998</v>
      </c>
      <c r="O11865">
        <v>-72.070620000000005</v>
      </c>
    </row>
    <row r="11866" spans="1:15" x14ac:dyDescent="0.25">
      <c r="A11866">
        <v>16</v>
      </c>
      <c r="B11866">
        <v>163</v>
      </c>
      <c r="C11866">
        <v>16301</v>
      </c>
      <c r="D11866" t="s">
        <v>376</v>
      </c>
      <c r="E11866" t="s">
        <v>372</v>
      </c>
      <c r="F11866" t="s">
        <v>14553</v>
      </c>
      <c r="G11866">
        <v>17894</v>
      </c>
      <c r="H11866">
        <v>2</v>
      </c>
      <c r="I11866" t="s">
        <v>195</v>
      </c>
      <c r="J11866">
        <v>0</v>
      </c>
      <c r="K11866" t="s">
        <v>3719</v>
      </c>
      <c r="L11866">
        <v>3</v>
      </c>
      <c r="M11866" t="s">
        <v>3862</v>
      </c>
      <c r="N11866">
        <v>-36.431780000000003</v>
      </c>
      <c r="O11866">
        <v>-71.956474</v>
      </c>
    </row>
    <row r="11867" spans="1:15" x14ac:dyDescent="0.25">
      <c r="A11867">
        <v>16</v>
      </c>
      <c r="B11867">
        <v>161</v>
      </c>
      <c r="C11867">
        <v>16101</v>
      </c>
      <c r="D11867" t="s">
        <v>373</v>
      </c>
      <c r="E11867" t="s">
        <v>372</v>
      </c>
      <c r="F11867" t="s">
        <v>14501</v>
      </c>
      <c r="G11867">
        <v>17895</v>
      </c>
      <c r="H11867">
        <v>2</v>
      </c>
      <c r="I11867" t="s">
        <v>195</v>
      </c>
      <c r="J11867">
        <v>0</v>
      </c>
      <c r="K11867" t="s">
        <v>3719</v>
      </c>
      <c r="L11867">
        <v>1</v>
      </c>
      <c r="M11867" t="s">
        <v>3724</v>
      </c>
      <c r="N11867">
        <v>-36.62384342</v>
      </c>
      <c r="O11867">
        <v>-72.077168549999996</v>
      </c>
    </row>
    <row r="11868" spans="1:15" x14ac:dyDescent="0.25">
      <c r="A11868">
        <v>16</v>
      </c>
      <c r="B11868">
        <v>161</v>
      </c>
      <c r="C11868">
        <v>16103</v>
      </c>
      <c r="D11868" t="s">
        <v>1421</v>
      </c>
      <c r="E11868" t="s">
        <v>372</v>
      </c>
      <c r="F11868" t="s">
        <v>14554</v>
      </c>
      <c r="G11868">
        <v>17896</v>
      </c>
      <c r="H11868">
        <v>2</v>
      </c>
      <c r="I11868" t="s">
        <v>195</v>
      </c>
      <c r="J11868">
        <v>0</v>
      </c>
      <c r="K11868" t="s">
        <v>3719</v>
      </c>
      <c r="L11868">
        <v>9</v>
      </c>
      <c r="M11868" t="s">
        <v>3761</v>
      </c>
      <c r="N11868">
        <v>0</v>
      </c>
      <c r="O11868">
        <v>0</v>
      </c>
    </row>
    <row r="11869" spans="1:15" x14ac:dyDescent="0.25">
      <c r="A11869">
        <v>16</v>
      </c>
      <c r="B11869">
        <v>162</v>
      </c>
      <c r="C11869">
        <v>16204</v>
      </c>
      <c r="D11869" t="s">
        <v>1438</v>
      </c>
      <c r="E11869" t="s">
        <v>372</v>
      </c>
      <c r="F11869" t="s">
        <v>14555</v>
      </c>
      <c r="G11869">
        <v>17897</v>
      </c>
      <c r="H11869">
        <v>1</v>
      </c>
      <c r="I11869" t="s">
        <v>192</v>
      </c>
      <c r="J11869">
        <v>0</v>
      </c>
      <c r="K11869" t="s">
        <v>3719</v>
      </c>
      <c r="L11869">
        <v>1</v>
      </c>
      <c r="M11869" t="s">
        <v>3724</v>
      </c>
      <c r="N11869">
        <v>-36.393464819999998</v>
      </c>
      <c r="O11869">
        <v>-72.399009280000001</v>
      </c>
    </row>
    <row r="11870" spans="1:15" x14ac:dyDescent="0.25">
      <c r="A11870">
        <v>16</v>
      </c>
      <c r="B11870">
        <v>163</v>
      </c>
      <c r="C11870">
        <v>16305</v>
      </c>
      <c r="D11870" t="s">
        <v>1458</v>
      </c>
      <c r="E11870" t="s">
        <v>372</v>
      </c>
      <c r="F11870" t="s">
        <v>14556</v>
      </c>
      <c r="G11870">
        <v>17898</v>
      </c>
      <c r="H11870">
        <v>1</v>
      </c>
      <c r="I11870" t="s">
        <v>192</v>
      </c>
      <c r="J11870">
        <v>0</v>
      </c>
      <c r="K11870" t="s">
        <v>3719</v>
      </c>
      <c r="L11870">
        <v>1</v>
      </c>
      <c r="M11870" t="s">
        <v>3724</v>
      </c>
      <c r="N11870">
        <v>-36.502768709999998</v>
      </c>
      <c r="O11870">
        <v>-72.215686860000005</v>
      </c>
    </row>
    <row r="11871" spans="1:15" x14ac:dyDescent="0.25">
      <c r="A11871">
        <v>8</v>
      </c>
      <c r="B11871">
        <v>81</v>
      </c>
      <c r="C11871">
        <v>8101</v>
      </c>
      <c r="D11871" t="s">
        <v>322</v>
      </c>
      <c r="E11871" t="s">
        <v>321</v>
      </c>
      <c r="F11871" t="s">
        <v>14557</v>
      </c>
      <c r="G11871">
        <v>17899</v>
      </c>
      <c r="H11871">
        <v>2</v>
      </c>
      <c r="I11871" t="s">
        <v>195</v>
      </c>
      <c r="J11871">
        <v>0</v>
      </c>
      <c r="K11871" t="s">
        <v>3719</v>
      </c>
      <c r="L11871">
        <v>1</v>
      </c>
      <c r="M11871" t="s">
        <v>3724</v>
      </c>
      <c r="N11871">
        <v>-36.822906000000003</v>
      </c>
      <c r="O11871">
        <v>-73.041229999999999</v>
      </c>
    </row>
    <row r="11872" spans="1:15" x14ac:dyDescent="0.25">
      <c r="A11872">
        <v>8</v>
      </c>
      <c r="B11872">
        <v>81</v>
      </c>
      <c r="C11872">
        <v>8101</v>
      </c>
      <c r="D11872" t="s">
        <v>322</v>
      </c>
      <c r="E11872" t="s">
        <v>321</v>
      </c>
      <c r="F11872" t="s">
        <v>14558</v>
      </c>
      <c r="G11872">
        <v>17900</v>
      </c>
      <c r="H11872">
        <v>2</v>
      </c>
      <c r="I11872" t="s">
        <v>195</v>
      </c>
      <c r="J11872">
        <v>0</v>
      </c>
      <c r="K11872" t="s">
        <v>3719</v>
      </c>
      <c r="L11872">
        <v>3</v>
      </c>
      <c r="M11872" t="s">
        <v>3862</v>
      </c>
      <c r="N11872">
        <v>-36.823060230000003</v>
      </c>
      <c r="O11872">
        <v>-73.050195840000001</v>
      </c>
    </row>
    <row r="11873" spans="1:15" x14ac:dyDescent="0.25">
      <c r="A11873">
        <v>8</v>
      </c>
      <c r="B11873">
        <v>81</v>
      </c>
      <c r="C11873">
        <v>8101</v>
      </c>
      <c r="D11873" t="s">
        <v>322</v>
      </c>
      <c r="E11873" t="s">
        <v>321</v>
      </c>
      <c r="F11873" t="s">
        <v>14559</v>
      </c>
      <c r="G11873">
        <v>17901</v>
      </c>
      <c r="H11873">
        <v>2</v>
      </c>
      <c r="I11873" t="s">
        <v>195</v>
      </c>
      <c r="J11873">
        <v>0</v>
      </c>
      <c r="K11873" t="s">
        <v>3719</v>
      </c>
      <c r="L11873">
        <v>1</v>
      </c>
      <c r="M11873" t="s">
        <v>3724</v>
      </c>
      <c r="N11873">
        <v>-36.826680000000003</v>
      </c>
      <c r="O11873">
        <v>-73.064539999999994</v>
      </c>
    </row>
    <row r="11874" spans="1:15" x14ac:dyDescent="0.25">
      <c r="A11874">
        <v>16</v>
      </c>
      <c r="B11874">
        <v>161</v>
      </c>
      <c r="C11874">
        <v>16102</v>
      </c>
      <c r="D11874" t="s">
        <v>1418</v>
      </c>
      <c r="E11874" t="s">
        <v>372</v>
      </c>
      <c r="F11874" t="s">
        <v>14560</v>
      </c>
      <c r="G11874">
        <v>17902</v>
      </c>
      <c r="H11874">
        <v>2</v>
      </c>
      <c r="I11874" t="s">
        <v>195</v>
      </c>
      <c r="J11874">
        <v>0</v>
      </c>
      <c r="K11874" t="s">
        <v>3719</v>
      </c>
      <c r="L11874">
        <v>2</v>
      </c>
      <c r="M11874" t="s">
        <v>3720</v>
      </c>
      <c r="N11874">
        <v>-36.738785020000002</v>
      </c>
      <c r="O11874">
        <v>-72.307625380000005</v>
      </c>
    </row>
    <row r="11875" spans="1:15" x14ac:dyDescent="0.25">
      <c r="A11875">
        <v>16</v>
      </c>
      <c r="B11875">
        <v>161</v>
      </c>
      <c r="C11875">
        <v>16101</v>
      </c>
      <c r="D11875" t="s">
        <v>373</v>
      </c>
      <c r="E11875" t="s">
        <v>372</v>
      </c>
      <c r="F11875" t="s">
        <v>14561</v>
      </c>
      <c r="G11875">
        <v>17903</v>
      </c>
      <c r="H11875">
        <v>2</v>
      </c>
      <c r="I11875" t="s">
        <v>195</v>
      </c>
      <c r="J11875">
        <v>0</v>
      </c>
      <c r="K11875" t="s">
        <v>3719</v>
      </c>
      <c r="L11875">
        <v>2</v>
      </c>
      <c r="M11875" t="s">
        <v>3720</v>
      </c>
      <c r="N11875">
        <v>-36.621031729999999</v>
      </c>
      <c r="O11875">
        <v>-72.106634260000007</v>
      </c>
    </row>
    <row r="11876" spans="1:15" x14ac:dyDescent="0.25">
      <c r="A11876">
        <v>16</v>
      </c>
      <c r="B11876">
        <v>162</v>
      </c>
      <c r="C11876">
        <v>16203</v>
      </c>
      <c r="D11876" t="s">
        <v>1935</v>
      </c>
      <c r="E11876" t="s">
        <v>372</v>
      </c>
      <c r="F11876" t="s">
        <v>14562</v>
      </c>
      <c r="G11876">
        <v>17904</v>
      </c>
      <c r="H11876">
        <v>2</v>
      </c>
      <c r="I11876" t="s">
        <v>195</v>
      </c>
      <c r="J11876">
        <v>0</v>
      </c>
      <c r="K11876" t="s">
        <v>3719</v>
      </c>
      <c r="L11876">
        <v>9</v>
      </c>
      <c r="M11876" t="s">
        <v>3761</v>
      </c>
      <c r="N11876">
        <v>0</v>
      </c>
      <c r="O11876">
        <v>0</v>
      </c>
    </row>
    <row r="11877" spans="1:15" x14ac:dyDescent="0.25">
      <c r="A11877">
        <v>8</v>
      </c>
      <c r="B11877">
        <v>81</v>
      </c>
      <c r="C11877">
        <v>8108</v>
      </c>
      <c r="D11877" t="s">
        <v>813</v>
      </c>
      <c r="E11877" t="s">
        <v>321</v>
      </c>
      <c r="F11877" t="s">
        <v>14563</v>
      </c>
      <c r="G11877">
        <v>17905</v>
      </c>
      <c r="H11877">
        <v>2</v>
      </c>
      <c r="I11877" t="s">
        <v>195</v>
      </c>
      <c r="J11877">
        <v>0</v>
      </c>
      <c r="K11877" t="s">
        <v>3719</v>
      </c>
      <c r="L11877">
        <v>9</v>
      </c>
      <c r="M11877" t="s">
        <v>3761</v>
      </c>
      <c r="N11877">
        <v>0</v>
      </c>
      <c r="O11877">
        <v>0</v>
      </c>
    </row>
    <row r="11878" spans="1:15" x14ac:dyDescent="0.25">
      <c r="A11878">
        <v>16</v>
      </c>
      <c r="B11878">
        <v>161</v>
      </c>
      <c r="C11878">
        <v>16101</v>
      </c>
      <c r="D11878" t="s">
        <v>373</v>
      </c>
      <c r="E11878" t="s">
        <v>372</v>
      </c>
      <c r="F11878" t="s">
        <v>14564</v>
      </c>
      <c r="G11878">
        <v>17907</v>
      </c>
      <c r="H11878">
        <v>2</v>
      </c>
      <c r="I11878" t="s">
        <v>195</v>
      </c>
      <c r="J11878">
        <v>0</v>
      </c>
      <c r="K11878" t="s">
        <v>3719</v>
      </c>
      <c r="L11878">
        <v>1</v>
      </c>
      <c r="M11878" t="s">
        <v>3724</v>
      </c>
      <c r="N11878">
        <v>-36.605182829999997</v>
      </c>
      <c r="O11878">
        <v>-72.09313539</v>
      </c>
    </row>
    <row r="11879" spans="1:15" x14ac:dyDescent="0.25">
      <c r="A11879">
        <v>16</v>
      </c>
      <c r="B11879">
        <v>161</v>
      </c>
      <c r="C11879">
        <v>16101</v>
      </c>
      <c r="D11879" t="s">
        <v>373</v>
      </c>
      <c r="E11879" t="s">
        <v>372</v>
      </c>
      <c r="F11879" t="s">
        <v>14565</v>
      </c>
      <c r="G11879">
        <v>17908</v>
      </c>
      <c r="H11879">
        <v>2</v>
      </c>
      <c r="I11879" t="s">
        <v>195</v>
      </c>
      <c r="J11879">
        <v>0</v>
      </c>
      <c r="K11879" t="s">
        <v>3719</v>
      </c>
      <c r="L11879">
        <v>2</v>
      </c>
      <c r="M11879" t="s">
        <v>3720</v>
      </c>
      <c r="N11879">
        <v>-36.606816219999999</v>
      </c>
      <c r="O11879">
        <v>-72.101022110000002</v>
      </c>
    </row>
    <row r="11880" spans="1:15" x14ac:dyDescent="0.25">
      <c r="A11880">
        <v>8</v>
      </c>
      <c r="B11880">
        <v>81</v>
      </c>
      <c r="C11880">
        <v>8112</v>
      </c>
      <c r="D11880" t="s">
        <v>837</v>
      </c>
      <c r="E11880" t="s">
        <v>321</v>
      </c>
      <c r="F11880" t="s">
        <v>14566</v>
      </c>
      <c r="G11880">
        <v>17909</v>
      </c>
      <c r="H11880">
        <v>2</v>
      </c>
      <c r="I11880" t="s">
        <v>195</v>
      </c>
      <c r="J11880">
        <v>0</v>
      </c>
      <c r="K11880" t="s">
        <v>3719</v>
      </c>
      <c r="L11880">
        <v>1</v>
      </c>
      <c r="M11880" t="s">
        <v>3724</v>
      </c>
      <c r="N11880">
        <v>0</v>
      </c>
      <c r="O11880">
        <v>0</v>
      </c>
    </row>
    <row r="11881" spans="1:15" x14ac:dyDescent="0.25">
      <c r="A11881">
        <v>8</v>
      </c>
      <c r="B11881">
        <v>81</v>
      </c>
      <c r="C11881">
        <v>8112</v>
      </c>
      <c r="D11881" t="s">
        <v>837</v>
      </c>
      <c r="E11881" t="s">
        <v>321</v>
      </c>
      <c r="F11881" t="s">
        <v>14567</v>
      </c>
      <c r="G11881">
        <v>17910</v>
      </c>
      <c r="H11881">
        <v>2</v>
      </c>
      <c r="I11881" t="s">
        <v>195</v>
      </c>
      <c r="J11881">
        <v>0</v>
      </c>
      <c r="K11881" t="s">
        <v>3719</v>
      </c>
      <c r="L11881">
        <v>1</v>
      </c>
      <c r="M11881" t="s">
        <v>3724</v>
      </c>
      <c r="N11881">
        <v>-36.786076000000001</v>
      </c>
      <c r="O11881">
        <v>-73.098693999999995</v>
      </c>
    </row>
    <row r="11882" spans="1:15" x14ac:dyDescent="0.25">
      <c r="A11882">
        <v>8</v>
      </c>
      <c r="B11882">
        <v>81</v>
      </c>
      <c r="C11882">
        <v>8106</v>
      </c>
      <c r="D11882" t="s">
        <v>803</v>
      </c>
      <c r="E11882" t="s">
        <v>321</v>
      </c>
      <c r="F11882" t="s">
        <v>14568</v>
      </c>
      <c r="G11882">
        <v>17911</v>
      </c>
      <c r="H11882">
        <v>2</v>
      </c>
      <c r="I11882" t="s">
        <v>195</v>
      </c>
      <c r="J11882">
        <v>0</v>
      </c>
      <c r="K11882" t="s">
        <v>3719</v>
      </c>
      <c r="L11882">
        <v>7</v>
      </c>
      <c r="M11882" t="s">
        <v>3727</v>
      </c>
      <c r="N11882">
        <v>-37.086303999999998</v>
      </c>
      <c r="O11882">
        <v>-73.163499999999999</v>
      </c>
    </row>
    <row r="11883" spans="1:15" x14ac:dyDescent="0.25">
      <c r="A11883">
        <v>8</v>
      </c>
      <c r="B11883">
        <v>81</v>
      </c>
      <c r="C11883">
        <v>8101</v>
      </c>
      <c r="D11883" t="s">
        <v>322</v>
      </c>
      <c r="E11883" t="s">
        <v>321</v>
      </c>
      <c r="F11883" t="s">
        <v>14569</v>
      </c>
      <c r="G11883">
        <v>17912</v>
      </c>
      <c r="H11883">
        <v>2</v>
      </c>
      <c r="I11883" t="s">
        <v>195</v>
      </c>
      <c r="J11883">
        <v>0</v>
      </c>
      <c r="K11883" t="s">
        <v>3719</v>
      </c>
      <c r="L11883">
        <v>1</v>
      </c>
      <c r="M11883" t="s">
        <v>3724</v>
      </c>
      <c r="N11883">
        <v>-36.821715820000001</v>
      </c>
      <c r="O11883">
        <v>-73.019306790000002</v>
      </c>
    </row>
    <row r="11884" spans="1:15" x14ac:dyDescent="0.25">
      <c r="A11884">
        <v>8</v>
      </c>
      <c r="B11884">
        <v>81</v>
      </c>
      <c r="C11884">
        <v>8101</v>
      </c>
      <c r="D11884" t="s">
        <v>322</v>
      </c>
      <c r="E11884" t="s">
        <v>321</v>
      </c>
      <c r="F11884" t="s">
        <v>14570</v>
      </c>
      <c r="G11884">
        <v>17913</v>
      </c>
      <c r="H11884">
        <v>2</v>
      </c>
      <c r="I11884" t="s">
        <v>195</v>
      </c>
      <c r="J11884">
        <v>0</v>
      </c>
      <c r="K11884" t="s">
        <v>3719</v>
      </c>
      <c r="L11884">
        <v>9</v>
      </c>
      <c r="M11884" t="s">
        <v>3761</v>
      </c>
      <c r="N11884">
        <v>0</v>
      </c>
      <c r="O11884">
        <v>0</v>
      </c>
    </row>
    <row r="11885" spans="1:15" x14ac:dyDescent="0.25">
      <c r="A11885">
        <v>16</v>
      </c>
      <c r="B11885">
        <v>161</v>
      </c>
      <c r="C11885">
        <v>16101</v>
      </c>
      <c r="D11885" t="s">
        <v>373</v>
      </c>
      <c r="E11885" t="s">
        <v>372</v>
      </c>
      <c r="F11885" t="s">
        <v>14571</v>
      </c>
      <c r="G11885">
        <v>17914</v>
      </c>
      <c r="H11885">
        <v>2</v>
      </c>
      <c r="I11885" t="s">
        <v>195</v>
      </c>
      <c r="J11885">
        <v>1</v>
      </c>
      <c r="K11885" t="s">
        <v>3723</v>
      </c>
      <c r="L11885">
        <v>1</v>
      </c>
      <c r="M11885" t="s">
        <v>3724</v>
      </c>
      <c r="N11885">
        <v>-36.609295000000003</v>
      </c>
      <c r="O11885">
        <v>-72.081819999999993</v>
      </c>
    </row>
    <row r="11886" spans="1:15" x14ac:dyDescent="0.25">
      <c r="A11886">
        <v>8</v>
      </c>
      <c r="B11886">
        <v>81</v>
      </c>
      <c r="C11886">
        <v>8102</v>
      </c>
      <c r="D11886" t="s">
        <v>787</v>
      </c>
      <c r="E11886" t="s">
        <v>321</v>
      </c>
      <c r="F11886" t="s">
        <v>14572</v>
      </c>
      <c r="G11886">
        <v>17915</v>
      </c>
      <c r="H11886">
        <v>2</v>
      </c>
      <c r="I11886" t="s">
        <v>195</v>
      </c>
      <c r="J11886">
        <v>0</v>
      </c>
      <c r="K11886" t="s">
        <v>3719</v>
      </c>
      <c r="L11886">
        <v>1</v>
      </c>
      <c r="M11886" t="s">
        <v>3724</v>
      </c>
      <c r="N11886">
        <v>-36.987010959999999</v>
      </c>
      <c r="O11886">
        <v>-73.152600379999996</v>
      </c>
    </row>
    <row r="11887" spans="1:15" x14ac:dyDescent="0.25">
      <c r="A11887">
        <v>16</v>
      </c>
      <c r="B11887">
        <v>161</v>
      </c>
      <c r="C11887">
        <v>16105</v>
      </c>
      <c r="D11887" t="s">
        <v>1424</v>
      </c>
      <c r="E11887" t="s">
        <v>372</v>
      </c>
      <c r="F11887" t="s">
        <v>14573</v>
      </c>
      <c r="G11887">
        <v>17916</v>
      </c>
      <c r="H11887">
        <v>1</v>
      </c>
      <c r="I11887" t="s">
        <v>192</v>
      </c>
      <c r="J11887">
        <v>0</v>
      </c>
      <c r="K11887" t="s">
        <v>3719</v>
      </c>
      <c r="L11887">
        <v>1</v>
      </c>
      <c r="M11887" t="s">
        <v>3724</v>
      </c>
      <c r="N11887">
        <v>-36.9761065</v>
      </c>
      <c r="O11887">
        <v>-72.09958718</v>
      </c>
    </row>
    <row r="11888" spans="1:15" x14ac:dyDescent="0.25">
      <c r="A11888">
        <v>16</v>
      </c>
      <c r="B11888">
        <v>161</v>
      </c>
      <c r="C11888">
        <v>16101</v>
      </c>
      <c r="D11888" t="s">
        <v>373</v>
      </c>
      <c r="E11888" t="s">
        <v>372</v>
      </c>
      <c r="F11888" t="s">
        <v>12298</v>
      </c>
      <c r="G11888">
        <v>17917</v>
      </c>
      <c r="H11888">
        <v>2</v>
      </c>
      <c r="I11888" t="s">
        <v>195</v>
      </c>
      <c r="J11888">
        <v>0</v>
      </c>
      <c r="K11888" t="s">
        <v>3719</v>
      </c>
      <c r="L11888">
        <v>2</v>
      </c>
      <c r="M11888" t="s">
        <v>3720</v>
      </c>
      <c r="N11888">
        <v>-36.611263000000001</v>
      </c>
      <c r="O11888">
        <v>-72.105670000000003</v>
      </c>
    </row>
    <row r="11889" spans="1:15" x14ac:dyDescent="0.25">
      <c r="A11889">
        <v>8</v>
      </c>
      <c r="B11889">
        <v>83</v>
      </c>
      <c r="C11889">
        <v>8301</v>
      </c>
      <c r="D11889" t="s">
        <v>6895</v>
      </c>
      <c r="E11889" t="s">
        <v>321</v>
      </c>
      <c r="F11889" t="s">
        <v>14574</v>
      </c>
      <c r="G11889">
        <v>17918</v>
      </c>
      <c r="H11889">
        <v>2</v>
      </c>
      <c r="I11889" t="s">
        <v>195</v>
      </c>
      <c r="J11889">
        <v>0</v>
      </c>
      <c r="K11889" t="s">
        <v>3719</v>
      </c>
      <c r="L11889">
        <v>1</v>
      </c>
      <c r="M11889" t="s">
        <v>3724</v>
      </c>
      <c r="N11889">
        <v>-37.457558149999997</v>
      </c>
      <c r="O11889">
        <v>-72.33417541</v>
      </c>
    </row>
    <row r="11890" spans="1:15" x14ac:dyDescent="0.25">
      <c r="A11890">
        <v>16</v>
      </c>
      <c r="B11890">
        <v>161</v>
      </c>
      <c r="C11890">
        <v>16101</v>
      </c>
      <c r="D11890" t="s">
        <v>373</v>
      </c>
      <c r="E11890" t="s">
        <v>372</v>
      </c>
      <c r="F11890" t="s">
        <v>14575</v>
      </c>
      <c r="G11890">
        <v>17920</v>
      </c>
      <c r="H11890">
        <v>2</v>
      </c>
      <c r="I11890" t="s">
        <v>195</v>
      </c>
      <c r="J11890">
        <v>0</v>
      </c>
      <c r="K11890" t="s">
        <v>3719</v>
      </c>
      <c r="L11890">
        <v>3</v>
      </c>
      <c r="M11890" t="s">
        <v>3862</v>
      </c>
      <c r="N11890">
        <v>-36.630622019999997</v>
      </c>
      <c r="O11890">
        <v>-72.093071640000005</v>
      </c>
    </row>
    <row r="11891" spans="1:15" x14ac:dyDescent="0.25">
      <c r="A11891">
        <v>8</v>
      </c>
      <c r="B11891">
        <v>81</v>
      </c>
      <c r="C11891">
        <v>8106</v>
      </c>
      <c r="D11891" t="s">
        <v>803</v>
      </c>
      <c r="E11891" t="s">
        <v>321</v>
      </c>
      <c r="F11891" t="s">
        <v>14576</v>
      </c>
      <c r="G11891">
        <v>17921</v>
      </c>
      <c r="H11891">
        <v>2</v>
      </c>
      <c r="I11891" t="s">
        <v>195</v>
      </c>
      <c r="J11891">
        <v>0</v>
      </c>
      <c r="K11891" t="s">
        <v>3719</v>
      </c>
      <c r="L11891">
        <v>9</v>
      </c>
      <c r="M11891" t="s">
        <v>3761</v>
      </c>
      <c r="N11891">
        <v>0</v>
      </c>
      <c r="O11891">
        <v>0</v>
      </c>
    </row>
    <row r="11892" spans="1:15" x14ac:dyDescent="0.25">
      <c r="A11892">
        <v>8</v>
      </c>
      <c r="B11892">
        <v>81</v>
      </c>
      <c r="C11892">
        <v>8103</v>
      </c>
      <c r="D11892" t="s">
        <v>794</v>
      </c>
      <c r="E11892" t="s">
        <v>321</v>
      </c>
      <c r="F11892" t="s">
        <v>14577</v>
      </c>
      <c r="G11892">
        <v>17922</v>
      </c>
      <c r="H11892">
        <v>2</v>
      </c>
      <c r="I11892" t="s">
        <v>195</v>
      </c>
      <c r="J11892">
        <v>0</v>
      </c>
      <c r="K11892" t="s">
        <v>3719</v>
      </c>
      <c r="L11892">
        <v>1</v>
      </c>
      <c r="M11892" t="s">
        <v>3724</v>
      </c>
      <c r="N11892">
        <v>-36.908765879999997</v>
      </c>
      <c r="O11892">
        <v>-73.027409349999999</v>
      </c>
    </row>
    <row r="11893" spans="1:15" x14ac:dyDescent="0.25">
      <c r="A11893">
        <v>8</v>
      </c>
      <c r="B11893">
        <v>83</v>
      </c>
      <c r="C11893">
        <v>8306</v>
      </c>
      <c r="D11893" t="s">
        <v>886</v>
      </c>
      <c r="E11893" t="s">
        <v>321</v>
      </c>
      <c r="F11893" t="s">
        <v>14578</v>
      </c>
      <c r="G11893">
        <v>17924</v>
      </c>
      <c r="H11893">
        <v>1</v>
      </c>
      <c r="I11893" t="s">
        <v>192</v>
      </c>
      <c r="J11893">
        <v>0</v>
      </c>
      <c r="K11893" t="s">
        <v>3719</v>
      </c>
      <c r="L11893">
        <v>7</v>
      </c>
      <c r="M11893" t="s">
        <v>3727</v>
      </c>
      <c r="N11893">
        <v>-37.492168589999999</v>
      </c>
      <c r="O11893">
        <v>-72.68429261</v>
      </c>
    </row>
    <row r="11894" spans="1:15" x14ac:dyDescent="0.25">
      <c r="A11894">
        <v>8</v>
      </c>
      <c r="B11894">
        <v>81</v>
      </c>
      <c r="C11894">
        <v>8102</v>
      </c>
      <c r="D11894" t="s">
        <v>787</v>
      </c>
      <c r="E11894" t="s">
        <v>321</v>
      </c>
      <c r="F11894" t="s">
        <v>14579</v>
      </c>
      <c r="G11894">
        <v>17925</v>
      </c>
      <c r="H11894">
        <v>2</v>
      </c>
      <c r="I11894" t="s">
        <v>195</v>
      </c>
      <c r="J11894">
        <v>0</v>
      </c>
      <c r="K11894" t="s">
        <v>3719</v>
      </c>
      <c r="L11894">
        <v>1</v>
      </c>
      <c r="M11894" t="s">
        <v>3724</v>
      </c>
      <c r="N11894">
        <v>-36.990642999999999</v>
      </c>
      <c r="O11894">
        <v>-73.162520000000001</v>
      </c>
    </row>
    <row r="11895" spans="1:15" x14ac:dyDescent="0.25">
      <c r="A11895">
        <v>16</v>
      </c>
      <c r="B11895">
        <v>161</v>
      </c>
      <c r="C11895">
        <v>16103</v>
      </c>
      <c r="D11895" t="s">
        <v>1421</v>
      </c>
      <c r="E11895" t="s">
        <v>372</v>
      </c>
      <c r="F11895" t="s">
        <v>14580</v>
      </c>
      <c r="G11895">
        <v>17926</v>
      </c>
      <c r="H11895">
        <v>2</v>
      </c>
      <c r="I11895" t="s">
        <v>195</v>
      </c>
      <c r="J11895">
        <v>0</v>
      </c>
      <c r="K11895" t="s">
        <v>3719</v>
      </c>
      <c r="L11895">
        <v>7</v>
      </c>
      <c r="M11895" t="s">
        <v>3727</v>
      </c>
      <c r="N11895">
        <v>-36.62688</v>
      </c>
      <c r="O11895">
        <v>-72.133369999999999</v>
      </c>
    </row>
    <row r="11896" spans="1:15" x14ac:dyDescent="0.25">
      <c r="A11896">
        <v>16</v>
      </c>
      <c r="B11896">
        <v>161</v>
      </c>
      <c r="C11896">
        <v>16101</v>
      </c>
      <c r="D11896" t="s">
        <v>373</v>
      </c>
      <c r="E11896" t="s">
        <v>372</v>
      </c>
      <c r="F11896" t="s">
        <v>13655</v>
      </c>
      <c r="G11896">
        <v>17927</v>
      </c>
      <c r="H11896">
        <v>3</v>
      </c>
      <c r="I11896" t="s">
        <v>193</v>
      </c>
      <c r="J11896">
        <v>0</v>
      </c>
      <c r="K11896" t="s">
        <v>3719</v>
      </c>
      <c r="L11896">
        <v>9</v>
      </c>
      <c r="M11896" t="s">
        <v>3761</v>
      </c>
      <c r="N11896">
        <v>-36.603610000000003</v>
      </c>
      <c r="O11896">
        <v>-72.107380000000006</v>
      </c>
    </row>
    <row r="11897" spans="1:15" x14ac:dyDescent="0.25">
      <c r="A11897">
        <v>16</v>
      </c>
      <c r="B11897">
        <v>161</v>
      </c>
      <c r="C11897">
        <v>16101</v>
      </c>
      <c r="D11897" t="s">
        <v>373</v>
      </c>
      <c r="E11897" t="s">
        <v>372</v>
      </c>
      <c r="F11897" t="s">
        <v>14581</v>
      </c>
      <c r="G11897">
        <v>17928</v>
      </c>
      <c r="H11897">
        <v>2</v>
      </c>
      <c r="I11897" t="s">
        <v>195</v>
      </c>
      <c r="J11897">
        <v>0</v>
      </c>
      <c r="K11897" t="s">
        <v>3719</v>
      </c>
      <c r="L11897">
        <v>2</v>
      </c>
      <c r="M11897" t="s">
        <v>3720</v>
      </c>
      <c r="N11897">
        <v>-36.624068000000001</v>
      </c>
      <c r="O11897">
        <v>-72.128654999999995</v>
      </c>
    </row>
    <row r="11898" spans="1:15" x14ac:dyDescent="0.25">
      <c r="A11898">
        <v>16</v>
      </c>
      <c r="B11898">
        <v>162</v>
      </c>
      <c r="C11898">
        <v>16201</v>
      </c>
      <c r="D11898" t="s">
        <v>1933</v>
      </c>
      <c r="E11898" t="s">
        <v>372</v>
      </c>
      <c r="F11898" t="s">
        <v>14582</v>
      </c>
      <c r="G11898">
        <v>17930</v>
      </c>
      <c r="H11898">
        <v>1</v>
      </c>
      <c r="I11898" t="s">
        <v>192</v>
      </c>
      <c r="J11898">
        <v>0</v>
      </c>
      <c r="K11898" t="s">
        <v>3719</v>
      </c>
      <c r="L11898">
        <v>1</v>
      </c>
      <c r="M11898" t="s">
        <v>3724</v>
      </c>
      <c r="N11898">
        <v>-36.283004759999997</v>
      </c>
      <c r="O11898">
        <v>-72.552218960000005</v>
      </c>
    </row>
    <row r="11899" spans="1:15" x14ac:dyDescent="0.25">
      <c r="A11899">
        <v>8</v>
      </c>
      <c r="B11899">
        <v>81</v>
      </c>
      <c r="C11899">
        <v>8110</v>
      </c>
      <c r="D11899" t="s">
        <v>820</v>
      </c>
      <c r="E11899" t="s">
        <v>321</v>
      </c>
      <c r="F11899" t="s">
        <v>14583</v>
      </c>
      <c r="G11899">
        <v>17931</v>
      </c>
      <c r="H11899">
        <v>2</v>
      </c>
      <c r="I11899" t="s">
        <v>195</v>
      </c>
      <c r="J11899">
        <v>0</v>
      </c>
      <c r="K11899" t="s">
        <v>3719</v>
      </c>
      <c r="L11899">
        <v>2</v>
      </c>
      <c r="M11899" t="s">
        <v>3720</v>
      </c>
      <c r="N11899">
        <v>-36.747105810000001</v>
      </c>
      <c r="O11899">
        <v>-73.101731799999996</v>
      </c>
    </row>
    <row r="11900" spans="1:15" x14ac:dyDescent="0.25">
      <c r="A11900">
        <v>8</v>
      </c>
      <c r="B11900">
        <v>81</v>
      </c>
      <c r="C11900">
        <v>8101</v>
      </c>
      <c r="D11900" t="s">
        <v>322</v>
      </c>
      <c r="E11900" t="s">
        <v>321</v>
      </c>
      <c r="F11900" t="s">
        <v>14584</v>
      </c>
      <c r="G11900">
        <v>18001</v>
      </c>
      <c r="H11900">
        <v>2</v>
      </c>
      <c r="I11900" t="s">
        <v>195</v>
      </c>
      <c r="J11900">
        <v>0</v>
      </c>
      <c r="K11900" t="s">
        <v>3719</v>
      </c>
      <c r="L11900">
        <v>1</v>
      </c>
      <c r="M11900" t="s">
        <v>3724</v>
      </c>
      <c r="N11900">
        <v>-36.831893999999998</v>
      </c>
      <c r="O11900">
        <v>-73.049490000000006</v>
      </c>
    </row>
    <row r="11901" spans="1:15" x14ac:dyDescent="0.25">
      <c r="A11901">
        <v>16</v>
      </c>
      <c r="B11901">
        <v>162</v>
      </c>
      <c r="C11901">
        <v>16203</v>
      </c>
      <c r="D11901" t="s">
        <v>1935</v>
      </c>
      <c r="E11901" t="s">
        <v>372</v>
      </c>
      <c r="F11901" t="s">
        <v>14585</v>
      </c>
      <c r="G11901">
        <v>18002</v>
      </c>
      <c r="H11901">
        <v>1</v>
      </c>
      <c r="I11901" t="s">
        <v>192</v>
      </c>
      <c r="J11901">
        <v>0</v>
      </c>
      <c r="K11901" t="s">
        <v>3719</v>
      </c>
      <c r="L11901">
        <v>7</v>
      </c>
      <c r="M11901" t="s">
        <v>3727</v>
      </c>
      <c r="N11901">
        <v>-36.487688300000002</v>
      </c>
      <c r="O11901">
        <v>-72.701451359999993</v>
      </c>
    </row>
    <row r="11902" spans="1:15" x14ac:dyDescent="0.25">
      <c r="A11902">
        <v>8</v>
      </c>
      <c r="B11902">
        <v>81</v>
      </c>
      <c r="C11902">
        <v>8107</v>
      </c>
      <c r="D11902" t="s">
        <v>807</v>
      </c>
      <c r="E11902" t="s">
        <v>321</v>
      </c>
      <c r="F11902" t="s">
        <v>13973</v>
      </c>
      <c r="G11902">
        <v>18003</v>
      </c>
      <c r="H11902">
        <v>2</v>
      </c>
      <c r="I11902" t="s">
        <v>195</v>
      </c>
      <c r="J11902">
        <v>0</v>
      </c>
      <c r="K11902" t="s">
        <v>3719</v>
      </c>
      <c r="L11902">
        <v>7</v>
      </c>
      <c r="M11902" t="s">
        <v>3727</v>
      </c>
      <c r="N11902">
        <v>-36.73659</v>
      </c>
      <c r="O11902">
        <v>-72.990759999999995</v>
      </c>
    </row>
    <row r="11903" spans="1:15" x14ac:dyDescent="0.25">
      <c r="A11903">
        <v>8</v>
      </c>
      <c r="B11903">
        <v>82</v>
      </c>
      <c r="C11903">
        <v>8203</v>
      </c>
      <c r="D11903" t="s">
        <v>851</v>
      </c>
      <c r="E11903" t="s">
        <v>321</v>
      </c>
      <c r="F11903" t="s">
        <v>14586</v>
      </c>
      <c r="G11903">
        <v>18004</v>
      </c>
      <c r="H11903">
        <v>1</v>
      </c>
      <c r="I11903" t="s">
        <v>192</v>
      </c>
      <c r="J11903">
        <v>0</v>
      </c>
      <c r="K11903" t="s">
        <v>3719</v>
      </c>
      <c r="L11903">
        <v>1</v>
      </c>
      <c r="M11903" t="s">
        <v>3724</v>
      </c>
      <c r="N11903">
        <v>-37.774212089999999</v>
      </c>
      <c r="O11903">
        <v>-73.38138601</v>
      </c>
    </row>
    <row r="11904" spans="1:15" x14ac:dyDescent="0.25">
      <c r="A11904">
        <v>16</v>
      </c>
      <c r="B11904">
        <v>161</v>
      </c>
      <c r="C11904">
        <v>16104</v>
      </c>
      <c r="D11904" t="s">
        <v>1930</v>
      </c>
      <c r="E11904" t="s">
        <v>372</v>
      </c>
      <c r="F11904" t="s">
        <v>14587</v>
      </c>
      <c r="G11904">
        <v>18006</v>
      </c>
      <c r="H11904">
        <v>1</v>
      </c>
      <c r="I11904" t="s">
        <v>192</v>
      </c>
      <c r="J11904">
        <v>0</v>
      </c>
      <c r="K11904" t="s">
        <v>3719</v>
      </c>
      <c r="L11904">
        <v>2</v>
      </c>
      <c r="M11904" t="s">
        <v>3720</v>
      </c>
      <c r="N11904">
        <v>-36.898683830000003</v>
      </c>
      <c r="O11904">
        <v>-72.030914210000006</v>
      </c>
    </row>
    <row r="11905" spans="1:15" x14ac:dyDescent="0.25">
      <c r="A11905">
        <v>8</v>
      </c>
      <c r="B11905">
        <v>81</v>
      </c>
      <c r="C11905">
        <v>8101</v>
      </c>
      <c r="D11905" t="s">
        <v>322</v>
      </c>
      <c r="E11905" t="s">
        <v>321</v>
      </c>
      <c r="F11905" t="s">
        <v>14588</v>
      </c>
      <c r="G11905">
        <v>18007</v>
      </c>
      <c r="H11905">
        <v>3</v>
      </c>
      <c r="I11905" t="s">
        <v>193</v>
      </c>
      <c r="J11905">
        <v>0</v>
      </c>
      <c r="K11905" t="s">
        <v>3719</v>
      </c>
      <c r="L11905">
        <v>2</v>
      </c>
      <c r="M11905" t="s">
        <v>3720</v>
      </c>
      <c r="N11905">
        <v>-36.82831754</v>
      </c>
      <c r="O11905">
        <v>-73.057399059999995</v>
      </c>
    </row>
    <row r="11906" spans="1:15" x14ac:dyDescent="0.25">
      <c r="A11906">
        <v>8</v>
      </c>
      <c r="B11906">
        <v>83</v>
      </c>
      <c r="C11906">
        <v>8306</v>
      </c>
      <c r="D11906" t="s">
        <v>886</v>
      </c>
      <c r="E11906" t="s">
        <v>321</v>
      </c>
      <c r="F11906" t="s">
        <v>14589</v>
      </c>
      <c r="G11906">
        <v>18008</v>
      </c>
      <c r="H11906">
        <v>2</v>
      </c>
      <c r="I11906" t="s">
        <v>195</v>
      </c>
      <c r="J11906">
        <v>0</v>
      </c>
      <c r="K11906" t="s">
        <v>3719</v>
      </c>
      <c r="L11906">
        <v>1</v>
      </c>
      <c r="M11906" t="s">
        <v>3724</v>
      </c>
      <c r="N11906">
        <v>-37.497982</v>
      </c>
      <c r="O11906">
        <v>-72.679550000000006</v>
      </c>
    </row>
    <row r="11907" spans="1:15" x14ac:dyDescent="0.25">
      <c r="A11907">
        <v>8</v>
      </c>
      <c r="B11907">
        <v>82</v>
      </c>
      <c r="C11907">
        <v>8202</v>
      </c>
      <c r="D11907" t="s">
        <v>326</v>
      </c>
      <c r="E11907" t="s">
        <v>321</v>
      </c>
      <c r="F11907" t="s">
        <v>14590</v>
      </c>
      <c r="G11907">
        <v>18009</v>
      </c>
      <c r="H11907">
        <v>1</v>
      </c>
      <c r="I11907" t="s">
        <v>192</v>
      </c>
      <c r="J11907">
        <v>0</v>
      </c>
      <c r="K11907" t="s">
        <v>3719</v>
      </c>
      <c r="L11907">
        <v>1</v>
      </c>
      <c r="M11907" t="s">
        <v>3724</v>
      </c>
      <c r="N11907">
        <v>-37.247619999999998</v>
      </c>
      <c r="O11907">
        <v>-73.322749999999999</v>
      </c>
    </row>
    <row r="11908" spans="1:15" x14ac:dyDescent="0.25">
      <c r="A11908">
        <v>16</v>
      </c>
      <c r="B11908">
        <v>161</v>
      </c>
      <c r="C11908">
        <v>16103</v>
      </c>
      <c r="D11908" t="s">
        <v>1421</v>
      </c>
      <c r="E11908" t="s">
        <v>372</v>
      </c>
      <c r="F11908" t="s">
        <v>14591</v>
      </c>
      <c r="G11908">
        <v>18010</v>
      </c>
      <c r="H11908">
        <v>2</v>
      </c>
      <c r="I11908" t="s">
        <v>195</v>
      </c>
      <c r="J11908">
        <v>0</v>
      </c>
      <c r="K11908" t="s">
        <v>3719</v>
      </c>
      <c r="L11908">
        <v>1</v>
      </c>
      <c r="M11908" t="s">
        <v>3724</v>
      </c>
      <c r="N11908">
        <v>-36.628788</v>
      </c>
      <c r="O11908">
        <v>-72.129429999999999</v>
      </c>
    </row>
    <row r="11909" spans="1:15" x14ac:dyDescent="0.25">
      <c r="A11909">
        <v>8</v>
      </c>
      <c r="B11909">
        <v>81</v>
      </c>
      <c r="C11909">
        <v>8108</v>
      </c>
      <c r="D11909" t="s">
        <v>813</v>
      </c>
      <c r="E11909" t="s">
        <v>321</v>
      </c>
      <c r="F11909" t="s">
        <v>14592</v>
      </c>
      <c r="G11909">
        <v>18011</v>
      </c>
      <c r="H11909">
        <v>2</v>
      </c>
      <c r="I11909" t="s">
        <v>195</v>
      </c>
      <c r="J11909">
        <v>0</v>
      </c>
      <c r="K11909" t="s">
        <v>3719</v>
      </c>
      <c r="L11909">
        <v>7</v>
      </c>
      <c r="M11909" t="s">
        <v>3727</v>
      </c>
      <c r="N11909">
        <v>-36.834479999999999</v>
      </c>
      <c r="O11909">
        <v>-73.137726000000001</v>
      </c>
    </row>
    <row r="11910" spans="1:15" x14ac:dyDescent="0.25">
      <c r="A11910">
        <v>16</v>
      </c>
      <c r="B11910">
        <v>163</v>
      </c>
      <c r="C11910">
        <v>16302</v>
      </c>
      <c r="D11910" t="s">
        <v>1450</v>
      </c>
      <c r="E11910" t="s">
        <v>372</v>
      </c>
      <c r="F11910" t="s">
        <v>14593</v>
      </c>
      <c r="G11910">
        <v>18012</v>
      </c>
      <c r="H11910">
        <v>1</v>
      </c>
      <c r="I11910" t="s">
        <v>192</v>
      </c>
      <c r="J11910">
        <v>0</v>
      </c>
      <c r="K11910" t="s">
        <v>3719</v>
      </c>
      <c r="L11910">
        <v>1</v>
      </c>
      <c r="M11910" t="s">
        <v>3724</v>
      </c>
      <c r="N11910">
        <v>-36.630031359999997</v>
      </c>
      <c r="O11910">
        <v>-71.836352250000004</v>
      </c>
    </row>
    <row r="11911" spans="1:15" x14ac:dyDescent="0.25">
      <c r="A11911">
        <v>8</v>
      </c>
      <c r="B11911">
        <v>81</v>
      </c>
      <c r="C11911">
        <v>8107</v>
      </c>
      <c r="D11911" t="s">
        <v>807</v>
      </c>
      <c r="E11911" t="s">
        <v>321</v>
      </c>
      <c r="F11911" t="s">
        <v>14594</v>
      </c>
      <c r="G11911">
        <v>18014</v>
      </c>
      <c r="H11911">
        <v>1</v>
      </c>
      <c r="I11911" t="s">
        <v>192</v>
      </c>
      <c r="J11911">
        <v>0</v>
      </c>
      <c r="K11911" t="s">
        <v>3719</v>
      </c>
      <c r="L11911">
        <v>1</v>
      </c>
      <c r="M11911" t="s">
        <v>3724</v>
      </c>
      <c r="N11911">
        <v>-36.735910840000003</v>
      </c>
      <c r="O11911">
        <v>-72.99386724</v>
      </c>
    </row>
    <row r="11912" spans="1:15" x14ac:dyDescent="0.25">
      <c r="A11912">
        <v>8</v>
      </c>
      <c r="B11912">
        <v>81</v>
      </c>
      <c r="C11912">
        <v>8107</v>
      </c>
      <c r="D11912" t="s">
        <v>807</v>
      </c>
      <c r="E11912" t="s">
        <v>321</v>
      </c>
      <c r="F11912" t="s">
        <v>14595</v>
      </c>
      <c r="G11912">
        <v>18015</v>
      </c>
      <c r="H11912">
        <v>1</v>
      </c>
      <c r="I11912" t="s">
        <v>192</v>
      </c>
      <c r="J11912">
        <v>0</v>
      </c>
      <c r="K11912" t="s">
        <v>3719</v>
      </c>
      <c r="L11912">
        <v>1</v>
      </c>
      <c r="M11912" t="s">
        <v>3724</v>
      </c>
      <c r="N11912">
        <v>-36.74267073</v>
      </c>
      <c r="O11912">
        <v>-73.0044757</v>
      </c>
    </row>
    <row r="11913" spans="1:15" x14ac:dyDescent="0.25">
      <c r="A11913">
        <v>16</v>
      </c>
      <c r="B11913">
        <v>161</v>
      </c>
      <c r="C11913">
        <v>16108</v>
      </c>
      <c r="D11913" t="s">
        <v>1431</v>
      </c>
      <c r="E11913" t="s">
        <v>372</v>
      </c>
      <c r="F11913" t="s">
        <v>14596</v>
      </c>
      <c r="G11913">
        <v>18016</v>
      </c>
      <c r="H11913">
        <v>1</v>
      </c>
      <c r="I11913" t="s">
        <v>192</v>
      </c>
      <c r="J11913">
        <v>0</v>
      </c>
      <c r="K11913" t="s">
        <v>3719</v>
      </c>
      <c r="L11913">
        <v>7</v>
      </c>
      <c r="M11913" t="s">
        <v>3727</v>
      </c>
      <c r="N11913">
        <v>-36.880462430000001</v>
      </c>
      <c r="O11913">
        <v>-72.093633629999999</v>
      </c>
    </row>
    <row r="11914" spans="1:15" x14ac:dyDescent="0.25">
      <c r="A11914">
        <v>16</v>
      </c>
      <c r="B11914">
        <v>163</v>
      </c>
      <c r="C11914">
        <v>16301</v>
      </c>
      <c r="D11914" t="s">
        <v>376</v>
      </c>
      <c r="E11914" t="s">
        <v>372</v>
      </c>
      <c r="F11914" t="s">
        <v>14597</v>
      </c>
      <c r="G11914">
        <v>18017</v>
      </c>
      <c r="H11914">
        <v>1</v>
      </c>
      <c r="I11914" t="s">
        <v>192</v>
      </c>
      <c r="J11914">
        <v>0</v>
      </c>
      <c r="K11914" t="s">
        <v>3719</v>
      </c>
      <c r="L11914">
        <v>7</v>
      </c>
      <c r="M11914" t="s">
        <v>3727</v>
      </c>
      <c r="N11914">
        <v>-36.41648601</v>
      </c>
      <c r="O11914">
        <v>-71.970741189999998</v>
      </c>
    </row>
    <row r="11915" spans="1:15" x14ac:dyDescent="0.25">
      <c r="A11915">
        <v>8</v>
      </c>
      <c r="B11915">
        <v>81</v>
      </c>
      <c r="C11915">
        <v>8112</v>
      </c>
      <c r="D11915" t="s">
        <v>837</v>
      </c>
      <c r="E11915" t="s">
        <v>321</v>
      </c>
      <c r="F11915" t="s">
        <v>14598</v>
      </c>
      <c r="G11915">
        <v>18018</v>
      </c>
      <c r="H11915">
        <v>2</v>
      </c>
      <c r="I11915" t="s">
        <v>195</v>
      </c>
      <c r="J11915">
        <v>0</v>
      </c>
      <c r="K11915" t="s">
        <v>3719</v>
      </c>
      <c r="L11915">
        <v>3</v>
      </c>
      <c r="M11915" t="s">
        <v>3862</v>
      </c>
      <c r="N11915">
        <v>-36.793613000000001</v>
      </c>
      <c r="O11915">
        <v>-73.087800000000001</v>
      </c>
    </row>
    <row r="11916" spans="1:15" x14ac:dyDescent="0.25">
      <c r="A11916">
        <v>8</v>
      </c>
      <c r="B11916">
        <v>81</v>
      </c>
      <c r="C11916">
        <v>8103</v>
      </c>
      <c r="D11916" t="s">
        <v>794</v>
      </c>
      <c r="E11916" t="s">
        <v>321</v>
      </c>
      <c r="F11916" t="s">
        <v>14599</v>
      </c>
      <c r="G11916">
        <v>18020</v>
      </c>
      <c r="H11916">
        <v>2</v>
      </c>
      <c r="I11916" t="s">
        <v>195</v>
      </c>
      <c r="J11916">
        <v>0</v>
      </c>
      <c r="K11916" t="s">
        <v>3719</v>
      </c>
      <c r="L11916">
        <v>1</v>
      </c>
      <c r="M11916" t="s">
        <v>3724</v>
      </c>
      <c r="N11916">
        <v>-36.916083999999998</v>
      </c>
      <c r="O11916">
        <v>-73.030556000000004</v>
      </c>
    </row>
    <row r="11917" spans="1:15" x14ac:dyDescent="0.25">
      <c r="A11917">
        <v>8</v>
      </c>
      <c r="B11917">
        <v>83</v>
      </c>
      <c r="C11917">
        <v>8313</v>
      </c>
      <c r="D11917" t="s">
        <v>898</v>
      </c>
      <c r="E11917" t="s">
        <v>321</v>
      </c>
      <c r="F11917" t="s">
        <v>4935</v>
      </c>
      <c r="G11917">
        <v>18021</v>
      </c>
      <c r="H11917">
        <v>1</v>
      </c>
      <c r="I11917" t="s">
        <v>192</v>
      </c>
      <c r="J11917">
        <v>0</v>
      </c>
      <c r="K11917" t="s">
        <v>3719</v>
      </c>
      <c r="L11917">
        <v>1</v>
      </c>
      <c r="M11917" t="s">
        <v>3724</v>
      </c>
      <c r="N11917">
        <v>-37.10476946</v>
      </c>
      <c r="O11917">
        <v>-72.554339749999997</v>
      </c>
    </row>
    <row r="11918" spans="1:15" x14ac:dyDescent="0.25">
      <c r="A11918">
        <v>8</v>
      </c>
      <c r="B11918">
        <v>81</v>
      </c>
      <c r="C11918">
        <v>8103</v>
      </c>
      <c r="D11918" t="s">
        <v>794</v>
      </c>
      <c r="E11918" t="s">
        <v>321</v>
      </c>
      <c r="F11918" t="s">
        <v>14600</v>
      </c>
      <c r="G11918">
        <v>18023</v>
      </c>
      <c r="H11918">
        <v>2</v>
      </c>
      <c r="I11918" t="s">
        <v>195</v>
      </c>
      <c r="J11918">
        <v>0</v>
      </c>
      <c r="K11918" t="s">
        <v>3719</v>
      </c>
      <c r="L11918">
        <v>2</v>
      </c>
      <c r="M11918" t="s">
        <v>3720</v>
      </c>
      <c r="N11918">
        <v>-36.942726</v>
      </c>
      <c r="O11918">
        <v>-73.017889999999994</v>
      </c>
    </row>
    <row r="11919" spans="1:15" x14ac:dyDescent="0.25">
      <c r="A11919">
        <v>8</v>
      </c>
      <c r="B11919">
        <v>81</v>
      </c>
      <c r="C11919">
        <v>8101</v>
      </c>
      <c r="D11919" t="s">
        <v>322</v>
      </c>
      <c r="E11919" t="s">
        <v>321</v>
      </c>
      <c r="F11919" t="s">
        <v>14601</v>
      </c>
      <c r="G11919">
        <v>18024</v>
      </c>
      <c r="H11919">
        <v>2</v>
      </c>
      <c r="I11919" t="s">
        <v>195</v>
      </c>
      <c r="J11919">
        <v>0</v>
      </c>
      <c r="K11919" t="s">
        <v>3719</v>
      </c>
      <c r="L11919">
        <v>7</v>
      </c>
      <c r="M11919" t="s">
        <v>3727</v>
      </c>
      <c r="N11919">
        <v>-36.823369999999997</v>
      </c>
      <c r="O11919">
        <v>-73.035570000000007</v>
      </c>
    </row>
    <row r="11920" spans="1:15" x14ac:dyDescent="0.25">
      <c r="A11920">
        <v>8</v>
      </c>
      <c r="B11920">
        <v>81</v>
      </c>
      <c r="C11920">
        <v>8110</v>
      </c>
      <c r="D11920" t="s">
        <v>820</v>
      </c>
      <c r="E11920" t="s">
        <v>321</v>
      </c>
      <c r="F11920" t="s">
        <v>14602</v>
      </c>
      <c r="G11920">
        <v>18025</v>
      </c>
      <c r="H11920">
        <v>2</v>
      </c>
      <c r="I11920" t="s">
        <v>195</v>
      </c>
      <c r="J11920">
        <v>0</v>
      </c>
      <c r="K11920" t="s">
        <v>3719</v>
      </c>
      <c r="L11920">
        <v>3</v>
      </c>
      <c r="M11920" t="s">
        <v>3862</v>
      </c>
      <c r="N11920">
        <v>-36.749077</v>
      </c>
      <c r="O11920">
        <v>-73.095600000000005</v>
      </c>
    </row>
    <row r="11921" spans="1:15" x14ac:dyDescent="0.25">
      <c r="A11921">
        <v>8</v>
      </c>
      <c r="B11921">
        <v>83</v>
      </c>
      <c r="C11921">
        <v>8313</v>
      </c>
      <c r="D11921" t="s">
        <v>898</v>
      </c>
      <c r="E11921" t="s">
        <v>321</v>
      </c>
      <c r="F11921" t="s">
        <v>14603</v>
      </c>
      <c r="G11921">
        <v>18026</v>
      </c>
      <c r="H11921">
        <v>2</v>
      </c>
      <c r="I11921" t="s">
        <v>195</v>
      </c>
      <c r="J11921">
        <v>0</v>
      </c>
      <c r="K11921" t="s">
        <v>3719</v>
      </c>
      <c r="L11921">
        <v>2</v>
      </c>
      <c r="M11921" t="s">
        <v>3720</v>
      </c>
      <c r="N11921">
        <v>-37.099335000000004</v>
      </c>
      <c r="O11921">
        <v>-72.556015000000002</v>
      </c>
    </row>
    <row r="11922" spans="1:15" x14ac:dyDescent="0.25">
      <c r="A11922">
        <v>8</v>
      </c>
      <c r="B11922">
        <v>81</v>
      </c>
      <c r="C11922">
        <v>8102</v>
      </c>
      <c r="D11922" t="s">
        <v>787</v>
      </c>
      <c r="E11922" t="s">
        <v>321</v>
      </c>
      <c r="F11922" t="s">
        <v>14604</v>
      </c>
      <c r="G11922">
        <v>18027</v>
      </c>
      <c r="H11922">
        <v>2</v>
      </c>
      <c r="I11922" t="s">
        <v>195</v>
      </c>
      <c r="J11922">
        <v>0</v>
      </c>
      <c r="K11922" t="s">
        <v>3719</v>
      </c>
      <c r="L11922">
        <v>2</v>
      </c>
      <c r="M11922" t="s">
        <v>3720</v>
      </c>
      <c r="N11922">
        <v>-37.001533999999999</v>
      </c>
      <c r="O11922">
        <v>-73.162679999999995</v>
      </c>
    </row>
    <row r="11923" spans="1:15" x14ac:dyDescent="0.25">
      <c r="A11923">
        <v>16</v>
      </c>
      <c r="B11923">
        <v>161</v>
      </c>
      <c r="C11923">
        <v>16101</v>
      </c>
      <c r="D11923" t="s">
        <v>373</v>
      </c>
      <c r="E11923" t="s">
        <v>372</v>
      </c>
      <c r="F11923" t="s">
        <v>14605</v>
      </c>
      <c r="G11923">
        <v>18028</v>
      </c>
      <c r="H11923">
        <v>2</v>
      </c>
      <c r="I11923" t="s">
        <v>195</v>
      </c>
      <c r="J11923">
        <v>0</v>
      </c>
      <c r="K11923" t="s">
        <v>3719</v>
      </c>
      <c r="L11923">
        <v>1</v>
      </c>
      <c r="M11923" t="s">
        <v>3724</v>
      </c>
      <c r="N11923">
        <v>-36.62560191</v>
      </c>
      <c r="O11923">
        <v>-72.078137299999995</v>
      </c>
    </row>
    <row r="11924" spans="1:15" x14ac:dyDescent="0.25">
      <c r="A11924">
        <v>8</v>
      </c>
      <c r="B11924">
        <v>81</v>
      </c>
      <c r="C11924">
        <v>8110</v>
      </c>
      <c r="D11924" t="s">
        <v>820</v>
      </c>
      <c r="E11924" t="s">
        <v>321</v>
      </c>
      <c r="F11924" t="s">
        <v>14606</v>
      </c>
      <c r="G11924">
        <v>18029</v>
      </c>
      <c r="H11924">
        <v>2</v>
      </c>
      <c r="I11924" t="s">
        <v>195</v>
      </c>
      <c r="J11924">
        <v>0</v>
      </c>
      <c r="K11924" t="s">
        <v>3719</v>
      </c>
      <c r="L11924">
        <v>1</v>
      </c>
      <c r="M11924" t="s">
        <v>3724</v>
      </c>
      <c r="N11924">
        <v>-36.720801999999999</v>
      </c>
      <c r="O11924">
        <v>-73.111149999999995</v>
      </c>
    </row>
    <row r="11925" spans="1:15" x14ac:dyDescent="0.25">
      <c r="A11925">
        <v>8</v>
      </c>
      <c r="B11925">
        <v>81</v>
      </c>
      <c r="C11925">
        <v>8101</v>
      </c>
      <c r="D11925" t="s">
        <v>322</v>
      </c>
      <c r="E11925" t="s">
        <v>321</v>
      </c>
      <c r="F11925" t="s">
        <v>14607</v>
      </c>
      <c r="G11925">
        <v>18030</v>
      </c>
      <c r="H11925">
        <v>2</v>
      </c>
      <c r="I11925" t="s">
        <v>195</v>
      </c>
      <c r="J11925">
        <v>0</v>
      </c>
      <c r="K11925" t="s">
        <v>3719</v>
      </c>
      <c r="L11925">
        <v>1</v>
      </c>
      <c r="M11925" t="s">
        <v>3724</v>
      </c>
      <c r="N11925">
        <v>-36.809899999999999</v>
      </c>
      <c r="O11925">
        <v>-73.077286000000001</v>
      </c>
    </row>
    <row r="11926" spans="1:15" x14ac:dyDescent="0.25">
      <c r="A11926">
        <v>8</v>
      </c>
      <c r="B11926">
        <v>81</v>
      </c>
      <c r="C11926">
        <v>8104</v>
      </c>
      <c r="D11926" t="s">
        <v>798</v>
      </c>
      <c r="E11926" t="s">
        <v>321</v>
      </c>
      <c r="F11926" t="s">
        <v>14608</v>
      </c>
      <c r="G11926">
        <v>18031</v>
      </c>
      <c r="H11926">
        <v>2</v>
      </c>
      <c r="I11926" t="s">
        <v>195</v>
      </c>
      <c r="J11926">
        <v>0</v>
      </c>
      <c r="K11926" t="s">
        <v>3719</v>
      </c>
      <c r="L11926">
        <v>1</v>
      </c>
      <c r="M11926" t="s">
        <v>3724</v>
      </c>
      <c r="N11926">
        <v>-36.817635000000003</v>
      </c>
      <c r="O11926">
        <v>-72.650760000000005</v>
      </c>
    </row>
    <row r="11927" spans="1:15" x14ac:dyDescent="0.25">
      <c r="A11927">
        <v>8</v>
      </c>
      <c r="B11927">
        <v>81</v>
      </c>
      <c r="C11927">
        <v>8101</v>
      </c>
      <c r="D11927" t="s">
        <v>322</v>
      </c>
      <c r="E11927" t="s">
        <v>321</v>
      </c>
      <c r="F11927" t="s">
        <v>14609</v>
      </c>
      <c r="G11927">
        <v>18032</v>
      </c>
      <c r="H11927">
        <v>2</v>
      </c>
      <c r="I11927" t="s">
        <v>195</v>
      </c>
      <c r="J11927">
        <v>0</v>
      </c>
      <c r="K11927" t="s">
        <v>3719</v>
      </c>
      <c r="L11927">
        <v>1</v>
      </c>
      <c r="M11927" t="s">
        <v>3724</v>
      </c>
      <c r="N11927">
        <v>-36.805190000000003</v>
      </c>
      <c r="O11927">
        <v>-73.050359999999998</v>
      </c>
    </row>
    <row r="11928" spans="1:15" x14ac:dyDescent="0.25">
      <c r="A11928">
        <v>8</v>
      </c>
      <c r="B11928">
        <v>83</v>
      </c>
      <c r="C11928">
        <v>8313</v>
      </c>
      <c r="D11928" t="s">
        <v>898</v>
      </c>
      <c r="E11928" t="s">
        <v>321</v>
      </c>
      <c r="F11928" t="s">
        <v>14477</v>
      </c>
      <c r="G11928">
        <v>18033</v>
      </c>
      <c r="H11928">
        <v>2</v>
      </c>
      <c r="I11928" t="s">
        <v>195</v>
      </c>
      <c r="J11928">
        <v>0</v>
      </c>
      <c r="K11928" t="s">
        <v>3719</v>
      </c>
      <c r="L11928">
        <v>9</v>
      </c>
      <c r="M11928" t="s">
        <v>3761</v>
      </c>
      <c r="N11928">
        <v>0</v>
      </c>
      <c r="O11928">
        <v>0</v>
      </c>
    </row>
    <row r="11929" spans="1:15" x14ac:dyDescent="0.25">
      <c r="A11929">
        <v>8</v>
      </c>
      <c r="B11929">
        <v>83</v>
      </c>
      <c r="C11929">
        <v>8301</v>
      </c>
      <c r="D11929" t="s">
        <v>6895</v>
      </c>
      <c r="E11929" t="s">
        <v>321</v>
      </c>
      <c r="F11929" t="s">
        <v>14610</v>
      </c>
      <c r="G11929">
        <v>18034</v>
      </c>
      <c r="H11929">
        <v>2</v>
      </c>
      <c r="I11929" t="s">
        <v>195</v>
      </c>
      <c r="J11929">
        <v>0</v>
      </c>
      <c r="K11929" t="s">
        <v>3719</v>
      </c>
      <c r="L11929">
        <v>7</v>
      </c>
      <c r="M11929" t="s">
        <v>3727</v>
      </c>
      <c r="N11929">
        <v>-37.469880959999998</v>
      </c>
      <c r="O11929">
        <v>-72.371422080000002</v>
      </c>
    </row>
    <row r="11930" spans="1:15" x14ac:dyDescent="0.25">
      <c r="A11930">
        <v>16</v>
      </c>
      <c r="B11930">
        <v>162</v>
      </c>
      <c r="C11930">
        <v>16201</v>
      </c>
      <c r="D11930" t="s">
        <v>1933</v>
      </c>
      <c r="E11930" t="s">
        <v>372</v>
      </c>
      <c r="F11930" t="s">
        <v>13254</v>
      </c>
      <c r="G11930">
        <v>18035</v>
      </c>
      <c r="H11930">
        <v>2</v>
      </c>
      <c r="I11930" t="s">
        <v>195</v>
      </c>
      <c r="J11930">
        <v>0</v>
      </c>
      <c r="K11930" t="s">
        <v>3719</v>
      </c>
      <c r="L11930">
        <v>2</v>
      </c>
      <c r="M11930" t="s">
        <v>3720</v>
      </c>
      <c r="N11930">
        <v>-36.273835320000003</v>
      </c>
      <c r="O11930">
        <v>-72.542711800000006</v>
      </c>
    </row>
    <row r="11931" spans="1:15" x14ac:dyDescent="0.25">
      <c r="A11931">
        <v>8</v>
      </c>
      <c r="B11931">
        <v>83</v>
      </c>
      <c r="C11931">
        <v>8314</v>
      </c>
      <c r="D11931" t="s">
        <v>900</v>
      </c>
      <c r="E11931" t="s">
        <v>321</v>
      </c>
      <c r="F11931" t="s">
        <v>14611</v>
      </c>
      <c r="G11931">
        <v>18037</v>
      </c>
      <c r="H11931">
        <v>1</v>
      </c>
      <c r="I11931" t="s">
        <v>192</v>
      </c>
      <c r="J11931">
        <v>1</v>
      </c>
      <c r="K11931" t="s">
        <v>3723</v>
      </c>
      <c r="L11931">
        <v>1</v>
      </c>
      <c r="M11931" t="s">
        <v>3724</v>
      </c>
      <c r="N11931">
        <v>-37.883159399999997</v>
      </c>
      <c r="O11931">
        <v>-71.636684770000002</v>
      </c>
    </row>
    <row r="11932" spans="1:15" x14ac:dyDescent="0.25">
      <c r="A11932">
        <v>8</v>
      </c>
      <c r="B11932">
        <v>81</v>
      </c>
      <c r="C11932">
        <v>8102</v>
      </c>
      <c r="D11932" t="s">
        <v>787</v>
      </c>
      <c r="E11932" t="s">
        <v>321</v>
      </c>
      <c r="F11932" t="s">
        <v>14612</v>
      </c>
      <c r="G11932">
        <v>18038</v>
      </c>
      <c r="H11932">
        <v>2</v>
      </c>
      <c r="I11932" t="s">
        <v>195</v>
      </c>
      <c r="J11932">
        <v>0</v>
      </c>
      <c r="K11932" t="s">
        <v>3719</v>
      </c>
      <c r="L11932">
        <v>2</v>
      </c>
      <c r="M11932" t="s">
        <v>3720</v>
      </c>
      <c r="N11932">
        <v>-37.034176000000002</v>
      </c>
      <c r="O11932">
        <v>-73.137343999999999</v>
      </c>
    </row>
    <row r="11933" spans="1:15" x14ac:dyDescent="0.25">
      <c r="A11933">
        <v>8</v>
      </c>
      <c r="B11933">
        <v>81</v>
      </c>
      <c r="C11933">
        <v>8101</v>
      </c>
      <c r="D11933" t="s">
        <v>322</v>
      </c>
      <c r="E11933" t="s">
        <v>321</v>
      </c>
      <c r="F11933" t="s">
        <v>14613</v>
      </c>
      <c r="G11933">
        <v>18039</v>
      </c>
      <c r="H11933">
        <v>2</v>
      </c>
      <c r="I11933" t="s">
        <v>195</v>
      </c>
      <c r="J11933">
        <v>0</v>
      </c>
      <c r="K11933" t="s">
        <v>3719</v>
      </c>
      <c r="L11933">
        <v>1</v>
      </c>
      <c r="M11933" t="s">
        <v>3724</v>
      </c>
      <c r="N11933">
        <v>-36.826923000000001</v>
      </c>
      <c r="O11933">
        <v>-73.041589999999999</v>
      </c>
    </row>
    <row r="11934" spans="1:15" x14ac:dyDescent="0.25">
      <c r="A11934">
        <v>8</v>
      </c>
      <c r="B11934">
        <v>81</v>
      </c>
      <c r="C11934">
        <v>8103</v>
      </c>
      <c r="D11934" t="s">
        <v>794</v>
      </c>
      <c r="E11934" t="s">
        <v>321</v>
      </c>
      <c r="F11934" t="s">
        <v>14614</v>
      </c>
      <c r="G11934">
        <v>18040</v>
      </c>
      <c r="H11934">
        <v>2</v>
      </c>
      <c r="I11934" t="s">
        <v>195</v>
      </c>
      <c r="J11934">
        <v>0</v>
      </c>
      <c r="K11934" t="s">
        <v>3719</v>
      </c>
      <c r="L11934">
        <v>1</v>
      </c>
      <c r="M11934" t="s">
        <v>3724</v>
      </c>
      <c r="N11934">
        <v>-36.95046</v>
      </c>
      <c r="O11934">
        <v>-73.021749999999997</v>
      </c>
    </row>
    <row r="11935" spans="1:15" x14ac:dyDescent="0.25">
      <c r="A11935">
        <v>8</v>
      </c>
      <c r="B11935">
        <v>81</v>
      </c>
      <c r="C11935">
        <v>8108</v>
      </c>
      <c r="D11935" t="s">
        <v>813</v>
      </c>
      <c r="E11935" t="s">
        <v>321</v>
      </c>
      <c r="F11935" t="s">
        <v>14615</v>
      </c>
      <c r="G11935">
        <v>18041</v>
      </c>
      <c r="H11935">
        <v>2</v>
      </c>
      <c r="I11935" t="s">
        <v>195</v>
      </c>
      <c r="J11935">
        <v>0</v>
      </c>
      <c r="K11935" t="s">
        <v>3719</v>
      </c>
      <c r="L11935">
        <v>9</v>
      </c>
      <c r="M11935" t="s">
        <v>3761</v>
      </c>
      <c r="N11935">
        <v>0</v>
      </c>
      <c r="O11935">
        <v>0</v>
      </c>
    </row>
    <row r="11936" spans="1:15" x14ac:dyDescent="0.25">
      <c r="A11936">
        <v>8</v>
      </c>
      <c r="B11936">
        <v>81</v>
      </c>
      <c r="C11936">
        <v>8102</v>
      </c>
      <c r="D11936" t="s">
        <v>787</v>
      </c>
      <c r="E11936" t="s">
        <v>321</v>
      </c>
      <c r="F11936" t="s">
        <v>14616</v>
      </c>
      <c r="G11936">
        <v>18042</v>
      </c>
      <c r="H11936">
        <v>2</v>
      </c>
      <c r="I11936" t="s">
        <v>195</v>
      </c>
      <c r="J11936">
        <v>0</v>
      </c>
      <c r="K11936" t="s">
        <v>3719</v>
      </c>
      <c r="L11936">
        <v>2</v>
      </c>
      <c r="M11936" t="s">
        <v>3720</v>
      </c>
      <c r="N11936">
        <v>-37.010376000000001</v>
      </c>
      <c r="O11936">
        <v>-73.154340000000005</v>
      </c>
    </row>
    <row r="11937" spans="1:15" x14ac:dyDescent="0.25">
      <c r="A11937">
        <v>8</v>
      </c>
      <c r="B11937">
        <v>81</v>
      </c>
      <c r="C11937">
        <v>8108</v>
      </c>
      <c r="D11937" t="s">
        <v>813</v>
      </c>
      <c r="E11937" t="s">
        <v>321</v>
      </c>
      <c r="F11937" t="s">
        <v>14617</v>
      </c>
      <c r="G11937">
        <v>18043</v>
      </c>
      <c r="H11937">
        <v>2</v>
      </c>
      <c r="I11937" t="s">
        <v>195</v>
      </c>
      <c r="J11937">
        <v>0</v>
      </c>
      <c r="K11937" t="s">
        <v>3719</v>
      </c>
      <c r="L11937">
        <v>3</v>
      </c>
      <c r="M11937" t="s">
        <v>3862</v>
      </c>
      <c r="N11937">
        <v>-36.880752999999999</v>
      </c>
      <c r="O11937">
        <v>-73.135024999999999</v>
      </c>
    </row>
    <row r="11938" spans="1:15" x14ac:dyDescent="0.25">
      <c r="A11938">
        <v>8</v>
      </c>
      <c r="B11938">
        <v>81</v>
      </c>
      <c r="C11938">
        <v>8101</v>
      </c>
      <c r="D11938" t="s">
        <v>322</v>
      </c>
      <c r="E11938" t="s">
        <v>321</v>
      </c>
      <c r="F11938" t="s">
        <v>14618</v>
      </c>
      <c r="G11938">
        <v>18044</v>
      </c>
      <c r="H11938">
        <v>2</v>
      </c>
      <c r="I11938" t="s">
        <v>195</v>
      </c>
      <c r="J11938">
        <v>0</v>
      </c>
      <c r="K11938" t="s">
        <v>3719</v>
      </c>
      <c r="L11938">
        <v>1</v>
      </c>
      <c r="M11938" t="s">
        <v>3724</v>
      </c>
      <c r="N11938">
        <v>-36.807639999999999</v>
      </c>
      <c r="O11938">
        <v>-73.040633999999997</v>
      </c>
    </row>
    <row r="11939" spans="1:15" x14ac:dyDescent="0.25">
      <c r="A11939">
        <v>16</v>
      </c>
      <c r="B11939">
        <v>161</v>
      </c>
      <c r="C11939">
        <v>16103</v>
      </c>
      <c r="D11939" t="s">
        <v>1421</v>
      </c>
      <c r="E11939" t="s">
        <v>372</v>
      </c>
      <c r="F11939" t="s">
        <v>14619</v>
      </c>
      <c r="G11939">
        <v>18045</v>
      </c>
      <c r="H11939">
        <v>2</v>
      </c>
      <c r="I11939" t="s">
        <v>195</v>
      </c>
      <c r="J11939">
        <v>0</v>
      </c>
      <c r="K11939" t="s">
        <v>3719</v>
      </c>
      <c r="L11939">
        <v>1</v>
      </c>
      <c r="M11939" t="s">
        <v>3724</v>
      </c>
      <c r="N11939">
        <v>-36.618651999999997</v>
      </c>
      <c r="O11939">
        <v>-72.132810000000006</v>
      </c>
    </row>
    <row r="11940" spans="1:15" x14ac:dyDescent="0.25">
      <c r="A11940">
        <v>16</v>
      </c>
      <c r="B11940">
        <v>161</v>
      </c>
      <c r="C11940">
        <v>16101</v>
      </c>
      <c r="D11940" t="s">
        <v>373</v>
      </c>
      <c r="E11940" t="s">
        <v>372</v>
      </c>
      <c r="F11940" t="s">
        <v>14620</v>
      </c>
      <c r="G11940">
        <v>18046</v>
      </c>
      <c r="H11940">
        <v>2</v>
      </c>
      <c r="I11940" t="s">
        <v>195</v>
      </c>
      <c r="J11940">
        <v>0</v>
      </c>
      <c r="K11940" t="s">
        <v>3719</v>
      </c>
      <c r="L11940">
        <v>7</v>
      </c>
      <c r="M11940" t="s">
        <v>3727</v>
      </c>
      <c r="N11940">
        <v>0</v>
      </c>
      <c r="O11940">
        <v>0</v>
      </c>
    </row>
    <row r="11941" spans="1:15" x14ac:dyDescent="0.25">
      <c r="A11941">
        <v>8</v>
      </c>
      <c r="B11941">
        <v>81</v>
      </c>
      <c r="C11941">
        <v>8112</v>
      </c>
      <c r="D11941" t="s">
        <v>837</v>
      </c>
      <c r="E11941" t="s">
        <v>321</v>
      </c>
      <c r="F11941" t="s">
        <v>14621</v>
      </c>
      <c r="G11941">
        <v>18047</v>
      </c>
      <c r="H11941">
        <v>2</v>
      </c>
      <c r="I11941" t="s">
        <v>195</v>
      </c>
      <c r="J11941">
        <v>0</v>
      </c>
      <c r="K11941" t="s">
        <v>3719</v>
      </c>
      <c r="L11941">
        <v>1</v>
      </c>
      <c r="M11941" t="s">
        <v>3724</v>
      </c>
      <c r="N11941">
        <v>-36.804206999999998</v>
      </c>
      <c r="O11941">
        <v>-73.08887</v>
      </c>
    </row>
    <row r="11942" spans="1:15" x14ac:dyDescent="0.25">
      <c r="A11942">
        <v>8</v>
      </c>
      <c r="B11942">
        <v>81</v>
      </c>
      <c r="C11942">
        <v>8107</v>
      </c>
      <c r="D11942" t="s">
        <v>807</v>
      </c>
      <c r="E11942" t="s">
        <v>321</v>
      </c>
      <c r="F11942" t="s">
        <v>14622</v>
      </c>
      <c r="G11942">
        <v>18048</v>
      </c>
      <c r="H11942">
        <v>2</v>
      </c>
      <c r="I11942" t="s">
        <v>195</v>
      </c>
      <c r="J11942">
        <v>0</v>
      </c>
      <c r="K11942" t="s">
        <v>3719</v>
      </c>
      <c r="L11942">
        <v>1</v>
      </c>
      <c r="M11942" t="s">
        <v>3724</v>
      </c>
      <c r="N11942">
        <v>-36.74353</v>
      </c>
      <c r="O11942">
        <v>-72.996840000000006</v>
      </c>
    </row>
    <row r="11943" spans="1:15" x14ac:dyDescent="0.25">
      <c r="A11943">
        <v>8</v>
      </c>
      <c r="B11943">
        <v>81</v>
      </c>
      <c r="C11943">
        <v>8110</v>
      </c>
      <c r="D11943" t="s">
        <v>820</v>
      </c>
      <c r="E11943" t="s">
        <v>321</v>
      </c>
      <c r="F11943" t="s">
        <v>14623</v>
      </c>
      <c r="G11943">
        <v>18049</v>
      </c>
      <c r="H11943">
        <v>2</v>
      </c>
      <c r="I11943" t="s">
        <v>195</v>
      </c>
      <c r="J11943">
        <v>0</v>
      </c>
      <c r="K11943" t="s">
        <v>3719</v>
      </c>
      <c r="L11943">
        <v>7</v>
      </c>
      <c r="M11943" t="s">
        <v>3727</v>
      </c>
      <c r="N11943">
        <v>-36.75959812</v>
      </c>
      <c r="O11943">
        <v>-73.084892120000006</v>
      </c>
    </row>
    <row r="11944" spans="1:15" x14ac:dyDescent="0.25">
      <c r="A11944">
        <v>8</v>
      </c>
      <c r="B11944">
        <v>83</v>
      </c>
      <c r="C11944">
        <v>8301</v>
      </c>
      <c r="D11944" t="s">
        <v>6895</v>
      </c>
      <c r="E11944" t="s">
        <v>321</v>
      </c>
      <c r="F11944" t="s">
        <v>14624</v>
      </c>
      <c r="G11944">
        <v>18050</v>
      </c>
      <c r="H11944">
        <v>2</v>
      </c>
      <c r="I11944" t="s">
        <v>195</v>
      </c>
      <c r="J11944">
        <v>0</v>
      </c>
      <c r="K11944" t="s">
        <v>3719</v>
      </c>
      <c r="L11944">
        <v>2</v>
      </c>
      <c r="M11944" t="s">
        <v>3720</v>
      </c>
      <c r="N11944">
        <v>-37.438684909999999</v>
      </c>
      <c r="O11944">
        <v>-72.320722129999993</v>
      </c>
    </row>
    <row r="11945" spans="1:15" x14ac:dyDescent="0.25">
      <c r="A11945">
        <v>8</v>
      </c>
      <c r="B11945">
        <v>83</v>
      </c>
      <c r="C11945">
        <v>8301</v>
      </c>
      <c r="D11945" t="s">
        <v>6895</v>
      </c>
      <c r="E11945" t="s">
        <v>321</v>
      </c>
      <c r="F11945" t="s">
        <v>14625</v>
      </c>
      <c r="G11945">
        <v>18051</v>
      </c>
      <c r="H11945">
        <v>2</v>
      </c>
      <c r="I11945" t="s">
        <v>195</v>
      </c>
      <c r="J11945">
        <v>1</v>
      </c>
      <c r="K11945" t="s">
        <v>3723</v>
      </c>
      <c r="L11945">
        <v>7</v>
      </c>
      <c r="M11945" t="s">
        <v>3727</v>
      </c>
      <c r="N11945">
        <v>-37.499885999999996</v>
      </c>
      <c r="O11945">
        <v>-72.360579999999999</v>
      </c>
    </row>
    <row r="11946" spans="1:15" x14ac:dyDescent="0.25">
      <c r="A11946">
        <v>8</v>
      </c>
      <c r="B11946">
        <v>81</v>
      </c>
      <c r="C11946">
        <v>8103</v>
      </c>
      <c r="D11946" t="s">
        <v>794</v>
      </c>
      <c r="E11946" t="s">
        <v>321</v>
      </c>
      <c r="F11946" t="s">
        <v>14626</v>
      </c>
      <c r="G11946">
        <v>18052</v>
      </c>
      <c r="H11946">
        <v>2</v>
      </c>
      <c r="I11946" t="s">
        <v>195</v>
      </c>
      <c r="J11946">
        <v>0</v>
      </c>
      <c r="K11946" t="s">
        <v>3719</v>
      </c>
      <c r="L11946">
        <v>7</v>
      </c>
      <c r="M11946" t="s">
        <v>3727</v>
      </c>
      <c r="N11946">
        <v>-36.941437000000001</v>
      </c>
      <c r="O11946">
        <v>-73.015349999999998</v>
      </c>
    </row>
    <row r="11947" spans="1:15" x14ac:dyDescent="0.25">
      <c r="A11947">
        <v>8</v>
      </c>
      <c r="B11947">
        <v>81</v>
      </c>
      <c r="C11947">
        <v>8103</v>
      </c>
      <c r="D11947" t="s">
        <v>794</v>
      </c>
      <c r="E11947" t="s">
        <v>321</v>
      </c>
      <c r="F11947" t="s">
        <v>14627</v>
      </c>
      <c r="G11947">
        <v>18054</v>
      </c>
      <c r="H11947">
        <v>2</v>
      </c>
      <c r="I11947" t="s">
        <v>195</v>
      </c>
      <c r="J11947">
        <v>0</v>
      </c>
      <c r="K11947" t="s">
        <v>3719</v>
      </c>
      <c r="L11947">
        <v>7</v>
      </c>
      <c r="M11947" t="s">
        <v>3727</v>
      </c>
      <c r="N11947">
        <v>-36.901049999999998</v>
      </c>
      <c r="O11947">
        <v>-73.029160000000005</v>
      </c>
    </row>
    <row r="11948" spans="1:15" x14ac:dyDescent="0.25">
      <c r="A11948">
        <v>8</v>
      </c>
      <c r="B11948">
        <v>81</v>
      </c>
      <c r="C11948">
        <v>8101</v>
      </c>
      <c r="D11948" t="s">
        <v>322</v>
      </c>
      <c r="E11948" t="s">
        <v>321</v>
      </c>
      <c r="F11948" t="s">
        <v>14628</v>
      </c>
      <c r="G11948">
        <v>18055</v>
      </c>
      <c r="H11948">
        <v>3</v>
      </c>
      <c r="I11948" t="s">
        <v>193</v>
      </c>
      <c r="J11948">
        <v>0</v>
      </c>
      <c r="K11948" t="s">
        <v>3719</v>
      </c>
      <c r="L11948">
        <v>1</v>
      </c>
      <c r="M11948" t="s">
        <v>3724</v>
      </c>
      <c r="N11948">
        <v>-36.833100999999999</v>
      </c>
      <c r="O11948">
        <v>-73.035989999999998</v>
      </c>
    </row>
    <row r="11949" spans="1:15" x14ac:dyDescent="0.25">
      <c r="A11949">
        <v>16</v>
      </c>
      <c r="B11949">
        <v>161</v>
      </c>
      <c r="C11949">
        <v>16102</v>
      </c>
      <c r="D11949" t="s">
        <v>1418</v>
      </c>
      <c r="E11949" t="s">
        <v>372</v>
      </c>
      <c r="F11949" t="s">
        <v>14629</v>
      </c>
      <c r="G11949">
        <v>18061</v>
      </c>
      <c r="H11949">
        <v>2</v>
      </c>
      <c r="I11949" t="s">
        <v>195</v>
      </c>
      <c r="J11949">
        <v>0</v>
      </c>
      <c r="K11949" t="s">
        <v>3719</v>
      </c>
      <c r="L11949">
        <v>1</v>
      </c>
      <c r="M11949" t="s">
        <v>3724</v>
      </c>
      <c r="N11949">
        <v>-36.744599999999998</v>
      </c>
      <c r="O11949">
        <v>-72.297060000000002</v>
      </c>
    </row>
    <row r="11950" spans="1:15" x14ac:dyDescent="0.25">
      <c r="A11950">
        <v>8</v>
      </c>
      <c r="B11950">
        <v>81</v>
      </c>
      <c r="C11950">
        <v>8110</v>
      </c>
      <c r="D11950" t="s">
        <v>820</v>
      </c>
      <c r="E11950" t="s">
        <v>321</v>
      </c>
      <c r="F11950" t="s">
        <v>14630</v>
      </c>
      <c r="G11950">
        <v>18062</v>
      </c>
      <c r="H11950">
        <v>2</v>
      </c>
      <c r="I11950" t="s">
        <v>195</v>
      </c>
      <c r="J11950">
        <v>0</v>
      </c>
      <c r="K11950" t="s">
        <v>3719</v>
      </c>
      <c r="L11950">
        <v>1</v>
      </c>
      <c r="M11950" t="s">
        <v>3724</v>
      </c>
      <c r="N11950">
        <v>-36.759884</v>
      </c>
      <c r="O11950">
        <v>-73.087360000000004</v>
      </c>
    </row>
    <row r="11951" spans="1:15" x14ac:dyDescent="0.25">
      <c r="A11951">
        <v>8</v>
      </c>
      <c r="B11951">
        <v>81</v>
      </c>
      <c r="C11951">
        <v>8103</v>
      </c>
      <c r="D11951" t="s">
        <v>794</v>
      </c>
      <c r="E11951" t="s">
        <v>321</v>
      </c>
      <c r="F11951" t="s">
        <v>14010</v>
      </c>
      <c r="G11951">
        <v>18063</v>
      </c>
      <c r="H11951">
        <v>2</v>
      </c>
      <c r="I11951" t="s">
        <v>195</v>
      </c>
      <c r="J11951">
        <v>0</v>
      </c>
      <c r="K11951" t="s">
        <v>3719</v>
      </c>
      <c r="L11951">
        <v>1</v>
      </c>
      <c r="M11951" t="s">
        <v>3724</v>
      </c>
      <c r="N11951">
        <v>-36.948349999999998</v>
      </c>
      <c r="O11951">
        <v>-73.022409999999994</v>
      </c>
    </row>
    <row r="11952" spans="1:15" x14ac:dyDescent="0.25">
      <c r="A11952">
        <v>8</v>
      </c>
      <c r="B11952">
        <v>81</v>
      </c>
      <c r="C11952">
        <v>8108</v>
      </c>
      <c r="D11952" t="s">
        <v>813</v>
      </c>
      <c r="E11952" t="s">
        <v>321</v>
      </c>
      <c r="F11952" t="s">
        <v>14631</v>
      </c>
      <c r="G11952">
        <v>18064</v>
      </c>
      <c r="H11952">
        <v>2</v>
      </c>
      <c r="I11952" t="s">
        <v>195</v>
      </c>
      <c r="J11952">
        <v>0</v>
      </c>
      <c r="K11952" t="s">
        <v>3719</v>
      </c>
      <c r="L11952">
        <v>2</v>
      </c>
      <c r="M11952" t="s">
        <v>3720</v>
      </c>
      <c r="N11952">
        <v>-36.841163999999999</v>
      </c>
      <c r="O11952">
        <v>-73.093369999999993</v>
      </c>
    </row>
    <row r="11953" spans="1:15" x14ac:dyDescent="0.25">
      <c r="A11953">
        <v>8</v>
      </c>
      <c r="B11953">
        <v>81</v>
      </c>
      <c r="C11953">
        <v>8105</v>
      </c>
      <c r="D11953" t="s">
        <v>800</v>
      </c>
      <c r="E11953" t="s">
        <v>321</v>
      </c>
      <c r="F11953" t="s">
        <v>14632</v>
      </c>
      <c r="G11953">
        <v>18065</v>
      </c>
      <c r="H11953">
        <v>5</v>
      </c>
      <c r="I11953" t="s">
        <v>194</v>
      </c>
      <c r="J11953">
        <v>0</v>
      </c>
      <c r="K11953" t="s">
        <v>3719</v>
      </c>
      <c r="L11953">
        <v>1</v>
      </c>
      <c r="M11953" t="s">
        <v>3724</v>
      </c>
      <c r="N11953">
        <v>-36.966786210000002</v>
      </c>
      <c r="O11953">
        <v>-72.928714339999999</v>
      </c>
    </row>
    <row r="11954" spans="1:15" x14ac:dyDescent="0.25">
      <c r="A11954">
        <v>8</v>
      </c>
      <c r="B11954">
        <v>81</v>
      </c>
      <c r="C11954">
        <v>8103</v>
      </c>
      <c r="D11954" t="s">
        <v>794</v>
      </c>
      <c r="E11954" t="s">
        <v>321</v>
      </c>
      <c r="F11954" t="s">
        <v>14633</v>
      </c>
      <c r="G11954">
        <v>18066</v>
      </c>
      <c r="H11954">
        <v>2</v>
      </c>
      <c r="I11954" t="s">
        <v>195</v>
      </c>
      <c r="J11954">
        <v>0</v>
      </c>
      <c r="K11954" t="s">
        <v>3719</v>
      </c>
      <c r="L11954">
        <v>1</v>
      </c>
      <c r="M11954" t="s">
        <v>3724</v>
      </c>
      <c r="N11954">
        <v>-36.932941360000001</v>
      </c>
      <c r="O11954">
        <v>-73.021661640000005</v>
      </c>
    </row>
    <row r="11955" spans="1:15" x14ac:dyDescent="0.25">
      <c r="A11955">
        <v>8</v>
      </c>
      <c r="B11955">
        <v>81</v>
      </c>
      <c r="C11955">
        <v>8103</v>
      </c>
      <c r="D11955" t="s">
        <v>794</v>
      </c>
      <c r="E11955" t="s">
        <v>321</v>
      </c>
      <c r="F11955" t="s">
        <v>14634</v>
      </c>
      <c r="G11955">
        <v>18068</v>
      </c>
      <c r="H11955">
        <v>5</v>
      </c>
      <c r="I11955" t="s">
        <v>194</v>
      </c>
      <c r="J11955">
        <v>0</v>
      </c>
      <c r="K11955" t="s">
        <v>3719</v>
      </c>
      <c r="L11955">
        <v>9</v>
      </c>
      <c r="M11955" t="s">
        <v>3761</v>
      </c>
      <c r="N11955">
        <v>0</v>
      </c>
      <c r="O11955">
        <v>0</v>
      </c>
    </row>
    <row r="11956" spans="1:15" x14ac:dyDescent="0.25">
      <c r="A11956">
        <v>8</v>
      </c>
      <c r="B11956">
        <v>81</v>
      </c>
      <c r="C11956">
        <v>8112</v>
      </c>
      <c r="D11956" t="s">
        <v>837</v>
      </c>
      <c r="E11956" t="s">
        <v>321</v>
      </c>
      <c r="F11956" t="s">
        <v>14635</v>
      </c>
      <c r="G11956">
        <v>18069</v>
      </c>
      <c r="H11956">
        <v>2</v>
      </c>
      <c r="I11956" t="s">
        <v>195</v>
      </c>
      <c r="J11956">
        <v>0</v>
      </c>
      <c r="K11956" t="s">
        <v>3719</v>
      </c>
      <c r="L11956">
        <v>2</v>
      </c>
      <c r="M11956" t="s">
        <v>3720</v>
      </c>
      <c r="N11956">
        <v>-36.798775929999998</v>
      </c>
      <c r="O11956">
        <v>-73.085267490000007</v>
      </c>
    </row>
    <row r="11957" spans="1:15" x14ac:dyDescent="0.25">
      <c r="A11957">
        <v>8</v>
      </c>
      <c r="B11957">
        <v>81</v>
      </c>
      <c r="C11957">
        <v>8108</v>
      </c>
      <c r="D11957" t="s">
        <v>813</v>
      </c>
      <c r="E11957" t="s">
        <v>321</v>
      </c>
      <c r="F11957" t="s">
        <v>14636</v>
      </c>
      <c r="G11957">
        <v>18071</v>
      </c>
      <c r="H11957">
        <v>2</v>
      </c>
      <c r="I11957" t="s">
        <v>195</v>
      </c>
      <c r="J11957">
        <v>0</v>
      </c>
      <c r="K11957" t="s">
        <v>3719</v>
      </c>
      <c r="L11957">
        <v>7</v>
      </c>
      <c r="M11957" t="s">
        <v>3727</v>
      </c>
      <c r="N11957">
        <v>0</v>
      </c>
      <c r="O11957">
        <v>0</v>
      </c>
    </row>
    <row r="11958" spans="1:15" x14ac:dyDescent="0.25">
      <c r="A11958">
        <v>8</v>
      </c>
      <c r="B11958">
        <v>81</v>
      </c>
      <c r="C11958">
        <v>8102</v>
      </c>
      <c r="D11958" t="s">
        <v>787</v>
      </c>
      <c r="E11958" t="s">
        <v>321</v>
      </c>
      <c r="F11958" t="s">
        <v>14637</v>
      </c>
      <c r="G11958">
        <v>18072</v>
      </c>
      <c r="H11958">
        <v>2</v>
      </c>
      <c r="I11958" t="s">
        <v>195</v>
      </c>
      <c r="J11958">
        <v>0</v>
      </c>
      <c r="K11958" t="s">
        <v>3719</v>
      </c>
      <c r="L11958">
        <v>9</v>
      </c>
      <c r="M11958" t="s">
        <v>3761</v>
      </c>
      <c r="N11958">
        <v>0</v>
      </c>
      <c r="O11958">
        <v>0</v>
      </c>
    </row>
    <row r="11959" spans="1:15" x14ac:dyDescent="0.25">
      <c r="A11959">
        <v>8</v>
      </c>
      <c r="B11959">
        <v>82</v>
      </c>
      <c r="C11959">
        <v>8202</v>
      </c>
      <c r="D11959" t="s">
        <v>326</v>
      </c>
      <c r="E11959" t="s">
        <v>321</v>
      </c>
      <c r="F11959" t="s">
        <v>14638</v>
      </c>
      <c r="G11959">
        <v>18073</v>
      </c>
      <c r="H11959">
        <v>2</v>
      </c>
      <c r="I11959" t="s">
        <v>195</v>
      </c>
      <c r="J11959">
        <v>0</v>
      </c>
      <c r="K11959" t="s">
        <v>3719</v>
      </c>
      <c r="L11959">
        <v>3</v>
      </c>
      <c r="M11959" t="s">
        <v>3862</v>
      </c>
      <c r="N11959">
        <v>-37.248489999999997</v>
      </c>
      <c r="O11959">
        <v>-73.321089999999998</v>
      </c>
    </row>
    <row r="11960" spans="1:15" x14ac:dyDescent="0.25">
      <c r="A11960">
        <v>8</v>
      </c>
      <c r="B11960">
        <v>81</v>
      </c>
      <c r="C11960">
        <v>8109</v>
      </c>
      <c r="D11960" t="s">
        <v>1859</v>
      </c>
      <c r="E11960" t="s">
        <v>321</v>
      </c>
      <c r="F11960" t="s">
        <v>14639</v>
      </c>
      <c r="G11960">
        <v>18074</v>
      </c>
      <c r="H11960">
        <v>2</v>
      </c>
      <c r="I11960" t="s">
        <v>195</v>
      </c>
      <c r="J11960">
        <v>0</v>
      </c>
      <c r="K11960" t="s">
        <v>3719</v>
      </c>
      <c r="L11960">
        <v>1</v>
      </c>
      <c r="M11960" t="s">
        <v>3724</v>
      </c>
      <c r="N11960">
        <v>-37.173670000000001</v>
      </c>
      <c r="O11960">
        <v>-72.937520000000006</v>
      </c>
    </row>
    <row r="11961" spans="1:15" x14ac:dyDescent="0.25">
      <c r="A11961">
        <v>8</v>
      </c>
      <c r="B11961">
        <v>81</v>
      </c>
      <c r="C11961">
        <v>8109</v>
      </c>
      <c r="D11961" t="s">
        <v>1859</v>
      </c>
      <c r="E11961" t="s">
        <v>321</v>
      </c>
      <c r="F11961" t="s">
        <v>14640</v>
      </c>
      <c r="G11961">
        <v>18075</v>
      </c>
      <c r="H11961">
        <v>2</v>
      </c>
      <c r="I11961" t="s">
        <v>195</v>
      </c>
      <c r="J11961">
        <v>0</v>
      </c>
      <c r="K11961" t="s">
        <v>3719</v>
      </c>
      <c r="L11961">
        <v>3</v>
      </c>
      <c r="M11961" t="s">
        <v>3862</v>
      </c>
      <c r="N11961">
        <v>-37.173047500000003</v>
      </c>
      <c r="O11961">
        <v>-72.937572320000001</v>
      </c>
    </row>
    <row r="11962" spans="1:15" x14ac:dyDescent="0.25">
      <c r="A11962">
        <v>8</v>
      </c>
      <c r="B11962">
        <v>83</v>
      </c>
      <c r="C11962">
        <v>8305</v>
      </c>
      <c r="D11962" t="s">
        <v>331</v>
      </c>
      <c r="E11962" t="s">
        <v>321</v>
      </c>
      <c r="F11962" t="s">
        <v>14641</v>
      </c>
      <c r="G11962">
        <v>18076</v>
      </c>
      <c r="H11962">
        <v>2</v>
      </c>
      <c r="I11962" t="s">
        <v>195</v>
      </c>
      <c r="J11962">
        <v>0</v>
      </c>
      <c r="K11962" t="s">
        <v>3719</v>
      </c>
      <c r="L11962">
        <v>2</v>
      </c>
      <c r="M11962" t="s">
        <v>3720</v>
      </c>
      <c r="N11962">
        <v>-37.72146</v>
      </c>
      <c r="O11962">
        <v>-72.236739999999998</v>
      </c>
    </row>
    <row r="11963" spans="1:15" x14ac:dyDescent="0.25">
      <c r="A11963">
        <v>16</v>
      </c>
      <c r="B11963">
        <v>161</v>
      </c>
      <c r="C11963">
        <v>16101</v>
      </c>
      <c r="D11963" t="s">
        <v>373</v>
      </c>
      <c r="E11963" t="s">
        <v>372</v>
      </c>
      <c r="F11963" t="s">
        <v>14642</v>
      </c>
      <c r="G11963">
        <v>18077</v>
      </c>
      <c r="H11963">
        <v>2</v>
      </c>
      <c r="I11963" t="s">
        <v>195</v>
      </c>
      <c r="J11963">
        <v>0</v>
      </c>
      <c r="K11963" t="s">
        <v>3719</v>
      </c>
      <c r="L11963">
        <v>1</v>
      </c>
      <c r="M11963" t="s">
        <v>3724</v>
      </c>
      <c r="N11963">
        <v>-36.605666999999997</v>
      </c>
      <c r="O11963">
        <v>-72.099784999999997</v>
      </c>
    </row>
    <row r="11964" spans="1:15" x14ac:dyDescent="0.25">
      <c r="A11964">
        <v>16</v>
      </c>
      <c r="B11964">
        <v>161</v>
      </c>
      <c r="C11964">
        <v>16107</v>
      </c>
      <c r="D11964" t="s">
        <v>1428</v>
      </c>
      <c r="E11964" t="s">
        <v>372</v>
      </c>
      <c r="F11964" t="s">
        <v>14643</v>
      </c>
      <c r="G11964">
        <v>18078</v>
      </c>
      <c r="H11964">
        <v>2</v>
      </c>
      <c r="I11964" t="s">
        <v>195</v>
      </c>
      <c r="J11964">
        <v>0</v>
      </c>
      <c r="K11964" t="s">
        <v>3719</v>
      </c>
      <c r="L11964">
        <v>2</v>
      </c>
      <c r="M11964" t="s">
        <v>3720</v>
      </c>
      <c r="N11964">
        <v>-36.754379999999998</v>
      </c>
      <c r="O11964">
        <v>-72.478369999999998</v>
      </c>
    </row>
    <row r="11965" spans="1:15" x14ac:dyDescent="0.25">
      <c r="A11965">
        <v>8</v>
      </c>
      <c r="B11965">
        <v>81</v>
      </c>
      <c r="C11965">
        <v>8108</v>
      </c>
      <c r="D11965" t="s">
        <v>813</v>
      </c>
      <c r="E11965" t="s">
        <v>321</v>
      </c>
      <c r="F11965" t="s">
        <v>14644</v>
      </c>
      <c r="G11965">
        <v>18079</v>
      </c>
      <c r="H11965">
        <v>2</v>
      </c>
      <c r="I11965" t="s">
        <v>195</v>
      </c>
      <c r="J11965">
        <v>0</v>
      </c>
      <c r="K11965" t="s">
        <v>3719</v>
      </c>
      <c r="L11965">
        <v>1</v>
      </c>
      <c r="M11965" t="s">
        <v>3724</v>
      </c>
      <c r="N11965">
        <v>-36.843069999999997</v>
      </c>
      <c r="O11965">
        <v>-73.106179999999995</v>
      </c>
    </row>
    <row r="11966" spans="1:15" x14ac:dyDescent="0.25">
      <c r="A11966">
        <v>8</v>
      </c>
      <c r="B11966">
        <v>82</v>
      </c>
      <c r="C11966">
        <v>8202</v>
      </c>
      <c r="D11966" t="s">
        <v>326</v>
      </c>
      <c r="E11966" t="s">
        <v>321</v>
      </c>
      <c r="F11966" t="s">
        <v>14645</v>
      </c>
      <c r="G11966">
        <v>18080</v>
      </c>
      <c r="H11966">
        <v>1</v>
      </c>
      <c r="I11966" t="s">
        <v>192</v>
      </c>
      <c r="J11966">
        <v>0</v>
      </c>
      <c r="K11966" t="s">
        <v>3719</v>
      </c>
      <c r="L11966">
        <v>1</v>
      </c>
      <c r="M11966" t="s">
        <v>3724</v>
      </c>
      <c r="N11966">
        <v>-37.258334740000002</v>
      </c>
      <c r="O11966">
        <v>-73.242516010000003</v>
      </c>
    </row>
    <row r="11967" spans="1:15" x14ac:dyDescent="0.25">
      <c r="A11967">
        <v>8</v>
      </c>
      <c r="B11967">
        <v>81</v>
      </c>
      <c r="C11967">
        <v>8105</v>
      </c>
      <c r="D11967" t="s">
        <v>800</v>
      </c>
      <c r="E11967" t="s">
        <v>321</v>
      </c>
      <c r="F11967" t="s">
        <v>14646</v>
      </c>
      <c r="G11967">
        <v>18081</v>
      </c>
      <c r="H11967">
        <v>2</v>
      </c>
      <c r="I11967" t="s">
        <v>195</v>
      </c>
      <c r="J11967">
        <v>0</v>
      </c>
      <c r="K11967" t="s">
        <v>3719</v>
      </c>
      <c r="L11967">
        <v>1</v>
      </c>
      <c r="M11967" t="s">
        <v>3724</v>
      </c>
      <c r="N11967">
        <v>-36.969850000000001</v>
      </c>
      <c r="O11967">
        <v>-72.927700000000002</v>
      </c>
    </row>
    <row r="11968" spans="1:15" x14ac:dyDescent="0.25">
      <c r="A11968">
        <v>8</v>
      </c>
      <c r="B11968">
        <v>83</v>
      </c>
      <c r="C11968">
        <v>8301</v>
      </c>
      <c r="D11968" t="s">
        <v>6895</v>
      </c>
      <c r="E11968" t="s">
        <v>321</v>
      </c>
      <c r="F11968" t="s">
        <v>14647</v>
      </c>
      <c r="G11968">
        <v>18082</v>
      </c>
      <c r="H11968">
        <v>2</v>
      </c>
      <c r="I11968" t="s">
        <v>195</v>
      </c>
      <c r="J11968">
        <v>0</v>
      </c>
      <c r="K11968" t="s">
        <v>3719</v>
      </c>
      <c r="L11968">
        <v>1</v>
      </c>
      <c r="M11968" t="s">
        <v>3724</v>
      </c>
      <c r="N11968">
        <v>-37.45729</v>
      </c>
      <c r="O11968">
        <v>-72.346599999999995</v>
      </c>
    </row>
    <row r="11969" spans="1:15" x14ac:dyDescent="0.25">
      <c r="A11969">
        <v>16</v>
      </c>
      <c r="B11969">
        <v>162</v>
      </c>
      <c r="C11969">
        <v>16203</v>
      </c>
      <c r="D11969" t="s">
        <v>1935</v>
      </c>
      <c r="E11969" t="s">
        <v>372</v>
      </c>
      <c r="F11969" t="s">
        <v>14648</v>
      </c>
      <c r="G11969">
        <v>18085</v>
      </c>
      <c r="H11969">
        <v>2</v>
      </c>
      <c r="I11969" t="s">
        <v>195</v>
      </c>
      <c r="J11969">
        <v>0</v>
      </c>
      <c r="K11969" t="s">
        <v>3719</v>
      </c>
      <c r="L11969">
        <v>7</v>
      </c>
      <c r="M11969" t="s">
        <v>3727</v>
      </c>
      <c r="N11969">
        <v>-36.486255999999997</v>
      </c>
      <c r="O11969">
        <v>-72.705246000000002</v>
      </c>
    </row>
    <row r="11970" spans="1:15" x14ac:dyDescent="0.25">
      <c r="A11970">
        <v>8</v>
      </c>
      <c r="B11970">
        <v>83</v>
      </c>
      <c r="C11970">
        <v>8312</v>
      </c>
      <c r="D11970" t="s">
        <v>1713</v>
      </c>
      <c r="E11970" t="s">
        <v>321</v>
      </c>
      <c r="F11970" t="s">
        <v>14649</v>
      </c>
      <c r="G11970">
        <v>18086</v>
      </c>
      <c r="H11970">
        <v>2</v>
      </c>
      <c r="I11970" t="s">
        <v>195</v>
      </c>
      <c r="J11970">
        <v>0</v>
      </c>
      <c r="K11970" t="s">
        <v>3719</v>
      </c>
      <c r="L11970">
        <v>7</v>
      </c>
      <c r="M11970" t="s">
        <v>3727</v>
      </c>
      <c r="N11970">
        <v>0</v>
      </c>
      <c r="O11970">
        <v>0</v>
      </c>
    </row>
    <row r="11971" spans="1:15" x14ac:dyDescent="0.25">
      <c r="A11971">
        <v>16</v>
      </c>
      <c r="B11971">
        <v>163</v>
      </c>
      <c r="C11971">
        <v>16301</v>
      </c>
      <c r="D11971" t="s">
        <v>376</v>
      </c>
      <c r="E11971" t="s">
        <v>372</v>
      </c>
      <c r="F11971" t="s">
        <v>14650</v>
      </c>
      <c r="G11971">
        <v>18087</v>
      </c>
      <c r="H11971">
        <v>2</v>
      </c>
      <c r="I11971" t="s">
        <v>195</v>
      </c>
      <c r="J11971">
        <v>0</v>
      </c>
      <c r="K11971" t="s">
        <v>3719</v>
      </c>
      <c r="L11971">
        <v>1</v>
      </c>
      <c r="M11971" t="s">
        <v>3724</v>
      </c>
      <c r="N11971">
        <v>-36.424546239999998</v>
      </c>
      <c r="O11971">
        <v>-71.949438009999994</v>
      </c>
    </row>
    <row r="11972" spans="1:15" x14ac:dyDescent="0.25">
      <c r="A11972">
        <v>8</v>
      </c>
      <c r="B11972">
        <v>81</v>
      </c>
      <c r="C11972">
        <v>8102</v>
      </c>
      <c r="D11972" t="s">
        <v>787</v>
      </c>
      <c r="E11972" t="s">
        <v>321</v>
      </c>
      <c r="F11972" t="s">
        <v>14651</v>
      </c>
      <c r="G11972">
        <v>18088</v>
      </c>
      <c r="H11972">
        <v>2</v>
      </c>
      <c r="I11972" t="s">
        <v>195</v>
      </c>
      <c r="J11972">
        <v>0</v>
      </c>
      <c r="K11972" t="s">
        <v>3719</v>
      </c>
      <c r="L11972">
        <v>1</v>
      </c>
      <c r="M11972" t="s">
        <v>3724</v>
      </c>
      <c r="N11972">
        <v>-36.993720000000003</v>
      </c>
      <c r="O11972">
        <v>-73.173299999999998</v>
      </c>
    </row>
    <row r="11973" spans="1:15" x14ac:dyDescent="0.25">
      <c r="A11973">
        <v>8</v>
      </c>
      <c r="B11973">
        <v>82</v>
      </c>
      <c r="C11973">
        <v>8203</v>
      </c>
      <c r="D11973" t="s">
        <v>851</v>
      </c>
      <c r="E11973" t="s">
        <v>321</v>
      </c>
      <c r="F11973" t="s">
        <v>14015</v>
      </c>
      <c r="G11973">
        <v>18089</v>
      </c>
      <c r="H11973">
        <v>1</v>
      </c>
      <c r="I11973" t="s">
        <v>192</v>
      </c>
      <c r="J11973">
        <v>0</v>
      </c>
      <c r="K11973" t="s">
        <v>3719</v>
      </c>
      <c r="L11973">
        <v>1</v>
      </c>
      <c r="M11973" t="s">
        <v>3724</v>
      </c>
      <c r="N11973">
        <v>-37.792492000000003</v>
      </c>
      <c r="O11973">
        <v>-73.391105999999994</v>
      </c>
    </row>
    <row r="11974" spans="1:15" x14ac:dyDescent="0.25">
      <c r="A11974">
        <v>8</v>
      </c>
      <c r="B11974">
        <v>83</v>
      </c>
      <c r="C11974">
        <v>8301</v>
      </c>
      <c r="D11974" t="s">
        <v>6895</v>
      </c>
      <c r="E11974" t="s">
        <v>321</v>
      </c>
      <c r="F11974" t="s">
        <v>12013</v>
      </c>
      <c r="G11974">
        <v>18090</v>
      </c>
      <c r="H11974">
        <v>2</v>
      </c>
      <c r="I11974" t="s">
        <v>195</v>
      </c>
      <c r="J11974">
        <v>1</v>
      </c>
      <c r="K11974" t="s">
        <v>3723</v>
      </c>
      <c r="L11974">
        <v>2</v>
      </c>
      <c r="M11974" t="s">
        <v>3720</v>
      </c>
      <c r="N11974">
        <v>-37.363133599999998</v>
      </c>
      <c r="O11974">
        <v>-72.297056749999996</v>
      </c>
    </row>
    <row r="11975" spans="1:15" x14ac:dyDescent="0.25">
      <c r="A11975">
        <v>8</v>
      </c>
      <c r="B11975">
        <v>83</v>
      </c>
      <c r="C11975">
        <v>8311</v>
      </c>
      <c r="D11975" t="s">
        <v>896</v>
      </c>
      <c r="E11975" t="s">
        <v>321</v>
      </c>
      <c r="F11975" t="s">
        <v>14652</v>
      </c>
      <c r="G11975">
        <v>18091</v>
      </c>
      <c r="H11975">
        <v>2</v>
      </c>
      <c r="I11975" t="s">
        <v>195</v>
      </c>
      <c r="J11975">
        <v>0</v>
      </c>
      <c r="K11975" t="s">
        <v>3719</v>
      </c>
      <c r="L11975">
        <v>1</v>
      </c>
      <c r="M11975" t="s">
        <v>3724</v>
      </c>
      <c r="N11975">
        <v>-37.666977000000003</v>
      </c>
      <c r="O11975">
        <v>-72.016350000000003</v>
      </c>
    </row>
    <row r="11976" spans="1:15" x14ac:dyDescent="0.25">
      <c r="A11976">
        <v>8</v>
      </c>
      <c r="B11976">
        <v>82</v>
      </c>
      <c r="C11976">
        <v>8202</v>
      </c>
      <c r="D11976" t="s">
        <v>326</v>
      </c>
      <c r="E11976" t="s">
        <v>321</v>
      </c>
      <c r="F11976" t="s">
        <v>14653</v>
      </c>
      <c r="G11976">
        <v>18092</v>
      </c>
      <c r="H11976">
        <v>2</v>
      </c>
      <c r="I11976" t="s">
        <v>195</v>
      </c>
      <c r="J11976">
        <v>0</v>
      </c>
      <c r="K11976" t="s">
        <v>3719</v>
      </c>
      <c r="L11976">
        <v>1</v>
      </c>
      <c r="M11976" t="s">
        <v>3724</v>
      </c>
      <c r="N11976">
        <v>-37.166159999999998</v>
      </c>
      <c r="O11976">
        <v>-73.188209999999998</v>
      </c>
    </row>
    <row r="11977" spans="1:15" x14ac:dyDescent="0.25">
      <c r="A11977">
        <v>8</v>
      </c>
      <c r="B11977">
        <v>81</v>
      </c>
      <c r="C11977">
        <v>8105</v>
      </c>
      <c r="D11977" t="s">
        <v>800</v>
      </c>
      <c r="E11977" t="s">
        <v>321</v>
      </c>
      <c r="F11977" t="s">
        <v>14654</v>
      </c>
      <c r="G11977">
        <v>18093</v>
      </c>
      <c r="H11977">
        <v>2</v>
      </c>
      <c r="I11977" t="s">
        <v>195</v>
      </c>
      <c r="J11977">
        <v>0</v>
      </c>
      <c r="K11977" t="s">
        <v>3719</v>
      </c>
      <c r="L11977">
        <v>1</v>
      </c>
      <c r="M11977" t="s">
        <v>3724</v>
      </c>
      <c r="N11977">
        <v>-36.972075140000001</v>
      </c>
      <c r="O11977">
        <v>-72.929012180000001</v>
      </c>
    </row>
    <row r="11978" spans="1:15" x14ac:dyDescent="0.25">
      <c r="A11978">
        <v>8</v>
      </c>
      <c r="B11978">
        <v>81</v>
      </c>
      <c r="C11978">
        <v>8105</v>
      </c>
      <c r="D11978" t="s">
        <v>800</v>
      </c>
      <c r="E11978" t="s">
        <v>321</v>
      </c>
      <c r="F11978" t="s">
        <v>14655</v>
      </c>
      <c r="G11978">
        <v>18094</v>
      </c>
      <c r="H11978">
        <v>2</v>
      </c>
      <c r="I11978" t="s">
        <v>195</v>
      </c>
      <c r="J11978">
        <v>0</v>
      </c>
      <c r="K11978" t="s">
        <v>3719</v>
      </c>
      <c r="L11978">
        <v>7</v>
      </c>
      <c r="M11978" t="s">
        <v>3727</v>
      </c>
      <c r="N11978">
        <v>-36.975395579999997</v>
      </c>
      <c r="O11978">
        <v>-72.934152089999998</v>
      </c>
    </row>
    <row r="11979" spans="1:15" x14ac:dyDescent="0.25">
      <c r="A11979">
        <v>8</v>
      </c>
      <c r="B11979">
        <v>82</v>
      </c>
      <c r="C11979">
        <v>8201</v>
      </c>
      <c r="D11979" t="s">
        <v>846</v>
      </c>
      <c r="E11979" t="s">
        <v>321</v>
      </c>
      <c r="F11979" t="s">
        <v>14656</v>
      </c>
      <c r="G11979">
        <v>18095</v>
      </c>
      <c r="H11979">
        <v>2</v>
      </c>
      <c r="I11979" t="s">
        <v>195</v>
      </c>
      <c r="J11979">
        <v>0</v>
      </c>
      <c r="K11979" t="s">
        <v>3719</v>
      </c>
      <c r="L11979">
        <v>1</v>
      </c>
      <c r="M11979" t="s">
        <v>3724</v>
      </c>
      <c r="N11979">
        <v>-37.610084999999998</v>
      </c>
      <c r="O11979">
        <v>-73.658676</v>
      </c>
    </row>
    <row r="11980" spans="1:15" x14ac:dyDescent="0.25">
      <c r="A11980">
        <v>8</v>
      </c>
      <c r="B11980">
        <v>83</v>
      </c>
      <c r="C11980">
        <v>8311</v>
      </c>
      <c r="D11980" t="s">
        <v>896</v>
      </c>
      <c r="E11980" t="s">
        <v>321</v>
      </c>
      <c r="F11980" t="s">
        <v>14007</v>
      </c>
      <c r="G11980">
        <v>18096</v>
      </c>
      <c r="H11980">
        <v>2</v>
      </c>
      <c r="I11980" t="s">
        <v>195</v>
      </c>
      <c r="J11980">
        <v>0</v>
      </c>
      <c r="K11980" t="s">
        <v>3719</v>
      </c>
      <c r="L11980">
        <v>1</v>
      </c>
      <c r="M11980" t="s">
        <v>3724</v>
      </c>
      <c r="N11980">
        <v>-37.668644</v>
      </c>
      <c r="O11980">
        <v>-72.02861</v>
      </c>
    </row>
    <row r="11981" spans="1:15" x14ac:dyDescent="0.25">
      <c r="A11981">
        <v>8</v>
      </c>
      <c r="B11981">
        <v>81</v>
      </c>
      <c r="C11981">
        <v>8101</v>
      </c>
      <c r="D11981" t="s">
        <v>322</v>
      </c>
      <c r="E11981" t="s">
        <v>321</v>
      </c>
      <c r="F11981" t="s">
        <v>14657</v>
      </c>
      <c r="G11981">
        <v>18097</v>
      </c>
      <c r="H11981">
        <v>2</v>
      </c>
      <c r="I11981" t="s">
        <v>195</v>
      </c>
      <c r="J11981">
        <v>0</v>
      </c>
      <c r="K11981" t="s">
        <v>3719</v>
      </c>
      <c r="L11981">
        <v>2</v>
      </c>
      <c r="M11981" t="s">
        <v>3720</v>
      </c>
      <c r="N11981">
        <v>-36.83362794</v>
      </c>
      <c r="O11981">
        <v>-73.061897380000005</v>
      </c>
    </row>
    <row r="11982" spans="1:15" x14ac:dyDescent="0.25">
      <c r="A11982">
        <v>16</v>
      </c>
      <c r="B11982">
        <v>161</v>
      </c>
      <c r="C11982">
        <v>16103</v>
      </c>
      <c r="D11982" t="s">
        <v>1421</v>
      </c>
      <c r="E11982" t="s">
        <v>372</v>
      </c>
      <c r="F11982" t="s">
        <v>14658</v>
      </c>
      <c r="G11982">
        <v>18099</v>
      </c>
      <c r="H11982">
        <v>1</v>
      </c>
      <c r="I11982" t="s">
        <v>192</v>
      </c>
      <c r="J11982">
        <v>0</v>
      </c>
      <c r="K11982" t="s">
        <v>3719</v>
      </c>
      <c r="L11982">
        <v>1</v>
      </c>
      <c r="M11982" t="s">
        <v>3724</v>
      </c>
      <c r="N11982">
        <v>-36.632112059999997</v>
      </c>
      <c r="O11982">
        <v>-72.13636683</v>
      </c>
    </row>
    <row r="11983" spans="1:15" x14ac:dyDescent="0.25">
      <c r="A11983">
        <v>8</v>
      </c>
      <c r="B11983">
        <v>81</v>
      </c>
      <c r="C11983">
        <v>8105</v>
      </c>
      <c r="D11983" t="s">
        <v>800</v>
      </c>
      <c r="E11983" t="s">
        <v>321</v>
      </c>
      <c r="F11983" t="s">
        <v>14659</v>
      </c>
      <c r="G11983">
        <v>18100</v>
      </c>
      <c r="H11983">
        <v>2</v>
      </c>
      <c r="I11983" t="s">
        <v>195</v>
      </c>
      <c r="J11983">
        <v>0</v>
      </c>
      <c r="K11983" t="s">
        <v>3719</v>
      </c>
      <c r="L11983">
        <v>1</v>
      </c>
      <c r="M11983" t="s">
        <v>3724</v>
      </c>
      <c r="N11983">
        <v>-36.97587</v>
      </c>
      <c r="O11983">
        <v>-72.940635999999998</v>
      </c>
    </row>
    <row r="11984" spans="1:15" x14ac:dyDescent="0.25">
      <c r="A11984">
        <v>8</v>
      </c>
      <c r="B11984">
        <v>83</v>
      </c>
      <c r="C11984">
        <v>8305</v>
      </c>
      <c r="D11984" t="s">
        <v>331</v>
      </c>
      <c r="E11984" t="s">
        <v>321</v>
      </c>
      <c r="F11984" t="s">
        <v>14660</v>
      </c>
      <c r="G11984">
        <v>18101</v>
      </c>
      <c r="H11984">
        <v>2</v>
      </c>
      <c r="I11984" t="s">
        <v>195</v>
      </c>
      <c r="J11984">
        <v>0</v>
      </c>
      <c r="K11984" t="s">
        <v>3719</v>
      </c>
      <c r="L11984">
        <v>1</v>
      </c>
      <c r="M11984" t="s">
        <v>3724</v>
      </c>
      <c r="N11984">
        <v>-37.718870000000003</v>
      </c>
      <c r="O11984">
        <v>-72.24409</v>
      </c>
    </row>
    <row r="11985" spans="1:15" x14ac:dyDescent="0.25">
      <c r="A11985">
        <v>8</v>
      </c>
      <c r="B11985">
        <v>81</v>
      </c>
      <c r="C11985">
        <v>8108</v>
      </c>
      <c r="D11985" t="s">
        <v>813</v>
      </c>
      <c r="E11985" t="s">
        <v>321</v>
      </c>
      <c r="F11985" t="s">
        <v>12872</v>
      </c>
      <c r="G11985">
        <v>18102</v>
      </c>
      <c r="H11985">
        <v>2</v>
      </c>
      <c r="I11985" t="s">
        <v>195</v>
      </c>
      <c r="J11985">
        <v>0</v>
      </c>
      <c r="K11985" t="s">
        <v>3719</v>
      </c>
      <c r="L11985">
        <v>1</v>
      </c>
      <c r="M11985" t="s">
        <v>3724</v>
      </c>
      <c r="N11985">
        <v>-36.841592980000001</v>
      </c>
      <c r="O11985">
        <v>-73.090849919999997</v>
      </c>
    </row>
    <row r="11986" spans="1:15" x14ac:dyDescent="0.25">
      <c r="A11986">
        <v>16</v>
      </c>
      <c r="B11986">
        <v>161</v>
      </c>
      <c r="C11986">
        <v>16101</v>
      </c>
      <c r="D11986" t="s">
        <v>373</v>
      </c>
      <c r="E11986" t="s">
        <v>372</v>
      </c>
      <c r="F11986" t="s">
        <v>14661</v>
      </c>
      <c r="G11986">
        <v>18104</v>
      </c>
      <c r="H11986">
        <v>2</v>
      </c>
      <c r="I11986" t="s">
        <v>195</v>
      </c>
      <c r="J11986">
        <v>0</v>
      </c>
      <c r="K11986" t="s">
        <v>3719</v>
      </c>
      <c r="L11986">
        <v>1</v>
      </c>
      <c r="M11986" t="s">
        <v>3724</v>
      </c>
      <c r="N11986">
        <v>-36.608345</v>
      </c>
      <c r="O11986">
        <v>-72.098269999999999</v>
      </c>
    </row>
    <row r="11987" spans="1:15" x14ac:dyDescent="0.25">
      <c r="A11987">
        <v>8</v>
      </c>
      <c r="B11987">
        <v>81</v>
      </c>
      <c r="C11987">
        <v>8101</v>
      </c>
      <c r="D11987" t="s">
        <v>322</v>
      </c>
      <c r="E11987" t="s">
        <v>321</v>
      </c>
      <c r="F11987" t="s">
        <v>13987</v>
      </c>
      <c r="G11987">
        <v>18105</v>
      </c>
      <c r="H11987">
        <v>2</v>
      </c>
      <c r="I11987" t="s">
        <v>195</v>
      </c>
      <c r="J11987">
        <v>0</v>
      </c>
      <c r="K11987" t="s">
        <v>3719</v>
      </c>
      <c r="L11987">
        <v>7</v>
      </c>
      <c r="M11987" t="s">
        <v>3727</v>
      </c>
      <c r="N11987">
        <v>-36.822006000000002</v>
      </c>
      <c r="O11987">
        <v>-73.042240000000007</v>
      </c>
    </row>
    <row r="11988" spans="1:15" x14ac:dyDescent="0.25">
      <c r="A11988">
        <v>8</v>
      </c>
      <c r="B11988">
        <v>81</v>
      </c>
      <c r="C11988">
        <v>8110</v>
      </c>
      <c r="D11988" t="s">
        <v>820</v>
      </c>
      <c r="E11988" t="s">
        <v>321</v>
      </c>
      <c r="F11988" t="s">
        <v>14662</v>
      </c>
      <c r="G11988">
        <v>18106</v>
      </c>
      <c r="H11988">
        <v>2</v>
      </c>
      <c r="I11988" t="s">
        <v>195</v>
      </c>
      <c r="J11988">
        <v>0</v>
      </c>
      <c r="K11988" t="s">
        <v>3719</v>
      </c>
      <c r="L11988">
        <v>1</v>
      </c>
      <c r="M11988" t="s">
        <v>3724</v>
      </c>
      <c r="N11988">
        <v>-36.714455000000001</v>
      </c>
      <c r="O11988">
        <v>-73.115309999999994</v>
      </c>
    </row>
    <row r="11989" spans="1:15" x14ac:dyDescent="0.25">
      <c r="A11989">
        <v>8</v>
      </c>
      <c r="B11989">
        <v>81</v>
      </c>
      <c r="C11989">
        <v>8112</v>
      </c>
      <c r="D11989" t="s">
        <v>837</v>
      </c>
      <c r="E11989" t="s">
        <v>321</v>
      </c>
      <c r="F11989" t="s">
        <v>14663</v>
      </c>
      <c r="G11989">
        <v>18107</v>
      </c>
      <c r="H11989">
        <v>2</v>
      </c>
      <c r="I11989" t="s">
        <v>195</v>
      </c>
      <c r="J11989">
        <v>0</v>
      </c>
      <c r="K11989" t="s">
        <v>3719</v>
      </c>
      <c r="L11989">
        <v>7</v>
      </c>
      <c r="M11989" t="s">
        <v>3727</v>
      </c>
      <c r="N11989">
        <v>-36.793320000000001</v>
      </c>
      <c r="O11989">
        <v>-73.081406000000001</v>
      </c>
    </row>
    <row r="11990" spans="1:15" x14ac:dyDescent="0.25">
      <c r="A11990">
        <v>16</v>
      </c>
      <c r="B11990">
        <v>162</v>
      </c>
      <c r="C11990">
        <v>16201</v>
      </c>
      <c r="D11990" t="s">
        <v>1933</v>
      </c>
      <c r="E11990" t="s">
        <v>372</v>
      </c>
      <c r="F11990" t="s">
        <v>14664</v>
      </c>
      <c r="G11990">
        <v>18108</v>
      </c>
      <c r="H11990">
        <v>2</v>
      </c>
      <c r="I11990" t="s">
        <v>195</v>
      </c>
      <c r="J11990">
        <v>0</v>
      </c>
      <c r="K11990" t="s">
        <v>3719</v>
      </c>
      <c r="L11990">
        <v>1</v>
      </c>
      <c r="M11990" t="s">
        <v>3724</v>
      </c>
      <c r="N11990">
        <v>-36.281948</v>
      </c>
      <c r="O11990">
        <v>-72.542563999999999</v>
      </c>
    </row>
    <row r="11991" spans="1:15" x14ac:dyDescent="0.25">
      <c r="A11991">
        <v>8</v>
      </c>
      <c r="B11991">
        <v>81</v>
      </c>
      <c r="C11991">
        <v>8102</v>
      </c>
      <c r="D11991" t="s">
        <v>787</v>
      </c>
      <c r="E11991" t="s">
        <v>321</v>
      </c>
      <c r="F11991" t="s">
        <v>14665</v>
      </c>
      <c r="G11991">
        <v>18109</v>
      </c>
      <c r="H11991">
        <v>2</v>
      </c>
      <c r="I11991" t="s">
        <v>195</v>
      </c>
      <c r="J11991">
        <v>0</v>
      </c>
      <c r="K11991" t="s">
        <v>3719</v>
      </c>
      <c r="L11991">
        <v>1</v>
      </c>
      <c r="M11991" t="s">
        <v>3724</v>
      </c>
      <c r="N11991">
        <v>-36.99221</v>
      </c>
      <c r="O11991">
        <v>-73.164540000000002</v>
      </c>
    </row>
    <row r="11992" spans="1:15" x14ac:dyDescent="0.25">
      <c r="A11992">
        <v>16</v>
      </c>
      <c r="B11992">
        <v>161</v>
      </c>
      <c r="C11992">
        <v>16101</v>
      </c>
      <c r="D11992" t="s">
        <v>373</v>
      </c>
      <c r="E11992" t="s">
        <v>372</v>
      </c>
      <c r="F11992" t="s">
        <v>14666</v>
      </c>
      <c r="G11992">
        <v>18110</v>
      </c>
      <c r="H11992">
        <v>2</v>
      </c>
      <c r="I11992" t="s">
        <v>195</v>
      </c>
      <c r="J11992">
        <v>0</v>
      </c>
      <c r="K11992" t="s">
        <v>3719</v>
      </c>
      <c r="L11992">
        <v>9</v>
      </c>
      <c r="M11992" t="s">
        <v>3761</v>
      </c>
      <c r="N11992">
        <v>-36.593246000000001</v>
      </c>
      <c r="O11992">
        <v>-72.112660000000005</v>
      </c>
    </row>
    <row r="11993" spans="1:15" x14ac:dyDescent="0.25">
      <c r="A11993">
        <v>8</v>
      </c>
      <c r="B11993">
        <v>81</v>
      </c>
      <c r="C11993">
        <v>8107</v>
      </c>
      <c r="D11993" t="s">
        <v>807</v>
      </c>
      <c r="E11993" t="s">
        <v>321</v>
      </c>
      <c r="F11993" t="s">
        <v>14667</v>
      </c>
      <c r="G11993">
        <v>18111</v>
      </c>
      <c r="H11993">
        <v>2</v>
      </c>
      <c r="I11993" t="s">
        <v>195</v>
      </c>
      <c r="J11993">
        <v>0</v>
      </c>
      <c r="K11993" t="s">
        <v>3719</v>
      </c>
      <c r="L11993">
        <v>1</v>
      </c>
      <c r="M11993" t="s">
        <v>3724</v>
      </c>
      <c r="N11993">
        <v>-36.742851229999999</v>
      </c>
      <c r="O11993">
        <v>-72.998641500000005</v>
      </c>
    </row>
    <row r="11994" spans="1:15" x14ac:dyDescent="0.25">
      <c r="A11994">
        <v>8</v>
      </c>
      <c r="B11994">
        <v>81</v>
      </c>
      <c r="C11994">
        <v>8104</v>
      </c>
      <c r="D11994" t="s">
        <v>798</v>
      </c>
      <c r="E11994" t="s">
        <v>321</v>
      </c>
      <c r="F11994" t="s">
        <v>14668</v>
      </c>
      <c r="G11994">
        <v>18112</v>
      </c>
      <c r="H11994">
        <v>5</v>
      </c>
      <c r="I11994" t="s">
        <v>194</v>
      </c>
      <c r="J11994">
        <v>0</v>
      </c>
      <c r="K11994" t="s">
        <v>3719</v>
      </c>
      <c r="L11994">
        <v>1</v>
      </c>
      <c r="M11994" t="s">
        <v>3724</v>
      </c>
      <c r="N11994">
        <v>-36.823142369999999</v>
      </c>
      <c r="O11994">
        <v>-72.653401489999993</v>
      </c>
    </row>
    <row r="11995" spans="1:15" x14ac:dyDescent="0.25">
      <c r="A11995">
        <v>8</v>
      </c>
      <c r="B11995">
        <v>83</v>
      </c>
      <c r="C11995">
        <v>8307</v>
      </c>
      <c r="D11995" t="s">
        <v>889</v>
      </c>
      <c r="E11995" t="s">
        <v>321</v>
      </c>
      <c r="F11995" t="s">
        <v>14669</v>
      </c>
      <c r="G11995">
        <v>18113</v>
      </c>
      <c r="H11995">
        <v>2</v>
      </c>
      <c r="I11995" t="s">
        <v>195</v>
      </c>
      <c r="J11995">
        <v>1</v>
      </c>
      <c r="K11995" t="s">
        <v>3723</v>
      </c>
      <c r="L11995">
        <v>2</v>
      </c>
      <c r="M11995" t="s">
        <v>3720</v>
      </c>
      <c r="N11995">
        <v>-37.584580000000003</v>
      </c>
      <c r="O11995">
        <v>-72.547484999999995</v>
      </c>
    </row>
    <row r="11996" spans="1:15" x14ac:dyDescent="0.25">
      <c r="A11996">
        <v>8</v>
      </c>
      <c r="B11996">
        <v>81</v>
      </c>
      <c r="C11996">
        <v>8107</v>
      </c>
      <c r="D11996" t="s">
        <v>807</v>
      </c>
      <c r="E11996" t="s">
        <v>321</v>
      </c>
      <c r="F11996" t="s">
        <v>14670</v>
      </c>
      <c r="G11996">
        <v>18114</v>
      </c>
      <c r="H11996">
        <v>2</v>
      </c>
      <c r="I11996" t="s">
        <v>195</v>
      </c>
      <c r="J11996">
        <v>0</v>
      </c>
      <c r="K11996" t="s">
        <v>3719</v>
      </c>
      <c r="L11996">
        <v>1</v>
      </c>
      <c r="M11996" t="s">
        <v>3724</v>
      </c>
      <c r="N11996">
        <v>-36.743118639999999</v>
      </c>
      <c r="O11996">
        <v>-72.996755969999995</v>
      </c>
    </row>
    <row r="11997" spans="1:15" x14ac:dyDescent="0.25">
      <c r="A11997">
        <v>16</v>
      </c>
      <c r="B11997">
        <v>161</v>
      </c>
      <c r="C11997">
        <v>16101</v>
      </c>
      <c r="D11997" t="s">
        <v>373</v>
      </c>
      <c r="E11997" t="s">
        <v>372</v>
      </c>
      <c r="F11997" t="s">
        <v>14671</v>
      </c>
      <c r="G11997">
        <v>18115</v>
      </c>
      <c r="H11997">
        <v>2</v>
      </c>
      <c r="I11997" t="s">
        <v>195</v>
      </c>
      <c r="J11997">
        <v>0</v>
      </c>
      <c r="K11997" t="s">
        <v>3719</v>
      </c>
      <c r="L11997">
        <v>9</v>
      </c>
      <c r="M11997" t="s">
        <v>3761</v>
      </c>
      <c r="N11997">
        <v>0</v>
      </c>
      <c r="O11997">
        <v>0</v>
      </c>
    </row>
    <row r="11998" spans="1:15" x14ac:dyDescent="0.25">
      <c r="A11998">
        <v>8</v>
      </c>
      <c r="B11998">
        <v>81</v>
      </c>
      <c r="C11998">
        <v>8101</v>
      </c>
      <c r="D11998" t="s">
        <v>322</v>
      </c>
      <c r="E11998" t="s">
        <v>321</v>
      </c>
      <c r="F11998" t="s">
        <v>14014</v>
      </c>
      <c r="G11998">
        <v>18116</v>
      </c>
      <c r="H11998">
        <v>2</v>
      </c>
      <c r="I11998" t="s">
        <v>195</v>
      </c>
      <c r="J11998">
        <v>0</v>
      </c>
      <c r="K11998" t="s">
        <v>3719</v>
      </c>
      <c r="L11998">
        <v>1</v>
      </c>
      <c r="M11998" t="s">
        <v>3724</v>
      </c>
      <c r="N11998">
        <v>-36.825203000000002</v>
      </c>
      <c r="O11998">
        <v>-73.013405000000006</v>
      </c>
    </row>
    <row r="11999" spans="1:15" x14ac:dyDescent="0.25">
      <c r="A11999">
        <v>8</v>
      </c>
      <c r="B11999">
        <v>81</v>
      </c>
      <c r="C11999">
        <v>8111</v>
      </c>
      <c r="D11999" t="s">
        <v>7407</v>
      </c>
      <c r="E11999" t="s">
        <v>321</v>
      </c>
      <c r="F11999" t="s">
        <v>14672</v>
      </c>
      <c r="G11999">
        <v>18118</v>
      </c>
      <c r="H11999">
        <v>2</v>
      </c>
      <c r="I11999" t="s">
        <v>195</v>
      </c>
      <c r="J11999">
        <v>0</v>
      </c>
      <c r="K11999" t="s">
        <v>3719</v>
      </c>
      <c r="L11999">
        <v>1</v>
      </c>
      <c r="M11999" t="s">
        <v>3724</v>
      </c>
      <c r="N11999">
        <v>0</v>
      </c>
      <c r="O11999">
        <v>0</v>
      </c>
    </row>
    <row r="12000" spans="1:15" x14ac:dyDescent="0.25">
      <c r="A12000">
        <v>8</v>
      </c>
      <c r="B12000">
        <v>81</v>
      </c>
      <c r="C12000">
        <v>8101</v>
      </c>
      <c r="D12000" t="s">
        <v>322</v>
      </c>
      <c r="E12000" t="s">
        <v>321</v>
      </c>
      <c r="F12000" t="s">
        <v>14673</v>
      </c>
      <c r="G12000">
        <v>18119</v>
      </c>
      <c r="H12000">
        <v>2</v>
      </c>
      <c r="I12000" t="s">
        <v>195</v>
      </c>
      <c r="J12000">
        <v>0</v>
      </c>
      <c r="K12000" t="s">
        <v>3719</v>
      </c>
      <c r="L12000">
        <v>1</v>
      </c>
      <c r="M12000" t="s">
        <v>3724</v>
      </c>
      <c r="N12000">
        <v>-36.825980000000001</v>
      </c>
      <c r="O12000">
        <v>-73.013030000000001</v>
      </c>
    </row>
    <row r="12001" spans="1:15" x14ac:dyDescent="0.25">
      <c r="A12001">
        <v>8</v>
      </c>
      <c r="B12001">
        <v>81</v>
      </c>
      <c r="C12001">
        <v>8112</v>
      </c>
      <c r="D12001" t="s">
        <v>837</v>
      </c>
      <c r="E12001" t="s">
        <v>321</v>
      </c>
      <c r="F12001" t="s">
        <v>14674</v>
      </c>
      <c r="G12001">
        <v>18121</v>
      </c>
      <c r="H12001">
        <v>2</v>
      </c>
      <c r="I12001" t="s">
        <v>195</v>
      </c>
      <c r="J12001">
        <v>0</v>
      </c>
      <c r="K12001" t="s">
        <v>3719</v>
      </c>
      <c r="L12001">
        <v>1</v>
      </c>
      <c r="M12001" t="s">
        <v>3724</v>
      </c>
      <c r="N12001">
        <v>-36.803482000000002</v>
      </c>
      <c r="O12001">
        <v>-73.097570000000005</v>
      </c>
    </row>
    <row r="12002" spans="1:15" x14ac:dyDescent="0.25">
      <c r="A12002">
        <v>8</v>
      </c>
      <c r="B12002">
        <v>81</v>
      </c>
      <c r="C12002">
        <v>8102</v>
      </c>
      <c r="D12002" t="s">
        <v>787</v>
      </c>
      <c r="E12002" t="s">
        <v>321</v>
      </c>
      <c r="F12002" t="s">
        <v>14675</v>
      </c>
      <c r="G12002">
        <v>18122</v>
      </c>
      <c r="H12002">
        <v>2</v>
      </c>
      <c r="I12002" t="s">
        <v>195</v>
      </c>
      <c r="J12002">
        <v>0</v>
      </c>
      <c r="K12002" t="s">
        <v>3719</v>
      </c>
      <c r="L12002">
        <v>7</v>
      </c>
      <c r="M12002" t="s">
        <v>3727</v>
      </c>
      <c r="N12002">
        <v>-37.013359999999999</v>
      </c>
      <c r="O12002">
        <v>-73.155799999999999</v>
      </c>
    </row>
    <row r="12003" spans="1:15" x14ac:dyDescent="0.25">
      <c r="A12003">
        <v>8</v>
      </c>
      <c r="B12003">
        <v>83</v>
      </c>
      <c r="C12003">
        <v>8303</v>
      </c>
      <c r="D12003" t="s">
        <v>878</v>
      </c>
      <c r="E12003" t="s">
        <v>321</v>
      </c>
      <c r="F12003" t="s">
        <v>14676</v>
      </c>
      <c r="G12003">
        <v>18123</v>
      </c>
      <c r="H12003">
        <v>2</v>
      </c>
      <c r="I12003" t="s">
        <v>195</v>
      </c>
      <c r="J12003">
        <v>0</v>
      </c>
      <c r="K12003" t="s">
        <v>3719</v>
      </c>
      <c r="L12003">
        <v>1</v>
      </c>
      <c r="M12003" t="s">
        <v>3724</v>
      </c>
      <c r="N12003">
        <v>-37.029986999999998</v>
      </c>
      <c r="O12003">
        <v>-72.395589999999999</v>
      </c>
    </row>
    <row r="12004" spans="1:15" x14ac:dyDescent="0.25">
      <c r="A12004">
        <v>16</v>
      </c>
      <c r="B12004">
        <v>162</v>
      </c>
      <c r="C12004">
        <v>16203</v>
      </c>
      <c r="D12004" t="s">
        <v>1935</v>
      </c>
      <c r="E12004" t="s">
        <v>372</v>
      </c>
      <c r="F12004" t="s">
        <v>3978</v>
      </c>
      <c r="G12004">
        <v>18124</v>
      </c>
      <c r="H12004">
        <v>2</v>
      </c>
      <c r="I12004" t="s">
        <v>195</v>
      </c>
      <c r="J12004">
        <v>0</v>
      </c>
      <c r="K12004" t="s">
        <v>3719</v>
      </c>
      <c r="L12004">
        <v>1</v>
      </c>
      <c r="M12004" t="s">
        <v>3724</v>
      </c>
      <c r="N12004">
        <v>-36.506243210000001</v>
      </c>
      <c r="O12004">
        <v>-72.715214739999993</v>
      </c>
    </row>
    <row r="12005" spans="1:15" x14ac:dyDescent="0.25">
      <c r="A12005">
        <v>8</v>
      </c>
      <c r="B12005">
        <v>81</v>
      </c>
      <c r="C12005">
        <v>8112</v>
      </c>
      <c r="D12005" t="s">
        <v>837</v>
      </c>
      <c r="E12005" t="s">
        <v>321</v>
      </c>
      <c r="F12005" t="s">
        <v>14677</v>
      </c>
      <c r="G12005">
        <v>18125</v>
      </c>
      <c r="H12005">
        <v>2</v>
      </c>
      <c r="I12005" t="s">
        <v>195</v>
      </c>
      <c r="J12005">
        <v>0</v>
      </c>
      <c r="K12005" t="s">
        <v>3719</v>
      </c>
      <c r="L12005">
        <v>2</v>
      </c>
      <c r="M12005" t="s">
        <v>3720</v>
      </c>
      <c r="N12005">
        <v>0</v>
      </c>
      <c r="O12005">
        <v>0</v>
      </c>
    </row>
    <row r="12006" spans="1:15" x14ac:dyDescent="0.25">
      <c r="A12006">
        <v>8</v>
      </c>
      <c r="B12006">
        <v>81</v>
      </c>
      <c r="C12006">
        <v>8103</v>
      </c>
      <c r="D12006" t="s">
        <v>794</v>
      </c>
      <c r="E12006" t="s">
        <v>321</v>
      </c>
      <c r="F12006" t="s">
        <v>14678</v>
      </c>
      <c r="G12006">
        <v>18126</v>
      </c>
      <c r="H12006">
        <v>2</v>
      </c>
      <c r="I12006" t="s">
        <v>195</v>
      </c>
      <c r="J12006">
        <v>0</v>
      </c>
      <c r="K12006" t="s">
        <v>3719</v>
      </c>
      <c r="L12006">
        <v>3</v>
      </c>
      <c r="M12006" t="s">
        <v>3862</v>
      </c>
      <c r="N12006">
        <v>-36.951277419999997</v>
      </c>
      <c r="O12006">
        <v>-73.022282189999999</v>
      </c>
    </row>
    <row r="12007" spans="1:15" x14ac:dyDescent="0.25">
      <c r="A12007">
        <v>8</v>
      </c>
      <c r="B12007">
        <v>81</v>
      </c>
      <c r="C12007">
        <v>8107</v>
      </c>
      <c r="D12007" t="s">
        <v>807</v>
      </c>
      <c r="E12007" t="s">
        <v>321</v>
      </c>
      <c r="F12007" t="s">
        <v>14679</v>
      </c>
      <c r="G12007">
        <v>18127</v>
      </c>
      <c r="H12007">
        <v>2</v>
      </c>
      <c r="I12007" t="s">
        <v>195</v>
      </c>
      <c r="J12007">
        <v>0</v>
      </c>
      <c r="K12007" t="s">
        <v>3719</v>
      </c>
      <c r="L12007">
        <v>1</v>
      </c>
      <c r="M12007" t="s">
        <v>3724</v>
      </c>
      <c r="N12007">
        <v>-36.744384160000003</v>
      </c>
      <c r="O12007">
        <v>-72.995470269999998</v>
      </c>
    </row>
    <row r="12008" spans="1:15" x14ac:dyDescent="0.25">
      <c r="A12008">
        <v>8</v>
      </c>
      <c r="B12008">
        <v>83</v>
      </c>
      <c r="C12008">
        <v>8301</v>
      </c>
      <c r="D12008" t="s">
        <v>6895</v>
      </c>
      <c r="E12008" t="s">
        <v>321</v>
      </c>
      <c r="F12008" t="s">
        <v>14680</v>
      </c>
      <c r="G12008">
        <v>18128</v>
      </c>
      <c r="H12008">
        <v>2</v>
      </c>
      <c r="I12008" t="s">
        <v>195</v>
      </c>
      <c r="J12008">
        <v>0</v>
      </c>
      <c r="K12008" t="s">
        <v>3719</v>
      </c>
      <c r="L12008">
        <v>2</v>
      </c>
      <c r="M12008" t="s">
        <v>3720</v>
      </c>
      <c r="N12008">
        <v>-37.48225609</v>
      </c>
      <c r="O12008">
        <v>-72.351652709999996</v>
      </c>
    </row>
    <row r="12009" spans="1:15" x14ac:dyDescent="0.25">
      <c r="A12009">
        <v>8</v>
      </c>
      <c r="B12009">
        <v>81</v>
      </c>
      <c r="C12009">
        <v>8110</v>
      </c>
      <c r="D12009" t="s">
        <v>820</v>
      </c>
      <c r="E12009" t="s">
        <v>321</v>
      </c>
      <c r="F12009" t="s">
        <v>14681</v>
      </c>
      <c r="G12009">
        <v>18130</v>
      </c>
      <c r="H12009">
        <v>2</v>
      </c>
      <c r="I12009" t="s">
        <v>195</v>
      </c>
      <c r="J12009">
        <v>0</v>
      </c>
      <c r="K12009" t="s">
        <v>3719</v>
      </c>
      <c r="L12009">
        <v>1</v>
      </c>
      <c r="M12009" t="s">
        <v>3724</v>
      </c>
      <c r="N12009">
        <v>-36.751060000000003</v>
      </c>
      <c r="O12009">
        <v>-73.083206000000004</v>
      </c>
    </row>
    <row r="12010" spans="1:15" x14ac:dyDescent="0.25">
      <c r="A12010">
        <v>8</v>
      </c>
      <c r="B12010">
        <v>81</v>
      </c>
      <c r="C12010">
        <v>8101</v>
      </c>
      <c r="D12010" t="s">
        <v>322</v>
      </c>
      <c r="E12010" t="s">
        <v>321</v>
      </c>
      <c r="F12010" t="s">
        <v>14682</v>
      </c>
      <c r="G12010">
        <v>18131</v>
      </c>
      <c r="H12010">
        <v>2</v>
      </c>
      <c r="I12010" t="s">
        <v>195</v>
      </c>
      <c r="J12010">
        <v>0</v>
      </c>
      <c r="K12010" t="s">
        <v>3719</v>
      </c>
      <c r="L12010">
        <v>7</v>
      </c>
      <c r="M12010" t="s">
        <v>3727</v>
      </c>
      <c r="N12010">
        <v>-36.818980000000003</v>
      </c>
      <c r="O12010">
        <v>-73.021799999999999</v>
      </c>
    </row>
    <row r="12011" spans="1:15" x14ac:dyDescent="0.25">
      <c r="A12011">
        <v>8</v>
      </c>
      <c r="B12011">
        <v>81</v>
      </c>
      <c r="C12011">
        <v>8110</v>
      </c>
      <c r="D12011" t="s">
        <v>820</v>
      </c>
      <c r="E12011" t="s">
        <v>321</v>
      </c>
      <c r="F12011" t="s">
        <v>14683</v>
      </c>
      <c r="G12011">
        <v>18132</v>
      </c>
      <c r="H12011">
        <v>2</v>
      </c>
      <c r="I12011" t="s">
        <v>195</v>
      </c>
      <c r="J12011">
        <v>0</v>
      </c>
      <c r="K12011" t="s">
        <v>3719</v>
      </c>
      <c r="L12011">
        <v>1</v>
      </c>
      <c r="M12011" t="s">
        <v>3724</v>
      </c>
      <c r="N12011">
        <v>-36.722304999999999</v>
      </c>
      <c r="O12011">
        <v>-73.109899999999996</v>
      </c>
    </row>
    <row r="12012" spans="1:15" x14ac:dyDescent="0.25">
      <c r="A12012">
        <v>16</v>
      </c>
      <c r="B12012">
        <v>161</v>
      </c>
      <c r="C12012">
        <v>16101</v>
      </c>
      <c r="D12012" t="s">
        <v>373</v>
      </c>
      <c r="E12012" t="s">
        <v>372</v>
      </c>
      <c r="F12012" t="s">
        <v>14684</v>
      </c>
      <c r="G12012">
        <v>18133</v>
      </c>
      <c r="H12012">
        <v>2</v>
      </c>
      <c r="I12012" t="s">
        <v>195</v>
      </c>
      <c r="J12012">
        <v>0</v>
      </c>
      <c r="K12012" t="s">
        <v>3719</v>
      </c>
      <c r="L12012">
        <v>1</v>
      </c>
      <c r="M12012" t="s">
        <v>3724</v>
      </c>
      <c r="N12012">
        <v>-36.604992000000003</v>
      </c>
      <c r="O12012">
        <v>-72.1053</v>
      </c>
    </row>
    <row r="12013" spans="1:15" x14ac:dyDescent="0.25">
      <c r="A12013">
        <v>8</v>
      </c>
      <c r="B12013">
        <v>81</v>
      </c>
      <c r="C12013">
        <v>8108</v>
      </c>
      <c r="D12013" t="s">
        <v>813</v>
      </c>
      <c r="E12013" t="s">
        <v>321</v>
      </c>
      <c r="F12013" t="s">
        <v>14685</v>
      </c>
      <c r="G12013">
        <v>18138</v>
      </c>
      <c r="H12013">
        <v>2</v>
      </c>
      <c r="I12013" t="s">
        <v>195</v>
      </c>
      <c r="J12013">
        <v>0</v>
      </c>
      <c r="K12013" t="s">
        <v>3719</v>
      </c>
      <c r="L12013">
        <v>1</v>
      </c>
      <c r="M12013" t="s">
        <v>3724</v>
      </c>
      <c r="N12013">
        <v>-36.891440000000003</v>
      </c>
      <c r="O12013">
        <v>-73.140799999999999</v>
      </c>
    </row>
    <row r="12014" spans="1:15" x14ac:dyDescent="0.25">
      <c r="A12014">
        <v>8</v>
      </c>
      <c r="B12014">
        <v>82</v>
      </c>
      <c r="C12014">
        <v>8205</v>
      </c>
      <c r="D12014" t="s">
        <v>855</v>
      </c>
      <c r="E12014" t="s">
        <v>321</v>
      </c>
      <c r="F12014" t="s">
        <v>14686</v>
      </c>
      <c r="G12014">
        <v>18139</v>
      </c>
      <c r="H12014">
        <v>1</v>
      </c>
      <c r="I12014" t="s">
        <v>192</v>
      </c>
      <c r="J12014">
        <v>0</v>
      </c>
      <c r="K12014" t="s">
        <v>3719</v>
      </c>
      <c r="L12014">
        <v>7</v>
      </c>
      <c r="M12014" t="s">
        <v>3727</v>
      </c>
      <c r="N12014">
        <v>-37.469363999999999</v>
      </c>
      <c r="O12014">
        <v>-73.363069999999993</v>
      </c>
    </row>
    <row r="12015" spans="1:15" x14ac:dyDescent="0.25">
      <c r="A12015">
        <v>16</v>
      </c>
      <c r="B12015">
        <v>161</v>
      </c>
      <c r="C12015">
        <v>16101</v>
      </c>
      <c r="D12015" t="s">
        <v>373</v>
      </c>
      <c r="E12015" t="s">
        <v>372</v>
      </c>
      <c r="F12015" t="s">
        <v>14687</v>
      </c>
      <c r="G12015">
        <v>18140</v>
      </c>
      <c r="H12015">
        <v>2</v>
      </c>
      <c r="I12015" t="s">
        <v>195</v>
      </c>
      <c r="J12015">
        <v>0</v>
      </c>
      <c r="K12015" t="s">
        <v>3719</v>
      </c>
      <c r="L12015">
        <v>3</v>
      </c>
      <c r="M12015" t="s">
        <v>3862</v>
      </c>
      <c r="N12015">
        <v>-36.614494000000001</v>
      </c>
      <c r="O12015">
        <v>-72.084220000000002</v>
      </c>
    </row>
    <row r="12016" spans="1:15" x14ac:dyDescent="0.25">
      <c r="A12016">
        <v>16</v>
      </c>
      <c r="B12016">
        <v>161</v>
      </c>
      <c r="C12016">
        <v>16101</v>
      </c>
      <c r="D12016" t="s">
        <v>373</v>
      </c>
      <c r="E12016" t="s">
        <v>372</v>
      </c>
      <c r="F12016" t="s">
        <v>14688</v>
      </c>
      <c r="G12016">
        <v>18141</v>
      </c>
      <c r="H12016">
        <v>2</v>
      </c>
      <c r="I12016" t="s">
        <v>195</v>
      </c>
      <c r="J12016">
        <v>0</v>
      </c>
      <c r="K12016" t="s">
        <v>3719</v>
      </c>
      <c r="L12016">
        <v>9</v>
      </c>
      <c r="M12016" t="s">
        <v>3761</v>
      </c>
      <c r="N12016">
        <v>0</v>
      </c>
      <c r="O12016">
        <v>0</v>
      </c>
    </row>
    <row r="12017" spans="1:15" x14ac:dyDescent="0.25">
      <c r="A12017">
        <v>8</v>
      </c>
      <c r="B12017">
        <v>83</v>
      </c>
      <c r="C12017">
        <v>8306</v>
      </c>
      <c r="D12017" t="s">
        <v>886</v>
      </c>
      <c r="E12017" t="s">
        <v>321</v>
      </c>
      <c r="F12017" t="s">
        <v>14689</v>
      </c>
      <c r="G12017">
        <v>18142</v>
      </c>
      <c r="H12017">
        <v>2</v>
      </c>
      <c r="I12017" t="s">
        <v>195</v>
      </c>
      <c r="J12017">
        <v>0</v>
      </c>
      <c r="K12017" t="s">
        <v>3719</v>
      </c>
      <c r="L12017">
        <v>1</v>
      </c>
      <c r="M12017" t="s">
        <v>3724</v>
      </c>
      <c r="N12017">
        <v>-37.496989999999997</v>
      </c>
      <c r="O12017">
        <v>-72.679040000000001</v>
      </c>
    </row>
    <row r="12018" spans="1:15" x14ac:dyDescent="0.25">
      <c r="A12018">
        <v>8</v>
      </c>
      <c r="B12018">
        <v>83</v>
      </c>
      <c r="C12018">
        <v>8301</v>
      </c>
      <c r="D12018" t="s">
        <v>6895</v>
      </c>
      <c r="E12018" t="s">
        <v>321</v>
      </c>
      <c r="F12018" t="s">
        <v>14690</v>
      </c>
      <c r="G12018">
        <v>18143</v>
      </c>
      <c r="H12018">
        <v>2</v>
      </c>
      <c r="I12018" t="s">
        <v>195</v>
      </c>
      <c r="J12018">
        <v>0</v>
      </c>
      <c r="K12018" t="s">
        <v>3719</v>
      </c>
      <c r="L12018">
        <v>7</v>
      </c>
      <c r="M12018" t="s">
        <v>3727</v>
      </c>
      <c r="N12018">
        <v>-37.462273000000003</v>
      </c>
      <c r="O12018">
        <v>-72.365279999999998</v>
      </c>
    </row>
    <row r="12019" spans="1:15" x14ac:dyDescent="0.25">
      <c r="A12019">
        <v>8</v>
      </c>
      <c r="B12019">
        <v>82</v>
      </c>
      <c r="C12019">
        <v>8205</v>
      </c>
      <c r="D12019" t="s">
        <v>855</v>
      </c>
      <c r="E12019" t="s">
        <v>321</v>
      </c>
      <c r="F12019" t="s">
        <v>14691</v>
      </c>
      <c r="G12019">
        <v>18144</v>
      </c>
      <c r="H12019">
        <v>2</v>
      </c>
      <c r="I12019" t="s">
        <v>195</v>
      </c>
      <c r="J12019">
        <v>0</v>
      </c>
      <c r="K12019" t="s">
        <v>3719</v>
      </c>
      <c r="L12019">
        <v>2</v>
      </c>
      <c r="M12019" t="s">
        <v>3720</v>
      </c>
      <c r="N12019">
        <v>-37.472847000000002</v>
      </c>
      <c r="O12019">
        <v>-73.343124000000003</v>
      </c>
    </row>
    <row r="12020" spans="1:15" x14ac:dyDescent="0.25">
      <c r="A12020">
        <v>8</v>
      </c>
      <c r="B12020">
        <v>81</v>
      </c>
      <c r="C12020">
        <v>8101</v>
      </c>
      <c r="D12020" t="s">
        <v>322</v>
      </c>
      <c r="E12020" t="s">
        <v>321</v>
      </c>
      <c r="F12020" t="s">
        <v>14692</v>
      </c>
      <c r="G12020">
        <v>18145</v>
      </c>
      <c r="H12020">
        <v>2</v>
      </c>
      <c r="I12020" t="s">
        <v>195</v>
      </c>
      <c r="J12020">
        <v>0</v>
      </c>
      <c r="K12020" t="s">
        <v>3719</v>
      </c>
      <c r="L12020">
        <v>1</v>
      </c>
      <c r="M12020" t="s">
        <v>3724</v>
      </c>
      <c r="N12020">
        <v>-36.824547000000003</v>
      </c>
      <c r="O12020">
        <v>-73.042820000000006</v>
      </c>
    </row>
    <row r="12021" spans="1:15" x14ac:dyDescent="0.25">
      <c r="A12021">
        <v>8</v>
      </c>
      <c r="B12021">
        <v>81</v>
      </c>
      <c r="C12021">
        <v>8101</v>
      </c>
      <c r="D12021" t="s">
        <v>322</v>
      </c>
      <c r="E12021" t="s">
        <v>321</v>
      </c>
      <c r="F12021" t="s">
        <v>14693</v>
      </c>
      <c r="G12021">
        <v>18146</v>
      </c>
      <c r="H12021">
        <v>2</v>
      </c>
      <c r="I12021" t="s">
        <v>195</v>
      </c>
      <c r="J12021">
        <v>0</v>
      </c>
      <c r="K12021" t="s">
        <v>3719</v>
      </c>
      <c r="L12021">
        <v>1</v>
      </c>
      <c r="M12021" t="s">
        <v>3724</v>
      </c>
      <c r="N12021">
        <v>-36.797035000000001</v>
      </c>
      <c r="O12021">
        <v>-73.036445999999998</v>
      </c>
    </row>
    <row r="12022" spans="1:15" x14ac:dyDescent="0.25">
      <c r="A12022">
        <v>8</v>
      </c>
      <c r="B12022">
        <v>81</v>
      </c>
      <c r="C12022">
        <v>8108</v>
      </c>
      <c r="D12022" t="s">
        <v>813</v>
      </c>
      <c r="E12022" t="s">
        <v>321</v>
      </c>
      <c r="F12022" t="s">
        <v>14694</v>
      </c>
      <c r="G12022">
        <v>18147</v>
      </c>
      <c r="H12022">
        <v>2</v>
      </c>
      <c r="I12022" t="s">
        <v>195</v>
      </c>
      <c r="J12022">
        <v>0</v>
      </c>
      <c r="K12022" t="s">
        <v>3719</v>
      </c>
      <c r="L12022">
        <v>1</v>
      </c>
      <c r="M12022" t="s">
        <v>3724</v>
      </c>
      <c r="N12022">
        <v>-36.853583309999998</v>
      </c>
      <c r="O12022">
        <v>-73.143655609999996</v>
      </c>
    </row>
    <row r="12023" spans="1:15" x14ac:dyDescent="0.25">
      <c r="A12023">
        <v>8</v>
      </c>
      <c r="B12023">
        <v>81</v>
      </c>
      <c r="C12023">
        <v>8112</v>
      </c>
      <c r="D12023" t="s">
        <v>837</v>
      </c>
      <c r="E12023" t="s">
        <v>321</v>
      </c>
      <c r="F12023" t="s">
        <v>14695</v>
      </c>
      <c r="G12023">
        <v>18149</v>
      </c>
      <c r="H12023">
        <v>2</v>
      </c>
      <c r="I12023" t="s">
        <v>195</v>
      </c>
      <c r="J12023">
        <v>0</v>
      </c>
      <c r="K12023" t="s">
        <v>3719</v>
      </c>
      <c r="L12023">
        <v>1</v>
      </c>
      <c r="M12023" t="s">
        <v>3724</v>
      </c>
      <c r="N12023">
        <v>-36.799408290000002</v>
      </c>
      <c r="O12023">
        <v>-73.100990260000003</v>
      </c>
    </row>
    <row r="12024" spans="1:15" x14ac:dyDescent="0.25">
      <c r="A12024">
        <v>8</v>
      </c>
      <c r="B12024">
        <v>81</v>
      </c>
      <c r="C12024">
        <v>8103</v>
      </c>
      <c r="D12024" t="s">
        <v>794</v>
      </c>
      <c r="E12024" t="s">
        <v>321</v>
      </c>
      <c r="F12024" t="s">
        <v>14696</v>
      </c>
      <c r="G12024">
        <v>18150</v>
      </c>
      <c r="H12024">
        <v>2</v>
      </c>
      <c r="I12024" t="s">
        <v>195</v>
      </c>
      <c r="J12024">
        <v>0</v>
      </c>
      <c r="K12024" t="s">
        <v>3719</v>
      </c>
      <c r="L12024">
        <v>1</v>
      </c>
      <c r="M12024" t="s">
        <v>3724</v>
      </c>
      <c r="N12024">
        <v>-36.942970000000003</v>
      </c>
      <c r="O12024">
        <v>-73.024253999999999</v>
      </c>
    </row>
    <row r="12025" spans="1:15" x14ac:dyDescent="0.25">
      <c r="A12025">
        <v>8</v>
      </c>
      <c r="B12025">
        <v>82</v>
      </c>
      <c r="C12025">
        <v>8201</v>
      </c>
      <c r="D12025" t="s">
        <v>846</v>
      </c>
      <c r="E12025" t="s">
        <v>321</v>
      </c>
      <c r="F12025" t="s">
        <v>14697</v>
      </c>
      <c r="G12025">
        <v>18152</v>
      </c>
      <c r="H12025">
        <v>2</v>
      </c>
      <c r="I12025" t="s">
        <v>195</v>
      </c>
      <c r="J12025">
        <v>1</v>
      </c>
      <c r="K12025" t="s">
        <v>3723</v>
      </c>
      <c r="L12025">
        <v>1</v>
      </c>
      <c r="M12025" t="s">
        <v>3724</v>
      </c>
      <c r="N12025">
        <v>-37.652679999999997</v>
      </c>
      <c r="O12025">
        <v>-73.554739999999995</v>
      </c>
    </row>
    <row r="12026" spans="1:15" x14ac:dyDescent="0.25">
      <c r="A12026">
        <v>8</v>
      </c>
      <c r="B12026">
        <v>81</v>
      </c>
      <c r="C12026">
        <v>8108</v>
      </c>
      <c r="D12026" t="s">
        <v>813</v>
      </c>
      <c r="E12026" t="s">
        <v>321</v>
      </c>
      <c r="F12026" t="s">
        <v>14698</v>
      </c>
      <c r="G12026">
        <v>18153</v>
      </c>
      <c r="H12026">
        <v>2</v>
      </c>
      <c r="I12026" t="s">
        <v>195</v>
      </c>
      <c r="J12026">
        <v>0</v>
      </c>
      <c r="K12026" t="s">
        <v>3719</v>
      </c>
      <c r="L12026">
        <v>1</v>
      </c>
      <c r="M12026" t="s">
        <v>3724</v>
      </c>
      <c r="N12026">
        <v>-36.842419999999997</v>
      </c>
      <c r="O12026">
        <v>-73.140820000000005</v>
      </c>
    </row>
    <row r="12027" spans="1:15" x14ac:dyDescent="0.25">
      <c r="A12027">
        <v>8</v>
      </c>
      <c r="B12027">
        <v>81</v>
      </c>
      <c r="C12027">
        <v>8102</v>
      </c>
      <c r="D12027" t="s">
        <v>787</v>
      </c>
      <c r="E12027" t="s">
        <v>321</v>
      </c>
      <c r="F12027" t="s">
        <v>14699</v>
      </c>
      <c r="G12027">
        <v>18154</v>
      </c>
      <c r="H12027">
        <v>2</v>
      </c>
      <c r="I12027" t="s">
        <v>195</v>
      </c>
      <c r="J12027">
        <v>0</v>
      </c>
      <c r="K12027" t="s">
        <v>3719</v>
      </c>
      <c r="L12027">
        <v>2</v>
      </c>
      <c r="M12027" t="s">
        <v>3720</v>
      </c>
      <c r="N12027">
        <v>-37.031258000000001</v>
      </c>
      <c r="O12027">
        <v>-73.13785</v>
      </c>
    </row>
    <row r="12028" spans="1:15" x14ac:dyDescent="0.25">
      <c r="A12028">
        <v>8</v>
      </c>
      <c r="B12028">
        <v>82</v>
      </c>
      <c r="C12028">
        <v>8202</v>
      </c>
      <c r="D12028" t="s">
        <v>326</v>
      </c>
      <c r="E12028" t="s">
        <v>321</v>
      </c>
      <c r="F12028" t="s">
        <v>14700</v>
      </c>
      <c r="G12028">
        <v>18155</v>
      </c>
      <c r="H12028">
        <v>1</v>
      </c>
      <c r="I12028" t="s">
        <v>192</v>
      </c>
      <c r="J12028">
        <v>0</v>
      </c>
      <c r="K12028" t="s">
        <v>3719</v>
      </c>
      <c r="L12028">
        <v>1</v>
      </c>
      <c r="M12028" t="s">
        <v>3724</v>
      </c>
      <c r="N12028">
        <v>-37.250416000000001</v>
      </c>
      <c r="O12028">
        <v>-73.309839999999994</v>
      </c>
    </row>
    <row r="12029" spans="1:15" x14ac:dyDescent="0.25">
      <c r="A12029">
        <v>16</v>
      </c>
      <c r="B12029">
        <v>161</v>
      </c>
      <c r="C12029">
        <v>16105</v>
      </c>
      <c r="D12029" t="s">
        <v>1424</v>
      </c>
      <c r="E12029" t="s">
        <v>372</v>
      </c>
      <c r="F12029" t="s">
        <v>14701</v>
      </c>
      <c r="G12029">
        <v>18156</v>
      </c>
      <c r="H12029">
        <v>2</v>
      </c>
      <c r="I12029" t="s">
        <v>195</v>
      </c>
      <c r="J12029">
        <v>0</v>
      </c>
      <c r="K12029" t="s">
        <v>3719</v>
      </c>
      <c r="L12029">
        <v>2</v>
      </c>
      <c r="M12029" t="s">
        <v>3720</v>
      </c>
      <c r="N12029">
        <v>-36.978230000000003</v>
      </c>
      <c r="O12029">
        <v>-72.100716000000006</v>
      </c>
    </row>
    <row r="12030" spans="1:15" x14ac:dyDescent="0.25">
      <c r="A12030">
        <v>8</v>
      </c>
      <c r="B12030">
        <v>83</v>
      </c>
      <c r="C12030">
        <v>8310</v>
      </c>
      <c r="D12030" t="s">
        <v>894</v>
      </c>
      <c r="E12030" t="s">
        <v>321</v>
      </c>
      <c r="F12030" t="s">
        <v>14702</v>
      </c>
      <c r="G12030">
        <v>18157</v>
      </c>
      <c r="H12030">
        <v>2</v>
      </c>
      <c r="I12030" t="s">
        <v>195</v>
      </c>
      <c r="J12030">
        <v>0</v>
      </c>
      <c r="K12030" t="s">
        <v>3719</v>
      </c>
      <c r="L12030">
        <v>2</v>
      </c>
      <c r="M12030" t="s">
        <v>3720</v>
      </c>
      <c r="N12030">
        <v>-37.262546999999998</v>
      </c>
      <c r="O12030">
        <v>-72.722049999999996</v>
      </c>
    </row>
    <row r="12031" spans="1:15" x14ac:dyDescent="0.25">
      <c r="A12031">
        <v>8</v>
      </c>
      <c r="B12031">
        <v>81</v>
      </c>
      <c r="C12031">
        <v>8108</v>
      </c>
      <c r="D12031" t="s">
        <v>813</v>
      </c>
      <c r="E12031" t="s">
        <v>321</v>
      </c>
      <c r="F12031" t="s">
        <v>14703</v>
      </c>
      <c r="G12031">
        <v>18158</v>
      </c>
      <c r="H12031">
        <v>2</v>
      </c>
      <c r="I12031" t="s">
        <v>195</v>
      </c>
      <c r="J12031">
        <v>0</v>
      </c>
      <c r="K12031" t="s">
        <v>3719</v>
      </c>
      <c r="L12031">
        <v>3</v>
      </c>
      <c r="M12031" t="s">
        <v>3862</v>
      </c>
      <c r="N12031">
        <v>-36.854149999999997</v>
      </c>
      <c r="O12031">
        <v>-73.138490000000004</v>
      </c>
    </row>
    <row r="12032" spans="1:15" x14ac:dyDescent="0.25">
      <c r="A12032">
        <v>16</v>
      </c>
      <c r="B12032">
        <v>161</v>
      </c>
      <c r="C12032">
        <v>16107</v>
      </c>
      <c r="D12032" t="s">
        <v>1428</v>
      </c>
      <c r="E12032" t="s">
        <v>372</v>
      </c>
      <c r="F12032" t="s">
        <v>14704</v>
      </c>
      <c r="G12032">
        <v>18159</v>
      </c>
      <c r="H12032">
        <v>2</v>
      </c>
      <c r="I12032" t="s">
        <v>195</v>
      </c>
      <c r="J12032">
        <v>1</v>
      </c>
      <c r="K12032" t="s">
        <v>3723</v>
      </c>
      <c r="L12032">
        <v>1</v>
      </c>
      <c r="M12032" t="s">
        <v>3724</v>
      </c>
      <c r="N12032">
        <v>-36.736899999999999</v>
      </c>
      <c r="O12032">
        <v>-72.467619999999997</v>
      </c>
    </row>
    <row r="12033" spans="1:15" x14ac:dyDescent="0.25">
      <c r="A12033">
        <v>8</v>
      </c>
      <c r="B12033">
        <v>81</v>
      </c>
      <c r="C12033">
        <v>8111</v>
      </c>
      <c r="D12033" t="s">
        <v>7407</v>
      </c>
      <c r="E12033" t="s">
        <v>321</v>
      </c>
      <c r="F12033" t="s">
        <v>14705</v>
      </c>
      <c r="G12033">
        <v>18160</v>
      </c>
      <c r="H12033">
        <v>2</v>
      </c>
      <c r="I12033" t="s">
        <v>195</v>
      </c>
      <c r="J12033">
        <v>0</v>
      </c>
      <c r="K12033" t="s">
        <v>3719</v>
      </c>
      <c r="L12033">
        <v>2</v>
      </c>
      <c r="M12033" t="s">
        <v>3720</v>
      </c>
      <c r="N12033">
        <v>-36.637653</v>
      </c>
      <c r="O12033">
        <v>-72.952079999999995</v>
      </c>
    </row>
    <row r="12034" spans="1:15" x14ac:dyDescent="0.25">
      <c r="A12034">
        <v>8</v>
      </c>
      <c r="B12034">
        <v>81</v>
      </c>
      <c r="C12034">
        <v>8108</v>
      </c>
      <c r="D12034" t="s">
        <v>813</v>
      </c>
      <c r="E12034" t="s">
        <v>321</v>
      </c>
      <c r="F12034" t="s">
        <v>14706</v>
      </c>
      <c r="G12034">
        <v>18161</v>
      </c>
      <c r="H12034">
        <v>2</v>
      </c>
      <c r="I12034" t="s">
        <v>195</v>
      </c>
      <c r="J12034">
        <v>0</v>
      </c>
      <c r="K12034" t="s">
        <v>3719</v>
      </c>
      <c r="L12034">
        <v>2</v>
      </c>
      <c r="M12034" t="s">
        <v>3720</v>
      </c>
      <c r="N12034">
        <v>0</v>
      </c>
      <c r="O12034">
        <v>0</v>
      </c>
    </row>
    <row r="12035" spans="1:15" x14ac:dyDescent="0.25">
      <c r="A12035">
        <v>8</v>
      </c>
      <c r="B12035">
        <v>83</v>
      </c>
      <c r="C12035">
        <v>8307</v>
      </c>
      <c r="D12035" t="s">
        <v>889</v>
      </c>
      <c r="E12035" t="s">
        <v>321</v>
      </c>
      <c r="F12035" t="s">
        <v>14707</v>
      </c>
      <c r="G12035">
        <v>18162</v>
      </c>
      <c r="H12035">
        <v>2</v>
      </c>
      <c r="I12035" t="s">
        <v>195</v>
      </c>
      <c r="J12035">
        <v>0</v>
      </c>
      <c r="K12035" t="s">
        <v>3719</v>
      </c>
      <c r="L12035">
        <v>7</v>
      </c>
      <c r="M12035" t="s">
        <v>3727</v>
      </c>
      <c r="N12035">
        <v>-37.584792999999998</v>
      </c>
      <c r="O12035">
        <v>-72.526214999999993</v>
      </c>
    </row>
    <row r="12036" spans="1:15" x14ac:dyDescent="0.25">
      <c r="A12036">
        <v>8</v>
      </c>
      <c r="B12036">
        <v>81</v>
      </c>
      <c r="C12036">
        <v>8112</v>
      </c>
      <c r="D12036" t="s">
        <v>837</v>
      </c>
      <c r="E12036" t="s">
        <v>321</v>
      </c>
      <c r="F12036" t="s">
        <v>14708</v>
      </c>
      <c r="G12036">
        <v>18163</v>
      </c>
      <c r="H12036">
        <v>3</v>
      </c>
      <c r="I12036" t="s">
        <v>193</v>
      </c>
      <c r="J12036">
        <v>0</v>
      </c>
      <c r="K12036" t="s">
        <v>3719</v>
      </c>
      <c r="L12036">
        <v>1</v>
      </c>
      <c r="M12036" t="s">
        <v>3724</v>
      </c>
      <c r="N12036">
        <v>-36.800975299999998</v>
      </c>
      <c r="O12036">
        <v>-73.105978320000006</v>
      </c>
    </row>
    <row r="12037" spans="1:15" x14ac:dyDescent="0.25">
      <c r="A12037">
        <v>8</v>
      </c>
      <c r="B12037">
        <v>81</v>
      </c>
      <c r="C12037">
        <v>8112</v>
      </c>
      <c r="D12037" t="s">
        <v>837</v>
      </c>
      <c r="E12037" t="s">
        <v>321</v>
      </c>
      <c r="F12037" t="s">
        <v>14709</v>
      </c>
      <c r="G12037">
        <v>18164</v>
      </c>
      <c r="H12037">
        <v>2</v>
      </c>
      <c r="I12037" t="s">
        <v>195</v>
      </c>
      <c r="J12037">
        <v>0</v>
      </c>
      <c r="K12037" t="s">
        <v>3719</v>
      </c>
      <c r="L12037">
        <v>2</v>
      </c>
      <c r="M12037" t="s">
        <v>3720</v>
      </c>
      <c r="N12037">
        <v>-36.787376000000002</v>
      </c>
      <c r="O12037">
        <v>-73.090770000000006</v>
      </c>
    </row>
    <row r="12038" spans="1:15" x14ac:dyDescent="0.25">
      <c r="A12038">
        <v>8</v>
      </c>
      <c r="B12038">
        <v>81</v>
      </c>
      <c r="C12038">
        <v>8108</v>
      </c>
      <c r="D12038" t="s">
        <v>813</v>
      </c>
      <c r="E12038" t="s">
        <v>321</v>
      </c>
      <c r="F12038" t="s">
        <v>14710</v>
      </c>
      <c r="G12038">
        <v>18166</v>
      </c>
      <c r="H12038">
        <v>2</v>
      </c>
      <c r="I12038" t="s">
        <v>195</v>
      </c>
      <c r="J12038">
        <v>0</v>
      </c>
      <c r="K12038" t="s">
        <v>3719</v>
      </c>
      <c r="L12038">
        <v>1</v>
      </c>
      <c r="M12038" t="s">
        <v>3724</v>
      </c>
      <c r="N12038">
        <v>-36.880135000000003</v>
      </c>
      <c r="O12038">
        <v>-73.13212</v>
      </c>
    </row>
    <row r="12039" spans="1:15" x14ac:dyDescent="0.25">
      <c r="A12039">
        <v>8</v>
      </c>
      <c r="B12039">
        <v>81</v>
      </c>
      <c r="C12039">
        <v>8101</v>
      </c>
      <c r="D12039" t="s">
        <v>322</v>
      </c>
      <c r="E12039" t="s">
        <v>321</v>
      </c>
      <c r="F12039" t="s">
        <v>14711</v>
      </c>
      <c r="G12039">
        <v>18167</v>
      </c>
      <c r="H12039">
        <v>2</v>
      </c>
      <c r="I12039" t="s">
        <v>195</v>
      </c>
      <c r="J12039">
        <v>0</v>
      </c>
      <c r="K12039" t="s">
        <v>3719</v>
      </c>
      <c r="L12039">
        <v>7</v>
      </c>
      <c r="M12039" t="s">
        <v>3727</v>
      </c>
      <c r="N12039">
        <v>-36.806064999999997</v>
      </c>
      <c r="O12039">
        <v>-73.035790000000006</v>
      </c>
    </row>
    <row r="12040" spans="1:15" x14ac:dyDescent="0.25">
      <c r="A12040">
        <v>8</v>
      </c>
      <c r="B12040">
        <v>81</v>
      </c>
      <c r="C12040">
        <v>8102</v>
      </c>
      <c r="D12040" t="s">
        <v>787</v>
      </c>
      <c r="E12040" t="s">
        <v>321</v>
      </c>
      <c r="F12040" t="s">
        <v>14712</v>
      </c>
      <c r="G12040">
        <v>18168</v>
      </c>
      <c r="H12040">
        <v>2</v>
      </c>
      <c r="I12040" t="s">
        <v>195</v>
      </c>
      <c r="J12040">
        <v>0</v>
      </c>
      <c r="K12040" t="s">
        <v>3719</v>
      </c>
      <c r="L12040">
        <v>1</v>
      </c>
      <c r="M12040" t="s">
        <v>3724</v>
      </c>
      <c r="N12040">
        <v>-36.986139999999999</v>
      </c>
      <c r="O12040">
        <v>-73.167366000000001</v>
      </c>
    </row>
    <row r="12041" spans="1:15" x14ac:dyDescent="0.25">
      <c r="A12041">
        <v>8</v>
      </c>
      <c r="B12041">
        <v>83</v>
      </c>
      <c r="C12041">
        <v>8301</v>
      </c>
      <c r="D12041" t="s">
        <v>6895</v>
      </c>
      <c r="E12041" t="s">
        <v>321</v>
      </c>
      <c r="F12041" t="s">
        <v>14713</v>
      </c>
      <c r="G12041">
        <v>18169</v>
      </c>
      <c r="H12041">
        <v>2</v>
      </c>
      <c r="I12041" t="s">
        <v>195</v>
      </c>
      <c r="J12041">
        <v>0</v>
      </c>
      <c r="K12041" t="s">
        <v>3719</v>
      </c>
      <c r="L12041">
        <v>1</v>
      </c>
      <c r="M12041" t="s">
        <v>3724</v>
      </c>
      <c r="N12041">
        <v>-37.471302000000001</v>
      </c>
      <c r="O12041">
        <v>-72.364549999999994</v>
      </c>
    </row>
    <row r="12042" spans="1:15" x14ac:dyDescent="0.25">
      <c r="A12042">
        <v>8</v>
      </c>
      <c r="B12042">
        <v>83</v>
      </c>
      <c r="C12042">
        <v>8303</v>
      </c>
      <c r="D12042" t="s">
        <v>878</v>
      </c>
      <c r="E12042" t="s">
        <v>321</v>
      </c>
      <c r="F12042" t="s">
        <v>14714</v>
      </c>
      <c r="G12042">
        <v>18170</v>
      </c>
      <c r="H12042">
        <v>2</v>
      </c>
      <c r="I12042" t="s">
        <v>195</v>
      </c>
      <c r="J12042">
        <v>0</v>
      </c>
      <c r="K12042" t="s">
        <v>3719</v>
      </c>
      <c r="L12042">
        <v>3</v>
      </c>
      <c r="M12042" t="s">
        <v>3862</v>
      </c>
      <c r="N12042">
        <v>-37.028432559999999</v>
      </c>
      <c r="O12042">
        <v>-72.39591394</v>
      </c>
    </row>
    <row r="12043" spans="1:15" x14ac:dyDescent="0.25">
      <c r="A12043">
        <v>8</v>
      </c>
      <c r="B12043">
        <v>81</v>
      </c>
      <c r="C12043">
        <v>8110</v>
      </c>
      <c r="D12043" t="s">
        <v>820</v>
      </c>
      <c r="E12043" t="s">
        <v>321</v>
      </c>
      <c r="F12043" t="s">
        <v>14715</v>
      </c>
      <c r="G12043">
        <v>18172</v>
      </c>
      <c r="H12043">
        <v>2</v>
      </c>
      <c r="I12043" t="s">
        <v>195</v>
      </c>
      <c r="J12043">
        <v>0</v>
      </c>
      <c r="K12043" t="s">
        <v>3719</v>
      </c>
      <c r="L12043">
        <v>1</v>
      </c>
      <c r="M12043" t="s">
        <v>3724</v>
      </c>
      <c r="N12043">
        <v>-36.751821769999999</v>
      </c>
      <c r="O12043">
        <v>-73.084107880000005</v>
      </c>
    </row>
    <row r="12044" spans="1:15" x14ac:dyDescent="0.25">
      <c r="A12044">
        <v>8</v>
      </c>
      <c r="B12044">
        <v>81</v>
      </c>
      <c r="C12044">
        <v>8101</v>
      </c>
      <c r="D12044" t="s">
        <v>322</v>
      </c>
      <c r="E12044" t="s">
        <v>321</v>
      </c>
      <c r="F12044" t="s">
        <v>14716</v>
      </c>
      <c r="G12044">
        <v>18173</v>
      </c>
      <c r="H12044">
        <v>2</v>
      </c>
      <c r="I12044" t="s">
        <v>195</v>
      </c>
      <c r="J12044">
        <v>0</v>
      </c>
      <c r="K12044" t="s">
        <v>3719</v>
      </c>
      <c r="L12044">
        <v>7</v>
      </c>
      <c r="M12044" t="s">
        <v>3727</v>
      </c>
      <c r="N12044">
        <v>-36.821415000000002</v>
      </c>
      <c r="O12044">
        <v>-73.071749999999994</v>
      </c>
    </row>
    <row r="12045" spans="1:15" x14ac:dyDescent="0.25">
      <c r="A12045">
        <v>8</v>
      </c>
      <c r="B12045">
        <v>81</v>
      </c>
      <c r="C12045">
        <v>8101</v>
      </c>
      <c r="D12045" t="s">
        <v>322</v>
      </c>
      <c r="E12045" t="s">
        <v>321</v>
      </c>
      <c r="F12045" t="s">
        <v>14717</v>
      </c>
      <c r="G12045">
        <v>18175</v>
      </c>
      <c r="H12045">
        <v>2</v>
      </c>
      <c r="I12045" t="s">
        <v>195</v>
      </c>
      <c r="J12045">
        <v>0</v>
      </c>
      <c r="K12045" t="s">
        <v>3719</v>
      </c>
      <c r="L12045">
        <v>1</v>
      </c>
      <c r="M12045" t="s">
        <v>3724</v>
      </c>
      <c r="N12045">
        <v>-36.824060000000003</v>
      </c>
      <c r="O12045">
        <v>-73.046616</v>
      </c>
    </row>
    <row r="12046" spans="1:15" x14ac:dyDescent="0.25">
      <c r="A12046">
        <v>8</v>
      </c>
      <c r="B12046">
        <v>81</v>
      </c>
      <c r="C12046">
        <v>8107</v>
      </c>
      <c r="D12046" t="s">
        <v>807</v>
      </c>
      <c r="E12046" t="s">
        <v>321</v>
      </c>
      <c r="F12046" t="s">
        <v>14718</v>
      </c>
      <c r="G12046">
        <v>18176</v>
      </c>
      <c r="H12046">
        <v>2</v>
      </c>
      <c r="I12046" t="s">
        <v>195</v>
      </c>
      <c r="J12046">
        <v>0</v>
      </c>
      <c r="K12046" t="s">
        <v>3719</v>
      </c>
      <c r="L12046">
        <v>1</v>
      </c>
      <c r="M12046" t="s">
        <v>3724</v>
      </c>
      <c r="N12046">
        <v>-36.715057000000002</v>
      </c>
      <c r="O12046">
        <v>-72.973209999999995</v>
      </c>
    </row>
    <row r="12047" spans="1:15" x14ac:dyDescent="0.25">
      <c r="A12047">
        <v>8</v>
      </c>
      <c r="B12047">
        <v>83</v>
      </c>
      <c r="C12047">
        <v>8301</v>
      </c>
      <c r="D12047" t="s">
        <v>6895</v>
      </c>
      <c r="E12047" t="s">
        <v>321</v>
      </c>
      <c r="F12047" t="s">
        <v>14719</v>
      </c>
      <c r="G12047">
        <v>18177</v>
      </c>
      <c r="H12047">
        <v>2</v>
      </c>
      <c r="I12047" t="s">
        <v>195</v>
      </c>
      <c r="J12047">
        <v>0</v>
      </c>
      <c r="K12047" t="s">
        <v>3719</v>
      </c>
      <c r="L12047">
        <v>2</v>
      </c>
      <c r="M12047" t="s">
        <v>3720</v>
      </c>
      <c r="N12047">
        <v>-37.45899</v>
      </c>
      <c r="O12047">
        <v>-72.37312</v>
      </c>
    </row>
    <row r="12048" spans="1:15" x14ac:dyDescent="0.25">
      <c r="A12048">
        <v>8</v>
      </c>
      <c r="B12048">
        <v>81</v>
      </c>
      <c r="C12048">
        <v>8107</v>
      </c>
      <c r="D12048" t="s">
        <v>807</v>
      </c>
      <c r="E12048" t="s">
        <v>321</v>
      </c>
      <c r="F12048" t="s">
        <v>14720</v>
      </c>
      <c r="G12048">
        <v>18178</v>
      </c>
      <c r="H12048">
        <v>2</v>
      </c>
      <c r="I12048" t="s">
        <v>195</v>
      </c>
      <c r="J12048">
        <v>0</v>
      </c>
      <c r="K12048" t="s">
        <v>3719</v>
      </c>
      <c r="L12048">
        <v>7</v>
      </c>
      <c r="M12048" t="s">
        <v>3727</v>
      </c>
      <c r="N12048">
        <v>-36.745280000000001</v>
      </c>
      <c r="O12048">
        <v>-72.996920000000003</v>
      </c>
    </row>
    <row r="12049" spans="1:15" x14ac:dyDescent="0.25">
      <c r="A12049">
        <v>16</v>
      </c>
      <c r="B12049">
        <v>161</v>
      </c>
      <c r="C12049">
        <v>16101</v>
      </c>
      <c r="D12049" t="s">
        <v>373</v>
      </c>
      <c r="E12049" t="s">
        <v>372</v>
      </c>
      <c r="F12049" t="s">
        <v>14721</v>
      </c>
      <c r="G12049">
        <v>18180</v>
      </c>
      <c r="H12049">
        <v>2</v>
      </c>
      <c r="I12049" t="s">
        <v>195</v>
      </c>
      <c r="J12049">
        <v>0</v>
      </c>
      <c r="K12049" t="s">
        <v>3719</v>
      </c>
      <c r="L12049">
        <v>7</v>
      </c>
      <c r="M12049" t="s">
        <v>3727</v>
      </c>
      <c r="N12049">
        <v>-36.605117960000001</v>
      </c>
      <c r="O12049">
        <v>-72.08554178</v>
      </c>
    </row>
    <row r="12050" spans="1:15" x14ac:dyDescent="0.25">
      <c r="A12050">
        <v>8</v>
      </c>
      <c r="B12050">
        <v>81</v>
      </c>
      <c r="C12050">
        <v>8103</v>
      </c>
      <c r="D12050" t="s">
        <v>794</v>
      </c>
      <c r="E12050" t="s">
        <v>321</v>
      </c>
      <c r="F12050" t="s">
        <v>14722</v>
      </c>
      <c r="G12050">
        <v>18181</v>
      </c>
      <c r="H12050">
        <v>2</v>
      </c>
      <c r="I12050" t="s">
        <v>195</v>
      </c>
      <c r="J12050">
        <v>0</v>
      </c>
      <c r="K12050" t="s">
        <v>3719</v>
      </c>
      <c r="L12050">
        <v>2</v>
      </c>
      <c r="M12050" t="s">
        <v>3720</v>
      </c>
      <c r="N12050">
        <v>-36.942718650000003</v>
      </c>
      <c r="O12050">
        <v>-73.01817269</v>
      </c>
    </row>
    <row r="12051" spans="1:15" x14ac:dyDescent="0.25">
      <c r="A12051">
        <v>8</v>
      </c>
      <c r="B12051">
        <v>81</v>
      </c>
      <c r="C12051">
        <v>8101</v>
      </c>
      <c r="D12051" t="s">
        <v>322</v>
      </c>
      <c r="E12051" t="s">
        <v>321</v>
      </c>
      <c r="F12051" t="s">
        <v>14723</v>
      </c>
      <c r="G12051">
        <v>18183</v>
      </c>
      <c r="H12051">
        <v>2</v>
      </c>
      <c r="I12051" t="s">
        <v>195</v>
      </c>
      <c r="J12051">
        <v>0</v>
      </c>
      <c r="K12051" t="s">
        <v>3719</v>
      </c>
      <c r="L12051">
        <v>2</v>
      </c>
      <c r="M12051" t="s">
        <v>3720</v>
      </c>
      <c r="N12051">
        <v>-36.820335</v>
      </c>
      <c r="O12051">
        <v>-73.038629999999998</v>
      </c>
    </row>
    <row r="12052" spans="1:15" x14ac:dyDescent="0.25">
      <c r="A12052">
        <v>8</v>
      </c>
      <c r="B12052">
        <v>83</v>
      </c>
      <c r="C12052">
        <v>8305</v>
      </c>
      <c r="D12052" t="s">
        <v>331</v>
      </c>
      <c r="E12052" t="s">
        <v>321</v>
      </c>
      <c r="F12052" t="s">
        <v>14724</v>
      </c>
      <c r="G12052">
        <v>18184</v>
      </c>
      <c r="H12052">
        <v>2</v>
      </c>
      <c r="I12052" t="s">
        <v>195</v>
      </c>
      <c r="J12052">
        <v>0</v>
      </c>
      <c r="K12052" t="s">
        <v>3719</v>
      </c>
      <c r="L12052">
        <v>2</v>
      </c>
      <c r="M12052" t="s">
        <v>3720</v>
      </c>
      <c r="N12052">
        <v>-37.720559129999998</v>
      </c>
      <c r="O12052">
        <v>-72.250443840000003</v>
      </c>
    </row>
    <row r="12053" spans="1:15" x14ac:dyDescent="0.25">
      <c r="A12053">
        <v>8</v>
      </c>
      <c r="B12053">
        <v>81</v>
      </c>
      <c r="C12053">
        <v>8103</v>
      </c>
      <c r="D12053" t="s">
        <v>794</v>
      </c>
      <c r="E12053" t="s">
        <v>321</v>
      </c>
      <c r="F12053" t="s">
        <v>14725</v>
      </c>
      <c r="G12053">
        <v>18185</v>
      </c>
      <c r="H12053">
        <v>2</v>
      </c>
      <c r="I12053" t="s">
        <v>195</v>
      </c>
      <c r="J12053">
        <v>0</v>
      </c>
      <c r="K12053" t="s">
        <v>3719</v>
      </c>
      <c r="L12053">
        <v>7</v>
      </c>
      <c r="M12053" t="s">
        <v>3727</v>
      </c>
      <c r="N12053">
        <v>-36.926357000000003</v>
      </c>
      <c r="O12053">
        <v>-73.017898000000002</v>
      </c>
    </row>
    <row r="12054" spans="1:15" x14ac:dyDescent="0.25">
      <c r="A12054">
        <v>8</v>
      </c>
      <c r="B12054">
        <v>83</v>
      </c>
      <c r="C12054">
        <v>8301</v>
      </c>
      <c r="D12054" t="s">
        <v>6895</v>
      </c>
      <c r="E12054" t="s">
        <v>321</v>
      </c>
      <c r="F12054" t="s">
        <v>14726</v>
      </c>
      <c r="G12054">
        <v>18186</v>
      </c>
      <c r="H12054">
        <v>2</v>
      </c>
      <c r="I12054" t="s">
        <v>195</v>
      </c>
      <c r="J12054">
        <v>0</v>
      </c>
      <c r="K12054" t="s">
        <v>3719</v>
      </c>
      <c r="L12054">
        <v>2</v>
      </c>
      <c r="M12054" t="s">
        <v>3720</v>
      </c>
      <c r="N12054">
        <v>-37.47831</v>
      </c>
      <c r="O12054">
        <v>-72.368759999999995</v>
      </c>
    </row>
    <row r="12055" spans="1:15" x14ac:dyDescent="0.25">
      <c r="A12055">
        <v>8</v>
      </c>
      <c r="B12055">
        <v>83</v>
      </c>
      <c r="C12055">
        <v>8303</v>
      </c>
      <c r="D12055" t="s">
        <v>878</v>
      </c>
      <c r="E12055" t="s">
        <v>321</v>
      </c>
      <c r="F12055" t="s">
        <v>14727</v>
      </c>
      <c r="G12055">
        <v>18187</v>
      </c>
      <c r="H12055">
        <v>2</v>
      </c>
      <c r="I12055" t="s">
        <v>195</v>
      </c>
      <c r="J12055">
        <v>0</v>
      </c>
      <c r="K12055" t="s">
        <v>3719</v>
      </c>
      <c r="L12055">
        <v>7</v>
      </c>
      <c r="M12055" t="s">
        <v>3727</v>
      </c>
      <c r="N12055">
        <v>-37.048050000000003</v>
      </c>
      <c r="O12055">
        <v>-72.394130000000004</v>
      </c>
    </row>
    <row r="12056" spans="1:15" x14ac:dyDescent="0.25">
      <c r="A12056">
        <v>8</v>
      </c>
      <c r="B12056">
        <v>81</v>
      </c>
      <c r="C12056">
        <v>8108</v>
      </c>
      <c r="D12056" t="s">
        <v>813</v>
      </c>
      <c r="E12056" t="s">
        <v>321</v>
      </c>
      <c r="F12056" t="s">
        <v>14563</v>
      </c>
      <c r="G12056">
        <v>18188</v>
      </c>
      <c r="H12056">
        <v>2</v>
      </c>
      <c r="I12056" t="s">
        <v>195</v>
      </c>
      <c r="J12056">
        <v>0</v>
      </c>
      <c r="K12056" t="s">
        <v>3719</v>
      </c>
      <c r="L12056">
        <v>7</v>
      </c>
      <c r="M12056" t="s">
        <v>3727</v>
      </c>
      <c r="N12056">
        <v>-36.840404999999997</v>
      </c>
      <c r="O12056">
        <v>-73.090580000000003</v>
      </c>
    </row>
    <row r="12057" spans="1:15" x14ac:dyDescent="0.25">
      <c r="A12057">
        <v>8</v>
      </c>
      <c r="B12057">
        <v>81</v>
      </c>
      <c r="C12057">
        <v>8109</v>
      </c>
      <c r="D12057" t="s">
        <v>1859</v>
      </c>
      <c r="E12057" t="s">
        <v>321</v>
      </c>
      <c r="F12057" t="s">
        <v>14728</v>
      </c>
      <c r="G12057">
        <v>18189</v>
      </c>
      <c r="H12057">
        <v>2</v>
      </c>
      <c r="I12057" t="s">
        <v>195</v>
      </c>
      <c r="J12057">
        <v>0</v>
      </c>
      <c r="K12057" t="s">
        <v>3719</v>
      </c>
      <c r="L12057">
        <v>1</v>
      </c>
      <c r="M12057" t="s">
        <v>3724</v>
      </c>
      <c r="N12057">
        <v>-37.182079999999999</v>
      </c>
      <c r="O12057">
        <v>-72.936904999999996</v>
      </c>
    </row>
    <row r="12058" spans="1:15" x14ac:dyDescent="0.25">
      <c r="A12058">
        <v>8</v>
      </c>
      <c r="B12058">
        <v>81</v>
      </c>
      <c r="C12058">
        <v>8107</v>
      </c>
      <c r="D12058" t="s">
        <v>807</v>
      </c>
      <c r="E12058" t="s">
        <v>321</v>
      </c>
      <c r="F12058" t="s">
        <v>14729</v>
      </c>
      <c r="G12058">
        <v>18190</v>
      </c>
      <c r="H12058">
        <v>2</v>
      </c>
      <c r="I12058" t="s">
        <v>195</v>
      </c>
      <c r="J12058">
        <v>0</v>
      </c>
      <c r="K12058" t="s">
        <v>3719</v>
      </c>
      <c r="L12058">
        <v>1</v>
      </c>
      <c r="M12058" t="s">
        <v>3724</v>
      </c>
      <c r="N12058">
        <v>-36.733432999999998</v>
      </c>
      <c r="O12058">
        <v>-72.990859999999998</v>
      </c>
    </row>
    <row r="12059" spans="1:15" x14ac:dyDescent="0.25">
      <c r="A12059">
        <v>16</v>
      </c>
      <c r="B12059">
        <v>163</v>
      </c>
      <c r="C12059">
        <v>16302</v>
      </c>
      <c r="D12059" t="s">
        <v>1450</v>
      </c>
      <c r="E12059" t="s">
        <v>372</v>
      </c>
      <c r="F12059" t="s">
        <v>13813</v>
      </c>
      <c r="G12059">
        <v>18191</v>
      </c>
      <c r="H12059">
        <v>2</v>
      </c>
      <c r="I12059" t="s">
        <v>195</v>
      </c>
      <c r="J12059">
        <v>0</v>
      </c>
      <c r="K12059" t="s">
        <v>3719</v>
      </c>
      <c r="L12059">
        <v>3</v>
      </c>
      <c r="M12059" t="s">
        <v>3862</v>
      </c>
      <c r="N12059">
        <v>-36.628914000000002</v>
      </c>
      <c r="O12059">
        <v>-71.840450000000004</v>
      </c>
    </row>
    <row r="12060" spans="1:15" x14ac:dyDescent="0.25">
      <c r="A12060">
        <v>8</v>
      </c>
      <c r="B12060">
        <v>83</v>
      </c>
      <c r="C12060">
        <v>8312</v>
      </c>
      <c r="D12060" t="s">
        <v>1713</v>
      </c>
      <c r="E12060" t="s">
        <v>321</v>
      </c>
      <c r="F12060" t="s">
        <v>14730</v>
      </c>
      <c r="G12060">
        <v>18192</v>
      </c>
      <c r="H12060">
        <v>2</v>
      </c>
      <c r="I12060" t="s">
        <v>195</v>
      </c>
      <c r="J12060">
        <v>0</v>
      </c>
      <c r="K12060" t="s">
        <v>3719</v>
      </c>
      <c r="L12060">
        <v>1</v>
      </c>
      <c r="M12060" t="s">
        <v>3724</v>
      </c>
      <c r="N12060">
        <v>-37.252276999999999</v>
      </c>
      <c r="O12060">
        <v>-71.936499999999995</v>
      </c>
    </row>
    <row r="12061" spans="1:15" x14ac:dyDescent="0.25">
      <c r="A12061">
        <v>8</v>
      </c>
      <c r="B12061">
        <v>81</v>
      </c>
      <c r="C12061">
        <v>8101</v>
      </c>
      <c r="D12061" t="s">
        <v>322</v>
      </c>
      <c r="E12061" t="s">
        <v>321</v>
      </c>
      <c r="F12061" t="s">
        <v>14731</v>
      </c>
      <c r="G12061">
        <v>18193</v>
      </c>
      <c r="H12061">
        <v>2</v>
      </c>
      <c r="I12061" t="s">
        <v>195</v>
      </c>
      <c r="J12061">
        <v>0</v>
      </c>
      <c r="K12061" t="s">
        <v>3719</v>
      </c>
      <c r="L12061">
        <v>1</v>
      </c>
      <c r="M12061" t="s">
        <v>3724</v>
      </c>
      <c r="N12061">
        <v>-36.792355000000001</v>
      </c>
      <c r="O12061">
        <v>-73.045586</v>
      </c>
    </row>
    <row r="12062" spans="1:15" x14ac:dyDescent="0.25">
      <c r="A12062">
        <v>8</v>
      </c>
      <c r="B12062">
        <v>81</v>
      </c>
      <c r="C12062">
        <v>8101</v>
      </c>
      <c r="D12062" t="s">
        <v>322</v>
      </c>
      <c r="E12062" t="s">
        <v>321</v>
      </c>
      <c r="F12062" t="s">
        <v>14732</v>
      </c>
      <c r="G12062">
        <v>18194</v>
      </c>
      <c r="H12062">
        <v>2</v>
      </c>
      <c r="I12062" t="s">
        <v>195</v>
      </c>
      <c r="J12062">
        <v>0</v>
      </c>
      <c r="K12062" t="s">
        <v>3719</v>
      </c>
      <c r="L12062">
        <v>1</v>
      </c>
      <c r="M12062" t="s">
        <v>3724</v>
      </c>
      <c r="N12062">
        <v>-36.827441999999998</v>
      </c>
      <c r="O12062">
        <v>-73.064890000000005</v>
      </c>
    </row>
    <row r="12063" spans="1:15" x14ac:dyDescent="0.25">
      <c r="A12063">
        <v>16</v>
      </c>
      <c r="B12063">
        <v>163</v>
      </c>
      <c r="C12063">
        <v>16302</v>
      </c>
      <c r="D12063" t="s">
        <v>1450</v>
      </c>
      <c r="E12063" t="s">
        <v>372</v>
      </c>
      <c r="F12063" t="s">
        <v>14733</v>
      </c>
      <c r="G12063">
        <v>18195</v>
      </c>
      <c r="H12063">
        <v>2</v>
      </c>
      <c r="I12063" t="s">
        <v>195</v>
      </c>
      <c r="J12063">
        <v>0</v>
      </c>
      <c r="K12063" t="s">
        <v>3719</v>
      </c>
      <c r="L12063">
        <v>7</v>
      </c>
      <c r="M12063" t="s">
        <v>3727</v>
      </c>
      <c r="N12063">
        <v>-36.620944999999999</v>
      </c>
      <c r="O12063">
        <v>-71.827736000000002</v>
      </c>
    </row>
    <row r="12064" spans="1:15" x14ac:dyDescent="0.25">
      <c r="A12064">
        <v>16</v>
      </c>
      <c r="B12064">
        <v>162</v>
      </c>
      <c r="C12064">
        <v>16201</v>
      </c>
      <c r="D12064" t="s">
        <v>1933</v>
      </c>
      <c r="E12064" t="s">
        <v>372</v>
      </c>
      <c r="F12064" t="s">
        <v>14734</v>
      </c>
      <c r="G12064">
        <v>18197</v>
      </c>
      <c r="H12064">
        <v>2</v>
      </c>
      <c r="I12064" t="s">
        <v>195</v>
      </c>
      <c r="J12064">
        <v>0</v>
      </c>
      <c r="K12064" t="s">
        <v>3719</v>
      </c>
      <c r="L12064">
        <v>1</v>
      </c>
      <c r="M12064" t="s">
        <v>3724</v>
      </c>
      <c r="N12064">
        <v>-36.290979999999998</v>
      </c>
      <c r="O12064">
        <v>-72.541854999999998</v>
      </c>
    </row>
    <row r="12065" spans="1:15" x14ac:dyDescent="0.25">
      <c r="A12065">
        <v>8</v>
      </c>
      <c r="B12065">
        <v>81</v>
      </c>
      <c r="C12065">
        <v>8102</v>
      </c>
      <c r="D12065" t="s">
        <v>787</v>
      </c>
      <c r="E12065" t="s">
        <v>321</v>
      </c>
      <c r="F12065" t="s">
        <v>14735</v>
      </c>
      <c r="G12065">
        <v>18198</v>
      </c>
      <c r="H12065">
        <v>2</v>
      </c>
      <c r="I12065" t="s">
        <v>195</v>
      </c>
      <c r="J12065">
        <v>0</v>
      </c>
      <c r="K12065" t="s">
        <v>3719</v>
      </c>
      <c r="L12065">
        <v>7</v>
      </c>
      <c r="M12065" t="s">
        <v>3727</v>
      </c>
      <c r="N12065">
        <v>0</v>
      </c>
      <c r="O12065">
        <v>0</v>
      </c>
    </row>
    <row r="12066" spans="1:15" x14ac:dyDescent="0.25">
      <c r="A12066">
        <v>16</v>
      </c>
      <c r="B12066">
        <v>161</v>
      </c>
      <c r="C12066">
        <v>16107</v>
      </c>
      <c r="D12066" t="s">
        <v>1428</v>
      </c>
      <c r="E12066" t="s">
        <v>372</v>
      </c>
      <c r="F12066" t="s">
        <v>14736</v>
      </c>
      <c r="G12066">
        <v>18199</v>
      </c>
      <c r="H12066">
        <v>2</v>
      </c>
      <c r="I12066" t="s">
        <v>195</v>
      </c>
      <c r="J12066">
        <v>0</v>
      </c>
      <c r="K12066" t="s">
        <v>3719</v>
      </c>
      <c r="L12066">
        <v>1</v>
      </c>
      <c r="M12066" t="s">
        <v>3724</v>
      </c>
      <c r="N12066">
        <v>-36.744950469999999</v>
      </c>
      <c r="O12066">
        <v>-72.475737670000001</v>
      </c>
    </row>
    <row r="12067" spans="1:15" x14ac:dyDescent="0.25">
      <c r="A12067">
        <v>8</v>
      </c>
      <c r="B12067">
        <v>83</v>
      </c>
      <c r="C12067">
        <v>8301</v>
      </c>
      <c r="D12067" t="s">
        <v>6895</v>
      </c>
      <c r="E12067" t="s">
        <v>321</v>
      </c>
      <c r="F12067" t="s">
        <v>14737</v>
      </c>
      <c r="G12067">
        <v>18200</v>
      </c>
      <c r="H12067">
        <v>2</v>
      </c>
      <c r="I12067" t="s">
        <v>195</v>
      </c>
      <c r="J12067">
        <v>0</v>
      </c>
      <c r="K12067" t="s">
        <v>3719</v>
      </c>
      <c r="L12067">
        <v>1</v>
      </c>
      <c r="M12067" t="s">
        <v>3724</v>
      </c>
      <c r="N12067">
        <v>-37.467987000000001</v>
      </c>
      <c r="O12067">
        <v>-72.336169999999996</v>
      </c>
    </row>
    <row r="12068" spans="1:15" x14ac:dyDescent="0.25">
      <c r="A12068">
        <v>8</v>
      </c>
      <c r="B12068">
        <v>81</v>
      </c>
      <c r="C12068">
        <v>8108</v>
      </c>
      <c r="D12068" t="s">
        <v>813</v>
      </c>
      <c r="E12068" t="s">
        <v>321</v>
      </c>
      <c r="F12068" t="s">
        <v>14738</v>
      </c>
      <c r="G12068">
        <v>18202</v>
      </c>
      <c r="H12068">
        <v>2</v>
      </c>
      <c r="I12068" t="s">
        <v>195</v>
      </c>
      <c r="J12068">
        <v>0</v>
      </c>
      <c r="K12068" t="s">
        <v>3719</v>
      </c>
      <c r="L12068">
        <v>1</v>
      </c>
      <c r="M12068" t="s">
        <v>3724</v>
      </c>
      <c r="N12068">
        <v>-36.847279999999998</v>
      </c>
      <c r="O12068">
        <v>-73.140199999999993</v>
      </c>
    </row>
    <row r="12069" spans="1:15" x14ac:dyDescent="0.25">
      <c r="A12069">
        <v>8</v>
      </c>
      <c r="B12069">
        <v>81</v>
      </c>
      <c r="C12069">
        <v>8107</v>
      </c>
      <c r="D12069" t="s">
        <v>807</v>
      </c>
      <c r="E12069" t="s">
        <v>321</v>
      </c>
      <c r="F12069" t="s">
        <v>14739</v>
      </c>
      <c r="G12069">
        <v>18203</v>
      </c>
      <c r="H12069">
        <v>2</v>
      </c>
      <c r="I12069" t="s">
        <v>195</v>
      </c>
      <c r="J12069">
        <v>0</v>
      </c>
      <c r="K12069" t="s">
        <v>3719</v>
      </c>
      <c r="L12069">
        <v>1</v>
      </c>
      <c r="M12069" t="s">
        <v>3724</v>
      </c>
      <c r="N12069">
        <v>-36.774707999999997</v>
      </c>
      <c r="O12069">
        <v>-73.021699999999996</v>
      </c>
    </row>
    <row r="12070" spans="1:15" x14ac:dyDescent="0.25">
      <c r="A12070">
        <v>16</v>
      </c>
      <c r="B12070">
        <v>161</v>
      </c>
      <c r="C12070">
        <v>16101</v>
      </c>
      <c r="D12070" t="s">
        <v>373</v>
      </c>
      <c r="E12070" t="s">
        <v>372</v>
      </c>
      <c r="F12070" t="s">
        <v>14740</v>
      </c>
      <c r="G12070">
        <v>18204</v>
      </c>
      <c r="H12070">
        <v>2</v>
      </c>
      <c r="I12070" t="s">
        <v>195</v>
      </c>
      <c r="J12070">
        <v>0</v>
      </c>
      <c r="K12070" t="s">
        <v>3719</v>
      </c>
      <c r="L12070">
        <v>1</v>
      </c>
      <c r="M12070" t="s">
        <v>3724</v>
      </c>
      <c r="N12070">
        <v>-36.632556999999998</v>
      </c>
      <c r="O12070">
        <v>-72.082689999999999</v>
      </c>
    </row>
    <row r="12071" spans="1:15" x14ac:dyDescent="0.25">
      <c r="A12071">
        <v>8</v>
      </c>
      <c r="B12071">
        <v>81</v>
      </c>
      <c r="C12071">
        <v>8108</v>
      </c>
      <c r="D12071" t="s">
        <v>813</v>
      </c>
      <c r="E12071" t="s">
        <v>321</v>
      </c>
      <c r="F12071" t="s">
        <v>14741</v>
      </c>
      <c r="G12071">
        <v>18205</v>
      </c>
      <c r="H12071">
        <v>2</v>
      </c>
      <c r="I12071" t="s">
        <v>195</v>
      </c>
      <c r="J12071">
        <v>0</v>
      </c>
      <c r="K12071" t="s">
        <v>3719</v>
      </c>
      <c r="L12071">
        <v>1</v>
      </c>
      <c r="M12071" t="s">
        <v>3724</v>
      </c>
      <c r="N12071">
        <v>-36.893720000000002</v>
      </c>
      <c r="O12071">
        <v>-73.138829999999999</v>
      </c>
    </row>
    <row r="12072" spans="1:15" x14ac:dyDescent="0.25">
      <c r="A12072">
        <v>8</v>
      </c>
      <c r="B12072">
        <v>81</v>
      </c>
      <c r="C12072">
        <v>8101</v>
      </c>
      <c r="D12072" t="s">
        <v>322</v>
      </c>
      <c r="E12072" t="s">
        <v>321</v>
      </c>
      <c r="F12072" t="s">
        <v>14253</v>
      </c>
      <c r="G12072">
        <v>18206</v>
      </c>
      <c r="H12072">
        <v>2</v>
      </c>
      <c r="I12072" t="s">
        <v>195</v>
      </c>
      <c r="J12072">
        <v>0</v>
      </c>
      <c r="K12072" t="s">
        <v>3719</v>
      </c>
      <c r="L12072">
        <v>1</v>
      </c>
      <c r="M12072" t="s">
        <v>3724</v>
      </c>
      <c r="N12072">
        <v>-36.806939999999997</v>
      </c>
      <c r="O12072">
        <v>-73.029679999999999</v>
      </c>
    </row>
    <row r="12073" spans="1:15" x14ac:dyDescent="0.25">
      <c r="A12073">
        <v>16</v>
      </c>
      <c r="B12073">
        <v>161</v>
      </c>
      <c r="C12073">
        <v>16106</v>
      </c>
      <c r="D12073" t="s">
        <v>1426</v>
      </c>
      <c r="E12073" t="s">
        <v>372</v>
      </c>
      <c r="F12073" t="s">
        <v>14742</v>
      </c>
      <c r="G12073">
        <v>18207</v>
      </c>
      <c r="H12073">
        <v>2</v>
      </c>
      <c r="I12073" t="s">
        <v>195</v>
      </c>
      <c r="J12073">
        <v>0</v>
      </c>
      <c r="K12073" t="s">
        <v>3719</v>
      </c>
      <c r="L12073">
        <v>1</v>
      </c>
      <c r="M12073" t="s">
        <v>3724</v>
      </c>
      <c r="N12073">
        <v>-36.919809999999998</v>
      </c>
      <c r="O12073">
        <v>-71.479219999999998</v>
      </c>
    </row>
    <row r="12074" spans="1:15" x14ac:dyDescent="0.25">
      <c r="A12074">
        <v>8</v>
      </c>
      <c r="B12074">
        <v>83</v>
      </c>
      <c r="C12074">
        <v>8304</v>
      </c>
      <c r="D12074" t="s">
        <v>882</v>
      </c>
      <c r="E12074" t="s">
        <v>321</v>
      </c>
      <c r="F12074" t="s">
        <v>14743</v>
      </c>
      <c r="G12074">
        <v>18208</v>
      </c>
      <c r="H12074">
        <v>2</v>
      </c>
      <c r="I12074" t="s">
        <v>195</v>
      </c>
      <c r="J12074">
        <v>0</v>
      </c>
      <c r="K12074" t="s">
        <v>3719</v>
      </c>
      <c r="L12074">
        <v>1</v>
      </c>
      <c r="M12074" t="s">
        <v>3724</v>
      </c>
      <c r="N12074">
        <v>-37.286785000000002</v>
      </c>
      <c r="O12074">
        <v>-72.709220000000002</v>
      </c>
    </row>
    <row r="12075" spans="1:15" x14ac:dyDescent="0.25">
      <c r="A12075">
        <v>8</v>
      </c>
      <c r="B12075">
        <v>81</v>
      </c>
      <c r="C12075">
        <v>8110</v>
      </c>
      <c r="D12075" t="s">
        <v>820</v>
      </c>
      <c r="E12075" t="s">
        <v>321</v>
      </c>
      <c r="F12075" t="s">
        <v>14744</v>
      </c>
      <c r="G12075">
        <v>18209</v>
      </c>
      <c r="H12075">
        <v>2</v>
      </c>
      <c r="I12075" t="s">
        <v>195</v>
      </c>
      <c r="J12075">
        <v>0</v>
      </c>
      <c r="K12075" t="s">
        <v>3719</v>
      </c>
      <c r="L12075">
        <v>1</v>
      </c>
      <c r="M12075" t="s">
        <v>3724</v>
      </c>
      <c r="N12075">
        <v>-36.760838</v>
      </c>
      <c r="O12075">
        <v>-73.083466000000001</v>
      </c>
    </row>
    <row r="12076" spans="1:15" x14ac:dyDescent="0.25">
      <c r="A12076">
        <v>8</v>
      </c>
      <c r="B12076">
        <v>81</v>
      </c>
      <c r="C12076">
        <v>8110</v>
      </c>
      <c r="D12076" t="s">
        <v>820</v>
      </c>
      <c r="E12076" t="s">
        <v>321</v>
      </c>
      <c r="F12076" t="s">
        <v>14745</v>
      </c>
      <c r="G12076">
        <v>18210</v>
      </c>
      <c r="H12076">
        <v>2</v>
      </c>
      <c r="I12076" t="s">
        <v>195</v>
      </c>
      <c r="J12076">
        <v>0</v>
      </c>
      <c r="K12076" t="s">
        <v>3719</v>
      </c>
      <c r="L12076">
        <v>1</v>
      </c>
      <c r="M12076" t="s">
        <v>3724</v>
      </c>
      <c r="N12076">
        <v>-36.713630000000002</v>
      </c>
      <c r="O12076">
        <v>-73.129949999999994</v>
      </c>
    </row>
    <row r="12077" spans="1:15" x14ac:dyDescent="0.25">
      <c r="A12077">
        <v>8</v>
      </c>
      <c r="B12077">
        <v>81</v>
      </c>
      <c r="C12077">
        <v>8108</v>
      </c>
      <c r="D12077" t="s">
        <v>813</v>
      </c>
      <c r="E12077" t="s">
        <v>321</v>
      </c>
      <c r="F12077" t="s">
        <v>14746</v>
      </c>
      <c r="G12077">
        <v>18211</v>
      </c>
      <c r="H12077">
        <v>2</v>
      </c>
      <c r="I12077" t="s">
        <v>195</v>
      </c>
      <c r="J12077">
        <v>0</v>
      </c>
      <c r="K12077" t="s">
        <v>3719</v>
      </c>
      <c r="L12077">
        <v>1</v>
      </c>
      <c r="M12077" t="s">
        <v>3724</v>
      </c>
      <c r="N12077">
        <v>-36.829737999999999</v>
      </c>
      <c r="O12077">
        <v>-73.114609000000002</v>
      </c>
    </row>
    <row r="12078" spans="1:15" x14ac:dyDescent="0.25">
      <c r="A12078">
        <v>8</v>
      </c>
      <c r="B12078">
        <v>81</v>
      </c>
      <c r="C12078">
        <v>8101</v>
      </c>
      <c r="D12078" t="s">
        <v>322</v>
      </c>
      <c r="E12078" t="s">
        <v>321</v>
      </c>
      <c r="F12078" t="s">
        <v>14747</v>
      </c>
      <c r="G12078">
        <v>18212</v>
      </c>
      <c r="H12078">
        <v>2</v>
      </c>
      <c r="I12078" t="s">
        <v>195</v>
      </c>
      <c r="J12078">
        <v>0</v>
      </c>
      <c r="K12078" t="s">
        <v>3719</v>
      </c>
      <c r="L12078">
        <v>1</v>
      </c>
      <c r="M12078" t="s">
        <v>3724</v>
      </c>
      <c r="N12078">
        <v>-36.82497</v>
      </c>
      <c r="O12078">
        <v>-73.043490000000006</v>
      </c>
    </row>
    <row r="12079" spans="1:15" x14ac:dyDescent="0.25">
      <c r="A12079">
        <v>8</v>
      </c>
      <c r="B12079">
        <v>83</v>
      </c>
      <c r="C12079">
        <v>8305</v>
      </c>
      <c r="D12079" t="s">
        <v>331</v>
      </c>
      <c r="E12079" t="s">
        <v>321</v>
      </c>
      <c r="F12079" t="s">
        <v>14748</v>
      </c>
      <c r="G12079">
        <v>18213</v>
      </c>
      <c r="H12079">
        <v>2</v>
      </c>
      <c r="I12079" t="s">
        <v>195</v>
      </c>
      <c r="J12079">
        <v>0</v>
      </c>
      <c r="K12079" t="s">
        <v>3719</v>
      </c>
      <c r="L12079">
        <v>7</v>
      </c>
      <c r="M12079" t="s">
        <v>3727</v>
      </c>
      <c r="N12079">
        <v>-37.736927000000001</v>
      </c>
      <c r="O12079">
        <v>-72.242583999999994</v>
      </c>
    </row>
    <row r="12080" spans="1:15" x14ac:dyDescent="0.25">
      <c r="A12080">
        <v>16</v>
      </c>
      <c r="B12080">
        <v>161</v>
      </c>
      <c r="C12080">
        <v>16101</v>
      </c>
      <c r="D12080" t="s">
        <v>373</v>
      </c>
      <c r="E12080" t="s">
        <v>372</v>
      </c>
      <c r="F12080" t="s">
        <v>14749</v>
      </c>
      <c r="G12080">
        <v>18214</v>
      </c>
      <c r="H12080">
        <v>2</v>
      </c>
      <c r="I12080" t="s">
        <v>195</v>
      </c>
      <c r="J12080">
        <v>0</v>
      </c>
      <c r="K12080" t="s">
        <v>3719</v>
      </c>
      <c r="L12080">
        <v>1</v>
      </c>
      <c r="M12080" t="s">
        <v>3724</v>
      </c>
      <c r="N12080">
        <v>-36.641590000000001</v>
      </c>
      <c r="O12080">
        <v>-72.081919999999997</v>
      </c>
    </row>
    <row r="12081" spans="1:15" x14ac:dyDescent="0.25">
      <c r="A12081">
        <v>16</v>
      </c>
      <c r="B12081">
        <v>161</v>
      </c>
      <c r="C12081">
        <v>16102</v>
      </c>
      <c r="D12081" t="s">
        <v>1418</v>
      </c>
      <c r="E12081" t="s">
        <v>372</v>
      </c>
      <c r="F12081" t="s">
        <v>6402</v>
      </c>
      <c r="G12081">
        <v>18216</v>
      </c>
      <c r="H12081">
        <v>2</v>
      </c>
      <c r="I12081" t="s">
        <v>195</v>
      </c>
      <c r="J12081">
        <v>0</v>
      </c>
      <c r="K12081" t="s">
        <v>3719</v>
      </c>
      <c r="L12081">
        <v>1</v>
      </c>
      <c r="M12081" t="s">
        <v>3724</v>
      </c>
      <c r="N12081">
        <v>-36.753630000000001</v>
      </c>
      <c r="O12081">
        <v>-72.296310000000005</v>
      </c>
    </row>
    <row r="12082" spans="1:15" x14ac:dyDescent="0.25">
      <c r="A12082">
        <v>8</v>
      </c>
      <c r="B12082">
        <v>81</v>
      </c>
      <c r="C12082">
        <v>8104</v>
      </c>
      <c r="D12082" t="s">
        <v>798</v>
      </c>
      <c r="E12082" t="s">
        <v>321</v>
      </c>
      <c r="F12082" t="s">
        <v>14750</v>
      </c>
      <c r="G12082">
        <v>18217</v>
      </c>
      <c r="H12082">
        <v>2</v>
      </c>
      <c r="I12082" t="s">
        <v>195</v>
      </c>
      <c r="J12082">
        <v>0</v>
      </c>
      <c r="K12082" t="s">
        <v>3719</v>
      </c>
      <c r="L12082">
        <v>1</v>
      </c>
      <c r="M12082" t="s">
        <v>3724</v>
      </c>
      <c r="N12082">
        <v>0</v>
      </c>
      <c r="O12082">
        <v>0</v>
      </c>
    </row>
    <row r="12083" spans="1:15" x14ac:dyDescent="0.25">
      <c r="A12083">
        <v>8</v>
      </c>
      <c r="B12083">
        <v>81</v>
      </c>
      <c r="C12083">
        <v>8108</v>
      </c>
      <c r="D12083" t="s">
        <v>813</v>
      </c>
      <c r="E12083" t="s">
        <v>321</v>
      </c>
      <c r="F12083" t="s">
        <v>14751</v>
      </c>
      <c r="G12083">
        <v>18218</v>
      </c>
      <c r="H12083">
        <v>1</v>
      </c>
      <c r="I12083" t="s">
        <v>192</v>
      </c>
      <c r="J12083">
        <v>0</v>
      </c>
      <c r="K12083" t="s">
        <v>3719</v>
      </c>
      <c r="L12083">
        <v>3</v>
      </c>
      <c r="M12083" t="s">
        <v>3862</v>
      </c>
      <c r="N12083">
        <v>-36.849711999999997</v>
      </c>
      <c r="O12083">
        <v>-73.146354000000002</v>
      </c>
    </row>
    <row r="12084" spans="1:15" x14ac:dyDescent="0.25">
      <c r="A12084">
        <v>16</v>
      </c>
      <c r="B12084">
        <v>162</v>
      </c>
      <c r="C12084">
        <v>16203</v>
      </c>
      <c r="D12084" t="s">
        <v>1935</v>
      </c>
      <c r="E12084" t="s">
        <v>372</v>
      </c>
      <c r="F12084" t="s">
        <v>14752</v>
      </c>
      <c r="G12084">
        <v>18219</v>
      </c>
      <c r="H12084">
        <v>2</v>
      </c>
      <c r="I12084" t="s">
        <v>195</v>
      </c>
      <c r="J12084">
        <v>0</v>
      </c>
      <c r="K12084" t="s">
        <v>3719</v>
      </c>
      <c r="L12084">
        <v>3</v>
      </c>
      <c r="M12084" t="s">
        <v>3862</v>
      </c>
      <c r="N12084">
        <v>-36.515273999999998</v>
      </c>
      <c r="O12084">
        <v>-72.714519999999993</v>
      </c>
    </row>
    <row r="12085" spans="1:15" x14ac:dyDescent="0.25">
      <c r="A12085">
        <v>16</v>
      </c>
      <c r="B12085">
        <v>161</v>
      </c>
      <c r="C12085">
        <v>16109</v>
      </c>
      <c r="D12085" t="s">
        <v>1434</v>
      </c>
      <c r="E12085" t="s">
        <v>372</v>
      </c>
      <c r="F12085" t="s">
        <v>13004</v>
      </c>
      <c r="G12085">
        <v>18220</v>
      </c>
      <c r="H12085">
        <v>2</v>
      </c>
      <c r="I12085" t="s">
        <v>195</v>
      </c>
      <c r="J12085">
        <v>0</v>
      </c>
      <c r="K12085" t="s">
        <v>3719</v>
      </c>
      <c r="L12085">
        <v>2</v>
      </c>
      <c r="M12085" t="s">
        <v>3720</v>
      </c>
      <c r="N12085">
        <v>-37.170290000000001</v>
      </c>
      <c r="O12085">
        <v>-72.070670000000007</v>
      </c>
    </row>
    <row r="12086" spans="1:15" x14ac:dyDescent="0.25">
      <c r="A12086">
        <v>8</v>
      </c>
      <c r="B12086">
        <v>81</v>
      </c>
      <c r="C12086">
        <v>8102</v>
      </c>
      <c r="D12086" t="s">
        <v>787</v>
      </c>
      <c r="E12086" t="s">
        <v>321</v>
      </c>
      <c r="F12086" t="s">
        <v>14753</v>
      </c>
      <c r="G12086">
        <v>18221</v>
      </c>
      <c r="H12086">
        <v>2</v>
      </c>
      <c r="I12086" t="s">
        <v>195</v>
      </c>
      <c r="J12086">
        <v>0</v>
      </c>
      <c r="K12086" t="s">
        <v>3719</v>
      </c>
      <c r="L12086">
        <v>1</v>
      </c>
      <c r="M12086" t="s">
        <v>3724</v>
      </c>
      <c r="N12086">
        <v>0</v>
      </c>
      <c r="O12086">
        <v>0</v>
      </c>
    </row>
    <row r="12087" spans="1:15" x14ac:dyDescent="0.25">
      <c r="A12087">
        <v>8</v>
      </c>
      <c r="B12087">
        <v>83</v>
      </c>
      <c r="C12087">
        <v>8301</v>
      </c>
      <c r="D12087" t="s">
        <v>6895</v>
      </c>
      <c r="E12087" t="s">
        <v>321</v>
      </c>
      <c r="F12087" t="s">
        <v>14754</v>
      </c>
      <c r="G12087">
        <v>18222</v>
      </c>
      <c r="H12087">
        <v>2</v>
      </c>
      <c r="I12087" t="s">
        <v>195</v>
      </c>
      <c r="J12087">
        <v>0</v>
      </c>
      <c r="K12087" t="s">
        <v>3719</v>
      </c>
      <c r="L12087">
        <v>1</v>
      </c>
      <c r="M12087" t="s">
        <v>3724</v>
      </c>
      <c r="N12087">
        <v>-37.449370000000002</v>
      </c>
      <c r="O12087">
        <v>-72.334569999999999</v>
      </c>
    </row>
    <row r="12088" spans="1:15" x14ac:dyDescent="0.25">
      <c r="A12088">
        <v>8</v>
      </c>
      <c r="B12088">
        <v>81</v>
      </c>
      <c r="C12088">
        <v>8101</v>
      </c>
      <c r="D12088" t="s">
        <v>322</v>
      </c>
      <c r="E12088" t="s">
        <v>321</v>
      </c>
      <c r="F12088" t="s">
        <v>14755</v>
      </c>
      <c r="G12088">
        <v>18223</v>
      </c>
      <c r="H12088">
        <v>2</v>
      </c>
      <c r="I12088" t="s">
        <v>195</v>
      </c>
      <c r="J12088">
        <v>0</v>
      </c>
      <c r="K12088" t="s">
        <v>3719</v>
      </c>
      <c r="L12088">
        <v>1</v>
      </c>
      <c r="M12088" t="s">
        <v>3724</v>
      </c>
      <c r="N12088">
        <v>-36.826659999999997</v>
      </c>
      <c r="O12088">
        <v>-73.066153999999997</v>
      </c>
    </row>
    <row r="12089" spans="1:15" x14ac:dyDescent="0.25">
      <c r="A12089">
        <v>8</v>
      </c>
      <c r="B12089">
        <v>81</v>
      </c>
      <c r="C12089">
        <v>8108</v>
      </c>
      <c r="D12089" t="s">
        <v>813</v>
      </c>
      <c r="E12089" t="s">
        <v>321</v>
      </c>
      <c r="F12089" t="s">
        <v>14756</v>
      </c>
      <c r="G12089">
        <v>18224</v>
      </c>
      <c r="H12089">
        <v>2</v>
      </c>
      <c r="I12089" t="s">
        <v>195</v>
      </c>
      <c r="J12089">
        <v>0</v>
      </c>
      <c r="K12089" t="s">
        <v>3719</v>
      </c>
      <c r="L12089">
        <v>1</v>
      </c>
      <c r="M12089" t="s">
        <v>3724</v>
      </c>
      <c r="N12089">
        <v>-36.888129999999997</v>
      </c>
      <c r="O12089">
        <v>-73.145432</v>
      </c>
    </row>
    <row r="12090" spans="1:15" x14ac:dyDescent="0.25">
      <c r="A12090">
        <v>16</v>
      </c>
      <c r="B12090">
        <v>163</v>
      </c>
      <c r="C12090">
        <v>16301</v>
      </c>
      <c r="D12090" t="s">
        <v>376</v>
      </c>
      <c r="E12090" t="s">
        <v>372</v>
      </c>
      <c r="F12090" t="s">
        <v>14757</v>
      </c>
      <c r="G12090">
        <v>18225</v>
      </c>
      <c r="H12090">
        <v>2</v>
      </c>
      <c r="I12090" t="s">
        <v>195</v>
      </c>
      <c r="J12090">
        <v>0</v>
      </c>
      <c r="K12090" t="s">
        <v>3719</v>
      </c>
      <c r="L12090">
        <v>7</v>
      </c>
      <c r="M12090" t="s">
        <v>3727</v>
      </c>
      <c r="N12090">
        <v>-36.433500000000002</v>
      </c>
      <c r="O12090">
        <v>-71.948654000000005</v>
      </c>
    </row>
    <row r="12091" spans="1:15" x14ac:dyDescent="0.25">
      <c r="A12091">
        <v>8</v>
      </c>
      <c r="B12091">
        <v>83</v>
      </c>
      <c r="C12091">
        <v>8301</v>
      </c>
      <c r="D12091" t="s">
        <v>6895</v>
      </c>
      <c r="E12091" t="s">
        <v>321</v>
      </c>
      <c r="F12091" t="s">
        <v>14758</v>
      </c>
      <c r="G12091">
        <v>18226</v>
      </c>
      <c r="H12091">
        <v>2</v>
      </c>
      <c r="I12091" t="s">
        <v>195</v>
      </c>
      <c r="J12091">
        <v>0</v>
      </c>
      <c r="K12091" t="s">
        <v>3719</v>
      </c>
      <c r="L12091">
        <v>1</v>
      </c>
      <c r="M12091" t="s">
        <v>3724</v>
      </c>
      <c r="N12091">
        <v>-37.478287000000002</v>
      </c>
      <c r="O12091">
        <v>-72.354770000000002</v>
      </c>
    </row>
    <row r="12092" spans="1:15" x14ac:dyDescent="0.25">
      <c r="A12092">
        <v>8</v>
      </c>
      <c r="B12092">
        <v>82</v>
      </c>
      <c r="C12092">
        <v>8203</v>
      </c>
      <c r="D12092" t="s">
        <v>851</v>
      </c>
      <c r="E12092" t="s">
        <v>321</v>
      </c>
      <c r="F12092" t="s">
        <v>14759</v>
      </c>
      <c r="G12092">
        <v>18227</v>
      </c>
      <c r="H12092">
        <v>2</v>
      </c>
      <c r="I12092" t="s">
        <v>195</v>
      </c>
      <c r="J12092">
        <v>1</v>
      </c>
      <c r="K12092" t="s">
        <v>3723</v>
      </c>
      <c r="L12092">
        <v>1</v>
      </c>
      <c r="M12092" t="s">
        <v>3724</v>
      </c>
      <c r="N12092">
        <v>-37.801519999999996</v>
      </c>
      <c r="O12092">
        <v>-73.390495000000001</v>
      </c>
    </row>
    <row r="12093" spans="1:15" x14ac:dyDescent="0.25">
      <c r="A12093">
        <v>8</v>
      </c>
      <c r="B12093">
        <v>83</v>
      </c>
      <c r="C12093">
        <v>8301</v>
      </c>
      <c r="D12093" t="s">
        <v>6895</v>
      </c>
      <c r="E12093" t="s">
        <v>321</v>
      </c>
      <c r="F12093" t="s">
        <v>14760</v>
      </c>
      <c r="G12093">
        <v>18228</v>
      </c>
      <c r="H12093">
        <v>2</v>
      </c>
      <c r="I12093" t="s">
        <v>195</v>
      </c>
      <c r="J12093">
        <v>0</v>
      </c>
      <c r="K12093" t="s">
        <v>3719</v>
      </c>
      <c r="L12093">
        <v>1</v>
      </c>
      <c r="M12093" t="s">
        <v>3724</v>
      </c>
      <c r="N12093">
        <v>-37.45684</v>
      </c>
      <c r="O12093">
        <v>-72.345669999999998</v>
      </c>
    </row>
    <row r="12094" spans="1:15" x14ac:dyDescent="0.25">
      <c r="A12094">
        <v>8</v>
      </c>
      <c r="B12094">
        <v>83</v>
      </c>
      <c r="C12094">
        <v>8313</v>
      </c>
      <c r="D12094" t="s">
        <v>898</v>
      </c>
      <c r="E12094" t="s">
        <v>321</v>
      </c>
      <c r="F12094" t="s">
        <v>14761</v>
      </c>
      <c r="G12094">
        <v>18230</v>
      </c>
      <c r="H12094">
        <v>2</v>
      </c>
      <c r="I12094" t="s">
        <v>195</v>
      </c>
      <c r="J12094">
        <v>0</v>
      </c>
      <c r="K12094" t="s">
        <v>3719</v>
      </c>
      <c r="L12094">
        <v>2</v>
      </c>
      <c r="M12094" t="s">
        <v>3720</v>
      </c>
      <c r="N12094">
        <v>-37.099020000000003</v>
      </c>
      <c r="O12094">
        <v>-72.565700000000007</v>
      </c>
    </row>
    <row r="12095" spans="1:15" x14ac:dyDescent="0.25">
      <c r="A12095">
        <v>16</v>
      </c>
      <c r="B12095">
        <v>161</v>
      </c>
      <c r="C12095">
        <v>16108</v>
      </c>
      <c r="D12095" t="s">
        <v>1431</v>
      </c>
      <c r="E12095" t="s">
        <v>372</v>
      </c>
      <c r="F12095" t="s">
        <v>14762</v>
      </c>
      <c r="G12095">
        <v>18231</v>
      </c>
      <c r="H12095">
        <v>2</v>
      </c>
      <c r="I12095" t="s">
        <v>195</v>
      </c>
      <c r="J12095">
        <v>0</v>
      </c>
      <c r="K12095" t="s">
        <v>3719</v>
      </c>
      <c r="L12095">
        <v>3</v>
      </c>
      <c r="M12095" t="s">
        <v>3862</v>
      </c>
      <c r="N12095">
        <v>-36.88955</v>
      </c>
      <c r="O12095">
        <v>-72.092489999999998</v>
      </c>
    </row>
    <row r="12096" spans="1:15" x14ac:dyDescent="0.25">
      <c r="A12096">
        <v>8</v>
      </c>
      <c r="B12096">
        <v>81</v>
      </c>
      <c r="C12096">
        <v>8102</v>
      </c>
      <c r="D12096" t="s">
        <v>787</v>
      </c>
      <c r="E12096" t="s">
        <v>321</v>
      </c>
      <c r="F12096" t="s">
        <v>14302</v>
      </c>
      <c r="G12096">
        <v>18233</v>
      </c>
      <c r="H12096">
        <v>2</v>
      </c>
      <c r="I12096" t="s">
        <v>195</v>
      </c>
      <c r="J12096">
        <v>0</v>
      </c>
      <c r="K12096" t="s">
        <v>3719</v>
      </c>
      <c r="L12096">
        <v>1</v>
      </c>
      <c r="M12096" t="s">
        <v>3724</v>
      </c>
      <c r="N12096">
        <v>-36.9634</v>
      </c>
      <c r="O12096">
        <v>-73.151330000000002</v>
      </c>
    </row>
    <row r="12097" spans="1:15" x14ac:dyDescent="0.25">
      <c r="A12097">
        <v>8</v>
      </c>
      <c r="B12097">
        <v>83</v>
      </c>
      <c r="C12097">
        <v>8302</v>
      </c>
      <c r="D12097" t="s">
        <v>876</v>
      </c>
      <c r="E12097" t="s">
        <v>321</v>
      </c>
      <c r="F12097" t="s">
        <v>12799</v>
      </c>
      <c r="G12097">
        <v>18234</v>
      </c>
      <c r="H12097">
        <v>2</v>
      </c>
      <c r="I12097" t="s">
        <v>195</v>
      </c>
      <c r="J12097">
        <v>0</v>
      </c>
      <c r="K12097" t="s">
        <v>3719</v>
      </c>
      <c r="L12097">
        <v>7</v>
      </c>
      <c r="M12097" t="s">
        <v>3727</v>
      </c>
      <c r="N12097">
        <v>-37.331099999999999</v>
      </c>
      <c r="O12097">
        <v>-71.673996000000002</v>
      </c>
    </row>
    <row r="12098" spans="1:15" x14ac:dyDescent="0.25">
      <c r="A12098">
        <v>8</v>
      </c>
      <c r="B12098">
        <v>81</v>
      </c>
      <c r="C12098">
        <v>8110</v>
      </c>
      <c r="D12098" t="s">
        <v>820</v>
      </c>
      <c r="E12098" t="s">
        <v>321</v>
      </c>
      <c r="F12098" t="s">
        <v>14763</v>
      </c>
      <c r="G12098">
        <v>18235</v>
      </c>
      <c r="H12098">
        <v>2</v>
      </c>
      <c r="I12098" t="s">
        <v>195</v>
      </c>
      <c r="J12098">
        <v>0</v>
      </c>
      <c r="K12098" t="s">
        <v>3719</v>
      </c>
      <c r="L12098">
        <v>1</v>
      </c>
      <c r="M12098" t="s">
        <v>3724</v>
      </c>
      <c r="N12098">
        <v>-36.769866999999998</v>
      </c>
      <c r="O12098">
        <v>-73.082819999999998</v>
      </c>
    </row>
    <row r="12099" spans="1:15" x14ac:dyDescent="0.25">
      <c r="A12099">
        <v>8</v>
      </c>
      <c r="B12099">
        <v>81</v>
      </c>
      <c r="C12099">
        <v>8101</v>
      </c>
      <c r="D12099" t="s">
        <v>322</v>
      </c>
      <c r="E12099" t="s">
        <v>321</v>
      </c>
      <c r="F12099" t="s">
        <v>14764</v>
      </c>
      <c r="G12099">
        <v>18236</v>
      </c>
      <c r="H12099">
        <v>2</v>
      </c>
      <c r="I12099" t="s">
        <v>195</v>
      </c>
      <c r="J12099">
        <v>0</v>
      </c>
      <c r="K12099" t="s">
        <v>3719</v>
      </c>
      <c r="L12099">
        <v>1</v>
      </c>
      <c r="M12099" t="s">
        <v>3724</v>
      </c>
      <c r="N12099">
        <v>-36.814219999999999</v>
      </c>
      <c r="O12099">
        <v>-73.03322</v>
      </c>
    </row>
    <row r="12100" spans="1:15" x14ac:dyDescent="0.25">
      <c r="A12100">
        <v>8</v>
      </c>
      <c r="B12100">
        <v>81</v>
      </c>
      <c r="C12100">
        <v>8108</v>
      </c>
      <c r="D12100" t="s">
        <v>813</v>
      </c>
      <c r="E12100" t="s">
        <v>321</v>
      </c>
      <c r="F12100" t="s">
        <v>14765</v>
      </c>
      <c r="G12100">
        <v>18237</v>
      </c>
      <c r="H12100">
        <v>2</v>
      </c>
      <c r="I12100" t="s">
        <v>195</v>
      </c>
      <c r="J12100">
        <v>0</v>
      </c>
      <c r="K12100" t="s">
        <v>3719</v>
      </c>
      <c r="L12100">
        <v>1</v>
      </c>
      <c r="M12100" t="s">
        <v>3724</v>
      </c>
      <c r="N12100">
        <v>-36.867220000000003</v>
      </c>
      <c r="O12100">
        <v>-73.142250000000004</v>
      </c>
    </row>
    <row r="12101" spans="1:15" x14ac:dyDescent="0.25">
      <c r="A12101">
        <v>8</v>
      </c>
      <c r="B12101">
        <v>81</v>
      </c>
      <c r="C12101">
        <v>8108</v>
      </c>
      <c r="D12101" t="s">
        <v>813</v>
      </c>
      <c r="E12101" t="s">
        <v>321</v>
      </c>
      <c r="F12101" t="s">
        <v>14007</v>
      </c>
      <c r="G12101">
        <v>18238</v>
      </c>
      <c r="H12101">
        <v>2</v>
      </c>
      <c r="I12101" t="s">
        <v>195</v>
      </c>
      <c r="J12101">
        <v>0</v>
      </c>
      <c r="K12101" t="s">
        <v>3719</v>
      </c>
      <c r="L12101">
        <v>7</v>
      </c>
      <c r="M12101" t="s">
        <v>3727</v>
      </c>
      <c r="N12101">
        <v>-36.848956999999999</v>
      </c>
      <c r="O12101">
        <v>-73.139830000000003</v>
      </c>
    </row>
    <row r="12102" spans="1:15" x14ac:dyDescent="0.25">
      <c r="A12102">
        <v>8</v>
      </c>
      <c r="B12102">
        <v>81</v>
      </c>
      <c r="C12102">
        <v>8103</v>
      </c>
      <c r="D12102" t="s">
        <v>794</v>
      </c>
      <c r="E12102" t="s">
        <v>321</v>
      </c>
      <c r="F12102" t="s">
        <v>14766</v>
      </c>
      <c r="G12102">
        <v>18239</v>
      </c>
      <c r="H12102">
        <v>2</v>
      </c>
      <c r="I12102" t="s">
        <v>195</v>
      </c>
      <c r="J12102">
        <v>0</v>
      </c>
      <c r="K12102" t="s">
        <v>3719</v>
      </c>
      <c r="L12102">
        <v>1</v>
      </c>
      <c r="M12102" t="s">
        <v>3724</v>
      </c>
      <c r="N12102">
        <v>-36.943821999999997</v>
      </c>
      <c r="O12102">
        <v>-73.026920000000004</v>
      </c>
    </row>
    <row r="12103" spans="1:15" x14ac:dyDescent="0.25">
      <c r="A12103">
        <v>8</v>
      </c>
      <c r="B12103">
        <v>81</v>
      </c>
      <c r="C12103">
        <v>8112</v>
      </c>
      <c r="D12103" t="s">
        <v>837</v>
      </c>
      <c r="E12103" t="s">
        <v>321</v>
      </c>
      <c r="F12103" t="s">
        <v>14767</v>
      </c>
      <c r="G12103">
        <v>18240</v>
      </c>
      <c r="H12103">
        <v>2</v>
      </c>
      <c r="I12103" t="s">
        <v>195</v>
      </c>
      <c r="J12103">
        <v>0</v>
      </c>
      <c r="K12103" t="s">
        <v>3719</v>
      </c>
      <c r="L12103">
        <v>1</v>
      </c>
      <c r="M12103" t="s">
        <v>3724</v>
      </c>
      <c r="N12103">
        <v>-36.795870000000001</v>
      </c>
      <c r="O12103">
        <v>-73.08878</v>
      </c>
    </row>
    <row r="12104" spans="1:15" x14ac:dyDescent="0.25">
      <c r="A12104">
        <v>8</v>
      </c>
      <c r="B12104">
        <v>81</v>
      </c>
      <c r="C12104">
        <v>8110</v>
      </c>
      <c r="D12104" t="s">
        <v>820</v>
      </c>
      <c r="E12104" t="s">
        <v>321</v>
      </c>
      <c r="F12104" t="s">
        <v>14768</v>
      </c>
      <c r="G12104">
        <v>18241</v>
      </c>
      <c r="H12104">
        <v>2</v>
      </c>
      <c r="I12104" t="s">
        <v>195</v>
      </c>
      <c r="J12104">
        <v>0</v>
      </c>
      <c r="K12104" t="s">
        <v>3719</v>
      </c>
      <c r="L12104">
        <v>1</v>
      </c>
      <c r="M12104" t="s">
        <v>3724</v>
      </c>
      <c r="N12104">
        <v>-36.778896000000003</v>
      </c>
      <c r="O12104">
        <v>-73.082170000000005</v>
      </c>
    </row>
    <row r="12105" spans="1:15" x14ac:dyDescent="0.25">
      <c r="A12105">
        <v>8</v>
      </c>
      <c r="B12105">
        <v>83</v>
      </c>
      <c r="C12105">
        <v>8301</v>
      </c>
      <c r="D12105" t="s">
        <v>6895</v>
      </c>
      <c r="E12105" t="s">
        <v>321</v>
      </c>
      <c r="F12105" t="s">
        <v>14497</v>
      </c>
      <c r="G12105">
        <v>18242</v>
      </c>
      <c r="H12105">
        <v>3</v>
      </c>
      <c r="I12105" t="s">
        <v>193</v>
      </c>
      <c r="J12105">
        <v>0</v>
      </c>
      <c r="K12105" t="s">
        <v>3719</v>
      </c>
      <c r="L12105">
        <v>7</v>
      </c>
      <c r="M12105" t="s">
        <v>3727</v>
      </c>
      <c r="N12105">
        <v>0</v>
      </c>
      <c r="O12105">
        <v>0</v>
      </c>
    </row>
    <row r="12106" spans="1:15" x14ac:dyDescent="0.25">
      <c r="A12106">
        <v>16</v>
      </c>
      <c r="B12106">
        <v>163</v>
      </c>
      <c r="C12106">
        <v>16302</v>
      </c>
      <c r="D12106" t="s">
        <v>1450</v>
      </c>
      <c r="E12106" t="s">
        <v>372</v>
      </c>
      <c r="F12106" t="s">
        <v>14769</v>
      </c>
      <c r="G12106">
        <v>18243</v>
      </c>
      <c r="H12106">
        <v>2</v>
      </c>
      <c r="I12106" t="s">
        <v>195</v>
      </c>
      <c r="J12106">
        <v>0</v>
      </c>
      <c r="K12106" t="s">
        <v>3719</v>
      </c>
      <c r="L12106">
        <v>3</v>
      </c>
      <c r="M12106" t="s">
        <v>3862</v>
      </c>
      <c r="N12106">
        <v>-36.630287000000003</v>
      </c>
      <c r="O12106">
        <v>-71.824749999999995</v>
      </c>
    </row>
    <row r="12107" spans="1:15" x14ac:dyDescent="0.25">
      <c r="A12107">
        <v>8</v>
      </c>
      <c r="B12107">
        <v>81</v>
      </c>
      <c r="C12107">
        <v>8102</v>
      </c>
      <c r="D12107" t="s">
        <v>787</v>
      </c>
      <c r="E12107" t="s">
        <v>321</v>
      </c>
      <c r="F12107" t="s">
        <v>14770</v>
      </c>
      <c r="G12107">
        <v>18244</v>
      </c>
      <c r="H12107">
        <v>2</v>
      </c>
      <c r="I12107" t="s">
        <v>195</v>
      </c>
      <c r="J12107">
        <v>0</v>
      </c>
      <c r="K12107" t="s">
        <v>3719</v>
      </c>
      <c r="L12107">
        <v>1</v>
      </c>
      <c r="M12107" t="s">
        <v>3724</v>
      </c>
      <c r="N12107">
        <v>-36.991827000000001</v>
      </c>
      <c r="O12107">
        <v>-73.166128</v>
      </c>
    </row>
    <row r="12108" spans="1:15" x14ac:dyDescent="0.25">
      <c r="A12108">
        <v>16</v>
      </c>
      <c r="B12108">
        <v>162</v>
      </c>
      <c r="C12108">
        <v>16203</v>
      </c>
      <c r="D12108" t="s">
        <v>1935</v>
      </c>
      <c r="E12108" t="s">
        <v>372</v>
      </c>
      <c r="F12108" t="s">
        <v>14771</v>
      </c>
      <c r="G12108">
        <v>18245</v>
      </c>
      <c r="H12108">
        <v>2</v>
      </c>
      <c r="I12108" t="s">
        <v>195</v>
      </c>
      <c r="J12108">
        <v>0</v>
      </c>
      <c r="K12108" t="s">
        <v>3719</v>
      </c>
      <c r="L12108">
        <v>1</v>
      </c>
      <c r="M12108" t="s">
        <v>3724</v>
      </c>
      <c r="N12108">
        <v>-36.524307</v>
      </c>
      <c r="O12108">
        <v>-72.713819999999998</v>
      </c>
    </row>
    <row r="12109" spans="1:15" x14ac:dyDescent="0.25">
      <c r="A12109">
        <v>8</v>
      </c>
      <c r="B12109">
        <v>81</v>
      </c>
      <c r="C12109">
        <v>8101</v>
      </c>
      <c r="D12109" t="s">
        <v>322</v>
      </c>
      <c r="E12109" t="s">
        <v>321</v>
      </c>
      <c r="F12109" t="s">
        <v>6972</v>
      </c>
      <c r="G12109">
        <v>18247</v>
      </c>
      <c r="H12109">
        <v>2</v>
      </c>
      <c r="I12109" t="s">
        <v>195</v>
      </c>
      <c r="J12109">
        <v>0</v>
      </c>
      <c r="K12109" t="s">
        <v>3719</v>
      </c>
      <c r="L12109">
        <v>1</v>
      </c>
      <c r="M12109" t="s">
        <v>3724</v>
      </c>
      <c r="N12109">
        <v>-36.815147000000003</v>
      </c>
      <c r="O12109">
        <v>-73.026579999999996</v>
      </c>
    </row>
    <row r="12110" spans="1:15" x14ac:dyDescent="0.25">
      <c r="A12110">
        <v>8</v>
      </c>
      <c r="B12110">
        <v>81</v>
      </c>
      <c r="C12110">
        <v>8102</v>
      </c>
      <c r="D12110" t="s">
        <v>787</v>
      </c>
      <c r="E12110" t="s">
        <v>321</v>
      </c>
      <c r="F12110" t="s">
        <v>14772</v>
      </c>
      <c r="G12110">
        <v>18248</v>
      </c>
      <c r="H12110">
        <v>2</v>
      </c>
      <c r="I12110" t="s">
        <v>195</v>
      </c>
      <c r="J12110">
        <v>0</v>
      </c>
      <c r="K12110" t="s">
        <v>3719</v>
      </c>
      <c r="L12110">
        <v>1</v>
      </c>
      <c r="M12110" t="s">
        <v>3724</v>
      </c>
      <c r="N12110">
        <v>-36.985579999999999</v>
      </c>
      <c r="O12110">
        <v>-73.159559999999999</v>
      </c>
    </row>
    <row r="12111" spans="1:15" x14ac:dyDescent="0.25">
      <c r="A12111">
        <v>8</v>
      </c>
      <c r="B12111">
        <v>83</v>
      </c>
      <c r="C12111">
        <v>8301</v>
      </c>
      <c r="D12111" t="s">
        <v>6895</v>
      </c>
      <c r="E12111" t="s">
        <v>321</v>
      </c>
      <c r="F12111" t="s">
        <v>14773</v>
      </c>
      <c r="G12111">
        <v>18249</v>
      </c>
      <c r="H12111">
        <v>2</v>
      </c>
      <c r="I12111" t="s">
        <v>195</v>
      </c>
      <c r="J12111">
        <v>0</v>
      </c>
      <c r="K12111" t="s">
        <v>3719</v>
      </c>
      <c r="L12111">
        <v>3</v>
      </c>
      <c r="M12111" t="s">
        <v>3862</v>
      </c>
      <c r="N12111">
        <v>-37.43956</v>
      </c>
      <c r="O12111">
        <v>-72.322879999999998</v>
      </c>
    </row>
    <row r="12112" spans="1:15" x14ac:dyDescent="0.25">
      <c r="A12112">
        <v>8</v>
      </c>
      <c r="B12112">
        <v>81</v>
      </c>
      <c r="C12112">
        <v>8105</v>
      </c>
      <c r="D12112" t="s">
        <v>800</v>
      </c>
      <c r="E12112" t="s">
        <v>321</v>
      </c>
      <c r="F12112" t="s">
        <v>14774</v>
      </c>
      <c r="G12112">
        <v>18250</v>
      </c>
      <c r="H12112">
        <v>2</v>
      </c>
      <c r="I12112" t="s">
        <v>195</v>
      </c>
      <c r="J12112">
        <v>0</v>
      </c>
      <c r="K12112" t="s">
        <v>3719</v>
      </c>
      <c r="L12112">
        <v>7</v>
      </c>
      <c r="M12112" t="s">
        <v>3727</v>
      </c>
      <c r="N12112">
        <v>-36.984898000000001</v>
      </c>
      <c r="O12112">
        <v>-72.939964000000003</v>
      </c>
    </row>
    <row r="12113" spans="1:15" x14ac:dyDescent="0.25">
      <c r="A12113">
        <v>16</v>
      </c>
      <c r="B12113">
        <v>161</v>
      </c>
      <c r="C12113">
        <v>16101</v>
      </c>
      <c r="D12113" t="s">
        <v>373</v>
      </c>
      <c r="E12113" t="s">
        <v>372</v>
      </c>
      <c r="F12113" t="s">
        <v>14775</v>
      </c>
      <c r="G12113">
        <v>18251</v>
      </c>
      <c r="H12113">
        <v>2</v>
      </c>
      <c r="I12113" t="s">
        <v>195</v>
      </c>
      <c r="J12113">
        <v>0</v>
      </c>
      <c r="K12113" t="s">
        <v>3719</v>
      </c>
      <c r="L12113">
        <v>1</v>
      </c>
      <c r="M12113" t="s">
        <v>3724</v>
      </c>
      <c r="N12113">
        <v>-36.650620000000004</v>
      </c>
      <c r="O12113">
        <v>-72.081149999999994</v>
      </c>
    </row>
    <row r="12114" spans="1:15" x14ac:dyDescent="0.25">
      <c r="A12114">
        <v>16</v>
      </c>
      <c r="B12114">
        <v>161</v>
      </c>
      <c r="C12114">
        <v>16104</v>
      </c>
      <c r="D12114" t="s">
        <v>1930</v>
      </c>
      <c r="E12114" t="s">
        <v>372</v>
      </c>
      <c r="F12114" t="s">
        <v>14776</v>
      </c>
      <c r="G12114">
        <v>18252</v>
      </c>
      <c r="H12114">
        <v>2</v>
      </c>
      <c r="I12114" t="s">
        <v>195</v>
      </c>
      <c r="J12114">
        <v>0</v>
      </c>
      <c r="K12114" t="s">
        <v>3719</v>
      </c>
      <c r="L12114">
        <v>2</v>
      </c>
      <c r="M12114" t="s">
        <v>3720</v>
      </c>
      <c r="N12114">
        <v>-36.907870000000003</v>
      </c>
      <c r="O12114">
        <v>-72.029915000000003</v>
      </c>
    </row>
    <row r="12115" spans="1:15" x14ac:dyDescent="0.25">
      <c r="A12115">
        <v>8</v>
      </c>
      <c r="B12115">
        <v>83</v>
      </c>
      <c r="C12115">
        <v>8301</v>
      </c>
      <c r="D12115" t="s">
        <v>6895</v>
      </c>
      <c r="E12115" t="s">
        <v>321</v>
      </c>
      <c r="F12115" t="s">
        <v>14777</v>
      </c>
      <c r="G12115">
        <v>18253</v>
      </c>
      <c r="H12115">
        <v>2</v>
      </c>
      <c r="I12115" t="s">
        <v>195</v>
      </c>
      <c r="J12115">
        <v>0</v>
      </c>
      <c r="K12115" t="s">
        <v>3719</v>
      </c>
      <c r="L12115">
        <v>2</v>
      </c>
      <c r="M12115" t="s">
        <v>3720</v>
      </c>
      <c r="N12115">
        <v>-37.485774999999997</v>
      </c>
      <c r="O12115">
        <v>-72.342606000000004</v>
      </c>
    </row>
    <row r="12116" spans="1:15" x14ac:dyDescent="0.25">
      <c r="A12116">
        <v>8</v>
      </c>
      <c r="B12116">
        <v>81</v>
      </c>
      <c r="C12116">
        <v>8110</v>
      </c>
      <c r="D12116" t="s">
        <v>820</v>
      </c>
      <c r="E12116" t="s">
        <v>321</v>
      </c>
      <c r="F12116" t="s">
        <v>14778</v>
      </c>
      <c r="G12116">
        <v>18254</v>
      </c>
      <c r="H12116">
        <v>2</v>
      </c>
      <c r="I12116" t="s">
        <v>195</v>
      </c>
      <c r="J12116">
        <v>0</v>
      </c>
      <c r="K12116" t="s">
        <v>3719</v>
      </c>
      <c r="L12116">
        <v>1</v>
      </c>
      <c r="M12116" t="s">
        <v>3724</v>
      </c>
      <c r="N12116">
        <v>-36.736317</v>
      </c>
      <c r="O12116">
        <v>-73.108749000000003</v>
      </c>
    </row>
    <row r="12117" spans="1:15" x14ac:dyDescent="0.25">
      <c r="A12117">
        <v>8</v>
      </c>
      <c r="B12117">
        <v>81</v>
      </c>
      <c r="C12117">
        <v>8102</v>
      </c>
      <c r="D12117" t="s">
        <v>787</v>
      </c>
      <c r="E12117" t="s">
        <v>321</v>
      </c>
      <c r="F12117" t="s">
        <v>14779</v>
      </c>
      <c r="G12117">
        <v>18255</v>
      </c>
      <c r="H12117">
        <v>2</v>
      </c>
      <c r="I12117" t="s">
        <v>195</v>
      </c>
      <c r="J12117">
        <v>0</v>
      </c>
      <c r="K12117" t="s">
        <v>3719</v>
      </c>
      <c r="L12117">
        <v>3</v>
      </c>
      <c r="M12117" t="s">
        <v>3862</v>
      </c>
      <c r="N12117">
        <v>-36.979239999999997</v>
      </c>
      <c r="O12117">
        <v>-73.162180000000006</v>
      </c>
    </row>
    <row r="12118" spans="1:15" x14ac:dyDescent="0.25">
      <c r="A12118">
        <v>8</v>
      </c>
      <c r="B12118">
        <v>81</v>
      </c>
      <c r="C12118">
        <v>8102</v>
      </c>
      <c r="D12118" t="s">
        <v>787</v>
      </c>
      <c r="E12118" t="s">
        <v>321</v>
      </c>
      <c r="F12118" t="s">
        <v>14780</v>
      </c>
      <c r="G12118">
        <v>19630</v>
      </c>
      <c r="H12118">
        <v>2</v>
      </c>
      <c r="I12118" t="s">
        <v>195</v>
      </c>
      <c r="J12118">
        <v>0</v>
      </c>
      <c r="K12118" t="s">
        <v>3719</v>
      </c>
      <c r="L12118">
        <v>9</v>
      </c>
      <c r="M12118" t="s">
        <v>3761</v>
      </c>
      <c r="N12118">
        <v>-37.006509999999999</v>
      </c>
      <c r="O12118">
        <v>-73.146410000000003</v>
      </c>
    </row>
    <row r="12119" spans="1:15" x14ac:dyDescent="0.25">
      <c r="A12119">
        <v>9</v>
      </c>
      <c r="B12119">
        <v>92</v>
      </c>
      <c r="C12119">
        <v>9206</v>
      </c>
      <c r="D12119" t="s">
        <v>1726</v>
      </c>
      <c r="E12119" t="s">
        <v>7727</v>
      </c>
      <c r="F12119" t="s">
        <v>14781</v>
      </c>
      <c r="G12119">
        <v>19902</v>
      </c>
      <c r="H12119">
        <v>1</v>
      </c>
      <c r="I12119" t="s">
        <v>192</v>
      </c>
      <c r="J12119">
        <v>1</v>
      </c>
      <c r="K12119" t="s">
        <v>3723</v>
      </c>
      <c r="L12119">
        <v>2</v>
      </c>
      <c r="M12119" t="s">
        <v>3720</v>
      </c>
      <c r="N12119">
        <v>-38.032914750000003</v>
      </c>
      <c r="O12119">
        <v>-72.729706399999998</v>
      </c>
    </row>
    <row r="12120" spans="1:15" x14ac:dyDescent="0.25">
      <c r="A12120">
        <v>9</v>
      </c>
      <c r="B12120">
        <v>91</v>
      </c>
      <c r="C12120">
        <v>9101</v>
      </c>
      <c r="D12120" t="s">
        <v>334</v>
      </c>
      <c r="E12120" t="s">
        <v>7727</v>
      </c>
      <c r="F12120" t="s">
        <v>14782</v>
      </c>
      <c r="G12120">
        <v>19903</v>
      </c>
      <c r="H12120">
        <v>3</v>
      </c>
      <c r="I12120" t="s">
        <v>193</v>
      </c>
      <c r="J12120">
        <v>0</v>
      </c>
      <c r="K12120" t="s">
        <v>3719</v>
      </c>
      <c r="L12120">
        <v>9</v>
      </c>
      <c r="M12120" t="s">
        <v>3761</v>
      </c>
      <c r="N12120">
        <v>0</v>
      </c>
      <c r="O12120">
        <v>0</v>
      </c>
    </row>
    <row r="12121" spans="1:15" x14ac:dyDescent="0.25">
      <c r="A12121">
        <v>9</v>
      </c>
      <c r="B12121">
        <v>91</v>
      </c>
      <c r="C12121">
        <v>9109</v>
      </c>
      <c r="D12121" t="s">
        <v>1720</v>
      </c>
      <c r="E12121" t="s">
        <v>7727</v>
      </c>
      <c r="F12121" t="s">
        <v>14783</v>
      </c>
      <c r="G12121">
        <v>19904</v>
      </c>
      <c r="H12121">
        <v>2</v>
      </c>
      <c r="I12121" t="s">
        <v>195</v>
      </c>
      <c r="J12121">
        <v>1</v>
      </c>
      <c r="K12121" t="s">
        <v>3723</v>
      </c>
      <c r="L12121">
        <v>2</v>
      </c>
      <c r="M12121" t="s">
        <v>3720</v>
      </c>
      <c r="N12121">
        <v>-39.30411986</v>
      </c>
      <c r="O12121">
        <v>-72.412686309999998</v>
      </c>
    </row>
    <row r="12122" spans="1:15" x14ac:dyDescent="0.25">
      <c r="A12122">
        <v>9</v>
      </c>
      <c r="B12122">
        <v>91</v>
      </c>
      <c r="C12122">
        <v>9108</v>
      </c>
      <c r="D12122" t="s">
        <v>924</v>
      </c>
      <c r="E12122" t="s">
        <v>7727</v>
      </c>
      <c r="F12122" t="s">
        <v>14784</v>
      </c>
      <c r="G12122">
        <v>19906</v>
      </c>
      <c r="H12122">
        <v>1</v>
      </c>
      <c r="I12122" t="s">
        <v>192</v>
      </c>
      <c r="J12122">
        <v>0</v>
      </c>
      <c r="K12122" t="s">
        <v>3719</v>
      </c>
      <c r="L12122">
        <v>7</v>
      </c>
      <c r="M12122" t="s">
        <v>3727</v>
      </c>
      <c r="N12122">
        <v>-38.534532040000002</v>
      </c>
      <c r="O12122">
        <v>-72.43483775</v>
      </c>
    </row>
    <row r="12123" spans="1:15" x14ac:dyDescent="0.25">
      <c r="A12123">
        <v>9</v>
      </c>
      <c r="B12123">
        <v>91</v>
      </c>
      <c r="C12123">
        <v>9101</v>
      </c>
      <c r="D12123" t="s">
        <v>334</v>
      </c>
      <c r="E12123" t="s">
        <v>7727</v>
      </c>
      <c r="F12123" t="s">
        <v>14785</v>
      </c>
      <c r="G12123">
        <v>19907</v>
      </c>
      <c r="H12123">
        <v>2</v>
      </c>
      <c r="I12123" t="s">
        <v>195</v>
      </c>
      <c r="J12123">
        <v>0</v>
      </c>
      <c r="K12123" t="s">
        <v>3719</v>
      </c>
      <c r="L12123">
        <v>2</v>
      </c>
      <c r="M12123" t="s">
        <v>3720</v>
      </c>
      <c r="N12123">
        <v>-38.738750000000003</v>
      </c>
      <c r="O12123">
        <v>-72.582620000000006</v>
      </c>
    </row>
    <row r="12124" spans="1:15" x14ac:dyDescent="0.25">
      <c r="A12124">
        <v>9</v>
      </c>
      <c r="B12124">
        <v>91</v>
      </c>
      <c r="C12124">
        <v>9101</v>
      </c>
      <c r="D12124" t="s">
        <v>334</v>
      </c>
      <c r="E12124" t="s">
        <v>7727</v>
      </c>
      <c r="F12124" t="s">
        <v>14786</v>
      </c>
      <c r="G12124">
        <v>19908</v>
      </c>
      <c r="H12124">
        <v>3</v>
      </c>
      <c r="I12124" t="s">
        <v>193</v>
      </c>
      <c r="J12124">
        <v>0</v>
      </c>
      <c r="K12124" t="s">
        <v>3719</v>
      </c>
      <c r="L12124">
        <v>2</v>
      </c>
      <c r="M12124" t="s">
        <v>3720</v>
      </c>
      <c r="N12124">
        <v>-38.740839999999999</v>
      </c>
      <c r="O12124">
        <v>-72.635239999999996</v>
      </c>
    </row>
    <row r="12125" spans="1:15" x14ac:dyDescent="0.25">
      <c r="A12125">
        <v>9</v>
      </c>
      <c r="B12125">
        <v>91</v>
      </c>
      <c r="C12125">
        <v>9121</v>
      </c>
      <c r="D12125" t="s">
        <v>956</v>
      </c>
      <c r="E12125" t="s">
        <v>7727</v>
      </c>
      <c r="F12125" t="s">
        <v>14787</v>
      </c>
      <c r="G12125">
        <v>19909</v>
      </c>
      <c r="H12125">
        <v>2</v>
      </c>
      <c r="I12125" t="s">
        <v>195</v>
      </c>
      <c r="J12125">
        <v>1</v>
      </c>
      <c r="K12125" t="s">
        <v>3723</v>
      </c>
      <c r="L12125">
        <v>9</v>
      </c>
      <c r="M12125" t="s">
        <v>3761</v>
      </c>
      <c r="N12125">
        <v>0</v>
      </c>
      <c r="O12125">
        <v>0</v>
      </c>
    </row>
    <row r="12126" spans="1:15" x14ac:dyDescent="0.25">
      <c r="A12126">
        <v>9</v>
      </c>
      <c r="B12126">
        <v>91</v>
      </c>
      <c r="C12126">
        <v>9121</v>
      </c>
      <c r="D12126" t="s">
        <v>956</v>
      </c>
      <c r="E12126" t="s">
        <v>7727</v>
      </c>
      <c r="F12126" t="s">
        <v>4689</v>
      </c>
      <c r="G12126">
        <v>19910</v>
      </c>
      <c r="H12126">
        <v>2</v>
      </c>
      <c r="I12126" t="s">
        <v>195</v>
      </c>
      <c r="J12126">
        <v>1</v>
      </c>
      <c r="K12126" t="s">
        <v>3723</v>
      </c>
      <c r="L12126">
        <v>2</v>
      </c>
      <c r="M12126" t="s">
        <v>3720</v>
      </c>
      <c r="N12126">
        <v>-38.50290382</v>
      </c>
      <c r="O12126">
        <v>-72.912865370000006</v>
      </c>
    </row>
    <row r="12127" spans="1:15" x14ac:dyDescent="0.25">
      <c r="A12127">
        <v>9</v>
      </c>
      <c r="B12127">
        <v>91</v>
      </c>
      <c r="C12127">
        <v>9111</v>
      </c>
      <c r="D12127" t="s">
        <v>338</v>
      </c>
      <c r="E12127" t="s">
        <v>7727</v>
      </c>
      <c r="F12127" t="s">
        <v>7886</v>
      </c>
      <c r="G12127">
        <v>19911</v>
      </c>
      <c r="H12127">
        <v>2</v>
      </c>
      <c r="I12127" t="s">
        <v>195</v>
      </c>
      <c r="J12127">
        <v>1</v>
      </c>
      <c r="K12127" t="s">
        <v>3723</v>
      </c>
      <c r="L12127">
        <v>7</v>
      </c>
      <c r="M12127" t="s">
        <v>3727</v>
      </c>
      <c r="N12127">
        <v>-38.820875010000002</v>
      </c>
      <c r="O12127">
        <v>-72.977116510000002</v>
      </c>
    </row>
    <row r="12128" spans="1:15" x14ac:dyDescent="0.25">
      <c r="A12128">
        <v>9</v>
      </c>
      <c r="B12128">
        <v>91</v>
      </c>
      <c r="C12128">
        <v>9119</v>
      </c>
      <c r="D12128" t="s">
        <v>947</v>
      </c>
      <c r="E12128" t="s">
        <v>7727</v>
      </c>
      <c r="F12128" t="s">
        <v>14788</v>
      </c>
      <c r="G12128">
        <v>19912</v>
      </c>
      <c r="H12128">
        <v>1</v>
      </c>
      <c r="I12128" t="s">
        <v>192</v>
      </c>
      <c r="J12128">
        <v>1</v>
      </c>
      <c r="K12128" t="s">
        <v>3723</v>
      </c>
      <c r="L12128">
        <v>2</v>
      </c>
      <c r="M12128" t="s">
        <v>3720</v>
      </c>
      <c r="N12128">
        <v>-38.81134393</v>
      </c>
      <c r="O12128">
        <v>-72.26454493</v>
      </c>
    </row>
    <row r="12129" spans="1:15" x14ac:dyDescent="0.25">
      <c r="A12129">
        <v>9</v>
      </c>
      <c r="B12129">
        <v>92</v>
      </c>
      <c r="C12129">
        <v>9206</v>
      </c>
      <c r="D12129" t="s">
        <v>1726</v>
      </c>
      <c r="E12129" t="s">
        <v>7727</v>
      </c>
      <c r="F12129" t="s">
        <v>14789</v>
      </c>
      <c r="G12129">
        <v>19913</v>
      </c>
      <c r="H12129">
        <v>1</v>
      </c>
      <c r="I12129" t="s">
        <v>192</v>
      </c>
      <c r="J12129">
        <v>0</v>
      </c>
      <c r="K12129" t="s">
        <v>3719</v>
      </c>
      <c r="L12129">
        <v>1</v>
      </c>
      <c r="M12129" t="s">
        <v>3724</v>
      </c>
      <c r="N12129">
        <v>-37.978137539999999</v>
      </c>
      <c r="O12129">
        <v>-72.839869849999999</v>
      </c>
    </row>
    <row r="12130" spans="1:15" x14ac:dyDescent="0.25">
      <c r="A12130">
        <v>9</v>
      </c>
      <c r="B12130">
        <v>91</v>
      </c>
      <c r="C12130">
        <v>9119</v>
      </c>
      <c r="D12130" t="s">
        <v>947</v>
      </c>
      <c r="E12130" t="s">
        <v>7727</v>
      </c>
      <c r="F12130" t="s">
        <v>14790</v>
      </c>
      <c r="G12130">
        <v>19914</v>
      </c>
      <c r="H12130">
        <v>1</v>
      </c>
      <c r="I12130" t="s">
        <v>192</v>
      </c>
      <c r="J12130">
        <v>0</v>
      </c>
      <c r="K12130" t="s">
        <v>3719</v>
      </c>
      <c r="L12130">
        <v>7</v>
      </c>
      <c r="M12130" t="s">
        <v>3727</v>
      </c>
      <c r="N12130">
        <v>-38.670807000000003</v>
      </c>
      <c r="O12130">
        <v>-72.230289999999997</v>
      </c>
    </row>
    <row r="12131" spans="1:15" x14ac:dyDescent="0.25">
      <c r="A12131">
        <v>9</v>
      </c>
      <c r="B12131">
        <v>92</v>
      </c>
      <c r="C12131">
        <v>9202</v>
      </c>
      <c r="D12131" t="s">
        <v>347</v>
      </c>
      <c r="E12131" t="s">
        <v>7727</v>
      </c>
      <c r="F12131" t="s">
        <v>14791</v>
      </c>
      <c r="G12131">
        <v>19918</v>
      </c>
      <c r="H12131">
        <v>1</v>
      </c>
      <c r="I12131" t="s">
        <v>192</v>
      </c>
      <c r="J12131">
        <v>0</v>
      </c>
      <c r="K12131" t="s">
        <v>3719</v>
      </c>
      <c r="L12131">
        <v>1</v>
      </c>
      <c r="M12131" t="s">
        <v>3724</v>
      </c>
      <c r="N12131">
        <v>-37.950420000000001</v>
      </c>
      <c r="O12131">
        <v>-72.443359999999998</v>
      </c>
    </row>
    <row r="12132" spans="1:15" x14ac:dyDescent="0.25">
      <c r="A12132">
        <v>9</v>
      </c>
      <c r="B12132">
        <v>91</v>
      </c>
      <c r="C12132">
        <v>9102</v>
      </c>
      <c r="D12132" t="s">
        <v>914</v>
      </c>
      <c r="E12132" t="s">
        <v>7727</v>
      </c>
      <c r="F12132" t="s">
        <v>14792</v>
      </c>
      <c r="G12132">
        <v>19919</v>
      </c>
      <c r="H12132">
        <v>2</v>
      </c>
      <c r="I12132" t="s">
        <v>195</v>
      </c>
      <c r="J12132">
        <v>1</v>
      </c>
      <c r="K12132" t="s">
        <v>3723</v>
      </c>
      <c r="L12132">
        <v>7</v>
      </c>
      <c r="M12132" t="s">
        <v>3727</v>
      </c>
      <c r="N12132">
        <v>-38.727229479999998</v>
      </c>
      <c r="O12132">
        <v>-73.140289460000005</v>
      </c>
    </row>
    <row r="12133" spans="1:15" x14ac:dyDescent="0.25">
      <c r="A12133">
        <v>9</v>
      </c>
      <c r="B12133">
        <v>91</v>
      </c>
      <c r="C12133">
        <v>9120</v>
      </c>
      <c r="D12133" t="s">
        <v>342</v>
      </c>
      <c r="E12133" t="s">
        <v>7727</v>
      </c>
      <c r="F12133" t="s">
        <v>14793</v>
      </c>
      <c r="G12133">
        <v>19921</v>
      </c>
      <c r="H12133">
        <v>2</v>
      </c>
      <c r="I12133" t="s">
        <v>195</v>
      </c>
      <c r="J12133">
        <v>0</v>
      </c>
      <c r="K12133" t="s">
        <v>3719</v>
      </c>
      <c r="L12133">
        <v>1</v>
      </c>
      <c r="M12133" t="s">
        <v>3724</v>
      </c>
      <c r="N12133">
        <v>-39.276950909999996</v>
      </c>
      <c r="O12133">
        <v>-72.236185590000005</v>
      </c>
    </row>
    <row r="12134" spans="1:15" x14ac:dyDescent="0.25">
      <c r="A12134">
        <v>9</v>
      </c>
      <c r="B12134">
        <v>91</v>
      </c>
      <c r="C12134">
        <v>9108</v>
      </c>
      <c r="D12134" t="s">
        <v>924</v>
      </c>
      <c r="E12134" t="s">
        <v>7727</v>
      </c>
      <c r="F12134" t="s">
        <v>14794</v>
      </c>
      <c r="G12134">
        <v>19922</v>
      </c>
      <c r="H12134">
        <v>2</v>
      </c>
      <c r="I12134" t="s">
        <v>195</v>
      </c>
      <c r="J12134">
        <v>1</v>
      </c>
      <c r="K12134" t="s">
        <v>3723</v>
      </c>
      <c r="L12134">
        <v>1</v>
      </c>
      <c r="M12134" t="s">
        <v>3724</v>
      </c>
      <c r="N12134">
        <v>-38.634043169999998</v>
      </c>
      <c r="O12134">
        <v>-72.455163459999994</v>
      </c>
    </row>
    <row r="12135" spans="1:15" x14ac:dyDescent="0.25">
      <c r="A12135">
        <v>9</v>
      </c>
      <c r="B12135">
        <v>91</v>
      </c>
      <c r="C12135">
        <v>9101</v>
      </c>
      <c r="D12135" t="s">
        <v>334</v>
      </c>
      <c r="E12135" t="s">
        <v>7727</v>
      </c>
      <c r="F12135" t="s">
        <v>14795</v>
      </c>
      <c r="G12135">
        <v>19923</v>
      </c>
      <c r="H12135">
        <v>2</v>
      </c>
      <c r="I12135" t="s">
        <v>195</v>
      </c>
      <c r="J12135">
        <v>0</v>
      </c>
      <c r="K12135" t="s">
        <v>3719</v>
      </c>
      <c r="L12135">
        <v>2</v>
      </c>
      <c r="M12135" t="s">
        <v>3720</v>
      </c>
      <c r="N12135">
        <v>-38.744492209999997</v>
      </c>
      <c r="O12135">
        <v>-72.581396170000005</v>
      </c>
    </row>
    <row r="12136" spans="1:15" x14ac:dyDescent="0.25">
      <c r="A12136">
        <v>9</v>
      </c>
      <c r="B12136">
        <v>91</v>
      </c>
      <c r="C12136">
        <v>9102</v>
      </c>
      <c r="D12136" t="s">
        <v>914</v>
      </c>
      <c r="E12136" t="s">
        <v>7727</v>
      </c>
      <c r="F12136" t="s">
        <v>14796</v>
      </c>
      <c r="G12136">
        <v>19925</v>
      </c>
      <c r="H12136">
        <v>2</v>
      </c>
      <c r="I12136" t="s">
        <v>195</v>
      </c>
      <c r="J12136">
        <v>0</v>
      </c>
      <c r="K12136" t="s">
        <v>3719</v>
      </c>
      <c r="L12136">
        <v>1</v>
      </c>
      <c r="M12136" t="s">
        <v>3724</v>
      </c>
      <c r="N12136">
        <v>-38.711896179999997</v>
      </c>
      <c r="O12136">
        <v>-73.162762839999999</v>
      </c>
    </row>
    <row r="12137" spans="1:15" x14ac:dyDescent="0.25">
      <c r="A12137">
        <v>9</v>
      </c>
      <c r="B12137">
        <v>91</v>
      </c>
      <c r="C12137">
        <v>9101</v>
      </c>
      <c r="D12137" t="s">
        <v>334</v>
      </c>
      <c r="E12137" t="s">
        <v>7727</v>
      </c>
      <c r="F12137" t="s">
        <v>14797</v>
      </c>
      <c r="G12137">
        <v>19926</v>
      </c>
      <c r="H12137">
        <v>2</v>
      </c>
      <c r="I12137" t="s">
        <v>195</v>
      </c>
      <c r="J12137">
        <v>0</v>
      </c>
      <c r="K12137" t="s">
        <v>3719</v>
      </c>
      <c r="L12137">
        <v>1</v>
      </c>
      <c r="M12137" t="s">
        <v>3724</v>
      </c>
      <c r="N12137">
        <v>-38.747214999999997</v>
      </c>
      <c r="O12137">
        <v>-72.607870000000005</v>
      </c>
    </row>
    <row r="12138" spans="1:15" x14ac:dyDescent="0.25">
      <c r="A12138">
        <v>9</v>
      </c>
      <c r="B12138">
        <v>91</v>
      </c>
      <c r="C12138">
        <v>9110</v>
      </c>
      <c r="D12138" t="s">
        <v>929</v>
      </c>
      <c r="E12138" t="s">
        <v>7727</v>
      </c>
      <c r="F12138" t="s">
        <v>14798</v>
      </c>
      <c r="G12138">
        <v>19927</v>
      </c>
      <c r="H12138">
        <v>1</v>
      </c>
      <c r="I12138" t="s">
        <v>192</v>
      </c>
      <c r="J12138">
        <v>0</v>
      </c>
      <c r="K12138" t="s">
        <v>3719</v>
      </c>
      <c r="L12138">
        <v>2</v>
      </c>
      <c r="M12138" t="s">
        <v>3720</v>
      </c>
      <c r="N12138">
        <v>-38.854305969999999</v>
      </c>
      <c r="O12138">
        <v>-71.697013029999994</v>
      </c>
    </row>
    <row r="12139" spans="1:15" x14ac:dyDescent="0.25">
      <c r="A12139">
        <v>9</v>
      </c>
      <c r="B12139">
        <v>91</v>
      </c>
      <c r="C12139">
        <v>9102</v>
      </c>
      <c r="D12139" t="s">
        <v>914</v>
      </c>
      <c r="E12139" t="s">
        <v>7727</v>
      </c>
      <c r="F12139" t="s">
        <v>11481</v>
      </c>
      <c r="G12139">
        <v>19928</v>
      </c>
      <c r="H12139">
        <v>2</v>
      </c>
      <c r="I12139" t="s">
        <v>195</v>
      </c>
      <c r="J12139">
        <v>1</v>
      </c>
      <c r="K12139" t="s">
        <v>3723</v>
      </c>
      <c r="L12139">
        <v>7</v>
      </c>
      <c r="M12139" t="s">
        <v>3727</v>
      </c>
      <c r="N12139">
        <v>-38.608893909999999</v>
      </c>
      <c r="O12139">
        <v>-73.4483642</v>
      </c>
    </row>
    <row r="12140" spans="1:15" x14ac:dyDescent="0.25">
      <c r="A12140">
        <v>9</v>
      </c>
      <c r="B12140">
        <v>91</v>
      </c>
      <c r="C12140">
        <v>9117</v>
      </c>
      <c r="D12140" t="s">
        <v>943</v>
      </c>
      <c r="E12140" t="s">
        <v>7727</v>
      </c>
      <c r="F12140" t="s">
        <v>14799</v>
      </c>
      <c r="G12140">
        <v>19930</v>
      </c>
      <c r="H12140">
        <v>2</v>
      </c>
      <c r="I12140" t="s">
        <v>195</v>
      </c>
      <c r="J12140">
        <v>1</v>
      </c>
      <c r="K12140" t="s">
        <v>3723</v>
      </c>
      <c r="L12140">
        <v>2</v>
      </c>
      <c r="M12140" t="s">
        <v>3720</v>
      </c>
      <c r="N12140">
        <v>-38.912476550000001</v>
      </c>
      <c r="O12140">
        <v>-72.926872279999998</v>
      </c>
    </row>
    <row r="12141" spans="1:15" x14ac:dyDescent="0.25">
      <c r="A12141">
        <v>9</v>
      </c>
      <c r="B12141">
        <v>91</v>
      </c>
      <c r="C12141">
        <v>9106</v>
      </c>
      <c r="D12141" t="s">
        <v>1873</v>
      </c>
      <c r="E12141" t="s">
        <v>7727</v>
      </c>
      <c r="F12141" t="s">
        <v>14800</v>
      </c>
      <c r="G12141">
        <v>19931</v>
      </c>
      <c r="H12141">
        <v>1</v>
      </c>
      <c r="I12141" t="s">
        <v>192</v>
      </c>
      <c r="J12141">
        <v>0</v>
      </c>
      <c r="K12141" t="s">
        <v>3719</v>
      </c>
      <c r="L12141">
        <v>1</v>
      </c>
      <c r="M12141" t="s">
        <v>3724</v>
      </c>
      <c r="N12141">
        <v>-38.412936999999999</v>
      </c>
      <c r="O12141">
        <v>-72.776115000000004</v>
      </c>
    </row>
    <row r="12142" spans="1:15" x14ac:dyDescent="0.25">
      <c r="A12142">
        <v>9</v>
      </c>
      <c r="B12142">
        <v>91</v>
      </c>
      <c r="C12142">
        <v>9114</v>
      </c>
      <c r="D12142" t="s">
        <v>937</v>
      </c>
      <c r="E12142" t="s">
        <v>7727</v>
      </c>
      <c r="F12142" t="s">
        <v>14801</v>
      </c>
      <c r="G12142">
        <v>19933</v>
      </c>
      <c r="H12142">
        <v>2</v>
      </c>
      <c r="I12142" t="s">
        <v>195</v>
      </c>
      <c r="J12142">
        <v>0</v>
      </c>
      <c r="K12142" t="s">
        <v>3719</v>
      </c>
      <c r="L12142">
        <v>1</v>
      </c>
      <c r="M12142" t="s">
        <v>3724</v>
      </c>
      <c r="N12142">
        <v>-38.986815999999997</v>
      </c>
      <c r="O12142">
        <v>-72.633790000000005</v>
      </c>
    </row>
    <row r="12143" spans="1:15" x14ac:dyDescent="0.25">
      <c r="A12143">
        <v>9</v>
      </c>
      <c r="B12143">
        <v>91</v>
      </c>
      <c r="C12143">
        <v>9112</v>
      </c>
      <c r="D12143" t="s">
        <v>7991</v>
      </c>
      <c r="E12143" t="s">
        <v>7727</v>
      </c>
      <c r="F12143" t="s">
        <v>14802</v>
      </c>
      <c r="G12143">
        <v>19934</v>
      </c>
      <c r="H12143">
        <v>2</v>
      </c>
      <c r="I12143" t="s">
        <v>195</v>
      </c>
      <c r="J12143">
        <v>1</v>
      </c>
      <c r="K12143" t="s">
        <v>3723</v>
      </c>
      <c r="L12143">
        <v>3</v>
      </c>
      <c r="M12143" t="s">
        <v>3862</v>
      </c>
      <c r="N12143">
        <v>-38.833223580000002</v>
      </c>
      <c r="O12143">
        <v>-72.566796249999996</v>
      </c>
    </row>
    <row r="12144" spans="1:15" x14ac:dyDescent="0.25">
      <c r="A12144">
        <v>9</v>
      </c>
      <c r="B12144">
        <v>91</v>
      </c>
      <c r="C12144">
        <v>9107</v>
      </c>
      <c r="D12144" t="s">
        <v>1718</v>
      </c>
      <c r="E12144" t="s">
        <v>7727</v>
      </c>
      <c r="F12144" t="s">
        <v>14803</v>
      </c>
      <c r="G12144">
        <v>19935</v>
      </c>
      <c r="H12144">
        <v>2</v>
      </c>
      <c r="I12144" t="s">
        <v>195</v>
      </c>
      <c r="J12144">
        <v>0</v>
      </c>
      <c r="K12144" t="s">
        <v>3719</v>
      </c>
      <c r="L12144">
        <v>9</v>
      </c>
      <c r="M12144" t="s">
        <v>3761</v>
      </c>
      <c r="N12144">
        <v>-39.154057209999998</v>
      </c>
      <c r="O12144">
        <v>-72.661452920000002</v>
      </c>
    </row>
    <row r="12145" spans="1:15" x14ac:dyDescent="0.25">
      <c r="A12145">
        <v>9</v>
      </c>
      <c r="B12145">
        <v>91</v>
      </c>
      <c r="C12145">
        <v>9120</v>
      </c>
      <c r="D12145" t="s">
        <v>342</v>
      </c>
      <c r="E12145" t="s">
        <v>7727</v>
      </c>
      <c r="F12145" t="s">
        <v>14804</v>
      </c>
      <c r="G12145">
        <v>19937</v>
      </c>
      <c r="H12145">
        <v>2</v>
      </c>
      <c r="I12145" t="s">
        <v>195</v>
      </c>
      <c r="J12145">
        <v>0</v>
      </c>
      <c r="K12145" t="s">
        <v>3719</v>
      </c>
      <c r="L12145">
        <v>9</v>
      </c>
      <c r="M12145" t="s">
        <v>3761</v>
      </c>
      <c r="N12145">
        <v>0</v>
      </c>
      <c r="O12145">
        <v>0</v>
      </c>
    </row>
    <row r="12146" spans="1:15" x14ac:dyDescent="0.25">
      <c r="A12146">
        <v>9</v>
      </c>
      <c r="B12146">
        <v>91</v>
      </c>
      <c r="C12146">
        <v>9120</v>
      </c>
      <c r="D12146" t="s">
        <v>342</v>
      </c>
      <c r="E12146" t="s">
        <v>7727</v>
      </c>
      <c r="F12146" t="s">
        <v>14805</v>
      </c>
      <c r="G12146">
        <v>19939</v>
      </c>
      <c r="H12146">
        <v>2</v>
      </c>
      <c r="I12146" t="s">
        <v>195</v>
      </c>
      <c r="J12146">
        <v>0</v>
      </c>
      <c r="K12146" t="s">
        <v>3719</v>
      </c>
      <c r="L12146">
        <v>9</v>
      </c>
      <c r="M12146" t="s">
        <v>3761</v>
      </c>
      <c r="N12146">
        <v>0</v>
      </c>
      <c r="O12146">
        <v>0</v>
      </c>
    </row>
    <row r="12147" spans="1:15" x14ac:dyDescent="0.25">
      <c r="A12147">
        <v>9</v>
      </c>
      <c r="B12147">
        <v>91</v>
      </c>
      <c r="C12147">
        <v>9101</v>
      </c>
      <c r="D12147" t="s">
        <v>334</v>
      </c>
      <c r="E12147" t="s">
        <v>7727</v>
      </c>
      <c r="F12147" t="s">
        <v>14806</v>
      </c>
      <c r="G12147">
        <v>19942</v>
      </c>
      <c r="H12147">
        <v>2</v>
      </c>
      <c r="I12147" t="s">
        <v>195</v>
      </c>
      <c r="J12147">
        <v>0</v>
      </c>
      <c r="K12147" t="s">
        <v>3719</v>
      </c>
      <c r="L12147">
        <v>9</v>
      </c>
      <c r="M12147" t="s">
        <v>3761</v>
      </c>
      <c r="N12147">
        <v>0</v>
      </c>
      <c r="O12147">
        <v>0</v>
      </c>
    </row>
    <row r="12148" spans="1:15" x14ac:dyDescent="0.25">
      <c r="A12148">
        <v>9</v>
      </c>
      <c r="B12148">
        <v>91</v>
      </c>
      <c r="C12148">
        <v>9101</v>
      </c>
      <c r="D12148" t="s">
        <v>334</v>
      </c>
      <c r="E12148" t="s">
        <v>7727</v>
      </c>
      <c r="F12148" t="s">
        <v>14807</v>
      </c>
      <c r="G12148">
        <v>19943</v>
      </c>
      <c r="H12148">
        <v>2</v>
      </c>
      <c r="I12148" t="s">
        <v>195</v>
      </c>
      <c r="J12148">
        <v>0</v>
      </c>
      <c r="K12148" t="s">
        <v>3719</v>
      </c>
      <c r="L12148">
        <v>9</v>
      </c>
      <c r="M12148" t="s">
        <v>3761</v>
      </c>
      <c r="N12148">
        <v>0</v>
      </c>
      <c r="O12148">
        <v>0</v>
      </c>
    </row>
    <row r="12149" spans="1:15" x14ac:dyDescent="0.25">
      <c r="A12149">
        <v>9</v>
      </c>
      <c r="B12149">
        <v>91</v>
      </c>
      <c r="C12149">
        <v>9101</v>
      </c>
      <c r="D12149" t="s">
        <v>334</v>
      </c>
      <c r="E12149" t="s">
        <v>7727</v>
      </c>
      <c r="F12149" t="s">
        <v>7156</v>
      </c>
      <c r="G12149">
        <v>19944</v>
      </c>
      <c r="H12149">
        <v>2</v>
      </c>
      <c r="I12149" t="s">
        <v>195</v>
      </c>
      <c r="J12149">
        <v>0</v>
      </c>
      <c r="K12149" t="s">
        <v>3719</v>
      </c>
      <c r="L12149">
        <v>3</v>
      </c>
      <c r="M12149" t="s">
        <v>3862</v>
      </c>
      <c r="N12149">
        <v>-38.728818400000002</v>
      </c>
      <c r="O12149">
        <v>-72.626113689999997</v>
      </c>
    </row>
    <row r="12150" spans="1:15" x14ac:dyDescent="0.25">
      <c r="A12150">
        <v>9</v>
      </c>
      <c r="B12150">
        <v>92</v>
      </c>
      <c r="C12150">
        <v>9208</v>
      </c>
      <c r="D12150" t="s">
        <v>966</v>
      </c>
      <c r="E12150" t="s">
        <v>7727</v>
      </c>
      <c r="F12150" t="s">
        <v>14808</v>
      </c>
      <c r="G12150">
        <v>19945</v>
      </c>
      <c r="H12150">
        <v>1</v>
      </c>
      <c r="I12150" t="s">
        <v>192</v>
      </c>
      <c r="J12150">
        <v>0</v>
      </c>
      <c r="K12150" t="s">
        <v>3719</v>
      </c>
      <c r="L12150">
        <v>7</v>
      </c>
      <c r="M12150" t="s">
        <v>3727</v>
      </c>
      <c r="N12150">
        <v>-38.033107999999999</v>
      </c>
      <c r="O12150">
        <v>-73.068849999999998</v>
      </c>
    </row>
    <row r="12151" spans="1:15" x14ac:dyDescent="0.25">
      <c r="A12151">
        <v>9</v>
      </c>
      <c r="B12151">
        <v>91</v>
      </c>
      <c r="C12151">
        <v>9120</v>
      </c>
      <c r="D12151" t="s">
        <v>342</v>
      </c>
      <c r="E12151" t="s">
        <v>7727</v>
      </c>
      <c r="F12151" t="s">
        <v>14809</v>
      </c>
      <c r="G12151">
        <v>19947</v>
      </c>
      <c r="H12151">
        <v>2</v>
      </c>
      <c r="I12151" t="s">
        <v>195</v>
      </c>
      <c r="J12151">
        <v>0</v>
      </c>
      <c r="K12151" t="s">
        <v>3719</v>
      </c>
      <c r="L12151">
        <v>2</v>
      </c>
      <c r="M12151" t="s">
        <v>3720</v>
      </c>
      <c r="N12151">
        <v>-39.298210400000002</v>
      </c>
      <c r="O12151">
        <v>-72.224254130000006</v>
      </c>
    </row>
    <row r="12152" spans="1:15" x14ac:dyDescent="0.25">
      <c r="A12152">
        <v>9</v>
      </c>
      <c r="B12152">
        <v>91</v>
      </c>
      <c r="C12152">
        <v>9102</v>
      </c>
      <c r="D12152" t="s">
        <v>914</v>
      </c>
      <c r="E12152" t="s">
        <v>7727</v>
      </c>
      <c r="F12152" t="s">
        <v>14810</v>
      </c>
      <c r="G12152">
        <v>19948</v>
      </c>
      <c r="H12152">
        <v>2</v>
      </c>
      <c r="I12152" t="s">
        <v>195</v>
      </c>
      <c r="J12152">
        <v>1</v>
      </c>
      <c r="K12152" t="s">
        <v>3723</v>
      </c>
      <c r="L12152">
        <v>2</v>
      </c>
      <c r="M12152" t="s">
        <v>3720</v>
      </c>
      <c r="N12152">
        <v>-38.634677570000001</v>
      </c>
      <c r="O12152">
        <v>-73.323707970000001</v>
      </c>
    </row>
    <row r="12153" spans="1:15" x14ac:dyDescent="0.25">
      <c r="A12153">
        <v>9</v>
      </c>
      <c r="B12153">
        <v>91</v>
      </c>
      <c r="C12153">
        <v>9102</v>
      </c>
      <c r="D12153" t="s">
        <v>914</v>
      </c>
      <c r="E12153" t="s">
        <v>7727</v>
      </c>
      <c r="F12153" t="s">
        <v>14811</v>
      </c>
      <c r="G12153">
        <v>19949</v>
      </c>
      <c r="H12153">
        <v>2</v>
      </c>
      <c r="I12153" t="s">
        <v>195</v>
      </c>
      <c r="J12153">
        <v>1</v>
      </c>
      <c r="K12153" t="s">
        <v>3723</v>
      </c>
      <c r="L12153">
        <v>1</v>
      </c>
      <c r="M12153" t="s">
        <v>3724</v>
      </c>
      <c r="N12153">
        <v>-38.658309099999997</v>
      </c>
      <c r="O12153">
        <v>-73.304703579999995</v>
      </c>
    </row>
    <row r="12154" spans="1:15" x14ac:dyDescent="0.25">
      <c r="A12154">
        <v>9</v>
      </c>
      <c r="B12154">
        <v>92</v>
      </c>
      <c r="C12154">
        <v>9203</v>
      </c>
      <c r="D12154" t="s">
        <v>1885</v>
      </c>
      <c r="E12154" t="s">
        <v>7727</v>
      </c>
      <c r="F12154" t="s">
        <v>14812</v>
      </c>
      <c r="G12154">
        <v>19950</v>
      </c>
      <c r="H12154">
        <v>2</v>
      </c>
      <c r="I12154" t="s">
        <v>195</v>
      </c>
      <c r="J12154">
        <v>0</v>
      </c>
      <c r="K12154" t="s">
        <v>3719</v>
      </c>
      <c r="L12154">
        <v>2</v>
      </c>
      <c r="M12154" t="s">
        <v>3720</v>
      </c>
      <c r="N12154">
        <v>-38.438996070000002</v>
      </c>
      <c r="O12154">
        <v>-71.892277879999995</v>
      </c>
    </row>
    <row r="12155" spans="1:15" x14ac:dyDescent="0.25">
      <c r="A12155">
        <v>9</v>
      </c>
      <c r="B12155">
        <v>91</v>
      </c>
      <c r="C12155">
        <v>9117</v>
      </c>
      <c r="D12155" t="s">
        <v>943</v>
      </c>
      <c r="E12155" t="s">
        <v>7727</v>
      </c>
      <c r="F12155" t="s">
        <v>14813</v>
      </c>
      <c r="G12155">
        <v>19951</v>
      </c>
      <c r="H12155">
        <v>2</v>
      </c>
      <c r="I12155" t="s">
        <v>195</v>
      </c>
      <c r="J12155">
        <v>1</v>
      </c>
      <c r="K12155" t="s">
        <v>3723</v>
      </c>
      <c r="L12155">
        <v>2</v>
      </c>
      <c r="M12155" t="s">
        <v>3720</v>
      </c>
      <c r="N12155">
        <v>-38.935154140000002</v>
      </c>
      <c r="O12155">
        <v>-73.132953799999996</v>
      </c>
    </row>
    <row r="12156" spans="1:15" x14ac:dyDescent="0.25">
      <c r="A12156">
        <v>9</v>
      </c>
      <c r="B12156">
        <v>92</v>
      </c>
      <c r="C12156">
        <v>9201</v>
      </c>
      <c r="D12156" t="s">
        <v>344</v>
      </c>
      <c r="E12156" t="s">
        <v>7727</v>
      </c>
      <c r="F12156" t="s">
        <v>14814</v>
      </c>
      <c r="G12156">
        <v>19952</v>
      </c>
      <c r="H12156">
        <v>2</v>
      </c>
      <c r="I12156" t="s">
        <v>195</v>
      </c>
      <c r="J12156">
        <v>0</v>
      </c>
      <c r="K12156" t="s">
        <v>3719</v>
      </c>
      <c r="L12156">
        <v>7</v>
      </c>
      <c r="M12156" t="s">
        <v>3727</v>
      </c>
      <c r="N12156">
        <v>-37.80280277</v>
      </c>
      <c r="O12156">
        <v>-72.694388959999998</v>
      </c>
    </row>
    <row r="12157" spans="1:15" x14ac:dyDescent="0.25">
      <c r="A12157">
        <v>9</v>
      </c>
      <c r="B12157">
        <v>91</v>
      </c>
      <c r="C12157">
        <v>9111</v>
      </c>
      <c r="D12157" t="s">
        <v>338</v>
      </c>
      <c r="E12157" t="s">
        <v>7727</v>
      </c>
      <c r="F12157" t="s">
        <v>14815</v>
      </c>
      <c r="G12157">
        <v>19953</v>
      </c>
      <c r="H12157">
        <v>2</v>
      </c>
      <c r="I12157" t="s">
        <v>195</v>
      </c>
      <c r="J12157">
        <v>1</v>
      </c>
      <c r="K12157" t="s">
        <v>3723</v>
      </c>
      <c r="L12157">
        <v>7</v>
      </c>
      <c r="M12157" t="s">
        <v>3727</v>
      </c>
      <c r="N12157">
        <v>-38.741658530000002</v>
      </c>
      <c r="O12157">
        <v>-72.977910030000004</v>
      </c>
    </row>
    <row r="12158" spans="1:15" x14ac:dyDescent="0.25">
      <c r="A12158">
        <v>9</v>
      </c>
      <c r="B12158">
        <v>91</v>
      </c>
      <c r="C12158">
        <v>9102</v>
      </c>
      <c r="D12158" t="s">
        <v>914</v>
      </c>
      <c r="E12158" t="s">
        <v>7727</v>
      </c>
      <c r="F12158" t="s">
        <v>14816</v>
      </c>
      <c r="G12158">
        <v>19954</v>
      </c>
      <c r="H12158">
        <v>2</v>
      </c>
      <c r="I12158" t="s">
        <v>195</v>
      </c>
      <c r="J12158">
        <v>0</v>
      </c>
      <c r="K12158" t="s">
        <v>3719</v>
      </c>
      <c r="L12158">
        <v>7</v>
      </c>
      <c r="M12158" t="s">
        <v>3727</v>
      </c>
      <c r="N12158">
        <v>-38.712948539999999</v>
      </c>
      <c r="O12158">
        <v>-73.163946539999998</v>
      </c>
    </row>
    <row r="12159" spans="1:15" x14ac:dyDescent="0.25">
      <c r="A12159">
        <v>9</v>
      </c>
      <c r="B12159">
        <v>91</v>
      </c>
      <c r="C12159">
        <v>9111</v>
      </c>
      <c r="D12159" t="s">
        <v>338</v>
      </c>
      <c r="E12159" t="s">
        <v>7727</v>
      </c>
      <c r="F12159" t="s">
        <v>14817</v>
      </c>
      <c r="G12159">
        <v>19955</v>
      </c>
      <c r="H12159">
        <v>2</v>
      </c>
      <c r="I12159" t="s">
        <v>195</v>
      </c>
      <c r="J12159">
        <v>0</v>
      </c>
      <c r="K12159" t="s">
        <v>3719</v>
      </c>
      <c r="L12159">
        <v>9</v>
      </c>
      <c r="M12159" t="s">
        <v>3761</v>
      </c>
      <c r="N12159">
        <v>0</v>
      </c>
      <c r="O12159">
        <v>0</v>
      </c>
    </row>
    <row r="12160" spans="1:15" x14ac:dyDescent="0.25">
      <c r="A12160">
        <v>9</v>
      </c>
      <c r="B12160">
        <v>92</v>
      </c>
      <c r="C12160">
        <v>9206</v>
      </c>
      <c r="D12160" t="s">
        <v>1726</v>
      </c>
      <c r="E12160" t="s">
        <v>7727</v>
      </c>
      <c r="F12160" t="s">
        <v>14818</v>
      </c>
      <c r="G12160">
        <v>19956</v>
      </c>
      <c r="H12160">
        <v>1</v>
      </c>
      <c r="I12160" t="s">
        <v>192</v>
      </c>
      <c r="J12160">
        <v>1</v>
      </c>
      <c r="K12160" t="s">
        <v>3723</v>
      </c>
      <c r="L12160">
        <v>9</v>
      </c>
      <c r="M12160" t="s">
        <v>3761</v>
      </c>
      <c r="N12160">
        <v>-37.853970599999997</v>
      </c>
      <c r="O12160">
        <v>-72.820161920000004</v>
      </c>
    </row>
    <row r="12161" spans="1:15" x14ac:dyDescent="0.25">
      <c r="A12161">
        <v>9</v>
      </c>
      <c r="B12161">
        <v>91</v>
      </c>
      <c r="C12161">
        <v>9101</v>
      </c>
      <c r="D12161" t="s">
        <v>334</v>
      </c>
      <c r="E12161" t="s">
        <v>7727</v>
      </c>
      <c r="F12161" t="s">
        <v>14819</v>
      </c>
      <c r="G12161">
        <v>19957</v>
      </c>
      <c r="H12161">
        <v>3</v>
      </c>
      <c r="I12161" t="s">
        <v>193</v>
      </c>
      <c r="J12161">
        <v>0</v>
      </c>
      <c r="K12161" t="s">
        <v>3719</v>
      </c>
      <c r="L12161">
        <v>9</v>
      </c>
      <c r="M12161" t="s">
        <v>3761</v>
      </c>
      <c r="N12161">
        <v>0</v>
      </c>
      <c r="O12161">
        <v>0</v>
      </c>
    </row>
    <row r="12162" spans="1:15" x14ac:dyDescent="0.25">
      <c r="A12162">
        <v>9</v>
      </c>
      <c r="B12162">
        <v>92</v>
      </c>
      <c r="C12162">
        <v>9205</v>
      </c>
      <c r="D12162" t="s">
        <v>1887</v>
      </c>
      <c r="E12162" t="s">
        <v>7727</v>
      </c>
      <c r="F12162" t="s">
        <v>14820</v>
      </c>
      <c r="G12162">
        <v>19958</v>
      </c>
      <c r="H12162">
        <v>2</v>
      </c>
      <c r="I12162" t="s">
        <v>195</v>
      </c>
      <c r="J12162">
        <v>1</v>
      </c>
      <c r="K12162" t="s">
        <v>3723</v>
      </c>
      <c r="L12162">
        <v>1</v>
      </c>
      <c r="M12162" t="s">
        <v>3724</v>
      </c>
      <c r="N12162">
        <v>-38.658478610000003</v>
      </c>
      <c r="O12162">
        <v>-71.386025619999998</v>
      </c>
    </row>
    <row r="12163" spans="1:15" x14ac:dyDescent="0.25">
      <c r="A12163">
        <v>9</v>
      </c>
      <c r="B12163">
        <v>91</v>
      </c>
      <c r="C12163">
        <v>9101</v>
      </c>
      <c r="D12163" t="s">
        <v>334</v>
      </c>
      <c r="E12163" t="s">
        <v>7727</v>
      </c>
      <c r="F12163" t="s">
        <v>14821</v>
      </c>
      <c r="G12163">
        <v>19959</v>
      </c>
      <c r="H12163">
        <v>2</v>
      </c>
      <c r="I12163" t="s">
        <v>195</v>
      </c>
      <c r="J12163">
        <v>0</v>
      </c>
      <c r="K12163" t="s">
        <v>3719</v>
      </c>
      <c r="L12163">
        <v>1</v>
      </c>
      <c r="M12163" t="s">
        <v>3724</v>
      </c>
      <c r="N12163">
        <v>-38.736744199999997</v>
      </c>
      <c r="O12163">
        <v>-72.59297042</v>
      </c>
    </row>
    <row r="12164" spans="1:15" x14ac:dyDescent="0.25">
      <c r="A12164">
        <v>9</v>
      </c>
      <c r="B12164">
        <v>91</v>
      </c>
      <c r="C12164">
        <v>9101</v>
      </c>
      <c r="D12164" t="s">
        <v>334</v>
      </c>
      <c r="E12164" t="s">
        <v>7727</v>
      </c>
      <c r="F12164" t="s">
        <v>14822</v>
      </c>
      <c r="G12164">
        <v>19960</v>
      </c>
      <c r="H12164">
        <v>2</v>
      </c>
      <c r="I12164" t="s">
        <v>195</v>
      </c>
      <c r="J12164">
        <v>0</v>
      </c>
      <c r="K12164" t="s">
        <v>3719</v>
      </c>
      <c r="L12164">
        <v>1</v>
      </c>
      <c r="M12164" t="s">
        <v>3724</v>
      </c>
      <c r="N12164">
        <v>-38.732421350000003</v>
      </c>
      <c r="O12164">
        <v>-72.590084880000006</v>
      </c>
    </row>
    <row r="12165" spans="1:15" x14ac:dyDescent="0.25">
      <c r="A12165">
        <v>9</v>
      </c>
      <c r="B12165">
        <v>91</v>
      </c>
      <c r="C12165">
        <v>9101</v>
      </c>
      <c r="D12165" t="s">
        <v>334</v>
      </c>
      <c r="E12165" t="s">
        <v>7727</v>
      </c>
      <c r="F12165" t="s">
        <v>14823</v>
      </c>
      <c r="G12165">
        <v>19961</v>
      </c>
      <c r="H12165">
        <v>2</v>
      </c>
      <c r="I12165" t="s">
        <v>195</v>
      </c>
      <c r="J12165">
        <v>0</v>
      </c>
      <c r="K12165" t="s">
        <v>3719</v>
      </c>
      <c r="L12165">
        <v>9</v>
      </c>
      <c r="M12165" t="s">
        <v>3761</v>
      </c>
      <c r="N12165">
        <v>0</v>
      </c>
      <c r="O12165">
        <v>0</v>
      </c>
    </row>
    <row r="12166" spans="1:15" x14ac:dyDescent="0.25">
      <c r="A12166">
        <v>9</v>
      </c>
      <c r="B12166">
        <v>91</v>
      </c>
      <c r="C12166">
        <v>9120</v>
      </c>
      <c r="D12166" t="s">
        <v>342</v>
      </c>
      <c r="E12166" t="s">
        <v>7727</v>
      </c>
      <c r="F12166" t="s">
        <v>14824</v>
      </c>
      <c r="G12166">
        <v>19962</v>
      </c>
      <c r="H12166">
        <v>3</v>
      </c>
      <c r="I12166" t="s">
        <v>193</v>
      </c>
      <c r="J12166">
        <v>0</v>
      </c>
      <c r="K12166" t="s">
        <v>3719</v>
      </c>
      <c r="L12166">
        <v>1</v>
      </c>
      <c r="M12166" t="s">
        <v>3724</v>
      </c>
      <c r="N12166">
        <v>-39.268366</v>
      </c>
      <c r="O12166">
        <v>-72.237889999999993</v>
      </c>
    </row>
    <row r="12167" spans="1:15" x14ac:dyDescent="0.25">
      <c r="A12167">
        <v>9</v>
      </c>
      <c r="B12167">
        <v>91</v>
      </c>
      <c r="C12167">
        <v>9112</v>
      </c>
      <c r="D12167" t="s">
        <v>7991</v>
      </c>
      <c r="E12167" t="s">
        <v>7727</v>
      </c>
      <c r="F12167" t="s">
        <v>14825</v>
      </c>
      <c r="G12167">
        <v>19964</v>
      </c>
      <c r="H12167">
        <v>2</v>
      </c>
      <c r="I12167" t="s">
        <v>195</v>
      </c>
      <c r="J12167">
        <v>0</v>
      </c>
      <c r="K12167" t="s">
        <v>3719</v>
      </c>
      <c r="L12167">
        <v>1</v>
      </c>
      <c r="M12167" t="s">
        <v>3724</v>
      </c>
      <c r="N12167">
        <v>-38.757995999999999</v>
      </c>
      <c r="O12167">
        <v>-72.58954</v>
      </c>
    </row>
    <row r="12168" spans="1:15" x14ac:dyDescent="0.25">
      <c r="A12168">
        <v>9</v>
      </c>
      <c r="B12168">
        <v>92</v>
      </c>
      <c r="C12168">
        <v>9206</v>
      </c>
      <c r="D12168" t="s">
        <v>1726</v>
      </c>
      <c r="E12168" t="s">
        <v>7727</v>
      </c>
      <c r="F12168" t="s">
        <v>14826</v>
      </c>
      <c r="G12168">
        <v>19965</v>
      </c>
      <c r="H12168">
        <v>2</v>
      </c>
      <c r="I12168" t="s">
        <v>195</v>
      </c>
      <c r="J12168">
        <v>0</v>
      </c>
      <c r="K12168" t="s">
        <v>3719</v>
      </c>
      <c r="L12168">
        <v>1</v>
      </c>
      <c r="M12168" t="s">
        <v>3724</v>
      </c>
      <c r="N12168">
        <v>-37.982619970000002</v>
      </c>
      <c r="O12168">
        <v>-72.82990126</v>
      </c>
    </row>
    <row r="12169" spans="1:15" x14ac:dyDescent="0.25">
      <c r="A12169">
        <v>9</v>
      </c>
      <c r="B12169">
        <v>91</v>
      </c>
      <c r="C12169">
        <v>9101</v>
      </c>
      <c r="D12169" t="s">
        <v>334</v>
      </c>
      <c r="E12169" t="s">
        <v>7727</v>
      </c>
      <c r="F12169" t="s">
        <v>14827</v>
      </c>
      <c r="G12169">
        <v>19966</v>
      </c>
      <c r="H12169">
        <v>3</v>
      </c>
      <c r="I12169" t="s">
        <v>193</v>
      </c>
      <c r="J12169">
        <v>0</v>
      </c>
      <c r="K12169" t="s">
        <v>3719</v>
      </c>
      <c r="L12169">
        <v>9</v>
      </c>
      <c r="M12169" t="s">
        <v>3761</v>
      </c>
      <c r="N12169">
        <v>0</v>
      </c>
      <c r="O12169">
        <v>0</v>
      </c>
    </row>
    <row r="12170" spans="1:15" x14ac:dyDescent="0.25">
      <c r="A12170">
        <v>9</v>
      </c>
      <c r="B12170">
        <v>91</v>
      </c>
      <c r="C12170">
        <v>9112</v>
      </c>
      <c r="D12170" t="s">
        <v>7991</v>
      </c>
      <c r="E12170" t="s">
        <v>7727</v>
      </c>
      <c r="F12170" t="s">
        <v>14828</v>
      </c>
      <c r="G12170">
        <v>19967</v>
      </c>
      <c r="H12170">
        <v>2</v>
      </c>
      <c r="I12170" t="s">
        <v>195</v>
      </c>
      <c r="J12170">
        <v>1</v>
      </c>
      <c r="K12170" t="s">
        <v>3723</v>
      </c>
      <c r="L12170">
        <v>9</v>
      </c>
      <c r="M12170" t="s">
        <v>3761</v>
      </c>
      <c r="N12170">
        <v>0</v>
      </c>
      <c r="O12170">
        <v>0</v>
      </c>
    </row>
    <row r="12171" spans="1:15" x14ac:dyDescent="0.25">
      <c r="A12171">
        <v>9</v>
      </c>
      <c r="B12171">
        <v>91</v>
      </c>
      <c r="C12171">
        <v>9114</v>
      </c>
      <c r="D12171" t="s">
        <v>937</v>
      </c>
      <c r="E12171" t="s">
        <v>7727</v>
      </c>
      <c r="F12171" t="s">
        <v>14829</v>
      </c>
      <c r="G12171">
        <v>19968</v>
      </c>
      <c r="H12171">
        <v>2</v>
      </c>
      <c r="I12171" t="s">
        <v>195</v>
      </c>
      <c r="J12171">
        <v>0</v>
      </c>
      <c r="K12171" t="s">
        <v>3719</v>
      </c>
      <c r="L12171">
        <v>7</v>
      </c>
      <c r="M12171" t="s">
        <v>3727</v>
      </c>
      <c r="N12171">
        <v>-38.990264889999999</v>
      </c>
      <c r="O12171">
        <v>-72.633759060000003</v>
      </c>
    </row>
    <row r="12172" spans="1:15" x14ac:dyDescent="0.25">
      <c r="A12172">
        <v>9</v>
      </c>
      <c r="B12172">
        <v>91</v>
      </c>
      <c r="C12172">
        <v>9101</v>
      </c>
      <c r="D12172" t="s">
        <v>334</v>
      </c>
      <c r="E12172" t="s">
        <v>7727</v>
      </c>
      <c r="F12172" t="s">
        <v>14830</v>
      </c>
      <c r="G12172">
        <v>19969</v>
      </c>
      <c r="H12172">
        <v>2</v>
      </c>
      <c r="I12172" t="s">
        <v>195</v>
      </c>
      <c r="J12172">
        <v>0</v>
      </c>
      <c r="K12172" t="s">
        <v>3719</v>
      </c>
      <c r="L12172">
        <v>1</v>
      </c>
      <c r="M12172" t="s">
        <v>3724</v>
      </c>
      <c r="N12172">
        <v>-38.737392</v>
      </c>
      <c r="O12172">
        <v>-72.625780000000006</v>
      </c>
    </row>
    <row r="12173" spans="1:15" x14ac:dyDescent="0.25">
      <c r="A12173">
        <v>9</v>
      </c>
      <c r="B12173">
        <v>91</v>
      </c>
      <c r="C12173">
        <v>9101</v>
      </c>
      <c r="D12173" t="s">
        <v>334</v>
      </c>
      <c r="E12173" t="s">
        <v>7727</v>
      </c>
      <c r="F12173" t="s">
        <v>14831</v>
      </c>
      <c r="G12173">
        <v>19970</v>
      </c>
      <c r="H12173">
        <v>2</v>
      </c>
      <c r="I12173" t="s">
        <v>195</v>
      </c>
      <c r="J12173">
        <v>0</v>
      </c>
      <c r="K12173" t="s">
        <v>3719</v>
      </c>
      <c r="L12173">
        <v>9</v>
      </c>
      <c r="M12173" t="s">
        <v>3761</v>
      </c>
      <c r="N12173">
        <v>0</v>
      </c>
      <c r="O12173">
        <v>0</v>
      </c>
    </row>
    <row r="12174" spans="1:15" x14ac:dyDescent="0.25">
      <c r="A12174">
        <v>9</v>
      </c>
      <c r="B12174">
        <v>92</v>
      </c>
      <c r="C12174">
        <v>9210</v>
      </c>
      <c r="D12174" t="s">
        <v>1955</v>
      </c>
      <c r="E12174" t="s">
        <v>7727</v>
      </c>
      <c r="F12174" t="s">
        <v>14832</v>
      </c>
      <c r="G12174">
        <v>19971</v>
      </c>
      <c r="H12174">
        <v>3</v>
      </c>
      <c r="I12174" t="s">
        <v>193</v>
      </c>
      <c r="J12174">
        <v>0</v>
      </c>
      <c r="K12174" t="s">
        <v>3719</v>
      </c>
      <c r="L12174">
        <v>9</v>
      </c>
      <c r="M12174" t="s">
        <v>3761</v>
      </c>
      <c r="N12174">
        <v>0</v>
      </c>
      <c r="O12174">
        <v>0</v>
      </c>
    </row>
    <row r="12175" spans="1:15" x14ac:dyDescent="0.25">
      <c r="A12175">
        <v>9</v>
      </c>
      <c r="B12175">
        <v>92</v>
      </c>
      <c r="C12175">
        <v>9201</v>
      </c>
      <c r="D12175" t="s">
        <v>344</v>
      </c>
      <c r="E12175" t="s">
        <v>7727</v>
      </c>
      <c r="F12175" t="s">
        <v>14833</v>
      </c>
      <c r="G12175">
        <v>19972</v>
      </c>
      <c r="H12175">
        <v>2</v>
      </c>
      <c r="I12175" t="s">
        <v>195</v>
      </c>
      <c r="J12175">
        <v>0</v>
      </c>
      <c r="K12175" t="s">
        <v>3719</v>
      </c>
      <c r="L12175">
        <v>1</v>
      </c>
      <c r="M12175" t="s">
        <v>3724</v>
      </c>
      <c r="N12175">
        <v>-37.797149990000001</v>
      </c>
      <c r="O12175">
        <v>-72.706057459999997</v>
      </c>
    </row>
    <row r="12176" spans="1:15" x14ac:dyDescent="0.25">
      <c r="A12176">
        <v>9</v>
      </c>
      <c r="B12176">
        <v>91</v>
      </c>
      <c r="C12176">
        <v>9101</v>
      </c>
      <c r="D12176" t="s">
        <v>334</v>
      </c>
      <c r="E12176" t="s">
        <v>7727</v>
      </c>
      <c r="F12176" t="s">
        <v>14834</v>
      </c>
      <c r="G12176">
        <v>19973</v>
      </c>
      <c r="H12176">
        <v>2</v>
      </c>
      <c r="I12176" t="s">
        <v>195</v>
      </c>
      <c r="J12176">
        <v>0</v>
      </c>
      <c r="K12176" t="s">
        <v>3719</v>
      </c>
      <c r="L12176">
        <v>1</v>
      </c>
      <c r="M12176" t="s">
        <v>3724</v>
      </c>
      <c r="N12176">
        <v>-38.728973000000003</v>
      </c>
      <c r="O12176">
        <v>-72.565910000000002</v>
      </c>
    </row>
    <row r="12177" spans="1:15" x14ac:dyDescent="0.25">
      <c r="A12177">
        <v>9</v>
      </c>
      <c r="B12177">
        <v>91</v>
      </c>
      <c r="C12177">
        <v>9101</v>
      </c>
      <c r="D12177" t="s">
        <v>334</v>
      </c>
      <c r="E12177" t="s">
        <v>7727</v>
      </c>
      <c r="F12177" t="s">
        <v>14835</v>
      </c>
      <c r="G12177">
        <v>19974</v>
      </c>
      <c r="H12177">
        <v>2</v>
      </c>
      <c r="I12177" t="s">
        <v>195</v>
      </c>
      <c r="J12177">
        <v>1</v>
      </c>
      <c r="K12177" t="s">
        <v>3723</v>
      </c>
      <c r="L12177">
        <v>1</v>
      </c>
      <c r="M12177" t="s">
        <v>3724</v>
      </c>
      <c r="N12177">
        <v>-38.706392119999997</v>
      </c>
      <c r="O12177">
        <v>-72.639490710000004</v>
      </c>
    </row>
    <row r="12178" spans="1:15" x14ac:dyDescent="0.25">
      <c r="A12178">
        <v>9</v>
      </c>
      <c r="B12178">
        <v>92</v>
      </c>
      <c r="C12178">
        <v>9201</v>
      </c>
      <c r="D12178" t="s">
        <v>344</v>
      </c>
      <c r="E12178" t="s">
        <v>7727</v>
      </c>
      <c r="F12178" t="s">
        <v>14836</v>
      </c>
      <c r="G12178">
        <v>19975</v>
      </c>
      <c r="H12178">
        <v>2</v>
      </c>
      <c r="I12178" t="s">
        <v>195</v>
      </c>
      <c r="J12178">
        <v>0</v>
      </c>
      <c r="K12178" t="s">
        <v>3719</v>
      </c>
      <c r="L12178">
        <v>3</v>
      </c>
      <c r="M12178" t="s">
        <v>3862</v>
      </c>
      <c r="N12178">
        <v>-37.798235159999997</v>
      </c>
      <c r="O12178">
        <v>-72.715950919999997</v>
      </c>
    </row>
    <row r="12179" spans="1:15" x14ac:dyDescent="0.25">
      <c r="A12179">
        <v>9</v>
      </c>
      <c r="B12179">
        <v>92</v>
      </c>
      <c r="C12179">
        <v>9203</v>
      </c>
      <c r="D12179" t="s">
        <v>1885</v>
      </c>
      <c r="E12179" t="s">
        <v>7727</v>
      </c>
      <c r="F12179" t="s">
        <v>14837</v>
      </c>
      <c r="G12179">
        <v>19976</v>
      </c>
      <c r="H12179">
        <v>1</v>
      </c>
      <c r="I12179" t="s">
        <v>192</v>
      </c>
      <c r="J12179">
        <v>1</v>
      </c>
      <c r="K12179" t="s">
        <v>3723</v>
      </c>
      <c r="L12179">
        <v>1</v>
      </c>
      <c r="M12179" t="s">
        <v>3724</v>
      </c>
      <c r="N12179">
        <v>-38.389512580000002</v>
      </c>
      <c r="O12179">
        <v>-71.973941969999998</v>
      </c>
    </row>
    <row r="12180" spans="1:15" x14ac:dyDescent="0.25">
      <c r="A12180">
        <v>9</v>
      </c>
      <c r="B12180">
        <v>91</v>
      </c>
      <c r="C12180">
        <v>9101</v>
      </c>
      <c r="D12180" t="s">
        <v>334</v>
      </c>
      <c r="E12180" t="s">
        <v>7727</v>
      </c>
      <c r="F12180" t="s">
        <v>14838</v>
      </c>
      <c r="G12180">
        <v>19978</v>
      </c>
      <c r="H12180">
        <v>3</v>
      </c>
      <c r="I12180" t="s">
        <v>193</v>
      </c>
      <c r="J12180">
        <v>0</v>
      </c>
      <c r="K12180" t="s">
        <v>3719</v>
      </c>
      <c r="L12180">
        <v>9</v>
      </c>
      <c r="M12180" t="s">
        <v>3761</v>
      </c>
      <c r="N12180">
        <v>0</v>
      </c>
      <c r="O12180">
        <v>0</v>
      </c>
    </row>
    <row r="12181" spans="1:15" x14ac:dyDescent="0.25">
      <c r="A12181">
        <v>9</v>
      </c>
      <c r="B12181">
        <v>91</v>
      </c>
      <c r="C12181">
        <v>9101</v>
      </c>
      <c r="D12181" t="s">
        <v>334</v>
      </c>
      <c r="E12181" t="s">
        <v>7727</v>
      </c>
      <c r="F12181" t="s">
        <v>14839</v>
      </c>
      <c r="G12181">
        <v>19979</v>
      </c>
      <c r="H12181">
        <v>2</v>
      </c>
      <c r="I12181" t="s">
        <v>195</v>
      </c>
      <c r="J12181">
        <v>0</v>
      </c>
      <c r="K12181" t="s">
        <v>3719</v>
      </c>
      <c r="L12181">
        <v>9</v>
      </c>
      <c r="M12181" t="s">
        <v>3761</v>
      </c>
      <c r="N12181">
        <v>0</v>
      </c>
      <c r="O12181">
        <v>0</v>
      </c>
    </row>
    <row r="12182" spans="1:15" x14ac:dyDescent="0.25">
      <c r="A12182">
        <v>9</v>
      </c>
      <c r="B12182">
        <v>91</v>
      </c>
      <c r="C12182">
        <v>9101</v>
      </c>
      <c r="D12182" t="s">
        <v>334</v>
      </c>
      <c r="E12182" t="s">
        <v>7727</v>
      </c>
      <c r="F12182" t="s">
        <v>14840</v>
      </c>
      <c r="G12182">
        <v>19981</v>
      </c>
      <c r="H12182">
        <v>2</v>
      </c>
      <c r="I12182" t="s">
        <v>195</v>
      </c>
      <c r="J12182">
        <v>0</v>
      </c>
      <c r="K12182" t="s">
        <v>3719</v>
      </c>
      <c r="L12182">
        <v>1</v>
      </c>
      <c r="M12182" t="s">
        <v>3724</v>
      </c>
      <c r="N12182">
        <v>-38.734642289999996</v>
      </c>
      <c r="O12182">
        <v>-72.620070519999999</v>
      </c>
    </row>
    <row r="12183" spans="1:15" x14ac:dyDescent="0.25">
      <c r="A12183">
        <v>9</v>
      </c>
      <c r="B12183">
        <v>91</v>
      </c>
      <c r="C12183">
        <v>9101</v>
      </c>
      <c r="D12183" t="s">
        <v>334</v>
      </c>
      <c r="E12183" t="s">
        <v>7727</v>
      </c>
      <c r="F12183" t="s">
        <v>14841</v>
      </c>
      <c r="G12183">
        <v>19982</v>
      </c>
      <c r="H12183">
        <v>2</v>
      </c>
      <c r="I12183" t="s">
        <v>195</v>
      </c>
      <c r="J12183">
        <v>0</v>
      </c>
      <c r="K12183" t="s">
        <v>3719</v>
      </c>
      <c r="L12183">
        <v>1</v>
      </c>
      <c r="M12183" t="s">
        <v>3724</v>
      </c>
      <c r="N12183">
        <v>0</v>
      </c>
      <c r="O12183">
        <v>0</v>
      </c>
    </row>
    <row r="12184" spans="1:15" x14ac:dyDescent="0.25">
      <c r="A12184">
        <v>9</v>
      </c>
      <c r="B12184">
        <v>91</v>
      </c>
      <c r="C12184">
        <v>9101</v>
      </c>
      <c r="D12184" t="s">
        <v>334</v>
      </c>
      <c r="E12184" t="s">
        <v>7727</v>
      </c>
      <c r="F12184" t="s">
        <v>14842</v>
      </c>
      <c r="G12184">
        <v>19983</v>
      </c>
      <c r="H12184">
        <v>2</v>
      </c>
      <c r="I12184" t="s">
        <v>195</v>
      </c>
      <c r="J12184">
        <v>0</v>
      </c>
      <c r="K12184" t="s">
        <v>3719</v>
      </c>
      <c r="L12184">
        <v>1</v>
      </c>
      <c r="M12184" t="s">
        <v>3724</v>
      </c>
      <c r="N12184">
        <v>-38.759741239999997</v>
      </c>
      <c r="O12184">
        <v>-72.638460390000006</v>
      </c>
    </row>
    <row r="12185" spans="1:15" x14ac:dyDescent="0.25">
      <c r="A12185">
        <v>9</v>
      </c>
      <c r="B12185">
        <v>91</v>
      </c>
      <c r="C12185">
        <v>9112</v>
      </c>
      <c r="D12185" t="s">
        <v>7991</v>
      </c>
      <c r="E12185" t="s">
        <v>7727</v>
      </c>
      <c r="F12185" t="s">
        <v>8829</v>
      </c>
      <c r="G12185">
        <v>19984</v>
      </c>
      <c r="H12185">
        <v>2</v>
      </c>
      <c r="I12185" t="s">
        <v>195</v>
      </c>
      <c r="J12185">
        <v>0</v>
      </c>
      <c r="K12185" t="s">
        <v>3719</v>
      </c>
      <c r="L12185">
        <v>1</v>
      </c>
      <c r="M12185" t="s">
        <v>3724</v>
      </c>
      <c r="N12185">
        <v>-38.762811380000002</v>
      </c>
      <c r="O12185">
        <v>-72.595296239999996</v>
      </c>
    </row>
    <row r="12186" spans="1:15" x14ac:dyDescent="0.25">
      <c r="A12186">
        <v>9</v>
      </c>
      <c r="B12186">
        <v>92</v>
      </c>
      <c r="C12186">
        <v>9211</v>
      </c>
      <c r="D12186" t="s">
        <v>349</v>
      </c>
      <c r="E12186" t="s">
        <v>7727</v>
      </c>
      <c r="F12186" t="s">
        <v>14843</v>
      </c>
      <c r="G12186">
        <v>19985</v>
      </c>
      <c r="H12186">
        <v>3</v>
      </c>
      <c r="I12186" t="s">
        <v>193</v>
      </c>
      <c r="J12186">
        <v>0</v>
      </c>
      <c r="K12186" t="s">
        <v>3719</v>
      </c>
      <c r="L12186">
        <v>2</v>
      </c>
      <c r="M12186" t="s">
        <v>3720</v>
      </c>
      <c r="N12186">
        <v>-38.229311860199999</v>
      </c>
      <c r="O12186">
        <v>-72.3313398146</v>
      </c>
    </row>
    <row r="12187" spans="1:15" x14ac:dyDescent="0.25">
      <c r="A12187">
        <v>9</v>
      </c>
      <c r="B12187">
        <v>91</v>
      </c>
      <c r="C12187">
        <v>9111</v>
      </c>
      <c r="D12187" t="s">
        <v>338</v>
      </c>
      <c r="E12187" t="s">
        <v>7727</v>
      </c>
      <c r="F12187" t="s">
        <v>14844</v>
      </c>
      <c r="G12187">
        <v>19986</v>
      </c>
      <c r="H12187">
        <v>5</v>
      </c>
      <c r="I12187" t="s">
        <v>194</v>
      </c>
      <c r="J12187">
        <v>1</v>
      </c>
      <c r="K12187" t="s">
        <v>3723</v>
      </c>
      <c r="L12187">
        <v>3</v>
      </c>
      <c r="M12187" t="s">
        <v>3862</v>
      </c>
      <c r="N12187">
        <v>-38.884947339999997</v>
      </c>
      <c r="O12187">
        <v>-72.93686649</v>
      </c>
    </row>
    <row r="12188" spans="1:15" x14ac:dyDescent="0.25">
      <c r="A12188">
        <v>9</v>
      </c>
      <c r="B12188">
        <v>92</v>
      </c>
      <c r="C12188">
        <v>9207</v>
      </c>
      <c r="D12188" t="s">
        <v>964</v>
      </c>
      <c r="E12188" t="s">
        <v>7727</v>
      </c>
      <c r="F12188" t="s">
        <v>14845</v>
      </c>
      <c r="G12188">
        <v>19987</v>
      </c>
      <c r="H12188">
        <v>1</v>
      </c>
      <c r="I12188" t="s">
        <v>192</v>
      </c>
      <c r="J12188">
        <v>1</v>
      </c>
      <c r="K12188" t="s">
        <v>3723</v>
      </c>
      <c r="L12188">
        <v>9</v>
      </c>
      <c r="M12188" t="s">
        <v>3761</v>
      </c>
      <c r="N12188">
        <v>-38.348700890000003</v>
      </c>
      <c r="O12188">
        <v>-73.244671530000005</v>
      </c>
    </row>
    <row r="12189" spans="1:15" x14ac:dyDescent="0.25">
      <c r="A12189">
        <v>9</v>
      </c>
      <c r="B12189">
        <v>91</v>
      </c>
      <c r="C12189">
        <v>9112</v>
      </c>
      <c r="D12189" t="s">
        <v>7991</v>
      </c>
      <c r="E12189" t="s">
        <v>7727</v>
      </c>
      <c r="F12189" t="s">
        <v>14846</v>
      </c>
      <c r="G12189">
        <v>19988</v>
      </c>
      <c r="H12189">
        <v>2</v>
      </c>
      <c r="I12189" t="s">
        <v>195</v>
      </c>
      <c r="J12189">
        <v>0</v>
      </c>
      <c r="K12189" t="s">
        <v>3719</v>
      </c>
      <c r="L12189">
        <v>9</v>
      </c>
      <c r="M12189" t="s">
        <v>3761</v>
      </c>
      <c r="N12189">
        <v>0</v>
      </c>
      <c r="O12189">
        <v>0</v>
      </c>
    </row>
    <row r="12190" spans="1:15" x14ac:dyDescent="0.25">
      <c r="A12190">
        <v>9</v>
      </c>
      <c r="B12190">
        <v>91</v>
      </c>
      <c r="C12190">
        <v>9101</v>
      </c>
      <c r="D12190" t="s">
        <v>334</v>
      </c>
      <c r="E12190" t="s">
        <v>7727</v>
      </c>
      <c r="F12190" t="s">
        <v>14847</v>
      </c>
      <c r="G12190">
        <v>19990</v>
      </c>
      <c r="H12190">
        <v>3</v>
      </c>
      <c r="I12190" t="s">
        <v>193</v>
      </c>
      <c r="J12190">
        <v>0</v>
      </c>
      <c r="K12190" t="s">
        <v>3719</v>
      </c>
      <c r="L12190">
        <v>2</v>
      </c>
      <c r="M12190" t="s">
        <v>3720</v>
      </c>
      <c r="N12190">
        <v>-38.73536</v>
      </c>
      <c r="O12190">
        <v>-72.585759999999993</v>
      </c>
    </row>
    <row r="12191" spans="1:15" x14ac:dyDescent="0.25">
      <c r="A12191">
        <v>9</v>
      </c>
      <c r="B12191">
        <v>91</v>
      </c>
      <c r="C12191">
        <v>9101</v>
      </c>
      <c r="D12191" t="s">
        <v>334</v>
      </c>
      <c r="E12191" t="s">
        <v>7727</v>
      </c>
      <c r="F12191" t="s">
        <v>14848</v>
      </c>
      <c r="G12191">
        <v>19992</v>
      </c>
      <c r="H12191">
        <v>3</v>
      </c>
      <c r="I12191" t="s">
        <v>193</v>
      </c>
      <c r="J12191">
        <v>0</v>
      </c>
      <c r="K12191" t="s">
        <v>3719</v>
      </c>
      <c r="L12191">
        <v>1</v>
      </c>
      <c r="M12191" t="s">
        <v>3724</v>
      </c>
      <c r="N12191">
        <v>-38.752074</v>
      </c>
      <c r="O12191">
        <v>-72.627498000000003</v>
      </c>
    </row>
    <row r="12192" spans="1:15" x14ac:dyDescent="0.25">
      <c r="A12192">
        <v>9</v>
      </c>
      <c r="B12192">
        <v>92</v>
      </c>
      <c r="C12192">
        <v>9201</v>
      </c>
      <c r="D12192" t="s">
        <v>344</v>
      </c>
      <c r="E12192" t="s">
        <v>7727</v>
      </c>
      <c r="F12192" t="s">
        <v>14849</v>
      </c>
      <c r="G12192">
        <v>19993</v>
      </c>
      <c r="H12192">
        <v>1</v>
      </c>
      <c r="I12192" t="s">
        <v>192</v>
      </c>
      <c r="J12192">
        <v>0</v>
      </c>
      <c r="K12192" t="s">
        <v>3719</v>
      </c>
      <c r="L12192">
        <v>1</v>
      </c>
      <c r="M12192" t="s">
        <v>3724</v>
      </c>
      <c r="N12192">
        <v>-37.809269999999998</v>
      </c>
      <c r="O12192">
        <v>-72.692459999999997</v>
      </c>
    </row>
    <row r="12193" spans="1:15" x14ac:dyDescent="0.25">
      <c r="A12193">
        <v>9</v>
      </c>
      <c r="B12193">
        <v>91</v>
      </c>
      <c r="C12193">
        <v>9115</v>
      </c>
      <c r="D12193" t="s">
        <v>940</v>
      </c>
      <c r="E12193" t="s">
        <v>7727</v>
      </c>
      <c r="F12193" t="s">
        <v>14850</v>
      </c>
      <c r="G12193">
        <v>19996</v>
      </c>
      <c r="H12193">
        <v>2</v>
      </c>
      <c r="I12193" t="s">
        <v>195</v>
      </c>
      <c r="J12193">
        <v>1</v>
      </c>
      <c r="K12193" t="s">
        <v>3723</v>
      </c>
      <c r="L12193">
        <v>2</v>
      </c>
      <c r="M12193" t="s">
        <v>3720</v>
      </c>
      <c r="N12193">
        <v>-39.322833330000002</v>
      </c>
      <c r="O12193">
        <v>-71.731899769999998</v>
      </c>
    </row>
    <row r="12194" spans="1:15" x14ac:dyDescent="0.25">
      <c r="A12194">
        <v>9</v>
      </c>
      <c r="B12194">
        <v>91</v>
      </c>
      <c r="C12194">
        <v>9101</v>
      </c>
      <c r="D12194" t="s">
        <v>334</v>
      </c>
      <c r="E12194" t="s">
        <v>7727</v>
      </c>
      <c r="F12194" t="s">
        <v>14851</v>
      </c>
      <c r="G12194">
        <v>19997</v>
      </c>
      <c r="H12194">
        <v>2</v>
      </c>
      <c r="I12194" t="s">
        <v>195</v>
      </c>
      <c r="J12194">
        <v>0</v>
      </c>
      <c r="K12194" t="s">
        <v>3719</v>
      </c>
      <c r="L12194">
        <v>9</v>
      </c>
      <c r="M12194" t="s">
        <v>3761</v>
      </c>
      <c r="N12194">
        <v>0</v>
      </c>
      <c r="O12194">
        <v>0</v>
      </c>
    </row>
    <row r="12195" spans="1:15" x14ac:dyDescent="0.25">
      <c r="A12195">
        <v>9</v>
      </c>
      <c r="B12195">
        <v>92</v>
      </c>
      <c r="C12195">
        <v>9210</v>
      </c>
      <c r="D12195" t="s">
        <v>1955</v>
      </c>
      <c r="E12195" t="s">
        <v>7727</v>
      </c>
      <c r="F12195" t="s">
        <v>14852</v>
      </c>
      <c r="G12195">
        <v>19998</v>
      </c>
      <c r="H12195">
        <v>2</v>
      </c>
      <c r="I12195" t="s">
        <v>195</v>
      </c>
      <c r="J12195">
        <v>1</v>
      </c>
      <c r="K12195" t="s">
        <v>3723</v>
      </c>
      <c r="L12195">
        <v>2</v>
      </c>
      <c r="M12195" t="s">
        <v>3720</v>
      </c>
      <c r="N12195">
        <v>-38.314577800000002</v>
      </c>
      <c r="O12195">
        <v>-72.641014889999994</v>
      </c>
    </row>
    <row r="12196" spans="1:15" x14ac:dyDescent="0.25">
      <c r="A12196">
        <v>9</v>
      </c>
      <c r="B12196">
        <v>92</v>
      </c>
      <c r="C12196">
        <v>9205</v>
      </c>
      <c r="D12196" t="s">
        <v>1887</v>
      </c>
      <c r="E12196" t="s">
        <v>7727</v>
      </c>
      <c r="F12196" t="s">
        <v>14853</v>
      </c>
      <c r="G12196">
        <v>19999</v>
      </c>
      <c r="H12196">
        <v>2</v>
      </c>
      <c r="I12196" t="s">
        <v>195</v>
      </c>
      <c r="J12196">
        <v>1</v>
      </c>
      <c r="K12196" t="s">
        <v>3723</v>
      </c>
      <c r="L12196">
        <v>7</v>
      </c>
      <c r="M12196" t="s">
        <v>3727</v>
      </c>
      <c r="N12196">
        <v>-38.701260730000001</v>
      </c>
      <c r="O12196">
        <v>-71.299624699999995</v>
      </c>
    </row>
    <row r="12197" spans="1:15" x14ac:dyDescent="0.25">
      <c r="A12197">
        <v>9</v>
      </c>
      <c r="B12197">
        <v>91</v>
      </c>
      <c r="C12197">
        <v>9112</v>
      </c>
      <c r="D12197" t="s">
        <v>7991</v>
      </c>
      <c r="E12197" t="s">
        <v>7727</v>
      </c>
      <c r="F12197" t="s">
        <v>14854</v>
      </c>
      <c r="G12197">
        <v>20001</v>
      </c>
      <c r="H12197">
        <v>2</v>
      </c>
      <c r="I12197" t="s">
        <v>195</v>
      </c>
      <c r="J12197">
        <v>0</v>
      </c>
      <c r="K12197" t="s">
        <v>3719</v>
      </c>
      <c r="L12197">
        <v>2</v>
      </c>
      <c r="M12197" t="s">
        <v>3720</v>
      </c>
      <c r="N12197">
        <v>-38.756535</v>
      </c>
      <c r="O12197">
        <v>-72.595160000000007</v>
      </c>
    </row>
    <row r="12198" spans="1:15" x14ac:dyDescent="0.25">
      <c r="A12198">
        <v>9</v>
      </c>
      <c r="B12198">
        <v>91</v>
      </c>
      <c r="C12198">
        <v>9101</v>
      </c>
      <c r="D12198" t="s">
        <v>334</v>
      </c>
      <c r="E12198" t="s">
        <v>7727</v>
      </c>
      <c r="F12198" t="s">
        <v>14855</v>
      </c>
      <c r="G12198">
        <v>20002</v>
      </c>
      <c r="H12198">
        <v>2</v>
      </c>
      <c r="I12198" t="s">
        <v>195</v>
      </c>
      <c r="J12198">
        <v>0</v>
      </c>
      <c r="K12198" t="s">
        <v>3719</v>
      </c>
      <c r="L12198">
        <v>1</v>
      </c>
      <c r="M12198" t="s">
        <v>3724</v>
      </c>
      <c r="N12198">
        <v>-38.719949999999997</v>
      </c>
      <c r="O12198">
        <v>-72.610650000000007</v>
      </c>
    </row>
    <row r="12199" spans="1:15" x14ac:dyDescent="0.25">
      <c r="A12199">
        <v>9</v>
      </c>
      <c r="B12199">
        <v>92</v>
      </c>
      <c r="C12199">
        <v>9202</v>
      </c>
      <c r="D12199" t="s">
        <v>347</v>
      </c>
      <c r="E12199" t="s">
        <v>7727</v>
      </c>
      <c r="F12199" t="s">
        <v>14856</v>
      </c>
      <c r="G12199">
        <v>20003</v>
      </c>
      <c r="H12199">
        <v>2</v>
      </c>
      <c r="I12199" t="s">
        <v>195</v>
      </c>
      <c r="J12199">
        <v>1</v>
      </c>
      <c r="K12199" t="s">
        <v>3723</v>
      </c>
      <c r="L12199">
        <v>9</v>
      </c>
      <c r="M12199" t="s">
        <v>3761</v>
      </c>
      <c r="N12199">
        <v>0</v>
      </c>
      <c r="O12199">
        <v>0</v>
      </c>
    </row>
    <row r="12200" spans="1:15" x14ac:dyDescent="0.25">
      <c r="A12200">
        <v>9</v>
      </c>
      <c r="B12200">
        <v>91</v>
      </c>
      <c r="C12200">
        <v>9117</v>
      </c>
      <c r="D12200" t="s">
        <v>943</v>
      </c>
      <c r="E12200" t="s">
        <v>7727</v>
      </c>
      <c r="F12200" t="s">
        <v>14857</v>
      </c>
      <c r="G12200">
        <v>20004</v>
      </c>
      <c r="H12200">
        <v>5</v>
      </c>
      <c r="I12200" t="s">
        <v>194</v>
      </c>
      <c r="J12200">
        <v>1</v>
      </c>
      <c r="K12200" t="s">
        <v>3723</v>
      </c>
      <c r="L12200">
        <v>9</v>
      </c>
      <c r="M12200" t="s">
        <v>3761</v>
      </c>
      <c r="N12200">
        <v>0</v>
      </c>
      <c r="O12200">
        <v>0</v>
      </c>
    </row>
    <row r="12201" spans="1:15" x14ac:dyDescent="0.25">
      <c r="A12201">
        <v>9</v>
      </c>
      <c r="B12201">
        <v>91</v>
      </c>
      <c r="C12201">
        <v>9104</v>
      </c>
      <c r="D12201" t="s">
        <v>1716</v>
      </c>
      <c r="E12201" t="s">
        <v>7727</v>
      </c>
      <c r="F12201" t="s">
        <v>14858</v>
      </c>
      <c r="G12201">
        <v>20006</v>
      </c>
      <c r="H12201">
        <v>1</v>
      </c>
      <c r="I12201" t="s">
        <v>192</v>
      </c>
      <c r="J12201">
        <v>1</v>
      </c>
      <c r="K12201" t="s">
        <v>3723</v>
      </c>
      <c r="L12201">
        <v>9</v>
      </c>
      <c r="M12201" t="s">
        <v>3761</v>
      </c>
      <c r="N12201">
        <v>0</v>
      </c>
      <c r="O12201">
        <v>0</v>
      </c>
    </row>
    <row r="12202" spans="1:15" x14ac:dyDescent="0.25">
      <c r="A12202">
        <v>9</v>
      </c>
      <c r="B12202">
        <v>91</v>
      </c>
      <c r="C12202">
        <v>9103</v>
      </c>
      <c r="D12202" t="s">
        <v>917</v>
      </c>
      <c r="E12202" t="s">
        <v>7727</v>
      </c>
      <c r="F12202" t="s">
        <v>14859</v>
      </c>
      <c r="G12202">
        <v>20007</v>
      </c>
      <c r="H12202">
        <v>1</v>
      </c>
      <c r="I12202" t="s">
        <v>192</v>
      </c>
      <c r="J12202">
        <v>1</v>
      </c>
      <c r="K12202" t="s">
        <v>3723</v>
      </c>
      <c r="L12202">
        <v>9</v>
      </c>
      <c r="M12202" t="s">
        <v>3761</v>
      </c>
      <c r="N12202">
        <v>0</v>
      </c>
      <c r="O12202">
        <v>0</v>
      </c>
    </row>
    <row r="12203" spans="1:15" x14ac:dyDescent="0.25">
      <c r="A12203">
        <v>9</v>
      </c>
      <c r="B12203">
        <v>92</v>
      </c>
      <c r="C12203">
        <v>9211</v>
      </c>
      <c r="D12203" t="s">
        <v>349</v>
      </c>
      <c r="E12203" t="s">
        <v>7727</v>
      </c>
      <c r="F12203" t="s">
        <v>14860</v>
      </c>
      <c r="G12203">
        <v>20008</v>
      </c>
      <c r="H12203">
        <v>2</v>
      </c>
      <c r="I12203" t="s">
        <v>195</v>
      </c>
      <c r="J12203">
        <v>0</v>
      </c>
      <c r="K12203" t="s">
        <v>3719</v>
      </c>
      <c r="L12203">
        <v>1</v>
      </c>
      <c r="M12203" t="s">
        <v>3724</v>
      </c>
      <c r="N12203">
        <v>-38.24260752</v>
      </c>
      <c r="O12203">
        <v>-72.326542520000004</v>
      </c>
    </row>
    <row r="12204" spans="1:15" x14ac:dyDescent="0.25">
      <c r="A12204">
        <v>9</v>
      </c>
      <c r="B12204">
        <v>92</v>
      </c>
      <c r="C12204">
        <v>9210</v>
      </c>
      <c r="D12204" t="s">
        <v>1955</v>
      </c>
      <c r="E12204" t="s">
        <v>7727</v>
      </c>
      <c r="F12204" t="s">
        <v>6223</v>
      </c>
      <c r="G12204">
        <v>20009</v>
      </c>
      <c r="H12204">
        <v>2</v>
      </c>
      <c r="I12204" t="s">
        <v>195</v>
      </c>
      <c r="J12204">
        <v>0</v>
      </c>
      <c r="K12204" t="s">
        <v>3719</v>
      </c>
      <c r="L12204">
        <v>1</v>
      </c>
      <c r="M12204" t="s">
        <v>3724</v>
      </c>
      <c r="N12204">
        <v>-38.249100380000002</v>
      </c>
      <c r="O12204">
        <v>-72.670090920000007</v>
      </c>
    </row>
    <row r="12205" spans="1:15" x14ac:dyDescent="0.25">
      <c r="A12205">
        <v>9</v>
      </c>
      <c r="B12205">
        <v>91</v>
      </c>
      <c r="C12205">
        <v>9111</v>
      </c>
      <c r="D12205" t="s">
        <v>338</v>
      </c>
      <c r="E12205" t="s">
        <v>7727</v>
      </c>
      <c r="F12205" t="s">
        <v>14861</v>
      </c>
      <c r="G12205">
        <v>20010</v>
      </c>
      <c r="H12205">
        <v>2</v>
      </c>
      <c r="I12205" t="s">
        <v>195</v>
      </c>
      <c r="J12205">
        <v>1</v>
      </c>
      <c r="K12205" t="s">
        <v>3723</v>
      </c>
      <c r="L12205">
        <v>2</v>
      </c>
      <c r="M12205" t="s">
        <v>3720</v>
      </c>
      <c r="N12205">
        <v>-38.74185817</v>
      </c>
      <c r="O12205">
        <v>-72.955036980000003</v>
      </c>
    </row>
    <row r="12206" spans="1:15" x14ac:dyDescent="0.25">
      <c r="A12206">
        <v>9</v>
      </c>
      <c r="B12206">
        <v>91</v>
      </c>
      <c r="C12206">
        <v>9101</v>
      </c>
      <c r="D12206" t="s">
        <v>334</v>
      </c>
      <c r="E12206" t="s">
        <v>7727</v>
      </c>
      <c r="F12206" t="s">
        <v>14862</v>
      </c>
      <c r="G12206">
        <v>20011</v>
      </c>
      <c r="H12206">
        <v>2</v>
      </c>
      <c r="I12206" t="s">
        <v>195</v>
      </c>
      <c r="J12206">
        <v>0</v>
      </c>
      <c r="K12206" t="s">
        <v>3719</v>
      </c>
      <c r="L12206">
        <v>1</v>
      </c>
      <c r="M12206" t="s">
        <v>3724</v>
      </c>
      <c r="N12206">
        <v>-38.741497000000003</v>
      </c>
      <c r="O12206">
        <v>-72.586135999999996</v>
      </c>
    </row>
    <row r="12207" spans="1:15" x14ac:dyDescent="0.25">
      <c r="A12207">
        <v>9</v>
      </c>
      <c r="B12207">
        <v>91</v>
      </c>
      <c r="C12207">
        <v>9101</v>
      </c>
      <c r="D12207" t="s">
        <v>334</v>
      </c>
      <c r="E12207" t="s">
        <v>7727</v>
      </c>
      <c r="F12207" t="s">
        <v>14863</v>
      </c>
      <c r="G12207">
        <v>20012</v>
      </c>
      <c r="H12207">
        <v>2</v>
      </c>
      <c r="I12207" t="s">
        <v>195</v>
      </c>
      <c r="J12207">
        <v>0</v>
      </c>
      <c r="K12207" t="s">
        <v>3719</v>
      </c>
      <c r="L12207">
        <v>7</v>
      </c>
      <c r="M12207" t="s">
        <v>3727</v>
      </c>
      <c r="N12207">
        <v>-38.737568000000003</v>
      </c>
      <c r="O12207">
        <v>-72.584810000000004</v>
      </c>
    </row>
    <row r="12208" spans="1:15" x14ac:dyDescent="0.25">
      <c r="A12208">
        <v>9</v>
      </c>
      <c r="B12208">
        <v>91</v>
      </c>
      <c r="C12208">
        <v>9101</v>
      </c>
      <c r="D12208" t="s">
        <v>334</v>
      </c>
      <c r="E12208" t="s">
        <v>7727</v>
      </c>
      <c r="F12208" t="s">
        <v>14864</v>
      </c>
      <c r="G12208">
        <v>20013</v>
      </c>
      <c r="H12208">
        <v>2</v>
      </c>
      <c r="I12208" t="s">
        <v>195</v>
      </c>
      <c r="J12208">
        <v>1</v>
      </c>
      <c r="K12208" t="s">
        <v>3723</v>
      </c>
      <c r="L12208">
        <v>7</v>
      </c>
      <c r="M12208" t="s">
        <v>3727</v>
      </c>
      <c r="N12208">
        <v>-38.660291170000001</v>
      </c>
      <c r="O12208">
        <v>-72.737584999999996</v>
      </c>
    </row>
    <row r="12209" spans="1:15" x14ac:dyDescent="0.25">
      <c r="A12209">
        <v>9</v>
      </c>
      <c r="B12209">
        <v>91</v>
      </c>
      <c r="C12209">
        <v>9117</v>
      </c>
      <c r="D12209" t="s">
        <v>943</v>
      </c>
      <c r="E12209" t="s">
        <v>7727</v>
      </c>
      <c r="F12209" t="s">
        <v>14865</v>
      </c>
      <c r="G12209">
        <v>20015</v>
      </c>
      <c r="H12209">
        <v>2</v>
      </c>
      <c r="I12209" t="s">
        <v>195</v>
      </c>
      <c r="J12209">
        <v>1</v>
      </c>
      <c r="K12209" t="s">
        <v>3723</v>
      </c>
      <c r="L12209">
        <v>2</v>
      </c>
      <c r="M12209" t="s">
        <v>3720</v>
      </c>
      <c r="N12209">
        <v>-38.906508539999997</v>
      </c>
      <c r="O12209">
        <v>-72.887798759999995</v>
      </c>
    </row>
    <row r="12210" spans="1:15" x14ac:dyDescent="0.25">
      <c r="A12210">
        <v>9</v>
      </c>
      <c r="B12210">
        <v>91</v>
      </c>
      <c r="C12210">
        <v>9101</v>
      </c>
      <c r="D12210" t="s">
        <v>334</v>
      </c>
      <c r="E12210" t="s">
        <v>7727</v>
      </c>
      <c r="F12210" t="s">
        <v>14866</v>
      </c>
      <c r="G12210">
        <v>20016</v>
      </c>
      <c r="H12210">
        <v>2</v>
      </c>
      <c r="I12210" t="s">
        <v>195</v>
      </c>
      <c r="J12210">
        <v>0</v>
      </c>
      <c r="K12210" t="s">
        <v>3719</v>
      </c>
      <c r="L12210">
        <v>7</v>
      </c>
      <c r="M12210" t="s">
        <v>3727</v>
      </c>
      <c r="N12210">
        <v>-38.713866520000003</v>
      </c>
      <c r="O12210">
        <v>-72.624498450000004</v>
      </c>
    </row>
    <row r="12211" spans="1:15" x14ac:dyDescent="0.25">
      <c r="A12211">
        <v>9</v>
      </c>
      <c r="B12211">
        <v>91</v>
      </c>
      <c r="C12211">
        <v>9101</v>
      </c>
      <c r="D12211" t="s">
        <v>334</v>
      </c>
      <c r="E12211" t="s">
        <v>7727</v>
      </c>
      <c r="F12211" t="s">
        <v>14867</v>
      </c>
      <c r="G12211">
        <v>20017</v>
      </c>
      <c r="H12211">
        <v>3</v>
      </c>
      <c r="I12211" t="s">
        <v>193</v>
      </c>
      <c r="J12211">
        <v>0</v>
      </c>
      <c r="K12211" t="s">
        <v>3719</v>
      </c>
      <c r="L12211">
        <v>9</v>
      </c>
      <c r="M12211" t="s">
        <v>3761</v>
      </c>
      <c r="N12211">
        <v>0</v>
      </c>
      <c r="O12211">
        <v>0</v>
      </c>
    </row>
    <row r="12212" spans="1:15" x14ac:dyDescent="0.25">
      <c r="A12212">
        <v>9</v>
      </c>
      <c r="B12212">
        <v>91</v>
      </c>
      <c r="C12212">
        <v>9106</v>
      </c>
      <c r="D12212" t="s">
        <v>1873</v>
      </c>
      <c r="E12212" t="s">
        <v>7727</v>
      </c>
      <c r="F12212" t="s">
        <v>14868</v>
      </c>
      <c r="G12212">
        <v>20018</v>
      </c>
      <c r="H12212">
        <v>2</v>
      </c>
      <c r="I12212" t="s">
        <v>195</v>
      </c>
      <c r="J12212">
        <v>1</v>
      </c>
      <c r="K12212" t="s">
        <v>3723</v>
      </c>
      <c r="L12212">
        <v>2</v>
      </c>
      <c r="M12212" t="s">
        <v>3720</v>
      </c>
      <c r="N12212">
        <v>-38.46269676</v>
      </c>
      <c r="O12212">
        <v>-72.966296630000002</v>
      </c>
    </row>
    <row r="12213" spans="1:15" x14ac:dyDescent="0.25">
      <c r="A12213">
        <v>9</v>
      </c>
      <c r="B12213">
        <v>91</v>
      </c>
      <c r="C12213">
        <v>9101</v>
      </c>
      <c r="D12213" t="s">
        <v>334</v>
      </c>
      <c r="E12213" t="s">
        <v>7727</v>
      </c>
      <c r="F12213" t="s">
        <v>14869</v>
      </c>
      <c r="G12213">
        <v>20019</v>
      </c>
      <c r="H12213">
        <v>2</v>
      </c>
      <c r="I12213" t="s">
        <v>195</v>
      </c>
      <c r="J12213">
        <v>0</v>
      </c>
      <c r="K12213" t="s">
        <v>3719</v>
      </c>
      <c r="L12213">
        <v>7</v>
      </c>
      <c r="M12213" t="s">
        <v>3727</v>
      </c>
      <c r="N12213">
        <v>-38.764387429999999</v>
      </c>
      <c r="O12213">
        <v>-72.75316454</v>
      </c>
    </row>
    <row r="12214" spans="1:15" x14ac:dyDescent="0.25">
      <c r="A12214">
        <v>9</v>
      </c>
      <c r="B12214">
        <v>91</v>
      </c>
      <c r="C12214">
        <v>9115</v>
      </c>
      <c r="D12214" t="s">
        <v>940</v>
      </c>
      <c r="E12214" t="s">
        <v>7727</v>
      </c>
      <c r="F12214" t="s">
        <v>14870</v>
      </c>
      <c r="G12214">
        <v>20021</v>
      </c>
      <c r="H12214">
        <v>2</v>
      </c>
      <c r="I12214" t="s">
        <v>195</v>
      </c>
      <c r="J12214">
        <v>1</v>
      </c>
      <c r="K12214" t="s">
        <v>3723</v>
      </c>
      <c r="L12214">
        <v>9</v>
      </c>
      <c r="M12214" t="s">
        <v>3761</v>
      </c>
      <c r="N12214">
        <v>0</v>
      </c>
      <c r="O12214">
        <v>0</v>
      </c>
    </row>
    <row r="12215" spans="1:15" x14ac:dyDescent="0.25">
      <c r="A12215">
        <v>9</v>
      </c>
      <c r="B12215">
        <v>91</v>
      </c>
      <c r="C12215">
        <v>9120</v>
      </c>
      <c r="D12215" t="s">
        <v>342</v>
      </c>
      <c r="E12215" t="s">
        <v>7727</v>
      </c>
      <c r="F12215" t="s">
        <v>14871</v>
      </c>
      <c r="G12215">
        <v>20022</v>
      </c>
      <c r="H12215">
        <v>2</v>
      </c>
      <c r="I12215" t="s">
        <v>195</v>
      </c>
      <c r="J12215">
        <v>1</v>
      </c>
      <c r="K12215" t="s">
        <v>3723</v>
      </c>
      <c r="L12215">
        <v>3</v>
      </c>
      <c r="M12215" t="s">
        <v>3862</v>
      </c>
      <c r="N12215">
        <v>-39.403820009999997</v>
      </c>
      <c r="O12215">
        <v>-72.060306670000003</v>
      </c>
    </row>
    <row r="12216" spans="1:15" x14ac:dyDescent="0.25">
      <c r="A12216">
        <v>9</v>
      </c>
      <c r="B12216">
        <v>92</v>
      </c>
      <c r="C12216">
        <v>9210</v>
      </c>
      <c r="D12216" t="s">
        <v>1955</v>
      </c>
      <c r="E12216" t="s">
        <v>7727</v>
      </c>
      <c r="F12216" t="s">
        <v>14040</v>
      </c>
      <c r="G12216">
        <v>20023</v>
      </c>
      <c r="H12216">
        <v>3</v>
      </c>
      <c r="I12216" t="s">
        <v>193</v>
      </c>
      <c r="J12216">
        <v>0</v>
      </c>
      <c r="K12216" t="s">
        <v>3719</v>
      </c>
      <c r="L12216">
        <v>9</v>
      </c>
      <c r="M12216" t="s">
        <v>3761</v>
      </c>
      <c r="N12216">
        <v>0</v>
      </c>
      <c r="O12216">
        <v>0</v>
      </c>
    </row>
    <row r="12217" spans="1:15" x14ac:dyDescent="0.25">
      <c r="A12217">
        <v>9</v>
      </c>
      <c r="B12217">
        <v>91</v>
      </c>
      <c r="C12217">
        <v>9117</v>
      </c>
      <c r="D12217" t="s">
        <v>943</v>
      </c>
      <c r="E12217" t="s">
        <v>7727</v>
      </c>
      <c r="F12217" t="s">
        <v>14872</v>
      </c>
      <c r="G12217">
        <v>20024</v>
      </c>
      <c r="H12217">
        <v>2</v>
      </c>
      <c r="I12217" t="s">
        <v>195</v>
      </c>
      <c r="J12217">
        <v>1</v>
      </c>
      <c r="K12217" t="s">
        <v>3723</v>
      </c>
      <c r="L12217">
        <v>3</v>
      </c>
      <c r="M12217" t="s">
        <v>3862</v>
      </c>
      <c r="N12217">
        <v>-38.990769700000001</v>
      </c>
      <c r="O12217">
        <v>-73.27884306</v>
      </c>
    </row>
    <row r="12218" spans="1:15" x14ac:dyDescent="0.25">
      <c r="A12218">
        <v>9</v>
      </c>
      <c r="B12218">
        <v>91</v>
      </c>
      <c r="C12218">
        <v>9101</v>
      </c>
      <c r="D12218" t="s">
        <v>334</v>
      </c>
      <c r="E12218" t="s">
        <v>7727</v>
      </c>
      <c r="F12218" t="s">
        <v>14873</v>
      </c>
      <c r="G12218">
        <v>20025</v>
      </c>
      <c r="H12218">
        <v>1</v>
      </c>
      <c r="I12218" t="s">
        <v>192</v>
      </c>
      <c r="J12218">
        <v>0</v>
      </c>
      <c r="K12218" t="s">
        <v>3719</v>
      </c>
      <c r="L12218">
        <v>1</v>
      </c>
      <c r="M12218" t="s">
        <v>3724</v>
      </c>
      <c r="N12218">
        <v>-38.742384080000001</v>
      </c>
      <c r="O12218">
        <v>-72.622900229999999</v>
      </c>
    </row>
    <row r="12219" spans="1:15" x14ac:dyDescent="0.25">
      <c r="A12219">
        <v>9</v>
      </c>
      <c r="B12219">
        <v>91</v>
      </c>
      <c r="C12219">
        <v>9102</v>
      </c>
      <c r="D12219" t="s">
        <v>914</v>
      </c>
      <c r="E12219" t="s">
        <v>7727</v>
      </c>
      <c r="F12219" t="s">
        <v>14874</v>
      </c>
      <c r="G12219">
        <v>20026</v>
      </c>
      <c r="H12219">
        <v>2</v>
      </c>
      <c r="I12219" t="s">
        <v>195</v>
      </c>
      <c r="J12219">
        <v>1</v>
      </c>
      <c r="K12219" t="s">
        <v>3723</v>
      </c>
      <c r="L12219">
        <v>3</v>
      </c>
      <c r="M12219" t="s">
        <v>3862</v>
      </c>
      <c r="N12219">
        <v>-38.703794569999999</v>
      </c>
      <c r="O12219">
        <v>-73.387313460000001</v>
      </c>
    </row>
    <row r="12220" spans="1:15" x14ac:dyDescent="0.25">
      <c r="A12220">
        <v>9</v>
      </c>
      <c r="B12220">
        <v>91</v>
      </c>
      <c r="C12220">
        <v>9102</v>
      </c>
      <c r="D12220" t="s">
        <v>914</v>
      </c>
      <c r="E12220" t="s">
        <v>7727</v>
      </c>
      <c r="F12220" t="s">
        <v>14875</v>
      </c>
      <c r="G12220">
        <v>20027</v>
      </c>
      <c r="H12220">
        <v>2</v>
      </c>
      <c r="I12220" t="s">
        <v>195</v>
      </c>
      <c r="J12220">
        <v>1</v>
      </c>
      <c r="K12220" t="s">
        <v>3723</v>
      </c>
      <c r="L12220">
        <v>1</v>
      </c>
      <c r="M12220" t="s">
        <v>3724</v>
      </c>
      <c r="N12220">
        <v>-38.651716999999998</v>
      </c>
      <c r="O12220">
        <v>-73.182770000000005</v>
      </c>
    </row>
    <row r="12221" spans="1:15" x14ac:dyDescent="0.25">
      <c r="A12221">
        <v>9</v>
      </c>
      <c r="B12221">
        <v>91</v>
      </c>
      <c r="C12221">
        <v>9106</v>
      </c>
      <c r="D12221" t="s">
        <v>1873</v>
      </c>
      <c r="E12221" t="s">
        <v>7727</v>
      </c>
      <c r="F12221" t="s">
        <v>14876</v>
      </c>
      <c r="G12221">
        <v>20029</v>
      </c>
      <c r="H12221">
        <v>2</v>
      </c>
      <c r="I12221" t="s">
        <v>195</v>
      </c>
      <c r="J12221">
        <v>1</v>
      </c>
      <c r="K12221" t="s">
        <v>3723</v>
      </c>
      <c r="L12221">
        <v>3</v>
      </c>
      <c r="M12221" t="s">
        <v>3862</v>
      </c>
      <c r="N12221">
        <v>-38.571818610000001</v>
      </c>
      <c r="O12221">
        <v>-72.760585460000001</v>
      </c>
    </row>
    <row r="12222" spans="1:15" x14ac:dyDescent="0.25">
      <c r="A12222">
        <v>9</v>
      </c>
      <c r="B12222">
        <v>91</v>
      </c>
      <c r="C12222">
        <v>9111</v>
      </c>
      <c r="D12222" t="s">
        <v>338</v>
      </c>
      <c r="E12222" t="s">
        <v>7727</v>
      </c>
      <c r="F12222" t="s">
        <v>14877</v>
      </c>
      <c r="G12222">
        <v>20030</v>
      </c>
      <c r="H12222">
        <v>2</v>
      </c>
      <c r="I12222" t="s">
        <v>195</v>
      </c>
      <c r="J12222">
        <v>0</v>
      </c>
      <c r="K12222" t="s">
        <v>3719</v>
      </c>
      <c r="L12222">
        <v>7</v>
      </c>
      <c r="M12222" t="s">
        <v>3727</v>
      </c>
      <c r="N12222">
        <v>-38.743546000000002</v>
      </c>
      <c r="O12222">
        <v>-72.945409999999995</v>
      </c>
    </row>
    <row r="12223" spans="1:15" x14ac:dyDescent="0.25">
      <c r="A12223">
        <v>9</v>
      </c>
      <c r="B12223">
        <v>91</v>
      </c>
      <c r="C12223">
        <v>9101</v>
      </c>
      <c r="D12223" t="s">
        <v>334</v>
      </c>
      <c r="E12223" t="s">
        <v>7727</v>
      </c>
      <c r="F12223" t="s">
        <v>14878</v>
      </c>
      <c r="G12223">
        <v>20032</v>
      </c>
      <c r="H12223">
        <v>3</v>
      </c>
      <c r="I12223" t="s">
        <v>193</v>
      </c>
      <c r="J12223">
        <v>0</v>
      </c>
      <c r="K12223" t="s">
        <v>3719</v>
      </c>
      <c r="L12223">
        <v>9</v>
      </c>
      <c r="M12223" t="s">
        <v>3761</v>
      </c>
      <c r="N12223">
        <v>0</v>
      </c>
      <c r="O12223">
        <v>0</v>
      </c>
    </row>
    <row r="12224" spans="1:15" x14ac:dyDescent="0.25">
      <c r="A12224">
        <v>9</v>
      </c>
      <c r="B12224">
        <v>91</v>
      </c>
      <c r="C12224">
        <v>9116</v>
      </c>
      <c r="D12224" t="s">
        <v>1879</v>
      </c>
      <c r="E12224" t="s">
        <v>7727</v>
      </c>
      <c r="F12224" t="s">
        <v>14879</v>
      </c>
      <c r="G12224">
        <v>20033</v>
      </c>
      <c r="H12224">
        <v>2</v>
      </c>
      <c r="I12224" t="s">
        <v>195</v>
      </c>
      <c r="J12224">
        <v>1</v>
      </c>
      <c r="K12224" t="s">
        <v>3723</v>
      </c>
      <c r="L12224">
        <v>2</v>
      </c>
      <c r="M12224" t="s">
        <v>3720</v>
      </c>
      <c r="N12224">
        <v>-38.892510979999997</v>
      </c>
      <c r="O12224">
        <v>-73.347998169999997</v>
      </c>
    </row>
    <row r="12225" spans="1:15" x14ac:dyDescent="0.25">
      <c r="A12225">
        <v>9</v>
      </c>
      <c r="B12225">
        <v>91</v>
      </c>
      <c r="C12225">
        <v>9119</v>
      </c>
      <c r="D12225" t="s">
        <v>947</v>
      </c>
      <c r="E12225" t="s">
        <v>7727</v>
      </c>
      <c r="F12225" t="s">
        <v>6245</v>
      </c>
      <c r="G12225">
        <v>20034</v>
      </c>
      <c r="H12225">
        <v>2</v>
      </c>
      <c r="I12225" t="s">
        <v>195</v>
      </c>
      <c r="J12225">
        <v>0</v>
      </c>
      <c r="K12225" t="s">
        <v>3719</v>
      </c>
      <c r="L12225">
        <v>3</v>
      </c>
      <c r="M12225" t="s">
        <v>3862</v>
      </c>
      <c r="N12225">
        <v>-38.676750249999998</v>
      </c>
      <c r="O12225">
        <v>-72.21940798</v>
      </c>
    </row>
    <row r="12226" spans="1:15" x14ac:dyDescent="0.25">
      <c r="A12226">
        <v>9</v>
      </c>
      <c r="B12226">
        <v>91</v>
      </c>
      <c r="C12226">
        <v>9112</v>
      </c>
      <c r="D12226" t="s">
        <v>7991</v>
      </c>
      <c r="E12226" t="s">
        <v>7727</v>
      </c>
      <c r="F12226" t="s">
        <v>14880</v>
      </c>
      <c r="G12226">
        <v>20035</v>
      </c>
      <c r="H12226">
        <v>2</v>
      </c>
      <c r="I12226" t="s">
        <v>195</v>
      </c>
      <c r="J12226">
        <v>0</v>
      </c>
      <c r="K12226" t="s">
        <v>3719</v>
      </c>
      <c r="L12226">
        <v>9</v>
      </c>
      <c r="M12226" t="s">
        <v>3761</v>
      </c>
      <c r="N12226">
        <v>0</v>
      </c>
      <c r="O12226">
        <v>0</v>
      </c>
    </row>
    <row r="12227" spans="1:15" x14ac:dyDescent="0.25">
      <c r="A12227">
        <v>9</v>
      </c>
      <c r="B12227">
        <v>91</v>
      </c>
      <c r="C12227">
        <v>9101</v>
      </c>
      <c r="D12227" t="s">
        <v>334</v>
      </c>
      <c r="E12227" t="s">
        <v>7727</v>
      </c>
      <c r="F12227" t="s">
        <v>14881</v>
      </c>
      <c r="G12227">
        <v>20036</v>
      </c>
      <c r="H12227">
        <v>2</v>
      </c>
      <c r="I12227" t="s">
        <v>195</v>
      </c>
      <c r="J12227">
        <v>0</v>
      </c>
      <c r="K12227" t="s">
        <v>3719</v>
      </c>
      <c r="L12227">
        <v>9</v>
      </c>
      <c r="M12227" t="s">
        <v>3761</v>
      </c>
      <c r="N12227">
        <v>0</v>
      </c>
      <c r="O12227">
        <v>0</v>
      </c>
    </row>
    <row r="12228" spans="1:15" x14ac:dyDescent="0.25">
      <c r="A12228">
        <v>9</v>
      </c>
      <c r="B12228">
        <v>91</v>
      </c>
      <c r="C12228">
        <v>9101</v>
      </c>
      <c r="D12228" t="s">
        <v>334</v>
      </c>
      <c r="E12228" t="s">
        <v>7727</v>
      </c>
      <c r="F12228" t="s">
        <v>14882</v>
      </c>
      <c r="G12228">
        <v>20037</v>
      </c>
      <c r="H12228">
        <v>2</v>
      </c>
      <c r="I12228" t="s">
        <v>195</v>
      </c>
      <c r="J12228">
        <v>0</v>
      </c>
      <c r="K12228" t="s">
        <v>3719</v>
      </c>
      <c r="L12228">
        <v>7</v>
      </c>
      <c r="M12228" t="s">
        <v>3727</v>
      </c>
      <c r="N12228">
        <v>-38.753803179999998</v>
      </c>
      <c r="O12228">
        <v>-72.625877110000005</v>
      </c>
    </row>
    <row r="12229" spans="1:15" x14ac:dyDescent="0.25">
      <c r="A12229">
        <v>9</v>
      </c>
      <c r="B12229">
        <v>91</v>
      </c>
      <c r="C12229">
        <v>9101</v>
      </c>
      <c r="D12229" t="s">
        <v>334</v>
      </c>
      <c r="E12229" t="s">
        <v>7727</v>
      </c>
      <c r="F12229" t="s">
        <v>14883</v>
      </c>
      <c r="G12229">
        <v>20038</v>
      </c>
      <c r="H12229">
        <v>2</v>
      </c>
      <c r="I12229" t="s">
        <v>195</v>
      </c>
      <c r="J12229">
        <v>1</v>
      </c>
      <c r="K12229" t="s">
        <v>3723</v>
      </c>
      <c r="L12229">
        <v>9</v>
      </c>
      <c r="M12229" t="s">
        <v>3761</v>
      </c>
      <c r="N12229">
        <v>0</v>
      </c>
      <c r="O12229">
        <v>0</v>
      </c>
    </row>
    <row r="12230" spans="1:15" x14ac:dyDescent="0.25">
      <c r="A12230">
        <v>9</v>
      </c>
      <c r="B12230">
        <v>91</v>
      </c>
      <c r="C12230">
        <v>9114</v>
      </c>
      <c r="D12230" t="s">
        <v>937</v>
      </c>
      <c r="E12230" t="s">
        <v>7727</v>
      </c>
      <c r="F12230" t="s">
        <v>14884</v>
      </c>
      <c r="G12230">
        <v>20039</v>
      </c>
      <c r="H12230">
        <v>3</v>
      </c>
      <c r="I12230" t="s">
        <v>193</v>
      </c>
      <c r="J12230">
        <v>0</v>
      </c>
      <c r="K12230" t="s">
        <v>3719</v>
      </c>
      <c r="L12230">
        <v>9</v>
      </c>
      <c r="M12230" t="s">
        <v>3761</v>
      </c>
      <c r="N12230">
        <v>0</v>
      </c>
      <c r="O12230">
        <v>0</v>
      </c>
    </row>
    <row r="12231" spans="1:15" x14ac:dyDescent="0.25">
      <c r="A12231">
        <v>9</v>
      </c>
      <c r="B12231">
        <v>91</v>
      </c>
      <c r="C12231">
        <v>9111</v>
      </c>
      <c r="D12231" t="s">
        <v>338</v>
      </c>
      <c r="E12231" t="s">
        <v>7727</v>
      </c>
      <c r="F12231" t="s">
        <v>14885</v>
      </c>
      <c r="G12231">
        <v>20040</v>
      </c>
      <c r="H12231">
        <v>3</v>
      </c>
      <c r="I12231" t="s">
        <v>193</v>
      </c>
      <c r="J12231">
        <v>0</v>
      </c>
      <c r="K12231" t="s">
        <v>3719</v>
      </c>
      <c r="L12231">
        <v>9</v>
      </c>
      <c r="M12231" t="s">
        <v>3761</v>
      </c>
      <c r="N12231">
        <v>0</v>
      </c>
      <c r="O12231">
        <v>0</v>
      </c>
    </row>
    <row r="12232" spans="1:15" x14ac:dyDescent="0.25">
      <c r="A12232">
        <v>9</v>
      </c>
      <c r="B12232">
        <v>91</v>
      </c>
      <c r="C12232">
        <v>9120</v>
      </c>
      <c r="D12232" t="s">
        <v>342</v>
      </c>
      <c r="E12232" t="s">
        <v>7727</v>
      </c>
      <c r="F12232" t="s">
        <v>14886</v>
      </c>
      <c r="G12232">
        <v>20041</v>
      </c>
      <c r="H12232">
        <v>2</v>
      </c>
      <c r="I12232" t="s">
        <v>195</v>
      </c>
      <c r="J12232">
        <v>1</v>
      </c>
      <c r="K12232" t="s">
        <v>3723</v>
      </c>
      <c r="L12232">
        <v>3</v>
      </c>
      <c r="M12232" t="s">
        <v>3862</v>
      </c>
      <c r="N12232">
        <v>-39.317546790000002</v>
      </c>
      <c r="O12232">
        <v>-72.23540122</v>
      </c>
    </row>
    <row r="12233" spans="1:15" x14ac:dyDescent="0.25">
      <c r="A12233">
        <v>9</v>
      </c>
      <c r="B12233">
        <v>92</v>
      </c>
      <c r="C12233">
        <v>9201</v>
      </c>
      <c r="D12233" t="s">
        <v>344</v>
      </c>
      <c r="E12233" t="s">
        <v>7727</v>
      </c>
      <c r="F12233" t="s">
        <v>14887</v>
      </c>
      <c r="G12233">
        <v>20042</v>
      </c>
      <c r="H12233">
        <v>2</v>
      </c>
      <c r="I12233" t="s">
        <v>195</v>
      </c>
      <c r="J12233">
        <v>0</v>
      </c>
      <c r="K12233" t="s">
        <v>3719</v>
      </c>
      <c r="L12233">
        <v>3</v>
      </c>
      <c r="M12233" t="s">
        <v>3862</v>
      </c>
      <c r="N12233">
        <v>-37.817065530000001</v>
      </c>
      <c r="O12233">
        <v>-72.673634219999997</v>
      </c>
    </row>
    <row r="12234" spans="1:15" x14ac:dyDescent="0.25">
      <c r="A12234">
        <v>9</v>
      </c>
      <c r="B12234">
        <v>91</v>
      </c>
      <c r="C12234">
        <v>9111</v>
      </c>
      <c r="D12234" t="s">
        <v>338</v>
      </c>
      <c r="E12234" t="s">
        <v>7727</v>
      </c>
      <c r="F12234" t="s">
        <v>14888</v>
      </c>
      <c r="G12234">
        <v>20043</v>
      </c>
      <c r="H12234">
        <v>2</v>
      </c>
      <c r="I12234" t="s">
        <v>195</v>
      </c>
      <c r="J12234">
        <v>0</v>
      </c>
      <c r="K12234" t="s">
        <v>3719</v>
      </c>
      <c r="L12234">
        <v>7</v>
      </c>
      <c r="M12234" t="s">
        <v>3727</v>
      </c>
      <c r="N12234">
        <v>-38.750965000000001</v>
      </c>
      <c r="O12234">
        <v>-72.941959999999995</v>
      </c>
    </row>
    <row r="12235" spans="1:15" x14ac:dyDescent="0.25">
      <c r="A12235">
        <v>9</v>
      </c>
      <c r="B12235">
        <v>91</v>
      </c>
      <c r="C12235">
        <v>9101</v>
      </c>
      <c r="D12235" t="s">
        <v>334</v>
      </c>
      <c r="E12235" t="s">
        <v>7727</v>
      </c>
      <c r="F12235" t="s">
        <v>14889</v>
      </c>
      <c r="G12235">
        <v>20044</v>
      </c>
      <c r="H12235">
        <v>2</v>
      </c>
      <c r="I12235" t="s">
        <v>195</v>
      </c>
      <c r="J12235">
        <v>0</v>
      </c>
      <c r="K12235" t="s">
        <v>3719</v>
      </c>
      <c r="L12235">
        <v>1</v>
      </c>
      <c r="M12235" t="s">
        <v>3724</v>
      </c>
      <c r="N12235">
        <v>-38.738678</v>
      </c>
      <c r="O12235">
        <v>-72.587906000000004</v>
      </c>
    </row>
    <row r="12236" spans="1:15" x14ac:dyDescent="0.25">
      <c r="A12236">
        <v>9</v>
      </c>
      <c r="B12236">
        <v>91</v>
      </c>
      <c r="C12236">
        <v>9112</v>
      </c>
      <c r="D12236" t="s">
        <v>7991</v>
      </c>
      <c r="E12236" t="s">
        <v>7727</v>
      </c>
      <c r="F12236" t="s">
        <v>14890</v>
      </c>
      <c r="G12236">
        <v>20046</v>
      </c>
      <c r="H12236">
        <v>2</v>
      </c>
      <c r="I12236" t="s">
        <v>195</v>
      </c>
      <c r="J12236">
        <v>0</v>
      </c>
      <c r="K12236" t="s">
        <v>3719</v>
      </c>
      <c r="L12236">
        <v>3</v>
      </c>
      <c r="M12236" t="s">
        <v>3862</v>
      </c>
      <c r="N12236">
        <v>-38.75911807</v>
      </c>
      <c r="O12236">
        <v>-72.596236730000001</v>
      </c>
    </row>
    <row r="12237" spans="1:15" x14ac:dyDescent="0.25">
      <c r="A12237">
        <v>9</v>
      </c>
      <c r="B12237">
        <v>91</v>
      </c>
      <c r="C12237">
        <v>9101</v>
      </c>
      <c r="D12237" t="s">
        <v>334</v>
      </c>
      <c r="E12237" t="s">
        <v>7727</v>
      </c>
      <c r="F12237" t="s">
        <v>14891</v>
      </c>
      <c r="G12237">
        <v>20047</v>
      </c>
      <c r="H12237">
        <v>2</v>
      </c>
      <c r="I12237" t="s">
        <v>195</v>
      </c>
      <c r="J12237">
        <v>0</v>
      </c>
      <c r="K12237" t="s">
        <v>3719</v>
      </c>
      <c r="L12237">
        <v>1</v>
      </c>
      <c r="M12237" t="s">
        <v>3724</v>
      </c>
      <c r="N12237">
        <v>-38.747706999999998</v>
      </c>
      <c r="O12237">
        <v>-72.587199999999996</v>
      </c>
    </row>
    <row r="12238" spans="1:15" x14ac:dyDescent="0.25">
      <c r="A12238">
        <v>9</v>
      </c>
      <c r="B12238">
        <v>91</v>
      </c>
      <c r="C12238">
        <v>9101</v>
      </c>
      <c r="D12238" t="s">
        <v>334</v>
      </c>
      <c r="E12238" t="s">
        <v>7727</v>
      </c>
      <c r="F12238" t="s">
        <v>14892</v>
      </c>
      <c r="G12238">
        <v>20048</v>
      </c>
      <c r="H12238">
        <v>2</v>
      </c>
      <c r="I12238" t="s">
        <v>195</v>
      </c>
      <c r="J12238">
        <v>0</v>
      </c>
      <c r="K12238" t="s">
        <v>3719</v>
      </c>
      <c r="L12238">
        <v>1</v>
      </c>
      <c r="M12238" t="s">
        <v>3724</v>
      </c>
      <c r="N12238">
        <v>-38.729359760000001</v>
      </c>
      <c r="O12238">
        <v>-72.622079830000004</v>
      </c>
    </row>
    <row r="12239" spans="1:15" x14ac:dyDescent="0.25">
      <c r="A12239">
        <v>9</v>
      </c>
      <c r="B12239">
        <v>91</v>
      </c>
      <c r="C12239">
        <v>9101</v>
      </c>
      <c r="D12239" t="s">
        <v>334</v>
      </c>
      <c r="E12239" t="s">
        <v>7727</v>
      </c>
      <c r="F12239" t="s">
        <v>14893</v>
      </c>
      <c r="G12239">
        <v>20049</v>
      </c>
      <c r="H12239">
        <v>3</v>
      </c>
      <c r="I12239" t="s">
        <v>193</v>
      </c>
      <c r="J12239">
        <v>0</v>
      </c>
      <c r="K12239" t="s">
        <v>3719</v>
      </c>
      <c r="L12239">
        <v>9</v>
      </c>
      <c r="M12239" t="s">
        <v>3761</v>
      </c>
      <c r="N12239">
        <v>0</v>
      </c>
      <c r="O12239">
        <v>0</v>
      </c>
    </row>
    <row r="12240" spans="1:15" x14ac:dyDescent="0.25">
      <c r="A12240">
        <v>9</v>
      </c>
      <c r="B12240">
        <v>91</v>
      </c>
      <c r="C12240">
        <v>9115</v>
      </c>
      <c r="D12240" t="s">
        <v>940</v>
      </c>
      <c r="E12240" t="s">
        <v>7727</v>
      </c>
      <c r="F12240" t="s">
        <v>14894</v>
      </c>
      <c r="G12240">
        <v>20050</v>
      </c>
      <c r="H12240">
        <v>3</v>
      </c>
      <c r="I12240" t="s">
        <v>193</v>
      </c>
      <c r="J12240">
        <v>0</v>
      </c>
      <c r="K12240" t="s">
        <v>3719</v>
      </c>
      <c r="L12240">
        <v>9</v>
      </c>
      <c r="M12240" t="s">
        <v>3761</v>
      </c>
      <c r="N12240">
        <v>0</v>
      </c>
      <c r="O12240">
        <v>0</v>
      </c>
    </row>
    <row r="12241" spans="1:15" x14ac:dyDescent="0.25">
      <c r="A12241">
        <v>9</v>
      </c>
      <c r="B12241">
        <v>91</v>
      </c>
      <c r="C12241">
        <v>9111</v>
      </c>
      <c r="D12241" t="s">
        <v>338</v>
      </c>
      <c r="E12241" t="s">
        <v>7727</v>
      </c>
      <c r="F12241" t="s">
        <v>14895</v>
      </c>
      <c r="G12241">
        <v>20051</v>
      </c>
      <c r="H12241">
        <v>2</v>
      </c>
      <c r="I12241" t="s">
        <v>195</v>
      </c>
      <c r="J12241">
        <v>1</v>
      </c>
      <c r="K12241" t="s">
        <v>3723</v>
      </c>
      <c r="L12241">
        <v>7</v>
      </c>
      <c r="M12241" t="s">
        <v>3727</v>
      </c>
      <c r="N12241">
        <v>-38.766229340000002</v>
      </c>
      <c r="O12241">
        <v>-72.957256279999996</v>
      </c>
    </row>
    <row r="12242" spans="1:15" x14ac:dyDescent="0.25">
      <c r="A12242">
        <v>9</v>
      </c>
      <c r="B12242">
        <v>92</v>
      </c>
      <c r="C12242">
        <v>9211</v>
      </c>
      <c r="D12242" t="s">
        <v>349</v>
      </c>
      <c r="E12242" t="s">
        <v>7727</v>
      </c>
      <c r="F12242" t="s">
        <v>14896</v>
      </c>
      <c r="G12242">
        <v>20052</v>
      </c>
      <c r="H12242">
        <v>2</v>
      </c>
      <c r="I12242" t="s">
        <v>195</v>
      </c>
      <c r="J12242">
        <v>0</v>
      </c>
      <c r="K12242" t="s">
        <v>3719</v>
      </c>
      <c r="L12242">
        <v>1</v>
      </c>
      <c r="M12242" t="s">
        <v>3724</v>
      </c>
      <c r="N12242">
        <v>-38.239779230000003</v>
      </c>
      <c r="O12242">
        <v>-72.320529719999996</v>
      </c>
    </row>
    <row r="12243" spans="1:15" x14ac:dyDescent="0.25">
      <c r="A12243">
        <v>9</v>
      </c>
      <c r="B12243">
        <v>91</v>
      </c>
      <c r="C12243">
        <v>9117</v>
      </c>
      <c r="D12243" t="s">
        <v>943</v>
      </c>
      <c r="E12243" t="s">
        <v>7727</v>
      </c>
      <c r="F12243" t="s">
        <v>14897</v>
      </c>
      <c r="G12243">
        <v>20053</v>
      </c>
      <c r="H12243">
        <v>5</v>
      </c>
      <c r="I12243" t="s">
        <v>194</v>
      </c>
      <c r="J12243">
        <v>1</v>
      </c>
      <c r="K12243" t="s">
        <v>3723</v>
      </c>
      <c r="L12243">
        <v>2</v>
      </c>
      <c r="M12243" t="s">
        <v>3720</v>
      </c>
      <c r="N12243">
        <v>-39.070937149999999</v>
      </c>
      <c r="O12243">
        <v>-73.229688069999995</v>
      </c>
    </row>
    <row r="12244" spans="1:15" x14ac:dyDescent="0.25">
      <c r="A12244">
        <v>9</v>
      </c>
      <c r="B12244">
        <v>91</v>
      </c>
      <c r="C12244">
        <v>9111</v>
      </c>
      <c r="D12244" t="s">
        <v>338</v>
      </c>
      <c r="E12244" t="s">
        <v>7727</v>
      </c>
      <c r="F12244" t="s">
        <v>14898</v>
      </c>
      <c r="G12244">
        <v>20054</v>
      </c>
      <c r="H12244">
        <v>2</v>
      </c>
      <c r="I12244" t="s">
        <v>195</v>
      </c>
      <c r="J12244">
        <v>1</v>
      </c>
      <c r="K12244" t="s">
        <v>3723</v>
      </c>
      <c r="L12244">
        <v>1</v>
      </c>
      <c r="M12244" t="s">
        <v>3724</v>
      </c>
      <c r="N12244">
        <v>-38.682894070000003</v>
      </c>
      <c r="O12244">
        <v>-73.024245160000007</v>
      </c>
    </row>
    <row r="12245" spans="1:15" x14ac:dyDescent="0.25">
      <c r="A12245">
        <v>9</v>
      </c>
      <c r="B12245">
        <v>91</v>
      </c>
      <c r="C12245">
        <v>9114</v>
      </c>
      <c r="D12245" t="s">
        <v>937</v>
      </c>
      <c r="E12245" t="s">
        <v>7727</v>
      </c>
      <c r="F12245" t="s">
        <v>14899</v>
      </c>
      <c r="G12245">
        <v>20055</v>
      </c>
      <c r="H12245">
        <v>3</v>
      </c>
      <c r="I12245" t="s">
        <v>193</v>
      </c>
      <c r="J12245">
        <v>0</v>
      </c>
      <c r="K12245" t="s">
        <v>3719</v>
      </c>
      <c r="L12245">
        <v>9</v>
      </c>
      <c r="M12245" t="s">
        <v>3761</v>
      </c>
      <c r="N12245">
        <v>0</v>
      </c>
      <c r="O12245">
        <v>0</v>
      </c>
    </row>
    <row r="12246" spans="1:15" x14ac:dyDescent="0.25">
      <c r="A12246">
        <v>9</v>
      </c>
      <c r="B12246">
        <v>91</v>
      </c>
      <c r="C12246">
        <v>9104</v>
      </c>
      <c r="D12246" t="s">
        <v>1716</v>
      </c>
      <c r="E12246" t="s">
        <v>7727</v>
      </c>
      <c r="F12246" t="s">
        <v>8497</v>
      </c>
      <c r="G12246">
        <v>20056</v>
      </c>
      <c r="H12246">
        <v>2</v>
      </c>
      <c r="I12246" t="s">
        <v>195</v>
      </c>
      <c r="J12246">
        <v>1</v>
      </c>
      <c r="K12246" t="s">
        <v>3723</v>
      </c>
      <c r="L12246">
        <v>2</v>
      </c>
      <c r="M12246" t="s">
        <v>3720</v>
      </c>
      <c r="N12246">
        <v>-39.080228580000004</v>
      </c>
      <c r="O12246">
        <v>-71.474293029999998</v>
      </c>
    </row>
    <row r="12247" spans="1:15" x14ac:dyDescent="0.25">
      <c r="A12247">
        <v>9</v>
      </c>
      <c r="B12247">
        <v>91</v>
      </c>
      <c r="C12247">
        <v>9104</v>
      </c>
      <c r="D12247" t="s">
        <v>1716</v>
      </c>
      <c r="E12247" t="s">
        <v>7727</v>
      </c>
      <c r="F12247" t="s">
        <v>14900</v>
      </c>
      <c r="G12247">
        <v>20057</v>
      </c>
      <c r="H12247">
        <v>2</v>
      </c>
      <c r="I12247" t="s">
        <v>195</v>
      </c>
      <c r="J12247">
        <v>0</v>
      </c>
      <c r="K12247" t="s">
        <v>3719</v>
      </c>
      <c r="L12247">
        <v>9</v>
      </c>
      <c r="M12247" t="s">
        <v>3761</v>
      </c>
      <c r="N12247">
        <v>0</v>
      </c>
      <c r="O12247">
        <v>0</v>
      </c>
    </row>
    <row r="12248" spans="1:15" x14ac:dyDescent="0.25">
      <c r="A12248">
        <v>9</v>
      </c>
      <c r="B12248">
        <v>92</v>
      </c>
      <c r="C12248">
        <v>9210</v>
      </c>
      <c r="D12248" t="s">
        <v>1955</v>
      </c>
      <c r="E12248" t="s">
        <v>7727</v>
      </c>
      <c r="F12248" t="s">
        <v>14901</v>
      </c>
      <c r="G12248">
        <v>20058</v>
      </c>
      <c r="H12248">
        <v>1</v>
      </c>
      <c r="I12248" t="s">
        <v>192</v>
      </c>
      <c r="J12248">
        <v>0</v>
      </c>
      <c r="K12248" t="s">
        <v>3719</v>
      </c>
      <c r="L12248">
        <v>7</v>
      </c>
      <c r="M12248" t="s">
        <v>3727</v>
      </c>
      <c r="N12248">
        <v>-38.252555999999998</v>
      </c>
      <c r="O12248">
        <v>-72.667940000000002</v>
      </c>
    </row>
    <row r="12249" spans="1:15" x14ac:dyDescent="0.25">
      <c r="A12249">
        <v>9</v>
      </c>
      <c r="B12249">
        <v>91</v>
      </c>
      <c r="C12249">
        <v>9115</v>
      </c>
      <c r="D12249" t="s">
        <v>940</v>
      </c>
      <c r="E12249" t="s">
        <v>7727</v>
      </c>
      <c r="F12249" t="s">
        <v>14902</v>
      </c>
      <c r="G12249">
        <v>20060</v>
      </c>
      <c r="H12249">
        <v>2</v>
      </c>
      <c r="I12249" t="s">
        <v>195</v>
      </c>
      <c r="J12249">
        <v>0</v>
      </c>
      <c r="K12249" t="s">
        <v>3719</v>
      </c>
      <c r="L12249">
        <v>2</v>
      </c>
      <c r="M12249" t="s">
        <v>3720</v>
      </c>
      <c r="N12249">
        <v>-39.283050000000003</v>
      </c>
      <c r="O12249">
        <v>-71.979290000000006</v>
      </c>
    </row>
    <row r="12250" spans="1:15" x14ac:dyDescent="0.25">
      <c r="A12250">
        <v>9</v>
      </c>
      <c r="B12250">
        <v>91</v>
      </c>
      <c r="C12250">
        <v>9101</v>
      </c>
      <c r="D12250" t="s">
        <v>334</v>
      </c>
      <c r="E12250" t="s">
        <v>7727</v>
      </c>
      <c r="F12250" t="s">
        <v>14903</v>
      </c>
      <c r="G12250">
        <v>20061</v>
      </c>
      <c r="H12250">
        <v>2</v>
      </c>
      <c r="I12250" t="s">
        <v>195</v>
      </c>
      <c r="J12250">
        <v>0</v>
      </c>
      <c r="K12250" t="s">
        <v>3719</v>
      </c>
      <c r="L12250">
        <v>1</v>
      </c>
      <c r="M12250" t="s">
        <v>3724</v>
      </c>
      <c r="N12250">
        <v>-38.739843</v>
      </c>
      <c r="O12250">
        <v>-72.609210000000004</v>
      </c>
    </row>
    <row r="12251" spans="1:15" x14ac:dyDescent="0.25">
      <c r="A12251">
        <v>9</v>
      </c>
      <c r="B12251">
        <v>91</v>
      </c>
      <c r="C12251">
        <v>9101</v>
      </c>
      <c r="D12251" t="s">
        <v>334</v>
      </c>
      <c r="E12251" t="s">
        <v>7727</v>
      </c>
      <c r="F12251" t="s">
        <v>14904</v>
      </c>
      <c r="G12251">
        <v>20063</v>
      </c>
      <c r="H12251">
        <v>2</v>
      </c>
      <c r="I12251" t="s">
        <v>195</v>
      </c>
      <c r="J12251">
        <v>0</v>
      </c>
      <c r="K12251" t="s">
        <v>3719</v>
      </c>
      <c r="L12251">
        <v>1</v>
      </c>
      <c r="M12251" t="s">
        <v>3724</v>
      </c>
      <c r="N12251">
        <v>-38.734898000000001</v>
      </c>
      <c r="O12251">
        <v>-72.585205000000002</v>
      </c>
    </row>
    <row r="12252" spans="1:15" x14ac:dyDescent="0.25">
      <c r="A12252">
        <v>9</v>
      </c>
      <c r="B12252">
        <v>91</v>
      </c>
      <c r="C12252">
        <v>9112</v>
      </c>
      <c r="D12252" t="s">
        <v>7991</v>
      </c>
      <c r="E12252" t="s">
        <v>7727</v>
      </c>
      <c r="F12252" t="s">
        <v>14905</v>
      </c>
      <c r="G12252">
        <v>20064</v>
      </c>
      <c r="H12252">
        <v>2</v>
      </c>
      <c r="I12252" t="s">
        <v>195</v>
      </c>
      <c r="J12252">
        <v>0</v>
      </c>
      <c r="K12252" t="s">
        <v>3719</v>
      </c>
      <c r="L12252">
        <v>7</v>
      </c>
      <c r="M12252" t="s">
        <v>3727</v>
      </c>
      <c r="N12252">
        <v>-38.762545629999998</v>
      </c>
      <c r="O12252">
        <v>-72.599258599999999</v>
      </c>
    </row>
    <row r="12253" spans="1:15" x14ac:dyDescent="0.25">
      <c r="A12253">
        <v>9</v>
      </c>
      <c r="B12253">
        <v>91</v>
      </c>
      <c r="C12253">
        <v>9112</v>
      </c>
      <c r="D12253" t="s">
        <v>7991</v>
      </c>
      <c r="E12253" t="s">
        <v>7727</v>
      </c>
      <c r="F12253" t="s">
        <v>14438</v>
      </c>
      <c r="G12253">
        <v>20065</v>
      </c>
      <c r="H12253">
        <v>2</v>
      </c>
      <c r="I12253" t="s">
        <v>195</v>
      </c>
      <c r="J12253">
        <v>0</v>
      </c>
      <c r="K12253" t="s">
        <v>3719</v>
      </c>
      <c r="L12253">
        <v>2</v>
      </c>
      <c r="M12253" t="s">
        <v>3720</v>
      </c>
      <c r="N12253">
        <v>-38.774487000000001</v>
      </c>
      <c r="O12253">
        <v>-72.594530000000006</v>
      </c>
    </row>
    <row r="12254" spans="1:15" x14ac:dyDescent="0.25">
      <c r="A12254">
        <v>9</v>
      </c>
      <c r="B12254">
        <v>91</v>
      </c>
      <c r="C12254">
        <v>9101</v>
      </c>
      <c r="D12254" t="s">
        <v>334</v>
      </c>
      <c r="E12254" t="s">
        <v>7727</v>
      </c>
      <c r="F12254" t="s">
        <v>14906</v>
      </c>
      <c r="G12254">
        <v>20066</v>
      </c>
      <c r="H12254">
        <v>2</v>
      </c>
      <c r="I12254" t="s">
        <v>195</v>
      </c>
      <c r="J12254">
        <v>0</v>
      </c>
      <c r="K12254" t="s">
        <v>3719</v>
      </c>
      <c r="L12254">
        <v>3</v>
      </c>
      <c r="M12254" t="s">
        <v>3862</v>
      </c>
      <c r="N12254">
        <v>-38.743926999999999</v>
      </c>
      <c r="O12254">
        <v>-72.584496000000001</v>
      </c>
    </row>
    <row r="12255" spans="1:15" x14ac:dyDescent="0.25">
      <c r="A12255">
        <v>9</v>
      </c>
      <c r="B12255">
        <v>91</v>
      </c>
      <c r="C12255">
        <v>9112</v>
      </c>
      <c r="D12255" t="s">
        <v>7991</v>
      </c>
      <c r="E12255" t="s">
        <v>7727</v>
      </c>
      <c r="F12255" t="s">
        <v>14907</v>
      </c>
      <c r="G12255">
        <v>20067</v>
      </c>
      <c r="H12255">
        <v>2</v>
      </c>
      <c r="I12255" t="s">
        <v>195</v>
      </c>
      <c r="J12255">
        <v>1</v>
      </c>
      <c r="K12255" t="s">
        <v>3723</v>
      </c>
      <c r="L12255">
        <v>3</v>
      </c>
      <c r="M12255" t="s">
        <v>3862</v>
      </c>
      <c r="N12255">
        <v>-38.793399229999999</v>
      </c>
      <c r="O12255">
        <v>-72.610169569999996</v>
      </c>
    </row>
    <row r="12256" spans="1:15" x14ac:dyDescent="0.25">
      <c r="A12256">
        <v>9</v>
      </c>
      <c r="B12256">
        <v>92</v>
      </c>
      <c r="C12256">
        <v>9201</v>
      </c>
      <c r="D12256" t="s">
        <v>344</v>
      </c>
      <c r="E12256" t="s">
        <v>7727</v>
      </c>
      <c r="F12256" t="s">
        <v>14908</v>
      </c>
      <c r="G12256">
        <v>20068</v>
      </c>
      <c r="H12256">
        <v>2</v>
      </c>
      <c r="I12256" t="s">
        <v>195</v>
      </c>
      <c r="J12256">
        <v>0</v>
      </c>
      <c r="K12256" t="s">
        <v>3719</v>
      </c>
      <c r="L12256">
        <v>1</v>
      </c>
      <c r="M12256" t="s">
        <v>3724</v>
      </c>
      <c r="N12256">
        <v>-37.792914959999997</v>
      </c>
      <c r="O12256">
        <v>-72.711138629999994</v>
      </c>
    </row>
    <row r="12257" spans="1:15" x14ac:dyDescent="0.25">
      <c r="A12257">
        <v>9</v>
      </c>
      <c r="B12257">
        <v>91</v>
      </c>
      <c r="C12257">
        <v>9112</v>
      </c>
      <c r="D12257" t="s">
        <v>7991</v>
      </c>
      <c r="E12257" t="s">
        <v>7727</v>
      </c>
      <c r="F12257" t="s">
        <v>14812</v>
      </c>
      <c r="G12257">
        <v>20069</v>
      </c>
      <c r="H12257">
        <v>2</v>
      </c>
      <c r="I12257" t="s">
        <v>195</v>
      </c>
      <c r="J12257">
        <v>0</v>
      </c>
      <c r="K12257" t="s">
        <v>3719</v>
      </c>
      <c r="L12257">
        <v>9</v>
      </c>
      <c r="M12257" t="s">
        <v>3761</v>
      </c>
      <c r="N12257">
        <v>0</v>
      </c>
      <c r="O12257">
        <v>0</v>
      </c>
    </row>
    <row r="12258" spans="1:15" x14ac:dyDescent="0.25">
      <c r="A12258">
        <v>9</v>
      </c>
      <c r="B12258">
        <v>91</v>
      </c>
      <c r="C12258">
        <v>9101</v>
      </c>
      <c r="D12258" t="s">
        <v>334</v>
      </c>
      <c r="E12258" t="s">
        <v>7727</v>
      </c>
      <c r="F12258" t="s">
        <v>14909</v>
      </c>
      <c r="G12258">
        <v>20070</v>
      </c>
      <c r="H12258">
        <v>2</v>
      </c>
      <c r="I12258" t="s">
        <v>195</v>
      </c>
      <c r="J12258">
        <v>0</v>
      </c>
      <c r="K12258" t="s">
        <v>3719</v>
      </c>
      <c r="L12258">
        <v>3</v>
      </c>
      <c r="M12258" t="s">
        <v>3862</v>
      </c>
      <c r="N12258">
        <v>-38.744101999999998</v>
      </c>
      <c r="O12258">
        <v>-72.578513999999998</v>
      </c>
    </row>
    <row r="12259" spans="1:15" x14ac:dyDescent="0.25">
      <c r="A12259">
        <v>9</v>
      </c>
      <c r="B12259">
        <v>91</v>
      </c>
      <c r="C12259">
        <v>9103</v>
      </c>
      <c r="D12259" t="s">
        <v>917</v>
      </c>
      <c r="E12259" t="s">
        <v>7727</v>
      </c>
      <c r="F12259" t="s">
        <v>14910</v>
      </c>
      <c r="G12259">
        <v>20071</v>
      </c>
      <c r="H12259">
        <v>2</v>
      </c>
      <c r="I12259" t="s">
        <v>195</v>
      </c>
      <c r="J12259">
        <v>0</v>
      </c>
      <c r="K12259" t="s">
        <v>3719</v>
      </c>
      <c r="L12259">
        <v>1</v>
      </c>
      <c r="M12259" t="s">
        <v>3724</v>
      </c>
      <c r="N12259">
        <v>-38.944991850000001</v>
      </c>
      <c r="O12259">
        <v>-72.038508489999998</v>
      </c>
    </row>
    <row r="12260" spans="1:15" x14ac:dyDescent="0.25">
      <c r="A12260">
        <v>9</v>
      </c>
      <c r="B12260">
        <v>91</v>
      </c>
      <c r="C12260">
        <v>9120</v>
      </c>
      <c r="D12260" t="s">
        <v>342</v>
      </c>
      <c r="E12260" t="s">
        <v>7727</v>
      </c>
      <c r="F12260" t="s">
        <v>14911</v>
      </c>
      <c r="G12260">
        <v>20072</v>
      </c>
      <c r="H12260">
        <v>2</v>
      </c>
      <c r="I12260" t="s">
        <v>195</v>
      </c>
      <c r="J12260">
        <v>0</v>
      </c>
      <c r="K12260" t="s">
        <v>3719</v>
      </c>
      <c r="L12260">
        <v>9</v>
      </c>
      <c r="M12260" t="s">
        <v>3761</v>
      </c>
      <c r="N12260">
        <v>0</v>
      </c>
      <c r="O12260">
        <v>0</v>
      </c>
    </row>
    <row r="12261" spans="1:15" x14ac:dyDescent="0.25">
      <c r="A12261">
        <v>9</v>
      </c>
      <c r="B12261">
        <v>91</v>
      </c>
      <c r="C12261">
        <v>9103</v>
      </c>
      <c r="D12261" t="s">
        <v>917</v>
      </c>
      <c r="E12261" t="s">
        <v>7727</v>
      </c>
      <c r="F12261" t="s">
        <v>14912</v>
      </c>
      <c r="G12261">
        <v>20073</v>
      </c>
      <c r="H12261">
        <v>2</v>
      </c>
      <c r="I12261" t="s">
        <v>195</v>
      </c>
      <c r="J12261">
        <v>0</v>
      </c>
      <c r="K12261" t="s">
        <v>3719</v>
      </c>
      <c r="L12261">
        <v>1</v>
      </c>
      <c r="M12261" t="s">
        <v>3724</v>
      </c>
      <c r="N12261">
        <v>-38.944077</v>
      </c>
      <c r="O12261">
        <v>-72.025679999999994</v>
      </c>
    </row>
    <row r="12262" spans="1:15" x14ac:dyDescent="0.25">
      <c r="A12262">
        <v>9</v>
      </c>
      <c r="B12262">
        <v>91</v>
      </c>
      <c r="C12262">
        <v>9119</v>
      </c>
      <c r="D12262" t="s">
        <v>947</v>
      </c>
      <c r="E12262" t="s">
        <v>7727</v>
      </c>
      <c r="F12262" t="s">
        <v>14913</v>
      </c>
      <c r="G12262">
        <v>20074</v>
      </c>
      <c r="H12262">
        <v>2</v>
      </c>
      <c r="I12262" t="s">
        <v>195</v>
      </c>
      <c r="J12262">
        <v>0</v>
      </c>
      <c r="K12262" t="s">
        <v>3719</v>
      </c>
      <c r="L12262">
        <v>1</v>
      </c>
      <c r="M12262" t="s">
        <v>3724</v>
      </c>
      <c r="N12262">
        <v>-38.688305540000002</v>
      </c>
      <c r="O12262">
        <v>-72.368293480000006</v>
      </c>
    </row>
    <row r="12263" spans="1:15" x14ac:dyDescent="0.25">
      <c r="A12263">
        <v>9</v>
      </c>
      <c r="B12263">
        <v>91</v>
      </c>
      <c r="C12263">
        <v>9102</v>
      </c>
      <c r="D12263" t="s">
        <v>914</v>
      </c>
      <c r="E12263" t="s">
        <v>7727</v>
      </c>
      <c r="F12263" t="s">
        <v>14914</v>
      </c>
      <c r="G12263">
        <v>20075</v>
      </c>
      <c r="H12263">
        <v>2</v>
      </c>
      <c r="I12263" t="s">
        <v>195</v>
      </c>
      <c r="J12263">
        <v>1</v>
      </c>
      <c r="K12263" t="s">
        <v>3723</v>
      </c>
      <c r="L12263">
        <v>2</v>
      </c>
      <c r="M12263" t="s">
        <v>3720</v>
      </c>
      <c r="N12263">
        <v>-38.660747999999998</v>
      </c>
      <c r="O12263">
        <v>-73.182140000000004</v>
      </c>
    </row>
    <row r="12264" spans="1:15" x14ac:dyDescent="0.25">
      <c r="A12264">
        <v>9</v>
      </c>
      <c r="B12264">
        <v>91</v>
      </c>
      <c r="C12264">
        <v>9120</v>
      </c>
      <c r="D12264" t="s">
        <v>342</v>
      </c>
      <c r="E12264" t="s">
        <v>7727</v>
      </c>
      <c r="F12264" t="s">
        <v>14915</v>
      </c>
      <c r="G12264">
        <v>20077</v>
      </c>
      <c r="H12264">
        <v>2</v>
      </c>
      <c r="I12264" t="s">
        <v>195</v>
      </c>
      <c r="J12264">
        <v>0</v>
      </c>
      <c r="K12264" t="s">
        <v>3719</v>
      </c>
      <c r="L12264">
        <v>9</v>
      </c>
      <c r="M12264" t="s">
        <v>3761</v>
      </c>
      <c r="N12264">
        <v>0</v>
      </c>
      <c r="O12264">
        <v>0</v>
      </c>
    </row>
    <row r="12265" spans="1:15" x14ac:dyDescent="0.25">
      <c r="A12265">
        <v>9</v>
      </c>
      <c r="B12265">
        <v>91</v>
      </c>
      <c r="C12265">
        <v>9101</v>
      </c>
      <c r="D12265" t="s">
        <v>334</v>
      </c>
      <c r="E12265" t="s">
        <v>7727</v>
      </c>
      <c r="F12265" t="s">
        <v>14916</v>
      </c>
      <c r="G12265">
        <v>20078</v>
      </c>
      <c r="H12265">
        <v>2</v>
      </c>
      <c r="I12265" t="s">
        <v>195</v>
      </c>
      <c r="J12265">
        <v>0</v>
      </c>
      <c r="K12265" t="s">
        <v>3719</v>
      </c>
      <c r="L12265">
        <v>1</v>
      </c>
      <c r="M12265" t="s">
        <v>3724</v>
      </c>
      <c r="N12265">
        <v>-38.737155999999999</v>
      </c>
      <c r="O12265">
        <v>-72.593739999999997</v>
      </c>
    </row>
    <row r="12266" spans="1:15" x14ac:dyDescent="0.25">
      <c r="A12266">
        <v>9</v>
      </c>
      <c r="B12266">
        <v>91</v>
      </c>
      <c r="C12266">
        <v>9103</v>
      </c>
      <c r="D12266" t="s">
        <v>917</v>
      </c>
      <c r="E12266" t="s">
        <v>7727</v>
      </c>
      <c r="F12266" t="s">
        <v>14751</v>
      </c>
      <c r="G12266">
        <v>20079</v>
      </c>
      <c r="H12266">
        <v>2</v>
      </c>
      <c r="I12266" t="s">
        <v>195</v>
      </c>
      <c r="J12266">
        <v>1</v>
      </c>
      <c r="K12266" t="s">
        <v>3723</v>
      </c>
      <c r="L12266">
        <v>9</v>
      </c>
      <c r="M12266" t="s">
        <v>3761</v>
      </c>
      <c r="N12266">
        <v>0</v>
      </c>
      <c r="O12266">
        <v>0</v>
      </c>
    </row>
    <row r="12267" spans="1:15" x14ac:dyDescent="0.25">
      <c r="A12267">
        <v>9</v>
      </c>
      <c r="B12267">
        <v>91</v>
      </c>
      <c r="C12267">
        <v>9117</v>
      </c>
      <c r="D12267" t="s">
        <v>943</v>
      </c>
      <c r="E12267" t="s">
        <v>7727</v>
      </c>
      <c r="F12267" t="s">
        <v>14917</v>
      </c>
      <c r="G12267">
        <v>20080</v>
      </c>
      <c r="H12267">
        <v>2</v>
      </c>
      <c r="I12267" t="s">
        <v>195</v>
      </c>
      <c r="J12267">
        <v>1</v>
      </c>
      <c r="K12267" t="s">
        <v>3723</v>
      </c>
      <c r="L12267">
        <v>3</v>
      </c>
      <c r="M12267" t="s">
        <v>3862</v>
      </c>
      <c r="N12267">
        <v>-38.941278220000001</v>
      </c>
      <c r="O12267">
        <v>-73.057101939999995</v>
      </c>
    </row>
    <row r="12268" spans="1:15" x14ac:dyDescent="0.25">
      <c r="A12268">
        <v>9</v>
      </c>
      <c r="B12268">
        <v>91</v>
      </c>
      <c r="C12268">
        <v>9102</v>
      </c>
      <c r="D12268" t="s">
        <v>914</v>
      </c>
      <c r="E12268" t="s">
        <v>7727</v>
      </c>
      <c r="F12268" t="s">
        <v>14918</v>
      </c>
      <c r="G12268">
        <v>20081</v>
      </c>
      <c r="H12268">
        <v>2</v>
      </c>
      <c r="I12268" t="s">
        <v>195</v>
      </c>
      <c r="J12268">
        <v>1</v>
      </c>
      <c r="K12268" t="s">
        <v>3723</v>
      </c>
      <c r="L12268">
        <v>1</v>
      </c>
      <c r="M12268" t="s">
        <v>3724</v>
      </c>
      <c r="N12268">
        <v>-38.669772999999999</v>
      </c>
      <c r="O12268">
        <v>-73.1815</v>
      </c>
    </row>
    <row r="12269" spans="1:15" x14ac:dyDescent="0.25">
      <c r="A12269">
        <v>9</v>
      </c>
      <c r="B12269">
        <v>92</v>
      </c>
      <c r="C12269">
        <v>9201</v>
      </c>
      <c r="D12269" t="s">
        <v>344</v>
      </c>
      <c r="E12269" t="s">
        <v>7727</v>
      </c>
      <c r="F12269" t="s">
        <v>14919</v>
      </c>
      <c r="G12269">
        <v>20082</v>
      </c>
      <c r="H12269">
        <v>2</v>
      </c>
      <c r="I12269" t="s">
        <v>195</v>
      </c>
      <c r="J12269">
        <v>0</v>
      </c>
      <c r="K12269" t="s">
        <v>3719</v>
      </c>
      <c r="L12269">
        <v>2</v>
      </c>
      <c r="M12269" t="s">
        <v>3720</v>
      </c>
      <c r="N12269">
        <v>-37.804849679999997</v>
      </c>
      <c r="O12269">
        <v>-72.709168969999993</v>
      </c>
    </row>
    <row r="12270" spans="1:15" x14ac:dyDescent="0.25">
      <c r="A12270">
        <v>9</v>
      </c>
      <c r="B12270">
        <v>92</v>
      </c>
      <c r="C12270">
        <v>9210</v>
      </c>
      <c r="D12270" t="s">
        <v>1955</v>
      </c>
      <c r="E12270" t="s">
        <v>7727</v>
      </c>
      <c r="F12270" t="s">
        <v>14920</v>
      </c>
      <c r="G12270">
        <v>20083</v>
      </c>
      <c r="H12270">
        <v>2</v>
      </c>
      <c r="I12270" t="s">
        <v>195</v>
      </c>
      <c r="J12270">
        <v>1</v>
      </c>
      <c r="K12270" t="s">
        <v>3723</v>
      </c>
      <c r="L12270">
        <v>9</v>
      </c>
      <c r="M12270" t="s">
        <v>3761</v>
      </c>
      <c r="N12270">
        <v>0</v>
      </c>
      <c r="O12270">
        <v>0</v>
      </c>
    </row>
    <row r="12271" spans="1:15" x14ac:dyDescent="0.25">
      <c r="A12271">
        <v>9</v>
      </c>
      <c r="B12271">
        <v>91</v>
      </c>
      <c r="C12271">
        <v>9105</v>
      </c>
      <c r="D12271" t="s">
        <v>920</v>
      </c>
      <c r="E12271" t="s">
        <v>7727</v>
      </c>
      <c r="F12271" t="s">
        <v>14921</v>
      </c>
      <c r="G12271">
        <v>20084</v>
      </c>
      <c r="H12271">
        <v>2</v>
      </c>
      <c r="I12271" t="s">
        <v>195</v>
      </c>
      <c r="J12271">
        <v>1</v>
      </c>
      <c r="K12271" t="s">
        <v>3723</v>
      </c>
      <c r="L12271">
        <v>2</v>
      </c>
      <c r="M12271" t="s">
        <v>3720</v>
      </c>
      <c r="N12271">
        <v>-38.881331529999997</v>
      </c>
      <c r="O12271">
        <v>-72.555385400000006</v>
      </c>
    </row>
    <row r="12272" spans="1:15" x14ac:dyDescent="0.25">
      <c r="A12272">
        <v>9</v>
      </c>
      <c r="B12272">
        <v>91</v>
      </c>
      <c r="C12272">
        <v>9101</v>
      </c>
      <c r="D12272" t="s">
        <v>334</v>
      </c>
      <c r="E12272" t="s">
        <v>7727</v>
      </c>
      <c r="F12272" t="s">
        <v>14395</v>
      </c>
      <c r="G12272">
        <v>20085</v>
      </c>
      <c r="H12272">
        <v>2</v>
      </c>
      <c r="I12272" t="s">
        <v>195</v>
      </c>
      <c r="J12272">
        <v>0</v>
      </c>
      <c r="K12272" t="s">
        <v>3719</v>
      </c>
      <c r="L12272">
        <v>1</v>
      </c>
      <c r="M12272" t="s">
        <v>3724</v>
      </c>
      <c r="N12272">
        <v>-38.722561720000002</v>
      </c>
      <c r="O12272">
        <v>-72.637914589999994</v>
      </c>
    </row>
    <row r="12273" spans="1:15" x14ac:dyDescent="0.25">
      <c r="A12273">
        <v>9</v>
      </c>
      <c r="B12273">
        <v>91</v>
      </c>
      <c r="C12273">
        <v>9103</v>
      </c>
      <c r="D12273" t="s">
        <v>917</v>
      </c>
      <c r="E12273" t="s">
        <v>7727</v>
      </c>
      <c r="F12273" t="s">
        <v>14922</v>
      </c>
      <c r="G12273">
        <v>20086</v>
      </c>
      <c r="H12273">
        <v>2</v>
      </c>
      <c r="I12273" t="s">
        <v>195</v>
      </c>
      <c r="J12273">
        <v>0</v>
      </c>
      <c r="K12273" t="s">
        <v>3719</v>
      </c>
      <c r="L12273">
        <v>9</v>
      </c>
      <c r="M12273" t="s">
        <v>3761</v>
      </c>
      <c r="N12273">
        <v>0</v>
      </c>
      <c r="O12273">
        <v>0</v>
      </c>
    </row>
    <row r="12274" spans="1:15" x14ac:dyDescent="0.25">
      <c r="A12274">
        <v>9</v>
      </c>
      <c r="B12274">
        <v>92</v>
      </c>
      <c r="C12274">
        <v>9207</v>
      </c>
      <c r="D12274" t="s">
        <v>964</v>
      </c>
      <c r="E12274" t="s">
        <v>7727</v>
      </c>
      <c r="F12274" t="s">
        <v>14923</v>
      </c>
      <c r="G12274">
        <v>20087</v>
      </c>
      <c r="H12274">
        <v>2</v>
      </c>
      <c r="I12274" t="s">
        <v>195</v>
      </c>
      <c r="J12274">
        <v>1</v>
      </c>
      <c r="K12274" t="s">
        <v>3723</v>
      </c>
      <c r="L12274">
        <v>7</v>
      </c>
      <c r="M12274" t="s">
        <v>3727</v>
      </c>
      <c r="N12274">
        <v>-38.303573229999998</v>
      </c>
      <c r="O12274">
        <v>-72.938536159999998</v>
      </c>
    </row>
    <row r="12275" spans="1:15" x14ac:dyDescent="0.25">
      <c r="A12275">
        <v>9</v>
      </c>
      <c r="B12275">
        <v>91</v>
      </c>
      <c r="C12275">
        <v>9102</v>
      </c>
      <c r="D12275" t="s">
        <v>914</v>
      </c>
      <c r="E12275" t="s">
        <v>7727</v>
      </c>
      <c r="F12275" t="s">
        <v>14924</v>
      </c>
      <c r="G12275">
        <v>20088</v>
      </c>
      <c r="H12275">
        <v>2</v>
      </c>
      <c r="I12275" t="s">
        <v>195</v>
      </c>
      <c r="J12275">
        <v>1</v>
      </c>
      <c r="K12275" t="s">
        <v>3723</v>
      </c>
      <c r="L12275">
        <v>3</v>
      </c>
      <c r="M12275" t="s">
        <v>3862</v>
      </c>
      <c r="N12275">
        <v>-38.678806000000002</v>
      </c>
      <c r="O12275">
        <v>-73.180869999999999</v>
      </c>
    </row>
    <row r="12276" spans="1:15" x14ac:dyDescent="0.25">
      <c r="A12276">
        <v>9</v>
      </c>
      <c r="B12276">
        <v>91</v>
      </c>
      <c r="C12276">
        <v>9119</v>
      </c>
      <c r="D12276" t="s">
        <v>947</v>
      </c>
      <c r="E12276" t="s">
        <v>7727</v>
      </c>
      <c r="F12276" t="s">
        <v>14925</v>
      </c>
      <c r="G12276">
        <v>20089</v>
      </c>
      <c r="H12276">
        <v>2</v>
      </c>
      <c r="I12276" t="s">
        <v>195</v>
      </c>
      <c r="J12276">
        <v>0</v>
      </c>
      <c r="K12276" t="s">
        <v>3719</v>
      </c>
      <c r="L12276">
        <v>1</v>
      </c>
      <c r="M12276" t="s">
        <v>3724</v>
      </c>
      <c r="N12276">
        <v>-38.697333999999998</v>
      </c>
      <c r="O12276">
        <v>-72.367549999999994</v>
      </c>
    </row>
    <row r="12277" spans="1:15" x14ac:dyDescent="0.25">
      <c r="A12277">
        <v>9</v>
      </c>
      <c r="B12277">
        <v>91</v>
      </c>
      <c r="C12277">
        <v>9114</v>
      </c>
      <c r="D12277" t="s">
        <v>937</v>
      </c>
      <c r="E12277" t="s">
        <v>7727</v>
      </c>
      <c r="F12277" t="s">
        <v>14926</v>
      </c>
      <c r="G12277">
        <v>20090</v>
      </c>
      <c r="H12277">
        <v>2</v>
      </c>
      <c r="I12277" t="s">
        <v>195</v>
      </c>
      <c r="J12277">
        <v>0</v>
      </c>
      <c r="K12277" t="s">
        <v>3719</v>
      </c>
      <c r="L12277">
        <v>1</v>
      </c>
      <c r="M12277" t="s">
        <v>3724</v>
      </c>
      <c r="N12277">
        <v>-38.994081090000002</v>
      </c>
      <c r="O12277">
        <v>-72.624516679999999</v>
      </c>
    </row>
    <row r="12278" spans="1:15" x14ac:dyDescent="0.25">
      <c r="A12278">
        <v>9</v>
      </c>
      <c r="B12278">
        <v>91</v>
      </c>
      <c r="C12278">
        <v>9101</v>
      </c>
      <c r="D12278" t="s">
        <v>334</v>
      </c>
      <c r="E12278" t="s">
        <v>7727</v>
      </c>
      <c r="F12278" t="s">
        <v>14927</v>
      </c>
      <c r="G12278">
        <v>20091</v>
      </c>
      <c r="H12278">
        <v>3</v>
      </c>
      <c r="I12278" t="s">
        <v>193</v>
      </c>
      <c r="J12278">
        <v>0</v>
      </c>
      <c r="K12278" t="s">
        <v>3719</v>
      </c>
      <c r="L12278">
        <v>1</v>
      </c>
      <c r="M12278" t="s">
        <v>3724</v>
      </c>
      <c r="N12278">
        <v>-38.740188000000003</v>
      </c>
      <c r="O12278">
        <v>-72.651030000000006</v>
      </c>
    </row>
    <row r="12279" spans="1:15" x14ac:dyDescent="0.25">
      <c r="A12279">
        <v>9</v>
      </c>
      <c r="B12279">
        <v>91</v>
      </c>
      <c r="C12279">
        <v>9101</v>
      </c>
      <c r="D12279" t="s">
        <v>334</v>
      </c>
      <c r="E12279" t="s">
        <v>7727</v>
      </c>
      <c r="F12279" t="s">
        <v>14928</v>
      </c>
      <c r="G12279">
        <v>20092</v>
      </c>
      <c r="H12279">
        <v>3</v>
      </c>
      <c r="I12279" t="s">
        <v>193</v>
      </c>
      <c r="J12279">
        <v>0</v>
      </c>
      <c r="K12279" t="s">
        <v>3719</v>
      </c>
      <c r="L12279">
        <v>9</v>
      </c>
      <c r="M12279" t="s">
        <v>3761</v>
      </c>
      <c r="N12279">
        <v>-38.734209</v>
      </c>
      <c r="O12279">
        <v>-72.617850000000004</v>
      </c>
    </row>
    <row r="12280" spans="1:15" x14ac:dyDescent="0.25">
      <c r="A12280">
        <v>9</v>
      </c>
      <c r="B12280">
        <v>91</v>
      </c>
      <c r="C12280">
        <v>9117</v>
      </c>
      <c r="D12280" t="s">
        <v>943</v>
      </c>
      <c r="E12280" t="s">
        <v>7727</v>
      </c>
      <c r="F12280" t="s">
        <v>14929</v>
      </c>
      <c r="G12280">
        <v>20094</v>
      </c>
      <c r="H12280">
        <v>2</v>
      </c>
      <c r="I12280" t="s">
        <v>195</v>
      </c>
      <c r="J12280">
        <v>1</v>
      </c>
      <c r="K12280" t="s">
        <v>3723</v>
      </c>
      <c r="L12280">
        <v>2</v>
      </c>
      <c r="M12280" t="s">
        <v>3720</v>
      </c>
      <c r="N12280">
        <v>-39.005715189999997</v>
      </c>
      <c r="O12280">
        <v>-73.124193079999998</v>
      </c>
    </row>
    <row r="12281" spans="1:15" x14ac:dyDescent="0.25">
      <c r="A12281">
        <v>9</v>
      </c>
      <c r="B12281">
        <v>91</v>
      </c>
      <c r="C12281">
        <v>9120</v>
      </c>
      <c r="D12281" t="s">
        <v>342</v>
      </c>
      <c r="E12281" t="s">
        <v>7727</v>
      </c>
      <c r="F12281" t="s">
        <v>14930</v>
      </c>
      <c r="G12281">
        <v>20095</v>
      </c>
      <c r="H12281">
        <v>2</v>
      </c>
      <c r="I12281" t="s">
        <v>195</v>
      </c>
      <c r="J12281">
        <v>1</v>
      </c>
      <c r="K12281" t="s">
        <v>3723</v>
      </c>
      <c r="L12281">
        <v>1</v>
      </c>
      <c r="M12281" t="s">
        <v>3724</v>
      </c>
      <c r="N12281">
        <v>-39.158729899999997</v>
      </c>
      <c r="O12281">
        <v>-72.284767849999994</v>
      </c>
    </row>
    <row r="12282" spans="1:15" x14ac:dyDescent="0.25">
      <c r="A12282">
        <v>9</v>
      </c>
      <c r="B12282">
        <v>91</v>
      </c>
      <c r="C12282">
        <v>9101</v>
      </c>
      <c r="D12282" t="s">
        <v>334</v>
      </c>
      <c r="E12282" t="s">
        <v>7727</v>
      </c>
      <c r="F12282" t="s">
        <v>14931</v>
      </c>
      <c r="G12282">
        <v>20096</v>
      </c>
      <c r="H12282">
        <v>2</v>
      </c>
      <c r="I12282" t="s">
        <v>195</v>
      </c>
      <c r="J12282">
        <v>0</v>
      </c>
      <c r="K12282" t="s">
        <v>3719</v>
      </c>
      <c r="L12282">
        <v>7</v>
      </c>
      <c r="M12282" t="s">
        <v>3727</v>
      </c>
      <c r="N12282">
        <v>-38.723226150000002</v>
      </c>
      <c r="O12282">
        <v>-72.577000080000005</v>
      </c>
    </row>
    <row r="12283" spans="1:15" x14ac:dyDescent="0.25">
      <c r="A12283">
        <v>9</v>
      </c>
      <c r="B12283">
        <v>91</v>
      </c>
      <c r="C12283">
        <v>9120</v>
      </c>
      <c r="D12283" t="s">
        <v>342</v>
      </c>
      <c r="E12283" t="s">
        <v>7727</v>
      </c>
      <c r="F12283" t="s">
        <v>14932</v>
      </c>
      <c r="G12283">
        <v>20097</v>
      </c>
      <c r="H12283">
        <v>2</v>
      </c>
      <c r="I12283" t="s">
        <v>195</v>
      </c>
      <c r="J12283">
        <v>0</v>
      </c>
      <c r="K12283" t="s">
        <v>3719</v>
      </c>
      <c r="L12283">
        <v>1</v>
      </c>
      <c r="M12283" t="s">
        <v>3724</v>
      </c>
      <c r="N12283">
        <v>-39.167760000000001</v>
      </c>
      <c r="O12283">
        <v>-72.284019999999998</v>
      </c>
    </row>
    <row r="12284" spans="1:15" x14ac:dyDescent="0.25">
      <c r="A12284">
        <v>9</v>
      </c>
      <c r="B12284">
        <v>92</v>
      </c>
      <c r="C12284">
        <v>9205</v>
      </c>
      <c r="D12284" t="s">
        <v>1887</v>
      </c>
      <c r="E12284" t="s">
        <v>7727</v>
      </c>
      <c r="F12284" t="s">
        <v>14933</v>
      </c>
      <c r="G12284">
        <v>20098</v>
      </c>
      <c r="H12284">
        <v>2</v>
      </c>
      <c r="I12284" t="s">
        <v>195</v>
      </c>
      <c r="J12284">
        <v>1</v>
      </c>
      <c r="K12284" t="s">
        <v>3723</v>
      </c>
      <c r="L12284">
        <v>1</v>
      </c>
      <c r="M12284" t="s">
        <v>3724</v>
      </c>
      <c r="N12284">
        <v>-38.202897210000003</v>
      </c>
      <c r="O12284">
        <v>-71.183065299999996</v>
      </c>
    </row>
    <row r="12285" spans="1:15" x14ac:dyDescent="0.25">
      <c r="A12285">
        <v>9</v>
      </c>
      <c r="B12285">
        <v>91</v>
      </c>
      <c r="C12285">
        <v>9119</v>
      </c>
      <c r="D12285" t="s">
        <v>947</v>
      </c>
      <c r="E12285" t="s">
        <v>7727</v>
      </c>
      <c r="F12285" t="s">
        <v>14934</v>
      </c>
      <c r="G12285">
        <v>20099</v>
      </c>
      <c r="H12285">
        <v>2</v>
      </c>
      <c r="I12285" t="s">
        <v>195</v>
      </c>
      <c r="J12285">
        <v>1</v>
      </c>
      <c r="K12285" t="s">
        <v>3723</v>
      </c>
      <c r="L12285">
        <v>1</v>
      </c>
      <c r="M12285" t="s">
        <v>3724</v>
      </c>
      <c r="N12285">
        <v>-38.679597880000003</v>
      </c>
      <c r="O12285">
        <v>-72.477923110000006</v>
      </c>
    </row>
    <row r="12286" spans="1:15" x14ac:dyDescent="0.25">
      <c r="A12286">
        <v>9</v>
      </c>
      <c r="B12286">
        <v>91</v>
      </c>
      <c r="C12286">
        <v>9101</v>
      </c>
      <c r="D12286" t="s">
        <v>334</v>
      </c>
      <c r="E12286" t="s">
        <v>7727</v>
      </c>
      <c r="F12286" t="s">
        <v>14935</v>
      </c>
      <c r="G12286">
        <v>20100</v>
      </c>
      <c r="H12286">
        <v>2</v>
      </c>
      <c r="I12286" t="s">
        <v>195</v>
      </c>
      <c r="J12286">
        <v>0</v>
      </c>
      <c r="K12286" t="s">
        <v>3719</v>
      </c>
      <c r="L12286">
        <v>1</v>
      </c>
      <c r="M12286" t="s">
        <v>3724</v>
      </c>
      <c r="N12286">
        <v>-38.730139999999999</v>
      </c>
      <c r="O12286">
        <v>-72.566730000000007</v>
      </c>
    </row>
    <row r="12287" spans="1:15" x14ac:dyDescent="0.25">
      <c r="A12287">
        <v>9</v>
      </c>
      <c r="B12287">
        <v>91</v>
      </c>
      <c r="C12287">
        <v>9112</v>
      </c>
      <c r="D12287" t="s">
        <v>7991</v>
      </c>
      <c r="E12287" t="s">
        <v>7727</v>
      </c>
      <c r="F12287" t="s">
        <v>14936</v>
      </c>
      <c r="G12287">
        <v>20101</v>
      </c>
      <c r="H12287">
        <v>2</v>
      </c>
      <c r="I12287" t="s">
        <v>195</v>
      </c>
      <c r="J12287">
        <v>0</v>
      </c>
      <c r="K12287" t="s">
        <v>3719</v>
      </c>
      <c r="L12287">
        <v>9</v>
      </c>
      <c r="M12287" t="s">
        <v>3761</v>
      </c>
      <c r="N12287">
        <v>-38.870126999999997</v>
      </c>
      <c r="O12287">
        <v>-72.396900000000002</v>
      </c>
    </row>
    <row r="12288" spans="1:15" x14ac:dyDescent="0.25">
      <c r="A12288">
        <v>9</v>
      </c>
      <c r="B12288">
        <v>91</v>
      </c>
      <c r="C12288">
        <v>9101</v>
      </c>
      <c r="D12288" t="s">
        <v>334</v>
      </c>
      <c r="E12288" t="s">
        <v>7727</v>
      </c>
      <c r="F12288" t="s">
        <v>14937</v>
      </c>
      <c r="G12288">
        <v>20102</v>
      </c>
      <c r="H12288">
        <v>2</v>
      </c>
      <c r="I12288" t="s">
        <v>195</v>
      </c>
      <c r="J12288">
        <v>0</v>
      </c>
      <c r="K12288" t="s">
        <v>3719</v>
      </c>
      <c r="L12288">
        <v>2</v>
      </c>
      <c r="M12288" t="s">
        <v>3720</v>
      </c>
      <c r="N12288">
        <v>-38.735432000000003</v>
      </c>
      <c r="O12288">
        <v>-72.596237000000002</v>
      </c>
    </row>
    <row r="12289" spans="1:15" x14ac:dyDescent="0.25">
      <c r="A12289">
        <v>9</v>
      </c>
      <c r="B12289">
        <v>92</v>
      </c>
      <c r="C12289">
        <v>9207</v>
      </c>
      <c r="D12289" t="s">
        <v>964</v>
      </c>
      <c r="E12289" t="s">
        <v>7727</v>
      </c>
      <c r="F12289" t="s">
        <v>14938</v>
      </c>
      <c r="G12289">
        <v>20103</v>
      </c>
      <c r="H12289">
        <v>1</v>
      </c>
      <c r="I12289" t="s">
        <v>192</v>
      </c>
      <c r="J12289">
        <v>0</v>
      </c>
      <c r="K12289" t="s">
        <v>3719</v>
      </c>
      <c r="L12289">
        <v>1</v>
      </c>
      <c r="M12289" t="s">
        <v>3724</v>
      </c>
      <c r="N12289">
        <v>-38.193745</v>
      </c>
      <c r="O12289">
        <v>-72.995469999999997</v>
      </c>
    </row>
    <row r="12290" spans="1:15" x14ac:dyDescent="0.25">
      <c r="A12290">
        <v>9</v>
      </c>
      <c r="B12290">
        <v>91</v>
      </c>
      <c r="C12290">
        <v>9101</v>
      </c>
      <c r="D12290" t="s">
        <v>334</v>
      </c>
      <c r="E12290" t="s">
        <v>7727</v>
      </c>
      <c r="F12290" t="s">
        <v>14939</v>
      </c>
      <c r="G12290">
        <v>20104</v>
      </c>
      <c r="H12290">
        <v>2</v>
      </c>
      <c r="I12290" t="s">
        <v>195</v>
      </c>
      <c r="J12290">
        <v>1</v>
      </c>
      <c r="K12290" t="s">
        <v>3723</v>
      </c>
      <c r="L12290">
        <v>9</v>
      </c>
      <c r="M12290" t="s">
        <v>3761</v>
      </c>
      <c r="N12290">
        <v>0</v>
      </c>
      <c r="O12290">
        <v>0</v>
      </c>
    </row>
    <row r="12291" spans="1:15" x14ac:dyDescent="0.25">
      <c r="A12291">
        <v>9</v>
      </c>
      <c r="B12291">
        <v>91</v>
      </c>
      <c r="C12291">
        <v>9104</v>
      </c>
      <c r="D12291" t="s">
        <v>1716</v>
      </c>
      <c r="E12291" t="s">
        <v>7727</v>
      </c>
      <c r="F12291" t="s">
        <v>14940</v>
      </c>
      <c r="G12291">
        <v>20105</v>
      </c>
      <c r="H12291">
        <v>2</v>
      </c>
      <c r="I12291" t="s">
        <v>195</v>
      </c>
      <c r="J12291">
        <v>1</v>
      </c>
      <c r="K12291" t="s">
        <v>3723</v>
      </c>
      <c r="L12291">
        <v>9</v>
      </c>
      <c r="M12291" t="s">
        <v>3761</v>
      </c>
      <c r="N12291">
        <v>0</v>
      </c>
      <c r="O12291">
        <v>0</v>
      </c>
    </row>
    <row r="12292" spans="1:15" x14ac:dyDescent="0.25">
      <c r="A12292">
        <v>9</v>
      </c>
      <c r="B12292">
        <v>92</v>
      </c>
      <c r="C12292">
        <v>9210</v>
      </c>
      <c r="D12292" t="s">
        <v>1955</v>
      </c>
      <c r="E12292" t="s">
        <v>7727</v>
      </c>
      <c r="F12292" t="s">
        <v>14581</v>
      </c>
      <c r="G12292">
        <v>20106</v>
      </c>
      <c r="H12292">
        <v>3</v>
      </c>
      <c r="I12292" t="s">
        <v>193</v>
      </c>
      <c r="J12292">
        <v>0</v>
      </c>
      <c r="K12292" t="s">
        <v>3719</v>
      </c>
      <c r="L12292">
        <v>1</v>
      </c>
      <c r="M12292" t="s">
        <v>3724</v>
      </c>
      <c r="N12292">
        <v>-38.261584999999997</v>
      </c>
      <c r="O12292">
        <v>-72.667240000000007</v>
      </c>
    </row>
    <row r="12293" spans="1:15" x14ac:dyDescent="0.25">
      <c r="A12293">
        <v>9</v>
      </c>
      <c r="B12293">
        <v>92</v>
      </c>
      <c r="C12293">
        <v>9201</v>
      </c>
      <c r="D12293" t="s">
        <v>344</v>
      </c>
      <c r="E12293" t="s">
        <v>7727</v>
      </c>
      <c r="F12293" t="s">
        <v>14941</v>
      </c>
      <c r="G12293">
        <v>20107</v>
      </c>
      <c r="H12293">
        <v>1</v>
      </c>
      <c r="I12293" t="s">
        <v>192</v>
      </c>
      <c r="J12293">
        <v>0</v>
      </c>
      <c r="K12293" t="s">
        <v>3719</v>
      </c>
      <c r="L12293">
        <v>9</v>
      </c>
      <c r="M12293" t="s">
        <v>3761</v>
      </c>
      <c r="N12293">
        <v>0</v>
      </c>
      <c r="O12293">
        <v>0</v>
      </c>
    </row>
    <row r="12294" spans="1:15" x14ac:dyDescent="0.25">
      <c r="A12294">
        <v>9</v>
      </c>
      <c r="B12294">
        <v>92</v>
      </c>
      <c r="C12294">
        <v>9202</v>
      </c>
      <c r="D12294" t="s">
        <v>347</v>
      </c>
      <c r="E12294" t="s">
        <v>7727</v>
      </c>
      <c r="F12294" t="s">
        <v>14942</v>
      </c>
      <c r="G12294">
        <v>20108</v>
      </c>
      <c r="H12294">
        <v>2</v>
      </c>
      <c r="I12294" t="s">
        <v>195</v>
      </c>
      <c r="J12294">
        <v>0</v>
      </c>
      <c r="K12294" t="s">
        <v>3719</v>
      </c>
      <c r="L12294">
        <v>7</v>
      </c>
      <c r="M12294" t="s">
        <v>3727</v>
      </c>
      <c r="N12294">
        <v>-37.873692159999997</v>
      </c>
      <c r="O12294">
        <v>-72.452149669999997</v>
      </c>
    </row>
    <row r="12295" spans="1:15" x14ac:dyDescent="0.25">
      <c r="A12295">
        <v>9</v>
      </c>
      <c r="B12295">
        <v>92</v>
      </c>
      <c r="C12295">
        <v>9210</v>
      </c>
      <c r="D12295" t="s">
        <v>1955</v>
      </c>
      <c r="E12295" t="s">
        <v>7727</v>
      </c>
      <c r="F12295" t="s">
        <v>14943</v>
      </c>
      <c r="G12295">
        <v>20110</v>
      </c>
      <c r="H12295">
        <v>2</v>
      </c>
      <c r="I12295" t="s">
        <v>195</v>
      </c>
      <c r="J12295">
        <v>0</v>
      </c>
      <c r="K12295" t="s">
        <v>3719</v>
      </c>
      <c r="L12295">
        <v>2</v>
      </c>
      <c r="M12295" t="s">
        <v>3720</v>
      </c>
      <c r="N12295">
        <v>0</v>
      </c>
      <c r="O12295">
        <v>0</v>
      </c>
    </row>
    <row r="12296" spans="1:15" x14ac:dyDescent="0.25">
      <c r="A12296">
        <v>9</v>
      </c>
      <c r="B12296">
        <v>91</v>
      </c>
      <c r="C12296">
        <v>9101</v>
      </c>
      <c r="D12296" t="s">
        <v>334</v>
      </c>
      <c r="E12296" t="s">
        <v>7727</v>
      </c>
      <c r="F12296" t="s">
        <v>14944</v>
      </c>
      <c r="G12296">
        <v>20111</v>
      </c>
      <c r="H12296">
        <v>2</v>
      </c>
      <c r="I12296" t="s">
        <v>195</v>
      </c>
      <c r="J12296">
        <v>0</v>
      </c>
      <c r="K12296" t="s">
        <v>3719</v>
      </c>
      <c r="L12296">
        <v>9</v>
      </c>
      <c r="M12296" t="s">
        <v>3761</v>
      </c>
      <c r="N12296">
        <v>0</v>
      </c>
      <c r="O12296">
        <v>0</v>
      </c>
    </row>
    <row r="12297" spans="1:15" x14ac:dyDescent="0.25">
      <c r="A12297">
        <v>9</v>
      </c>
      <c r="B12297">
        <v>91</v>
      </c>
      <c r="C12297">
        <v>9113</v>
      </c>
      <c r="D12297" t="s">
        <v>1723</v>
      </c>
      <c r="E12297" t="s">
        <v>7727</v>
      </c>
      <c r="F12297" t="s">
        <v>14945</v>
      </c>
      <c r="G12297">
        <v>20113</v>
      </c>
      <c r="H12297">
        <v>2</v>
      </c>
      <c r="I12297" t="s">
        <v>195</v>
      </c>
      <c r="J12297">
        <v>1</v>
      </c>
      <c r="K12297" t="s">
        <v>3723</v>
      </c>
      <c r="L12297">
        <v>7</v>
      </c>
      <c r="M12297" t="s">
        <v>3727</v>
      </c>
      <c r="N12297">
        <v>-38.41889982</v>
      </c>
      <c r="O12297">
        <v>-72.288309029999994</v>
      </c>
    </row>
    <row r="12298" spans="1:15" x14ac:dyDescent="0.25">
      <c r="A12298">
        <v>9</v>
      </c>
      <c r="B12298">
        <v>91</v>
      </c>
      <c r="C12298">
        <v>9101</v>
      </c>
      <c r="D12298" t="s">
        <v>334</v>
      </c>
      <c r="E12298" t="s">
        <v>7727</v>
      </c>
      <c r="F12298" t="s">
        <v>14946</v>
      </c>
      <c r="G12298">
        <v>20114</v>
      </c>
      <c r="H12298">
        <v>2</v>
      </c>
      <c r="I12298" t="s">
        <v>195</v>
      </c>
      <c r="J12298">
        <v>0</v>
      </c>
      <c r="K12298" t="s">
        <v>3719</v>
      </c>
      <c r="L12298">
        <v>3</v>
      </c>
      <c r="M12298" t="s">
        <v>3862</v>
      </c>
      <c r="N12298">
        <v>-38.756216590000001</v>
      </c>
      <c r="O12298">
        <v>-72.634320540000004</v>
      </c>
    </row>
    <row r="12299" spans="1:15" x14ac:dyDescent="0.25">
      <c r="A12299">
        <v>9</v>
      </c>
      <c r="B12299">
        <v>91</v>
      </c>
      <c r="C12299">
        <v>9120</v>
      </c>
      <c r="D12299" t="s">
        <v>342</v>
      </c>
      <c r="E12299" t="s">
        <v>7727</v>
      </c>
      <c r="F12299" t="s">
        <v>14947</v>
      </c>
      <c r="G12299">
        <v>20115</v>
      </c>
      <c r="H12299">
        <v>2</v>
      </c>
      <c r="I12299" t="s">
        <v>195</v>
      </c>
      <c r="J12299">
        <v>1</v>
      </c>
      <c r="K12299" t="s">
        <v>3723</v>
      </c>
      <c r="L12299">
        <v>7</v>
      </c>
      <c r="M12299" t="s">
        <v>3727</v>
      </c>
      <c r="N12299">
        <v>-39.453542040000002</v>
      </c>
      <c r="O12299">
        <v>-72.192984769999995</v>
      </c>
    </row>
    <row r="12300" spans="1:15" x14ac:dyDescent="0.25">
      <c r="A12300">
        <v>9</v>
      </c>
      <c r="B12300">
        <v>91</v>
      </c>
      <c r="C12300">
        <v>9106</v>
      </c>
      <c r="D12300" t="s">
        <v>1873</v>
      </c>
      <c r="E12300" t="s">
        <v>7727</v>
      </c>
      <c r="F12300" t="s">
        <v>14948</v>
      </c>
      <c r="G12300">
        <v>20116</v>
      </c>
      <c r="H12300">
        <v>2</v>
      </c>
      <c r="I12300" t="s">
        <v>195</v>
      </c>
      <c r="J12300">
        <v>0</v>
      </c>
      <c r="K12300" t="s">
        <v>3719</v>
      </c>
      <c r="L12300">
        <v>9</v>
      </c>
      <c r="M12300" t="s">
        <v>3761</v>
      </c>
      <c r="N12300">
        <v>0</v>
      </c>
      <c r="O12300">
        <v>0</v>
      </c>
    </row>
    <row r="12301" spans="1:15" x14ac:dyDescent="0.25">
      <c r="A12301">
        <v>9</v>
      </c>
      <c r="B12301">
        <v>91</v>
      </c>
      <c r="C12301">
        <v>9106</v>
      </c>
      <c r="D12301" t="s">
        <v>1873</v>
      </c>
      <c r="E12301" t="s">
        <v>7727</v>
      </c>
      <c r="F12301" t="s">
        <v>14949</v>
      </c>
      <c r="G12301">
        <v>20117</v>
      </c>
      <c r="H12301">
        <v>2</v>
      </c>
      <c r="I12301" t="s">
        <v>195</v>
      </c>
      <c r="J12301">
        <v>1</v>
      </c>
      <c r="K12301" t="s">
        <v>3723</v>
      </c>
      <c r="L12301">
        <v>3</v>
      </c>
      <c r="M12301" t="s">
        <v>3862</v>
      </c>
      <c r="N12301">
        <v>-38.485699920000002</v>
      </c>
      <c r="O12301">
        <v>-72.869543320000005</v>
      </c>
    </row>
    <row r="12302" spans="1:15" x14ac:dyDescent="0.25">
      <c r="A12302">
        <v>9</v>
      </c>
      <c r="B12302">
        <v>91</v>
      </c>
      <c r="C12302">
        <v>9111</v>
      </c>
      <c r="D12302" t="s">
        <v>338</v>
      </c>
      <c r="E12302" t="s">
        <v>7727</v>
      </c>
      <c r="F12302" t="s">
        <v>14950</v>
      </c>
      <c r="G12302">
        <v>20118</v>
      </c>
      <c r="H12302">
        <v>2</v>
      </c>
      <c r="I12302" t="s">
        <v>195</v>
      </c>
      <c r="J12302">
        <v>0</v>
      </c>
      <c r="K12302" t="s">
        <v>3719</v>
      </c>
      <c r="L12302">
        <v>1</v>
      </c>
      <c r="M12302" t="s">
        <v>3724</v>
      </c>
      <c r="N12302">
        <v>0</v>
      </c>
      <c r="O12302">
        <v>0</v>
      </c>
    </row>
    <row r="12303" spans="1:15" x14ac:dyDescent="0.25">
      <c r="A12303">
        <v>9</v>
      </c>
      <c r="B12303">
        <v>91</v>
      </c>
      <c r="C12303">
        <v>9111</v>
      </c>
      <c r="D12303" t="s">
        <v>338</v>
      </c>
      <c r="E12303" t="s">
        <v>7727</v>
      </c>
      <c r="F12303" t="s">
        <v>14951</v>
      </c>
      <c r="G12303">
        <v>20119</v>
      </c>
      <c r="H12303">
        <v>2</v>
      </c>
      <c r="I12303" t="s">
        <v>195</v>
      </c>
      <c r="J12303">
        <v>0</v>
      </c>
      <c r="K12303" t="s">
        <v>3719</v>
      </c>
      <c r="L12303">
        <v>2</v>
      </c>
      <c r="M12303" t="s">
        <v>3720</v>
      </c>
      <c r="N12303">
        <v>-38.758033060000002</v>
      </c>
      <c r="O12303">
        <v>-72.912641190000002</v>
      </c>
    </row>
    <row r="12304" spans="1:15" x14ac:dyDescent="0.25">
      <c r="A12304">
        <v>9</v>
      </c>
      <c r="B12304">
        <v>91</v>
      </c>
      <c r="C12304">
        <v>9111</v>
      </c>
      <c r="D12304" t="s">
        <v>338</v>
      </c>
      <c r="E12304" t="s">
        <v>7727</v>
      </c>
      <c r="F12304" t="s">
        <v>14952</v>
      </c>
      <c r="G12304">
        <v>20120</v>
      </c>
      <c r="H12304">
        <v>2</v>
      </c>
      <c r="I12304" t="s">
        <v>195</v>
      </c>
      <c r="J12304">
        <v>0</v>
      </c>
      <c r="K12304" t="s">
        <v>3719</v>
      </c>
      <c r="L12304">
        <v>3</v>
      </c>
      <c r="M12304" t="s">
        <v>3862</v>
      </c>
      <c r="N12304">
        <v>-38.744736439999997</v>
      </c>
      <c r="O12304">
        <v>-72.950503479999995</v>
      </c>
    </row>
    <row r="12305" spans="1:15" x14ac:dyDescent="0.25">
      <c r="A12305">
        <v>9</v>
      </c>
      <c r="B12305">
        <v>91</v>
      </c>
      <c r="C12305">
        <v>9115</v>
      </c>
      <c r="D12305" t="s">
        <v>940</v>
      </c>
      <c r="E12305" t="s">
        <v>7727</v>
      </c>
      <c r="F12305" t="s">
        <v>14953</v>
      </c>
      <c r="G12305">
        <v>20121</v>
      </c>
      <c r="H12305">
        <v>1</v>
      </c>
      <c r="I12305" t="s">
        <v>192</v>
      </c>
      <c r="J12305">
        <v>0</v>
      </c>
      <c r="K12305" t="s">
        <v>3719</v>
      </c>
      <c r="L12305">
        <v>7</v>
      </c>
      <c r="M12305" t="s">
        <v>3727</v>
      </c>
      <c r="N12305">
        <v>-39.281821440000002</v>
      </c>
      <c r="O12305">
        <v>-71.960724909999996</v>
      </c>
    </row>
    <row r="12306" spans="1:15" x14ac:dyDescent="0.25">
      <c r="A12306">
        <v>9</v>
      </c>
      <c r="B12306">
        <v>91</v>
      </c>
      <c r="C12306">
        <v>9101</v>
      </c>
      <c r="D12306" t="s">
        <v>334</v>
      </c>
      <c r="E12306" t="s">
        <v>7727</v>
      </c>
      <c r="F12306" t="s">
        <v>14954</v>
      </c>
      <c r="G12306">
        <v>20122</v>
      </c>
      <c r="H12306">
        <v>2</v>
      </c>
      <c r="I12306" t="s">
        <v>195</v>
      </c>
      <c r="J12306">
        <v>1</v>
      </c>
      <c r="K12306" t="s">
        <v>3723</v>
      </c>
      <c r="L12306">
        <v>7</v>
      </c>
      <c r="M12306" t="s">
        <v>3727</v>
      </c>
      <c r="N12306">
        <v>-38.740546999999999</v>
      </c>
      <c r="O12306">
        <v>-72.713837999999996</v>
      </c>
    </row>
    <row r="12307" spans="1:15" x14ac:dyDescent="0.25">
      <c r="A12307">
        <v>9</v>
      </c>
      <c r="B12307">
        <v>92</v>
      </c>
      <c r="C12307">
        <v>9204</v>
      </c>
      <c r="D12307" t="s">
        <v>962</v>
      </c>
      <c r="E12307" t="s">
        <v>7727</v>
      </c>
      <c r="F12307" t="s">
        <v>14955</v>
      </c>
      <c r="G12307">
        <v>20123</v>
      </c>
      <c r="H12307">
        <v>2</v>
      </c>
      <c r="I12307" t="s">
        <v>195</v>
      </c>
      <c r="J12307">
        <v>1</v>
      </c>
      <c r="K12307" t="s">
        <v>3723</v>
      </c>
      <c r="L12307">
        <v>2</v>
      </c>
      <c r="M12307" t="s">
        <v>3720</v>
      </c>
      <c r="N12307">
        <v>0</v>
      </c>
      <c r="O12307">
        <v>0</v>
      </c>
    </row>
    <row r="12308" spans="1:15" x14ac:dyDescent="0.25">
      <c r="A12308">
        <v>9</v>
      </c>
      <c r="B12308">
        <v>91</v>
      </c>
      <c r="C12308">
        <v>9117</v>
      </c>
      <c r="D12308" t="s">
        <v>943</v>
      </c>
      <c r="E12308" t="s">
        <v>7727</v>
      </c>
      <c r="F12308" t="s">
        <v>7835</v>
      </c>
      <c r="G12308">
        <v>20124</v>
      </c>
      <c r="H12308">
        <v>2</v>
      </c>
      <c r="I12308" t="s">
        <v>195</v>
      </c>
      <c r="J12308">
        <v>1</v>
      </c>
      <c r="K12308" t="s">
        <v>3723</v>
      </c>
      <c r="L12308">
        <v>9</v>
      </c>
      <c r="M12308" t="s">
        <v>3761</v>
      </c>
      <c r="N12308">
        <v>0</v>
      </c>
      <c r="O12308">
        <v>0</v>
      </c>
    </row>
    <row r="12309" spans="1:15" x14ac:dyDescent="0.25">
      <c r="A12309">
        <v>9</v>
      </c>
      <c r="B12309">
        <v>91</v>
      </c>
      <c r="C12309">
        <v>9101</v>
      </c>
      <c r="D12309" t="s">
        <v>334</v>
      </c>
      <c r="E12309" t="s">
        <v>7727</v>
      </c>
      <c r="F12309" t="s">
        <v>14956</v>
      </c>
      <c r="G12309">
        <v>20125</v>
      </c>
      <c r="H12309">
        <v>2</v>
      </c>
      <c r="I12309" t="s">
        <v>195</v>
      </c>
      <c r="J12309">
        <v>0</v>
      </c>
      <c r="K12309" t="s">
        <v>3719</v>
      </c>
      <c r="L12309">
        <v>9</v>
      </c>
      <c r="M12309" t="s">
        <v>3761</v>
      </c>
      <c r="N12309">
        <v>0</v>
      </c>
      <c r="O12309">
        <v>0</v>
      </c>
    </row>
    <row r="12310" spans="1:15" x14ac:dyDescent="0.25">
      <c r="A12310">
        <v>9</v>
      </c>
      <c r="B12310">
        <v>91</v>
      </c>
      <c r="C12310">
        <v>9112</v>
      </c>
      <c r="D12310" t="s">
        <v>7991</v>
      </c>
      <c r="E12310" t="s">
        <v>7727</v>
      </c>
      <c r="F12310" t="s">
        <v>14957</v>
      </c>
      <c r="G12310">
        <v>20127</v>
      </c>
      <c r="H12310">
        <v>2</v>
      </c>
      <c r="I12310" t="s">
        <v>195</v>
      </c>
      <c r="J12310">
        <v>1</v>
      </c>
      <c r="K12310" t="s">
        <v>3723</v>
      </c>
      <c r="L12310">
        <v>2</v>
      </c>
      <c r="M12310" t="s">
        <v>3720</v>
      </c>
      <c r="N12310">
        <v>-38.759363499999999</v>
      </c>
      <c r="O12310">
        <v>-72.592495</v>
      </c>
    </row>
    <row r="12311" spans="1:15" x14ac:dyDescent="0.25">
      <c r="A12311">
        <v>9</v>
      </c>
      <c r="B12311">
        <v>91</v>
      </c>
      <c r="C12311">
        <v>9101</v>
      </c>
      <c r="D12311" t="s">
        <v>334</v>
      </c>
      <c r="E12311" t="s">
        <v>7727</v>
      </c>
      <c r="F12311" t="s">
        <v>14958</v>
      </c>
      <c r="G12311">
        <v>20129</v>
      </c>
      <c r="H12311">
        <v>2</v>
      </c>
      <c r="I12311" t="s">
        <v>195</v>
      </c>
      <c r="J12311">
        <v>0</v>
      </c>
      <c r="K12311" t="s">
        <v>3719</v>
      </c>
      <c r="L12311">
        <v>3</v>
      </c>
      <c r="M12311" t="s">
        <v>3862</v>
      </c>
      <c r="N12311">
        <v>-38.73327063</v>
      </c>
      <c r="O12311">
        <v>-72.5996174</v>
      </c>
    </row>
    <row r="12312" spans="1:15" x14ac:dyDescent="0.25">
      <c r="A12312">
        <v>9</v>
      </c>
      <c r="B12312">
        <v>91</v>
      </c>
      <c r="C12312">
        <v>9101</v>
      </c>
      <c r="D12312" t="s">
        <v>334</v>
      </c>
      <c r="E12312" t="s">
        <v>7727</v>
      </c>
      <c r="F12312" t="s">
        <v>12059</v>
      </c>
      <c r="G12312">
        <v>20130</v>
      </c>
      <c r="H12312">
        <v>3</v>
      </c>
      <c r="I12312" t="s">
        <v>193</v>
      </c>
      <c r="J12312">
        <v>0</v>
      </c>
      <c r="K12312" t="s">
        <v>3719</v>
      </c>
      <c r="L12312">
        <v>9</v>
      </c>
      <c r="M12312" t="s">
        <v>3761</v>
      </c>
      <c r="N12312">
        <v>0</v>
      </c>
      <c r="O12312">
        <v>0</v>
      </c>
    </row>
    <row r="12313" spans="1:15" x14ac:dyDescent="0.25">
      <c r="A12313">
        <v>9</v>
      </c>
      <c r="B12313">
        <v>91</v>
      </c>
      <c r="C12313">
        <v>9101</v>
      </c>
      <c r="D12313" t="s">
        <v>334</v>
      </c>
      <c r="E12313" t="s">
        <v>7727</v>
      </c>
      <c r="F12313" t="s">
        <v>14959</v>
      </c>
      <c r="G12313">
        <v>20131</v>
      </c>
      <c r="H12313">
        <v>2</v>
      </c>
      <c r="I12313" t="s">
        <v>195</v>
      </c>
      <c r="J12313">
        <v>0</v>
      </c>
      <c r="K12313" t="s">
        <v>3719</v>
      </c>
      <c r="L12313">
        <v>1</v>
      </c>
      <c r="M12313" t="s">
        <v>3724</v>
      </c>
      <c r="N12313">
        <v>-38.739047999999997</v>
      </c>
      <c r="O12313">
        <v>-72.599000000000004</v>
      </c>
    </row>
    <row r="12314" spans="1:15" x14ac:dyDescent="0.25">
      <c r="A12314">
        <v>9</v>
      </c>
      <c r="B12314">
        <v>91</v>
      </c>
      <c r="C12314">
        <v>9114</v>
      </c>
      <c r="D12314" t="s">
        <v>937</v>
      </c>
      <c r="E12314" t="s">
        <v>7727</v>
      </c>
      <c r="F12314" t="s">
        <v>14960</v>
      </c>
      <c r="G12314">
        <v>20132</v>
      </c>
      <c r="H12314">
        <v>2</v>
      </c>
      <c r="I12314" t="s">
        <v>195</v>
      </c>
      <c r="J12314">
        <v>0</v>
      </c>
      <c r="K12314" t="s">
        <v>3719</v>
      </c>
      <c r="L12314">
        <v>1</v>
      </c>
      <c r="M12314" t="s">
        <v>3724</v>
      </c>
      <c r="N12314">
        <v>-38.984135909999999</v>
      </c>
      <c r="O12314">
        <v>-72.643481690000002</v>
      </c>
    </row>
    <row r="12315" spans="1:15" x14ac:dyDescent="0.25">
      <c r="A12315">
        <v>9</v>
      </c>
      <c r="B12315">
        <v>91</v>
      </c>
      <c r="C12315">
        <v>9119</v>
      </c>
      <c r="D12315" t="s">
        <v>947</v>
      </c>
      <c r="E12315" t="s">
        <v>7727</v>
      </c>
      <c r="F12315" t="s">
        <v>14961</v>
      </c>
      <c r="G12315">
        <v>20133</v>
      </c>
      <c r="H12315">
        <v>2</v>
      </c>
      <c r="I12315" t="s">
        <v>195</v>
      </c>
      <c r="J12315">
        <v>0</v>
      </c>
      <c r="K12315" t="s">
        <v>3719</v>
      </c>
      <c r="L12315">
        <v>2</v>
      </c>
      <c r="M12315" t="s">
        <v>3720</v>
      </c>
      <c r="N12315">
        <v>-38.669931159999997</v>
      </c>
      <c r="O12315">
        <v>-72.219610759999995</v>
      </c>
    </row>
    <row r="12316" spans="1:15" x14ac:dyDescent="0.25">
      <c r="A12316">
        <v>9</v>
      </c>
      <c r="B12316">
        <v>91</v>
      </c>
      <c r="C12316">
        <v>9101</v>
      </c>
      <c r="D12316" t="s">
        <v>334</v>
      </c>
      <c r="E12316" t="s">
        <v>7727</v>
      </c>
      <c r="F12316" t="s">
        <v>14962</v>
      </c>
      <c r="G12316">
        <v>20134</v>
      </c>
      <c r="H12316">
        <v>2</v>
      </c>
      <c r="I12316" t="s">
        <v>195</v>
      </c>
      <c r="J12316">
        <v>0</v>
      </c>
      <c r="K12316" t="s">
        <v>3719</v>
      </c>
      <c r="L12316">
        <v>9</v>
      </c>
      <c r="M12316" t="s">
        <v>3761</v>
      </c>
      <c r="N12316">
        <v>0</v>
      </c>
      <c r="O12316">
        <v>0</v>
      </c>
    </row>
    <row r="12317" spans="1:15" x14ac:dyDescent="0.25">
      <c r="A12317">
        <v>9</v>
      </c>
      <c r="B12317">
        <v>91</v>
      </c>
      <c r="C12317">
        <v>9111</v>
      </c>
      <c r="D12317" t="s">
        <v>338</v>
      </c>
      <c r="E12317" t="s">
        <v>7727</v>
      </c>
      <c r="F12317" t="s">
        <v>14963</v>
      </c>
      <c r="G12317">
        <v>20135</v>
      </c>
      <c r="H12317">
        <v>2</v>
      </c>
      <c r="I12317" t="s">
        <v>195</v>
      </c>
      <c r="J12317">
        <v>1</v>
      </c>
      <c r="K12317" t="s">
        <v>3723</v>
      </c>
      <c r="L12317">
        <v>3</v>
      </c>
      <c r="M12317" t="s">
        <v>3862</v>
      </c>
      <c r="N12317">
        <v>-38.722698629999996</v>
      </c>
      <c r="O12317">
        <v>-72.988998440000003</v>
      </c>
    </row>
    <row r="12318" spans="1:15" x14ac:dyDescent="0.25">
      <c r="A12318">
        <v>9</v>
      </c>
      <c r="B12318">
        <v>92</v>
      </c>
      <c r="C12318">
        <v>9201</v>
      </c>
      <c r="D12318" t="s">
        <v>344</v>
      </c>
      <c r="E12318" t="s">
        <v>7727</v>
      </c>
      <c r="F12318" t="s">
        <v>14964</v>
      </c>
      <c r="G12318">
        <v>20136</v>
      </c>
      <c r="H12318">
        <v>2</v>
      </c>
      <c r="I12318" t="s">
        <v>195</v>
      </c>
      <c r="J12318">
        <v>0</v>
      </c>
      <c r="K12318" t="s">
        <v>3719</v>
      </c>
      <c r="L12318">
        <v>1</v>
      </c>
      <c r="M12318" t="s">
        <v>3724</v>
      </c>
      <c r="N12318">
        <v>-37.807211559999999</v>
      </c>
      <c r="O12318">
        <v>-72.713353580000003</v>
      </c>
    </row>
    <row r="12319" spans="1:15" x14ac:dyDescent="0.25">
      <c r="A12319">
        <v>9</v>
      </c>
      <c r="B12319">
        <v>91</v>
      </c>
      <c r="C12319">
        <v>9101</v>
      </c>
      <c r="D12319" t="s">
        <v>334</v>
      </c>
      <c r="E12319" t="s">
        <v>7727</v>
      </c>
      <c r="F12319" t="s">
        <v>14965</v>
      </c>
      <c r="G12319">
        <v>20137</v>
      </c>
      <c r="H12319">
        <v>2</v>
      </c>
      <c r="I12319" t="s">
        <v>195</v>
      </c>
      <c r="J12319">
        <v>0</v>
      </c>
      <c r="K12319" t="s">
        <v>3719</v>
      </c>
      <c r="L12319">
        <v>1</v>
      </c>
      <c r="M12319" t="s">
        <v>3724</v>
      </c>
      <c r="N12319">
        <v>-38.714701849999997</v>
      </c>
      <c r="O12319">
        <v>-72.653390990000005</v>
      </c>
    </row>
    <row r="12320" spans="1:15" x14ac:dyDescent="0.25">
      <c r="A12320">
        <v>9</v>
      </c>
      <c r="B12320">
        <v>91</v>
      </c>
      <c r="C12320">
        <v>9111</v>
      </c>
      <c r="D12320" t="s">
        <v>338</v>
      </c>
      <c r="E12320" t="s">
        <v>7727</v>
      </c>
      <c r="F12320" t="s">
        <v>14966</v>
      </c>
      <c r="G12320">
        <v>20138</v>
      </c>
      <c r="H12320">
        <v>2</v>
      </c>
      <c r="I12320" t="s">
        <v>195</v>
      </c>
      <c r="J12320">
        <v>1</v>
      </c>
      <c r="K12320" t="s">
        <v>3723</v>
      </c>
      <c r="L12320">
        <v>9</v>
      </c>
      <c r="M12320" t="s">
        <v>3761</v>
      </c>
      <c r="N12320">
        <v>0</v>
      </c>
      <c r="O12320">
        <v>0</v>
      </c>
    </row>
    <row r="12321" spans="1:15" x14ac:dyDescent="0.25">
      <c r="A12321">
        <v>9</v>
      </c>
      <c r="B12321">
        <v>91</v>
      </c>
      <c r="C12321">
        <v>9115</v>
      </c>
      <c r="D12321" t="s">
        <v>940</v>
      </c>
      <c r="E12321" t="s">
        <v>7727</v>
      </c>
      <c r="F12321" t="s">
        <v>14967</v>
      </c>
      <c r="G12321">
        <v>20139</v>
      </c>
      <c r="H12321">
        <v>2</v>
      </c>
      <c r="I12321" t="s">
        <v>195</v>
      </c>
      <c r="J12321">
        <v>1</v>
      </c>
      <c r="K12321" t="s">
        <v>3723</v>
      </c>
      <c r="L12321">
        <v>2</v>
      </c>
      <c r="M12321" t="s">
        <v>3720</v>
      </c>
      <c r="N12321">
        <v>-39.282623790000002</v>
      </c>
      <c r="O12321">
        <v>-71.942452720000006</v>
      </c>
    </row>
    <row r="12322" spans="1:15" x14ac:dyDescent="0.25">
      <c r="A12322">
        <v>9</v>
      </c>
      <c r="B12322">
        <v>91</v>
      </c>
      <c r="C12322">
        <v>9101</v>
      </c>
      <c r="D12322" t="s">
        <v>334</v>
      </c>
      <c r="E12322" t="s">
        <v>7727</v>
      </c>
      <c r="F12322" t="s">
        <v>14968</v>
      </c>
      <c r="G12322">
        <v>20140</v>
      </c>
      <c r="H12322">
        <v>2</v>
      </c>
      <c r="I12322" t="s">
        <v>195</v>
      </c>
      <c r="J12322">
        <v>0</v>
      </c>
      <c r="K12322" t="s">
        <v>3719</v>
      </c>
      <c r="L12322">
        <v>3</v>
      </c>
      <c r="M12322" t="s">
        <v>3862</v>
      </c>
      <c r="N12322">
        <v>-38.734154050000001</v>
      </c>
      <c r="O12322">
        <v>-72.568461249999999</v>
      </c>
    </row>
    <row r="12323" spans="1:15" x14ac:dyDescent="0.25">
      <c r="A12323">
        <v>9</v>
      </c>
      <c r="B12323">
        <v>92</v>
      </c>
      <c r="C12323">
        <v>9211</v>
      </c>
      <c r="D12323" t="s">
        <v>349</v>
      </c>
      <c r="E12323" t="s">
        <v>7727</v>
      </c>
      <c r="F12323" t="s">
        <v>14880</v>
      </c>
      <c r="G12323">
        <v>20141</v>
      </c>
      <c r="H12323">
        <v>2</v>
      </c>
      <c r="I12323" t="s">
        <v>195</v>
      </c>
      <c r="J12323">
        <v>1</v>
      </c>
      <c r="K12323" t="s">
        <v>3723</v>
      </c>
      <c r="L12323">
        <v>3</v>
      </c>
      <c r="M12323" t="s">
        <v>3862</v>
      </c>
      <c r="N12323">
        <v>-38.334802740000001</v>
      </c>
      <c r="O12323">
        <v>-72.378506079999994</v>
      </c>
    </row>
    <row r="12324" spans="1:15" x14ac:dyDescent="0.25">
      <c r="A12324">
        <v>9</v>
      </c>
      <c r="B12324">
        <v>92</v>
      </c>
      <c r="C12324">
        <v>9205</v>
      </c>
      <c r="D12324" t="s">
        <v>1887</v>
      </c>
      <c r="E12324" t="s">
        <v>7727</v>
      </c>
      <c r="F12324" t="s">
        <v>14969</v>
      </c>
      <c r="G12324">
        <v>20142</v>
      </c>
      <c r="H12324">
        <v>2</v>
      </c>
      <c r="I12324" t="s">
        <v>195</v>
      </c>
      <c r="J12324">
        <v>1</v>
      </c>
      <c r="K12324" t="s">
        <v>3723</v>
      </c>
      <c r="L12324">
        <v>1</v>
      </c>
      <c r="M12324" t="s">
        <v>3724</v>
      </c>
      <c r="N12324">
        <v>-38.535661730000001</v>
      </c>
      <c r="O12324">
        <v>-71.265810040000005</v>
      </c>
    </row>
    <row r="12325" spans="1:15" x14ac:dyDescent="0.25">
      <c r="A12325">
        <v>9</v>
      </c>
      <c r="B12325">
        <v>91</v>
      </c>
      <c r="C12325">
        <v>9102</v>
      </c>
      <c r="D12325" t="s">
        <v>914</v>
      </c>
      <c r="E12325" t="s">
        <v>7727</v>
      </c>
      <c r="F12325" t="s">
        <v>7763</v>
      </c>
      <c r="G12325">
        <v>20144</v>
      </c>
      <c r="H12325">
        <v>2</v>
      </c>
      <c r="I12325" t="s">
        <v>195</v>
      </c>
      <c r="J12325">
        <v>1</v>
      </c>
      <c r="K12325" t="s">
        <v>3723</v>
      </c>
      <c r="L12325">
        <v>3</v>
      </c>
      <c r="M12325" t="s">
        <v>3862</v>
      </c>
      <c r="N12325">
        <v>-38.687835999999997</v>
      </c>
      <c r="O12325">
        <v>-73.180239999999998</v>
      </c>
    </row>
    <row r="12326" spans="1:15" x14ac:dyDescent="0.25">
      <c r="A12326">
        <v>9</v>
      </c>
      <c r="B12326">
        <v>91</v>
      </c>
      <c r="C12326">
        <v>9102</v>
      </c>
      <c r="D12326" t="s">
        <v>914</v>
      </c>
      <c r="E12326" t="s">
        <v>7727</v>
      </c>
      <c r="F12326" t="s">
        <v>14970</v>
      </c>
      <c r="G12326">
        <v>20145</v>
      </c>
      <c r="H12326">
        <v>2</v>
      </c>
      <c r="I12326" t="s">
        <v>195</v>
      </c>
      <c r="J12326">
        <v>1</v>
      </c>
      <c r="K12326" t="s">
        <v>3723</v>
      </c>
      <c r="L12326">
        <v>2</v>
      </c>
      <c r="M12326" t="s">
        <v>3720</v>
      </c>
      <c r="N12326">
        <v>-38.696860000000001</v>
      </c>
      <c r="O12326">
        <v>-73.179599999999994</v>
      </c>
    </row>
    <row r="12327" spans="1:15" x14ac:dyDescent="0.25">
      <c r="A12327">
        <v>9</v>
      </c>
      <c r="B12327">
        <v>91</v>
      </c>
      <c r="C12327">
        <v>9106</v>
      </c>
      <c r="D12327" t="s">
        <v>1873</v>
      </c>
      <c r="E12327" t="s">
        <v>7727</v>
      </c>
      <c r="F12327" t="s">
        <v>14971</v>
      </c>
      <c r="G12327">
        <v>20146</v>
      </c>
      <c r="H12327">
        <v>2</v>
      </c>
      <c r="I12327" t="s">
        <v>195</v>
      </c>
      <c r="J12327">
        <v>1</v>
      </c>
      <c r="K12327" t="s">
        <v>3723</v>
      </c>
      <c r="L12327">
        <v>3</v>
      </c>
      <c r="M12327" t="s">
        <v>3862</v>
      </c>
      <c r="N12327">
        <v>-38.45417063</v>
      </c>
      <c r="O12327">
        <v>-72.65536075</v>
      </c>
    </row>
    <row r="12328" spans="1:15" x14ac:dyDescent="0.25">
      <c r="A12328">
        <v>9</v>
      </c>
      <c r="B12328">
        <v>91</v>
      </c>
      <c r="C12328">
        <v>9104</v>
      </c>
      <c r="D12328" t="s">
        <v>1716</v>
      </c>
      <c r="E12328" t="s">
        <v>7727</v>
      </c>
      <c r="F12328" t="s">
        <v>14972</v>
      </c>
      <c r="G12328">
        <v>20147</v>
      </c>
      <c r="H12328">
        <v>1</v>
      </c>
      <c r="I12328" t="s">
        <v>192</v>
      </c>
      <c r="J12328">
        <v>1</v>
      </c>
      <c r="K12328" t="s">
        <v>3723</v>
      </c>
      <c r="L12328">
        <v>1</v>
      </c>
      <c r="M12328" t="s">
        <v>3724</v>
      </c>
      <c r="N12328">
        <v>-39.089255999999999</v>
      </c>
      <c r="O12328">
        <v>-71.473439999999997</v>
      </c>
    </row>
    <row r="12329" spans="1:15" x14ac:dyDescent="0.25">
      <c r="A12329">
        <v>9</v>
      </c>
      <c r="B12329">
        <v>91</v>
      </c>
      <c r="C12329">
        <v>9111</v>
      </c>
      <c r="D12329" t="s">
        <v>338</v>
      </c>
      <c r="E12329" t="s">
        <v>7727</v>
      </c>
      <c r="F12329" t="s">
        <v>14844</v>
      </c>
      <c r="G12329">
        <v>20148</v>
      </c>
      <c r="H12329">
        <v>5</v>
      </c>
      <c r="I12329" t="s">
        <v>194</v>
      </c>
      <c r="J12329">
        <v>1</v>
      </c>
      <c r="K12329" t="s">
        <v>3723</v>
      </c>
      <c r="L12329">
        <v>9</v>
      </c>
      <c r="M12329" t="s">
        <v>3761</v>
      </c>
      <c r="N12329">
        <v>0</v>
      </c>
      <c r="O12329">
        <v>0</v>
      </c>
    </row>
    <row r="12330" spans="1:15" x14ac:dyDescent="0.25">
      <c r="A12330">
        <v>9</v>
      </c>
      <c r="B12330">
        <v>91</v>
      </c>
      <c r="C12330">
        <v>9111</v>
      </c>
      <c r="D12330" t="s">
        <v>338</v>
      </c>
      <c r="E12330" t="s">
        <v>7727</v>
      </c>
      <c r="F12330" t="s">
        <v>14973</v>
      </c>
      <c r="G12330">
        <v>20149</v>
      </c>
      <c r="H12330">
        <v>2</v>
      </c>
      <c r="I12330" t="s">
        <v>195</v>
      </c>
      <c r="J12330">
        <v>1</v>
      </c>
      <c r="K12330" t="s">
        <v>3723</v>
      </c>
      <c r="L12330">
        <v>2</v>
      </c>
      <c r="M12330" t="s">
        <v>3720</v>
      </c>
      <c r="N12330">
        <v>-38.760405560000002</v>
      </c>
      <c r="O12330">
        <v>-72.945706430000001</v>
      </c>
    </row>
    <row r="12331" spans="1:15" x14ac:dyDescent="0.25">
      <c r="A12331">
        <v>9</v>
      </c>
      <c r="B12331">
        <v>92</v>
      </c>
      <c r="C12331">
        <v>9206</v>
      </c>
      <c r="D12331" t="s">
        <v>1726</v>
      </c>
      <c r="E12331" t="s">
        <v>7727</v>
      </c>
      <c r="F12331" t="s">
        <v>8235</v>
      </c>
      <c r="G12331">
        <v>20150</v>
      </c>
      <c r="H12331">
        <v>2</v>
      </c>
      <c r="I12331" t="s">
        <v>195</v>
      </c>
      <c r="J12331">
        <v>1</v>
      </c>
      <c r="K12331" t="s">
        <v>3723</v>
      </c>
      <c r="L12331">
        <v>1</v>
      </c>
      <c r="M12331" t="s">
        <v>3724</v>
      </c>
      <c r="N12331">
        <v>-38.089047919999999</v>
      </c>
      <c r="O12331">
        <v>-72.629044039999997</v>
      </c>
    </row>
    <row r="12332" spans="1:15" x14ac:dyDescent="0.25">
      <c r="A12332">
        <v>9</v>
      </c>
      <c r="B12332">
        <v>91</v>
      </c>
      <c r="C12332">
        <v>9112</v>
      </c>
      <c r="D12332" t="s">
        <v>7991</v>
      </c>
      <c r="E12332" t="s">
        <v>7727</v>
      </c>
      <c r="F12332" t="s">
        <v>14974</v>
      </c>
      <c r="G12332">
        <v>20151</v>
      </c>
      <c r="H12332">
        <v>2</v>
      </c>
      <c r="I12332" t="s">
        <v>195</v>
      </c>
      <c r="J12332">
        <v>0</v>
      </c>
      <c r="K12332" t="s">
        <v>3719</v>
      </c>
      <c r="L12332">
        <v>1</v>
      </c>
      <c r="M12332" t="s">
        <v>3724</v>
      </c>
      <c r="N12332">
        <v>-38.767901999999999</v>
      </c>
      <c r="O12332">
        <v>-72.595119999999994</v>
      </c>
    </row>
    <row r="12333" spans="1:15" x14ac:dyDescent="0.25">
      <c r="A12333">
        <v>9</v>
      </c>
      <c r="B12333">
        <v>92</v>
      </c>
      <c r="C12333">
        <v>9202</v>
      </c>
      <c r="D12333" t="s">
        <v>347</v>
      </c>
      <c r="E12333" t="s">
        <v>7727</v>
      </c>
      <c r="F12333" t="s">
        <v>14975</v>
      </c>
      <c r="G12333">
        <v>20152</v>
      </c>
      <c r="H12333">
        <v>2</v>
      </c>
      <c r="I12333" t="s">
        <v>195</v>
      </c>
      <c r="J12333">
        <v>1</v>
      </c>
      <c r="K12333" t="s">
        <v>3723</v>
      </c>
      <c r="L12333">
        <v>1</v>
      </c>
      <c r="M12333" t="s">
        <v>3724</v>
      </c>
      <c r="N12333">
        <v>-37.909540849999999</v>
      </c>
      <c r="O12333">
        <v>-72.384562919999993</v>
      </c>
    </row>
    <row r="12334" spans="1:15" x14ac:dyDescent="0.25">
      <c r="A12334">
        <v>9</v>
      </c>
      <c r="B12334">
        <v>91</v>
      </c>
      <c r="C12334">
        <v>9115</v>
      </c>
      <c r="D12334" t="s">
        <v>940</v>
      </c>
      <c r="E12334" t="s">
        <v>7727</v>
      </c>
      <c r="F12334" t="s">
        <v>14976</v>
      </c>
      <c r="G12334">
        <v>20153</v>
      </c>
      <c r="H12334">
        <v>2</v>
      </c>
      <c r="I12334" t="s">
        <v>195</v>
      </c>
      <c r="J12334">
        <v>0</v>
      </c>
      <c r="K12334" t="s">
        <v>3719</v>
      </c>
      <c r="L12334">
        <v>2</v>
      </c>
      <c r="M12334" t="s">
        <v>3720</v>
      </c>
      <c r="N12334">
        <v>-39.305466039999999</v>
      </c>
      <c r="O12334">
        <v>-71.872448149999997</v>
      </c>
    </row>
    <row r="12335" spans="1:15" x14ac:dyDescent="0.25">
      <c r="A12335">
        <v>9</v>
      </c>
      <c r="B12335">
        <v>91</v>
      </c>
      <c r="C12335">
        <v>9111</v>
      </c>
      <c r="D12335" t="s">
        <v>338</v>
      </c>
      <c r="E12335" t="s">
        <v>7727</v>
      </c>
      <c r="F12335" t="s">
        <v>14977</v>
      </c>
      <c r="G12335">
        <v>20154</v>
      </c>
      <c r="H12335">
        <v>2</v>
      </c>
      <c r="I12335" t="s">
        <v>195</v>
      </c>
      <c r="J12335">
        <v>0</v>
      </c>
      <c r="K12335" t="s">
        <v>3719</v>
      </c>
      <c r="L12335">
        <v>1</v>
      </c>
      <c r="M12335" t="s">
        <v>3724</v>
      </c>
      <c r="N12335">
        <v>-38.745273779999998</v>
      </c>
      <c r="O12335">
        <v>-72.947192209999997</v>
      </c>
    </row>
    <row r="12336" spans="1:15" x14ac:dyDescent="0.25">
      <c r="A12336">
        <v>9</v>
      </c>
      <c r="B12336">
        <v>91</v>
      </c>
      <c r="C12336">
        <v>9101</v>
      </c>
      <c r="D12336" t="s">
        <v>334</v>
      </c>
      <c r="E12336" t="s">
        <v>7727</v>
      </c>
      <c r="F12336" t="s">
        <v>14978</v>
      </c>
      <c r="G12336">
        <v>20155</v>
      </c>
      <c r="H12336">
        <v>2</v>
      </c>
      <c r="I12336" t="s">
        <v>195</v>
      </c>
      <c r="J12336">
        <v>0</v>
      </c>
      <c r="K12336" t="s">
        <v>3719</v>
      </c>
      <c r="L12336">
        <v>1</v>
      </c>
      <c r="M12336" t="s">
        <v>3724</v>
      </c>
      <c r="N12336">
        <v>-38.740592999999997</v>
      </c>
      <c r="O12336">
        <v>-72.58596</v>
      </c>
    </row>
    <row r="12337" spans="1:15" x14ac:dyDescent="0.25">
      <c r="A12337">
        <v>9</v>
      </c>
      <c r="B12337">
        <v>91</v>
      </c>
      <c r="C12337">
        <v>9101</v>
      </c>
      <c r="D12337" t="s">
        <v>334</v>
      </c>
      <c r="E12337" t="s">
        <v>7727</v>
      </c>
      <c r="F12337" t="s">
        <v>14979</v>
      </c>
      <c r="G12337">
        <v>20156</v>
      </c>
      <c r="H12337">
        <v>2</v>
      </c>
      <c r="I12337" t="s">
        <v>195</v>
      </c>
      <c r="J12337">
        <v>0</v>
      </c>
      <c r="K12337" t="s">
        <v>3719</v>
      </c>
      <c r="L12337">
        <v>9</v>
      </c>
      <c r="M12337" t="s">
        <v>3761</v>
      </c>
      <c r="N12337">
        <v>-38.736809999999998</v>
      </c>
      <c r="O12337">
        <v>-72.631516000000005</v>
      </c>
    </row>
    <row r="12338" spans="1:15" x14ac:dyDescent="0.25">
      <c r="A12338">
        <v>9</v>
      </c>
      <c r="B12338">
        <v>91</v>
      </c>
      <c r="C12338">
        <v>9120</v>
      </c>
      <c r="D12338" t="s">
        <v>342</v>
      </c>
      <c r="E12338" t="s">
        <v>7727</v>
      </c>
      <c r="F12338" t="s">
        <v>14980</v>
      </c>
      <c r="G12338">
        <v>20158</v>
      </c>
      <c r="H12338">
        <v>2</v>
      </c>
      <c r="I12338" t="s">
        <v>195</v>
      </c>
      <c r="J12338">
        <v>0</v>
      </c>
      <c r="K12338" t="s">
        <v>3719</v>
      </c>
      <c r="L12338">
        <v>7</v>
      </c>
      <c r="M12338" t="s">
        <v>3727</v>
      </c>
      <c r="N12338">
        <v>-39.282876000000002</v>
      </c>
      <c r="O12338">
        <v>-72.223389999999995</v>
      </c>
    </row>
    <row r="12339" spans="1:15" x14ac:dyDescent="0.25">
      <c r="A12339">
        <v>9</v>
      </c>
      <c r="B12339">
        <v>91</v>
      </c>
      <c r="C12339">
        <v>9101</v>
      </c>
      <c r="D12339" t="s">
        <v>334</v>
      </c>
      <c r="E12339" t="s">
        <v>7727</v>
      </c>
      <c r="F12339" t="s">
        <v>14981</v>
      </c>
      <c r="G12339">
        <v>20159</v>
      </c>
      <c r="H12339">
        <v>2</v>
      </c>
      <c r="I12339" t="s">
        <v>195</v>
      </c>
      <c r="J12339">
        <v>0</v>
      </c>
      <c r="K12339" t="s">
        <v>3719</v>
      </c>
      <c r="L12339">
        <v>1</v>
      </c>
      <c r="M12339" t="s">
        <v>3724</v>
      </c>
      <c r="N12339">
        <v>-38.757478949999999</v>
      </c>
      <c r="O12339">
        <v>-72.662127560000002</v>
      </c>
    </row>
    <row r="12340" spans="1:15" x14ac:dyDescent="0.25">
      <c r="A12340">
        <v>9</v>
      </c>
      <c r="B12340">
        <v>91</v>
      </c>
      <c r="C12340">
        <v>9108</v>
      </c>
      <c r="D12340" t="s">
        <v>924</v>
      </c>
      <c r="E12340" t="s">
        <v>7727</v>
      </c>
      <c r="F12340" t="s">
        <v>14982</v>
      </c>
      <c r="G12340">
        <v>20161</v>
      </c>
      <c r="H12340">
        <v>2</v>
      </c>
      <c r="I12340" t="s">
        <v>195</v>
      </c>
      <c r="J12340">
        <v>0</v>
      </c>
      <c r="K12340" t="s">
        <v>3719</v>
      </c>
      <c r="L12340">
        <v>7</v>
      </c>
      <c r="M12340" t="s">
        <v>3727</v>
      </c>
      <c r="N12340">
        <v>-38.537866790000002</v>
      </c>
      <c r="O12340">
        <v>-72.430239319999998</v>
      </c>
    </row>
    <row r="12341" spans="1:15" x14ac:dyDescent="0.25">
      <c r="A12341">
        <v>9</v>
      </c>
      <c r="B12341">
        <v>92</v>
      </c>
      <c r="C12341">
        <v>9211</v>
      </c>
      <c r="D12341" t="s">
        <v>349</v>
      </c>
      <c r="E12341" t="s">
        <v>7727</v>
      </c>
      <c r="F12341" t="s">
        <v>14983</v>
      </c>
      <c r="G12341">
        <v>20162</v>
      </c>
      <c r="H12341">
        <v>2</v>
      </c>
      <c r="I12341" t="s">
        <v>195</v>
      </c>
      <c r="J12341">
        <v>0</v>
      </c>
      <c r="K12341" t="s">
        <v>3719</v>
      </c>
      <c r="L12341">
        <v>7</v>
      </c>
      <c r="M12341" t="s">
        <v>3727</v>
      </c>
      <c r="N12341">
        <v>-38.224420109999997</v>
      </c>
      <c r="O12341">
        <v>-72.324604149999999</v>
      </c>
    </row>
    <row r="12342" spans="1:15" x14ac:dyDescent="0.25">
      <c r="A12342">
        <v>9</v>
      </c>
      <c r="B12342">
        <v>91</v>
      </c>
      <c r="C12342">
        <v>9113</v>
      </c>
      <c r="D12342" t="s">
        <v>1723</v>
      </c>
      <c r="E12342" t="s">
        <v>7727</v>
      </c>
      <c r="F12342" t="s">
        <v>14984</v>
      </c>
      <c r="G12342">
        <v>20164</v>
      </c>
      <c r="H12342">
        <v>2</v>
      </c>
      <c r="I12342" t="s">
        <v>195</v>
      </c>
      <c r="J12342">
        <v>0</v>
      </c>
      <c r="K12342" t="s">
        <v>3719</v>
      </c>
      <c r="L12342">
        <v>1</v>
      </c>
      <c r="M12342" t="s">
        <v>3724</v>
      </c>
      <c r="N12342">
        <v>-38.430967129999999</v>
      </c>
      <c r="O12342">
        <v>-72.390775149999996</v>
      </c>
    </row>
    <row r="12343" spans="1:15" x14ac:dyDescent="0.25">
      <c r="A12343">
        <v>9</v>
      </c>
      <c r="B12343">
        <v>91</v>
      </c>
      <c r="C12343">
        <v>9109</v>
      </c>
      <c r="D12343" t="s">
        <v>1720</v>
      </c>
      <c r="E12343" t="s">
        <v>7727</v>
      </c>
      <c r="F12343" t="s">
        <v>14655</v>
      </c>
      <c r="G12343">
        <v>20165</v>
      </c>
      <c r="H12343">
        <v>2</v>
      </c>
      <c r="I12343" t="s">
        <v>195</v>
      </c>
      <c r="J12343">
        <v>0</v>
      </c>
      <c r="K12343" t="s">
        <v>3719</v>
      </c>
      <c r="L12343">
        <v>7</v>
      </c>
      <c r="M12343" t="s">
        <v>3727</v>
      </c>
      <c r="N12343">
        <v>-39.365365840000003</v>
      </c>
      <c r="O12343">
        <v>-72.634990099999996</v>
      </c>
    </row>
    <row r="12344" spans="1:15" x14ac:dyDescent="0.25">
      <c r="A12344">
        <v>9</v>
      </c>
      <c r="B12344">
        <v>91</v>
      </c>
      <c r="C12344">
        <v>9115</v>
      </c>
      <c r="D12344" t="s">
        <v>940</v>
      </c>
      <c r="E12344" t="s">
        <v>7727</v>
      </c>
      <c r="F12344" t="s">
        <v>14985</v>
      </c>
      <c r="G12344">
        <v>20166</v>
      </c>
      <c r="H12344">
        <v>2</v>
      </c>
      <c r="I12344" t="s">
        <v>195</v>
      </c>
      <c r="J12344">
        <v>1</v>
      </c>
      <c r="K12344" t="s">
        <v>3723</v>
      </c>
      <c r="L12344">
        <v>9</v>
      </c>
      <c r="M12344" t="s">
        <v>3761</v>
      </c>
      <c r="N12344">
        <v>0</v>
      </c>
      <c r="O12344">
        <v>0</v>
      </c>
    </row>
    <row r="12345" spans="1:15" x14ac:dyDescent="0.25">
      <c r="A12345">
        <v>9</v>
      </c>
      <c r="B12345">
        <v>91</v>
      </c>
      <c r="C12345">
        <v>9115</v>
      </c>
      <c r="D12345" t="s">
        <v>940</v>
      </c>
      <c r="E12345" t="s">
        <v>7727</v>
      </c>
      <c r="F12345" t="s">
        <v>5176</v>
      </c>
      <c r="G12345">
        <v>20167</v>
      </c>
      <c r="H12345">
        <v>2</v>
      </c>
      <c r="I12345" t="s">
        <v>195</v>
      </c>
      <c r="J12345">
        <v>0</v>
      </c>
      <c r="K12345" t="s">
        <v>3719</v>
      </c>
      <c r="L12345">
        <v>7</v>
      </c>
      <c r="M12345" t="s">
        <v>3727</v>
      </c>
      <c r="N12345">
        <v>-39.277768459999997</v>
      </c>
      <c r="O12345">
        <v>-71.963210689999997</v>
      </c>
    </row>
    <row r="12346" spans="1:15" x14ac:dyDescent="0.25">
      <c r="A12346">
        <v>9</v>
      </c>
      <c r="B12346">
        <v>91</v>
      </c>
      <c r="C12346">
        <v>9108</v>
      </c>
      <c r="D12346" t="s">
        <v>924</v>
      </c>
      <c r="E12346" t="s">
        <v>7727</v>
      </c>
      <c r="F12346" t="s">
        <v>14986</v>
      </c>
      <c r="G12346">
        <v>20168</v>
      </c>
      <c r="H12346">
        <v>2</v>
      </c>
      <c r="I12346" t="s">
        <v>195</v>
      </c>
      <c r="J12346">
        <v>0</v>
      </c>
      <c r="K12346" t="s">
        <v>3719</v>
      </c>
      <c r="L12346">
        <v>1</v>
      </c>
      <c r="M12346" t="s">
        <v>3724</v>
      </c>
      <c r="N12346">
        <v>-38.544764999999998</v>
      </c>
      <c r="O12346">
        <v>-72.430885000000004</v>
      </c>
    </row>
    <row r="12347" spans="1:15" x14ac:dyDescent="0.25">
      <c r="A12347">
        <v>9</v>
      </c>
      <c r="B12347">
        <v>92</v>
      </c>
      <c r="C12347">
        <v>9201</v>
      </c>
      <c r="D12347" t="s">
        <v>344</v>
      </c>
      <c r="E12347" t="s">
        <v>7727</v>
      </c>
      <c r="F12347" t="s">
        <v>14987</v>
      </c>
      <c r="G12347">
        <v>20169</v>
      </c>
      <c r="H12347">
        <v>2</v>
      </c>
      <c r="I12347" t="s">
        <v>195</v>
      </c>
      <c r="J12347">
        <v>0</v>
      </c>
      <c r="K12347" t="s">
        <v>3719</v>
      </c>
      <c r="L12347">
        <v>9</v>
      </c>
      <c r="M12347" t="s">
        <v>3761</v>
      </c>
      <c r="N12347">
        <v>0</v>
      </c>
      <c r="O12347">
        <v>0</v>
      </c>
    </row>
    <row r="12348" spans="1:15" x14ac:dyDescent="0.25">
      <c r="A12348">
        <v>9</v>
      </c>
      <c r="B12348">
        <v>91</v>
      </c>
      <c r="C12348">
        <v>9119</v>
      </c>
      <c r="D12348" t="s">
        <v>947</v>
      </c>
      <c r="E12348" t="s">
        <v>7727</v>
      </c>
      <c r="F12348" t="s">
        <v>14988</v>
      </c>
      <c r="G12348">
        <v>20170</v>
      </c>
      <c r="H12348">
        <v>2</v>
      </c>
      <c r="I12348" t="s">
        <v>195</v>
      </c>
      <c r="J12348">
        <v>1</v>
      </c>
      <c r="K12348" t="s">
        <v>3723</v>
      </c>
      <c r="L12348">
        <v>2</v>
      </c>
      <c r="M12348" t="s">
        <v>3720</v>
      </c>
      <c r="N12348">
        <v>-38.666900429999998</v>
      </c>
      <c r="O12348">
        <v>-72.203031620000004</v>
      </c>
    </row>
    <row r="12349" spans="1:15" x14ac:dyDescent="0.25">
      <c r="A12349">
        <v>9</v>
      </c>
      <c r="B12349">
        <v>91</v>
      </c>
      <c r="C12349">
        <v>9108</v>
      </c>
      <c r="D12349" t="s">
        <v>924</v>
      </c>
      <c r="E12349" t="s">
        <v>7727</v>
      </c>
      <c r="F12349" t="s">
        <v>14989</v>
      </c>
      <c r="G12349">
        <v>20171</v>
      </c>
      <c r="H12349">
        <v>2</v>
      </c>
      <c r="I12349" t="s">
        <v>195</v>
      </c>
      <c r="J12349">
        <v>0</v>
      </c>
      <c r="K12349" t="s">
        <v>3719</v>
      </c>
      <c r="L12349">
        <v>9</v>
      </c>
      <c r="M12349" t="s">
        <v>3761</v>
      </c>
      <c r="N12349">
        <v>0</v>
      </c>
      <c r="O12349">
        <v>0</v>
      </c>
    </row>
    <row r="12350" spans="1:15" x14ac:dyDescent="0.25">
      <c r="A12350">
        <v>9</v>
      </c>
      <c r="B12350">
        <v>91</v>
      </c>
      <c r="C12350">
        <v>9101</v>
      </c>
      <c r="D12350" t="s">
        <v>334</v>
      </c>
      <c r="E12350" t="s">
        <v>7727</v>
      </c>
      <c r="F12350" t="s">
        <v>14990</v>
      </c>
      <c r="G12350">
        <v>20172</v>
      </c>
      <c r="H12350">
        <v>2</v>
      </c>
      <c r="I12350" t="s">
        <v>195</v>
      </c>
      <c r="J12350">
        <v>0</v>
      </c>
      <c r="K12350" t="s">
        <v>3719</v>
      </c>
      <c r="L12350">
        <v>9</v>
      </c>
      <c r="M12350" t="s">
        <v>3761</v>
      </c>
      <c r="N12350">
        <v>0</v>
      </c>
      <c r="O12350">
        <v>0</v>
      </c>
    </row>
    <row r="12351" spans="1:15" x14ac:dyDescent="0.25">
      <c r="A12351">
        <v>9</v>
      </c>
      <c r="B12351">
        <v>91</v>
      </c>
      <c r="C12351">
        <v>9101</v>
      </c>
      <c r="D12351" t="s">
        <v>334</v>
      </c>
      <c r="E12351" t="s">
        <v>7727</v>
      </c>
      <c r="F12351" t="s">
        <v>14991</v>
      </c>
      <c r="G12351">
        <v>20173</v>
      </c>
      <c r="H12351">
        <v>2</v>
      </c>
      <c r="I12351" t="s">
        <v>195</v>
      </c>
      <c r="J12351">
        <v>0</v>
      </c>
      <c r="K12351" t="s">
        <v>3719</v>
      </c>
      <c r="L12351">
        <v>3</v>
      </c>
      <c r="M12351" t="s">
        <v>3862</v>
      </c>
      <c r="N12351">
        <v>-38.758068960000003</v>
      </c>
      <c r="O12351">
        <v>-72.650991160000004</v>
      </c>
    </row>
    <row r="12352" spans="1:15" x14ac:dyDescent="0.25">
      <c r="A12352">
        <v>9</v>
      </c>
      <c r="B12352">
        <v>91</v>
      </c>
      <c r="C12352">
        <v>9106</v>
      </c>
      <c r="D12352" t="s">
        <v>1873</v>
      </c>
      <c r="E12352" t="s">
        <v>7727</v>
      </c>
      <c r="F12352" t="s">
        <v>14992</v>
      </c>
      <c r="G12352">
        <v>20175</v>
      </c>
      <c r="H12352">
        <v>2</v>
      </c>
      <c r="I12352" t="s">
        <v>195</v>
      </c>
      <c r="J12352">
        <v>0</v>
      </c>
      <c r="K12352" t="s">
        <v>3719</v>
      </c>
      <c r="L12352">
        <v>1</v>
      </c>
      <c r="M12352" t="s">
        <v>3724</v>
      </c>
      <c r="N12352">
        <v>-38.412182029999997</v>
      </c>
      <c r="O12352">
        <v>-72.782518229999994</v>
      </c>
    </row>
    <row r="12353" spans="1:15" x14ac:dyDescent="0.25">
      <c r="A12353">
        <v>9</v>
      </c>
      <c r="B12353">
        <v>91</v>
      </c>
      <c r="C12353">
        <v>9101</v>
      </c>
      <c r="D12353" t="s">
        <v>334</v>
      </c>
      <c r="E12353" t="s">
        <v>7727</v>
      </c>
      <c r="F12353" t="s">
        <v>14993</v>
      </c>
      <c r="G12353">
        <v>20176</v>
      </c>
      <c r="H12353">
        <v>2</v>
      </c>
      <c r="I12353" t="s">
        <v>195</v>
      </c>
      <c r="J12353">
        <v>0</v>
      </c>
      <c r="K12353" t="s">
        <v>3719</v>
      </c>
      <c r="L12353">
        <v>1</v>
      </c>
      <c r="M12353" t="s">
        <v>3724</v>
      </c>
      <c r="N12353">
        <v>-38.734093000000001</v>
      </c>
      <c r="O12353">
        <v>-72.607190000000003</v>
      </c>
    </row>
    <row r="12354" spans="1:15" x14ac:dyDescent="0.25">
      <c r="A12354">
        <v>9</v>
      </c>
      <c r="B12354">
        <v>91</v>
      </c>
      <c r="C12354">
        <v>9105</v>
      </c>
      <c r="D12354" t="s">
        <v>920</v>
      </c>
      <c r="E12354" t="s">
        <v>7727</v>
      </c>
      <c r="F12354" t="s">
        <v>14994</v>
      </c>
      <c r="G12354">
        <v>20177</v>
      </c>
      <c r="H12354">
        <v>2</v>
      </c>
      <c r="I12354" t="s">
        <v>195</v>
      </c>
      <c r="J12354">
        <v>0</v>
      </c>
      <c r="K12354" t="s">
        <v>3719</v>
      </c>
      <c r="L12354">
        <v>9</v>
      </c>
      <c r="M12354" t="s">
        <v>3761</v>
      </c>
      <c r="N12354">
        <v>0</v>
      </c>
      <c r="O12354">
        <v>0</v>
      </c>
    </row>
    <row r="12355" spans="1:15" x14ac:dyDescent="0.25">
      <c r="A12355">
        <v>9</v>
      </c>
      <c r="B12355">
        <v>91</v>
      </c>
      <c r="C12355">
        <v>9112</v>
      </c>
      <c r="D12355" t="s">
        <v>7991</v>
      </c>
      <c r="E12355" t="s">
        <v>7727</v>
      </c>
      <c r="F12355" t="s">
        <v>14995</v>
      </c>
      <c r="G12355">
        <v>20178</v>
      </c>
      <c r="H12355">
        <v>2</v>
      </c>
      <c r="I12355" t="s">
        <v>195</v>
      </c>
      <c r="J12355">
        <v>0</v>
      </c>
      <c r="K12355" t="s">
        <v>3719</v>
      </c>
      <c r="L12355">
        <v>1</v>
      </c>
      <c r="M12355" t="s">
        <v>3724</v>
      </c>
      <c r="N12355">
        <v>-38.774661999999999</v>
      </c>
      <c r="O12355">
        <v>-72.604389999999995</v>
      </c>
    </row>
    <row r="12356" spans="1:15" x14ac:dyDescent="0.25">
      <c r="A12356">
        <v>9</v>
      </c>
      <c r="B12356">
        <v>91</v>
      </c>
      <c r="C12356">
        <v>9109</v>
      </c>
      <c r="D12356" t="s">
        <v>1720</v>
      </c>
      <c r="E12356" t="s">
        <v>7727</v>
      </c>
      <c r="F12356" t="s">
        <v>14996</v>
      </c>
      <c r="G12356">
        <v>20179</v>
      </c>
      <c r="H12356">
        <v>2</v>
      </c>
      <c r="I12356" t="s">
        <v>195</v>
      </c>
      <c r="J12356">
        <v>1</v>
      </c>
      <c r="K12356" t="s">
        <v>3723</v>
      </c>
      <c r="L12356">
        <v>1</v>
      </c>
      <c r="M12356" t="s">
        <v>3724</v>
      </c>
      <c r="N12356">
        <v>-39.322178000000001</v>
      </c>
      <c r="O12356">
        <v>-72.411224000000004</v>
      </c>
    </row>
    <row r="12357" spans="1:15" x14ac:dyDescent="0.25">
      <c r="A12357">
        <v>9</v>
      </c>
      <c r="B12357">
        <v>91</v>
      </c>
      <c r="C12357">
        <v>9101</v>
      </c>
      <c r="D12357" t="s">
        <v>334</v>
      </c>
      <c r="E12357" t="s">
        <v>7727</v>
      </c>
      <c r="F12357" t="s">
        <v>14997</v>
      </c>
      <c r="G12357">
        <v>20180</v>
      </c>
      <c r="H12357">
        <v>2</v>
      </c>
      <c r="I12357" t="s">
        <v>195</v>
      </c>
      <c r="J12357">
        <v>1</v>
      </c>
      <c r="K12357" t="s">
        <v>3723</v>
      </c>
      <c r="L12357">
        <v>7</v>
      </c>
      <c r="M12357" t="s">
        <v>3727</v>
      </c>
      <c r="N12357">
        <v>-38.743122</v>
      </c>
      <c r="O12357">
        <v>-72.606480000000005</v>
      </c>
    </row>
    <row r="12358" spans="1:15" x14ac:dyDescent="0.25">
      <c r="A12358">
        <v>9</v>
      </c>
      <c r="B12358">
        <v>91</v>
      </c>
      <c r="C12358">
        <v>9101</v>
      </c>
      <c r="D12358" t="s">
        <v>334</v>
      </c>
      <c r="E12358" t="s">
        <v>7727</v>
      </c>
      <c r="F12358" t="s">
        <v>14998</v>
      </c>
      <c r="G12358">
        <v>20181</v>
      </c>
      <c r="H12358">
        <v>2</v>
      </c>
      <c r="I12358" t="s">
        <v>195</v>
      </c>
      <c r="J12358">
        <v>0</v>
      </c>
      <c r="K12358" t="s">
        <v>3719</v>
      </c>
      <c r="L12358">
        <v>2</v>
      </c>
      <c r="M12358" t="s">
        <v>3720</v>
      </c>
      <c r="N12358">
        <v>-38.731727530000001</v>
      </c>
      <c r="O12358">
        <v>-72.600335090000002</v>
      </c>
    </row>
    <row r="12359" spans="1:15" x14ac:dyDescent="0.25">
      <c r="A12359">
        <v>9</v>
      </c>
      <c r="B12359">
        <v>91</v>
      </c>
      <c r="C12359">
        <v>9103</v>
      </c>
      <c r="D12359" t="s">
        <v>917</v>
      </c>
      <c r="E12359" t="s">
        <v>7727</v>
      </c>
      <c r="F12359" t="s">
        <v>8487</v>
      </c>
      <c r="G12359">
        <v>20182</v>
      </c>
      <c r="H12359">
        <v>2</v>
      </c>
      <c r="I12359" t="s">
        <v>195</v>
      </c>
      <c r="J12359">
        <v>0</v>
      </c>
      <c r="K12359" t="s">
        <v>3719</v>
      </c>
      <c r="L12359">
        <v>2</v>
      </c>
      <c r="M12359" t="s">
        <v>3720</v>
      </c>
      <c r="N12359">
        <v>-38.930601459999998</v>
      </c>
      <c r="O12359">
        <v>-72.018202310000007</v>
      </c>
    </row>
    <row r="12360" spans="1:15" x14ac:dyDescent="0.25">
      <c r="A12360">
        <v>9</v>
      </c>
      <c r="B12360">
        <v>91</v>
      </c>
      <c r="C12360">
        <v>9116</v>
      </c>
      <c r="D12360" t="s">
        <v>1879</v>
      </c>
      <c r="E12360" t="s">
        <v>7727</v>
      </c>
      <c r="F12360" t="s">
        <v>14999</v>
      </c>
      <c r="G12360">
        <v>20183</v>
      </c>
      <c r="H12360">
        <v>2</v>
      </c>
      <c r="I12360" t="s">
        <v>195</v>
      </c>
      <c r="J12360">
        <v>1</v>
      </c>
      <c r="K12360" t="s">
        <v>3723</v>
      </c>
      <c r="L12360">
        <v>7</v>
      </c>
      <c r="M12360" t="s">
        <v>3727</v>
      </c>
      <c r="N12360">
        <v>-38.798514339999997</v>
      </c>
      <c r="O12360">
        <v>-73.371144990000005</v>
      </c>
    </row>
    <row r="12361" spans="1:15" x14ac:dyDescent="0.25">
      <c r="A12361">
        <v>9</v>
      </c>
      <c r="B12361">
        <v>91</v>
      </c>
      <c r="C12361">
        <v>9112</v>
      </c>
      <c r="D12361" t="s">
        <v>7991</v>
      </c>
      <c r="E12361" t="s">
        <v>7727</v>
      </c>
      <c r="F12361" t="s">
        <v>15000</v>
      </c>
      <c r="G12361">
        <v>20184</v>
      </c>
      <c r="H12361">
        <v>2</v>
      </c>
      <c r="I12361" t="s">
        <v>195</v>
      </c>
      <c r="J12361">
        <v>0</v>
      </c>
      <c r="K12361" t="s">
        <v>3719</v>
      </c>
      <c r="L12361">
        <v>1</v>
      </c>
      <c r="M12361" t="s">
        <v>3724</v>
      </c>
      <c r="N12361">
        <v>-38.757205149999997</v>
      </c>
      <c r="O12361">
        <v>-72.592661500000006</v>
      </c>
    </row>
    <row r="12362" spans="1:15" x14ac:dyDescent="0.25">
      <c r="A12362">
        <v>9</v>
      </c>
      <c r="B12362">
        <v>91</v>
      </c>
      <c r="C12362">
        <v>9108</v>
      </c>
      <c r="D12362" t="s">
        <v>924</v>
      </c>
      <c r="E12362" t="s">
        <v>7727</v>
      </c>
      <c r="F12362" t="s">
        <v>15001</v>
      </c>
      <c r="G12362">
        <v>20185</v>
      </c>
      <c r="H12362">
        <v>1</v>
      </c>
      <c r="I12362" t="s">
        <v>192</v>
      </c>
      <c r="J12362">
        <v>0</v>
      </c>
      <c r="K12362" t="s">
        <v>3719</v>
      </c>
      <c r="L12362">
        <v>9</v>
      </c>
      <c r="M12362" t="s">
        <v>3761</v>
      </c>
      <c r="N12362">
        <v>0</v>
      </c>
      <c r="O12362">
        <v>0</v>
      </c>
    </row>
    <row r="12363" spans="1:15" x14ac:dyDescent="0.25">
      <c r="A12363">
        <v>9</v>
      </c>
      <c r="B12363">
        <v>91</v>
      </c>
      <c r="C12363">
        <v>9111</v>
      </c>
      <c r="D12363" t="s">
        <v>338</v>
      </c>
      <c r="E12363" t="s">
        <v>7727</v>
      </c>
      <c r="F12363" t="s">
        <v>10587</v>
      </c>
      <c r="G12363">
        <v>20186</v>
      </c>
      <c r="H12363">
        <v>2</v>
      </c>
      <c r="I12363" t="s">
        <v>195</v>
      </c>
      <c r="J12363">
        <v>0</v>
      </c>
      <c r="K12363" t="s">
        <v>3719</v>
      </c>
      <c r="L12363">
        <v>1</v>
      </c>
      <c r="M12363" t="s">
        <v>3724</v>
      </c>
      <c r="N12363">
        <v>-38.740076039999998</v>
      </c>
      <c r="O12363">
        <v>-72.940882720000005</v>
      </c>
    </row>
    <row r="12364" spans="1:15" x14ac:dyDescent="0.25">
      <c r="A12364">
        <v>9</v>
      </c>
      <c r="B12364">
        <v>91</v>
      </c>
      <c r="C12364">
        <v>9117</v>
      </c>
      <c r="D12364" t="s">
        <v>943</v>
      </c>
      <c r="E12364" t="s">
        <v>7727</v>
      </c>
      <c r="F12364" t="s">
        <v>15002</v>
      </c>
      <c r="G12364">
        <v>20187</v>
      </c>
      <c r="H12364">
        <v>2</v>
      </c>
      <c r="I12364" t="s">
        <v>195</v>
      </c>
      <c r="J12364">
        <v>1</v>
      </c>
      <c r="K12364" t="s">
        <v>3723</v>
      </c>
      <c r="L12364">
        <v>1</v>
      </c>
      <c r="M12364" t="s">
        <v>3724</v>
      </c>
      <c r="N12364">
        <v>-39.15287352</v>
      </c>
      <c r="O12364">
        <v>-73.179642830000006</v>
      </c>
    </row>
    <row r="12365" spans="1:15" x14ac:dyDescent="0.25">
      <c r="A12365">
        <v>9</v>
      </c>
      <c r="B12365">
        <v>91</v>
      </c>
      <c r="C12365">
        <v>9101</v>
      </c>
      <c r="D12365" t="s">
        <v>334</v>
      </c>
      <c r="E12365" t="s">
        <v>7727</v>
      </c>
      <c r="F12365" t="s">
        <v>15003</v>
      </c>
      <c r="G12365">
        <v>20189</v>
      </c>
      <c r="H12365">
        <v>2</v>
      </c>
      <c r="I12365" t="s">
        <v>195</v>
      </c>
      <c r="J12365">
        <v>0</v>
      </c>
      <c r="K12365" t="s">
        <v>3719</v>
      </c>
      <c r="L12365">
        <v>7</v>
      </c>
      <c r="M12365" t="s">
        <v>3727</v>
      </c>
      <c r="N12365">
        <v>-38.708909679999998</v>
      </c>
      <c r="O12365">
        <v>-72.624919090000006</v>
      </c>
    </row>
    <row r="12366" spans="1:15" x14ac:dyDescent="0.25">
      <c r="A12366">
        <v>9</v>
      </c>
      <c r="B12366">
        <v>91</v>
      </c>
      <c r="C12366">
        <v>9116</v>
      </c>
      <c r="D12366" t="s">
        <v>1879</v>
      </c>
      <c r="E12366" t="s">
        <v>7727</v>
      </c>
      <c r="F12366" t="s">
        <v>15004</v>
      </c>
      <c r="G12366">
        <v>20190</v>
      </c>
      <c r="H12366">
        <v>2</v>
      </c>
      <c r="I12366" t="s">
        <v>195</v>
      </c>
      <c r="J12366">
        <v>0</v>
      </c>
      <c r="K12366" t="s">
        <v>3719</v>
      </c>
      <c r="L12366">
        <v>1</v>
      </c>
      <c r="M12366" t="s">
        <v>3724</v>
      </c>
      <c r="N12366">
        <v>-38.787006830000003</v>
      </c>
      <c r="O12366">
        <v>-73.394015289999999</v>
      </c>
    </row>
    <row r="12367" spans="1:15" x14ac:dyDescent="0.25">
      <c r="A12367">
        <v>9</v>
      </c>
      <c r="B12367">
        <v>91</v>
      </c>
      <c r="C12367">
        <v>9111</v>
      </c>
      <c r="D12367" t="s">
        <v>338</v>
      </c>
      <c r="E12367" t="s">
        <v>7727</v>
      </c>
      <c r="F12367" t="s">
        <v>15005</v>
      </c>
      <c r="G12367">
        <v>20192</v>
      </c>
      <c r="H12367">
        <v>2</v>
      </c>
      <c r="I12367" t="s">
        <v>195</v>
      </c>
      <c r="J12367">
        <v>1</v>
      </c>
      <c r="K12367" t="s">
        <v>3723</v>
      </c>
      <c r="L12367">
        <v>1</v>
      </c>
      <c r="M12367" t="s">
        <v>3724</v>
      </c>
      <c r="N12367">
        <v>-38.704130059999997</v>
      </c>
      <c r="O12367">
        <v>-72.899030260000004</v>
      </c>
    </row>
    <row r="12368" spans="1:15" x14ac:dyDescent="0.25">
      <c r="A12368">
        <v>9</v>
      </c>
      <c r="B12368">
        <v>91</v>
      </c>
      <c r="C12368">
        <v>9112</v>
      </c>
      <c r="D12368" t="s">
        <v>7991</v>
      </c>
      <c r="E12368" t="s">
        <v>7727</v>
      </c>
      <c r="F12368" t="s">
        <v>15006</v>
      </c>
      <c r="G12368">
        <v>20193</v>
      </c>
      <c r="H12368">
        <v>2</v>
      </c>
      <c r="I12368" t="s">
        <v>195</v>
      </c>
      <c r="J12368">
        <v>1</v>
      </c>
      <c r="K12368" t="s">
        <v>3723</v>
      </c>
      <c r="L12368">
        <v>1</v>
      </c>
      <c r="M12368" t="s">
        <v>3724</v>
      </c>
      <c r="N12368">
        <v>-38.808483000000003</v>
      </c>
      <c r="O12368">
        <v>-72.631249999999994</v>
      </c>
    </row>
    <row r="12369" spans="1:15" x14ac:dyDescent="0.25">
      <c r="A12369">
        <v>9</v>
      </c>
      <c r="B12369">
        <v>92</v>
      </c>
      <c r="C12369">
        <v>9210</v>
      </c>
      <c r="D12369" t="s">
        <v>1955</v>
      </c>
      <c r="E12369" t="s">
        <v>7727</v>
      </c>
      <c r="F12369" t="s">
        <v>15007</v>
      </c>
      <c r="G12369">
        <v>20194</v>
      </c>
      <c r="H12369">
        <v>2</v>
      </c>
      <c r="I12369" t="s">
        <v>195</v>
      </c>
      <c r="J12369">
        <v>0</v>
      </c>
      <c r="K12369" t="s">
        <v>3719</v>
      </c>
      <c r="L12369">
        <v>1</v>
      </c>
      <c r="M12369" t="s">
        <v>3724</v>
      </c>
      <c r="N12369">
        <v>-38.249791729999998</v>
      </c>
      <c r="O12369">
        <v>-72.666821350000006</v>
      </c>
    </row>
    <row r="12370" spans="1:15" x14ac:dyDescent="0.25">
      <c r="A12370">
        <v>9</v>
      </c>
      <c r="B12370">
        <v>91</v>
      </c>
      <c r="C12370">
        <v>9112</v>
      </c>
      <c r="D12370" t="s">
        <v>7991</v>
      </c>
      <c r="E12370" t="s">
        <v>7727</v>
      </c>
      <c r="F12370" t="s">
        <v>15008</v>
      </c>
      <c r="G12370">
        <v>20195</v>
      </c>
      <c r="H12370">
        <v>2</v>
      </c>
      <c r="I12370" t="s">
        <v>195</v>
      </c>
      <c r="J12370">
        <v>0</v>
      </c>
      <c r="K12370" t="s">
        <v>3719</v>
      </c>
      <c r="L12370">
        <v>3</v>
      </c>
      <c r="M12370" t="s">
        <v>3862</v>
      </c>
      <c r="N12370">
        <v>-38.817512999999998</v>
      </c>
      <c r="O12370">
        <v>-72.630549999999999</v>
      </c>
    </row>
    <row r="12371" spans="1:15" x14ac:dyDescent="0.25">
      <c r="A12371">
        <v>9</v>
      </c>
      <c r="B12371">
        <v>91</v>
      </c>
      <c r="C12371">
        <v>9108</v>
      </c>
      <c r="D12371" t="s">
        <v>924</v>
      </c>
      <c r="E12371" t="s">
        <v>7727</v>
      </c>
      <c r="F12371" t="s">
        <v>15009</v>
      </c>
      <c r="G12371">
        <v>20196</v>
      </c>
      <c r="H12371">
        <v>2</v>
      </c>
      <c r="I12371" t="s">
        <v>195</v>
      </c>
      <c r="J12371">
        <v>0</v>
      </c>
      <c r="K12371" t="s">
        <v>3719</v>
      </c>
      <c r="L12371">
        <v>1</v>
      </c>
      <c r="M12371" t="s">
        <v>3724</v>
      </c>
      <c r="N12371">
        <v>-38.553795000000001</v>
      </c>
      <c r="O12371">
        <v>-72.430160000000001</v>
      </c>
    </row>
    <row r="12372" spans="1:15" x14ac:dyDescent="0.25">
      <c r="A12372">
        <v>9</v>
      </c>
      <c r="B12372">
        <v>91</v>
      </c>
      <c r="C12372">
        <v>9101</v>
      </c>
      <c r="D12372" t="s">
        <v>334</v>
      </c>
      <c r="E12372" t="s">
        <v>7727</v>
      </c>
      <c r="F12372" t="s">
        <v>15010</v>
      </c>
      <c r="G12372">
        <v>20197</v>
      </c>
      <c r="H12372">
        <v>2</v>
      </c>
      <c r="I12372" t="s">
        <v>195</v>
      </c>
      <c r="J12372">
        <v>1</v>
      </c>
      <c r="K12372" t="s">
        <v>3723</v>
      </c>
      <c r="L12372">
        <v>1</v>
      </c>
      <c r="M12372" t="s">
        <v>3724</v>
      </c>
      <c r="N12372">
        <v>-38.749789999999997</v>
      </c>
      <c r="O12372">
        <v>-72.598915000000005</v>
      </c>
    </row>
    <row r="12373" spans="1:15" x14ac:dyDescent="0.25">
      <c r="A12373">
        <v>9</v>
      </c>
      <c r="B12373">
        <v>91</v>
      </c>
      <c r="C12373">
        <v>9101</v>
      </c>
      <c r="D12373" t="s">
        <v>334</v>
      </c>
      <c r="E12373" t="s">
        <v>7727</v>
      </c>
      <c r="F12373" t="s">
        <v>15011</v>
      </c>
      <c r="G12373">
        <v>20198</v>
      </c>
      <c r="H12373">
        <v>2</v>
      </c>
      <c r="I12373" t="s">
        <v>195</v>
      </c>
      <c r="J12373">
        <v>0</v>
      </c>
      <c r="K12373" t="s">
        <v>3719</v>
      </c>
      <c r="L12373">
        <v>9</v>
      </c>
      <c r="M12373" t="s">
        <v>3761</v>
      </c>
      <c r="N12373">
        <v>0</v>
      </c>
      <c r="O12373">
        <v>0</v>
      </c>
    </row>
    <row r="12374" spans="1:15" x14ac:dyDescent="0.25">
      <c r="A12374">
        <v>9</v>
      </c>
      <c r="B12374">
        <v>91</v>
      </c>
      <c r="C12374">
        <v>9112</v>
      </c>
      <c r="D12374" t="s">
        <v>7991</v>
      </c>
      <c r="E12374" t="s">
        <v>7727</v>
      </c>
      <c r="F12374" t="s">
        <v>15012</v>
      </c>
      <c r="G12374">
        <v>20199</v>
      </c>
      <c r="H12374">
        <v>2</v>
      </c>
      <c r="I12374" t="s">
        <v>195</v>
      </c>
      <c r="J12374">
        <v>0</v>
      </c>
      <c r="K12374" t="s">
        <v>3719</v>
      </c>
      <c r="L12374">
        <v>9</v>
      </c>
      <c r="M12374" t="s">
        <v>3761</v>
      </c>
      <c r="N12374">
        <v>0</v>
      </c>
      <c r="O12374">
        <v>0</v>
      </c>
    </row>
    <row r="12375" spans="1:15" x14ac:dyDescent="0.25">
      <c r="A12375">
        <v>9</v>
      </c>
      <c r="B12375">
        <v>91</v>
      </c>
      <c r="C12375">
        <v>9106</v>
      </c>
      <c r="D12375" t="s">
        <v>1873</v>
      </c>
      <c r="E12375" t="s">
        <v>7727</v>
      </c>
      <c r="F12375" t="s">
        <v>15013</v>
      </c>
      <c r="G12375">
        <v>20200</v>
      </c>
      <c r="H12375">
        <v>1</v>
      </c>
      <c r="I12375" t="s">
        <v>192</v>
      </c>
      <c r="J12375">
        <v>0</v>
      </c>
      <c r="K12375" t="s">
        <v>3719</v>
      </c>
      <c r="L12375">
        <v>1</v>
      </c>
      <c r="M12375" t="s">
        <v>3724</v>
      </c>
      <c r="N12375">
        <v>-38.417230000000004</v>
      </c>
      <c r="O12375">
        <v>-72.777300010000005</v>
      </c>
    </row>
    <row r="12376" spans="1:15" x14ac:dyDescent="0.25">
      <c r="A12376">
        <v>9</v>
      </c>
      <c r="B12376">
        <v>92</v>
      </c>
      <c r="C12376">
        <v>9211</v>
      </c>
      <c r="D12376" t="s">
        <v>349</v>
      </c>
      <c r="E12376" t="s">
        <v>7727</v>
      </c>
      <c r="F12376" t="s">
        <v>15014</v>
      </c>
      <c r="G12376">
        <v>20201</v>
      </c>
      <c r="H12376">
        <v>2</v>
      </c>
      <c r="I12376" t="s">
        <v>195</v>
      </c>
      <c r="J12376">
        <v>1</v>
      </c>
      <c r="K12376" t="s">
        <v>3723</v>
      </c>
      <c r="L12376">
        <v>1</v>
      </c>
      <c r="M12376" t="s">
        <v>3724</v>
      </c>
      <c r="N12376">
        <v>-38.232653999999997</v>
      </c>
      <c r="O12376">
        <v>-72.351507999999995</v>
      </c>
    </row>
    <row r="12377" spans="1:15" x14ac:dyDescent="0.25">
      <c r="A12377">
        <v>9</v>
      </c>
      <c r="B12377">
        <v>92</v>
      </c>
      <c r="C12377">
        <v>9208</v>
      </c>
      <c r="D12377" t="s">
        <v>966</v>
      </c>
      <c r="E12377" t="s">
        <v>7727</v>
      </c>
      <c r="F12377" t="s">
        <v>15015</v>
      </c>
      <c r="G12377">
        <v>20202</v>
      </c>
      <c r="H12377">
        <v>2</v>
      </c>
      <c r="I12377" t="s">
        <v>195</v>
      </c>
      <c r="J12377">
        <v>1</v>
      </c>
      <c r="K12377" t="s">
        <v>3723</v>
      </c>
      <c r="L12377">
        <v>2</v>
      </c>
      <c r="M12377" t="s">
        <v>3720</v>
      </c>
      <c r="N12377">
        <v>-38.03165997</v>
      </c>
      <c r="O12377">
        <v>-73.070075090000003</v>
      </c>
    </row>
    <row r="12378" spans="1:15" x14ac:dyDescent="0.25">
      <c r="A12378">
        <v>9</v>
      </c>
      <c r="B12378">
        <v>91</v>
      </c>
      <c r="C12378">
        <v>9101</v>
      </c>
      <c r="D12378" t="s">
        <v>334</v>
      </c>
      <c r="E12378" t="s">
        <v>7727</v>
      </c>
      <c r="F12378" t="s">
        <v>15016</v>
      </c>
      <c r="G12378">
        <v>20203</v>
      </c>
      <c r="H12378">
        <v>2</v>
      </c>
      <c r="I12378" t="s">
        <v>195</v>
      </c>
      <c r="J12378">
        <v>0</v>
      </c>
      <c r="K12378" t="s">
        <v>3719</v>
      </c>
      <c r="L12378">
        <v>1</v>
      </c>
      <c r="M12378" t="s">
        <v>3724</v>
      </c>
      <c r="N12378">
        <v>-38.745632000000001</v>
      </c>
      <c r="O12378">
        <v>-72.606650000000002</v>
      </c>
    </row>
    <row r="12379" spans="1:15" x14ac:dyDescent="0.25">
      <c r="A12379">
        <v>9</v>
      </c>
      <c r="B12379">
        <v>91</v>
      </c>
      <c r="C12379">
        <v>9120</v>
      </c>
      <c r="D12379" t="s">
        <v>342</v>
      </c>
      <c r="E12379" t="s">
        <v>7727</v>
      </c>
      <c r="F12379" t="s">
        <v>15017</v>
      </c>
      <c r="G12379">
        <v>20204</v>
      </c>
      <c r="H12379">
        <v>2</v>
      </c>
      <c r="I12379" t="s">
        <v>195</v>
      </c>
      <c r="J12379">
        <v>0</v>
      </c>
      <c r="K12379" t="s">
        <v>3719</v>
      </c>
      <c r="L12379">
        <v>1</v>
      </c>
      <c r="M12379" t="s">
        <v>3724</v>
      </c>
      <c r="N12379">
        <v>-39.279269999999997</v>
      </c>
      <c r="O12379">
        <v>-72.227680000000007</v>
      </c>
    </row>
    <row r="12380" spans="1:15" x14ac:dyDescent="0.25">
      <c r="A12380">
        <v>9</v>
      </c>
      <c r="B12380">
        <v>91</v>
      </c>
      <c r="C12380">
        <v>9112</v>
      </c>
      <c r="D12380" t="s">
        <v>7991</v>
      </c>
      <c r="E12380" t="s">
        <v>7727</v>
      </c>
      <c r="F12380" t="s">
        <v>15018</v>
      </c>
      <c r="G12380">
        <v>20205</v>
      </c>
      <c r="H12380">
        <v>2</v>
      </c>
      <c r="I12380" t="s">
        <v>195</v>
      </c>
      <c r="J12380">
        <v>1</v>
      </c>
      <c r="K12380" t="s">
        <v>3723</v>
      </c>
      <c r="L12380">
        <v>3</v>
      </c>
      <c r="M12380" t="s">
        <v>3862</v>
      </c>
      <c r="N12380">
        <v>-38.904190999999997</v>
      </c>
      <c r="O12380">
        <v>-72.423893050000004</v>
      </c>
    </row>
    <row r="12381" spans="1:15" x14ac:dyDescent="0.25">
      <c r="A12381">
        <v>9</v>
      </c>
      <c r="B12381">
        <v>91</v>
      </c>
      <c r="C12381">
        <v>9108</v>
      </c>
      <c r="D12381" t="s">
        <v>924</v>
      </c>
      <c r="E12381" t="s">
        <v>7727</v>
      </c>
      <c r="F12381" t="s">
        <v>15019</v>
      </c>
      <c r="G12381">
        <v>20206</v>
      </c>
      <c r="H12381">
        <v>2</v>
      </c>
      <c r="I12381" t="s">
        <v>195</v>
      </c>
      <c r="J12381">
        <v>0</v>
      </c>
      <c r="K12381" t="s">
        <v>3719</v>
      </c>
      <c r="L12381">
        <v>7</v>
      </c>
      <c r="M12381" t="s">
        <v>3727</v>
      </c>
      <c r="N12381">
        <v>-38.562823999999999</v>
      </c>
      <c r="O12381">
        <v>-72.429429999999996</v>
      </c>
    </row>
    <row r="12382" spans="1:15" x14ac:dyDescent="0.25">
      <c r="A12382">
        <v>9</v>
      </c>
      <c r="B12382">
        <v>91</v>
      </c>
      <c r="C12382">
        <v>9111</v>
      </c>
      <c r="D12382" t="s">
        <v>338</v>
      </c>
      <c r="E12382" t="s">
        <v>7727</v>
      </c>
      <c r="F12382" t="s">
        <v>15020</v>
      </c>
      <c r="G12382">
        <v>20208</v>
      </c>
      <c r="H12382">
        <v>2</v>
      </c>
      <c r="I12382" t="s">
        <v>195</v>
      </c>
      <c r="J12382">
        <v>0</v>
      </c>
      <c r="K12382" t="s">
        <v>3719</v>
      </c>
      <c r="L12382">
        <v>1</v>
      </c>
      <c r="M12382" t="s">
        <v>3724</v>
      </c>
      <c r="N12382">
        <v>-38.713160000000002</v>
      </c>
      <c r="O12382">
        <v>-72.898359999999997</v>
      </c>
    </row>
    <row r="12383" spans="1:15" x14ac:dyDescent="0.25">
      <c r="A12383">
        <v>9</v>
      </c>
      <c r="B12383">
        <v>91</v>
      </c>
      <c r="C12383">
        <v>9115</v>
      </c>
      <c r="D12383" t="s">
        <v>940</v>
      </c>
      <c r="E12383" t="s">
        <v>7727</v>
      </c>
      <c r="F12383" t="s">
        <v>15021</v>
      </c>
      <c r="G12383">
        <v>20209</v>
      </c>
      <c r="H12383">
        <v>2</v>
      </c>
      <c r="I12383" t="s">
        <v>195</v>
      </c>
      <c r="J12383">
        <v>0</v>
      </c>
      <c r="K12383" t="s">
        <v>3719</v>
      </c>
      <c r="L12383">
        <v>1</v>
      </c>
      <c r="M12383" t="s">
        <v>3724</v>
      </c>
      <c r="N12383">
        <v>-39.28699846</v>
      </c>
      <c r="O12383">
        <v>-71.94437551</v>
      </c>
    </row>
    <row r="12384" spans="1:15" x14ac:dyDescent="0.25">
      <c r="A12384">
        <v>9</v>
      </c>
      <c r="B12384">
        <v>92</v>
      </c>
      <c r="C12384">
        <v>9201</v>
      </c>
      <c r="D12384" t="s">
        <v>344</v>
      </c>
      <c r="E12384" t="s">
        <v>7727</v>
      </c>
      <c r="F12384" t="s">
        <v>15022</v>
      </c>
      <c r="G12384">
        <v>20211</v>
      </c>
      <c r="H12384">
        <v>2</v>
      </c>
      <c r="I12384" t="s">
        <v>195</v>
      </c>
      <c r="J12384">
        <v>0</v>
      </c>
      <c r="K12384" t="s">
        <v>3719</v>
      </c>
      <c r="L12384">
        <v>2</v>
      </c>
      <c r="M12384" t="s">
        <v>3720</v>
      </c>
      <c r="N12384">
        <v>0</v>
      </c>
      <c r="O12384">
        <v>0</v>
      </c>
    </row>
    <row r="12385" spans="1:15" x14ac:dyDescent="0.25">
      <c r="A12385">
        <v>9</v>
      </c>
      <c r="B12385">
        <v>91</v>
      </c>
      <c r="C12385">
        <v>9101</v>
      </c>
      <c r="D12385" t="s">
        <v>334</v>
      </c>
      <c r="E12385" t="s">
        <v>7727</v>
      </c>
      <c r="F12385" t="s">
        <v>15023</v>
      </c>
      <c r="G12385">
        <v>20212</v>
      </c>
      <c r="H12385">
        <v>2</v>
      </c>
      <c r="I12385" t="s">
        <v>195</v>
      </c>
      <c r="J12385">
        <v>0</v>
      </c>
      <c r="K12385" t="s">
        <v>3719</v>
      </c>
      <c r="L12385">
        <v>1</v>
      </c>
      <c r="M12385" t="s">
        <v>3724</v>
      </c>
      <c r="N12385">
        <v>-38.734593349999997</v>
      </c>
      <c r="O12385">
        <v>-72.607306829999999</v>
      </c>
    </row>
    <row r="12386" spans="1:15" x14ac:dyDescent="0.25">
      <c r="A12386">
        <v>9</v>
      </c>
      <c r="B12386">
        <v>91</v>
      </c>
      <c r="C12386">
        <v>9120</v>
      </c>
      <c r="D12386" t="s">
        <v>342</v>
      </c>
      <c r="E12386" t="s">
        <v>7727</v>
      </c>
      <c r="F12386" t="s">
        <v>15024</v>
      </c>
      <c r="G12386">
        <v>20213</v>
      </c>
      <c r="H12386">
        <v>2</v>
      </c>
      <c r="I12386" t="s">
        <v>195</v>
      </c>
      <c r="J12386">
        <v>1</v>
      </c>
      <c r="K12386" t="s">
        <v>3723</v>
      </c>
      <c r="L12386">
        <v>1</v>
      </c>
      <c r="M12386" t="s">
        <v>3724</v>
      </c>
      <c r="N12386">
        <v>-39.29454707</v>
      </c>
      <c r="O12386">
        <v>-72.231269139999995</v>
      </c>
    </row>
    <row r="12387" spans="1:15" x14ac:dyDescent="0.25">
      <c r="A12387">
        <v>9</v>
      </c>
      <c r="B12387">
        <v>91</v>
      </c>
      <c r="C12387">
        <v>9101</v>
      </c>
      <c r="D12387" t="s">
        <v>334</v>
      </c>
      <c r="E12387" t="s">
        <v>7727</v>
      </c>
      <c r="F12387" t="s">
        <v>15025</v>
      </c>
      <c r="G12387">
        <v>20214</v>
      </c>
      <c r="H12387">
        <v>2</v>
      </c>
      <c r="I12387" t="s">
        <v>195</v>
      </c>
      <c r="J12387">
        <v>0</v>
      </c>
      <c r="K12387" t="s">
        <v>3719</v>
      </c>
      <c r="L12387">
        <v>1</v>
      </c>
      <c r="M12387" t="s">
        <v>3724</v>
      </c>
      <c r="N12387">
        <v>-38.735104</v>
      </c>
      <c r="O12387">
        <v>-72.589380000000006</v>
      </c>
    </row>
    <row r="12388" spans="1:15" x14ac:dyDescent="0.25">
      <c r="A12388">
        <v>9</v>
      </c>
      <c r="B12388">
        <v>92</v>
      </c>
      <c r="C12388">
        <v>9204</v>
      </c>
      <c r="D12388" t="s">
        <v>962</v>
      </c>
      <c r="E12388" t="s">
        <v>7727</v>
      </c>
      <c r="F12388" t="s">
        <v>15026</v>
      </c>
      <c r="G12388">
        <v>20215</v>
      </c>
      <c r="H12388">
        <v>2</v>
      </c>
      <c r="I12388" t="s">
        <v>195</v>
      </c>
      <c r="J12388">
        <v>1</v>
      </c>
      <c r="K12388" t="s">
        <v>3723</v>
      </c>
      <c r="L12388">
        <v>1</v>
      </c>
      <c r="M12388" t="s">
        <v>3724</v>
      </c>
      <c r="N12388">
        <v>-38.126953</v>
      </c>
      <c r="O12388">
        <v>-72.322204999999997</v>
      </c>
    </row>
    <row r="12389" spans="1:15" x14ac:dyDescent="0.25">
      <c r="A12389">
        <v>9</v>
      </c>
      <c r="B12389">
        <v>91</v>
      </c>
      <c r="C12389">
        <v>9101</v>
      </c>
      <c r="D12389" t="s">
        <v>334</v>
      </c>
      <c r="E12389" t="s">
        <v>7727</v>
      </c>
      <c r="F12389" t="s">
        <v>15027</v>
      </c>
      <c r="G12389">
        <v>20216</v>
      </c>
      <c r="H12389">
        <v>2</v>
      </c>
      <c r="I12389" t="s">
        <v>195</v>
      </c>
      <c r="J12389">
        <v>0</v>
      </c>
      <c r="K12389" t="s">
        <v>3719</v>
      </c>
      <c r="L12389">
        <v>7</v>
      </c>
      <c r="M12389" t="s">
        <v>3727</v>
      </c>
      <c r="N12389">
        <v>-38.744132999999998</v>
      </c>
      <c r="O12389">
        <v>-72.588669999999993</v>
      </c>
    </row>
    <row r="12390" spans="1:15" x14ac:dyDescent="0.25">
      <c r="A12390">
        <v>9</v>
      </c>
      <c r="B12390">
        <v>91</v>
      </c>
      <c r="C12390">
        <v>9101</v>
      </c>
      <c r="D12390" t="s">
        <v>334</v>
      </c>
      <c r="E12390" t="s">
        <v>7727</v>
      </c>
      <c r="F12390" t="s">
        <v>15028</v>
      </c>
      <c r="G12390">
        <v>20217</v>
      </c>
      <c r="H12390">
        <v>2</v>
      </c>
      <c r="I12390" t="s">
        <v>195</v>
      </c>
      <c r="J12390">
        <v>0</v>
      </c>
      <c r="K12390" t="s">
        <v>3719</v>
      </c>
      <c r="L12390">
        <v>9</v>
      </c>
      <c r="M12390" t="s">
        <v>3761</v>
      </c>
      <c r="N12390">
        <v>0</v>
      </c>
      <c r="O12390">
        <v>0</v>
      </c>
    </row>
    <row r="12391" spans="1:15" x14ac:dyDescent="0.25">
      <c r="A12391">
        <v>9</v>
      </c>
      <c r="B12391">
        <v>91</v>
      </c>
      <c r="C12391">
        <v>9101</v>
      </c>
      <c r="D12391" t="s">
        <v>334</v>
      </c>
      <c r="E12391" t="s">
        <v>7727</v>
      </c>
      <c r="F12391" t="s">
        <v>15029</v>
      </c>
      <c r="G12391">
        <v>20218</v>
      </c>
      <c r="H12391">
        <v>2</v>
      </c>
      <c r="I12391" t="s">
        <v>195</v>
      </c>
      <c r="J12391">
        <v>0</v>
      </c>
      <c r="K12391" t="s">
        <v>3719</v>
      </c>
      <c r="L12391">
        <v>1</v>
      </c>
      <c r="M12391" t="s">
        <v>3724</v>
      </c>
      <c r="N12391">
        <v>-38.737897580000002</v>
      </c>
      <c r="O12391">
        <v>-72.609687010000002</v>
      </c>
    </row>
    <row r="12392" spans="1:15" x14ac:dyDescent="0.25">
      <c r="A12392">
        <v>9</v>
      </c>
      <c r="B12392">
        <v>91</v>
      </c>
      <c r="C12392">
        <v>9110</v>
      </c>
      <c r="D12392" t="s">
        <v>929</v>
      </c>
      <c r="E12392" t="s">
        <v>7727</v>
      </c>
      <c r="F12392" t="s">
        <v>15030</v>
      </c>
      <c r="G12392">
        <v>20219</v>
      </c>
      <c r="H12392">
        <v>2</v>
      </c>
      <c r="I12392" t="s">
        <v>195</v>
      </c>
      <c r="J12392">
        <v>0</v>
      </c>
      <c r="K12392" t="s">
        <v>3719</v>
      </c>
      <c r="L12392">
        <v>2</v>
      </c>
      <c r="M12392" t="s">
        <v>3720</v>
      </c>
      <c r="N12392">
        <v>-38.844134500000003</v>
      </c>
      <c r="O12392">
        <v>-71.692736389999993</v>
      </c>
    </row>
    <row r="12393" spans="1:15" x14ac:dyDescent="0.25">
      <c r="A12393">
        <v>9</v>
      </c>
      <c r="B12393">
        <v>92</v>
      </c>
      <c r="C12393">
        <v>9211</v>
      </c>
      <c r="D12393" t="s">
        <v>349</v>
      </c>
      <c r="E12393" t="s">
        <v>7727</v>
      </c>
      <c r="F12393" t="s">
        <v>15031</v>
      </c>
      <c r="G12393">
        <v>20220</v>
      </c>
      <c r="H12393">
        <v>2</v>
      </c>
      <c r="I12393" t="s">
        <v>195</v>
      </c>
      <c r="J12393">
        <v>0</v>
      </c>
      <c r="K12393" t="s">
        <v>3719</v>
      </c>
      <c r="L12393">
        <v>9</v>
      </c>
      <c r="M12393" t="s">
        <v>3761</v>
      </c>
      <c r="N12393">
        <v>0</v>
      </c>
      <c r="O12393">
        <v>0</v>
      </c>
    </row>
    <row r="12394" spans="1:15" x14ac:dyDescent="0.25">
      <c r="A12394">
        <v>9</v>
      </c>
      <c r="B12394">
        <v>91</v>
      </c>
      <c r="C12394">
        <v>9111</v>
      </c>
      <c r="D12394" t="s">
        <v>338</v>
      </c>
      <c r="E12394" t="s">
        <v>7727</v>
      </c>
      <c r="F12394" t="s">
        <v>15032</v>
      </c>
      <c r="G12394">
        <v>20221</v>
      </c>
      <c r="H12394">
        <v>2</v>
      </c>
      <c r="I12394" t="s">
        <v>195</v>
      </c>
      <c r="J12394">
        <v>0</v>
      </c>
      <c r="K12394" t="s">
        <v>3719</v>
      </c>
      <c r="L12394">
        <v>9</v>
      </c>
      <c r="M12394" t="s">
        <v>3761</v>
      </c>
      <c r="N12394">
        <v>-38.722189999999998</v>
      </c>
      <c r="O12394">
        <v>-72.897689999999997</v>
      </c>
    </row>
    <row r="12395" spans="1:15" x14ac:dyDescent="0.25">
      <c r="A12395">
        <v>9</v>
      </c>
      <c r="B12395">
        <v>91</v>
      </c>
      <c r="C12395">
        <v>9111</v>
      </c>
      <c r="D12395" t="s">
        <v>338</v>
      </c>
      <c r="E12395" t="s">
        <v>7727</v>
      </c>
      <c r="F12395" t="s">
        <v>15033</v>
      </c>
      <c r="G12395">
        <v>20222</v>
      </c>
      <c r="H12395">
        <v>2</v>
      </c>
      <c r="I12395" t="s">
        <v>195</v>
      </c>
      <c r="J12395">
        <v>1</v>
      </c>
      <c r="K12395" t="s">
        <v>3723</v>
      </c>
      <c r="L12395">
        <v>2</v>
      </c>
      <c r="M12395" t="s">
        <v>3720</v>
      </c>
      <c r="N12395">
        <v>-38.666390669999998</v>
      </c>
      <c r="O12395">
        <v>-72.970645000000005</v>
      </c>
    </row>
    <row r="12396" spans="1:15" x14ac:dyDescent="0.25">
      <c r="A12396">
        <v>9</v>
      </c>
      <c r="B12396">
        <v>91</v>
      </c>
      <c r="C12396">
        <v>9101</v>
      </c>
      <c r="D12396" t="s">
        <v>334</v>
      </c>
      <c r="E12396" t="s">
        <v>7727</v>
      </c>
      <c r="F12396" t="s">
        <v>15034</v>
      </c>
      <c r="G12396">
        <v>20223</v>
      </c>
      <c r="H12396">
        <v>2</v>
      </c>
      <c r="I12396" t="s">
        <v>195</v>
      </c>
      <c r="J12396">
        <v>0</v>
      </c>
      <c r="K12396" t="s">
        <v>3719</v>
      </c>
      <c r="L12396">
        <v>2</v>
      </c>
      <c r="M12396" t="s">
        <v>3720</v>
      </c>
      <c r="N12396">
        <v>-38.738052000000003</v>
      </c>
      <c r="O12396">
        <v>-72.607100000000003</v>
      </c>
    </row>
    <row r="12397" spans="1:15" x14ac:dyDescent="0.25">
      <c r="A12397">
        <v>9</v>
      </c>
      <c r="B12397">
        <v>91</v>
      </c>
      <c r="C12397">
        <v>9101</v>
      </c>
      <c r="D12397" t="s">
        <v>334</v>
      </c>
      <c r="E12397" t="s">
        <v>7727</v>
      </c>
      <c r="F12397" t="s">
        <v>13962</v>
      </c>
      <c r="G12397">
        <v>20225</v>
      </c>
      <c r="H12397">
        <v>2</v>
      </c>
      <c r="I12397" t="s">
        <v>195</v>
      </c>
      <c r="J12397">
        <v>0</v>
      </c>
      <c r="K12397" t="s">
        <v>3719</v>
      </c>
      <c r="L12397">
        <v>1</v>
      </c>
      <c r="M12397" t="s">
        <v>3724</v>
      </c>
      <c r="N12397">
        <v>-38.747079999999997</v>
      </c>
      <c r="O12397">
        <v>-72.606390000000005</v>
      </c>
    </row>
    <row r="12398" spans="1:15" x14ac:dyDescent="0.25">
      <c r="A12398">
        <v>9</v>
      </c>
      <c r="B12398">
        <v>91</v>
      </c>
      <c r="C12398">
        <v>9101</v>
      </c>
      <c r="D12398" t="s">
        <v>334</v>
      </c>
      <c r="E12398" t="s">
        <v>7727</v>
      </c>
      <c r="F12398" t="s">
        <v>15035</v>
      </c>
      <c r="G12398">
        <v>20226</v>
      </c>
      <c r="H12398">
        <v>2</v>
      </c>
      <c r="I12398" t="s">
        <v>195</v>
      </c>
      <c r="J12398">
        <v>0</v>
      </c>
      <c r="K12398" t="s">
        <v>3719</v>
      </c>
      <c r="L12398">
        <v>7</v>
      </c>
      <c r="M12398" t="s">
        <v>3727</v>
      </c>
      <c r="N12398">
        <v>-38.724609430000001</v>
      </c>
      <c r="O12398">
        <v>-72.561969649999995</v>
      </c>
    </row>
    <row r="12399" spans="1:15" x14ac:dyDescent="0.25">
      <c r="A12399">
        <v>9</v>
      </c>
      <c r="B12399">
        <v>91</v>
      </c>
      <c r="C12399">
        <v>9120</v>
      </c>
      <c r="D12399" t="s">
        <v>342</v>
      </c>
      <c r="E12399" t="s">
        <v>7727</v>
      </c>
      <c r="F12399" t="s">
        <v>8487</v>
      </c>
      <c r="G12399">
        <v>20227</v>
      </c>
      <c r="H12399">
        <v>2</v>
      </c>
      <c r="I12399" t="s">
        <v>195</v>
      </c>
      <c r="J12399">
        <v>1</v>
      </c>
      <c r="K12399" t="s">
        <v>3723</v>
      </c>
      <c r="L12399">
        <v>2</v>
      </c>
      <c r="M12399" t="s">
        <v>3720</v>
      </c>
      <c r="N12399">
        <v>-39.36926588</v>
      </c>
      <c r="O12399">
        <v>-72.213162479999994</v>
      </c>
    </row>
    <row r="12400" spans="1:15" x14ac:dyDescent="0.25">
      <c r="A12400">
        <v>9</v>
      </c>
      <c r="B12400">
        <v>92</v>
      </c>
      <c r="C12400">
        <v>9201</v>
      </c>
      <c r="D12400" t="s">
        <v>344</v>
      </c>
      <c r="E12400" t="s">
        <v>7727</v>
      </c>
      <c r="F12400" t="s">
        <v>15036</v>
      </c>
      <c r="G12400">
        <v>20228</v>
      </c>
      <c r="H12400">
        <v>2</v>
      </c>
      <c r="I12400" t="s">
        <v>195</v>
      </c>
      <c r="J12400">
        <v>0</v>
      </c>
      <c r="K12400" t="s">
        <v>3719</v>
      </c>
      <c r="L12400">
        <v>7</v>
      </c>
      <c r="M12400" t="s">
        <v>3727</v>
      </c>
      <c r="N12400">
        <v>-37.816246</v>
      </c>
      <c r="O12400">
        <v>-72.71266</v>
      </c>
    </row>
    <row r="12401" spans="1:15" x14ac:dyDescent="0.25">
      <c r="A12401">
        <v>9</v>
      </c>
      <c r="B12401">
        <v>92</v>
      </c>
      <c r="C12401">
        <v>9210</v>
      </c>
      <c r="D12401" t="s">
        <v>1955</v>
      </c>
      <c r="E12401" t="s">
        <v>7727</v>
      </c>
      <c r="F12401" t="s">
        <v>15037</v>
      </c>
      <c r="G12401">
        <v>20229</v>
      </c>
      <c r="H12401">
        <v>2</v>
      </c>
      <c r="I12401" t="s">
        <v>195</v>
      </c>
      <c r="J12401">
        <v>0</v>
      </c>
      <c r="K12401" t="s">
        <v>3719</v>
      </c>
      <c r="L12401">
        <v>3</v>
      </c>
      <c r="M12401" t="s">
        <v>3862</v>
      </c>
      <c r="N12401">
        <v>0</v>
      </c>
      <c r="O12401">
        <v>0</v>
      </c>
    </row>
    <row r="12402" spans="1:15" x14ac:dyDescent="0.25">
      <c r="A12402">
        <v>9</v>
      </c>
      <c r="B12402">
        <v>91</v>
      </c>
      <c r="C12402">
        <v>9101</v>
      </c>
      <c r="D12402" t="s">
        <v>334</v>
      </c>
      <c r="E12402" t="s">
        <v>7727</v>
      </c>
      <c r="F12402" t="s">
        <v>15038</v>
      </c>
      <c r="G12402">
        <v>20230</v>
      </c>
      <c r="H12402">
        <v>2</v>
      </c>
      <c r="I12402" t="s">
        <v>195</v>
      </c>
      <c r="J12402">
        <v>0</v>
      </c>
      <c r="K12402" t="s">
        <v>3719</v>
      </c>
      <c r="L12402">
        <v>1</v>
      </c>
      <c r="M12402" t="s">
        <v>3724</v>
      </c>
      <c r="N12402">
        <v>-38.759170439999998</v>
      </c>
      <c r="O12402">
        <v>-72.632095140000004</v>
      </c>
    </row>
    <row r="12403" spans="1:15" x14ac:dyDescent="0.25">
      <c r="A12403">
        <v>9</v>
      </c>
      <c r="B12403">
        <v>91</v>
      </c>
      <c r="C12403">
        <v>9101</v>
      </c>
      <c r="D12403" t="s">
        <v>334</v>
      </c>
      <c r="E12403" t="s">
        <v>7727</v>
      </c>
      <c r="F12403" t="s">
        <v>15039</v>
      </c>
      <c r="G12403">
        <v>20231</v>
      </c>
      <c r="H12403">
        <v>3</v>
      </c>
      <c r="I12403" t="s">
        <v>193</v>
      </c>
      <c r="J12403">
        <v>0</v>
      </c>
      <c r="K12403" t="s">
        <v>3719</v>
      </c>
      <c r="L12403">
        <v>1</v>
      </c>
      <c r="M12403" t="s">
        <v>3724</v>
      </c>
      <c r="N12403">
        <v>-38.734096999999998</v>
      </c>
      <c r="O12403">
        <v>-72.607200000000006</v>
      </c>
    </row>
    <row r="12404" spans="1:15" x14ac:dyDescent="0.25">
      <c r="A12404">
        <v>9</v>
      </c>
      <c r="B12404">
        <v>91</v>
      </c>
      <c r="C12404">
        <v>9121</v>
      </c>
      <c r="D12404" t="s">
        <v>956</v>
      </c>
      <c r="E12404" t="s">
        <v>7727</v>
      </c>
      <c r="F12404" t="s">
        <v>15040</v>
      </c>
      <c r="G12404">
        <v>20232</v>
      </c>
      <c r="H12404">
        <v>2</v>
      </c>
      <c r="I12404" t="s">
        <v>195</v>
      </c>
      <c r="J12404">
        <v>1</v>
      </c>
      <c r="K12404" t="s">
        <v>3723</v>
      </c>
      <c r="L12404">
        <v>1</v>
      </c>
      <c r="M12404" t="s">
        <v>3724</v>
      </c>
      <c r="N12404">
        <v>-38.511932000000002</v>
      </c>
      <c r="O12404">
        <v>-72.912189999999995</v>
      </c>
    </row>
    <row r="12405" spans="1:15" x14ac:dyDescent="0.25">
      <c r="A12405">
        <v>9</v>
      </c>
      <c r="B12405">
        <v>91</v>
      </c>
      <c r="C12405">
        <v>9101</v>
      </c>
      <c r="D12405" t="s">
        <v>334</v>
      </c>
      <c r="E12405" t="s">
        <v>7727</v>
      </c>
      <c r="F12405" t="s">
        <v>15041</v>
      </c>
      <c r="G12405">
        <v>20233</v>
      </c>
      <c r="H12405">
        <v>2</v>
      </c>
      <c r="I12405" t="s">
        <v>195</v>
      </c>
      <c r="J12405">
        <v>1</v>
      </c>
      <c r="K12405" t="s">
        <v>3723</v>
      </c>
      <c r="L12405">
        <v>3</v>
      </c>
      <c r="M12405" t="s">
        <v>3862</v>
      </c>
      <c r="N12405">
        <v>-38.743122</v>
      </c>
      <c r="O12405">
        <v>-72.606480000000005</v>
      </c>
    </row>
    <row r="12406" spans="1:15" x14ac:dyDescent="0.25">
      <c r="A12406">
        <v>9</v>
      </c>
      <c r="B12406">
        <v>91</v>
      </c>
      <c r="C12406">
        <v>9101</v>
      </c>
      <c r="D12406" t="s">
        <v>334</v>
      </c>
      <c r="E12406" t="s">
        <v>7727</v>
      </c>
      <c r="F12406" t="s">
        <v>14460</v>
      </c>
      <c r="G12406">
        <v>20234</v>
      </c>
      <c r="H12406">
        <v>2</v>
      </c>
      <c r="I12406" t="s">
        <v>195</v>
      </c>
      <c r="J12406">
        <v>0</v>
      </c>
      <c r="K12406" t="s">
        <v>3719</v>
      </c>
      <c r="L12406">
        <v>1</v>
      </c>
      <c r="M12406" t="s">
        <v>3724</v>
      </c>
      <c r="N12406">
        <v>-38.715584</v>
      </c>
      <c r="O12406">
        <v>-72.647769999999994</v>
      </c>
    </row>
    <row r="12407" spans="1:15" x14ac:dyDescent="0.25">
      <c r="A12407">
        <v>9</v>
      </c>
      <c r="B12407">
        <v>91</v>
      </c>
      <c r="C12407">
        <v>9101</v>
      </c>
      <c r="D12407" t="s">
        <v>334</v>
      </c>
      <c r="E12407" t="s">
        <v>7727</v>
      </c>
      <c r="F12407" t="s">
        <v>15042</v>
      </c>
      <c r="G12407">
        <v>20235</v>
      </c>
      <c r="H12407">
        <v>3</v>
      </c>
      <c r="I12407" t="s">
        <v>193</v>
      </c>
      <c r="J12407">
        <v>0</v>
      </c>
      <c r="K12407" t="s">
        <v>3719</v>
      </c>
      <c r="L12407">
        <v>1</v>
      </c>
      <c r="M12407" t="s">
        <v>3724</v>
      </c>
      <c r="N12407">
        <v>-38.735849000000002</v>
      </c>
      <c r="O12407">
        <v>-72.643600000000006</v>
      </c>
    </row>
    <row r="12408" spans="1:15" x14ac:dyDescent="0.25">
      <c r="A12408">
        <v>9</v>
      </c>
      <c r="B12408">
        <v>91</v>
      </c>
      <c r="C12408">
        <v>9112</v>
      </c>
      <c r="D12408" t="s">
        <v>7991</v>
      </c>
      <c r="E12408" t="s">
        <v>7727</v>
      </c>
      <c r="F12408" t="s">
        <v>15043</v>
      </c>
      <c r="G12408">
        <v>20236</v>
      </c>
      <c r="H12408">
        <v>2</v>
      </c>
      <c r="I12408" t="s">
        <v>195</v>
      </c>
      <c r="J12408">
        <v>0</v>
      </c>
      <c r="K12408" t="s">
        <v>3719</v>
      </c>
      <c r="L12408">
        <v>9</v>
      </c>
      <c r="M12408" t="s">
        <v>3761</v>
      </c>
      <c r="N12408">
        <v>0</v>
      </c>
      <c r="O12408">
        <v>0</v>
      </c>
    </row>
    <row r="12409" spans="1:15" x14ac:dyDescent="0.25">
      <c r="A12409">
        <v>9</v>
      </c>
      <c r="B12409">
        <v>91</v>
      </c>
      <c r="C12409">
        <v>9101</v>
      </c>
      <c r="D12409" t="s">
        <v>334</v>
      </c>
      <c r="E12409" t="s">
        <v>7727</v>
      </c>
      <c r="F12409" t="s">
        <v>15044</v>
      </c>
      <c r="G12409">
        <v>20237</v>
      </c>
      <c r="H12409">
        <v>2</v>
      </c>
      <c r="I12409" t="s">
        <v>195</v>
      </c>
      <c r="J12409">
        <v>0</v>
      </c>
      <c r="K12409" t="s">
        <v>3719</v>
      </c>
      <c r="L12409">
        <v>7</v>
      </c>
      <c r="M12409" t="s">
        <v>3727</v>
      </c>
      <c r="N12409">
        <v>-38.742226000000002</v>
      </c>
      <c r="O12409">
        <v>-72.633170000000007</v>
      </c>
    </row>
    <row r="12410" spans="1:15" x14ac:dyDescent="0.25">
      <c r="A12410">
        <v>9</v>
      </c>
      <c r="B12410">
        <v>92</v>
      </c>
      <c r="C12410">
        <v>9211</v>
      </c>
      <c r="D12410" t="s">
        <v>349</v>
      </c>
      <c r="E12410" t="s">
        <v>7727</v>
      </c>
      <c r="F12410" t="s">
        <v>14053</v>
      </c>
      <c r="G12410">
        <v>20239</v>
      </c>
      <c r="H12410">
        <v>2</v>
      </c>
      <c r="I12410" t="s">
        <v>195</v>
      </c>
      <c r="J12410">
        <v>0</v>
      </c>
      <c r="K12410" t="s">
        <v>3719</v>
      </c>
      <c r="L12410">
        <v>1</v>
      </c>
      <c r="M12410" t="s">
        <v>3724</v>
      </c>
      <c r="N12410">
        <v>-38.309079586000003</v>
      </c>
      <c r="O12410">
        <v>-72.318122911000003</v>
      </c>
    </row>
    <row r="12411" spans="1:15" x14ac:dyDescent="0.25">
      <c r="A12411">
        <v>9</v>
      </c>
      <c r="B12411">
        <v>92</v>
      </c>
      <c r="C12411">
        <v>9203</v>
      </c>
      <c r="D12411" t="s">
        <v>1885</v>
      </c>
      <c r="E12411" t="s">
        <v>7727</v>
      </c>
      <c r="F12411" t="s">
        <v>15045</v>
      </c>
      <c r="G12411">
        <v>20240</v>
      </c>
      <c r="H12411">
        <v>2</v>
      </c>
      <c r="I12411" t="s">
        <v>195</v>
      </c>
      <c r="J12411">
        <v>0</v>
      </c>
      <c r="K12411" t="s">
        <v>3719</v>
      </c>
      <c r="L12411">
        <v>1</v>
      </c>
      <c r="M12411" t="s">
        <v>3724</v>
      </c>
      <c r="N12411">
        <v>-38.398539999999997</v>
      </c>
      <c r="O12411">
        <v>-71.973159999999993</v>
      </c>
    </row>
    <row r="12412" spans="1:15" x14ac:dyDescent="0.25">
      <c r="A12412">
        <v>9</v>
      </c>
      <c r="B12412">
        <v>92</v>
      </c>
      <c r="C12412">
        <v>9209</v>
      </c>
      <c r="D12412" t="s">
        <v>968</v>
      </c>
      <c r="E12412" t="s">
        <v>7727</v>
      </c>
      <c r="F12412" t="s">
        <v>15046</v>
      </c>
      <c r="G12412">
        <v>20242</v>
      </c>
      <c r="H12412">
        <v>2</v>
      </c>
      <c r="I12412" t="s">
        <v>195</v>
      </c>
      <c r="J12412">
        <v>0</v>
      </c>
      <c r="K12412" t="s">
        <v>3719</v>
      </c>
      <c r="L12412">
        <v>2</v>
      </c>
      <c r="M12412" t="s">
        <v>3720</v>
      </c>
      <c r="N12412">
        <v>-37.681640000000002</v>
      </c>
      <c r="O12412">
        <v>-72.581450000000004</v>
      </c>
    </row>
    <row r="12413" spans="1:15" x14ac:dyDescent="0.25">
      <c r="A12413">
        <v>9</v>
      </c>
      <c r="B12413">
        <v>91</v>
      </c>
      <c r="C12413">
        <v>9101</v>
      </c>
      <c r="D12413" t="s">
        <v>334</v>
      </c>
      <c r="E12413" t="s">
        <v>7727</v>
      </c>
      <c r="F12413" t="s">
        <v>15047</v>
      </c>
      <c r="G12413">
        <v>20243</v>
      </c>
      <c r="H12413">
        <v>2</v>
      </c>
      <c r="I12413" t="s">
        <v>195</v>
      </c>
      <c r="J12413">
        <v>0</v>
      </c>
      <c r="K12413" t="s">
        <v>3719</v>
      </c>
      <c r="L12413">
        <v>1</v>
      </c>
      <c r="M12413" t="s">
        <v>3724</v>
      </c>
      <c r="N12413">
        <v>-38.751255</v>
      </c>
      <c r="O12413">
        <v>-72.632459999999995</v>
      </c>
    </row>
    <row r="12414" spans="1:15" x14ac:dyDescent="0.25">
      <c r="A12414">
        <v>9</v>
      </c>
      <c r="B12414">
        <v>91</v>
      </c>
      <c r="C12414">
        <v>9101</v>
      </c>
      <c r="D12414" t="s">
        <v>334</v>
      </c>
      <c r="E12414" t="s">
        <v>7727</v>
      </c>
      <c r="F12414" t="s">
        <v>15048</v>
      </c>
      <c r="G12414">
        <v>20244</v>
      </c>
      <c r="H12414">
        <v>2</v>
      </c>
      <c r="I12414" t="s">
        <v>195</v>
      </c>
      <c r="J12414">
        <v>0</v>
      </c>
      <c r="K12414" t="s">
        <v>3719</v>
      </c>
      <c r="L12414">
        <v>1</v>
      </c>
      <c r="M12414" t="s">
        <v>3724</v>
      </c>
      <c r="N12414">
        <v>-38.760283999999999</v>
      </c>
      <c r="O12414">
        <v>-72.63176</v>
      </c>
    </row>
    <row r="12415" spans="1:15" x14ac:dyDescent="0.25">
      <c r="A12415">
        <v>9</v>
      </c>
      <c r="B12415">
        <v>91</v>
      </c>
      <c r="C12415">
        <v>9107</v>
      </c>
      <c r="D12415" t="s">
        <v>1718</v>
      </c>
      <c r="E12415" t="s">
        <v>7727</v>
      </c>
      <c r="F12415" t="s">
        <v>15049</v>
      </c>
      <c r="G12415">
        <v>20245</v>
      </c>
      <c r="H12415">
        <v>2</v>
      </c>
      <c r="I12415" t="s">
        <v>195</v>
      </c>
      <c r="J12415">
        <v>0</v>
      </c>
      <c r="K12415" t="s">
        <v>3719</v>
      </c>
      <c r="L12415">
        <v>1</v>
      </c>
      <c r="M12415" t="s">
        <v>3724</v>
      </c>
      <c r="N12415">
        <v>-39.109529999999999</v>
      </c>
      <c r="O12415">
        <v>-72.669849999999997</v>
      </c>
    </row>
    <row r="12416" spans="1:15" x14ac:dyDescent="0.25">
      <c r="A12416">
        <v>9</v>
      </c>
      <c r="B12416">
        <v>91</v>
      </c>
      <c r="C12416">
        <v>9101</v>
      </c>
      <c r="D12416" t="s">
        <v>334</v>
      </c>
      <c r="E12416" t="s">
        <v>7727</v>
      </c>
      <c r="F12416" t="s">
        <v>15050</v>
      </c>
      <c r="G12416">
        <v>20246</v>
      </c>
      <c r="H12416">
        <v>2</v>
      </c>
      <c r="I12416" t="s">
        <v>195</v>
      </c>
      <c r="J12416">
        <v>0</v>
      </c>
      <c r="K12416" t="s">
        <v>3719</v>
      </c>
      <c r="L12416">
        <v>7</v>
      </c>
      <c r="M12416" t="s">
        <v>3727</v>
      </c>
      <c r="N12416">
        <v>-38.72289</v>
      </c>
      <c r="O12416">
        <v>-72.639499999999998</v>
      </c>
    </row>
    <row r="12417" spans="1:15" x14ac:dyDescent="0.25">
      <c r="A12417">
        <v>9</v>
      </c>
      <c r="B12417">
        <v>91</v>
      </c>
      <c r="C12417">
        <v>9108</v>
      </c>
      <c r="D12417" t="s">
        <v>924</v>
      </c>
      <c r="E12417" t="s">
        <v>7727</v>
      </c>
      <c r="F12417" t="s">
        <v>15051</v>
      </c>
      <c r="G12417">
        <v>20247</v>
      </c>
      <c r="H12417">
        <v>2</v>
      </c>
      <c r="I12417" t="s">
        <v>195</v>
      </c>
      <c r="J12417">
        <v>0</v>
      </c>
      <c r="K12417" t="s">
        <v>3719</v>
      </c>
      <c r="L12417">
        <v>1</v>
      </c>
      <c r="M12417" t="s">
        <v>3724</v>
      </c>
      <c r="N12417">
        <v>-38.571854000000002</v>
      </c>
      <c r="O12417">
        <v>-72.428696000000002</v>
      </c>
    </row>
    <row r="12418" spans="1:15" x14ac:dyDescent="0.25">
      <c r="A12418">
        <v>9</v>
      </c>
      <c r="B12418">
        <v>91</v>
      </c>
      <c r="C12418">
        <v>9102</v>
      </c>
      <c r="D12418" t="s">
        <v>914</v>
      </c>
      <c r="E12418" t="s">
        <v>7727</v>
      </c>
      <c r="F12418" t="s">
        <v>15052</v>
      </c>
      <c r="G12418">
        <v>20248</v>
      </c>
      <c r="H12418">
        <v>5</v>
      </c>
      <c r="I12418" t="s">
        <v>194</v>
      </c>
      <c r="J12418">
        <v>0</v>
      </c>
      <c r="K12418" t="s">
        <v>3719</v>
      </c>
      <c r="L12418">
        <v>1</v>
      </c>
      <c r="M12418" t="s">
        <v>3724</v>
      </c>
      <c r="N12418">
        <v>-38.648319999999998</v>
      </c>
      <c r="O12418">
        <v>-73.293729999999996</v>
      </c>
    </row>
    <row r="12419" spans="1:15" x14ac:dyDescent="0.25">
      <c r="A12419">
        <v>9</v>
      </c>
      <c r="B12419">
        <v>92</v>
      </c>
      <c r="C12419">
        <v>9201</v>
      </c>
      <c r="D12419" t="s">
        <v>344</v>
      </c>
      <c r="E12419" t="s">
        <v>7727</v>
      </c>
      <c r="F12419" t="s">
        <v>15053</v>
      </c>
      <c r="G12419">
        <v>20249</v>
      </c>
      <c r="H12419">
        <v>2</v>
      </c>
      <c r="I12419" t="s">
        <v>195</v>
      </c>
      <c r="J12419">
        <v>0</v>
      </c>
      <c r="K12419" t="s">
        <v>3719</v>
      </c>
      <c r="L12419">
        <v>9</v>
      </c>
      <c r="M12419" t="s">
        <v>3761</v>
      </c>
      <c r="N12419">
        <v>0</v>
      </c>
      <c r="O12419">
        <v>0</v>
      </c>
    </row>
    <row r="12420" spans="1:15" x14ac:dyDescent="0.25">
      <c r="A12420">
        <v>9</v>
      </c>
      <c r="B12420">
        <v>91</v>
      </c>
      <c r="C12420">
        <v>9101</v>
      </c>
      <c r="D12420" t="s">
        <v>334</v>
      </c>
      <c r="E12420" t="s">
        <v>7727</v>
      </c>
      <c r="F12420" t="s">
        <v>15054</v>
      </c>
      <c r="G12420">
        <v>20250</v>
      </c>
      <c r="H12420">
        <v>2</v>
      </c>
      <c r="I12420" t="s">
        <v>195</v>
      </c>
      <c r="J12420">
        <v>0</v>
      </c>
      <c r="K12420" t="s">
        <v>3719</v>
      </c>
      <c r="L12420">
        <v>1</v>
      </c>
      <c r="M12420" t="s">
        <v>3724</v>
      </c>
      <c r="N12420">
        <v>-38.734425999999999</v>
      </c>
      <c r="O12420">
        <v>-72.607693999999995</v>
      </c>
    </row>
    <row r="12421" spans="1:15" x14ac:dyDescent="0.25">
      <c r="A12421">
        <v>9</v>
      </c>
      <c r="B12421">
        <v>91</v>
      </c>
      <c r="C12421">
        <v>9111</v>
      </c>
      <c r="D12421" t="s">
        <v>338</v>
      </c>
      <c r="E12421" t="s">
        <v>7727</v>
      </c>
      <c r="F12421" t="s">
        <v>15055</v>
      </c>
      <c r="G12421">
        <v>20251</v>
      </c>
      <c r="H12421">
        <v>2</v>
      </c>
      <c r="I12421" t="s">
        <v>195</v>
      </c>
      <c r="J12421">
        <v>0</v>
      </c>
      <c r="K12421" t="s">
        <v>3719</v>
      </c>
      <c r="L12421">
        <v>1</v>
      </c>
      <c r="M12421" t="s">
        <v>3724</v>
      </c>
      <c r="N12421">
        <v>-38.675420000000003</v>
      </c>
      <c r="O12421">
        <v>-72.969986000000006</v>
      </c>
    </row>
    <row r="12422" spans="1:15" x14ac:dyDescent="0.25">
      <c r="A12422">
        <v>9</v>
      </c>
      <c r="B12422">
        <v>91</v>
      </c>
      <c r="C12422">
        <v>9101</v>
      </c>
      <c r="D12422" t="s">
        <v>334</v>
      </c>
      <c r="E12422" t="s">
        <v>7727</v>
      </c>
      <c r="F12422" t="s">
        <v>15056</v>
      </c>
      <c r="G12422">
        <v>20252</v>
      </c>
      <c r="H12422">
        <v>2</v>
      </c>
      <c r="I12422" t="s">
        <v>195</v>
      </c>
      <c r="J12422">
        <v>0</v>
      </c>
      <c r="K12422" t="s">
        <v>3719</v>
      </c>
      <c r="L12422">
        <v>1</v>
      </c>
      <c r="M12422" t="s">
        <v>3724</v>
      </c>
      <c r="N12422">
        <v>-38.757339000000002</v>
      </c>
      <c r="O12422">
        <v>-72.631884999999997</v>
      </c>
    </row>
    <row r="12423" spans="1:15" x14ac:dyDescent="0.25">
      <c r="A12423">
        <v>9</v>
      </c>
      <c r="B12423">
        <v>92</v>
      </c>
      <c r="C12423">
        <v>9211</v>
      </c>
      <c r="D12423" t="s">
        <v>349</v>
      </c>
      <c r="E12423" t="s">
        <v>7727</v>
      </c>
      <c r="F12423" t="s">
        <v>15057</v>
      </c>
      <c r="G12423">
        <v>20253</v>
      </c>
      <c r="H12423">
        <v>2</v>
      </c>
      <c r="I12423" t="s">
        <v>195</v>
      </c>
      <c r="J12423">
        <v>0</v>
      </c>
      <c r="K12423" t="s">
        <v>3719</v>
      </c>
      <c r="L12423">
        <v>7</v>
      </c>
      <c r="M12423" t="s">
        <v>3727</v>
      </c>
      <c r="N12423">
        <v>0</v>
      </c>
      <c r="O12423">
        <v>0</v>
      </c>
    </row>
    <row r="12424" spans="1:15" x14ac:dyDescent="0.25">
      <c r="A12424">
        <v>9</v>
      </c>
      <c r="B12424">
        <v>92</v>
      </c>
      <c r="C12424">
        <v>9201</v>
      </c>
      <c r="D12424" t="s">
        <v>344</v>
      </c>
      <c r="E12424" t="s">
        <v>7727</v>
      </c>
      <c r="F12424" t="s">
        <v>15058</v>
      </c>
      <c r="G12424">
        <v>20254</v>
      </c>
      <c r="H12424">
        <v>2</v>
      </c>
      <c r="I12424" t="s">
        <v>195</v>
      </c>
      <c r="J12424">
        <v>0</v>
      </c>
      <c r="K12424" t="s">
        <v>3719</v>
      </c>
      <c r="L12424">
        <v>2</v>
      </c>
      <c r="M12424" t="s">
        <v>3720</v>
      </c>
      <c r="N12424">
        <v>0</v>
      </c>
      <c r="O12424">
        <v>0</v>
      </c>
    </row>
    <row r="12425" spans="1:15" x14ac:dyDescent="0.25">
      <c r="A12425">
        <v>9</v>
      </c>
      <c r="B12425">
        <v>91</v>
      </c>
      <c r="C12425">
        <v>9108</v>
      </c>
      <c r="D12425" t="s">
        <v>924</v>
      </c>
      <c r="E12425" t="s">
        <v>7727</v>
      </c>
      <c r="F12425" t="s">
        <v>15059</v>
      </c>
      <c r="G12425">
        <v>20256</v>
      </c>
      <c r="H12425">
        <v>2</v>
      </c>
      <c r="I12425" t="s">
        <v>195</v>
      </c>
      <c r="J12425">
        <v>0</v>
      </c>
      <c r="K12425" t="s">
        <v>3719</v>
      </c>
      <c r="L12425">
        <v>1</v>
      </c>
      <c r="M12425" t="s">
        <v>3724</v>
      </c>
      <c r="N12425">
        <v>-38.580883</v>
      </c>
      <c r="O12425">
        <v>-72.427970000000002</v>
      </c>
    </row>
    <row r="12426" spans="1:15" x14ac:dyDescent="0.25">
      <c r="A12426">
        <v>9</v>
      </c>
      <c r="B12426">
        <v>91</v>
      </c>
      <c r="C12426">
        <v>9111</v>
      </c>
      <c r="D12426" t="s">
        <v>338</v>
      </c>
      <c r="E12426" t="s">
        <v>7727</v>
      </c>
      <c r="F12426" t="s">
        <v>15060</v>
      </c>
      <c r="G12426">
        <v>20257</v>
      </c>
      <c r="H12426">
        <v>2</v>
      </c>
      <c r="I12426" t="s">
        <v>195</v>
      </c>
      <c r="J12426">
        <v>0</v>
      </c>
      <c r="K12426" t="s">
        <v>3719</v>
      </c>
      <c r="L12426">
        <v>1</v>
      </c>
      <c r="M12426" t="s">
        <v>3724</v>
      </c>
      <c r="N12426">
        <v>-38.684449999999998</v>
      </c>
      <c r="O12426">
        <v>-72.969319999999996</v>
      </c>
    </row>
    <row r="12427" spans="1:15" x14ac:dyDescent="0.25">
      <c r="A12427">
        <v>9</v>
      </c>
      <c r="B12427">
        <v>91</v>
      </c>
      <c r="C12427">
        <v>9101</v>
      </c>
      <c r="D12427" t="s">
        <v>334</v>
      </c>
      <c r="E12427" t="s">
        <v>7727</v>
      </c>
      <c r="F12427" t="s">
        <v>15061</v>
      </c>
      <c r="G12427">
        <v>20258</v>
      </c>
      <c r="H12427">
        <v>2</v>
      </c>
      <c r="I12427" t="s">
        <v>195</v>
      </c>
      <c r="J12427">
        <v>0</v>
      </c>
      <c r="K12427" t="s">
        <v>3719</v>
      </c>
      <c r="L12427">
        <v>1</v>
      </c>
      <c r="M12427" t="s">
        <v>3724</v>
      </c>
      <c r="N12427">
        <v>-38.766227999999998</v>
      </c>
      <c r="O12427">
        <v>-72.756609999999995</v>
      </c>
    </row>
    <row r="12428" spans="1:15" x14ac:dyDescent="0.25">
      <c r="A12428">
        <v>9</v>
      </c>
      <c r="B12428">
        <v>91</v>
      </c>
      <c r="C12428">
        <v>9102</v>
      </c>
      <c r="D12428" t="s">
        <v>914</v>
      </c>
      <c r="E12428" t="s">
        <v>7727</v>
      </c>
      <c r="F12428" t="s">
        <v>15062</v>
      </c>
      <c r="G12428">
        <v>20259</v>
      </c>
      <c r="H12428">
        <v>2</v>
      </c>
      <c r="I12428" t="s">
        <v>195</v>
      </c>
      <c r="J12428">
        <v>1</v>
      </c>
      <c r="K12428" t="s">
        <v>3723</v>
      </c>
      <c r="L12428">
        <v>2</v>
      </c>
      <c r="M12428" t="s">
        <v>3720</v>
      </c>
      <c r="N12428">
        <v>-38.708894000000001</v>
      </c>
      <c r="O12428">
        <v>-73.167867999999999</v>
      </c>
    </row>
    <row r="12429" spans="1:15" x14ac:dyDescent="0.25">
      <c r="A12429">
        <v>9</v>
      </c>
      <c r="B12429">
        <v>91</v>
      </c>
      <c r="C12429">
        <v>9120</v>
      </c>
      <c r="D12429" t="s">
        <v>342</v>
      </c>
      <c r="E12429" t="s">
        <v>7727</v>
      </c>
      <c r="F12429" t="s">
        <v>15063</v>
      </c>
      <c r="G12429">
        <v>20260</v>
      </c>
      <c r="H12429">
        <v>2</v>
      </c>
      <c r="I12429" t="s">
        <v>195</v>
      </c>
      <c r="J12429">
        <v>1</v>
      </c>
      <c r="K12429" t="s">
        <v>3723</v>
      </c>
      <c r="L12429">
        <v>3</v>
      </c>
      <c r="M12429" t="s">
        <v>3862</v>
      </c>
      <c r="N12429">
        <v>-39.448250000000002</v>
      </c>
      <c r="O12429">
        <v>-72.210239999999999</v>
      </c>
    </row>
    <row r="12430" spans="1:15" x14ac:dyDescent="0.25">
      <c r="A12430">
        <v>9</v>
      </c>
      <c r="B12430">
        <v>91</v>
      </c>
      <c r="C12430">
        <v>9101</v>
      </c>
      <c r="D12430" t="s">
        <v>334</v>
      </c>
      <c r="E12430" t="s">
        <v>7727</v>
      </c>
      <c r="F12430" t="s">
        <v>15064</v>
      </c>
      <c r="G12430">
        <v>20261</v>
      </c>
      <c r="H12430">
        <v>2</v>
      </c>
      <c r="I12430" t="s">
        <v>195</v>
      </c>
      <c r="J12430">
        <v>0</v>
      </c>
      <c r="K12430" t="s">
        <v>3719</v>
      </c>
      <c r="L12430">
        <v>7</v>
      </c>
      <c r="M12430" t="s">
        <v>3727</v>
      </c>
      <c r="N12430">
        <v>-38.735233000000001</v>
      </c>
      <c r="O12430">
        <v>-72.590109999999996</v>
      </c>
    </row>
    <row r="12431" spans="1:15" x14ac:dyDescent="0.25">
      <c r="A12431">
        <v>9</v>
      </c>
      <c r="B12431">
        <v>91</v>
      </c>
      <c r="C12431">
        <v>9101</v>
      </c>
      <c r="D12431" t="s">
        <v>334</v>
      </c>
      <c r="E12431" t="s">
        <v>7727</v>
      </c>
      <c r="F12431" t="s">
        <v>15065</v>
      </c>
      <c r="G12431">
        <v>20262</v>
      </c>
      <c r="H12431">
        <v>2</v>
      </c>
      <c r="I12431" t="s">
        <v>195</v>
      </c>
      <c r="J12431">
        <v>0</v>
      </c>
      <c r="K12431" t="s">
        <v>3719</v>
      </c>
      <c r="L12431">
        <v>7</v>
      </c>
      <c r="M12431" t="s">
        <v>3727</v>
      </c>
      <c r="N12431">
        <v>-38.734949999999998</v>
      </c>
      <c r="O12431">
        <v>-72.625309999999999</v>
      </c>
    </row>
    <row r="12432" spans="1:15" x14ac:dyDescent="0.25">
      <c r="A12432">
        <v>9</v>
      </c>
      <c r="B12432">
        <v>91</v>
      </c>
      <c r="C12432">
        <v>9120</v>
      </c>
      <c r="D12432" t="s">
        <v>342</v>
      </c>
      <c r="E12432" t="s">
        <v>7727</v>
      </c>
      <c r="F12432" t="s">
        <v>14821</v>
      </c>
      <c r="G12432">
        <v>20263</v>
      </c>
      <c r="H12432">
        <v>2</v>
      </c>
      <c r="I12432" t="s">
        <v>195</v>
      </c>
      <c r="J12432">
        <v>1</v>
      </c>
      <c r="K12432" t="s">
        <v>3723</v>
      </c>
      <c r="L12432">
        <v>2</v>
      </c>
      <c r="M12432" t="s">
        <v>3720</v>
      </c>
      <c r="N12432">
        <v>-39.307929999999999</v>
      </c>
      <c r="O12432">
        <v>-72.207700000000003</v>
      </c>
    </row>
    <row r="12433" spans="1:15" x14ac:dyDescent="0.25">
      <c r="A12433">
        <v>9</v>
      </c>
      <c r="B12433">
        <v>92</v>
      </c>
      <c r="C12433">
        <v>9206</v>
      </c>
      <c r="D12433" t="s">
        <v>1726</v>
      </c>
      <c r="E12433" t="s">
        <v>7727</v>
      </c>
      <c r="F12433" t="s">
        <v>15066</v>
      </c>
      <c r="G12433">
        <v>20264</v>
      </c>
      <c r="H12433">
        <v>2</v>
      </c>
      <c r="I12433" t="s">
        <v>195</v>
      </c>
      <c r="J12433">
        <v>0</v>
      </c>
      <c r="K12433" t="s">
        <v>3719</v>
      </c>
      <c r="L12433">
        <v>1</v>
      </c>
      <c r="M12433" t="s">
        <v>3724</v>
      </c>
      <c r="N12433">
        <v>-37.981502999999996</v>
      </c>
      <c r="O12433">
        <v>-72.828605999999994</v>
      </c>
    </row>
    <row r="12434" spans="1:15" x14ac:dyDescent="0.25">
      <c r="A12434">
        <v>9</v>
      </c>
      <c r="B12434">
        <v>91</v>
      </c>
      <c r="C12434">
        <v>9101</v>
      </c>
      <c r="D12434" t="s">
        <v>334</v>
      </c>
      <c r="E12434" t="s">
        <v>7727</v>
      </c>
      <c r="F12434" t="s">
        <v>15067</v>
      </c>
      <c r="G12434">
        <v>20265</v>
      </c>
      <c r="H12434">
        <v>2</v>
      </c>
      <c r="I12434" t="s">
        <v>195</v>
      </c>
      <c r="J12434">
        <v>0</v>
      </c>
      <c r="K12434" t="s">
        <v>3719</v>
      </c>
      <c r="L12434">
        <v>1</v>
      </c>
      <c r="M12434" t="s">
        <v>3724</v>
      </c>
      <c r="N12434">
        <v>-38.746025000000003</v>
      </c>
      <c r="O12434">
        <v>-72.580330000000004</v>
      </c>
    </row>
    <row r="12435" spans="1:15" x14ac:dyDescent="0.25">
      <c r="A12435">
        <v>9</v>
      </c>
      <c r="B12435">
        <v>91</v>
      </c>
      <c r="C12435">
        <v>9101</v>
      </c>
      <c r="D12435" t="s">
        <v>334</v>
      </c>
      <c r="E12435" t="s">
        <v>7727</v>
      </c>
      <c r="F12435" t="s">
        <v>15068</v>
      </c>
      <c r="G12435">
        <v>20266</v>
      </c>
      <c r="H12435">
        <v>1</v>
      </c>
      <c r="I12435" t="s">
        <v>192</v>
      </c>
      <c r="J12435">
        <v>0</v>
      </c>
      <c r="K12435" t="s">
        <v>3719</v>
      </c>
      <c r="L12435">
        <v>1</v>
      </c>
      <c r="M12435" t="s">
        <v>3724</v>
      </c>
      <c r="N12435">
        <v>-38.740367999999997</v>
      </c>
      <c r="O12435">
        <v>-72.603039999999993</v>
      </c>
    </row>
    <row r="12436" spans="1:15" x14ac:dyDescent="0.25">
      <c r="A12436">
        <v>9</v>
      </c>
      <c r="B12436">
        <v>91</v>
      </c>
      <c r="C12436">
        <v>9101</v>
      </c>
      <c r="D12436" t="s">
        <v>334</v>
      </c>
      <c r="E12436" t="s">
        <v>7727</v>
      </c>
      <c r="F12436" t="s">
        <v>15069</v>
      </c>
      <c r="G12436">
        <v>20267</v>
      </c>
      <c r="H12436">
        <v>2</v>
      </c>
      <c r="I12436" t="s">
        <v>195</v>
      </c>
      <c r="J12436">
        <v>0</v>
      </c>
      <c r="K12436" t="s">
        <v>3719</v>
      </c>
      <c r="L12436">
        <v>7</v>
      </c>
      <c r="M12436" t="s">
        <v>3727</v>
      </c>
      <c r="N12436">
        <v>-38.723557</v>
      </c>
      <c r="O12436">
        <v>-72.561424000000002</v>
      </c>
    </row>
    <row r="12437" spans="1:15" x14ac:dyDescent="0.25">
      <c r="A12437">
        <v>9</v>
      </c>
      <c r="B12437">
        <v>91</v>
      </c>
      <c r="C12437">
        <v>9109</v>
      </c>
      <c r="D12437" t="s">
        <v>1720</v>
      </c>
      <c r="E12437" t="s">
        <v>7727</v>
      </c>
      <c r="F12437" t="s">
        <v>15070</v>
      </c>
      <c r="G12437">
        <v>20268</v>
      </c>
      <c r="H12437">
        <v>2</v>
      </c>
      <c r="I12437" t="s">
        <v>195</v>
      </c>
      <c r="J12437">
        <v>0</v>
      </c>
      <c r="K12437" t="s">
        <v>3719</v>
      </c>
      <c r="L12437">
        <v>7</v>
      </c>
      <c r="M12437" t="s">
        <v>3727</v>
      </c>
      <c r="N12437">
        <v>-39.369694000000003</v>
      </c>
      <c r="O12437">
        <v>-72.633600000000001</v>
      </c>
    </row>
    <row r="12438" spans="1:15" x14ac:dyDescent="0.25">
      <c r="A12438">
        <v>9</v>
      </c>
      <c r="B12438">
        <v>91</v>
      </c>
      <c r="C12438">
        <v>9101</v>
      </c>
      <c r="D12438" t="s">
        <v>334</v>
      </c>
      <c r="E12438" t="s">
        <v>7727</v>
      </c>
      <c r="F12438" t="s">
        <v>15071</v>
      </c>
      <c r="G12438">
        <v>20270</v>
      </c>
      <c r="H12438">
        <v>2</v>
      </c>
      <c r="I12438" t="s">
        <v>195</v>
      </c>
      <c r="J12438">
        <v>0</v>
      </c>
      <c r="K12438" t="s">
        <v>3719</v>
      </c>
      <c r="L12438">
        <v>1</v>
      </c>
      <c r="M12438" t="s">
        <v>3724</v>
      </c>
      <c r="N12438">
        <v>-38.739573999999998</v>
      </c>
      <c r="O12438">
        <v>-72.586609999999993</v>
      </c>
    </row>
    <row r="12439" spans="1:15" x14ac:dyDescent="0.25">
      <c r="A12439">
        <v>9</v>
      </c>
      <c r="B12439">
        <v>91</v>
      </c>
      <c r="C12439">
        <v>9119</v>
      </c>
      <c r="D12439" t="s">
        <v>947</v>
      </c>
      <c r="E12439" t="s">
        <v>7727</v>
      </c>
      <c r="F12439" t="s">
        <v>15072</v>
      </c>
      <c r="G12439">
        <v>20271</v>
      </c>
      <c r="H12439">
        <v>2</v>
      </c>
      <c r="I12439" t="s">
        <v>195</v>
      </c>
      <c r="J12439">
        <v>0</v>
      </c>
      <c r="K12439" t="s">
        <v>3719</v>
      </c>
      <c r="L12439">
        <v>1</v>
      </c>
      <c r="M12439" t="s">
        <v>3724</v>
      </c>
      <c r="N12439">
        <v>-38.668729999999996</v>
      </c>
      <c r="O12439">
        <v>-72.228800000000007</v>
      </c>
    </row>
    <row r="12440" spans="1:15" x14ac:dyDescent="0.25">
      <c r="A12440">
        <v>9</v>
      </c>
      <c r="B12440">
        <v>91</v>
      </c>
      <c r="C12440">
        <v>9112</v>
      </c>
      <c r="D12440" t="s">
        <v>7991</v>
      </c>
      <c r="E12440" t="s">
        <v>7727</v>
      </c>
      <c r="F12440" t="s">
        <v>15073</v>
      </c>
      <c r="G12440">
        <v>20273</v>
      </c>
      <c r="H12440">
        <v>2</v>
      </c>
      <c r="I12440" t="s">
        <v>195</v>
      </c>
      <c r="J12440">
        <v>0</v>
      </c>
      <c r="K12440" t="s">
        <v>3719</v>
      </c>
      <c r="L12440">
        <v>3</v>
      </c>
      <c r="M12440" t="s">
        <v>3862</v>
      </c>
      <c r="N12440">
        <v>-38.764949999999999</v>
      </c>
      <c r="O12440">
        <v>-72.605869999999996</v>
      </c>
    </row>
    <row r="12441" spans="1:15" x14ac:dyDescent="0.25">
      <c r="A12441">
        <v>9</v>
      </c>
      <c r="B12441">
        <v>91</v>
      </c>
      <c r="C12441">
        <v>9101</v>
      </c>
      <c r="D12441" t="s">
        <v>334</v>
      </c>
      <c r="E12441" t="s">
        <v>7727</v>
      </c>
      <c r="F12441" t="s">
        <v>15074</v>
      </c>
      <c r="G12441">
        <v>20274</v>
      </c>
      <c r="H12441">
        <v>2</v>
      </c>
      <c r="I12441" t="s">
        <v>195</v>
      </c>
      <c r="J12441">
        <v>0</v>
      </c>
      <c r="K12441" t="s">
        <v>3719</v>
      </c>
      <c r="L12441">
        <v>1</v>
      </c>
      <c r="M12441" t="s">
        <v>3724</v>
      </c>
      <c r="N12441">
        <v>-38.756484999999998</v>
      </c>
      <c r="O12441">
        <v>-72.656490000000005</v>
      </c>
    </row>
    <row r="12442" spans="1:15" x14ac:dyDescent="0.25">
      <c r="A12442">
        <v>9</v>
      </c>
      <c r="B12442">
        <v>91</v>
      </c>
      <c r="C12442">
        <v>9120</v>
      </c>
      <c r="D12442" t="s">
        <v>342</v>
      </c>
      <c r="E12442" t="s">
        <v>7727</v>
      </c>
      <c r="F12442" t="s">
        <v>15075</v>
      </c>
      <c r="G12442">
        <v>20275</v>
      </c>
      <c r="H12442">
        <v>2</v>
      </c>
      <c r="I12442" t="s">
        <v>195</v>
      </c>
      <c r="J12442">
        <v>0</v>
      </c>
      <c r="K12442" t="s">
        <v>3719</v>
      </c>
      <c r="L12442">
        <v>1</v>
      </c>
      <c r="M12442" t="s">
        <v>3724</v>
      </c>
      <c r="N12442">
        <v>-39.297853000000003</v>
      </c>
      <c r="O12442">
        <v>-72.234302999999997</v>
      </c>
    </row>
    <row r="12443" spans="1:15" x14ac:dyDescent="0.25">
      <c r="A12443">
        <v>9</v>
      </c>
      <c r="B12443">
        <v>91</v>
      </c>
      <c r="C12443">
        <v>9108</v>
      </c>
      <c r="D12443" t="s">
        <v>924</v>
      </c>
      <c r="E12443" t="s">
        <v>7727</v>
      </c>
      <c r="F12443" t="s">
        <v>15076</v>
      </c>
      <c r="G12443">
        <v>20276</v>
      </c>
      <c r="H12443">
        <v>2</v>
      </c>
      <c r="I12443" t="s">
        <v>195</v>
      </c>
      <c r="J12443">
        <v>0</v>
      </c>
      <c r="K12443" t="s">
        <v>3719</v>
      </c>
      <c r="L12443">
        <v>1</v>
      </c>
      <c r="M12443" t="s">
        <v>3724</v>
      </c>
      <c r="N12443">
        <v>-38.538552000000003</v>
      </c>
      <c r="O12443">
        <v>-72.427177999999998</v>
      </c>
    </row>
    <row r="12444" spans="1:15" x14ac:dyDescent="0.25">
      <c r="A12444">
        <v>9</v>
      </c>
      <c r="B12444">
        <v>91</v>
      </c>
      <c r="C12444">
        <v>9111</v>
      </c>
      <c r="D12444" t="s">
        <v>338</v>
      </c>
      <c r="E12444" t="s">
        <v>7727</v>
      </c>
      <c r="F12444" t="s">
        <v>15077</v>
      </c>
      <c r="G12444">
        <v>20277</v>
      </c>
      <c r="H12444">
        <v>2</v>
      </c>
      <c r="I12444" t="s">
        <v>195</v>
      </c>
      <c r="J12444">
        <v>0</v>
      </c>
      <c r="K12444" t="s">
        <v>3719</v>
      </c>
      <c r="L12444">
        <v>2</v>
      </c>
      <c r="M12444" t="s">
        <v>3720</v>
      </c>
      <c r="N12444">
        <v>-38.739429999999999</v>
      </c>
      <c r="O12444">
        <v>-72.957094999999995</v>
      </c>
    </row>
    <row r="12445" spans="1:15" x14ac:dyDescent="0.25">
      <c r="A12445">
        <v>9</v>
      </c>
      <c r="B12445">
        <v>91</v>
      </c>
      <c r="C12445">
        <v>9120</v>
      </c>
      <c r="D12445" t="s">
        <v>342</v>
      </c>
      <c r="E12445" t="s">
        <v>7727</v>
      </c>
      <c r="F12445" t="s">
        <v>15078</v>
      </c>
      <c r="G12445">
        <v>20278</v>
      </c>
      <c r="H12445">
        <v>2</v>
      </c>
      <c r="I12445" t="s">
        <v>195</v>
      </c>
      <c r="J12445">
        <v>0</v>
      </c>
      <c r="K12445" t="s">
        <v>3719</v>
      </c>
      <c r="L12445">
        <v>2</v>
      </c>
      <c r="M12445" t="s">
        <v>3720</v>
      </c>
      <c r="N12445">
        <v>-39.277520000000003</v>
      </c>
      <c r="O12445">
        <v>-72.226922999999999</v>
      </c>
    </row>
    <row r="12446" spans="1:15" x14ac:dyDescent="0.25">
      <c r="A12446">
        <v>9</v>
      </c>
      <c r="B12446">
        <v>91</v>
      </c>
      <c r="C12446">
        <v>9112</v>
      </c>
      <c r="D12446" t="s">
        <v>7991</v>
      </c>
      <c r="E12446" t="s">
        <v>7727</v>
      </c>
      <c r="F12446" t="s">
        <v>15079</v>
      </c>
      <c r="G12446">
        <v>20279</v>
      </c>
      <c r="H12446">
        <v>2</v>
      </c>
      <c r="I12446" t="s">
        <v>195</v>
      </c>
      <c r="J12446">
        <v>1</v>
      </c>
      <c r="K12446" t="s">
        <v>3723</v>
      </c>
      <c r="L12446">
        <v>1</v>
      </c>
      <c r="M12446" t="s">
        <v>3724</v>
      </c>
      <c r="N12446">
        <v>-38.820794999999997</v>
      </c>
      <c r="O12446">
        <v>-72.647891000000001</v>
      </c>
    </row>
    <row r="12447" spans="1:15" x14ac:dyDescent="0.25">
      <c r="A12447">
        <v>9</v>
      </c>
      <c r="B12447">
        <v>91</v>
      </c>
      <c r="C12447">
        <v>9104</v>
      </c>
      <c r="D12447" t="s">
        <v>1716</v>
      </c>
      <c r="E12447" t="s">
        <v>7727</v>
      </c>
      <c r="F12447" t="s">
        <v>15080</v>
      </c>
      <c r="G12447">
        <v>20280</v>
      </c>
      <c r="H12447">
        <v>2</v>
      </c>
      <c r="I12447" t="s">
        <v>195</v>
      </c>
      <c r="J12447">
        <v>0</v>
      </c>
      <c r="K12447" t="s">
        <v>3719</v>
      </c>
      <c r="L12447">
        <v>2</v>
      </c>
      <c r="M12447" t="s">
        <v>3720</v>
      </c>
      <c r="N12447">
        <v>0</v>
      </c>
      <c r="O12447">
        <v>0</v>
      </c>
    </row>
    <row r="12448" spans="1:15" x14ac:dyDescent="0.25">
      <c r="A12448">
        <v>9</v>
      </c>
      <c r="B12448">
        <v>91</v>
      </c>
      <c r="C12448">
        <v>9119</v>
      </c>
      <c r="D12448" t="s">
        <v>947</v>
      </c>
      <c r="E12448" t="s">
        <v>7727</v>
      </c>
      <c r="F12448" t="s">
        <v>15081</v>
      </c>
      <c r="G12448">
        <v>20281</v>
      </c>
      <c r="H12448">
        <v>2</v>
      </c>
      <c r="I12448" t="s">
        <v>195</v>
      </c>
      <c r="J12448">
        <v>1</v>
      </c>
      <c r="K12448" t="s">
        <v>3723</v>
      </c>
      <c r="L12448">
        <v>1</v>
      </c>
      <c r="M12448" t="s">
        <v>3724</v>
      </c>
      <c r="N12448">
        <v>-38.667599000000003</v>
      </c>
      <c r="O12448">
        <v>-72.200890000000001</v>
      </c>
    </row>
    <row r="12449" spans="1:15" x14ac:dyDescent="0.25">
      <c r="A12449">
        <v>9</v>
      </c>
      <c r="B12449">
        <v>91</v>
      </c>
      <c r="C12449">
        <v>9112</v>
      </c>
      <c r="D12449" t="s">
        <v>7991</v>
      </c>
      <c r="E12449" t="s">
        <v>7727</v>
      </c>
      <c r="F12449" t="s">
        <v>15082</v>
      </c>
      <c r="G12449">
        <v>20282</v>
      </c>
      <c r="H12449">
        <v>2</v>
      </c>
      <c r="I12449" t="s">
        <v>195</v>
      </c>
      <c r="J12449">
        <v>1</v>
      </c>
      <c r="K12449" t="s">
        <v>3723</v>
      </c>
      <c r="L12449">
        <v>1</v>
      </c>
      <c r="M12449" t="s">
        <v>3724</v>
      </c>
      <c r="N12449">
        <v>-38.862177000000003</v>
      </c>
      <c r="O12449">
        <v>-72.396169</v>
      </c>
    </row>
    <row r="12450" spans="1:15" x14ac:dyDescent="0.25">
      <c r="A12450">
        <v>9</v>
      </c>
      <c r="B12450">
        <v>91</v>
      </c>
      <c r="C12450">
        <v>9107</v>
      </c>
      <c r="D12450" t="s">
        <v>1718</v>
      </c>
      <c r="E12450" t="s">
        <v>7727</v>
      </c>
      <c r="F12450" t="s">
        <v>14702</v>
      </c>
      <c r="G12450">
        <v>20283</v>
      </c>
      <c r="H12450">
        <v>2</v>
      </c>
      <c r="I12450" t="s">
        <v>195</v>
      </c>
      <c r="J12450">
        <v>0</v>
      </c>
      <c r="K12450" t="s">
        <v>3719</v>
      </c>
      <c r="L12450">
        <v>1</v>
      </c>
      <c r="M12450" t="s">
        <v>3724</v>
      </c>
      <c r="N12450">
        <v>-39.10371</v>
      </c>
      <c r="O12450">
        <v>-72.671688000000003</v>
      </c>
    </row>
    <row r="12451" spans="1:15" x14ac:dyDescent="0.25">
      <c r="A12451">
        <v>9</v>
      </c>
      <c r="B12451">
        <v>91</v>
      </c>
      <c r="C12451">
        <v>9118</v>
      </c>
      <c r="D12451" t="s">
        <v>1881</v>
      </c>
      <c r="E12451" t="s">
        <v>7727</v>
      </c>
      <c r="F12451" t="s">
        <v>15083</v>
      </c>
      <c r="G12451">
        <v>20284</v>
      </c>
      <c r="H12451">
        <v>2</v>
      </c>
      <c r="I12451" t="s">
        <v>195</v>
      </c>
      <c r="J12451">
        <v>1</v>
      </c>
      <c r="K12451" t="s">
        <v>3723</v>
      </c>
      <c r="L12451">
        <v>1</v>
      </c>
      <c r="M12451" t="s">
        <v>3724</v>
      </c>
      <c r="N12451">
        <v>-39.178640000000001</v>
      </c>
      <c r="O12451">
        <v>-73.162629999999993</v>
      </c>
    </row>
    <row r="12452" spans="1:15" x14ac:dyDescent="0.25">
      <c r="A12452">
        <v>9</v>
      </c>
      <c r="B12452">
        <v>91</v>
      </c>
      <c r="C12452">
        <v>9121</v>
      </c>
      <c r="D12452" t="s">
        <v>956</v>
      </c>
      <c r="E12452" t="s">
        <v>7727</v>
      </c>
      <c r="F12452" t="s">
        <v>13007</v>
      </c>
      <c r="G12452">
        <v>20285</v>
      </c>
      <c r="H12452">
        <v>2</v>
      </c>
      <c r="I12452" t="s">
        <v>195</v>
      </c>
      <c r="J12452">
        <v>1</v>
      </c>
      <c r="K12452" t="s">
        <v>3723</v>
      </c>
      <c r="L12452">
        <v>1</v>
      </c>
      <c r="M12452" t="s">
        <v>3724</v>
      </c>
      <c r="N12452">
        <v>-38.579113</v>
      </c>
      <c r="O12452">
        <v>-72.879064999999997</v>
      </c>
    </row>
    <row r="12453" spans="1:15" x14ac:dyDescent="0.25">
      <c r="A12453">
        <v>9</v>
      </c>
      <c r="B12453">
        <v>92</v>
      </c>
      <c r="C12453">
        <v>9201</v>
      </c>
      <c r="D12453" t="s">
        <v>344</v>
      </c>
      <c r="E12453" t="s">
        <v>7727</v>
      </c>
      <c r="F12453" t="s">
        <v>14589</v>
      </c>
      <c r="G12453">
        <v>20287</v>
      </c>
      <c r="H12453">
        <v>2</v>
      </c>
      <c r="I12453" t="s">
        <v>195</v>
      </c>
      <c r="J12453">
        <v>0</v>
      </c>
      <c r="K12453" t="s">
        <v>3719</v>
      </c>
      <c r="L12453">
        <v>1</v>
      </c>
      <c r="M12453" t="s">
        <v>3724</v>
      </c>
      <c r="N12453">
        <v>-37.798014000000002</v>
      </c>
      <c r="O12453">
        <v>-72.716414999999998</v>
      </c>
    </row>
    <row r="12454" spans="1:15" x14ac:dyDescent="0.25">
      <c r="A12454">
        <v>9</v>
      </c>
      <c r="B12454">
        <v>91</v>
      </c>
      <c r="C12454">
        <v>9101</v>
      </c>
      <c r="D12454" t="s">
        <v>334</v>
      </c>
      <c r="E12454" t="s">
        <v>7727</v>
      </c>
      <c r="F12454" t="s">
        <v>15084</v>
      </c>
      <c r="G12454">
        <v>20288</v>
      </c>
      <c r="H12454">
        <v>2</v>
      </c>
      <c r="I12454" t="s">
        <v>195</v>
      </c>
      <c r="J12454">
        <v>0</v>
      </c>
      <c r="K12454" t="s">
        <v>3719</v>
      </c>
      <c r="L12454">
        <v>1</v>
      </c>
      <c r="M12454" t="s">
        <v>3724</v>
      </c>
      <c r="N12454">
        <v>-38.732188999999998</v>
      </c>
      <c r="O12454">
        <v>-72.612757999999999</v>
      </c>
    </row>
    <row r="12455" spans="1:15" x14ac:dyDescent="0.25">
      <c r="A12455">
        <v>9</v>
      </c>
      <c r="B12455">
        <v>91</v>
      </c>
      <c r="C12455">
        <v>9121</v>
      </c>
      <c r="D12455" t="s">
        <v>956</v>
      </c>
      <c r="E12455" t="s">
        <v>7727</v>
      </c>
      <c r="F12455" t="s">
        <v>15085</v>
      </c>
      <c r="G12455">
        <v>20289</v>
      </c>
      <c r="H12455">
        <v>2</v>
      </c>
      <c r="I12455" t="s">
        <v>195</v>
      </c>
      <c r="J12455">
        <v>1</v>
      </c>
      <c r="K12455" t="s">
        <v>3723</v>
      </c>
      <c r="L12455">
        <v>7</v>
      </c>
      <c r="M12455" t="s">
        <v>3727</v>
      </c>
      <c r="N12455">
        <v>-38.506385000000002</v>
      </c>
      <c r="O12455">
        <v>-72.915661999999998</v>
      </c>
    </row>
    <row r="12456" spans="1:15" x14ac:dyDescent="0.25">
      <c r="A12456">
        <v>9</v>
      </c>
      <c r="B12456">
        <v>91</v>
      </c>
      <c r="C12456">
        <v>9114</v>
      </c>
      <c r="D12456" t="s">
        <v>937</v>
      </c>
      <c r="E12456" t="s">
        <v>7727</v>
      </c>
      <c r="F12456" t="s">
        <v>15086</v>
      </c>
      <c r="G12456">
        <v>20290</v>
      </c>
      <c r="H12456">
        <v>2</v>
      </c>
      <c r="I12456" t="s">
        <v>195</v>
      </c>
      <c r="J12456">
        <v>0</v>
      </c>
      <c r="K12456" t="s">
        <v>3719</v>
      </c>
      <c r="L12456">
        <v>9</v>
      </c>
      <c r="M12456" t="s">
        <v>3761</v>
      </c>
      <c r="N12456">
        <v>-38.985222</v>
      </c>
      <c r="O12456">
        <v>-72.651034999999993</v>
      </c>
    </row>
    <row r="12457" spans="1:15" x14ac:dyDescent="0.25">
      <c r="A12457">
        <v>9</v>
      </c>
      <c r="B12457">
        <v>91</v>
      </c>
      <c r="C12457">
        <v>9101</v>
      </c>
      <c r="D12457" t="s">
        <v>334</v>
      </c>
      <c r="E12457" t="s">
        <v>7727</v>
      </c>
      <c r="F12457" t="s">
        <v>15087</v>
      </c>
      <c r="G12457">
        <v>20291</v>
      </c>
      <c r="H12457">
        <v>2</v>
      </c>
      <c r="I12457" t="s">
        <v>195</v>
      </c>
      <c r="J12457">
        <v>0</v>
      </c>
      <c r="K12457" t="s">
        <v>3719</v>
      </c>
      <c r="L12457">
        <v>9</v>
      </c>
      <c r="M12457" t="s">
        <v>3761</v>
      </c>
      <c r="N12457">
        <v>-38.725496999999997</v>
      </c>
      <c r="O12457">
        <v>-72.566913999999997</v>
      </c>
    </row>
    <row r="12458" spans="1:15" x14ac:dyDescent="0.25">
      <c r="A12458">
        <v>8</v>
      </c>
      <c r="B12458">
        <v>81</v>
      </c>
      <c r="C12458">
        <v>8101</v>
      </c>
      <c r="D12458" t="s">
        <v>322</v>
      </c>
      <c r="E12458" t="s">
        <v>321</v>
      </c>
      <c r="F12458" t="s">
        <v>15088</v>
      </c>
      <c r="G12458">
        <v>20292</v>
      </c>
      <c r="H12458">
        <v>2</v>
      </c>
      <c r="I12458" t="s">
        <v>195</v>
      </c>
      <c r="J12458">
        <v>0</v>
      </c>
      <c r="K12458" t="s">
        <v>3719</v>
      </c>
      <c r="L12458">
        <v>9</v>
      </c>
      <c r="M12458" t="s">
        <v>3761</v>
      </c>
      <c r="N12458">
        <v>-36.792200000000001</v>
      </c>
      <c r="O12458">
        <v>-73.037890000000004</v>
      </c>
    </row>
    <row r="12459" spans="1:15" x14ac:dyDescent="0.25">
      <c r="A12459">
        <v>8</v>
      </c>
      <c r="B12459">
        <v>82</v>
      </c>
      <c r="C12459">
        <v>8202</v>
      </c>
      <c r="D12459" t="s">
        <v>326</v>
      </c>
      <c r="E12459" t="s">
        <v>321</v>
      </c>
      <c r="F12459" t="s">
        <v>14663</v>
      </c>
      <c r="G12459">
        <v>20293</v>
      </c>
      <c r="H12459">
        <v>2</v>
      </c>
      <c r="I12459" t="s">
        <v>195</v>
      </c>
      <c r="J12459">
        <v>0</v>
      </c>
      <c r="K12459" t="s">
        <v>3719</v>
      </c>
      <c r="L12459">
        <v>9</v>
      </c>
      <c r="M12459" t="s">
        <v>3761</v>
      </c>
      <c r="N12459">
        <v>-37.257159000000001</v>
      </c>
      <c r="O12459">
        <v>-73.242563000000004</v>
      </c>
    </row>
    <row r="12460" spans="1:15" x14ac:dyDescent="0.25">
      <c r="A12460">
        <v>13</v>
      </c>
      <c r="B12460">
        <v>133</v>
      </c>
      <c r="C12460">
        <v>13302</v>
      </c>
      <c r="D12460" t="s">
        <v>1290</v>
      </c>
      <c r="E12460" t="s">
        <v>360</v>
      </c>
      <c r="F12460" t="s">
        <v>15089</v>
      </c>
      <c r="G12460">
        <v>20294</v>
      </c>
      <c r="H12460">
        <v>2</v>
      </c>
      <c r="I12460" t="s">
        <v>195</v>
      </c>
      <c r="J12460">
        <v>0</v>
      </c>
      <c r="K12460" t="s">
        <v>3719</v>
      </c>
      <c r="L12460">
        <v>9</v>
      </c>
      <c r="M12460" t="s">
        <v>3761</v>
      </c>
      <c r="N12460">
        <v>-33.328740000000003</v>
      </c>
      <c r="O12460">
        <v>-70.747640000000004</v>
      </c>
    </row>
    <row r="12461" spans="1:15" x14ac:dyDescent="0.25">
      <c r="A12461">
        <v>13</v>
      </c>
      <c r="B12461">
        <v>134</v>
      </c>
      <c r="C12461">
        <v>13402</v>
      </c>
      <c r="D12461" t="s">
        <v>1309</v>
      </c>
      <c r="E12461" t="s">
        <v>360</v>
      </c>
      <c r="F12461" t="s">
        <v>15090</v>
      </c>
      <c r="G12461">
        <v>20295</v>
      </c>
      <c r="H12461">
        <v>2</v>
      </c>
      <c r="I12461" t="s">
        <v>195</v>
      </c>
      <c r="J12461">
        <v>0</v>
      </c>
      <c r="K12461" t="s">
        <v>3719</v>
      </c>
      <c r="L12461">
        <v>9</v>
      </c>
      <c r="M12461" t="s">
        <v>3761</v>
      </c>
      <c r="N12461">
        <v>-33.739640000000001</v>
      </c>
      <c r="O12461">
        <v>-70.735709999999997</v>
      </c>
    </row>
    <row r="12462" spans="1:15" x14ac:dyDescent="0.25">
      <c r="A12462">
        <v>8</v>
      </c>
      <c r="B12462">
        <v>81</v>
      </c>
      <c r="C12462">
        <v>8112</v>
      </c>
      <c r="D12462" t="s">
        <v>837</v>
      </c>
      <c r="E12462" t="s">
        <v>321</v>
      </c>
      <c r="F12462" t="s">
        <v>15091</v>
      </c>
      <c r="G12462">
        <v>20296</v>
      </c>
      <c r="H12462">
        <v>2</v>
      </c>
      <c r="I12462" t="s">
        <v>195</v>
      </c>
      <c r="J12462">
        <v>0</v>
      </c>
      <c r="K12462" t="s">
        <v>3719</v>
      </c>
      <c r="L12462">
        <v>9</v>
      </c>
      <c r="M12462" t="s">
        <v>3761</v>
      </c>
      <c r="N12462">
        <v>-36.790039999999998</v>
      </c>
      <c r="O12462">
        <v>-73.100660000000005</v>
      </c>
    </row>
    <row r="12463" spans="1:15" x14ac:dyDescent="0.25">
      <c r="A12463">
        <v>9</v>
      </c>
      <c r="B12463">
        <v>91</v>
      </c>
      <c r="C12463">
        <v>9112</v>
      </c>
      <c r="D12463" t="s">
        <v>7991</v>
      </c>
      <c r="E12463" t="s">
        <v>7727</v>
      </c>
      <c r="F12463" t="s">
        <v>15092</v>
      </c>
      <c r="G12463">
        <v>20297</v>
      </c>
      <c r="H12463">
        <v>2</v>
      </c>
      <c r="I12463" t="s">
        <v>195</v>
      </c>
      <c r="J12463">
        <v>1</v>
      </c>
      <c r="K12463" t="s">
        <v>3723</v>
      </c>
      <c r="L12463">
        <v>9</v>
      </c>
      <c r="M12463" t="s">
        <v>3761</v>
      </c>
      <c r="N12463">
        <v>-38.739040000000003</v>
      </c>
      <c r="O12463">
        <v>-72.472358999999997</v>
      </c>
    </row>
    <row r="12464" spans="1:15" x14ac:dyDescent="0.25">
      <c r="A12464">
        <v>13</v>
      </c>
      <c r="B12464">
        <v>132</v>
      </c>
      <c r="C12464">
        <v>13201</v>
      </c>
      <c r="D12464" t="s">
        <v>1275</v>
      </c>
      <c r="E12464" t="s">
        <v>360</v>
      </c>
      <c r="F12464" t="s">
        <v>15093</v>
      </c>
      <c r="G12464">
        <v>20298</v>
      </c>
      <c r="H12464">
        <v>2</v>
      </c>
      <c r="I12464" t="s">
        <v>195</v>
      </c>
      <c r="J12464">
        <v>0</v>
      </c>
      <c r="K12464" t="s">
        <v>3719</v>
      </c>
      <c r="L12464">
        <v>9</v>
      </c>
      <c r="M12464" t="s">
        <v>3761</v>
      </c>
      <c r="N12464">
        <v>-33.616694000000003</v>
      </c>
      <c r="O12464">
        <v>-70.611638999999997</v>
      </c>
    </row>
    <row r="12465" spans="1:15" x14ac:dyDescent="0.25">
      <c r="A12465">
        <v>13</v>
      </c>
      <c r="B12465">
        <v>131</v>
      </c>
      <c r="C12465">
        <v>13122</v>
      </c>
      <c r="D12465" t="s">
        <v>1205</v>
      </c>
      <c r="E12465" t="s">
        <v>360</v>
      </c>
      <c r="F12465" t="s">
        <v>15094</v>
      </c>
      <c r="G12465">
        <v>20299</v>
      </c>
      <c r="H12465">
        <v>3</v>
      </c>
      <c r="I12465" t="s">
        <v>193</v>
      </c>
      <c r="J12465">
        <v>0</v>
      </c>
      <c r="K12465" t="s">
        <v>3719</v>
      </c>
      <c r="L12465">
        <v>9</v>
      </c>
      <c r="M12465" t="s">
        <v>3761</v>
      </c>
      <c r="N12465">
        <v>-33.467842388888997</v>
      </c>
      <c r="O12465">
        <v>-70.523858888888995</v>
      </c>
    </row>
    <row r="12466" spans="1:15" x14ac:dyDescent="0.25">
      <c r="A12466">
        <v>5</v>
      </c>
      <c r="B12466">
        <v>51</v>
      </c>
      <c r="C12466">
        <v>5101</v>
      </c>
      <c r="D12466" t="s">
        <v>274</v>
      </c>
      <c r="E12466" t="s">
        <v>274</v>
      </c>
      <c r="F12466" t="s">
        <v>13927</v>
      </c>
      <c r="G12466">
        <v>20300</v>
      </c>
      <c r="H12466">
        <v>2</v>
      </c>
      <c r="I12466" t="s">
        <v>195</v>
      </c>
      <c r="J12466">
        <v>0</v>
      </c>
      <c r="K12466" t="s">
        <v>3719</v>
      </c>
      <c r="L12466">
        <v>9</v>
      </c>
      <c r="M12466" t="s">
        <v>3761</v>
      </c>
      <c r="N12466">
        <v>-33.114742999999997</v>
      </c>
      <c r="O12466">
        <v>-71.566119999999998</v>
      </c>
    </row>
    <row r="12467" spans="1:15" x14ac:dyDescent="0.25">
      <c r="A12467">
        <v>4</v>
      </c>
      <c r="B12467">
        <v>41</v>
      </c>
      <c r="C12467">
        <v>4101</v>
      </c>
      <c r="D12467" t="s">
        <v>269</v>
      </c>
      <c r="E12467" t="s">
        <v>268</v>
      </c>
      <c r="F12467" t="s">
        <v>15095</v>
      </c>
      <c r="G12467">
        <v>20301</v>
      </c>
      <c r="H12467">
        <v>2</v>
      </c>
      <c r="I12467" t="s">
        <v>195</v>
      </c>
      <c r="J12467">
        <v>0</v>
      </c>
      <c r="K12467" t="s">
        <v>3719</v>
      </c>
      <c r="L12467">
        <v>9</v>
      </c>
      <c r="M12467" t="s">
        <v>3761</v>
      </c>
      <c r="N12467">
        <v>-29.921209999999999</v>
      </c>
      <c r="O12467">
        <v>-71.219049999999996</v>
      </c>
    </row>
    <row r="12468" spans="1:15" x14ac:dyDescent="0.25">
      <c r="A12468">
        <v>4</v>
      </c>
      <c r="B12468">
        <v>41</v>
      </c>
      <c r="C12468">
        <v>4101</v>
      </c>
      <c r="D12468" t="s">
        <v>269</v>
      </c>
      <c r="E12468" t="s">
        <v>268</v>
      </c>
      <c r="F12468" t="s">
        <v>15096</v>
      </c>
      <c r="G12468">
        <v>20302</v>
      </c>
      <c r="H12468">
        <v>2</v>
      </c>
      <c r="I12468" t="s">
        <v>195</v>
      </c>
      <c r="J12468">
        <v>0</v>
      </c>
      <c r="K12468" t="s">
        <v>3719</v>
      </c>
      <c r="L12468">
        <v>9</v>
      </c>
      <c r="M12468" t="s">
        <v>3761</v>
      </c>
      <c r="N12468">
        <v>-29.880179999999999</v>
      </c>
      <c r="O12468">
        <v>-71.228980000000007</v>
      </c>
    </row>
    <row r="12469" spans="1:15" x14ac:dyDescent="0.25">
      <c r="A12469">
        <v>13</v>
      </c>
      <c r="B12469">
        <v>136</v>
      </c>
      <c r="C12469">
        <v>13601</v>
      </c>
      <c r="D12469" t="s">
        <v>1339</v>
      </c>
      <c r="E12469" t="s">
        <v>360</v>
      </c>
      <c r="F12469" t="s">
        <v>15097</v>
      </c>
      <c r="G12469">
        <v>20303</v>
      </c>
      <c r="H12469">
        <v>2</v>
      </c>
      <c r="I12469" t="s">
        <v>195</v>
      </c>
      <c r="J12469">
        <v>0</v>
      </c>
      <c r="K12469" t="s">
        <v>3719</v>
      </c>
      <c r="L12469">
        <v>9</v>
      </c>
      <c r="M12469" t="s">
        <v>3761</v>
      </c>
      <c r="N12469">
        <v>-33.661940000000001</v>
      </c>
      <c r="O12469">
        <v>-70.92689</v>
      </c>
    </row>
    <row r="12470" spans="1:15" x14ac:dyDescent="0.25">
      <c r="A12470">
        <v>13</v>
      </c>
      <c r="B12470">
        <v>136</v>
      </c>
      <c r="C12470">
        <v>13602</v>
      </c>
      <c r="D12470" t="s">
        <v>1342</v>
      </c>
      <c r="E12470" t="s">
        <v>360</v>
      </c>
      <c r="F12470" t="s">
        <v>15098</v>
      </c>
      <c r="G12470">
        <v>20304</v>
      </c>
      <c r="H12470">
        <v>2</v>
      </c>
      <c r="I12470" t="s">
        <v>195</v>
      </c>
      <c r="J12470">
        <v>0</v>
      </c>
      <c r="K12470" t="s">
        <v>3719</v>
      </c>
      <c r="L12470">
        <v>9</v>
      </c>
      <c r="M12470" t="s">
        <v>3761</v>
      </c>
      <c r="N12470">
        <v>-33.684989999999999</v>
      </c>
      <c r="O12470">
        <v>-71.012500000000003</v>
      </c>
    </row>
    <row r="12471" spans="1:15" x14ac:dyDescent="0.25">
      <c r="A12471">
        <v>13</v>
      </c>
      <c r="B12471">
        <v>134</v>
      </c>
      <c r="C12471">
        <v>13404</v>
      </c>
      <c r="D12471" t="s">
        <v>1318</v>
      </c>
      <c r="E12471" t="s">
        <v>360</v>
      </c>
      <c r="F12471" t="s">
        <v>15099</v>
      </c>
      <c r="G12471">
        <v>20306</v>
      </c>
      <c r="H12471">
        <v>2</v>
      </c>
      <c r="I12471" t="s">
        <v>195</v>
      </c>
      <c r="J12471">
        <v>0</v>
      </c>
      <c r="K12471" t="s">
        <v>3719</v>
      </c>
      <c r="L12471">
        <v>9</v>
      </c>
      <c r="M12471" t="s">
        <v>3761</v>
      </c>
      <c r="N12471">
        <v>-33.822479999999999</v>
      </c>
      <c r="O12471">
        <v>-70.744209999999995</v>
      </c>
    </row>
    <row r="12472" spans="1:15" x14ac:dyDescent="0.25">
      <c r="A12472">
        <v>4</v>
      </c>
      <c r="B12472">
        <v>41</v>
      </c>
      <c r="C12472">
        <v>4101</v>
      </c>
      <c r="D12472" t="s">
        <v>269</v>
      </c>
      <c r="E12472" t="s">
        <v>268</v>
      </c>
      <c r="F12472" t="s">
        <v>15100</v>
      </c>
      <c r="G12472">
        <v>20307</v>
      </c>
      <c r="H12472">
        <v>3</v>
      </c>
      <c r="I12472" t="s">
        <v>193</v>
      </c>
      <c r="J12472">
        <v>0</v>
      </c>
      <c r="K12472" t="s">
        <v>3719</v>
      </c>
      <c r="L12472">
        <v>9</v>
      </c>
      <c r="M12472" t="s">
        <v>3761</v>
      </c>
      <c r="N12472">
        <v>-29.928550000000001</v>
      </c>
      <c r="O12472">
        <v>-71.255660000000006</v>
      </c>
    </row>
    <row r="12473" spans="1:15" x14ac:dyDescent="0.25">
      <c r="A12473">
        <v>13</v>
      </c>
      <c r="B12473">
        <v>134</v>
      </c>
      <c r="C12473">
        <v>13401</v>
      </c>
      <c r="D12473" t="s">
        <v>1297</v>
      </c>
      <c r="E12473" t="s">
        <v>360</v>
      </c>
      <c r="F12473" t="s">
        <v>15101</v>
      </c>
      <c r="G12473">
        <v>20308</v>
      </c>
      <c r="H12473">
        <v>3</v>
      </c>
      <c r="I12473" t="s">
        <v>193</v>
      </c>
      <c r="J12473">
        <v>0</v>
      </c>
      <c r="K12473" t="s">
        <v>3719</v>
      </c>
      <c r="L12473">
        <v>9</v>
      </c>
      <c r="M12473" t="s">
        <v>3761</v>
      </c>
      <c r="N12473">
        <v>-33.640459999999997</v>
      </c>
      <c r="O12473">
        <v>-70.695419999999999</v>
      </c>
    </row>
    <row r="12474" spans="1:15" x14ac:dyDescent="0.25">
      <c r="A12474">
        <v>3</v>
      </c>
      <c r="B12474">
        <v>31</v>
      </c>
      <c r="C12474">
        <v>3101</v>
      </c>
      <c r="D12474" t="s">
        <v>261</v>
      </c>
      <c r="E12474" t="s">
        <v>260</v>
      </c>
      <c r="F12474" t="s">
        <v>15102</v>
      </c>
      <c r="G12474">
        <v>20309</v>
      </c>
      <c r="H12474">
        <v>2</v>
      </c>
      <c r="I12474" t="s">
        <v>195</v>
      </c>
      <c r="J12474">
        <v>0</v>
      </c>
      <c r="K12474" t="s">
        <v>3719</v>
      </c>
      <c r="L12474">
        <v>9</v>
      </c>
      <c r="M12474" t="s">
        <v>3761</v>
      </c>
      <c r="N12474">
        <v>0</v>
      </c>
      <c r="O12474">
        <v>0</v>
      </c>
    </row>
    <row r="12475" spans="1:15" x14ac:dyDescent="0.25">
      <c r="A12475">
        <v>13</v>
      </c>
      <c r="B12475">
        <v>131</v>
      </c>
      <c r="C12475">
        <v>13101</v>
      </c>
      <c r="D12475" t="s">
        <v>361</v>
      </c>
      <c r="E12475" t="s">
        <v>360</v>
      </c>
      <c r="F12475" t="s">
        <v>15103</v>
      </c>
      <c r="G12475">
        <v>20310</v>
      </c>
      <c r="H12475">
        <v>2</v>
      </c>
      <c r="I12475" t="s">
        <v>195</v>
      </c>
      <c r="J12475">
        <v>0</v>
      </c>
      <c r="K12475" t="s">
        <v>3719</v>
      </c>
      <c r="L12475">
        <v>9</v>
      </c>
      <c r="M12475" t="s">
        <v>3761</v>
      </c>
      <c r="N12475">
        <v>-33.4389393115</v>
      </c>
      <c r="O12475">
        <v>-70.656194260000007</v>
      </c>
    </row>
    <row r="12476" spans="1:15" x14ac:dyDescent="0.25">
      <c r="A12476">
        <v>13</v>
      </c>
      <c r="B12476">
        <v>131</v>
      </c>
      <c r="C12476">
        <v>13115</v>
      </c>
      <c r="D12476" t="s">
        <v>1160</v>
      </c>
      <c r="E12476" t="s">
        <v>360</v>
      </c>
      <c r="F12476" t="s">
        <v>15104</v>
      </c>
      <c r="G12476">
        <v>20311</v>
      </c>
      <c r="H12476">
        <v>3</v>
      </c>
      <c r="I12476" t="s">
        <v>193</v>
      </c>
      <c r="J12476">
        <v>0</v>
      </c>
      <c r="K12476" t="s">
        <v>3719</v>
      </c>
      <c r="L12476">
        <v>9</v>
      </c>
      <c r="M12476" t="s">
        <v>3761</v>
      </c>
      <c r="N12476">
        <v>-33.335898100000001</v>
      </c>
      <c r="O12476">
        <v>-70.512551500000001</v>
      </c>
    </row>
    <row r="12477" spans="1:15" x14ac:dyDescent="0.25">
      <c r="A12477">
        <v>8</v>
      </c>
      <c r="B12477">
        <v>83</v>
      </c>
      <c r="C12477">
        <v>8312</v>
      </c>
      <c r="D12477" t="s">
        <v>1713</v>
      </c>
      <c r="E12477" t="s">
        <v>321</v>
      </c>
      <c r="F12477" t="s">
        <v>15105</v>
      </c>
      <c r="G12477">
        <v>20312</v>
      </c>
      <c r="H12477">
        <v>2</v>
      </c>
      <c r="I12477" t="s">
        <v>195</v>
      </c>
      <c r="J12477">
        <v>0</v>
      </c>
      <c r="K12477" t="s">
        <v>3719</v>
      </c>
      <c r="L12477">
        <v>9</v>
      </c>
      <c r="M12477" t="s">
        <v>3761</v>
      </c>
      <c r="N12477">
        <v>0</v>
      </c>
      <c r="O12477">
        <v>0</v>
      </c>
    </row>
    <row r="12478" spans="1:15" x14ac:dyDescent="0.25">
      <c r="A12478">
        <v>13</v>
      </c>
      <c r="B12478">
        <v>131</v>
      </c>
      <c r="C12478">
        <v>13112</v>
      </c>
      <c r="D12478" t="s">
        <v>1145</v>
      </c>
      <c r="E12478" t="s">
        <v>360</v>
      </c>
      <c r="F12478" t="s">
        <v>15106</v>
      </c>
      <c r="G12478">
        <v>20313</v>
      </c>
      <c r="H12478">
        <v>2</v>
      </c>
      <c r="I12478" t="s">
        <v>195</v>
      </c>
      <c r="J12478">
        <v>0</v>
      </c>
      <c r="K12478" t="s">
        <v>3719</v>
      </c>
      <c r="L12478">
        <v>9</v>
      </c>
      <c r="M12478" t="s">
        <v>3761</v>
      </c>
      <c r="N12478">
        <v>-33.620995000000001</v>
      </c>
      <c r="O12478">
        <v>-70.627823000000006</v>
      </c>
    </row>
    <row r="12479" spans="1:15" x14ac:dyDescent="0.25">
      <c r="A12479">
        <v>7</v>
      </c>
      <c r="B12479">
        <v>73</v>
      </c>
      <c r="C12479">
        <v>7301</v>
      </c>
      <c r="D12479" t="s">
        <v>309</v>
      </c>
      <c r="E12479" t="s">
        <v>304</v>
      </c>
      <c r="F12479" t="s">
        <v>14143</v>
      </c>
      <c r="G12479">
        <v>20314</v>
      </c>
      <c r="H12479">
        <v>2</v>
      </c>
      <c r="I12479" t="s">
        <v>195</v>
      </c>
      <c r="J12479">
        <v>1</v>
      </c>
      <c r="K12479" t="s">
        <v>3723</v>
      </c>
      <c r="L12479">
        <v>9</v>
      </c>
      <c r="M12479" t="s">
        <v>3761</v>
      </c>
      <c r="N12479">
        <v>-34.938420000000001</v>
      </c>
      <c r="O12479">
        <v>-71.194800000000001</v>
      </c>
    </row>
    <row r="12480" spans="1:15" x14ac:dyDescent="0.25">
      <c r="A12480">
        <v>13</v>
      </c>
      <c r="B12480">
        <v>134</v>
      </c>
      <c r="C12480">
        <v>13401</v>
      </c>
      <c r="D12480" t="s">
        <v>1297</v>
      </c>
      <c r="E12480" t="s">
        <v>360</v>
      </c>
      <c r="F12480" t="s">
        <v>15107</v>
      </c>
      <c r="G12480">
        <v>20315</v>
      </c>
      <c r="H12480">
        <v>2</v>
      </c>
      <c r="I12480" t="s">
        <v>195</v>
      </c>
      <c r="J12480">
        <v>0</v>
      </c>
      <c r="K12480" t="s">
        <v>3719</v>
      </c>
      <c r="L12480">
        <v>9</v>
      </c>
      <c r="M12480" t="s">
        <v>3761</v>
      </c>
      <c r="N12480">
        <v>-33.596899999999998</v>
      </c>
      <c r="O12480">
        <v>-70.704040000000006</v>
      </c>
    </row>
    <row r="12481" spans="1:15" x14ac:dyDescent="0.25">
      <c r="A12481">
        <v>16</v>
      </c>
      <c r="B12481">
        <v>161</v>
      </c>
      <c r="C12481">
        <v>16101</v>
      </c>
      <c r="D12481" t="s">
        <v>373</v>
      </c>
      <c r="E12481" t="s">
        <v>372</v>
      </c>
      <c r="F12481" t="s">
        <v>12799</v>
      </c>
      <c r="G12481">
        <v>20316</v>
      </c>
      <c r="H12481">
        <v>2</v>
      </c>
      <c r="I12481" t="s">
        <v>195</v>
      </c>
      <c r="J12481">
        <v>0</v>
      </c>
      <c r="K12481" t="s">
        <v>3719</v>
      </c>
      <c r="L12481">
        <v>9</v>
      </c>
      <c r="M12481" t="s">
        <v>3761</v>
      </c>
      <c r="N12481">
        <v>-36.606681000000002</v>
      </c>
      <c r="O12481">
        <v>-72.097798499999996</v>
      </c>
    </row>
    <row r="12482" spans="1:15" x14ac:dyDescent="0.25">
      <c r="A12482">
        <v>13</v>
      </c>
      <c r="B12482">
        <v>132</v>
      </c>
      <c r="C12482">
        <v>13201</v>
      </c>
      <c r="D12482" t="s">
        <v>1275</v>
      </c>
      <c r="E12482" t="s">
        <v>360</v>
      </c>
      <c r="F12482" t="s">
        <v>15108</v>
      </c>
      <c r="G12482">
        <v>20317</v>
      </c>
      <c r="H12482">
        <v>2</v>
      </c>
      <c r="I12482" t="s">
        <v>195</v>
      </c>
      <c r="J12482">
        <v>0</v>
      </c>
      <c r="K12482" t="s">
        <v>3719</v>
      </c>
      <c r="L12482">
        <v>9</v>
      </c>
      <c r="M12482" t="s">
        <v>3761</v>
      </c>
      <c r="N12482">
        <v>-33.612130000000001</v>
      </c>
      <c r="O12482">
        <v>-70.535499999999999</v>
      </c>
    </row>
    <row r="12483" spans="1:15" x14ac:dyDescent="0.25">
      <c r="A12483">
        <v>13</v>
      </c>
      <c r="B12483">
        <v>131</v>
      </c>
      <c r="C12483">
        <v>13119</v>
      </c>
      <c r="D12483" t="s">
        <v>1178</v>
      </c>
      <c r="E12483" t="s">
        <v>360</v>
      </c>
      <c r="F12483" t="s">
        <v>15109</v>
      </c>
      <c r="G12483">
        <v>20318</v>
      </c>
      <c r="H12483">
        <v>2</v>
      </c>
      <c r="I12483" t="s">
        <v>195</v>
      </c>
      <c r="J12483">
        <v>0</v>
      </c>
      <c r="K12483" t="s">
        <v>3719</v>
      </c>
      <c r="L12483">
        <v>9</v>
      </c>
      <c r="M12483" t="s">
        <v>3761</v>
      </c>
      <c r="N12483">
        <v>-33.47522</v>
      </c>
      <c r="O12483">
        <v>-70.732929999999996</v>
      </c>
    </row>
    <row r="12484" spans="1:15" x14ac:dyDescent="0.25">
      <c r="A12484">
        <v>10</v>
      </c>
      <c r="B12484">
        <v>101</v>
      </c>
      <c r="C12484">
        <v>10101</v>
      </c>
      <c r="D12484" t="s">
        <v>352</v>
      </c>
      <c r="E12484" t="s">
        <v>351</v>
      </c>
      <c r="F12484" t="s">
        <v>15110</v>
      </c>
      <c r="G12484">
        <v>20320</v>
      </c>
      <c r="H12484">
        <v>2</v>
      </c>
      <c r="I12484" t="s">
        <v>195</v>
      </c>
      <c r="J12484">
        <v>0</v>
      </c>
      <c r="K12484" t="s">
        <v>3719</v>
      </c>
      <c r="L12484">
        <v>9</v>
      </c>
      <c r="M12484" t="s">
        <v>3761</v>
      </c>
      <c r="N12484">
        <v>0</v>
      </c>
      <c r="O12484">
        <v>0</v>
      </c>
    </row>
    <row r="12485" spans="1:15" x14ac:dyDescent="0.25">
      <c r="A12485">
        <v>13</v>
      </c>
      <c r="B12485">
        <v>133</v>
      </c>
      <c r="C12485">
        <v>13302</v>
      </c>
      <c r="D12485" t="s">
        <v>1290</v>
      </c>
      <c r="E12485" t="s">
        <v>360</v>
      </c>
      <c r="F12485" t="s">
        <v>15111</v>
      </c>
      <c r="G12485">
        <v>20321</v>
      </c>
      <c r="H12485">
        <v>2</v>
      </c>
      <c r="I12485" t="s">
        <v>195</v>
      </c>
      <c r="J12485">
        <v>0</v>
      </c>
      <c r="K12485" t="s">
        <v>3719</v>
      </c>
      <c r="L12485">
        <v>9</v>
      </c>
      <c r="M12485" t="s">
        <v>3761</v>
      </c>
      <c r="N12485">
        <v>-33.229819999999997</v>
      </c>
      <c r="O12485">
        <v>-70.804119999999998</v>
      </c>
    </row>
    <row r="12486" spans="1:15" x14ac:dyDescent="0.25">
      <c r="A12486">
        <v>13</v>
      </c>
      <c r="B12486">
        <v>131</v>
      </c>
      <c r="C12486">
        <v>13125</v>
      </c>
      <c r="D12486" t="s">
        <v>1231</v>
      </c>
      <c r="E12486" t="s">
        <v>360</v>
      </c>
      <c r="F12486" t="s">
        <v>15112</v>
      </c>
      <c r="G12486">
        <v>20323</v>
      </c>
      <c r="H12486">
        <v>2</v>
      </c>
      <c r="I12486" t="s">
        <v>195</v>
      </c>
      <c r="J12486">
        <v>0</v>
      </c>
      <c r="K12486" t="s">
        <v>3719</v>
      </c>
      <c r="L12486">
        <v>9</v>
      </c>
      <c r="M12486" t="s">
        <v>3761</v>
      </c>
      <c r="N12486">
        <v>-33.352460000000001</v>
      </c>
      <c r="O12486">
        <v>-70.738759999999999</v>
      </c>
    </row>
    <row r="12487" spans="1:15" x14ac:dyDescent="0.25">
      <c r="A12487">
        <v>13</v>
      </c>
      <c r="B12487">
        <v>133</v>
      </c>
      <c r="C12487">
        <v>13303</v>
      </c>
      <c r="D12487" t="s">
        <v>1295</v>
      </c>
      <c r="E12487" t="s">
        <v>360</v>
      </c>
      <c r="F12487" t="s">
        <v>15113</v>
      </c>
      <c r="G12487">
        <v>20324</v>
      </c>
      <c r="H12487">
        <v>2</v>
      </c>
      <c r="I12487" t="s">
        <v>195</v>
      </c>
      <c r="J12487">
        <v>0</v>
      </c>
      <c r="K12487" t="s">
        <v>3719</v>
      </c>
      <c r="L12487">
        <v>9</v>
      </c>
      <c r="M12487" t="s">
        <v>3761</v>
      </c>
      <c r="N12487">
        <v>-33.131566200000002</v>
      </c>
      <c r="O12487">
        <v>-70.802306799999997</v>
      </c>
    </row>
    <row r="12488" spans="1:15" x14ac:dyDescent="0.25">
      <c r="A12488">
        <v>6</v>
      </c>
      <c r="B12488">
        <v>61</v>
      </c>
      <c r="C12488">
        <v>6101</v>
      </c>
      <c r="D12488" t="s">
        <v>284</v>
      </c>
      <c r="E12488" t="s">
        <v>283</v>
      </c>
      <c r="F12488" t="s">
        <v>15114</v>
      </c>
      <c r="G12488">
        <v>20325</v>
      </c>
      <c r="H12488">
        <v>2</v>
      </c>
      <c r="I12488" t="s">
        <v>195</v>
      </c>
      <c r="J12488">
        <v>0</v>
      </c>
      <c r="K12488" t="s">
        <v>3719</v>
      </c>
      <c r="L12488">
        <v>9</v>
      </c>
      <c r="M12488" t="s">
        <v>3761</v>
      </c>
      <c r="N12488">
        <v>-34.15934</v>
      </c>
      <c r="O12488">
        <v>-70.702749999999995</v>
      </c>
    </row>
    <row r="12489" spans="1:15" x14ac:dyDescent="0.25">
      <c r="A12489">
        <v>4</v>
      </c>
      <c r="B12489">
        <v>41</v>
      </c>
      <c r="C12489">
        <v>4102</v>
      </c>
      <c r="D12489" t="s">
        <v>268</v>
      </c>
      <c r="E12489" t="s">
        <v>268</v>
      </c>
      <c r="F12489" t="s">
        <v>15115</v>
      </c>
      <c r="G12489">
        <v>20326</v>
      </c>
      <c r="H12489">
        <v>3</v>
      </c>
      <c r="I12489" t="s">
        <v>193</v>
      </c>
      <c r="J12489">
        <v>0</v>
      </c>
      <c r="K12489" t="s">
        <v>3719</v>
      </c>
      <c r="L12489">
        <v>9</v>
      </c>
      <c r="M12489" t="s">
        <v>3761</v>
      </c>
      <c r="N12489">
        <v>-29.963452106399998</v>
      </c>
      <c r="O12489">
        <v>-71.2616380523</v>
      </c>
    </row>
    <row r="12490" spans="1:15" x14ac:dyDescent="0.25">
      <c r="A12490">
        <v>12</v>
      </c>
      <c r="B12490">
        <v>121</v>
      </c>
      <c r="C12490">
        <v>12101</v>
      </c>
      <c r="D12490" t="s">
        <v>1069</v>
      </c>
      <c r="E12490" t="s">
        <v>10069</v>
      </c>
      <c r="F12490" t="s">
        <v>15116</v>
      </c>
      <c r="G12490">
        <v>20327</v>
      </c>
      <c r="H12490">
        <v>2</v>
      </c>
      <c r="I12490" t="s">
        <v>195</v>
      </c>
      <c r="J12490">
        <v>0</v>
      </c>
      <c r="K12490" t="s">
        <v>3719</v>
      </c>
      <c r="L12490">
        <v>9</v>
      </c>
      <c r="M12490" t="s">
        <v>3761</v>
      </c>
      <c r="N12490">
        <v>-53.15119</v>
      </c>
      <c r="O12490">
        <v>-70.901030000000006</v>
      </c>
    </row>
    <row r="12491" spans="1:15" x14ac:dyDescent="0.25">
      <c r="A12491">
        <v>4</v>
      </c>
      <c r="B12491">
        <v>41</v>
      </c>
      <c r="C12491">
        <v>4102</v>
      </c>
      <c r="D12491" t="s">
        <v>268</v>
      </c>
      <c r="E12491" t="s">
        <v>268</v>
      </c>
      <c r="F12491" t="s">
        <v>14745</v>
      </c>
      <c r="G12491">
        <v>20328</v>
      </c>
      <c r="H12491">
        <v>2</v>
      </c>
      <c r="I12491" t="s">
        <v>195</v>
      </c>
      <c r="J12491">
        <v>0</v>
      </c>
      <c r="K12491" t="s">
        <v>3719</v>
      </c>
      <c r="L12491">
        <v>9</v>
      </c>
      <c r="M12491" t="s">
        <v>3761</v>
      </c>
      <c r="N12491">
        <v>-29.993960000000001</v>
      </c>
      <c r="O12491">
        <v>-71.326359999999994</v>
      </c>
    </row>
    <row r="12492" spans="1:15" x14ac:dyDescent="0.25">
      <c r="A12492">
        <v>13</v>
      </c>
      <c r="B12492">
        <v>133</v>
      </c>
      <c r="C12492">
        <v>13303</v>
      </c>
      <c r="D12492" t="s">
        <v>1295</v>
      </c>
      <c r="E12492" t="s">
        <v>360</v>
      </c>
      <c r="F12492" t="s">
        <v>15117</v>
      </c>
      <c r="G12492">
        <v>20329</v>
      </c>
      <c r="H12492">
        <v>2</v>
      </c>
      <c r="I12492" t="s">
        <v>195</v>
      </c>
      <c r="J12492">
        <v>0</v>
      </c>
      <c r="K12492" t="s">
        <v>3719</v>
      </c>
      <c r="L12492">
        <v>9</v>
      </c>
      <c r="M12492" t="s">
        <v>3761</v>
      </c>
      <c r="N12492">
        <v>-33.080570999999999</v>
      </c>
      <c r="O12492">
        <v>-70.930358999999996</v>
      </c>
    </row>
    <row r="12493" spans="1:15" x14ac:dyDescent="0.25">
      <c r="A12493">
        <v>6</v>
      </c>
      <c r="B12493">
        <v>62</v>
      </c>
      <c r="C12493">
        <v>6201</v>
      </c>
      <c r="D12493" t="s">
        <v>294</v>
      </c>
      <c r="E12493" t="s">
        <v>283</v>
      </c>
      <c r="F12493" t="s">
        <v>15118</v>
      </c>
      <c r="G12493">
        <v>20330</v>
      </c>
      <c r="H12493">
        <v>2</v>
      </c>
      <c r="I12493" t="s">
        <v>195</v>
      </c>
      <c r="J12493">
        <v>0</v>
      </c>
      <c r="K12493" t="s">
        <v>3719</v>
      </c>
      <c r="L12493">
        <v>9</v>
      </c>
      <c r="M12493" t="s">
        <v>3761</v>
      </c>
      <c r="N12493">
        <v>-34.400257109999998</v>
      </c>
      <c r="O12493">
        <v>-72.002555849999993</v>
      </c>
    </row>
    <row r="12494" spans="1:15" x14ac:dyDescent="0.25">
      <c r="A12494">
        <v>6</v>
      </c>
      <c r="B12494">
        <v>61</v>
      </c>
      <c r="C12494">
        <v>6117</v>
      </c>
      <c r="D12494" t="s">
        <v>292</v>
      </c>
      <c r="E12494" t="s">
        <v>283</v>
      </c>
      <c r="F12494" t="s">
        <v>15119</v>
      </c>
      <c r="G12494">
        <v>20331</v>
      </c>
      <c r="H12494">
        <v>2</v>
      </c>
      <c r="I12494" t="s">
        <v>195</v>
      </c>
      <c r="J12494">
        <v>0</v>
      </c>
      <c r="K12494" t="s">
        <v>3719</v>
      </c>
      <c r="L12494">
        <v>9</v>
      </c>
      <c r="M12494" t="s">
        <v>3761</v>
      </c>
      <c r="N12494">
        <v>-34.439959999999999</v>
      </c>
      <c r="O12494">
        <v>-71.0809</v>
      </c>
    </row>
    <row r="12495" spans="1:15" x14ac:dyDescent="0.25">
      <c r="A12495">
        <v>4</v>
      </c>
      <c r="B12495">
        <v>41</v>
      </c>
      <c r="C12495">
        <v>4102</v>
      </c>
      <c r="D12495" t="s">
        <v>268</v>
      </c>
      <c r="E12495" t="s">
        <v>268</v>
      </c>
      <c r="F12495" t="s">
        <v>15120</v>
      </c>
      <c r="G12495">
        <v>20332</v>
      </c>
      <c r="H12495">
        <v>2</v>
      </c>
      <c r="I12495" t="s">
        <v>195</v>
      </c>
      <c r="J12495">
        <v>0</v>
      </c>
      <c r="K12495" t="s">
        <v>3719</v>
      </c>
      <c r="L12495">
        <v>9</v>
      </c>
      <c r="M12495" t="s">
        <v>3761</v>
      </c>
      <c r="N12495">
        <v>-29.972919999999998</v>
      </c>
      <c r="O12495">
        <v>-71.329499999999996</v>
      </c>
    </row>
    <row r="12496" spans="1:15" x14ac:dyDescent="0.25">
      <c r="A12496">
        <v>4</v>
      </c>
      <c r="B12496">
        <v>43</v>
      </c>
      <c r="C12496">
        <v>4301</v>
      </c>
      <c r="D12496" t="s">
        <v>475</v>
      </c>
      <c r="E12496" t="s">
        <v>268</v>
      </c>
      <c r="F12496" t="s">
        <v>15121</v>
      </c>
      <c r="G12496">
        <v>20333</v>
      </c>
      <c r="H12496">
        <v>2</v>
      </c>
      <c r="I12496" t="s">
        <v>195</v>
      </c>
      <c r="J12496">
        <v>0</v>
      </c>
      <c r="K12496" t="s">
        <v>3719</v>
      </c>
      <c r="L12496">
        <v>9</v>
      </c>
      <c r="M12496" t="s">
        <v>3761</v>
      </c>
      <c r="N12496">
        <v>0</v>
      </c>
      <c r="O12496">
        <v>0</v>
      </c>
    </row>
    <row r="12497" spans="1:15" x14ac:dyDescent="0.25">
      <c r="A12497">
        <v>15</v>
      </c>
      <c r="B12497">
        <v>151</v>
      </c>
      <c r="C12497">
        <v>15101</v>
      </c>
      <c r="D12497" t="s">
        <v>368</v>
      </c>
      <c r="E12497" t="s">
        <v>367</v>
      </c>
      <c r="F12497" t="s">
        <v>15122</v>
      </c>
      <c r="G12497">
        <v>20334</v>
      </c>
      <c r="H12497">
        <v>2</v>
      </c>
      <c r="I12497" t="s">
        <v>195</v>
      </c>
      <c r="J12497">
        <v>0</v>
      </c>
      <c r="K12497" t="s">
        <v>3719</v>
      </c>
      <c r="L12497">
        <v>9</v>
      </c>
      <c r="M12497" t="s">
        <v>3761</v>
      </c>
      <c r="N12497">
        <v>-18.489159999999998</v>
      </c>
      <c r="O12497">
        <v>-70.303299999999993</v>
      </c>
    </row>
    <row r="12498" spans="1:15" x14ac:dyDescent="0.25">
      <c r="A12498">
        <v>7</v>
      </c>
      <c r="B12498">
        <v>74</v>
      </c>
      <c r="C12498">
        <v>7405</v>
      </c>
      <c r="D12498" t="s">
        <v>767</v>
      </c>
      <c r="E12498" t="s">
        <v>304</v>
      </c>
      <c r="F12498" t="s">
        <v>15123</v>
      </c>
      <c r="G12498">
        <v>20335</v>
      </c>
      <c r="H12498">
        <v>2</v>
      </c>
      <c r="I12498" t="s">
        <v>195</v>
      </c>
      <c r="J12498">
        <v>0</v>
      </c>
      <c r="K12498" t="s">
        <v>3719</v>
      </c>
      <c r="L12498">
        <v>9</v>
      </c>
      <c r="M12498" t="s">
        <v>3761</v>
      </c>
      <c r="N12498">
        <v>-36.051029999999997</v>
      </c>
      <c r="O12498">
        <v>-71.758859999999999</v>
      </c>
    </row>
    <row r="12499" spans="1:15" x14ac:dyDescent="0.25">
      <c r="A12499">
        <v>13</v>
      </c>
      <c r="B12499">
        <v>131</v>
      </c>
      <c r="C12499">
        <v>13110</v>
      </c>
      <c r="D12499" t="s">
        <v>1129</v>
      </c>
      <c r="E12499" t="s">
        <v>360</v>
      </c>
      <c r="F12499" t="s">
        <v>15124</v>
      </c>
      <c r="G12499">
        <v>20338</v>
      </c>
      <c r="H12499">
        <v>2</v>
      </c>
      <c r="I12499" t="s">
        <v>195</v>
      </c>
      <c r="J12499">
        <v>0</v>
      </c>
      <c r="K12499" t="s">
        <v>3719</v>
      </c>
      <c r="L12499">
        <v>9</v>
      </c>
      <c r="M12499" t="s">
        <v>3761</v>
      </c>
      <c r="N12499">
        <v>-33.56221</v>
      </c>
      <c r="O12499">
        <v>-70.569569999999999</v>
      </c>
    </row>
    <row r="12500" spans="1:15" x14ac:dyDescent="0.25">
      <c r="A12500">
        <v>14</v>
      </c>
      <c r="B12500">
        <v>141</v>
      </c>
      <c r="C12500">
        <v>14108</v>
      </c>
      <c r="D12500" t="s">
        <v>1380</v>
      </c>
      <c r="E12500" t="s">
        <v>363</v>
      </c>
      <c r="F12500" t="s">
        <v>15125</v>
      </c>
      <c r="G12500">
        <v>20339</v>
      </c>
      <c r="H12500">
        <v>2</v>
      </c>
      <c r="I12500" t="s">
        <v>195</v>
      </c>
      <c r="J12500">
        <v>0</v>
      </c>
      <c r="K12500" t="s">
        <v>3719</v>
      </c>
      <c r="L12500">
        <v>9</v>
      </c>
      <c r="M12500" t="s">
        <v>3761</v>
      </c>
      <c r="N12500">
        <v>-39.647080000000003</v>
      </c>
      <c r="O12500">
        <v>-72.331909999999993</v>
      </c>
    </row>
    <row r="12501" spans="1:15" x14ac:dyDescent="0.25">
      <c r="A12501">
        <v>6</v>
      </c>
      <c r="B12501">
        <v>63</v>
      </c>
      <c r="C12501">
        <v>6301</v>
      </c>
      <c r="D12501" t="s">
        <v>296</v>
      </c>
      <c r="E12501" t="s">
        <v>283</v>
      </c>
      <c r="F12501" t="s">
        <v>15126</v>
      </c>
      <c r="G12501">
        <v>20340</v>
      </c>
      <c r="H12501">
        <v>2</v>
      </c>
      <c r="I12501" t="s">
        <v>195</v>
      </c>
      <c r="J12501">
        <v>0</v>
      </c>
      <c r="K12501" t="s">
        <v>3719</v>
      </c>
      <c r="L12501">
        <v>9</v>
      </c>
      <c r="M12501" t="s">
        <v>3761</v>
      </c>
      <c r="N12501">
        <v>-34.576909999999998</v>
      </c>
      <c r="O12501">
        <v>-70.992779999999996</v>
      </c>
    </row>
    <row r="12502" spans="1:15" x14ac:dyDescent="0.25">
      <c r="A12502">
        <v>6</v>
      </c>
      <c r="B12502">
        <v>61</v>
      </c>
      <c r="C12502">
        <v>6110</v>
      </c>
      <c r="D12502" t="s">
        <v>651</v>
      </c>
      <c r="E12502" t="s">
        <v>283</v>
      </c>
      <c r="F12502" t="s">
        <v>15127</v>
      </c>
      <c r="G12502">
        <v>20341</v>
      </c>
      <c r="H12502">
        <v>2</v>
      </c>
      <c r="I12502" t="s">
        <v>195</v>
      </c>
      <c r="J12502">
        <v>0</v>
      </c>
      <c r="K12502" t="s">
        <v>3719</v>
      </c>
      <c r="L12502">
        <v>9</v>
      </c>
      <c r="M12502" t="s">
        <v>3761</v>
      </c>
      <c r="N12502">
        <v>-34.008879999999998</v>
      </c>
      <c r="O12502">
        <v>-70.648443</v>
      </c>
    </row>
    <row r="12503" spans="1:15" x14ac:dyDescent="0.25">
      <c r="A12503">
        <v>7</v>
      </c>
      <c r="B12503">
        <v>72</v>
      </c>
      <c r="C12503">
        <v>7202</v>
      </c>
      <c r="D12503" t="s">
        <v>1850</v>
      </c>
      <c r="E12503" t="s">
        <v>304</v>
      </c>
      <c r="F12503" t="s">
        <v>15128</v>
      </c>
      <c r="G12503">
        <v>20342</v>
      </c>
      <c r="H12503">
        <v>1</v>
      </c>
      <c r="I12503" t="s">
        <v>192</v>
      </c>
      <c r="J12503">
        <v>1</v>
      </c>
      <c r="K12503" t="s">
        <v>3723</v>
      </c>
      <c r="L12503">
        <v>9</v>
      </c>
      <c r="M12503" t="s">
        <v>3761</v>
      </c>
      <c r="N12503">
        <v>-35.743158999999999</v>
      </c>
      <c r="O12503">
        <v>-72.533923000000001</v>
      </c>
    </row>
    <row r="12504" spans="1:15" x14ac:dyDescent="0.25">
      <c r="A12504">
        <v>13</v>
      </c>
      <c r="B12504">
        <v>134</v>
      </c>
      <c r="C12504">
        <v>13401</v>
      </c>
      <c r="D12504" t="s">
        <v>1297</v>
      </c>
      <c r="E12504" t="s">
        <v>360</v>
      </c>
      <c r="F12504" t="s">
        <v>15129</v>
      </c>
      <c r="G12504">
        <v>20343</v>
      </c>
      <c r="H12504">
        <v>2</v>
      </c>
      <c r="I12504" t="s">
        <v>195</v>
      </c>
      <c r="J12504">
        <v>0</v>
      </c>
      <c r="K12504" t="s">
        <v>3719</v>
      </c>
      <c r="L12504">
        <v>9</v>
      </c>
      <c r="M12504" t="s">
        <v>3761</v>
      </c>
      <c r="N12504">
        <v>-33.586973</v>
      </c>
      <c r="O12504">
        <v>-70.698740999999998</v>
      </c>
    </row>
    <row r="12505" spans="1:15" x14ac:dyDescent="0.25">
      <c r="A12505">
        <v>7</v>
      </c>
      <c r="B12505">
        <v>74</v>
      </c>
      <c r="C12505">
        <v>7403</v>
      </c>
      <c r="D12505" t="s">
        <v>759</v>
      </c>
      <c r="E12505" t="s">
        <v>304</v>
      </c>
      <c r="F12505" t="s">
        <v>15130</v>
      </c>
      <c r="G12505">
        <v>20344</v>
      </c>
      <c r="H12505">
        <v>2</v>
      </c>
      <c r="I12505" t="s">
        <v>195</v>
      </c>
      <c r="J12505">
        <v>0</v>
      </c>
      <c r="K12505" t="s">
        <v>3719</v>
      </c>
      <c r="L12505">
        <v>9</v>
      </c>
      <c r="M12505" t="s">
        <v>3761</v>
      </c>
      <c r="N12505">
        <v>-36.008299999999998</v>
      </c>
      <c r="O12505">
        <v>-71.664500000000004</v>
      </c>
    </row>
    <row r="12506" spans="1:15" x14ac:dyDescent="0.25">
      <c r="A12506">
        <v>13</v>
      </c>
      <c r="B12506">
        <v>135</v>
      </c>
      <c r="C12506">
        <v>13501</v>
      </c>
      <c r="D12506" t="s">
        <v>1321</v>
      </c>
      <c r="E12506" t="s">
        <v>360</v>
      </c>
      <c r="F12506" t="s">
        <v>15131</v>
      </c>
      <c r="G12506">
        <v>20345</v>
      </c>
      <c r="H12506">
        <v>2</v>
      </c>
      <c r="I12506" t="s">
        <v>195</v>
      </c>
      <c r="J12506">
        <v>0</v>
      </c>
      <c r="K12506" t="s">
        <v>3719</v>
      </c>
      <c r="L12506">
        <v>9</v>
      </c>
      <c r="M12506" t="s">
        <v>3761</v>
      </c>
      <c r="N12506">
        <v>-33.681899999999999</v>
      </c>
      <c r="O12506">
        <v>-71.224950000000007</v>
      </c>
    </row>
    <row r="12507" spans="1:15" x14ac:dyDescent="0.25">
      <c r="A12507">
        <v>4</v>
      </c>
      <c r="B12507">
        <v>41</v>
      </c>
      <c r="C12507">
        <v>4101</v>
      </c>
      <c r="D12507" t="s">
        <v>269</v>
      </c>
      <c r="E12507" t="s">
        <v>268</v>
      </c>
      <c r="F12507" t="s">
        <v>15132</v>
      </c>
      <c r="G12507">
        <v>20346</v>
      </c>
      <c r="H12507">
        <v>2</v>
      </c>
      <c r="I12507" t="s">
        <v>195</v>
      </c>
      <c r="J12507">
        <v>0</v>
      </c>
      <c r="K12507" t="s">
        <v>3719</v>
      </c>
      <c r="L12507">
        <v>9</v>
      </c>
      <c r="M12507" t="s">
        <v>3761</v>
      </c>
      <c r="N12507">
        <v>-29.883179999999999</v>
      </c>
      <c r="O12507">
        <v>-71.241669999999999</v>
      </c>
    </row>
    <row r="12508" spans="1:15" x14ac:dyDescent="0.25">
      <c r="A12508">
        <v>4</v>
      </c>
      <c r="B12508">
        <v>41</v>
      </c>
      <c r="C12508">
        <v>4101</v>
      </c>
      <c r="D12508" t="s">
        <v>269</v>
      </c>
      <c r="E12508" t="s">
        <v>268</v>
      </c>
      <c r="F12508" t="s">
        <v>15133</v>
      </c>
      <c r="G12508">
        <v>20347</v>
      </c>
      <c r="H12508">
        <v>2</v>
      </c>
      <c r="I12508" t="s">
        <v>195</v>
      </c>
      <c r="J12508">
        <v>0</v>
      </c>
      <c r="K12508" t="s">
        <v>3719</v>
      </c>
      <c r="L12508">
        <v>9</v>
      </c>
      <c r="M12508" t="s">
        <v>3761</v>
      </c>
      <c r="N12508">
        <v>-29.873278687399999</v>
      </c>
      <c r="O12508">
        <v>-71.245639760299994</v>
      </c>
    </row>
    <row r="12509" spans="1:15" x14ac:dyDescent="0.25">
      <c r="A12509">
        <v>13</v>
      </c>
      <c r="B12509">
        <v>135</v>
      </c>
      <c r="C12509">
        <v>13503</v>
      </c>
      <c r="D12509" t="s">
        <v>1333</v>
      </c>
      <c r="E12509" t="s">
        <v>360</v>
      </c>
      <c r="F12509" t="s">
        <v>15134</v>
      </c>
      <c r="G12509">
        <v>20348</v>
      </c>
      <c r="H12509">
        <v>2</v>
      </c>
      <c r="I12509" t="s">
        <v>195</v>
      </c>
      <c r="J12509">
        <v>0</v>
      </c>
      <c r="K12509" t="s">
        <v>3719</v>
      </c>
      <c r="L12509">
        <v>9</v>
      </c>
      <c r="M12509" t="s">
        <v>3761</v>
      </c>
      <c r="N12509">
        <v>-33.404120300000002</v>
      </c>
      <c r="O12509">
        <v>-71.130832499999997</v>
      </c>
    </row>
    <row r="12510" spans="1:15" x14ac:dyDescent="0.25">
      <c r="A12510">
        <v>6</v>
      </c>
      <c r="B12510">
        <v>61</v>
      </c>
      <c r="C12510">
        <v>6108</v>
      </c>
      <c r="D12510" t="s">
        <v>645</v>
      </c>
      <c r="E12510" t="s">
        <v>283</v>
      </c>
      <c r="F12510" t="s">
        <v>15135</v>
      </c>
      <c r="G12510">
        <v>20349</v>
      </c>
      <c r="H12510">
        <v>2</v>
      </c>
      <c r="I12510" t="s">
        <v>195</v>
      </c>
      <c r="J12510">
        <v>0</v>
      </c>
      <c r="K12510" t="s">
        <v>3719</v>
      </c>
      <c r="L12510">
        <v>9</v>
      </c>
      <c r="M12510" t="s">
        <v>3761</v>
      </c>
      <c r="N12510">
        <v>-34.169789999999999</v>
      </c>
      <c r="O12510">
        <v>-70.688649999999996</v>
      </c>
    </row>
    <row r="12511" spans="1:15" x14ac:dyDescent="0.25">
      <c r="A12511">
        <v>6</v>
      </c>
      <c r="B12511">
        <v>63</v>
      </c>
      <c r="C12511">
        <v>6301</v>
      </c>
      <c r="D12511" t="s">
        <v>296</v>
      </c>
      <c r="E12511" t="s">
        <v>283</v>
      </c>
      <c r="F12511" t="s">
        <v>15091</v>
      </c>
      <c r="G12511">
        <v>20350</v>
      </c>
      <c r="H12511">
        <v>2</v>
      </c>
      <c r="I12511" t="s">
        <v>195</v>
      </c>
      <c r="J12511">
        <v>0</v>
      </c>
      <c r="K12511" t="s">
        <v>3719</v>
      </c>
      <c r="L12511">
        <v>9</v>
      </c>
      <c r="M12511" t="s">
        <v>3761</v>
      </c>
      <c r="N12511">
        <v>-34.579120000000003</v>
      </c>
      <c r="O12511">
        <v>-71.005809999999997</v>
      </c>
    </row>
    <row r="12512" spans="1:15" x14ac:dyDescent="0.25">
      <c r="A12512">
        <v>8</v>
      </c>
      <c r="B12512">
        <v>81</v>
      </c>
      <c r="C12512">
        <v>8108</v>
      </c>
      <c r="D12512" t="s">
        <v>813</v>
      </c>
      <c r="E12512" t="s">
        <v>321</v>
      </c>
      <c r="F12512" t="s">
        <v>15136</v>
      </c>
      <c r="G12512">
        <v>20351</v>
      </c>
      <c r="H12512">
        <v>2</v>
      </c>
      <c r="I12512" t="s">
        <v>195</v>
      </c>
      <c r="J12512">
        <v>0</v>
      </c>
      <c r="K12512" t="s">
        <v>3719</v>
      </c>
      <c r="L12512">
        <v>9</v>
      </c>
      <c r="M12512" t="s">
        <v>3761</v>
      </c>
      <c r="N12512">
        <v>-36.834449999999997</v>
      </c>
      <c r="O12512">
        <v>-73.109219999999993</v>
      </c>
    </row>
    <row r="12513" spans="1:15" x14ac:dyDescent="0.25">
      <c r="A12513">
        <v>7</v>
      </c>
      <c r="B12513">
        <v>71</v>
      </c>
      <c r="C12513">
        <v>7102</v>
      </c>
      <c r="D12513" t="s">
        <v>307</v>
      </c>
      <c r="E12513" t="s">
        <v>304</v>
      </c>
      <c r="F12513" t="s">
        <v>4040</v>
      </c>
      <c r="G12513">
        <v>20352</v>
      </c>
      <c r="H12513">
        <v>2</v>
      </c>
      <c r="I12513" t="s">
        <v>195</v>
      </c>
      <c r="J12513">
        <v>0</v>
      </c>
      <c r="K12513" t="s">
        <v>3719</v>
      </c>
      <c r="L12513">
        <v>9</v>
      </c>
      <c r="M12513" t="s">
        <v>3761</v>
      </c>
      <c r="N12513">
        <v>-35.329196000000003</v>
      </c>
      <c r="O12513">
        <v>-72.410083999999998</v>
      </c>
    </row>
    <row r="12514" spans="1:15" x14ac:dyDescent="0.25">
      <c r="A12514">
        <v>5</v>
      </c>
      <c r="B12514">
        <v>55</v>
      </c>
      <c r="C12514">
        <v>5504</v>
      </c>
      <c r="D12514" t="s">
        <v>568</v>
      </c>
      <c r="E12514" t="s">
        <v>274</v>
      </c>
      <c r="F12514" t="s">
        <v>15137</v>
      </c>
      <c r="G12514">
        <v>20354</v>
      </c>
      <c r="H12514">
        <v>2</v>
      </c>
      <c r="I12514" t="s">
        <v>195</v>
      </c>
      <c r="J12514">
        <v>0</v>
      </c>
      <c r="K12514" t="s">
        <v>3719</v>
      </c>
      <c r="L12514">
        <v>9</v>
      </c>
      <c r="M12514" t="s">
        <v>3761</v>
      </c>
      <c r="N12514">
        <v>-32.827599999999997</v>
      </c>
      <c r="O12514">
        <v>-71.225819999999999</v>
      </c>
    </row>
    <row r="12515" spans="1:15" x14ac:dyDescent="0.25">
      <c r="A12515">
        <v>4</v>
      </c>
      <c r="B12515">
        <v>41</v>
      </c>
      <c r="C12515">
        <v>4102</v>
      </c>
      <c r="D12515" t="s">
        <v>268</v>
      </c>
      <c r="E12515" t="s">
        <v>268</v>
      </c>
      <c r="F12515" t="s">
        <v>14285</v>
      </c>
      <c r="G12515">
        <v>20355</v>
      </c>
      <c r="H12515">
        <v>2</v>
      </c>
      <c r="I12515" t="s">
        <v>195</v>
      </c>
      <c r="J12515">
        <v>0</v>
      </c>
      <c r="K12515" t="s">
        <v>3719</v>
      </c>
      <c r="L12515">
        <v>9</v>
      </c>
      <c r="M12515" t="s">
        <v>3761</v>
      </c>
      <c r="N12515">
        <v>-29.967079999999999</v>
      </c>
      <c r="O12515">
        <v>-71.347719999999995</v>
      </c>
    </row>
    <row r="12516" spans="1:15" x14ac:dyDescent="0.25">
      <c r="A12516">
        <v>4</v>
      </c>
      <c r="B12516">
        <v>41</v>
      </c>
      <c r="C12516">
        <v>4101</v>
      </c>
      <c r="D12516" t="s">
        <v>269</v>
      </c>
      <c r="E12516" t="s">
        <v>268</v>
      </c>
      <c r="F12516" t="s">
        <v>15138</v>
      </c>
      <c r="G12516">
        <v>20356</v>
      </c>
      <c r="H12516">
        <v>2</v>
      </c>
      <c r="I12516" t="s">
        <v>195</v>
      </c>
      <c r="J12516">
        <v>0</v>
      </c>
      <c r="K12516" t="s">
        <v>3719</v>
      </c>
      <c r="L12516">
        <v>9</v>
      </c>
      <c r="M12516" t="s">
        <v>3761</v>
      </c>
      <c r="N12516">
        <v>-29.910150000000002</v>
      </c>
      <c r="O12516">
        <v>-71.250331500000001</v>
      </c>
    </row>
    <row r="12517" spans="1:15" x14ac:dyDescent="0.25">
      <c r="A12517">
        <v>9</v>
      </c>
      <c r="B12517">
        <v>91</v>
      </c>
      <c r="C12517">
        <v>9119</v>
      </c>
      <c r="D12517" t="s">
        <v>947</v>
      </c>
      <c r="E12517" t="s">
        <v>7727</v>
      </c>
      <c r="F12517" t="s">
        <v>15139</v>
      </c>
      <c r="G12517">
        <v>20357</v>
      </c>
      <c r="H12517">
        <v>2</v>
      </c>
      <c r="I12517" t="s">
        <v>195</v>
      </c>
      <c r="J12517">
        <v>0</v>
      </c>
      <c r="K12517" t="s">
        <v>3719</v>
      </c>
      <c r="L12517">
        <v>9</v>
      </c>
      <c r="M12517" t="s">
        <v>3761</v>
      </c>
      <c r="N12517">
        <v>-38.69303</v>
      </c>
      <c r="O12517">
        <v>-72.359210000000004</v>
      </c>
    </row>
    <row r="12518" spans="1:15" x14ac:dyDescent="0.25">
      <c r="A12518">
        <v>14</v>
      </c>
      <c r="B12518">
        <v>141</v>
      </c>
      <c r="C12518">
        <v>14101</v>
      </c>
      <c r="D12518" t="s">
        <v>364</v>
      </c>
      <c r="E12518" t="s">
        <v>363</v>
      </c>
      <c r="F12518" t="s">
        <v>15140</v>
      </c>
      <c r="G12518">
        <v>20358</v>
      </c>
      <c r="H12518">
        <v>2</v>
      </c>
      <c r="I12518" t="s">
        <v>195</v>
      </c>
      <c r="J12518">
        <v>0</v>
      </c>
      <c r="K12518" t="s">
        <v>3719</v>
      </c>
      <c r="L12518">
        <v>9</v>
      </c>
      <c r="M12518" t="s">
        <v>3761</v>
      </c>
      <c r="N12518">
        <v>-39.842509999999997</v>
      </c>
      <c r="O12518">
        <v>-73.231849999999994</v>
      </c>
    </row>
    <row r="12519" spans="1:15" x14ac:dyDescent="0.25">
      <c r="A12519">
        <v>13</v>
      </c>
      <c r="B12519">
        <v>131</v>
      </c>
      <c r="C12519">
        <v>13119</v>
      </c>
      <c r="D12519" t="s">
        <v>1178</v>
      </c>
      <c r="E12519" t="s">
        <v>360</v>
      </c>
      <c r="F12519" t="s">
        <v>15141</v>
      </c>
      <c r="G12519">
        <v>20359</v>
      </c>
      <c r="H12519">
        <v>2</v>
      </c>
      <c r="I12519" t="s">
        <v>195</v>
      </c>
      <c r="J12519">
        <v>0</v>
      </c>
      <c r="K12519" t="s">
        <v>3719</v>
      </c>
      <c r="L12519">
        <v>9</v>
      </c>
      <c r="M12519" t="s">
        <v>3761</v>
      </c>
      <c r="N12519">
        <v>-33.516126</v>
      </c>
      <c r="O12519">
        <v>-70.785989999999998</v>
      </c>
    </row>
    <row r="12520" spans="1:15" x14ac:dyDescent="0.25">
      <c r="A12520">
        <v>4</v>
      </c>
      <c r="B12520">
        <v>41</v>
      </c>
      <c r="C12520">
        <v>4101</v>
      </c>
      <c r="D12520" t="s">
        <v>269</v>
      </c>
      <c r="E12520" t="s">
        <v>268</v>
      </c>
      <c r="F12520" t="s">
        <v>14302</v>
      </c>
      <c r="G12520">
        <v>20360</v>
      </c>
      <c r="H12520">
        <v>2</v>
      </c>
      <c r="I12520" t="s">
        <v>195</v>
      </c>
      <c r="J12520">
        <v>0</v>
      </c>
      <c r="K12520" t="s">
        <v>3719</v>
      </c>
      <c r="L12520">
        <v>9</v>
      </c>
      <c r="M12520" t="s">
        <v>3761</v>
      </c>
      <c r="N12520">
        <v>-29.941780000000001</v>
      </c>
      <c r="O12520">
        <v>-71.259439999999998</v>
      </c>
    </row>
    <row r="12521" spans="1:15" x14ac:dyDescent="0.25">
      <c r="A12521">
        <v>11</v>
      </c>
      <c r="B12521">
        <v>111</v>
      </c>
      <c r="C12521">
        <v>11101</v>
      </c>
      <c r="D12521" t="s">
        <v>10020</v>
      </c>
      <c r="E12521" t="s">
        <v>1059</v>
      </c>
      <c r="F12521" t="s">
        <v>15142</v>
      </c>
      <c r="G12521">
        <v>20361</v>
      </c>
      <c r="H12521">
        <v>2</v>
      </c>
      <c r="I12521" t="s">
        <v>195</v>
      </c>
      <c r="J12521">
        <v>0</v>
      </c>
      <c r="K12521" t="s">
        <v>3719</v>
      </c>
      <c r="L12521">
        <v>9</v>
      </c>
      <c r="M12521" t="s">
        <v>3761</v>
      </c>
      <c r="N12521">
        <v>-45.568271694400003</v>
      </c>
      <c r="O12521">
        <v>-72.066347239999999</v>
      </c>
    </row>
    <row r="12522" spans="1:15" x14ac:dyDescent="0.25">
      <c r="A12522">
        <v>4</v>
      </c>
      <c r="B12522">
        <v>41</v>
      </c>
      <c r="C12522">
        <v>4102</v>
      </c>
      <c r="D12522" t="s">
        <v>268</v>
      </c>
      <c r="E12522" t="s">
        <v>268</v>
      </c>
      <c r="F12522" t="s">
        <v>15143</v>
      </c>
      <c r="G12522">
        <v>20362</v>
      </c>
      <c r="H12522">
        <v>2</v>
      </c>
      <c r="I12522" t="s">
        <v>195</v>
      </c>
      <c r="J12522">
        <v>0</v>
      </c>
      <c r="K12522" t="s">
        <v>3719</v>
      </c>
      <c r="L12522">
        <v>9</v>
      </c>
      <c r="M12522" t="s">
        <v>3761</v>
      </c>
      <c r="N12522">
        <v>0</v>
      </c>
      <c r="O12522">
        <v>0</v>
      </c>
    </row>
    <row r="12523" spans="1:15" x14ac:dyDescent="0.25">
      <c r="A12523">
        <v>5</v>
      </c>
      <c r="B12523">
        <v>55</v>
      </c>
      <c r="C12523">
        <v>5501</v>
      </c>
      <c r="D12523" t="s">
        <v>552</v>
      </c>
      <c r="E12523" t="s">
        <v>274</v>
      </c>
      <c r="F12523" t="s">
        <v>15144</v>
      </c>
      <c r="G12523">
        <v>20363</v>
      </c>
      <c r="H12523">
        <v>2</v>
      </c>
      <c r="I12523" t="s">
        <v>195</v>
      </c>
      <c r="J12523">
        <v>0</v>
      </c>
      <c r="K12523" t="s">
        <v>3719</v>
      </c>
      <c r="L12523">
        <v>9</v>
      </c>
      <c r="M12523" t="s">
        <v>3761</v>
      </c>
      <c r="N12523">
        <v>-32.870310000000003</v>
      </c>
      <c r="O12523">
        <v>-71.244839999999996</v>
      </c>
    </row>
    <row r="12524" spans="1:15" x14ac:dyDescent="0.25">
      <c r="A12524">
        <v>6</v>
      </c>
      <c r="B12524">
        <v>61</v>
      </c>
      <c r="C12524">
        <v>6101</v>
      </c>
      <c r="D12524" t="s">
        <v>284</v>
      </c>
      <c r="E12524" t="s">
        <v>283</v>
      </c>
      <c r="F12524" t="s">
        <v>15145</v>
      </c>
      <c r="G12524">
        <v>20364</v>
      </c>
      <c r="H12524">
        <v>2</v>
      </c>
      <c r="I12524" t="s">
        <v>195</v>
      </c>
      <c r="J12524">
        <v>0</v>
      </c>
      <c r="K12524" t="s">
        <v>3719</v>
      </c>
      <c r="L12524">
        <v>9</v>
      </c>
      <c r="M12524" t="s">
        <v>3761</v>
      </c>
      <c r="N12524">
        <v>-34.164733890000001</v>
      </c>
      <c r="O12524">
        <v>-70.775184629999998</v>
      </c>
    </row>
    <row r="12525" spans="1:15" x14ac:dyDescent="0.25">
      <c r="A12525">
        <v>10</v>
      </c>
      <c r="B12525">
        <v>101</v>
      </c>
      <c r="C12525">
        <v>10101</v>
      </c>
      <c r="D12525" t="s">
        <v>352</v>
      </c>
      <c r="E12525" t="s">
        <v>351</v>
      </c>
      <c r="F12525" t="s">
        <v>15146</v>
      </c>
      <c r="G12525">
        <v>20365</v>
      </c>
      <c r="H12525">
        <v>2</v>
      </c>
      <c r="I12525" t="s">
        <v>195</v>
      </c>
      <c r="J12525">
        <v>0</v>
      </c>
      <c r="K12525" t="s">
        <v>3719</v>
      </c>
      <c r="L12525">
        <v>9</v>
      </c>
      <c r="M12525" t="s">
        <v>3761</v>
      </c>
      <c r="N12525">
        <v>-41.460299999999997</v>
      </c>
      <c r="O12525">
        <v>-72.943250000000006</v>
      </c>
    </row>
    <row r="12526" spans="1:15" x14ac:dyDescent="0.25">
      <c r="A12526">
        <v>5</v>
      </c>
      <c r="B12526">
        <v>55</v>
      </c>
      <c r="C12526">
        <v>5501</v>
      </c>
      <c r="D12526" t="s">
        <v>552</v>
      </c>
      <c r="E12526" t="s">
        <v>274</v>
      </c>
      <c r="F12526" t="s">
        <v>15147</v>
      </c>
      <c r="G12526">
        <v>20366</v>
      </c>
      <c r="H12526">
        <v>2</v>
      </c>
      <c r="I12526" t="s">
        <v>195</v>
      </c>
      <c r="J12526">
        <v>0</v>
      </c>
      <c r="K12526" t="s">
        <v>3719</v>
      </c>
      <c r="L12526">
        <v>9</v>
      </c>
      <c r="M12526" t="s">
        <v>3761</v>
      </c>
      <c r="N12526">
        <v>-32.937530000000002</v>
      </c>
      <c r="O12526">
        <v>-71.275630000000007</v>
      </c>
    </row>
    <row r="12527" spans="1:15" x14ac:dyDescent="0.25">
      <c r="A12527">
        <v>5</v>
      </c>
      <c r="B12527">
        <v>58</v>
      </c>
      <c r="C12527">
        <v>5801</v>
      </c>
      <c r="D12527" t="s">
        <v>5071</v>
      </c>
      <c r="E12527" t="s">
        <v>274</v>
      </c>
      <c r="F12527" t="s">
        <v>15148</v>
      </c>
      <c r="G12527">
        <v>20368</v>
      </c>
      <c r="H12527">
        <v>2</v>
      </c>
      <c r="I12527" t="s">
        <v>195</v>
      </c>
      <c r="J12527">
        <v>0</v>
      </c>
      <c r="K12527" t="s">
        <v>3719</v>
      </c>
      <c r="L12527">
        <v>9</v>
      </c>
      <c r="M12527" t="s">
        <v>3761</v>
      </c>
      <c r="N12527">
        <v>-33.038780000000003</v>
      </c>
      <c r="O12527">
        <v>-71.407660000000007</v>
      </c>
    </row>
    <row r="12528" spans="1:15" x14ac:dyDescent="0.25">
      <c r="A12528">
        <v>4</v>
      </c>
      <c r="B12528">
        <v>41</v>
      </c>
      <c r="C12528">
        <v>4101</v>
      </c>
      <c r="D12528" t="s">
        <v>269</v>
      </c>
      <c r="E12528" t="s">
        <v>268</v>
      </c>
      <c r="F12528" t="s">
        <v>15149</v>
      </c>
      <c r="G12528">
        <v>20369</v>
      </c>
      <c r="H12528">
        <v>3</v>
      </c>
      <c r="I12528" t="s">
        <v>193</v>
      </c>
      <c r="J12528">
        <v>0</v>
      </c>
      <c r="K12528" t="s">
        <v>3719</v>
      </c>
      <c r="L12528">
        <v>9</v>
      </c>
      <c r="M12528" t="s">
        <v>3761</v>
      </c>
      <c r="N12528">
        <v>-29.9077607386</v>
      </c>
      <c r="O12528">
        <v>-71.246313548100005</v>
      </c>
    </row>
    <row r="12529" spans="1:15" x14ac:dyDescent="0.25">
      <c r="A12529">
        <v>5</v>
      </c>
      <c r="B12529">
        <v>58</v>
      </c>
      <c r="C12529">
        <v>5801</v>
      </c>
      <c r="D12529" t="s">
        <v>5071</v>
      </c>
      <c r="E12529" t="s">
        <v>274</v>
      </c>
      <c r="F12529" t="s">
        <v>15150</v>
      </c>
      <c r="G12529">
        <v>20371</v>
      </c>
      <c r="H12529">
        <v>2</v>
      </c>
      <c r="I12529" t="s">
        <v>195</v>
      </c>
      <c r="J12529">
        <v>0</v>
      </c>
      <c r="K12529" t="s">
        <v>3719</v>
      </c>
      <c r="L12529">
        <v>9</v>
      </c>
      <c r="M12529" t="s">
        <v>3761</v>
      </c>
      <c r="N12529">
        <v>-33.048969999999997</v>
      </c>
      <c r="O12529">
        <v>-71.432540000000003</v>
      </c>
    </row>
    <row r="12530" spans="1:15" x14ac:dyDescent="0.25">
      <c r="A12530">
        <v>4</v>
      </c>
      <c r="B12530">
        <v>41</v>
      </c>
      <c r="C12530">
        <v>4102</v>
      </c>
      <c r="D12530" t="s">
        <v>268</v>
      </c>
      <c r="E12530" t="s">
        <v>268</v>
      </c>
      <c r="F12530" t="s">
        <v>15151</v>
      </c>
      <c r="G12530">
        <v>20372</v>
      </c>
      <c r="H12530">
        <v>2</v>
      </c>
      <c r="I12530" t="s">
        <v>195</v>
      </c>
      <c r="J12530">
        <v>1</v>
      </c>
      <c r="K12530" t="s">
        <v>3723</v>
      </c>
      <c r="L12530">
        <v>9</v>
      </c>
      <c r="M12530" t="s">
        <v>3761</v>
      </c>
      <c r="N12530">
        <v>-29.99727</v>
      </c>
      <c r="O12530">
        <v>-71.33699</v>
      </c>
    </row>
    <row r="12531" spans="1:15" x14ac:dyDescent="0.25">
      <c r="A12531">
        <v>5</v>
      </c>
      <c r="B12531">
        <v>57</v>
      </c>
      <c r="C12531">
        <v>5701</v>
      </c>
      <c r="D12531" t="s">
        <v>279</v>
      </c>
      <c r="E12531" t="s">
        <v>274</v>
      </c>
      <c r="F12531" t="s">
        <v>15152</v>
      </c>
      <c r="G12531">
        <v>20373</v>
      </c>
      <c r="H12531">
        <v>2</v>
      </c>
      <c r="I12531" t="s">
        <v>195</v>
      </c>
      <c r="J12531">
        <v>0</v>
      </c>
      <c r="K12531" t="s">
        <v>3719</v>
      </c>
      <c r="L12531">
        <v>9</v>
      </c>
      <c r="M12531" t="s">
        <v>3761</v>
      </c>
      <c r="N12531">
        <v>-32.758839999999999</v>
      </c>
      <c r="O12531">
        <v>-70.718029999999999</v>
      </c>
    </row>
    <row r="12532" spans="1:15" x14ac:dyDescent="0.25">
      <c r="A12532">
        <v>10</v>
      </c>
      <c r="B12532">
        <v>101</v>
      </c>
      <c r="C12532">
        <v>10101</v>
      </c>
      <c r="D12532" t="s">
        <v>352</v>
      </c>
      <c r="E12532" t="s">
        <v>351</v>
      </c>
      <c r="F12532" t="s">
        <v>15153</v>
      </c>
      <c r="G12532">
        <v>20374</v>
      </c>
      <c r="H12532">
        <v>2</v>
      </c>
      <c r="I12532" t="s">
        <v>195</v>
      </c>
      <c r="J12532">
        <v>0</v>
      </c>
      <c r="K12532" t="s">
        <v>3719</v>
      </c>
      <c r="L12532">
        <v>9</v>
      </c>
      <c r="M12532" t="s">
        <v>3761</v>
      </c>
      <c r="N12532">
        <v>-41.403799999999997</v>
      </c>
      <c r="O12532">
        <v>-72.914050000000003</v>
      </c>
    </row>
    <row r="12533" spans="1:15" x14ac:dyDescent="0.25">
      <c r="A12533">
        <v>6</v>
      </c>
      <c r="B12533">
        <v>61</v>
      </c>
      <c r="C12533">
        <v>6115</v>
      </c>
      <c r="D12533" t="s">
        <v>289</v>
      </c>
      <c r="E12533" t="s">
        <v>283</v>
      </c>
      <c r="F12533" t="s">
        <v>15154</v>
      </c>
      <c r="G12533">
        <v>20375</v>
      </c>
      <c r="H12533">
        <v>2</v>
      </c>
      <c r="I12533" t="s">
        <v>195</v>
      </c>
      <c r="J12533">
        <v>0</v>
      </c>
      <c r="K12533" t="s">
        <v>3719</v>
      </c>
      <c r="L12533">
        <v>9</v>
      </c>
      <c r="M12533" t="s">
        <v>3761</v>
      </c>
      <c r="N12533">
        <v>-34.34581</v>
      </c>
      <c r="O12533">
        <v>-70.844989999999996</v>
      </c>
    </row>
    <row r="12534" spans="1:15" x14ac:dyDescent="0.25">
      <c r="A12534">
        <v>10</v>
      </c>
      <c r="B12534">
        <v>101</v>
      </c>
      <c r="C12534">
        <v>10101</v>
      </c>
      <c r="D12534" t="s">
        <v>352</v>
      </c>
      <c r="E12534" t="s">
        <v>351</v>
      </c>
      <c r="F12534" t="s">
        <v>15155</v>
      </c>
      <c r="G12534">
        <v>20376</v>
      </c>
      <c r="H12534">
        <v>1</v>
      </c>
      <c r="I12534" t="s">
        <v>192</v>
      </c>
      <c r="J12534">
        <v>0</v>
      </c>
      <c r="K12534" t="s">
        <v>3719</v>
      </c>
      <c r="L12534">
        <v>9</v>
      </c>
      <c r="M12534" t="s">
        <v>3761</v>
      </c>
      <c r="N12534">
        <v>-41.386199949999998</v>
      </c>
      <c r="O12534">
        <v>-72.897201539999998</v>
      </c>
    </row>
    <row r="12535" spans="1:15" x14ac:dyDescent="0.25">
      <c r="A12535">
        <v>4</v>
      </c>
      <c r="B12535">
        <v>41</v>
      </c>
      <c r="C12535">
        <v>4101</v>
      </c>
      <c r="D12535" t="s">
        <v>269</v>
      </c>
      <c r="E12535" t="s">
        <v>268</v>
      </c>
      <c r="F12535" t="s">
        <v>15156</v>
      </c>
      <c r="G12535">
        <v>20377</v>
      </c>
      <c r="H12535">
        <v>2</v>
      </c>
      <c r="I12535" t="s">
        <v>195</v>
      </c>
      <c r="J12535">
        <v>0</v>
      </c>
      <c r="K12535" t="s">
        <v>3719</v>
      </c>
      <c r="L12535">
        <v>9</v>
      </c>
      <c r="M12535" t="s">
        <v>3761</v>
      </c>
      <c r="N12535">
        <v>-29.873139999999999</v>
      </c>
      <c r="O12535">
        <v>-71.236189999999993</v>
      </c>
    </row>
    <row r="12536" spans="1:15" x14ac:dyDescent="0.25">
      <c r="A12536">
        <v>9</v>
      </c>
      <c r="B12536">
        <v>91</v>
      </c>
      <c r="C12536">
        <v>9116</v>
      </c>
      <c r="D12536" t="s">
        <v>1879</v>
      </c>
      <c r="E12536" t="s">
        <v>7727</v>
      </c>
      <c r="F12536" t="s">
        <v>15157</v>
      </c>
      <c r="G12536">
        <v>20378</v>
      </c>
      <c r="H12536">
        <v>2</v>
      </c>
      <c r="I12536" t="s">
        <v>195</v>
      </c>
      <c r="J12536">
        <v>1</v>
      </c>
      <c r="K12536" t="s">
        <v>3723</v>
      </c>
      <c r="L12536">
        <v>9</v>
      </c>
      <c r="M12536" t="s">
        <v>3761</v>
      </c>
      <c r="N12536">
        <v>-38.782933</v>
      </c>
      <c r="O12536">
        <v>-73.392725999999996</v>
      </c>
    </row>
    <row r="12537" spans="1:15" x14ac:dyDescent="0.25">
      <c r="A12537">
        <v>5</v>
      </c>
      <c r="B12537">
        <v>58</v>
      </c>
      <c r="C12537">
        <v>5801</v>
      </c>
      <c r="D12537" t="s">
        <v>5071</v>
      </c>
      <c r="E12537" t="s">
        <v>274</v>
      </c>
      <c r="F12537" t="s">
        <v>15158</v>
      </c>
      <c r="G12537">
        <v>20379</v>
      </c>
      <c r="H12537">
        <v>2</v>
      </c>
      <c r="I12537" t="s">
        <v>195</v>
      </c>
      <c r="J12537">
        <v>0</v>
      </c>
      <c r="K12537" t="s">
        <v>3719</v>
      </c>
      <c r="L12537">
        <v>9</v>
      </c>
      <c r="M12537" t="s">
        <v>3761</v>
      </c>
      <c r="N12537">
        <v>-33.056739999999998</v>
      </c>
      <c r="O12537">
        <v>-71.423310000000001</v>
      </c>
    </row>
    <row r="12538" spans="1:15" x14ac:dyDescent="0.25">
      <c r="A12538">
        <v>10</v>
      </c>
      <c r="B12538">
        <v>103</v>
      </c>
      <c r="C12538">
        <v>10307</v>
      </c>
      <c r="D12538" t="s">
        <v>1052</v>
      </c>
      <c r="E12538" t="s">
        <v>351</v>
      </c>
      <c r="F12538" t="s">
        <v>15159</v>
      </c>
      <c r="G12538">
        <v>20380</v>
      </c>
      <c r="H12538">
        <v>2</v>
      </c>
      <c r="I12538" t="s">
        <v>195</v>
      </c>
      <c r="J12538">
        <v>0</v>
      </c>
      <c r="K12538" t="s">
        <v>3719</v>
      </c>
      <c r="L12538">
        <v>9</v>
      </c>
      <c r="M12538" t="s">
        <v>3761</v>
      </c>
      <c r="N12538">
        <v>0</v>
      </c>
      <c r="O12538">
        <v>0</v>
      </c>
    </row>
    <row r="12539" spans="1:15" x14ac:dyDescent="0.25">
      <c r="A12539">
        <v>10</v>
      </c>
      <c r="B12539">
        <v>101</v>
      </c>
      <c r="C12539">
        <v>10109</v>
      </c>
      <c r="D12539" t="s">
        <v>354</v>
      </c>
      <c r="E12539" t="s">
        <v>351</v>
      </c>
      <c r="F12539" t="s">
        <v>15160</v>
      </c>
      <c r="G12539">
        <v>20381</v>
      </c>
      <c r="H12539">
        <v>2</v>
      </c>
      <c r="I12539" t="s">
        <v>195</v>
      </c>
      <c r="J12539">
        <v>0</v>
      </c>
      <c r="K12539" t="s">
        <v>3719</v>
      </c>
      <c r="L12539">
        <v>9</v>
      </c>
      <c r="M12539" t="s">
        <v>3761</v>
      </c>
      <c r="N12539">
        <v>-41.325614000000002</v>
      </c>
      <c r="O12539">
        <v>-73.071926000000005</v>
      </c>
    </row>
    <row r="12540" spans="1:15" x14ac:dyDescent="0.25">
      <c r="A12540">
        <v>10</v>
      </c>
      <c r="B12540">
        <v>101</v>
      </c>
      <c r="C12540">
        <v>10109</v>
      </c>
      <c r="D12540" t="s">
        <v>354</v>
      </c>
      <c r="E12540" t="s">
        <v>351</v>
      </c>
      <c r="F12540" t="s">
        <v>15161</v>
      </c>
      <c r="G12540">
        <v>20382</v>
      </c>
      <c r="H12540">
        <v>3</v>
      </c>
      <c r="I12540" t="s">
        <v>193</v>
      </c>
      <c r="J12540">
        <v>0</v>
      </c>
      <c r="K12540" t="s">
        <v>3719</v>
      </c>
      <c r="L12540">
        <v>9</v>
      </c>
      <c r="M12540" t="s">
        <v>3761</v>
      </c>
      <c r="N12540">
        <v>-41.321808037499999</v>
      </c>
      <c r="O12540">
        <v>-72.984124260900003</v>
      </c>
    </row>
    <row r="12541" spans="1:15" x14ac:dyDescent="0.25">
      <c r="A12541">
        <v>10</v>
      </c>
      <c r="B12541">
        <v>103</v>
      </c>
      <c r="C12541">
        <v>10301</v>
      </c>
      <c r="D12541" t="s">
        <v>356</v>
      </c>
      <c r="E12541" t="s">
        <v>351</v>
      </c>
      <c r="F12541" t="s">
        <v>15162</v>
      </c>
      <c r="G12541">
        <v>20383</v>
      </c>
      <c r="H12541">
        <v>2</v>
      </c>
      <c r="I12541" t="s">
        <v>195</v>
      </c>
      <c r="J12541">
        <v>0</v>
      </c>
      <c r="K12541" t="s">
        <v>3719</v>
      </c>
      <c r="L12541">
        <v>9</v>
      </c>
      <c r="M12541" t="s">
        <v>3761</v>
      </c>
      <c r="N12541">
        <v>-40.576180000000001</v>
      </c>
      <c r="O12541">
        <v>-73.114940000000004</v>
      </c>
    </row>
    <row r="12542" spans="1:15" x14ac:dyDescent="0.25">
      <c r="A12542">
        <v>8</v>
      </c>
      <c r="B12542">
        <v>83</v>
      </c>
      <c r="C12542">
        <v>8301</v>
      </c>
      <c r="D12542" t="s">
        <v>6895</v>
      </c>
      <c r="E12542" t="s">
        <v>321</v>
      </c>
      <c r="F12542" t="s">
        <v>15163</v>
      </c>
      <c r="G12542">
        <v>20385</v>
      </c>
      <c r="H12542">
        <v>2</v>
      </c>
      <c r="I12542" t="s">
        <v>195</v>
      </c>
      <c r="J12542">
        <v>0</v>
      </c>
      <c r="K12542" t="s">
        <v>3719</v>
      </c>
      <c r="L12542">
        <v>9</v>
      </c>
      <c r="M12542" t="s">
        <v>3761</v>
      </c>
      <c r="N12542">
        <v>-37.46152</v>
      </c>
      <c r="O12542">
        <v>-72.349109999999996</v>
      </c>
    </row>
    <row r="12543" spans="1:15" x14ac:dyDescent="0.25">
      <c r="A12543">
        <v>10</v>
      </c>
      <c r="B12543">
        <v>101</v>
      </c>
      <c r="C12543">
        <v>10108</v>
      </c>
      <c r="D12543" t="s">
        <v>995</v>
      </c>
      <c r="E12543" t="s">
        <v>351</v>
      </c>
      <c r="F12543" t="s">
        <v>15164</v>
      </c>
      <c r="G12543">
        <v>20386</v>
      </c>
      <c r="H12543">
        <v>2</v>
      </c>
      <c r="I12543" t="s">
        <v>195</v>
      </c>
      <c r="J12543">
        <v>0</v>
      </c>
      <c r="K12543" t="s">
        <v>3719</v>
      </c>
      <c r="L12543">
        <v>9</v>
      </c>
      <c r="M12543" t="s">
        <v>3761</v>
      </c>
      <c r="N12543">
        <v>-41.740929999999999</v>
      </c>
      <c r="O12543">
        <v>-73.734489999999994</v>
      </c>
    </row>
    <row r="12544" spans="1:15" x14ac:dyDescent="0.25">
      <c r="A12544">
        <v>13</v>
      </c>
      <c r="B12544">
        <v>136</v>
      </c>
      <c r="C12544">
        <v>13605</v>
      </c>
      <c r="D12544" t="s">
        <v>1352</v>
      </c>
      <c r="E12544" t="s">
        <v>360</v>
      </c>
      <c r="F12544" t="s">
        <v>15165</v>
      </c>
      <c r="G12544">
        <v>20387</v>
      </c>
      <c r="H12544">
        <v>2</v>
      </c>
      <c r="I12544" t="s">
        <v>195</v>
      </c>
      <c r="J12544">
        <v>0</v>
      </c>
      <c r="K12544" t="s">
        <v>3719</v>
      </c>
      <c r="L12544">
        <v>9</v>
      </c>
      <c r="M12544" t="s">
        <v>3761</v>
      </c>
      <c r="N12544">
        <v>-33.603918805555999</v>
      </c>
      <c r="O12544">
        <v>-70.889155694444</v>
      </c>
    </row>
    <row r="12545" spans="1:15" x14ac:dyDescent="0.25">
      <c r="A12545">
        <v>5</v>
      </c>
      <c r="B12545">
        <v>51</v>
      </c>
      <c r="C12545">
        <v>5101</v>
      </c>
      <c r="D12545" t="s">
        <v>274</v>
      </c>
      <c r="E12545" t="s">
        <v>274</v>
      </c>
      <c r="F12545" t="s">
        <v>15166</v>
      </c>
      <c r="G12545">
        <v>20388</v>
      </c>
      <c r="H12545">
        <v>2</v>
      </c>
      <c r="I12545" t="s">
        <v>195</v>
      </c>
      <c r="J12545">
        <v>0</v>
      </c>
      <c r="K12545" t="s">
        <v>3719</v>
      </c>
      <c r="L12545">
        <v>9</v>
      </c>
      <c r="M12545" t="s">
        <v>3761</v>
      </c>
      <c r="N12545">
        <v>-33.019050264100002</v>
      </c>
      <c r="O12545">
        <v>-71.640678956000002</v>
      </c>
    </row>
    <row r="12546" spans="1:15" x14ac:dyDescent="0.25">
      <c r="A12546">
        <v>8</v>
      </c>
      <c r="B12546">
        <v>83</v>
      </c>
      <c r="C12546">
        <v>8301</v>
      </c>
      <c r="D12546" t="s">
        <v>6895</v>
      </c>
      <c r="E12546" t="s">
        <v>321</v>
      </c>
      <c r="F12546" t="s">
        <v>15167</v>
      </c>
      <c r="G12546">
        <v>20389</v>
      </c>
      <c r="H12546">
        <v>2</v>
      </c>
      <c r="I12546" t="s">
        <v>195</v>
      </c>
      <c r="J12546">
        <v>0</v>
      </c>
      <c r="K12546" t="s">
        <v>3719</v>
      </c>
      <c r="L12546">
        <v>9</v>
      </c>
      <c r="M12546" t="s">
        <v>3761</v>
      </c>
      <c r="N12546">
        <v>-37.465769999999999</v>
      </c>
      <c r="O12546">
        <v>-72.338980000000006</v>
      </c>
    </row>
    <row r="12547" spans="1:15" x14ac:dyDescent="0.25">
      <c r="A12547">
        <v>4</v>
      </c>
      <c r="B12547">
        <v>41</v>
      </c>
      <c r="C12547">
        <v>4101</v>
      </c>
      <c r="D12547" t="s">
        <v>269</v>
      </c>
      <c r="E12547" t="s">
        <v>268</v>
      </c>
      <c r="F12547" t="s">
        <v>15168</v>
      </c>
      <c r="G12547">
        <v>20390</v>
      </c>
      <c r="H12547">
        <v>2</v>
      </c>
      <c r="I12547" t="s">
        <v>195</v>
      </c>
      <c r="J12547">
        <v>0</v>
      </c>
      <c r="K12547" t="s">
        <v>3719</v>
      </c>
      <c r="L12547">
        <v>9</v>
      </c>
      <c r="M12547" t="s">
        <v>3761</v>
      </c>
      <c r="N12547">
        <v>-29.87741089</v>
      </c>
      <c r="O12547">
        <v>-71.239257809999998</v>
      </c>
    </row>
    <row r="12548" spans="1:15" x14ac:dyDescent="0.25">
      <c r="A12548">
        <v>8</v>
      </c>
      <c r="B12548">
        <v>81</v>
      </c>
      <c r="C12548">
        <v>8104</v>
      </c>
      <c r="D12548" t="s">
        <v>798</v>
      </c>
      <c r="E12548" t="s">
        <v>321</v>
      </c>
      <c r="F12548" t="s">
        <v>15169</v>
      </c>
      <c r="G12548">
        <v>20391</v>
      </c>
      <c r="H12548">
        <v>2</v>
      </c>
      <c r="I12548" t="s">
        <v>195</v>
      </c>
      <c r="J12548">
        <v>0</v>
      </c>
      <c r="K12548" t="s">
        <v>3719</v>
      </c>
      <c r="L12548">
        <v>9</v>
      </c>
      <c r="M12548" t="s">
        <v>3761</v>
      </c>
      <c r="N12548">
        <v>-36.825319999999998</v>
      </c>
      <c r="O12548">
        <v>-72.660560000000004</v>
      </c>
    </row>
    <row r="12549" spans="1:15" x14ac:dyDescent="0.25">
      <c r="A12549">
        <v>8</v>
      </c>
      <c r="B12549">
        <v>83</v>
      </c>
      <c r="C12549">
        <v>8301</v>
      </c>
      <c r="D12549" t="s">
        <v>6895</v>
      </c>
      <c r="E12549" t="s">
        <v>321</v>
      </c>
      <c r="F12549" t="s">
        <v>7368</v>
      </c>
      <c r="G12549">
        <v>20392</v>
      </c>
      <c r="H12549">
        <v>2</v>
      </c>
      <c r="I12549" t="s">
        <v>195</v>
      </c>
      <c r="J12549">
        <v>0</v>
      </c>
      <c r="K12549" t="s">
        <v>3719</v>
      </c>
      <c r="L12549">
        <v>9</v>
      </c>
      <c r="M12549" t="s">
        <v>3761</v>
      </c>
      <c r="N12549">
        <v>-37.474159</v>
      </c>
      <c r="O12549">
        <v>-72.344841000000002</v>
      </c>
    </row>
    <row r="12550" spans="1:15" x14ac:dyDescent="0.25">
      <c r="A12550">
        <v>8</v>
      </c>
      <c r="B12550">
        <v>81</v>
      </c>
      <c r="C12550">
        <v>8111</v>
      </c>
      <c r="D12550" t="s">
        <v>7407</v>
      </c>
      <c r="E12550" t="s">
        <v>321</v>
      </c>
      <c r="F12550" t="s">
        <v>15170</v>
      </c>
      <c r="G12550">
        <v>20393</v>
      </c>
      <c r="H12550">
        <v>1</v>
      </c>
      <c r="I12550" t="s">
        <v>192</v>
      </c>
      <c r="J12550">
        <v>0</v>
      </c>
      <c r="K12550" t="s">
        <v>3719</v>
      </c>
      <c r="L12550">
        <v>9</v>
      </c>
      <c r="M12550" t="s">
        <v>3761</v>
      </c>
      <c r="N12550">
        <v>-36.616150751600003</v>
      </c>
      <c r="O12550">
        <v>-72.953814088800002</v>
      </c>
    </row>
    <row r="12551" spans="1:15" x14ac:dyDescent="0.25">
      <c r="A12551">
        <v>16</v>
      </c>
      <c r="B12551">
        <v>161</v>
      </c>
      <c r="C12551">
        <v>16101</v>
      </c>
      <c r="D12551" t="s">
        <v>373</v>
      </c>
      <c r="E12551" t="s">
        <v>372</v>
      </c>
      <c r="F12551" t="s">
        <v>15171</v>
      </c>
      <c r="G12551">
        <v>20395</v>
      </c>
      <c r="H12551">
        <v>2</v>
      </c>
      <c r="I12551" t="s">
        <v>195</v>
      </c>
      <c r="J12551">
        <v>0</v>
      </c>
      <c r="K12551" t="s">
        <v>3719</v>
      </c>
      <c r="L12551">
        <v>9</v>
      </c>
      <c r="M12551" t="s">
        <v>3761</v>
      </c>
      <c r="N12551">
        <v>-36.609552000000001</v>
      </c>
      <c r="O12551">
        <v>-72.105880499999998</v>
      </c>
    </row>
    <row r="12552" spans="1:15" x14ac:dyDescent="0.25">
      <c r="A12552">
        <v>1</v>
      </c>
      <c r="B12552">
        <v>11</v>
      </c>
      <c r="C12552">
        <v>1101</v>
      </c>
      <c r="D12552" t="s">
        <v>244</v>
      </c>
      <c r="E12552" t="s">
        <v>243</v>
      </c>
      <c r="F12552" t="s">
        <v>15172</v>
      </c>
      <c r="G12552">
        <v>20396</v>
      </c>
      <c r="H12552">
        <v>3</v>
      </c>
      <c r="I12552" t="s">
        <v>193</v>
      </c>
      <c r="J12552">
        <v>0</v>
      </c>
      <c r="K12552" t="s">
        <v>3719</v>
      </c>
      <c r="L12552">
        <v>9</v>
      </c>
      <c r="M12552" t="s">
        <v>3761</v>
      </c>
      <c r="N12552">
        <v>0</v>
      </c>
      <c r="O12552">
        <v>0</v>
      </c>
    </row>
    <row r="12553" spans="1:15" x14ac:dyDescent="0.25">
      <c r="A12553">
        <v>13</v>
      </c>
      <c r="B12553">
        <v>131</v>
      </c>
      <c r="C12553">
        <v>13104</v>
      </c>
      <c r="D12553" t="s">
        <v>1096</v>
      </c>
      <c r="E12553" t="s">
        <v>360</v>
      </c>
      <c r="F12553" t="s">
        <v>15173</v>
      </c>
      <c r="G12553">
        <v>20397</v>
      </c>
      <c r="H12553">
        <v>2</v>
      </c>
      <c r="I12553" t="s">
        <v>195</v>
      </c>
      <c r="J12553">
        <v>0</v>
      </c>
      <c r="K12553" t="s">
        <v>3719</v>
      </c>
      <c r="L12553">
        <v>9</v>
      </c>
      <c r="M12553" t="s">
        <v>3761</v>
      </c>
      <c r="N12553">
        <v>-33.374360000000003</v>
      </c>
      <c r="O12553">
        <v>-70.684759999999997</v>
      </c>
    </row>
    <row r="12554" spans="1:15" x14ac:dyDescent="0.25">
      <c r="A12554">
        <v>13</v>
      </c>
      <c r="B12554">
        <v>131</v>
      </c>
      <c r="C12554">
        <v>13104</v>
      </c>
      <c r="D12554" t="s">
        <v>1096</v>
      </c>
      <c r="E12554" t="s">
        <v>360</v>
      </c>
      <c r="F12554" t="s">
        <v>15174</v>
      </c>
      <c r="G12554">
        <v>20399</v>
      </c>
      <c r="H12554">
        <v>2</v>
      </c>
      <c r="I12554" t="s">
        <v>195</v>
      </c>
      <c r="J12554">
        <v>0</v>
      </c>
      <c r="K12554" t="s">
        <v>3719</v>
      </c>
      <c r="L12554">
        <v>9</v>
      </c>
      <c r="M12554" t="s">
        <v>3761</v>
      </c>
      <c r="N12554">
        <v>-33.375959999999999</v>
      </c>
      <c r="O12554">
        <v>-70.667171999999994</v>
      </c>
    </row>
    <row r="12555" spans="1:15" x14ac:dyDescent="0.25">
      <c r="A12555">
        <v>13</v>
      </c>
      <c r="B12555">
        <v>133</v>
      </c>
      <c r="C12555">
        <v>13301</v>
      </c>
      <c r="D12555" t="s">
        <v>1287</v>
      </c>
      <c r="E12555" t="s">
        <v>360</v>
      </c>
      <c r="F12555" t="s">
        <v>15175</v>
      </c>
      <c r="G12555">
        <v>20400</v>
      </c>
      <c r="H12555">
        <v>3</v>
      </c>
      <c r="I12555" t="s">
        <v>193</v>
      </c>
      <c r="J12555">
        <v>0</v>
      </c>
      <c r="K12555" t="s">
        <v>3719</v>
      </c>
      <c r="L12555">
        <v>9</v>
      </c>
      <c r="M12555" t="s">
        <v>3761</v>
      </c>
      <c r="N12555">
        <v>-33.258093000000002</v>
      </c>
      <c r="O12555">
        <v>-70.719977</v>
      </c>
    </row>
    <row r="12556" spans="1:15" x14ac:dyDescent="0.25">
      <c r="A12556">
        <v>13</v>
      </c>
      <c r="B12556">
        <v>133</v>
      </c>
      <c r="C12556">
        <v>13302</v>
      </c>
      <c r="D12556" t="s">
        <v>1290</v>
      </c>
      <c r="E12556" t="s">
        <v>360</v>
      </c>
      <c r="F12556" t="s">
        <v>15176</v>
      </c>
      <c r="G12556">
        <v>20401</v>
      </c>
      <c r="H12556">
        <v>2</v>
      </c>
      <c r="I12556" t="s">
        <v>195</v>
      </c>
      <c r="J12556">
        <v>0</v>
      </c>
      <c r="K12556" t="s">
        <v>3719</v>
      </c>
      <c r="L12556">
        <v>9</v>
      </c>
      <c r="M12556" t="s">
        <v>3761</v>
      </c>
      <c r="N12556">
        <v>-33.276971388889002</v>
      </c>
      <c r="O12556">
        <v>-70.887304388889007</v>
      </c>
    </row>
    <row r="12557" spans="1:15" x14ac:dyDescent="0.25">
      <c r="A12557">
        <v>13</v>
      </c>
      <c r="B12557">
        <v>134</v>
      </c>
      <c r="C12557">
        <v>13402</v>
      </c>
      <c r="D12557" t="s">
        <v>1309</v>
      </c>
      <c r="E12557" t="s">
        <v>360</v>
      </c>
      <c r="F12557" t="s">
        <v>15177</v>
      </c>
      <c r="G12557">
        <v>20402</v>
      </c>
      <c r="H12557">
        <v>2</v>
      </c>
      <c r="I12557" t="s">
        <v>195</v>
      </c>
      <c r="J12557">
        <v>0</v>
      </c>
      <c r="K12557" t="s">
        <v>3719</v>
      </c>
      <c r="L12557">
        <v>9</v>
      </c>
      <c r="M12557" t="s">
        <v>3761</v>
      </c>
      <c r="N12557">
        <v>-33.739616830999999</v>
      </c>
      <c r="O12557">
        <v>-70.744438453300006</v>
      </c>
    </row>
    <row r="12558" spans="1:15" x14ac:dyDescent="0.25">
      <c r="A12558">
        <v>13</v>
      </c>
      <c r="B12558">
        <v>131</v>
      </c>
      <c r="C12558">
        <v>13111</v>
      </c>
      <c r="D12558" t="s">
        <v>1138</v>
      </c>
      <c r="E12558" t="s">
        <v>360</v>
      </c>
      <c r="F12558" t="s">
        <v>15178</v>
      </c>
      <c r="G12558">
        <v>20404</v>
      </c>
      <c r="H12558">
        <v>2</v>
      </c>
      <c r="I12558" t="s">
        <v>195</v>
      </c>
      <c r="J12558">
        <v>0</v>
      </c>
      <c r="K12558" t="s">
        <v>3719</v>
      </c>
      <c r="L12558">
        <v>9</v>
      </c>
      <c r="M12558" t="s">
        <v>3761</v>
      </c>
      <c r="N12558">
        <v>-33.553494000000001</v>
      </c>
      <c r="O12558">
        <v>-70.624309499999995</v>
      </c>
    </row>
    <row r="12559" spans="1:15" x14ac:dyDescent="0.25">
      <c r="A12559">
        <v>4</v>
      </c>
      <c r="B12559">
        <v>41</v>
      </c>
      <c r="C12559">
        <v>4102</v>
      </c>
      <c r="D12559" t="s">
        <v>268</v>
      </c>
      <c r="E12559" t="s">
        <v>268</v>
      </c>
      <c r="F12559" t="s">
        <v>15179</v>
      </c>
      <c r="G12559">
        <v>20405</v>
      </c>
      <c r="H12559">
        <v>2</v>
      </c>
      <c r="I12559" t="s">
        <v>195</v>
      </c>
      <c r="J12559">
        <v>0</v>
      </c>
      <c r="K12559" t="s">
        <v>3719</v>
      </c>
      <c r="L12559">
        <v>9</v>
      </c>
      <c r="M12559" t="s">
        <v>3761</v>
      </c>
      <c r="N12559">
        <v>-29.99436</v>
      </c>
      <c r="O12559">
        <v>-71.325460000000007</v>
      </c>
    </row>
    <row r="12560" spans="1:15" x14ac:dyDescent="0.25">
      <c r="A12560">
        <v>8</v>
      </c>
      <c r="B12560">
        <v>81</v>
      </c>
      <c r="C12560">
        <v>8101</v>
      </c>
      <c r="D12560" t="s">
        <v>322</v>
      </c>
      <c r="E12560" t="s">
        <v>321</v>
      </c>
      <c r="F12560" t="s">
        <v>15180</v>
      </c>
      <c r="G12560">
        <v>20406</v>
      </c>
      <c r="H12560">
        <v>2</v>
      </c>
      <c r="I12560" t="s">
        <v>195</v>
      </c>
      <c r="J12560">
        <v>0</v>
      </c>
      <c r="K12560" t="s">
        <v>3719</v>
      </c>
      <c r="L12560">
        <v>9</v>
      </c>
      <c r="M12560" t="s">
        <v>3761</v>
      </c>
      <c r="N12560">
        <v>-36.822274999999998</v>
      </c>
      <c r="O12560">
        <v>-73.052653000000007</v>
      </c>
    </row>
    <row r="12561" spans="1:15" x14ac:dyDescent="0.25">
      <c r="A12561">
        <v>4</v>
      </c>
      <c r="B12561">
        <v>41</v>
      </c>
      <c r="C12561">
        <v>4101</v>
      </c>
      <c r="D12561" t="s">
        <v>269</v>
      </c>
      <c r="E12561" t="s">
        <v>268</v>
      </c>
      <c r="F12561" t="s">
        <v>15181</v>
      </c>
      <c r="G12561">
        <v>20407</v>
      </c>
      <c r="H12561">
        <v>2</v>
      </c>
      <c r="I12561" t="s">
        <v>195</v>
      </c>
      <c r="J12561">
        <v>0</v>
      </c>
      <c r="K12561" t="s">
        <v>3719</v>
      </c>
      <c r="L12561">
        <v>9</v>
      </c>
      <c r="M12561" t="s">
        <v>3761</v>
      </c>
      <c r="N12561">
        <v>-29.86882782</v>
      </c>
      <c r="O12561">
        <v>-71.240524289999996</v>
      </c>
    </row>
    <row r="12562" spans="1:15" x14ac:dyDescent="0.25">
      <c r="A12562">
        <v>10</v>
      </c>
      <c r="B12562">
        <v>101</v>
      </c>
      <c r="C12562">
        <v>10109</v>
      </c>
      <c r="D12562" t="s">
        <v>354</v>
      </c>
      <c r="E12562" t="s">
        <v>351</v>
      </c>
      <c r="F12562" t="s">
        <v>15182</v>
      </c>
      <c r="G12562">
        <v>20408</v>
      </c>
      <c r="H12562">
        <v>2</v>
      </c>
      <c r="I12562" t="s">
        <v>195</v>
      </c>
      <c r="J12562">
        <v>0</v>
      </c>
      <c r="K12562" t="s">
        <v>3719</v>
      </c>
      <c r="L12562">
        <v>9</v>
      </c>
      <c r="M12562" t="s">
        <v>3761</v>
      </c>
      <c r="N12562">
        <v>-41.346029999999999</v>
      </c>
      <c r="O12562">
        <v>-72.944050000000004</v>
      </c>
    </row>
    <row r="12563" spans="1:15" x14ac:dyDescent="0.25">
      <c r="A12563">
        <v>10</v>
      </c>
      <c r="B12563">
        <v>101</v>
      </c>
      <c r="C12563">
        <v>10101</v>
      </c>
      <c r="D12563" t="s">
        <v>352</v>
      </c>
      <c r="E12563" t="s">
        <v>351</v>
      </c>
      <c r="F12563" t="s">
        <v>15183</v>
      </c>
      <c r="G12563">
        <v>20409</v>
      </c>
      <c r="H12563">
        <v>1</v>
      </c>
      <c r="I12563" t="s">
        <v>192</v>
      </c>
      <c r="J12563">
        <v>0</v>
      </c>
      <c r="K12563" t="s">
        <v>3719</v>
      </c>
      <c r="L12563">
        <v>9</v>
      </c>
      <c r="M12563" t="s">
        <v>3761</v>
      </c>
      <c r="N12563">
        <v>-41.449170000000002</v>
      </c>
      <c r="O12563">
        <v>-72.957260000000005</v>
      </c>
    </row>
    <row r="12564" spans="1:15" x14ac:dyDescent="0.25">
      <c r="A12564">
        <v>10</v>
      </c>
      <c r="B12564">
        <v>103</v>
      </c>
      <c r="C12564">
        <v>10303</v>
      </c>
      <c r="D12564" t="s">
        <v>1039</v>
      </c>
      <c r="E12564" t="s">
        <v>351</v>
      </c>
      <c r="F12564" t="s">
        <v>15184</v>
      </c>
      <c r="G12564">
        <v>20410</v>
      </c>
      <c r="H12564">
        <v>2</v>
      </c>
      <c r="I12564" t="s">
        <v>195</v>
      </c>
      <c r="J12564">
        <v>0</v>
      </c>
      <c r="K12564" t="s">
        <v>3719</v>
      </c>
      <c r="L12564">
        <v>9</v>
      </c>
      <c r="M12564" t="s">
        <v>3761</v>
      </c>
      <c r="N12564">
        <v>-40.910598749999998</v>
      </c>
      <c r="O12564">
        <v>-73.168701170000006</v>
      </c>
    </row>
    <row r="12565" spans="1:15" x14ac:dyDescent="0.25">
      <c r="A12565">
        <v>10</v>
      </c>
      <c r="B12565">
        <v>103</v>
      </c>
      <c r="C12565">
        <v>10301</v>
      </c>
      <c r="D12565" t="s">
        <v>356</v>
      </c>
      <c r="E12565" t="s">
        <v>351</v>
      </c>
      <c r="F12565" t="s">
        <v>15185</v>
      </c>
      <c r="G12565">
        <v>20411</v>
      </c>
      <c r="H12565">
        <v>2</v>
      </c>
      <c r="I12565" t="s">
        <v>195</v>
      </c>
      <c r="J12565">
        <v>0</v>
      </c>
      <c r="K12565" t="s">
        <v>3719</v>
      </c>
      <c r="L12565">
        <v>9</v>
      </c>
      <c r="M12565" t="s">
        <v>3761</v>
      </c>
      <c r="N12565">
        <v>-40.591146779600003</v>
      </c>
      <c r="O12565">
        <v>-73.168545507800005</v>
      </c>
    </row>
    <row r="12566" spans="1:15" x14ac:dyDescent="0.25">
      <c r="A12566">
        <v>8</v>
      </c>
      <c r="B12566">
        <v>81</v>
      </c>
      <c r="C12566">
        <v>8101</v>
      </c>
      <c r="D12566" t="s">
        <v>322</v>
      </c>
      <c r="E12566" t="s">
        <v>321</v>
      </c>
      <c r="F12566" t="s">
        <v>15186</v>
      </c>
      <c r="G12566">
        <v>20412</v>
      </c>
      <c r="H12566">
        <v>2</v>
      </c>
      <c r="I12566" t="s">
        <v>195</v>
      </c>
      <c r="J12566">
        <v>0</v>
      </c>
      <c r="K12566" t="s">
        <v>3719</v>
      </c>
      <c r="L12566">
        <v>9</v>
      </c>
      <c r="M12566" t="s">
        <v>3761</v>
      </c>
      <c r="N12566">
        <v>-36.822000000000003</v>
      </c>
      <c r="O12566">
        <v>-73.042410000000004</v>
      </c>
    </row>
    <row r="12567" spans="1:15" x14ac:dyDescent="0.25">
      <c r="A12567">
        <v>8</v>
      </c>
      <c r="B12567">
        <v>83</v>
      </c>
      <c r="C12567">
        <v>8301</v>
      </c>
      <c r="D12567" t="s">
        <v>6895</v>
      </c>
      <c r="E12567" t="s">
        <v>321</v>
      </c>
      <c r="F12567" t="s">
        <v>15187</v>
      </c>
      <c r="G12567">
        <v>20413</v>
      </c>
      <c r="H12567">
        <v>2</v>
      </c>
      <c r="I12567" t="s">
        <v>195</v>
      </c>
      <c r="J12567">
        <v>0</v>
      </c>
      <c r="K12567" t="s">
        <v>3719</v>
      </c>
      <c r="L12567">
        <v>9</v>
      </c>
      <c r="M12567" t="s">
        <v>3761</v>
      </c>
      <c r="N12567">
        <v>-37.452060000000003</v>
      </c>
      <c r="O12567">
        <v>-72.334320000000005</v>
      </c>
    </row>
    <row r="12568" spans="1:15" x14ac:dyDescent="0.25">
      <c r="A12568">
        <v>8</v>
      </c>
      <c r="B12568">
        <v>81</v>
      </c>
      <c r="C12568">
        <v>8112</v>
      </c>
      <c r="D12568" t="s">
        <v>837</v>
      </c>
      <c r="E12568" t="s">
        <v>321</v>
      </c>
      <c r="F12568" t="s">
        <v>15188</v>
      </c>
      <c r="G12568">
        <v>20414</v>
      </c>
      <c r="H12568">
        <v>2</v>
      </c>
      <c r="I12568" t="s">
        <v>195</v>
      </c>
      <c r="J12568">
        <v>0</v>
      </c>
      <c r="K12568" t="s">
        <v>3719</v>
      </c>
      <c r="L12568">
        <v>9</v>
      </c>
      <c r="M12568" t="s">
        <v>3761</v>
      </c>
      <c r="N12568">
        <v>-36.780529999999999</v>
      </c>
      <c r="O12568">
        <v>-73.110349999999997</v>
      </c>
    </row>
    <row r="12569" spans="1:15" x14ac:dyDescent="0.25">
      <c r="A12569">
        <v>16</v>
      </c>
      <c r="B12569">
        <v>163</v>
      </c>
      <c r="C12569">
        <v>16303</v>
      </c>
      <c r="D12569" t="s">
        <v>1453</v>
      </c>
      <c r="E12569" t="s">
        <v>372</v>
      </c>
      <c r="F12569" t="s">
        <v>15189</v>
      </c>
      <c r="G12569">
        <v>20416</v>
      </c>
      <c r="H12569">
        <v>2</v>
      </c>
      <c r="I12569" t="s">
        <v>195</v>
      </c>
      <c r="J12569">
        <v>0</v>
      </c>
      <c r="K12569" t="s">
        <v>3719</v>
      </c>
      <c r="L12569">
        <v>9</v>
      </c>
      <c r="M12569" t="s">
        <v>3761</v>
      </c>
      <c r="N12569">
        <v>-36.280182000000003</v>
      </c>
      <c r="O12569">
        <v>-71.814125000000004</v>
      </c>
    </row>
    <row r="12570" spans="1:15" x14ac:dyDescent="0.25">
      <c r="A12570">
        <v>8</v>
      </c>
      <c r="B12570">
        <v>83</v>
      </c>
      <c r="C12570">
        <v>8305</v>
      </c>
      <c r="D12570" t="s">
        <v>331</v>
      </c>
      <c r="E12570" t="s">
        <v>321</v>
      </c>
      <c r="F12570" t="s">
        <v>15190</v>
      </c>
      <c r="G12570">
        <v>20418</v>
      </c>
      <c r="H12570">
        <v>2</v>
      </c>
      <c r="I12570" t="s">
        <v>195</v>
      </c>
      <c r="J12570">
        <v>0</v>
      </c>
      <c r="K12570" t="s">
        <v>3719</v>
      </c>
      <c r="L12570">
        <v>9</v>
      </c>
      <c r="M12570" t="s">
        <v>3761</v>
      </c>
      <c r="N12570">
        <v>-37.721023816699997</v>
      </c>
      <c r="O12570">
        <v>-72.250583316900006</v>
      </c>
    </row>
    <row r="12571" spans="1:15" x14ac:dyDescent="0.25">
      <c r="A12571">
        <v>13</v>
      </c>
      <c r="B12571">
        <v>133</v>
      </c>
      <c r="C12571">
        <v>13302</v>
      </c>
      <c r="D12571" t="s">
        <v>1290</v>
      </c>
      <c r="E12571" t="s">
        <v>360</v>
      </c>
      <c r="F12571" t="s">
        <v>15191</v>
      </c>
      <c r="G12571">
        <v>20419</v>
      </c>
      <c r="H12571">
        <v>2</v>
      </c>
      <c r="I12571" t="s">
        <v>195</v>
      </c>
      <c r="J12571">
        <v>0</v>
      </c>
      <c r="K12571" t="s">
        <v>3719</v>
      </c>
      <c r="L12571">
        <v>9</v>
      </c>
      <c r="M12571" t="s">
        <v>3761</v>
      </c>
      <c r="N12571">
        <v>-33.296799999999998</v>
      </c>
      <c r="O12571">
        <v>-70.86985</v>
      </c>
    </row>
    <row r="12572" spans="1:15" x14ac:dyDescent="0.25">
      <c r="A12572">
        <v>8</v>
      </c>
      <c r="B12572">
        <v>83</v>
      </c>
      <c r="C12572">
        <v>8312</v>
      </c>
      <c r="D12572" t="s">
        <v>1713</v>
      </c>
      <c r="E12572" t="s">
        <v>321</v>
      </c>
      <c r="F12572" t="s">
        <v>15192</v>
      </c>
      <c r="G12572">
        <v>20421</v>
      </c>
      <c r="H12572">
        <v>2</v>
      </c>
      <c r="I12572" t="s">
        <v>195</v>
      </c>
      <c r="J12572">
        <v>0</v>
      </c>
      <c r="K12572" t="s">
        <v>3719</v>
      </c>
      <c r="L12572">
        <v>9</v>
      </c>
      <c r="M12572" t="s">
        <v>3761</v>
      </c>
      <c r="N12572">
        <v>-37.289909000000002</v>
      </c>
      <c r="O12572">
        <v>-71.950581999999997</v>
      </c>
    </row>
    <row r="12573" spans="1:15" x14ac:dyDescent="0.25">
      <c r="A12573">
        <v>8</v>
      </c>
      <c r="B12573">
        <v>83</v>
      </c>
      <c r="C12573">
        <v>8303</v>
      </c>
      <c r="D12573" t="s">
        <v>878</v>
      </c>
      <c r="E12573" t="s">
        <v>321</v>
      </c>
      <c r="F12573" t="s">
        <v>15193</v>
      </c>
      <c r="G12573">
        <v>20422</v>
      </c>
      <c r="H12573">
        <v>2</v>
      </c>
      <c r="I12573" t="s">
        <v>195</v>
      </c>
      <c r="J12573">
        <v>0</v>
      </c>
      <c r="K12573" t="s">
        <v>3719</v>
      </c>
      <c r="L12573">
        <v>9</v>
      </c>
      <c r="M12573" t="s">
        <v>3761</v>
      </c>
      <c r="N12573">
        <v>-37.084139999999998</v>
      </c>
      <c r="O12573">
        <v>-72.433509999999998</v>
      </c>
    </row>
    <row r="12574" spans="1:15" x14ac:dyDescent="0.25">
      <c r="A12574">
        <v>3</v>
      </c>
      <c r="B12574">
        <v>31</v>
      </c>
      <c r="C12574">
        <v>3101</v>
      </c>
      <c r="D12574" t="s">
        <v>261</v>
      </c>
      <c r="E12574" t="s">
        <v>260</v>
      </c>
      <c r="F12574" t="s">
        <v>15194</v>
      </c>
      <c r="G12574">
        <v>20423</v>
      </c>
      <c r="H12574">
        <v>2</v>
      </c>
      <c r="I12574" t="s">
        <v>195</v>
      </c>
      <c r="J12574">
        <v>0</v>
      </c>
      <c r="K12574" t="s">
        <v>3719</v>
      </c>
      <c r="L12574">
        <v>9</v>
      </c>
      <c r="M12574" t="s">
        <v>3761</v>
      </c>
      <c r="N12574">
        <v>-27.356639999999999</v>
      </c>
      <c r="O12574">
        <v>-70.347700000000003</v>
      </c>
    </row>
    <row r="12575" spans="1:15" x14ac:dyDescent="0.25">
      <c r="A12575">
        <v>16</v>
      </c>
      <c r="B12575">
        <v>161</v>
      </c>
      <c r="C12575">
        <v>16101</v>
      </c>
      <c r="D12575" t="s">
        <v>373</v>
      </c>
      <c r="E12575" t="s">
        <v>372</v>
      </c>
      <c r="F12575" t="s">
        <v>15195</v>
      </c>
      <c r="G12575">
        <v>20424</v>
      </c>
      <c r="H12575">
        <v>2</v>
      </c>
      <c r="I12575" t="s">
        <v>195</v>
      </c>
      <c r="J12575">
        <v>0</v>
      </c>
      <c r="K12575" t="s">
        <v>3719</v>
      </c>
      <c r="L12575">
        <v>9</v>
      </c>
      <c r="M12575" t="s">
        <v>3761</v>
      </c>
      <c r="N12575">
        <v>-36.631908000000003</v>
      </c>
      <c r="O12575">
        <v>-72.035026000000002</v>
      </c>
    </row>
    <row r="12576" spans="1:15" x14ac:dyDescent="0.25">
      <c r="A12576">
        <v>5</v>
      </c>
      <c r="B12576">
        <v>58</v>
      </c>
      <c r="C12576">
        <v>5801</v>
      </c>
      <c r="D12576" t="s">
        <v>5071</v>
      </c>
      <c r="E12576" t="s">
        <v>274</v>
      </c>
      <c r="F12576" t="s">
        <v>15196</v>
      </c>
      <c r="G12576">
        <v>20425</v>
      </c>
      <c r="H12576">
        <v>2</v>
      </c>
      <c r="I12576" t="s">
        <v>195</v>
      </c>
      <c r="J12576">
        <v>0</v>
      </c>
      <c r="K12576" t="s">
        <v>3719</v>
      </c>
      <c r="L12576">
        <v>9</v>
      </c>
      <c r="M12576" t="s">
        <v>3761</v>
      </c>
      <c r="N12576">
        <v>-33.0444182699</v>
      </c>
      <c r="O12576">
        <v>-71.458606387299994</v>
      </c>
    </row>
    <row r="12577" spans="1:15" x14ac:dyDescent="0.25">
      <c r="A12577">
        <v>13</v>
      </c>
      <c r="B12577">
        <v>133</v>
      </c>
      <c r="C12577">
        <v>13302</v>
      </c>
      <c r="D12577" t="s">
        <v>1290</v>
      </c>
      <c r="E12577" t="s">
        <v>360</v>
      </c>
      <c r="F12577" t="s">
        <v>15197</v>
      </c>
      <c r="G12577">
        <v>20426</v>
      </c>
      <c r="H12577">
        <v>2</v>
      </c>
      <c r="I12577" t="s">
        <v>195</v>
      </c>
      <c r="J12577">
        <v>0</v>
      </c>
      <c r="K12577" t="s">
        <v>3719</v>
      </c>
      <c r="L12577">
        <v>9</v>
      </c>
      <c r="M12577" t="s">
        <v>3761</v>
      </c>
      <c r="N12577">
        <v>-33.293140000000001</v>
      </c>
      <c r="O12577">
        <v>-70.885679999999994</v>
      </c>
    </row>
    <row r="12578" spans="1:15" x14ac:dyDescent="0.25">
      <c r="A12578">
        <v>16</v>
      </c>
      <c r="B12578">
        <v>162</v>
      </c>
      <c r="C12578">
        <v>16206</v>
      </c>
      <c r="D12578" t="s">
        <v>1442</v>
      </c>
      <c r="E12578" t="s">
        <v>372</v>
      </c>
      <c r="F12578" t="s">
        <v>15198</v>
      </c>
      <c r="G12578">
        <v>20427</v>
      </c>
      <c r="H12578">
        <v>1</v>
      </c>
      <c r="I12578" t="s">
        <v>192</v>
      </c>
      <c r="J12578">
        <v>0</v>
      </c>
      <c r="K12578" t="s">
        <v>3719</v>
      </c>
      <c r="L12578">
        <v>9</v>
      </c>
      <c r="M12578" t="s">
        <v>3761</v>
      </c>
      <c r="N12578">
        <v>-36.605871999999998</v>
      </c>
      <c r="O12578">
        <v>-72.533715000000001</v>
      </c>
    </row>
    <row r="12579" spans="1:15" x14ac:dyDescent="0.25">
      <c r="A12579">
        <v>13</v>
      </c>
      <c r="B12579">
        <v>131</v>
      </c>
      <c r="C12579">
        <v>13115</v>
      </c>
      <c r="D12579" t="s">
        <v>1160</v>
      </c>
      <c r="E12579" t="s">
        <v>360</v>
      </c>
      <c r="F12579" t="s">
        <v>15199</v>
      </c>
      <c r="G12579">
        <v>20428</v>
      </c>
      <c r="H12579">
        <v>3</v>
      </c>
      <c r="I12579" t="s">
        <v>193</v>
      </c>
      <c r="J12579">
        <v>0</v>
      </c>
      <c r="K12579" t="s">
        <v>3719</v>
      </c>
      <c r="L12579">
        <v>9</v>
      </c>
      <c r="M12579" t="s">
        <v>3761</v>
      </c>
      <c r="N12579">
        <v>-33.366729999999997</v>
      </c>
      <c r="O12579">
        <v>-70.509889999999999</v>
      </c>
    </row>
    <row r="12580" spans="1:15" x14ac:dyDescent="0.25">
      <c r="A12580">
        <v>13</v>
      </c>
      <c r="B12580">
        <v>131</v>
      </c>
      <c r="C12580">
        <v>13112</v>
      </c>
      <c r="D12580" t="s">
        <v>1145</v>
      </c>
      <c r="E12580" t="s">
        <v>360</v>
      </c>
      <c r="F12580" t="s">
        <v>15200</v>
      </c>
      <c r="G12580">
        <v>20429</v>
      </c>
      <c r="H12580">
        <v>2</v>
      </c>
      <c r="I12580" t="s">
        <v>195</v>
      </c>
      <c r="J12580">
        <v>0</v>
      </c>
      <c r="K12580" t="s">
        <v>3719</v>
      </c>
      <c r="L12580">
        <v>9</v>
      </c>
      <c r="M12580" t="s">
        <v>3761</v>
      </c>
      <c r="N12580">
        <v>-33.594889999999999</v>
      </c>
      <c r="O12580">
        <v>-70.612849999999995</v>
      </c>
    </row>
    <row r="12581" spans="1:15" x14ac:dyDescent="0.25">
      <c r="A12581">
        <v>8</v>
      </c>
      <c r="B12581">
        <v>81</v>
      </c>
      <c r="C12581">
        <v>8102</v>
      </c>
      <c r="D12581" t="s">
        <v>787</v>
      </c>
      <c r="E12581" t="s">
        <v>321</v>
      </c>
      <c r="F12581" t="s">
        <v>15091</v>
      </c>
      <c r="G12581">
        <v>20430</v>
      </c>
      <c r="H12581">
        <v>2</v>
      </c>
      <c r="I12581" t="s">
        <v>195</v>
      </c>
      <c r="J12581">
        <v>0</v>
      </c>
      <c r="K12581" t="s">
        <v>3719</v>
      </c>
      <c r="L12581">
        <v>9</v>
      </c>
      <c r="M12581" t="s">
        <v>3761</v>
      </c>
      <c r="N12581">
        <v>-36.963340000000002</v>
      </c>
      <c r="O12581">
        <v>-73.149929999999998</v>
      </c>
    </row>
    <row r="12582" spans="1:15" x14ac:dyDescent="0.25">
      <c r="A12582">
        <v>16</v>
      </c>
      <c r="B12582">
        <v>161</v>
      </c>
      <c r="C12582">
        <v>16103</v>
      </c>
      <c r="D12582" t="s">
        <v>1421</v>
      </c>
      <c r="E12582" t="s">
        <v>372</v>
      </c>
      <c r="F12582" t="s">
        <v>15201</v>
      </c>
      <c r="G12582">
        <v>20431</v>
      </c>
      <c r="H12582">
        <v>2</v>
      </c>
      <c r="I12582" t="s">
        <v>195</v>
      </c>
      <c r="J12582">
        <v>0</v>
      </c>
      <c r="K12582" t="s">
        <v>3719</v>
      </c>
      <c r="L12582">
        <v>9</v>
      </c>
      <c r="M12582" t="s">
        <v>3761</v>
      </c>
      <c r="N12582">
        <v>-36.622680000000003</v>
      </c>
      <c r="O12582">
        <v>-72.128469999999993</v>
      </c>
    </row>
    <row r="12583" spans="1:15" x14ac:dyDescent="0.25">
      <c r="A12583">
        <v>13</v>
      </c>
      <c r="B12583">
        <v>131</v>
      </c>
      <c r="C12583">
        <v>13110</v>
      </c>
      <c r="D12583" t="s">
        <v>1129</v>
      </c>
      <c r="E12583" t="s">
        <v>360</v>
      </c>
      <c r="F12583" t="s">
        <v>15202</v>
      </c>
      <c r="G12583">
        <v>20432</v>
      </c>
      <c r="H12583">
        <v>2</v>
      </c>
      <c r="I12583" t="s">
        <v>195</v>
      </c>
      <c r="J12583">
        <v>0</v>
      </c>
      <c r="K12583" t="s">
        <v>3719</v>
      </c>
      <c r="L12583">
        <v>9</v>
      </c>
      <c r="M12583" t="s">
        <v>3761</v>
      </c>
      <c r="N12583">
        <v>-33.547919999999998</v>
      </c>
      <c r="O12583">
        <v>-70.613609999999994</v>
      </c>
    </row>
    <row r="12584" spans="1:15" x14ac:dyDescent="0.25">
      <c r="A12584">
        <v>8</v>
      </c>
      <c r="B12584">
        <v>81</v>
      </c>
      <c r="C12584">
        <v>8101</v>
      </c>
      <c r="D12584" t="s">
        <v>322</v>
      </c>
      <c r="E12584" t="s">
        <v>321</v>
      </c>
      <c r="F12584" t="s">
        <v>14226</v>
      </c>
      <c r="G12584">
        <v>20433</v>
      </c>
      <c r="H12584">
        <v>2</v>
      </c>
      <c r="I12584" t="s">
        <v>195</v>
      </c>
      <c r="J12584">
        <v>0</v>
      </c>
      <c r="K12584" t="s">
        <v>3719</v>
      </c>
      <c r="L12584">
        <v>9</v>
      </c>
      <c r="M12584" t="s">
        <v>3761</v>
      </c>
      <c r="N12584">
        <v>-36.820630000000001</v>
      </c>
      <c r="O12584">
        <v>-73.057259999999999</v>
      </c>
    </row>
    <row r="12585" spans="1:15" x14ac:dyDescent="0.25">
      <c r="A12585">
        <v>9</v>
      </c>
      <c r="B12585">
        <v>91</v>
      </c>
      <c r="C12585">
        <v>9104</v>
      </c>
      <c r="D12585" t="s">
        <v>1716</v>
      </c>
      <c r="E12585" t="s">
        <v>7727</v>
      </c>
      <c r="F12585" t="s">
        <v>15203</v>
      </c>
      <c r="G12585">
        <v>20435</v>
      </c>
      <c r="H12585">
        <v>2</v>
      </c>
      <c r="I12585" t="s">
        <v>195</v>
      </c>
      <c r="J12585">
        <v>0</v>
      </c>
      <c r="K12585" t="s">
        <v>3719</v>
      </c>
      <c r="L12585">
        <v>9</v>
      </c>
      <c r="M12585" t="s">
        <v>3761</v>
      </c>
      <c r="N12585">
        <v>-39.356929999999998</v>
      </c>
      <c r="O12585">
        <v>-71.590446</v>
      </c>
    </row>
    <row r="12586" spans="1:15" x14ac:dyDescent="0.25">
      <c r="A12586">
        <v>13</v>
      </c>
      <c r="B12586">
        <v>131</v>
      </c>
      <c r="C12586">
        <v>13128</v>
      </c>
      <c r="D12586" t="s">
        <v>1250</v>
      </c>
      <c r="E12586" t="s">
        <v>360</v>
      </c>
      <c r="F12586" t="s">
        <v>15204</v>
      </c>
      <c r="G12586">
        <v>20436</v>
      </c>
      <c r="H12586">
        <v>2</v>
      </c>
      <c r="I12586" t="s">
        <v>195</v>
      </c>
      <c r="J12586">
        <v>0</v>
      </c>
      <c r="K12586" t="s">
        <v>3719</v>
      </c>
      <c r="L12586">
        <v>9</v>
      </c>
      <c r="M12586" t="s">
        <v>3761</v>
      </c>
      <c r="N12586">
        <v>-33.406264800000002</v>
      </c>
      <c r="O12586">
        <v>-70.758255220999999</v>
      </c>
    </row>
    <row r="12587" spans="1:15" x14ac:dyDescent="0.25">
      <c r="A12587">
        <v>16</v>
      </c>
      <c r="B12587">
        <v>161</v>
      </c>
      <c r="C12587">
        <v>16101</v>
      </c>
      <c r="D12587" t="s">
        <v>373</v>
      </c>
      <c r="E12587" t="s">
        <v>372</v>
      </c>
      <c r="F12587" t="s">
        <v>15075</v>
      </c>
      <c r="G12587">
        <v>20437</v>
      </c>
      <c r="H12587">
        <v>2</v>
      </c>
      <c r="I12587" t="s">
        <v>195</v>
      </c>
      <c r="J12587">
        <v>0</v>
      </c>
      <c r="K12587" t="s">
        <v>3719</v>
      </c>
      <c r="L12587">
        <v>9</v>
      </c>
      <c r="M12587" t="s">
        <v>3761</v>
      </c>
      <c r="N12587">
        <v>-36.602240000000002</v>
      </c>
      <c r="O12587">
        <v>-72.097620000000006</v>
      </c>
    </row>
    <row r="12588" spans="1:15" x14ac:dyDescent="0.25">
      <c r="A12588">
        <v>8</v>
      </c>
      <c r="B12588">
        <v>81</v>
      </c>
      <c r="C12588">
        <v>8110</v>
      </c>
      <c r="D12588" t="s">
        <v>820</v>
      </c>
      <c r="E12588" t="s">
        <v>321</v>
      </c>
      <c r="F12588" t="s">
        <v>15205</v>
      </c>
      <c r="G12588">
        <v>20438</v>
      </c>
      <c r="H12588">
        <v>2</v>
      </c>
      <c r="I12588" t="s">
        <v>195</v>
      </c>
      <c r="J12588">
        <v>0</v>
      </c>
      <c r="K12588" t="s">
        <v>3719</v>
      </c>
      <c r="L12588">
        <v>9</v>
      </c>
      <c r="M12588" t="s">
        <v>3761</v>
      </c>
      <c r="N12588">
        <v>-36.781599999999997</v>
      </c>
      <c r="O12588">
        <v>-73.084739999999996</v>
      </c>
    </row>
    <row r="12589" spans="1:15" x14ac:dyDescent="0.25">
      <c r="A12589">
        <v>14</v>
      </c>
      <c r="B12589">
        <v>142</v>
      </c>
      <c r="C12589">
        <v>14201</v>
      </c>
      <c r="D12589" t="s">
        <v>1386</v>
      </c>
      <c r="E12589" t="s">
        <v>363</v>
      </c>
      <c r="F12589" t="s">
        <v>15206</v>
      </c>
      <c r="G12589">
        <v>20439</v>
      </c>
      <c r="H12589">
        <v>1</v>
      </c>
      <c r="I12589" t="s">
        <v>192</v>
      </c>
      <c r="J12589">
        <v>0</v>
      </c>
      <c r="K12589" t="s">
        <v>3719</v>
      </c>
      <c r="L12589">
        <v>9</v>
      </c>
      <c r="M12589" t="s">
        <v>3761</v>
      </c>
      <c r="N12589">
        <v>-40.29081</v>
      </c>
      <c r="O12589">
        <v>-73.083079999999995</v>
      </c>
    </row>
    <row r="12590" spans="1:15" x14ac:dyDescent="0.25">
      <c r="A12590">
        <v>13</v>
      </c>
      <c r="B12590">
        <v>131</v>
      </c>
      <c r="C12590">
        <v>13127</v>
      </c>
      <c r="D12590" t="s">
        <v>1245</v>
      </c>
      <c r="E12590" t="s">
        <v>360</v>
      </c>
      <c r="F12590" t="s">
        <v>15207</v>
      </c>
      <c r="G12590">
        <v>20440</v>
      </c>
      <c r="H12590">
        <v>1</v>
      </c>
      <c r="I12590" t="s">
        <v>192</v>
      </c>
      <c r="J12590">
        <v>0</v>
      </c>
      <c r="K12590" t="s">
        <v>3719</v>
      </c>
      <c r="L12590">
        <v>9</v>
      </c>
      <c r="M12590" t="s">
        <v>3761</v>
      </c>
      <c r="N12590">
        <v>-33.431055000000001</v>
      </c>
      <c r="O12590">
        <v>-70.638257999999993</v>
      </c>
    </row>
    <row r="12591" spans="1:15" x14ac:dyDescent="0.25">
      <c r="A12591">
        <v>13</v>
      </c>
      <c r="B12591">
        <v>133</v>
      </c>
      <c r="C12591">
        <v>13301</v>
      </c>
      <c r="D12591" t="s">
        <v>1287</v>
      </c>
      <c r="E12591" t="s">
        <v>360</v>
      </c>
      <c r="F12591" t="s">
        <v>15208</v>
      </c>
      <c r="G12591">
        <v>20441</v>
      </c>
      <c r="H12591">
        <v>3</v>
      </c>
      <c r="I12591" t="s">
        <v>193</v>
      </c>
      <c r="J12591">
        <v>0</v>
      </c>
      <c r="K12591" t="s">
        <v>3719</v>
      </c>
      <c r="L12591">
        <v>9</v>
      </c>
      <c r="M12591" t="s">
        <v>3761</v>
      </c>
      <c r="N12591">
        <v>-33.195900000000002</v>
      </c>
      <c r="O12591">
        <v>-70.672550000000001</v>
      </c>
    </row>
    <row r="12592" spans="1:15" x14ac:dyDescent="0.25">
      <c r="A12592">
        <v>5</v>
      </c>
      <c r="B12592">
        <v>58</v>
      </c>
      <c r="C12592">
        <v>5804</v>
      </c>
      <c r="D12592" t="s">
        <v>621</v>
      </c>
      <c r="E12592" t="s">
        <v>274</v>
      </c>
      <c r="F12592" t="s">
        <v>15209</v>
      </c>
      <c r="G12592">
        <v>20442</v>
      </c>
      <c r="H12592">
        <v>2</v>
      </c>
      <c r="I12592" t="s">
        <v>195</v>
      </c>
      <c r="J12592">
        <v>0</v>
      </c>
      <c r="K12592" t="s">
        <v>3719</v>
      </c>
      <c r="L12592">
        <v>9</v>
      </c>
      <c r="M12592" t="s">
        <v>3761</v>
      </c>
      <c r="N12592">
        <v>-33.046064999999999</v>
      </c>
      <c r="O12592">
        <v>-71.371015</v>
      </c>
    </row>
    <row r="12593" spans="1:15" x14ac:dyDescent="0.25">
      <c r="A12593">
        <v>5</v>
      </c>
      <c r="B12593">
        <v>55</v>
      </c>
      <c r="C12593">
        <v>5502</v>
      </c>
      <c r="D12593" t="s">
        <v>561</v>
      </c>
      <c r="E12593" t="s">
        <v>274</v>
      </c>
      <c r="F12593" t="s">
        <v>15210</v>
      </c>
      <c r="G12593">
        <v>20443</v>
      </c>
      <c r="H12593">
        <v>2</v>
      </c>
      <c r="I12593" t="s">
        <v>195</v>
      </c>
      <c r="J12593">
        <v>0</v>
      </c>
      <c r="K12593" t="s">
        <v>3719</v>
      </c>
      <c r="L12593">
        <v>9</v>
      </c>
      <c r="M12593" t="s">
        <v>3761</v>
      </c>
      <c r="N12593">
        <v>-32.787041317099998</v>
      </c>
      <c r="O12593">
        <v>-71.187968806100002</v>
      </c>
    </row>
    <row r="12594" spans="1:15" x14ac:dyDescent="0.25">
      <c r="A12594">
        <v>13</v>
      </c>
      <c r="B12594">
        <v>131</v>
      </c>
      <c r="C12594">
        <v>13110</v>
      </c>
      <c r="D12594" t="s">
        <v>1129</v>
      </c>
      <c r="E12594" t="s">
        <v>360</v>
      </c>
      <c r="F12594" t="s">
        <v>15211</v>
      </c>
      <c r="G12594">
        <v>20444</v>
      </c>
      <c r="H12594">
        <v>3</v>
      </c>
      <c r="I12594" t="s">
        <v>193</v>
      </c>
      <c r="J12594">
        <v>0</v>
      </c>
      <c r="K12594" t="s">
        <v>3719</v>
      </c>
      <c r="L12594">
        <v>9</v>
      </c>
      <c r="M12594" t="s">
        <v>3761</v>
      </c>
      <c r="N12594">
        <v>-33.522410000000001</v>
      </c>
      <c r="O12594">
        <v>-70.572109999999995</v>
      </c>
    </row>
    <row r="12595" spans="1:15" x14ac:dyDescent="0.25">
      <c r="A12595">
        <v>13</v>
      </c>
      <c r="B12595">
        <v>133</v>
      </c>
      <c r="C12595">
        <v>13302</v>
      </c>
      <c r="D12595" t="s">
        <v>1290</v>
      </c>
      <c r="E12595" t="s">
        <v>360</v>
      </c>
      <c r="F12595" t="s">
        <v>15212</v>
      </c>
      <c r="G12595">
        <v>20445</v>
      </c>
      <c r="H12595">
        <v>3</v>
      </c>
      <c r="I12595" t="s">
        <v>193</v>
      </c>
      <c r="J12595">
        <v>0</v>
      </c>
      <c r="K12595" t="s">
        <v>3719</v>
      </c>
      <c r="L12595">
        <v>9</v>
      </c>
      <c r="M12595" t="s">
        <v>3761</v>
      </c>
      <c r="N12595">
        <v>-33.329786888888997</v>
      </c>
      <c r="O12595">
        <v>-70.762250388889001</v>
      </c>
    </row>
    <row r="12596" spans="1:15" x14ac:dyDescent="0.25">
      <c r="A12596">
        <v>14</v>
      </c>
      <c r="B12596">
        <v>141</v>
      </c>
      <c r="C12596">
        <v>14106</v>
      </c>
      <c r="D12596" t="s">
        <v>1374</v>
      </c>
      <c r="E12596" t="s">
        <v>363</v>
      </c>
      <c r="F12596" t="s">
        <v>15213</v>
      </c>
      <c r="G12596">
        <v>20446</v>
      </c>
      <c r="H12596">
        <v>2</v>
      </c>
      <c r="I12596" t="s">
        <v>195</v>
      </c>
      <c r="J12596">
        <v>0</v>
      </c>
      <c r="K12596" t="s">
        <v>3719</v>
      </c>
      <c r="L12596">
        <v>9</v>
      </c>
      <c r="M12596" t="s">
        <v>3761</v>
      </c>
      <c r="N12596">
        <v>-39.537529999999997</v>
      </c>
      <c r="O12596">
        <v>-72.970960000000005</v>
      </c>
    </row>
    <row r="12597" spans="1:15" x14ac:dyDescent="0.25">
      <c r="A12597">
        <v>13</v>
      </c>
      <c r="B12597">
        <v>131</v>
      </c>
      <c r="C12597">
        <v>13119</v>
      </c>
      <c r="D12597" t="s">
        <v>1178</v>
      </c>
      <c r="E12597" t="s">
        <v>360</v>
      </c>
      <c r="F12597" t="s">
        <v>15214</v>
      </c>
      <c r="G12597">
        <v>20447</v>
      </c>
      <c r="H12597">
        <v>2</v>
      </c>
      <c r="I12597" t="s">
        <v>195</v>
      </c>
      <c r="J12597">
        <v>0</v>
      </c>
      <c r="K12597" t="s">
        <v>3719</v>
      </c>
      <c r="L12597">
        <v>9</v>
      </c>
      <c r="M12597" t="s">
        <v>3761</v>
      </c>
      <c r="N12597">
        <v>-33.526389999999999</v>
      </c>
      <c r="O12597">
        <v>-70.763379999999998</v>
      </c>
    </row>
    <row r="12598" spans="1:15" x14ac:dyDescent="0.25">
      <c r="A12598">
        <v>13</v>
      </c>
      <c r="B12598">
        <v>135</v>
      </c>
      <c r="C12598">
        <v>13501</v>
      </c>
      <c r="D12598" t="s">
        <v>1321</v>
      </c>
      <c r="E12598" t="s">
        <v>360</v>
      </c>
      <c r="F12598" t="s">
        <v>15215</v>
      </c>
      <c r="G12598">
        <v>20449</v>
      </c>
      <c r="H12598">
        <v>2</v>
      </c>
      <c r="I12598" t="s">
        <v>195</v>
      </c>
      <c r="J12598">
        <v>0</v>
      </c>
      <c r="K12598" t="s">
        <v>3719</v>
      </c>
      <c r="L12598">
        <v>9</v>
      </c>
      <c r="M12598" t="s">
        <v>3761</v>
      </c>
      <c r="N12598">
        <v>-33.684986899999998</v>
      </c>
      <c r="O12598">
        <v>-71.206568200000007</v>
      </c>
    </row>
    <row r="12599" spans="1:15" x14ac:dyDescent="0.25">
      <c r="A12599">
        <v>14</v>
      </c>
      <c r="B12599">
        <v>141</v>
      </c>
      <c r="C12599">
        <v>14108</v>
      </c>
      <c r="D12599" t="s">
        <v>1380</v>
      </c>
      <c r="E12599" t="s">
        <v>363</v>
      </c>
      <c r="F12599" t="s">
        <v>15216</v>
      </c>
      <c r="G12599">
        <v>20450</v>
      </c>
      <c r="H12599">
        <v>2</v>
      </c>
      <c r="I12599" t="s">
        <v>195</v>
      </c>
      <c r="J12599">
        <v>0</v>
      </c>
      <c r="K12599" t="s">
        <v>3719</v>
      </c>
      <c r="L12599">
        <v>9</v>
      </c>
      <c r="M12599" t="s">
        <v>3761</v>
      </c>
      <c r="N12599">
        <v>-39.64114</v>
      </c>
      <c r="O12599">
        <v>-72.333619999999996</v>
      </c>
    </row>
    <row r="12600" spans="1:15" x14ac:dyDescent="0.25">
      <c r="A12600">
        <v>6</v>
      </c>
      <c r="B12600">
        <v>61</v>
      </c>
      <c r="C12600">
        <v>6101</v>
      </c>
      <c r="D12600" t="s">
        <v>284</v>
      </c>
      <c r="E12600" t="s">
        <v>283</v>
      </c>
      <c r="F12600" t="s">
        <v>15217</v>
      </c>
      <c r="G12600">
        <v>20452</v>
      </c>
      <c r="H12600">
        <v>2</v>
      </c>
      <c r="I12600" t="s">
        <v>195</v>
      </c>
      <c r="J12600">
        <v>0</v>
      </c>
      <c r="K12600" t="s">
        <v>3719</v>
      </c>
      <c r="L12600">
        <v>9</v>
      </c>
      <c r="M12600" t="s">
        <v>3761</v>
      </c>
      <c r="N12600">
        <v>-34.172617649599999</v>
      </c>
      <c r="O12600">
        <v>-70.735680308799999</v>
      </c>
    </row>
    <row r="12601" spans="1:15" x14ac:dyDescent="0.25">
      <c r="A12601">
        <v>10</v>
      </c>
      <c r="B12601">
        <v>101</v>
      </c>
      <c r="C12601">
        <v>10101</v>
      </c>
      <c r="D12601" t="s">
        <v>352</v>
      </c>
      <c r="E12601" t="s">
        <v>351</v>
      </c>
      <c r="F12601" t="s">
        <v>15218</v>
      </c>
      <c r="G12601">
        <v>20453</v>
      </c>
      <c r="H12601">
        <v>3</v>
      </c>
      <c r="I12601" t="s">
        <v>193</v>
      </c>
      <c r="J12601">
        <v>0</v>
      </c>
      <c r="K12601" t="s">
        <v>3719</v>
      </c>
      <c r="L12601">
        <v>9</v>
      </c>
      <c r="M12601" t="s">
        <v>3761</v>
      </c>
      <c r="N12601">
        <v>0</v>
      </c>
      <c r="O12601">
        <v>0</v>
      </c>
    </row>
    <row r="12602" spans="1:15" x14ac:dyDescent="0.25">
      <c r="A12602">
        <v>6</v>
      </c>
      <c r="B12602">
        <v>63</v>
      </c>
      <c r="C12602">
        <v>6306</v>
      </c>
      <c r="D12602" t="s">
        <v>682</v>
      </c>
      <c r="E12602" t="s">
        <v>283</v>
      </c>
      <c r="F12602" t="s">
        <v>15219</v>
      </c>
      <c r="G12602">
        <v>20454</v>
      </c>
      <c r="H12602">
        <v>2</v>
      </c>
      <c r="I12602" t="s">
        <v>195</v>
      </c>
      <c r="J12602">
        <v>0</v>
      </c>
      <c r="K12602" t="s">
        <v>3719</v>
      </c>
      <c r="L12602">
        <v>9</v>
      </c>
      <c r="M12602" t="s">
        <v>3761</v>
      </c>
      <c r="N12602">
        <v>-34.596642000000003</v>
      </c>
      <c r="O12602">
        <v>-71.364509999999996</v>
      </c>
    </row>
    <row r="12603" spans="1:15" x14ac:dyDescent="0.25">
      <c r="A12603">
        <v>13</v>
      </c>
      <c r="B12603">
        <v>131</v>
      </c>
      <c r="C12603">
        <v>13124</v>
      </c>
      <c r="D12603" t="s">
        <v>1219</v>
      </c>
      <c r="E12603" t="s">
        <v>360</v>
      </c>
      <c r="F12603" t="s">
        <v>15220</v>
      </c>
      <c r="G12603">
        <v>20455</v>
      </c>
      <c r="H12603">
        <v>2</v>
      </c>
      <c r="I12603" t="s">
        <v>195</v>
      </c>
      <c r="J12603">
        <v>0</v>
      </c>
      <c r="K12603" t="s">
        <v>3719</v>
      </c>
      <c r="L12603">
        <v>9</v>
      </c>
      <c r="M12603" t="s">
        <v>3761</v>
      </c>
      <c r="N12603">
        <v>-33.449750000000002</v>
      </c>
      <c r="O12603">
        <v>-70.767340000000004</v>
      </c>
    </row>
    <row r="12604" spans="1:15" x14ac:dyDescent="0.25">
      <c r="A12604">
        <v>13</v>
      </c>
      <c r="B12604">
        <v>131</v>
      </c>
      <c r="C12604">
        <v>13128</v>
      </c>
      <c r="D12604" t="s">
        <v>1250</v>
      </c>
      <c r="E12604" t="s">
        <v>360</v>
      </c>
      <c r="F12604" t="s">
        <v>15221</v>
      </c>
      <c r="G12604">
        <v>20456</v>
      </c>
      <c r="H12604">
        <v>2</v>
      </c>
      <c r="I12604" t="s">
        <v>195</v>
      </c>
      <c r="J12604">
        <v>0</v>
      </c>
      <c r="K12604" t="s">
        <v>3719</v>
      </c>
      <c r="L12604">
        <v>9</v>
      </c>
      <c r="M12604" t="s">
        <v>3761</v>
      </c>
      <c r="N12604">
        <v>-33.404020000000003</v>
      </c>
      <c r="O12604">
        <v>-70.736289999999997</v>
      </c>
    </row>
    <row r="12605" spans="1:15" x14ac:dyDescent="0.25">
      <c r="A12605">
        <v>13</v>
      </c>
      <c r="B12605">
        <v>131</v>
      </c>
      <c r="C12605">
        <v>13104</v>
      </c>
      <c r="D12605" t="s">
        <v>1096</v>
      </c>
      <c r="E12605" t="s">
        <v>360</v>
      </c>
      <c r="F12605" t="s">
        <v>15222</v>
      </c>
      <c r="G12605">
        <v>20457</v>
      </c>
      <c r="H12605">
        <v>2</v>
      </c>
      <c r="I12605" t="s">
        <v>195</v>
      </c>
      <c r="J12605">
        <v>0</v>
      </c>
      <c r="K12605" t="s">
        <v>3719</v>
      </c>
      <c r="L12605">
        <v>9</v>
      </c>
      <c r="M12605" t="s">
        <v>3761</v>
      </c>
      <c r="N12605">
        <v>-33.389719999999997</v>
      </c>
      <c r="O12605">
        <v>-70.660529999999994</v>
      </c>
    </row>
    <row r="12606" spans="1:15" x14ac:dyDescent="0.25">
      <c r="A12606">
        <v>13</v>
      </c>
      <c r="B12606">
        <v>131</v>
      </c>
      <c r="C12606">
        <v>13125</v>
      </c>
      <c r="D12606" t="s">
        <v>1231</v>
      </c>
      <c r="E12606" t="s">
        <v>360</v>
      </c>
      <c r="F12606" t="s">
        <v>15223</v>
      </c>
      <c r="G12606">
        <v>20458</v>
      </c>
      <c r="H12606">
        <v>2</v>
      </c>
      <c r="I12606" t="s">
        <v>195</v>
      </c>
      <c r="J12606">
        <v>0</v>
      </c>
      <c r="K12606" t="s">
        <v>3719</v>
      </c>
      <c r="L12606">
        <v>9</v>
      </c>
      <c r="M12606" t="s">
        <v>3761</v>
      </c>
      <c r="N12606">
        <v>-33.378959999999999</v>
      </c>
      <c r="O12606">
        <v>-70.722989999999996</v>
      </c>
    </row>
    <row r="12607" spans="1:15" x14ac:dyDescent="0.25">
      <c r="A12607">
        <v>6</v>
      </c>
      <c r="B12607">
        <v>61</v>
      </c>
      <c r="C12607">
        <v>6110</v>
      </c>
      <c r="D12607" t="s">
        <v>651</v>
      </c>
      <c r="E12607" t="s">
        <v>283</v>
      </c>
      <c r="F12607" t="s">
        <v>15224</v>
      </c>
      <c r="G12607">
        <v>20460</v>
      </c>
      <c r="H12607">
        <v>2</v>
      </c>
      <c r="I12607" t="s">
        <v>195</v>
      </c>
      <c r="J12607">
        <v>0</v>
      </c>
      <c r="K12607" t="s">
        <v>3719</v>
      </c>
      <c r="L12607">
        <v>9</v>
      </c>
      <c r="M12607" t="s">
        <v>3761</v>
      </c>
      <c r="N12607">
        <v>-33.97798538</v>
      </c>
      <c r="O12607">
        <v>-70.70717621</v>
      </c>
    </row>
    <row r="12608" spans="1:15" x14ac:dyDescent="0.25">
      <c r="A12608">
        <v>16</v>
      </c>
      <c r="B12608">
        <v>161</v>
      </c>
      <c r="C12608">
        <v>16102</v>
      </c>
      <c r="D12608" t="s">
        <v>1418</v>
      </c>
      <c r="E12608" t="s">
        <v>372</v>
      </c>
      <c r="F12608" t="s">
        <v>15225</v>
      </c>
      <c r="G12608">
        <v>20461</v>
      </c>
      <c r="H12608">
        <v>2</v>
      </c>
      <c r="I12608" t="s">
        <v>195</v>
      </c>
      <c r="J12608">
        <v>0</v>
      </c>
      <c r="K12608" t="s">
        <v>3719</v>
      </c>
      <c r="L12608">
        <v>9</v>
      </c>
      <c r="M12608" t="s">
        <v>3761</v>
      </c>
      <c r="N12608">
        <v>-36.739128000000001</v>
      </c>
      <c r="O12608">
        <v>-72.304207000000005</v>
      </c>
    </row>
    <row r="12609" spans="1:15" x14ac:dyDescent="0.25">
      <c r="A12609">
        <v>6</v>
      </c>
      <c r="B12609">
        <v>61</v>
      </c>
      <c r="C12609">
        <v>6111</v>
      </c>
      <c r="D12609" t="s">
        <v>653</v>
      </c>
      <c r="E12609" t="s">
        <v>283</v>
      </c>
      <c r="F12609" t="s">
        <v>14253</v>
      </c>
      <c r="G12609">
        <v>20462</v>
      </c>
      <c r="H12609">
        <v>2</v>
      </c>
      <c r="I12609" t="s">
        <v>195</v>
      </c>
      <c r="J12609">
        <v>0</v>
      </c>
      <c r="K12609" t="s">
        <v>3719</v>
      </c>
      <c r="L12609">
        <v>9</v>
      </c>
      <c r="M12609" t="s">
        <v>3761</v>
      </c>
      <c r="N12609">
        <v>-34.196980000000003</v>
      </c>
      <c r="O12609">
        <v>-70.760919999999999</v>
      </c>
    </row>
    <row r="12610" spans="1:15" x14ac:dyDescent="0.25">
      <c r="A12610">
        <v>4</v>
      </c>
      <c r="B12610">
        <v>41</v>
      </c>
      <c r="C12610">
        <v>4101</v>
      </c>
      <c r="D12610" t="s">
        <v>269</v>
      </c>
      <c r="E12610" t="s">
        <v>268</v>
      </c>
      <c r="F12610" t="s">
        <v>15226</v>
      </c>
      <c r="G12610">
        <v>20463</v>
      </c>
      <c r="H12610">
        <v>2</v>
      </c>
      <c r="I12610" t="s">
        <v>195</v>
      </c>
      <c r="J12610">
        <v>0</v>
      </c>
      <c r="K12610" t="s">
        <v>3719</v>
      </c>
      <c r="L12610">
        <v>9</v>
      </c>
      <c r="M12610" t="s">
        <v>3761</v>
      </c>
      <c r="N12610">
        <v>-29.949649999999998</v>
      </c>
      <c r="O12610">
        <v>-71.243250000000003</v>
      </c>
    </row>
    <row r="12611" spans="1:15" x14ac:dyDescent="0.25">
      <c r="A12611">
        <v>15</v>
      </c>
      <c r="B12611">
        <v>151</v>
      </c>
      <c r="C12611">
        <v>15101</v>
      </c>
      <c r="D12611" t="s">
        <v>368</v>
      </c>
      <c r="E12611" t="s">
        <v>367</v>
      </c>
      <c r="F12611" t="s">
        <v>15227</v>
      </c>
      <c r="G12611">
        <v>20464</v>
      </c>
      <c r="H12611">
        <v>2</v>
      </c>
      <c r="I12611" t="s">
        <v>195</v>
      </c>
      <c r="J12611">
        <v>0</v>
      </c>
      <c r="K12611" t="s">
        <v>3719</v>
      </c>
      <c r="L12611">
        <v>9</v>
      </c>
      <c r="M12611" t="s">
        <v>3761</v>
      </c>
      <c r="N12611">
        <v>-18.483129000000002</v>
      </c>
      <c r="O12611">
        <v>-70.290949499999996</v>
      </c>
    </row>
    <row r="12612" spans="1:15" x14ac:dyDescent="0.25">
      <c r="A12612">
        <v>7</v>
      </c>
      <c r="B12612">
        <v>71</v>
      </c>
      <c r="C12612">
        <v>7101</v>
      </c>
      <c r="D12612" t="s">
        <v>305</v>
      </c>
      <c r="E12612" t="s">
        <v>304</v>
      </c>
      <c r="F12612" t="s">
        <v>15228</v>
      </c>
      <c r="G12612">
        <v>20466</v>
      </c>
      <c r="H12612">
        <v>2</v>
      </c>
      <c r="I12612" t="s">
        <v>195</v>
      </c>
      <c r="J12612">
        <v>0</v>
      </c>
      <c r="K12612" t="s">
        <v>3719</v>
      </c>
      <c r="L12612">
        <v>9</v>
      </c>
      <c r="M12612" t="s">
        <v>3761</v>
      </c>
      <c r="N12612">
        <v>-35.421022412500001</v>
      </c>
      <c r="O12612">
        <v>-71.656545540300002</v>
      </c>
    </row>
    <row r="12613" spans="1:15" x14ac:dyDescent="0.25">
      <c r="A12613">
        <v>6</v>
      </c>
      <c r="B12613">
        <v>61</v>
      </c>
      <c r="C12613">
        <v>6101</v>
      </c>
      <c r="D12613" t="s">
        <v>284</v>
      </c>
      <c r="E12613" t="s">
        <v>283</v>
      </c>
      <c r="F12613" t="s">
        <v>15229</v>
      </c>
      <c r="G12613">
        <v>20467</v>
      </c>
      <c r="H12613">
        <v>2</v>
      </c>
      <c r="I12613" t="s">
        <v>195</v>
      </c>
      <c r="J12613">
        <v>0</v>
      </c>
      <c r="K12613" t="s">
        <v>3719</v>
      </c>
      <c r="L12613">
        <v>9</v>
      </c>
      <c r="M12613" t="s">
        <v>3761</v>
      </c>
      <c r="N12613">
        <v>-34.172519999999999</v>
      </c>
      <c r="O12613">
        <v>-70.766360000000006</v>
      </c>
    </row>
    <row r="12614" spans="1:15" x14ac:dyDescent="0.25">
      <c r="A12614">
        <v>4</v>
      </c>
      <c r="B12614">
        <v>41</v>
      </c>
      <c r="C12614">
        <v>4101</v>
      </c>
      <c r="D12614" t="s">
        <v>269</v>
      </c>
      <c r="E12614" t="s">
        <v>268</v>
      </c>
      <c r="F12614" t="s">
        <v>15230</v>
      </c>
      <c r="G12614">
        <v>20468</v>
      </c>
      <c r="H12614">
        <v>2</v>
      </c>
      <c r="I12614" t="s">
        <v>195</v>
      </c>
      <c r="J12614">
        <v>0</v>
      </c>
      <c r="K12614" t="s">
        <v>3719</v>
      </c>
      <c r="L12614">
        <v>9</v>
      </c>
      <c r="M12614" t="s">
        <v>3761</v>
      </c>
      <c r="N12614">
        <v>-29.949218999999999</v>
      </c>
      <c r="O12614">
        <v>-71.241767999999993</v>
      </c>
    </row>
    <row r="12615" spans="1:15" x14ac:dyDescent="0.25">
      <c r="A12615">
        <v>4</v>
      </c>
      <c r="B12615">
        <v>41</v>
      </c>
      <c r="C12615">
        <v>4106</v>
      </c>
      <c r="D12615" t="s">
        <v>469</v>
      </c>
      <c r="E12615" t="s">
        <v>268</v>
      </c>
      <c r="F12615" t="s">
        <v>15231</v>
      </c>
      <c r="G12615">
        <v>20469</v>
      </c>
      <c r="H12615">
        <v>2</v>
      </c>
      <c r="I12615" t="s">
        <v>195</v>
      </c>
      <c r="J12615">
        <v>0</v>
      </c>
      <c r="K12615" t="s">
        <v>3719</v>
      </c>
      <c r="L12615">
        <v>9</v>
      </c>
      <c r="M12615" t="s">
        <v>3761</v>
      </c>
      <c r="N12615">
        <v>-30.034348735599998</v>
      </c>
      <c r="O12615">
        <v>-70.716130598700005</v>
      </c>
    </row>
    <row r="12616" spans="1:15" x14ac:dyDescent="0.25">
      <c r="A12616">
        <v>8</v>
      </c>
      <c r="B12616">
        <v>83</v>
      </c>
      <c r="C12616">
        <v>8301</v>
      </c>
      <c r="D12616" t="s">
        <v>6895</v>
      </c>
      <c r="E12616" t="s">
        <v>321</v>
      </c>
      <c r="F12616" t="s">
        <v>15232</v>
      </c>
      <c r="G12616">
        <v>20470</v>
      </c>
      <c r="H12616">
        <v>2</v>
      </c>
      <c r="I12616" t="s">
        <v>195</v>
      </c>
      <c r="J12616">
        <v>0</v>
      </c>
      <c r="K12616" t="s">
        <v>3719</v>
      </c>
      <c r="L12616">
        <v>9</v>
      </c>
      <c r="M12616" t="s">
        <v>3761</v>
      </c>
      <c r="N12616">
        <v>-37.475279999999998</v>
      </c>
      <c r="O12616">
        <v>-72.351189000000005</v>
      </c>
    </row>
    <row r="12617" spans="1:15" x14ac:dyDescent="0.25">
      <c r="A12617">
        <v>13</v>
      </c>
      <c r="B12617">
        <v>131</v>
      </c>
      <c r="C12617">
        <v>13132</v>
      </c>
      <c r="D12617" t="s">
        <v>1273</v>
      </c>
      <c r="E12617" t="s">
        <v>360</v>
      </c>
      <c r="F12617" t="s">
        <v>15233</v>
      </c>
      <c r="G12617">
        <v>20471</v>
      </c>
      <c r="H12617">
        <v>3</v>
      </c>
      <c r="I12617" t="s">
        <v>193</v>
      </c>
      <c r="J12617">
        <v>0</v>
      </c>
      <c r="K12617" t="s">
        <v>3719</v>
      </c>
      <c r="L12617">
        <v>9</v>
      </c>
      <c r="M12617" t="s">
        <v>3761</v>
      </c>
      <c r="N12617">
        <v>-33.392997000000001</v>
      </c>
      <c r="O12617">
        <v>-70.567569000000006</v>
      </c>
    </row>
    <row r="12618" spans="1:15" x14ac:dyDescent="0.25">
      <c r="A12618">
        <v>7</v>
      </c>
      <c r="B12618">
        <v>74</v>
      </c>
      <c r="C12618">
        <v>7401</v>
      </c>
      <c r="D12618" t="s">
        <v>314</v>
      </c>
      <c r="E12618" t="s">
        <v>304</v>
      </c>
      <c r="F12618" t="s">
        <v>14227</v>
      </c>
      <c r="G12618">
        <v>20472</v>
      </c>
      <c r="H12618">
        <v>2</v>
      </c>
      <c r="I12618" t="s">
        <v>195</v>
      </c>
      <c r="J12618">
        <v>0</v>
      </c>
      <c r="K12618" t="s">
        <v>3719</v>
      </c>
      <c r="L12618">
        <v>9</v>
      </c>
      <c r="M12618" t="s">
        <v>3761</v>
      </c>
      <c r="N12618">
        <v>-35.845860000000002</v>
      </c>
      <c r="O12618">
        <v>-71.593100000000007</v>
      </c>
    </row>
    <row r="12619" spans="1:15" x14ac:dyDescent="0.25">
      <c r="A12619">
        <v>7</v>
      </c>
      <c r="B12619">
        <v>71</v>
      </c>
      <c r="C12619">
        <v>7101</v>
      </c>
      <c r="D12619" t="s">
        <v>305</v>
      </c>
      <c r="E12619" t="s">
        <v>304</v>
      </c>
      <c r="F12619" t="s">
        <v>10404</v>
      </c>
      <c r="G12619">
        <v>20473</v>
      </c>
      <c r="H12619">
        <v>2</v>
      </c>
      <c r="I12619" t="s">
        <v>195</v>
      </c>
      <c r="J12619">
        <v>0</v>
      </c>
      <c r="K12619" t="s">
        <v>3719</v>
      </c>
      <c r="L12619">
        <v>9</v>
      </c>
      <c r="M12619" t="s">
        <v>3761</v>
      </c>
      <c r="N12619">
        <v>-35.440089999999998</v>
      </c>
      <c r="O12619">
        <v>-71.670670000000001</v>
      </c>
    </row>
    <row r="12620" spans="1:15" x14ac:dyDescent="0.25">
      <c r="A12620">
        <v>13</v>
      </c>
      <c r="B12620">
        <v>132</v>
      </c>
      <c r="C12620">
        <v>13202</v>
      </c>
      <c r="D12620" t="s">
        <v>1285</v>
      </c>
      <c r="E12620" t="s">
        <v>360</v>
      </c>
      <c r="F12620" t="s">
        <v>15234</v>
      </c>
      <c r="G12620">
        <v>20474</v>
      </c>
      <c r="H12620">
        <v>3</v>
      </c>
      <c r="I12620" t="s">
        <v>193</v>
      </c>
      <c r="J12620">
        <v>0</v>
      </c>
      <c r="K12620" t="s">
        <v>3719</v>
      </c>
      <c r="L12620">
        <v>9</v>
      </c>
      <c r="M12620" t="s">
        <v>3761</v>
      </c>
      <c r="N12620">
        <v>-33.645007342</v>
      </c>
      <c r="O12620">
        <v>-70.598864073000001</v>
      </c>
    </row>
    <row r="12621" spans="1:15" x14ac:dyDescent="0.25">
      <c r="A12621">
        <v>13</v>
      </c>
      <c r="B12621">
        <v>136</v>
      </c>
      <c r="C12621">
        <v>13602</v>
      </c>
      <c r="D12621" t="s">
        <v>1342</v>
      </c>
      <c r="E12621" t="s">
        <v>360</v>
      </c>
      <c r="F12621" t="s">
        <v>15235</v>
      </c>
      <c r="G12621">
        <v>20475</v>
      </c>
      <c r="H12621">
        <v>2</v>
      </c>
      <c r="I12621" t="s">
        <v>195</v>
      </c>
      <c r="J12621">
        <v>0</v>
      </c>
      <c r="K12621" t="s">
        <v>3719</v>
      </c>
      <c r="L12621">
        <v>9</v>
      </c>
      <c r="M12621" t="s">
        <v>3761</v>
      </c>
      <c r="N12621">
        <v>-33.684103499999999</v>
      </c>
      <c r="O12621">
        <v>-71.003731500000001</v>
      </c>
    </row>
    <row r="12622" spans="1:15" x14ac:dyDescent="0.25">
      <c r="A12622">
        <v>10</v>
      </c>
      <c r="B12622">
        <v>101</v>
      </c>
      <c r="C12622">
        <v>10101</v>
      </c>
      <c r="D12622" t="s">
        <v>352</v>
      </c>
      <c r="E12622" t="s">
        <v>351</v>
      </c>
      <c r="F12622" t="s">
        <v>15236</v>
      </c>
      <c r="G12622">
        <v>20476</v>
      </c>
      <c r="H12622">
        <v>3</v>
      </c>
      <c r="I12622" t="s">
        <v>193</v>
      </c>
      <c r="J12622">
        <v>1</v>
      </c>
      <c r="K12622" t="s">
        <v>3723</v>
      </c>
      <c r="L12622">
        <v>9</v>
      </c>
      <c r="M12622" t="s">
        <v>3761</v>
      </c>
      <c r="N12622">
        <v>-41.438613635199999</v>
      </c>
      <c r="O12622">
        <v>-72.934303499999999</v>
      </c>
    </row>
    <row r="12623" spans="1:15" x14ac:dyDescent="0.25">
      <c r="A12623">
        <v>7</v>
      </c>
      <c r="B12623">
        <v>71</v>
      </c>
      <c r="C12623">
        <v>7101</v>
      </c>
      <c r="D12623" t="s">
        <v>305</v>
      </c>
      <c r="E12623" t="s">
        <v>304</v>
      </c>
      <c r="F12623" t="s">
        <v>15237</v>
      </c>
      <c r="G12623">
        <v>20477</v>
      </c>
      <c r="H12623">
        <v>3</v>
      </c>
      <c r="I12623" t="s">
        <v>193</v>
      </c>
      <c r="J12623">
        <v>0</v>
      </c>
      <c r="K12623" t="s">
        <v>3719</v>
      </c>
      <c r="L12623">
        <v>9</v>
      </c>
      <c r="M12623" t="s">
        <v>3761</v>
      </c>
      <c r="N12623">
        <v>-35.421950000000002</v>
      </c>
      <c r="O12623">
        <v>-71.626630000000006</v>
      </c>
    </row>
    <row r="12624" spans="1:15" x14ac:dyDescent="0.25">
      <c r="A12624">
        <v>2</v>
      </c>
      <c r="B12624">
        <v>22</v>
      </c>
      <c r="C12624">
        <v>2201</v>
      </c>
      <c r="D12624" t="s">
        <v>257</v>
      </c>
      <c r="E12624" t="s">
        <v>253</v>
      </c>
      <c r="F12624" t="s">
        <v>15238</v>
      </c>
      <c r="G12624">
        <v>20478</v>
      </c>
      <c r="H12624">
        <v>2</v>
      </c>
      <c r="I12624" t="s">
        <v>195</v>
      </c>
      <c r="J12624">
        <v>0</v>
      </c>
      <c r="K12624" t="s">
        <v>3719</v>
      </c>
      <c r="L12624">
        <v>9</v>
      </c>
      <c r="M12624" t="s">
        <v>3761</v>
      </c>
      <c r="N12624">
        <v>-22.445271000000002</v>
      </c>
      <c r="O12624">
        <v>-68.939528999999993</v>
      </c>
    </row>
    <row r="12625" spans="1:15" x14ac:dyDescent="0.25">
      <c r="A12625">
        <v>13</v>
      </c>
      <c r="B12625">
        <v>132</v>
      </c>
      <c r="C12625">
        <v>13201</v>
      </c>
      <c r="D12625" t="s">
        <v>1275</v>
      </c>
      <c r="E12625" t="s">
        <v>360</v>
      </c>
      <c r="F12625" t="s">
        <v>15239</v>
      </c>
      <c r="G12625">
        <v>20480</v>
      </c>
      <c r="H12625">
        <v>2</v>
      </c>
      <c r="I12625" t="s">
        <v>195</v>
      </c>
      <c r="J12625">
        <v>0</v>
      </c>
      <c r="K12625" t="s">
        <v>3719</v>
      </c>
      <c r="L12625">
        <v>9</v>
      </c>
      <c r="M12625" t="s">
        <v>3761</v>
      </c>
      <c r="N12625">
        <v>-33.603949999999998</v>
      </c>
      <c r="O12625">
        <v>-70.584850000000003</v>
      </c>
    </row>
    <row r="12626" spans="1:15" x14ac:dyDescent="0.25">
      <c r="A12626">
        <v>10</v>
      </c>
      <c r="B12626">
        <v>103</v>
      </c>
      <c r="C12626">
        <v>10307</v>
      </c>
      <c r="D12626" t="s">
        <v>1052</v>
      </c>
      <c r="E12626" t="s">
        <v>351</v>
      </c>
      <c r="F12626" t="s">
        <v>15240</v>
      </c>
      <c r="G12626">
        <v>20481</v>
      </c>
      <c r="H12626">
        <v>3</v>
      </c>
      <c r="I12626" t="s">
        <v>193</v>
      </c>
      <c r="J12626">
        <v>0</v>
      </c>
      <c r="K12626" t="s">
        <v>3719</v>
      </c>
      <c r="L12626">
        <v>9</v>
      </c>
      <c r="M12626" t="s">
        <v>3761</v>
      </c>
      <c r="N12626">
        <v>-40.417076329099999</v>
      </c>
      <c r="O12626">
        <v>-73.008172766100003</v>
      </c>
    </row>
    <row r="12627" spans="1:15" x14ac:dyDescent="0.25">
      <c r="A12627">
        <v>1</v>
      </c>
      <c r="B12627">
        <v>11</v>
      </c>
      <c r="C12627">
        <v>1101</v>
      </c>
      <c r="D12627" t="s">
        <v>244</v>
      </c>
      <c r="E12627" t="s">
        <v>243</v>
      </c>
      <c r="F12627" t="s">
        <v>15241</v>
      </c>
      <c r="G12627">
        <v>20483</v>
      </c>
      <c r="H12627">
        <v>3</v>
      </c>
      <c r="I12627" t="s">
        <v>193</v>
      </c>
      <c r="J12627">
        <v>0</v>
      </c>
      <c r="K12627" t="s">
        <v>3719</v>
      </c>
      <c r="L12627">
        <v>9</v>
      </c>
      <c r="M12627" t="s">
        <v>3761</v>
      </c>
      <c r="N12627">
        <v>-20.241589999999999</v>
      </c>
      <c r="O12627">
        <v>-70.140140000000002</v>
      </c>
    </row>
    <row r="12628" spans="1:15" x14ac:dyDescent="0.25">
      <c r="A12628">
        <v>1</v>
      </c>
      <c r="B12628">
        <v>11</v>
      </c>
      <c r="C12628">
        <v>1101</v>
      </c>
      <c r="D12628" t="s">
        <v>244</v>
      </c>
      <c r="E12628" t="s">
        <v>243</v>
      </c>
      <c r="F12628" t="s">
        <v>15242</v>
      </c>
      <c r="G12628">
        <v>20484</v>
      </c>
      <c r="H12628">
        <v>2</v>
      </c>
      <c r="I12628" t="s">
        <v>195</v>
      </c>
      <c r="J12628">
        <v>0</v>
      </c>
      <c r="K12628" t="s">
        <v>3719</v>
      </c>
      <c r="L12628">
        <v>9</v>
      </c>
      <c r="M12628" t="s">
        <v>3761</v>
      </c>
      <c r="N12628">
        <v>-20.214950000000002</v>
      </c>
      <c r="O12628">
        <v>-70.13879</v>
      </c>
    </row>
    <row r="12629" spans="1:15" x14ac:dyDescent="0.25">
      <c r="A12629">
        <v>14</v>
      </c>
      <c r="B12629">
        <v>141</v>
      </c>
      <c r="C12629">
        <v>14101</v>
      </c>
      <c r="D12629" t="s">
        <v>364</v>
      </c>
      <c r="E12629" t="s">
        <v>363</v>
      </c>
      <c r="F12629" t="s">
        <v>15243</v>
      </c>
      <c r="G12629">
        <v>20485</v>
      </c>
      <c r="H12629">
        <v>2</v>
      </c>
      <c r="I12629" t="s">
        <v>195</v>
      </c>
      <c r="J12629">
        <v>0</v>
      </c>
      <c r="K12629" t="s">
        <v>3719</v>
      </c>
      <c r="L12629">
        <v>9</v>
      </c>
      <c r="M12629" t="s">
        <v>3761</v>
      </c>
      <c r="N12629">
        <v>-39.831159999999997</v>
      </c>
      <c r="O12629">
        <v>-73.208619999999996</v>
      </c>
    </row>
    <row r="12630" spans="1:15" x14ac:dyDescent="0.25">
      <c r="A12630">
        <v>9</v>
      </c>
      <c r="B12630">
        <v>91</v>
      </c>
      <c r="C12630">
        <v>9106</v>
      </c>
      <c r="D12630" t="s">
        <v>1873</v>
      </c>
      <c r="E12630" t="s">
        <v>7727</v>
      </c>
      <c r="F12630" t="s">
        <v>15244</v>
      </c>
      <c r="G12630">
        <v>20486</v>
      </c>
      <c r="H12630">
        <v>2</v>
      </c>
      <c r="I12630" t="s">
        <v>195</v>
      </c>
      <c r="J12630">
        <v>0</v>
      </c>
      <c r="K12630" t="s">
        <v>3719</v>
      </c>
      <c r="L12630">
        <v>9</v>
      </c>
      <c r="M12630" t="s">
        <v>3761</v>
      </c>
      <c r="N12630">
        <v>-38.413820000000001</v>
      </c>
      <c r="O12630">
        <v>-72.780739999999994</v>
      </c>
    </row>
    <row r="12631" spans="1:15" x14ac:dyDescent="0.25">
      <c r="A12631">
        <v>13</v>
      </c>
      <c r="B12631">
        <v>133</v>
      </c>
      <c r="C12631">
        <v>13301</v>
      </c>
      <c r="D12631" t="s">
        <v>1287</v>
      </c>
      <c r="E12631" t="s">
        <v>360</v>
      </c>
      <c r="F12631" t="s">
        <v>15245</v>
      </c>
      <c r="G12631">
        <v>20487</v>
      </c>
      <c r="H12631">
        <v>2</v>
      </c>
      <c r="I12631" t="s">
        <v>195</v>
      </c>
      <c r="J12631">
        <v>0</v>
      </c>
      <c r="K12631" t="s">
        <v>3719</v>
      </c>
      <c r="L12631">
        <v>9</v>
      </c>
      <c r="M12631" t="s">
        <v>3761</v>
      </c>
      <c r="N12631">
        <v>-33.208129999999997</v>
      </c>
      <c r="O12631">
        <v>-70.671199999999999</v>
      </c>
    </row>
    <row r="12632" spans="1:15" x14ac:dyDescent="0.25">
      <c r="A12632">
        <v>11</v>
      </c>
      <c r="B12632">
        <v>111</v>
      </c>
      <c r="C12632">
        <v>11101</v>
      </c>
      <c r="D12632" t="s">
        <v>10020</v>
      </c>
      <c r="E12632" t="s">
        <v>1059</v>
      </c>
      <c r="F12632" t="s">
        <v>15246</v>
      </c>
      <c r="G12632">
        <v>20488</v>
      </c>
      <c r="H12632">
        <v>2</v>
      </c>
      <c r="I12632" t="s">
        <v>195</v>
      </c>
      <c r="J12632">
        <v>0</v>
      </c>
      <c r="K12632" t="s">
        <v>3719</v>
      </c>
      <c r="L12632">
        <v>9</v>
      </c>
      <c r="M12632" t="s">
        <v>3761</v>
      </c>
      <c r="N12632">
        <v>0</v>
      </c>
      <c r="O12632">
        <v>0</v>
      </c>
    </row>
    <row r="12633" spans="1:15" x14ac:dyDescent="0.25">
      <c r="A12633">
        <v>6</v>
      </c>
      <c r="B12633">
        <v>61</v>
      </c>
      <c r="C12633">
        <v>6103</v>
      </c>
      <c r="D12633" t="s">
        <v>1831</v>
      </c>
      <c r="E12633" t="s">
        <v>283</v>
      </c>
      <c r="F12633" t="s">
        <v>15247</v>
      </c>
      <c r="G12633">
        <v>20489</v>
      </c>
      <c r="H12633">
        <v>2</v>
      </c>
      <c r="I12633" t="s">
        <v>195</v>
      </c>
      <c r="J12633">
        <v>1</v>
      </c>
      <c r="K12633" t="s">
        <v>3723</v>
      </c>
      <c r="L12633">
        <v>9</v>
      </c>
      <c r="M12633" t="s">
        <v>3761</v>
      </c>
      <c r="N12633">
        <v>-34.252662659999999</v>
      </c>
      <c r="O12633">
        <v>-70.885505679999994</v>
      </c>
    </row>
    <row r="12634" spans="1:15" x14ac:dyDescent="0.25">
      <c r="A12634">
        <v>9</v>
      </c>
      <c r="B12634">
        <v>91</v>
      </c>
      <c r="C12634">
        <v>9101</v>
      </c>
      <c r="D12634" t="s">
        <v>334</v>
      </c>
      <c r="E12634" t="s">
        <v>7727</v>
      </c>
      <c r="F12634" t="s">
        <v>15248</v>
      </c>
      <c r="G12634">
        <v>20490</v>
      </c>
      <c r="H12634">
        <v>2</v>
      </c>
      <c r="I12634" t="s">
        <v>195</v>
      </c>
      <c r="J12634">
        <v>1</v>
      </c>
      <c r="K12634" t="s">
        <v>3723</v>
      </c>
      <c r="L12634">
        <v>9</v>
      </c>
      <c r="M12634" t="s">
        <v>3761</v>
      </c>
      <c r="N12634">
        <v>-38.726392412300001</v>
      </c>
      <c r="O12634">
        <v>-72.619803599799994</v>
      </c>
    </row>
    <row r="12635" spans="1:15" x14ac:dyDescent="0.25">
      <c r="A12635">
        <v>8</v>
      </c>
      <c r="B12635">
        <v>83</v>
      </c>
      <c r="C12635">
        <v>8301</v>
      </c>
      <c r="D12635" t="s">
        <v>6895</v>
      </c>
      <c r="E12635" t="s">
        <v>321</v>
      </c>
      <c r="F12635" t="s">
        <v>15249</v>
      </c>
      <c r="G12635">
        <v>20491</v>
      </c>
      <c r="H12635">
        <v>2</v>
      </c>
      <c r="I12635" t="s">
        <v>195</v>
      </c>
      <c r="J12635">
        <v>0</v>
      </c>
      <c r="K12635" t="s">
        <v>3719</v>
      </c>
      <c r="L12635">
        <v>9</v>
      </c>
      <c r="M12635" t="s">
        <v>3761</v>
      </c>
      <c r="N12635">
        <v>-37.458579999999998</v>
      </c>
      <c r="O12635">
        <v>-72.368759999999995</v>
      </c>
    </row>
    <row r="12636" spans="1:15" x14ac:dyDescent="0.25">
      <c r="A12636">
        <v>6</v>
      </c>
      <c r="B12636">
        <v>63</v>
      </c>
      <c r="C12636">
        <v>6303</v>
      </c>
      <c r="D12636" t="s">
        <v>299</v>
      </c>
      <c r="E12636" t="s">
        <v>283</v>
      </c>
      <c r="F12636" t="s">
        <v>15250</v>
      </c>
      <c r="G12636">
        <v>20492</v>
      </c>
      <c r="H12636">
        <v>2</v>
      </c>
      <c r="I12636" t="s">
        <v>195</v>
      </c>
      <c r="J12636">
        <v>1</v>
      </c>
      <c r="K12636" t="s">
        <v>3723</v>
      </c>
      <c r="L12636">
        <v>9</v>
      </c>
      <c r="M12636" t="s">
        <v>3761</v>
      </c>
      <c r="N12636">
        <v>-34.784970000000001</v>
      </c>
      <c r="O12636">
        <v>-71.043629999999993</v>
      </c>
    </row>
    <row r="12637" spans="1:15" x14ac:dyDescent="0.25">
      <c r="A12637">
        <v>13</v>
      </c>
      <c r="B12637">
        <v>132</v>
      </c>
      <c r="C12637">
        <v>13201</v>
      </c>
      <c r="D12637" t="s">
        <v>1275</v>
      </c>
      <c r="E12637" t="s">
        <v>360</v>
      </c>
      <c r="F12637" t="s">
        <v>15251</v>
      </c>
      <c r="G12637">
        <v>20493</v>
      </c>
      <c r="H12637">
        <v>2</v>
      </c>
      <c r="I12637" t="s">
        <v>195</v>
      </c>
      <c r="J12637">
        <v>0</v>
      </c>
      <c r="K12637" t="s">
        <v>3719</v>
      </c>
      <c r="L12637">
        <v>9</v>
      </c>
      <c r="M12637" t="s">
        <v>3761</v>
      </c>
      <c r="N12637">
        <v>-33.604669999999999</v>
      </c>
      <c r="O12637">
        <v>-70.5672</v>
      </c>
    </row>
    <row r="12638" spans="1:15" x14ac:dyDescent="0.25">
      <c r="A12638">
        <v>6</v>
      </c>
      <c r="B12638">
        <v>61</v>
      </c>
      <c r="C12638">
        <v>6101</v>
      </c>
      <c r="D12638" t="s">
        <v>284</v>
      </c>
      <c r="E12638" t="s">
        <v>283</v>
      </c>
      <c r="F12638" t="s">
        <v>15252</v>
      </c>
      <c r="G12638">
        <v>20494</v>
      </c>
      <c r="H12638">
        <v>2</v>
      </c>
      <c r="I12638" t="s">
        <v>195</v>
      </c>
      <c r="J12638">
        <v>0</v>
      </c>
      <c r="K12638" t="s">
        <v>3719</v>
      </c>
      <c r="L12638">
        <v>9</v>
      </c>
      <c r="M12638" t="s">
        <v>3761</v>
      </c>
      <c r="N12638">
        <v>-34.181276301799997</v>
      </c>
      <c r="O12638">
        <v>-70.744501204100004</v>
      </c>
    </row>
    <row r="12639" spans="1:15" x14ac:dyDescent="0.25">
      <c r="A12639">
        <v>5</v>
      </c>
      <c r="B12639">
        <v>51</v>
      </c>
      <c r="C12639">
        <v>5109</v>
      </c>
      <c r="D12639" t="s">
        <v>518</v>
      </c>
      <c r="E12639" t="s">
        <v>274</v>
      </c>
      <c r="F12639" t="s">
        <v>15253</v>
      </c>
      <c r="G12639">
        <v>20495</v>
      </c>
      <c r="H12639">
        <v>3</v>
      </c>
      <c r="I12639" t="s">
        <v>193</v>
      </c>
      <c r="J12639">
        <v>0</v>
      </c>
      <c r="K12639" t="s">
        <v>3719</v>
      </c>
      <c r="L12639">
        <v>9</v>
      </c>
      <c r="M12639" t="s">
        <v>3761</v>
      </c>
      <c r="N12639">
        <v>-33.026840999999997</v>
      </c>
      <c r="O12639">
        <v>-71.5588695</v>
      </c>
    </row>
    <row r="12640" spans="1:15" x14ac:dyDescent="0.25">
      <c r="A12640">
        <v>5</v>
      </c>
      <c r="B12640">
        <v>51</v>
      </c>
      <c r="C12640">
        <v>5101</v>
      </c>
      <c r="D12640" t="s">
        <v>274</v>
      </c>
      <c r="E12640" t="s">
        <v>274</v>
      </c>
      <c r="F12640" t="s">
        <v>15254</v>
      </c>
      <c r="G12640">
        <v>20497</v>
      </c>
      <c r="H12640">
        <v>2</v>
      </c>
      <c r="I12640" t="s">
        <v>195</v>
      </c>
      <c r="J12640">
        <v>0</v>
      </c>
      <c r="K12640" t="s">
        <v>3719</v>
      </c>
      <c r="L12640">
        <v>9</v>
      </c>
      <c r="M12640" t="s">
        <v>3761</v>
      </c>
      <c r="N12640">
        <v>-33.117420000000003</v>
      </c>
      <c r="O12640">
        <v>-71.567909999999998</v>
      </c>
    </row>
    <row r="12641" spans="1:15" x14ac:dyDescent="0.25">
      <c r="A12641">
        <v>6</v>
      </c>
      <c r="B12641">
        <v>61</v>
      </c>
      <c r="C12641">
        <v>6101</v>
      </c>
      <c r="D12641" t="s">
        <v>284</v>
      </c>
      <c r="E12641" t="s">
        <v>283</v>
      </c>
      <c r="F12641" t="s">
        <v>15255</v>
      </c>
      <c r="G12641">
        <v>20498</v>
      </c>
      <c r="H12641">
        <v>2</v>
      </c>
      <c r="I12641" t="s">
        <v>195</v>
      </c>
      <c r="J12641">
        <v>0</v>
      </c>
      <c r="K12641" t="s">
        <v>3719</v>
      </c>
      <c r="L12641">
        <v>9</v>
      </c>
      <c r="M12641" t="s">
        <v>3761</v>
      </c>
      <c r="N12641">
        <v>-34.126414916900004</v>
      </c>
      <c r="O12641">
        <v>-70.736194693399995</v>
      </c>
    </row>
    <row r="12642" spans="1:15" x14ac:dyDescent="0.25">
      <c r="A12642">
        <v>6</v>
      </c>
      <c r="B12642">
        <v>61</v>
      </c>
      <c r="C12642">
        <v>6116</v>
      </c>
      <c r="D12642" t="s">
        <v>664</v>
      </c>
      <c r="E12642" t="s">
        <v>283</v>
      </c>
      <c r="F12642" t="s">
        <v>15256</v>
      </c>
      <c r="G12642">
        <v>20500</v>
      </c>
      <c r="H12642">
        <v>3</v>
      </c>
      <c r="I12642" t="s">
        <v>193</v>
      </c>
      <c r="J12642">
        <v>0</v>
      </c>
      <c r="K12642" t="s">
        <v>3719</v>
      </c>
      <c r="L12642">
        <v>9</v>
      </c>
      <c r="M12642" t="s">
        <v>3761</v>
      </c>
      <c r="N12642">
        <v>-34.295459999999999</v>
      </c>
      <c r="O12642">
        <v>-70.820030000000003</v>
      </c>
    </row>
    <row r="12643" spans="1:15" x14ac:dyDescent="0.25">
      <c r="A12643">
        <v>13</v>
      </c>
      <c r="B12643">
        <v>133</v>
      </c>
      <c r="C12643">
        <v>13302</v>
      </c>
      <c r="D12643" t="s">
        <v>1290</v>
      </c>
      <c r="E12643" t="s">
        <v>360</v>
      </c>
      <c r="F12643" t="s">
        <v>15257</v>
      </c>
      <c r="G12643">
        <v>20502</v>
      </c>
      <c r="H12643">
        <v>3</v>
      </c>
      <c r="I12643" t="s">
        <v>193</v>
      </c>
      <c r="J12643">
        <v>0</v>
      </c>
      <c r="K12643" t="s">
        <v>3719</v>
      </c>
      <c r="L12643">
        <v>9</v>
      </c>
      <c r="M12643" t="s">
        <v>3761</v>
      </c>
      <c r="N12643">
        <v>-33.304008000000003</v>
      </c>
      <c r="O12643">
        <v>-70.738061999999999</v>
      </c>
    </row>
    <row r="12644" spans="1:15" x14ac:dyDescent="0.25">
      <c r="A12644">
        <v>4</v>
      </c>
      <c r="B12644">
        <v>41</v>
      </c>
      <c r="C12644">
        <v>4101</v>
      </c>
      <c r="D12644" t="s">
        <v>269</v>
      </c>
      <c r="E12644" t="s">
        <v>268</v>
      </c>
      <c r="F12644" t="s">
        <v>15258</v>
      </c>
      <c r="G12644">
        <v>20503</v>
      </c>
      <c r="H12644">
        <v>2</v>
      </c>
      <c r="I12644" t="s">
        <v>195</v>
      </c>
      <c r="J12644">
        <v>0</v>
      </c>
      <c r="K12644" t="s">
        <v>3719</v>
      </c>
      <c r="L12644">
        <v>9</v>
      </c>
      <c r="M12644" t="s">
        <v>3761</v>
      </c>
      <c r="N12644">
        <v>-29.883707942800001</v>
      </c>
      <c r="O12644">
        <v>-71.221977930999998</v>
      </c>
    </row>
    <row r="12645" spans="1:15" x14ac:dyDescent="0.25">
      <c r="A12645">
        <v>7</v>
      </c>
      <c r="B12645">
        <v>73</v>
      </c>
      <c r="C12645">
        <v>7308</v>
      </c>
      <c r="D12645" t="s">
        <v>746</v>
      </c>
      <c r="E12645" t="s">
        <v>304</v>
      </c>
      <c r="F12645" t="s">
        <v>15259</v>
      </c>
      <c r="G12645">
        <v>20504</v>
      </c>
      <c r="H12645">
        <v>1</v>
      </c>
      <c r="I12645" t="s">
        <v>192</v>
      </c>
      <c r="J12645">
        <v>1</v>
      </c>
      <c r="K12645" t="s">
        <v>3723</v>
      </c>
      <c r="L12645">
        <v>9</v>
      </c>
      <c r="M12645" t="s">
        <v>3761</v>
      </c>
      <c r="N12645">
        <v>-34.869459999999997</v>
      </c>
      <c r="O12645">
        <v>-71.163250000000005</v>
      </c>
    </row>
    <row r="12646" spans="1:15" x14ac:dyDescent="0.25">
      <c r="A12646">
        <v>4</v>
      </c>
      <c r="B12646">
        <v>41</v>
      </c>
      <c r="C12646">
        <v>4102</v>
      </c>
      <c r="D12646" t="s">
        <v>268</v>
      </c>
      <c r="E12646" t="s">
        <v>268</v>
      </c>
      <c r="F12646" t="s">
        <v>15260</v>
      </c>
      <c r="G12646">
        <v>20505</v>
      </c>
      <c r="H12646">
        <v>2</v>
      </c>
      <c r="I12646" t="s">
        <v>195</v>
      </c>
      <c r="J12646">
        <v>0</v>
      </c>
      <c r="K12646" t="s">
        <v>3719</v>
      </c>
      <c r="L12646">
        <v>9</v>
      </c>
      <c r="M12646" t="s">
        <v>3761</v>
      </c>
      <c r="N12646">
        <v>-29.968592999999998</v>
      </c>
      <c r="O12646">
        <v>-71.337826000000007</v>
      </c>
    </row>
    <row r="12647" spans="1:15" x14ac:dyDescent="0.25">
      <c r="A12647">
        <v>10</v>
      </c>
      <c r="B12647">
        <v>102</v>
      </c>
      <c r="C12647">
        <v>10202</v>
      </c>
      <c r="D12647" t="s">
        <v>1005</v>
      </c>
      <c r="E12647" t="s">
        <v>351</v>
      </c>
      <c r="F12647" t="s">
        <v>15261</v>
      </c>
      <c r="G12647">
        <v>20506</v>
      </c>
      <c r="H12647">
        <v>1</v>
      </c>
      <c r="I12647" t="s">
        <v>192</v>
      </c>
      <c r="J12647">
        <v>0</v>
      </c>
      <c r="K12647" t="s">
        <v>3719</v>
      </c>
      <c r="L12647">
        <v>9</v>
      </c>
      <c r="M12647" t="s">
        <v>3761</v>
      </c>
      <c r="N12647">
        <v>-41.865649241299998</v>
      </c>
      <c r="O12647">
        <v>-73.824639839300005</v>
      </c>
    </row>
    <row r="12648" spans="1:15" x14ac:dyDescent="0.25">
      <c r="A12648">
        <v>13</v>
      </c>
      <c r="B12648">
        <v>131</v>
      </c>
      <c r="C12648">
        <v>13103</v>
      </c>
      <c r="D12648" t="s">
        <v>1090</v>
      </c>
      <c r="E12648" t="s">
        <v>360</v>
      </c>
      <c r="F12648" t="s">
        <v>15262</v>
      </c>
      <c r="G12648">
        <v>20507</v>
      </c>
      <c r="H12648">
        <v>2</v>
      </c>
      <c r="I12648" t="s">
        <v>195</v>
      </c>
      <c r="J12648">
        <v>0</v>
      </c>
      <c r="K12648" t="s">
        <v>3719</v>
      </c>
      <c r="L12648">
        <v>9</v>
      </c>
      <c r="M12648" t="s">
        <v>3761</v>
      </c>
      <c r="N12648">
        <v>-33.422879100000003</v>
      </c>
      <c r="O12648">
        <v>-70.756915399999997</v>
      </c>
    </row>
    <row r="12649" spans="1:15" x14ac:dyDescent="0.25">
      <c r="A12649">
        <v>5</v>
      </c>
      <c r="B12649">
        <v>56</v>
      </c>
      <c r="C12649">
        <v>5603</v>
      </c>
      <c r="D12649" t="s">
        <v>584</v>
      </c>
      <c r="E12649" t="s">
        <v>274</v>
      </c>
      <c r="F12649" t="s">
        <v>15263</v>
      </c>
      <c r="G12649">
        <v>20508</v>
      </c>
      <c r="H12649">
        <v>1</v>
      </c>
      <c r="I12649" t="s">
        <v>192</v>
      </c>
      <c r="J12649">
        <v>0</v>
      </c>
      <c r="K12649" t="s">
        <v>3719</v>
      </c>
      <c r="L12649">
        <v>9</v>
      </c>
      <c r="M12649" t="s">
        <v>3761</v>
      </c>
      <c r="N12649">
        <v>-33.556198000000002</v>
      </c>
      <c r="O12649">
        <v>-71.602608000000004</v>
      </c>
    </row>
    <row r="12650" spans="1:15" x14ac:dyDescent="0.25">
      <c r="A12650">
        <v>13</v>
      </c>
      <c r="B12650">
        <v>131</v>
      </c>
      <c r="C12650">
        <v>13116</v>
      </c>
      <c r="D12650" t="s">
        <v>1164</v>
      </c>
      <c r="E12650" t="s">
        <v>360</v>
      </c>
      <c r="F12650" t="s">
        <v>15264</v>
      </c>
      <c r="G12650">
        <v>20509</v>
      </c>
      <c r="H12650">
        <v>2</v>
      </c>
      <c r="I12650" t="s">
        <v>195</v>
      </c>
      <c r="J12650">
        <v>0</v>
      </c>
      <c r="K12650" t="s">
        <v>3719</v>
      </c>
      <c r="L12650">
        <v>9</v>
      </c>
      <c r="M12650" t="s">
        <v>3761</v>
      </c>
      <c r="N12650">
        <v>-33.523020000000002</v>
      </c>
      <c r="O12650">
        <v>-70.689141000000006</v>
      </c>
    </row>
    <row r="12651" spans="1:15" x14ac:dyDescent="0.25">
      <c r="A12651">
        <v>13</v>
      </c>
      <c r="B12651">
        <v>131</v>
      </c>
      <c r="C12651">
        <v>13127</v>
      </c>
      <c r="D12651" t="s">
        <v>1245</v>
      </c>
      <c r="E12651" t="s">
        <v>360</v>
      </c>
      <c r="F12651" t="s">
        <v>15265</v>
      </c>
      <c r="G12651">
        <v>20510</v>
      </c>
      <c r="H12651">
        <v>2</v>
      </c>
      <c r="I12651" t="s">
        <v>195</v>
      </c>
      <c r="J12651">
        <v>0</v>
      </c>
      <c r="K12651" t="s">
        <v>3719</v>
      </c>
      <c r="L12651">
        <v>9</v>
      </c>
      <c r="M12651" t="s">
        <v>3761</v>
      </c>
      <c r="N12651">
        <v>-33.401961</v>
      </c>
      <c r="O12651">
        <v>-70.6571505</v>
      </c>
    </row>
    <row r="12652" spans="1:15" x14ac:dyDescent="0.25">
      <c r="A12652">
        <v>13</v>
      </c>
      <c r="B12652">
        <v>131</v>
      </c>
      <c r="C12652">
        <v>13126</v>
      </c>
      <c r="D12652" t="s">
        <v>1238</v>
      </c>
      <c r="E12652" t="s">
        <v>360</v>
      </c>
      <c r="F12652" t="s">
        <v>15266</v>
      </c>
      <c r="G12652">
        <v>20511</v>
      </c>
      <c r="H12652">
        <v>2</v>
      </c>
      <c r="I12652" t="s">
        <v>195</v>
      </c>
      <c r="J12652">
        <v>0</v>
      </c>
      <c r="K12652" t="s">
        <v>3719</v>
      </c>
      <c r="L12652">
        <v>9</v>
      </c>
      <c r="M12652" t="s">
        <v>3761</v>
      </c>
      <c r="N12652">
        <v>-33.415950000000002</v>
      </c>
      <c r="O12652">
        <v>-70.713660000000004</v>
      </c>
    </row>
    <row r="12653" spans="1:15" x14ac:dyDescent="0.25">
      <c r="A12653">
        <v>16</v>
      </c>
      <c r="B12653">
        <v>162</v>
      </c>
      <c r="C12653">
        <v>16203</v>
      </c>
      <c r="D12653" t="s">
        <v>1935</v>
      </c>
      <c r="E12653" t="s">
        <v>372</v>
      </c>
      <c r="F12653" t="s">
        <v>15267</v>
      </c>
      <c r="G12653">
        <v>20512</v>
      </c>
      <c r="H12653">
        <v>1</v>
      </c>
      <c r="I12653" t="s">
        <v>192</v>
      </c>
      <c r="J12653">
        <v>0</v>
      </c>
      <c r="K12653" t="s">
        <v>3719</v>
      </c>
      <c r="L12653">
        <v>9</v>
      </c>
      <c r="M12653" t="s">
        <v>3761</v>
      </c>
      <c r="N12653">
        <v>-36.490499999999997</v>
      </c>
      <c r="O12653">
        <v>-72.702749999999995</v>
      </c>
    </row>
    <row r="12654" spans="1:15" x14ac:dyDescent="0.25">
      <c r="A12654">
        <v>4</v>
      </c>
      <c r="B12654">
        <v>41</v>
      </c>
      <c r="C12654">
        <v>4102</v>
      </c>
      <c r="D12654" t="s">
        <v>268</v>
      </c>
      <c r="E12654" t="s">
        <v>268</v>
      </c>
      <c r="F12654" t="s">
        <v>15268</v>
      </c>
      <c r="G12654">
        <v>20513</v>
      </c>
      <c r="H12654">
        <v>3</v>
      </c>
      <c r="I12654" t="s">
        <v>193</v>
      </c>
      <c r="J12654">
        <v>0</v>
      </c>
      <c r="K12654" t="s">
        <v>3719</v>
      </c>
      <c r="L12654">
        <v>9</v>
      </c>
      <c r="M12654" t="s">
        <v>3761</v>
      </c>
      <c r="N12654">
        <v>-29.969069999999999</v>
      </c>
      <c r="O12654">
        <v>-71.299980000000005</v>
      </c>
    </row>
    <row r="12655" spans="1:15" x14ac:dyDescent="0.25">
      <c r="A12655">
        <v>5</v>
      </c>
      <c r="B12655">
        <v>57</v>
      </c>
      <c r="C12655">
        <v>5704</v>
      </c>
      <c r="D12655" t="s">
        <v>603</v>
      </c>
      <c r="E12655" t="s">
        <v>274</v>
      </c>
      <c r="F12655" t="s">
        <v>15269</v>
      </c>
      <c r="G12655">
        <v>20514</v>
      </c>
      <c r="H12655">
        <v>2</v>
      </c>
      <c r="I12655" t="s">
        <v>195</v>
      </c>
      <c r="J12655">
        <v>0</v>
      </c>
      <c r="K12655" t="s">
        <v>3719</v>
      </c>
      <c r="L12655">
        <v>9</v>
      </c>
      <c r="M12655" t="s">
        <v>3761</v>
      </c>
      <c r="N12655">
        <v>-32.780859999999997</v>
      </c>
      <c r="O12655">
        <v>-70.848669999999998</v>
      </c>
    </row>
    <row r="12656" spans="1:15" x14ac:dyDescent="0.25">
      <c r="A12656">
        <v>8</v>
      </c>
      <c r="B12656">
        <v>81</v>
      </c>
      <c r="C12656">
        <v>8111</v>
      </c>
      <c r="D12656" t="s">
        <v>7407</v>
      </c>
      <c r="E12656" t="s">
        <v>321</v>
      </c>
      <c r="F12656" t="s">
        <v>15270</v>
      </c>
      <c r="G12656">
        <v>20516</v>
      </c>
      <c r="H12656">
        <v>2</v>
      </c>
      <c r="I12656" t="s">
        <v>195</v>
      </c>
      <c r="J12656">
        <v>0</v>
      </c>
      <c r="K12656" t="s">
        <v>3719</v>
      </c>
      <c r="L12656">
        <v>9</v>
      </c>
      <c r="M12656" t="s">
        <v>3761</v>
      </c>
      <c r="N12656">
        <v>-36.548229999999997</v>
      </c>
      <c r="O12656">
        <v>-72.937880000000007</v>
      </c>
    </row>
    <row r="12657" spans="1:15" x14ac:dyDescent="0.25">
      <c r="A12657">
        <v>5</v>
      </c>
      <c r="B12657">
        <v>51</v>
      </c>
      <c r="C12657">
        <v>5109</v>
      </c>
      <c r="D12657" t="s">
        <v>518</v>
      </c>
      <c r="E12657" t="s">
        <v>274</v>
      </c>
      <c r="F12657" t="s">
        <v>15271</v>
      </c>
      <c r="G12657">
        <v>20517</v>
      </c>
      <c r="H12657">
        <v>2</v>
      </c>
      <c r="I12657" t="s">
        <v>195</v>
      </c>
      <c r="J12657">
        <v>0</v>
      </c>
      <c r="K12657" t="s">
        <v>3719</v>
      </c>
      <c r="L12657">
        <v>9</v>
      </c>
      <c r="M12657" t="s">
        <v>3761</v>
      </c>
      <c r="N12657">
        <v>-33.019531000000001</v>
      </c>
      <c r="O12657">
        <v>-71.543709000000007</v>
      </c>
    </row>
    <row r="12658" spans="1:15" x14ac:dyDescent="0.25">
      <c r="A12658">
        <v>5</v>
      </c>
      <c r="B12658">
        <v>51</v>
      </c>
      <c r="C12658">
        <v>5109</v>
      </c>
      <c r="D12658" t="s">
        <v>518</v>
      </c>
      <c r="E12658" t="s">
        <v>274</v>
      </c>
      <c r="F12658" t="s">
        <v>15272</v>
      </c>
      <c r="G12658">
        <v>20518</v>
      </c>
      <c r="H12658">
        <v>2</v>
      </c>
      <c r="I12658" t="s">
        <v>195</v>
      </c>
      <c r="J12658">
        <v>0</v>
      </c>
      <c r="K12658" t="s">
        <v>3719</v>
      </c>
      <c r="L12658">
        <v>9</v>
      </c>
      <c r="M12658" t="s">
        <v>3761</v>
      </c>
      <c r="N12658">
        <v>-33.054507999999998</v>
      </c>
      <c r="O12658">
        <v>-71.559212000000002</v>
      </c>
    </row>
    <row r="12659" spans="1:15" x14ac:dyDescent="0.25">
      <c r="A12659">
        <v>13</v>
      </c>
      <c r="B12659">
        <v>131</v>
      </c>
      <c r="C12659">
        <v>13108</v>
      </c>
      <c r="D12659" t="s">
        <v>1122</v>
      </c>
      <c r="E12659" t="s">
        <v>360</v>
      </c>
      <c r="F12659" t="s">
        <v>15273</v>
      </c>
      <c r="G12659">
        <v>20519</v>
      </c>
      <c r="H12659">
        <v>3</v>
      </c>
      <c r="I12659" t="s">
        <v>193</v>
      </c>
      <c r="J12659">
        <v>0</v>
      </c>
      <c r="K12659" t="s">
        <v>3719</v>
      </c>
      <c r="L12659">
        <v>9</v>
      </c>
      <c r="M12659" t="s">
        <v>3761</v>
      </c>
      <c r="N12659">
        <v>-33.403644</v>
      </c>
      <c r="O12659">
        <v>-70.659670500000004</v>
      </c>
    </row>
    <row r="12660" spans="1:15" x14ac:dyDescent="0.25">
      <c r="A12660">
        <v>2</v>
      </c>
      <c r="B12660">
        <v>21</v>
      </c>
      <c r="C12660">
        <v>2101</v>
      </c>
      <c r="D12660" t="s">
        <v>253</v>
      </c>
      <c r="E12660" t="s">
        <v>253</v>
      </c>
      <c r="F12660" t="s">
        <v>15274</v>
      </c>
      <c r="G12660">
        <v>20520</v>
      </c>
      <c r="H12660">
        <v>3</v>
      </c>
      <c r="I12660" t="s">
        <v>193</v>
      </c>
      <c r="J12660">
        <v>0</v>
      </c>
      <c r="K12660" t="s">
        <v>3719</v>
      </c>
      <c r="L12660">
        <v>9</v>
      </c>
      <c r="M12660" t="s">
        <v>3761</v>
      </c>
      <c r="N12660">
        <v>-23.564710000000002</v>
      </c>
      <c r="O12660">
        <v>-70.391649999999998</v>
      </c>
    </row>
    <row r="12661" spans="1:15" x14ac:dyDescent="0.25">
      <c r="A12661">
        <v>1</v>
      </c>
      <c r="B12661">
        <v>11</v>
      </c>
      <c r="C12661">
        <v>1101</v>
      </c>
      <c r="D12661" t="s">
        <v>244</v>
      </c>
      <c r="E12661" t="s">
        <v>243</v>
      </c>
      <c r="F12661" t="s">
        <v>15275</v>
      </c>
      <c r="G12661">
        <v>20526</v>
      </c>
      <c r="H12661">
        <v>3</v>
      </c>
      <c r="I12661" t="s">
        <v>193</v>
      </c>
      <c r="J12661">
        <v>0</v>
      </c>
      <c r="K12661" t="s">
        <v>3719</v>
      </c>
      <c r="L12661">
        <v>9</v>
      </c>
      <c r="M12661" t="s">
        <v>3761</v>
      </c>
      <c r="N12661">
        <v>-20.255822999999999</v>
      </c>
      <c r="O12661">
        <v>-70.132711499999999</v>
      </c>
    </row>
    <row r="12662" spans="1:15" x14ac:dyDescent="0.25">
      <c r="A12662">
        <v>15</v>
      </c>
      <c r="B12662">
        <v>151</v>
      </c>
      <c r="C12662">
        <v>15101</v>
      </c>
      <c r="D12662" t="s">
        <v>368</v>
      </c>
      <c r="E12662" t="s">
        <v>367</v>
      </c>
      <c r="F12662" t="s">
        <v>15276</v>
      </c>
      <c r="G12662">
        <v>20533</v>
      </c>
      <c r="H12662">
        <v>2</v>
      </c>
      <c r="I12662" t="s">
        <v>195</v>
      </c>
      <c r="J12662">
        <v>0</v>
      </c>
      <c r="K12662" t="s">
        <v>3719</v>
      </c>
      <c r="L12662">
        <v>9</v>
      </c>
      <c r="M12662" t="s">
        <v>3761</v>
      </c>
      <c r="N12662">
        <v>-18.489830000000001</v>
      </c>
      <c r="O12662">
        <v>-70.293390000000002</v>
      </c>
    </row>
    <row r="12663" spans="1:15" x14ac:dyDescent="0.25">
      <c r="A12663">
        <v>8</v>
      </c>
      <c r="B12663">
        <v>81</v>
      </c>
      <c r="C12663">
        <v>8109</v>
      </c>
      <c r="D12663" t="s">
        <v>1859</v>
      </c>
      <c r="E12663" t="s">
        <v>321</v>
      </c>
      <c r="F12663" t="s">
        <v>15277</v>
      </c>
      <c r="G12663">
        <v>20549</v>
      </c>
      <c r="H12663">
        <v>1</v>
      </c>
      <c r="I12663" t="s">
        <v>192</v>
      </c>
      <c r="J12663">
        <v>1</v>
      </c>
      <c r="K12663" t="s">
        <v>3723</v>
      </c>
      <c r="L12663">
        <v>9</v>
      </c>
      <c r="M12663" t="s">
        <v>3761</v>
      </c>
      <c r="N12663">
        <v>-37.174063955000001</v>
      </c>
      <c r="O12663">
        <v>-72.951544131800006</v>
      </c>
    </row>
    <row r="12664" spans="1:15" x14ac:dyDescent="0.25">
      <c r="A12664">
        <v>13</v>
      </c>
      <c r="B12664">
        <v>134</v>
      </c>
      <c r="C12664">
        <v>13401</v>
      </c>
      <c r="D12664" t="s">
        <v>1297</v>
      </c>
      <c r="E12664" t="s">
        <v>360</v>
      </c>
      <c r="F12664" t="s">
        <v>15278</v>
      </c>
      <c r="G12664">
        <v>20562</v>
      </c>
      <c r="H12664">
        <v>2</v>
      </c>
      <c r="I12664" t="s">
        <v>195</v>
      </c>
      <c r="J12664">
        <v>0</v>
      </c>
      <c r="K12664" t="s">
        <v>3719</v>
      </c>
      <c r="L12664">
        <v>9</v>
      </c>
      <c r="M12664" t="s">
        <v>3761</v>
      </c>
      <c r="N12664">
        <v>-33.594569999999997</v>
      </c>
      <c r="O12664">
        <v>-70.680160000000001</v>
      </c>
    </row>
    <row r="12665" spans="1:15" x14ac:dyDescent="0.25">
      <c r="A12665">
        <v>4</v>
      </c>
      <c r="B12665">
        <v>43</v>
      </c>
      <c r="C12665">
        <v>4301</v>
      </c>
      <c r="D12665" t="s">
        <v>475</v>
      </c>
      <c r="E12665" t="s">
        <v>268</v>
      </c>
      <c r="F12665" t="s">
        <v>15279</v>
      </c>
      <c r="G12665">
        <v>20564</v>
      </c>
      <c r="H12665">
        <v>2</v>
      </c>
      <c r="I12665" t="s">
        <v>195</v>
      </c>
      <c r="J12665">
        <v>0</v>
      </c>
      <c r="K12665" t="s">
        <v>3719</v>
      </c>
      <c r="L12665">
        <v>9</v>
      </c>
      <c r="M12665" t="s">
        <v>3761</v>
      </c>
      <c r="N12665">
        <v>-30.615314479999999</v>
      </c>
      <c r="O12665">
        <v>-71.214172360000006</v>
      </c>
    </row>
    <row r="12666" spans="1:15" x14ac:dyDescent="0.25">
      <c r="A12666">
        <v>5</v>
      </c>
      <c r="B12666">
        <v>58</v>
      </c>
      <c r="C12666">
        <v>5802</v>
      </c>
      <c r="D12666" t="s">
        <v>281</v>
      </c>
      <c r="E12666" t="s">
        <v>274</v>
      </c>
      <c r="F12666" t="s">
        <v>15280</v>
      </c>
      <c r="G12666">
        <v>20566</v>
      </c>
      <c r="H12666">
        <v>3</v>
      </c>
      <c r="I12666" t="s">
        <v>193</v>
      </c>
      <c r="J12666">
        <v>0</v>
      </c>
      <c r="K12666" t="s">
        <v>3719</v>
      </c>
      <c r="L12666">
        <v>9</v>
      </c>
      <c r="M12666" t="s">
        <v>3761</v>
      </c>
      <c r="N12666">
        <v>-32.988066000000003</v>
      </c>
      <c r="O12666">
        <v>-71.263763999999995</v>
      </c>
    </row>
    <row r="12667" spans="1:15" x14ac:dyDescent="0.25">
      <c r="A12667">
        <v>14</v>
      </c>
      <c r="B12667">
        <v>141</v>
      </c>
      <c r="C12667">
        <v>14101</v>
      </c>
      <c r="D12667" t="s">
        <v>364</v>
      </c>
      <c r="E12667" t="s">
        <v>363</v>
      </c>
      <c r="F12667" t="s">
        <v>15281</v>
      </c>
      <c r="G12667">
        <v>20567</v>
      </c>
      <c r="H12667">
        <v>2</v>
      </c>
      <c r="I12667" t="s">
        <v>195</v>
      </c>
      <c r="J12667">
        <v>0</v>
      </c>
      <c r="K12667" t="s">
        <v>3719</v>
      </c>
      <c r="L12667">
        <v>9</v>
      </c>
      <c r="M12667" t="s">
        <v>3761</v>
      </c>
      <c r="N12667">
        <v>-39.845230000000001</v>
      </c>
      <c r="O12667">
        <v>-73.251457000000002</v>
      </c>
    </row>
    <row r="12668" spans="1:15" x14ac:dyDescent="0.25">
      <c r="A12668">
        <v>9</v>
      </c>
      <c r="B12668">
        <v>92</v>
      </c>
      <c r="C12668">
        <v>9211</v>
      </c>
      <c r="D12668" t="s">
        <v>349</v>
      </c>
      <c r="E12668" t="s">
        <v>7727</v>
      </c>
      <c r="F12668" t="s">
        <v>15282</v>
      </c>
      <c r="G12668">
        <v>20582</v>
      </c>
      <c r="H12668">
        <v>2</v>
      </c>
      <c r="I12668" t="s">
        <v>195</v>
      </c>
      <c r="J12668">
        <v>0</v>
      </c>
      <c r="K12668" t="s">
        <v>3719</v>
      </c>
      <c r="L12668">
        <v>9</v>
      </c>
      <c r="M12668" t="s">
        <v>3761</v>
      </c>
      <c r="N12668">
        <v>-38.232849999999999</v>
      </c>
      <c r="O12668">
        <v>-72.346890000000002</v>
      </c>
    </row>
    <row r="12669" spans="1:15" x14ac:dyDescent="0.25">
      <c r="A12669">
        <v>13</v>
      </c>
      <c r="B12669">
        <v>131</v>
      </c>
      <c r="C12669">
        <v>13119</v>
      </c>
      <c r="D12669" t="s">
        <v>1178</v>
      </c>
      <c r="E12669" t="s">
        <v>360</v>
      </c>
      <c r="F12669" t="s">
        <v>15283</v>
      </c>
      <c r="G12669">
        <v>20585</v>
      </c>
      <c r="H12669">
        <v>2</v>
      </c>
      <c r="I12669" t="s">
        <v>195</v>
      </c>
      <c r="J12669">
        <v>0</v>
      </c>
      <c r="K12669" t="s">
        <v>3719</v>
      </c>
      <c r="L12669">
        <v>9</v>
      </c>
      <c r="M12669" t="s">
        <v>3761</v>
      </c>
      <c r="N12669">
        <v>-33.499899999999997</v>
      </c>
      <c r="O12669">
        <v>-70.738839999999996</v>
      </c>
    </row>
    <row r="12670" spans="1:15" x14ac:dyDescent="0.25">
      <c r="A12670">
        <v>13</v>
      </c>
      <c r="B12670">
        <v>135</v>
      </c>
      <c r="C12670">
        <v>13501</v>
      </c>
      <c r="D12670" t="s">
        <v>1321</v>
      </c>
      <c r="E12670" t="s">
        <v>360</v>
      </c>
      <c r="F12670" t="s">
        <v>15284</v>
      </c>
      <c r="G12670">
        <v>20586</v>
      </c>
      <c r="H12670">
        <v>3</v>
      </c>
      <c r="I12670" t="s">
        <v>193</v>
      </c>
      <c r="J12670">
        <v>0</v>
      </c>
      <c r="K12670" t="s">
        <v>3719</v>
      </c>
      <c r="L12670">
        <v>9</v>
      </c>
      <c r="M12670" t="s">
        <v>3761</v>
      </c>
      <c r="N12670">
        <v>-33.6844576262</v>
      </c>
      <c r="O12670">
        <v>-71.221251393700001</v>
      </c>
    </row>
    <row r="12671" spans="1:15" x14ac:dyDescent="0.25">
      <c r="A12671">
        <v>13</v>
      </c>
      <c r="B12671">
        <v>134</v>
      </c>
      <c r="C12671">
        <v>13401</v>
      </c>
      <c r="D12671" t="s">
        <v>1297</v>
      </c>
      <c r="E12671" t="s">
        <v>360</v>
      </c>
      <c r="F12671" t="s">
        <v>15285</v>
      </c>
      <c r="G12671">
        <v>20592</v>
      </c>
      <c r="H12671">
        <v>2</v>
      </c>
      <c r="I12671" t="s">
        <v>195</v>
      </c>
      <c r="J12671">
        <v>0</v>
      </c>
      <c r="K12671" t="s">
        <v>3719</v>
      </c>
      <c r="L12671">
        <v>9</v>
      </c>
      <c r="M12671" t="s">
        <v>3761</v>
      </c>
      <c r="N12671">
        <v>-33.599469999999997</v>
      </c>
      <c r="O12671">
        <v>-70.707239999999999</v>
      </c>
    </row>
    <row r="12672" spans="1:15" x14ac:dyDescent="0.25">
      <c r="A12672">
        <v>13</v>
      </c>
      <c r="B12672">
        <v>134</v>
      </c>
      <c r="C12672">
        <v>13401</v>
      </c>
      <c r="D12672" t="s">
        <v>1297</v>
      </c>
      <c r="E12672" t="s">
        <v>360</v>
      </c>
      <c r="F12672" t="s">
        <v>15286</v>
      </c>
      <c r="G12672">
        <v>20593</v>
      </c>
      <c r="H12672">
        <v>2</v>
      </c>
      <c r="I12672" t="s">
        <v>195</v>
      </c>
      <c r="J12672">
        <v>0</v>
      </c>
      <c r="K12672" t="s">
        <v>3719</v>
      </c>
      <c r="L12672">
        <v>9</v>
      </c>
      <c r="M12672" t="s">
        <v>3761</v>
      </c>
      <c r="N12672">
        <v>-33.604550000000003</v>
      </c>
      <c r="O12672">
        <v>-70.698170000000005</v>
      </c>
    </row>
    <row r="12673" spans="1:15" x14ac:dyDescent="0.25">
      <c r="A12673">
        <v>7</v>
      </c>
      <c r="B12673">
        <v>74</v>
      </c>
      <c r="C12673">
        <v>7404</v>
      </c>
      <c r="D12673" t="s">
        <v>763</v>
      </c>
      <c r="E12673" t="s">
        <v>304</v>
      </c>
      <c r="F12673" t="s">
        <v>15287</v>
      </c>
      <c r="G12673">
        <v>20600</v>
      </c>
      <c r="H12673">
        <v>1</v>
      </c>
      <c r="I12673" t="s">
        <v>192</v>
      </c>
      <c r="J12673">
        <v>0</v>
      </c>
      <c r="K12673" t="s">
        <v>3719</v>
      </c>
      <c r="L12673">
        <v>9</v>
      </c>
      <c r="M12673" t="s">
        <v>3761</v>
      </c>
      <c r="N12673">
        <v>-36.145159327099996</v>
      </c>
      <c r="O12673">
        <v>-71.825833045500005</v>
      </c>
    </row>
    <row r="12674" spans="1:15" x14ac:dyDescent="0.25">
      <c r="A12674">
        <v>10</v>
      </c>
      <c r="B12674">
        <v>101</v>
      </c>
      <c r="C12674">
        <v>10109</v>
      </c>
      <c r="D12674" t="s">
        <v>354</v>
      </c>
      <c r="E12674" t="s">
        <v>351</v>
      </c>
      <c r="F12674" t="s">
        <v>15288</v>
      </c>
      <c r="G12674">
        <v>20601</v>
      </c>
      <c r="H12674">
        <v>3</v>
      </c>
      <c r="I12674" t="s">
        <v>193</v>
      </c>
      <c r="J12674">
        <v>0</v>
      </c>
      <c r="K12674" t="s">
        <v>3719</v>
      </c>
      <c r="L12674">
        <v>9</v>
      </c>
      <c r="M12674" t="s">
        <v>3761</v>
      </c>
      <c r="N12674">
        <v>-41.318695102500001</v>
      </c>
      <c r="O12674">
        <v>-72.988305695899996</v>
      </c>
    </row>
    <row r="12675" spans="1:15" x14ac:dyDescent="0.25">
      <c r="A12675">
        <v>7</v>
      </c>
      <c r="B12675">
        <v>71</v>
      </c>
      <c r="C12675">
        <v>7109</v>
      </c>
      <c r="D12675" t="s">
        <v>714</v>
      </c>
      <c r="E12675" t="s">
        <v>304</v>
      </c>
      <c r="F12675" t="s">
        <v>15289</v>
      </c>
      <c r="G12675">
        <v>20604</v>
      </c>
      <c r="H12675">
        <v>2</v>
      </c>
      <c r="I12675" t="s">
        <v>195</v>
      </c>
      <c r="J12675">
        <v>0</v>
      </c>
      <c r="K12675" t="s">
        <v>3719</v>
      </c>
      <c r="L12675">
        <v>9</v>
      </c>
      <c r="M12675" t="s">
        <v>3761</v>
      </c>
      <c r="N12675">
        <v>-35.534979999999997</v>
      </c>
      <c r="O12675">
        <v>-71.477720000000005</v>
      </c>
    </row>
    <row r="12676" spans="1:15" x14ac:dyDescent="0.25">
      <c r="A12676">
        <v>13</v>
      </c>
      <c r="B12676">
        <v>131</v>
      </c>
      <c r="C12676">
        <v>13103</v>
      </c>
      <c r="D12676" t="s">
        <v>1090</v>
      </c>
      <c r="E12676" t="s">
        <v>360</v>
      </c>
      <c r="F12676" t="s">
        <v>15290</v>
      </c>
      <c r="G12676">
        <v>20629</v>
      </c>
      <c r="H12676">
        <v>2</v>
      </c>
      <c r="I12676" t="s">
        <v>195</v>
      </c>
      <c r="J12676">
        <v>0</v>
      </c>
      <c r="K12676" t="s">
        <v>3719</v>
      </c>
      <c r="L12676">
        <v>9</v>
      </c>
      <c r="M12676" t="s">
        <v>3761</v>
      </c>
      <c r="N12676">
        <v>-33.429740000000002</v>
      </c>
      <c r="O12676">
        <v>-70.741669999999999</v>
      </c>
    </row>
    <row r="12677" spans="1:15" x14ac:dyDescent="0.25">
      <c r="A12677">
        <v>13</v>
      </c>
      <c r="B12677">
        <v>131</v>
      </c>
      <c r="C12677">
        <v>13131</v>
      </c>
      <c r="D12677" t="s">
        <v>1268</v>
      </c>
      <c r="E12677" t="s">
        <v>360</v>
      </c>
      <c r="F12677" t="s">
        <v>15291</v>
      </c>
      <c r="G12677">
        <v>20631</v>
      </c>
      <c r="H12677">
        <v>2</v>
      </c>
      <c r="I12677" t="s">
        <v>195</v>
      </c>
      <c r="J12677">
        <v>0</v>
      </c>
      <c r="K12677" t="s">
        <v>3719</v>
      </c>
      <c r="L12677">
        <v>9</v>
      </c>
      <c r="M12677" t="s">
        <v>3761</v>
      </c>
      <c r="N12677">
        <v>-33.552619999999997</v>
      </c>
      <c r="O12677">
        <v>-70.635360000000006</v>
      </c>
    </row>
    <row r="12678" spans="1:15" x14ac:dyDescent="0.25">
      <c r="A12678">
        <v>1</v>
      </c>
      <c r="B12678">
        <v>11</v>
      </c>
      <c r="C12678">
        <v>1101</v>
      </c>
      <c r="D12678" t="s">
        <v>244</v>
      </c>
      <c r="E12678" t="s">
        <v>243</v>
      </c>
      <c r="F12678" t="s">
        <v>15292</v>
      </c>
      <c r="G12678">
        <v>20632</v>
      </c>
      <c r="H12678">
        <v>3</v>
      </c>
      <c r="I12678" t="s">
        <v>193</v>
      </c>
      <c r="J12678">
        <v>0</v>
      </c>
      <c r="K12678" t="s">
        <v>3719</v>
      </c>
      <c r="L12678">
        <v>9</v>
      </c>
      <c r="M12678" t="s">
        <v>3761</v>
      </c>
      <c r="N12678">
        <v>-20.249469999999999</v>
      </c>
      <c r="O12678">
        <v>-70.130660000000006</v>
      </c>
    </row>
    <row r="12679" spans="1:15" x14ac:dyDescent="0.25">
      <c r="A12679">
        <v>8</v>
      </c>
      <c r="B12679">
        <v>81</v>
      </c>
      <c r="C12679">
        <v>8102</v>
      </c>
      <c r="D12679" t="s">
        <v>787</v>
      </c>
      <c r="E12679" t="s">
        <v>321</v>
      </c>
      <c r="F12679" t="s">
        <v>15293</v>
      </c>
      <c r="G12679">
        <v>20634</v>
      </c>
      <c r="H12679">
        <v>2</v>
      </c>
      <c r="I12679" t="s">
        <v>195</v>
      </c>
      <c r="J12679">
        <v>0</v>
      </c>
      <c r="K12679" t="s">
        <v>3719</v>
      </c>
      <c r="L12679">
        <v>9</v>
      </c>
      <c r="M12679" t="s">
        <v>3761</v>
      </c>
      <c r="N12679">
        <v>-37.00506</v>
      </c>
      <c r="O12679">
        <v>-73.151539999999997</v>
      </c>
    </row>
    <row r="12680" spans="1:15" x14ac:dyDescent="0.25">
      <c r="A12680">
        <v>4</v>
      </c>
      <c r="B12680">
        <v>41</v>
      </c>
      <c r="C12680">
        <v>4102</v>
      </c>
      <c r="D12680" t="s">
        <v>268</v>
      </c>
      <c r="E12680" t="s">
        <v>268</v>
      </c>
      <c r="F12680" t="s">
        <v>15294</v>
      </c>
      <c r="G12680">
        <v>20638</v>
      </c>
      <c r="H12680">
        <v>2</v>
      </c>
      <c r="I12680" t="s">
        <v>195</v>
      </c>
      <c r="J12680">
        <v>1</v>
      </c>
      <c r="K12680" t="s">
        <v>3723</v>
      </c>
      <c r="L12680">
        <v>9</v>
      </c>
      <c r="M12680" t="s">
        <v>3761</v>
      </c>
      <c r="N12680">
        <v>-29.959689999999998</v>
      </c>
      <c r="O12680">
        <v>-71.260059999999996</v>
      </c>
    </row>
    <row r="12681" spans="1:15" x14ac:dyDescent="0.25">
      <c r="A12681">
        <v>13</v>
      </c>
      <c r="B12681">
        <v>131</v>
      </c>
      <c r="C12681">
        <v>13110</v>
      </c>
      <c r="D12681" t="s">
        <v>1129</v>
      </c>
      <c r="E12681" t="s">
        <v>360</v>
      </c>
      <c r="F12681" t="s">
        <v>15295</v>
      </c>
      <c r="G12681">
        <v>20663</v>
      </c>
      <c r="H12681">
        <v>2</v>
      </c>
      <c r="I12681" t="s">
        <v>195</v>
      </c>
      <c r="J12681">
        <v>0</v>
      </c>
      <c r="K12681" t="s">
        <v>3719</v>
      </c>
      <c r="L12681">
        <v>9</v>
      </c>
      <c r="M12681" t="s">
        <v>3761</v>
      </c>
      <c r="N12681">
        <v>-33.514139999999998</v>
      </c>
      <c r="O12681">
        <v>-70.599760000000003</v>
      </c>
    </row>
    <row r="12682" spans="1:15" x14ac:dyDescent="0.25">
      <c r="A12682">
        <v>2</v>
      </c>
      <c r="B12682">
        <v>21</v>
      </c>
      <c r="C12682">
        <v>2101</v>
      </c>
      <c r="D12682" t="s">
        <v>253</v>
      </c>
      <c r="E12682" t="s">
        <v>253</v>
      </c>
      <c r="F12682" t="s">
        <v>15296</v>
      </c>
      <c r="G12682">
        <v>20665</v>
      </c>
      <c r="H12682">
        <v>3</v>
      </c>
      <c r="I12682" t="s">
        <v>193</v>
      </c>
      <c r="J12682">
        <v>0</v>
      </c>
      <c r="K12682" t="s">
        <v>3719</v>
      </c>
      <c r="L12682">
        <v>9</v>
      </c>
      <c r="M12682" t="s">
        <v>3761</v>
      </c>
      <c r="N12682">
        <v>-23.651399999999999</v>
      </c>
      <c r="O12682">
        <v>-70.393910000000005</v>
      </c>
    </row>
    <row r="12683" spans="1:15" x14ac:dyDescent="0.25">
      <c r="A12683">
        <v>15</v>
      </c>
      <c r="B12683">
        <v>151</v>
      </c>
      <c r="C12683">
        <v>15101</v>
      </c>
      <c r="D12683" t="s">
        <v>368</v>
      </c>
      <c r="E12683" t="s">
        <v>367</v>
      </c>
      <c r="F12683" t="s">
        <v>15297</v>
      </c>
      <c r="G12683">
        <v>20691</v>
      </c>
      <c r="H12683">
        <v>2</v>
      </c>
      <c r="I12683" t="s">
        <v>195</v>
      </c>
      <c r="J12683">
        <v>0</v>
      </c>
      <c r="K12683" t="s">
        <v>3719</v>
      </c>
      <c r="L12683">
        <v>9</v>
      </c>
      <c r="M12683" t="s">
        <v>3761</v>
      </c>
      <c r="N12683">
        <v>-18.468229999999998</v>
      </c>
      <c r="O12683">
        <v>-70.290700000000001</v>
      </c>
    </row>
    <row r="12684" spans="1:15" x14ac:dyDescent="0.25">
      <c r="A12684">
        <v>14</v>
      </c>
      <c r="B12684">
        <v>141</v>
      </c>
      <c r="C12684">
        <v>14105</v>
      </c>
      <c r="D12684" t="s">
        <v>1371</v>
      </c>
      <c r="E12684" t="s">
        <v>363</v>
      </c>
      <c r="F12684" t="s">
        <v>15298</v>
      </c>
      <c r="G12684">
        <v>21123</v>
      </c>
      <c r="H12684">
        <v>1</v>
      </c>
      <c r="I12684" t="s">
        <v>192</v>
      </c>
      <c r="J12684">
        <v>0</v>
      </c>
      <c r="K12684" t="s">
        <v>3719</v>
      </c>
      <c r="L12684">
        <v>9</v>
      </c>
      <c r="M12684" t="s">
        <v>3761</v>
      </c>
      <c r="N12684">
        <v>0</v>
      </c>
      <c r="O12684">
        <v>0</v>
      </c>
    </row>
    <row r="12685" spans="1:15" x14ac:dyDescent="0.25">
      <c r="A12685">
        <v>14</v>
      </c>
      <c r="B12685">
        <v>141</v>
      </c>
      <c r="C12685">
        <v>14101</v>
      </c>
      <c r="D12685" t="s">
        <v>364</v>
      </c>
      <c r="E12685" t="s">
        <v>363</v>
      </c>
      <c r="F12685" t="s">
        <v>15299</v>
      </c>
      <c r="G12685">
        <v>22000</v>
      </c>
      <c r="H12685">
        <v>3</v>
      </c>
      <c r="I12685" t="s">
        <v>193</v>
      </c>
      <c r="J12685">
        <v>0</v>
      </c>
      <c r="K12685" t="s">
        <v>3719</v>
      </c>
      <c r="L12685">
        <v>9</v>
      </c>
      <c r="M12685" t="s">
        <v>3761</v>
      </c>
      <c r="N12685">
        <v>0</v>
      </c>
      <c r="O12685">
        <v>0</v>
      </c>
    </row>
    <row r="12686" spans="1:15" x14ac:dyDescent="0.25">
      <c r="A12686">
        <v>10</v>
      </c>
      <c r="B12686">
        <v>103</v>
      </c>
      <c r="C12686">
        <v>10301</v>
      </c>
      <c r="D12686" t="s">
        <v>356</v>
      </c>
      <c r="E12686" t="s">
        <v>351</v>
      </c>
      <c r="F12686" t="s">
        <v>13497</v>
      </c>
      <c r="G12686">
        <v>22001</v>
      </c>
      <c r="H12686">
        <v>2</v>
      </c>
      <c r="I12686" t="s">
        <v>195</v>
      </c>
      <c r="J12686">
        <v>0</v>
      </c>
      <c r="K12686" t="s">
        <v>3719</v>
      </c>
      <c r="L12686">
        <v>9</v>
      </c>
      <c r="M12686" t="s">
        <v>3761</v>
      </c>
      <c r="N12686">
        <v>0</v>
      </c>
      <c r="O12686">
        <v>0</v>
      </c>
    </row>
    <row r="12687" spans="1:15" x14ac:dyDescent="0.25">
      <c r="A12687">
        <v>10</v>
      </c>
      <c r="B12687">
        <v>103</v>
      </c>
      <c r="C12687">
        <v>10307</v>
      </c>
      <c r="D12687" t="s">
        <v>1052</v>
      </c>
      <c r="E12687" t="s">
        <v>351</v>
      </c>
      <c r="F12687" t="s">
        <v>9166</v>
      </c>
      <c r="G12687">
        <v>22002</v>
      </c>
      <c r="H12687">
        <v>1</v>
      </c>
      <c r="I12687" t="s">
        <v>192</v>
      </c>
      <c r="J12687">
        <v>1</v>
      </c>
      <c r="K12687" t="s">
        <v>3723</v>
      </c>
      <c r="L12687">
        <v>2</v>
      </c>
      <c r="M12687" t="s">
        <v>3720</v>
      </c>
      <c r="N12687">
        <v>-40.390567109999999</v>
      </c>
      <c r="O12687">
        <v>-73.433240699999999</v>
      </c>
    </row>
    <row r="12688" spans="1:15" x14ac:dyDescent="0.25">
      <c r="A12688">
        <v>10</v>
      </c>
      <c r="B12688">
        <v>103</v>
      </c>
      <c r="C12688">
        <v>10301</v>
      </c>
      <c r="D12688" t="s">
        <v>356</v>
      </c>
      <c r="E12688" t="s">
        <v>351</v>
      </c>
      <c r="F12688" t="s">
        <v>15300</v>
      </c>
      <c r="G12688">
        <v>22004</v>
      </c>
      <c r="H12688">
        <v>2</v>
      </c>
      <c r="I12688" t="s">
        <v>195</v>
      </c>
      <c r="J12688">
        <v>1</v>
      </c>
      <c r="K12688" t="s">
        <v>3723</v>
      </c>
      <c r="L12688">
        <v>2</v>
      </c>
      <c r="M12688" t="s">
        <v>3720</v>
      </c>
      <c r="N12688">
        <v>-40.532756810000002</v>
      </c>
      <c r="O12688">
        <v>-73.074951170000006</v>
      </c>
    </row>
    <row r="12689" spans="1:15" x14ac:dyDescent="0.25">
      <c r="A12689">
        <v>10</v>
      </c>
      <c r="B12689">
        <v>103</v>
      </c>
      <c r="C12689">
        <v>10301</v>
      </c>
      <c r="D12689" t="s">
        <v>356</v>
      </c>
      <c r="E12689" t="s">
        <v>351</v>
      </c>
      <c r="F12689" t="s">
        <v>15301</v>
      </c>
      <c r="G12689">
        <v>22007</v>
      </c>
      <c r="H12689">
        <v>2</v>
      </c>
      <c r="I12689" t="s">
        <v>195</v>
      </c>
      <c r="J12689">
        <v>0</v>
      </c>
      <c r="K12689" t="s">
        <v>3719</v>
      </c>
      <c r="L12689">
        <v>2</v>
      </c>
      <c r="M12689" t="s">
        <v>3720</v>
      </c>
      <c r="N12689">
        <v>-40.564743040000003</v>
      </c>
      <c r="O12689">
        <v>-73.112411499999993</v>
      </c>
    </row>
    <row r="12690" spans="1:15" x14ac:dyDescent="0.25">
      <c r="A12690">
        <v>14</v>
      </c>
      <c r="B12690">
        <v>142</v>
      </c>
      <c r="C12690">
        <v>14204</v>
      </c>
      <c r="D12690" t="s">
        <v>1396</v>
      </c>
      <c r="E12690" t="s">
        <v>363</v>
      </c>
      <c r="F12690" t="s">
        <v>15302</v>
      </c>
      <c r="G12690">
        <v>22008</v>
      </c>
      <c r="H12690">
        <v>2</v>
      </c>
      <c r="I12690" t="s">
        <v>195</v>
      </c>
      <c r="J12690">
        <v>1</v>
      </c>
      <c r="K12690" t="s">
        <v>3723</v>
      </c>
      <c r="L12690">
        <v>3</v>
      </c>
      <c r="M12690" t="s">
        <v>3862</v>
      </c>
      <c r="N12690">
        <v>-40.587649880000001</v>
      </c>
      <c r="O12690">
        <v>-72.477025339999997</v>
      </c>
    </row>
    <row r="12691" spans="1:15" x14ac:dyDescent="0.25">
      <c r="A12691">
        <v>10</v>
      </c>
      <c r="B12691">
        <v>101</v>
      </c>
      <c r="C12691">
        <v>10101</v>
      </c>
      <c r="D12691" t="s">
        <v>352</v>
      </c>
      <c r="E12691" t="s">
        <v>351</v>
      </c>
      <c r="F12691" t="s">
        <v>10627</v>
      </c>
      <c r="G12691">
        <v>22009</v>
      </c>
      <c r="H12691">
        <v>2</v>
      </c>
      <c r="I12691" t="s">
        <v>195</v>
      </c>
      <c r="J12691">
        <v>0</v>
      </c>
      <c r="K12691" t="s">
        <v>3719</v>
      </c>
      <c r="L12691">
        <v>2</v>
      </c>
      <c r="M12691" t="s">
        <v>3720</v>
      </c>
      <c r="N12691">
        <v>-41.451034550000003</v>
      </c>
      <c r="O12691">
        <v>-72.957878109999996</v>
      </c>
    </row>
    <row r="12692" spans="1:15" x14ac:dyDescent="0.25">
      <c r="A12692">
        <v>10</v>
      </c>
      <c r="B12692">
        <v>102</v>
      </c>
      <c r="C12692">
        <v>10202</v>
      </c>
      <c r="D12692" t="s">
        <v>1005</v>
      </c>
      <c r="E12692" t="s">
        <v>351</v>
      </c>
      <c r="F12692" t="s">
        <v>15303</v>
      </c>
      <c r="G12692">
        <v>22010</v>
      </c>
      <c r="H12692">
        <v>2</v>
      </c>
      <c r="I12692" t="s">
        <v>195</v>
      </c>
      <c r="J12692">
        <v>0</v>
      </c>
      <c r="K12692" t="s">
        <v>3719</v>
      </c>
      <c r="L12692">
        <v>2</v>
      </c>
      <c r="M12692" t="s">
        <v>3720</v>
      </c>
      <c r="N12692">
        <v>-41.874790189999999</v>
      </c>
      <c r="O12692">
        <v>-73.827812190000003</v>
      </c>
    </row>
    <row r="12693" spans="1:15" x14ac:dyDescent="0.25">
      <c r="A12693">
        <v>10</v>
      </c>
      <c r="B12693">
        <v>102</v>
      </c>
      <c r="C12693">
        <v>10202</v>
      </c>
      <c r="D12693" t="s">
        <v>1005</v>
      </c>
      <c r="E12693" t="s">
        <v>351</v>
      </c>
      <c r="F12693" t="s">
        <v>15304</v>
      </c>
      <c r="G12693">
        <v>22011</v>
      </c>
      <c r="H12693">
        <v>2</v>
      </c>
      <c r="I12693" t="s">
        <v>195</v>
      </c>
      <c r="J12693">
        <v>0</v>
      </c>
      <c r="K12693" t="s">
        <v>3719</v>
      </c>
      <c r="L12693">
        <v>3</v>
      </c>
      <c r="M12693" t="s">
        <v>3862</v>
      </c>
      <c r="N12693">
        <v>-41.870867369999999</v>
      </c>
      <c r="O12693">
        <v>-73.815158179999997</v>
      </c>
    </row>
    <row r="12694" spans="1:15" x14ac:dyDescent="0.25">
      <c r="A12694">
        <v>10</v>
      </c>
      <c r="B12694">
        <v>101</v>
      </c>
      <c r="C12694">
        <v>10106</v>
      </c>
      <c r="D12694" t="s">
        <v>992</v>
      </c>
      <c r="E12694" t="s">
        <v>351</v>
      </c>
      <c r="F12694" t="s">
        <v>15305</v>
      </c>
      <c r="G12694">
        <v>22012</v>
      </c>
      <c r="H12694">
        <v>1</v>
      </c>
      <c r="I12694" t="s">
        <v>192</v>
      </c>
      <c r="J12694">
        <v>0</v>
      </c>
      <c r="K12694" t="s">
        <v>3719</v>
      </c>
      <c r="L12694">
        <v>2</v>
      </c>
      <c r="M12694" t="s">
        <v>3720</v>
      </c>
      <c r="N12694">
        <v>-41.398574830000001</v>
      </c>
      <c r="O12694">
        <v>-73.461952210000007</v>
      </c>
    </row>
    <row r="12695" spans="1:15" x14ac:dyDescent="0.25">
      <c r="A12695">
        <v>10</v>
      </c>
      <c r="B12695">
        <v>102</v>
      </c>
      <c r="C12695">
        <v>10201</v>
      </c>
      <c r="D12695" t="s">
        <v>998</v>
      </c>
      <c r="E12695" t="s">
        <v>351</v>
      </c>
      <c r="F12695" t="s">
        <v>15306</v>
      </c>
      <c r="G12695">
        <v>22013</v>
      </c>
      <c r="H12695">
        <v>2</v>
      </c>
      <c r="I12695" t="s">
        <v>195</v>
      </c>
      <c r="J12695">
        <v>0</v>
      </c>
      <c r="K12695" t="s">
        <v>3719</v>
      </c>
      <c r="L12695">
        <v>1</v>
      </c>
      <c r="M12695" t="s">
        <v>3724</v>
      </c>
      <c r="N12695">
        <v>-42.475903000000002</v>
      </c>
      <c r="O12695">
        <v>-73.76285</v>
      </c>
    </row>
    <row r="12696" spans="1:15" x14ac:dyDescent="0.25">
      <c r="A12696">
        <v>14</v>
      </c>
      <c r="B12696">
        <v>141</v>
      </c>
      <c r="C12696">
        <v>14101</v>
      </c>
      <c r="D12696" t="s">
        <v>364</v>
      </c>
      <c r="E12696" t="s">
        <v>363</v>
      </c>
      <c r="F12696" t="s">
        <v>15307</v>
      </c>
      <c r="G12696">
        <v>22014</v>
      </c>
      <c r="H12696">
        <v>2</v>
      </c>
      <c r="I12696" t="s">
        <v>195</v>
      </c>
      <c r="J12696">
        <v>0</v>
      </c>
      <c r="K12696" t="s">
        <v>3719</v>
      </c>
      <c r="L12696">
        <v>7</v>
      </c>
      <c r="M12696" t="s">
        <v>3727</v>
      </c>
      <c r="N12696">
        <v>-39.822936949999999</v>
      </c>
      <c r="O12696">
        <v>-73.238580529999993</v>
      </c>
    </row>
    <row r="12697" spans="1:15" x14ac:dyDescent="0.25">
      <c r="A12697">
        <v>10</v>
      </c>
      <c r="B12697">
        <v>102</v>
      </c>
      <c r="C12697">
        <v>10208</v>
      </c>
      <c r="D12697" t="s">
        <v>1020</v>
      </c>
      <c r="E12697" t="s">
        <v>351</v>
      </c>
      <c r="F12697" t="s">
        <v>15308</v>
      </c>
      <c r="G12697">
        <v>22015</v>
      </c>
      <c r="H12697">
        <v>1</v>
      </c>
      <c r="I12697" t="s">
        <v>192</v>
      </c>
      <c r="J12697">
        <v>1</v>
      </c>
      <c r="K12697" t="s">
        <v>3723</v>
      </c>
      <c r="L12697">
        <v>2</v>
      </c>
      <c r="M12697" t="s">
        <v>3720</v>
      </c>
      <c r="N12697">
        <v>-43.092251539999999</v>
      </c>
      <c r="O12697">
        <v>-73.729020590000005</v>
      </c>
    </row>
    <row r="12698" spans="1:15" x14ac:dyDescent="0.25">
      <c r="A12698">
        <v>14</v>
      </c>
      <c r="B12698">
        <v>142</v>
      </c>
      <c r="C12698">
        <v>14203</v>
      </c>
      <c r="D12698" t="s">
        <v>1393</v>
      </c>
      <c r="E12698" t="s">
        <v>363</v>
      </c>
      <c r="F12698" t="s">
        <v>15309</v>
      </c>
      <c r="G12698">
        <v>22016</v>
      </c>
      <c r="H12698">
        <v>2</v>
      </c>
      <c r="I12698" t="s">
        <v>195</v>
      </c>
      <c r="J12698">
        <v>1</v>
      </c>
      <c r="K12698" t="s">
        <v>3723</v>
      </c>
      <c r="L12698">
        <v>1</v>
      </c>
      <c r="M12698" t="s">
        <v>3724</v>
      </c>
      <c r="N12698">
        <v>-40.299273370000002</v>
      </c>
      <c r="O12698">
        <v>-72.092253700000001</v>
      </c>
    </row>
    <row r="12699" spans="1:15" x14ac:dyDescent="0.25">
      <c r="A12699">
        <v>14</v>
      </c>
      <c r="B12699">
        <v>142</v>
      </c>
      <c r="C12699">
        <v>14204</v>
      </c>
      <c r="D12699" t="s">
        <v>1396</v>
      </c>
      <c r="E12699" t="s">
        <v>363</v>
      </c>
      <c r="F12699" t="s">
        <v>15310</v>
      </c>
      <c r="G12699">
        <v>22017</v>
      </c>
      <c r="H12699">
        <v>2</v>
      </c>
      <c r="I12699" t="s">
        <v>195</v>
      </c>
      <c r="J12699">
        <v>0</v>
      </c>
      <c r="K12699" t="s">
        <v>3719</v>
      </c>
      <c r="L12699">
        <v>9</v>
      </c>
      <c r="M12699" t="s">
        <v>3761</v>
      </c>
      <c r="N12699">
        <v>0</v>
      </c>
      <c r="O12699">
        <v>0</v>
      </c>
    </row>
    <row r="12700" spans="1:15" x14ac:dyDescent="0.25">
      <c r="A12700">
        <v>10</v>
      </c>
      <c r="B12700">
        <v>101</v>
      </c>
      <c r="C12700">
        <v>10101</v>
      </c>
      <c r="D12700" t="s">
        <v>352</v>
      </c>
      <c r="E12700" t="s">
        <v>351</v>
      </c>
      <c r="F12700" t="s">
        <v>15311</v>
      </c>
      <c r="G12700">
        <v>22019</v>
      </c>
      <c r="H12700">
        <v>2</v>
      </c>
      <c r="I12700" t="s">
        <v>195</v>
      </c>
      <c r="J12700">
        <v>0</v>
      </c>
      <c r="K12700" t="s">
        <v>3719</v>
      </c>
      <c r="L12700">
        <v>7</v>
      </c>
      <c r="M12700" t="s">
        <v>3727</v>
      </c>
      <c r="N12700">
        <v>-41.47846603</v>
      </c>
      <c r="O12700">
        <v>-72.968429569999998</v>
      </c>
    </row>
    <row r="12701" spans="1:15" x14ac:dyDescent="0.25">
      <c r="A12701">
        <v>10</v>
      </c>
      <c r="B12701">
        <v>102</v>
      </c>
      <c r="C12701">
        <v>10201</v>
      </c>
      <c r="D12701" t="s">
        <v>998</v>
      </c>
      <c r="E12701" t="s">
        <v>351</v>
      </c>
      <c r="F12701" t="s">
        <v>15312</v>
      </c>
      <c r="G12701">
        <v>22020</v>
      </c>
      <c r="H12701">
        <v>3</v>
      </c>
      <c r="I12701" t="s">
        <v>193</v>
      </c>
      <c r="J12701">
        <v>0</v>
      </c>
      <c r="K12701" t="s">
        <v>3719</v>
      </c>
      <c r="L12701">
        <v>1</v>
      </c>
      <c r="M12701" t="s">
        <v>3724</v>
      </c>
      <c r="N12701">
        <v>-42.432949999999998</v>
      </c>
      <c r="O12701">
        <v>-73.766099999999994</v>
      </c>
    </row>
    <row r="12702" spans="1:15" x14ac:dyDescent="0.25">
      <c r="A12702">
        <v>10</v>
      </c>
      <c r="B12702">
        <v>103</v>
      </c>
      <c r="C12702">
        <v>10304</v>
      </c>
      <c r="D12702" t="s">
        <v>1043</v>
      </c>
      <c r="E12702" t="s">
        <v>351</v>
      </c>
      <c r="F12702" t="s">
        <v>15313</v>
      </c>
      <c r="G12702">
        <v>22021</v>
      </c>
      <c r="H12702">
        <v>1</v>
      </c>
      <c r="I12702" t="s">
        <v>192</v>
      </c>
      <c r="J12702">
        <v>0</v>
      </c>
      <c r="K12702" t="s">
        <v>3719</v>
      </c>
      <c r="L12702">
        <v>1</v>
      </c>
      <c r="M12702" t="s">
        <v>3724</v>
      </c>
      <c r="N12702">
        <v>-40.683341980000002</v>
      </c>
      <c r="O12702">
        <v>-72.599632260000007</v>
      </c>
    </row>
    <row r="12703" spans="1:15" x14ac:dyDescent="0.25">
      <c r="A12703">
        <v>10</v>
      </c>
      <c r="B12703">
        <v>101</v>
      </c>
      <c r="C12703">
        <v>10105</v>
      </c>
      <c r="D12703" t="s">
        <v>989</v>
      </c>
      <c r="E12703" t="s">
        <v>351</v>
      </c>
      <c r="F12703" t="s">
        <v>4164</v>
      </c>
      <c r="G12703">
        <v>22022</v>
      </c>
      <c r="H12703">
        <v>1</v>
      </c>
      <c r="I12703" t="s">
        <v>192</v>
      </c>
      <c r="J12703">
        <v>0</v>
      </c>
      <c r="K12703" t="s">
        <v>3719</v>
      </c>
      <c r="L12703">
        <v>1</v>
      </c>
      <c r="M12703" t="s">
        <v>3724</v>
      </c>
      <c r="N12703">
        <v>-41.12944031</v>
      </c>
      <c r="O12703">
        <v>-73.060455320000003</v>
      </c>
    </row>
    <row r="12704" spans="1:15" x14ac:dyDescent="0.25">
      <c r="A12704">
        <v>14</v>
      </c>
      <c r="B12704">
        <v>141</v>
      </c>
      <c r="C12704">
        <v>14107</v>
      </c>
      <c r="D12704" t="s">
        <v>1378</v>
      </c>
      <c r="E12704" t="s">
        <v>363</v>
      </c>
      <c r="F12704" t="s">
        <v>15314</v>
      </c>
      <c r="G12704">
        <v>22024</v>
      </c>
      <c r="H12704">
        <v>2</v>
      </c>
      <c r="I12704" t="s">
        <v>195</v>
      </c>
      <c r="J12704">
        <v>1</v>
      </c>
      <c r="K12704" t="s">
        <v>3723</v>
      </c>
      <c r="L12704">
        <v>1</v>
      </c>
      <c r="M12704" t="s">
        <v>3724</v>
      </c>
      <c r="N12704">
        <v>-40.072959760000003</v>
      </c>
      <c r="O12704">
        <v>-72.613721909999995</v>
      </c>
    </row>
    <row r="12705" spans="1:15" x14ac:dyDescent="0.25">
      <c r="A12705">
        <v>14</v>
      </c>
      <c r="B12705">
        <v>141</v>
      </c>
      <c r="C12705">
        <v>14108</v>
      </c>
      <c r="D12705" t="s">
        <v>1380</v>
      </c>
      <c r="E12705" t="s">
        <v>363</v>
      </c>
      <c r="F12705" t="s">
        <v>8108</v>
      </c>
      <c r="G12705">
        <v>22025</v>
      </c>
      <c r="H12705">
        <v>2</v>
      </c>
      <c r="I12705" t="s">
        <v>195</v>
      </c>
      <c r="J12705">
        <v>1</v>
      </c>
      <c r="K12705" t="s">
        <v>3723</v>
      </c>
      <c r="L12705">
        <v>2</v>
      </c>
      <c r="M12705" t="s">
        <v>3720</v>
      </c>
      <c r="N12705">
        <v>-39.587500380000002</v>
      </c>
      <c r="O12705">
        <v>-72.005289489999996</v>
      </c>
    </row>
    <row r="12706" spans="1:15" x14ac:dyDescent="0.25">
      <c r="A12706">
        <v>10</v>
      </c>
      <c r="B12706">
        <v>101</v>
      </c>
      <c r="C12706">
        <v>10101</v>
      </c>
      <c r="D12706" t="s">
        <v>352</v>
      </c>
      <c r="E12706" t="s">
        <v>351</v>
      </c>
      <c r="F12706" t="s">
        <v>15315</v>
      </c>
      <c r="G12706">
        <v>22026</v>
      </c>
      <c r="H12706">
        <v>3</v>
      </c>
      <c r="I12706" t="s">
        <v>193</v>
      </c>
      <c r="J12706">
        <v>0</v>
      </c>
      <c r="K12706" t="s">
        <v>3719</v>
      </c>
      <c r="L12706">
        <v>9</v>
      </c>
      <c r="M12706" t="s">
        <v>3761</v>
      </c>
      <c r="N12706">
        <v>0</v>
      </c>
      <c r="O12706">
        <v>0</v>
      </c>
    </row>
    <row r="12707" spans="1:15" x14ac:dyDescent="0.25">
      <c r="A12707">
        <v>10</v>
      </c>
      <c r="B12707">
        <v>104</v>
      </c>
      <c r="C12707">
        <v>10403</v>
      </c>
      <c r="D12707" t="s">
        <v>1056</v>
      </c>
      <c r="E12707" t="s">
        <v>351</v>
      </c>
      <c r="F12707" t="s">
        <v>15316</v>
      </c>
      <c r="G12707">
        <v>22027</v>
      </c>
      <c r="H12707">
        <v>1</v>
      </c>
      <c r="I12707" t="s">
        <v>192</v>
      </c>
      <c r="J12707">
        <v>1</v>
      </c>
      <c r="K12707" t="s">
        <v>3723</v>
      </c>
      <c r="L12707">
        <v>1</v>
      </c>
      <c r="M12707" t="s">
        <v>3724</v>
      </c>
      <c r="N12707">
        <v>-41.967548370000003</v>
      </c>
      <c r="O12707">
        <v>-72.469223020000001</v>
      </c>
    </row>
    <row r="12708" spans="1:15" x14ac:dyDescent="0.25">
      <c r="A12708">
        <v>10</v>
      </c>
      <c r="B12708">
        <v>101</v>
      </c>
      <c r="C12708">
        <v>10101</v>
      </c>
      <c r="D12708" t="s">
        <v>352</v>
      </c>
      <c r="E12708" t="s">
        <v>351</v>
      </c>
      <c r="F12708" t="s">
        <v>15317</v>
      </c>
      <c r="G12708">
        <v>22028</v>
      </c>
      <c r="H12708">
        <v>3</v>
      </c>
      <c r="I12708" t="s">
        <v>193</v>
      </c>
      <c r="J12708">
        <v>0</v>
      </c>
      <c r="K12708" t="s">
        <v>3719</v>
      </c>
      <c r="L12708">
        <v>9</v>
      </c>
      <c r="M12708" t="s">
        <v>3761</v>
      </c>
      <c r="N12708">
        <v>0</v>
      </c>
      <c r="O12708">
        <v>0</v>
      </c>
    </row>
    <row r="12709" spans="1:15" x14ac:dyDescent="0.25">
      <c r="A12709">
        <v>10</v>
      </c>
      <c r="B12709">
        <v>103</v>
      </c>
      <c r="C12709">
        <v>10301</v>
      </c>
      <c r="D12709" t="s">
        <v>356</v>
      </c>
      <c r="E12709" t="s">
        <v>351</v>
      </c>
      <c r="F12709" t="s">
        <v>15318</v>
      </c>
      <c r="G12709">
        <v>22029</v>
      </c>
      <c r="H12709">
        <v>3</v>
      </c>
      <c r="I12709" t="s">
        <v>193</v>
      </c>
      <c r="J12709">
        <v>0</v>
      </c>
      <c r="K12709" t="s">
        <v>3719</v>
      </c>
      <c r="L12709">
        <v>1</v>
      </c>
      <c r="M12709" t="s">
        <v>3724</v>
      </c>
      <c r="N12709">
        <v>-40.57797704</v>
      </c>
      <c r="O12709">
        <v>-73.128324829999997</v>
      </c>
    </row>
    <row r="12710" spans="1:15" x14ac:dyDescent="0.25">
      <c r="A12710">
        <v>10</v>
      </c>
      <c r="B12710">
        <v>101</v>
      </c>
      <c r="C12710">
        <v>10106</v>
      </c>
      <c r="D12710" t="s">
        <v>992</v>
      </c>
      <c r="E12710" t="s">
        <v>351</v>
      </c>
      <c r="F12710" t="s">
        <v>15319</v>
      </c>
      <c r="G12710">
        <v>22030</v>
      </c>
      <c r="H12710">
        <v>3</v>
      </c>
      <c r="I12710" t="s">
        <v>193</v>
      </c>
      <c r="J12710">
        <v>0</v>
      </c>
      <c r="K12710" t="s">
        <v>3719</v>
      </c>
      <c r="L12710">
        <v>9</v>
      </c>
      <c r="M12710" t="s">
        <v>3761</v>
      </c>
      <c r="N12710">
        <v>0</v>
      </c>
      <c r="O12710">
        <v>0</v>
      </c>
    </row>
    <row r="12711" spans="1:15" x14ac:dyDescent="0.25">
      <c r="A12711">
        <v>10</v>
      </c>
      <c r="B12711">
        <v>101</v>
      </c>
      <c r="C12711">
        <v>10106</v>
      </c>
      <c r="D12711" t="s">
        <v>992</v>
      </c>
      <c r="E12711" t="s">
        <v>351</v>
      </c>
      <c r="F12711" t="s">
        <v>15320</v>
      </c>
      <c r="G12711">
        <v>22031</v>
      </c>
      <c r="H12711">
        <v>3</v>
      </c>
      <c r="I12711" t="s">
        <v>193</v>
      </c>
      <c r="J12711">
        <v>0</v>
      </c>
      <c r="K12711" t="s">
        <v>3719</v>
      </c>
      <c r="L12711">
        <v>9</v>
      </c>
      <c r="M12711" t="s">
        <v>3761</v>
      </c>
      <c r="N12711">
        <v>0</v>
      </c>
      <c r="O12711">
        <v>0</v>
      </c>
    </row>
    <row r="12712" spans="1:15" x14ac:dyDescent="0.25">
      <c r="A12712">
        <v>10</v>
      </c>
      <c r="B12712">
        <v>101</v>
      </c>
      <c r="C12712">
        <v>10102</v>
      </c>
      <c r="D12712" t="s">
        <v>984</v>
      </c>
      <c r="E12712" t="s">
        <v>351</v>
      </c>
      <c r="F12712" t="s">
        <v>15321</v>
      </c>
      <c r="G12712">
        <v>22032</v>
      </c>
      <c r="H12712">
        <v>3</v>
      </c>
      <c r="I12712" t="s">
        <v>193</v>
      </c>
      <c r="J12712">
        <v>0</v>
      </c>
      <c r="K12712" t="s">
        <v>3719</v>
      </c>
      <c r="L12712">
        <v>9</v>
      </c>
      <c r="M12712" t="s">
        <v>3761</v>
      </c>
      <c r="N12712">
        <v>0</v>
      </c>
      <c r="O12712">
        <v>0</v>
      </c>
    </row>
    <row r="12713" spans="1:15" x14ac:dyDescent="0.25">
      <c r="A12713">
        <v>10</v>
      </c>
      <c r="B12713">
        <v>101</v>
      </c>
      <c r="C12713">
        <v>10108</v>
      </c>
      <c r="D12713" t="s">
        <v>995</v>
      </c>
      <c r="E12713" t="s">
        <v>351</v>
      </c>
      <c r="F12713" t="s">
        <v>15322</v>
      </c>
      <c r="G12713">
        <v>22034</v>
      </c>
      <c r="H12713">
        <v>2</v>
      </c>
      <c r="I12713" t="s">
        <v>195</v>
      </c>
      <c r="J12713">
        <v>0</v>
      </c>
      <c r="K12713" t="s">
        <v>3719</v>
      </c>
      <c r="L12713">
        <v>9</v>
      </c>
      <c r="M12713" t="s">
        <v>3761</v>
      </c>
      <c r="N12713">
        <v>0</v>
      </c>
      <c r="O12713">
        <v>0</v>
      </c>
    </row>
    <row r="12714" spans="1:15" x14ac:dyDescent="0.25">
      <c r="A12714">
        <v>14</v>
      </c>
      <c r="B12714">
        <v>141</v>
      </c>
      <c r="C12714">
        <v>14101</v>
      </c>
      <c r="D12714" t="s">
        <v>364</v>
      </c>
      <c r="E12714" t="s">
        <v>363</v>
      </c>
      <c r="F12714" t="s">
        <v>15323</v>
      </c>
      <c r="G12714">
        <v>22036</v>
      </c>
      <c r="H12714">
        <v>3</v>
      </c>
      <c r="I12714" t="s">
        <v>193</v>
      </c>
      <c r="J12714">
        <v>0</v>
      </c>
      <c r="K12714" t="s">
        <v>3719</v>
      </c>
      <c r="L12714">
        <v>9</v>
      </c>
      <c r="M12714" t="s">
        <v>3761</v>
      </c>
      <c r="N12714">
        <v>0</v>
      </c>
      <c r="O12714">
        <v>0</v>
      </c>
    </row>
    <row r="12715" spans="1:15" x14ac:dyDescent="0.25">
      <c r="A12715">
        <v>10</v>
      </c>
      <c r="B12715">
        <v>102</v>
      </c>
      <c r="C12715">
        <v>10201</v>
      </c>
      <c r="D12715" t="s">
        <v>998</v>
      </c>
      <c r="E12715" t="s">
        <v>351</v>
      </c>
      <c r="F12715" t="s">
        <v>15324</v>
      </c>
      <c r="G12715">
        <v>22038</v>
      </c>
      <c r="H12715">
        <v>3</v>
      </c>
      <c r="I12715" t="s">
        <v>193</v>
      </c>
      <c r="J12715">
        <v>0</v>
      </c>
      <c r="K12715" t="s">
        <v>3719</v>
      </c>
      <c r="L12715">
        <v>1</v>
      </c>
      <c r="M12715" t="s">
        <v>3724</v>
      </c>
      <c r="N12715">
        <v>-42.474635999999997</v>
      </c>
      <c r="O12715">
        <v>-73.772698500000004</v>
      </c>
    </row>
    <row r="12716" spans="1:15" x14ac:dyDescent="0.25">
      <c r="A12716">
        <v>10</v>
      </c>
      <c r="B12716">
        <v>102</v>
      </c>
      <c r="C12716">
        <v>10203</v>
      </c>
      <c r="D12716" t="s">
        <v>1011</v>
      </c>
      <c r="E12716" t="s">
        <v>351</v>
      </c>
      <c r="F12716" t="s">
        <v>15325</v>
      </c>
      <c r="G12716">
        <v>22039</v>
      </c>
      <c r="H12716">
        <v>3</v>
      </c>
      <c r="I12716" t="s">
        <v>193</v>
      </c>
      <c r="J12716">
        <v>0</v>
      </c>
      <c r="K12716" t="s">
        <v>3719</v>
      </c>
      <c r="L12716">
        <v>9</v>
      </c>
      <c r="M12716" t="s">
        <v>3761</v>
      </c>
      <c r="N12716">
        <v>0</v>
      </c>
      <c r="O12716">
        <v>0</v>
      </c>
    </row>
    <row r="12717" spans="1:15" x14ac:dyDescent="0.25">
      <c r="A12717">
        <v>10</v>
      </c>
      <c r="B12717">
        <v>102</v>
      </c>
      <c r="C12717">
        <v>10202</v>
      </c>
      <c r="D12717" t="s">
        <v>1005</v>
      </c>
      <c r="E12717" t="s">
        <v>351</v>
      </c>
      <c r="F12717" t="s">
        <v>15326</v>
      </c>
      <c r="G12717">
        <v>22041</v>
      </c>
      <c r="H12717">
        <v>2</v>
      </c>
      <c r="I12717" t="s">
        <v>195</v>
      </c>
      <c r="J12717">
        <v>0</v>
      </c>
      <c r="K12717" t="s">
        <v>3719</v>
      </c>
      <c r="L12717">
        <v>1</v>
      </c>
      <c r="M12717" t="s">
        <v>3724</v>
      </c>
      <c r="N12717">
        <v>-41.86448669</v>
      </c>
      <c r="O12717">
        <v>-73.826736449999999</v>
      </c>
    </row>
    <row r="12718" spans="1:15" x14ac:dyDescent="0.25">
      <c r="A12718">
        <v>10</v>
      </c>
      <c r="B12718">
        <v>102</v>
      </c>
      <c r="C12718">
        <v>10202</v>
      </c>
      <c r="D12718" t="s">
        <v>1005</v>
      </c>
      <c r="E12718" t="s">
        <v>351</v>
      </c>
      <c r="F12718" t="s">
        <v>15327</v>
      </c>
      <c r="G12718">
        <v>22042</v>
      </c>
      <c r="H12718">
        <v>2</v>
      </c>
      <c r="I12718" t="s">
        <v>195</v>
      </c>
      <c r="J12718">
        <v>1</v>
      </c>
      <c r="K12718" t="s">
        <v>3723</v>
      </c>
      <c r="L12718">
        <v>2</v>
      </c>
      <c r="M12718" t="s">
        <v>3720</v>
      </c>
      <c r="N12718">
        <v>-41.842428120000001</v>
      </c>
      <c r="O12718">
        <v>-73.504322439999996</v>
      </c>
    </row>
    <row r="12719" spans="1:15" x14ac:dyDescent="0.25">
      <c r="A12719">
        <v>10</v>
      </c>
      <c r="B12719">
        <v>103</v>
      </c>
      <c r="C12719">
        <v>10301</v>
      </c>
      <c r="D12719" t="s">
        <v>356</v>
      </c>
      <c r="E12719" t="s">
        <v>351</v>
      </c>
      <c r="F12719" t="s">
        <v>15328</v>
      </c>
      <c r="G12719">
        <v>22043</v>
      </c>
      <c r="H12719">
        <v>2</v>
      </c>
      <c r="I12719" t="s">
        <v>195</v>
      </c>
      <c r="J12719">
        <v>0</v>
      </c>
      <c r="K12719" t="s">
        <v>3719</v>
      </c>
      <c r="L12719">
        <v>9</v>
      </c>
      <c r="M12719" t="s">
        <v>3761</v>
      </c>
      <c r="N12719">
        <v>0</v>
      </c>
      <c r="O12719">
        <v>0</v>
      </c>
    </row>
    <row r="12720" spans="1:15" x14ac:dyDescent="0.25">
      <c r="A12720">
        <v>14</v>
      </c>
      <c r="B12720">
        <v>141</v>
      </c>
      <c r="C12720">
        <v>14108</v>
      </c>
      <c r="D12720" t="s">
        <v>1380</v>
      </c>
      <c r="E12720" t="s">
        <v>363</v>
      </c>
      <c r="F12720" t="s">
        <v>15329</v>
      </c>
      <c r="G12720">
        <v>22044</v>
      </c>
      <c r="H12720">
        <v>2</v>
      </c>
      <c r="I12720" t="s">
        <v>195</v>
      </c>
      <c r="J12720">
        <v>0</v>
      </c>
      <c r="K12720" t="s">
        <v>3719</v>
      </c>
      <c r="L12720">
        <v>9</v>
      </c>
      <c r="M12720" t="s">
        <v>3761</v>
      </c>
      <c r="N12720">
        <v>0</v>
      </c>
      <c r="O12720">
        <v>0</v>
      </c>
    </row>
    <row r="12721" spans="1:15" x14ac:dyDescent="0.25">
      <c r="A12721">
        <v>14</v>
      </c>
      <c r="B12721">
        <v>141</v>
      </c>
      <c r="C12721">
        <v>14106</v>
      </c>
      <c r="D12721" t="s">
        <v>1374</v>
      </c>
      <c r="E12721" t="s">
        <v>363</v>
      </c>
      <c r="F12721" t="s">
        <v>15330</v>
      </c>
      <c r="G12721">
        <v>22045</v>
      </c>
      <c r="H12721">
        <v>1</v>
      </c>
      <c r="I12721" t="s">
        <v>192</v>
      </c>
      <c r="J12721">
        <v>1</v>
      </c>
      <c r="K12721" t="s">
        <v>3723</v>
      </c>
      <c r="L12721">
        <v>2</v>
      </c>
      <c r="M12721" t="s">
        <v>3720</v>
      </c>
      <c r="N12721">
        <v>-39.35878151</v>
      </c>
      <c r="O12721">
        <v>-72.867004539999996</v>
      </c>
    </row>
    <row r="12722" spans="1:15" x14ac:dyDescent="0.25">
      <c r="A12722">
        <v>10</v>
      </c>
      <c r="B12722">
        <v>102</v>
      </c>
      <c r="C12722">
        <v>10201</v>
      </c>
      <c r="D12722" t="s">
        <v>998</v>
      </c>
      <c r="E12722" t="s">
        <v>351</v>
      </c>
      <c r="F12722" t="s">
        <v>15331</v>
      </c>
      <c r="G12722">
        <v>22046</v>
      </c>
      <c r="H12722">
        <v>2</v>
      </c>
      <c r="I12722" t="s">
        <v>195</v>
      </c>
      <c r="J12722">
        <v>0</v>
      </c>
      <c r="K12722" t="s">
        <v>3719</v>
      </c>
      <c r="L12722">
        <v>9</v>
      </c>
      <c r="M12722" t="s">
        <v>3761</v>
      </c>
      <c r="N12722">
        <v>0</v>
      </c>
      <c r="O12722">
        <v>0</v>
      </c>
    </row>
    <row r="12723" spans="1:15" x14ac:dyDescent="0.25">
      <c r="A12723">
        <v>10</v>
      </c>
      <c r="B12723">
        <v>101</v>
      </c>
      <c r="C12723">
        <v>10108</v>
      </c>
      <c r="D12723" t="s">
        <v>995</v>
      </c>
      <c r="E12723" t="s">
        <v>351</v>
      </c>
      <c r="F12723" t="s">
        <v>15332</v>
      </c>
      <c r="G12723">
        <v>22048</v>
      </c>
      <c r="H12723">
        <v>1</v>
      </c>
      <c r="I12723" t="s">
        <v>192</v>
      </c>
      <c r="J12723">
        <v>1</v>
      </c>
      <c r="K12723" t="s">
        <v>3723</v>
      </c>
      <c r="L12723">
        <v>1</v>
      </c>
      <c r="M12723" t="s">
        <v>3724</v>
      </c>
      <c r="N12723">
        <v>-41.584934230000002</v>
      </c>
      <c r="O12723">
        <v>-73.626403809999999</v>
      </c>
    </row>
    <row r="12724" spans="1:15" x14ac:dyDescent="0.25">
      <c r="A12724">
        <v>10</v>
      </c>
      <c r="B12724">
        <v>101</v>
      </c>
      <c r="C12724">
        <v>10108</v>
      </c>
      <c r="D12724" t="s">
        <v>995</v>
      </c>
      <c r="E12724" t="s">
        <v>351</v>
      </c>
      <c r="F12724" t="s">
        <v>15333</v>
      </c>
      <c r="G12724">
        <v>22049</v>
      </c>
      <c r="H12724">
        <v>2</v>
      </c>
      <c r="I12724" t="s">
        <v>195</v>
      </c>
      <c r="J12724">
        <v>1</v>
      </c>
      <c r="K12724" t="s">
        <v>3723</v>
      </c>
      <c r="L12724">
        <v>2</v>
      </c>
      <c r="M12724" t="s">
        <v>3720</v>
      </c>
      <c r="N12724">
        <v>-41.583953860000001</v>
      </c>
      <c r="O12724">
        <v>-73.653045649999996</v>
      </c>
    </row>
    <row r="12725" spans="1:15" x14ac:dyDescent="0.25">
      <c r="A12725">
        <v>10</v>
      </c>
      <c r="B12725">
        <v>103</v>
      </c>
      <c r="C12725">
        <v>10302</v>
      </c>
      <c r="D12725" t="s">
        <v>1900</v>
      </c>
      <c r="E12725" t="s">
        <v>351</v>
      </c>
      <c r="F12725" t="s">
        <v>15334</v>
      </c>
      <c r="G12725">
        <v>22050</v>
      </c>
      <c r="H12725">
        <v>1</v>
      </c>
      <c r="I12725" t="s">
        <v>192</v>
      </c>
      <c r="J12725">
        <v>0</v>
      </c>
      <c r="K12725" t="s">
        <v>3719</v>
      </c>
      <c r="L12725">
        <v>1</v>
      </c>
      <c r="M12725" t="s">
        <v>3724</v>
      </c>
      <c r="N12725">
        <v>-40.974121089999997</v>
      </c>
      <c r="O12725">
        <v>-72.881912229999998</v>
      </c>
    </row>
    <row r="12726" spans="1:15" x14ac:dyDescent="0.25">
      <c r="A12726">
        <v>14</v>
      </c>
      <c r="B12726">
        <v>141</v>
      </c>
      <c r="C12726">
        <v>14101</v>
      </c>
      <c r="D12726" t="s">
        <v>364</v>
      </c>
      <c r="E12726" t="s">
        <v>363</v>
      </c>
      <c r="F12726" t="s">
        <v>15335</v>
      </c>
      <c r="G12726">
        <v>22051</v>
      </c>
      <c r="H12726">
        <v>2</v>
      </c>
      <c r="I12726" t="s">
        <v>195</v>
      </c>
      <c r="J12726">
        <v>0</v>
      </c>
      <c r="K12726" t="s">
        <v>3719</v>
      </c>
      <c r="L12726">
        <v>1</v>
      </c>
      <c r="M12726" t="s">
        <v>3724</v>
      </c>
      <c r="N12726">
        <v>-39.842922000000002</v>
      </c>
      <c r="O12726">
        <v>-73.240560000000002</v>
      </c>
    </row>
    <row r="12727" spans="1:15" x14ac:dyDescent="0.25">
      <c r="A12727">
        <v>14</v>
      </c>
      <c r="B12727">
        <v>141</v>
      </c>
      <c r="C12727">
        <v>14106</v>
      </c>
      <c r="D12727" t="s">
        <v>1374</v>
      </c>
      <c r="E12727" t="s">
        <v>363</v>
      </c>
      <c r="F12727" t="s">
        <v>15336</v>
      </c>
      <c r="G12727">
        <v>22053</v>
      </c>
      <c r="H12727">
        <v>3</v>
      </c>
      <c r="I12727" t="s">
        <v>193</v>
      </c>
      <c r="J12727">
        <v>0</v>
      </c>
      <c r="K12727" t="s">
        <v>3719</v>
      </c>
      <c r="L12727">
        <v>9</v>
      </c>
      <c r="M12727" t="s">
        <v>3761</v>
      </c>
      <c r="N12727">
        <v>0</v>
      </c>
      <c r="O12727">
        <v>0</v>
      </c>
    </row>
    <row r="12728" spans="1:15" x14ac:dyDescent="0.25">
      <c r="A12728">
        <v>14</v>
      </c>
      <c r="B12728">
        <v>141</v>
      </c>
      <c r="C12728">
        <v>14105</v>
      </c>
      <c r="D12728" t="s">
        <v>1371</v>
      </c>
      <c r="E12728" t="s">
        <v>363</v>
      </c>
      <c r="F12728" t="s">
        <v>15337</v>
      </c>
      <c r="G12728">
        <v>22055</v>
      </c>
      <c r="H12728">
        <v>3</v>
      </c>
      <c r="I12728" t="s">
        <v>193</v>
      </c>
      <c r="J12728">
        <v>0</v>
      </c>
      <c r="K12728" t="s">
        <v>3719</v>
      </c>
      <c r="L12728">
        <v>9</v>
      </c>
      <c r="M12728" t="s">
        <v>3761</v>
      </c>
      <c r="N12728">
        <v>0</v>
      </c>
      <c r="O12728">
        <v>0</v>
      </c>
    </row>
    <row r="12729" spans="1:15" x14ac:dyDescent="0.25">
      <c r="A12729">
        <v>14</v>
      </c>
      <c r="B12729">
        <v>142</v>
      </c>
      <c r="C12729">
        <v>14203</v>
      </c>
      <c r="D12729" t="s">
        <v>1393</v>
      </c>
      <c r="E12729" t="s">
        <v>363</v>
      </c>
      <c r="F12729" t="s">
        <v>15338</v>
      </c>
      <c r="G12729">
        <v>22056</v>
      </c>
      <c r="H12729">
        <v>3</v>
      </c>
      <c r="I12729" t="s">
        <v>193</v>
      </c>
      <c r="J12729">
        <v>0</v>
      </c>
      <c r="K12729" t="s">
        <v>3719</v>
      </c>
      <c r="L12729">
        <v>9</v>
      </c>
      <c r="M12729" t="s">
        <v>3761</v>
      </c>
      <c r="N12729">
        <v>0</v>
      </c>
      <c r="O12729">
        <v>0</v>
      </c>
    </row>
    <row r="12730" spans="1:15" x14ac:dyDescent="0.25">
      <c r="A12730">
        <v>14</v>
      </c>
      <c r="B12730">
        <v>141</v>
      </c>
      <c r="C12730">
        <v>14102</v>
      </c>
      <c r="D12730" t="s">
        <v>1920</v>
      </c>
      <c r="E12730" t="s">
        <v>363</v>
      </c>
      <c r="F12730" t="s">
        <v>15339</v>
      </c>
      <c r="G12730">
        <v>22057</v>
      </c>
      <c r="H12730">
        <v>3</v>
      </c>
      <c r="I12730" t="s">
        <v>193</v>
      </c>
      <c r="J12730">
        <v>0</v>
      </c>
      <c r="K12730" t="s">
        <v>3719</v>
      </c>
      <c r="L12730">
        <v>9</v>
      </c>
      <c r="M12730" t="s">
        <v>3761</v>
      </c>
      <c r="N12730">
        <v>0</v>
      </c>
      <c r="O12730">
        <v>0</v>
      </c>
    </row>
    <row r="12731" spans="1:15" x14ac:dyDescent="0.25">
      <c r="A12731">
        <v>10</v>
      </c>
      <c r="B12731">
        <v>103</v>
      </c>
      <c r="C12731">
        <v>10301</v>
      </c>
      <c r="D12731" t="s">
        <v>356</v>
      </c>
      <c r="E12731" t="s">
        <v>351</v>
      </c>
      <c r="F12731" t="s">
        <v>15340</v>
      </c>
      <c r="G12731">
        <v>22058</v>
      </c>
      <c r="H12731">
        <v>2</v>
      </c>
      <c r="I12731" t="s">
        <v>195</v>
      </c>
      <c r="J12731">
        <v>0</v>
      </c>
      <c r="K12731" t="s">
        <v>3719</v>
      </c>
      <c r="L12731">
        <v>9</v>
      </c>
      <c r="M12731" t="s">
        <v>3761</v>
      </c>
      <c r="N12731">
        <v>0</v>
      </c>
      <c r="O12731">
        <v>0</v>
      </c>
    </row>
    <row r="12732" spans="1:15" x14ac:dyDescent="0.25">
      <c r="A12732">
        <v>10</v>
      </c>
      <c r="B12732">
        <v>103</v>
      </c>
      <c r="C12732">
        <v>10301</v>
      </c>
      <c r="D12732" t="s">
        <v>356</v>
      </c>
      <c r="E12732" t="s">
        <v>351</v>
      </c>
      <c r="F12732" t="s">
        <v>15341</v>
      </c>
      <c r="G12732">
        <v>22059</v>
      </c>
      <c r="H12732">
        <v>2</v>
      </c>
      <c r="I12732" t="s">
        <v>195</v>
      </c>
      <c r="J12732">
        <v>0</v>
      </c>
      <c r="K12732" t="s">
        <v>3719</v>
      </c>
      <c r="L12732">
        <v>9</v>
      </c>
      <c r="M12732" t="s">
        <v>3761</v>
      </c>
      <c r="N12732">
        <v>0</v>
      </c>
      <c r="O12732">
        <v>0</v>
      </c>
    </row>
    <row r="12733" spans="1:15" x14ac:dyDescent="0.25">
      <c r="A12733">
        <v>10</v>
      </c>
      <c r="B12733">
        <v>103</v>
      </c>
      <c r="C12733">
        <v>10305</v>
      </c>
      <c r="D12733" t="s">
        <v>1046</v>
      </c>
      <c r="E12733" t="s">
        <v>351</v>
      </c>
      <c r="F12733" t="s">
        <v>15342</v>
      </c>
      <c r="G12733">
        <v>22060</v>
      </c>
      <c r="H12733">
        <v>2</v>
      </c>
      <c r="I12733" t="s">
        <v>195</v>
      </c>
      <c r="J12733">
        <v>0</v>
      </c>
      <c r="K12733" t="s">
        <v>3719</v>
      </c>
      <c r="L12733">
        <v>9</v>
      </c>
      <c r="M12733" t="s">
        <v>3761</v>
      </c>
      <c r="N12733">
        <v>0</v>
      </c>
      <c r="O12733">
        <v>0</v>
      </c>
    </row>
    <row r="12734" spans="1:15" x14ac:dyDescent="0.25">
      <c r="A12734">
        <v>10</v>
      </c>
      <c r="B12734">
        <v>101</v>
      </c>
      <c r="C12734">
        <v>10101</v>
      </c>
      <c r="D12734" t="s">
        <v>352</v>
      </c>
      <c r="E12734" t="s">
        <v>351</v>
      </c>
      <c r="F12734" t="s">
        <v>15343</v>
      </c>
      <c r="G12734">
        <v>22061</v>
      </c>
      <c r="H12734">
        <v>3</v>
      </c>
      <c r="I12734" t="s">
        <v>193</v>
      </c>
      <c r="J12734">
        <v>0</v>
      </c>
      <c r="K12734" t="s">
        <v>3719</v>
      </c>
      <c r="L12734">
        <v>9</v>
      </c>
      <c r="M12734" t="s">
        <v>3761</v>
      </c>
      <c r="N12734">
        <v>0</v>
      </c>
      <c r="O12734">
        <v>0</v>
      </c>
    </row>
    <row r="12735" spans="1:15" x14ac:dyDescent="0.25">
      <c r="A12735">
        <v>14</v>
      </c>
      <c r="B12735">
        <v>142</v>
      </c>
      <c r="C12735">
        <v>14201</v>
      </c>
      <c r="D12735" t="s">
        <v>1386</v>
      </c>
      <c r="E12735" t="s">
        <v>363</v>
      </c>
      <c r="F12735" t="s">
        <v>15344</v>
      </c>
      <c r="G12735">
        <v>22062</v>
      </c>
      <c r="H12735">
        <v>2</v>
      </c>
      <c r="I12735" t="s">
        <v>195</v>
      </c>
      <c r="J12735">
        <v>1</v>
      </c>
      <c r="K12735" t="s">
        <v>3723</v>
      </c>
      <c r="L12735">
        <v>7</v>
      </c>
      <c r="M12735" t="s">
        <v>3727</v>
      </c>
      <c r="N12735">
        <v>-40.303192580000001</v>
      </c>
      <c r="O12735">
        <v>-73.005617580000006</v>
      </c>
    </row>
    <row r="12736" spans="1:15" x14ac:dyDescent="0.25">
      <c r="A12736">
        <v>14</v>
      </c>
      <c r="B12736">
        <v>141</v>
      </c>
      <c r="C12736">
        <v>14101</v>
      </c>
      <c r="D12736" t="s">
        <v>364</v>
      </c>
      <c r="E12736" t="s">
        <v>363</v>
      </c>
      <c r="F12736" t="s">
        <v>15345</v>
      </c>
      <c r="G12736">
        <v>22063</v>
      </c>
      <c r="H12736">
        <v>3</v>
      </c>
      <c r="I12736" t="s">
        <v>193</v>
      </c>
      <c r="J12736">
        <v>0</v>
      </c>
      <c r="K12736" t="s">
        <v>3719</v>
      </c>
      <c r="L12736">
        <v>9</v>
      </c>
      <c r="M12736" t="s">
        <v>3761</v>
      </c>
      <c r="N12736">
        <v>0</v>
      </c>
      <c r="O12736">
        <v>0</v>
      </c>
    </row>
    <row r="12737" spans="1:15" x14ac:dyDescent="0.25">
      <c r="A12737">
        <v>10</v>
      </c>
      <c r="B12737">
        <v>103</v>
      </c>
      <c r="C12737">
        <v>10301</v>
      </c>
      <c r="D12737" t="s">
        <v>356</v>
      </c>
      <c r="E12737" t="s">
        <v>351</v>
      </c>
      <c r="F12737" t="s">
        <v>15346</v>
      </c>
      <c r="G12737">
        <v>22064</v>
      </c>
      <c r="H12737">
        <v>3</v>
      </c>
      <c r="I12737" t="s">
        <v>193</v>
      </c>
      <c r="J12737">
        <v>0</v>
      </c>
      <c r="K12737" t="s">
        <v>3719</v>
      </c>
      <c r="L12737">
        <v>9</v>
      </c>
      <c r="M12737" t="s">
        <v>3761</v>
      </c>
      <c r="N12737">
        <v>0</v>
      </c>
      <c r="O12737">
        <v>0</v>
      </c>
    </row>
    <row r="12738" spans="1:15" x14ac:dyDescent="0.25">
      <c r="A12738">
        <v>10</v>
      </c>
      <c r="B12738">
        <v>102</v>
      </c>
      <c r="C12738">
        <v>10201</v>
      </c>
      <c r="D12738" t="s">
        <v>998</v>
      </c>
      <c r="E12738" t="s">
        <v>351</v>
      </c>
      <c r="F12738" t="s">
        <v>6012</v>
      </c>
      <c r="G12738">
        <v>22065</v>
      </c>
      <c r="H12738">
        <v>2</v>
      </c>
      <c r="I12738" t="s">
        <v>195</v>
      </c>
      <c r="J12738">
        <v>0</v>
      </c>
      <c r="K12738" t="s">
        <v>3719</v>
      </c>
      <c r="L12738">
        <v>2</v>
      </c>
      <c r="M12738" t="s">
        <v>3720</v>
      </c>
      <c r="N12738">
        <v>-42.484378810000003</v>
      </c>
      <c r="O12738">
        <v>-73.792434689999993</v>
      </c>
    </row>
    <row r="12739" spans="1:15" x14ac:dyDescent="0.25">
      <c r="A12739">
        <v>10</v>
      </c>
      <c r="B12739">
        <v>101</v>
      </c>
      <c r="C12739">
        <v>10108</v>
      </c>
      <c r="D12739" t="s">
        <v>995</v>
      </c>
      <c r="E12739" t="s">
        <v>351</v>
      </c>
      <c r="F12739" t="s">
        <v>15347</v>
      </c>
      <c r="G12739">
        <v>22066</v>
      </c>
      <c r="H12739">
        <v>2</v>
      </c>
      <c r="I12739" t="s">
        <v>195</v>
      </c>
      <c r="J12739">
        <v>0</v>
      </c>
      <c r="K12739" t="s">
        <v>3719</v>
      </c>
      <c r="L12739">
        <v>1</v>
      </c>
      <c r="M12739" t="s">
        <v>3724</v>
      </c>
      <c r="N12739">
        <v>-41.616169999999997</v>
      </c>
      <c r="O12739">
        <v>-73.599209999999999</v>
      </c>
    </row>
    <row r="12740" spans="1:15" x14ac:dyDescent="0.25">
      <c r="A12740">
        <v>10</v>
      </c>
      <c r="B12740">
        <v>103</v>
      </c>
      <c r="C12740">
        <v>10306</v>
      </c>
      <c r="D12740" t="s">
        <v>9414</v>
      </c>
      <c r="E12740" t="s">
        <v>351</v>
      </c>
      <c r="F12740" t="s">
        <v>15348</v>
      </c>
      <c r="G12740">
        <v>22067</v>
      </c>
      <c r="H12740">
        <v>1</v>
      </c>
      <c r="I12740" t="s">
        <v>192</v>
      </c>
      <c r="J12740">
        <v>1</v>
      </c>
      <c r="K12740" t="s">
        <v>3723</v>
      </c>
      <c r="L12740">
        <v>9</v>
      </c>
      <c r="M12740" t="s">
        <v>3761</v>
      </c>
      <c r="N12740">
        <v>0</v>
      </c>
      <c r="O12740">
        <v>0</v>
      </c>
    </row>
    <row r="12741" spans="1:15" x14ac:dyDescent="0.25">
      <c r="A12741">
        <v>10</v>
      </c>
      <c r="B12741">
        <v>103</v>
      </c>
      <c r="C12741">
        <v>10304</v>
      </c>
      <c r="D12741" t="s">
        <v>1043</v>
      </c>
      <c r="E12741" t="s">
        <v>351</v>
      </c>
      <c r="F12741" t="s">
        <v>15349</v>
      </c>
      <c r="G12741">
        <v>22070</v>
      </c>
      <c r="H12741">
        <v>1</v>
      </c>
      <c r="I12741" t="s">
        <v>192</v>
      </c>
      <c r="J12741">
        <v>0</v>
      </c>
      <c r="K12741" t="s">
        <v>3719</v>
      </c>
      <c r="L12741">
        <v>1</v>
      </c>
      <c r="M12741" t="s">
        <v>3724</v>
      </c>
      <c r="N12741">
        <v>-40.685077669999998</v>
      </c>
      <c r="O12741">
        <v>-72.591423030000001</v>
      </c>
    </row>
    <row r="12742" spans="1:15" x14ac:dyDescent="0.25">
      <c r="A12742">
        <v>10</v>
      </c>
      <c r="B12742">
        <v>102</v>
      </c>
      <c r="C12742">
        <v>10207</v>
      </c>
      <c r="D12742" t="s">
        <v>1896</v>
      </c>
      <c r="E12742" t="s">
        <v>351</v>
      </c>
      <c r="F12742" t="s">
        <v>15350</v>
      </c>
      <c r="G12742">
        <v>22072</v>
      </c>
      <c r="H12742">
        <v>1</v>
      </c>
      <c r="I12742" t="s">
        <v>192</v>
      </c>
      <c r="J12742">
        <v>1</v>
      </c>
      <c r="K12742" t="s">
        <v>3723</v>
      </c>
      <c r="L12742">
        <v>2</v>
      </c>
      <c r="M12742" t="s">
        <v>3720</v>
      </c>
      <c r="N12742">
        <v>-42.925987239999998</v>
      </c>
      <c r="O12742">
        <v>-73.434082029999999</v>
      </c>
    </row>
    <row r="12743" spans="1:15" x14ac:dyDescent="0.25">
      <c r="A12743">
        <v>10</v>
      </c>
      <c r="B12743">
        <v>101</v>
      </c>
      <c r="C12743">
        <v>10101</v>
      </c>
      <c r="D12743" t="s">
        <v>352</v>
      </c>
      <c r="E12743" t="s">
        <v>351</v>
      </c>
      <c r="F12743" t="s">
        <v>15351</v>
      </c>
      <c r="G12743">
        <v>22073</v>
      </c>
      <c r="H12743">
        <v>3</v>
      </c>
      <c r="I12743" t="s">
        <v>193</v>
      </c>
      <c r="J12743">
        <v>0</v>
      </c>
      <c r="K12743" t="s">
        <v>3719</v>
      </c>
      <c r="L12743">
        <v>9</v>
      </c>
      <c r="M12743" t="s">
        <v>3761</v>
      </c>
      <c r="N12743">
        <v>0</v>
      </c>
      <c r="O12743">
        <v>0</v>
      </c>
    </row>
    <row r="12744" spans="1:15" x14ac:dyDescent="0.25">
      <c r="A12744">
        <v>10</v>
      </c>
      <c r="B12744">
        <v>101</v>
      </c>
      <c r="C12744">
        <v>10101</v>
      </c>
      <c r="D12744" t="s">
        <v>352</v>
      </c>
      <c r="E12744" t="s">
        <v>351</v>
      </c>
      <c r="F12744" t="s">
        <v>15352</v>
      </c>
      <c r="G12744">
        <v>22075</v>
      </c>
      <c r="H12744">
        <v>3</v>
      </c>
      <c r="I12744" t="s">
        <v>193</v>
      </c>
      <c r="J12744">
        <v>0</v>
      </c>
      <c r="K12744" t="s">
        <v>3719</v>
      </c>
      <c r="L12744">
        <v>9</v>
      </c>
      <c r="M12744" t="s">
        <v>3761</v>
      </c>
      <c r="N12744">
        <v>0</v>
      </c>
      <c r="O12744">
        <v>0</v>
      </c>
    </row>
    <row r="12745" spans="1:15" x14ac:dyDescent="0.25">
      <c r="A12745">
        <v>10</v>
      </c>
      <c r="B12745">
        <v>103</v>
      </c>
      <c r="C12745">
        <v>10301</v>
      </c>
      <c r="D12745" t="s">
        <v>356</v>
      </c>
      <c r="E12745" t="s">
        <v>351</v>
      </c>
      <c r="F12745" t="s">
        <v>15353</v>
      </c>
      <c r="G12745">
        <v>22076</v>
      </c>
      <c r="H12745">
        <v>2</v>
      </c>
      <c r="I12745" t="s">
        <v>195</v>
      </c>
      <c r="J12745">
        <v>0</v>
      </c>
      <c r="K12745" t="s">
        <v>3719</v>
      </c>
      <c r="L12745">
        <v>9</v>
      </c>
      <c r="M12745" t="s">
        <v>3761</v>
      </c>
      <c r="N12745">
        <v>0</v>
      </c>
      <c r="O12745">
        <v>0</v>
      </c>
    </row>
    <row r="12746" spans="1:15" x14ac:dyDescent="0.25">
      <c r="A12746">
        <v>14</v>
      </c>
      <c r="B12746">
        <v>142</v>
      </c>
      <c r="C12746">
        <v>14201</v>
      </c>
      <c r="D12746" t="s">
        <v>1386</v>
      </c>
      <c r="E12746" t="s">
        <v>363</v>
      </c>
      <c r="F12746" t="s">
        <v>15354</v>
      </c>
      <c r="G12746">
        <v>22077</v>
      </c>
      <c r="H12746">
        <v>2</v>
      </c>
      <c r="I12746" t="s">
        <v>195</v>
      </c>
      <c r="J12746">
        <v>1</v>
      </c>
      <c r="K12746" t="s">
        <v>3723</v>
      </c>
      <c r="L12746">
        <v>3</v>
      </c>
      <c r="M12746" t="s">
        <v>3862</v>
      </c>
      <c r="N12746">
        <v>-40.338630850000001</v>
      </c>
      <c r="O12746">
        <v>-73.257043440000004</v>
      </c>
    </row>
    <row r="12747" spans="1:15" x14ac:dyDescent="0.25">
      <c r="A12747">
        <v>10</v>
      </c>
      <c r="B12747">
        <v>102</v>
      </c>
      <c r="C12747">
        <v>10201</v>
      </c>
      <c r="D12747" t="s">
        <v>998</v>
      </c>
      <c r="E12747" t="s">
        <v>351</v>
      </c>
      <c r="F12747" t="s">
        <v>15355</v>
      </c>
      <c r="G12747">
        <v>22078</v>
      </c>
      <c r="H12747">
        <v>2</v>
      </c>
      <c r="I12747" t="s">
        <v>195</v>
      </c>
      <c r="J12747">
        <v>0</v>
      </c>
      <c r="K12747" t="s">
        <v>3719</v>
      </c>
      <c r="L12747">
        <v>1</v>
      </c>
      <c r="M12747" t="s">
        <v>3724</v>
      </c>
      <c r="N12747">
        <v>-42.427464000000001</v>
      </c>
      <c r="O12747">
        <v>-73.744050000000001</v>
      </c>
    </row>
    <row r="12748" spans="1:15" x14ac:dyDescent="0.25">
      <c r="A12748">
        <v>10</v>
      </c>
      <c r="B12748">
        <v>103</v>
      </c>
      <c r="C12748">
        <v>10305</v>
      </c>
      <c r="D12748" t="s">
        <v>1046</v>
      </c>
      <c r="E12748" t="s">
        <v>351</v>
      </c>
      <c r="F12748" t="s">
        <v>15356</v>
      </c>
      <c r="G12748">
        <v>22079</v>
      </c>
      <c r="H12748">
        <v>2</v>
      </c>
      <c r="I12748" t="s">
        <v>195</v>
      </c>
      <c r="J12748">
        <v>0</v>
      </c>
      <c r="K12748" t="s">
        <v>3719</v>
      </c>
      <c r="L12748">
        <v>1</v>
      </c>
      <c r="M12748" t="s">
        <v>3724</v>
      </c>
      <c r="N12748">
        <v>-40.79785433</v>
      </c>
      <c r="O12748">
        <v>-73.218746670000002</v>
      </c>
    </row>
    <row r="12749" spans="1:15" x14ac:dyDescent="0.25">
      <c r="A12749">
        <v>10</v>
      </c>
      <c r="B12749">
        <v>103</v>
      </c>
      <c r="C12749">
        <v>10301</v>
      </c>
      <c r="D12749" t="s">
        <v>356</v>
      </c>
      <c r="E12749" t="s">
        <v>351</v>
      </c>
      <c r="F12749" t="s">
        <v>15357</v>
      </c>
      <c r="G12749">
        <v>22080</v>
      </c>
      <c r="H12749">
        <v>2</v>
      </c>
      <c r="I12749" t="s">
        <v>195</v>
      </c>
      <c r="J12749">
        <v>0</v>
      </c>
      <c r="K12749" t="s">
        <v>3719</v>
      </c>
      <c r="L12749">
        <v>1</v>
      </c>
      <c r="M12749" t="s">
        <v>3724</v>
      </c>
      <c r="N12749">
        <v>-40.57537868</v>
      </c>
      <c r="O12749">
        <v>-73.12529146</v>
      </c>
    </row>
    <row r="12750" spans="1:15" x14ac:dyDescent="0.25">
      <c r="A12750">
        <v>14</v>
      </c>
      <c r="B12750">
        <v>141</v>
      </c>
      <c r="C12750">
        <v>14108</v>
      </c>
      <c r="D12750" t="s">
        <v>1380</v>
      </c>
      <c r="E12750" t="s">
        <v>363</v>
      </c>
      <c r="F12750" t="s">
        <v>15358</v>
      </c>
      <c r="G12750">
        <v>22081</v>
      </c>
      <c r="H12750">
        <v>2</v>
      </c>
      <c r="I12750" t="s">
        <v>195</v>
      </c>
      <c r="J12750">
        <v>1</v>
      </c>
      <c r="K12750" t="s">
        <v>3723</v>
      </c>
      <c r="L12750">
        <v>1</v>
      </c>
      <c r="M12750" t="s">
        <v>3724</v>
      </c>
      <c r="N12750">
        <v>-39.59925827</v>
      </c>
      <c r="O12750">
        <v>-72.234766879999995</v>
      </c>
    </row>
    <row r="12751" spans="1:15" x14ac:dyDescent="0.25">
      <c r="A12751">
        <v>10</v>
      </c>
      <c r="B12751">
        <v>104</v>
      </c>
      <c r="C12751">
        <v>10401</v>
      </c>
      <c r="D12751" t="s">
        <v>1054</v>
      </c>
      <c r="E12751" t="s">
        <v>351</v>
      </c>
      <c r="F12751" t="s">
        <v>15359</v>
      </c>
      <c r="G12751">
        <v>22083</v>
      </c>
      <c r="H12751">
        <v>1</v>
      </c>
      <c r="I12751" t="s">
        <v>192</v>
      </c>
      <c r="J12751">
        <v>0</v>
      </c>
      <c r="K12751" t="s">
        <v>3719</v>
      </c>
      <c r="L12751">
        <v>1</v>
      </c>
      <c r="M12751" t="s">
        <v>3724</v>
      </c>
      <c r="N12751">
        <v>-42.917377469999998</v>
      </c>
      <c r="O12751">
        <v>-72.709022520000005</v>
      </c>
    </row>
    <row r="12752" spans="1:15" x14ac:dyDescent="0.25">
      <c r="A12752">
        <v>10</v>
      </c>
      <c r="B12752">
        <v>103</v>
      </c>
      <c r="C12752">
        <v>10306</v>
      </c>
      <c r="D12752" t="s">
        <v>9414</v>
      </c>
      <c r="E12752" t="s">
        <v>351</v>
      </c>
      <c r="F12752" t="s">
        <v>15348</v>
      </c>
      <c r="G12752">
        <v>22084</v>
      </c>
      <c r="H12752">
        <v>1</v>
      </c>
      <c r="I12752" t="s">
        <v>192</v>
      </c>
      <c r="J12752">
        <v>1</v>
      </c>
      <c r="K12752" t="s">
        <v>3723</v>
      </c>
      <c r="L12752">
        <v>1</v>
      </c>
      <c r="M12752" t="s">
        <v>3724</v>
      </c>
      <c r="N12752">
        <v>-40.60578537</v>
      </c>
      <c r="O12752">
        <v>-73.468360899999993</v>
      </c>
    </row>
    <row r="12753" spans="1:15" x14ac:dyDescent="0.25">
      <c r="A12753">
        <v>10</v>
      </c>
      <c r="B12753">
        <v>101</v>
      </c>
      <c r="C12753">
        <v>10101</v>
      </c>
      <c r="D12753" t="s">
        <v>352</v>
      </c>
      <c r="E12753" t="s">
        <v>351</v>
      </c>
      <c r="F12753" t="s">
        <v>15360</v>
      </c>
      <c r="G12753">
        <v>22086</v>
      </c>
      <c r="H12753">
        <v>1</v>
      </c>
      <c r="I12753" t="s">
        <v>192</v>
      </c>
      <c r="J12753">
        <v>1</v>
      </c>
      <c r="K12753" t="s">
        <v>3723</v>
      </c>
      <c r="L12753">
        <v>1</v>
      </c>
      <c r="M12753" t="s">
        <v>3724</v>
      </c>
      <c r="N12753">
        <v>-41.402095789999997</v>
      </c>
      <c r="O12753">
        <v>-73.178512569999995</v>
      </c>
    </row>
    <row r="12754" spans="1:15" x14ac:dyDescent="0.25">
      <c r="A12754">
        <v>10</v>
      </c>
      <c r="B12754">
        <v>101</v>
      </c>
      <c r="C12754">
        <v>10101</v>
      </c>
      <c r="D12754" t="s">
        <v>352</v>
      </c>
      <c r="E12754" t="s">
        <v>351</v>
      </c>
      <c r="F12754" t="s">
        <v>13610</v>
      </c>
      <c r="G12754">
        <v>22087</v>
      </c>
      <c r="H12754">
        <v>3</v>
      </c>
      <c r="I12754" t="s">
        <v>193</v>
      </c>
      <c r="J12754">
        <v>0</v>
      </c>
      <c r="K12754" t="s">
        <v>3719</v>
      </c>
      <c r="L12754">
        <v>9</v>
      </c>
      <c r="M12754" t="s">
        <v>3761</v>
      </c>
      <c r="N12754">
        <v>0</v>
      </c>
      <c r="O12754">
        <v>0</v>
      </c>
    </row>
    <row r="12755" spans="1:15" x14ac:dyDescent="0.25">
      <c r="A12755">
        <v>10</v>
      </c>
      <c r="B12755">
        <v>102</v>
      </c>
      <c r="C12755">
        <v>10202</v>
      </c>
      <c r="D12755" t="s">
        <v>1005</v>
      </c>
      <c r="E12755" t="s">
        <v>351</v>
      </c>
      <c r="F12755" t="s">
        <v>15361</v>
      </c>
      <c r="G12755">
        <v>22088</v>
      </c>
      <c r="H12755">
        <v>3</v>
      </c>
      <c r="I12755" t="s">
        <v>193</v>
      </c>
      <c r="J12755">
        <v>0</v>
      </c>
      <c r="K12755" t="s">
        <v>3719</v>
      </c>
      <c r="L12755">
        <v>9</v>
      </c>
      <c r="M12755" t="s">
        <v>3761</v>
      </c>
      <c r="N12755">
        <v>0</v>
      </c>
      <c r="O12755">
        <v>0</v>
      </c>
    </row>
    <row r="12756" spans="1:15" x14ac:dyDescent="0.25">
      <c r="A12756">
        <v>10</v>
      </c>
      <c r="B12756">
        <v>102</v>
      </c>
      <c r="C12756">
        <v>10202</v>
      </c>
      <c r="D12756" t="s">
        <v>1005</v>
      </c>
      <c r="E12756" t="s">
        <v>351</v>
      </c>
      <c r="F12756" t="s">
        <v>15362</v>
      </c>
      <c r="G12756">
        <v>22089</v>
      </c>
      <c r="H12756">
        <v>1</v>
      </c>
      <c r="I12756" t="s">
        <v>192</v>
      </c>
      <c r="J12756">
        <v>0</v>
      </c>
      <c r="K12756" t="s">
        <v>3719</v>
      </c>
      <c r="L12756">
        <v>2</v>
      </c>
      <c r="M12756" t="s">
        <v>3720</v>
      </c>
      <c r="N12756">
        <v>-41.862704999999998</v>
      </c>
      <c r="O12756">
        <v>-73.826740000000001</v>
      </c>
    </row>
    <row r="12757" spans="1:15" x14ac:dyDescent="0.25">
      <c r="A12757">
        <v>14</v>
      </c>
      <c r="B12757">
        <v>141</v>
      </c>
      <c r="C12757">
        <v>14101</v>
      </c>
      <c r="D12757" t="s">
        <v>364</v>
      </c>
      <c r="E12757" t="s">
        <v>363</v>
      </c>
      <c r="F12757" t="s">
        <v>15363</v>
      </c>
      <c r="G12757">
        <v>22091</v>
      </c>
      <c r="H12757">
        <v>2</v>
      </c>
      <c r="I12757" t="s">
        <v>195</v>
      </c>
      <c r="J12757">
        <v>0</v>
      </c>
      <c r="K12757" t="s">
        <v>3719</v>
      </c>
      <c r="L12757">
        <v>3</v>
      </c>
      <c r="M12757" t="s">
        <v>3862</v>
      </c>
      <c r="N12757">
        <v>-39.825290000000003</v>
      </c>
      <c r="O12757">
        <v>-73.225489999999994</v>
      </c>
    </row>
    <row r="12758" spans="1:15" x14ac:dyDescent="0.25">
      <c r="A12758">
        <v>10</v>
      </c>
      <c r="B12758">
        <v>104</v>
      </c>
      <c r="C12758">
        <v>10403</v>
      </c>
      <c r="D12758" t="s">
        <v>1056</v>
      </c>
      <c r="E12758" t="s">
        <v>351</v>
      </c>
      <c r="F12758" t="s">
        <v>15364</v>
      </c>
      <c r="G12758">
        <v>22092</v>
      </c>
      <c r="H12758">
        <v>2</v>
      </c>
      <c r="I12758" t="s">
        <v>195</v>
      </c>
      <c r="J12758">
        <v>1</v>
      </c>
      <c r="K12758" t="s">
        <v>3723</v>
      </c>
      <c r="L12758">
        <v>1</v>
      </c>
      <c r="M12758" t="s">
        <v>3724</v>
      </c>
      <c r="N12758">
        <v>-42.033798220000001</v>
      </c>
      <c r="O12758">
        <v>-72.601882930000002</v>
      </c>
    </row>
    <row r="12759" spans="1:15" x14ac:dyDescent="0.25">
      <c r="A12759">
        <v>10</v>
      </c>
      <c r="B12759">
        <v>101</v>
      </c>
      <c r="C12759">
        <v>10103</v>
      </c>
      <c r="D12759" t="s">
        <v>987</v>
      </c>
      <c r="E12759" t="s">
        <v>351</v>
      </c>
      <c r="F12759" t="s">
        <v>15365</v>
      </c>
      <c r="G12759">
        <v>22093</v>
      </c>
      <c r="H12759">
        <v>1</v>
      </c>
      <c r="I12759" t="s">
        <v>192</v>
      </c>
      <c r="J12759">
        <v>1</v>
      </c>
      <c r="K12759" t="s">
        <v>3723</v>
      </c>
      <c r="L12759">
        <v>2</v>
      </c>
      <c r="M12759" t="s">
        <v>3720</v>
      </c>
      <c r="N12759">
        <v>-41.622512819999997</v>
      </c>
      <c r="O12759">
        <v>-72.362937930000001</v>
      </c>
    </row>
    <row r="12760" spans="1:15" x14ac:dyDescent="0.25">
      <c r="A12760">
        <v>10</v>
      </c>
      <c r="B12760">
        <v>102</v>
      </c>
      <c r="C12760">
        <v>10201</v>
      </c>
      <c r="D12760" t="s">
        <v>998</v>
      </c>
      <c r="E12760" t="s">
        <v>351</v>
      </c>
      <c r="F12760" t="s">
        <v>15366</v>
      </c>
      <c r="G12760">
        <v>22094</v>
      </c>
      <c r="H12760">
        <v>2</v>
      </c>
      <c r="I12760" t="s">
        <v>195</v>
      </c>
      <c r="J12760">
        <v>0</v>
      </c>
      <c r="K12760" t="s">
        <v>3719</v>
      </c>
      <c r="L12760">
        <v>1</v>
      </c>
      <c r="M12760" t="s">
        <v>3724</v>
      </c>
      <c r="N12760">
        <v>-42.474048609999997</v>
      </c>
      <c r="O12760">
        <v>-73.775627139999997</v>
      </c>
    </row>
    <row r="12761" spans="1:15" x14ac:dyDescent="0.25">
      <c r="A12761">
        <v>14</v>
      </c>
      <c r="B12761">
        <v>141</v>
      </c>
      <c r="C12761">
        <v>14102</v>
      </c>
      <c r="D12761" t="s">
        <v>1920</v>
      </c>
      <c r="E12761" t="s">
        <v>363</v>
      </c>
      <c r="F12761" t="s">
        <v>15367</v>
      </c>
      <c r="G12761">
        <v>22095</v>
      </c>
      <c r="H12761">
        <v>2</v>
      </c>
      <c r="I12761" t="s">
        <v>195</v>
      </c>
      <c r="J12761">
        <v>1</v>
      </c>
      <c r="K12761" t="s">
        <v>3723</v>
      </c>
      <c r="L12761">
        <v>1</v>
      </c>
      <c r="M12761" t="s">
        <v>3724</v>
      </c>
      <c r="N12761">
        <v>-39.96413536</v>
      </c>
      <c r="O12761">
        <v>-73.656727880000005</v>
      </c>
    </row>
    <row r="12762" spans="1:15" x14ac:dyDescent="0.25">
      <c r="A12762">
        <v>10</v>
      </c>
      <c r="B12762">
        <v>101</v>
      </c>
      <c r="C12762">
        <v>10105</v>
      </c>
      <c r="D12762" t="s">
        <v>989</v>
      </c>
      <c r="E12762" t="s">
        <v>351</v>
      </c>
      <c r="F12762" t="s">
        <v>15368</v>
      </c>
      <c r="G12762">
        <v>22096</v>
      </c>
      <c r="H12762">
        <v>2</v>
      </c>
      <c r="I12762" t="s">
        <v>195</v>
      </c>
      <c r="J12762">
        <v>1</v>
      </c>
      <c r="K12762" t="s">
        <v>3723</v>
      </c>
      <c r="L12762">
        <v>2</v>
      </c>
      <c r="M12762" t="s">
        <v>3720</v>
      </c>
      <c r="N12762">
        <v>-41.051013949999998</v>
      </c>
      <c r="O12762">
        <v>-72.994262699999993</v>
      </c>
    </row>
    <row r="12763" spans="1:15" x14ac:dyDescent="0.25">
      <c r="A12763">
        <v>14</v>
      </c>
      <c r="B12763">
        <v>141</v>
      </c>
      <c r="C12763">
        <v>14104</v>
      </c>
      <c r="D12763" t="s">
        <v>351</v>
      </c>
      <c r="E12763" t="s">
        <v>363</v>
      </c>
      <c r="F12763" t="s">
        <v>15369</v>
      </c>
      <c r="G12763">
        <v>22097</v>
      </c>
      <c r="H12763">
        <v>2</v>
      </c>
      <c r="I12763" t="s">
        <v>195</v>
      </c>
      <c r="J12763">
        <v>1</v>
      </c>
      <c r="K12763" t="s">
        <v>3723</v>
      </c>
      <c r="L12763">
        <v>2</v>
      </c>
      <c r="M12763" t="s">
        <v>3720</v>
      </c>
      <c r="N12763">
        <v>-39.867209000000003</v>
      </c>
      <c r="O12763">
        <v>-72.805741999999995</v>
      </c>
    </row>
    <row r="12764" spans="1:15" x14ac:dyDescent="0.25">
      <c r="A12764">
        <v>10</v>
      </c>
      <c r="B12764">
        <v>102</v>
      </c>
      <c r="C12764">
        <v>10208</v>
      </c>
      <c r="D12764" t="s">
        <v>1020</v>
      </c>
      <c r="E12764" t="s">
        <v>351</v>
      </c>
      <c r="F12764" t="s">
        <v>15370</v>
      </c>
      <c r="G12764">
        <v>22098</v>
      </c>
      <c r="H12764">
        <v>1</v>
      </c>
      <c r="I12764" t="s">
        <v>192</v>
      </c>
      <c r="J12764">
        <v>1</v>
      </c>
      <c r="K12764" t="s">
        <v>3723</v>
      </c>
      <c r="L12764">
        <v>1</v>
      </c>
      <c r="M12764" t="s">
        <v>3724</v>
      </c>
      <c r="N12764">
        <v>-43.356800079999999</v>
      </c>
      <c r="O12764">
        <v>-74.116394040000003</v>
      </c>
    </row>
    <row r="12765" spans="1:15" x14ac:dyDescent="0.25">
      <c r="A12765">
        <v>10</v>
      </c>
      <c r="B12765">
        <v>104</v>
      </c>
      <c r="C12765">
        <v>10403</v>
      </c>
      <c r="D12765" t="s">
        <v>1056</v>
      </c>
      <c r="E12765" t="s">
        <v>351</v>
      </c>
      <c r="F12765" t="s">
        <v>15371</v>
      </c>
      <c r="G12765">
        <v>22100</v>
      </c>
      <c r="H12765">
        <v>1</v>
      </c>
      <c r="I12765" t="s">
        <v>192</v>
      </c>
      <c r="J12765">
        <v>1</v>
      </c>
      <c r="K12765" t="s">
        <v>3723</v>
      </c>
      <c r="L12765">
        <v>2</v>
      </c>
      <c r="M12765" t="s">
        <v>3720</v>
      </c>
      <c r="N12765">
        <v>-41.972705840000003</v>
      </c>
      <c r="O12765">
        <v>-72.66329193</v>
      </c>
    </row>
    <row r="12766" spans="1:15" x14ac:dyDescent="0.25">
      <c r="A12766">
        <v>10</v>
      </c>
      <c r="B12766">
        <v>101</v>
      </c>
      <c r="C12766">
        <v>10109</v>
      </c>
      <c r="D12766" t="s">
        <v>354</v>
      </c>
      <c r="E12766" t="s">
        <v>351</v>
      </c>
      <c r="F12766" t="s">
        <v>15372</v>
      </c>
      <c r="G12766">
        <v>22101</v>
      </c>
      <c r="H12766">
        <v>1</v>
      </c>
      <c r="I12766" t="s">
        <v>192</v>
      </c>
      <c r="J12766">
        <v>0</v>
      </c>
      <c r="K12766" t="s">
        <v>3719</v>
      </c>
      <c r="L12766">
        <v>2</v>
      </c>
      <c r="M12766" t="s">
        <v>3720</v>
      </c>
      <c r="N12766">
        <v>-41.329970000000003</v>
      </c>
      <c r="O12766">
        <v>-72.971535000000003</v>
      </c>
    </row>
    <row r="12767" spans="1:15" x14ac:dyDescent="0.25">
      <c r="A12767">
        <v>10</v>
      </c>
      <c r="B12767">
        <v>103</v>
      </c>
      <c r="C12767">
        <v>10301</v>
      </c>
      <c r="D12767" t="s">
        <v>356</v>
      </c>
      <c r="E12767" t="s">
        <v>351</v>
      </c>
      <c r="F12767" t="s">
        <v>15373</v>
      </c>
      <c r="G12767">
        <v>22102</v>
      </c>
      <c r="H12767">
        <v>3</v>
      </c>
      <c r="I12767" t="s">
        <v>193</v>
      </c>
      <c r="J12767">
        <v>0</v>
      </c>
      <c r="K12767" t="s">
        <v>3719</v>
      </c>
      <c r="L12767">
        <v>9</v>
      </c>
      <c r="M12767" t="s">
        <v>3761</v>
      </c>
      <c r="N12767">
        <v>0</v>
      </c>
      <c r="O12767">
        <v>0</v>
      </c>
    </row>
    <row r="12768" spans="1:15" x14ac:dyDescent="0.25">
      <c r="A12768">
        <v>10</v>
      </c>
      <c r="B12768">
        <v>103</v>
      </c>
      <c r="C12768">
        <v>10301</v>
      </c>
      <c r="D12768" t="s">
        <v>356</v>
      </c>
      <c r="E12768" t="s">
        <v>351</v>
      </c>
      <c r="F12768" t="s">
        <v>15374</v>
      </c>
      <c r="G12768">
        <v>22103</v>
      </c>
      <c r="H12768">
        <v>2</v>
      </c>
      <c r="I12768" t="s">
        <v>195</v>
      </c>
      <c r="J12768">
        <v>0</v>
      </c>
      <c r="K12768" t="s">
        <v>3719</v>
      </c>
      <c r="L12768">
        <v>1</v>
      </c>
      <c r="M12768" t="s">
        <v>3724</v>
      </c>
      <c r="N12768">
        <v>-40.580883</v>
      </c>
      <c r="O12768">
        <v>-73.123869999999997</v>
      </c>
    </row>
    <row r="12769" spans="1:15" x14ac:dyDescent="0.25">
      <c r="A12769">
        <v>10</v>
      </c>
      <c r="B12769">
        <v>101</v>
      </c>
      <c r="C12769">
        <v>10104</v>
      </c>
      <c r="D12769" t="s">
        <v>1891</v>
      </c>
      <c r="E12769" t="s">
        <v>351</v>
      </c>
      <c r="F12769" t="s">
        <v>15375</v>
      </c>
      <c r="G12769">
        <v>22105</v>
      </c>
      <c r="H12769">
        <v>1</v>
      </c>
      <c r="I12769" t="s">
        <v>192</v>
      </c>
      <c r="J12769">
        <v>0</v>
      </c>
      <c r="K12769" t="s">
        <v>3719</v>
      </c>
      <c r="L12769">
        <v>7</v>
      </c>
      <c r="M12769" t="s">
        <v>3727</v>
      </c>
      <c r="N12769">
        <v>-41.15179062</v>
      </c>
      <c r="O12769">
        <v>-73.416648859999995</v>
      </c>
    </row>
    <row r="12770" spans="1:15" x14ac:dyDescent="0.25">
      <c r="A12770">
        <v>14</v>
      </c>
      <c r="B12770">
        <v>141</v>
      </c>
      <c r="C12770">
        <v>14101</v>
      </c>
      <c r="D12770" t="s">
        <v>364</v>
      </c>
      <c r="E12770" t="s">
        <v>363</v>
      </c>
      <c r="F12770" t="s">
        <v>15376</v>
      </c>
      <c r="G12770">
        <v>22107</v>
      </c>
      <c r="H12770">
        <v>2</v>
      </c>
      <c r="I12770" t="s">
        <v>195</v>
      </c>
      <c r="J12770">
        <v>0</v>
      </c>
      <c r="K12770" t="s">
        <v>3719</v>
      </c>
      <c r="L12770">
        <v>9</v>
      </c>
      <c r="M12770" t="s">
        <v>3761</v>
      </c>
      <c r="N12770">
        <v>0</v>
      </c>
      <c r="O12770">
        <v>0</v>
      </c>
    </row>
    <row r="12771" spans="1:15" x14ac:dyDescent="0.25">
      <c r="A12771">
        <v>10</v>
      </c>
      <c r="B12771">
        <v>103</v>
      </c>
      <c r="C12771">
        <v>10301</v>
      </c>
      <c r="D12771" t="s">
        <v>356</v>
      </c>
      <c r="E12771" t="s">
        <v>351</v>
      </c>
      <c r="F12771" t="s">
        <v>15377</v>
      </c>
      <c r="G12771">
        <v>22108</v>
      </c>
      <c r="H12771">
        <v>2</v>
      </c>
      <c r="I12771" t="s">
        <v>195</v>
      </c>
      <c r="J12771">
        <v>0</v>
      </c>
      <c r="K12771" t="s">
        <v>3719</v>
      </c>
      <c r="L12771">
        <v>1</v>
      </c>
      <c r="M12771" t="s">
        <v>3724</v>
      </c>
      <c r="N12771">
        <v>-40.580295380000003</v>
      </c>
      <c r="O12771">
        <v>-73.130470380000006</v>
      </c>
    </row>
    <row r="12772" spans="1:15" x14ac:dyDescent="0.25">
      <c r="A12772">
        <v>10</v>
      </c>
      <c r="B12772">
        <v>104</v>
      </c>
      <c r="C12772">
        <v>10403</v>
      </c>
      <c r="D12772" t="s">
        <v>1056</v>
      </c>
      <c r="E12772" t="s">
        <v>351</v>
      </c>
      <c r="F12772" t="s">
        <v>15378</v>
      </c>
      <c r="G12772">
        <v>22109</v>
      </c>
      <c r="H12772">
        <v>1</v>
      </c>
      <c r="I12772" t="s">
        <v>192</v>
      </c>
      <c r="J12772">
        <v>1</v>
      </c>
      <c r="K12772" t="s">
        <v>3723</v>
      </c>
      <c r="L12772">
        <v>2</v>
      </c>
      <c r="M12772" t="s">
        <v>3720</v>
      </c>
      <c r="N12772">
        <v>-42.130680689999998</v>
      </c>
      <c r="O12772">
        <v>-72.572993030000006</v>
      </c>
    </row>
    <row r="12773" spans="1:15" x14ac:dyDescent="0.25">
      <c r="A12773">
        <v>10</v>
      </c>
      <c r="B12773">
        <v>104</v>
      </c>
      <c r="C12773">
        <v>10401</v>
      </c>
      <c r="D12773" t="s">
        <v>1054</v>
      </c>
      <c r="E12773" t="s">
        <v>351</v>
      </c>
      <c r="F12773" t="s">
        <v>15379</v>
      </c>
      <c r="G12773">
        <v>22110</v>
      </c>
      <c r="H12773">
        <v>2</v>
      </c>
      <c r="I12773" t="s">
        <v>195</v>
      </c>
      <c r="J12773">
        <v>1</v>
      </c>
      <c r="K12773" t="s">
        <v>3723</v>
      </c>
      <c r="L12773">
        <v>9</v>
      </c>
      <c r="M12773" t="s">
        <v>3761</v>
      </c>
      <c r="N12773">
        <v>0</v>
      </c>
      <c r="O12773">
        <v>0</v>
      </c>
    </row>
    <row r="12774" spans="1:15" x14ac:dyDescent="0.25">
      <c r="A12774">
        <v>14</v>
      </c>
      <c r="B12774">
        <v>141</v>
      </c>
      <c r="C12774">
        <v>14104</v>
      </c>
      <c r="D12774" t="s">
        <v>351</v>
      </c>
      <c r="E12774" t="s">
        <v>363</v>
      </c>
      <c r="F12774" t="s">
        <v>15380</v>
      </c>
      <c r="G12774">
        <v>22111</v>
      </c>
      <c r="H12774">
        <v>2</v>
      </c>
      <c r="I12774" t="s">
        <v>195</v>
      </c>
      <c r="J12774">
        <v>1</v>
      </c>
      <c r="K12774" t="s">
        <v>3723</v>
      </c>
      <c r="L12774">
        <v>2</v>
      </c>
      <c r="M12774" t="s">
        <v>3720</v>
      </c>
      <c r="N12774">
        <v>-39.742977160000002</v>
      </c>
      <c r="O12774">
        <v>-72.652591520000001</v>
      </c>
    </row>
    <row r="12775" spans="1:15" x14ac:dyDescent="0.25">
      <c r="A12775">
        <v>10</v>
      </c>
      <c r="B12775">
        <v>102</v>
      </c>
      <c r="C12775">
        <v>10208</v>
      </c>
      <c r="D12775" t="s">
        <v>1020</v>
      </c>
      <c r="E12775" t="s">
        <v>351</v>
      </c>
      <c r="F12775" t="s">
        <v>15381</v>
      </c>
      <c r="G12775">
        <v>22112</v>
      </c>
      <c r="H12775">
        <v>1</v>
      </c>
      <c r="I12775" t="s">
        <v>192</v>
      </c>
      <c r="J12775">
        <v>1</v>
      </c>
      <c r="K12775" t="s">
        <v>3723</v>
      </c>
      <c r="L12775">
        <v>1</v>
      </c>
      <c r="M12775" t="s">
        <v>3724</v>
      </c>
      <c r="N12775">
        <v>-43.223678589999999</v>
      </c>
      <c r="O12775">
        <v>-73.618988040000005</v>
      </c>
    </row>
    <row r="12776" spans="1:15" x14ac:dyDescent="0.25">
      <c r="A12776">
        <v>10</v>
      </c>
      <c r="B12776">
        <v>103</v>
      </c>
      <c r="C12776">
        <v>10307</v>
      </c>
      <c r="D12776" t="s">
        <v>1052</v>
      </c>
      <c r="E12776" t="s">
        <v>351</v>
      </c>
      <c r="F12776" t="s">
        <v>15382</v>
      </c>
      <c r="G12776">
        <v>22113</v>
      </c>
      <c r="H12776">
        <v>1</v>
      </c>
      <c r="I12776" t="s">
        <v>192</v>
      </c>
      <c r="J12776">
        <v>0</v>
      </c>
      <c r="K12776" t="s">
        <v>3719</v>
      </c>
      <c r="L12776">
        <v>1</v>
      </c>
      <c r="M12776" t="s">
        <v>3724</v>
      </c>
      <c r="N12776">
        <v>-40.412372589999997</v>
      </c>
      <c r="O12776">
        <v>-73.010307310000002</v>
      </c>
    </row>
    <row r="12777" spans="1:15" x14ac:dyDescent="0.25">
      <c r="A12777">
        <v>10</v>
      </c>
      <c r="B12777">
        <v>103</v>
      </c>
      <c r="C12777">
        <v>10301</v>
      </c>
      <c r="D12777" t="s">
        <v>356</v>
      </c>
      <c r="E12777" t="s">
        <v>351</v>
      </c>
      <c r="F12777" t="s">
        <v>15383</v>
      </c>
      <c r="G12777">
        <v>22114</v>
      </c>
      <c r="H12777">
        <v>2</v>
      </c>
      <c r="I12777" t="s">
        <v>195</v>
      </c>
      <c r="J12777">
        <v>0</v>
      </c>
      <c r="K12777" t="s">
        <v>3719</v>
      </c>
      <c r="L12777">
        <v>1</v>
      </c>
      <c r="M12777" t="s">
        <v>3724</v>
      </c>
      <c r="N12777">
        <v>-40.577766420000003</v>
      </c>
      <c r="O12777">
        <v>-73.123825069999995</v>
      </c>
    </row>
    <row r="12778" spans="1:15" x14ac:dyDescent="0.25">
      <c r="A12778">
        <v>10</v>
      </c>
      <c r="B12778">
        <v>101</v>
      </c>
      <c r="C12778">
        <v>10108</v>
      </c>
      <c r="D12778" t="s">
        <v>995</v>
      </c>
      <c r="E12778" t="s">
        <v>351</v>
      </c>
      <c r="F12778" t="s">
        <v>15384</v>
      </c>
      <c r="G12778">
        <v>22115</v>
      </c>
      <c r="H12778">
        <v>2</v>
      </c>
      <c r="I12778" t="s">
        <v>195</v>
      </c>
      <c r="J12778">
        <v>0</v>
      </c>
      <c r="K12778" t="s">
        <v>3719</v>
      </c>
      <c r="L12778">
        <v>9</v>
      </c>
      <c r="M12778" t="s">
        <v>3761</v>
      </c>
      <c r="N12778">
        <v>0</v>
      </c>
      <c r="O12778">
        <v>0</v>
      </c>
    </row>
    <row r="12779" spans="1:15" x14ac:dyDescent="0.25">
      <c r="A12779">
        <v>10</v>
      </c>
      <c r="B12779">
        <v>101</v>
      </c>
      <c r="C12779">
        <v>10101</v>
      </c>
      <c r="D12779" t="s">
        <v>352</v>
      </c>
      <c r="E12779" t="s">
        <v>351</v>
      </c>
      <c r="F12779" t="s">
        <v>15385</v>
      </c>
      <c r="G12779">
        <v>22116</v>
      </c>
      <c r="H12779">
        <v>3</v>
      </c>
      <c r="I12779" t="s">
        <v>193</v>
      </c>
      <c r="J12779">
        <v>0</v>
      </c>
      <c r="K12779" t="s">
        <v>3719</v>
      </c>
      <c r="L12779">
        <v>9</v>
      </c>
      <c r="M12779" t="s">
        <v>3761</v>
      </c>
      <c r="N12779">
        <v>-41.471753040899998</v>
      </c>
      <c r="O12779">
        <v>-72.932227999299997</v>
      </c>
    </row>
    <row r="12780" spans="1:15" x14ac:dyDescent="0.25">
      <c r="A12780">
        <v>10</v>
      </c>
      <c r="B12780">
        <v>102</v>
      </c>
      <c r="C12780">
        <v>10203</v>
      </c>
      <c r="D12780" t="s">
        <v>1011</v>
      </c>
      <c r="E12780" t="s">
        <v>351</v>
      </c>
      <c r="F12780" t="s">
        <v>15386</v>
      </c>
      <c r="G12780">
        <v>22117</v>
      </c>
      <c r="H12780">
        <v>3</v>
      </c>
      <c r="I12780" t="s">
        <v>193</v>
      </c>
      <c r="J12780">
        <v>0</v>
      </c>
      <c r="K12780" t="s">
        <v>3719</v>
      </c>
      <c r="L12780">
        <v>1</v>
      </c>
      <c r="M12780" t="s">
        <v>3724</v>
      </c>
      <c r="N12780">
        <v>-42.619926999999997</v>
      </c>
      <c r="O12780">
        <v>-73.781649999999999</v>
      </c>
    </row>
    <row r="12781" spans="1:15" x14ac:dyDescent="0.25">
      <c r="A12781">
        <v>10</v>
      </c>
      <c r="B12781">
        <v>102</v>
      </c>
      <c r="C12781">
        <v>10202</v>
      </c>
      <c r="D12781" t="s">
        <v>1005</v>
      </c>
      <c r="E12781" t="s">
        <v>351</v>
      </c>
      <c r="F12781" t="s">
        <v>15387</v>
      </c>
      <c r="G12781">
        <v>22119</v>
      </c>
      <c r="H12781">
        <v>3</v>
      </c>
      <c r="I12781" t="s">
        <v>193</v>
      </c>
      <c r="J12781">
        <v>0</v>
      </c>
      <c r="K12781" t="s">
        <v>3719</v>
      </c>
      <c r="L12781">
        <v>9</v>
      </c>
      <c r="M12781" t="s">
        <v>3761</v>
      </c>
      <c r="N12781">
        <v>-41.864277000000001</v>
      </c>
      <c r="O12781">
        <v>-73.830510000000004</v>
      </c>
    </row>
    <row r="12782" spans="1:15" x14ac:dyDescent="0.25">
      <c r="A12782">
        <v>10</v>
      </c>
      <c r="B12782">
        <v>101</v>
      </c>
      <c r="C12782">
        <v>10101</v>
      </c>
      <c r="D12782" t="s">
        <v>352</v>
      </c>
      <c r="E12782" t="s">
        <v>351</v>
      </c>
      <c r="F12782" t="s">
        <v>15388</v>
      </c>
      <c r="G12782">
        <v>22120</v>
      </c>
      <c r="H12782">
        <v>3</v>
      </c>
      <c r="I12782" t="s">
        <v>193</v>
      </c>
      <c r="J12782">
        <v>0</v>
      </c>
      <c r="K12782" t="s">
        <v>3719</v>
      </c>
      <c r="L12782">
        <v>9</v>
      </c>
      <c r="M12782" t="s">
        <v>3761</v>
      </c>
      <c r="N12782">
        <v>0</v>
      </c>
      <c r="O12782">
        <v>0</v>
      </c>
    </row>
    <row r="12783" spans="1:15" x14ac:dyDescent="0.25">
      <c r="A12783">
        <v>10</v>
      </c>
      <c r="B12783">
        <v>101</v>
      </c>
      <c r="C12783">
        <v>10101</v>
      </c>
      <c r="D12783" t="s">
        <v>352</v>
      </c>
      <c r="E12783" t="s">
        <v>351</v>
      </c>
      <c r="F12783" t="s">
        <v>15389</v>
      </c>
      <c r="G12783">
        <v>22122</v>
      </c>
      <c r="H12783">
        <v>2</v>
      </c>
      <c r="I12783" t="s">
        <v>195</v>
      </c>
      <c r="J12783">
        <v>0</v>
      </c>
      <c r="K12783" t="s">
        <v>3719</v>
      </c>
      <c r="L12783">
        <v>9</v>
      </c>
      <c r="M12783" t="s">
        <v>3761</v>
      </c>
      <c r="N12783">
        <v>0</v>
      </c>
      <c r="O12783">
        <v>0</v>
      </c>
    </row>
    <row r="12784" spans="1:15" x14ac:dyDescent="0.25">
      <c r="A12784">
        <v>14</v>
      </c>
      <c r="B12784">
        <v>141</v>
      </c>
      <c r="C12784">
        <v>14105</v>
      </c>
      <c r="D12784" t="s">
        <v>1371</v>
      </c>
      <c r="E12784" t="s">
        <v>363</v>
      </c>
      <c r="F12784" t="s">
        <v>15298</v>
      </c>
      <c r="G12784">
        <v>22123</v>
      </c>
      <c r="H12784">
        <v>1</v>
      </c>
      <c r="I12784" t="s">
        <v>192</v>
      </c>
      <c r="J12784">
        <v>1</v>
      </c>
      <c r="K12784" t="s">
        <v>3723</v>
      </c>
      <c r="L12784">
        <v>1</v>
      </c>
      <c r="M12784" t="s">
        <v>3724</v>
      </c>
      <c r="N12784">
        <v>0</v>
      </c>
      <c r="O12784">
        <v>0</v>
      </c>
    </row>
    <row r="12785" spans="1:15" x14ac:dyDescent="0.25">
      <c r="A12785">
        <v>14</v>
      </c>
      <c r="B12785">
        <v>142</v>
      </c>
      <c r="C12785">
        <v>14203</v>
      </c>
      <c r="D12785" t="s">
        <v>1393</v>
      </c>
      <c r="E12785" t="s">
        <v>363</v>
      </c>
      <c r="F12785" t="s">
        <v>15390</v>
      </c>
      <c r="G12785">
        <v>22125</v>
      </c>
      <c r="H12785">
        <v>2</v>
      </c>
      <c r="I12785" t="s">
        <v>195</v>
      </c>
      <c r="J12785">
        <v>1</v>
      </c>
      <c r="K12785" t="s">
        <v>3723</v>
      </c>
      <c r="L12785">
        <v>3</v>
      </c>
      <c r="M12785" t="s">
        <v>3862</v>
      </c>
      <c r="N12785">
        <v>-40.249169479999999</v>
      </c>
      <c r="O12785">
        <v>-72.198739369999998</v>
      </c>
    </row>
    <row r="12786" spans="1:15" x14ac:dyDescent="0.25">
      <c r="A12786">
        <v>10</v>
      </c>
      <c r="B12786">
        <v>101</v>
      </c>
      <c r="C12786">
        <v>10101</v>
      </c>
      <c r="D12786" t="s">
        <v>352</v>
      </c>
      <c r="E12786" t="s">
        <v>351</v>
      </c>
      <c r="F12786" t="s">
        <v>15391</v>
      </c>
      <c r="G12786">
        <v>22127</v>
      </c>
      <c r="H12786">
        <v>3</v>
      </c>
      <c r="I12786" t="s">
        <v>193</v>
      </c>
      <c r="J12786">
        <v>0</v>
      </c>
      <c r="K12786" t="s">
        <v>3719</v>
      </c>
      <c r="L12786">
        <v>9</v>
      </c>
      <c r="M12786" t="s">
        <v>3761</v>
      </c>
      <c r="N12786">
        <v>-41.466059999999999</v>
      </c>
      <c r="O12786">
        <v>-72.953010000000006</v>
      </c>
    </row>
    <row r="12787" spans="1:15" x14ac:dyDescent="0.25">
      <c r="A12787">
        <v>14</v>
      </c>
      <c r="B12787">
        <v>141</v>
      </c>
      <c r="C12787">
        <v>14101</v>
      </c>
      <c r="D12787" t="s">
        <v>364</v>
      </c>
      <c r="E12787" t="s">
        <v>363</v>
      </c>
      <c r="F12787" t="s">
        <v>15392</v>
      </c>
      <c r="G12787">
        <v>22128</v>
      </c>
      <c r="H12787">
        <v>2</v>
      </c>
      <c r="I12787" t="s">
        <v>195</v>
      </c>
      <c r="J12787">
        <v>0</v>
      </c>
      <c r="K12787" t="s">
        <v>3719</v>
      </c>
      <c r="L12787">
        <v>9</v>
      </c>
      <c r="M12787" t="s">
        <v>3761</v>
      </c>
      <c r="N12787">
        <v>0</v>
      </c>
      <c r="O12787">
        <v>0</v>
      </c>
    </row>
    <row r="12788" spans="1:15" x14ac:dyDescent="0.25">
      <c r="A12788">
        <v>14</v>
      </c>
      <c r="B12788">
        <v>141</v>
      </c>
      <c r="C12788">
        <v>14101</v>
      </c>
      <c r="D12788" t="s">
        <v>364</v>
      </c>
      <c r="E12788" t="s">
        <v>363</v>
      </c>
      <c r="F12788" t="s">
        <v>15393</v>
      </c>
      <c r="G12788">
        <v>22129</v>
      </c>
      <c r="H12788">
        <v>2</v>
      </c>
      <c r="I12788" t="s">
        <v>195</v>
      </c>
      <c r="J12788">
        <v>0</v>
      </c>
      <c r="K12788" t="s">
        <v>3719</v>
      </c>
      <c r="L12788">
        <v>9</v>
      </c>
      <c r="M12788" t="s">
        <v>3761</v>
      </c>
      <c r="N12788">
        <v>0</v>
      </c>
      <c r="O12788">
        <v>0</v>
      </c>
    </row>
    <row r="12789" spans="1:15" x14ac:dyDescent="0.25">
      <c r="A12789">
        <v>10</v>
      </c>
      <c r="B12789">
        <v>102</v>
      </c>
      <c r="C12789">
        <v>10208</v>
      </c>
      <c r="D12789" t="s">
        <v>1020</v>
      </c>
      <c r="E12789" t="s">
        <v>351</v>
      </c>
      <c r="F12789" t="s">
        <v>15394</v>
      </c>
      <c r="G12789">
        <v>22130</v>
      </c>
      <c r="H12789">
        <v>1</v>
      </c>
      <c r="I12789" t="s">
        <v>192</v>
      </c>
      <c r="J12789">
        <v>0</v>
      </c>
      <c r="K12789" t="s">
        <v>3719</v>
      </c>
      <c r="L12789">
        <v>7</v>
      </c>
      <c r="M12789" t="s">
        <v>3727</v>
      </c>
      <c r="N12789">
        <v>-43.119617460000001</v>
      </c>
      <c r="O12789">
        <v>-73.639793400000002</v>
      </c>
    </row>
    <row r="12790" spans="1:15" x14ac:dyDescent="0.25">
      <c r="A12790">
        <v>10</v>
      </c>
      <c r="B12790">
        <v>103</v>
      </c>
      <c r="C12790">
        <v>10301</v>
      </c>
      <c r="D12790" t="s">
        <v>356</v>
      </c>
      <c r="E12790" t="s">
        <v>351</v>
      </c>
      <c r="F12790" t="s">
        <v>15395</v>
      </c>
      <c r="G12790">
        <v>22133</v>
      </c>
      <c r="H12790">
        <v>2</v>
      </c>
      <c r="I12790" t="s">
        <v>195</v>
      </c>
      <c r="J12790">
        <v>0</v>
      </c>
      <c r="K12790" t="s">
        <v>3719</v>
      </c>
      <c r="L12790">
        <v>1</v>
      </c>
      <c r="M12790" t="s">
        <v>3724</v>
      </c>
      <c r="N12790">
        <v>-40.576622</v>
      </c>
      <c r="O12790">
        <v>-73.105220000000003</v>
      </c>
    </row>
    <row r="12791" spans="1:15" x14ac:dyDescent="0.25">
      <c r="A12791">
        <v>14</v>
      </c>
      <c r="B12791">
        <v>141</v>
      </c>
      <c r="C12791">
        <v>14101</v>
      </c>
      <c r="D12791" t="s">
        <v>364</v>
      </c>
      <c r="E12791" t="s">
        <v>363</v>
      </c>
      <c r="F12791" t="s">
        <v>15396</v>
      </c>
      <c r="G12791">
        <v>22134</v>
      </c>
      <c r="H12791">
        <v>1</v>
      </c>
      <c r="I12791" t="s">
        <v>192</v>
      </c>
      <c r="J12791">
        <v>1</v>
      </c>
      <c r="K12791" t="s">
        <v>3723</v>
      </c>
      <c r="L12791">
        <v>1</v>
      </c>
      <c r="M12791" t="s">
        <v>3724</v>
      </c>
      <c r="N12791">
        <v>-39.705649829999999</v>
      </c>
      <c r="O12791">
        <v>-73.378558190000007</v>
      </c>
    </row>
    <row r="12792" spans="1:15" x14ac:dyDescent="0.25">
      <c r="A12792">
        <v>10</v>
      </c>
      <c r="B12792">
        <v>103</v>
      </c>
      <c r="C12792">
        <v>10301</v>
      </c>
      <c r="D12792" t="s">
        <v>356</v>
      </c>
      <c r="E12792" t="s">
        <v>351</v>
      </c>
      <c r="F12792" t="s">
        <v>15397</v>
      </c>
      <c r="G12792">
        <v>22136</v>
      </c>
      <c r="H12792">
        <v>2</v>
      </c>
      <c r="I12792" t="s">
        <v>195</v>
      </c>
      <c r="J12792">
        <v>0</v>
      </c>
      <c r="K12792" t="s">
        <v>3719</v>
      </c>
      <c r="L12792">
        <v>9</v>
      </c>
      <c r="M12792" t="s">
        <v>3761</v>
      </c>
      <c r="N12792">
        <v>0</v>
      </c>
      <c r="O12792">
        <v>0</v>
      </c>
    </row>
    <row r="12793" spans="1:15" x14ac:dyDescent="0.25">
      <c r="A12793">
        <v>10</v>
      </c>
      <c r="B12793">
        <v>103</v>
      </c>
      <c r="C12793">
        <v>10301</v>
      </c>
      <c r="D12793" t="s">
        <v>356</v>
      </c>
      <c r="E12793" t="s">
        <v>351</v>
      </c>
      <c r="F12793" t="s">
        <v>15398</v>
      </c>
      <c r="G12793">
        <v>22137</v>
      </c>
      <c r="H12793">
        <v>3</v>
      </c>
      <c r="I12793" t="s">
        <v>193</v>
      </c>
      <c r="J12793">
        <v>0</v>
      </c>
      <c r="K12793" t="s">
        <v>3719</v>
      </c>
      <c r="L12793">
        <v>1</v>
      </c>
      <c r="M12793" t="s">
        <v>3724</v>
      </c>
      <c r="N12793">
        <v>-40.584380000000003</v>
      </c>
      <c r="O12793">
        <v>-73.128290000000007</v>
      </c>
    </row>
    <row r="12794" spans="1:15" x14ac:dyDescent="0.25">
      <c r="A12794">
        <v>10</v>
      </c>
      <c r="B12794">
        <v>104</v>
      </c>
      <c r="C12794">
        <v>10404</v>
      </c>
      <c r="D12794" t="s">
        <v>1908</v>
      </c>
      <c r="E12794" t="s">
        <v>351</v>
      </c>
      <c r="F12794" t="s">
        <v>15399</v>
      </c>
      <c r="G12794">
        <v>22138</v>
      </c>
      <c r="H12794">
        <v>1</v>
      </c>
      <c r="I12794" t="s">
        <v>192</v>
      </c>
      <c r="J12794">
        <v>1</v>
      </c>
      <c r="K12794" t="s">
        <v>3723</v>
      </c>
      <c r="L12794">
        <v>1</v>
      </c>
      <c r="M12794" t="s">
        <v>3724</v>
      </c>
      <c r="N12794">
        <v>-43.65140152</v>
      </c>
      <c r="O12794">
        <v>-71.892845149999999</v>
      </c>
    </row>
    <row r="12795" spans="1:15" x14ac:dyDescent="0.25">
      <c r="A12795">
        <v>10</v>
      </c>
      <c r="B12795">
        <v>101</v>
      </c>
      <c r="C12795">
        <v>10101</v>
      </c>
      <c r="D12795" t="s">
        <v>352</v>
      </c>
      <c r="E12795" t="s">
        <v>351</v>
      </c>
      <c r="F12795" t="s">
        <v>15400</v>
      </c>
      <c r="G12795">
        <v>22139</v>
      </c>
      <c r="H12795">
        <v>2</v>
      </c>
      <c r="I12795" t="s">
        <v>195</v>
      </c>
      <c r="J12795">
        <v>0</v>
      </c>
      <c r="K12795" t="s">
        <v>3719</v>
      </c>
      <c r="L12795">
        <v>2</v>
      </c>
      <c r="M12795" t="s">
        <v>3720</v>
      </c>
      <c r="N12795">
        <v>-41.464640000000003</v>
      </c>
      <c r="O12795">
        <v>-72.965209999999999</v>
      </c>
    </row>
    <row r="12796" spans="1:15" x14ac:dyDescent="0.25">
      <c r="A12796">
        <v>14</v>
      </c>
      <c r="B12796">
        <v>142</v>
      </c>
      <c r="C12796">
        <v>14201</v>
      </c>
      <c r="D12796" t="s">
        <v>1386</v>
      </c>
      <c r="E12796" t="s">
        <v>363</v>
      </c>
      <c r="F12796" t="s">
        <v>15401</v>
      </c>
      <c r="G12796">
        <v>22140</v>
      </c>
      <c r="H12796">
        <v>2</v>
      </c>
      <c r="I12796" t="s">
        <v>195</v>
      </c>
      <c r="J12796">
        <v>1</v>
      </c>
      <c r="K12796" t="s">
        <v>3723</v>
      </c>
      <c r="L12796">
        <v>2</v>
      </c>
      <c r="M12796" t="s">
        <v>3720</v>
      </c>
      <c r="N12796">
        <v>-40.312671659999999</v>
      </c>
      <c r="O12796">
        <v>-73.000014030000003</v>
      </c>
    </row>
    <row r="12797" spans="1:15" x14ac:dyDescent="0.25">
      <c r="A12797">
        <v>10</v>
      </c>
      <c r="B12797">
        <v>102</v>
      </c>
      <c r="C12797">
        <v>10208</v>
      </c>
      <c r="D12797" t="s">
        <v>1020</v>
      </c>
      <c r="E12797" t="s">
        <v>351</v>
      </c>
      <c r="F12797" t="s">
        <v>15402</v>
      </c>
      <c r="G12797">
        <v>22141</v>
      </c>
      <c r="H12797">
        <v>1</v>
      </c>
      <c r="I12797" t="s">
        <v>192</v>
      </c>
      <c r="J12797">
        <v>1</v>
      </c>
      <c r="K12797" t="s">
        <v>3723</v>
      </c>
      <c r="L12797">
        <v>9</v>
      </c>
      <c r="M12797" t="s">
        <v>3761</v>
      </c>
      <c r="N12797">
        <v>0</v>
      </c>
      <c r="O12797">
        <v>0</v>
      </c>
    </row>
    <row r="12798" spans="1:15" x14ac:dyDescent="0.25">
      <c r="A12798">
        <v>10</v>
      </c>
      <c r="B12798">
        <v>102</v>
      </c>
      <c r="C12798">
        <v>10208</v>
      </c>
      <c r="D12798" t="s">
        <v>1020</v>
      </c>
      <c r="E12798" t="s">
        <v>351</v>
      </c>
      <c r="F12798" t="s">
        <v>15403</v>
      </c>
      <c r="G12798">
        <v>22142</v>
      </c>
      <c r="H12798">
        <v>1</v>
      </c>
      <c r="I12798" t="s">
        <v>192</v>
      </c>
      <c r="J12798">
        <v>1</v>
      </c>
      <c r="K12798" t="s">
        <v>3723</v>
      </c>
      <c r="L12798">
        <v>1</v>
      </c>
      <c r="M12798" t="s">
        <v>3724</v>
      </c>
      <c r="N12798">
        <v>-43.192707059999996</v>
      </c>
      <c r="O12798">
        <v>-73.744392399999995</v>
      </c>
    </row>
    <row r="12799" spans="1:15" x14ac:dyDescent="0.25">
      <c r="A12799">
        <v>10</v>
      </c>
      <c r="B12799">
        <v>102</v>
      </c>
      <c r="C12799">
        <v>10202</v>
      </c>
      <c r="D12799" t="s">
        <v>1005</v>
      </c>
      <c r="E12799" t="s">
        <v>351</v>
      </c>
      <c r="F12799" t="s">
        <v>15404</v>
      </c>
      <c r="G12799">
        <v>22143</v>
      </c>
      <c r="H12799">
        <v>2</v>
      </c>
      <c r="I12799" t="s">
        <v>195</v>
      </c>
      <c r="J12799">
        <v>1</v>
      </c>
      <c r="K12799" t="s">
        <v>3723</v>
      </c>
      <c r="L12799">
        <v>9</v>
      </c>
      <c r="M12799" t="s">
        <v>3761</v>
      </c>
      <c r="N12799">
        <v>0</v>
      </c>
      <c r="O12799">
        <v>0</v>
      </c>
    </row>
    <row r="12800" spans="1:15" x14ac:dyDescent="0.25">
      <c r="A12800">
        <v>10</v>
      </c>
      <c r="B12800">
        <v>101</v>
      </c>
      <c r="C12800">
        <v>10109</v>
      </c>
      <c r="D12800" t="s">
        <v>354</v>
      </c>
      <c r="E12800" t="s">
        <v>351</v>
      </c>
      <c r="F12800" t="s">
        <v>15405</v>
      </c>
      <c r="G12800">
        <v>22144</v>
      </c>
      <c r="H12800">
        <v>3</v>
      </c>
      <c r="I12800" t="s">
        <v>193</v>
      </c>
      <c r="J12800">
        <v>0</v>
      </c>
      <c r="K12800" t="s">
        <v>3719</v>
      </c>
      <c r="L12800">
        <v>2</v>
      </c>
      <c r="M12800" t="s">
        <v>3720</v>
      </c>
      <c r="N12800">
        <v>-41.308345000000003</v>
      </c>
      <c r="O12800">
        <v>-72.99248</v>
      </c>
    </row>
    <row r="12801" spans="1:15" x14ac:dyDescent="0.25">
      <c r="A12801">
        <v>14</v>
      </c>
      <c r="B12801">
        <v>141</v>
      </c>
      <c r="C12801">
        <v>14104</v>
      </c>
      <c r="D12801" t="s">
        <v>351</v>
      </c>
      <c r="E12801" t="s">
        <v>363</v>
      </c>
      <c r="F12801" t="s">
        <v>9314</v>
      </c>
      <c r="G12801">
        <v>22145</v>
      </c>
      <c r="H12801">
        <v>1</v>
      </c>
      <c r="I12801" t="s">
        <v>192</v>
      </c>
      <c r="J12801">
        <v>1</v>
      </c>
      <c r="K12801" t="s">
        <v>3723</v>
      </c>
      <c r="L12801">
        <v>1</v>
      </c>
      <c r="M12801" t="s">
        <v>3724</v>
      </c>
      <c r="N12801">
        <v>-39.871339089999999</v>
      </c>
      <c r="O12801">
        <v>-72.492338759999996</v>
      </c>
    </row>
    <row r="12802" spans="1:15" x14ac:dyDescent="0.25">
      <c r="A12802">
        <v>10</v>
      </c>
      <c r="B12802">
        <v>103</v>
      </c>
      <c r="C12802">
        <v>10301</v>
      </c>
      <c r="D12802" t="s">
        <v>356</v>
      </c>
      <c r="E12802" t="s">
        <v>351</v>
      </c>
      <c r="F12802" t="s">
        <v>15406</v>
      </c>
      <c r="G12802">
        <v>22146</v>
      </c>
      <c r="H12802">
        <v>2</v>
      </c>
      <c r="I12802" t="s">
        <v>195</v>
      </c>
      <c r="J12802">
        <v>0</v>
      </c>
      <c r="K12802" t="s">
        <v>3719</v>
      </c>
      <c r="L12802">
        <v>2</v>
      </c>
      <c r="M12802" t="s">
        <v>3720</v>
      </c>
      <c r="N12802">
        <v>-40.573455809999999</v>
      </c>
      <c r="O12802">
        <v>-73.123588560000002</v>
      </c>
    </row>
    <row r="12803" spans="1:15" x14ac:dyDescent="0.25">
      <c r="A12803">
        <v>10</v>
      </c>
      <c r="B12803">
        <v>102</v>
      </c>
      <c r="C12803">
        <v>10201</v>
      </c>
      <c r="D12803" t="s">
        <v>998</v>
      </c>
      <c r="E12803" t="s">
        <v>351</v>
      </c>
      <c r="F12803" t="s">
        <v>15407</v>
      </c>
      <c r="G12803">
        <v>22147</v>
      </c>
      <c r="H12803">
        <v>3</v>
      </c>
      <c r="I12803" t="s">
        <v>193</v>
      </c>
      <c r="J12803">
        <v>0</v>
      </c>
      <c r="K12803" t="s">
        <v>3719</v>
      </c>
      <c r="L12803">
        <v>1</v>
      </c>
      <c r="M12803" t="s">
        <v>3724</v>
      </c>
      <c r="N12803">
        <v>-42.450310000000002</v>
      </c>
      <c r="O12803">
        <v>-73.778090000000006</v>
      </c>
    </row>
    <row r="12804" spans="1:15" x14ac:dyDescent="0.25">
      <c r="A12804">
        <v>14</v>
      </c>
      <c r="B12804">
        <v>142</v>
      </c>
      <c r="C12804">
        <v>14204</v>
      </c>
      <c r="D12804" t="s">
        <v>1396</v>
      </c>
      <c r="E12804" t="s">
        <v>363</v>
      </c>
      <c r="F12804" t="s">
        <v>15408</v>
      </c>
      <c r="G12804">
        <v>22148</v>
      </c>
      <c r="H12804">
        <v>2</v>
      </c>
      <c r="I12804" t="s">
        <v>195</v>
      </c>
      <c r="J12804">
        <v>1</v>
      </c>
      <c r="K12804" t="s">
        <v>3723</v>
      </c>
      <c r="L12804">
        <v>1</v>
      </c>
      <c r="M12804" t="s">
        <v>3724</v>
      </c>
      <c r="N12804">
        <v>-40.562914040000003</v>
      </c>
      <c r="O12804">
        <v>-72.734232019999993</v>
      </c>
    </row>
    <row r="12805" spans="1:15" x14ac:dyDescent="0.25">
      <c r="A12805">
        <v>10</v>
      </c>
      <c r="B12805">
        <v>102</v>
      </c>
      <c r="C12805">
        <v>10202</v>
      </c>
      <c r="D12805" t="s">
        <v>1005</v>
      </c>
      <c r="E12805" t="s">
        <v>351</v>
      </c>
      <c r="F12805" t="s">
        <v>15409</v>
      </c>
      <c r="G12805">
        <v>22151</v>
      </c>
      <c r="H12805">
        <v>1</v>
      </c>
      <c r="I12805" t="s">
        <v>192</v>
      </c>
      <c r="J12805">
        <v>0</v>
      </c>
      <c r="K12805" t="s">
        <v>3719</v>
      </c>
      <c r="L12805">
        <v>1</v>
      </c>
      <c r="M12805" t="s">
        <v>3724</v>
      </c>
      <c r="N12805">
        <v>-41.866966249999997</v>
      </c>
      <c r="O12805">
        <v>-73.817520139999999</v>
      </c>
    </row>
    <row r="12806" spans="1:15" x14ac:dyDescent="0.25">
      <c r="A12806">
        <v>14</v>
      </c>
      <c r="B12806">
        <v>142</v>
      </c>
      <c r="C12806">
        <v>14203</v>
      </c>
      <c r="D12806" t="s">
        <v>1393</v>
      </c>
      <c r="E12806" t="s">
        <v>363</v>
      </c>
      <c r="F12806" t="s">
        <v>15410</v>
      </c>
      <c r="G12806">
        <v>22153</v>
      </c>
      <c r="H12806">
        <v>2</v>
      </c>
      <c r="I12806" t="s">
        <v>195</v>
      </c>
      <c r="J12806">
        <v>1</v>
      </c>
      <c r="K12806" t="s">
        <v>3723</v>
      </c>
      <c r="L12806">
        <v>1</v>
      </c>
      <c r="M12806" t="s">
        <v>3724</v>
      </c>
      <c r="N12806">
        <v>-40.376506139999996</v>
      </c>
      <c r="O12806">
        <v>-72.10715012</v>
      </c>
    </row>
    <row r="12807" spans="1:15" x14ac:dyDescent="0.25">
      <c r="A12807">
        <v>10</v>
      </c>
      <c r="B12807">
        <v>101</v>
      </c>
      <c r="C12807">
        <v>10108</v>
      </c>
      <c r="D12807" t="s">
        <v>995</v>
      </c>
      <c r="E12807" t="s">
        <v>351</v>
      </c>
      <c r="F12807" t="s">
        <v>15411</v>
      </c>
      <c r="G12807">
        <v>22154</v>
      </c>
      <c r="H12807">
        <v>2</v>
      </c>
      <c r="I12807" t="s">
        <v>195</v>
      </c>
      <c r="J12807">
        <v>0</v>
      </c>
      <c r="K12807" t="s">
        <v>3719</v>
      </c>
      <c r="L12807">
        <v>9</v>
      </c>
      <c r="M12807" t="s">
        <v>3761</v>
      </c>
      <c r="N12807">
        <v>0</v>
      </c>
      <c r="O12807">
        <v>0</v>
      </c>
    </row>
    <row r="12808" spans="1:15" x14ac:dyDescent="0.25">
      <c r="A12808">
        <v>10</v>
      </c>
      <c r="B12808">
        <v>102</v>
      </c>
      <c r="C12808">
        <v>10201</v>
      </c>
      <c r="D12808" t="s">
        <v>998</v>
      </c>
      <c r="E12808" t="s">
        <v>351</v>
      </c>
      <c r="F12808" t="s">
        <v>15412</v>
      </c>
      <c r="G12808">
        <v>22155</v>
      </c>
      <c r="H12808">
        <v>2</v>
      </c>
      <c r="I12808" t="s">
        <v>195</v>
      </c>
      <c r="J12808">
        <v>0</v>
      </c>
      <c r="K12808" t="s">
        <v>3719</v>
      </c>
      <c r="L12808">
        <v>1</v>
      </c>
      <c r="M12808" t="s">
        <v>3724</v>
      </c>
      <c r="N12808">
        <v>-42.450855259999997</v>
      </c>
      <c r="O12808">
        <v>-73.777755740000003</v>
      </c>
    </row>
    <row r="12809" spans="1:15" x14ac:dyDescent="0.25">
      <c r="A12809">
        <v>10</v>
      </c>
      <c r="B12809">
        <v>102</v>
      </c>
      <c r="C12809">
        <v>10203</v>
      </c>
      <c r="D12809" t="s">
        <v>1011</v>
      </c>
      <c r="E12809" t="s">
        <v>351</v>
      </c>
      <c r="F12809" t="s">
        <v>15413</v>
      </c>
      <c r="G12809">
        <v>22156</v>
      </c>
      <c r="H12809">
        <v>2</v>
      </c>
      <c r="I12809" t="s">
        <v>195</v>
      </c>
      <c r="J12809">
        <v>0</v>
      </c>
      <c r="K12809" t="s">
        <v>3719</v>
      </c>
      <c r="L12809">
        <v>2</v>
      </c>
      <c r="M12809" t="s">
        <v>3720</v>
      </c>
      <c r="N12809">
        <v>-42.620979310000003</v>
      </c>
      <c r="O12809">
        <v>-73.77671814</v>
      </c>
    </row>
    <row r="12810" spans="1:15" x14ac:dyDescent="0.25">
      <c r="A12810">
        <v>10</v>
      </c>
      <c r="B12810">
        <v>103</v>
      </c>
      <c r="C12810">
        <v>10301</v>
      </c>
      <c r="D12810" t="s">
        <v>356</v>
      </c>
      <c r="E12810" t="s">
        <v>351</v>
      </c>
      <c r="F12810" t="s">
        <v>14394</v>
      </c>
      <c r="G12810">
        <v>22157</v>
      </c>
      <c r="H12810">
        <v>3</v>
      </c>
      <c r="I12810" t="s">
        <v>193</v>
      </c>
      <c r="J12810">
        <v>0</v>
      </c>
      <c r="K12810" t="s">
        <v>3719</v>
      </c>
      <c r="L12810">
        <v>9</v>
      </c>
      <c r="M12810" t="s">
        <v>3761</v>
      </c>
      <c r="N12810">
        <v>0</v>
      </c>
      <c r="O12810">
        <v>0</v>
      </c>
    </row>
    <row r="12811" spans="1:15" x14ac:dyDescent="0.25">
      <c r="A12811">
        <v>14</v>
      </c>
      <c r="B12811">
        <v>142</v>
      </c>
      <c r="C12811">
        <v>14201</v>
      </c>
      <c r="D12811" t="s">
        <v>1386</v>
      </c>
      <c r="E12811" t="s">
        <v>363</v>
      </c>
      <c r="F12811" t="s">
        <v>15414</v>
      </c>
      <c r="G12811">
        <v>22158</v>
      </c>
      <c r="H12811">
        <v>2</v>
      </c>
      <c r="I12811" t="s">
        <v>195</v>
      </c>
      <c r="J12811">
        <v>1</v>
      </c>
      <c r="K12811" t="s">
        <v>3723</v>
      </c>
      <c r="L12811">
        <v>7</v>
      </c>
      <c r="M12811" t="s">
        <v>3727</v>
      </c>
      <c r="N12811">
        <v>-40.255899749999998</v>
      </c>
      <c r="O12811">
        <v>-72.948164840000004</v>
      </c>
    </row>
    <row r="12812" spans="1:15" x14ac:dyDescent="0.25">
      <c r="A12812">
        <v>14</v>
      </c>
      <c r="B12812">
        <v>142</v>
      </c>
      <c r="C12812">
        <v>14204</v>
      </c>
      <c r="D12812" t="s">
        <v>1396</v>
      </c>
      <c r="E12812" t="s">
        <v>363</v>
      </c>
      <c r="F12812" t="s">
        <v>15415</v>
      </c>
      <c r="G12812">
        <v>22159</v>
      </c>
      <c r="H12812">
        <v>2</v>
      </c>
      <c r="I12812" t="s">
        <v>195</v>
      </c>
      <c r="J12812">
        <v>1</v>
      </c>
      <c r="K12812" t="s">
        <v>3723</v>
      </c>
      <c r="L12812">
        <v>1</v>
      </c>
      <c r="M12812" t="s">
        <v>3724</v>
      </c>
      <c r="N12812">
        <v>-40.497306160000001</v>
      </c>
      <c r="O12812">
        <v>-72.533699369999994</v>
      </c>
    </row>
    <row r="12813" spans="1:15" x14ac:dyDescent="0.25">
      <c r="A12813">
        <v>14</v>
      </c>
      <c r="B12813">
        <v>141</v>
      </c>
      <c r="C12813">
        <v>14101</v>
      </c>
      <c r="D12813" t="s">
        <v>364</v>
      </c>
      <c r="E12813" t="s">
        <v>363</v>
      </c>
      <c r="F12813" t="s">
        <v>15416</v>
      </c>
      <c r="G12813">
        <v>22160</v>
      </c>
      <c r="H12813">
        <v>2</v>
      </c>
      <c r="I12813" t="s">
        <v>195</v>
      </c>
      <c r="J12813">
        <v>0</v>
      </c>
      <c r="K12813" t="s">
        <v>3719</v>
      </c>
      <c r="L12813">
        <v>3</v>
      </c>
      <c r="M12813" t="s">
        <v>3862</v>
      </c>
      <c r="N12813">
        <v>-39.836227999999998</v>
      </c>
      <c r="O12813">
        <v>-73.240349309999999</v>
      </c>
    </row>
    <row r="12814" spans="1:15" x14ac:dyDescent="0.25">
      <c r="A12814">
        <v>14</v>
      </c>
      <c r="B12814">
        <v>141</v>
      </c>
      <c r="C12814">
        <v>14101</v>
      </c>
      <c r="D12814" t="s">
        <v>364</v>
      </c>
      <c r="E12814" t="s">
        <v>363</v>
      </c>
      <c r="F12814" t="s">
        <v>15417</v>
      </c>
      <c r="G12814">
        <v>22161</v>
      </c>
      <c r="H12814">
        <v>2</v>
      </c>
      <c r="I12814" t="s">
        <v>195</v>
      </c>
      <c r="J12814">
        <v>0</v>
      </c>
      <c r="K12814" t="s">
        <v>3719</v>
      </c>
      <c r="L12814">
        <v>9</v>
      </c>
      <c r="M12814" t="s">
        <v>3761</v>
      </c>
      <c r="N12814">
        <v>0</v>
      </c>
      <c r="O12814">
        <v>0</v>
      </c>
    </row>
    <row r="12815" spans="1:15" x14ac:dyDescent="0.25">
      <c r="A12815">
        <v>14</v>
      </c>
      <c r="B12815">
        <v>141</v>
      </c>
      <c r="C12815">
        <v>14106</v>
      </c>
      <c r="D12815" t="s">
        <v>1374</v>
      </c>
      <c r="E12815" t="s">
        <v>363</v>
      </c>
      <c r="F12815" t="s">
        <v>15418</v>
      </c>
      <c r="G12815">
        <v>22162</v>
      </c>
      <c r="H12815">
        <v>2</v>
      </c>
      <c r="I12815" t="s">
        <v>195</v>
      </c>
      <c r="J12815">
        <v>1</v>
      </c>
      <c r="K12815" t="s">
        <v>3723</v>
      </c>
      <c r="L12815">
        <v>2</v>
      </c>
      <c r="M12815" t="s">
        <v>3720</v>
      </c>
      <c r="N12815">
        <v>-39.532421589999998</v>
      </c>
      <c r="O12815">
        <v>-72.895546730000007</v>
      </c>
    </row>
    <row r="12816" spans="1:15" x14ac:dyDescent="0.25">
      <c r="A12816">
        <v>10</v>
      </c>
      <c r="B12816">
        <v>103</v>
      </c>
      <c r="C12816">
        <v>10301</v>
      </c>
      <c r="D12816" t="s">
        <v>356</v>
      </c>
      <c r="E12816" t="s">
        <v>351</v>
      </c>
      <c r="F12816" t="s">
        <v>15419</v>
      </c>
      <c r="G12816">
        <v>22163</v>
      </c>
      <c r="H12816">
        <v>3</v>
      </c>
      <c r="I12816" t="s">
        <v>193</v>
      </c>
      <c r="J12816">
        <v>0</v>
      </c>
      <c r="K12816" t="s">
        <v>3719</v>
      </c>
      <c r="L12816">
        <v>1</v>
      </c>
      <c r="M12816" t="s">
        <v>3724</v>
      </c>
      <c r="N12816">
        <v>0</v>
      </c>
      <c r="O12816">
        <v>0</v>
      </c>
    </row>
    <row r="12817" spans="1:15" x14ac:dyDescent="0.25">
      <c r="A12817">
        <v>14</v>
      </c>
      <c r="B12817">
        <v>141</v>
      </c>
      <c r="C12817">
        <v>14106</v>
      </c>
      <c r="D12817" t="s">
        <v>1374</v>
      </c>
      <c r="E12817" t="s">
        <v>363</v>
      </c>
      <c r="F12817" t="s">
        <v>15420</v>
      </c>
      <c r="G12817">
        <v>22164</v>
      </c>
      <c r="H12817">
        <v>1</v>
      </c>
      <c r="I12817" t="s">
        <v>192</v>
      </c>
      <c r="J12817">
        <v>1</v>
      </c>
      <c r="K12817" t="s">
        <v>3723</v>
      </c>
      <c r="L12817">
        <v>9</v>
      </c>
      <c r="M12817" t="s">
        <v>3761</v>
      </c>
      <c r="N12817">
        <v>0</v>
      </c>
      <c r="O12817">
        <v>0</v>
      </c>
    </row>
    <row r="12818" spans="1:15" x14ac:dyDescent="0.25">
      <c r="A12818">
        <v>14</v>
      </c>
      <c r="B12818">
        <v>141</v>
      </c>
      <c r="C12818">
        <v>14103</v>
      </c>
      <c r="D12818" t="s">
        <v>1366</v>
      </c>
      <c r="E12818" t="s">
        <v>363</v>
      </c>
      <c r="F12818" t="s">
        <v>15421</v>
      </c>
      <c r="G12818">
        <v>22165</v>
      </c>
      <c r="H12818">
        <v>2</v>
      </c>
      <c r="I12818" t="s">
        <v>195</v>
      </c>
      <c r="J12818">
        <v>1</v>
      </c>
      <c r="K12818" t="s">
        <v>3723</v>
      </c>
      <c r="L12818">
        <v>7</v>
      </c>
      <c r="M12818" t="s">
        <v>3727</v>
      </c>
      <c r="N12818">
        <v>-39.505292930000003</v>
      </c>
      <c r="O12818">
        <v>-72.599521190000004</v>
      </c>
    </row>
    <row r="12819" spans="1:15" x14ac:dyDescent="0.25">
      <c r="A12819">
        <v>10</v>
      </c>
      <c r="B12819">
        <v>101</v>
      </c>
      <c r="C12819">
        <v>10108</v>
      </c>
      <c r="D12819" t="s">
        <v>995</v>
      </c>
      <c r="E12819" t="s">
        <v>351</v>
      </c>
      <c r="F12819" t="s">
        <v>15422</v>
      </c>
      <c r="G12819">
        <v>22167</v>
      </c>
      <c r="H12819">
        <v>2</v>
      </c>
      <c r="I12819" t="s">
        <v>195</v>
      </c>
      <c r="J12819">
        <v>1</v>
      </c>
      <c r="K12819" t="s">
        <v>3723</v>
      </c>
      <c r="L12819">
        <v>9</v>
      </c>
      <c r="M12819" t="s">
        <v>3761</v>
      </c>
      <c r="N12819">
        <v>0</v>
      </c>
      <c r="O12819">
        <v>0</v>
      </c>
    </row>
    <row r="12820" spans="1:15" x14ac:dyDescent="0.25">
      <c r="A12820">
        <v>14</v>
      </c>
      <c r="B12820">
        <v>142</v>
      </c>
      <c r="C12820">
        <v>14203</v>
      </c>
      <c r="D12820" t="s">
        <v>1393</v>
      </c>
      <c r="E12820" t="s">
        <v>363</v>
      </c>
      <c r="F12820" t="s">
        <v>15423</v>
      </c>
      <c r="G12820">
        <v>22168</v>
      </c>
      <c r="H12820">
        <v>2</v>
      </c>
      <c r="I12820" t="s">
        <v>195</v>
      </c>
      <c r="J12820">
        <v>1</v>
      </c>
      <c r="K12820" t="s">
        <v>3723</v>
      </c>
      <c r="L12820">
        <v>9</v>
      </c>
      <c r="M12820" t="s">
        <v>3761</v>
      </c>
      <c r="N12820">
        <v>0</v>
      </c>
      <c r="O12820">
        <v>0</v>
      </c>
    </row>
    <row r="12821" spans="1:15" x14ac:dyDescent="0.25">
      <c r="A12821">
        <v>10</v>
      </c>
      <c r="B12821">
        <v>103</v>
      </c>
      <c r="C12821">
        <v>10301</v>
      </c>
      <c r="D12821" t="s">
        <v>356</v>
      </c>
      <c r="E12821" t="s">
        <v>351</v>
      </c>
      <c r="F12821" t="s">
        <v>15424</v>
      </c>
      <c r="G12821">
        <v>22169</v>
      </c>
      <c r="H12821">
        <v>2</v>
      </c>
      <c r="I12821" t="s">
        <v>195</v>
      </c>
      <c r="J12821">
        <v>0</v>
      </c>
      <c r="K12821" t="s">
        <v>3719</v>
      </c>
      <c r="L12821">
        <v>9</v>
      </c>
      <c r="M12821" t="s">
        <v>3761</v>
      </c>
      <c r="N12821">
        <v>0</v>
      </c>
      <c r="O12821">
        <v>0</v>
      </c>
    </row>
    <row r="12822" spans="1:15" x14ac:dyDescent="0.25">
      <c r="A12822">
        <v>10</v>
      </c>
      <c r="B12822">
        <v>104</v>
      </c>
      <c r="C12822">
        <v>10402</v>
      </c>
      <c r="D12822" t="s">
        <v>1906</v>
      </c>
      <c r="E12822" t="s">
        <v>351</v>
      </c>
      <c r="F12822" t="s">
        <v>15425</v>
      </c>
      <c r="G12822">
        <v>22170</v>
      </c>
      <c r="H12822">
        <v>2</v>
      </c>
      <c r="I12822" t="s">
        <v>195</v>
      </c>
      <c r="J12822">
        <v>0</v>
      </c>
      <c r="K12822" t="s">
        <v>3719</v>
      </c>
      <c r="L12822">
        <v>9</v>
      </c>
      <c r="M12822" t="s">
        <v>3761</v>
      </c>
      <c r="N12822">
        <v>0</v>
      </c>
      <c r="O12822">
        <v>0</v>
      </c>
    </row>
    <row r="12823" spans="1:15" x14ac:dyDescent="0.25">
      <c r="A12823">
        <v>10</v>
      </c>
      <c r="B12823">
        <v>101</v>
      </c>
      <c r="C12823">
        <v>10102</v>
      </c>
      <c r="D12823" t="s">
        <v>984</v>
      </c>
      <c r="E12823" t="s">
        <v>351</v>
      </c>
      <c r="F12823" t="s">
        <v>15426</v>
      </c>
      <c r="G12823">
        <v>22171</v>
      </c>
      <c r="H12823">
        <v>2</v>
      </c>
      <c r="I12823" t="s">
        <v>195</v>
      </c>
      <c r="J12823">
        <v>0</v>
      </c>
      <c r="K12823" t="s">
        <v>3719</v>
      </c>
      <c r="L12823">
        <v>9</v>
      </c>
      <c r="M12823" t="s">
        <v>3761</v>
      </c>
      <c r="N12823">
        <v>0</v>
      </c>
      <c r="O12823">
        <v>0</v>
      </c>
    </row>
    <row r="12824" spans="1:15" x14ac:dyDescent="0.25">
      <c r="A12824">
        <v>14</v>
      </c>
      <c r="B12824">
        <v>141</v>
      </c>
      <c r="C12824">
        <v>14101</v>
      </c>
      <c r="D12824" t="s">
        <v>364</v>
      </c>
      <c r="E12824" t="s">
        <v>363</v>
      </c>
      <c r="F12824" t="s">
        <v>15427</v>
      </c>
      <c r="G12824">
        <v>22172</v>
      </c>
      <c r="H12824">
        <v>3</v>
      </c>
      <c r="I12824" t="s">
        <v>193</v>
      </c>
      <c r="J12824">
        <v>0</v>
      </c>
      <c r="K12824" t="s">
        <v>3719</v>
      </c>
      <c r="L12824">
        <v>9</v>
      </c>
      <c r="M12824" t="s">
        <v>3761</v>
      </c>
      <c r="N12824">
        <v>-39.830227000000001</v>
      </c>
      <c r="O12824">
        <v>-73.239199999999997</v>
      </c>
    </row>
    <row r="12825" spans="1:15" x14ac:dyDescent="0.25">
      <c r="A12825">
        <v>10</v>
      </c>
      <c r="B12825">
        <v>102</v>
      </c>
      <c r="C12825">
        <v>10201</v>
      </c>
      <c r="D12825" t="s">
        <v>998</v>
      </c>
      <c r="E12825" t="s">
        <v>351</v>
      </c>
      <c r="F12825" t="s">
        <v>15428</v>
      </c>
      <c r="G12825">
        <v>22173</v>
      </c>
      <c r="H12825">
        <v>2</v>
      </c>
      <c r="I12825" t="s">
        <v>195</v>
      </c>
      <c r="J12825">
        <v>0</v>
      </c>
      <c r="K12825" t="s">
        <v>3719</v>
      </c>
      <c r="L12825">
        <v>7</v>
      </c>
      <c r="M12825" t="s">
        <v>3727</v>
      </c>
      <c r="N12825">
        <v>-42.475898739999998</v>
      </c>
      <c r="O12825">
        <v>-73.762916559999994</v>
      </c>
    </row>
    <row r="12826" spans="1:15" x14ac:dyDescent="0.25">
      <c r="A12826">
        <v>10</v>
      </c>
      <c r="B12826">
        <v>103</v>
      </c>
      <c r="C12826">
        <v>10303</v>
      </c>
      <c r="D12826" t="s">
        <v>1039</v>
      </c>
      <c r="E12826" t="s">
        <v>351</v>
      </c>
      <c r="F12826" t="s">
        <v>15429</v>
      </c>
      <c r="G12826">
        <v>22174</v>
      </c>
      <c r="H12826">
        <v>2</v>
      </c>
      <c r="I12826" t="s">
        <v>195</v>
      </c>
      <c r="J12826">
        <v>1</v>
      </c>
      <c r="K12826" t="s">
        <v>3723</v>
      </c>
      <c r="L12826">
        <v>2</v>
      </c>
      <c r="M12826" t="s">
        <v>3720</v>
      </c>
      <c r="N12826">
        <v>-40.878345490000001</v>
      </c>
      <c r="O12826">
        <v>-73.032203670000001</v>
      </c>
    </row>
    <row r="12827" spans="1:15" x14ac:dyDescent="0.25">
      <c r="A12827">
        <v>10</v>
      </c>
      <c r="B12827">
        <v>101</v>
      </c>
      <c r="C12827">
        <v>10101</v>
      </c>
      <c r="D12827" t="s">
        <v>352</v>
      </c>
      <c r="E12827" t="s">
        <v>351</v>
      </c>
      <c r="F12827" t="s">
        <v>3878</v>
      </c>
      <c r="G12827">
        <v>22175</v>
      </c>
      <c r="H12827">
        <v>1</v>
      </c>
      <c r="I12827" t="s">
        <v>192</v>
      </c>
      <c r="J12827">
        <v>0</v>
      </c>
      <c r="K12827" t="s">
        <v>3719</v>
      </c>
      <c r="L12827">
        <v>7</v>
      </c>
      <c r="M12827" t="s">
        <v>3727</v>
      </c>
      <c r="N12827">
        <v>-41.475849150000002</v>
      </c>
      <c r="O12827">
        <v>-72.961883540000002</v>
      </c>
    </row>
    <row r="12828" spans="1:15" x14ac:dyDescent="0.25">
      <c r="A12828">
        <v>10</v>
      </c>
      <c r="B12828">
        <v>102</v>
      </c>
      <c r="C12828">
        <v>10201</v>
      </c>
      <c r="D12828" t="s">
        <v>998</v>
      </c>
      <c r="E12828" t="s">
        <v>351</v>
      </c>
      <c r="F12828" t="s">
        <v>6433</v>
      </c>
      <c r="G12828">
        <v>22176</v>
      </c>
      <c r="H12828">
        <v>1</v>
      </c>
      <c r="I12828" t="s">
        <v>192</v>
      </c>
      <c r="J12828">
        <v>0</v>
      </c>
      <c r="K12828" t="s">
        <v>3719</v>
      </c>
      <c r="L12828">
        <v>1</v>
      </c>
      <c r="M12828" t="s">
        <v>3724</v>
      </c>
      <c r="N12828">
        <v>-42.464721679999997</v>
      </c>
      <c r="O12828">
        <v>-73.784355160000004</v>
      </c>
    </row>
    <row r="12829" spans="1:15" x14ac:dyDescent="0.25">
      <c r="A12829">
        <v>14</v>
      </c>
      <c r="B12829">
        <v>141</v>
      </c>
      <c r="C12829">
        <v>14101</v>
      </c>
      <c r="D12829" t="s">
        <v>364</v>
      </c>
      <c r="E12829" t="s">
        <v>363</v>
      </c>
      <c r="F12829" t="s">
        <v>15430</v>
      </c>
      <c r="G12829">
        <v>22177</v>
      </c>
      <c r="H12829">
        <v>3</v>
      </c>
      <c r="I12829" t="s">
        <v>193</v>
      </c>
      <c r="J12829">
        <v>0</v>
      </c>
      <c r="K12829" t="s">
        <v>3719</v>
      </c>
      <c r="L12829">
        <v>2</v>
      </c>
      <c r="M12829" t="s">
        <v>3720</v>
      </c>
      <c r="N12829">
        <v>-39.845222</v>
      </c>
      <c r="O12829">
        <v>-73.283990000000003</v>
      </c>
    </row>
    <row r="12830" spans="1:15" x14ac:dyDescent="0.25">
      <c r="A12830">
        <v>14</v>
      </c>
      <c r="B12830">
        <v>142</v>
      </c>
      <c r="C12830">
        <v>14202</v>
      </c>
      <c r="D12830" t="s">
        <v>1390</v>
      </c>
      <c r="E12830" t="s">
        <v>363</v>
      </c>
      <c r="F12830" t="s">
        <v>15431</v>
      </c>
      <c r="G12830">
        <v>22178</v>
      </c>
      <c r="H12830">
        <v>1</v>
      </c>
      <c r="I12830" t="s">
        <v>192</v>
      </c>
      <c r="J12830">
        <v>0</v>
      </c>
      <c r="K12830" t="s">
        <v>3719</v>
      </c>
      <c r="L12830">
        <v>2</v>
      </c>
      <c r="M12830" t="s">
        <v>3720</v>
      </c>
      <c r="N12830">
        <v>0</v>
      </c>
      <c r="O12830">
        <v>0</v>
      </c>
    </row>
    <row r="12831" spans="1:15" x14ac:dyDescent="0.25">
      <c r="A12831">
        <v>10</v>
      </c>
      <c r="B12831">
        <v>103</v>
      </c>
      <c r="C12831">
        <v>10301</v>
      </c>
      <c r="D12831" t="s">
        <v>356</v>
      </c>
      <c r="E12831" t="s">
        <v>351</v>
      </c>
      <c r="F12831" t="s">
        <v>15432</v>
      </c>
      <c r="G12831">
        <v>22179</v>
      </c>
      <c r="H12831">
        <v>3</v>
      </c>
      <c r="I12831" t="s">
        <v>193</v>
      </c>
      <c r="J12831">
        <v>0</v>
      </c>
      <c r="K12831" t="s">
        <v>3719</v>
      </c>
      <c r="L12831">
        <v>9</v>
      </c>
      <c r="M12831" t="s">
        <v>3761</v>
      </c>
      <c r="N12831">
        <v>0</v>
      </c>
      <c r="O12831">
        <v>0</v>
      </c>
    </row>
    <row r="12832" spans="1:15" x14ac:dyDescent="0.25">
      <c r="A12832">
        <v>14</v>
      </c>
      <c r="B12832">
        <v>141</v>
      </c>
      <c r="C12832">
        <v>14102</v>
      </c>
      <c r="D12832" t="s">
        <v>1920</v>
      </c>
      <c r="E12832" t="s">
        <v>363</v>
      </c>
      <c r="F12832" t="s">
        <v>15433</v>
      </c>
      <c r="G12832">
        <v>22180</v>
      </c>
      <c r="H12832">
        <v>2</v>
      </c>
      <c r="I12832" t="s">
        <v>195</v>
      </c>
      <c r="J12832">
        <v>1</v>
      </c>
      <c r="K12832" t="s">
        <v>3723</v>
      </c>
      <c r="L12832">
        <v>2</v>
      </c>
      <c r="M12832" t="s">
        <v>3720</v>
      </c>
      <c r="N12832">
        <v>-39.893528860000004</v>
      </c>
      <c r="O12832">
        <v>-73.393038070000003</v>
      </c>
    </row>
    <row r="12833" spans="1:15" x14ac:dyDescent="0.25">
      <c r="A12833">
        <v>14</v>
      </c>
      <c r="B12833">
        <v>141</v>
      </c>
      <c r="C12833">
        <v>14106</v>
      </c>
      <c r="D12833" t="s">
        <v>1374</v>
      </c>
      <c r="E12833" t="s">
        <v>363</v>
      </c>
      <c r="F12833" t="s">
        <v>15434</v>
      </c>
      <c r="G12833">
        <v>22181</v>
      </c>
      <c r="H12833">
        <v>2</v>
      </c>
      <c r="I12833" t="s">
        <v>195</v>
      </c>
      <c r="J12833">
        <v>1</v>
      </c>
      <c r="K12833" t="s">
        <v>3723</v>
      </c>
      <c r="L12833">
        <v>2</v>
      </c>
      <c r="M12833" t="s">
        <v>3720</v>
      </c>
      <c r="N12833">
        <v>-39.55519675</v>
      </c>
      <c r="O12833">
        <v>-72.842126590000007</v>
      </c>
    </row>
    <row r="12834" spans="1:15" x14ac:dyDescent="0.25">
      <c r="A12834">
        <v>14</v>
      </c>
      <c r="B12834">
        <v>142</v>
      </c>
      <c r="C12834">
        <v>14201</v>
      </c>
      <c r="D12834" t="s">
        <v>1386</v>
      </c>
      <c r="E12834" t="s">
        <v>363</v>
      </c>
      <c r="F12834" t="s">
        <v>15435</v>
      </c>
      <c r="G12834">
        <v>22182</v>
      </c>
      <c r="H12834">
        <v>3</v>
      </c>
      <c r="I12834" t="s">
        <v>193</v>
      </c>
      <c r="J12834">
        <v>0</v>
      </c>
      <c r="K12834" t="s">
        <v>3719</v>
      </c>
      <c r="L12834">
        <v>9</v>
      </c>
      <c r="M12834" t="s">
        <v>3761</v>
      </c>
      <c r="N12834">
        <v>0</v>
      </c>
      <c r="O12834">
        <v>0</v>
      </c>
    </row>
    <row r="12835" spans="1:15" x14ac:dyDescent="0.25">
      <c r="A12835">
        <v>10</v>
      </c>
      <c r="B12835">
        <v>101</v>
      </c>
      <c r="C12835">
        <v>10108</v>
      </c>
      <c r="D12835" t="s">
        <v>995</v>
      </c>
      <c r="E12835" t="s">
        <v>351</v>
      </c>
      <c r="F12835" t="s">
        <v>15436</v>
      </c>
      <c r="G12835">
        <v>22184</v>
      </c>
      <c r="H12835">
        <v>2</v>
      </c>
      <c r="I12835" t="s">
        <v>195</v>
      </c>
      <c r="J12835">
        <v>1</v>
      </c>
      <c r="K12835" t="s">
        <v>3723</v>
      </c>
      <c r="L12835">
        <v>2</v>
      </c>
      <c r="M12835" t="s">
        <v>3720</v>
      </c>
      <c r="N12835">
        <v>-41.665351870000002</v>
      </c>
      <c r="O12835">
        <v>-73.661453249999994</v>
      </c>
    </row>
    <row r="12836" spans="1:15" x14ac:dyDescent="0.25">
      <c r="A12836">
        <v>10</v>
      </c>
      <c r="B12836">
        <v>101</v>
      </c>
      <c r="C12836">
        <v>10101</v>
      </c>
      <c r="D12836" t="s">
        <v>352</v>
      </c>
      <c r="E12836" t="s">
        <v>351</v>
      </c>
      <c r="F12836" t="s">
        <v>15437</v>
      </c>
      <c r="G12836">
        <v>22185</v>
      </c>
      <c r="H12836">
        <v>3</v>
      </c>
      <c r="I12836" t="s">
        <v>193</v>
      </c>
      <c r="J12836">
        <v>0</v>
      </c>
      <c r="K12836" t="s">
        <v>3719</v>
      </c>
      <c r="L12836">
        <v>9</v>
      </c>
      <c r="M12836" t="s">
        <v>3761</v>
      </c>
      <c r="N12836">
        <v>0</v>
      </c>
      <c r="O12836">
        <v>0</v>
      </c>
    </row>
    <row r="12837" spans="1:15" x14ac:dyDescent="0.25">
      <c r="A12837">
        <v>14</v>
      </c>
      <c r="B12837">
        <v>141</v>
      </c>
      <c r="C12837">
        <v>14104</v>
      </c>
      <c r="D12837" t="s">
        <v>351</v>
      </c>
      <c r="E12837" t="s">
        <v>363</v>
      </c>
      <c r="F12837" t="s">
        <v>15438</v>
      </c>
      <c r="G12837">
        <v>22186</v>
      </c>
      <c r="H12837">
        <v>2</v>
      </c>
      <c r="I12837" t="s">
        <v>195</v>
      </c>
      <c r="J12837">
        <v>1</v>
      </c>
      <c r="K12837" t="s">
        <v>3723</v>
      </c>
      <c r="L12837">
        <v>1</v>
      </c>
      <c r="M12837" t="s">
        <v>3724</v>
      </c>
      <c r="N12837">
        <v>-39.988849330000001</v>
      </c>
      <c r="O12837">
        <v>-72.543720050000005</v>
      </c>
    </row>
    <row r="12838" spans="1:15" x14ac:dyDescent="0.25">
      <c r="A12838">
        <v>10</v>
      </c>
      <c r="B12838">
        <v>103</v>
      </c>
      <c r="C12838">
        <v>10301</v>
      </c>
      <c r="D12838" t="s">
        <v>356</v>
      </c>
      <c r="E12838" t="s">
        <v>351</v>
      </c>
      <c r="F12838" t="s">
        <v>15439</v>
      </c>
      <c r="G12838">
        <v>22187</v>
      </c>
      <c r="H12838">
        <v>2</v>
      </c>
      <c r="I12838" t="s">
        <v>195</v>
      </c>
      <c r="J12838">
        <v>0</v>
      </c>
      <c r="K12838" t="s">
        <v>3719</v>
      </c>
      <c r="L12838">
        <v>1</v>
      </c>
      <c r="M12838" t="s">
        <v>3724</v>
      </c>
      <c r="N12838">
        <v>-40.571159999999999</v>
      </c>
      <c r="O12838">
        <v>-73.142589999999998</v>
      </c>
    </row>
    <row r="12839" spans="1:15" x14ac:dyDescent="0.25">
      <c r="A12839">
        <v>14</v>
      </c>
      <c r="B12839">
        <v>141</v>
      </c>
      <c r="C12839">
        <v>14101</v>
      </c>
      <c r="D12839" t="s">
        <v>364</v>
      </c>
      <c r="E12839" t="s">
        <v>363</v>
      </c>
      <c r="F12839" t="s">
        <v>15440</v>
      </c>
      <c r="G12839">
        <v>22188</v>
      </c>
      <c r="H12839">
        <v>2</v>
      </c>
      <c r="I12839" t="s">
        <v>195</v>
      </c>
      <c r="J12839">
        <v>0</v>
      </c>
      <c r="K12839" t="s">
        <v>3719</v>
      </c>
      <c r="L12839">
        <v>1</v>
      </c>
      <c r="M12839" t="s">
        <v>3724</v>
      </c>
      <c r="N12839">
        <v>-39.817416999999999</v>
      </c>
      <c r="O12839">
        <v>-73.239829999999998</v>
      </c>
    </row>
    <row r="12840" spans="1:15" x14ac:dyDescent="0.25">
      <c r="A12840">
        <v>10</v>
      </c>
      <c r="B12840">
        <v>102</v>
      </c>
      <c r="C12840">
        <v>10202</v>
      </c>
      <c r="D12840" t="s">
        <v>1005</v>
      </c>
      <c r="E12840" t="s">
        <v>351</v>
      </c>
      <c r="F12840" t="s">
        <v>4083</v>
      </c>
      <c r="G12840">
        <v>22189</v>
      </c>
      <c r="H12840">
        <v>2</v>
      </c>
      <c r="I12840" t="s">
        <v>195</v>
      </c>
      <c r="J12840">
        <v>0</v>
      </c>
      <c r="K12840" t="s">
        <v>3719</v>
      </c>
      <c r="L12840">
        <v>2</v>
      </c>
      <c r="M12840" t="s">
        <v>3720</v>
      </c>
      <c r="N12840">
        <v>-41.869675000000001</v>
      </c>
      <c r="O12840">
        <v>-73.823980000000006</v>
      </c>
    </row>
    <row r="12841" spans="1:15" x14ac:dyDescent="0.25">
      <c r="A12841">
        <v>14</v>
      </c>
      <c r="B12841">
        <v>141</v>
      </c>
      <c r="C12841">
        <v>14104</v>
      </c>
      <c r="D12841" t="s">
        <v>351</v>
      </c>
      <c r="E12841" t="s">
        <v>363</v>
      </c>
      <c r="F12841" t="s">
        <v>15441</v>
      </c>
      <c r="G12841">
        <v>22190</v>
      </c>
      <c r="H12841">
        <v>2</v>
      </c>
      <c r="I12841" t="s">
        <v>195</v>
      </c>
      <c r="J12841">
        <v>1</v>
      </c>
      <c r="K12841" t="s">
        <v>3723</v>
      </c>
      <c r="L12841">
        <v>3</v>
      </c>
      <c r="M12841" t="s">
        <v>3862</v>
      </c>
      <c r="N12841">
        <v>-39.884675639999998</v>
      </c>
      <c r="O12841">
        <v>-72.75748471</v>
      </c>
    </row>
    <row r="12842" spans="1:15" x14ac:dyDescent="0.25">
      <c r="A12842">
        <v>10</v>
      </c>
      <c r="B12842">
        <v>103</v>
      </c>
      <c r="C12842">
        <v>10301</v>
      </c>
      <c r="D12842" t="s">
        <v>356</v>
      </c>
      <c r="E12842" t="s">
        <v>351</v>
      </c>
      <c r="F12842" t="s">
        <v>15442</v>
      </c>
      <c r="G12842">
        <v>22191</v>
      </c>
      <c r="H12842">
        <v>2</v>
      </c>
      <c r="I12842" t="s">
        <v>195</v>
      </c>
      <c r="J12842">
        <v>1</v>
      </c>
      <c r="K12842" t="s">
        <v>3723</v>
      </c>
      <c r="L12842">
        <v>1</v>
      </c>
      <c r="M12842" t="s">
        <v>3724</v>
      </c>
      <c r="N12842">
        <v>-40.57346725</v>
      </c>
      <c r="O12842">
        <v>-73.165725710000004</v>
      </c>
    </row>
    <row r="12843" spans="1:15" x14ac:dyDescent="0.25">
      <c r="A12843">
        <v>10</v>
      </c>
      <c r="B12843">
        <v>101</v>
      </c>
      <c r="C12843">
        <v>10101</v>
      </c>
      <c r="D12843" t="s">
        <v>352</v>
      </c>
      <c r="E12843" t="s">
        <v>351</v>
      </c>
      <c r="F12843" t="s">
        <v>15443</v>
      </c>
      <c r="G12843">
        <v>22192</v>
      </c>
      <c r="H12843">
        <v>2</v>
      </c>
      <c r="I12843" t="s">
        <v>195</v>
      </c>
      <c r="J12843">
        <v>0</v>
      </c>
      <c r="K12843" t="s">
        <v>3719</v>
      </c>
      <c r="L12843">
        <v>2</v>
      </c>
      <c r="M12843" t="s">
        <v>3720</v>
      </c>
      <c r="N12843">
        <v>-41.475406649999996</v>
      </c>
      <c r="O12843">
        <v>-72.983299259999995</v>
      </c>
    </row>
    <row r="12844" spans="1:15" x14ac:dyDescent="0.25">
      <c r="A12844">
        <v>10</v>
      </c>
      <c r="B12844">
        <v>102</v>
      </c>
      <c r="C12844">
        <v>10201</v>
      </c>
      <c r="D12844" t="s">
        <v>998</v>
      </c>
      <c r="E12844" t="s">
        <v>351</v>
      </c>
      <c r="F12844" t="s">
        <v>15444</v>
      </c>
      <c r="G12844">
        <v>22193</v>
      </c>
      <c r="H12844">
        <v>3</v>
      </c>
      <c r="I12844" t="s">
        <v>193</v>
      </c>
      <c r="J12844">
        <v>0</v>
      </c>
      <c r="K12844" t="s">
        <v>3719</v>
      </c>
      <c r="L12844">
        <v>9</v>
      </c>
      <c r="M12844" t="s">
        <v>3761</v>
      </c>
      <c r="N12844">
        <v>0</v>
      </c>
      <c r="O12844">
        <v>0</v>
      </c>
    </row>
    <row r="12845" spans="1:15" x14ac:dyDescent="0.25">
      <c r="A12845">
        <v>14</v>
      </c>
      <c r="B12845">
        <v>141</v>
      </c>
      <c r="C12845">
        <v>14107</v>
      </c>
      <c r="D12845" t="s">
        <v>1378</v>
      </c>
      <c r="E12845" t="s">
        <v>363</v>
      </c>
      <c r="F12845" t="s">
        <v>15445</v>
      </c>
      <c r="G12845">
        <v>22194</v>
      </c>
      <c r="H12845">
        <v>2</v>
      </c>
      <c r="I12845" t="s">
        <v>195</v>
      </c>
      <c r="J12845">
        <v>1</v>
      </c>
      <c r="K12845" t="s">
        <v>3723</v>
      </c>
      <c r="L12845">
        <v>2</v>
      </c>
      <c r="M12845" t="s">
        <v>3720</v>
      </c>
      <c r="N12845">
        <v>-39.955002389999997</v>
      </c>
      <c r="O12845">
        <v>-72.96157015</v>
      </c>
    </row>
    <row r="12846" spans="1:15" x14ac:dyDescent="0.25">
      <c r="A12846">
        <v>10</v>
      </c>
      <c r="B12846">
        <v>101</v>
      </c>
      <c r="C12846">
        <v>10101</v>
      </c>
      <c r="D12846" t="s">
        <v>352</v>
      </c>
      <c r="E12846" t="s">
        <v>351</v>
      </c>
      <c r="F12846" t="s">
        <v>15446</v>
      </c>
      <c r="G12846">
        <v>22195</v>
      </c>
      <c r="H12846">
        <v>2</v>
      </c>
      <c r="I12846" t="s">
        <v>195</v>
      </c>
      <c r="J12846">
        <v>0</v>
      </c>
      <c r="K12846" t="s">
        <v>3719</v>
      </c>
      <c r="L12846">
        <v>3</v>
      </c>
      <c r="M12846" t="s">
        <v>3862</v>
      </c>
      <c r="N12846">
        <v>-41.473606109999999</v>
      </c>
      <c r="O12846">
        <v>-72.967742920000006</v>
      </c>
    </row>
    <row r="12847" spans="1:15" x14ac:dyDescent="0.25">
      <c r="A12847">
        <v>10</v>
      </c>
      <c r="B12847">
        <v>102</v>
      </c>
      <c r="C12847">
        <v>10208</v>
      </c>
      <c r="D12847" t="s">
        <v>1020</v>
      </c>
      <c r="E12847" t="s">
        <v>351</v>
      </c>
      <c r="F12847" t="s">
        <v>15447</v>
      </c>
      <c r="G12847">
        <v>22196</v>
      </c>
      <c r="H12847">
        <v>2</v>
      </c>
      <c r="I12847" t="s">
        <v>195</v>
      </c>
      <c r="J12847">
        <v>1</v>
      </c>
      <c r="K12847" t="s">
        <v>3723</v>
      </c>
      <c r="L12847">
        <v>2</v>
      </c>
      <c r="M12847" t="s">
        <v>3720</v>
      </c>
      <c r="N12847">
        <v>-43.117855069999997</v>
      </c>
      <c r="O12847">
        <v>-73.591972350000006</v>
      </c>
    </row>
    <row r="12848" spans="1:15" x14ac:dyDescent="0.25">
      <c r="A12848">
        <v>14</v>
      </c>
      <c r="B12848">
        <v>141</v>
      </c>
      <c r="C12848">
        <v>14101</v>
      </c>
      <c r="D12848" t="s">
        <v>364</v>
      </c>
      <c r="E12848" t="s">
        <v>363</v>
      </c>
      <c r="F12848" t="s">
        <v>15448</v>
      </c>
      <c r="G12848">
        <v>22198</v>
      </c>
      <c r="H12848">
        <v>2</v>
      </c>
      <c r="I12848" t="s">
        <v>195</v>
      </c>
      <c r="J12848">
        <v>1</v>
      </c>
      <c r="K12848" t="s">
        <v>3723</v>
      </c>
      <c r="L12848">
        <v>1</v>
      </c>
      <c r="M12848" t="s">
        <v>3724</v>
      </c>
      <c r="N12848">
        <v>-39.877329340000003</v>
      </c>
      <c r="O12848">
        <v>-73.126475810000002</v>
      </c>
    </row>
    <row r="12849" spans="1:15" x14ac:dyDescent="0.25">
      <c r="A12849">
        <v>10</v>
      </c>
      <c r="B12849">
        <v>101</v>
      </c>
      <c r="C12849">
        <v>10101</v>
      </c>
      <c r="D12849" t="s">
        <v>352</v>
      </c>
      <c r="E12849" t="s">
        <v>351</v>
      </c>
      <c r="F12849" t="s">
        <v>15449</v>
      </c>
      <c r="G12849">
        <v>22199</v>
      </c>
      <c r="H12849">
        <v>2</v>
      </c>
      <c r="I12849" t="s">
        <v>195</v>
      </c>
      <c r="J12849">
        <v>0</v>
      </c>
      <c r="K12849" t="s">
        <v>3719</v>
      </c>
      <c r="L12849">
        <v>9</v>
      </c>
      <c r="M12849" t="s">
        <v>3761</v>
      </c>
      <c r="N12849">
        <v>-41.463293999999998</v>
      </c>
      <c r="O12849">
        <v>-72.98557667</v>
      </c>
    </row>
    <row r="12850" spans="1:15" x14ac:dyDescent="0.25">
      <c r="A12850">
        <v>10</v>
      </c>
      <c r="B12850">
        <v>101</v>
      </c>
      <c r="C12850">
        <v>10101</v>
      </c>
      <c r="D12850" t="s">
        <v>352</v>
      </c>
      <c r="E12850" t="s">
        <v>351</v>
      </c>
      <c r="F12850" t="s">
        <v>15450</v>
      </c>
      <c r="G12850">
        <v>22200</v>
      </c>
      <c r="H12850">
        <v>2</v>
      </c>
      <c r="I12850" t="s">
        <v>195</v>
      </c>
      <c r="J12850">
        <v>0</v>
      </c>
      <c r="K12850" t="s">
        <v>3719</v>
      </c>
      <c r="L12850">
        <v>1</v>
      </c>
      <c r="M12850" t="s">
        <v>3724</v>
      </c>
      <c r="N12850">
        <v>-41.478931430000003</v>
      </c>
      <c r="O12850">
        <v>-72.973884580000004</v>
      </c>
    </row>
    <row r="12851" spans="1:15" x14ac:dyDescent="0.25">
      <c r="A12851">
        <v>10</v>
      </c>
      <c r="B12851">
        <v>103</v>
      </c>
      <c r="C12851">
        <v>10301</v>
      </c>
      <c r="D12851" t="s">
        <v>356</v>
      </c>
      <c r="E12851" t="s">
        <v>351</v>
      </c>
      <c r="F12851" t="s">
        <v>15451</v>
      </c>
      <c r="G12851">
        <v>22201</v>
      </c>
      <c r="H12851">
        <v>2</v>
      </c>
      <c r="I12851" t="s">
        <v>195</v>
      </c>
      <c r="J12851">
        <v>1</v>
      </c>
      <c r="K12851" t="s">
        <v>3723</v>
      </c>
      <c r="L12851">
        <v>1</v>
      </c>
      <c r="M12851" t="s">
        <v>3724</v>
      </c>
      <c r="N12851">
        <v>-40.546528000000002</v>
      </c>
      <c r="O12851">
        <v>-73.086650000000006</v>
      </c>
    </row>
    <row r="12852" spans="1:15" x14ac:dyDescent="0.25">
      <c r="A12852">
        <v>10</v>
      </c>
      <c r="B12852">
        <v>102</v>
      </c>
      <c r="C12852">
        <v>10202</v>
      </c>
      <c r="D12852" t="s">
        <v>1005</v>
      </c>
      <c r="E12852" t="s">
        <v>351</v>
      </c>
      <c r="F12852" t="s">
        <v>15452</v>
      </c>
      <c r="G12852">
        <v>22203</v>
      </c>
      <c r="H12852">
        <v>2</v>
      </c>
      <c r="I12852" t="s">
        <v>195</v>
      </c>
      <c r="J12852">
        <v>1</v>
      </c>
      <c r="K12852" t="s">
        <v>3723</v>
      </c>
      <c r="L12852">
        <v>2</v>
      </c>
      <c r="M12852" t="s">
        <v>3720</v>
      </c>
      <c r="N12852">
        <v>-41.82009506</v>
      </c>
      <c r="O12852">
        <v>-73.930694579999994</v>
      </c>
    </row>
    <row r="12853" spans="1:15" x14ac:dyDescent="0.25">
      <c r="A12853">
        <v>14</v>
      </c>
      <c r="B12853">
        <v>141</v>
      </c>
      <c r="C12853">
        <v>14101</v>
      </c>
      <c r="D12853" t="s">
        <v>364</v>
      </c>
      <c r="E12853" t="s">
        <v>363</v>
      </c>
      <c r="F12853" t="s">
        <v>15453</v>
      </c>
      <c r="G12853">
        <v>22204</v>
      </c>
      <c r="H12853">
        <v>2</v>
      </c>
      <c r="I12853" t="s">
        <v>195</v>
      </c>
      <c r="J12853">
        <v>0</v>
      </c>
      <c r="K12853" t="s">
        <v>3719</v>
      </c>
      <c r="L12853">
        <v>3</v>
      </c>
      <c r="M12853" t="s">
        <v>3862</v>
      </c>
      <c r="N12853">
        <v>-39.820675000000001</v>
      </c>
      <c r="O12853">
        <v>-73.241425000000007</v>
      </c>
    </row>
    <row r="12854" spans="1:15" x14ac:dyDescent="0.25">
      <c r="A12854">
        <v>10</v>
      </c>
      <c r="B12854">
        <v>103</v>
      </c>
      <c r="C12854">
        <v>10303</v>
      </c>
      <c r="D12854" t="s">
        <v>1039</v>
      </c>
      <c r="E12854" t="s">
        <v>351</v>
      </c>
      <c r="F12854" t="s">
        <v>15454</v>
      </c>
      <c r="G12854">
        <v>22205</v>
      </c>
      <c r="H12854">
        <v>2</v>
      </c>
      <c r="I12854" t="s">
        <v>195</v>
      </c>
      <c r="J12854">
        <v>0</v>
      </c>
      <c r="K12854" t="s">
        <v>3719</v>
      </c>
      <c r="L12854">
        <v>9</v>
      </c>
      <c r="M12854" t="s">
        <v>3761</v>
      </c>
      <c r="N12854">
        <v>0</v>
      </c>
      <c r="O12854">
        <v>0</v>
      </c>
    </row>
    <row r="12855" spans="1:15" x14ac:dyDescent="0.25">
      <c r="A12855">
        <v>10</v>
      </c>
      <c r="B12855">
        <v>101</v>
      </c>
      <c r="C12855">
        <v>10101</v>
      </c>
      <c r="D12855" t="s">
        <v>352</v>
      </c>
      <c r="E12855" t="s">
        <v>351</v>
      </c>
      <c r="F12855" t="s">
        <v>15455</v>
      </c>
      <c r="G12855">
        <v>22206</v>
      </c>
      <c r="H12855">
        <v>1</v>
      </c>
      <c r="I12855" t="s">
        <v>192</v>
      </c>
      <c r="J12855">
        <v>0</v>
      </c>
      <c r="K12855" t="s">
        <v>3719</v>
      </c>
      <c r="L12855">
        <v>9</v>
      </c>
      <c r="M12855" t="s">
        <v>3761</v>
      </c>
      <c r="N12855">
        <v>0</v>
      </c>
      <c r="O12855">
        <v>0</v>
      </c>
    </row>
    <row r="12856" spans="1:15" x14ac:dyDescent="0.25">
      <c r="A12856">
        <v>14</v>
      </c>
      <c r="B12856">
        <v>142</v>
      </c>
      <c r="C12856">
        <v>14201</v>
      </c>
      <c r="D12856" t="s">
        <v>1386</v>
      </c>
      <c r="E12856" t="s">
        <v>363</v>
      </c>
      <c r="F12856" t="s">
        <v>15456</v>
      </c>
      <c r="G12856">
        <v>22207</v>
      </c>
      <c r="H12856">
        <v>2</v>
      </c>
      <c r="I12856" t="s">
        <v>195</v>
      </c>
      <c r="J12856">
        <v>1</v>
      </c>
      <c r="K12856" t="s">
        <v>3723</v>
      </c>
      <c r="L12856">
        <v>2</v>
      </c>
      <c r="M12856" t="s">
        <v>3720</v>
      </c>
      <c r="N12856">
        <v>-40.194306249999997</v>
      </c>
      <c r="O12856">
        <v>-72.615982389999999</v>
      </c>
    </row>
    <row r="12857" spans="1:15" x14ac:dyDescent="0.25">
      <c r="A12857">
        <v>10</v>
      </c>
      <c r="B12857">
        <v>102</v>
      </c>
      <c r="C12857">
        <v>10202</v>
      </c>
      <c r="D12857" t="s">
        <v>1005</v>
      </c>
      <c r="E12857" t="s">
        <v>351</v>
      </c>
      <c r="F12857" t="s">
        <v>15457</v>
      </c>
      <c r="G12857">
        <v>22208</v>
      </c>
      <c r="H12857">
        <v>3</v>
      </c>
      <c r="I12857" t="s">
        <v>193</v>
      </c>
      <c r="J12857">
        <v>0</v>
      </c>
      <c r="K12857" t="s">
        <v>3719</v>
      </c>
      <c r="L12857">
        <v>9</v>
      </c>
      <c r="M12857" t="s">
        <v>3761</v>
      </c>
      <c r="N12857">
        <v>0</v>
      </c>
      <c r="O12857">
        <v>0</v>
      </c>
    </row>
    <row r="12858" spans="1:15" x14ac:dyDescent="0.25">
      <c r="A12858">
        <v>10</v>
      </c>
      <c r="B12858">
        <v>101</v>
      </c>
      <c r="C12858">
        <v>10108</v>
      </c>
      <c r="D12858" t="s">
        <v>995</v>
      </c>
      <c r="E12858" t="s">
        <v>351</v>
      </c>
      <c r="F12858" t="s">
        <v>15458</v>
      </c>
      <c r="G12858">
        <v>22209</v>
      </c>
      <c r="H12858">
        <v>1</v>
      </c>
      <c r="I12858" t="s">
        <v>192</v>
      </c>
      <c r="J12858">
        <v>1</v>
      </c>
      <c r="K12858" t="s">
        <v>3723</v>
      </c>
      <c r="L12858">
        <v>1</v>
      </c>
      <c r="M12858" t="s">
        <v>3724</v>
      </c>
      <c r="N12858">
        <v>-41.57694626</v>
      </c>
      <c r="O12858">
        <v>-73.263610839999998</v>
      </c>
    </row>
    <row r="12859" spans="1:15" x14ac:dyDescent="0.25">
      <c r="A12859">
        <v>10</v>
      </c>
      <c r="B12859">
        <v>102</v>
      </c>
      <c r="C12859">
        <v>10202</v>
      </c>
      <c r="D12859" t="s">
        <v>1005</v>
      </c>
      <c r="E12859" t="s">
        <v>351</v>
      </c>
      <c r="F12859" t="s">
        <v>15459</v>
      </c>
      <c r="G12859">
        <v>22210</v>
      </c>
      <c r="H12859">
        <v>2</v>
      </c>
      <c r="I12859" t="s">
        <v>195</v>
      </c>
      <c r="J12859">
        <v>0</v>
      </c>
      <c r="K12859" t="s">
        <v>3719</v>
      </c>
      <c r="L12859">
        <v>2</v>
      </c>
      <c r="M12859" t="s">
        <v>3720</v>
      </c>
      <c r="N12859">
        <v>-41.86612701</v>
      </c>
      <c r="O12859">
        <v>-73.83106995</v>
      </c>
    </row>
    <row r="12860" spans="1:15" x14ac:dyDescent="0.25">
      <c r="A12860">
        <v>10</v>
      </c>
      <c r="B12860">
        <v>102</v>
      </c>
      <c r="C12860">
        <v>10201</v>
      </c>
      <c r="D12860" t="s">
        <v>998</v>
      </c>
      <c r="E12860" t="s">
        <v>351</v>
      </c>
      <c r="F12860" t="s">
        <v>15460</v>
      </c>
      <c r="G12860">
        <v>22211</v>
      </c>
      <c r="H12860">
        <v>2</v>
      </c>
      <c r="I12860" t="s">
        <v>195</v>
      </c>
      <c r="J12860">
        <v>0</v>
      </c>
      <c r="K12860" t="s">
        <v>3719</v>
      </c>
      <c r="L12860">
        <v>1</v>
      </c>
      <c r="M12860" t="s">
        <v>3724</v>
      </c>
      <c r="N12860">
        <v>-42.432861330000001</v>
      </c>
      <c r="O12860">
        <v>-73.765411380000003</v>
      </c>
    </row>
    <row r="12861" spans="1:15" x14ac:dyDescent="0.25">
      <c r="A12861">
        <v>10</v>
      </c>
      <c r="B12861">
        <v>101</v>
      </c>
      <c r="C12861">
        <v>10101</v>
      </c>
      <c r="D12861" t="s">
        <v>352</v>
      </c>
      <c r="E12861" t="s">
        <v>351</v>
      </c>
      <c r="F12861" t="s">
        <v>14437</v>
      </c>
      <c r="G12861">
        <v>22212</v>
      </c>
      <c r="H12861">
        <v>3</v>
      </c>
      <c r="I12861" t="s">
        <v>193</v>
      </c>
      <c r="J12861">
        <v>0</v>
      </c>
      <c r="K12861" t="s">
        <v>3719</v>
      </c>
      <c r="L12861">
        <v>9</v>
      </c>
      <c r="M12861" t="s">
        <v>3761</v>
      </c>
      <c r="N12861">
        <v>0</v>
      </c>
      <c r="O12861">
        <v>0</v>
      </c>
    </row>
    <row r="12862" spans="1:15" x14ac:dyDescent="0.25">
      <c r="A12862">
        <v>10</v>
      </c>
      <c r="B12862">
        <v>101</v>
      </c>
      <c r="C12862">
        <v>10101</v>
      </c>
      <c r="D12862" t="s">
        <v>352</v>
      </c>
      <c r="E12862" t="s">
        <v>351</v>
      </c>
      <c r="F12862" t="s">
        <v>15461</v>
      </c>
      <c r="G12862">
        <v>22213</v>
      </c>
      <c r="H12862">
        <v>3</v>
      </c>
      <c r="I12862" t="s">
        <v>193</v>
      </c>
      <c r="J12862">
        <v>0</v>
      </c>
      <c r="K12862" t="s">
        <v>3719</v>
      </c>
      <c r="L12862">
        <v>9</v>
      </c>
      <c r="M12862" t="s">
        <v>3761</v>
      </c>
      <c r="N12862">
        <v>0</v>
      </c>
      <c r="O12862">
        <v>0</v>
      </c>
    </row>
    <row r="12863" spans="1:15" x14ac:dyDescent="0.25">
      <c r="A12863">
        <v>10</v>
      </c>
      <c r="B12863">
        <v>102</v>
      </c>
      <c r="C12863">
        <v>10208</v>
      </c>
      <c r="D12863" t="s">
        <v>1020</v>
      </c>
      <c r="E12863" t="s">
        <v>351</v>
      </c>
      <c r="F12863" t="s">
        <v>15462</v>
      </c>
      <c r="G12863">
        <v>22214</v>
      </c>
      <c r="H12863">
        <v>1</v>
      </c>
      <c r="I12863" t="s">
        <v>192</v>
      </c>
      <c r="J12863">
        <v>1</v>
      </c>
      <c r="K12863" t="s">
        <v>3723</v>
      </c>
      <c r="L12863">
        <v>1</v>
      </c>
      <c r="M12863" t="s">
        <v>3724</v>
      </c>
      <c r="N12863">
        <v>-43.183418269999997</v>
      </c>
      <c r="O12863">
        <v>-73.633590699999999</v>
      </c>
    </row>
    <row r="12864" spans="1:15" x14ac:dyDescent="0.25">
      <c r="A12864">
        <v>10</v>
      </c>
      <c r="B12864">
        <v>103</v>
      </c>
      <c r="C12864">
        <v>10301</v>
      </c>
      <c r="D12864" t="s">
        <v>356</v>
      </c>
      <c r="E12864" t="s">
        <v>351</v>
      </c>
      <c r="F12864" t="s">
        <v>13689</v>
      </c>
      <c r="G12864">
        <v>22215</v>
      </c>
      <c r="H12864">
        <v>3</v>
      </c>
      <c r="I12864" t="s">
        <v>193</v>
      </c>
      <c r="J12864">
        <v>0</v>
      </c>
      <c r="K12864" t="s">
        <v>3719</v>
      </c>
      <c r="L12864">
        <v>1</v>
      </c>
      <c r="M12864" t="s">
        <v>3724</v>
      </c>
      <c r="N12864">
        <v>-40.5773728502</v>
      </c>
      <c r="O12864">
        <v>-73.134677247799999</v>
      </c>
    </row>
    <row r="12865" spans="1:15" x14ac:dyDescent="0.25">
      <c r="A12865">
        <v>10</v>
      </c>
      <c r="B12865">
        <v>101</v>
      </c>
      <c r="C12865">
        <v>10106</v>
      </c>
      <c r="D12865" t="s">
        <v>992</v>
      </c>
      <c r="E12865" t="s">
        <v>351</v>
      </c>
      <c r="F12865" t="s">
        <v>15463</v>
      </c>
      <c r="G12865">
        <v>22217</v>
      </c>
      <c r="H12865">
        <v>2</v>
      </c>
      <c r="I12865" t="s">
        <v>195</v>
      </c>
      <c r="J12865">
        <v>1</v>
      </c>
      <c r="K12865" t="s">
        <v>3723</v>
      </c>
      <c r="L12865">
        <v>9</v>
      </c>
      <c r="M12865" t="s">
        <v>3761</v>
      </c>
      <c r="N12865">
        <v>0</v>
      </c>
      <c r="O12865">
        <v>0</v>
      </c>
    </row>
    <row r="12866" spans="1:15" x14ac:dyDescent="0.25">
      <c r="A12866">
        <v>14</v>
      </c>
      <c r="B12866">
        <v>141</v>
      </c>
      <c r="C12866">
        <v>14106</v>
      </c>
      <c r="D12866" t="s">
        <v>1374</v>
      </c>
      <c r="E12866" t="s">
        <v>363</v>
      </c>
      <c r="F12866" t="s">
        <v>15464</v>
      </c>
      <c r="G12866">
        <v>22218</v>
      </c>
      <c r="H12866">
        <v>2</v>
      </c>
      <c r="I12866" t="s">
        <v>195</v>
      </c>
      <c r="J12866">
        <v>1</v>
      </c>
      <c r="K12866" t="s">
        <v>3723</v>
      </c>
      <c r="L12866">
        <v>3</v>
      </c>
      <c r="M12866" t="s">
        <v>3862</v>
      </c>
      <c r="N12866">
        <v>-39.671109489999999</v>
      </c>
      <c r="O12866">
        <v>-73.081784490000004</v>
      </c>
    </row>
    <row r="12867" spans="1:15" x14ac:dyDescent="0.25">
      <c r="A12867">
        <v>14</v>
      </c>
      <c r="B12867">
        <v>141</v>
      </c>
      <c r="C12867">
        <v>14106</v>
      </c>
      <c r="D12867" t="s">
        <v>1374</v>
      </c>
      <c r="E12867" t="s">
        <v>363</v>
      </c>
      <c r="F12867" t="s">
        <v>6345</v>
      </c>
      <c r="G12867">
        <v>22219</v>
      </c>
      <c r="H12867">
        <v>2</v>
      </c>
      <c r="I12867" t="s">
        <v>195</v>
      </c>
      <c r="J12867">
        <v>1</v>
      </c>
      <c r="K12867" t="s">
        <v>3723</v>
      </c>
      <c r="L12867">
        <v>2</v>
      </c>
      <c r="M12867" t="s">
        <v>3720</v>
      </c>
      <c r="N12867">
        <v>-39.511157009999998</v>
      </c>
      <c r="O12867">
        <v>-72.88883405</v>
      </c>
    </row>
    <row r="12868" spans="1:15" x14ac:dyDescent="0.25">
      <c r="A12868">
        <v>10</v>
      </c>
      <c r="B12868">
        <v>102</v>
      </c>
      <c r="C12868">
        <v>10209</v>
      </c>
      <c r="D12868" t="s">
        <v>1025</v>
      </c>
      <c r="E12868" t="s">
        <v>351</v>
      </c>
      <c r="F12868" t="s">
        <v>15465</v>
      </c>
      <c r="G12868">
        <v>22220</v>
      </c>
      <c r="H12868">
        <v>2</v>
      </c>
      <c r="I12868" t="s">
        <v>195</v>
      </c>
      <c r="J12868">
        <v>1</v>
      </c>
      <c r="K12868" t="s">
        <v>3723</v>
      </c>
      <c r="L12868">
        <v>2</v>
      </c>
      <c r="M12868" t="s">
        <v>3720</v>
      </c>
      <c r="N12868">
        <v>-42.272632600000001</v>
      </c>
      <c r="O12868">
        <v>-73.11766815</v>
      </c>
    </row>
    <row r="12869" spans="1:15" x14ac:dyDescent="0.25">
      <c r="A12869">
        <v>14</v>
      </c>
      <c r="B12869">
        <v>141</v>
      </c>
      <c r="C12869">
        <v>14108</v>
      </c>
      <c r="D12869" t="s">
        <v>1380</v>
      </c>
      <c r="E12869" t="s">
        <v>363</v>
      </c>
      <c r="F12869" t="s">
        <v>15466</v>
      </c>
      <c r="G12869">
        <v>22221</v>
      </c>
      <c r="H12869">
        <v>2</v>
      </c>
      <c r="I12869" t="s">
        <v>195</v>
      </c>
      <c r="J12869">
        <v>1</v>
      </c>
      <c r="K12869" t="s">
        <v>3723</v>
      </c>
      <c r="L12869">
        <v>1</v>
      </c>
      <c r="M12869" t="s">
        <v>3724</v>
      </c>
      <c r="N12869">
        <v>-39.69834788</v>
      </c>
      <c r="O12869">
        <v>-72.406368619999995</v>
      </c>
    </row>
    <row r="12870" spans="1:15" x14ac:dyDescent="0.25">
      <c r="A12870">
        <v>14</v>
      </c>
      <c r="B12870">
        <v>142</v>
      </c>
      <c r="C12870">
        <v>14202</v>
      </c>
      <c r="D12870" t="s">
        <v>1390</v>
      </c>
      <c r="E12870" t="s">
        <v>363</v>
      </c>
      <c r="F12870" t="s">
        <v>15467</v>
      </c>
      <c r="G12870">
        <v>22222</v>
      </c>
      <c r="H12870">
        <v>2</v>
      </c>
      <c r="I12870" t="s">
        <v>195</v>
      </c>
      <c r="J12870">
        <v>1</v>
      </c>
      <c r="K12870" t="s">
        <v>3723</v>
      </c>
      <c r="L12870">
        <v>3</v>
      </c>
      <c r="M12870" t="s">
        <v>3862</v>
      </c>
      <c r="N12870">
        <v>-40.109907470000003</v>
      </c>
      <c r="O12870">
        <v>-72.536114150000003</v>
      </c>
    </row>
    <row r="12871" spans="1:15" x14ac:dyDescent="0.25">
      <c r="A12871">
        <v>10</v>
      </c>
      <c r="B12871">
        <v>101</v>
      </c>
      <c r="C12871">
        <v>10101</v>
      </c>
      <c r="D12871" t="s">
        <v>352</v>
      </c>
      <c r="E12871" t="s">
        <v>351</v>
      </c>
      <c r="F12871" t="s">
        <v>15468</v>
      </c>
      <c r="G12871">
        <v>22223</v>
      </c>
      <c r="H12871">
        <v>2</v>
      </c>
      <c r="I12871" t="s">
        <v>195</v>
      </c>
      <c r="J12871">
        <v>0</v>
      </c>
      <c r="K12871" t="s">
        <v>3719</v>
      </c>
      <c r="L12871">
        <v>1</v>
      </c>
      <c r="M12871" t="s">
        <v>3724</v>
      </c>
      <c r="N12871">
        <v>-41.478672029999998</v>
      </c>
      <c r="O12871">
        <v>-72.957206729999996</v>
      </c>
    </row>
    <row r="12872" spans="1:15" x14ac:dyDescent="0.25">
      <c r="A12872">
        <v>10</v>
      </c>
      <c r="B12872">
        <v>103</v>
      </c>
      <c r="C12872">
        <v>10301</v>
      </c>
      <c r="D12872" t="s">
        <v>356</v>
      </c>
      <c r="E12872" t="s">
        <v>351</v>
      </c>
      <c r="F12872" t="s">
        <v>15469</v>
      </c>
      <c r="G12872">
        <v>22224</v>
      </c>
      <c r="H12872">
        <v>2</v>
      </c>
      <c r="I12872" t="s">
        <v>195</v>
      </c>
      <c r="J12872">
        <v>0</v>
      </c>
      <c r="K12872" t="s">
        <v>3719</v>
      </c>
      <c r="L12872">
        <v>1</v>
      </c>
      <c r="M12872" t="s">
        <v>3724</v>
      </c>
      <c r="N12872">
        <v>-40.570083619999998</v>
      </c>
      <c r="O12872">
        <v>-73.123710630000005</v>
      </c>
    </row>
    <row r="12873" spans="1:15" x14ac:dyDescent="0.25">
      <c r="A12873">
        <v>14</v>
      </c>
      <c r="B12873">
        <v>142</v>
      </c>
      <c r="C12873">
        <v>14201</v>
      </c>
      <c r="D12873" t="s">
        <v>1386</v>
      </c>
      <c r="E12873" t="s">
        <v>363</v>
      </c>
      <c r="F12873" t="s">
        <v>15470</v>
      </c>
      <c r="G12873">
        <v>22225</v>
      </c>
      <c r="H12873">
        <v>2</v>
      </c>
      <c r="I12873" t="s">
        <v>195</v>
      </c>
      <c r="J12873">
        <v>1</v>
      </c>
      <c r="K12873" t="s">
        <v>3723</v>
      </c>
      <c r="L12873">
        <v>2</v>
      </c>
      <c r="M12873" t="s">
        <v>3720</v>
      </c>
      <c r="N12873">
        <v>-40.196222110000001</v>
      </c>
      <c r="O12873">
        <v>-73.079258690000003</v>
      </c>
    </row>
    <row r="12874" spans="1:15" x14ac:dyDescent="0.25">
      <c r="A12874">
        <v>14</v>
      </c>
      <c r="B12874">
        <v>141</v>
      </c>
      <c r="C12874">
        <v>14101</v>
      </c>
      <c r="D12874" t="s">
        <v>364</v>
      </c>
      <c r="E12874" t="s">
        <v>363</v>
      </c>
      <c r="F12874" t="s">
        <v>15471</v>
      </c>
      <c r="G12874">
        <v>22226</v>
      </c>
      <c r="H12874">
        <v>2</v>
      </c>
      <c r="I12874" t="s">
        <v>195</v>
      </c>
      <c r="J12874">
        <v>0</v>
      </c>
      <c r="K12874" t="s">
        <v>3719</v>
      </c>
      <c r="L12874">
        <v>2</v>
      </c>
      <c r="M12874" t="s">
        <v>3720</v>
      </c>
      <c r="N12874">
        <v>-39.843699020000003</v>
      </c>
      <c r="O12874">
        <v>-73.227665459999997</v>
      </c>
    </row>
    <row r="12875" spans="1:15" x14ac:dyDescent="0.25">
      <c r="A12875">
        <v>14</v>
      </c>
      <c r="B12875">
        <v>141</v>
      </c>
      <c r="C12875">
        <v>14103</v>
      </c>
      <c r="D12875" t="s">
        <v>1366</v>
      </c>
      <c r="E12875" t="s">
        <v>363</v>
      </c>
      <c r="F12875" t="s">
        <v>15472</v>
      </c>
      <c r="G12875">
        <v>22227</v>
      </c>
      <c r="H12875">
        <v>3</v>
      </c>
      <c r="I12875" t="s">
        <v>193</v>
      </c>
      <c r="J12875">
        <v>0</v>
      </c>
      <c r="K12875" t="s">
        <v>3719</v>
      </c>
      <c r="L12875">
        <v>7</v>
      </c>
      <c r="M12875" t="s">
        <v>3727</v>
      </c>
      <c r="N12875">
        <v>-39.453155700000003</v>
      </c>
      <c r="O12875">
        <v>-72.78244488</v>
      </c>
    </row>
    <row r="12876" spans="1:15" x14ac:dyDescent="0.25">
      <c r="A12876">
        <v>14</v>
      </c>
      <c r="B12876">
        <v>142</v>
      </c>
      <c r="C12876">
        <v>14201</v>
      </c>
      <c r="D12876" t="s">
        <v>1386</v>
      </c>
      <c r="E12876" t="s">
        <v>363</v>
      </c>
      <c r="F12876" t="s">
        <v>15473</v>
      </c>
      <c r="G12876">
        <v>22228</v>
      </c>
      <c r="H12876">
        <v>2</v>
      </c>
      <c r="I12876" t="s">
        <v>195</v>
      </c>
      <c r="J12876">
        <v>1</v>
      </c>
      <c r="K12876" t="s">
        <v>3723</v>
      </c>
      <c r="L12876">
        <v>2</v>
      </c>
      <c r="M12876" t="s">
        <v>3720</v>
      </c>
      <c r="N12876">
        <v>-40.095367000000003</v>
      </c>
      <c r="O12876">
        <v>-72.374889019999998</v>
      </c>
    </row>
    <row r="12877" spans="1:15" x14ac:dyDescent="0.25">
      <c r="A12877">
        <v>10</v>
      </c>
      <c r="B12877">
        <v>101</v>
      </c>
      <c r="C12877">
        <v>10101</v>
      </c>
      <c r="D12877" t="s">
        <v>352</v>
      </c>
      <c r="E12877" t="s">
        <v>351</v>
      </c>
      <c r="F12877" t="s">
        <v>15474</v>
      </c>
      <c r="G12877">
        <v>22229</v>
      </c>
      <c r="H12877">
        <v>1</v>
      </c>
      <c r="I12877" t="s">
        <v>192</v>
      </c>
      <c r="J12877">
        <v>0</v>
      </c>
      <c r="K12877" t="s">
        <v>3719</v>
      </c>
      <c r="L12877">
        <v>7</v>
      </c>
      <c r="M12877" t="s">
        <v>3727</v>
      </c>
      <c r="N12877">
        <v>-41.457443240000003</v>
      </c>
      <c r="O12877">
        <v>-72.930259699999993</v>
      </c>
    </row>
    <row r="12878" spans="1:15" x14ac:dyDescent="0.25">
      <c r="A12878">
        <v>10</v>
      </c>
      <c r="B12878">
        <v>103</v>
      </c>
      <c r="C12878">
        <v>10301</v>
      </c>
      <c r="D12878" t="s">
        <v>356</v>
      </c>
      <c r="E12878" t="s">
        <v>351</v>
      </c>
      <c r="F12878" t="s">
        <v>14821</v>
      </c>
      <c r="G12878">
        <v>22230</v>
      </c>
      <c r="H12878">
        <v>2</v>
      </c>
      <c r="I12878" t="s">
        <v>195</v>
      </c>
      <c r="J12878">
        <v>0</v>
      </c>
      <c r="K12878" t="s">
        <v>3719</v>
      </c>
      <c r="L12878">
        <v>1</v>
      </c>
      <c r="M12878" t="s">
        <v>3724</v>
      </c>
      <c r="N12878">
        <v>-40.58272934</v>
      </c>
      <c r="O12878">
        <v>-73.164787290000007</v>
      </c>
    </row>
    <row r="12879" spans="1:15" x14ac:dyDescent="0.25">
      <c r="A12879">
        <v>14</v>
      </c>
      <c r="B12879">
        <v>141</v>
      </c>
      <c r="C12879">
        <v>14101</v>
      </c>
      <c r="D12879" t="s">
        <v>364</v>
      </c>
      <c r="E12879" t="s">
        <v>363</v>
      </c>
      <c r="F12879" t="s">
        <v>15475</v>
      </c>
      <c r="G12879">
        <v>22231</v>
      </c>
      <c r="H12879">
        <v>3</v>
      </c>
      <c r="I12879" t="s">
        <v>193</v>
      </c>
      <c r="J12879">
        <v>0</v>
      </c>
      <c r="K12879" t="s">
        <v>3719</v>
      </c>
      <c r="L12879">
        <v>1</v>
      </c>
      <c r="M12879" t="s">
        <v>3724</v>
      </c>
      <c r="N12879">
        <v>-39.828772440000002</v>
      </c>
      <c r="O12879">
        <v>-73.246462899999997</v>
      </c>
    </row>
    <row r="12880" spans="1:15" x14ac:dyDescent="0.25">
      <c r="A12880">
        <v>14</v>
      </c>
      <c r="B12880">
        <v>141</v>
      </c>
      <c r="C12880">
        <v>14104</v>
      </c>
      <c r="D12880" t="s">
        <v>351</v>
      </c>
      <c r="E12880" t="s">
        <v>363</v>
      </c>
      <c r="F12880" t="s">
        <v>15476</v>
      </c>
      <c r="G12880">
        <v>22232</v>
      </c>
      <c r="H12880">
        <v>2</v>
      </c>
      <c r="I12880" t="s">
        <v>195</v>
      </c>
      <c r="J12880">
        <v>0</v>
      </c>
      <c r="K12880" t="s">
        <v>3719</v>
      </c>
      <c r="L12880">
        <v>2</v>
      </c>
      <c r="M12880" t="s">
        <v>3720</v>
      </c>
      <c r="N12880">
        <v>0</v>
      </c>
      <c r="O12880">
        <v>0</v>
      </c>
    </row>
    <row r="12881" spans="1:15" x14ac:dyDescent="0.25">
      <c r="A12881">
        <v>10</v>
      </c>
      <c r="B12881">
        <v>103</v>
      </c>
      <c r="C12881">
        <v>10302</v>
      </c>
      <c r="D12881" t="s">
        <v>1900</v>
      </c>
      <c r="E12881" t="s">
        <v>351</v>
      </c>
      <c r="F12881" t="s">
        <v>6537</v>
      </c>
      <c r="G12881">
        <v>22234</v>
      </c>
      <c r="H12881">
        <v>2</v>
      </c>
      <c r="I12881" t="s">
        <v>195</v>
      </c>
      <c r="J12881">
        <v>0</v>
      </c>
      <c r="K12881" t="s">
        <v>3719</v>
      </c>
      <c r="L12881">
        <v>2</v>
      </c>
      <c r="M12881" t="s">
        <v>3720</v>
      </c>
      <c r="N12881">
        <v>-40.972335819999998</v>
      </c>
      <c r="O12881">
        <v>-72.885932920000002</v>
      </c>
    </row>
    <row r="12882" spans="1:15" x14ac:dyDescent="0.25">
      <c r="A12882">
        <v>10</v>
      </c>
      <c r="B12882">
        <v>102</v>
      </c>
      <c r="C12882">
        <v>10201</v>
      </c>
      <c r="D12882" t="s">
        <v>998</v>
      </c>
      <c r="E12882" t="s">
        <v>351</v>
      </c>
      <c r="F12882" t="s">
        <v>15477</v>
      </c>
      <c r="G12882">
        <v>22235</v>
      </c>
      <c r="H12882">
        <v>1</v>
      </c>
      <c r="I12882" t="s">
        <v>192</v>
      </c>
      <c r="J12882">
        <v>0</v>
      </c>
      <c r="K12882" t="s">
        <v>3719</v>
      </c>
      <c r="L12882">
        <v>9</v>
      </c>
      <c r="M12882" t="s">
        <v>3761</v>
      </c>
      <c r="N12882">
        <v>0</v>
      </c>
      <c r="O12882">
        <v>0</v>
      </c>
    </row>
    <row r="12883" spans="1:15" x14ac:dyDescent="0.25">
      <c r="A12883">
        <v>10</v>
      </c>
      <c r="B12883">
        <v>103</v>
      </c>
      <c r="C12883">
        <v>10301</v>
      </c>
      <c r="D12883" t="s">
        <v>356</v>
      </c>
      <c r="E12883" t="s">
        <v>351</v>
      </c>
      <c r="F12883" t="s">
        <v>15478</v>
      </c>
      <c r="G12883">
        <v>22236</v>
      </c>
      <c r="H12883">
        <v>2</v>
      </c>
      <c r="I12883" t="s">
        <v>195</v>
      </c>
      <c r="J12883">
        <v>0</v>
      </c>
      <c r="K12883" t="s">
        <v>3719</v>
      </c>
      <c r="L12883">
        <v>1</v>
      </c>
      <c r="M12883" t="s">
        <v>3724</v>
      </c>
      <c r="N12883">
        <v>-40.577316279999998</v>
      </c>
      <c r="O12883">
        <v>-73.134857179999997</v>
      </c>
    </row>
    <row r="12884" spans="1:15" x14ac:dyDescent="0.25">
      <c r="A12884">
        <v>14</v>
      </c>
      <c r="B12884">
        <v>141</v>
      </c>
      <c r="C12884">
        <v>14101</v>
      </c>
      <c r="D12884" t="s">
        <v>364</v>
      </c>
      <c r="E12884" t="s">
        <v>363</v>
      </c>
      <c r="F12884" t="s">
        <v>13931</v>
      </c>
      <c r="G12884">
        <v>22237</v>
      </c>
      <c r="H12884">
        <v>2</v>
      </c>
      <c r="I12884" t="s">
        <v>195</v>
      </c>
      <c r="J12884">
        <v>1</v>
      </c>
      <c r="K12884" t="s">
        <v>3723</v>
      </c>
      <c r="L12884">
        <v>9</v>
      </c>
      <c r="M12884" t="s">
        <v>3761</v>
      </c>
      <c r="N12884">
        <v>0</v>
      </c>
      <c r="O12884">
        <v>0</v>
      </c>
    </row>
    <row r="12885" spans="1:15" x14ac:dyDescent="0.25">
      <c r="A12885">
        <v>10</v>
      </c>
      <c r="B12885">
        <v>103</v>
      </c>
      <c r="C12885">
        <v>10301</v>
      </c>
      <c r="D12885" t="s">
        <v>356</v>
      </c>
      <c r="E12885" t="s">
        <v>351</v>
      </c>
      <c r="F12885" t="s">
        <v>15479</v>
      </c>
      <c r="G12885">
        <v>22238</v>
      </c>
      <c r="H12885">
        <v>2</v>
      </c>
      <c r="I12885" t="s">
        <v>195</v>
      </c>
      <c r="J12885">
        <v>0</v>
      </c>
      <c r="K12885" t="s">
        <v>3719</v>
      </c>
      <c r="L12885">
        <v>9</v>
      </c>
      <c r="M12885" t="s">
        <v>3761</v>
      </c>
      <c r="N12885">
        <v>-40.580910000000003</v>
      </c>
      <c r="O12885">
        <v>-73.105643999999998</v>
      </c>
    </row>
    <row r="12886" spans="1:15" x14ac:dyDescent="0.25">
      <c r="A12886">
        <v>10</v>
      </c>
      <c r="B12886">
        <v>101</v>
      </c>
      <c r="C12886">
        <v>10101</v>
      </c>
      <c r="D12886" t="s">
        <v>352</v>
      </c>
      <c r="E12886" t="s">
        <v>351</v>
      </c>
      <c r="F12886" t="s">
        <v>15480</v>
      </c>
      <c r="G12886">
        <v>22239</v>
      </c>
      <c r="H12886">
        <v>3</v>
      </c>
      <c r="I12886" t="s">
        <v>193</v>
      </c>
      <c r="J12886">
        <v>0</v>
      </c>
      <c r="K12886" t="s">
        <v>3719</v>
      </c>
      <c r="L12886">
        <v>9</v>
      </c>
      <c r="M12886" t="s">
        <v>3761</v>
      </c>
      <c r="N12886">
        <v>0</v>
      </c>
      <c r="O12886">
        <v>0</v>
      </c>
    </row>
    <row r="12887" spans="1:15" x14ac:dyDescent="0.25">
      <c r="A12887">
        <v>14</v>
      </c>
      <c r="B12887">
        <v>142</v>
      </c>
      <c r="C12887">
        <v>14202</v>
      </c>
      <c r="D12887" t="s">
        <v>1390</v>
      </c>
      <c r="E12887" t="s">
        <v>363</v>
      </c>
      <c r="F12887" t="s">
        <v>13309</v>
      </c>
      <c r="G12887">
        <v>22240</v>
      </c>
      <c r="H12887">
        <v>1</v>
      </c>
      <c r="I12887" t="s">
        <v>192</v>
      </c>
      <c r="J12887">
        <v>0</v>
      </c>
      <c r="K12887" t="s">
        <v>3719</v>
      </c>
      <c r="L12887">
        <v>1</v>
      </c>
      <c r="M12887" t="s">
        <v>3724</v>
      </c>
      <c r="N12887">
        <v>-40.130585000000004</v>
      </c>
      <c r="O12887">
        <v>-72.390045000000001</v>
      </c>
    </row>
    <row r="12888" spans="1:15" x14ac:dyDescent="0.25">
      <c r="A12888">
        <v>14</v>
      </c>
      <c r="B12888">
        <v>141</v>
      </c>
      <c r="C12888">
        <v>14101</v>
      </c>
      <c r="D12888" t="s">
        <v>364</v>
      </c>
      <c r="E12888" t="s">
        <v>363</v>
      </c>
      <c r="F12888" t="s">
        <v>15481</v>
      </c>
      <c r="G12888">
        <v>22241</v>
      </c>
      <c r="H12888">
        <v>2</v>
      </c>
      <c r="I12888" t="s">
        <v>195</v>
      </c>
      <c r="J12888">
        <v>0</v>
      </c>
      <c r="K12888" t="s">
        <v>3719</v>
      </c>
      <c r="L12888">
        <v>7</v>
      </c>
      <c r="M12888" t="s">
        <v>3727</v>
      </c>
      <c r="N12888">
        <v>0</v>
      </c>
      <c r="O12888">
        <v>0</v>
      </c>
    </row>
    <row r="12889" spans="1:15" x14ac:dyDescent="0.25">
      <c r="A12889">
        <v>10</v>
      </c>
      <c r="B12889">
        <v>104</v>
      </c>
      <c r="C12889">
        <v>10401</v>
      </c>
      <c r="D12889" t="s">
        <v>1054</v>
      </c>
      <c r="E12889" t="s">
        <v>351</v>
      </c>
      <c r="F12889" t="s">
        <v>15482</v>
      </c>
      <c r="G12889">
        <v>22242</v>
      </c>
      <c r="H12889">
        <v>2</v>
      </c>
      <c r="I12889" t="s">
        <v>195</v>
      </c>
      <c r="J12889">
        <v>0</v>
      </c>
      <c r="K12889" t="s">
        <v>3719</v>
      </c>
      <c r="L12889">
        <v>9</v>
      </c>
      <c r="M12889" t="s">
        <v>3761</v>
      </c>
      <c r="N12889">
        <v>0</v>
      </c>
      <c r="O12889">
        <v>0</v>
      </c>
    </row>
    <row r="12890" spans="1:15" x14ac:dyDescent="0.25">
      <c r="A12890">
        <v>10</v>
      </c>
      <c r="B12890">
        <v>101</v>
      </c>
      <c r="C12890">
        <v>10101</v>
      </c>
      <c r="D12890" t="s">
        <v>352</v>
      </c>
      <c r="E12890" t="s">
        <v>351</v>
      </c>
      <c r="F12890" t="s">
        <v>15483</v>
      </c>
      <c r="G12890">
        <v>22243</v>
      </c>
      <c r="H12890">
        <v>3</v>
      </c>
      <c r="I12890" t="s">
        <v>193</v>
      </c>
      <c r="J12890">
        <v>0</v>
      </c>
      <c r="K12890" t="s">
        <v>3719</v>
      </c>
      <c r="L12890">
        <v>9</v>
      </c>
      <c r="M12890" t="s">
        <v>3761</v>
      </c>
      <c r="N12890">
        <v>0</v>
      </c>
      <c r="O12890">
        <v>0</v>
      </c>
    </row>
    <row r="12891" spans="1:15" x14ac:dyDescent="0.25">
      <c r="A12891">
        <v>14</v>
      </c>
      <c r="B12891">
        <v>142</v>
      </c>
      <c r="C12891">
        <v>14204</v>
      </c>
      <c r="D12891" t="s">
        <v>1396</v>
      </c>
      <c r="E12891" t="s">
        <v>363</v>
      </c>
      <c r="F12891" t="s">
        <v>7374</v>
      </c>
      <c r="G12891">
        <v>22244</v>
      </c>
      <c r="H12891">
        <v>2</v>
      </c>
      <c r="I12891" t="s">
        <v>195</v>
      </c>
      <c r="J12891">
        <v>1</v>
      </c>
      <c r="K12891" t="s">
        <v>3723</v>
      </c>
      <c r="L12891">
        <v>1</v>
      </c>
      <c r="M12891" t="s">
        <v>3724</v>
      </c>
      <c r="N12891">
        <v>-40.53196311</v>
      </c>
      <c r="O12891">
        <v>-72.714062249999998</v>
      </c>
    </row>
    <row r="12892" spans="1:15" x14ac:dyDescent="0.25">
      <c r="A12892">
        <v>14</v>
      </c>
      <c r="B12892">
        <v>141</v>
      </c>
      <c r="C12892">
        <v>14104</v>
      </c>
      <c r="D12892" t="s">
        <v>351</v>
      </c>
      <c r="E12892" t="s">
        <v>363</v>
      </c>
      <c r="F12892" t="s">
        <v>15484</v>
      </c>
      <c r="G12892">
        <v>22245</v>
      </c>
      <c r="H12892">
        <v>2</v>
      </c>
      <c r="I12892" t="s">
        <v>195</v>
      </c>
      <c r="J12892">
        <v>1</v>
      </c>
      <c r="K12892" t="s">
        <v>3723</v>
      </c>
      <c r="L12892">
        <v>1</v>
      </c>
      <c r="M12892" t="s">
        <v>3724</v>
      </c>
      <c r="N12892">
        <v>-39.953976709999999</v>
      </c>
      <c r="O12892">
        <v>-72.706194269999997</v>
      </c>
    </row>
    <row r="12893" spans="1:15" x14ac:dyDescent="0.25">
      <c r="A12893">
        <v>10</v>
      </c>
      <c r="B12893">
        <v>103</v>
      </c>
      <c r="C12893">
        <v>10301</v>
      </c>
      <c r="D12893" t="s">
        <v>356</v>
      </c>
      <c r="E12893" t="s">
        <v>351</v>
      </c>
      <c r="F12893" t="s">
        <v>15485</v>
      </c>
      <c r="G12893">
        <v>22246</v>
      </c>
      <c r="H12893">
        <v>2</v>
      </c>
      <c r="I12893" t="s">
        <v>195</v>
      </c>
      <c r="J12893">
        <v>0</v>
      </c>
      <c r="K12893" t="s">
        <v>3719</v>
      </c>
      <c r="L12893">
        <v>3</v>
      </c>
      <c r="M12893" t="s">
        <v>3862</v>
      </c>
      <c r="N12893">
        <v>-40.570606230000003</v>
      </c>
      <c r="O12893">
        <v>-73.131469730000006</v>
      </c>
    </row>
    <row r="12894" spans="1:15" x14ac:dyDescent="0.25">
      <c r="A12894">
        <v>10</v>
      </c>
      <c r="B12894">
        <v>103</v>
      </c>
      <c r="C12894">
        <v>10303</v>
      </c>
      <c r="D12894" t="s">
        <v>1039</v>
      </c>
      <c r="E12894" t="s">
        <v>351</v>
      </c>
      <c r="F12894" t="s">
        <v>15486</v>
      </c>
      <c r="G12894">
        <v>22248</v>
      </c>
      <c r="H12894">
        <v>2</v>
      </c>
      <c r="I12894" t="s">
        <v>195</v>
      </c>
      <c r="J12894">
        <v>0</v>
      </c>
      <c r="K12894" t="s">
        <v>3719</v>
      </c>
      <c r="L12894">
        <v>1</v>
      </c>
      <c r="M12894" t="s">
        <v>3724</v>
      </c>
      <c r="N12894">
        <v>-40.911258699999998</v>
      </c>
      <c r="O12894">
        <v>-73.159416199999995</v>
      </c>
    </row>
    <row r="12895" spans="1:15" x14ac:dyDescent="0.25">
      <c r="A12895">
        <v>10</v>
      </c>
      <c r="B12895">
        <v>101</v>
      </c>
      <c r="C12895">
        <v>10101</v>
      </c>
      <c r="D12895" t="s">
        <v>352</v>
      </c>
      <c r="E12895" t="s">
        <v>351</v>
      </c>
      <c r="F12895" t="s">
        <v>15487</v>
      </c>
      <c r="G12895">
        <v>22249</v>
      </c>
      <c r="H12895">
        <v>2</v>
      </c>
      <c r="I12895" t="s">
        <v>195</v>
      </c>
      <c r="J12895">
        <v>0</v>
      </c>
      <c r="K12895" t="s">
        <v>3719</v>
      </c>
      <c r="L12895">
        <v>9</v>
      </c>
      <c r="M12895" t="s">
        <v>3761</v>
      </c>
      <c r="N12895">
        <v>-41.461700440000001</v>
      </c>
      <c r="O12895">
        <v>-72.960235600000004</v>
      </c>
    </row>
    <row r="12896" spans="1:15" x14ac:dyDescent="0.25">
      <c r="A12896">
        <v>10</v>
      </c>
      <c r="B12896">
        <v>101</v>
      </c>
      <c r="C12896">
        <v>10101</v>
      </c>
      <c r="D12896" t="s">
        <v>352</v>
      </c>
      <c r="E12896" t="s">
        <v>351</v>
      </c>
      <c r="F12896" t="s">
        <v>15488</v>
      </c>
      <c r="G12896">
        <v>22251</v>
      </c>
      <c r="H12896">
        <v>3</v>
      </c>
      <c r="I12896" t="s">
        <v>193</v>
      </c>
      <c r="J12896">
        <v>0</v>
      </c>
      <c r="K12896" t="s">
        <v>3719</v>
      </c>
      <c r="L12896">
        <v>9</v>
      </c>
      <c r="M12896" t="s">
        <v>3761</v>
      </c>
      <c r="N12896">
        <v>-41.461812999999999</v>
      </c>
      <c r="O12896">
        <v>-72.960989999999995</v>
      </c>
    </row>
    <row r="12897" spans="1:15" x14ac:dyDescent="0.25">
      <c r="A12897">
        <v>10</v>
      </c>
      <c r="B12897">
        <v>101</v>
      </c>
      <c r="C12897">
        <v>10101</v>
      </c>
      <c r="D12897" t="s">
        <v>352</v>
      </c>
      <c r="E12897" t="s">
        <v>351</v>
      </c>
      <c r="F12897" t="s">
        <v>15489</v>
      </c>
      <c r="G12897">
        <v>22252</v>
      </c>
      <c r="H12897">
        <v>3</v>
      </c>
      <c r="I12897" t="s">
        <v>193</v>
      </c>
      <c r="J12897">
        <v>0</v>
      </c>
      <c r="K12897" t="s">
        <v>3719</v>
      </c>
      <c r="L12897">
        <v>1</v>
      </c>
      <c r="M12897" t="s">
        <v>3724</v>
      </c>
      <c r="N12897">
        <v>0</v>
      </c>
      <c r="O12897">
        <v>0</v>
      </c>
    </row>
    <row r="12898" spans="1:15" x14ac:dyDescent="0.25">
      <c r="A12898">
        <v>10</v>
      </c>
      <c r="B12898">
        <v>101</v>
      </c>
      <c r="C12898">
        <v>10102</v>
      </c>
      <c r="D12898" t="s">
        <v>984</v>
      </c>
      <c r="E12898" t="s">
        <v>351</v>
      </c>
      <c r="F12898" t="s">
        <v>15490</v>
      </c>
      <c r="G12898">
        <v>22253</v>
      </c>
      <c r="H12898">
        <v>2</v>
      </c>
      <c r="I12898" t="s">
        <v>195</v>
      </c>
      <c r="J12898">
        <v>1</v>
      </c>
      <c r="K12898" t="s">
        <v>3723</v>
      </c>
      <c r="L12898">
        <v>2</v>
      </c>
      <c r="M12898" t="s">
        <v>3720</v>
      </c>
      <c r="N12898">
        <v>-41.687957760000003</v>
      </c>
      <c r="O12898">
        <v>-73.1103363</v>
      </c>
    </row>
    <row r="12899" spans="1:15" x14ac:dyDescent="0.25">
      <c r="A12899">
        <v>10</v>
      </c>
      <c r="B12899">
        <v>101</v>
      </c>
      <c r="C12899">
        <v>10101</v>
      </c>
      <c r="D12899" t="s">
        <v>352</v>
      </c>
      <c r="E12899" t="s">
        <v>351</v>
      </c>
      <c r="F12899" t="s">
        <v>15491</v>
      </c>
      <c r="G12899">
        <v>22254</v>
      </c>
      <c r="H12899">
        <v>3</v>
      </c>
      <c r="I12899" t="s">
        <v>193</v>
      </c>
      <c r="J12899">
        <v>0</v>
      </c>
      <c r="K12899" t="s">
        <v>3719</v>
      </c>
      <c r="L12899">
        <v>9</v>
      </c>
      <c r="M12899" t="s">
        <v>3761</v>
      </c>
      <c r="N12899">
        <v>0</v>
      </c>
      <c r="O12899">
        <v>0</v>
      </c>
    </row>
    <row r="12900" spans="1:15" x14ac:dyDescent="0.25">
      <c r="A12900">
        <v>10</v>
      </c>
      <c r="B12900">
        <v>103</v>
      </c>
      <c r="C12900">
        <v>10301</v>
      </c>
      <c r="D12900" t="s">
        <v>356</v>
      </c>
      <c r="E12900" t="s">
        <v>351</v>
      </c>
      <c r="F12900" t="s">
        <v>15492</v>
      </c>
      <c r="G12900">
        <v>22255</v>
      </c>
      <c r="H12900">
        <v>2</v>
      </c>
      <c r="I12900" t="s">
        <v>195</v>
      </c>
      <c r="J12900">
        <v>0</v>
      </c>
      <c r="K12900" t="s">
        <v>3719</v>
      </c>
      <c r="L12900">
        <v>2</v>
      </c>
      <c r="M12900" t="s">
        <v>3720</v>
      </c>
      <c r="N12900">
        <v>-40.579322810000001</v>
      </c>
      <c r="O12900">
        <v>-73.134078979999998</v>
      </c>
    </row>
    <row r="12901" spans="1:15" x14ac:dyDescent="0.25">
      <c r="A12901">
        <v>14</v>
      </c>
      <c r="B12901">
        <v>141</v>
      </c>
      <c r="C12901">
        <v>14101</v>
      </c>
      <c r="D12901" t="s">
        <v>364</v>
      </c>
      <c r="E12901" t="s">
        <v>363</v>
      </c>
      <c r="F12901" t="s">
        <v>15493</v>
      </c>
      <c r="G12901">
        <v>22256</v>
      </c>
      <c r="H12901">
        <v>2</v>
      </c>
      <c r="I12901" t="s">
        <v>195</v>
      </c>
      <c r="J12901">
        <v>0</v>
      </c>
      <c r="K12901" t="s">
        <v>3719</v>
      </c>
      <c r="L12901">
        <v>1</v>
      </c>
      <c r="M12901" t="s">
        <v>3724</v>
      </c>
      <c r="N12901">
        <v>-39.816166000000003</v>
      </c>
      <c r="O12901">
        <v>-73.239075</v>
      </c>
    </row>
    <row r="12902" spans="1:15" x14ac:dyDescent="0.25">
      <c r="A12902">
        <v>14</v>
      </c>
      <c r="B12902">
        <v>141</v>
      </c>
      <c r="C12902">
        <v>14104</v>
      </c>
      <c r="D12902" t="s">
        <v>351</v>
      </c>
      <c r="E12902" t="s">
        <v>363</v>
      </c>
      <c r="F12902" t="s">
        <v>9194</v>
      </c>
      <c r="G12902">
        <v>22257</v>
      </c>
      <c r="H12902">
        <v>2</v>
      </c>
      <c r="I12902" t="s">
        <v>195</v>
      </c>
      <c r="J12902">
        <v>1</v>
      </c>
      <c r="K12902" t="s">
        <v>3723</v>
      </c>
      <c r="L12902">
        <v>1</v>
      </c>
      <c r="M12902" t="s">
        <v>3724</v>
      </c>
      <c r="N12902">
        <v>-39.823611919999998</v>
      </c>
      <c r="O12902">
        <v>-72.557446850000005</v>
      </c>
    </row>
    <row r="12903" spans="1:15" x14ac:dyDescent="0.25">
      <c r="A12903">
        <v>14</v>
      </c>
      <c r="B12903">
        <v>141</v>
      </c>
      <c r="C12903">
        <v>14106</v>
      </c>
      <c r="D12903" t="s">
        <v>1374</v>
      </c>
      <c r="E12903" t="s">
        <v>363</v>
      </c>
      <c r="F12903" t="s">
        <v>8612</v>
      </c>
      <c r="G12903">
        <v>22258</v>
      </c>
      <c r="H12903">
        <v>2</v>
      </c>
      <c r="I12903" t="s">
        <v>195</v>
      </c>
      <c r="J12903">
        <v>1</v>
      </c>
      <c r="K12903" t="s">
        <v>3723</v>
      </c>
      <c r="L12903">
        <v>3</v>
      </c>
      <c r="M12903" t="s">
        <v>3862</v>
      </c>
      <c r="N12903">
        <v>-39.489761000000001</v>
      </c>
      <c r="O12903">
        <v>-72.993583999999998</v>
      </c>
    </row>
    <row r="12904" spans="1:15" x14ac:dyDescent="0.25">
      <c r="A12904">
        <v>14</v>
      </c>
      <c r="B12904">
        <v>141</v>
      </c>
      <c r="C12904">
        <v>14101</v>
      </c>
      <c r="D12904" t="s">
        <v>364</v>
      </c>
      <c r="E12904" t="s">
        <v>363</v>
      </c>
      <c r="F12904" t="s">
        <v>15494</v>
      </c>
      <c r="G12904">
        <v>22259</v>
      </c>
      <c r="H12904">
        <v>3</v>
      </c>
      <c r="I12904" t="s">
        <v>193</v>
      </c>
      <c r="J12904">
        <v>0</v>
      </c>
      <c r="K12904" t="s">
        <v>3719</v>
      </c>
      <c r="L12904">
        <v>1</v>
      </c>
      <c r="M12904" t="s">
        <v>3724</v>
      </c>
      <c r="N12904">
        <v>-39.833523</v>
      </c>
      <c r="O12904">
        <v>-73.240700000000004</v>
      </c>
    </row>
    <row r="12905" spans="1:15" x14ac:dyDescent="0.25">
      <c r="A12905">
        <v>10</v>
      </c>
      <c r="B12905">
        <v>102</v>
      </c>
      <c r="C12905">
        <v>10209</v>
      </c>
      <c r="D12905" t="s">
        <v>1025</v>
      </c>
      <c r="E12905" t="s">
        <v>351</v>
      </c>
      <c r="F12905" t="s">
        <v>15495</v>
      </c>
      <c r="G12905">
        <v>22260</v>
      </c>
      <c r="H12905">
        <v>2</v>
      </c>
      <c r="I12905" t="s">
        <v>195</v>
      </c>
      <c r="J12905">
        <v>0</v>
      </c>
      <c r="K12905" t="s">
        <v>3719</v>
      </c>
      <c r="L12905">
        <v>1</v>
      </c>
      <c r="M12905" t="s">
        <v>3724</v>
      </c>
      <c r="N12905">
        <v>-42.141445160000004</v>
      </c>
      <c r="O12905">
        <v>-73.476989750000001</v>
      </c>
    </row>
    <row r="12906" spans="1:15" x14ac:dyDescent="0.25">
      <c r="A12906">
        <v>10</v>
      </c>
      <c r="B12906">
        <v>101</v>
      </c>
      <c r="C12906">
        <v>10108</v>
      </c>
      <c r="D12906" t="s">
        <v>995</v>
      </c>
      <c r="E12906" t="s">
        <v>351</v>
      </c>
      <c r="F12906" t="s">
        <v>8961</v>
      </c>
      <c r="G12906">
        <v>22261</v>
      </c>
      <c r="H12906">
        <v>2</v>
      </c>
      <c r="I12906" t="s">
        <v>195</v>
      </c>
      <c r="J12906">
        <v>0</v>
      </c>
      <c r="K12906" t="s">
        <v>3719</v>
      </c>
      <c r="L12906">
        <v>1</v>
      </c>
      <c r="M12906" t="s">
        <v>3724</v>
      </c>
      <c r="N12906">
        <v>-41.617500309999997</v>
      </c>
      <c r="O12906">
        <v>-73.595741270000005</v>
      </c>
    </row>
    <row r="12907" spans="1:15" x14ac:dyDescent="0.25">
      <c r="A12907">
        <v>10</v>
      </c>
      <c r="B12907">
        <v>101</v>
      </c>
      <c r="C12907">
        <v>10106</v>
      </c>
      <c r="D12907" t="s">
        <v>992</v>
      </c>
      <c r="E12907" t="s">
        <v>351</v>
      </c>
      <c r="F12907" t="s">
        <v>13696</v>
      </c>
      <c r="G12907">
        <v>22262</v>
      </c>
      <c r="H12907">
        <v>2</v>
      </c>
      <c r="I12907" t="s">
        <v>195</v>
      </c>
      <c r="J12907">
        <v>0</v>
      </c>
      <c r="K12907" t="s">
        <v>3719</v>
      </c>
      <c r="L12907">
        <v>2</v>
      </c>
      <c r="M12907" t="s">
        <v>3720</v>
      </c>
      <c r="N12907">
        <v>-41.398857120000002</v>
      </c>
      <c r="O12907">
        <v>-73.462562559999995</v>
      </c>
    </row>
    <row r="12908" spans="1:15" x14ac:dyDescent="0.25">
      <c r="A12908">
        <v>10</v>
      </c>
      <c r="B12908">
        <v>103</v>
      </c>
      <c r="C12908">
        <v>10301</v>
      </c>
      <c r="D12908" t="s">
        <v>356</v>
      </c>
      <c r="E12908" t="s">
        <v>351</v>
      </c>
      <c r="F12908" t="s">
        <v>10587</v>
      </c>
      <c r="G12908">
        <v>22263</v>
      </c>
      <c r="H12908">
        <v>2</v>
      </c>
      <c r="I12908" t="s">
        <v>195</v>
      </c>
      <c r="J12908">
        <v>0</v>
      </c>
      <c r="K12908" t="s">
        <v>3719</v>
      </c>
      <c r="L12908">
        <v>7</v>
      </c>
      <c r="M12908" t="s">
        <v>3727</v>
      </c>
      <c r="N12908">
        <v>-40.584445950000003</v>
      </c>
      <c r="O12908">
        <v>-73.108276369999999</v>
      </c>
    </row>
    <row r="12909" spans="1:15" x14ac:dyDescent="0.25">
      <c r="A12909">
        <v>10</v>
      </c>
      <c r="B12909">
        <v>103</v>
      </c>
      <c r="C12909">
        <v>10301</v>
      </c>
      <c r="D12909" t="s">
        <v>356</v>
      </c>
      <c r="E12909" t="s">
        <v>351</v>
      </c>
      <c r="F12909" t="s">
        <v>15496</v>
      </c>
      <c r="G12909">
        <v>22265</v>
      </c>
      <c r="H12909">
        <v>2</v>
      </c>
      <c r="I12909" t="s">
        <v>195</v>
      </c>
      <c r="J12909">
        <v>0</v>
      </c>
      <c r="K12909" t="s">
        <v>3719</v>
      </c>
      <c r="L12909">
        <v>1</v>
      </c>
      <c r="M12909" t="s">
        <v>3724</v>
      </c>
      <c r="N12909">
        <v>-40.57381058</v>
      </c>
      <c r="O12909">
        <v>-73.138374330000005</v>
      </c>
    </row>
    <row r="12910" spans="1:15" x14ac:dyDescent="0.25">
      <c r="A12910">
        <v>10</v>
      </c>
      <c r="B12910">
        <v>103</v>
      </c>
      <c r="C12910">
        <v>10301</v>
      </c>
      <c r="D12910" t="s">
        <v>356</v>
      </c>
      <c r="E12910" t="s">
        <v>351</v>
      </c>
      <c r="F12910" t="s">
        <v>12694</v>
      </c>
      <c r="G12910">
        <v>22266</v>
      </c>
      <c r="H12910">
        <v>2</v>
      </c>
      <c r="I12910" t="s">
        <v>195</v>
      </c>
      <c r="J12910">
        <v>1</v>
      </c>
      <c r="K12910" t="s">
        <v>3723</v>
      </c>
      <c r="L12910">
        <v>9</v>
      </c>
      <c r="M12910" t="s">
        <v>3761</v>
      </c>
      <c r="N12910">
        <v>0</v>
      </c>
      <c r="O12910">
        <v>0</v>
      </c>
    </row>
    <row r="12911" spans="1:15" x14ac:dyDescent="0.25">
      <c r="A12911">
        <v>14</v>
      </c>
      <c r="B12911">
        <v>141</v>
      </c>
      <c r="C12911">
        <v>14106</v>
      </c>
      <c r="D12911" t="s">
        <v>1374</v>
      </c>
      <c r="E12911" t="s">
        <v>363</v>
      </c>
      <c r="F12911" t="s">
        <v>15497</v>
      </c>
      <c r="G12911">
        <v>22267</v>
      </c>
      <c r="H12911">
        <v>2</v>
      </c>
      <c r="I12911" t="s">
        <v>195</v>
      </c>
      <c r="J12911">
        <v>1</v>
      </c>
      <c r="K12911" t="s">
        <v>3723</v>
      </c>
      <c r="L12911">
        <v>1</v>
      </c>
      <c r="M12911" t="s">
        <v>3724</v>
      </c>
      <c r="N12911">
        <v>-39.554907700000001</v>
      </c>
      <c r="O12911">
        <v>-72.902076640000004</v>
      </c>
    </row>
    <row r="12912" spans="1:15" x14ac:dyDescent="0.25">
      <c r="A12912">
        <v>14</v>
      </c>
      <c r="B12912">
        <v>141</v>
      </c>
      <c r="C12912">
        <v>14104</v>
      </c>
      <c r="D12912" t="s">
        <v>351</v>
      </c>
      <c r="E12912" t="s">
        <v>363</v>
      </c>
      <c r="F12912" t="s">
        <v>4998</v>
      </c>
      <c r="G12912">
        <v>22268</v>
      </c>
      <c r="H12912">
        <v>2</v>
      </c>
      <c r="I12912" t="s">
        <v>195</v>
      </c>
      <c r="J12912">
        <v>1</v>
      </c>
      <c r="K12912" t="s">
        <v>3723</v>
      </c>
      <c r="L12912">
        <v>2</v>
      </c>
      <c r="M12912" t="s">
        <v>3720</v>
      </c>
      <c r="N12912">
        <v>-39.982700649999998</v>
      </c>
      <c r="O12912">
        <v>-72.787922789999996</v>
      </c>
    </row>
    <row r="12913" spans="1:15" x14ac:dyDescent="0.25">
      <c r="A12913">
        <v>14</v>
      </c>
      <c r="B12913">
        <v>141</v>
      </c>
      <c r="C12913">
        <v>14108</v>
      </c>
      <c r="D12913" t="s">
        <v>1380</v>
      </c>
      <c r="E12913" t="s">
        <v>363</v>
      </c>
      <c r="F12913" t="s">
        <v>15498</v>
      </c>
      <c r="G12913">
        <v>22269</v>
      </c>
      <c r="H12913">
        <v>2</v>
      </c>
      <c r="I12913" t="s">
        <v>195</v>
      </c>
      <c r="J12913">
        <v>1</v>
      </c>
      <c r="K12913" t="s">
        <v>3723</v>
      </c>
      <c r="L12913">
        <v>7</v>
      </c>
      <c r="M12913" t="s">
        <v>3727</v>
      </c>
      <c r="N12913">
        <v>-39.664534770000003</v>
      </c>
      <c r="O12913">
        <v>-71.846033559999995</v>
      </c>
    </row>
    <row r="12914" spans="1:15" x14ac:dyDescent="0.25">
      <c r="A12914">
        <v>10</v>
      </c>
      <c r="B12914">
        <v>103</v>
      </c>
      <c r="C12914">
        <v>10301</v>
      </c>
      <c r="D12914" t="s">
        <v>356</v>
      </c>
      <c r="E12914" t="s">
        <v>351</v>
      </c>
      <c r="F12914" t="s">
        <v>15499</v>
      </c>
      <c r="G12914">
        <v>22270</v>
      </c>
      <c r="H12914">
        <v>2</v>
      </c>
      <c r="I12914" t="s">
        <v>195</v>
      </c>
      <c r="J12914">
        <v>0</v>
      </c>
      <c r="K12914" t="s">
        <v>3719</v>
      </c>
      <c r="L12914">
        <v>2</v>
      </c>
      <c r="M12914" t="s">
        <v>3720</v>
      </c>
      <c r="N12914">
        <v>-40.575599670000003</v>
      </c>
      <c r="O12914">
        <v>-73.132873540000006</v>
      </c>
    </row>
    <row r="12915" spans="1:15" x14ac:dyDescent="0.25">
      <c r="A12915">
        <v>10</v>
      </c>
      <c r="B12915">
        <v>103</v>
      </c>
      <c r="C12915">
        <v>10301</v>
      </c>
      <c r="D12915" t="s">
        <v>356</v>
      </c>
      <c r="E12915" t="s">
        <v>351</v>
      </c>
      <c r="F12915" t="s">
        <v>15500</v>
      </c>
      <c r="G12915">
        <v>22271</v>
      </c>
      <c r="H12915">
        <v>2</v>
      </c>
      <c r="I12915" t="s">
        <v>195</v>
      </c>
      <c r="J12915">
        <v>0</v>
      </c>
      <c r="K12915" t="s">
        <v>3719</v>
      </c>
      <c r="L12915">
        <v>7</v>
      </c>
      <c r="M12915" t="s">
        <v>3727</v>
      </c>
      <c r="N12915">
        <v>-40.570499419999997</v>
      </c>
      <c r="O12915">
        <v>-73.132003780000005</v>
      </c>
    </row>
    <row r="12916" spans="1:15" x14ac:dyDescent="0.25">
      <c r="A12916">
        <v>14</v>
      </c>
      <c r="B12916">
        <v>141</v>
      </c>
      <c r="C12916">
        <v>14101</v>
      </c>
      <c r="D12916" t="s">
        <v>364</v>
      </c>
      <c r="E12916" t="s">
        <v>363</v>
      </c>
      <c r="F12916" t="s">
        <v>15501</v>
      </c>
      <c r="G12916">
        <v>22272</v>
      </c>
      <c r="H12916">
        <v>2</v>
      </c>
      <c r="I12916" t="s">
        <v>195</v>
      </c>
      <c r="J12916">
        <v>0</v>
      </c>
      <c r="K12916" t="s">
        <v>3719</v>
      </c>
      <c r="L12916">
        <v>9</v>
      </c>
      <c r="M12916" t="s">
        <v>3761</v>
      </c>
      <c r="N12916">
        <v>0</v>
      </c>
      <c r="O12916">
        <v>0</v>
      </c>
    </row>
    <row r="12917" spans="1:15" x14ac:dyDescent="0.25">
      <c r="A12917">
        <v>10</v>
      </c>
      <c r="B12917">
        <v>101</v>
      </c>
      <c r="C12917">
        <v>10106</v>
      </c>
      <c r="D12917" t="s">
        <v>992</v>
      </c>
      <c r="E12917" t="s">
        <v>351</v>
      </c>
      <c r="F12917" t="s">
        <v>15502</v>
      </c>
      <c r="G12917">
        <v>22273</v>
      </c>
      <c r="H12917">
        <v>2</v>
      </c>
      <c r="I12917" t="s">
        <v>195</v>
      </c>
      <c r="J12917">
        <v>0</v>
      </c>
      <c r="K12917" t="s">
        <v>3719</v>
      </c>
      <c r="L12917">
        <v>9</v>
      </c>
      <c r="M12917" t="s">
        <v>3761</v>
      </c>
      <c r="N12917">
        <v>0</v>
      </c>
      <c r="O12917">
        <v>0</v>
      </c>
    </row>
    <row r="12918" spans="1:15" x14ac:dyDescent="0.25">
      <c r="A12918">
        <v>10</v>
      </c>
      <c r="B12918">
        <v>101</v>
      </c>
      <c r="C12918">
        <v>10108</v>
      </c>
      <c r="D12918" t="s">
        <v>995</v>
      </c>
      <c r="E12918" t="s">
        <v>351</v>
      </c>
      <c r="F12918" t="s">
        <v>15503</v>
      </c>
      <c r="G12918">
        <v>22274</v>
      </c>
      <c r="H12918">
        <v>2</v>
      </c>
      <c r="I12918" t="s">
        <v>195</v>
      </c>
      <c r="J12918">
        <v>1</v>
      </c>
      <c r="K12918" t="s">
        <v>3723</v>
      </c>
      <c r="L12918">
        <v>3</v>
      </c>
      <c r="M12918" t="s">
        <v>3862</v>
      </c>
      <c r="N12918">
        <v>-41.604324519999999</v>
      </c>
      <c r="O12918">
        <v>-73.581512119999999</v>
      </c>
    </row>
    <row r="12919" spans="1:15" x14ac:dyDescent="0.25">
      <c r="A12919">
        <v>14</v>
      </c>
      <c r="B12919">
        <v>141</v>
      </c>
      <c r="C12919">
        <v>14101</v>
      </c>
      <c r="D12919" t="s">
        <v>364</v>
      </c>
      <c r="E12919" t="s">
        <v>363</v>
      </c>
      <c r="F12919" t="s">
        <v>15504</v>
      </c>
      <c r="G12919">
        <v>22275</v>
      </c>
      <c r="H12919">
        <v>2</v>
      </c>
      <c r="I12919" t="s">
        <v>195</v>
      </c>
      <c r="J12919">
        <v>0</v>
      </c>
      <c r="K12919" t="s">
        <v>3719</v>
      </c>
      <c r="L12919">
        <v>3</v>
      </c>
      <c r="M12919" t="s">
        <v>3862</v>
      </c>
      <c r="N12919">
        <v>-39.819146779999997</v>
      </c>
      <c r="O12919">
        <v>-73.24670553</v>
      </c>
    </row>
    <row r="12920" spans="1:15" x14ac:dyDescent="0.25">
      <c r="A12920">
        <v>10</v>
      </c>
      <c r="B12920">
        <v>103</v>
      </c>
      <c r="C12920">
        <v>10301</v>
      </c>
      <c r="D12920" t="s">
        <v>356</v>
      </c>
      <c r="E12920" t="s">
        <v>351</v>
      </c>
      <c r="F12920" t="s">
        <v>15505</v>
      </c>
      <c r="G12920">
        <v>22276</v>
      </c>
      <c r="H12920">
        <v>2</v>
      </c>
      <c r="I12920" t="s">
        <v>195</v>
      </c>
      <c r="J12920">
        <v>0</v>
      </c>
      <c r="K12920" t="s">
        <v>3719</v>
      </c>
      <c r="L12920">
        <v>1</v>
      </c>
      <c r="M12920" t="s">
        <v>3724</v>
      </c>
      <c r="N12920">
        <v>-40.577910000000003</v>
      </c>
      <c r="O12920">
        <v>-73.132355000000004</v>
      </c>
    </row>
    <row r="12921" spans="1:15" x14ac:dyDescent="0.25">
      <c r="A12921">
        <v>14</v>
      </c>
      <c r="B12921">
        <v>142</v>
      </c>
      <c r="C12921">
        <v>14201</v>
      </c>
      <c r="D12921" t="s">
        <v>1386</v>
      </c>
      <c r="E12921" t="s">
        <v>363</v>
      </c>
      <c r="F12921" t="s">
        <v>15506</v>
      </c>
      <c r="G12921">
        <v>22277</v>
      </c>
      <c r="H12921">
        <v>2</v>
      </c>
      <c r="I12921" t="s">
        <v>195</v>
      </c>
      <c r="J12921">
        <v>0</v>
      </c>
      <c r="K12921" t="s">
        <v>3719</v>
      </c>
      <c r="L12921">
        <v>7</v>
      </c>
      <c r="M12921" t="s">
        <v>3727</v>
      </c>
      <c r="N12921">
        <v>-40.299319660000002</v>
      </c>
      <c r="O12921">
        <v>-73.074527239999995</v>
      </c>
    </row>
    <row r="12922" spans="1:15" x14ac:dyDescent="0.25">
      <c r="A12922">
        <v>10</v>
      </c>
      <c r="B12922">
        <v>101</v>
      </c>
      <c r="C12922">
        <v>10109</v>
      </c>
      <c r="D12922" t="s">
        <v>354</v>
      </c>
      <c r="E12922" t="s">
        <v>351</v>
      </c>
      <c r="F12922" t="s">
        <v>11123</v>
      </c>
      <c r="G12922">
        <v>22279</v>
      </c>
      <c r="H12922">
        <v>2</v>
      </c>
      <c r="I12922" t="s">
        <v>195</v>
      </c>
      <c r="J12922">
        <v>1</v>
      </c>
      <c r="K12922" t="s">
        <v>3723</v>
      </c>
      <c r="L12922">
        <v>2</v>
      </c>
      <c r="M12922" t="s">
        <v>3720</v>
      </c>
      <c r="N12922">
        <v>-41.319387769999999</v>
      </c>
      <c r="O12922">
        <v>-72.693733309999999</v>
      </c>
    </row>
    <row r="12923" spans="1:15" x14ac:dyDescent="0.25">
      <c r="A12923">
        <v>14</v>
      </c>
      <c r="B12923">
        <v>142</v>
      </c>
      <c r="C12923">
        <v>14202</v>
      </c>
      <c r="D12923" t="s">
        <v>1390</v>
      </c>
      <c r="E12923" t="s">
        <v>363</v>
      </c>
      <c r="F12923" t="s">
        <v>6799</v>
      </c>
      <c r="G12923">
        <v>22280</v>
      </c>
      <c r="H12923">
        <v>2</v>
      </c>
      <c r="I12923" t="s">
        <v>195</v>
      </c>
      <c r="J12923">
        <v>1</v>
      </c>
      <c r="K12923" t="s">
        <v>3723</v>
      </c>
      <c r="L12923">
        <v>3</v>
      </c>
      <c r="M12923" t="s">
        <v>3862</v>
      </c>
      <c r="N12923">
        <v>-40.217215750000001</v>
      </c>
      <c r="O12923">
        <v>-71.998608270000005</v>
      </c>
    </row>
    <row r="12924" spans="1:15" x14ac:dyDescent="0.25">
      <c r="A12924">
        <v>10</v>
      </c>
      <c r="B12924">
        <v>101</v>
      </c>
      <c r="C12924">
        <v>10101</v>
      </c>
      <c r="D12924" t="s">
        <v>352</v>
      </c>
      <c r="E12924" t="s">
        <v>351</v>
      </c>
      <c r="F12924" t="s">
        <v>15507</v>
      </c>
      <c r="G12924">
        <v>22282</v>
      </c>
      <c r="H12924">
        <v>2</v>
      </c>
      <c r="I12924" t="s">
        <v>195</v>
      </c>
      <c r="J12924">
        <v>0</v>
      </c>
      <c r="K12924" t="s">
        <v>3719</v>
      </c>
      <c r="L12924">
        <v>1</v>
      </c>
      <c r="M12924" t="s">
        <v>3724</v>
      </c>
      <c r="N12924">
        <v>-41.461280000000002</v>
      </c>
      <c r="O12924">
        <v>-72.960279999999997</v>
      </c>
    </row>
    <row r="12925" spans="1:15" x14ac:dyDescent="0.25">
      <c r="A12925">
        <v>10</v>
      </c>
      <c r="B12925">
        <v>103</v>
      </c>
      <c r="C12925">
        <v>10301</v>
      </c>
      <c r="D12925" t="s">
        <v>356</v>
      </c>
      <c r="E12925" t="s">
        <v>351</v>
      </c>
      <c r="F12925" t="s">
        <v>9612</v>
      </c>
      <c r="G12925">
        <v>22283</v>
      </c>
      <c r="H12925">
        <v>2</v>
      </c>
      <c r="I12925" t="s">
        <v>195</v>
      </c>
      <c r="J12925">
        <v>0</v>
      </c>
      <c r="K12925" t="s">
        <v>3719</v>
      </c>
      <c r="L12925">
        <v>1</v>
      </c>
      <c r="M12925" t="s">
        <v>3724</v>
      </c>
      <c r="N12925">
        <v>-40.576507569999997</v>
      </c>
      <c r="O12925">
        <v>-73.123527530000004</v>
      </c>
    </row>
    <row r="12926" spans="1:15" x14ac:dyDescent="0.25">
      <c r="A12926">
        <v>10</v>
      </c>
      <c r="B12926">
        <v>103</v>
      </c>
      <c r="C12926">
        <v>10305</v>
      </c>
      <c r="D12926" t="s">
        <v>1046</v>
      </c>
      <c r="E12926" t="s">
        <v>351</v>
      </c>
      <c r="F12926" t="s">
        <v>15508</v>
      </c>
      <c r="G12926">
        <v>22284</v>
      </c>
      <c r="H12926">
        <v>2</v>
      </c>
      <c r="I12926" t="s">
        <v>195</v>
      </c>
      <c r="J12926">
        <v>1</v>
      </c>
      <c r="K12926" t="s">
        <v>3723</v>
      </c>
      <c r="L12926">
        <v>3</v>
      </c>
      <c r="M12926" t="s">
        <v>3862</v>
      </c>
      <c r="N12926">
        <v>-40.856521610000001</v>
      </c>
      <c r="O12926">
        <v>-73.326850890000003</v>
      </c>
    </row>
    <row r="12927" spans="1:15" x14ac:dyDescent="0.25">
      <c r="A12927">
        <v>14</v>
      </c>
      <c r="B12927">
        <v>141</v>
      </c>
      <c r="C12927">
        <v>14104</v>
      </c>
      <c r="D12927" t="s">
        <v>351</v>
      </c>
      <c r="E12927" t="s">
        <v>363</v>
      </c>
      <c r="F12927" t="s">
        <v>15509</v>
      </c>
      <c r="G12927">
        <v>22285</v>
      </c>
      <c r="H12927">
        <v>2</v>
      </c>
      <c r="I12927" t="s">
        <v>195</v>
      </c>
      <c r="J12927">
        <v>0</v>
      </c>
      <c r="K12927" t="s">
        <v>3719</v>
      </c>
      <c r="L12927">
        <v>9</v>
      </c>
      <c r="M12927" t="s">
        <v>3761</v>
      </c>
      <c r="N12927">
        <v>0</v>
      </c>
      <c r="O12927">
        <v>0</v>
      </c>
    </row>
    <row r="12928" spans="1:15" x14ac:dyDescent="0.25">
      <c r="A12928">
        <v>14</v>
      </c>
      <c r="B12928">
        <v>141</v>
      </c>
      <c r="C12928">
        <v>14101</v>
      </c>
      <c r="D12928" t="s">
        <v>364</v>
      </c>
      <c r="E12928" t="s">
        <v>363</v>
      </c>
      <c r="F12928" t="s">
        <v>15510</v>
      </c>
      <c r="G12928">
        <v>22286</v>
      </c>
      <c r="H12928">
        <v>2</v>
      </c>
      <c r="I12928" t="s">
        <v>195</v>
      </c>
      <c r="J12928">
        <v>0</v>
      </c>
      <c r="K12928" t="s">
        <v>3719</v>
      </c>
      <c r="L12928">
        <v>2</v>
      </c>
      <c r="M12928" t="s">
        <v>3720</v>
      </c>
      <c r="N12928">
        <v>-39.814311910000001</v>
      </c>
      <c r="O12928">
        <v>-73.239769129999999</v>
      </c>
    </row>
    <row r="12929" spans="1:15" x14ac:dyDescent="0.25">
      <c r="A12929">
        <v>10</v>
      </c>
      <c r="B12929">
        <v>101</v>
      </c>
      <c r="C12929">
        <v>10101</v>
      </c>
      <c r="D12929" t="s">
        <v>352</v>
      </c>
      <c r="E12929" t="s">
        <v>351</v>
      </c>
      <c r="F12929" t="s">
        <v>15511</v>
      </c>
      <c r="G12929">
        <v>22287</v>
      </c>
      <c r="H12929">
        <v>2</v>
      </c>
      <c r="I12929" t="s">
        <v>195</v>
      </c>
      <c r="J12929">
        <v>0</v>
      </c>
      <c r="K12929" t="s">
        <v>3719</v>
      </c>
      <c r="L12929">
        <v>9</v>
      </c>
      <c r="M12929" t="s">
        <v>3761</v>
      </c>
      <c r="N12929">
        <v>0</v>
      </c>
      <c r="O12929">
        <v>0</v>
      </c>
    </row>
    <row r="12930" spans="1:15" x14ac:dyDescent="0.25">
      <c r="A12930">
        <v>10</v>
      </c>
      <c r="B12930">
        <v>101</v>
      </c>
      <c r="C12930">
        <v>10101</v>
      </c>
      <c r="D12930" t="s">
        <v>352</v>
      </c>
      <c r="E12930" t="s">
        <v>351</v>
      </c>
      <c r="F12930" t="s">
        <v>15512</v>
      </c>
      <c r="G12930">
        <v>22288</v>
      </c>
      <c r="H12930">
        <v>2</v>
      </c>
      <c r="I12930" t="s">
        <v>195</v>
      </c>
      <c r="J12930">
        <v>0</v>
      </c>
      <c r="K12930" t="s">
        <v>3719</v>
      </c>
      <c r="L12930">
        <v>9</v>
      </c>
      <c r="M12930" t="s">
        <v>3761</v>
      </c>
      <c r="N12930">
        <v>0</v>
      </c>
      <c r="O12930">
        <v>0</v>
      </c>
    </row>
    <row r="12931" spans="1:15" x14ac:dyDescent="0.25">
      <c r="A12931">
        <v>10</v>
      </c>
      <c r="B12931">
        <v>103</v>
      </c>
      <c r="C12931">
        <v>10303</v>
      </c>
      <c r="D12931" t="s">
        <v>1039</v>
      </c>
      <c r="E12931" t="s">
        <v>351</v>
      </c>
      <c r="F12931" t="s">
        <v>4221</v>
      </c>
      <c r="G12931">
        <v>22289</v>
      </c>
      <c r="H12931">
        <v>2</v>
      </c>
      <c r="I12931" t="s">
        <v>195</v>
      </c>
      <c r="J12931">
        <v>0</v>
      </c>
      <c r="K12931" t="s">
        <v>3719</v>
      </c>
      <c r="L12931">
        <v>2</v>
      </c>
      <c r="M12931" t="s">
        <v>3720</v>
      </c>
      <c r="N12931">
        <v>-40.910936249999999</v>
      </c>
      <c r="O12931">
        <v>-73.16856808</v>
      </c>
    </row>
    <row r="12932" spans="1:15" x14ac:dyDescent="0.25">
      <c r="A12932">
        <v>10</v>
      </c>
      <c r="B12932">
        <v>102</v>
      </c>
      <c r="C12932">
        <v>10201</v>
      </c>
      <c r="D12932" t="s">
        <v>998</v>
      </c>
      <c r="E12932" t="s">
        <v>351</v>
      </c>
      <c r="F12932" t="s">
        <v>15513</v>
      </c>
      <c r="G12932">
        <v>22290</v>
      </c>
      <c r="H12932">
        <v>2</v>
      </c>
      <c r="I12932" t="s">
        <v>195</v>
      </c>
      <c r="J12932">
        <v>0</v>
      </c>
      <c r="K12932" t="s">
        <v>3719</v>
      </c>
      <c r="L12932">
        <v>1</v>
      </c>
      <c r="M12932" t="s">
        <v>3724</v>
      </c>
      <c r="N12932">
        <v>-42.483974000000003</v>
      </c>
      <c r="O12932">
        <v>-73.762375000000006</v>
      </c>
    </row>
    <row r="12933" spans="1:15" x14ac:dyDescent="0.25">
      <c r="A12933">
        <v>14</v>
      </c>
      <c r="B12933">
        <v>141</v>
      </c>
      <c r="C12933">
        <v>14107</v>
      </c>
      <c r="D12933" t="s">
        <v>1378</v>
      </c>
      <c r="E12933" t="s">
        <v>363</v>
      </c>
      <c r="F12933" t="s">
        <v>15514</v>
      </c>
      <c r="G12933">
        <v>22291</v>
      </c>
      <c r="H12933">
        <v>2</v>
      </c>
      <c r="I12933" t="s">
        <v>195</v>
      </c>
      <c r="J12933">
        <v>1</v>
      </c>
      <c r="K12933" t="s">
        <v>3723</v>
      </c>
      <c r="L12933">
        <v>3</v>
      </c>
      <c r="M12933" t="s">
        <v>3862</v>
      </c>
      <c r="N12933">
        <v>-40.127715819999999</v>
      </c>
      <c r="O12933">
        <v>-72.893269619999998</v>
      </c>
    </row>
    <row r="12934" spans="1:15" x14ac:dyDescent="0.25">
      <c r="A12934">
        <v>10</v>
      </c>
      <c r="B12934">
        <v>103</v>
      </c>
      <c r="C12934">
        <v>10306</v>
      </c>
      <c r="D12934" t="s">
        <v>9414</v>
      </c>
      <c r="E12934" t="s">
        <v>351</v>
      </c>
      <c r="F12934" t="s">
        <v>15515</v>
      </c>
      <c r="G12934">
        <v>22292</v>
      </c>
      <c r="H12934">
        <v>2</v>
      </c>
      <c r="I12934" t="s">
        <v>195</v>
      </c>
      <c r="J12934">
        <v>1</v>
      </c>
      <c r="K12934" t="s">
        <v>3723</v>
      </c>
      <c r="L12934">
        <v>2</v>
      </c>
      <c r="M12934" t="s">
        <v>3720</v>
      </c>
      <c r="N12934">
        <v>-40.242225650000002</v>
      </c>
      <c r="O12934">
        <v>-73.701370240000003</v>
      </c>
    </row>
    <row r="12935" spans="1:15" x14ac:dyDescent="0.25">
      <c r="A12935">
        <v>10</v>
      </c>
      <c r="B12935">
        <v>101</v>
      </c>
      <c r="C12935">
        <v>10105</v>
      </c>
      <c r="D12935" t="s">
        <v>989</v>
      </c>
      <c r="E12935" t="s">
        <v>351</v>
      </c>
      <c r="F12935" t="s">
        <v>15516</v>
      </c>
      <c r="G12935">
        <v>22293</v>
      </c>
      <c r="H12935">
        <v>1</v>
      </c>
      <c r="I12935" t="s">
        <v>192</v>
      </c>
      <c r="J12935">
        <v>0</v>
      </c>
      <c r="K12935" t="s">
        <v>3719</v>
      </c>
      <c r="L12935">
        <v>1</v>
      </c>
      <c r="M12935" t="s">
        <v>3724</v>
      </c>
      <c r="N12935">
        <v>-41.130049999999997</v>
      </c>
      <c r="O12935">
        <v>-73.059799999999996</v>
      </c>
    </row>
    <row r="12936" spans="1:15" x14ac:dyDescent="0.25">
      <c r="A12936">
        <v>10</v>
      </c>
      <c r="B12936">
        <v>103</v>
      </c>
      <c r="C12936">
        <v>10301</v>
      </c>
      <c r="D12936" t="s">
        <v>356</v>
      </c>
      <c r="E12936" t="s">
        <v>351</v>
      </c>
      <c r="F12936" t="s">
        <v>15517</v>
      </c>
      <c r="G12936">
        <v>22294</v>
      </c>
      <c r="H12936">
        <v>2</v>
      </c>
      <c r="I12936" t="s">
        <v>195</v>
      </c>
      <c r="J12936">
        <v>0</v>
      </c>
      <c r="K12936" t="s">
        <v>3719</v>
      </c>
      <c r="L12936">
        <v>7</v>
      </c>
      <c r="M12936" t="s">
        <v>3727</v>
      </c>
      <c r="N12936">
        <v>-40.588904999999997</v>
      </c>
      <c r="O12936">
        <v>-73.114059999999995</v>
      </c>
    </row>
    <row r="12937" spans="1:15" x14ac:dyDescent="0.25">
      <c r="A12937">
        <v>10</v>
      </c>
      <c r="B12937">
        <v>101</v>
      </c>
      <c r="C12937">
        <v>10101</v>
      </c>
      <c r="D12937" t="s">
        <v>352</v>
      </c>
      <c r="E12937" t="s">
        <v>351</v>
      </c>
      <c r="F12937" t="s">
        <v>15435</v>
      </c>
      <c r="G12937">
        <v>22296</v>
      </c>
      <c r="H12937">
        <v>2</v>
      </c>
      <c r="I12937" t="s">
        <v>195</v>
      </c>
      <c r="J12937">
        <v>0</v>
      </c>
      <c r="K12937" t="s">
        <v>3719</v>
      </c>
      <c r="L12937">
        <v>1</v>
      </c>
      <c r="M12937" t="s">
        <v>3724</v>
      </c>
      <c r="N12937">
        <v>-41.471179999999997</v>
      </c>
      <c r="O12937">
        <v>-72.947685000000007</v>
      </c>
    </row>
    <row r="12938" spans="1:15" x14ac:dyDescent="0.25">
      <c r="A12938">
        <v>10</v>
      </c>
      <c r="B12938">
        <v>102</v>
      </c>
      <c r="C12938">
        <v>10201</v>
      </c>
      <c r="D12938" t="s">
        <v>998</v>
      </c>
      <c r="E12938" t="s">
        <v>351</v>
      </c>
      <c r="F12938" t="s">
        <v>5213</v>
      </c>
      <c r="G12938">
        <v>22297</v>
      </c>
      <c r="H12938">
        <v>3</v>
      </c>
      <c r="I12938" t="s">
        <v>193</v>
      </c>
      <c r="J12938">
        <v>0</v>
      </c>
      <c r="K12938" t="s">
        <v>3719</v>
      </c>
      <c r="L12938">
        <v>9</v>
      </c>
      <c r="M12938" t="s">
        <v>3761</v>
      </c>
      <c r="N12938">
        <v>0</v>
      </c>
      <c r="O12938">
        <v>0</v>
      </c>
    </row>
    <row r="12939" spans="1:15" x14ac:dyDescent="0.25">
      <c r="A12939">
        <v>10</v>
      </c>
      <c r="B12939">
        <v>101</v>
      </c>
      <c r="C12939">
        <v>10101</v>
      </c>
      <c r="D12939" t="s">
        <v>352</v>
      </c>
      <c r="E12939" t="s">
        <v>351</v>
      </c>
      <c r="F12939" t="s">
        <v>15518</v>
      </c>
      <c r="G12939">
        <v>22298</v>
      </c>
      <c r="H12939">
        <v>2</v>
      </c>
      <c r="I12939" t="s">
        <v>195</v>
      </c>
      <c r="J12939">
        <v>0</v>
      </c>
      <c r="K12939" t="s">
        <v>3719</v>
      </c>
      <c r="L12939">
        <v>9</v>
      </c>
      <c r="M12939" t="s">
        <v>3761</v>
      </c>
      <c r="N12939">
        <v>0</v>
      </c>
      <c r="O12939">
        <v>0</v>
      </c>
    </row>
    <row r="12940" spans="1:15" x14ac:dyDescent="0.25">
      <c r="A12940">
        <v>14</v>
      </c>
      <c r="B12940">
        <v>141</v>
      </c>
      <c r="C12940">
        <v>14104</v>
      </c>
      <c r="D12940" t="s">
        <v>351</v>
      </c>
      <c r="E12940" t="s">
        <v>363</v>
      </c>
      <c r="F12940" t="s">
        <v>15519</v>
      </c>
      <c r="G12940">
        <v>22299</v>
      </c>
      <c r="H12940">
        <v>2</v>
      </c>
      <c r="I12940" t="s">
        <v>195</v>
      </c>
      <c r="J12940">
        <v>1</v>
      </c>
      <c r="K12940" t="s">
        <v>3723</v>
      </c>
      <c r="L12940">
        <v>9</v>
      </c>
      <c r="M12940" t="s">
        <v>3761</v>
      </c>
      <c r="N12940">
        <v>-39.924500459999997</v>
      </c>
      <c r="O12940">
        <v>-72.809086829999998</v>
      </c>
    </row>
    <row r="12941" spans="1:15" x14ac:dyDescent="0.25">
      <c r="A12941">
        <v>10</v>
      </c>
      <c r="B12941">
        <v>104</v>
      </c>
      <c r="C12941">
        <v>10401</v>
      </c>
      <c r="D12941" t="s">
        <v>1054</v>
      </c>
      <c r="E12941" t="s">
        <v>351</v>
      </c>
      <c r="F12941" t="s">
        <v>15520</v>
      </c>
      <c r="G12941">
        <v>22301</v>
      </c>
      <c r="H12941">
        <v>2</v>
      </c>
      <c r="I12941" t="s">
        <v>195</v>
      </c>
      <c r="J12941">
        <v>1</v>
      </c>
      <c r="K12941" t="s">
        <v>3723</v>
      </c>
      <c r="L12941">
        <v>1</v>
      </c>
      <c r="M12941" t="s">
        <v>3724</v>
      </c>
      <c r="N12941">
        <v>-42.431274899999998</v>
      </c>
      <c r="O12941">
        <v>-72.699566809999993</v>
      </c>
    </row>
    <row r="12942" spans="1:15" x14ac:dyDescent="0.25">
      <c r="A12942">
        <v>10</v>
      </c>
      <c r="B12942">
        <v>101</v>
      </c>
      <c r="C12942">
        <v>10101</v>
      </c>
      <c r="D12942" t="s">
        <v>352</v>
      </c>
      <c r="E12942" t="s">
        <v>351</v>
      </c>
      <c r="F12942" t="s">
        <v>15521</v>
      </c>
      <c r="G12942">
        <v>22302</v>
      </c>
      <c r="H12942">
        <v>2</v>
      </c>
      <c r="I12942" t="s">
        <v>195</v>
      </c>
      <c r="J12942">
        <v>1</v>
      </c>
      <c r="K12942" t="s">
        <v>3723</v>
      </c>
      <c r="L12942">
        <v>2</v>
      </c>
      <c r="M12942" t="s">
        <v>3720</v>
      </c>
      <c r="N12942">
        <v>-41.405350310000003</v>
      </c>
      <c r="O12942">
        <v>-72.905368100000004</v>
      </c>
    </row>
    <row r="12943" spans="1:15" x14ac:dyDescent="0.25">
      <c r="A12943">
        <v>14</v>
      </c>
      <c r="B12943">
        <v>141</v>
      </c>
      <c r="C12943">
        <v>14101</v>
      </c>
      <c r="D12943" t="s">
        <v>364</v>
      </c>
      <c r="E12943" t="s">
        <v>363</v>
      </c>
      <c r="F12943" t="s">
        <v>15522</v>
      </c>
      <c r="G12943">
        <v>22303</v>
      </c>
      <c r="H12943">
        <v>2</v>
      </c>
      <c r="I12943" t="s">
        <v>195</v>
      </c>
      <c r="J12943">
        <v>0</v>
      </c>
      <c r="K12943" t="s">
        <v>3719</v>
      </c>
      <c r="L12943">
        <v>9</v>
      </c>
      <c r="M12943" t="s">
        <v>3761</v>
      </c>
      <c r="N12943">
        <v>0</v>
      </c>
      <c r="O12943">
        <v>0</v>
      </c>
    </row>
    <row r="12944" spans="1:15" x14ac:dyDescent="0.25">
      <c r="A12944">
        <v>10</v>
      </c>
      <c r="B12944">
        <v>101</v>
      </c>
      <c r="C12944">
        <v>10101</v>
      </c>
      <c r="D12944" t="s">
        <v>352</v>
      </c>
      <c r="E12944" t="s">
        <v>351</v>
      </c>
      <c r="F12944" t="s">
        <v>14530</v>
      </c>
      <c r="G12944">
        <v>22304</v>
      </c>
      <c r="H12944">
        <v>3</v>
      </c>
      <c r="I12944" t="s">
        <v>193</v>
      </c>
      <c r="J12944">
        <v>0</v>
      </c>
      <c r="K12944" t="s">
        <v>3719</v>
      </c>
      <c r="L12944">
        <v>9</v>
      </c>
      <c r="M12944" t="s">
        <v>3761</v>
      </c>
      <c r="N12944">
        <v>0</v>
      </c>
      <c r="O12944">
        <v>0</v>
      </c>
    </row>
    <row r="12945" spans="1:15" x14ac:dyDescent="0.25">
      <c r="A12945">
        <v>14</v>
      </c>
      <c r="B12945">
        <v>142</v>
      </c>
      <c r="C12945">
        <v>14201</v>
      </c>
      <c r="D12945" t="s">
        <v>1386</v>
      </c>
      <c r="E12945" t="s">
        <v>363</v>
      </c>
      <c r="F12945" t="s">
        <v>15523</v>
      </c>
      <c r="G12945">
        <v>22305</v>
      </c>
      <c r="H12945">
        <v>2</v>
      </c>
      <c r="I12945" t="s">
        <v>195</v>
      </c>
      <c r="J12945">
        <v>0</v>
      </c>
      <c r="K12945" t="s">
        <v>3719</v>
      </c>
      <c r="L12945">
        <v>9</v>
      </c>
      <c r="M12945" t="s">
        <v>3761</v>
      </c>
      <c r="N12945">
        <v>-40.29387354</v>
      </c>
      <c r="O12945">
        <v>-73.084688060000005</v>
      </c>
    </row>
    <row r="12946" spans="1:15" x14ac:dyDescent="0.25">
      <c r="A12946">
        <v>10</v>
      </c>
      <c r="B12946">
        <v>101</v>
      </c>
      <c r="C12946">
        <v>10101</v>
      </c>
      <c r="D12946" t="s">
        <v>352</v>
      </c>
      <c r="E12946" t="s">
        <v>351</v>
      </c>
      <c r="F12946" t="s">
        <v>15524</v>
      </c>
      <c r="G12946">
        <v>22306</v>
      </c>
      <c r="H12946">
        <v>2</v>
      </c>
      <c r="I12946" t="s">
        <v>195</v>
      </c>
      <c r="J12946">
        <v>0</v>
      </c>
      <c r="K12946" t="s">
        <v>3719</v>
      </c>
      <c r="L12946">
        <v>1</v>
      </c>
      <c r="M12946" t="s">
        <v>3724</v>
      </c>
      <c r="N12946">
        <v>-41.471744540000003</v>
      </c>
      <c r="O12946">
        <v>-72.931510930000002</v>
      </c>
    </row>
    <row r="12947" spans="1:15" x14ac:dyDescent="0.25">
      <c r="A12947">
        <v>10</v>
      </c>
      <c r="B12947">
        <v>102</v>
      </c>
      <c r="C12947">
        <v>10208</v>
      </c>
      <c r="D12947" t="s">
        <v>1020</v>
      </c>
      <c r="E12947" t="s">
        <v>351</v>
      </c>
      <c r="F12947" t="s">
        <v>15525</v>
      </c>
      <c r="G12947">
        <v>22307</v>
      </c>
      <c r="H12947">
        <v>1</v>
      </c>
      <c r="I12947" t="s">
        <v>192</v>
      </c>
      <c r="J12947">
        <v>0</v>
      </c>
      <c r="K12947" t="s">
        <v>3719</v>
      </c>
      <c r="L12947">
        <v>1</v>
      </c>
      <c r="M12947" t="s">
        <v>3724</v>
      </c>
      <c r="N12947">
        <v>-43.114265000000003</v>
      </c>
      <c r="O12947">
        <v>-73.614980000000003</v>
      </c>
    </row>
    <row r="12948" spans="1:15" x14ac:dyDescent="0.25">
      <c r="A12948">
        <v>10</v>
      </c>
      <c r="B12948">
        <v>101</v>
      </c>
      <c r="C12948">
        <v>10101</v>
      </c>
      <c r="D12948" t="s">
        <v>352</v>
      </c>
      <c r="E12948" t="s">
        <v>351</v>
      </c>
      <c r="F12948" t="s">
        <v>15526</v>
      </c>
      <c r="G12948">
        <v>22308</v>
      </c>
      <c r="H12948">
        <v>2</v>
      </c>
      <c r="I12948" t="s">
        <v>195</v>
      </c>
      <c r="J12948">
        <v>0</v>
      </c>
      <c r="K12948" t="s">
        <v>3719</v>
      </c>
      <c r="L12948">
        <v>1</v>
      </c>
      <c r="M12948" t="s">
        <v>3724</v>
      </c>
      <c r="N12948">
        <v>-41.476739999999999</v>
      </c>
      <c r="O12948">
        <v>-72.966589999999997</v>
      </c>
    </row>
    <row r="12949" spans="1:15" x14ac:dyDescent="0.25">
      <c r="A12949">
        <v>10</v>
      </c>
      <c r="B12949">
        <v>101</v>
      </c>
      <c r="C12949">
        <v>10106</v>
      </c>
      <c r="D12949" t="s">
        <v>992</v>
      </c>
      <c r="E12949" t="s">
        <v>351</v>
      </c>
      <c r="F12949" t="s">
        <v>15527</v>
      </c>
      <c r="G12949">
        <v>22309</v>
      </c>
      <c r="H12949">
        <v>1</v>
      </c>
      <c r="I12949" t="s">
        <v>192</v>
      </c>
      <c r="J12949">
        <v>1</v>
      </c>
      <c r="K12949" t="s">
        <v>3723</v>
      </c>
      <c r="L12949">
        <v>1</v>
      </c>
      <c r="M12949" t="s">
        <v>3724</v>
      </c>
      <c r="N12949">
        <v>-41.397071840000002</v>
      </c>
      <c r="O12949">
        <v>-73.459403989999998</v>
      </c>
    </row>
    <row r="12950" spans="1:15" x14ac:dyDescent="0.25">
      <c r="A12950">
        <v>10</v>
      </c>
      <c r="B12950">
        <v>101</v>
      </c>
      <c r="C12950">
        <v>10106</v>
      </c>
      <c r="D12950" t="s">
        <v>992</v>
      </c>
      <c r="E12950" t="s">
        <v>351</v>
      </c>
      <c r="F12950" t="s">
        <v>15528</v>
      </c>
      <c r="G12950">
        <v>22310</v>
      </c>
      <c r="H12950">
        <v>1</v>
      </c>
      <c r="I12950" t="s">
        <v>192</v>
      </c>
      <c r="J12950">
        <v>1</v>
      </c>
      <c r="K12950" t="s">
        <v>3723</v>
      </c>
      <c r="L12950">
        <v>2</v>
      </c>
      <c r="M12950" t="s">
        <v>3720</v>
      </c>
      <c r="N12950">
        <v>-41.275878910000003</v>
      </c>
      <c r="O12950">
        <v>-73.685241700000006</v>
      </c>
    </row>
    <row r="12951" spans="1:15" x14ac:dyDescent="0.25">
      <c r="A12951">
        <v>10</v>
      </c>
      <c r="B12951">
        <v>101</v>
      </c>
      <c r="C12951">
        <v>10101</v>
      </c>
      <c r="D12951" t="s">
        <v>352</v>
      </c>
      <c r="E12951" t="s">
        <v>351</v>
      </c>
      <c r="F12951" t="s">
        <v>15529</v>
      </c>
      <c r="G12951">
        <v>22311</v>
      </c>
      <c r="H12951">
        <v>3</v>
      </c>
      <c r="I12951" t="s">
        <v>193</v>
      </c>
      <c r="J12951">
        <v>0</v>
      </c>
      <c r="K12951" t="s">
        <v>3719</v>
      </c>
      <c r="L12951">
        <v>9</v>
      </c>
      <c r="M12951" t="s">
        <v>3761</v>
      </c>
      <c r="N12951">
        <v>0</v>
      </c>
      <c r="O12951">
        <v>0</v>
      </c>
    </row>
    <row r="12952" spans="1:15" x14ac:dyDescent="0.25">
      <c r="A12952">
        <v>14</v>
      </c>
      <c r="B12952">
        <v>141</v>
      </c>
      <c r="C12952">
        <v>14105</v>
      </c>
      <c r="D12952" t="s">
        <v>1371</v>
      </c>
      <c r="E12952" t="s">
        <v>363</v>
      </c>
      <c r="F12952" t="s">
        <v>15530</v>
      </c>
      <c r="G12952">
        <v>22312</v>
      </c>
      <c r="H12952">
        <v>2</v>
      </c>
      <c r="I12952" t="s">
        <v>195</v>
      </c>
      <c r="J12952">
        <v>1</v>
      </c>
      <c r="K12952" t="s">
        <v>3723</v>
      </c>
      <c r="L12952">
        <v>7</v>
      </c>
      <c r="M12952" t="s">
        <v>3727</v>
      </c>
      <c r="N12952">
        <v>-39.681557669999997</v>
      </c>
      <c r="O12952">
        <v>-72.941190199999994</v>
      </c>
    </row>
    <row r="12953" spans="1:15" x14ac:dyDescent="0.25">
      <c r="A12953">
        <v>14</v>
      </c>
      <c r="B12953">
        <v>141</v>
      </c>
      <c r="C12953">
        <v>14107</v>
      </c>
      <c r="D12953" t="s">
        <v>1378</v>
      </c>
      <c r="E12953" t="s">
        <v>363</v>
      </c>
      <c r="F12953" t="s">
        <v>15531</v>
      </c>
      <c r="G12953">
        <v>22313</v>
      </c>
      <c r="H12953">
        <v>2</v>
      </c>
      <c r="I12953" t="s">
        <v>195</v>
      </c>
      <c r="J12953">
        <v>0</v>
      </c>
      <c r="K12953" t="s">
        <v>3719</v>
      </c>
      <c r="L12953">
        <v>1</v>
      </c>
      <c r="M12953" t="s">
        <v>3724</v>
      </c>
      <c r="N12953">
        <v>-40.069554080000003</v>
      </c>
      <c r="O12953">
        <v>-72.863385289999997</v>
      </c>
    </row>
    <row r="12954" spans="1:15" x14ac:dyDescent="0.25">
      <c r="A12954">
        <v>14</v>
      </c>
      <c r="B12954">
        <v>142</v>
      </c>
      <c r="C12954">
        <v>14201</v>
      </c>
      <c r="D12954" t="s">
        <v>1386</v>
      </c>
      <c r="E12954" t="s">
        <v>363</v>
      </c>
      <c r="F12954" t="s">
        <v>15532</v>
      </c>
      <c r="G12954">
        <v>22315</v>
      </c>
      <c r="H12954">
        <v>2</v>
      </c>
      <c r="I12954" t="s">
        <v>195</v>
      </c>
      <c r="J12954">
        <v>1</v>
      </c>
      <c r="K12954" t="s">
        <v>3723</v>
      </c>
      <c r="L12954">
        <v>3</v>
      </c>
      <c r="M12954" t="s">
        <v>3862</v>
      </c>
      <c r="N12954">
        <v>-40.301918270000002</v>
      </c>
      <c r="O12954">
        <v>-73.052732680000005</v>
      </c>
    </row>
    <row r="12955" spans="1:15" x14ac:dyDescent="0.25">
      <c r="A12955">
        <v>14</v>
      </c>
      <c r="B12955">
        <v>141</v>
      </c>
      <c r="C12955">
        <v>14105</v>
      </c>
      <c r="D12955" t="s">
        <v>1371</v>
      </c>
      <c r="E12955" t="s">
        <v>363</v>
      </c>
      <c r="F12955" t="s">
        <v>15533</v>
      </c>
      <c r="G12955">
        <v>22316</v>
      </c>
      <c r="H12955">
        <v>2</v>
      </c>
      <c r="I12955" t="s">
        <v>195</v>
      </c>
      <c r="J12955">
        <v>1</v>
      </c>
      <c r="K12955" t="s">
        <v>3723</v>
      </c>
      <c r="L12955">
        <v>2</v>
      </c>
      <c r="M12955" t="s">
        <v>3720</v>
      </c>
      <c r="N12955">
        <v>-39.675609119999997</v>
      </c>
      <c r="O12955">
        <v>-72.994219549999997</v>
      </c>
    </row>
    <row r="12956" spans="1:15" x14ac:dyDescent="0.25">
      <c r="A12956">
        <v>14</v>
      </c>
      <c r="B12956">
        <v>141</v>
      </c>
      <c r="C12956">
        <v>14107</v>
      </c>
      <c r="D12956" t="s">
        <v>1378</v>
      </c>
      <c r="E12956" t="s">
        <v>363</v>
      </c>
      <c r="F12956" t="s">
        <v>4157</v>
      </c>
      <c r="G12956">
        <v>22317</v>
      </c>
      <c r="H12956">
        <v>2</v>
      </c>
      <c r="I12956" t="s">
        <v>195</v>
      </c>
      <c r="J12956">
        <v>1</v>
      </c>
      <c r="K12956" t="s">
        <v>3723</v>
      </c>
      <c r="L12956">
        <v>1</v>
      </c>
      <c r="M12956" t="s">
        <v>3724</v>
      </c>
      <c r="N12956">
        <v>-40.063458089999997</v>
      </c>
      <c r="O12956">
        <v>-72.75900317</v>
      </c>
    </row>
    <row r="12957" spans="1:15" x14ac:dyDescent="0.25">
      <c r="A12957">
        <v>14</v>
      </c>
      <c r="B12957">
        <v>141</v>
      </c>
      <c r="C12957">
        <v>14107</v>
      </c>
      <c r="D12957" t="s">
        <v>1378</v>
      </c>
      <c r="E12957" t="s">
        <v>363</v>
      </c>
      <c r="F12957" t="s">
        <v>15534</v>
      </c>
      <c r="G12957">
        <v>22318</v>
      </c>
      <c r="H12957">
        <v>2</v>
      </c>
      <c r="I12957" t="s">
        <v>195</v>
      </c>
      <c r="J12957">
        <v>0</v>
      </c>
      <c r="K12957" t="s">
        <v>3719</v>
      </c>
      <c r="L12957">
        <v>1</v>
      </c>
      <c r="M12957" t="s">
        <v>3724</v>
      </c>
      <c r="N12957">
        <v>-40.067779999999999</v>
      </c>
      <c r="O12957">
        <v>-72.869349999999997</v>
      </c>
    </row>
    <row r="12958" spans="1:15" x14ac:dyDescent="0.25">
      <c r="A12958">
        <v>14</v>
      </c>
      <c r="B12958">
        <v>141</v>
      </c>
      <c r="C12958">
        <v>14101</v>
      </c>
      <c r="D12958" t="s">
        <v>364</v>
      </c>
      <c r="E12958" t="s">
        <v>363</v>
      </c>
      <c r="F12958" t="s">
        <v>13336</v>
      </c>
      <c r="G12958">
        <v>22319</v>
      </c>
      <c r="H12958">
        <v>2</v>
      </c>
      <c r="I12958" t="s">
        <v>195</v>
      </c>
      <c r="J12958">
        <v>0</v>
      </c>
      <c r="K12958" t="s">
        <v>3719</v>
      </c>
      <c r="L12958">
        <v>1</v>
      </c>
      <c r="M12958" t="s">
        <v>3724</v>
      </c>
      <c r="N12958">
        <v>-39.824701339999997</v>
      </c>
      <c r="O12958">
        <v>-73.247991929999998</v>
      </c>
    </row>
    <row r="12959" spans="1:15" x14ac:dyDescent="0.25">
      <c r="A12959">
        <v>10</v>
      </c>
      <c r="B12959">
        <v>103</v>
      </c>
      <c r="C12959">
        <v>10301</v>
      </c>
      <c r="D12959" t="s">
        <v>356</v>
      </c>
      <c r="E12959" t="s">
        <v>351</v>
      </c>
      <c r="F12959" t="s">
        <v>15535</v>
      </c>
      <c r="G12959">
        <v>22320</v>
      </c>
      <c r="H12959">
        <v>2</v>
      </c>
      <c r="I12959" t="s">
        <v>195</v>
      </c>
      <c r="J12959">
        <v>0</v>
      </c>
      <c r="K12959" t="s">
        <v>3719</v>
      </c>
      <c r="L12959">
        <v>1</v>
      </c>
      <c r="M12959" t="s">
        <v>3724</v>
      </c>
      <c r="N12959">
        <v>-40.580554999999997</v>
      </c>
      <c r="O12959">
        <v>-73.131966000000006</v>
      </c>
    </row>
    <row r="12960" spans="1:15" x14ac:dyDescent="0.25">
      <c r="A12960">
        <v>14</v>
      </c>
      <c r="B12960">
        <v>142</v>
      </c>
      <c r="C12960">
        <v>14201</v>
      </c>
      <c r="D12960" t="s">
        <v>1386</v>
      </c>
      <c r="E12960" t="s">
        <v>363</v>
      </c>
      <c r="F12960" t="s">
        <v>15536</v>
      </c>
      <c r="G12960">
        <v>22321</v>
      </c>
      <c r="H12960">
        <v>2</v>
      </c>
      <c r="I12960" t="s">
        <v>195</v>
      </c>
      <c r="J12960">
        <v>0</v>
      </c>
      <c r="K12960" t="s">
        <v>3719</v>
      </c>
      <c r="L12960">
        <v>1</v>
      </c>
      <c r="M12960" t="s">
        <v>3724</v>
      </c>
      <c r="N12960">
        <v>-40.292071999999997</v>
      </c>
      <c r="O12960">
        <v>-73.077895999999996</v>
      </c>
    </row>
    <row r="12961" spans="1:15" x14ac:dyDescent="0.25">
      <c r="A12961">
        <v>10</v>
      </c>
      <c r="B12961">
        <v>103</v>
      </c>
      <c r="C12961">
        <v>10303</v>
      </c>
      <c r="D12961" t="s">
        <v>1039</v>
      </c>
      <c r="E12961" t="s">
        <v>351</v>
      </c>
      <c r="F12961" t="s">
        <v>15537</v>
      </c>
      <c r="G12961">
        <v>22322</v>
      </c>
      <c r="H12961">
        <v>2</v>
      </c>
      <c r="I12961" t="s">
        <v>195</v>
      </c>
      <c r="J12961">
        <v>0</v>
      </c>
      <c r="K12961" t="s">
        <v>3719</v>
      </c>
      <c r="L12961">
        <v>1</v>
      </c>
      <c r="M12961" t="s">
        <v>3724</v>
      </c>
      <c r="N12961">
        <v>-40.91295624</v>
      </c>
      <c r="O12961">
        <v>-73.162086489999993</v>
      </c>
    </row>
    <row r="12962" spans="1:15" x14ac:dyDescent="0.25">
      <c r="A12962">
        <v>10</v>
      </c>
      <c r="B12962">
        <v>103</v>
      </c>
      <c r="C12962">
        <v>10303</v>
      </c>
      <c r="D12962" t="s">
        <v>1039</v>
      </c>
      <c r="E12962" t="s">
        <v>351</v>
      </c>
      <c r="F12962" t="s">
        <v>15538</v>
      </c>
      <c r="G12962">
        <v>22323</v>
      </c>
      <c r="H12962">
        <v>2</v>
      </c>
      <c r="I12962" t="s">
        <v>195</v>
      </c>
      <c r="J12962">
        <v>1</v>
      </c>
      <c r="K12962" t="s">
        <v>3723</v>
      </c>
      <c r="L12962">
        <v>1</v>
      </c>
      <c r="M12962" t="s">
        <v>3724</v>
      </c>
      <c r="N12962">
        <v>-40.950683589999997</v>
      </c>
      <c r="O12962">
        <v>-73.504425049999995</v>
      </c>
    </row>
    <row r="12963" spans="1:15" x14ac:dyDescent="0.25">
      <c r="A12963">
        <v>10</v>
      </c>
      <c r="B12963">
        <v>103</v>
      </c>
      <c r="C12963">
        <v>10301</v>
      </c>
      <c r="D12963" t="s">
        <v>356</v>
      </c>
      <c r="E12963" t="s">
        <v>351</v>
      </c>
      <c r="F12963" t="s">
        <v>4204</v>
      </c>
      <c r="G12963">
        <v>22324</v>
      </c>
      <c r="H12963">
        <v>2</v>
      </c>
      <c r="I12963" t="s">
        <v>195</v>
      </c>
      <c r="J12963">
        <v>0</v>
      </c>
      <c r="K12963" t="s">
        <v>3719</v>
      </c>
      <c r="L12963">
        <v>9</v>
      </c>
      <c r="M12963" t="s">
        <v>3761</v>
      </c>
      <c r="N12963">
        <v>0</v>
      </c>
      <c r="O12963">
        <v>0</v>
      </c>
    </row>
    <row r="12964" spans="1:15" x14ac:dyDescent="0.25">
      <c r="A12964">
        <v>10</v>
      </c>
      <c r="B12964">
        <v>102</v>
      </c>
      <c r="C12964">
        <v>10205</v>
      </c>
      <c r="D12964" t="s">
        <v>1016</v>
      </c>
      <c r="E12964" t="s">
        <v>351</v>
      </c>
      <c r="F12964" t="s">
        <v>15539</v>
      </c>
      <c r="G12964">
        <v>22325</v>
      </c>
      <c r="H12964">
        <v>2</v>
      </c>
      <c r="I12964" t="s">
        <v>195</v>
      </c>
      <c r="J12964">
        <v>1</v>
      </c>
      <c r="K12964" t="s">
        <v>3723</v>
      </c>
      <c r="L12964">
        <v>2</v>
      </c>
      <c r="M12964" t="s">
        <v>3720</v>
      </c>
      <c r="N12964">
        <v>-42.323284149999999</v>
      </c>
      <c r="O12964">
        <v>-73.531341549999993</v>
      </c>
    </row>
    <row r="12965" spans="1:15" x14ac:dyDescent="0.25">
      <c r="A12965">
        <v>10</v>
      </c>
      <c r="B12965">
        <v>103</v>
      </c>
      <c r="C12965">
        <v>10301</v>
      </c>
      <c r="D12965" t="s">
        <v>356</v>
      </c>
      <c r="E12965" t="s">
        <v>351</v>
      </c>
      <c r="F12965" t="s">
        <v>14477</v>
      </c>
      <c r="G12965">
        <v>22326</v>
      </c>
      <c r="H12965">
        <v>2</v>
      </c>
      <c r="I12965" t="s">
        <v>195</v>
      </c>
      <c r="J12965">
        <v>0</v>
      </c>
      <c r="K12965" t="s">
        <v>3719</v>
      </c>
      <c r="L12965">
        <v>9</v>
      </c>
      <c r="M12965" t="s">
        <v>3761</v>
      </c>
      <c r="N12965">
        <v>0</v>
      </c>
      <c r="O12965">
        <v>0</v>
      </c>
    </row>
    <row r="12966" spans="1:15" x14ac:dyDescent="0.25">
      <c r="A12966">
        <v>10</v>
      </c>
      <c r="B12966">
        <v>102</v>
      </c>
      <c r="C12966">
        <v>10208</v>
      </c>
      <c r="D12966" t="s">
        <v>1020</v>
      </c>
      <c r="E12966" t="s">
        <v>351</v>
      </c>
      <c r="F12966" t="s">
        <v>5413</v>
      </c>
      <c r="G12966">
        <v>22327</v>
      </c>
      <c r="H12966">
        <v>2</v>
      </c>
      <c r="I12966" t="s">
        <v>195</v>
      </c>
      <c r="J12966">
        <v>0</v>
      </c>
      <c r="K12966" t="s">
        <v>3719</v>
      </c>
      <c r="L12966">
        <v>7</v>
      </c>
      <c r="M12966" t="s">
        <v>3727</v>
      </c>
      <c r="N12966">
        <v>-43.119228360000001</v>
      </c>
      <c r="O12966">
        <v>-73.61564636</v>
      </c>
    </row>
    <row r="12967" spans="1:15" x14ac:dyDescent="0.25">
      <c r="A12967">
        <v>10</v>
      </c>
      <c r="B12967">
        <v>102</v>
      </c>
      <c r="C12967">
        <v>10202</v>
      </c>
      <c r="D12967" t="s">
        <v>1005</v>
      </c>
      <c r="E12967" t="s">
        <v>351</v>
      </c>
      <c r="F12967" t="s">
        <v>15540</v>
      </c>
      <c r="G12967">
        <v>22329</v>
      </c>
      <c r="H12967">
        <v>2</v>
      </c>
      <c r="I12967" t="s">
        <v>195</v>
      </c>
      <c r="J12967">
        <v>0</v>
      </c>
      <c r="K12967" t="s">
        <v>3719</v>
      </c>
      <c r="L12967">
        <v>2</v>
      </c>
      <c r="M12967" t="s">
        <v>3720</v>
      </c>
      <c r="N12967">
        <v>-41.870684660000002</v>
      </c>
      <c r="O12967">
        <v>-73.828509479999994</v>
      </c>
    </row>
    <row r="12968" spans="1:15" x14ac:dyDescent="0.25">
      <c r="A12968">
        <v>10</v>
      </c>
      <c r="B12968">
        <v>102</v>
      </c>
      <c r="C12968">
        <v>10208</v>
      </c>
      <c r="D12968" t="s">
        <v>1020</v>
      </c>
      <c r="E12968" t="s">
        <v>351</v>
      </c>
      <c r="F12968" t="s">
        <v>15541</v>
      </c>
      <c r="G12968">
        <v>22330</v>
      </c>
      <c r="H12968">
        <v>2</v>
      </c>
      <c r="I12968" t="s">
        <v>195</v>
      </c>
      <c r="J12968">
        <v>0</v>
      </c>
      <c r="K12968" t="s">
        <v>3719</v>
      </c>
      <c r="L12968">
        <v>2</v>
      </c>
      <c r="M12968" t="s">
        <v>3720</v>
      </c>
      <c r="N12968">
        <v>-43.123760220000001</v>
      </c>
      <c r="O12968">
        <v>-73.649192810000002</v>
      </c>
    </row>
    <row r="12969" spans="1:15" x14ac:dyDescent="0.25">
      <c r="A12969">
        <v>10</v>
      </c>
      <c r="B12969">
        <v>103</v>
      </c>
      <c r="C12969">
        <v>10301</v>
      </c>
      <c r="D12969" t="s">
        <v>356</v>
      </c>
      <c r="E12969" t="s">
        <v>351</v>
      </c>
      <c r="F12969" t="s">
        <v>15542</v>
      </c>
      <c r="G12969">
        <v>22332</v>
      </c>
      <c r="H12969">
        <v>3</v>
      </c>
      <c r="I12969" t="s">
        <v>193</v>
      </c>
      <c r="J12969">
        <v>0</v>
      </c>
      <c r="K12969" t="s">
        <v>3719</v>
      </c>
      <c r="L12969">
        <v>9</v>
      </c>
      <c r="M12969" t="s">
        <v>3761</v>
      </c>
      <c r="N12969">
        <v>-40.586846965100001</v>
      </c>
      <c r="O12969">
        <v>-73.119528523599996</v>
      </c>
    </row>
    <row r="12970" spans="1:15" x14ac:dyDescent="0.25">
      <c r="A12970">
        <v>14</v>
      </c>
      <c r="B12970">
        <v>141</v>
      </c>
      <c r="C12970">
        <v>14101</v>
      </c>
      <c r="D12970" t="s">
        <v>364</v>
      </c>
      <c r="E12970" t="s">
        <v>363</v>
      </c>
      <c r="F12970" t="s">
        <v>3859</v>
      </c>
      <c r="G12970">
        <v>22333</v>
      </c>
      <c r="H12970">
        <v>1</v>
      </c>
      <c r="I12970" t="s">
        <v>192</v>
      </c>
      <c r="J12970">
        <v>0</v>
      </c>
      <c r="K12970" t="s">
        <v>3719</v>
      </c>
      <c r="L12970">
        <v>1</v>
      </c>
      <c r="M12970" t="s">
        <v>3724</v>
      </c>
      <c r="N12970">
        <v>-39.839087050000003</v>
      </c>
      <c r="O12970">
        <v>-73.228453790000003</v>
      </c>
    </row>
    <row r="12971" spans="1:15" x14ac:dyDescent="0.25">
      <c r="A12971">
        <v>10</v>
      </c>
      <c r="B12971">
        <v>102</v>
      </c>
      <c r="C12971">
        <v>10205</v>
      </c>
      <c r="D12971" t="s">
        <v>1016</v>
      </c>
      <c r="E12971" t="s">
        <v>351</v>
      </c>
      <c r="F12971" t="s">
        <v>4317</v>
      </c>
      <c r="G12971">
        <v>22334</v>
      </c>
      <c r="H12971">
        <v>2</v>
      </c>
      <c r="I12971" t="s">
        <v>195</v>
      </c>
      <c r="J12971">
        <v>0</v>
      </c>
      <c r="K12971" t="s">
        <v>3719</v>
      </c>
      <c r="L12971">
        <v>1</v>
      </c>
      <c r="M12971" t="s">
        <v>3724</v>
      </c>
      <c r="N12971">
        <v>-42.377033230000002</v>
      </c>
      <c r="O12971">
        <v>-73.649139399999996</v>
      </c>
    </row>
    <row r="12972" spans="1:15" x14ac:dyDescent="0.25">
      <c r="A12972">
        <v>10</v>
      </c>
      <c r="B12972">
        <v>102</v>
      </c>
      <c r="C12972">
        <v>10202</v>
      </c>
      <c r="D12972" t="s">
        <v>1005</v>
      </c>
      <c r="E12972" t="s">
        <v>351</v>
      </c>
      <c r="F12972" t="s">
        <v>15543</v>
      </c>
      <c r="G12972">
        <v>22335</v>
      </c>
      <c r="H12972">
        <v>2</v>
      </c>
      <c r="I12972" t="s">
        <v>195</v>
      </c>
      <c r="J12972">
        <v>1</v>
      </c>
      <c r="K12972" t="s">
        <v>3723</v>
      </c>
      <c r="L12972">
        <v>9</v>
      </c>
      <c r="M12972" t="s">
        <v>3761</v>
      </c>
      <c r="N12972">
        <v>0</v>
      </c>
      <c r="O12972">
        <v>0</v>
      </c>
    </row>
    <row r="12973" spans="1:15" x14ac:dyDescent="0.25">
      <c r="A12973">
        <v>10</v>
      </c>
      <c r="B12973">
        <v>101</v>
      </c>
      <c r="C12973">
        <v>10101</v>
      </c>
      <c r="D12973" t="s">
        <v>352</v>
      </c>
      <c r="E12973" t="s">
        <v>351</v>
      </c>
      <c r="F12973" t="s">
        <v>15544</v>
      </c>
      <c r="G12973">
        <v>22336</v>
      </c>
      <c r="H12973">
        <v>2</v>
      </c>
      <c r="I12973" t="s">
        <v>195</v>
      </c>
      <c r="J12973">
        <v>0</v>
      </c>
      <c r="K12973" t="s">
        <v>3719</v>
      </c>
      <c r="L12973">
        <v>7</v>
      </c>
      <c r="M12973" t="s">
        <v>3727</v>
      </c>
      <c r="N12973">
        <v>-41.470511999999999</v>
      </c>
      <c r="O12973">
        <v>-72.949569999999994</v>
      </c>
    </row>
    <row r="12974" spans="1:15" x14ac:dyDescent="0.25">
      <c r="A12974">
        <v>14</v>
      </c>
      <c r="B12974">
        <v>142</v>
      </c>
      <c r="C12974">
        <v>14202</v>
      </c>
      <c r="D12974" t="s">
        <v>1390</v>
      </c>
      <c r="E12974" t="s">
        <v>363</v>
      </c>
      <c r="F12974" t="s">
        <v>9189</v>
      </c>
      <c r="G12974">
        <v>22337</v>
      </c>
      <c r="H12974">
        <v>2</v>
      </c>
      <c r="I12974" t="s">
        <v>195</v>
      </c>
      <c r="J12974">
        <v>0</v>
      </c>
      <c r="K12974" t="s">
        <v>3719</v>
      </c>
      <c r="L12974">
        <v>1</v>
      </c>
      <c r="M12974" t="s">
        <v>3724</v>
      </c>
      <c r="N12974">
        <v>-40.121621070000003</v>
      </c>
      <c r="O12974">
        <v>-72.388955139999993</v>
      </c>
    </row>
    <row r="12975" spans="1:15" x14ac:dyDescent="0.25">
      <c r="A12975">
        <v>10</v>
      </c>
      <c r="B12975">
        <v>101</v>
      </c>
      <c r="C12975">
        <v>10105</v>
      </c>
      <c r="D12975" t="s">
        <v>989</v>
      </c>
      <c r="E12975" t="s">
        <v>351</v>
      </c>
      <c r="F12975" t="s">
        <v>15545</v>
      </c>
      <c r="G12975">
        <v>22338</v>
      </c>
      <c r="H12975">
        <v>2</v>
      </c>
      <c r="I12975" t="s">
        <v>195</v>
      </c>
      <c r="J12975">
        <v>1</v>
      </c>
      <c r="K12975" t="s">
        <v>3723</v>
      </c>
      <c r="L12975">
        <v>1</v>
      </c>
      <c r="M12975" t="s">
        <v>3724</v>
      </c>
      <c r="N12975">
        <v>-41.053611760000003</v>
      </c>
      <c r="O12975">
        <v>-73.292503359999998</v>
      </c>
    </row>
    <row r="12976" spans="1:15" x14ac:dyDescent="0.25">
      <c r="A12976">
        <v>14</v>
      </c>
      <c r="B12976">
        <v>141</v>
      </c>
      <c r="C12976">
        <v>14101</v>
      </c>
      <c r="D12976" t="s">
        <v>364</v>
      </c>
      <c r="E12976" t="s">
        <v>363</v>
      </c>
      <c r="F12976" t="s">
        <v>15546</v>
      </c>
      <c r="G12976">
        <v>22339</v>
      </c>
      <c r="H12976">
        <v>2</v>
      </c>
      <c r="I12976" t="s">
        <v>195</v>
      </c>
      <c r="J12976">
        <v>0</v>
      </c>
      <c r="K12976" t="s">
        <v>3719</v>
      </c>
      <c r="L12976">
        <v>1</v>
      </c>
      <c r="M12976" t="s">
        <v>3724</v>
      </c>
      <c r="N12976">
        <v>-39.841579889999998</v>
      </c>
      <c r="O12976">
        <v>-73.205972079999995</v>
      </c>
    </row>
    <row r="12977" spans="1:15" x14ac:dyDescent="0.25">
      <c r="A12977">
        <v>10</v>
      </c>
      <c r="B12977">
        <v>101</v>
      </c>
      <c r="C12977">
        <v>10105</v>
      </c>
      <c r="D12977" t="s">
        <v>989</v>
      </c>
      <c r="E12977" t="s">
        <v>351</v>
      </c>
      <c r="F12977" t="s">
        <v>15547</v>
      </c>
      <c r="G12977">
        <v>22340</v>
      </c>
      <c r="H12977">
        <v>2</v>
      </c>
      <c r="I12977" t="s">
        <v>195</v>
      </c>
      <c r="J12977">
        <v>1</v>
      </c>
      <c r="K12977" t="s">
        <v>3723</v>
      </c>
      <c r="L12977">
        <v>2</v>
      </c>
      <c r="M12977" t="s">
        <v>3720</v>
      </c>
      <c r="N12977">
        <v>-40.986717220000003</v>
      </c>
      <c r="O12977">
        <v>-73.117256159999997</v>
      </c>
    </row>
    <row r="12978" spans="1:15" x14ac:dyDescent="0.25">
      <c r="A12978">
        <v>10</v>
      </c>
      <c r="B12978">
        <v>104</v>
      </c>
      <c r="C12978">
        <v>10401</v>
      </c>
      <c r="D12978" t="s">
        <v>1054</v>
      </c>
      <c r="E12978" t="s">
        <v>351</v>
      </c>
      <c r="F12978" t="s">
        <v>15548</v>
      </c>
      <c r="G12978">
        <v>22341</v>
      </c>
      <c r="H12978">
        <v>2</v>
      </c>
      <c r="I12978" t="s">
        <v>195</v>
      </c>
      <c r="J12978">
        <v>1</v>
      </c>
      <c r="K12978" t="s">
        <v>3723</v>
      </c>
      <c r="L12978">
        <v>9</v>
      </c>
      <c r="M12978" t="s">
        <v>3761</v>
      </c>
      <c r="N12978">
        <v>-42.302518239999998</v>
      </c>
      <c r="O12978">
        <v>-72.781273049999996</v>
      </c>
    </row>
    <row r="12979" spans="1:15" x14ac:dyDescent="0.25">
      <c r="A12979">
        <v>10</v>
      </c>
      <c r="B12979">
        <v>103</v>
      </c>
      <c r="C12979">
        <v>10301</v>
      </c>
      <c r="D12979" t="s">
        <v>356</v>
      </c>
      <c r="E12979" t="s">
        <v>351</v>
      </c>
      <c r="F12979" t="s">
        <v>15549</v>
      </c>
      <c r="G12979">
        <v>22342</v>
      </c>
      <c r="H12979">
        <v>2</v>
      </c>
      <c r="I12979" t="s">
        <v>195</v>
      </c>
      <c r="J12979">
        <v>0</v>
      </c>
      <c r="K12979" t="s">
        <v>3719</v>
      </c>
      <c r="L12979">
        <v>2</v>
      </c>
      <c r="M12979" t="s">
        <v>3720</v>
      </c>
      <c r="N12979">
        <v>-40.570968630000003</v>
      </c>
      <c r="O12979">
        <v>-73.133369450000004</v>
      </c>
    </row>
    <row r="12980" spans="1:15" x14ac:dyDescent="0.25">
      <c r="A12980">
        <v>10</v>
      </c>
      <c r="B12980">
        <v>101</v>
      </c>
      <c r="C12980">
        <v>10102</v>
      </c>
      <c r="D12980" t="s">
        <v>984</v>
      </c>
      <c r="E12980" t="s">
        <v>351</v>
      </c>
      <c r="F12980" t="s">
        <v>13296</v>
      </c>
      <c r="G12980">
        <v>22343</v>
      </c>
      <c r="H12980">
        <v>2</v>
      </c>
      <c r="I12980" t="s">
        <v>195</v>
      </c>
      <c r="J12980">
        <v>1</v>
      </c>
      <c r="K12980" t="s">
        <v>3723</v>
      </c>
      <c r="L12980">
        <v>1</v>
      </c>
      <c r="M12980" t="s">
        <v>3724</v>
      </c>
      <c r="N12980">
        <v>-41.756156920000002</v>
      </c>
      <c r="O12980">
        <v>-73.155830379999998</v>
      </c>
    </row>
    <row r="12981" spans="1:15" x14ac:dyDescent="0.25">
      <c r="A12981">
        <v>14</v>
      </c>
      <c r="B12981">
        <v>141</v>
      </c>
      <c r="C12981">
        <v>14101</v>
      </c>
      <c r="D12981" t="s">
        <v>364</v>
      </c>
      <c r="E12981" t="s">
        <v>363</v>
      </c>
      <c r="F12981" t="s">
        <v>15550</v>
      </c>
      <c r="G12981">
        <v>22344</v>
      </c>
      <c r="H12981">
        <v>3</v>
      </c>
      <c r="I12981" t="s">
        <v>193</v>
      </c>
      <c r="J12981">
        <v>0</v>
      </c>
      <c r="K12981" t="s">
        <v>3719</v>
      </c>
      <c r="L12981">
        <v>9</v>
      </c>
      <c r="M12981" t="s">
        <v>3761</v>
      </c>
      <c r="N12981">
        <v>0</v>
      </c>
      <c r="O12981">
        <v>0</v>
      </c>
    </row>
    <row r="12982" spans="1:15" x14ac:dyDescent="0.25">
      <c r="A12982">
        <v>10</v>
      </c>
      <c r="B12982">
        <v>101</v>
      </c>
      <c r="C12982">
        <v>10106</v>
      </c>
      <c r="D12982" t="s">
        <v>992</v>
      </c>
      <c r="E12982" t="s">
        <v>351</v>
      </c>
      <c r="F12982" t="s">
        <v>6151</v>
      </c>
      <c r="G12982">
        <v>22346</v>
      </c>
      <c r="H12982">
        <v>2</v>
      </c>
      <c r="I12982" t="s">
        <v>195</v>
      </c>
      <c r="J12982">
        <v>1</v>
      </c>
      <c r="K12982" t="s">
        <v>3723</v>
      </c>
      <c r="L12982">
        <v>7</v>
      </c>
      <c r="M12982" t="s">
        <v>3727</v>
      </c>
      <c r="N12982">
        <v>-41.344150540000001</v>
      </c>
      <c r="O12982">
        <v>-73.514122009999994</v>
      </c>
    </row>
    <row r="12983" spans="1:15" x14ac:dyDescent="0.25">
      <c r="A12983">
        <v>10</v>
      </c>
      <c r="B12983">
        <v>101</v>
      </c>
      <c r="C12983">
        <v>10101</v>
      </c>
      <c r="D12983" t="s">
        <v>352</v>
      </c>
      <c r="E12983" t="s">
        <v>351</v>
      </c>
      <c r="F12983" t="s">
        <v>15551</v>
      </c>
      <c r="G12983">
        <v>22347</v>
      </c>
      <c r="H12983">
        <v>2</v>
      </c>
      <c r="I12983" t="s">
        <v>195</v>
      </c>
      <c r="J12983">
        <v>1</v>
      </c>
      <c r="K12983" t="s">
        <v>3723</v>
      </c>
      <c r="L12983">
        <v>2</v>
      </c>
      <c r="M12983" t="s">
        <v>3720</v>
      </c>
      <c r="N12983">
        <v>-41.450297460000002</v>
      </c>
      <c r="O12983">
        <v>-72.956438680000005</v>
      </c>
    </row>
    <row r="12984" spans="1:15" x14ac:dyDescent="0.25">
      <c r="A12984">
        <v>10</v>
      </c>
      <c r="B12984">
        <v>101</v>
      </c>
      <c r="C12984">
        <v>10108</v>
      </c>
      <c r="D12984" t="s">
        <v>995</v>
      </c>
      <c r="E12984" t="s">
        <v>351</v>
      </c>
      <c r="F12984" t="s">
        <v>15552</v>
      </c>
      <c r="G12984">
        <v>22348</v>
      </c>
      <c r="H12984">
        <v>2</v>
      </c>
      <c r="I12984" t="s">
        <v>195</v>
      </c>
      <c r="J12984">
        <v>1</v>
      </c>
      <c r="K12984" t="s">
        <v>3723</v>
      </c>
      <c r="L12984">
        <v>3</v>
      </c>
      <c r="M12984" t="s">
        <v>3862</v>
      </c>
      <c r="N12984">
        <v>-41.604396819999998</v>
      </c>
      <c r="O12984">
        <v>-73.582061769999996</v>
      </c>
    </row>
    <row r="12985" spans="1:15" x14ac:dyDescent="0.25">
      <c r="A12985">
        <v>14</v>
      </c>
      <c r="B12985">
        <v>142</v>
      </c>
      <c r="C12985">
        <v>14202</v>
      </c>
      <c r="D12985" t="s">
        <v>1390</v>
      </c>
      <c r="E12985" t="s">
        <v>363</v>
      </c>
      <c r="F12985" t="s">
        <v>15553</v>
      </c>
      <c r="G12985">
        <v>22349</v>
      </c>
      <c r="H12985">
        <v>2</v>
      </c>
      <c r="I12985" t="s">
        <v>195</v>
      </c>
      <c r="J12985">
        <v>1</v>
      </c>
      <c r="K12985" t="s">
        <v>3723</v>
      </c>
      <c r="L12985">
        <v>1</v>
      </c>
      <c r="M12985" t="s">
        <v>3724</v>
      </c>
      <c r="N12985">
        <v>-40.209565550000001</v>
      </c>
      <c r="O12985">
        <v>-72.174870720000001</v>
      </c>
    </row>
    <row r="12986" spans="1:15" x14ac:dyDescent="0.25">
      <c r="A12986">
        <v>10</v>
      </c>
      <c r="B12986">
        <v>102</v>
      </c>
      <c r="C12986">
        <v>10208</v>
      </c>
      <c r="D12986" t="s">
        <v>1020</v>
      </c>
      <c r="E12986" t="s">
        <v>351</v>
      </c>
      <c r="F12986" t="s">
        <v>15554</v>
      </c>
      <c r="G12986">
        <v>22350</v>
      </c>
      <c r="H12986">
        <v>2</v>
      </c>
      <c r="I12986" t="s">
        <v>195</v>
      </c>
      <c r="J12986">
        <v>0</v>
      </c>
      <c r="K12986" t="s">
        <v>3719</v>
      </c>
      <c r="L12986">
        <v>2</v>
      </c>
      <c r="M12986" t="s">
        <v>3720</v>
      </c>
      <c r="N12986">
        <v>-43.113680000000002</v>
      </c>
      <c r="O12986">
        <v>-73.61806</v>
      </c>
    </row>
    <row r="12987" spans="1:15" x14ac:dyDescent="0.25">
      <c r="A12987">
        <v>14</v>
      </c>
      <c r="B12987">
        <v>141</v>
      </c>
      <c r="C12987">
        <v>14101</v>
      </c>
      <c r="D12987" t="s">
        <v>364</v>
      </c>
      <c r="E12987" t="s">
        <v>363</v>
      </c>
      <c r="F12987" t="s">
        <v>15555</v>
      </c>
      <c r="G12987">
        <v>22351</v>
      </c>
      <c r="H12987">
        <v>2</v>
      </c>
      <c r="I12987" t="s">
        <v>195</v>
      </c>
      <c r="J12987">
        <v>0</v>
      </c>
      <c r="K12987" t="s">
        <v>3719</v>
      </c>
      <c r="L12987">
        <v>2</v>
      </c>
      <c r="M12987" t="s">
        <v>3720</v>
      </c>
      <c r="N12987">
        <v>-39.818184969999997</v>
      </c>
      <c r="O12987">
        <v>-73.246445499999993</v>
      </c>
    </row>
    <row r="12988" spans="1:15" x14ac:dyDescent="0.25">
      <c r="A12988">
        <v>14</v>
      </c>
      <c r="B12988">
        <v>142</v>
      </c>
      <c r="C12988">
        <v>14204</v>
      </c>
      <c r="D12988" t="s">
        <v>1396</v>
      </c>
      <c r="E12988" t="s">
        <v>363</v>
      </c>
      <c r="F12988" t="s">
        <v>14802</v>
      </c>
      <c r="G12988">
        <v>22352</v>
      </c>
      <c r="H12988">
        <v>2</v>
      </c>
      <c r="I12988" t="s">
        <v>195</v>
      </c>
      <c r="J12988">
        <v>1</v>
      </c>
      <c r="K12988" t="s">
        <v>3723</v>
      </c>
      <c r="L12988">
        <v>1</v>
      </c>
      <c r="M12988" t="s">
        <v>3724</v>
      </c>
      <c r="N12988">
        <v>-40.341873139999997</v>
      </c>
      <c r="O12988">
        <v>-72.992843399999998</v>
      </c>
    </row>
    <row r="12989" spans="1:15" x14ac:dyDescent="0.25">
      <c r="A12989">
        <v>14</v>
      </c>
      <c r="B12989">
        <v>141</v>
      </c>
      <c r="C12989">
        <v>14108</v>
      </c>
      <c r="D12989" t="s">
        <v>1380</v>
      </c>
      <c r="E12989" t="s">
        <v>363</v>
      </c>
      <c r="F12989" t="s">
        <v>15556</v>
      </c>
      <c r="G12989">
        <v>22353</v>
      </c>
      <c r="H12989">
        <v>2</v>
      </c>
      <c r="I12989" t="s">
        <v>195</v>
      </c>
      <c r="J12989">
        <v>1</v>
      </c>
      <c r="K12989" t="s">
        <v>3723</v>
      </c>
      <c r="L12989">
        <v>1</v>
      </c>
      <c r="M12989" t="s">
        <v>3724</v>
      </c>
      <c r="N12989">
        <v>-39.63635455</v>
      </c>
      <c r="O12989">
        <v>-72.187472319999998</v>
      </c>
    </row>
    <row r="12990" spans="1:15" x14ac:dyDescent="0.25">
      <c r="A12990">
        <v>14</v>
      </c>
      <c r="B12990">
        <v>142</v>
      </c>
      <c r="C12990">
        <v>14201</v>
      </c>
      <c r="D12990" t="s">
        <v>1386</v>
      </c>
      <c r="E12990" t="s">
        <v>363</v>
      </c>
      <c r="F12990" t="s">
        <v>15557</v>
      </c>
      <c r="G12990">
        <v>22354</v>
      </c>
      <c r="H12990">
        <v>1</v>
      </c>
      <c r="I12990" t="s">
        <v>192</v>
      </c>
      <c r="J12990">
        <v>0</v>
      </c>
      <c r="K12990" t="s">
        <v>3719</v>
      </c>
      <c r="L12990">
        <v>2</v>
      </c>
      <c r="M12990" t="s">
        <v>3720</v>
      </c>
      <c r="N12990">
        <v>-40.306862870000003</v>
      </c>
      <c r="O12990">
        <v>-73.086807969999995</v>
      </c>
    </row>
    <row r="12991" spans="1:15" x14ac:dyDescent="0.25">
      <c r="A12991">
        <v>10</v>
      </c>
      <c r="B12991">
        <v>103</v>
      </c>
      <c r="C12991">
        <v>10301</v>
      </c>
      <c r="D12991" t="s">
        <v>356</v>
      </c>
      <c r="E12991" t="s">
        <v>351</v>
      </c>
      <c r="F12991" t="s">
        <v>13864</v>
      </c>
      <c r="G12991">
        <v>22355</v>
      </c>
      <c r="H12991">
        <v>2</v>
      </c>
      <c r="I12991" t="s">
        <v>195</v>
      </c>
      <c r="J12991">
        <v>0</v>
      </c>
      <c r="K12991" t="s">
        <v>3719</v>
      </c>
      <c r="L12991">
        <v>2</v>
      </c>
      <c r="M12991" t="s">
        <v>3720</v>
      </c>
      <c r="N12991">
        <v>-40.584384919999998</v>
      </c>
      <c r="O12991">
        <v>-73.111312870000006</v>
      </c>
    </row>
    <row r="12992" spans="1:15" x14ac:dyDescent="0.25">
      <c r="A12992">
        <v>10</v>
      </c>
      <c r="B12992">
        <v>101</v>
      </c>
      <c r="C12992">
        <v>10101</v>
      </c>
      <c r="D12992" t="s">
        <v>352</v>
      </c>
      <c r="E12992" t="s">
        <v>351</v>
      </c>
      <c r="F12992" t="s">
        <v>4829</v>
      </c>
      <c r="G12992">
        <v>22356</v>
      </c>
      <c r="H12992">
        <v>2</v>
      </c>
      <c r="I12992" t="s">
        <v>195</v>
      </c>
      <c r="J12992">
        <v>0</v>
      </c>
      <c r="K12992" t="s">
        <v>3719</v>
      </c>
      <c r="L12992">
        <v>1</v>
      </c>
      <c r="M12992" t="s">
        <v>3724</v>
      </c>
      <c r="N12992">
        <v>-41.457717899999999</v>
      </c>
      <c r="O12992">
        <v>-72.929161070000006</v>
      </c>
    </row>
    <row r="12993" spans="1:15" x14ac:dyDescent="0.25">
      <c r="A12993">
        <v>10</v>
      </c>
      <c r="B12993">
        <v>102</v>
      </c>
      <c r="C12993">
        <v>10203</v>
      </c>
      <c r="D12993" t="s">
        <v>1011</v>
      </c>
      <c r="E12993" t="s">
        <v>351</v>
      </c>
      <c r="F12993" t="s">
        <v>15558</v>
      </c>
      <c r="G12993">
        <v>22357</v>
      </c>
      <c r="H12993">
        <v>2</v>
      </c>
      <c r="I12993" t="s">
        <v>195</v>
      </c>
      <c r="J12993">
        <v>0</v>
      </c>
      <c r="K12993" t="s">
        <v>3719</v>
      </c>
      <c r="L12993">
        <v>7</v>
      </c>
      <c r="M12993" t="s">
        <v>3727</v>
      </c>
      <c r="N12993">
        <v>-42.493639999999999</v>
      </c>
      <c r="O12993">
        <v>-73.768844999999999</v>
      </c>
    </row>
    <row r="12994" spans="1:15" x14ac:dyDescent="0.25">
      <c r="A12994">
        <v>10</v>
      </c>
      <c r="B12994">
        <v>103</v>
      </c>
      <c r="C12994">
        <v>10303</v>
      </c>
      <c r="D12994" t="s">
        <v>1039</v>
      </c>
      <c r="E12994" t="s">
        <v>351</v>
      </c>
      <c r="F12994" t="s">
        <v>5136</v>
      </c>
      <c r="G12994">
        <v>22358</v>
      </c>
      <c r="H12994">
        <v>2</v>
      </c>
      <c r="I12994" t="s">
        <v>195</v>
      </c>
      <c r="J12994">
        <v>0</v>
      </c>
      <c r="K12994" t="s">
        <v>3719</v>
      </c>
      <c r="L12994">
        <v>1</v>
      </c>
      <c r="M12994" t="s">
        <v>3724</v>
      </c>
      <c r="N12994">
        <v>-40.915870669999997</v>
      </c>
      <c r="O12994">
        <v>-73.154296880000004</v>
      </c>
    </row>
    <row r="12995" spans="1:15" x14ac:dyDescent="0.25">
      <c r="A12995">
        <v>14</v>
      </c>
      <c r="B12995">
        <v>141</v>
      </c>
      <c r="C12995">
        <v>14103</v>
      </c>
      <c r="D12995" t="s">
        <v>1366</v>
      </c>
      <c r="E12995" t="s">
        <v>363</v>
      </c>
      <c r="F12995" t="s">
        <v>15559</v>
      </c>
      <c r="G12995">
        <v>22360</v>
      </c>
      <c r="H12995">
        <v>2</v>
      </c>
      <c r="I12995" t="s">
        <v>195</v>
      </c>
      <c r="J12995">
        <v>1</v>
      </c>
      <c r="K12995" t="s">
        <v>3723</v>
      </c>
      <c r="L12995">
        <v>2</v>
      </c>
      <c r="M12995" t="s">
        <v>3720</v>
      </c>
      <c r="N12995">
        <v>-39.491155310000003</v>
      </c>
      <c r="O12995">
        <v>-72.671329639999996</v>
      </c>
    </row>
    <row r="12996" spans="1:15" x14ac:dyDescent="0.25">
      <c r="A12996">
        <v>10</v>
      </c>
      <c r="B12996">
        <v>101</v>
      </c>
      <c r="C12996">
        <v>10101</v>
      </c>
      <c r="D12996" t="s">
        <v>352</v>
      </c>
      <c r="E12996" t="s">
        <v>351</v>
      </c>
      <c r="F12996" t="s">
        <v>15560</v>
      </c>
      <c r="G12996">
        <v>22361</v>
      </c>
      <c r="H12996">
        <v>2</v>
      </c>
      <c r="I12996" t="s">
        <v>195</v>
      </c>
      <c r="J12996">
        <v>0</v>
      </c>
      <c r="K12996" t="s">
        <v>3719</v>
      </c>
      <c r="L12996">
        <v>1</v>
      </c>
      <c r="M12996" t="s">
        <v>3724</v>
      </c>
      <c r="N12996">
        <v>-41.399124149999999</v>
      </c>
      <c r="O12996">
        <v>-72.910255430000007</v>
      </c>
    </row>
    <row r="12997" spans="1:15" x14ac:dyDescent="0.25">
      <c r="A12997">
        <v>10</v>
      </c>
      <c r="B12997">
        <v>102</v>
      </c>
      <c r="C12997">
        <v>10201</v>
      </c>
      <c r="D12997" t="s">
        <v>998</v>
      </c>
      <c r="E12997" t="s">
        <v>351</v>
      </c>
      <c r="F12997" t="s">
        <v>15561</v>
      </c>
      <c r="G12997">
        <v>22363</v>
      </c>
      <c r="H12997">
        <v>2</v>
      </c>
      <c r="I12997" t="s">
        <v>195</v>
      </c>
      <c r="J12997">
        <v>0</v>
      </c>
      <c r="K12997" t="s">
        <v>3719</v>
      </c>
      <c r="L12997">
        <v>1</v>
      </c>
      <c r="M12997" t="s">
        <v>3724</v>
      </c>
      <c r="N12997">
        <v>-42.481631999999998</v>
      </c>
      <c r="O12997">
        <v>-73.767520000000005</v>
      </c>
    </row>
    <row r="12998" spans="1:15" x14ac:dyDescent="0.25">
      <c r="A12998">
        <v>10</v>
      </c>
      <c r="B12998">
        <v>102</v>
      </c>
      <c r="C12998">
        <v>10202</v>
      </c>
      <c r="D12998" t="s">
        <v>1005</v>
      </c>
      <c r="E12998" t="s">
        <v>351</v>
      </c>
      <c r="F12998" t="s">
        <v>15562</v>
      </c>
      <c r="G12998">
        <v>22364</v>
      </c>
      <c r="H12998">
        <v>2</v>
      </c>
      <c r="I12998" t="s">
        <v>195</v>
      </c>
      <c r="J12998">
        <v>0</v>
      </c>
      <c r="K12998" t="s">
        <v>3719</v>
      </c>
      <c r="L12998">
        <v>1</v>
      </c>
      <c r="M12998" t="s">
        <v>3724</v>
      </c>
      <c r="N12998">
        <v>-41.869019999999999</v>
      </c>
      <c r="O12998">
        <v>-73.824104000000005</v>
      </c>
    </row>
    <row r="12999" spans="1:15" x14ac:dyDescent="0.25">
      <c r="A12999">
        <v>10</v>
      </c>
      <c r="B12999">
        <v>101</v>
      </c>
      <c r="C12999">
        <v>10101</v>
      </c>
      <c r="D12999" t="s">
        <v>352</v>
      </c>
      <c r="E12999" t="s">
        <v>351</v>
      </c>
      <c r="F12999" t="s">
        <v>15563</v>
      </c>
      <c r="G12999">
        <v>22365</v>
      </c>
      <c r="H12999">
        <v>2</v>
      </c>
      <c r="I12999" t="s">
        <v>195</v>
      </c>
      <c r="J12999">
        <v>0</v>
      </c>
      <c r="K12999" t="s">
        <v>3719</v>
      </c>
      <c r="L12999">
        <v>9</v>
      </c>
      <c r="M12999" t="s">
        <v>3761</v>
      </c>
      <c r="N12999">
        <v>0</v>
      </c>
      <c r="O12999">
        <v>0</v>
      </c>
    </row>
    <row r="13000" spans="1:15" x14ac:dyDescent="0.25">
      <c r="A13000">
        <v>10</v>
      </c>
      <c r="B13000">
        <v>101</v>
      </c>
      <c r="C13000">
        <v>10101</v>
      </c>
      <c r="D13000" t="s">
        <v>352</v>
      </c>
      <c r="E13000" t="s">
        <v>351</v>
      </c>
      <c r="F13000" t="s">
        <v>15564</v>
      </c>
      <c r="G13000">
        <v>22366</v>
      </c>
      <c r="H13000">
        <v>2</v>
      </c>
      <c r="I13000" t="s">
        <v>195</v>
      </c>
      <c r="J13000">
        <v>0</v>
      </c>
      <c r="K13000" t="s">
        <v>3719</v>
      </c>
      <c r="L13000">
        <v>3</v>
      </c>
      <c r="M13000" t="s">
        <v>3862</v>
      </c>
      <c r="N13000">
        <v>-41.474803919999999</v>
      </c>
      <c r="O13000">
        <v>-72.975830079999994</v>
      </c>
    </row>
    <row r="13001" spans="1:15" x14ac:dyDescent="0.25">
      <c r="A13001">
        <v>10</v>
      </c>
      <c r="B13001">
        <v>101</v>
      </c>
      <c r="C13001">
        <v>10101</v>
      </c>
      <c r="D13001" t="s">
        <v>352</v>
      </c>
      <c r="E13001" t="s">
        <v>351</v>
      </c>
      <c r="F13001" t="s">
        <v>15565</v>
      </c>
      <c r="G13001">
        <v>22367</v>
      </c>
      <c r="H13001">
        <v>2</v>
      </c>
      <c r="I13001" t="s">
        <v>195</v>
      </c>
      <c r="J13001">
        <v>1</v>
      </c>
      <c r="K13001" t="s">
        <v>3723</v>
      </c>
      <c r="L13001">
        <v>1</v>
      </c>
      <c r="M13001" t="s">
        <v>3724</v>
      </c>
      <c r="N13001">
        <v>-41.425487519999997</v>
      </c>
      <c r="O13001">
        <v>-73.084266659999997</v>
      </c>
    </row>
    <row r="13002" spans="1:15" x14ac:dyDescent="0.25">
      <c r="A13002">
        <v>10</v>
      </c>
      <c r="B13002">
        <v>101</v>
      </c>
      <c r="C13002">
        <v>10101</v>
      </c>
      <c r="D13002" t="s">
        <v>352</v>
      </c>
      <c r="E13002" t="s">
        <v>351</v>
      </c>
      <c r="F13002" t="s">
        <v>15566</v>
      </c>
      <c r="G13002">
        <v>22368</v>
      </c>
      <c r="H13002">
        <v>2</v>
      </c>
      <c r="I13002" t="s">
        <v>195</v>
      </c>
      <c r="J13002">
        <v>1</v>
      </c>
      <c r="K13002" t="s">
        <v>3723</v>
      </c>
      <c r="L13002">
        <v>9</v>
      </c>
      <c r="M13002" t="s">
        <v>3761</v>
      </c>
      <c r="N13002">
        <v>0</v>
      </c>
      <c r="O13002">
        <v>0</v>
      </c>
    </row>
    <row r="13003" spans="1:15" x14ac:dyDescent="0.25">
      <c r="A13003">
        <v>10</v>
      </c>
      <c r="B13003">
        <v>102</v>
      </c>
      <c r="C13003">
        <v>10202</v>
      </c>
      <c r="D13003" t="s">
        <v>1005</v>
      </c>
      <c r="E13003" t="s">
        <v>351</v>
      </c>
      <c r="F13003" t="s">
        <v>15567</v>
      </c>
      <c r="G13003">
        <v>22369</v>
      </c>
      <c r="H13003">
        <v>2</v>
      </c>
      <c r="I13003" t="s">
        <v>195</v>
      </c>
      <c r="J13003">
        <v>0</v>
      </c>
      <c r="K13003" t="s">
        <v>3719</v>
      </c>
      <c r="L13003">
        <v>9</v>
      </c>
      <c r="M13003" t="s">
        <v>3761</v>
      </c>
      <c r="N13003">
        <v>0</v>
      </c>
      <c r="O13003">
        <v>0</v>
      </c>
    </row>
    <row r="13004" spans="1:15" x14ac:dyDescent="0.25">
      <c r="A13004">
        <v>14</v>
      </c>
      <c r="B13004">
        <v>141</v>
      </c>
      <c r="C13004">
        <v>14101</v>
      </c>
      <c r="D13004" t="s">
        <v>364</v>
      </c>
      <c r="E13004" t="s">
        <v>363</v>
      </c>
      <c r="F13004" t="s">
        <v>15568</v>
      </c>
      <c r="G13004">
        <v>22370</v>
      </c>
      <c r="H13004">
        <v>2</v>
      </c>
      <c r="I13004" t="s">
        <v>195</v>
      </c>
      <c r="J13004">
        <v>0</v>
      </c>
      <c r="K13004" t="s">
        <v>3719</v>
      </c>
      <c r="L13004">
        <v>7</v>
      </c>
      <c r="M13004" t="s">
        <v>3727</v>
      </c>
      <c r="N13004">
        <v>-39.830440000000003</v>
      </c>
      <c r="O13004">
        <v>-73.202529999999996</v>
      </c>
    </row>
    <row r="13005" spans="1:15" x14ac:dyDescent="0.25">
      <c r="A13005">
        <v>10</v>
      </c>
      <c r="B13005">
        <v>102</v>
      </c>
      <c r="C13005">
        <v>10201</v>
      </c>
      <c r="D13005" t="s">
        <v>998</v>
      </c>
      <c r="E13005" t="s">
        <v>351</v>
      </c>
      <c r="F13005" t="s">
        <v>15569</v>
      </c>
      <c r="G13005">
        <v>22371</v>
      </c>
      <c r="H13005">
        <v>3</v>
      </c>
      <c r="I13005" t="s">
        <v>193</v>
      </c>
      <c r="J13005">
        <v>0</v>
      </c>
      <c r="K13005" t="s">
        <v>3719</v>
      </c>
      <c r="L13005">
        <v>9</v>
      </c>
      <c r="M13005" t="s">
        <v>3761</v>
      </c>
      <c r="N13005">
        <v>0</v>
      </c>
      <c r="O13005">
        <v>0</v>
      </c>
    </row>
    <row r="13006" spans="1:15" x14ac:dyDescent="0.25">
      <c r="A13006">
        <v>10</v>
      </c>
      <c r="B13006">
        <v>102</v>
      </c>
      <c r="C13006">
        <v>10201</v>
      </c>
      <c r="D13006" t="s">
        <v>998</v>
      </c>
      <c r="E13006" t="s">
        <v>351</v>
      </c>
      <c r="F13006" t="s">
        <v>15570</v>
      </c>
      <c r="G13006">
        <v>22372</v>
      </c>
      <c r="H13006">
        <v>2</v>
      </c>
      <c r="I13006" t="s">
        <v>195</v>
      </c>
      <c r="J13006">
        <v>1</v>
      </c>
      <c r="K13006" t="s">
        <v>3723</v>
      </c>
      <c r="L13006">
        <v>7</v>
      </c>
      <c r="M13006" t="s">
        <v>3727</v>
      </c>
      <c r="N13006">
        <v>-42.442398070000003</v>
      </c>
      <c r="O13006">
        <v>-73.772674559999999</v>
      </c>
    </row>
    <row r="13007" spans="1:15" x14ac:dyDescent="0.25">
      <c r="A13007">
        <v>14</v>
      </c>
      <c r="B13007">
        <v>141</v>
      </c>
      <c r="C13007">
        <v>14106</v>
      </c>
      <c r="D13007" t="s">
        <v>1374</v>
      </c>
      <c r="E13007" t="s">
        <v>363</v>
      </c>
      <c r="F13007" t="s">
        <v>15571</v>
      </c>
      <c r="G13007">
        <v>22373</v>
      </c>
      <c r="H13007">
        <v>2</v>
      </c>
      <c r="I13007" t="s">
        <v>195</v>
      </c>
      <c r="J13007">
        <v>1</v>
      </c>
      <c r="K13007" t="s">
        <v>3723</v>
      </c>
      <c r="L13007">
        <v>3</v>
      </c>
      <c r="M13007" t="s">
        <v>3862</v>
      </c>
      <c r="N13007">
        <v>-39.455130939999997</v>
      </c>
      <c r="O13007">
        <v>-73.145901230000007</v>
      </c>
    </row>
    <row r="13008" spans="1:15" x14ac:dyDescent="0.25">
      <c r="A13008">
        <v>14</v>
      </c>
      <c r="B13008">
        <v>141</v>
      </c>
      <c r="C13008">
        <v>14101</v>
      </c>
      <c r="D13008" t="s">
        <v>364</v>
      </c>
      <c r="E13008" t="s">
        <v>363</v>
      </c>
      <c r="F13008" t="s">
        <v>15572</v>
      </c>
      <c r="G13008">
        <v>22374</v>
      </c>
      <c r="H13008">
        <v>2</v>
      </c>
      <c r="I13008" t="s">
        <v>195</v>
      </c>
      <c r="J13008">
        <v>0</v>
      </c>
      <c r="K13008" t="s">
        <v>3719</v>
      </c>
      <c r="L13008">
        <v>1</v>
      </c>
      <c r="M13008" t="s">
        <v>3724</v>
      </c>
      <c r="N13008">
        <v>-39.82330923</v>
      </c>
      <c r="O13008">
        <v>-73.214103309999999</v>
      </c>
    </row>
    <row r="13009" spans="1:15" x14ac:dyDescent="0.25">
      <c r="A13009">
        <v>10</v>
      </c>
      <c r="B13009">
        <v>102</v>
      </c>
      <c r="C13009">
        <v>10202</v>
      </c>
      <c r="D13009" t="s">
        <v>1005</v>
      </c>
      <c r="E13009" t="s">
        <v>351</v>
      </c>
      <c r="F13009" t="s">
        <v>15573</v>
      </c>
      <c r="G13009">
        <v>22375</v>
      </c>
      <c r="H13009">
        <v>2</v>
      </c>
      <c r="I13009" t="s">
        <v>195</v>
      </c>
      <c r="J13009">
        <v>1</v>
      </c>
      <c r="K13009" t="s">
        <v>3723</v>
      </c>
      <c r="L13009">
        <v>2</v>
      </c>
      <c r="M13009" t="s">
        <v>3720</v>
      </c>
      <c r="N13009">
        <v>-42.044624329999998</v>
      </c>
      <c r="O13009">
        <v>-73.954078670000001</v>
      </c>
    </row>
    <row r="13010" spans="1:15" x14ac:dyDescent="0.25">
      <c r="A13010">
        <v>10</v>
      </c>
      <c r="B13010">
        <v>102</v>
      </c>
      <c r="C13010">
        <v>10201</v>
      </c>
      <c r="D13010" t="s">
        <v>998</v>
      </c>
      <c r="E13010" t="s">
        <v>351</v>
      </c>
      <c r="F13010" t="s">
        <v>15574</v>
      </c>
      <c r="G13010">
        <v>22377</v>
      </c>
      <c r="H13010">
        <v>2</v>
      </c>
      <c r="I13010" t="s">
        <v>195</v>
      </c>
      <c r="J13010">
        <v>0</v>
      </c>
      <c r="K13010" t="s">
        <v>3719</v>
      </c>
      <c r="L13010">
        <v>1</v>
      </c>
      <c r="M13010" t="s">
        <v>3724</v>
      </c>
      <c r="N13010">
        <v>0</v>
      </c>
      <c r="O13010">
        <v>0</v>
      </c>
    </row>
    <row r="13011" spans="1:15" x14ac:dyDescent="0.25">
      <c r="A13011">
        <v>14</v>
      </c>
      <c r="B13011">
        <v>141</v>
      </c>
      <c r="C13011">
        <v>14101</v>
      </c>
      <c r="D13011" t="s">
        <v>364</v>
      </c>
      <c r="E13011" t="s">
        <v>363</v>
      </c>
      <c r="F13011" t="s">
        <v>14419</v>
      </c>
      <c r="G13011">
        <v>22378</v>
      </c>
      <c r="H13011">
        <v>2</v>
      </c>
      <c r="I13011" t="s">
        <v>195</v>
      </c>
      <c r="J13011">
        <v>0</v>
      </c>
      <c r="K13011" t="s">
        <v>3719</v>
      </c>
      <c r="L13011">
        <v>9</v>
      </c>
      <c r="M13011" t="s">
        <v>3761</v>
      </c>
      <c r="N13011">
        <v>0</v>
      </c>
      <c r="O13011">
        <v>0</v>
      </c>
    </row>
    <row r="13012" spans="1:15" x14ac:dyDescent="0.25">
      <c r="A13012">
        <v>10</v>
      </c>
      <c r="B13012">
        <v>102</v>
      </c>
      <c r="C13012">
        <v>10203</v>
      </c>
      <c r="D13012" t="s">
        <v>1011</v>
      </c>
      <c r="E13012" t="s">
        <v>351</v>
      </c>
      <c r="F13012" t="s">
        <v>15575</v>
      </c>
      <c r="G13012">
        <v>22379</v>
      </c>
      <c r="H13012">
        <v>2</v>
      </c>
      <c r="I13012" t="s">
        <v>195</v>
      </c>
      <c r="J13012">
        <v>0</v>
      </c>
      <c r="K13012" t="s">
        <v>3719</v>
      </c>
      <c r="L13012">
        <v>1</v>
      </c>
      <c r="M13012" t="s">
        <v>3724</v>
      </c>
      <c r="N13012">
        <v>-42.619858000000001</v>
      </c>
      <c r="O13012">
        <v>-73.778469999999999</v>
      </c>
    </row>
    <row r="13013" spans="1:15" x14ac:dyDescent="0.25">
      <c r="A13013">
        <v>10</v>
      </c>
      <c r="B13013">
        <v>102</v>
      </c>
      <c r="C13013">
        <v>10208</v>
      </c>
      <c r="D13013" t="s">
        <v>1020</v>
      </c>
      <c r="E13013" t="s">
        <v>351</v>
      </c>
      <c r="F13013" t="s">
        <v>15576</v>
      </c>
      <c r="G13013">
        <v>22380</v>
      </c>
      <c r="H13013">
        <v>1</v>
      </c>
      <c r="I13013" t="s">
        <v>192</v>
      </c>
      <c r="J13013">
        <v>0</v>
      </c>
      <c r="K13013" t="s">
        <v>3719</v>
      </c>
      <c r="L13013">
        <v>1</v>
      </c>
      <c r="M13013" t="s">
        <v>3724</v>
      </c>
      <c r="N13013">
        <v>-43.117305760000001</v>
      </c>
      <c r="O13013">
        <v>-73.606994630000003</v>
      </c>
    </row>
    <row r="13014" spans="1:15" x14ac:dyDescent="0.25">
      <c r="A13014">
        <v>10</v>
      </c>
      <c r="B13014">
        <v>102</v>
      </c>
      <c r="C13014">
        <v>10201</v>
      </c>
      <c r="D13014" t="s">
        <v>998</v>
      </c>
      <c r="E13014" t="s">
        <v>351</v>
      </c>
      <c r="F13014" t="s">
        <v>15577</v>
      </c>
      <c r="G13014">
        <v>22381</v>
      </c>
      <c r="H13014">
        <v>2</v>
      </c>
      <c r="I13014" t="s">
        <v>195</v>
      </c>
      <c r="J13014">
        <v>0</v>
      </c>
      <c r="K13014" t="s">
        <v>3719</v>
      </c>
      <c r="L13014">
        <v>9</v>
      </c>
      <c r="M13014" t="s">
        <v>3761</v>
      </c>
      <c r="N13014">
        <v>0</v>
      </c>
      <c r="O13014">
        <v>0</v>
      </c>
    </row>
    <row r="13015" spans="1:15" x14ac:dyDescent="0.25">
      <c r="A13015">
        <v>10</v>
      </c>
      <c r="B13015">
        <v>102</v>
      </c>
      <c r="C13015">
        <v>10202</v>
      </c>
      <c r="D13015" t="s">
        <v>1005</v>
      </c>
      <c r="E13015" t="s">
        <v>351</v>
      </c>
      <c r="F13015" t="s">
        <v>15578</v>
      </c>
      <c r="G13015">
        <v>22382</v>
      </c>
      <c r="H13015">
        <v>2</v>
      </c>
      <c r="I13015" t="s">
        <v>195</v>
      </c>
      <c r="J13015">
        <v>0</v>
      </c>
      <c r="K13015" t="s">
        <v>3719</v>
      </c>
      <c r="L13015">
        <v>1</v>
      </c>
      <c r="M13015" t="s">
        <v>3724</v>
      </c>
      <c r="N13015">
        <v>-41.882309999999997</v>
      </c>
      <c r="O13015">
        <v>-73.811689999999999</v>
      </c>
    </row>
    <row r="13016" spans="1:15" x14ac:dyDescent="0.25">
      <c r="A13016">
        <v>14</v>
      </c>
      <c r="B13016">
        <v>141</v>
      </c>
      <c r="C13016">
        <v>14106</v>
      </c>
      <c r="D13016" t="s">
        <v>1374</v>
      </c>
      <c r="E13016" t="s">
        <v>363</v>
      </c>
      <c r="F13016" t="s">
        <v>15579</v>
      </c>
      <c r="G13016">
        <v>22383</v>
      </c>
      <c r="H13016">
        <v>2</v>
      </c>
      <c r="I13016" t="s">
        <v>195</v>
      </c>
      <c r="J13016">
        <v>1</v>
      </c>
      <c r="K13016" t="s">
        <v>3723</v>
      </c>
      <c r="L13016">
        <v>2</v>
      </c>
      <c r="M13016" t="s">
        <v>3720</v>
      </c>
      <c r="N13016">
        <v>-39.638401219999999</v>
      </c>
      <c r="O13016">
        <v>-73.128291520000005</v>
      </c>
    </row>
    <row r="13017" spans="1:15" x14ac:dyDescent="0.25">
      <c r="A13017">
        <v>10</v>
      </c>
      <c r="B13017">
        <v>101</v>
      </c>
      <c r="C13017">
        <v>10101</v>
      </c>
      <c r="D13017" t="s">
        <v>352</v>
      </c>
      <c r="E13017" t="s">
        <v>351</v>
      </c>
      <c r="F13017" t="s">
        <v>13561</v>
      </c>
      <c r="G13017">
        <v>22384</v>
      </c>
      <c r="H13017">
        <v>3</v>
      </c>
      <c r="I13017" t="s">
        <v>193</v>
      </c>
      <c r="J13017">
        <v>0</v>
      </c>
      <c r="K13017" t="s">
        <v>3719</v>
      </c>
      <c r="L13017">
        <v>9</v>
      </c>
      <c r="M13017" t="s">
        <v>3761</v>
      </c>
      <c r="N13017">
        <v>-41.468386486</v>
      </c>
      <c r="O13017">
        <v>-72.925510938200006</v>
      </c>
    </row>
    <row r="13018" spans="1:15" x14ac:dyDescent="0.25">
      <c r="A13018">
        <v>10</v>
      </c>
      <c r="B13018">
        <v>101</v>
      </c>
      <c r="C13018">
        <v>10101</v>
      </c>
      <c r="D13018" t="s">
        <v>352</v>
      </c>
      <c r="E13018" t="s">
        <v>351</v>
      </c>
      <c r="F13018" t="s">
        <v>15580</v>
      </c>
      <c r="G13018">
        <v>22385</v>
      </c>
      <c r="H13018">
        <v>3</v>
      </c>
      <c r="I13018" t="s">
        <v>193</v>
      </c>
      <c r="J13018">
        <v>0</v>
      </c>
      <c r="K13018" t="s">
        <v>3719</v>
      </c>
      <c r="L13018">
        <v>9</v>
      </c>
      <c r="M13018" t="s">
        <v>3761</v>
      </c>
      <c r="N13018">
        <v>0</v>
      </c>
      <c r="O13018">
        <v>0</v>
      </c>
    </row>
    <row r="13019" spans="1:15" x14ac:dyDescent="0.25">
      <c r="A13019">
        <v>10</v>
      </c>
      <c r="B13019">
        <v>101</v>
      </c>
      <c r="C13019">
        <v>10101</v>
      </c>
      <c r="D13019" t="s">
        <v>352</v>
      </c>
      <c r="E13019" t="s">
        <v>351</v>
      </c>
      <c r="F13019" t="s">
        <v>15581</v>
      </c>
      <c r="G13019">
        <v>22386</v>
      </c>
      <c r="H13019">
        <v>3</v>
      </c>
      <c r="I13019" t="s">
        <v>193</v>
      </c>
      <c r="J13019">
        <v>0</v>
      </c>
      <c r="K13019" t="s">
        <v>3719</v>
      </c>
      <c r="L13019">
        <v>9</v>
      </c>
      <c r="M13019" t="s">
        <v>3761</v>
      </c>
      <c r="N13019">
        <v>-41.474698998699999</v>
      </c>
      <c r="O13019">
        <v>-72.961257304100002</v>
      </c>
    </row>
    <row r="13020" spans="1:15" x14ac:dyDescent="0.25">
      <c r="A13020">
        <v>10</v>
      </c>
      <c r="B13020">
        <v>101</v>
      </c>
      <c r="C13020">
        <v>10109</v>
      </c>
      <c r="D13020" t="s">
        <v>354</v>
      </c>
      <c r="E13020" t="s">
        <v>351</v>
      </c>
      <c r="F13020" t="s">
        <v>14073</v>
      </c>
      <c r="G13020">
        <v>22387</v>
      </c>
      <c r="H13020">
        <v>2</v>
      </c>
      <c r="I13020" t="s">
        <v>195</v>
      </c>
      <c r="J13020">
        <v>0</v>
      </c>
      <c r="K13020" t="s">
        <v>3719</v>
      </c>
      <c r="L13020">
        <v>2</v>
      </c>
      <c r="M13020" t="s">
        <v>3720</v>
      </c>
      <c r="N13020">
        <v>-41.322432999999997</v>
      </c>
      <c r="O13020">
        <v>-72.988950000000003</v>
      </c>
    </row>
    <row r="13021" spans="1:15" x14ac:dyDescent="0.25">
      <c r="A13021">
        <v>14</v>
      </c>
      <c r="B13021">
        <v>141</v>
      </c>
      <c r="C13021">
        <v>14101</v>
      </c>
      <c r="D13021" t="s">
        <v>364</v>
      </c>
      <c r="E13021" t="s">
        <v>363</v>
      </c>
      <c r="F13021" t="s">
        <v>15582</v>
      </c>
      <c r="G13021">
        <v>22388</v>
      </c>
      <c r="H13021">
        <v>2</v>
      </c>
      <c r="I13021" t="s">
        <v>195</v>
      </c>
      <c r="J13021">
        <v>0</v>
      </c>
      <c r="K13021" t="s">
        <v>3719</v>
      </c>
      <c r="L13021">
        <v>1</v>
      </c>
      <c r="M13021" t="s">
        <v>3724</v>
      </c>
      <c r="N13021">
        <v>-39.812330000000003</v>
      </c>
      <c r="O13021">
        <v>-73.240070000000003</v>
      </c>
    </row>
    <row r="13022" spans="1:15" x14ac:dyDescent="0.25">
      <c r="A13022">
        <v>10</v>
      </c>
      <c r="B13022">
        <v>101</v>
      </c>
      <c r="C13022">
        <v>10108</v>
      </c>
      <c r="D13022" t="s">
        <v>995</v>
      </c>
      <c r="E13022" t="s">
        <v>351</v>
      </c>
      <c r="F13022" t="s">
        <v>15583</v>
      </c>
      <c r="G13022">
        <v>22389</v>
      </c>
      <c r="H13022">
        <v>2</v>
      </c>
      <c r="I13022" t="s">
        <v>195</v>
      </c>
      <c r="J13022">
        <v>1</v>
      </c>
      <c r="K13022" t="s">
        <v>3723</v>
      </c>
      <c r="L13022">
        <v>3</v>
      </c>
      <c r="M13022" t="s">
        <v>3862</v>
      </c>
      <c r="N13022">
        <v>-41.602844310000002</v>
      </c>
      <c r="O13022">
        <v>-73.594434649999997</v>
      </c>
    </row>
    <row r="13023" spans="1:15" x14ac:dyDescent="0.25">
      <c r="A13023">
        <v>10</v>
      </c>
      <c r="B13023">
        <v>101</v>
      </c>
      <c r="C13023">
        <v>10108</v>
      </c>
      <c r="D13023" t="s">
        <v>995</v>
      </c>
      <c r="E13023" t="s">
        <v>351</v>
      </c>
      <c r="F13023" t="s">
        <v>15584</v>
      </c>
      <c r="G13023">
        <v>22390</v>
      </c>
      <c r="H13023">
        <v>2</v>
      </c>
      <c r="I13023" t="s">
        <v>195</v>
      </c>
      <c r="J13023">
        <v>0</v>
      </c>
      <c r="K13023" t="s">
        <v>3719</v>
      </c>
      <c r="L13023">
        <v>2</v>
      </c>
      <c r="M13023" t="s">
        <v>3720</v>
      </c>
      <c r="N13023">
        <v>-41.740093229999999</v>
      </c>
      <c r="O13023">
        <v>-73.698089600000003</v>
      </c>
    </row>
    <row r="13024" spans="1:15" x14ac:dyDescent="0.25">
      <c r="A13024">
        <v>10</v>
      </c>
      <c r="B13024">
        <v>101</v>
      </c>
      <c r="C13024">
        <v>10101</v>
      </c>
      <c r="D13024" t="s">
        <v>352</v>
      </c>
      <c r="E13024" t="s">
        <v>351</v>
      </c>
      <c r="F13024" t="s">
        <v>15585</v>
      </c>
      <c r="G13024">
        <v>22391</v>
      </c>
      <c r="H13024">
        <v>2</v>
      </c>
      <c r="I13024" t="s">
        <v>195</v>
      </c>
      <c r="J13024">
        <v>0</v>
      </c>
      <c r="K13024" t="s">
        <v>3719</v>
      </c>
      <c r="L13024">
        <v>1</v>
      </c>
      <c r="M13024" t="s">
        <v>3724</v>
      </c>
      <c r="N13024">
        <v>-41.474612999999998</v>
      </c>
      <c r="O13024">
        <v>-72.955169999999995</v>
      </c>
    </row>
    <row r="13025" spans="1:15" x14ac:dyDescent="0.25">
      <c r="A13025">
        <v>10</v>
      </c>
      <c r="B13025">
        <v>101</v>
      </c>
      <c r="C13025">
        <v>10101</v>
      </c>
      <c r="D13025" t="s">
        <v>352</v>
      </c>
      <c r="E13025" t="s">
        <v>351</v>
      </c>
      <c r="F13025" t="s">
        <v>15586</v>
      </c>
      <c r="G13025">
        <v>22392</v>
      </c>
      <c r="H13025">
        <v>2</v>
      </c>
      <c r="I13025" t="s">
        <v>195</v>
      </c>
      <c r="J13025">
        <v>0</v>
      </c>
      <c r="K13025" t="s">
        <v>3719</v>
      </c>
      <c r="L13025">
        <v>1</v>
      </c>
      <c r="M13025" t="s">
        <v>3724</v>
      </c>
      <c r="N13025">
        <v>0</v>
      </c>
      <c r="O13025">
        <v>0</v>
      </c>
    </row>
    <row r="13026" spans="1:15" x14ac:dyDescent="0.25">
      <c r="A13026">
        <v>10</v>
      </c>
      <c r="B13026">
        <v>101</v>
      </c>
      <c r="C13026">
        <v>10101</v>
      </c>
      <c r="D13026" t="s">
        <v>352</v>
      </c>
      <c r="E13026" t="s">
        <v>351</v>
      </c>
      <c r="F13026" t="s">
        <v>15587</v>
      </c>
      <c r="G13026">
        <v>22394</v>
      </c>
      <c r="H13026">
        <v>2</v>
      </c>
      <c r="I13026" t="s">
        <v>195</v>
      </c>
      <c r="J13026">
        <v>0</v>
      </c>
      <c r="K13026" t="s">
        <v>3719</v>
      </c>
      <c r="L13026">
        <v>1</v>
      </c>
      <c r="M13026" t="s">
        <v>3724</v>
      </c>
      <c r="N13026">
        <v>-41.463146000000002</v>
      </c>
      <c r="O13026">
        <v>-72.921135000000007</v>
      </c>
    </row>
    <row r="13027" spans="1:15" x14ac:dyDescent="0.25">
      <c r="A13027">
        <v>10</v>
      </c>
      <c r="B13027">
        <v>102</v>
      </c>
      <c r="C13027">
        <v>10208</v>
      </c>
      <c r="D13027" t="s">
        <v>1020</v>
      </c>
      <c r="E13027" t="s">
        <v>351</v>
      </c>
      <c r="F13027" t="s">
        <v>15588</v>
      </c>
      <c r="G13027">
        <v>22395</v>
      </c>
      <c r="H13027">
        <v>3</v>
      </c>
      <c r="I13027" t="s">
        <v>193</v>
      </c>
      <c r="J13027">
        <v>0</v>
      </c>
      <c r="K13027" t="s">
        <v>3719</v>
      </c>
      <c r="L13027">
        <v>9</v>
      </c>
      <c r="M13027" t="s">
        <v>3761</v>
      </c>
      <c r="N13027">
        <v>-43.119273999999997</v>
      </c>
      <c r="O13027">
        <v>-73.618750000000006</v>
      </c>
    </row>
    <row r="13028" spans="1:15" x14ac:dyDescent="0.25">
      <c r="A13028">
        <v>10</v>
      </c>
      <c r="B13028">
        <v>101</v>
      </c>
      <c r="C13028">
        <v>10107</v>
      </c>
      <c r="D13028" t="s">
        <v>994</v>
      </c>
      <c r="E13028" t="s">
        <v>351</v>
      </c>
      <c r="F13028" t="s">
        <v>15589</v>
      </c>
      <c r="G13028">
        <v>22396</v>
      </c>
      <c r="H13028">
        <v>2</v>
      </c>
      <c r="I13028" t="s">
        <v>195</v>
      </c>
      <c r="J13028">
        <v>1</v>
      </c>
      <c r="K13028" t="s">
        <v>3723</v>
      </c>
      <c r="L13028">
        <v>1</v>
      </c>
      <c r="M13028" t="s">
        <v>3724</v>
      </c>
      <c r="N13028">
        <v>-41.262058260000003</v>
      </c>
      <c r="O13028">
        <v>-73.197441100000006</v>
      </c>
    </row>
    <row r="13029" spans="1:15" x14ac:dyDescent="0.25">
      <c r="A13029">
        <v>10</v>
      </c>
      <c r="B13029">
        <v>103</v>
      </c>
      <c r="C13029">
        <v>10301</v>
      </c>
      <c r="D13029" t="s">
        <v>356</v>
      </c>
      <c r="E13029" t="s">
        <v>351</v>
      </c>
      <c r="F13029" t="s">
        <v>15590</v>
      </c>
      <c r="G13029">
        <v>22397</v>
      </c>
      <c r="H13029">
        <v>2</v>
      </c>
      <c r="I13029" t="s">
        <v>195</v>
      </c>
      <c r="J13029">
        <v>0</v>
      </c>
      <c r="K13029" t="s">
        <v>3719</v>
      </c>
      <c r="L13029">
        <v>2</v>
      </c>
      <c r="M13029" t="s">
        <v>3720</v>
      </c>
      <c r="N13029">
        <v>-40.570194239999999</v>
      </c>
      <c r="O13029">
        <v>-73.136367800000002</v>
      </c>
    </row>
    <row r="13030" spans="1:15" x14ac:dyDescent="0.25">
      <c r="A13030">
        <v>14</v>
      </c>
      <c r="B13030">
        <v>141</v>
      </c>
      <c r="C13030">
        <v>14101</v>
      </c>
      <c r="D13030" t="s">
        <v>364</v>
      </c>
      <c r="E13030" t="s">
        <v>363</v>
      </c>
      <c r="F13030" t="s">
        <v>11804</v>
      </c>
      <c r="G13030">
        <v>22398</v>
      </c>
      <c r="H13030">
        <v>2</v>
      </c>
      <c r="I13030" t="s">
        <v>195</v>
      </c>
      <c r="J13030">
        <v>0</v>
      </c>
      <c r="K13030" t="s">
        <v>3719</v>
      </c>
      <c r="L13030">
        <v>1</v>
      </c>
      <c r="M13030" t="s">
        <v>3724</v>
      </c>
      <c r="N13030">
        <v>-39.827859050000001</v>
      </c>
      <c r="O13030">
        <v>-73.250207290000006</v>
      </c>
    </row>
    <row r="13031" spans="1:15" x14ac:dyDescent="0.25">
      <c r="A13031">
        <v>14</v>
      </c>
      <c r="B13031">
        <v>141</v>
      </c>
      <c r="C13031">
        <v>14104</v>
      </c>
      <c r="D13031" t="s">
        <v>351</v>
      </c>
      <c r="E13031" t="s">
        <v>363</v>
      </c>
      <c r="F13031" t="s">
        <v>15591</v>
      </c>
      <c r="G13031">
        <v>22399</v>
      </c>
      <c r="H13031">
        <v>2</v>
      </c>
      <c r="I13031" t="s">
        <v>195</v>
      </c>
      <c r="J13031">
        <v>0</v>
      </c>
      <c r="K13031" t="s">
        <v>3719</v>
      </c>
      <c r="L13031">
        <v>1</v>
      </c>
      <c r="M13031" t="s">
        <v>3724</v>
      </c>
      <c r="N13031">
        <v>-39.864520249999998</v>
      </c>
      <c r="O13031">
        <v>-72.812296320000002</v>
      </c>
    </row>
    <row r="13032" spans="1:15" x14ac:dyDescent="0.25">
      <c r="A13032">
        <v>14</v>
      </c>
      <c r="B13032">
        <v>142</v>
      </c>
      <c r="C13032">
        <v>14202</v>
      </c>
      <c r="D13032" t="s">
        <v>1390</v>
      </c>
      <c r="E13032" t="s">
        <v>363</v>
      </c>
      <c r="F13032" t="s">
        <v>8411</v>
      </c>
      <c r="G13032">
        <v>22400</v>
      </c>
      <c r="H13032">
        <v>2</v>
      </c>
      <c r="I13032" t="s">
        <v>195</v>
      </c>
      <c r="J13032">
        <v>1</v>
      </c>
      <c r="K13032" t="s">
        <v>3723</v>
      </c>
      <c r="L13032">
        <v>1</v>
      </c>
      <c r="M13032" t="s">
        <v>3724</v>
      </c>
      <c r="N13032">
        <v>-40.114504840000002</v>
      </c>
      <c r="O13032">
        <v>-72.497769390000002</v>
      </c>
    </row>
    <row r="13033" spans="1:15" x14ac:dyDescent="0.25">
      <c r="A13033">
        <v>10</v>
      </c>
      <c r="B13033">
        <v>102</v>
      </c>
      <c r="C13033">
        <v>10202</v>
      </c>
      <c r="D13033" t="s">
        <v>1005</v>
      </c>
      <c r="E13033" t="s">
        <v>351</v>
      </c>
      <c r="F13033" t="s">
        <v>15592</v>
      </c>
      <c r="G13033">
        <v>22401</v>
      </c>
      <c r="H13033">
        <v>2</v>
      </c>
      <c r="I13033" t="s">
        <v>195</v>
      </c>
      <c r="J13033">
        <v>0</v>
      </c>
      <c r="K13033" t="s">
        <v>3719</v>
      </c>
      <c r="L13033">
        <v>2</v>
      </c>
      <c r="M13033" t="s">
        <v>3720</v>
      </c>
      <c r="N13033">
        <v>-41.868133999999998</v>
      </c>
      <c r="O13033">
        <v>-73.819670000000002</v>
      </c>
    </row>
    <row r="13034" spans="1:15" x14ac:dyDescent="0.25">
      <c r="A13034">
        <v>10</v>
      </c>
      <c r="B13034">
        <v>103</v>
      </c>
      <c r="C13034">
        <v>10301</v>
      </c>
      <c r="D13034" t="s">
        <v>356</v>
      </c>
      <c r="E13034" t="s">
        <v>351</v>
      </c>
      <c r="F13034" t="s">
        <v>15593</v>
      </c>
      <c r="G13034">
        <v>22402</v>
      </c>
      <c r="H13034">
        <v>2</v>
      </c>
      <c r="I13034" t="s">
        <v>195</v>
      </c>
      <c r="J13034">
        <v>0</v>
      </c>
      <c r="K13034" t="s">
        <v>3719</v>
      </c>
      <c r="L13034">
        <v>1</v>
      </c>
      <c r="M13034" t="s">
        <v>3724</v>
      </c>
      <c r="N13034">
        <v>-40.578808000000002</v>
      </c>
      <c r="O13034">
        <v>-73.136475000000004</v>
      </c>
    </row>
    <row r="13035" spans="1:15" x14ac:dyDescent="0.25">
      <c r="A13035">
        <v>10</v>
      </c>
      <c r="B13035">
        <v>102</v>
      </c>
      <c r="C13035">
        <v>10201</v>
      </c>
      <c r="D13035" t="s">
        <v>998</v>
      </c>
      <c r="E13035" t="s">
        <v>351</v>
      </c>
      <c r="F13035" t="s">
        <v>15594</v>
      </c>
      <c r="G13035">
        <v>22403</v>
      </c>
      <c r="H13035">
        <v>1</v>
      </c>
      <c r="I13035" t="s">
        <v>192</v>
      </c>
      <c r="J13035">
        <v>0</v>
      </c>
      <c r="K13035" t="s">
        <v>3719</v>
      </c>
      <c r="L13035">
        <v>7</v>
      </c>
      <c r="M13035" t="s">
        <v>3727</v>
      </c>
      <c r="N13035">
        <v>-42.482940669999998</v>
      </c>
      <c r="O13035">
        <v>-73.761360170000003</v>
      </c>
    </row>
    <row r="13036" spans="1:15" x14ac:dyDescent="0.25">
      <c r="A13036">
        <v>14</v>
      </c>
      <c r="B13036">
        <v>141</v>
      </c>
      <c r="C13036">
        <v>14101</v>
      </c>
      <c r="D13036" t="s">
        <v>364</v>
      </c>
      <c r="E13036" t="s">
        <v>363</v>
      </c>
      <c r="F13036" t="s">
        <v>13689</v>
      </c>
      <c r="G13036">
        <v>22404</v>
      </c>
      <c r="H13036">
        <v>3</v>
      </c>
      <c r="I13036" t="s">
        <v>193</v>
      </c>
      <c r="J13036">
        <v>0</v>
      </c>
      <c r="K13036" t="s">
        <v>3719</v>
      </c>
      <c r="L13036">
        <v>9</v>
      </c>
      <c r="M13036" t="s">
        <v>3761</v>
      </c>
      <c r="N13036">
        <v>0</v>
      </c>
      <c r="O13036">
        <v>0</v>
      </c>
    </row>
    <row r="13037" spans="1:15" x14ac:dyDescent="0.25">
      <c r="A13037">
        <v>10</v>
      </c>
      <c r="B13037">
        <v>103</v>
      </c>
      <c r="C13037">
        <v>10301</v>
      </c>
      <c r="D13037" t="s">
        <v>356</v>
      </c>
      <c r="E13037" t="s">
        <v>351</v>
      </c>
      <c r="F13037" t="s">
        <v>15595</v>
      </c>
      <c r="G13037">
        <v>22405</v>
      </c>
      <c r="H13037">
        <v>2</v>
      </c>
      <c r="I13037" t="s">
        <v>195</v>
      </c>
      <c r="J13037">
        <v>0</v>
      </c>
      <c r="K13037" t="s">
        <v>3719</v>
      </c>
      <c r="L13037">
        <v>1</v>
      </c>
      <c r="M13037" t="s">
        <v>3724</v>
      </c>
      <c r="N13037">
        <v>-40.576186999999997</v>
      </c>
      <c r="O13037">
        <v>-73.128950000000003</v>
      </c>
    </row>
    <row r="13038" spans="1:15" x14ac:dyDescent="0.25">
      <c r="A13038">
        <v>10</v>
      </c>
      <c r="B13038">
        <v>104</v>
      </c>
      <c r="C13038">
        <v>10401</v>
      </c>
      <c r="D13038" t="s">
        <v>1054</v>
      </c>
      <c r="E13038" t="s">
        <v>351</v>
      </c>
      <c r="F13038" t="s">
        <v>15596</v>
      </c>
      <c r="G13038">
        <v>22406</v>
      </c>
      <c r="H13038">
        <v>1</v>
      </c>
      <c r="I13038" t="s">
        <v>192</v>
      </c>
      <c r="J13038">
        <v>0</v>
      </c>
      <c r="K13038" t="s">
        <v>3719</v>
      </c>
      <c r="L13038">
        <v>9</v>
      </c>
      <c r="M13038" t="s">
        <v>3761</v>
      </c>
      <c r="N13038">
        <v>0</v>
      </c>
      <c r="O13038">
        <v>0</v>
      </c>
    </row>
    <row r="13039" spans="1:15" x14ac:dyDescent="0.25">
      <c r="A13039">
        <v>10</v>
      </c>
      <c r="B13039">
        <v>101</v>
      </c>
      <c r="C13039">
        <v>10107</v>
      </c>
      <c r="D13039" t="s">
        <v>994</v>
      </c>
      <c r="E13039" t="s">
        <v>351</v>
      </c>
      <c r="F13039" t="s">
        <v>15597</v>
      </c>
      <c r="G13039">
        <v>22407</v>
      </c>
      <c r="H13039">
        <v>2</v>
      </c>
      <c r="I13039" t="s">
        <v>195</v>
      </c>
      <c r="J13039">
        <v>0</v>
      </c>
      <c r="K13039" t="s">
        <v>3719</v>
      </c>
      <c r="L13039">
        <v>9</v>
      </c>
      <c r="M13039" t="s">
        <v>3761</v>
      </c>
      <c r="N13039">
        <v>0</v>
      </c>
      <c r="O13039">
        <v>0</v>
      </c>
    </row>
    <row r="13040" spans="1:15" x14ac:dyDescent="0.25">
      <c r="A13040">
        <v>10</v>
      </c>
      <c r="B13040">
        <v>101</v>
      </c>
      <c r="C13040">
        <v>10102</v>
      </c>
      <c r="D13040" t="s">
        <v>984</v>
      </c>
      <c r="E13040" t="s">
        <v>351</v>
      </c>
      <c r="F13040" t="s">
        <v>4684</v>
      </c>
      <c r="G13040">
        <v>22408</v>
      </c>
      <c r="H13040">
        <v>2</v>
      </c>
      <c r="I13040" t="s">
        <v>195</v>
      </c>
      <c r="J13040">
        <v>1</v>
      </c>
      <c r="K13040" t="s">
        <v>3723</v>
      </c>
      <c r="L13040">
        <v>1</v>
      </c>
      <c r="M13040" t="s">
        <v>3724</v>
      </c>
      <c r="N13040">
        <v>-41.64146805</v>
      </c>
      <c r="O13040">
        <v>-73.199310299999993</v>
      </c>
    </row>
    <row r="13041" spans="1:15" x14ac:dyDescent="0.25">
      <c r="A13041">
        <v>10</v>
      </c>
      <c r="B13041">
        <v>103</v>
      </c>
      <c r="C13041">
        <v>10301</v>
      </c>
      <c r="D13041" t="s">
        <v>356</v>
      </c>
      <c r="E13041" t="s">
        <v>351</v>
      </c>
      <c r="F13041" t="s">
        <v>15598</v>
      </c>
      <c r="G13041">
        <v>22410</v>
      </c>
      <c r="H13041">
        <v>2</v>
      </c>
      <c r="I13041" t="s">
        <v>195</v>
      </c>
      <c r="J13041">
        <v>0</v>
      </c>
      <c r="K13041" t="s">
        <v>3719</v>
      </c>
      <c r="L13041">
        <v>1</v>
      </c>
      <c r="M13041" t="s">
        <v>3724</v>
      </c>
      <c r="N13041">
        <v>-40.580928800000002</v>
      </c>
      <c r="O13041">
        <v>-73.105339049999998</v>
      </c>
    </row>
    <row r="13042" spans="1:15" x14ac:dyDescent="0.25">
      <c r="A13042">
        <v>10</v>
      </c>
      <c r="B13042">
        <v>101</v>
      </c>
      <c r="C13042">
        <v>10102</v>
      </c>
      <c r="D13042" t="s">
        <v>984</v>
      </c>
      <c r="E13042" t="s">
        <v>351</v>
      </c>
      <c r="F13042" t="s">
        <v>15599</v>
      </c>
      <c r="G13042">
        <v>22411</v>
      </c>
      <c r="H13042">
        <v>2</v>
      </c>
      <c r="I13042" t="s">
        <v>195</v>
      </c>
      <c r="J13042">
        <v>0</v>
      </c>
      <c r="K13042" t="s">
        <v>3719</v>
      </c>
      <c r="L13042">
        <v>9</v>
      </c>
      <c r="M13042" t="s">
        <v>3761</v>
      </c>
      <c r="N13042">
        <v>0</v>
      </c>
      <c r="O13042">
        <v>0</v>
      </c>
    </row>
    <row r="13043" spans="1:15" x14ac:dyDescent="0.25">
      <c r="A13043">
        <v>10</v>
      </c>
      <c r="B13043">
        <v>102</v>
      </c>
      <c r="C13043">
        <v>10205</v>
      </c>
      <c r="D13043" t="s">
        <v>1016</v>
      </c>
      <c r="E13043" t="s">
        <v>351</v>
      </c>
      <c r="F13043" t="s">
        <v>15600</v>
      </c>
      <c r="G13043">
        <v>22413</v>
      </c>
      <c r="H13043">
        <v>2</v>
      </c>
      <c r="I13043" t="s">
        <v>195</v>
      </c>
      <c r="J13043">
        <v>1</v>
      </c>
      <c r="K13043" t="s">
        <v>3723</v>
      </c>
      <c r="L13043">
        <v>2</v>
      </c>
      <c r="M13043" t="s">
        <v>3720</v>
      </c>
      <c r="N13043">
        <v>-42.313983919999998</v>
      </c>
      <c r="O13043">
        <v>-73.389923100000004</v>
      </c>
    </row>
    <row r="13044" spans="1:15" x14ac:dyDescent="0.25">
      <c r="A13044">
        <v>14</v>
      </c>
      <c r="B13044">
        <v>142</v>
      </c>
      <c r="C13044">
        <v>14204</v>
      </c>
      <c r="D13044" t="s">
        <v>1396</v>
      </c>
      <c r="E13044" t="s">
        <v>363</v>
      </c>
      <c r="F13044" t="s">
        <v>15601</v>
      </c>
      <c r="G13044">
        <v>22414</v>
      </c>
      <c r="H13044">
        <v>1</v>
      </c>
      <c r="I13044" t="s">
        <v>192</v>
      </c>
      <c r="J13044">
        <v>0</v>
      </c>
      <c r="K13044" t="s">
        <v>3719</v>
      </c>
      <c r="L13044">
        <v>1</v>
      </c>
      <c r="M13044" t="s">
        <v>3724</v>
      </c>
      <c r="N13044">
        <v>-40.338435019999999</v>
      </c>
      <c r="O13044">
        <v>-72.948682669999997</v>
      </c>
    </row>
    <row r="13045" spans="1:15" x14ac:dyDescent="0.25">
      <c r="A13045">
        <v>14</v>
      </c>
      <c r="B13045">
        <v>141</v>
      </c>
      <c r="C13045">
        <v>14101</v>
      </c>
      <c r="D13045" t="s">
        <v>364</v>
      </c>
      <c r="E13045" t="s">
        <v>363</v>
      </c>
      <c r="F13045" t="s">
        <v>15602</v>
      </c>
      <c r="G13045">
        <v>22415</v>
      </c>
      <c r="H13045">
        <v>1</v>
      </c>
      <c r="I13045" t="s">
        <v>192</v>
      </c>
      <c r="J13045">
        <v>0</v>
      </c>
      <c r="K13045" t="s">
        <v>3719</v>
      </c>
      <c r="L13045">
        <v>1</v>
      </c>
      <c r="M13045" t="s">
        <v>3724</v>
      </c>
      <c r="N13045">
        <v>-39.825963880000003</v>
      </c>
      <c r="O13045">
        <v>-73.246105920000005</v>
      </c>
    </row>
    <row r="13046" spans="1:15" x14ac:dyDescent="0.25">
      <c r="A13046">
        <v>10</v>
      </c>
      <c r="B13046">
        <v>101</v>
      </c>
      <c r="C13046">
        <v>10101</v>
      </c>
      <c r="D13046" t="s">
        <v>352</v>
      </c>
      <c r="E13046" t="s">
        <v>351</v>
      </c>
      <c r="F13046" t="s">
        <v>15603</v>
      </c>
      <c r="G13046">
        <v>22416</v>
      </c>
      <c r="H13046">
        <v>2</v>
      </c>
      <c r="I13046" t="s">
        <v>195</v>
      </c>
      <c r="J13046">
        <v>0</v>
      </c>
      <c r="K13046" t="s">
        <v>3719</v>
      </c>
      <c r="L13046">
        <v>1</v>
      </c>
      <c r="M13046" t="s">
        <v>3724</v>
      </c>
      <c r="N13046">
        <v>0</v>
      </c>
      <c r="O13046">
        <v>0</v>
      </c>
    </row>
    <row r="13047" spans="1:15" x14ac:dyDescent="0.25">
      <c r="A13047">
        <v>10</v>
      </c>
      <c r="B13047">
        <v>103</v>
      </c>
      <c r="C13047">
        <v>10306</v>
      </c>
      <c r="D13047" t="s">
        <v>9414</v>
      </c>
      <c r="E13047" t="s">
        <v>351</v>
      </c>
      <c r="F13047" t="s">
        <v>15604</v>
      </c>
      <c r="G13047">
        <v>22417</v>
      </c>
      <c r="H13047">
        <v>2</v>
      </c>
      <c r="I13047" t="s">
        <v>195</v>
      </c>
      <c r="J13047">
        <v>0</v>
      </c>
      <c r="K13047" t="s">
        <v>3719</v>
      </c>
      <c r="L13047">
        <v>1</v>
      </c>
      <c r="M13047" t="s">
        <v>3724</v>
      </c>
      <c r="N13047">
        <v>-40.583698269999999</v>
      </c>
      <c r="O13047">
        <v>-73.730667109999999</v>
      </c>
    </row>
    <row r="13048" spans="1:15" x14ac:dyDescent="0.25">
      <c r="A13048">
        <v>10</v>
      </c>
      <c r="B13048">
        <v>101</v>
      </c>
      <c r="C13048">
        <v>10101</v>
      </c>
      <c r="D13048" t="s">
        <v>352</v>
      </c>
      <c r="E13048" t="s">
        <v>351</v>
      </c>
      <c r="F13048" t="s">
        <v>15605</v>
      </c>
      <c r="G13048">
        <v>22418</v>
      </c>
      <c r="H13048">
        <v>1</v>
      </c>
      <c r="I13048" t="s">
        <v>192</v>
      </c>
      <c r="J13048">
        <v>0</v>
      </c>
      <c r="K13048" t="s">
        <v>3719</v>
      </c>
      <c r="L13048">
        <v>7</v>
      </c>
      <c r="M13048" t="s">
        <v>3727</v>
      </c>
      <c r="N13048">
        <v>-41.403156279999997</v>
      </c>
      <c r="O13048">
        <v>-72.913177489999995</v>
      </c>
    </row>
    <row r="13049" spans="1:15" x14ac:dyDescent="0.25">
      <c r="A13049">
        <v>10</v>
      </c>
      <c r="B13049">
        <v>101</v>
      </c>
      <c r="C13049">
        <v>10101</v>
      </c>
      <c r="D13049" t="s">
        <v>352</v>
      </c>
      <c r="E13049" t="s">
        <v>351</v>
      </c>
      <c r="F13049" t="s">
        <v>11571</v>
      </c>
      <c r="G13049">
        <v>22419</v>
      </c>
      <c r="H13049">
        <v>1</v>
      </c>
      <c r="I13049" t="s">
        <v>192</v>
      </c>
      <c r="J13049">
        <v>0</v>
      </c>
      <c r="K13049" t="s">
        <v>3719</v>
      </c>
      <c r="L13049">
        <v>1</v>
      </c>
      <c r="M13049" t="s">
        <v>3724</v>
      </c>
      <c r="N13049">
        <v>-41.475463869999999</v>
      </c>
      <c r="O13049">
        <v>-72.98548126</v>
      </c>
    </row>
    <row r="13050" spans="1:15" x14ac:dyDescent="0.25">
      <c r="A13050">
        <v>10</v>
      </c>
      <c r="B13050">
        <v>101</v>
      </c>
      <c r="C13050">
        <v>10108</v>
      </c>
      <c r="D13050" t="s">
        <v>995</v>
      </c>
      <c r="E13050" t="s">
        <v>351</v>
      </c>
      <c r="F13050" t="s">
        <v>15606</v>
      </c>
      <c r="G13050">
        <v>22420</v>
      </c>
      <c r="H13050">
        <v>1</v>
      </c>
      <c r="I13050" t="s">
        <v>192</v>
      </c>
      <c r="J13050">
        <v>0</v>
      </c>
      <c r="K13050" t="s">
        <v>3719</v>
      </c>
      <c r="L13050">
        <v>7</v>
      </c>
      <c r="M13050" t="s">
        <v>3727</v>
      </c>
      <c r="N13050">
        <v>-41.742816929999996</v>
      </c>
      <c r="O13050">
        <v>-73.705680849999993</v>
      </c>
    </row>
    <row r="13051" spans="1:15" x14ac:dyDescent="0.25">
      <c r="A13051">
        <v>14</v>
      </c>
      <c r="B13051">
        <v>141</v>
      </c>
      <c r="C13051">
        <v>14101</v>
      </c>
      <c r="D13051" t="s">
        <v>364</v>
      </c>
      <c r="E13051" t="s">
        <v>363</v>
      </c>
      <c r="F13051" t="s">
        <v>15607</v>
      </c>
      <c r="G13051">
        <v>22421</v>
      </c>
      <c r="H13051">
        <v>2</v>
      </c>
      <c r="I13051" t="s">
        <v>195</v>
      </c>
      <c r="J13051">
        <v>0</v>
      </c>
      <c r="K13051" t="s">
        <v>3719</v>
      </c>
      <c r="L13051">
        <v>1</v>
      </c>
      <c r="M13051" t="s">
        <v>3724</v>
      </c>
      <c r="N13051">
        <v>-39.824973999999997</v>
      </c>
      <c r="O13051">
        <v>-73.225975000000005</v>
      </c>
    </row>
    <row r="13052" spans="1:15" x14ac:dyDescent="0.25">
      <c r="A13052">
        <v>10</v>
      </c>
      <c r="B13052">
        <v>102</v>
      </c>
      <c r="C13052">
        <v>10201</v>
      </c>
      <c r="D13052" t="s">
        <v>998</v>
      </c>
      <c r="E13052" t="s">
        <v>351</v>
      </c>
      <c r="F13052" t="s">
        <v>15608</v>
      </c>
      <c r="G13052">
        <v>22422</v>
      </c>
      <c r="H13052">
        <v>2</v>
      </c>
      <c r="I13052" t="s">
        <v>195</v>
      </c>
      <c r="J13052">
        <v>1</v>
      </c>
      <c r="K13052" t="s">
        <v>3723</v>
      </c>
      <c r="L13052">
        <v>1</v>
      </c>
      <c r="M13052" t="s">
        <v>3724</v>
      </c>
      <c r="N13052">
        <v>-42.498403250000003</v>
      </c>
      <c r="O13052">
        <v>-73.790836659999997</v>
      </c>
    </row>
    <row r="13053" spans="1:15" x14ac:dyDescent="0.25">
      <c r="A13053">
        <v>10</v>
      </c>
      <c r="B13053">
        <v>103</v>
      </c>
      <c r="C13053">
        <v>10301</v>
      </c>
      <c r="D13053" t="s">
        <v>356</v>
      </c>
      <c r="E13053" t="s">
        <v>351</v>
      </c>
      <c r="F13053" t="s">
        <v>15609</v>
      </c>
      <c r="G13053">
        <v>22423</v>
      </c>
      <c r="H13053">
        <v>2</v>
      </c>
      <c r="I13053" t="s">
        <v>195</v>
      </c>
      <c r="J13053">
        <v>0</v>
      </c>
      <c r="K13053" t="s">
        <v>3719</v>
      </c>
      <c r="L13053">
        <v>9</v>
      </c>
      <c r="M13053" t="s">
        <v>3761</v>
      </c>
      <c r="N13053">
        <v>0</v>
      </c>
      <c r="O13053">
        <v>0</v>
      </c>
    </row>
    <row r="13054" spans="1:15" x14ac:dyDescent="0.25">
      <c r="A13054">
        <v>10</v>
      </c>
      <c r="B13054">
        <v>103</v>
      </c>
      <c r="C13054">
        <v>10301</v>
      </c>
      <c r="D13054" t="s">
        <v>356</v>
      </c>
      <c r="E13054" t="s">
        <v>351</v>
      </c>
      <c r="F13054" t="s">
        <v>15610</v>
      </c>
      <c r="G13054">
        <v>22424</v>
      </c>
      <c r="H13054">
        <v>2</v>
      </c>
      <c r="I13054" t="s">
        <v>195</v>
      </c>
      <c r="J13054">
        <v>0</v>
      </c>
      <c r="K13054" t="s">
        <v>3719</v>
      </c>
      <c r="L13054">
        <v>1</v>
      </c>
      <c r="M13054" t="s">
        <v>3724</v>
      </c>
      <c r="N13054">
        <v>-40.576332090000001</v>
      </c>
      <c r="O13054">
        <v>-73.129142759999993</v>
      </c>
    </row>
    <row r="13055" spans="1:15" x14ac:dyDescent="0.25">
      <c r="A13055">
        <v>10</v>
      </c>
      <c r="B13055">
        <v>102</v>
      </c>
      <c r="C13055">
        <v>10202</v>
      </c>
      <c r="D13055" t="s">
        <v>1005</v>
      </c>
      <c r="E13055" t="s">
        <v>351</v>
      </c>
      <c r="F13055" t="s">
        <v>15611</v>
      </c>
      <c r="G13055">
        <v>22425</v>
      </c>
      <c r="H13055">
        <v>2</v>
      </c>
      <c r="I13055" t="s">
        <v>195</v>
      </c>
      <c r="J13055">
        <v>1</v>
      </c>
      <c r="K13055" t="s">
        <v>3723</v>
      </c>
      <c r="L13055">
        <v>2</v>
      </c>
      <c r="M13055" t="s">
        <v>3720</v>
      </c>
      <c r="N13055">
        <v>-41.881931299999998</v>
      </c>
      <c r="O13055">
        <v>-73.714057920000002</v>
      </c>
    </row>
    <row r="13056" spans="1:15" x14ac:dyDescent="0.25">
      <c r="A13056">
        <v>10</v>
      </c>
      <c r="B13056">
        <v>103</v>
      </c>
      <c r="C13056">
        <v>10302</v>
      </c>
      <c r="D13056" t="s">
        <v>1900</v>
      </c>
      <c r="E13056" t="s">
        <v>351</v>
      </c>
      <c r="F13056" t="s">
        <v>15612</v>
      </c>
      <c r="G13056">
        <v>22427</v>
      </c>
      <c r="H13056">
        <v>2</v>
      </c>
      <c r="I13056" t="s">
        <v>195</v>
      </c>
      <c r="J13056">
        <v>1</v>
      </c>
      <c r="K13056" t="s">
        <v>3723</v>
      </c>
      <c r="L13056">
        <v>2</v>
      </c>
      <c r="M13056" t="s">
        <v>3720</v>
      </c>
      <c r="N13056">
        <v>-40.957649230000001</v>
      </c>
      <c r="O13056">
        <v>-72.528808589999997</v>
      </c>
    </row>
    <row r="13057" spans="1:15" x14ac:dyDescent="0.25">
      <c r="A13057">
        <v>14</v>
      </c>
      <c r="B13057">
        <v>141</v>
      </c>
      <c r="C13057">
        <v>14106</v>
      </c>
      <c r="D13057" t="s">
        <v>1374</v>
      </c>
      <c r="E13057" t="s">
        <v>363</v>
      </c>
      <c r="F13057" t="s">
        <v>15613</v>
      </c>
      <c r="G13057">
        <v>22428</v>
      </c>
      <c r="H13057">
        <v>2</v>
      </c>
      <c r="I13057" t="s">
        <v>195</v>
      </c>
      <c r="J13057">
        <v>0</v>
      </c>
      <c r="K13057" t="s">
        <v>3719</v>
      </c>
      <c r="L13057">
        <v>2</v>
      </c>
      <c r="M13057" t="s">
        <v>3720</v>
      </c>
      <c r="N13057">
        <v>-39.539885740000003</v>
      </c>
      <c r="O13057">
        <v>-72.964335000000005</v>
      </c>
    </row>
    <row r="13058" spans="1:15" x14ac:dyDescent="0.25">
      <c r="A13058">
        <v>14</v>
      </c>
      <c r="B13058">
        <v>141</v>
      </c>
      <c r="C13058">
        <v>14106</v>
      </c>
      <c r="D13058" t="s">
        <v>1374</v>
      </c>
      <c r="E13058" t="s">
        <v>363</v>
      </c>
      <c r="F13058" t="s">
        <v>15614</v>
      </c>
      <c r="G13058">
        <v>22429</v>
      </c>
      <c r="H13058">
        <v>2</v>
      </c>
      <c r="I13058" t="s">
        <v>195</v>
      </c>
      <c r="J13058">
        <v>1</v>
      </c>
      <c r="K13058" t="s">
        <v>3723</v>
      </c>
      <c r="L13058">
        <v>1</v>
      </c>
      <c r="M13058" t="s">
        <v>3724</v>
      </c>
      <c r="N13058">
        <v>-39.548855000000003</v>
      </c>
      <c r="O13058">
        <v>-72.963486000000003</v>
      </c>
    </row>
    <row r="13059" spans="1:15" x14ac:dyDescent="0.25">
      <c r="A13059">
        <v>10</v>
      </c>
      <c r="B13059">
        <v>103</v>
      </c>
      <c r="C13059">
        <v>10303</v>
      </c>
      <c r="D13059" t="s">
        <v>1039</v>
      </c>
      <c r="E13059" t="s">
        <v>351</v>
      </c>
      <c r="F13059" t="s">
        <v>15615</v>
      </c>
      <c r="G13059">
        <v>22430</v>
      </c>
      <c r="H13059">
        <v>1</v>
      </c>
      <c r="I13059" t="s">
        <v>192</v>
      </c>
      <c r="J13059">
        <v>0</v>
      </c>
      <c r="K13059" t="s">
        <v>3719</v>
      </c>
      <c r="L13059">
        <v>1</v>
      </c>
      <c r="M13059" t="s">
        <v>3724</v>
      </c>
      <c r="N13059">
        <v>-40.906356809999998</v>
      </c>
      <c r="O13059">
        <v>-73.158996579999993</v>
      </c>
    </row>
    <row r="13060" spans="1:15" x14ac:dyDescent="0.25">
      <c r="A13060">
        <v>10</v>
      </c>
      <c r="B13060">
        <v>101</v>
      </c>
      <c r="C13060">
        <v>10101</v>
      </c>
      <c r="D13060" t="s">
        <v>352</v>
      </c>
      <c r="E13060" t="s">
        <v>351</v>
      </c>
      <c r="F13060" t="s">
        <v>15616</v>
      </c>
      <c r="G13060">
        <v>22431</v>
      </c>
      <c r="H13060">
        <v>3</v>
      </c>
      <c r="I13060" t="s">
        <v>193</v>
      </c>
      <c r="J13060">
        <v>0</v>
      </c>
      <c r="K13060" t="s">
        <v>3719</v>
      </c>
      <c r="L13060">
        <v>9</v>
      </c>
      <c r="M13060" t="s">
        <v>3761</v>
      </c>
      <c r="N13060">
        <v>0</v>
      </c>
      <c r="O13060">
        <v>0</v>
      </c>
    </row>
    <row r="13061" spans="1:15" x14ac:dyDescent="0.25">
      <c r="A13061">
        <v>10</v>
      </c>
      <c r="B13061">
        <v>103</v>
      </c>
      <c r="C13061">
        <v>10301</v>
      </c>
      <c r="D13061" t="s">
        <v>356</v>
      </c>
      <c r="E13061" t="s">
        <v>351</v>
      </c>
      <c r="F13061" t="s">
        <v>15617</v>
      </c>
      <c r="G13061">
        <v>22432</v>
      </c>
      <c r="H13061">
        <v>2</v>
      </c>
      <c r="I13061" t="s">
        <v>195</v>
      </c>
      <c r="J13061">
        <v>0</v>
      </c>
      <c r="K13061" t="s">
        <v>3719</v>
      </c>
      <c r="L13061">
        <v>9</v>
      </c>
      <c r="M13061" t="s">
        <v>3761</v>
      </c>
      <c r="N13061">
        <v>0</v>
      </c>
      <c r="O13061">
        <v>0</v>
      </c>
    </row>
    <row r="13062" spans="1:15" x14ac:dyDescent="0.25">
      <c r="A13062">
        <v>10</v>
      </c>
      <c r="B13062">
        <v>101</v>
      </c>
      <c r="C13062">
        <v>10106</v>
      </c>
      <c r="D13062" t="s">
        <v>992</v>
      </c>
      <c r="E13062" t="s">
        <v>351</v>
      </c>
      <c r="F13062" t="s">
        <v>15618</v>
      </c>
      <c r="G13062">
        <v>22433</v>
      </c>
      <c r="H13062">
        <v>2</v>
      </c>
      <c r="I13062" t="s">
        <v>195</v>
      </c>
      <c r="J13062">
        <v>1</v>
      </c>
      <c r="K13062" t="s">
        <v>3723</v>
      </c>
      <c r="L13062">
        <v>7</v>
      </c>
      <c r="M13062" t="s">
        <v>3727</v>
      </c>
      <c r="N13062">
        <v>-41.287117000000002</v>
      </c>
      <c r="O13062">
        <v>-73.365226750000005</v>
      </c>
    </row>
    <row r="13063" spans="1:15" x14ac:dyDescent="0.25">
      <c r="A13063">
        <v>10</v>
      </c>
      <c r="B13063">
        <v>101</v>
      </c>
      <c r="C13063">
        <v>10101</v>
      </c>
      <c r="D13063" t="s">
        <v>352</v>
      </c>
      <c r="E13063" t="s">
        <v>351</v>
      </c>
      <c r="F13063" t="s">
        <v>15619</v>
      </c>
      <c r="G13063">
        <v>22434</v>
      </c>
      <c r="H13063">
        <v>2</v>
      </c>
      <c r="I13063" t="s">
        <v>195</v>
      </c>
      <c r="J13063">
        <v>0</v>
      </c>
      <c r="K13063" t="s">
        <v>3719</v>
      </c>
      <c r="L13063">
        <v>1</v>
      </c>
      <c r="M13063" t="s">
        <v>3724</v>
      </c>
      <c r="N13063">
        <v>-41.470123289999997</v>
      </c>
      <c r="O13063">
        <v>-72.985069269999997</v>
      </c>
    </row>
    <row r="13064" spans="1:15" x14ac:dyDescent="0.25">
      <c r="A13064">
        <v>10</v>
      </c>
      <c r="B13064">
        <v>101</v>
      </c>
      <c r="C13064">
        <v>10105</v>
      </c>
      <c r="D13064" t="s">
        <v>989</v>
      </c>
      <c r="E13064" t="s">
        <v>351</v>
      </c>
      <c r="F13064" t="s">
        <v>15620</v>
      </c>
      <c r="G13064">
        <v>22435</v>
      </c>
      <c r="H13064">
        <v>2</v>
      </c>
      <c r="I13064" t="s">
        <v>195</v>
      </c>
      <c r="J13064">
        <v>0</v>
      </c>
      <c r="K13064" t="s">
        <v>3719</v>
      </c>
      <c r="L13064">
        <v>1</v>
      </c>
      <c r="M13064" t="s">
        <v>3724</v>
      </c>
      <c r="N13064">
        <v>0</v>
      </c>
      <c r="O13064">
        <v>0</v>
      </c>
    </row>
    <row r="13065" spans="1:15" x14ac:dyDescent="0.25">
      <c r="A13065">
        <v>10</v>
      </c>
      <c r="B13065">
        <v>103</v>
      </c>
      <c r="C13065">
        <v>10301</v>
      </c>
      <c r="D13065" t="s">
        <v>356</v>
      </c>
      <c r="E13065" t="s">
        <v>351</v>
      </c>
      <c r="F13065" t="s">
        <v>15621</v>
      </c>
      <c r="G13065">
        <v>22436</v>
      </c>
      <c r="H13065">
        <v>2</v>
      </c>
      <c r="I13065" t="s">
        <v>195</v>
      </c>
      <c r="J13065">
        <v>0</v>
      </c>
      <c r="K13065" t="s">
        <v>3719</v>
      </c>
      <c r="L13065">
        <v>1</v>
      </c>
      <c r="M13065" t="s">
        <v>3724</v>
      </c>
      <c r="N13065">
        <v>-40.558506010000002</v>
      </c>
      <c r="O13065">
        <v>-73.169914250000005</v>
      </c>
    </row>
    <row r="13066" spans="1:15" x14ac:dyDescent="0.25">
      <c r="A13066">
        <v>10</v>
      </c>
      <c r="B13066">
        <v>102</v>
      </c>
      <c r="C13066">
        <v>10201</v>
      </c>
      <c r="D13066" t="s">
        <v>998</v>
      </c>
      <c r="E13066" t="s">
        <v>351</v>
      </c>
      <c r="F13066" t="s">
        <v>13689</v>
      </c>
      <c r="G13066">
        <v>22437</v>
      </c>
      <c r="H13066">
        <v>2</v>
      </c>
      <c r="I13066" t="s">
        <v>195</v>
      </c>
      <c r="J13066">
        <v>0</v>
      </c>
      <c r="K13066" t="s">
        <v>3719</v>
      </c>
      <c r="L13066">
        <v>9</v>
      </c>
      <c r="M13066" t="s">
        <v>3761</v>
      </c>
      <c r="N13066">
        <v>0</v>
      </c>
      <c r="O13066">
        <v>0</v>
      </c>
    </row>
    <row r="13067" spans="1:15" x14ac:dyDescent="0.25">
      <c r="A13067">
        <v>10</v>
      </c>
      <c r="B13067">
        <v>101</v>
      </c>
      <c r="C13067">
        <v>10101</v>
      </c>
      <c r="D13067" t="s">
        <v>352</v>
      </c>
      <c r="E13067" t="s">
        <v>351</v>
      </c>
      <c r="F13067" t="s">
        <v>15622</v>
      </c>
      <c r="G13067">
        <v>22438</v>
      </c>
      <c r="H13067">
        <v>2</v>
      </c>
      <c r="I13067" t="s">
        <v>195</v>
      </c>
      <c r="J13067">
        <v>0</v>
      </c>
      <c r="K13067" t="s">
        <v>3719</v>
      </c>
      <c r="L13067">
        <v>1</v>
      </c>
      <c r="M13067" t="s">
        <v>3724</v>
      </c>
      <c r="N13067">
        <v>-41.467517999999998</v>
      </c>
      <c r="O13067">
        <v>-72.947130000000001</v>
      </c>
    </row>
    <row r="13068" spans="1:15" x14ac:dyDescent="0.25">
      <c r="A13068">
        <v>10</v>
      </c>
      <c r="B13068">
        <v>102</v>
      </c>
      <c r="C13068">
        <v>10207</v>
      </c>
      <c r="D13068" t="s">
        <v>1896</v>
      </c>
      <c r="E13068" t="s">
        <v>351</v>
      </c>
      <c r="F13068" t="s">
        <v>15623</v>
      </c>
      <c r="G13068">
        <v>22439</v>
      </c>
      <c r="H13068">
        <v>2</v>
      </c>
      <c r="I13068" t="s">
        <v>195</v>
      </c>
      <c r="J13068">
        <v>1</v>
      </c>
      <c r="K13068" t="s">
        <v>3723</v>
      </c>
      <c r="L13068">
        <v>1</v>
      </c>
      <c r="M13068" t="s">
        <v>3724</v>
      </c>
      <c r="N13068">
        <v>-42.873935699999997</v>
      </c>
      <c r="O13068">
        <v>-73.513427730000004</v>
      </c>
    </row>
    <row r="13069" spans="1:15" x14ac:dyDescent="0.25">
      <c r="A13069">
        <v>10</v>
      </c>
      <c r="B13069">
        <v>102</v>
      </c>
      <c r="C13069">
        <v>10202</v>
      </c>
      <c r="D13069" t="s">
        <v>1005</v>
      </c>
      <c r="E13069" t="s">
        <v>351</v>
      </c>
      <c r="F13069" t="s">
        <v>15624</v>
      </c>
      <c r="G13069">
        <v>22440</v>
      </c>
      <c r="H13069">
        <v>2</v>
      </c>
      <c r="I13069" t="s">
        <v>195</v>
      </c>
      <c r="J13069">
        <v>0</v>
      </c>
      <c r="K13069" t="s">
        <v>3719</v>
      </c>
      <c r="L13069">
        <v>9</v>
      </c>
      <c r="M13069" t="s">
        <v>3761</v>
      </c>
      <c r="N13069">
        <v>-41.870144179999997</v>
      </c>
      <c r="O13069">
        <v>-73.815297380000004</v>
      </c>
    </row>
    <row r="13070" spans="1:15" x14ac:dyDescent="0.25">
      <c r="A13070">
        <v>10</v>
      </c>
      <c r="B13070">
        <v>101</v>
      </c>
      <c r="C13070">
        <v>10102</v>
      </c>
      <c r="D13070" t="s">
        <v>984</v>
      </c>
      <c r="E13070" t="s">
        <v>351</v>
      </c>
      <c r="F13070" t="s">
        <v>15625</v>
      </c>
      <c r="G13070">
        <v>22441</v>
      </c>
      <c r="H13070">
        <v>2</v>
      </c>
      <c r="I13070" t="s">
        <v>195</v>
      </c>
      <c r="J13070">
        <v>0</v>
      </c>
      <c r="K13070" t="s">
        <v>3719</v>
      </c>
      <c r="L13070">
        <v>1</v>
      </c>
      <c r="M13070" t="s">
        <v>3724</v>
      </c>
      <c r="N13070">
        <v>-41.773328980000002</v>
      </c>
      <c r="O13070">
        <v>-73.134000259999993</v>
      </c>
    </row>
    <row r="13071" spans="1:15" x14ac:dyDescent="0.25">
      <c r="A13071">
        <v>14</v>
      </c>
      <c r="B13071">
        <v>141</v>
      </c>
      <c r="C13071">
        <v>14101</v>
      </c>
      <c r="D13071" t="s">
        <v>364</v>
      </c>
      <c r="E13071" t="s">
        <v>363</v>
      </c>
      <c r="F13071" t="s">
        <v>15626</v>
      </c>
      <c r="G13071">
        <v>22442</v>
      </c>
      <c r="H13071">
        <v>2</v>
      </c>
      <c r="I13071" t="s">
        <v>195</v>
      </c>
      <c r="J13071">
        <v>0</v>
      </c>
      <c r="K13071" t="s">
        <v>3719</v>
      </c>
      <c r="L13071">
        <v>1</v>
      </c>
      <c r="M13071" t="s">
        <v>3724</v>
      </c>
      <c r="N13071">
        <v>-39.846718590000002</v>
      </c>
      <c r="O13071">
        <v>-73.205576129999997</v>
      </c>
    </row>
    <row r="13072" spans="1:15" x14ac:dyDescent="0.25">
      <c r="A13072">
        <v>10</v>
      </c>
      <c r="B13072">
        <v>102</v>
      </c>
      <c r="C13072">
        <v>10202</v>
      </c>
      <c r="D13072" t="s">
        <v>1005</v>
      </c>
      <c r="E13072" t="s">
        <v>351</v>
      </c>
      <c r="F13072" t="s">
        <v>15627</v>
      </c>
      <c r="G13072">
        <v>22444</v>
      </c>
      <c r="H13072">
        <v>2</v>
      </c>
      <c r="I13072" t="s">
        <v>195</v>
      </c>
      <c r="J13072">
        <v>0</v>
      </c>
      <c r="K13072" t="s">
        <v>3719</v>
      </c>
      <c r="L13072">
        <v>1</v>
      </c>
      <c r="M13072" t="s">
        <v>3724</v>
      </c>
      <c r="N13072">
        <v>-41.87828064</v>
      </c>
      <c r="O13072">
        <v>-73.833381650000007</v>
      </c>
    </row>
    <row r="13073" spans="1:15" x14ac:dyDescent="0.25">
      <c r="A13073">
        <v>14</v>
      </c>
      <c r="B13073">
        <v>142</v>
      </c>
      <c r="C13073">
        <v>14201</v>
      </c>
      <c r="D13073" t="s">
        <v>1386</v>
      </c>
      <c r="E13073" t="s">
        <v>363</v>
      </c>
      <c r="F13073" t="s">
        <v>15628</v>
      </c>
      <c r="G13073">
        <v>22445</v>
      </c>
      <c r="H13073">
        <v>2</v>
      </c>
      <c r="I13073" t="s">
        <v>195</v>
      </c>
      <c r="J13073">
        <v>1</v>
      </c>
      <c r="K13073" t="s">
        <v>3723</v>
      </c>
      <c r="L13073">
        <v>1</v>
      </c>
      <c r="M13073" t="s">
        <v>3724</v>
      </c>
      <c r="N13073">
        <v>-40.301250000000003</v>
      </c>
      <c r="O13073">
        <v>-73.13982</v>
      </c>
    </row>
    <row r="13074" spans="1:15" x14ac:dyDescent="0.25">
      <c r="A13074">
        <v>14</v>
      </c>
      <c r="B13074">
        <v>142</v>
      </c>
      <c r="C13074">
        <v>14204</v>
      </c>
      <c r="D13074" t="s">
        <v>1396</v>
      </c>
      <c r="E13074" t="s">
        <v>363</v>
      </c>
      <c r="F13074" t="s">
        <v>15629</v>
      </c>
      <c r="G13074">
        <v>22446</v>
      </c>
      <c r="H13074">
        <v>2</v>
      </c>
      <c r="I13074" t="s">
        <v>195</v>
      </c>
      <c r="J13074">
        <v>0</v>
      </c>
      <c r="K13074" t="s">
        <v>3719</v>
      </c>
      <c r="L13074">
        <v>1</v>
      </c>
      <c r="M13074" t="s">
        <v>3724</v>
      </c>
      <c r="N13074">
        <v>-40.331173</v>
      </c>
      <c r="O13074">
        <v>-72.954939999999993</v>
      </c>
    </row>
    <row r="13075" spans="1:15" x14ac:dyDescent="0.25">
      <c r="A13075">
        <v>10</v>
      </c>
      <c r="B13075">
        <v>102</v>
      </c>
      <c r="C13075">
        <v>10208</v>
      </c>
      <c r="D13075" t="s">
        <v>1020</v>
      </c>
      <c r="E13075" t="s">
        <v>351</v>
      </c>
      <c r="F13075" t="s">
        <v>15630</v>
      </c>
      <c r="G13075">
        <v>22447</v>
      </c>
      <c r="H13075">
        <v>2</v>
      </c>
      <c r="I13075" t="s">
        <v>195</v>
      </c>
      <c r="J13075">
        <v>0</v>
      </c>
      <c r="K13075" t="s">
        <v>3719</v>
      </c>
      <c r="L13075">
        <v>1</v>
      </c>
      <c r="M13075" t="s">
        <v>3724</v>
      </c>
      <c r="N13075">
        <v>-43.116626740000001</v>
      </c>
      <c r="O13075">
        <v>-73.618476869999995</v>
      </c>
    </row>
    <row r="13076" spans="1:15" x14ac:dyDescent="0.25">
      <c r="A13076">
        <v>14</v>
      </c>
      <c r="B13076">
        <v>141</v>
      </c>
      <c r="C13076">
        <v>14107</v>
      </c>
      <c r="D13076" t="s">
        <v>1378</v>
      </c>
      <c r="E13076" t="s">
        <v>363</v>
      </c>
      <c r="F13076" t="s">
        <v>15631</v>
      </c>
      <c r="G13076">
        <v>22448</v>
      </c>
      <c r="H13076">
        <v>2</v>
      </c>
      <c r="I13076" t="s">
        <v>195</v>
      </c>
      <c r="J13076">
        <v>1</v>
      </c>
      <c r="K13076" t="s">
        <v>3723</v>
      </c>
      <c r="L13076">
        <v>3</v>
      </c>
      <c r="M13076" t="s">
        <v>3862</v>
      </c>
      <c r="N13076">
        <v>-40.175449020000002</v>
      </c>
      <c r="O13076">
        <v>-72.812981449999995</v>
      </c>
    </row>
    <row r="13077" spans="1:15" x14ac:dyDescent="0.25">
      <c r="A13077">
        <v>14</v>
      </c>
      <c r="B13077">
        <v>142</v>
      </c>
      <c r="C13077">
        <v>14202</v>
      </c>
      <c r="D13077" t="s">
        <v>1390</v>
      </c>
      <c r="E13077" t="s">
        <v>363</v>
      </c>
      <c r="F13077" t="s">
        <v>15632</v>
      </c>
      <c r="G13077">
        <v>22449</v>
      </c>
      <c r="H13077">
        <v>2</v>
      </c>
      <c r="I13077" t="s">
        <v>195</v>
      </c>
      <c r="J13077">
        <v>0</v>
      </c>
      <c r="K13077" t="s">
        <v>3719</v>
      </c>
      <c r="L13077">
        <v>2</v>
      </c>
      <c r="M13077" t="s">
        <v>3720</v>
      </c>
      <c r="N13077">
        <v>-40.129027489999999</v>
      </c>
      <c r="O13077">
        <v>-72.388101120000002</v>
      </c>
    </row>
    <row r="13078" spans="1:15" x14ac:dyDescent="0.25">
      <c r="A13078">
        <v>10</v>
      </c>
      <c r="B13078">
        <v>103</v>
      </c>
      <c r="C13078">
        <v>10301</v>
      </c>
      <c r="D13078" t="s">
        <v>356</v>
      </c>
      <c r="E13078" t="s">
        <v>351</v>
      </c>
      <c r="F13078" t="s">
        <v>15633</v>
      </c>
      <c r="G13078">
        <v>22450</v>
      </c>
      <c r="H13078">
        <v>2</v>
      </c>
      <c r="I13078" t="s">
        <v>195</v>
      </c>
      <c r="J13078">
        <v>0</v>
      </c>
      <c r="K13078" t="s">
        <v>3719</v>
      </c>
      <c r="L13078">
        <v>9</v>
      </c>
      <c r="M13078" t="s">
        <v>3761</v>
      </c>
      <c r="N13078">
        <v>0</v>
      </c>
      <c r="O13078">
        <v>0</v>
      </c>
    </row>
    <row r="13079" spans="1:15" x14ac:dyDescent="0.25">
      <c r="A13079">
        <v>10</v>
      </c>
      <c r="B13079">
        <v>103</v>
      </c>
      <c r="C13079">
        <v>10307</v>
      </c>
      <c r="D13079" t="s">
        <v>1052</v>
      </c>
      <c r="E13079" t="s">
        <v>351</v>
      </c>
      <c r="F13079" t="s">
        <v>15634</v>
      </c>
      <c r="G13079">
        <v>22451</v>
      </c>
      <c r="H13079">
        <v>2</v>
      </c>
      <c r="I13079" t="s">
        <v>195</v>
      </c>
      <c r="J13079">
        <v>1</v>
      </c>
      <c r="K13079" t="s">
        <v>3723</v>
      </c>
      <c r="L13079">
        <v>3</v>
      </c>
      <c r="M13079" t="s">
        <v>3862</v>
      </c>
      <c r="N13079">
        <v>-40.452564240000001</v>
      </c>
      <c r="O13079">
        <v>-72.9521637</v>
      </c>
    </row>
    <row r="13080" spans="1:15" x14ac:dyDescent="0.25">
      <c r="A13080">
        <v>14</v>
      </c>
      <c r="B13080">
        <v>141</v>
      </c>
      <c r="C13080">
        <v>14108</v>
      </c>
      <c r="D13080" t="s">
        <v>1380</v>
      </c>
      <c r="E13080" t="s">
        <v>363</v>
      </c>
      <c r="F13080" t="s">
        <v>15635</v>
      </c>
      <c r="G13080">
        <v>22452</v>
      </c>
      <c r="H13080">
        <v>2</v>
      </c>
      <c r="I13080" t="s">
        <v>195</v>
      </c>
      <c r="J13080">
        <v>1</v>
      </c>
      <c r="K13080" t="s">
        <v>3723</v>
      </c>
      <c r="L13080">
        <v>1</v>
      </c>
      <c r="M13080" t="s">
        <v>3724</v>
      </c>
      <c r="N13080">
        <v>-39.572731509999997</v>
      </c>
      <c r="O13080">
        <v>-72.001636399999995</v>
      </c>
    </row>
    <row r="13081" spans="1:15" x14ac:dyDescent="0.25">
      <c r="A13081">
        <v>14</v>
      </c>
      <c r="B13081">
        <v>141</v>
      </c>
      <c r="C13081">
        <v>14101</v>
      </c>
      <c r="D13081" t="s">
        <v>364</v>
      </c>
      <c r="E13081" t="s">
        <v>363</v>
      </c>
      <c r="F13081" t="s">
        <v>15636</v>
      </c>
      <c r="G13081">
        <v>22453</v>
      </c>
      <c r="H13081">
        <v>2</v>
      </c>
      <c r="I13081" t="s">
        <v>195</v>
      </c>
      <c r="J13081">
        <v>0</v>
      </c>
      <c r="K13081" t="s">
        <v>3719</v>
      </c>
      <c r="L13081">
        <v>1</v>
      </c>
      <c r="M13081" t="s">
        <v>3724</v>
      </c>
      <c r="N13081">
        <v>-39.844443609999999</v>
      </c>
      <c r="O13081">
        <v>-73.214581999999993</v>
      </c>
    </row>
    <row r="13082" spans="1:15" x14ac:dyDescent="0.25">
      <c r="A13082">
        <v>10</v>
      </c>
      <c r="B13082">
        <v>103</v>
      </c>
      <c r="C13082">
        <v>10303</v>
      </c>
      <c r="D13082" t="s">
        <v>1039</v>
      </c>
      <c r="E13082" t="s">
        <v>351</v>
      </c>
      <c r="F13082" t="s">
        <v>15637</v>
      </c>
      <c r="G13082">
        <v>22454</v>
      </c>
      <c r="H13082">
        <v>2</v>
      </c>
      <c r="I13082" t="s">
        <v>195</v>
      </c>
      <c r="J13082">
        <v>0</v>
      </c>
      <c r="K13082" t="s">
        <v>3719</v>
      </c>
      <c r="L13082">
        <v>2</v>
      </c>
      <c r="M13082" t="s">
        <v>3720</v>
      </c>
      <c r="N13082">
        <v>-40.913206889999998</v>
      </c>
      <c r="O13082">
        <v>-73.157155750000001</v>
      </c>
    </row>
    <row r="13083" spans="1:15" x14ac:dyDescent="0.25">
      <c r="A13083">
        <v>14</v>
      </c>
      <c r="B13083">
        <v>141</v>
      </c>
      <c r="C13083">
        <v>14101</v>
      </c>
      <c r="D13083" t="s">
        <v>364</v>
      </c>
      <c r="E13083" t="s">
        <v>363</v>
      </c>
      <c r="F13083" t="s">
        <v>15638</v>
      </c>
      <c r="G13083">
        <v>22455</v>
      </c>
      <c r="H13083">
        <v>2</v>
      </c>
      <c r="I13083" t="s">
        <v>195</v>
      </c>
      <c r="J13083">
        <v>0</v>
      </c>
      <c r="K13083" t="s">
        <v>3719</v>
      </c>
      <c r="L13083">
        <v>2</v>
      </c>
      <c r="M13083" t="s">
        <v>3720</v>
      </c>
      <c r="N13083">
        <v>-39.838794999999998</v>
      </c>
      <c r="O13083">
        <v>-73.210740000000001</v>
      </c>
    </row>
    <row r="13084" spans="1:15" x14ac:dyDescent="0.25">
      <c r="A13084">
        <v>10</v>
      </c>
      <c r="B13084">
        <v>102</v>
      </c>
      <c r="C13084">
        <v>10202</v>
      </c>
      <c r="D13084" t="s">
        <v>1005</v>
      </c>
      <c r="E13084" t="s">
        <v>351</v>
      </c>
      <c r="F13084" t="s">
        <v>7368</v>
      </c>
      <c r="G13084">
        <v>22456</v>
      </c>
      <c r="H13084">
        <v>2</v>
      </c>
      <c r="I13084" t="s">
        <v>195</v>
      </c>
      <c r="J13084">
        <v>0</v>
      </c>
      <c r="K13084" t="s">
        <v>3719</v>
      </c>
      <c r="L13084">
        <v>2</v>
      </c>
      <c r="M13084" t="s">
        <v>3720</v>
      </c>
      <c r="N13084">
        <v>-41.865207669999997</v>
      </c>
      <c r="O13084">
        <v>-73.827926640000001</v>
      </c>
    </row>
    <row r="13085" spans="1:15" x14ac:dyDescent="0.25">
      <c r="A13085">
        <v>14</v>
      </c>
      <c r="B13085">
        <v>142</v>
      </c>
      <c r="C13085">
        <v>14204</v>
      </c>
      <c r="D13085" t="s">
        <v>1396</v>
      </c>
      <c r="E13085" t="s">
        <v>363</v>
      </c>
      <c r="F13085" t="s">
        <v>15639</v>
      </c>
      <c r="G13085">
        <v>22458</v>
      </c>
      <c r="H13085">
        <v>2</v>
      </c>
      <c r="I13085" t="s">
        <v>195</v>
      </c>
      <c r="J13085">
        <v>0</v>
      </c>
      <c r="K13085" t="s">
        <v>3719</v>
      </c>
      <c r="L13085">
        <v>7</v>
      </c>
      <c r="M13085" t="s">
        <v>3727</v>
      </c>
      <c r="N13085">
        <v>-40.335144</v>
      </c>
      <c r="O13085">
        <v>-72.957849999999993</v>
      </c>
    </row>
    <row r="13086" spans="1:15" x14ac:dyDescent="0.25">
      <c r="A13086">
        <v>14</v>
      </c>
      <c r="B13086">
        <v>141</v>
      </c>
      <c r="C13086">
        <v>14101</v>
      </c>
      <c r="D13086" t="s">
        <v>364</v>
      </c>
      <c r="E13086" t="s">
        <v>363</v>
      </c>
      <c r="F13086" t="s">
        <v>15640</v>
      </c>
      <c r="G13086">
        <v>22459</v>
      </c>
      <c r="H13086">
        <v>2</v>
      </c>
      <c r="I13086" t="s">
        <v>195</v>
      </c>
      <c r="J13086">
        <v>0</v>
      </c>
      <c r="K13086" t="s">
        <v>3719</v>
      </c>
      <c r="L13086">
        <v>1</v>
      </c>
      <c r="M13086" t="s">
        <v>3724</v>
      </c>
      <c r="N13086">
        <v>-39.82761094</v>
      </c>
      <c r="O13086">
        <v>-73.239352069999995</v>
      </c>
    </row>
    <row r="13087" spans="1:15" x14ac:dyDescent="0.25">
      <c r="A13087">
        <v>10</v>
      </c>
      <c r="B13087">
        <v>101</v>
      </c>
      <c r="C13087">
        <v>10101</v>
      </c>
      <c r="D13087" t="s">
        <v>352</v>
      </c>
      <c r="E13087" t="s">
        <v>351</v>
      </c>
      <c r="F13087" t="s">
        <v>13135</v>
      </c>
      <c r="G13087">
        <v>22461</v>
      </c>
      <c r="H13087">
        <v>2</v>
      </c>
      <c r="I13087" t="s">
        <v>195</v>
      </c>
      <c r="J13087">
        <v>1</v>
      </c>
      <c r="K13087" t="s">
        <v>3723</v>
      </c>
      <c r="L13087">
        <v>1</v>
      </c>
      <c r="M13087" t="s">
        <v>3724</v>
      </c>
      <c r="N13087">
        <v>-41.471214289999999</v>
      </c>
      <c r="O13087">
        <v>-72.927871699999997</v>
      </c>
    </row>
    <row r="13088" spans="1:15" x14ac:dyDescent="0.25">
      <c r="A13088">
        <v>14</v>
      </c>
      <c r="B13088">
        <v>141</v>
      </c>
      <c r="C13088">
        <v>14103</v>
      </c>
      <c r="D13088" t="s">
        <v>1366</v>
      </c>
      <c r="E13088" t="s">
        <v>363</v>
      </c>
      <c r="F13088" t="s">
        <v>15641</v>
      </c>
      <c r="G13088">
        <v>22462</v>
      </c>
      <c r="H13088">
        <v>2</v>
      </c>
      <c r="I13088" t="s">
        <v>195</v>
      </c>
      <c r="J13088">
        <v>0</v>
      </c>
      <c r="K13088" t="s">
        <v>3719</v>
      </c>
      <c r="L13088">
        <v>1</v>
      </c>
      <c r="M13088" t="s">
        <v>3724</v>
      </c>
      <c r="N13088">
        <v>-39.451533140000002</v>
      </c>
      <c r="O13088">
        <v>-72.763644780000007</v>
      </c>
    </row>
    <row r="13089" spans="1:15" x14ac:dyDescent="0.25">
      <c r="A13089">
        <v>10</v>
      </c>
      <c r="B13089">
        <v>102</v>
      </c>
      <c r="C13089">
        <v>10202</v>
      </c>
      <c r="D13089" t="s">
        <v>1005</v>
      </c>
      <c r="E13089" t="s">
        <v>351</v>
      </c>
      <c r="F13089" t="s">
        <v>15642</v>
      </c>
      <c r="G13089">
        <v>22463</v>
      </c>
      <c r="H13089">
        <v>3</v>
      </c>
      <c r="I13089" t="s">
        <v>193</v>
      </c>
      <c r="J13089">
        <v>0</v>
      </c>
      <c r="K13089" t="s">
        <v>3719</v>
      </c>
      <c r="L13089">
        <v>9</v>
      </c>
      <c r="M13089" t="s">
        <v>3761</v>
      </c>
      <c r="N13089">
        <v>-41.872129999999999</v>
      </c>
      <c r="O13089">
        <v>-73.806389999999993</v>
      </c>
    </row>
    <row r="13090" spans="1:15" x14ac:dyDescent="0.25">
      <c r="A13090">
        <v>10</v>
      </c>
      <c r="B13090">
        <v>102</v>
      </c>
      <c r="C13090">
        <v>10205</v>
      </c>
      <c r="D13090" t="s">
        <v>1016</v>
      </c>
      <c r="E13090" t="s">
        <v>351</v>
      </c>
      <c r="F13090" t="s">
        <v>15643</v>
      </c>
      <c r="G13090">
        <v>22464</v>
      </c>
      <c r="H13090">
        <v>1</v>
      </c>
      <c r="I13090" t="s">
        <v>192</v>
      </c>
      <c r="J13090">
        <v>0</v>
      </c>
      <c r="K13090" t="s">
        <v>3719</v>
      </c>
      <c r="L13090">
        <v>2</v>
      </c>
      <c r="M13090" t="s">
        <v>3720</v>
      </c>
      <c r="N13090">
        <v>-42.376621249999999</v>
      </c>
      <c r="O13090">
        <v>-73.654739379999995</v>
      </c>
    </row>
    <row r="13091" spans="1:15" x14ac:dyDescent="0.25">
      <c r="A13091">
        <v>10</v>
      </c>
      <c r="B13091">
        <v>103</v>
      </c>
      <c r="C13091">
        <v>10301</v>
      </c>
      <c r="D13091" t="s">
        <v>356</v>
      </c>
      <c r="E13091" t="s">
        <v>351</v>
      </c>
      <c r="F13091" t="s">
        <v>15644</v>
      </c>
      <c r="G13091">
        <v>22465</v>
      </c>
      <c r="H13091">
        <v>2</v>
      </c>
      <c r="I13091" t="s">
        <v>195</v>
      </c>
      <c r="J13091">
        <v>0</v>
      </c>
      <c r="K13091" t="s">
        <v>3719</v>
      </c>
      <c r="L13091">
        <v>1</v>
      </c>
      <c r="M13091" t="s">
        <v>3724</v>
      </c>
      <c r="N13091">
        <v>0</v>
      </c>
      <c r="O13091">
        <v>0</v>
      </c>
    </row>
    <row r="13092" spans="1:15" x14ac:dyDescent="0.25">
      <c r="A13092">
        <v>10</v>
      </c>
      <c r="B13092">
        <v>103</v>
      </c>
      <c r="C13092">
        <v>10301</v>
      </c>
      <c r="D13092" t="s">
        <v>356</v>
      </c>
      <c r="E13092" t="s">
        <v>351</v>
      </c>
      <c r="F13092" t="s">
        <v>15645</v>
      </c>
      <c r="G13092">
        <v>22466</v>
      </c>
      <c r="H13092">
        <v>2</v>
      </c>
      <c r="I13092" t="s">
        <v>195</v>
      </c>
      <c r="J13092">
        <v>0</v>
      </c>
      <c r="K13092" t="s">
        <v>3719</v>
      </c>
      <c r="L13092">
        <v>1</v>
      </c>
      <c r="M13092" t="s">
        <v>3724</v>
      </c>
      <c r="N13092">
        <v>-40.57153083</v>
      </c>
      <c r="O13092">
        <v>-73.138996180000007</v>
      </c>
    </row>
    <row r="13093" spans="1:15" x14ac:dyDescent="0.25">
      <c r="A13093">
        <v>10</v>
      </c>
      <c r="B13093">
        <v>101</v>
      </c>
      <c r="C13093">
        <v>10101</v>
      </c>
      <c r="D13093" t="s">
        <v>352</v>
      </c>
      <c r="E13093" t="s">
        <v>351</v>
      </c>
      <c r="F13093" t="s">
        <v>15646</v>
      </c>
      <c r="G13093">
        <v>22467</v>
      </c>
      <c r="H13093">
        <v>3</v>
      </c>
      <c r="I13093" t="s">
        <v>193</v>
      </c>
      <c r="J13093">
        <v>0</v>
      </c>
      <c r="K13093" t="s">
        <v>3719</v>
      </c>
      <c r="L13093">
        <v>1</v>
      </c>
      <c r="M13093" t="s">
        <v>3724</v>
      </c>
      <c r="N13093">
        <v>-41.471366500000002</v>
      </c>
      <c r="O13093">
        <v>-72.928171289999995</v>
      </c>
    </row>
    <row r="13094" spans="1:15" x14ac:dyDescent="0.25">
      <c r="A13094">
        <v>10</v>
      </c>
      <c r="B13094">
        <v>101</v>
      </c>
      <c r="C13094">
        <v>10101</v>
      </c>
      <c r="D13094" t="s">
        <v>352</v>
      </c>
      <c r="E13094" t="s">
        <v>351</v>
      </c>
      <c r="F13094" t="s">
        <v>15647</v>
      </c>
      <c r="G13094">
        <v>22468</v>
      </c>
      <c r="H13094">
        <v>2</v>
      </c>
      <c r="I13094" t="s">
        <v>195</v>
      </c>
      <c r="J13094">
        <v>0</v>
      </c>
      <c r="K13094" t="s">
        <v>3719</v>
      </c>
      <c r="L13094">
        <v>2</v>
      </c>
      <c r="M13094" t="s">
        <v>3720</v>
      </c>
      <c r="N13094">
        <v>-41.474716000000001</v>
      </c>
      <c r="O13094">
        <v>-72.961365000000001</v>
      </c>
    </row>
    <row r="13095" spans="1:15" x14ac:dyDescent="0.25">
      <c r="A13095">
        <v>10</v>
      </c>
      <c r="B13095">
        <v>101</v>
      </c>
      <c r="C13095">
        <v>10101</v>
      </c>
      <c r="D13095" t="s">
        <v>352</v>
      </c>
      <c r="E13095" t="s">
        <v>351</v>
      </c>
      <c r="F13095" t="s">
        <v>15648</v>
      </c>
      <c r="G13095">
        <v>22469</v>
      </c>
      <c r="H13095">
        <v>3</v>
      </c>
      <c r="I13095" t="s">
        <v>193</v>
      </c>
      <c r="J13095">
        <v>0</v>
      </c>
      <c r="K13095" t="s">
        <v>3719</v>
      </c>
      <c r="L13095">
        <v>9</v>
      </c>
      <c r="M13095" t="s">
        <v>3761</v>
      </c>
      <c r="N13095">
        <v>0</v>
      </c>
      <c r="O13095">
        <v>0</v>
      </c>
    </row>
    <row r="13096" spans="1:15" x14ac:dyDescent="0.25">
      <c r="A13096">
        <v>10</v>
      </c>
      <c r="B13096">
        <v>101</v>
      </c>
      <c r="C13096">
        <v>10101</v>
      </c>
      <c r="D13096" t="s">
        <v>352</v>
      </c>
      <c r="E13096" t="s">
        <v>351</v>
      </c>
      <c r="F13096" t="s">
        <v>13100</v>
      </c>
      <c r="G13096">
        <v>22470</v>
      </c>
      <c r="H13096">
        <v>2</v>
      </c>
      <c r="I13096" t="s">
        <v>195</v>
      </c>
      <c r="J13096">
        <v>0</v>
      </c>
      <c r="K13096" t="s">
        <v>3719</v>
      </c>
      <c r="L13096">
        <v>1</v>
      </c>
      <c r="M13096" t="s">
        <v>3724</v>
      </c>
      <c r="N13096">
        <v>-41.467310949999998</v>
      </c>
      <c r="O13096">
        <v>-72.944853429999995</v>
      </c>
    </row>
    <row r="13097" spans="1:15" x14ac:dyDescent="0.25">
      <c r="A13097">
        <v>14</v>
      </c>
      <c r="B13097">
        <v>141</v>
      </c>
      <c r="C13097">
        <v>14101</v>
      </c>
      <c r="D13097" t="s">
        <v>364</v>
      </c>
      <c r="E13097" t="s">
        <v>363</v>
      </c>
      <c r="F13097" t="s">
        <v>15649</v>
      </c>
      <c r="G13097">
        <v>22471</v>
      </c>
      <c r="H13097">
        <v>2</v>
      </c>
      <c r="I13097" t="s">
        <v>195</v>
      </c>
      <c r="J13097">
        <v>0</v>
      </c>
      <c r="K13097" t="s">
        <v>3719</v>
      </c>
      <c r="L13097">
        <v>7</v>
      </c>
      <c r="M13097" t="s">
        <v>3727</v>
      </c>
      <c r="N13097">
        <v>-39.838642</v>
      </c>
      <c r="O13097">
        <v>-73.205240000000003</v>
      </c>
    </row>
    <row r="13098" spans="1:15" x14ac:dyDescent="0.25">
      <c r="A13098">
        <v>10</v>
      </c>
      <c r="B13098">
        <v>101</v>
      </c>
      <c r="C13098">
        <v>10105</v>
      </c>
      <c r="D13098" t="s">
        <v>989</v>
      </c>
      <c r="E13098" t="s">
        <v>351</v>
      </c>
      <c r="F13098" t="s">
        <v>15650</v>
      </c>
      <c r="G13098">
        <v>22472</v>
      </c>
      <c r="H13098">
        <v>2</v>
      </c>
      <c r="I13098" t="s">
        <v>195</v>
      </c>
      <c r="J13098">
        <v>0</v>
      </c>
      <c r="K13098" t="s">
        <v>3719</v>
      </c>
      <c r="L13098">
        <v>1</v>
      </c>
      <c r="M13098" t="s">
        <v>3724</v>
      </c>
      <c r="N13098">
        <v>-41.13131714</v>
      </c>
      <c r="O13098">
        <v>-73.058708190000004</v>
      </c>
    </row>
    <row r="13099" spans="1:15" x14ac:dyDescent="0.25">
      <c r="A13099">
        <v>10</v>
      </c>
      <c r="B13099">
        <v>101</v>
      </c>
      <c r="C13099">
        <v>10101</v>
      </c>
      <c r="D13099" t="s">
        <v>352</v>
      </c>
      <c r="E13099" t="s">
        <v>351</v>
      </c>
      <c r="F13099" t="s">
        <v>15651</v>
      </c>
      <c r="G13099">
        <v>22473</v>
      </c>
      <c r="H13099">
        <v>2</v>
      </c>
      <c r="I13099" t="s">
        <v>195</v>
      </c>
      <c r="J13099">
        <v>0</v>
      </c>
      <c r="K13099" t="s">
        <v>3719</v>
      </c>
      <c r="L13099">
        <v>1</v>
      </c>
      <c r="M13099" t="s">
        <v>3724</v>
      </c>
      <c r="N13099">
        <v>-41.473559999999999</v>
      </c>
      <c r="O13099">
        <v>-72.967730000000003</v>
      </c>
    </row>
    <row r="13100" spans="1:15" x14ac:dyDescent="0.25">
      <c r="A13100">
        <v>10</v>
      </c>
      <c r="B13100">
        <v>101</v>
      </c>
      <c r="C13100">
        <v>10104</v>
      </c>
      <c r="D13100" t="s">
        <v>1891</v>
      </c>
      <c r="E13100" t="s">
        <v>351</v>
      </c>
      <c r="F13100" t="s">
        <v>15651</v>
      </c>
      <c r="G13100">
        <v>22475</v>
      </c>
      <c r="H13100">
        <v>2</v>
      </c>
      <c r="I13100" t="s">
        <v>195</v>
      </c>
      <c r="J13100">
        <v>0</v>
      </c>
      <c r="K13100" t="s">
        <v>3719</v>
      </c>
      <c r="L13100">
        <v>1</v>
      </c>
      <c r="M13100" t="s">
        <v>3724</v>
      </c>
      <c r="N13100">
        <v>-41.153190000000002</v>
      </c>
      <c r="O13100">
        <v>-73.417205999999993</v>
      </c>
    </row>
    <row r="13101" spans="1:15" x14ac:dyDescent="0.25">
      <c r="A13101">
        <v>14</v>
      </c>
      <c r="B13101">
        <v>141</v>
      </c>
      <c r="C13101">
        <v>14106</v>
      </c>
      <c r="D13101" t="s">
        <v>1374</v>
      </c>
      <c r="E13101" t="s">
        <v>363</v>
      </c>
      <c r="F13101" t="s">
        <v>14445</v>
      </c>
      <c r="G13101">
        <v>22476</v>
      </c>
      <c r="H13101">
        <v>1</v>
      </c>
      <c r="I13101" t="s">
        <v>192</v>
      </c>
      <c r="J13101">
        <v>0</v>
      </c>
      <c r="K13101" t="s">
        <v>3719</v>
      </c>
      <c r="L13101">
        <v>1</v>
      </c>
      <c r="M13101" t="s">
        <v>3724</v>
      </c>
      <c r="N13101">
        <v>-39.536571799999997</v>
      </c>
      <c r="O13101">
        <v>-72.951017710000002</v>
      </c>
    </row>
    <row r="13102" spans="1:15" x14ac:dyDescent="0.25">
      <c r="A13102">
        <v>10</v>
      </c>
      <c r="B13102">
        <v>101</v>
      </c>
      <c r="C13102">
        <v>10101</v>
      </c>
      <c r="D13102" t="s">
        <v>352</v>
      </c>
      <c r="E13102" t="s">
        <v>351</v>
      </c>
      <c r="F13102" t="s">
        <v>15652</v>
      </c>
      <c r="G13102">
        <v>22477</v>
      </c>
      <c r="H13102">
        <v>2</v>
      </c>
      <c r="I13102" t="s">
        <v>195</v>
      </c>
      <c r="J13102">
        <v>0</v>
      </c>
      <c r="K13102" t="s">
        <v>3719</v>
      </c>
      <c r="L13102">
        <v>9</v>
      </c>
      <c r="M13102" t="s">
        <v>3761</v>
      </c>
      <c r="N13102">
        <v>0</v>
      </c>
      <c r="O13102">
        <v>0</v>
      </c>
    </row>
    <row r="13103" spans="1:15" x14ac:dyDescent="0.25">
      <c r="A13103">
        <v>10</v>
      </c>
      <c r="B13103">
        <v>101</v>
      </c>
      <c r="C13103">
        <v>10109</v>
      </c>
      <c r="D13103" t="s">
        <v>354</v>
      </c>
      <c r="E13103" t="s">
        <v>351</v>
      </c>
      <c r="F13103" t="s">
        <v>15653</v>
      </c>
      <c r="G13103">
        <v>22478</v>
      </c>
      <c r="H13103">
        <v>2</v>
      </c>
      <c r="I13103" t="s">
        <v>195</v>
      </c>
      <c r="J13103">
        <v>1</v>
      </c>
      <c r="K13103" t="s">
        <v>3723</v>
      </c>
      <c r="L13103">
        <v>3</v>
      </c>
      <c r="M13103" t="s">
        <v>3862</v>
      </c>
      <c r="N13103">
        <v>-41.316265110000003</v>
      </c>
      <c r="O13103">
        <v>-72.693389890000006</v>
      </c>
    </row>
    <row r="13104" spans="1:15" x14ac:dyDescent="0.25">
      <c r="A13104">
        <v>10</v>
      </c>
      <c r="B13104">
        <v>102</v>
      </c>
      <c r="C13104">
        <v>10205</v>
      </c>
      <c r="D13104" t="s">
        <v>1016</v>
      </c>
      <c r="E13104" t="s">
        <v>351</v>
      </c>
      <c r="F13104" t="s">
        <v>15654</v>
      </c>
      <c r="G13104">
        <v>22479</v>
      </c>
      <c r="H13104">
        <v>2</v>
      </c>
      <c r="I13104" t="s">
        <v>195</v>
      </c>
      <c r="J13104">
        <v>0</v>
      </c>
      <c r="K13104" t="s">
        <v>3719</v>
      </c>
      <c r="L13104">
        <v>1</v>
      </c>
      <c r="M13104" t="s">
        <v>3724</v>
      </c>
      <c r="N13104">
        <v>-42.367449999999998</v>
      </c>
      <c r="O13104">
        <v>-73.662059999999997</v>
      </c>
    </row>
    <row r="13105" spans="1:15" x14ac:dyDescent="0.25">
      <c r="A13105">
        <v>10</v>
      </c>
      <c r="B13105">
        <v>101</v>
      </c>
      <c r="C13105">
        <v>10101</v>
      </c>
      <c r="D13105" t="s">
        <v>352</v>
      </c>
      <c r="E13105" t="s">
        <v>351</v>
      </c>
      <c r="F13105" t="s">
        <v>13940</v>
      </c>
      <c r="G13105">
        <v>22480</v>
      </c>
      <c r="H13105">
        <v>1</v>
      </c>
      <c r="I13105" t="s">
        <v>192</v>
      </c>
      <c r="J13105">
        <v>0</v>
      </c>
      <c r="K13105" t="s">
        <v>3719</v>
      </c>
      <c r="L13105">
        <v>1</v>
      </c>
      <c r="M13105" t="s">
        <v>3724</v>
      </c>
      <c r="N13105">
        <v>-41.384624479999999</v>
      </c>
      <c r="O13105">
        <v>-72.917160030000005</v>
      </c>
    </row>
    <row r="13106" spans="1:15" x14ac:dyDescent="0.25">
      <c r="A13106">
        <v>10</v>
      </c>
      <c r="B13106">
        <v>102</v>
      </c>
      <c r="C13106">
        <v>10201</v>
      </c>
      <c r="D13106" t="s">
        <v>998</v>
      </c>
      <c r="E13106" t="s">
        <v>351</v>
      </c>
      <c r="F13106" t="s">
        <v>15655</v>
      </c>
      <c r="G13106">
        <v>22481</v>
      </c>
      <c r="H13106">
        <v>1</v>
      </c>
      <c r="I13106" t="s">
        <v>192</v>
      </c>
      <c r="J13106">
        <v>0</v>
      </c>
      <c r="K13106" t="s">
        <v>3719</v>
      </c>
      <c r="L13106">
        <v>9</v>
      </c>
      <c r="M13106" t="s">
        <v>3761</v>
      </c>
      <c r="N13106">
        <v>0</v>
      </c>
      <c r="O13106">
        <v>0</v>
      </c>
    </row>
    <row r="13107" spans="1:15" x14ac:dyDescent="0.25">
      <c r="A13107">
        <v>10</v>
      </c>
      <c r="B13107">
        <v>101</v>
      </c>
      <c r="C13107">
        <v>10101</v>
      </c>
      <c r="D13107" t="s">
        <v>352</v>
      </c>
      <c r="E13107" t="s">
        <v>351</v>
      </c>
      <c r="F13107" t="s">
        <v>15656</v>
      </c>
      <c r="G13107">
        <v>22482</v>
      </c>
      <c r="H13107">
        <v>2</v>
      </c>
      <c r="I13107" t="s">
        <v>195</v>
      </c>
      <c r="J13107">
        <v>0</v>
      </c>
      <c r="K13107" t="s">
        <v>3719</v>
      </c>
      <c r="L13107">
        <v>1</v>
      </c>
      <c r="M13107" t="s">
        <v>3724</v>
      </c>
      <c r="N13107">
        <v>-41.468649999999997</v>
      </c>
      <c r="O13107">
        <v>-72.926850000000002</v>
      </c>
    </row>
    <row r="13108" spans="1:15" x14ac:dyDescent="0.25">
      <c r="A13108">
        <v>14</v>
      </c>
      <c r="B13108">
        <v>141</v>
      </c>
      <c r="C13108">
        <v>14108</v>
      </c>
      <c r="D13108" t="s">
        <v>1380</v>
      </c>
      <c r="E13108" t="s">
        <v>363</v>
      </c>
      <c r="F13108" t="s">
        <v>15657</v>
      </c>
      <c r="G13108">
        <v>22483</v>
      </c>
      <c r="H13108">
        <v>1</v>
      </c>
      <c r="I13108" t="s">
        <v>192</v>
      </c>
      <c r="J13108">
        <v>0</v>
      </c>
      <c r="K13108" t="s">
        <v>3719</v>
      </c>
      <c r="L13108">
        <v>1</v>
      </c>
      <c r="M13108" t="s">
        <v>3724</v>
      </c>
      <c r="N13108">
        <v>-39.635547799999998</v>
      </c>
      <c r="O13108">
        <v>-72.343846240000005</v>
      </c>
    </row>
    <row r="13109" spans="1:15" x14ac:dyDescent="0.25">
      <c r="A13109">
        <v>10</v>
      </c>
      <c r="B13109">
        <v>102</v>
      </c>
      <c r="C13109">
        <v>10202</v>
      </c>
      <c r="D13109" t="s">
        <v>1005</v>
      </c>
      <c r="E13109" t="s">
        <v>351</v>
      </c>
      <c r="F13109" t="s">
        <v>15658</v>
      </c>
      <c r="G13109">
        <v>22484</v>
      </c>
      <c r="H13109">
        <v>2</v>
      </c>
      <c r="I13109" t="s">
        <v>195</v>
      </c>
      <c r="J13109">
        <v>0</v>
      </c>
      <c r="K13109" t="s">
        <v>3719</v>
      </c>
      <c r="L13109">
        <v>9</v>
      </c>
      <c r="M13109" t="s">
        <v>3761</v>
      </c>
      <c r="N13109">
        <v>0</v>
      </c>
      <c r="O13109">
        <v>0</v>
      </c>
    </row>
    <row r="13110" spans="1:15" x14ac:dyDescent="0.25">
      <c r="A13110">
        <v>10</v>
      </c>
      <c r="B13110">
        <v>102</v>
      </c>
      <c r="C13110">
        <v>10202</v>
      </c>
      <c r="D13110" t="s">
        <v>1005</v>
      </c>
      <c r="E13110" t="s">
        <v>351</v>
      </c>
      <c r="F13110" t="s">
        <v>15659</v>
      </c>
      <c r="G13110">
        <v>22485</v>
      </c>
      <c r="H13110">
        <v>2</v>
      </c>
      <c r="I13110" t="s">
        <v>195</v>
      </c>
      <c r="J13110">
        <v>0</v>
      </c>
      <c r="K13110" t="s">
        <v>3719</v>
      </c>
      <c r="L13110">
        <v>2</v>
      </c>
      <c r="M13110" t="s">
        <v>3720</v>
      </c>
      <c r="N13110">
        <v>-41.862960000000001</v>
      </c>
      <c r="O13110">
        <v>-73.828766000000002</v>
      </c>
    </row>
    <row r="13111" spans="1:15" x14ac:dyDescent="0.25">
      <c r="A13111">
        <v>14</v>
      </c>
      <c r="B13111">
        <v>141</v>
      </c>
      <c r="C13111">
        <v>14106</v>
      </c>
      <c r="D13111" t="s">
        <v>1374</v>
      </c>
      <c r="E13111" t="s">
        <v>363</v>
      </c>
      <c r="F13111" t="s">
        <v>15660</v>
      </c>
      <c r="G13111">
        <v>22486</v>
      </c>
      <c r="H13111">
        <v>2</v>
      </c>
      <c r="I13111" t="s">
        <v>195</v>
      </c>
      <c r="J13111">
        <v>1</v>
      </c>
      <c r="K13111" t="s">
        <v>3723</v>
      </c>
      <c r="L13111">
        <v>2</v>
      </c>
      <c r="M13111" t="s">
        <v>3720</v>
      </c>
      <c r="N13111">
        <v>-39.5456</v>
      </c>
      <c r="O13111">
        <v>-72.950355999999999</v>
      </c>
    </row>
    <row r="13112" spans="1:15" x14ac:dyDescent="0.25">
      <c r="A13112">
        <v>10</v>
      </c>
      <c r="B13112">
        <v>102</v>
      </c>
      <c r="C13112">
        <v>10202</v>
      </c>
      <c r="D13112" t="s">
        <v>1005</v>
      </c>
      <c r="E13112" t="s">
        <v>351</v>
      </c>
      <c r="F13112" t="s">
        <v>15661</v>
      </c>
      <c r="G13112">
        <v>22487</v>
      </c>
      <c r="H13112">
        <v>2</v>
      </c>
      <c r="I13112" t="s">
        <v>195</v>
      </c>
      <c r="J13112">
        <v>0</v>
      </c>
      <c r="K13112" t="s">
        <v>3719</v>
      </c>
      <c r="L13112">
        <v>1</v>
      </c>
      <c r="M13112" t="s">
        <v>3724</v>
      </c>
      <c r="N13112">
        <v>-41.872062999999997</v>
      </c>
      <c r="O13112">
        <v>-73.807789999999997</v>
      </c>
    </row>
    <row r="13113" spans="1:15" x14ac:dyDescent="0.25">
      <c r="A13113">
        <v>10</v>
      </c>
      <c r="B13113">
        <v>101</v>
      </c>
      <c r="C13113">
        <v>10101</v>
      </c>
      <c r="D13113" t="s">
        <v>352</v>
      </c>
      <c r="E13113" t="s">
        <v>351</v>
      </c>
      <c r="F13113" t="s">
        <v>15662</v>
      </c>
      <c r="G13113">
        <v>22489</v>
      </c>
      <c r="H13113">
        <v>2</v>
      </c>
      <c r="I13113" t="s">
        <v>195</v>
      </c>
      <c r="J13113">
        <v>1</v>
      </c>
      <c r="K13113" t="s">
        <v>3723</v>
      </c>
      <c r="L13113">
        <v>1</v>
      </c>
      <c r="M13113" t="s">
        <v>3724</v>
      </c>
      <c r="N13113">
        <v>-41.394729609999999</v>
      </c>
      <c r="O13113">
        <v>-72.900176999999999</v>
      </c>
    </row>
    <row r="13114" spans="1:15" x14ac:dyDescent="0.25">
      <c r="A13114">
        <v>14</v>
      </c>
      <c r="B13114">
        <v>141</v>
      </c>
      <c r="C13114">
        <v>14107</v>
      </c>
      <c r="D13114" t="s">
        <v>1378</v>
      </c>
      <c r="E13114" t="s">
        <v>363</v>
      </c>
      <c r="F13114" t="s">
        <v>15663</v>
      </c>
      <c r="G13114">
        <v>22490</v>
      </c>
      <c r="H13114">
        <v>2</v>
      </c>
      <c r="I13114" t="s">
        <v>195</v>
      </c>
      <c r="J13114">
        <v>1</v>
      </c>
      <c r="K13114" t="s">
        <v>3723</v>
      </c>
      <c r="L13114">
        <v>9</v>
      </c>
      <c r="M13114" t="s">
        <v>3761</v>
      </c>
      <c r="N13114">
        <v>0</v>
      </c>
      <c r="O13114">
        <v>0</v>
      </c>
    </row>
    <row r="13115" spans="1:15" x14ac:dyDescent="0.25">
      <c r="A13115">
        <v>14</v>
      </c>
      <c r="B13115">
        <v>141</v>
      </c>
      <c r="C13115">
        <v>14106</v>
      </c>
      <c r="D13115" t="s">
        <v>1374</v>
      </c>
      <c r="E13115" t="s">
        <v>363</v>
      </c>
      <c r="F13115" t="s">
        <v>15664</v>
      </c>
      <c r="G13115">
        <v>22492</v>
      </c>
      <c r="H13115">
        <v>2</v>
      </c>
      <c r="I13115" t="s">
        <v>195</v>
      </c>
      <c r="J13115">
        <v>1</v>
      </c>
      <c r="K13115" t="s">
        <v>3723</v>
      </c>
      <c r="L13115">
        <v>2</v>
      </c>
      <c r="M13115" t="s">
        <v>3720</v>
      </c>
      <c r="N13115">
        <v>-39.483340550000001</v>
      </c>
      <c r="O13115">
        <v>-72.863327319999996</v>
      </c>
    </row>
    <row r="13116" spans="1:15" x14ac:dyDescent="0.25">
      <c r="A13116">
        <v>10</v>
      </c>
      <c r="B13116">
        <v>101</v>
      </c>
      <c r="C13116">
        <v>10105</v>
      </c>
      <c r="D13116" t="s">
        <v>989</v>
      </c>
      <c r="E13116" t="s">
        <v>351</v>
      </c>
      <c r="F13116" t="s">
        <v>15665</v>
      </c>
      <c r="G13116">
        <v>22493</v>
      </c>
      <c r="H13116">
        <v>1</v>
      </c>
      <c r="I13116" t="s">
        <v>192</v>
      </c>
      <c r="J13116">
        <v>0</v>
      </c>
      <c r="K13116" t="s">
        <v>3719</v>
      </c>
      <c r="L13116">
        <v>7</v>
      </c>
      <c r="M13116" t="s">
        <v>3727</v>
      </c>
      <c r="N13116">
        <v>-41.116619110000002</v>
      </c>
      <c r="O13116">
        <v>-73.048957819999998</v>
      </c>
    </row>
    <row r="13117" spans="1:15" x14ac:dyDescent="0.25">
      <c r="A13117">
        <v>10</v>
      </c>
      <c r="B13117">
        <v>101</v>
      </c>
      <c r="C13117">
        <v>10101</v>
      </c>
      <c r="D13117" t="s">
        <v>352</v>
      </c>
      <c r="E13117" t="s">
        <v>351</v>
      </c>
      <c r="F13117" t="s">
        <v>15666</v>
      </c>
      <c r="G13117">
        <v>22494</v>
      </c>
      <c r="H13117">
        <v>2</v>
      </c>
      <c r="I13117" t="s">
        <v>195</v>
      </c>
      <c r="J13117">
        <v>0</v>
      </c>
      <c r="K13117" t="s">
        <v>3719</v>
      </c>
      <c r="L13117">
        <v>1</v>
      </c>
      <c r="M13117" t="s">
        <v>3724</v>
      </c>
      <c r="N13117">
        <v>-41.462368009999999</v>
      </c>
      <c r="O13117">
        <v>-72.984970090000004</v>
      </c>
    </row>
    <row r="13118" spans="1:15" x14ac:dyDescent="0.25">
      <c r="A13118">
        <v>14</v>
      </c>
      <c r="B13118">
        <v>142</v>
      </c>
      <c r="C13118">
        <v>14204</v>
      </c>
      <c r="D13118" t="s">
        <v>1396</v>
      </c>
      <c r="E13118" t="s">
        <v>363</v>
      </c>
      <c r="F13118" t="s">
        <v>15667</v>
      </c>
      <c r="G13118">
        <v>22495</v>
      </c>
      <c r="H13118">
        <v>2</v>
      </c>
      <c r="I13118" t="s">
        <v>195</v>
      </c>
      <c r="J13118">
        <v>0</v>
      </c>
      <c r="K13118" t="s">
        <v>3719</v>
      </c>
      <c r="L13118">
        <v>1</v>
      </c>
      <c r="M13118" t="s">
        <v>3724</v>
      </c>
      <c r="N13118">
        <v>-40.333294000000002</v>
      </c>
      <c r="O13118">
        <v>-72.949299999999994</v>
      </c>
    </row>
    <row r="13119" spans="1:15" x14ac:dyDescent="0.25">
      <c r="A13119">
        <v>14</v>
      </c>
      <c r="B13119">
        <v>141</v>
      </c>
      <c r="C13119">
        <v>14101</v>
      </c>
      <c r="D13119" t="s">
        <v>364</v>
      </c>
      <c r="E13119" t="s">
        <v>363</v>
      </c>
      <c r="F13119" t="s">
        <v>15668</v>
      </c>
      <c r="G13119">
        <v>22496</v>
      </c>
      <c r="H13119">
        <v>2</v>
      </c>
      <c r="I13119" t="s">
        <v>195</v>
      </c>
      <c r="J13119">
        <v>0</v>
      </c>
      <c r="K13119" t="s">
        <v>3719</v>
      </c>
      <c r="L13119">
        <v>1</v>
      </c>
      <c r="M13119" t="s">
        <v>3724</v>
      </c>
      <c r="N13119">
        <v>-39.856028019999997</v>
      </c>
      <c r="O13119">
        <v>-73.228878440000003</v>
      </c>
    </row>
    <row r="13120" spans="1:15" x14ac:dyDescent="0.25">
      <c r="A13120">
        <v>14</v>
      </c>
      <c r="B13120">
        <v>141</v>
      </c>
      <c r="C13120">
        <v>14101</v>
      </c>
      <c r="D13120" t="s">
        <v>364</v>
      </c>
      <c r="E13120" t="s">
        <v>363</v>
      </c>
      <c r="F13120" t="s">
        <v>12055</v>
      </c>
      <c r="G13120">
        <v>22497</v>
      </c>
      <c r="H13120">
        <v>3</v>
      </c>
      <c r="I13120" t="s">
        <v>193</v>
      </c>
      <c r="J13120">
        <v>0</v>
      </c>
      <c r="K13120" t="s">
        <v>3719</v>
      </c>
      <c r="L13120">
        <v>9</v>
      </c>
      <c r="M13120" t="s">
        <v>3761</v>
      </c>
      <c r="N13120">
        <v>0</v>
      </c>
      <c r="O13120">
        <v>0</v>
      </c>
    </row>
    <row r="13121" spans="1:15" x14ac:dyDescent="0.25">
      <c r="A13121">
        <v>10</v>
      </c>
      <c r="B13121">
        <v>102</v>
      </c>
      <c r="C13121">
        <v>10208</v>
      </c>
      <c r="D13121" t="s">
        <v>1020</v>
      </c>
      <c r="E13121" t="s">
        <v>351</v>
      </c>
      <c r="F13121" t="s">
        <v>15669</v>
      </c>
      <c r="G13121">
        <v>22498</v>
      </c>
      <c r="H13121">
        <v>1</v>
      </c>
      <c r="I13121" t="s">
        <v>192</v>
      </c>
      <c r="J13121">
        <v>0</v>
      </c>
      <c r="K13121" t="s">
        <v>3719</v>
      </c>
      <c r="L13121">
        <v>9</v>
      </c>
      <c r="M13121" t="s">
        <v>3761</v>
      </c>
      <c r="N13121">
        <v>-43.123431080000003</v>
      </c>
      <c r="O13121">
        <v>-73.617291989999998</v>
      </c>
    </row>
    <row r="13122" spans="1:15" x14ac:dyDescent="0.25">
      <c r="A13122">
        <v>10</v>
      </c>
      <c r="B13122">
        <v>101</v>
      </c>
      <c r="C13122">
        <v>10101</v>
      </c>
      <c r="D13122" t="s">
        <v>352</v>
      </c>
      <c r="E13122" t="s">
        <v>351</v>
      </c>
      <c r="F13122" t="s">
        <v>15670</v>
      </c>
      <c r="G13122">
        <v>22499</v>
      </c>
      <c r="H13122">
        <v>2</v>
      </c>
      <c r="I13122" t="s">
        <v>195</v>
      </c>
      <c r="J13122">
        <v>0</v>
      </c>
      <c r="K13122" t="s">
        <v>3719</v>
      </c>
      <c r="L13122">
        <v>1</v>
      </c>
      <c r="M13122" t="s">
        <v>3724</v>
      </c>
      <c r="N13122">
        <v>-41.40593338</v>
      </c>
      <c r="O13122">
        <v>-72.905677800000007</v>
      </c>
    </row>
    <row r="13123" spans="1:15" x14ac:dyDescent="0.25">
      <c r="A13123">
        <v>14</v>
      </c>
      <c r="B13123">
        <v>141</v>
      </c>
      <c r="C13123">
        <v>14104</v>
      </c>
      <c r="D13123" t="s">
        <v>351</v>
      </c>
      <c r="E13123" t="s">
        <v>363</v>
      </c>
      <c r="F13123" t="s">
        <v>15671</v>
      </c>
      <c r="G13123">
        <v>22500</v>
      </c>
      <c r="H13123">
        <v>2</v>
      </c>
      <c r="I13123" t="s">
        <v>195</v>
      </c>
      <c r="J13123">
        <v>1</v>
      </c>
      <c r="K13123" t="s">
        <v>3723</v>
      </c>
      <c r="L13123">
        <v>9</v>
      </c>
      <c r="M13123" t="s">
        <v>3761</v>
      </c>
      <c r="N13123">
        <v>-39.867977140000001</v>
      </c>
      <c r="O13123">
        <v>-72.788188539999993</v>
      </c>
    </row>
    <row r="13124" spans="1:15" x14ac:dyDescent="0.25">
      <c r="A13124">
        <v>10</v>
      </c>
      <c r="B13124">
        <v>103</v>
      </c>
      <c r="C13124">
        <v>10301</v>
      </c>
      <c r="D13124" t="s">
        <v>356</v>
      </c>
      <c r="E13124" t="s">
        <v>351</v>
      </c>
      <c r="F13124" t="s">
        <v>15672</v>
      </c>
      <c r="G13124">
        <v>22501</v>
      </c>
      <c r="H13124">
        <v>2</v>
      </c>
      <c r="I13124" t="s">
        <v>195</v>
      </c>
      <c r="J13124">
        <v>0</v>
      </c>
      <c r="K13124" t="s">
        <v>3719</v>
      </c>
      <c r="L13124">
        <v>9</v>
      </c>
      <c r="M13124" t="s">
        <v>3761</v>
      </c>
      <c r="N13124">
        <v>0</v>
      </c>
      <c r="O13124">
        <v>0</v>
      </c>
    </row>
    <row r="13125" spans="1:15" x14ac:dyDescent="0.25">
      <c r="A13125">
        <v>10</v>
      </c>
      <c r="B13125">
        <v>103</v>
      </c>
      <c r="C13125">
        <v>10301</v>
      </c>
      <c r="D13125" t="s">
        <v>356</v>
      </c>
      <c r="E13125" t="s">
        <v>351</v>
      </c>
      <c r="F13125" t="s">
        <v>15673</v>
      </c>
      <c r="G13125">
        <v>22502</v>
      </c>
      <c r="H13125">
        <v>2</v>
      </c>
      <c r="I13125" t="s">
        <v>195</v>
      </c>
      <c r="J13125">
        <v>0</v>
      </c>
      <c r="K13125" t="s">
        <v>3719</v>
      </c>
      <c r="L13125">
        <v>9</v>
      </c>
      <c r="M13125" t="s">
        <v>3761</v>
      </c>
      <c r="N13125">
        <v>0</v>
      </c>
      <c r="O13125">
        <v>0</v>
      </c>
    </row>
    <row r="13126" spans="1:15" x14ac:dyDescent="0.25">
      <c r="A13126">
        <v>14</v>
      </c>
      <c r="B13126">
        <v>142</v>
      </c>
      <c r="C13126">
        <v>14201</v>
      </c>
      <c r="D13126" t="s">
        <v>1386</v>
      </c>
      <c r="E13126" t="s">
        <v>363</v>
      </c>
      <c r="F13126" t="s">
        <v>15674</v>
      </c>
      <c r="G13126">
        <v>22503</v>
      </c>
      <c r="H13126">
        <v>2</v>
      </c>
      <c r="I13126" t="s">
        <v>195</v>
      </c>
      <c r="J13126">
        <v>0</v>
      </c>
      <c r="K13126" t="s">
        <v>3719</v>
      </c>
      <c r="L13126">
        <v>1</v>
      </c>
      <c r="M13126" t="s">
        <v>3724</v>
      </c>
      <c r="N13126">
        <v>-40.299484</v>
      </c>
      <c r="O13126">
        <v>-73.075040000000001</v>
      </c>
    </row>
    <row r="13127" spans="1:15" x14ac:dyDescent="0.25">
      <c r="A13127">
        <v>10</v>
      </c>
      <c r="B13127">
        <v>102</v>
      </c>
      <c r="C13127">
        <v>10201</v>
      </c>
      <c r="D13127" t="s">
        <v>998</v>
      </c>
      <c r="E13127" t="s">
        <v>351</v>
      </c>
      <c r="F13127" t="s">
        <v>15675</v>
      </c>
      <c r="G13127">
        <v>22504</v>
      </c>
      <c r="H13127">
        <v>1</v>
      </c>
      <c r="I13127" t="s">
        <v>192</v>
      </c>
      <c r="J13127">
        <v>0</v>
      </c>
      <c r="K13127" t="s">
        <v>3719</v>
      </c>
      <c r="L13127">
        <v>1</v>
      </c>
      <c r="M13127" t="s">
        <v>3724</v>
      </c>
      <c r="N13127">
        <v>-42.465335850000002</v>
      </c>
      <c r="O13127">
        <v>-73.784591669999998</v>
      </c>
    </row>
    <row r="13128" spans="1:15" x14ac:dyDescent="0.25">
      <c r="A13128">
        <v>10</v>
      </c>
      <c r="B13128">
        <v>102</v>
      </c>
      <c r="C13128">
        <v>10202</v>
      </c>
      <c r="D13128" t="s">
        <v>1005</v>
      </c>
      <c r="E13128" t="s">
        <v>351</v>
      </c>
      <c r="F13128" t="s">
        <v>15676</v>
      </c>
      <c r="G13128">
        <v>22505</v>
      </c>
      <c r="H13128">
        <v>2</v>
      </c>
      <c r="I13128" t="s">
        <v>195</v>
      </c>
      <c r="J13128">
        <v>0</v>
      </c>
      <c r="K13128" t="s">
        <v>3719</v>
      </c>
      <c r="L13128">
        <v>1</v>
      </c>
      <c r="M13128" t="s">
        <v>3724</v>
      </c>
      <c r="N13128">
        <v>-41.862133030000003</v>
      </c>
      <c r="O13128">
        <v>-73.823768619999996</v>
      </c>
    </row>
    <row r="13129" spans="1:15" x14ac:dyDescent="0.25">
      <c r="A13129">
        <v>10</v>
      </c>
      <c r="B13129">
        <v>101</v>
      </c>
      <c r="C13129">
        <v>10101</v>
      </c>
      <c r="D13129" t="s">
        <v>352</v>
      </c>
      <c r="E13129" t="s">
        <v>351</v>
      </c>
      <c r="F13129" t="s">
        <v>14927</v>
      </c>
      <c r="G13129">
        <v>22506</v>
      </c>
      <c r="H13129">
        <v>3</v>
      </c>
      <c r="I13129" t="s">
        <v>193</v>
      </c>
      <c r="J13129">
        <v>0</v>
      </c>
      <c r="K13129" t="s">
        <v>3719</v>
      </c>
      <c r="L13129">
        <v>1</v>
      </c>
      <c r="M13129" t="s">
        <v>3724</v>
      </c>
      <c r="N13129">
        <v>-41.450375000000001</v>
      </c>
      <c r="O13129">
        <v>-72.921880000000002</v>
      </c>
    </row>
    <row r="13130" spans="1:15" x14ac:dyDescent="0.25">
      <c r="A13130">
        <v>10</v>
      </c>
      <c r="B13130">
        <v>103</v>
      </c>
      <c r="C13130">
        <v>10302</v>
      </c>
      <c r="D13130" t="s">
        <v>1900</v>
      </c>
      <c r="E13130" t="s">
        <v>351</v>
      </c>
      <c r="F13130" t="s">
        <v>15677</v>
      </c>
      <c r="G13130">
        <v>22508</v>
      </c>
      <c r="H13130">
        <v>2</v>
      </c>
      <c r="I13130" t="s">
        <v>195</v>
      </c>
      <c r="J13130">
        <v>0</v>
      </c>
      <c r="K13130" t="s">
        <v>3719</v>
      </c>
      <c r="L13130">
        <v>9</v>
      </c>
      <c r="M13130" t="s">
        <v>3761</v>
      </c>
      <c r="N13130">
        <v>0</v>
      </c>
      <c r="O13130">
        <v>0</v>
      </c>
    </row>
    <row r="13131" spans="1:15" x14ac:dyDescent="0.25">
      <c r="A13131">
        <v>10</v>
      </c>
      <c r="B13131">
        <v>101</v>
      </c>
      <c r="C13131">
        <v>10101</v>
      </c>
      <c r="D13131" t="s">
        <v>352</v>
      </c>
      <c r="E13131" t="s">
        <v>351</v>
      </c>
      <c r="F13131" t="s">
        <v>4925</v>
      </c>
      <c r="G13131">
        <v>22509</v>
      </c>
      <c r="H13131">
        <v>1</v>
      </c>
      <c r="I13131" t="s">
        <v>192</v>
      </c>
      <c r="J13131">
        <v>0</v>
      </c>
      <c r="K13131" t="s">
        <v>3719</v>
      </c>
      <c r="L13131">
        <v>1</v>
      </c>
      <c r="M13131" t="s">
        <v>3724</v>
      </c>
      <c r="N13131">
        <v>-41.460754389999998</v>
      </c>
      <c r="O13131">
        <v>-72.92578125</v>
      </c>
    </row>
    <row r="13132" spans="1:15" x14ac:dyDescent="0.25">
      <c r="A13132">
        <v>10</v>
      </c>
      <c r="B13132">
        <v>103</v>
      </c>
      <c r="C13132">
        <v>10301</v>
      </c>
      <c r="D13132" t="s">
        <v>356</v>
      </c>
      <c r="E13132" t="s">
        <v>351</v>
      </c>
      <c r="F13132" t="s">
        <v>15678</v>
      </c>
      <c r="G13132">
        <v>22511</v>
      </c>
      <c r="H13132">
        <v>2</v>
      </c>
      <c r="I13132" t="s">
        <v>195</v>
      </c>
      <c r="J13132">
        <v>0</v>
      </c>
      <c r="K13132" t="s">
        <v>3719</v>
      </c>
      <c r="L13132">
        <v>9</v>
      </c>
      <c r="M13132" t="s">
        <v>3761</v>
      </c>
      <c r="N13132">
        <v>0</v>
      </c>
      <c r="O13132">
        <v>0</v>
      </c>
    </row>
    <row r="13133" spans="1:15" x14ac:dyDescent="0.25">
      <c r="A13133">
        <v>10</v>
      </c>
      <c r="B13133">
        <v>103</v>
      </c>
      <c r="C13133">
        <v>10301</v>
      </c>
      <c r="D13133" t="s">
        <v>356</v>
      </c>
      <c r="E13133" t="s">
        <v>351</v>
      </c>
      <c r="F13133" t="s">
        <v>15679</v>
      </c>
      <c r="G13133">
        <v>22512</v>
      </c>
      <c r="H13133">
        <v>2</v>
      </c>
      <c r="I13133" t="s">
        <v>195</v>
      </c>
      <c r="J13133">
        <v>0</v>
      </c>
      <c r="K13133" t="s">
        <v>3719</v>
      </c>
      <c r="L13133">
        <v>2</v>
      </c>
      <c r="M13133" t="s">
        <v>3720</v>
      </c>
      <c r="N13133">
        <v>-40.57013319</v>
      </c>
      <c r="O13133">
        <v>-73.133209210000004</v>
      </c>
    </row>
    <row r="13134" spans="1:15" x14ac:dyDescent="0.25">
      <c r="A13134">
        <v>10</v>
      </c>
      <c r="B13134">
        <v>101</v>
      </c>
      <c r="C13134">
        <v>10101</v>
      </c>
      <c r="D13134" t="s">
        <v>352</v>
      </c>
      <c r="E13134" t="s">
        <v>351</v>
      </c>
      <c r="F13134" t="s">
        <v>15680</v>
      </c>
      <c r="G13134">
        <v>22513</v>
      </c>
      <c r="H13134">
        <v>1</v>
      </c>
      <c r="I13134" t="s">
        <v>192</v>
      </c>
      <c r="J13134">
        <v>0</v>
      </c>
      <c r="K13134" t="s">
        <v>3719</v>
      </c>
      <c r="L13134">
        <v>9</v>
      </c>
      <c r="M13134" t="s">
        <v>3761</v>
      </c>
      <c r="N13134">
        <v>0</v>
      </c>
      <c r="O13134">
        <v>0</v>
      </c>
    </row>
    <row r="13135" spans="1:15" x14ac:dyDescent="0.25">
      <c r="A13135">
        <v>14</v>
      </c>
      <c r="B13135">
        <v>141</v>
      </c>
      <c r="C13135">
        <v>14108</v>
      </c>
      <c r="D13135" t="s">
        <v>1380</v>
      </c>
      <c r="E13135" t="s">
        <v>363</v>
      </c>
      <c r="F13135" t="s">
        <v>15681</v>
      </c>
      <c r="G13135">
        <v>22514</v>
      </c>
      <c r="H13135">
        <v>2</v>
      </c>
      <c r="I13135" t="s">
        <v>195</v>
      </c>
      <c r="J13135">
        <v>1</v>
      </c>
      <c r="K13135" t="s">
        <v>3723</v>
      </c>
      <c r="L13135">
        <v>1</v>
      </c>
      <c r="M13135" t="s">
        <v>3724</v>
      </c>
      <c r="N13135">
        <v>-39.566563000000002</v>
      </c>
      <c r="O13135">
        <v>-72.020359999999997</v>
      </c>
    </row>
    <row r="13136" spans="1:15" x14ac:dyDescent="0.25">
      <c r="A13136">
        <v>10</v>
      </c>
      <c r="B13136">
        <v>101</v>
      </c>
      <c r="C13136">
        <v>10108</v>
      </c>
      <c r="D13136" t="s">
        <v>995</v>
      </c>
      <c r="E13136" t="s">
        <v>351</v>
      </c>
      <c r="F13136" t="s">
        <v>15682</v>
      </c>
      <c r="G13136">
        <v>22515</v>
      </c>
      <c r="H13136">
        <v>2</v>
      </c>
      <c r="I13136" t="s">
        <v>195</v>
      </c>
      <c r="J13136">
        <v>0</v>
      </c>
      <c r="K13136" t="s">
        <v>3719</v>
      </c>
      <c r="L13136">
        <v>9</v>
      </c>
      <c r="M13136" t="s">
        <v>3761</v>
      </c>
      <c r="N13136">
        <v>0</v>
      </c>
      <c r="O13136">
        <v>0</v>
      </c>
    </row>
    <row r="13137" spans="1:15" x14ac:dyDescent="0.25">
      <c r="A13137">
        <v>14</v>
      </c>
      <c r="B13137">
        <v>141</v>
      </c>
      <c r="C13137">
        <v>14101</v>
      </c>
      <c r="D13137" t="s">
        <v>364</v>
      </c>
      <c r="E13137" t="s">
        <v>363</v>
      </c>
      <c r="F13137" t="s">
        <v>15683</v>
      </c>
      <c r="G13137">
        <v>22516</v>
      </c>
      <c r="H13137">
        <v>2</v>
      </c>
      <c r="I13137" t="s">
        <v>195</v>
      </c>
      <c r="J13137">
        <v>0</v>
      </c>
      <c r="K13137" t="s">
        <v>3719</v>
      </c>
      <c r="L13137">
        <v>3</v>
      </c>
      <c r="M13137" t="s">
        <v>3862</v>
      </c>
      <c r="N13137">
        <v>-39.820186419999999</v>
      </c>
      <c r="O13137">
        <v>-73.248456050000001</v>
      </c>
    </row>
    <row r="13138" spans="1:15" x14ac:dyDescent="0.25">
      <c r="A13138">
        <v>14</v>
      </c>
      <c r="B13138">
        <v>141</v>
      </c>
      <c r="C13138">
        <v>14101</v>
      </c>
      <c r="D13138" t="s">
        <v>364</v>
      </c>
      <c r="E13138" t="s">
        <v>363</v>
      </c>
      <c r="F13138" t="s">
        <v>15684</v>
      </c>
      <c r="G13138">
        <v>22517</v>
      </c>
      <c r="H13138">
        <v>1</v>
      </c>
      <c r="I13138" t="s">
        <v>192</v>
      </c>
      <c r="J13138">
        <v>0</v>
      </c>
      <c r="K13138" t="s">
        <v>3719</v>
      </c>
      <c r="L13138">
        <v>1</v>
      </c>
      <c r="M13138" t="s">
        <v>3724</v>
      </c>
      <c r="N13138">
        <v>-39.804848</v>
      </c>
      <c r="O13138">
        <v>-73.2089</v>
      </c>
    </row>
    <row r="13139" spans="1:15" x14ac:dyDescent="0.25">
      <c r="A13139">
        <v>14</v>
      </c>
      <c r="B13139">
        <v>142</v>
      </c>
      <c r="C13139">
        <v>14202</v>
      </c>
      <c r="D13139" t="s">
        <v>1390</v>
      </c>
      <c r="E13139" t="s">
        <v>363</v>
      </c>
      <c r="F13139" t="s">
        <v>15685</v>
      </c>
      <c r="G13139">
        <v>22518</v>
      </c>
      <c r="H13139">
        <v>2</v>
      </c>
      <c r="I13139" t="s">
        <v>195</v>
      </c>
      <c r="J13139">
        <v>1</v>
      </c>
      <c r="K13139" t="s">
        <v>3723</v>
      </c>
      <c r="L13139">
        <v>1</v>
      </c>
      <c r="M13139" t="s">
        <v>3724</v>
      </c>
      <c r="N13139">
        <v>-40.043377</v>
      </c>
      <c r="O13139">
        <v>-72.551649999999995</v>
      </c>
    </row>
    <row r="13140" spans="1:15" x14ac:dyDescent="0.25">
      <c r="A13140">
        <v>10</v>
      </c>
      <c r="B13140">
        <v>101</v>
      </c>
      <c r="C13140">
        <v>10109</v>
      </c>
      <c r="D13140" t="s">
        <v>354</v>
      </c>
      <c r="E13140" t="s">
        <v>351</v>
      </c>
      <c r="F13140" t="s">
        <v>15686</v>
      </c>
      <c r="G13140">
        <v>22519</v>
      </c>
      <c r="H13140">
        <v>1</v>
      </c>
      <c r="I13140" t="s">
        <v>192</v>
      </c>
      <c r="J13140">
        <v>0</v>
      </c>
      <c r="K13140" t="s">
        <v>3719</v>
      </c>
      <c r="L13140">
        <v>1</v>
      </c>
      <c r="M13140" t="s">
        <v>3724</v>
      </c>
      <c r="N13140">
        <v>-41.330062869999999</v>
      </c>
      <c r="O13140">
        <v>-72.965766909999999</v>
      </c>
    </row>
    <row r="13141" spans="1:15" x14ac:dyDescent="0.25">
      <c r="A13141">
        <v>14</v>
      </c>
      <c r="B13141">
        <v>141</v>
      </c>
      <c r="C13141">
        <v>14101</v>
      </c>
      <c r="D13141" t="s">
        <v>364</v>
      </c>
      <c r="E13141" t="s">
        <v>363</v>
      </c>
      <c r="F13141" t="s">
        <v>15687</v>
      </c>
      <c r="G13141">
        <v>22520</v>
      </c>
      <c r="H13141">
        <v>2</v>
      </c>
      <c r="I13141" t="s">
        <v>195</v>
      </c>
      <c r="J13141">
        <v>0</v>
      </c>
      <c r="K13141" t="s">
        <v>3719</v>
      </c>
      <c r="L13141">
        <v>1</v>
      </c>
      <c r="M13141" t="s">
        <v>3724</v>
      </c>
      <c r="N13141">
        <v>-39.818195000000003</v>
      </c>
      <c r="O13141">
        <v>-73.232590000000002</v>
      </c>
    </row>
    <row r="13142" spans="1:15" x14ac:dyDescent="0.25">
      <c r="A13142">
        <v>14</v>
      </c>
      <c r="B13142">
        <v>142</v>
      </c>
      <c r="C13142">
        <v>14201</v>
      </c>
      <c r="D13142" t="s">
        <v>1386</v>
      </c>
      <c r="E13142" t="s">
        <v>363</v>
      </c>
      <c r="F13142" t="s">
        <v>15688</v>
      </c>
      <c r="G13142">
        <v>22521</v>
      </c>
      <c r="H13142">
        <v>2</v>
      </c>
      <c r="I13142" t="s">
        <v>195</v>
      </c>
      <c r="J13142">
        <v>0</v>
      </c>
      <c r="K13142" t="s">
        <v>3719</v>
      </c>
      <c r="L13142">
        <v>1</v>
      </c>
      <c r="M13142" t="s">
        <v>3724</v>
      </c>
      <c r="N13142">
        <v>-40.291200000000003</v>
      </c>
      <c r="O13142">
        <v>-73.08126</v>
      </c>
    </row>
    <row r="13143" spans="1:15" x14ac:dyDescent="0.25">
      <c r="A13143">
        <v>14</v>
      </c>
      <c r="B13143">
        <v>141</v>
      </c>
      <c r="C13143">
        <v>14105</v>
      </c>
      <c r="D13143" t="s">
        <v>1371</v>
      </c>
      <c r="E13143" t="s">
        <v>363</v>
      </c>
      <c r="F13143" t="s">
        <v>15689</v>
      </c>
      <c r="G13143">
        <v>22522</v>
      </c>
      <c r="H13143">
        <v>2</v>
      </c>
      <c r="I13143" t="s">
        <v>195</v>
      </c>
      <c r="J13143">
        <v>1</v>
      </c>
      <c r="K13143" t="s">
        <v>3723</v>
      </c>
      <c r="L13143">
        <v>1</v>
      </c>
      <c r="M13143" t="s">
        <v>3724</v>
      </c>
      <c r="N13143">
        <v>-39.752177719999999</v>
      </c>
      <c r="O13143">
        <v>-72.999765409999995</v>
      </c>
    </row>
    <row r="13144" spans="1:15" x14ac:dyDescent="0.25">
      <c r="A13144">
        <v>10</v>
      </c>
      <c r="B13144">
        <v>103</v>
      </c>
      <c r="C13144">
        <v>10301</v>
      </c>
      <c r="D13144" t="s">
        <v>356</v>
      </c>
      <c r="E13144" t="s">
        <v>351</v>
      </c>
      <c r="F13144" t="s">
        <v>15690</v>
      </c>
      <c r="G13144">
        <v>22523</v>
      </c>
      <c r="H13144">
        <v>2</v>
      </c>
      <c r="I13144" t="s">
        <v>195</v>
      </c>
      <c r="J13144">
        <v>0</v>
      </c>
      <c r="K13144" t="s">
        <v>3719</v>
      </c>
      <c r="L13144">
        <v>1</v>
      </c>
      <c r="M13144" t="s">
        <v>3724</v>
      </c>
      <c r="N13144">
        <v>-40.57168961</v>
      </c>
      <c r="O13144">
        <v>-73.133071900000004</v>
      </c>
    </row>
    <row r="13145" spans="1:15" x14ac:dyDescent="0.25">
      <c r="A13145">
        <v>10</v>
      </c>
      <c r="B13145">
        <v>102</v>
      </c>
      <c r="C13145">
        <v>10208</v>
      </c>
      <c r="D13145" t="s">
        <v>1020</v>
      </c>
      <c r="E13145" t="s">
        <v>351</v>
      </c>
      <c r="F13145" t="s">
        <v>15691</v>
      </c>
      <c r="G13145">
        <v>22525</v>
      </c>
      <c r="H13145">
        <v>2</v>
      </c>
      <c r="I13145" t="s">
        <v>195</v>
      </c>
      <c r="J13145">
        <v>0</v>
      </c>
      <c r="K13145" t="s">
        <v>3719</v>
      </c>
      <c r="L13145">
        <v>7</v>
      </c>
      <c r="M13145" t="s">
        <v>3727</v>
      </c>
      <c r="N13145">
        <v>-43.119766239999997</v>
      </c>
      <c r="O13145">
        <v>-73.621116639999997</v>
      </c>
    </row>
    <row r="13146" spans="1:15" x14ac:dyDescent="0.25">
      <c r="A13146">
        <v>14</v>
      </c>
      <c r="B13146">
        <v>141</v>
      </c>
      <c r="C13146">
        <v>14106</v>
      </c>
      <c r="D13146" t="s">
        <v>1374</v>
      </c>
      <c r="E13146" t="s">
        <v>363</v>
      </c>
      <c r="F13146" t="s">
        <v>15692</v>
      </c>
      <c r="G13146">
        <v>22526</v>
      </c>
      <c r="H13146">
        <v>2</v>
      </c>
      <c r="I13146" t="s">
        <v>195</v>
      </c>
      <c r="J13146">
        <v>1</v>
      </c>
      <c r="K13146" t="s">
        <v>3723</v>
      </c>
      <c r="L13146">
        <v>2</v>
      </c>
      <c r="M13146" t="s">
        <v>3720</v>
      </c>
      <c r="N13146">
        <v>-39.638336000000002</v>
      </c>
      <c r="O13146">
        <v>-73.128330000000005</v>
      </c>
    </row>
    <row r="13147" spans="1:15" x14ac:dyDescent="0.25">
      <c r="A13147">
        <v>14</v>
      </c>
      <c r="B13147">
        <v>141</v>
      </c>
      <c r="C13147">
        <v>14108</v>
      </c>
      <c r="D13147" t="s">
        <v>1380</v>
      </c>
      <c r="E13147" t="s">
        <v>363</v>
      </c>
      <c r="F13147" t="s">
        <v>15693</v>
      </c>
      <c r="G13147">
        <v>22527</v>
      </c>
      <c r="H13147">
        <v>2</v>
      </c>
      <c r="I13147" t="s">
        <v>195</v>
      </c>
      <c r="J13147">
        <v>0</v>
      </c>
      <c r="K13147" t="s">
        <v>3719</v>
      </c>
      <c r="L13147">
        <v>2</v>
      </c>
      <c r="M13147" t="s">
        <v>3720</v>
      </c>
      <c r="N13147">
        <v>-39.64188351</v>
      </c>
      <c r="O13147">
        <v>-72.335080570000002</v>
      </c>
    </row>
    <row r="13148" spans="1:15" x14ac:dyDescent="0.25">
      <c r="A13148">
        <v>14</v>
      </c>
      <c r="B13148">
        <v>141</v>
      </c>
      <c r="C13148">
        <v>14101</v>
      </c>
      <c r="D13148" t="s">
        <v>364</v>
      </c>
      <c r="E13148" t="s">
        <v>363</v>
      </c>
      <c r="F13148" t="s">
        <v>15694</v>
      </c>
      <c r="G13148">
        <v>22528</v>
      </c>
      <c r="H13148">
        <v>2</v>
      </c>
      <c r="I13148" t="s">
        <v>195</v>
      </c>
      <c r="J13148">
        <v>0</v>
      </c>
      <c r="K13148" t="s">
        <v>3719</v>
      </c>
      <c r="L13148">
        <v>9</v>
      </c>
      <c r="M13148" t="s">
        <v>3761</v>
      </c>
      <c r="N13148">
        <v>0</v>
      </c>
      <c r="O13148">
        <v>0</v>
      </c>
    </row>
    <row r="13149" spans="1:15" x14ac:dyDescent="0.25">
      <c r="A13149">
        <v>10</v>
      </c>
      <c r="B13149">
        <v>103</v>
      </c>
      <c r="C13149">
        <v>10301</v>
      </c>
      <c r="D13149" t="s">
        <v>356</v>
      </c>
      <c r="E13149" t="s">
        <v>351</v>
      </c>
      <c r="F13149" t="s">
        <v>15695</v>
      </c>
      <c r="G13149">
        <v>22529</v>
      </c>
      <c r="H13149">
        <v>2</v>
      </c>
      <c r="I13149" t="s">
        <v>195</v>
      </c>
      <c r="J13149">
        <v>0</v>
      </c>
      <c r="K13149" t="s">
        <v>3719</v>
      </c>
      <c r="L13149">
        <v>1</v>
      </c>
      <c r="M13149" t="s">
        <v>3724</v>
      </c>
      <c r="N13149">
        <v>-40.574505000000002</v>
      </c>
      <c r="O13149">
        <v>-73.154510000000002</v>
      </c>
    </row>
    <row r="13150" spans="1:15" x14ac:dyDescent="0.25">
      <c r="A13150">
        <v>10</v>
      </c>
      <c r="B13150">
        <v>103</v>
      </c>
      <c r="C13150">
        <v>10301</v>
      </c>
      <c r="D13150" t="s">
        <v>356</v>
      </c>
      <c r="E13150" t="s">
        <v>351</v>
      </c>
      <c r="F13150" t="s">
        <v>15696</v>
      </c>
      <c r="G13150">
        <v>22530</v>
      </c>
      <c r="H13150">
        <v>2</v>
      </c>
      <c r="I13150" t="s">
        <v>195</v>
      </c>
      <c r="J13150">
        <v>0</v>
      </c>
      <c r="K13150" t="s">
        <v>3719</v>
      </c>
      <c r="L13150">
        <v>9</v>
      </c>
      <c r="M13150" t="s">
        <v>3761</v>
      </c>
      <c r="N13150">
        <v>-40.584994999999999</v>
      </c>
      <c r="O13150">
        <v>-73.096410000000006</v>
      </c>
    </row>
    <row r="13151" spans="1:15" x14ac:dyDescent="0.25">
      <c r="A13151">
        <v>14</v>
      </c>
      <c r="B13151">
        <v>141</v>
      </c>
      <c r="C13151">
        <v>14108</v>
      </c>
      <c r="D13151" t="s">
        <v>1380</v>
      </c>
      <c r="E13151" t="s">
        <v>363</v>
      </c>
      <c r="F13151" t="s">
        <v>15697</v>
      </c>
      <c r="G13151">
        <v>22531</v>
      </c>
      <c r="H13151">
        <v>1</v>
      </c>
      <c r="I13151" t="s">
        <v>192</v>
      </c>
      <c r="J13151">
        <v>0</v>
      </c>
      <c r="K13151" t="s">
        <v>3719</v>
      </c>
      <c r="L13151">
        <v>1</v>
      </c>
      <c r="M13151" t="s">
        <v>3724</v>
      </c>
      <c r="N13151">
        <v>-39.635586179999997</v>
      </c>
      <c r="O13151">
        <v>-72.343451999999999</v>
      </c>
    </row>
    <row r="13152" spans="1:15" x14ac:dyDescent="0.25">
      <c r="A13152">
        <v>14</v>
      </c>
      <c r="B13152">
        <v>141</v>
      </c>
      <c r="C13152">
        <v>14101</v>
      </c>
      <c r="D13152" t="s">
        <v>364</v>
      </c>
      <c r="E13152" t="s">
        <v>363</v>
      </c>
      <c r="F13152" t="s">
        <v>4334</v>
      </c>
      <c r="G13152">
        <v>22532</v>
      </c>
      <c r="H13152">
        <v>1</v>
      </c>
      <c r="I13152" t="s">
        <v>192</v>
      </c>
      <c r="J13152">
        <v>0</v>
      </c>
      <c r="K13152" t="s">
        <v>3719</v>
      </c>
      <c r="L13152">
        <v>1</v>
      </c>
      <c r="M13152" t="s">
        <v>3724</v>
      </c>
      <c r="N13152">
        <v>-39.844052099999999</v>
      </c>
      <c r="O13152">
        <v>-73.235826669999994</v>
      </c>
    </row>
    <row r="13153" spans="1:15" x14ac:dyDescent="0.25">
      <c r="A13153">
        <v>10</v>
      </c>
      <c r="B13153">
        <v>102</v>
      </c>
      <c r="C13153">
        <v>10208</v>
      </c>
      <c r="D13153" t="s">
        <v>1020</v>
      </c>
      <c r="E13153" t="s">
        <v>351</v>
      </c>
      <c r="F13153" t="s">
        <v>15698</v>
      </c>
      <c r="G13153">
        <v>22533</v>
      </c>
      <c r="H13153">
        <v>2</v>
      </c>
      <c r="I13153" t="s">
        <v>195</v>
      </c>
      <c r="J13153">
        <v>0</v>
      </c>
      <c r="K13153" t="s">
        <v>3719</v>
      </c>
      <c r="L13153">
        <v>1</v>
      </c>
      <c r="M13153" t="s">
        <v>3724</v>
      </c>
      <c r="N13153">
        <v>-43.117397310000001</v>
      </c>
      <c r="O13153">
        <v>-73.645256040000007</v>
      </c>
    </row>
    <row r="13154" spans="1:15" x14ac:dyDescent="0.25">
      <c r="A13154">
        <v>10</v>
      </c>
      <c r="B13154">
        <v>102</v>
      </c>
      <c r="C13154">
        <v>10202</v>
      </c>
      <c r="D13154" t="s">
        <v>1005</v>
      </c>
      <c r="E13154" t="s">
        <v>351</v>
      </c>
      <c r="F13154" t="s">
        <v>15699</v>
      </c>
      <c r="G13154">
        <v>22534</v>
      </c>
      <c r="H13154">
        <v>2</v>
      </c>
      <c r="I13154" t="s">
        <v>195</v>
      </c>
      <c r="J13154">
        <v>1</v>
      </c>
      <c r="K13154" t="s">
        <v>3723</v>
      </c>
      <c r="L13154">
        <v>7</v>
      </c>
      <c r="M13154" t="s">
        <v>3727</v>
      </c>
      <c r="N13154">
        <v>-41.90532709</v>
      </c>
      <c r="O13154">
        <v>-73.764807270000006</v>
      </c>
    </row>
    <row r="13155" spans="1:15" x14ac:dyDescent="0.25">
      <c r="A13155">
        <v>10</v>
      </c>
      <c r="B13155">
        <v>102</v>
      </c>
      <c r="C13155">
        <v>10201</v>
      </c>
      <c r="D13155" t="s">
        <v>998</v>
      </c>
      <c r="E13155" t="s">
        <v>351</v>
      </c>
      <c r="F13155" t="s">
        <v>15700</v>
      </c>
      <c r="G13155">
        <v>22535</v>
      </c>
      <c r="H13155">
        <v>1</v>
      </c>
      <c r="I13155" t="s">
        <v>192</v>
      </c>
      <c r="J13155">
        <v>0</v>
      </c>
      <c r="K13155" t="s">
        <v>3719</v>
      </c>
      <c r="L13155">
        <v>2</v>
      </c>
      <c r="M13155" t="s">
        <v>3720</v>
      </c>
      <c r="N13155">
        <v>-42.481784820000001</v>
      </c>
      <c r="O13155">
        <v>-73.782470700000005</v>
      </c>
    </row>
    <row r="13156" spans="1:15" x14ac:dyDescent="0.25">
      <c r="A13156">
        <v>10</v>
      </c>
      <c r="B13156">
        <v>102</v>
      </c>
      <c r="C13156">
        <v>10202</v>
      </c>
      <c r="D13156" t="s">
        <v>1005</v>
      </c>
      <c r="E13156" t="s">
        <v>351</v>
      </c>
      <c r="F13156" t="s">
        <v>15701</v>
      </c>
      <c r="G13156">
        <v>22536</v>
      </c>
      <c r="H13156">
        <v>2</v>
      </c>
      <c r="I13156" t="s">
        <v>195</v>
      </c>
      <c r="J13156">
        <v>0</v>
      </c>
      <c r="K13156" t="s">
        <v>3719</v>
      </c>
      <c r="L13156">
        <v>2</v>
      </c>
      <c r="M13156" t="s">
        <v>3720</v>
      </c>
      <c r="N13156">
        <v>-41.880561829999998</v>
      </c>
      <c r="O13156">
        <v>-73.829788210000004</v>
      </c>
    </row>
    <row r="13157" spans="1:15" x14ac:dyDescent="0.25">
      <c r="A13157">
        <v>14</v>
      </c>
      <c r="B13157">
        <v>141</v>
      </c>
      <c r="C13157">
        <v>14101</v>
      </c>
      <c r="D13157" t="s">
        <v>364</v>
      </c>
      <c r="E13157" t="s">
        <v>363</v>
      </c>
      <c r="F13157" t="s">
        <v>15702</v>
      </c>
      <c r="G13157">
        <v>22537</v>
      </c>
      <c r="H13157">
        <v>2</v>
      </c>
      <c r="I13157" t="s">
        <v>195</v>
      </c>
      <c r="J13157">
        <v>1</v>
      </c>
      <c r="K13157" t="s">
        <v>3723</v>
      </c>
      <c r="L13157">
        <v>2</v>
      </c>
      <c r="M13157" t="s">
        <v>3720</v>
      </c>
      <c r="N13157">
        <v>-39.946532589999997</v>
      </c>
      <c r="O13157">
        <v>-73.142783019999996</v>
      </c>
    </row>
    <row r="13158" spans="1:15" x14ac:dyDescent="0.25">
      <c r="A13158">
        <v>10</v>
      </c>
      <c r="B13158">
        <v>101</v>
      </c>
      <c r="C13158">
        <v>10102</v>
      </c>
      <c r="D13158" t="s">
        <v>984</v>
      </c>
      <c r="E13158" t="s">
        <v>351</v>
      </c>
      <c r="F13158" t="s">
        <v>15703</v>
      </c>
      <c r="G13158">
        <v>22539</v>
      </c>
      <c r="H13158">
        <v>1</v>
      </c>
      <c r="I13158" t="s">
        <v>192</v>
      </c>
      <c r="J13158">
        <v>0</v>
      </c>
      <c r="K13158" t="s">
        <v>3719</v>
      </c>
      <c r="L13158">
        <v>1</v>
      </c>
      <c r="M13158" t="s">
        <v>3724</v>
      </c>
      <c r="N13158">
        <v>-41.773117069999998</v>
      </c>
      <c r="O13158">
        <v>-73.133949279999996</v>
      </c>
    </row>
    <row r="13159" spans="1:15" x14ac:dyDescent="0.25">
      <c r="A13159">
        <v>14</v>
      </c>
      <c r="B13159">
        <v>141</v>
      </c>
      <c r="C13159">
        <v>14101</v>
      </c>
      <c r="D13159" t="s">
        <v>364</v>
      </c>
      <c r="E13159" t="s">
        <v>363</v>
      </c>
      <c r="F13159" t="s">
        <v>15704</v>
      </c>
      <c r="G13159">
        <v>22540</v>
      </c>
      <c r="H13159">
        <v>1</v>
      </c>
      <c r="I13159" t="s">
        <v>192</v>
      </c>
      <c r="J13159">
        <v>0</v>
      </c>
      <c r="K13159" t="s">
        <v>3719</v>
      </c>
      <c r="L13159">
        <v>1</v>
      </c>
      <c r="M13159" t="s">
        <v>3724</v>
      </c>
      <c r="N13159">
        <v>-39.838345169999997</v>
      </c>
      <c r="O13159">
        <v>-73.231036630000006</v>
      </c>
    </row>
    <row r="13160" spans="1:15" x14ac:dyDescent="0.25">
      <c r="A13160">
        <v>10</v>
      </c>
      <c r="B13160">
        <v>103</v>
      </c>
      <c r="C13160">
        <v>10301</v>
      </c>
      <c r="D13160" t="s">
        <v>356</v>
      </c>
      <c r="E13160" t="s">
        <v>351</v>
      </c>
      <c r="F13160" t="s">
        <v>6152</v>
      </c>
      <c r="G13160">
        <v>22542</v>
      </c>
      <c r="H13160">
        <v>2</v>
      </c>
      <c r="I13160" t="s">
        <v>195</v>
      </c>
      <c r="J13160">
        <v>0</v>
      </c>
      <c r="K13160" t="s">
        <v>3719</v>
      </c>
      <c r="L13160">
        <v>2</v>
      </c>
      <c r="M13160" t="s">
        <v>3720</v>
      </c>
      <c r="N13160">
        <v>-40.576225280000003</v>
      </c>
      <c r="O13160">
        <v>-73.131256100000002</v>
      </c>
    </row>
    <row r="13161" spans="1:15" x14ac:dyDescent="0.25">
      <c r="A13161">
        <v>10</v>
      </c>
      <c r="B13161">
        <v>101</v>
      </c>
      <c r="C13161">
        <v>10101</v>
      </c>
      <c r="D13161" t="s">
        <v>352</v>
      </c>
      <c r="E13161" t="s">
        <v>351</v>
      </c>
      <c r="F13161" t="s">
        <v>15705</v>
      </c>
      <c r="G13161">
        <v>22543</v>
      </c>
      <c r="H13161">
        <v>1</v>
      </c>
      <c r="I13161" t="s">
        <v>192</v>
      </c>
      <c r="J13161">
        <v>0</v>
      </c>
      <c r="K13161" t="s">
        <v>3719</v>
      </c>
      <c r="L13161">
        <v>1</v>
      </c>
      <c r="M13161" t="s">
        <v>3724</v>
      </c>
      <c r="N13161">
        <v>-41.472858430000002</v>
      </c>
      <c r="O13161">
        <v>-72.923286439999998</v>
      </c>
    </row>
    <row r="13162" spans="1:15" x14ac:dyDescent="0.25">
      <c r="A13162">
        <v>10</v>
      </c>
      <c r="B13162">
        <v>101</v>
      </c>
      <c r="C13162">
        <v>10101</v>
      </c>
      <c r="D13162" t="s">
        <v>352</v>
      </c>
      <c r="E13162" t="s">
        <v>351</v>
      </c>
      <c r="F13162" t="s">
        <v>15706</v>
      </c>
      <c r="G13162">
        <v>22544</v>
      </c>
      <c r="H13162">
        <v>1</v>
      </c>
      <c r="I13162" t="s">
        <v>192</v>
      </c>
      <c r="J13162">
        <v>0</v>
      </c>
      <c r="K13162" t="s">
        <v>3719</v>
      </c>
      <c r="L13162">
        <v>1</v>
      </c>
      <c r="M13162" t="s">
        <v>3724</v>
      </c>
      <c r="N13162">
        <v>-41.472225190000003</v>
      </c>
      <c r="O13162">
        <v>-72.98394012</v>
      </c>
    </row>
    <row r="13163" spans="1:15" x14ac:dyDescent="0.25">
      <c r="A13163">
        <v>10</v>
      </c>
      <c r="B13163">
        <v>102</v>
      </c>
      <c r="C13163">
        <v>10201</v>
      </c>
      <c r="D13163" t="s">
        <v>998</v>
      </c>
      <c r="E13163" t="s">
        <v>351</v>
      </c>
      <c r="F13163" t="s">
        <v>15707</v>
      </c>
      <c r="G13163">
        <v>22545</v>
      </c>
      <c r="H13163">
        <v>2</v>
      </c>
      <c r="I13163" t="s">
        <v>195</v>
      </c>
      <c r="J13163">
        <v>0</v>
      </c>
      <c r="K13163" t="s">
        <v>3719</v>
      </c>
      <c r="L13163">
        <v>1</v>
      </c>
      <c r="M13163" t="s">
        <v>3724</v>
      </c>
      <c r="N13163">
        <v>-42.471972999999998</v>
      </c>
      <c r="O13163">
        <v>-73.77825</v>
      </c>
    </row>
    <row r="13164" spans="1:15" x14ac:dyDescent="0.25">
      <c r="A13164">
        <v>10</v>
      </c>
      <c r="B13164">
        <v>101</v>
      </c>
      <c r="C13164">
        <v>10105</v>
      </c>
      <c r="D13164" t="s">
        <v>989</v>
      </c>
      <c r="E13164" t="s">
        <v>351</v>
      </c>
      <c r="F13164" t="s">
        <v>15708</v>
      </c>
      <c r="G13164">
        <v>22546</v>
      </c>
      <c r="H13164">
        <v>2</v>
      </c>
      <c r="I13164" t="s">
        <v>195</v>
      </c>
      <c r="J13164">
        <v>0</v>
      </c>
      <c r="K13164" t="s">
        <v>3719</v>
      </c>
      <c r="L13164">
        <v>1</v>
      </c>
      <c r="M13164" t="s">
        <v>3724</v>
      </c>
      <c r="N13164">
        <v>-41.127971649999999</v>
      </c>
      <c r="O13164">
        <v>-73.055961609999997</v>
      </c>
    </row>
    <row r="13165" spans="1:15" x14ac:dyDescent="0.25">
      <c r="A13165">
        <v>10</v>
      </c>
      <c r="B13165">
        <v>102</v>
      </c>
      <c r="C13165">
        <v>10208</v>
      </c>
      <c r="D13165" t="s">
        <v>1020</v>
      </c>
      <c r="E13165" t="s">
        <v>351</v>
      </c>
      <c r="F13165" t="s">
        <v>15709</v>
      </c>
      <c r="G13165">
        <v>22547</v>
      </c>
      <c r="H13165">
        <v>2</v>
      </c>
      <c r="I13165" t="s">
        <v>195</v>
      </c>
      <c r="J13165">
        <v>0</v>
      </c>
      <c r="K13165" t="s">
        <v>3719</v>
      </c>
      <c r="L13165">
        <v>1</v>
      </c>
      <c r="M13165" t="s">
        <v>3724</v>
      </c>
      <c r="N13165">
        <v>-43.119950000000003</v>
      </c>
      <c r="O13165">
        <v>-73.614490000000004</v>
      </c>
    </row>
    <row r="13166" spans="1:15" x14ac:dyDescent="0.25">
      <c r="A13166">
        <v>10</v>
      </c>
      <c r="B13166">
        <v>103</v>
      </c>
      <c r="C13166">
        <v>10307</v>
      </c>
      <c r="D13166" t="s">
        <v>1052</v>
      </c>
      <c r="E13166" t="s">
        <v>351</v>
      </c>
      <c r="F13166" t="s">
        <v>15710</v>
      </c>
      <c r="G13166">
        <v>22548</v>
      </c>
      <c r="H13166">
        <v>2</v>
      </c>
      <c r="I13166" t="s">
        <v>195</v>
      </c>
      <c r="J13166">
        <v>1</v>
      </c>
      <c r="K13166" t="s">
        <v>3723</v>
      </c>
      <c r="L13166">
        <v>3</v>
      </c>
      <c r="M13166" t="s">
        <v>3862</v>
      </c>
      <c r="N13166">
        <v>-40.419040680000002</v>
      </c>
      <c r="O13166">
        <v>-73.217224119999997</v>
      </c>
    </row>
    <row r="13167" spans="1:15" x14ac:dyDescent="0.25">
      <c r="A13167">
        <v>14</v>
      </c>
      <c r="B13167">
        <v>141</v>
      </c>
      <c r="C13167">
        <v>14108</v>
      </c>
      <c r="D13167" t="s">
        <v>1380</v>
      </c>
      <c r="E13167" t="s">
        <v>363</v>
      </c>
      <c r="F13167" t="s">
        <v>15711</v>
      </c>
      <c r="G13167">
        <v>22549</v>
      </c>
      <c r="H13167">
        <v>1</v>
      </c>
      <c r="I13167" t="s">
        <v>192</v>
      </c>
      <c r="J13167">
        <v>0</v>
      </c>
      <c r="K13167" t="s">
        <v>3719</v>
      </c>
      <c r="L13167">
        <v>1</v>
      </c>
      <c r="M13167" t="s">
        <v>3724</v>
      </c>
      <c r="N13167">
        <v>-39.644615000000002</v>
      </c>
      <c r="O13167">
        <v>-72.342709999999997</v>
      </c>
    </row>
    <row r="13168" spans="1:15" x14ac:dyDescent="0.25">
      <c r="A13168">
        <v>14</v>
      </c>
      <c r="B13168">
        <v>141</v>
      </c>
      <c r="C13168">
        <v>14101</v>
      </c>
      <c r="D13168" t="s">
        <v>364</v>
      </c>
      <c r="E13168" t="s">
        <v>363</v>
      </c>
      <c r="F13168" t="s">
        <v>15712</v>
      </c>
      <c r="G13168">
        <v>22550</v>
      </c>
      <c r="H13168">
        <v>2</v>
      </c>
      <c r="I13168" t="s">
        <v>195</v>
      </c>
      <c r="J13168">
        <v>0</v>
      </c>
      <c r="K13168" t="s">
        <v>3719</v>
      </c>
      <c r="L13168">
        <v>1</v>
      </c>
      <c r="M13168" t="s">
        <v>3724</v>
      </c>
      <c r="N13168">
        <v>-39.852046999999999</v>
      </c>
      <c r="O13168">
        <v>-73.236519999999999</v>
      </c>
    </row>
    <row r="13169" spans="1:15" x14ac:dyDescent="0.25">
      <c r="A13169">
        <v>10</v>
      </c>
      <c r="B13169">
        <v>102</v>
      </c>
      <c r="C13169">
        <v>10201</v>
      </c>
      <c r="D13169" t="s">
        <v>998</v>
      </c>
      <c r="E13169" t="s">
        <v>351</v>
      </c>
      <c r="F13169" t="s">
        <v>15713</v>
      </c>
      <c r="G13169">
        <v>22551</v>
      </c>
      <c r="H13169">
        <v>2</v>
      </c>
      <c r="I13169" t="s">
        <v>195</v>
      </c>
      <c r="J13169">
        <v>0</v>
      </c>
      <c r="K13169" t="s">
        <v>3719</v>
      </c>
      <c r="L13169">
        <v>1</v>
      </c>
      <c r="M13169" t="s">
        <v>3724</v>
      </c>
      <c r="N13169">
        <v>-42.475456000000001</v>
      </c>
      <c r="O13169">
        <v>-73.769485000000003</v>
      </c>
    </row>
    <row r="13170" spans="1:15" x14ac:dyDescent="0.25">
      <c r="A13170">
        <v>14</v>
      </c>
      <c r="B13170">
        <v>142</v>
      </c>
      <c r="C13170">
        <v>14202</v>
      </c>
      <c r="D13170" t="s">
        <v>1390</v>
      </c>
      <c r="E13170" t="s">
        <v>363</v>
      </c>
      <c r="F13170" t="s">
        <v>8361</v>
      </c>
      <c r="G13170">
        <v>22552</v>
      </c>
      <c r="H13170">
        <v>2</v>
      </c>
      <c r="I13170" t="s">
        <v>195</v>
      </c>
      <c r="J13170">
        <v>1</v>
      </c>
      <c r="K13170" t="s">
        <v>3723</v>
      </c>
      <c r="L13170">
        <v>7</v>
      </c>
      <c r="M13170" t="s">
        <v>3727</v>
      </c>
      <c r="N13170">
        <v>-40.058188350000002</v>
      </c>
      <c r="O13170">
        <v>-72.549435410000001</v>
      </c>
    </row>
    <row r="13171" spans="1:15" x14ac:dyDescent="0.25">
      <c r="A13171">
        <v>10</v>
      </c>
      <c r="B13171">
        <v>101</v>
      </c>
      <c r="C13171">
        <v>10101</v>
      </c>
      <c r="D13171" t="s">
        <v>352</v>
      </c>
      <c r="E13171" t="s">
        <v>351</v>
      </c>
      <c r="F13171" t="s">
        <v>15714</v>
      </c>
      <c r="G13171">
        <v>22553</v>
      </c>
      <c r="H13171">
        <v>1</v>
      </c>
      <c r="I13171" t="s">
        <v>192</v>
      </c>
      <c r="J13171">
        <v>0</v>
      </c>
      <c r="K13171" t="s">
        <v>3719</v>
      </c>
      <c r="L13171">
        <v>1</v>
      </c>
      <c r="M13171" t="s">
        <v>3724</v>
      </c>
      <c r="N13171">
        <v>-41.389701840000001</v>
      </c>
      <c r="O13171">
        <v>-72.906616209999996</v>
      </c>
    </row>
    <row r="13172" spans="1:15" x14ac:dyDescent="0.25">
      <c r="A13172">
        <v>10</v>
      </c>
      <c r="B13172">
        <v>102</v>
      </c>
      <c r="C13172">
        <v>10203</v>
      </c>
      <c r="D13172" t="s">
        <v>1011</v>
      </c>
      <c r="E13172" t="s">
        <v>351</v>
      </c>
      <c r="F13172" t="s">
        <v>15715</v>
      </c>
      <c r="G13172">
        <v>22554</v>
      </c>
      <c r="H13172">
        <v>1</v>
      </c>
      <c r="I13172" t="s">
        <v>192</v>
      </c>
      <c r="J13172">
        <v>0</v>
      </c>
      <c r="K13172" t="s">
        <v>3719</v>
      </c>
      <c r="L13172">
        <v>1</v>
      </c>
      <c r="M13172" t="s">
        <v>3724</v>
      </c>
      <c r="N13172">
        <v>-42.620475769999999</v>
      </c>
      <c r="O13172">
        <v>-73.774078369999998</v>
      </c>
    </row>
    <row r="13173" spans="1:15" x14ac:dyDescent="0.25">
      <c r="A13173">
        <v>10</v>
      </c>
      <c r="B13173">
        <v>102</v>
      </c>
      <c r="C13173">
        <v>10202</v>
      </c>
      <c r="D13173" t="s">
        <v>1005</v>
      </c>
      <c r="E13173" t="s">
        <v>351</v>
      </c>
      <c r="F13173" t="s">
        <v>15716</v>
      </c>
      <c r="G13173">
        <v>22556</v>
      </c>
      <c r="H13173">
        <v>2</v>
      </c>
      <c r="I13173" t="s">
        <v>195</v>
      </c>
      <c r="J13173">
        <v>1</v>
      </c>
      <c r="K13173" t="s">
        <v>3723</v>
      </c>
      <c r="L13173">
        <v>2</v>
      </c>
      <c r="M13173" t="s">
        <v>3720</v>
      </c>
      <c r="N13173">
        <v>-42.014358520000002</v>
      </c>
      <c r="O13173">
        <v>-73.691604609999999</v>
      </c>
    </row>
    <row r="13174" spans="1:15" x14ac:dyDescent="0.25">
      <c r="A13174">
        <v>10</v>
      </c>
      <c r="B13174">
        <v>102</v>
      </c>
      <c r="C13174">
        <v>10205</v>
      </c>
      <c r="D13174" t="s">
        <v>1016</v>
      </c>
      <c r="E13174" t="s">
        <v>351</v>
      </c>
      <c r="F13174" t="s">
        <v>15081</v>
      </c>
      <c r="G13174">
        <v>22557</v>
      </c>
      <c r="H13174">
        <v>2</v>
      </c>
      <c r="I13174" t="s">
        <v>195</v>
      </c>
      <c r="J13174">
        <v>0</v>
      </c>
      <c r="K13174" t="s">
        <v>3719</v>
      </c>
      <c r="L13174">
        <v>2</v>
      </c>
      <c r="M13174" t="s">
        <v>3720</v>
      </c>
      <c r="N13174">
        <v>-42.361766639999999</v>
      </c>
      <c r="O13174">
        <v>-73.650245069999997</v>
      </c>
    </row>
    <row r="13175" spans="1:15" x14ac:dyDescent="0.25">
      <c r="A13175">
        <v>14</v>
      </c>
      <c r="B13175">
        <v>141</v>
      </c>
      <c r="C13175">
        <v>14104</v>
      </c>
      <c r="D13175" t="s">
        <v>351</v>
      </c>
      <c r="E13175" t="s">
        <v>363</v>
      </c>
      <c r="F13175" t="s">
        <v>15717</v>
      </c>
      <c r="G13175">
        <v>22558</v>
      </c>
      <c r="H13175">
        <v>1</v>
      </c>
      <c r="I13175" t="s">
        <v>192</v>
      </c>
      <c r="J13175">
        <v>0</v>
      </c>
      <c r="K13175" t="s">
        <v>3719</v>
      </c>
      <c r="L13175">
        <v>1</v>
      </c>
      <c r="M13175" t="s">
        <v>3724</v>
      </c>
      <c r="N13175">
        <v>-39.866727079999997</v>
      </c>
      <c r="O13175">
        <v>-72.817210639999999</v>
      </c>
    </row>
    <row r="13176" spans="1:15" x14ac:dyDescent="0.25">
      <c r="A13176">
        <v>14</v>
      </c>
      <c r="B13176">
        <v>142</v>
      </c>
      <c r="C13176">
        <v>14201</v>
      </c>
      <c r="D13176" t="s">
        <v>1386</v>
      </c>
      <c r="E13176" t="s">
        <v>363</v>
      </c>
      <c r="F13176" t="s">
        <v>15718</v>
      </c>
      <c r="G13176">
        <v>22559</v>
      </c>
      <c r="H13176">
        <v>2</v>
      </c>
      <c r="I13176" t="s">
        <v>195</v>
      </c>
      <c r="J13176">
        <v>0</v>
      </c>
      <c r="K13176" t="s">
        <v>3719</v>
      </c>
      <c r="L13176">
        <v>7</v>
      </c>
      <c r="M13176" t="s">
        <v>3727</v>
      </c>
      <c r="N13176">
        <v>-40.299503000000001</v>
      </c>
      <c r="O13176">
        <v>-73.075000000000003</v>
      </c>
    </row>
    <row r="13177" spans="1:15" x14ac:dyDescent="0.25">
      <c r="A13177">
        <v>10</v>
      </c>
      <c r="B13177">
        <v>101</v>
      </c>
      <c r="C13177">
        <v>10101</v>
      </c>
      <c r="D13177" t="s">
        <v>352</v>
      </c>
      <c r="E13177" t="s">
        <v>351</v>
      </c>
      <c r="F13177" t="s">
        <v>15719</v>
      </c>
      <c r="G13177">
        <v>22560</v>
      </c>
      <c r="H13177">
        <v>2</v>
      </c>
      <c r="I13177" t="s">
        <v>195</v>
      </c>
      <c r="J13177">
        <v>0</v>
      </c>
      <c r="K13177" t="s">
        <v>3719</v>
      </c>
      <c r="L13177">
        <v>1</v>
      </c>
      <c r="M13177" t="s">
        <v>3724</v>
      </c>
      <c r="N13177">
        <v>-41.394828799999999</v>
      </c>
      <c r="O13177">
        <v>-72.901741029999997</v>
      </c>
    </row>
    <row r="13178" spans="1:15" x14ac:dyDescent="0.25">
      <c r="A13178">
        <v>10</v>
      </c>
      <c r="B13178">
        <v>101</v>
      </c>
      <c r="C13178">
        <v>10102</v>
      </c>
      <c r="D13178" t="s">
        <v>984</v>
      </c>
      <c r="E13178" t="s">
        <v>351</v>
      </c>
      <c r="F13178" t="s">
        <v>15720</v>
      </c>
      <c r="G13178">
        <v>22561</v>
      </c>
      <c r="H13178">
        <v>2</v>
      </c>
      <c r="I13178" t="s">
        <v>195</v>
      </c>
      <c r="J13178">
        <v>0</v>
      </c>
      <c r="K13178" t="s">
        <v>3719</v>
      </c>
      <c r="L13178">
        <v>3</v>
      </c>
      <c r="M13178" t="s">
        <v>3862</v>
      </c>
      <c r="N13178">
        <v>-41.775768280000001</v>
      </c>
      <c r="O13178">
        <v>-73.134933469999993</v>
      </c>
    </row>
    <row r="13179" spans="1:15" x14ac:dyDescent="0.25">
      <c r="A13179">
        <v>10</v>
      </c>
      <c r="B13179">
        <v>103</v>
      </c>
      <c r="C13179">
        <v>10301</v>
      </c>
      <c r="D13179" t="s">
        <v>356</v>
      </c>
      <c r="E13179" t="s">
        <v>351</v>
      </c>
      <c r="F13179" t="s">
        <v>15721</v>
      </c>
      <c r="G13179">
        <v>22562</v>
      </c>
      <c r="H13179">
        <v>2</v>
      </c>
      <c r="I13179" t="s">
        <v>195</v>
      </c>
      <c r="J13179">
        <v>0</v>
      </c>
      <c r="K13179" t="s">
        <v>3719</v>
      </c>
      <c r="L13179">
        <v>9</v>
      </c>
      <c r="M13179" t="s">
        <v>3761</v>
      </c>
      <c r="N13179">
        <v>0</v>
      </c>
      <c r="O13179">
        <v>0</v>
      </c>
    </row>
    <row r="13180" spans="1:15" x14ac:dyDescent="0.25">
      <c r="A13180">
        <v>14</v>
      </c>
      <c r="B13180">
        <v>141</v>
      </c>
      <c r="C13180">
        <v>14108</v>
      </c>
      <c r="D13180" t="s">
        <v>1380</v>
      </c>
      <c r="E13180" t="s">
        <v>363</v>
      </c>
      <c r="F13180" t="s">
        <v>15722</v>
      </c>
      <c r="G13180">
        <v>22563</v>
      </c>
      <c r="H13180">
        <v>2</v>
      </c>
      <c r="I13180" t="s">
        <v>195</v>
      </c>
      <c r="J13180">
        <v>1</v>
      </c>
      <c r="K13180" t="s">
        <v>3723</v>
      </c>
      <c r="L13180">
        <v>3</v>
      </c>
      <c r="M13180" t="s">
        <v>3862</v>
      </c>
      <c r="N13180">
        <v>-39.48054724</v>
      </c>
      <c r="O13180">
        <v>-72.2514568</v>
      </c>
    </row>
    <row r="13181" spans="1:15" x14ac:dyDescent="0.25">
      <c r="A13181">
        <v>10</v>
      </c>
      <c r="B13181">
        <v>103</v>
      </c>
      <c r="C13181">
        <v>10301</v>
      </c>
      <c r="D13181" t="s">
        <v>356</v>
      </c>
      <c r="E13181" t="s">
        <v>351</v>
      </c>
      <c r="F13181" t="s">
        <v>15723</v>
      </c>
      <c r="G13181">
        <v>22564</v>
      </c>
      <c r="H13181">
        <v>2</v>
      </c>
      <c r="I13181" t="s">
        <v>195</v>
      </c>
      <c r="J13181">
        <v>0</v>
      </c>
      <c r="K13181" t="s">
        <v>3719</v>
      </c>
      <c r="L13181">
        <v>1</v>
      </c>
      <c r="M13181" t="s">
        <v>3724</v>
      </c>
      <c r="N13181">
        <v>-40.589084630000002</v>
      </c>
      <c r="O13181">
        <v>-73.110153199999999</v>
      </c>
    </row>
    <row r="13182" spans="1:15" x14ac:dyDescent="0.25">
      <c r="A13182">
        <v>10</v>
      </c>
      <c r="B13182">
        <v>102</v>
      </c>
      <c r="C13182">
        <v>10202</v>
      </c>
      <c r="D13182" t="s">
        <v>1005</v>
      </c>
      <c r="E13182" t="s">
        <v>351</v>
      </c>
      <c r="F13182" t="s">
        <v>15724</v>
      </c>
      <c r="G13182">
        <v>22565</v>
      </c>
      <c r="H13182">
        <v>2</v>
      </c>
      <c r="I13182" t="s">
        <v>195</v>
      </c>
      <c r="J13182">
        <v>0</v>
      </c>
      <c r="K13182" t="s">
        <v>3719</v>
      </c>
      <c r="L13182">
        <v>2</v>
      </c>
      <c r="M13182" t="s">
        <v>3720</v>
      </c>
      <c r="N13182">
        <v>-41.869293210000002</v>
      </c>
      <c r="O13182">
        <v>-73.810256960000004</v>
      </c>
    </row>
    <row r="13183" spans="1:15" x14ac:dyDescent="0.25">
      <c r="A13183">
        <v>10</v>
      </c>
      <c r="B13183">
        <v>101</v>
      </c>
      <c r="C13183">
        <v>10101</v>
      </c>
      <c r="D13183" t="s">
        <v>352</v>
      </c>
      <c r="E13183" t="s">
        <v>351</v>
      </c>
      <c r="F13183" t="s">
        <v>15725</v>
      </c>
      <c r="G13183">
        <v>22566</v>
      </c>
      <c r="H13183">
        <v>2</v>
      </c>
      <c r="I13183" t="s">
        <v>195</v>
      </c>
      <c r="J13183">
        <v>1</v>
      </c>
      <c r="K13183" t="s">
        <v>3723</v>
      </c>
      <c r="L13183">
        <v>1</v>
      </c>
      <c r="M13183" t="s">
        <v>3724</v>
      </c>
      <c r="N13183">
        <v>-41.387775419999997</v>
      </c>
      <c r="O13183">
        <v>-72.876564029999997</v>
      </c>
    </row>
    <row r="13184" spans="1:15" x14ac:dyDescent="0.25">
      <c r="A13184">
        <v>10</v>
      </c>
      <c r="B13184">
        <v>101</v>
      </c>
      <c r="C13184">
        <v>10101</v>
      </c>
      <c r="D13184" t="s">
        <v>352</v>
      </c>
      <c r="E13184" t="s">
        <v>351</v>
      </c>
      <c r="F13184" t="s">
        <v>15726</v>
      </c>
      <c r="G13184">
        <v>22567</v>
      </c>
      <c r="H13184">
        <v>2</v>
      </c>
      <c r="I13184" t="s">
        <v>195</v>
      </c>
      <c r="J13184">
        <v>0</v>
      </c>
      <c r="K13184" t="s">
        <v>3719</v>
      </c>
      <c r="L13184">
        <v>2</v>
      </c>
      <c r="M13184" t="s">
        <v>3720</v>
      </c>
      <c r="N13184">
        <v>-41.456429999999997</v>
      </c>
      <c r="O13184">
        <v>-72.931754999999995</v>
      </c>
    </row>
    <row r="13185" spans="1:15" x14ac:dyDescent="0.25">
      <c r="A13185">
        <v>10</v>
      </c>
      <c r="B13185">
        <v>102</v>
      </c>
      <c r="C13185">
        <v>10208</v>
      </c>
      <c r="D13185" t="s">
        <v>1020</v>
      </c>
      <c r="E13185" t="s">
        <v>351</v>
      </c>
      <c r="F13185" t="s">
        <v>15727</v>
      </c>
      <c r="G13185">
        <v>22568</v>
      </c>
      <c r="H13185">
        <v>3</v>
      </c>
      <c r="I13185" t="s">
        <v>193</v>
      </c>
      <c r="J13185">
        <v>0</v>
      </c>
      <c r="K13185" t="s">
        <v>3719</v>
      </c>
      <c r="L13185">
        <v>2</v>
      </c>
      <c r="M13185" t="s">
        <v>3720</v>
      </c>
      <c r="N13185">
        <v>0</v>
      </c>
      <c r="O13185">
        <v>0</v>
      </c>
    </row>
    <row r="13186" spans="1:15" x14ac:dyDescent="0.25">
      <c r="A13186">
        <v>10</v>
      </c>
      <c r="B13186">
        <v>103</v>
      </c>
      <c r="C13186">
        <v>10301</v>
      </c>
      <c r="D13186" t="s">
        <v>356</v>
      </c>
      <c r="E13186" t="s">
        <v>351</v>
      </c>
      <c r="F13186" t="s">
        <v>15728</v>
      </c>
      <c r="G13186">
        <v>22570</v>
      </c>
      <c r="H13186">
        <v>2</v>
      </c>
      <c r="I13186" t="s">
        <v>195</v>
      </c>
      <c r="J13186">
        <v>0</v>
      </c>
      <c r="K13186" t="s">
        <v>3719</v>
      </c>
      <c r="L13186">
        <v>9</v>
      </c>
      <c r="M13186" t="s">
        <v>3761</v>
      </c>
      <c r="N13186">
        <v>0</v>
      </c>
      <c r="O13186">
        <v>0</v>
      </c>
    </row>
    <row r="13187" spans="1:15" x14ac:dyDescent="0.25">
      <c r="A13187">
        <v>14</v>
      </c>
      <c r="B13187">
        <v>141</v>
      </c>
      <c r="C13187">
        <v>14101</v>
      </c>
      <c r="D13187" t="s">
        <v>364</v>
      </c>
      <c r="E13187" t="s">
        <v>363</v>
      </c>
      <c r="F13187" t="s">
        <v>15729</v>
      </c>
      <c r="G13187">
        <v>22571</v>
      </c>
      <c r="H13187">
        <v>2</v>
      </c>
      <c r="I13187" t="s">
        <v>195</v>
      </c>
      <c r="J13187">
        <v>0</v>
      </c>
      <c r="K13187" t="s">
        <v>3719</v>
      </c>
      <c r="L13187">
        <v>1</v>
      </c>
      <c r="M13187" t="s">
        <v>3724</v>
      </c>
      <c r="N13187">
        <v>-39.853450000000002</v>
      </c>
      <c r="O13187">
        <v>-73.226190000000003</v>
      </c>
    </row>
    <row r="13188" spans="1:15" x14ac:dyDescent="0.25">
      <c r="A13188">
        <v>10</v>
      </c>
      <c r="B13188">
        <v>103</v>
      </c>
      <c r="C13188">
        <v>10301</v>
      </c>
      <c r="D13188" t="s">
        <v>356</v>
      </c>
      <c r="E13188" t="s">
        <v>351</v>
      </c>
      <c r="F13188" t="s">
        <v>15730</v>
      </c>
      <c r="G13188">
        <v>22573</v>
      </c>
      <c r="H13188">
        <v>2</v>
      </c>
      <c r="I13188" t="s">
        <v>195</v>
      </c>
      <c r="J13188">
        <v>0</v>
      </c>
      <c r="K13188" t="s">
        <v>3719</v>
      </c>
      <c r="L13188">
        <v>1</v>
      </c>
      <c r="M13188" t="s">
        <v>3724</v>
      </c>
      <c r="N13188">
        <v>-40.577959999999997</v>
      </c>
      <c r="O13188">
        <v>-73.119389999999996</v>
      </c>
    </row>
    <row r="13189" spans="1:15" x14ac:dyDescent="0.25">
      <c r="A13189">
        <v>10</v>
      </c>
      <c r="B13189">
        <v>101</v>
      </c>
      <c r="C13189">
        <v>10102</v>
      </c>
      <c r="D13189" t="s">
        <v>984</v>
      </c>
      <c r="E13189" t="s">
        <v>351</v>
      </c>
      <c r="F13189" t="s">
        <v>15731</v>
      </c>
      <c r="G13189">
        <v>22574</v>
      </c>
      <c r="H13189">
        <v>2</v>
      </c>
      <c r="I13189" t="s">
        <v>195</v>
      </c>
      <c r="J13189">
        <v>0</v>
      </c>
      <c r="K13189" t="s">
        <v>3719</v>
      </c>
      <c r="L13189">
        <v>1</v>
      </c>
      <c r="M13189" t="s">
        <v>3724</v>
      </c>
      <c r="N13189">
        <v>-41.769069999999999</v>
      </c>
      <c r="O13189">
        <v>-73.132180000000005</v>
      </c>
    </row>
    <row r="13190" spans="1:15" x14ac:dyDescent="0.25">
      <c r="A13190">
        <v>14</v>
      </c>
      <c r="B13190">
        <v>142</v>
      </c>
      <c r="C13190">
        <v>14204</v>
      </c>
      <c r="D13190" t="s">
        <v>1396</v>
      </c>
      <c r="E13190" t="s">
        <v>363</v>
      </c>
      <c r="F13190" t="s">
        <v>15732</v>
      </c>
      <c r="G13190">
        <v>22575</v>
      </c>
      <c r="H13190">
        <v>2</v>
      </c>
      <c r="I13190" t="s">
        <v>195</v>
      </c>
      <c r="J13190">
        <v>0</v>
      </c>
      <c r="K13190" t="s">
        <v>3719</v>
      </c>
      <c r="L13190">
        <v>2</v>
      </c>
      <c r="M13190" t="s">
        <v>3720</v>
      </c>
      <c r="N13190">
        <v>-40.336759999999998</v>
      </c>
      <c r="O13190">
        <v>-72.947370000000006</v>
      </c>
    </row>
    <row r="13191" spans="1:15" x14ac:dyDescent="0.25">
      <c r="A13191">
        <v>10</v>
      </c>
      <c r="B13191">
        <v>102</v>
      </c>
      <c r="C13191">
        <v>10202</v>
      </c>
      <c r="D13191" t="s">
        <v>1005</v>
      </c>
      <c r="E13191" t="s">
        <v>351</v>
      </c>
      <c r="F13191" t="s">
        <v>15733</v>
      </c>
      <c r="G13191">
        <v>22576</v>
      </c>
      <c r="H13191">
        <v>2</v>
      </c>
      <c r="I13191" t="s">
        <v>195</v>
      </c>
      <c r="J13191">
        <v>0</v>
      </c>
      <c r="K13191" t="s">
        <v>3719</v>
      </c>
      <c r="L13191">
        <v>7</v>
      </c>
      <c r="M13191" t="s">
        <v>3727</v>
      </c>
      <c r="N13191">
        <v>-41.875300000000003</v>
      </c>
      <c r="O13191">
        <v>-73.809600000000003</v>
      </c>
    </row>
    <row r="13192" spans="1:15" x14ac:dyDescent="0.25">
      <c r="A13192">
        <v>14</v>
      </c>
      <c r="B13192">
        <v>141</v>
      </c>
      <c r="C13192">
        <v>14106</v>
      </c>
      <c r="D13192" t="s">
        <v>1374</v>
      </c>
      <c r="E13192" t="s">
        <v>363</v>
      </c>
      <c r="F13192" t="s">
        <v>15734</v>
      </c>
      <c r="G13192">
        <v>22577</v>
      </c>
      <c r="H13192">
        <v>2</v>
      </c>
      <c r="I13192" t="s">
        <v>195</v>
      </c>
      <c r="J13192">
        <v>1</v>
      </c>
      <c r="K13192" t="s">
        <v>3723</v>
      </c>
      <c r="L13192">
        <v>3</v>
      </c>
      <c r="M13192" t="s">
        <v>3862</v>
      </c>
      <c r="N13192">
        <v>-39.516669999999998</v>
      </c>
      <c r="O13192">
        <v>-72.966667000000001</v>
      </c>
    </row>
    <row r="13193" spans="1:15" x14ac:dyDescent="0.25">
      <c r="A13193">
        <v>10</v>
      </c>
      <c r="B13193">
        <v>101</v>
      </c>
      <c r="C13193">
        <v>10101</v>
      </c>
      <c r="D13193" t="s">
        <v>352</v>
      </c>
      <c r="E13193" t="s">
        <v>351</v>
      </c>
      <c r="F13193" t="s">
        <v>15735</v>
      </c>
      <c r="G13193">
        <v>22578</v>
      </c>
      <c r="H13193">
        <v>2</v>
      </c>
      <c r="I13193" t="s">
        <v>195</v>
      </c>
      <c r="J13193">
        <v>0</v>
      </c>
      <c r="K13193" t="s">
        <v>3719</v>
      </c>
      <c r="L13193">
        <v>1</v>
      </c>
      <c r="M13193" t="s">
        <v>3724</v>
      </c>
      <c r="N13193">
        <v>-41.388705999999999</v>
      </c>
      <c r="O13193">
        <v>-72.919749999999993</v>
      </c>
    </row>
    <row r="13194" spans="1:15" x14ac:dyDescent="0.25">
      <c r="A13194">
        <v>14</v>
      </c>
      <c r="B13194">
        <v>141</v>
      </c>
      <c r="C13194">
        <v>14106</v>
      </c>
      <c r="D13194" t="s">
        <v>1374</v>
      </c>
      <c r="E13194" t="s">
        <v>363</v>
      </c>
      <c r="F13194" t="s">
        <v>15736</v>
      </c>
      <c r="G13194">
        <v>22579</v>
      </c>
      <c r="H13194">
        <v>2</v>
      </c>
      <c r="I13194" t="s">
        <v>195</v>
      </c>
      <c r="J13194">
        <v>0</v>
      </c>
      <c r="K13194" t="s">
        <v>3719</v>
      </c>
      <c r="L13194">
        <v>1</v>
      </c>
      <c r="M13194" t="s">
        <v>3724</v>
      </c>
      <c r="N13194">
        <v>-39.537860000000002</v>
      </c>
      <c r="O13194">
        <v>-72.965779999999995</v>
      </c>
    </row>
    <row r="13195" spans="1:15" x14ac:dyDescent="0.25">
      <c r="A13195">
        <v>14</v>
      </c>
      <c r="B13195">
        <v>141</v>
      </c>
      <c r="C13195">
        <v>14106</v>
      </c>
      <c r="D13195" t="s">
        <v>1374</v>
      </c>
      <c r="E13195" t="s">
        <v>363</v>
      </c>
      <c r="F13195" t="s">
        <v>15737</v>
      </c>
      <c r="G13195">
        <v>22580</v>
      </c>
      <c r="H13195">
        <v>2</v>
      </c>
      <c r="I13195" t="s">
        <v>195</v>
      </c>
      <c r="J13195">
        <v>0</v>
      </c>
      <c r="K13195" t="s">
        <v>3719</v>
      </c>
      <c r="L13195">
        <v>1</v>
      </c>
      <c r="M13195" t="s">
        <v>3724</v>
      </c>
      <c r="N13195">
        <v>-39.537210000000002</v>
      </c>
      <c r="O13195">
        <v>-72.960380000000001</v>
      </c>
    </row>
    <row r="13196" spans="1:15" x14ac:dyDescent="0.25">
      <c r="A13196">
        <v>10</v>
      </c>
      <c r="B13196">
        <v>102</v>
      </c>
      <c r="C13196">
        <v>10206</v>
      </c>
      <c r="D13196" t="s">
        <v>1018</v>
      </c>
      <c r="E13196" t="s">
        <v>351</v>
      </c>
      <c r="F13196" t="s">
        <v>15738</v>
      </c>
      <c r="G13196">
        <v>22581</v>
      </c>
      <c r="H13196">
        <v>2</v>
      </c>
      <c r="I13196" t="s">
        <v>195</v>
      </c>
      <c r="J13196">
        <v>1</v>
      </c>
      <c r="K13196" t="s">
        <v>3723</v>
      </c>
      <c r="L13196">
        <v>2</v>
      </c>
      <c r="M13196" t="s">
        <v>3720</v>
      </c>
      <c r="N13196">
        <v>-42.601585389999997</v>
      </c>
      <c r="O13196">
        <v>-73.656425479999996</v>
      </c>
    </row>
    <row r="13197" spans="1:15" x14ac:dyDescent="0.25">
      <c r="A13197">
        <v>14</v>
      </c>
      <c r="B13197">
        <v>141</v>
      </c>
      <c r="C13197">
        <v>14101</v>
      </c>
      <c r="D13197" t="s">
        <v>364</v>
      </c>
      <c r="E13197" t="s">
        <v>363</v>
      </c>
      <c r="F13197" t="s">
        <v>15739</v>
      </c>
      <c r="G13197">
        <v>22582</v>
      </c>
      <c r="H13197">
        <v>2</v>
      </c>
      <c r="I13197" t="s">
        <v>195</v>
      </c>
      <c r="J13197">
        <v>1</v>
      </c>
      <c r="K13197" t="s">
        <v>3723</v>
      </c>
      <c r="L13197">
        <v>9</v>
      </c>
      <c r="M13197" t="s">
        <v>3761</v>
      </c>
      <c r="N13197">
        <v>0</v>
      </c>
      <c r="O13197">
        <v>0</v>
      </c>
    </row>
    <row r="13198" spans="1:15" x14ac:dyDescent="0.25">
      <c r="A13198">
        <v>14</v>
      </c>
      <c r="B13198">
        <v>141</v>
      </c>
      <c r="C13198">
        <v>14106</v>
      </c>
      <c r="D13198" t="s">
        <v>1374</v>
      </c>
      <c r="E13198" t="s">
        <v>363</v>
      </c>
      <c r="F13198" t="s">
        <v>13561</v>
      </c>
      <c r="G13198">
        <v>22583</v>
      </c>
      <c r="H13198">
        <v>2</v>
      </c>
      <c r="I13198" t="s">
        <v>195</v>
      </c>
      <c r="J13198">
        <v>0</v>
      </c>
      <c r="K13198" t="s">
        <v>3719</v>
      </c>
      <c r="L13198">
        <v>2</v>
      </c>
      <c r="M13198" t="s">
        <v>3720</v>
      </c>
      <c r="N13198">
        <v>-39.536354000000003</v>
      </c>
      <c r="O13198">
        <v>-72.975555</v>
      </c>
    </row>
    <row r="13199" spans="1:15" x14ac:dyDescent="0.25">
      <c r="A13199">
        <v>14</v>
      </c>
      <c r="B13199">
        <v>141</v>
      </c>
      <c r="C13199">
        <v>14106</v>
      </c>
      <c r="D13199" t="s">
        <v>1374</v>
      </c>
      <c r="E13199" t="s">
        <v>363</v>
      </c>
      <c r="F13199" t="s">
        <v>15740</v>
      </c>
      <c r="G13199">
        <v>22584</v>
      </c>
      <c r="H13199">
        <v>2</v>
      </c>
      <c r="I13199" t="s">
        <v>195</v>
      </c>
      <c r="J13199">
        <v>1</v>
      </c>
      <c r="K13199" t="s">
        <v>3723</v>
      </c>
      <c r="L13199">
        <v>1</v>
      </c>
      <c r="M13199" t="s">
        <v>3724</v>
      </c>
      <c r="N13199">
        <v>-39.5001301</v>
      </c>
      <c r="O13199">
        <v>-73.006507619999994</v>
      </c>
    </row>
    <row r="13200" spans="1:15" x14ac:dyDescent="0.25">
      <c r="A13200">
        <v>10</v>
      </c>
      <c r="B13200">
        <v>101</v>
      </c>
      <c r="C13200">
        <v>10101</v>
      </c>
      <c r="D13200" t="s">
        <v>352</v>
      </c>
      <c r="E13200" t="s">
        <v>351</v>
      </c>
      <c r="F13200" t="s">
        <v>15741</v>
      </c>
      <c r="G13200">
        <v>22585</v>
      </c>
      <c r="H13200">
        <v>2</v>
      </c>
      <c r="I13200" t="s">
        <v>195</v>
      </c>
      <c r="J13200">
        <v>0</v>
      </c>
      <c r="K13200" t="s">
        <v>3719</v>
      </c>
      <c r="L13200">
        <v>2</v>
      </c>
      <c r="M13200" t="s">
        <v>3720</v>
      </c>
      <c r="N13200">
        <v>-41.39866</v>
      </c>
      <c r="O13200">
        <v>-72.907775999999998</v>
      </c>
    </row>
    <row r="13201" spans="1:15" x14ac:dyDescent="0.25">
      <c r="A13201">
        <v>10</v>
      </c>
      <c r="B13201">
        <v>102</v>
      </c>
      <c r="C13201">
        <v>10203</v>
      </c>
      <c r="D13201" t="s">
        <v>1011</v>
      </c>
      <c r="E13201" t="s">
        <v>351</v>
      </c>
      <c r="F13201" t="s">
        <v>15677</v>
      </c>
      <c r="G13201">
        <v>22587</v>
      </c>
      <c r="H13201">
        <v>2</v>
      </c>
      <c r="I13201" t="s">
        <v>195</v>
      </c>
      <c r="J13201">
        <v>0</v>
      </c>
      <c r="K13201" t="s">
        <v>3719</v>
      </c>
      <c r="L13201">
        <v>9</v>
      </c>
      <c r="M13201" t="s">
        <v>3761</v>
      </c>
      <c r="N13201">
        <v>0</v>
      </c>
      <c r="O13201">
        <v>0</v>
      </c>
    </row>
    <row r="13202" spans="1:15" x14ac:dyDescent="0.25">
      <c r="A13202">
        <v>14</v>
      </c>
      <c r="B13202">
        <v>141</v>
      </c>
      <c r="C13202">
        <v>14101</v>
      </c>
      <c r="D13202" t="s">
        <v>364</v>
      </c>
      <c r="E13202" t="s">
        <v>363</v>
      </c>
      <c r="F13202" t="s">
        <v>11346</v>
      </c>
      <c r="G13202">
        <v>22588</v>
      </c>
      <c r="H13202">
        <v>2</v>
      </c>
      <c r="I13202" t="s">
        <v>195</v>
      </c>
      <c r="J13202">
        <v>0</v>
      </c>
      <c r="K13202" t="s">
        <v>3719</v>
      </c>
      <c r="L13202">
        <v>3</v>
      </c>
      <c r="M13202" t="s">
        <v>3862</v>
      </c>
      <c r="N13202">
        <v>-39.835181179999999</v>
      </c>
      <c r="O13202">
        <v>-73.213829939999997</v>
      </c>
    </row>
    <row r="13203" spans="1:15" x14ac:dyDescent="0.25">
      <c r="A13203">
        <v>10</v>
      </c>
      <c r="B13203">
        <v>104</v>
      </c>
      <c r="C13203">
        <v>10401</v>
      </c>
      <c r="D13203" t="s">
        <v>1054</v>
      </c>
      <c r="E13203" t="s">
        <v>351</v>
      </c>
      <c r="F13203" t="s">
        <v>15742</v>
      </c>
      <c r="G13203">
        <v>22589</v>
      </c>
      <c r="H13203">
        <v>2</v>
      </c>
      <c r="I13203" t="s">
        <v>195</v>
      </c>
      <c r="J13203">
        <v>1</v>
      </c>
      <c r="K13203" t="s">
        <v>3723</v>
      </c>
      <c r="L13203">
        <v>1</v>
      </c>
      <c r="M13203" t="s">
        <v>3724</v>
      </c>
      <c r="N13203">
        <v>-42.676445010000002</v>
      </c>
      <c r="O13203">
        <v>-72.852951050000001</v>
      </c>
    </row>
    <row r="13204" spans="1:15" x14ac:dyDescent="0.25">
      <c r="A13204">
        <v>10</v>
      </c>
      <c r="B13204">
        <v>101</v>
      </c>
      <c r="C13204">
        <v>10101</v>
      </c>
      <c r="D13204" t="s">
        <v>352</v>
      </c>
      <c r="E13204" t="s">
        <v>351</v>
      </c>
      <c r="F13204" t="s">
        <v>15743</v>
      </c>
      <c r="G13204">
        <v>22590</v>
      </c>
      <c r="H13204">
        <v>3</v>
      </c>
      <c r="I13204" t="s">
        <v>193</v>
      </c>
      <c r="J13204">
        <v>0</v>
      </c>
      <c r="K13204" t="s">
        <v>3719</v>
      </c>
      <c r="L13204">
        <v>9</v>
      </c>
      <c r="M13204" t="s">
        <v>3761</v>
      </c>
      <c r="N13204">
        <v>0</v>
      </c>
      <c r="O13204">
        <v>0</v>
      </c>
    </row>
    <row r="13205" spans="1:15" x14ac:dyDescent="0.25">
      <c r="A13205">
        <v>14</v>
      </c>
      <c r="B13205">
        <v>141</v>
      </c>
      <c r="C13205">
        <v>14107</v>
      </c>
      <c r="D13205" t="s">
        <v>1378</v>
      </c>
      <c r="E13205" t="s">
        <v>363</v>
      </c>
      <c r="F13205" t="s">
        <v>15744</v>
      </c>
      <c r="G13205">
        <v>22591</v>
      </c>
      <c r="H13205">
        <v>2</v>
      </c>
      <c r="I13205" t="s">
        <v>195</v>
      </c>
      <c r="J13205">
        <v>1</v>
      </c>
      <c r="K13205" t="s">
        <v>3723</v>
      </c>
      <c r="L13205">
        <v>2</v>
      </c>
      <c r="M13205" t="s">
        <v>3720</v>
      </c>
      <c r="N13205">
        <v>-40.063766000000001</v>
      </c>
      <c r="O13205">
        <v>-72.759735000000006</v>
      </c>
    </row>
    <row r="13206" spans="1:15" x14ac:dyDescent="0.25">
      <c r="A13206">
        <v>10</v>
      </c>
      <c r="B13206">
        <v>103</v>
      </c>
      <c r="C13206">
        <v>10301</v>
      </c>
      <c r="D13206" t="s">
        <v>356</v>
      </c>
      <c r="E13206" t="s">
        <v>351</v>
      </c>
      <c r="F13206" t="s">
        <v>15745</v>
      </c>
      <c r="G13206">
        <v>22592</v>
      </c>
      <c r="H13206">
        <v>3</v>
      </c>
      <c r="I13206" t="s">
        <v>193</v>
      </c>
      <c r="J13206">
        <v>0</v>
      </c>
      <c r="K13206" t="s">
        <v>3719</v>
      </c>
      <c r="L13206">
        <v>9</v>
      </c>
      <c r="M13206" t="s">
        <v>3761</v>
      </c>
      <c r="N13206">
        <v>-40.584617999999999</v>
      </c>
      <c r="O13206">
        <v>-73.134510000000006</v>
      </c>
    </row>
    <row r="13207" spans="1:15" x14ac:dyDescent="0.25">
      <c r="A13207">
        <v>10</v>
      </c>
      <c r="B13207">
        <v>102</v>
      </c>
      <c r="C13207">
        <v>10201</v>
      </c>
      <c r="D13207" t="s">
        <v>998</v>
      </c>
      <c r="E13207" t="s">
        <v>351</v>
      </c>
      <c r="F13207" t="s">
        <v>15746</v>
      </c>
      <c r="G13207">
        <v>22593</v>
      </c>
      <c r="H13207">
        <v>2</v>
      </c>
      <c r="I13207" t="s">
        <v>195</v>
      </c>
      <c r="J13207">
        <v>0</v>
      </c>
      <c r="K13207" t="s">
        <v>3719</v>
      </c>
      <c r="L13207">
        <v>1</v>
      </c>
      <c r="M13207" t="s">
        <v>3724</v>
      </c>
      <c r="N13207">
        <v>-42.46331</v>
      </c>
      <c r="O13207">
        <v>-73.793564000000003</v>
      </c>
    </row>
    <row r="13208" spans="1:15" x14ac:dyDescent="0.25">
      <c r="A13208">
        <v>10</v>
      </c>
      <c r="B13208">
        <v>101</v>
      </c>
      <c r="C13208">
        <v>10101</v>
      </c>
      <c r="D13208" t="s">
        <v>352</v>
      </c>
      <c r="E13208" t="s">
        <v>351</v>
      </c>
      <c r="F13208" t="s">
        <v>15747</v>
      </c>
      <c r="G13208">
        <v>22594</v>
      </c>
      <c r="H13208">
        <v>3</v>
      </c>
      <c r="I13208" t="s">
        <v>193</v>
      </c>
      <c r="J13208">
        <v>0</v>
      </c>
      <c r="K13208" t="s">
        <v>3719</v>
      </c>
      <c r="L13208">
        <v>2</v>
      </c>
      <c r="M13208" t="s">
        <v>3720</v>
      </c>
      <c r="N13208">
        <v>0</v>
      </c>
      <c r="O13208">
        <v>0</v>
      </c>
    </row>
    <row r="13209" spans="1:15" x14ac:dyDescent="0.25">
      <c r="A13209">
        <v>10</v>
      </c>
      <c r="B13209">
        <v>102</v>
      </c>
      <c r="C13209">
        <v>10201</v>
      </c>
      <c r="D13209" t="s">
        <v>998</v>
      </c>
      <c r="E13209" t="s">
        <v>351</v>
      </c>
      <c r="F13209" t="s">
        <v>15748</v>
      </c>
      <c r="G13209">
        <v>22595</v>
      </c>
      <c r="H13209">
        <v>3</v>
      </c>
      <c r="I13209" t="s">
        <v>193</v>
      </c>
      <c r="J13209">
        <v>0</v>
      </c>
      <c r="K13209" t="s">
        <v>3719</v>
      </c>
      <c r="L13209">
        <v>1</v>
      </c>
      <c r="M13209" t="s">
        <v>3724</v>
      </c>
      <c r="N13209">
        <v>-42.472757999999999</v>
      </c>
      <c r="O13209">
        <v>-73.773358999999999</v>
      </c>
    </row>
    <row r="13210" spans="1:15" x14ac:dyDescent="0.25">
      <c r="A13210">
        <v>10</v>
      </c>
      <c r="B13210">
        <v>102</v>
      </c>
      <c r="C13210">
        <v>10201</v>
      </c>
      <c r="D13210" t="s">
        <v>998</v>
      </c>
      <c r="E13210" t="s">
        <v>351</v>
      </c>
      <c r="F13210" t="s">
        <v>15749</v>
      </c>
      <c r="G13210">
        <v>22596</v>
      </c>
      <c r="H13210">
        <v>2</v>
      </c>
      <c r="I13210" t="s">
        <v>195</v>
      </c>
      <c r="J13210">
        <v>0</v>
      </c>
      <c r="K13210" t="s">
        <v>3719</v>
      </c>
      <c r="L13210">
        <v>7</v>
      </c>
      <c r="M13210" t="s">
        <v>3727</v>
      </c>
      <c r="N13210">
        <v>-42.472759250000003</v>
      </c>
      <c r="O13210">
        <v>-73.773361210000004</v>
      </c>
    </row>
    <row r="13211" spans="1:15" x14ac:dyDescent="0.25">
      <c r="A13211">
        <v>10</v>
      </c>
      <c r="B13211">
        <v>102</v>
      </c>
      <c r="C13211">
        <v>10208</v>
      </c>
      <c r="D13211" t="s">
        <v>1020</v>
      </c>
      <c r="E13211" t="s">
        <v>351</v>
      </c>
      <c r="F13211" t="s">
        <v>15750</v>
      </c>
      <c r="G13211">
        <v>22597</v>
      </c>
      <c r="H13211">
        <v>2</v>
      </c>
      <c r="I13211" t="s">
        <v>195</v>
      </c>
      <c r="J13211">
        <v>0</v>
      </c>
      <c r="K13211" t="s">
        <v>3719</v>
      </c>
      <c r="L13211">
        <v>7</v>
      </c>
      <c r="M13211" t="s">
        <v>3727</v>
      </c>
      <c r="N13211">
        <v>-43.124080659999997</v>
      </c>
      <c r="O13211">
        <v>-73.648941039999997</v>
      </c>
    </row>
    <row r="13212" spans="1:15" x14ac:dyDescent="0.25">
      <c r="A13212">
        <v>10</v>
      </c>
      <c r="B13212">
        <v>101</v>
      </c>
      <c r="C13212">
        <v>10107</v>
      </c>
      <c r="D13212" t="s">
        <v>994</v>
      </c>
      <c r="E13212" t="s">
        <v>351</v>
      </c>
      <c r="F13212" t="s">
        <v>15751</v>
      </c>
      <c r="G13212">
        <v>22598</v>
      </c>
      <c r="H13212">
        <v>2</v>
      </c>
      <c r="I13212" t="s">
        <v>195</v>
      </c>
      <c r="J13212">
        <v>0</v>
      </c>
      <c r="K13212" t="s">
        <v>3719</v>
      </c>
      <c r="L13212">
        <v>9</v>
      </c>
      <c r="M13212" t="s">
        <v>3761</v>
      </c>
      <c r="N13212">
        <v>0</v>
      </c>
      <c r="O13212">
        <v>0</v>
      </c>
    </row>
    <row r="13213" spans="1:15" x14ac:dyDescent="0.25">
      <c r="A13213">
        <v>10</v>
      </c>
      <c r="B13213">
        <v>101</v>
      </c>
      <c r="C13213">
        <v>10101</v>
      </c>
      <c r="D13213" t="s">
        <v>352</v>
      </c>
      <c r="E13213" t="s">
        <v>351</v>
      </c>
      <c r="F13213" t="s">
        <v>15752</v>
      </c>
      <c r="G13213">
        <v>22599</v>
      </c>
      <c r="H13213">
        <v>2</v>
      </c>
      <c r="I13213" t="s">
        <v>195</v>
      </c>
      <c r="J13213">
        <v>0</v>
      </c>
      <c r="K13213" t="s">
        <v>3719</v>
      </c>
      <c r="L13213">
        <v>1</v>
      </c>
      <c r="M13213" t="s">
        <v>3724</v>
      </c>
      <c r="N13213">
        <v>-41.472687000000001</v>
      </c>
      <c r="O13213">
        <v>-72.954679999999996</v>
      </c>
    </row>
    <row r="13214" spans="1:15" x14ac:dyDescent="0.25">
      <c r="A13214">
        <v>10</v>
      </c>
      <c r="B13214">
        <v>103</v>
      </c>
      <c r="C13214">
        <v>10304</v>
      </c>
      <c r="D13214" t="s">
        <v>1043</v>
      </c>
      <c r="E13214" t="s">
        <v>351</v>
      </c>
      <c r="F13214" t="s">
        <v>15753</v>
      </c>
      <c r="G13214">
        <v>22600</v>
      </c>
      <c r="H13214">
        <v>2</v>
      </c>
      <c r="I13214" t="s">
        <v>195</v>
      </c>
      <c r="J13214">
        <v>1</v>
      </c>
      <c r="K13214" t="s">
        <v>3723</v>
      </c>
      <c r="L13214">
        <v>9</v>
      </c>
      <c r="M13214" t="s">
        <v>3761</v>
      </c>
      <c r="N13214">
        <v>0</v>
      </c>
      <c r="O13214">
        <v>0</v>
      </c>
    </row>
    <row r="13215" spans="1:15" x14ac:dyDescent="0.25">
      <c r="A13215">
        <v>14</v>
      </c>
      <c r="B13215">
        <v>141</v>
      </c>
      <c r="C13215">
        <v>14101</v>
      </c>
      <c r="D13215" t="s">
        <v>364</v>
      </c>
      <c r="E13215" t="s">
        <v>363</v>
      </c>
      <c r="F13215" t="s">
        <v>15754</v>
      </c>
      <c r="G13215">
        <v>22601</v>
      </c>
      <c r="H13215">
        <v>2</v>
      </c>
      <c r="I13215" t="s">
        <v>195</v>
      </c>
      <c r="J13215">
        <v>0</v>
      </c>
      <c r="K13215" t="s">
        <v>3719</v>
      </c>
      <c r="L13215">
        <v>1</v>
      </c>
      <c r="M13215" t="s">
        <v>3724</v>
      </c>
      <c r="N13215">
        <v>-39.848587000000002</v>
      </c>
      <c r="O13215">
        <v>-73.250564999999995</v>
      </c>
    </row>
    <row r="13216" spans="1:15" x14ac:dyDescent="0.25">
      <c r="A13216">
        <v>10</v>
      </c>
      <c r="B13216">
        <v>101</v>
      </c>
      <c r="C13216">
        <v>10107</v>
      </c>
      <c r="D13216" t="s">
        <v>994</v>
      </c>
      <c r="E13216" t="s">
        <v>351</v>
      </c>
      <c r="F13216" t="s">
        <v>15755</v>
      </c>
      <c r="G13216">
        <v>22602</v>
      </c>
      <c r="H13216">
        <v>2</v>
      </c>
      <c r="I13216" t="s">
        <v>195</v>
      </c>
      <c r="J13216">
        <v>0</v>
      </c>
      <c r="K13216" t="s">
        <v>3719</v>
      </c>
      <c r="L13216">
        <v>1</v>
      </c>
      <c r="M13216" t="s">
        <v>3724</v>
      </c>
      <c r="N13216">
        <v>-41.25602722</v>
      </c>
      <c r="O13216">
        <v>-73.004882809999998</v>
      </c>
    </row>
    <row r="13217" spans="1:15" x14ac:dyDescent="0.25">
      <c r="A13217">
        <v>10</v>
      </c>
      <c r="B13217">
        <v>103</v>
      </c>
      <c r="C13217">
        <v>10301</v>
      </c>
      <c r="D13217" t="s">
        <v>356</v>
      </c>
      <c r="E13217" t="s">
        <v>351</v>
      </c>
      <c r="F13217" t="s">
        <v>15756</v>
      </c>
      <c r="G13217">
        <v>22603</v>
      </c>
      <c r="H13217">
        <v>2</v>
      </c>
      <c r="I13217" t="s">
        <v>195</v>
      </c>
      <c r="J13217">
        <v>0</v>
      </c>
      <c r="K13217" t="s">
        <v>3719</v>
      </c>
      <c r="L13217">
        <v>1</v>
      </c>
      <c r="M13217" t="s">
        <v>3724</v>
      </c>
      <c r="N13217">
        <v>-40.591106000000003</v>
      </c>
      <c r="O13217">
        <v>-73.168620000000004</v>
      </c>
    </row>
    <row r="13218" spans="1:15" x14ac:dyDescent="0.25">
      <c r="A13218">
        <v>10</v>
      </c>
      <c r="B13218">
        <v>104</v>
      </c>
      <c r="C13218">
        <v>10403</v>
      </c>
      <c r="D13218" t="s">
        <v>1056</v>
      </c>
      <c r="E13218" t="s">
        <v>351</v>
      </c>
      <c r="F13218" t="s">
        <v>15651</v>
      </c>
      <c r="G13218">
        <v>22604</v>
      </c>
      <c r="H13218">
        <v>2</v>
      </c>
      <c r="I13218" t="s">
        <v>195</v>
      </c>
      <c r="J13218">
        <v>1</v>
      </c>
      <c r="K13218" t="s">
        <v>3723</v>
      </c>
      <c r="L13218">
        <v>1</v>
      </c>
      <c r="M13218" t="s">
        <v>3724</v>
      </c>
      <c r="N13218">
        <v>-41.967567000000003</v>
      </c>
      <c r="O13218">
        <v>-72.469239999999999</v>
      </c>
    </row>
    <row r="13219" spans="1:15" x14ac:dyDescent="0.25">
      <c r="A13219">
        <v>10</v>
      </c>
      <c r="B13219">
        <v>101</v>
      </c>
      <c r="C13219">
        <v>10108</v>
      </c>
      <c r="D13219" t="s">
        <v>995</v>
      </c>
      <c r="E13219" t="s">
        <v>351</v>
      </c>
      <c r="F13219" t="s">
        <v>15757</v>
      </c>
      <c r="G13219">
        <v>22606</v>
      </c>
      <c r="H13219">
        <v>2</v>
      </c>
      <c r="I13219" t="s">
        <v>195</v>
      </c>
      <c r="J13219">
        <v>0</v>
      </c>
      <c r="K13219" t="s">
        <v>3719</v>
      </c>
      <c r="L13219">
        <v>2</v>
      </c>
      <c r="M13219" t="s">
        <v>3720</v>
      </c>
      <c r="N13219">
        <v>-41.618801120000001</v>
      </c>
      <c r="O13219">
        <v>-73.594047549999999</v>
      </c>
    </row>
    <row r="13220" spans="1:15" x14ac:dyDescent="0.25">
      <c r="A13220">
        <v>10</v>
      </c>
      <c r="B13220">
        <v>102</v>
      </c>
      <c r="C13220">
        <v>10202</v>
      </c>
      <c r="D13220" t="s">
        <v>1005</v>
      </c>
      <c r="E13220" t="s">
        <v>351</v>
      </c>
      <c r="F13220" t="s">
        <v>15758</v>
      </c>
      <c r="G13220">
        <v>22607</v>
      </c>
      <c r="H13220">
        <v>2</v>
      </c>
      <c r="I13220" t="s">
        <v>195</v>
      </c>
      <c r="J13220">
        <v>0</v>
      </c>
      <c r="K13220" t="s">
        <v>3719</v>
      </c>
      <c r="L13220">
        <v>9</v>
      </c>
      <c r="M13220" t="s">
        <v>3761</v>
      </c>
      <c r="N13220">
        <v>0</v>
      </c>
      <c r="O13220">
        <v>0</v>
      </c>
    </row>
    <row r="13221" spans="1:15" x14ac:dyDescent="0.25">
      <c r="A13221">
        <v>10</v>
      </c>
      <c r="B13221">
        <v>103</v>
      </c>
      <c r="C13221">
        <v>10301</v>
      </c>
      <c r="D13221" t="s">
        <v>356</v>
      </c>
      <c r="E13221" t="s">
        <v>351</v>
      </c>
      <c r="F13221" t="s">
        <v>14860</v>
      </c>
      <c r="G13221">
        <v>22608</v>
      </c>
      <c r="H13221">
        <v>2</v>
      </c>
      <c r="I13221" t="s">
        <v>195</v>
      </c>
      <c r="J13221">
        <v>0</v>
      </c>
      <c r="K13221" t="s">
        <v>3719</v>
      </c>
      <c r="L13221">
        <v>1</v>
      </c>
      <c r="M13221" t="s">
        <v>3724</v>
      </c>
      <c r="N13221">
        <v>-40.565422060000003</v>
      </c>
      <c r="O13221">
        <v>-73.170738220000004</v>
      </c>
    </row>
    <row r="13222" spans="1:15" x14ac:dyDescent="0.25">
      <c r="A13222">
        <v>10</v>
      </c>
      <c r="B13222">
        <v>101</v>
      </c>
      <c r="C13222">
        <v>10101</v>
      </c>
      <c r="D13222" t="s">
        <v>352</v>
      </c>
      <c r="E13222" t="s">
        <v>351</v>
      </c>
      <c r="F13222" t="s">
        <v>15759</v>
      </c>
      <c r="G13222">
        <v>22609</v>
      </c>
      <c r="H13222">
        <v>2</v>
      </c>
      <c r="I13222" t="s">
        <v>195</v>
      </c>
      <c r="J13222">
        <v>0</v>
      </c>
      <c r="K13222" t="s">
        <v>3719</v>
      </c>
      <c r="L13222">
        <v>1</v>
      </c>
      <c r="M13222" t="s">
        <v>3724</v>
      </c>
      <c r="N13222">
        <v>-41.454227449999998</v>
      </c>
      <c r="O13222">
        <v>-72.911445619999995</v>
      </c>
    </row>
    <row r="13223" spans="1:15" x14ac:dyDescent="0.25">
      <c r="A13223">
        <v>10</v>
      </c>
      <c r="B13223">
        <v>102</v>
      </c>
      <c r="C13223">
        <v>10205</v>
      </c>
      <c r="D13223" t="s">
        <v>1016</v>
      </c>
      <c r="E13223" t="s">
        <v>351</v>
      </c>
      <c r="F13223" t="s">
        <v>15760</v>
      </c>
      <c r="G13223">
        <v>22610</v>
      </c>
      <c r="H13223">
        <v>2</v>
      </c>
      <c r="I13223" t="s">
        <v>195</v>
      </c>
      <c r="J13223">
        <v>1</v>
      </c>
      <c r="K13223" t="s">
        <v>3723</v>
      </c>
      <c r="L13223">
        <v>2</v>
      </c>
      <c r="M13223" t="s">
        <v>3720</v>
      </c>
      <c r="N13223">
        <v>-42.398181919999999</v>
      </c>
      <c r="O13223">
        <v>-73.681678770000005</v>
      </c>
    </row>
    <row r="13224" spans="1:15" x14ac:dyDescent="0.25">
      <c r="A13224">
        <v>10</v>
      </c>
      <c r="B13224">
        <v>103</v>
      </c>
      <c r="C13224">
        <v>10301</v>
      </c>
      <c r="D13224" t="s">
        <v>356</v>
      </c>
      <c r="E13224" t="s">
        <v>351</v>
      </c>
      <c r="F13224" t="s">
        <v>15761</v>
      </c>
      <c r="G13224">
        <v>22611</v>
      </c>
      <c r="H13224">
        <v>2</v>
      </c>
      <c r="I13224" t="s">
        <v>195</v>
      </c>
      <c r="J13224">
        <v>0</v>
      </c>
      <c r="K13224" t="s">
        <v>3719</v>
      </c>
      <c r="L13224">
        <v>9</v>
      </c>
      <c r="M13224" t="s">
        <v>3761</v>
      </c>
      <c r="N13224">
        <v>-40.586413999999998</v>
      </c>
      <c r="O13224">
        <v>-73.113129999999998</v>
      </c>
    </row>
    <row r="13225" spans="1:15" x14ac:dyDescent="0.25">
      <c r="A13225">
        <v>10</v>
      </c>
      <c r="B13225">
        <v>102</v>
      </c>
      <c r="C13225">
        <v>10202</v>
      </c>
      <c r="D13225" t="s">
        <v>1005</v>
      </c>
      <c r="E13225" t="s">
        <v>351</v>
      </c>
      <c r="F13225" t="s">
        <v>15762</v>
      </c>
      <c r="G13225">
        <v>22612</v>
      </c>
      <c r="H13225">
        <v>2</v>
      </c>
      <c r="I13225" t="s">
        <v>195</v>
      </c>
      <c r="J13225">
        <v>0</v>
      </c>
      <c r="K13225" t="s">
        <v>3719</v>
      </c>
      <c r="L13225">
        <v>1</v>
      </c>
      <c r="M13225" t="s">
        <v>3724</v>
      </c>
      <c r="N13225">
        <v>-41.86352539</v>
      </c>
      <c r="O13225">
        <v>-73.81751251</v>
      </c>
    </row>
    <row r="13226" spans="1:15" x14ac:dyDescent="0.25">
      <c r="A13226">
        <v>14</v>
      </c>
      <c r="B13226">
        <v>142</v>
      </c>
      <c r="C13226">
        <v>14201</v>
      </c>
      <c r="D13226" t="s">
        <v>1386</v>
      </c>
      <c r="E13226" t="s">
        <v>363</v>
      </c>
      <c r="F13226" t="s">
        <v>15763</v>
      </c>
      <c r="G13226">
        <v>22613</v>
      </c>
      <c r="H13226">
        <v>2</v>
      </c>
      <c r="I13226" t="s">
        <v>195</v>
      </c>
      <c r="J13226">
        <v>1</v>
      </c>
      <c r="K13226" t="s">
        <v>3723</v>
      </c>
      <c r="L13226">
        <v>7</v>
      </c>
      <c r="M13226" t="s">
        <v>3727</v>
      </c>
      <c r="N13226">
        <v>-40.2792745</v>
      </c>
      <c r="O13226">
        <v>-73.120293189999998</v>
      </c>
    </row>
    <row r="13227" spans="1:15" x14ac:dyDescent="0.25">
      <c r="A13227">
        <v>14</v>
      </c>
      <c r="B13227">
        <v>141</v>
      </c>
      <c r="C13227">
        <v>14104</v>
      </c>
      <c r="D13227" t="s">
        <v>351</v>
      </c>
      <c r="E13227" t="s">
        <v>363</v>
      </c>
      <c r="F13227" t="s">
        <v>15764</v>
      </c>
      <c r="G13227">
        <v>22614</v>
      </c>
      <c r="H13227">
        <v>2</v>
      </c>
      <c r="I13227" t="s">
        <v>195</v>
      </c>
      <c r="J13227">
        <v>0</v>
      </c>
      <c r="K13227" t="s">
        <v>3719</v>
      </c>
      <c r="L13227">
        <v>1</v>
      </c>
      <c r="M13227" t="s">
        <v>3724</v>
      </c>
      <c r="N13227">
        <v>-39.859805999999999</v>
      </c>
      <c r="O13227">
        <v>-72.816559999999996</v>
      </c>
    </row>
    <row r="13228" spans="1:15" x14ac:dyDescent="0.25">
      <c r="A13228">
        <v>10</v>
      </c>
      <c r="B13228">
        <v>102</v>
      </c>
      <c r="C13228">
        <v>10202</v>
      </c>
      <c r="D13228" t="s">
        <v>1005</v>
      </c>
      <c r="E13228" t="s">
        <v>351</v>
      </c>
      <c r="F13228" t="s">
        <v>15765</v>
      </c>
      <c r="G13228">
        <v>22615</v>
      </c>
      <c r="H13228">
        <v>2</v>
      </c>
      <c r="I13228" t="s">
        <v>195</v>
      </c>
      <c r="J13228">
        <v>1</v>
      </c>
      <c r="K13228" t="s">
        <v>3723</v>
      </c>
      <c r="L13228">
        <v>2</v>
      </c>
      <c r="M13228" t="s">
        <v>3720</v>
      </c>
      <c r="N13228">
        <v>-41.832843779999997</v>
      </c>
      <c r="O13228">
        <v>-73.504211429999998</v>
      </c>
    </row>
    <row r="13229" spans="1:15" x14ac:dyDescent="0.25">
      <c r="A13229">
        <v>10</v>
      </c>
      <c r="B13229">
        <v>101</v>
      </c>
      <c r="C13229">
        <v>10101</v>
      </c>
      <c r="D13229" t="s">
        <v>352</v>
      </c>
      <c r="E13229" t="s">
        <v>351</v>
      </c>
      <c r="F13229" t="s">
        <v>15766</v>
      </c>
      <c r="G13229">
        <v>22616</v>
      </c>
      <c r="H13229">
        <v>2</v>
      </c>
      <c r="I13229" t="s">
        <v>195</v>
      </c>
      <c r="J13229">
        <v>0</v>
      </c>
      <c r="K13229" t="s">
        <v>3719</v>
      </c>
      <c r="L13229">
        <v>1</v>
      </c>
      <c r="M13229" t="s">
        <v>3724</v>
      </c>
      <c r="N13229">
        <v>-41.393947599999997</v>
      </c>
      <c r="O13229">
        <v>-72.897750849999994</v>
      </c>
    </row>
    <row r="13230" spans="1:15" x14ac:dyDescent="0.25">
      <c r="A13230">
        <v>10</v>
      </c>
      <c r="B13230">
        <v>101</v>
      </c>
      <c r="C13230">
        <v>10109</v>
      </c>
      <c r="D13230" t="s">
        <v>354</v>
      </c>
      <c r="E13230" t="s">
        <v>351</v>
      </c>
      <c r="F13230" t="s">
        <v>15767</v>
      </c>
      <c r="G13230">
        <v>22617</v>
      </c>
      <c r="H13230">
        <v>2</v>
      </c>
      <c r="I13230" t="s">
        <v>195</v>
      </c>
      <c r="J13230">
        <v>0</v>
      </c>
      <c r="K13230" t="s">
        <v>3719</v>
      </c>
      <c r="L13230">
        <v>1</v>
      </c>
      <c r="M13230" t="s">
        <v>3724</v>
      </c>
      <c r="N13230">
        <v>-41.325409999999998</v>
      </c>
      <c r="O13230">
        <v>-72.978489999999994</v>
      </c>
    </row>
    <row r="13231" spans="1:15" x14ac:dyDescent="0.25">
      <c r="A13231">
        <v>14</v>
      </c>
      <c r="B13231">
        <v>141</v>
      </c>
      <c r="C13231">
        <v>14104</v>
      </c>
      <c r="D13231" t="s">
        <v>351</v>
      </c>
      <c r="E13231" t="s">
        <v>363</v>
      </c>
      <c r="F13231" t="s">
        <v>15768</v>
      </c>
      <c r="G13231">
        <v>22618</v>
      </c>
      <c r="H13231">
        <v>2</v>
      </c>
      <c r="I13231" t="s">
        <v>195</v>
      </c>
      <c r="J13231">
        <v>0</v>
      </c>
      <c r="K13231" t="s">
        <v>3719</v>
      </c>
      <c r="L13231">
        <v>7</v>
      </c>
      <c r="M13231" t="s">
        <v>3727</v>
      </c>
      <c r="N13231">
        <v>-39.863224000000002</v>
      </c>
      <c r="O13231">
        <v>-72.809240000000003</v>
      </c>
    </row>
    <row r="13232" spans="1:15" x14ac:dyDescent="0.25">
      <c r="A13232">
        <v>10</v>
      </c>
      <c r="B13232">
        <v>103</v>
      </c>
      <c r="C13232">
        <v>10306</v>
      </c>
      <c r="D13232" t="s">
        <v>9414</v>
      </c>
      <c r="E13232" t="s">
        <v>351</v>
      </c>
      <c r="F13232" t="s">
        <v>15769</v>
      </c>
      <c r="G13232">
        <v>22620</v>
      </c>
      <c r="H13232">
        <v>2</v>
      </c>
      <c r="I13232" t="s">
        <v>195</v>
      </c>
      <c r="J13232">
        <v>1</v>
      </c>
      <c r="K13232" t="s">
        <v>3723</v>
      </c>
      <c r="L13232">
        <v>1</v>
      </c>
      <c r="M13232" t="s">
        <v>3724</v>
      </c>
      <c r="N13232">
        <v>-40.488410950000002</v>
      </c>
      <c r="O13232">
        <v>-73.438026429999994</v>
      </c>
    </row>
    <row r="13233" spans="1:15" x14ac:dyDescent="0.25">
      <c r="A13233">
        <v>10</v>
      </c>
      <c r="B13233">
        <v>101</v>
      </c>
      <c r="C13233">
        <v>10102</v>
      </c>
      <c r="D13233" t="s">
        <v>984</v>
      </c>
      <c r="E13233" t="s">
        <v>351</v>
      </c>
      <c r="F13233" t="s">
        <v>15599</v>
      </c>
      <c r="G13233">
        <v>22621</v>
      </c>
      <c r="H13233">
        <v>2</v>
      </c>
      <c r="I13233" t="s">
        <v>195</v>
      </c>
      <c r="J13233">
        <v>0</v>
      </c>
      <c r="K13233" t="s">
        <v>3719</v>
      </c>
      <c r="L13233">
        <v>1</v>
      </c>
      <c r="M13233" t="s">
        <v>3724</v>
      </c>
      <c r="N13233">
        <v>-41.772254940000003</v>
      </c>
      <c r="O13233">
        <v>-73.134315490000006</v>
      </c>
    </row>
    <row r="13234" spans="1:15" x14ac:dyDescent="0.25">
      <c r="A13234">
        <v>10</v>
      </c>
      <c r="B13234">
        <v>102</v>
      </c>
      <c r="C13234">
        <v>10205</v>
      </c>
      <c r="D13234" t="s">
        <v>1016</v>
      </c>
      <c r="E13234" t="s">
        <v>351</v>
      </c>
      <c r="F13234" t="s">
        <v>15145</v>
      </c>
      <c r="G13234">
        <v>22623</v>
      </c>
      <c r="H13234">
        <v>2</v>
      </c>
      <c r="I13234" t="s">
        <v>195</v>
      </c>
      <c r="J13234">
        <v>0</v>
      </c>
      <c r="K13234" t="s">
        <v>3719</v>
      </c>
      <c r="L13234">
        <v>7</v>
      </c>
      <c r="M13234" t="s">
        <v>3727</v>
      </c>
      <c r="N13234">
        <v>-42.368865970000002</v>
      </c>
      <c r="O13234">
        <v>-73.662704469999994</v>
      </c>
    </row>
    <row r="13235" spans="1:15" x14ac:dyDescent="0.25">
      <c r="A13235">
        <v>10</v>
      </c>
      <c r="B13235">
        <v>102</v>
      </c>
      <c r="C13235">
        <v>10202</v>
      </c>
      <c r="D13235" t="s">
        <v>1005</v>
      </c>
      <c r="E13235" t="s">
        <v>351</v>
      </c>
      <c r="F13235" t="s">
        <v>15770</v>
      </c>
      <c r="G13235">
        <v>22624</v>
      </c>
      <c r="H13235">
        <v>2</v>
      </c>
      <c r="I13235" t="s">
        <v>195</v>
      </c>
      <c r="J13235">
        <v>0</v>
      </c>
      <c r="K13235" t="s">
        <v>3719</v>
      </c>
      <c r="L13235">
        <v>2</v>
      </c>
      <c r="M13235" t="s">
        <v>3720</v>
      </c>
      <c r="N13235">
        <v>-41.861625259999997</v>
      </c>
      <c r="O13235">
        <v>-73.819337750000003</v>
      </c>
    </row>
    <row r="13236" spans="1:15" x14ac:dyDescent="0.25">
      <c r="A13236">
        <v>10</v>
      </c>
      <c r="B13236">
        <v>102</v>
      </c>
      <c r="C13236">
        <v>10202</v>
      </c>
      <c r="D13236" t="s">
        <v>1005</v>
      </c>
      <c r="E13236" t="s">
        <v>351</v>
      </c>
      <c r="F13236" t="s">
        <v>15771</v>
      </c>
      <c r="G13236">
        <v>22625</v>
      </c>
      <c r="H13236">
        <v>2</v>
      </c>
      <c r="I13236" t="s">
        <v>195</v>
      </c>
      <c r="J13236">
        <v>0</v>
      </c>
      <c r="K13236" t="s">
        <v>3719</v>
      </c>
      <c r="L13236">
        <v>9</v>
      </c>
      <c r="M13236" t="s">
        <v>3761</v>
      </c>
      <c r="N13236">
        <v>0</v>
      </c>
      <c r="O13236">
        <v>0</v>
      </c>
    </row>
    <row r="13237" spans="1:15" x14ac:dyDescent="0.25">
      <c r="A13237">
        <v>10</v>
      </c>
      <c r="B13237">
        <v>103</v>
      </c>
      <c r="C13237">
        <v>10301</v>
      </c>
      <c r="D13237" t="s">
        <v>356</v>
      </c>
      <c r="E13237" t="s">
        <v>351</v>
      </c>
      <c r="F13237" t="s">
        <v>15772</v>
      </c>
      <c r="G13237">
        <v>22626</v>
      </c>
      <c r="H13237">
        <v>1</v>
      </c>
      <c r="I13237" t="s">
        <v>192</v>
      </c>
      <c r="J13237">
        <v>0</v>
      </c>
      <c r="K13237" t="s">
        <v>3719</v>
      </c>
      <c r="L13237">
        <v>1</v>
      </c>
      <c r="M13237" t="s">
        <v>3724</v>
      </c>
      <c r="N13237">
        <v>-40.570201869999998</v>
      </c>
      <c r="O13237">
        <v>-73.120864870000005</v>
      </c>
    </row>
    <row r="13238" spans="1:15" x14ac:dyDescent="0.25">
      <c r="A13238">
        <v>14</v>
      </c>
      <c r="B13238">
        <v>141</v>
      </c>
      <c r="C13238">
        <v>14101</v>
      </c>
      <c r="D13238" t="s">
        <v>364</v>
      </c>
      <c r="E13238" t="s">
        <v>363</v>
      </c>
      <c r="F13238" t="s">
        <v>15773</v>
      </c>
      <c r="G13238">
        <v>22627</v>
      </c>
      <c r="H13238">
        <v>3</v>
      </c>
      <c r="I13238" t="s">
        <v>193</v>
      </c>
      <c r="J13238">
        <v>0</v>
      </c>
      <c r="K13238" t="s">
        <v>3719</v>
      </c>
      <c r="L13238">
        <v>1</v>
      </c>
      <c r="M13238" t="s">
        <v>3724</v>
      </c>
      <c r="N13238">
        <v>-39.799702000000003</v>
      </c>
      <c r="O13238">
        <v>-73.214240000000004</v>
      </c>
    </row>
    <row r="13239" spans="1:15" x14ac:dyDescent="0.25">
      <c r="A13239">
        <v>10</v>
      </c>
      <c r="B13239">
        <v>103</v>
      </c>
      <c r="C13239">
        <v>10301</v>
      </c>
      <c r="D13239" t="s">
        <v>356</v>
      </c>
      <c r="E13239" t="s">
        <v>351</v>
      </c>
      <c r="F13239" t="s">
        <v>15774</v>
      </c>
      <c r="G13239">
        <v>22628</v>
      </c>
      <c r="H13239">
        <v>2</v>
      </c>
      <c r="I13239" t="s">
        <v>195</v>
      </c>
      <c r="J13239">
        <v>0</v>
      </c>
      <c r="K13239" t="s">
        <v>3719</v>
      </c>
      <c r="L13239">
        <v>1</v>
      </c>
      <c r="M13239" t="s">
        <v>3724</v>
      </c>
      <c r="N13239">
        <v>-40.574546810000001</v>
      </c>
      <c r="O13239">
        <v>-73.128845209999994</v>
      </c>
    </row>
    <row r="13240" spans="1:15" x14ac:dyDescent="0.25">
      <c r="A13240">
        <v>14</v>
      </c>
      <c r="B13240">
        <v>141</v>
      </c>
      <c r="C13240">
        <v>14101</v>
      </c>
      <c r="D13240" t="s">
        <v>364</v>
      </c>
      <c r="E13240" t="s">
        <v>363</v>
      </c>
      <c r="F13240" t="s">
        <v>5812</v>
      </c>
      <c r="G13240">
        <v>22629</v>
      </c>
      <c r="H13240">
        <v>2</v>
      </c>
      <c r="I13240" t="s">
        <v>195</v>
      </c>
      <c r="J13240">
        <v>0</v>
      </c>
      <c r="K13240" t="s">
        <v>3719</v>
      </c>
      <c r="L13240">
        <v>1</v>
      </c>
      <c r="M13240" t="s">
        <v>3724</v>
      </c>
      <c r="N13240">
        <v>-39.853217899999997</v>
      </c>
      <c r="O13240">
        <v>-73.256772290000001</v>
      </c>
    </row>
    <row r="13241" spans="1:15" x14ac:dyDescent="0.25">
      <c r="A13241">
        <v>14</v>
      </c>
      <c r="B13241">
        <v>141</v>
      </c>
      <c r="C13241">
        <v>14101</v>
      </c>
      <c r="D13241" t="s">
        <v>364</v>
      </c>
      <c r="E13241" t="s">
        <v>363</v>
      </c>
      <c r="F13241" t="s">
        <v>15775</v>
      </c>
      <c r="G13241">
        <v>22630</v>
      </c>
      <c r="H13241">
        <v>2</v>
      </c>
      <c r="I13241" t="s">
        <v>195</v>
      </c>
      <c r="J13241">
        <v>0</v>
      </c>
      <c r="K13241" t="s">
        <v>3719</v>
      </c>
      <c r="L13241">
        <v>1</v>
      </c>
      <c r="M13241" t="s">
        <v>3724</v>
      </c>
      <c r="N13241">
        <v>-39.839965999999997</v>
      </c>
      <c r="O13241">
        <v>-73.207830000000001</v>
      </c>
    </row>
    <row r="13242" spans="1:15" x14ac:dyDescent="0.25">
      <c r="A13242">
        <v>14</v>
      </c>
      <c r="B13242">
        <v>141</v>
      </c>
      <c r="C13242">
        <v>14101</v>
      </c>
      <c r="D13242" t="s">
        <v>364</v>
      </c>
      <c r="E13242" t="s">
        <v>363</v>
      </c>
      <c r="F13242" t="s">
        <v>15776</v>
      </c>
      <c r="G13242">
        <v>22631</v>
      </c>
      <c r="H13242">
        <v>2</v>
      </c>
      <c r="I13242" t="s">
        <v>195</v>
      </c>
      <c r="J13242">
        <v>0</v>
      </c>
      <c r="K13242" t="s">
        <v>3719</v>
      </c>
      <c r="L13242">
        <v>3</v>
      </c>
      <c r="M13242" t="s">
        <v>3862</v>
      </c>
      <c r="N13242">
        <v>-39.852470769999996</v>
      </c>
      <c r="O13242">
        <v>-73.212337230000003</v>
      </c>
    </row>
    <row r="13243" spans="1:15" x14ac:dyDescent="0.25">
      <c r="A13243">
        <v>10</v>
      </c>
      <c r="B13243">
        <v>101</v>
      </c>
      <c r="C13243">
        <v>10107</v>
      </c>
      <c r="D13243" t="s">
        <v>994</v>
      </c>
      <c r="E13243" t="s">
        <v>351</v>
      </c>
      <c r="F13243" t="s">
        <v>15777</v>
      </c>
      <c r="G13243">
        <v>22632</v>
      </c>
      <c r="H13243">
        <v>2</v>
      </c>
      <c r="I13243" t="s">
        <v>195</v>
      </c>
      <c r="J13243">
        <v>0</v>
      </c>
      <c r="K13243" t="s">
        <v>3719</v>
      </c>
      <c r="L13243">
        <v>1</v>
      </c>
      <c r="M13243" t="s">
        <v>3724</v>
      </c>
      <c r="N13243">
        <v>0</v>
      </c>
      <c r="O13243">
        <v>0</v>
      </c>
    </row>
    <row r="13244" spans="1:15" x14ac:dyDescent="0.25">
      <c r="A13244">
        <v>14</v>
      </c>
      <c r="B13244">
        <v>141</v>
      </c>
      <c r="C13244">
        <v>14101</v>
      </c>
      <c r="D13244" t="s">
        <v>364</v>
      </c>
      <c r="E13244" t="s">
        <v>363</v>
      </c>
      <c r="F13244" t="s">
        <v>15778</v>
      </c>
      <c r="G13244">
        <v>22633</v>
      </c>
      <c r="H13244">
        <v>2</v>
      </c>
      <c r="I13244" t="s">
        <v>195</v>
      </c>
      <c r="J13244">
        <v>0</v>
      </c>
      <c r="K13244" t="s">
        <v>3719</v>
      </c>
      <c r="L13244">
        <v>1</v>
      </c>
      <c r="M13244" t="s">
        <v>3724</v>
      </c>
      <c r="N13244">
        <v>-39.846615</v>
      </c>
      <c r="O13244">
        <v>-73.199520000000007</v>
      </c>
    </row>
    <row r="13245" spans="1:15" x14ac:dyDescent="0.25">
      <c r="A13245">
        <v>14</v>
      </c>
      <c r="B13245">
        <v>141</v>
      </c>
      <c r="C13245">
        <v>14101</v>
      </c>
      <c r="D13245" t="s">
        <v>364</v>
      </c>
      <c r="E13245" t="s">
        <v>363</v>
      </c>
      <c r="F13245" t="s">
        <v>15779</v>
      </c>
      <c r="G13245">
        <v>22634</v>
      </c>
      <c r="H13245">
        <v>2</v>
      </c>
      <c r="I13245" t="s">
        <v>195</v>
      </c>
      <c r="J13245">
        <v>0</v>
      </c>
      <c r="K13245" t="s">
        <v>3719</v>
      </c>
      <c r="L13245">
        <v>1</v>
      </c>
      <c r="M13245" t="s">
        <v>3724</v>
      </c>
      <c r="N13245">
        <v>-39.829073309999998</v>
      </c>
      <c r="O13245">
        <v>-73.243628369999996</v>
      </c>
    </row>
    <row r="13246" spans="1:15" x14ac:dyDescent="0.25">
      <c r="A13246">
        <v>10</v>
      </c>
      <c r="B13246">
        <v>101</v>
      </c>
      <c r="C13246">
        <v>10101</v>
      </c>
      <c r="D13246" t="s">
        <v>352</v>
      </c>
      <c r="E13246" t="s">
        <v>351</v>
      </c>
      <c r="F13246" t="s">
        <v>15780</v>
      </c>
      <c r="G13246">
        <v>22635</v>
      </c>
      <c r="H13246">
        <v>2</v>
      </c>
      <c r="I13246" t="s">
        <v>195</v>
      </c>
      <c r="J13246">
        <v>1</v>
      </c>
      <c r="K13246" t="s">
        <v>3723</v>
      </c>
      <c r="L13246">
        <v>1</v>
      </c>
      <c r="M13246" t="s">
        <v>3724</v>
      </c>
      <c r="N13246">
        <v>-41.389579089999998</v>
      </c>
      <c r="O13246">
        <v>-72.881822819999996</v>
      </c>
    </row>
    <row r="13247" spans="1:15" x14ac:dyDescent="0.25">
      <c r="A13247">
        <v>10</v>
      </c>
      <c r="B13247">
        <v>103</v>
      </c>
      <c r="C13247">
        <v>10303</v>
      </c>
      <c r="D13247" t="s">
        <v>1039</v>
      </c>
      <c r="E13247" t="s">
        <v>351</v>
      </c>
      <c r="F13247" t="s">
        <v>15781</v>
      </c>
      <c r="G13247">
        <v>22637</v>
      </c>
      <c r="H13247">
        <v>2</v>
      </c>
      <c r="I13247" t="s">
        <v>195</v>
      </c>
      <c r="J13247">
        <v>0</v>
      </c>
      <c r="K13247" t="s">
        <v>3719</v>
      </c>
      <c r="L13247">
        <v>2</v>
      </c>
      <c r="M13247" t="s">
        <v>3720</v>
      </c>
      <c r="N13247">
        <v>-40.914875019999997</v>
      </c>
      <c r="O13247">
        <v>-73.163856510000002</v>
      </c>
    </row>
    <row r="13248" spans="1:15" x14ac:dyDescent="0.25">
      <c r="A13248">
        <v>10</v>
      </c>
      <c r="B13248">
        <v>101</v>
      </c>
      <c r="C13248">
        <v>10101</v>
      </c>
      <c r="D13248" t="s">
        <v>352</v>
      </c>
      <c r="E13248" t="s">
        <v>351</v>
      </c>
      <c r="F13248" t="s">
        <v>15782</v>
      </c>
      <c r="G13248">
        <v>22638</v>
      </c>
      <c r="H13248">
        <v>2</v>
      </c>
      <c r="I13248" t="s">
        <v>195</v>
      </c>
      <c r="J13248">
        <v>0</v>
      </c>
      <c r="K13248" t="s">
        <v>3719</v>
      </c>
      <c r="L13248">
        <v>1</v>
      </c>
      <c r="M13248" t="s">
        <v>3724</v>
      </c>
      <c r="N13248">
        <v>-41.481625000000001</v>
      </c>
      <c r="O13248">
        <v>-73.00909</v>
      </c>
    </row>
    <row r="13249" spans="1:15" x14ac:dyDescent="0.25">
      <c r="A13249">
        <v>14</v>
      </c>
      <c r="B13249">
        <v>141</v>
      </c>
      <c r="C13249">
        <v>14101</v>
      </c>
      <c r="D13249" t="s">
        <v>364</v>
      </c>
      <c r="E13249" t="s">
        <v>363</v>
      </c>
      <c r="F13249" t="s">
        <v>15783</v>
      </c>
      <c r="G13249">
        <v>22639</v>
      </c>
      <c r="H13249">
        <v>2</v>
      </c>
      <c r="I13249" t="s">
        <v>195</v>
      </c>
      <c r="J13249">
        <v>0</v>
      </c>
      <c r="K13249" t="s">
        <v>3719</v>
      </c>
      <c r="L13249">
        <v>1</v>
      </c>
      <c r="M13249" t="s">
        <v>3724</v>
      </c>
      <c r="N13249">
        <v>-39.830351610000001</v>
      </c>
      <c r="O13249">
        <v>-73.239854989999998</v>
      </c>
    </row>
    <row r="13250" spans="1:15" x14ac:dyDescent="0.25">
      <c r="A13250">
        <v>10</v>
      </c>
      <c r="B13250">
        <v>101</v>
      </c>
      <c r="C13250">
        <v>10101</v>
      </c>
      <c r="D13250" t="s">
        <v>352</v>
      </c>
      <c r="E13250" t="s">
        <v>351</v>
      </c>
      <c r="F13250" t="s">
        <v>15784</v>
      </c>
      <c r="G13250">
        <v>22640</v>
      </c>
      <c r="H13250">
        <v>2</v>
      </c>
      <c r="I13250" t="s">
        <v>195</v>
      </c>
      <c r="J13250">
        <v>0</v>
      </c>
      <c r="K13250" t="s">
        <v>3719</v>
      </c>
      <c r="L13250">
        <v>1</v>
      </c>
      <c r="M13250" t="s">
        <v>3724</v>
      </c>
      <c r="N13250">
        <v>-41.479633329999999</v>
      </c>
      <c r="O13250">
        <v>-72.983444210000002</v>
      </c>
    </row>
    <row r="13251" spans="1:15" x14ac:dyDescent="0.25">
      <c r="A13251">
        <v>10</v>
      </c>
      <c r="B13251">
        <v>104</v>
      </c>
      <c r="C13251">
        <v>10403</v>
      </c>
      <c r="D13251" t="s">
        <v>1056</v>
      </c>
      <c r="E13251" t="s">
        <v>351</v>
      </c>
      <c r="F13251" t="s">
        <v>3883</v>
      </c>
      <c r="G13251">
        <v>22641</v>
      </c>
      <c r="H13251">
        <v>2</v>
      </c>
      <c r="I13251" t="s">
        <v>195</v>
      </c>
      <c r="J13251">
        <v>0</v>
      </c>
      <c r="K13251" t="s">
        <v>3719</v>
      </c>
      <c r="L13251">
        <v>2</v>
      </c>
      <c r="M13251" t="s">
        <v>3720</v>
      </c>
      <c r="N13251">
        <v>-41.963878630000004</v>
      </c>
      <c r="O13251">
        <v>-72.470237729999994</v>
      </c>
    </row>
    <row r="13252" spans="1:15" x14ac:dyDescent="0.25">
      <c r="A13252">
        <v>14</v>
      </c>
      <c r="B13252">
        <v>141</v>
      </c>
      <c r="C13252">
        <v>14101</v>
      </c>
      <c r="D13252" t="s">
        <v>364</v>
      </c>
      <c r="E13252" t="s">
        <v>363</v>
      </c>
      <c r="F13252" t="s">
        <v>15785</v>
      </c>
      <c r="G13252">
        <v>22642</v>
      </c>
      <c r="H13252">
        <v>2</v>
      </c>
      <c r="I13252" t="s">
        <v>195</v>
      </c>
      <c r="J13252">
        <v>0</v>
      </c>
      <c r="K13252" t="s">
        <v>3719</v>
      </c>
      <c r="L13252">
        <v>1</v>
      </c>
      <c r="M13252" t="s">
        <v>3724</v>
      </c>
      <c r="N13252">
        <v>0</v>
      </c>
      <c r="O13252">
        <v>0</v>
      </c>
    </row>
    <row r="13253" spans="1:15" x14ac:dyDescent="0.25">
      <c r="A13253">
        <v>10</v>
      </c>
      <c r="B13253">
        <v>101</v>
      </c>
      <c r="C13253">
        <v>10101</v>
      </c>
      <c r="D13253" t="s">
        <v>352</v>
      </c>
      <c r="E13253" t="s">
        <v>351</v>
      </c>
      <c r="F13253" t="s">
        <v>15786</v>
      </c>
      <c r="G13253">
        <v>22643</v>
      </c>
      <c r="H13253">
        <v>2</v>
      </c>
      <c r="I13253" t="s">
        <v>195</v>
      </c>
      <c r="J13253">
        <v>0</v>
      </c>
      <c r="K13253" t="s">
        <v>3719</v>
      </c>
      <c r="L13253">
        <v>7</v>
      </c>
      <c r="M13253" t="s">
        <v>3727</v>
      </c>
      <c r="N13253">
        <v>-41.462111999999998</v>
      </c>
      <c r="O13253">
        <v>-72.943984999999998</v>
      </c>
    </row>
    <row r="13254" spans="1:15" x14ac:dyDescent="0.25">
      <c r="A13254">
        <v>10</v>
      </c>
      <c r="B13254">
        <v>103</v>
      </c>
      <c r="C13254">
        <v>10301</v>
      </c>
      <c r="D13254" t="s">
        <v>356</v>
      </c>
      <c r="E13254" t="s">
        <v>351</v>
      </c>
      <c r="F13254" t="s">
        <v>15787</v>
      </c>
      <c r="G13254">
        <v>22644</v>
      </c>
      <c r="H13254">
        <v>2</v>
      </c>
      <c r="I13254" t="s">
        <v>195</v>
      </c>
      <c r="J13254">
        <v>0</v>
      </c>
      <c r="K13254" t="s">
        <v>3719</v>
      </c>
      <c r="L13254">
        <v>1</v>
      </c>
      <c r="M13254" t="s">
        <v>3724</v>
      </c>
      <c r="N13254">
        <v>-40.587780729999999</v>
      </c>
      <c r="O13254">
        <v>-73.127286819999995</v>
      </c>
    </row>
    <row r="13255" spans="1:15" x14ac:dyDescent="0.25">
      <c r="A13255">
        <v>10</v>
      </c>
      <c r="B13255">
        <v>103</v>
      </c>
      <c r="C13255">
        <v>10301</v>
      </c>
      <c r="D13255" t="s">
        <v>356</v>
      </c>
      <c r="E13255" t="s">
        <v>351</v>
      </c>
      <c r="F13255" t="s">
        <v>15788</v>
      </c>
      <c r="G13255">
        <v>22645</v>
      </c>
      <c r="H13255">
        <v>2</v>
      </c>
      <c r="I13255" t="s">
        <v>195</v>
      </c>
      <c r="J13255">
        <v>0</v>
      </c>
      <c r="K13255" t="s">
        <v>3719</v>
      </c>
      <c r="L13255">
        <v>1</v>
      </c>
      <c r="M13255" t="s">
        <v>3724</v>
      </c>
      <c r="N13255">
        <v>0</v>
      </c>
      <c r="O13255">
        <v>0</v>
      </c>
    </row>
    <row r="13256" spans="1:15" x14ac:dyDescent="0.25">
      <c r="A13256">
        <v>10</v>
      </c>
      <c r="B13256">
        <v>103</v>
      </c>
      <c r="C13256">
        <v>10301</v>
      </c>
      <c r="D13256" t="s">
        <v>356</v>
      </c>
      <c r="E13256" t="s">
        <v>351</v>
      </c>
      <c r="F13256" t="s">
        <v>15789</v>
      </c>
      <c r="G13256">
        <v>22646</v>
      </c>
      <c r="H13256">
        <v>2</v>
      </c>
      <c r="I13256" t="s">
        <v>195</v>
      </c>
      <c r="J13256">
        <v>0</v>
      </c>
      <c r="K13256" t="s">
        <v>3719</v>
      </c>
      <c r="L13256">
        <v>1</v>
      </c>
      <c r="M13256" t="s">
        <v>3724</v>
      </c>
      <c r="N13256">
        <v>-40.583721160000003</v>
      </c>
      <c r="O13256">
        <v>-73.177078249999994</v>
      </c>
    </row>
    <row r="13257" spans="1:15" x14ac:dyDescent="0.25">
      <c r="A13257">
        <v>10</v>
      </c>
      <c r="B13257">
        <v>101</v>
      </c>
      <c r="C13257">
        <v>10107</v>
      </c>
      <c r="D13257" t="s">
        <v>994</v>
      </c>
      <c r="E13257" t="s">
        <v>351</v>
      </c>
      <c r="F13257" t="s">
        <v>15075</v>
      </c>
      <c r="G13257">
        <v>22647</v>
      </c>
      <c r="H13257">
        <v>2</v>
      </c>
      <c r="I13257" t="s">
        <v>195</v>
      </c>
      <c r="J13257">
        <v>0</v>
      </c>
      <c r="K13257" t="s">
        <v>3719</v>
      </c>
      <c r="L13257">
        <v>2</v>
      </c>
      <c r="M13257" t="s">
        <v>3720</v>
      </c>
      <c r="N13257">
        <v>-41.246245999999999</v>
      </c>
      <c r="O13257">
        <v>-73.010056000000006</v>
      </c>
    </row>
    <row r="13258" spans="1:15" x14ac:dyDescent="0.25">
      <c r="A13258">
        <v>10</v>
      </c>
      <c r="B13258">
        <v>101</v>
      </c>
      <c r="C13258">
        <v>10107</v>
      </c>
      <c r="D13258" t="s">
        <v>994</v>
      </c>
      <c r="E13258" t="s">
        <v>351</v>
      </c>
      <c r="F13258" t="s">
        <v>15790</v>
      </c>
      <c r="G13258">
        <v>22648</v>
      </c>
      <c r="H13258">
        <v>2</v>
      </c>
      <c r="I13258" t="s">
        <v>195</v>
      </c>
      <c r="J13258">
        <v>0</v>
      </c>
      <c r="K13258" t="s">
        <v>3719</v>
      </c>
      <c r="L13258">
        <v>7</v>
      </c>
      <c r="M13258" t="s">
        <v>3727</v>
      </c>
      <c r="N13258">
        <v>-41.254640000000002</v>
      </c>
      <c r="O13258">
        <v>-73.002660000000006</v>
      </c>
    </row>
    <row r="13259" spans="1:15" x14ac:dyDescent="0.25">
      <c r="A13259">
        <v>10</v>
      </c>
      <c r="B13259">
        <v>101</v>
      </c>
      <c r="C13259">
        <v>10102</v>
      </c>
      <c r="D13259" t="s">
        <v>984</v>
      </c>
      <c r="E13259" t="s">
        <v>351</v>
      </c>
      <c r="F13259" t="s">
        <v>15791</v>
      </c>
      <c r="G13259">
        <v>22649</v>
      </c>
      <c r="H13259">
        <v>2</v>
      </c>
      <c r="I13259" t="s">
        <v>195</v>
      </c>
      <c r="J13259">
        <v>0</v>
      </c>
      <c r="K13259" t="s">
        <v>3719</v>
      </c>
      <c r="L13259">
        <v>1</v>
      </c>
      <c r="M13259" t="s">
        <v>3724</v>
      </c>
      <c r="N13259">
        <v>-41.759849549999998</v>
      </c>
      <c r="O13259">
        <v>-73.143302919999996</v>
      </c>
    </row>
    <row r="13260" spans="1:15" x14ac:dyDescent="0.25">
      <c r="A13260">
        <v>10</v>
      </c>
      <c r="B13260">
        <v>102</v>
      </c>
      <c r="C13260">
        <v>10210</v>
      </c>
      <c r="D13260" t="s">
        <v>1028</v>
      </c>
      <c r="E13260" t="s">
        <v>351</v>
      </c>
      <c r="F13260" t="s">
        <v>15792</v>
      </c>
      <c r="G13260">
        <v>22650</v>
      </c>
      <c r="H13260">
        <v>2</v>
      </c>
      <c r="I13260" t="s">
        <v>195</v>
      </c>
      <c r="J13260">
        <v>1</v>
      </c>
      <c r="K13260" t="s">
        <v>3723</v>
      </c>
      <c r="L13260">
        <v>1</v>
      </c>
      <c r="M13260" t="s">
        <v>3724</v>
      </c>
      <c r="N13260">
        <v>-42.569545750000003</v>
      </c>
      <c r="O13260">
        <v>-73.417877200000007</v>
      </c>
    </row>
    <row r="13261" spans="1:15" x14ac:dyDescent="0.25">
      <c r="A13261">
        <v>10</v>
      </c>
      <c r="B13261">
        <v>101</v>
      </c>
      <c r="C13261">
        <v>10101</v>
      </c>
      <c r="D13261" t="s">
        <v>352</v>
      </c>
      <c r="E13261" t="s">
        <v>351</v>
      </c>
      <c r="F13261" t="s">
        <v>15172</v>
      </c>
      <c r="G13261">
        <v>22651</v>
      </c>
      <c r="H13261">
        <v>2</v>
      </c>
      <c r="I13261" t="s">
        <v>195</v>
      </c>
      <c r="J13261">
        <v>0</v>
      </c>
      <c r="K13261" t="s">
        <v>3719</v>
      </c>
      <c r="L13261">
        <v>2</v>
      </c>
      <c r="M13261" t="s">
        <v>3720</v>
      </c>
      <c r="N13261">
        <v>0</v>
      </c>
      <c r="O13261">
        <v>0</v>
      </c>
    </row>
    <row r="13262" spans="1:15" x14ac:dyDescent="0.25">
      <c r="A13262">
        <v>10</v>
      </c>
      <c r="B13262">
        <v>101</v>
      </c>
      <c r="C13262">
        <v>10101</v>
      </c>
      <c r="D13262" t="s">
        <v>352</v>
      </c>
      <c r="E13262" t="s">
        <v>351</v>
      </c>
      <c r="F13262" t="s">
        <v>15153</v>
      </c>
      <c r="G13262">
        <v>22652</v>
      </c>
      <c r="H13262">
        <v>2</v>
      </c>
      <c r="I13262" t="s">
        <v>195</v>
      </c>
      <c r="J13262">
        <v>0</v>
      </c>
      <c r="K13262" t="s">
        <v>3719</v>
      </c>
      <c r="L13262">
        <v>1</v>
      </c>
      <c r="M13262" t="s">
        <v>3724</v>
      </c>
      <c r="N13262">
        <v>-41.404636000000004</v>
      </c>
      <c r="O13262">
        <v>-72.913690000000003</v>
      </c>
    </row>
    <row r="13263" spans="1:15" x14ac:dyDescent="0.25">
      <c r="A13263">
        <v>10</v>
      </c>
      <c r="B13263">
        <v>101</v>
      </c>
      <c r="C13263">
        <v>10106</v>
      </c>
      <c r="D13263" t="s">
        <v>992</v>
      </c>
      <c r="E13263" t="s">
        <v>351</v>
      </c>
      <c r="F13263" t="s">
        <v>15793</v>
      </c>
      <c r="G13263">
        <v>22654</v>
      </c>
      <c r="H13263">
        <v>2</v>
      </c>
      <c r="I13263" t="s">
        <v>195</v>
      </c>
      <c r="J13263">
        <v>0</v>
      </c>
      <c r="K13263" t="s">
        <v>3719</v>
      </c>
      <c r="L13263">
        <v>1</v>
      </c>
      <c r="M13263" t="s">
        <v>3724</v>
      </c>
      <c r="N13263">
        <v>-41.396605999999998</v>
      </c>
      <c r="O13263">
        <v>-73.462819999999994</v>
      </c>
    </row>
    <row r="13264" spans="1:15" x14ac:dyDescent="0.25">
      <c r="A13264">
        <v>10</v>
      </c>
      <c r="B13264">
        <v>101</v>
      </c>
      <c r="C13264">
        <v>10108</v>
      </c>
      <c r="D13264" t="s">
        <v>995</v>
      </c>
      <c r="E13264" t="s">
        <v>351</v>
      </c>
      <c r="F13264" t="s">
        <v>15794</v>
      </c>
      <c r="G13264">
        <v>22655</v>
      </c>
      <c r="H13264">
        <v>1</v>
      </c>
      <c r="I13264" t="s">
        <v>192</v>
      </c>
      <c r="J13264">
        <v>0</v>
      </c>
      <c r="K13264" t="s">
        <v>3719</v>
      </c>
      <c r="L13264">
        <v>1</v>
      </c>
      <c r="M13264" t="s">
        <v>3724</v>
      </c>
      <c r="N13264">
        <v>-41.733402249999997</v>
      </c>
      <c r="O13264">
        <v>-73.691749569999999</v>
      </c>
    </row>
    <row r="13265" spans="1:15" x14ac:dyDescent="0.25">
      <c r="A13265">
        <v>10</v>
      </c>
      <c r="B13265">
        <v>102</v>
      </c>
      <c r="C13265">
        <v>10208</v>
      </c>
      <c r="D13265" t="s">
        <v>1020</v>
      </c>
      <c r="E13265" t="s">
        <v>351</v>
      </c>
      <c r="F13265" t="s">
        <v>15795</v>
      </c>
      <c r="G13265">
        <v>22656</v>
      </c>
      <c r="H13265">
        <v>2</v>
      </c>
      <c r="I13265" t="s">
        <v>195</v>
      </c>
      <c r="J13265">
        <v>1</v>
      </c>
      <c r="K13265" t="s">
        <v>3723</v>
      </c>
      <c r="L13265">
        <v>1</v>
      </c>
      <c r="M13265" t="s">
        <v>3724</v>
      </c>
      <c r="N13265">
        <v>-43.125377659999998</v>
      </c>
      <c r="O13265">
        <v>-73.512893680000005</v>
      </c>
    </row>
    <row r="13266" spans="1:15" x14ac:dyDescent="0.25">
      <c r="A13266">
        <v>10</v>
      </c>
      <c r="B13266">
        <v>102</v>
      </c>
      <c r="C13266">
        <v>10202</v>
      </c>
      <c r="D13266" t="s">
        <v>1005</v>
      </c>
      <c r="E13266" t="s">
        <v>351</v>
      </c>
      <c r="F13266" t="s">
        <v>15796</v>
      </c>
      <c r="G13266">
        <v>22657</v>
      </c>
      <c r="H13266">
        <v>2</v>
      </c>
      <c r="I13266" t="s">
        <v>195</v>
      </c>
      <c r="J13266">
        <v>0</v>
      </c>
      <c r="K13266" t="s">
        <v>3719</v>
      </c>
      <c r="L13266">
        <v>1</v>
      </c>
      <c r="M13266" t="s">
        <v>3724</v>
      </c>
      <c r="N13266">
        <v>-41.878555300000002</v>
      </c>
      <c r="O13266">
        <v>-73.808860780000003</v>
      </c>
    </row>
    <row r="13267" spans="1:15" x14ac:dyDescent="0.25">
      <c r="A13267">
        <v>10</v>
      </c>
      <c r="B13267">
        <v>102</v>
      </c>
      <c r="C13267">
        <v>10208</v>
      </c>
      <c r="D13267" t="s">
        <v>1020</v>
      </c>
      <c r="E13267" t="s">
        <v>351</v>
      </c>
      <c r="F13267" t="s">
        <v>15797</v>
      </c>
      <c r="G13267">
        <v>22658</v>
      </c>
      <c r="H13267">
        <v>2</v>
      </c>
      <c r="I13267" t="s">
        <v>195</v>
      </c>
      <c r="J13267">
        <v>0</v>
      </c>
      <c r="K13267" t="s">
        <v>3719</v>
      </c>
      <c r="L13267">
        <v>3</v>
      </c>
      <c r="M13267" t="s">
        <v>3862</v>
      </c>
      <c r="N13267">
        <v>-43.120384219999998</v>
      </c>
      <c r="O13267">
        <v>-73.640586850000005</v>
      </c>
    </row>
    <row r="13268" spans="1:15" x14ac:dyDescent="0.25">
      <c r="A13268">
        <v>10</v>
      </c>
      <c r="B13268">
        <v>101</v>
      </c>
      <c r="C13268">
        <v>10107</v>
      </c>
      <c r="D13268" t="s">
        <v>994</v>
      </c>
      <c r="E13268" t="s">
        <v>351</v>
      </c>
      <c r="F13268" t="s">
        <v>15798</v>
      </c>
      <c r="G13268">
        <v>22659</v>
      </c>
      <c r="H13268">
        <v>2</v>
      </c>
      <c r="I13268" t="s">
        <v>195</v>
      </c>
      <c r="J13268">
        <v>0</v>
      </c>
      <c r="K13268" t="s">
        <v>3719</v>
      </c>
      <c r="L13268">
        <v>7</v>
      </c>
      <c r="M13268" t="s">
        <v>3727</v>
      </c>
      <c r="N13268">
        <v>0</v>
      </c>
      <c r="O13268">
        <v>0</v>
      </c>
    </row>
    <row r="13269" spans="1:15" x14ac:dyDescent="0.25">
      <c r="A13269">
        <v>10</v>
      </c>
      <c r="B13269">
        <v>101</v>
      </c>
      <c r="C13269">
        <v>10101</v>
      </c>
      <c r="D13269" t="s">
        <v>352</v>
      </c>
      <c r="E13269" t="s">
        <v>351</v>
      </c>
      <c r="F13269" t="s">
        <v>13689</v>
      </c>
      <c r="G13269">
        <v>22660</v>
      </c>
      <c r="H13269">
        <v>2</v>
      </c>
      <c r="I13269" t="s">
        <v>195</v>
      </c>
      <c r="J13269">
        <v>0</v>
      </c>
      <c r="K13269" t="s">
        <v>3719</v>
      </c>
      <c r="L13269">
        <v>1</v>
      </c>
      <c r="M13269" t="s">
        <v>3724</v>
      </c>
      <c r="N13269">
        <v>-41.472583999999998</v>
      </c>
      <c r="O13269">
        <v>-72.947999999999993</v>
      </c>
    </row>
    <row r="13270" spans="1:15" x14ac:dyDescent="0.25">
      <c r="A13270">
        <v>10</v>
      </c>
      <c r="B13270">
        <v>101</v>
      </c>
      <c r="C13270">
        <v>10101</v>
      </c>
      <c r="D13270" t="s">
        <v>352</v>
      </c>
      <c r="E13270" t="s">
        <v>351</v>
      </c>
      <c r="F13270" t="s">
        <v>15620</v>
      </c>
      <c r="G13270">
        <v>22661</v>
      </c>
      <c r="H13270">
        <v>2</v>
      </c>
      <c r="I13270" t="s">
        <v>195</v>
      </c>
      <c r="J13270">
        <v>0</v>
      </c>
      <c r="K13270" t="s">
        <v>3719</v>
      </c>
      <c r="L13270">
        <v>1</v>
      </c>
      <c r="M13270" t="s">
        <v>3724</v>
      </c>
      <c r="N13270">
        <v>-41.477302999999999</v>
      </c>
      <c r="O13270">
        <v>-72.969406000000006</v>
      </c>
    </row>
    <row r="13271" spans="1:15" x14ac:dyDescent="0.25">
      <c r="A13271">
        <v>10</v>
      </c>
      <c r="B13271">
        <v>101</v>
      </c>
      <c r="C13271">
        <v>10101</v>
      </c>
      <c r="D13271" t="s">
        <v>352</v>
      </c>
      <c r="E13271" t="s">
        <v>351</v>
      </c>
      <c r="F13271" t="s">
        <v>15799</v>
      </c>
      <c r="G13271">
        <v>22662</v>
      </c>
      <c r="H13271">
        <v>3</v>
      </c>
      <c r="I13271" t="s">
        <v>193</v>
      </c>
      <c r="J13271">
        <v>0</v>
      </c>
      <c r="K13271" t="s">
        <v>3719</v>
      </c>
      <c r="L13271">
        <v>9</v>
      </c>
      <c r="M13271" t="s">
        <v>3761</v>
      </c>
      <c r="N13271">
        <v>-41.474443814799997</v>
      </c>
      <c r="O13271">
        <v>-72.909116063699997</v>
      </c>
    </row>
    <row r="13272" spans="1:15" x14ac:dyDescent="0.25">
      <c r="A13272">
        <v>10</v>
      </c>
      <c r="B13272">
        <v>102</v>
      </c>
      <c r="C13272">
        <v>10201</v>
      </c>
      <c r="D13272" t="s">
        <v>998</v>
      </c>
      <c r="E13272" t="s">
        <v>351</v>
      </c>
      <c r="F13272" t="s">
        <v>15800</v>
      </c>
      <c r="G13272">
        <v>22663</v>
      </c>
      <c r="H13272">
        <v>2</v>
      </c>
      <c r="I13272" t="s">
        <v>195</v>
      </c>
      <c r="J13272">
        <v>0</v>
      </c>
      <c r="K13272" t="s">
        <v>3719</v>
      </c>
      <c r="L13272">
        <v>1</v>
      </c>
      <c r="M13272" t="s">
        <v>3724</v>
      </c>
      <c r="N13272">
        <v>-42.458774570000003</v>
      </c>
      <c r="O13272">
        <v>-73.801460270000007</v>
      </c>
    </row>
    <row r="13273" spans="1:15" x14ac:dyDescent="0.25">
      <c r="A13273">
        <v>10</v>
      </c>
      <c r="B13273">
        <v>101</v>
      </c>
      <c r="C13273">
        <v>10101</v>
      </c>
      <c r="D13273" t="s">
        <v>352</v>
      </c>
      <c r="E13273" t="s">
        <v>351</v>
      </c>
      <c r="F13273" t="s">
        <v>15801</v>
      </c>
      <c r="G13273">
        <v>22664</v>
      </c>
      <c r="H13273">
        <v>1</v>
      </c>
      <c r="I13273" t="s">
        <v>192</v>
      </c>
      <c r="J13273">
        <v>0</v>
      </c>
      <c r="K13273" t="s">
        <v>3719</v>
      </c>
      <c r="L13273">
        <v>1</v>
      </c>
      <c r="M13273" t="s">
        <v>3724</v>
      </c>
      <c r="N13273">
        <v>-41.477733610000001</v>
      </c>
      <c r="O13273">
        <v>-72.983283999999998</v>
      </c>
    </row>
    <row r="13274" spans="1:15" x14ac:dyDescent="0.25">
      <c r="A13274">
        <v>10</v>
      </c>
      <c r="B13274">
        <v>102</v>
      </c>
      <c r="C13274">
        <v>10202</v>
      </c>
      <c r="D13274" t="s">
        <v>1005</v>
      </c>
      <c r="E13274" t="s">
        <v>351</v>
      </c>
      <c r="F13274" t="s">
        <v>15802</v>
      </c>
      <c r="G13274">
        <v>22665</v>
      </c>
      <c r="H13274">
        <v>2</v>
      </c>
      <c r="I13274" t="s">
        <v>195</v>
      </c>
      <c r="J13274">
        <v>0</v>
      </c>
      <c r="K13274" t="s">
        <v>3719</v>
      </c>
      <c r="L13274">
        <v>1</v>
      </c>
      <c r="M13274" t="s">
        <v>3724</v>
      </c>
      <c r="N13274">
        <v>-41.862360000000002</v>
      </c>
      <c r="O13274">
        <v>-73.821250000000006</v>
      </c>
    </row>
    <row r="13275" spans="1:15" x14ac:dyDescent="0.25">
      <c r="A13275">
        <v>10</v>
      </c>
      <c r="B13275">
        <v>101</v>
      </c>
      <c r="C13275">
        <v>10101</v>
      </c>
      <c r="D13275" t="s">
        <v>352</v>
      </c>
      <c r="E13275" t="s">
        <v>351</v>
      </c>
      <c r="F13275" t="s">
        <v>15803</v>
      </c>
      <c r="G13275">
        <v>22666</v>
      </c>
      <c r="H13275">
        <v>2</v>
      </c>
      <c r="I13275" t="s">
        <v>195</v>
      </c>
      <c r="J13275">
        <v>0</v>
      </c>
      <c r="K13275" t="s">
        <v>3719</v>
      </c>
      <c r="L13275">
        <v>7</v>
      </c>
      <c r="M13275" t="s">
        <v>3727</v>
      </c>
      <c r="N13275">
        <v>-41.46893</v>
      </c>
      <c r="O13275">
        <v>-72.928240000000002</v>
      </c>
    </row>
    <row r="13276" spans="1:15" x14ac:dyDescent="0.25">
      <c r="A13276">
        <v>10</v>
      </c>
      <c r="B13276">
        <v>102</v>
      </c>
      <c r="C13276">
        <v>10210</v>
      </c>
      <c r="D13276" t="s">
        <v>1028</v>
      </c>
      <c r="E13276" t="s">
        <v>351</v>
      </c>
      <c r="F13276" t="s">
        <v>15804</v>
      </c>
      <c r="G13276">
        <v>22668</v>
      </c>
      <c r="H13276">
        <v>2</v>
      </c>
      <c r="I13276" t="s">
        <v>195</v>
      </c>
      <c r="J13276">
        <v>0</v>
      </c>
      <c r="K13276" t="s">
        <v>3719</v>
      </c>
      <c r="L13276">
        <v>1</v>
      </c>
      <c r="M13276" t="s">
        <v>3724</v>
      </c>
      <c r="N13276">
        <v>-42.471572879999997</v>
      </c>
      <c r="O13276">
        <v>-73.489700319999997</v>
      </c>
    </row>
    <row r="13277" spans="1:15" x14ac:dyDescent="0.25">
      <c r="A13277">
        <v>10</v>
      </c>
      <c r="B13277">
        <v>101</v>
      </c>
      <c r="C13277">
        <v>10101</v>
      </c>
      <c r="D13277" t="s">
        <v>352</v>
      </c>
      <c r="E13277" t="s">
        <v>351</v>
      </c>
      <c r="F13277" t="s">
        <v>15805</v>
      </c>
      <c r="G13277">
        <v>22669</v>
      </c>
      <c r="H13277">
        <v>3</v>
      </c>
      <c r="I13277" t="s">
        <v>193</v>
      </c>
      <c r="J13277">
        <v>0</v>
      </c>
      <c r="K13277" t="s">
        <v>3719</v>
      </c>
      <c r="L13277">
        <v>9</v>
      </c>
      <c r="M13277" t="s">
        <v>3761</v>
      </c>
      <c r="N13277">
        <v>-41.452206497299997</v>
      </c>
      <c r="O13277">
        <v>-72.925112329200005</v>
      </c>
    </row>
    <row r="13278" spans="1:15" x14ac:dyDescent="0.25">
      <c r="A13278">
        <v>10</v>
      </c>
      <c r="B13278">
        <v>101</v>
      </c>
      <c r="C13278">
        <v>10102</v>
      </c>
      <c r="D13278" t="s">
        <v>984</v>
      </c>
      <c r="E13278" t="s">
        <v>351</v>
      </c>
      <c r="F13278" t="s">
        <v>15806</v>
      </c>
      <c r="G13278">
        <v>22671</v>
      </c>
      <c r="H13278">
        <v>2</v>
      </c>
      <c r="I13278" t="s">
        <v>195</v>
      </c>
      <c r="J13278">
        <v>1</v>
      </c>
      <c r="K13278" t="s">
        <v>3723</v>
      </c>
      <c r="L13278">
        <v>1</v>
      </c>
      <c r="M13278" t="s">
        <v>3724</v>
      </c>
      <c r="N13278">
        <v>-41.687114719999997</v>
      </c>
      <c r="O13278">
        <v>-73.081939700000007</v>
      </c>
    </row>
    <row r="13279" spans="1:15" x14ac:dyDescent="0.25">
      <c r="A13279">
        <v>10</v>
      </c>
      <c r="B13279">
        <v>101</v>
      </c>
      <c r="C13279">
        <v>10109</v>
      </c>
      <c r="D13279" t="s">
        <v>354</v>
      </c>
      <c r="E13279" t="s">
        <v>351</v>
      </c>
      <c r="F13279" t="s">
        <v>14980</v>
      </c>
      <c r="G13279">
        <v>22672</v>
      </c>
      <c r="H13279">
        <v>2</v>
      </c>
      <c r="I13279" t="s">
        <v>195</v>
      </c>
      <c r="J13279">
        <v>0</v>
      </c>
      <c r="K13279" t="s">
        <v>3719</v>
      </c>
      <c r="L13279">
        <v>1</v>
      </c>
      <c r="M13279" t="s">
        <v>3724</v>
      </c>
      <c r="N13279">
        <v>-41.343982699999998</v>
      </c>
      <c r="O13279">
        <v>-72.947364809999996</v>
      </c>
    </row>
    <row r="13280" spans="1:15" x14ac:dyDescent="0.25">
      <c r="A13280">
        <v>10</v>
      </c>
      <c r="B13280">
        <v>101</v>
      </c>
      <c r="C13280">
        <v>10101</v>
      </c>
      <c r="D13280" t="s">
        <v>352</v>
      </c>
      <c r="E13280" t="s">
        <v>351</v>
      </c>
      <c r="F13280" t="s">
        <v>15807</v>
      </c>
      <c r="G13280">
        <v>22673</v>
      </c>
      <c r="H13280">
        <v>3</v>
      </c>
      <c r="I13280" t="s">
        <v>193</v>
      </c>
      <c r="J13280">
        <v>0</v>
      </c>
      <c r="K13280" t="s">
        <v>3719</v>
      </c>
      <c r="L13280">
        <v>9</v>
      </c>
      <c r="M13280" t="s">
        <v>3761</v>
      </c>
      <c r="N13280">
        <v>-41.471473282300003</v>
      </c>
      <c r="O13280">
        <v>-72.948323371399994</v>
      </c>
    </row>
    <row r="13281" spans="1:15" x14ac:dyDescent="0.25">
      <c r="A13281">
        <v>10</v>
      </c>
      <c r="B13281">
        <v>102</v>
      </c>
      <c r="C13281">
        <v>10207</v>
      </c>
      <c r="D13281" t="s">
        <v>1896</v>
      </c>
      <c r="E13281" t="s">
        <v>351</v>
      </c>
      <c r="F13281" t="s">
        <v>15808</v>
      </c>
      <c r="G13281">
        <v>22674</v>
      </c>
      <c r="H13281">
        <v>1</v>
      </c>
      <c r="I13281" t="s">
        <v>192</v>
      </c>
      <c r="J13281">
        <v>0</v>
      </c>
      <c r="K13281" t="s">
        <v>3719</v>
      </c>
      <c r="L13281">
        <v>1</v>
      </c>
      <c r="M13281" t="s">
        <v>3724</v>
      </c>
      <c r="N13281">
        <v>-42.88951874</v>
      </c>
      <c r="O13281">
        <v>-73.472442630000003</v>
      </c>
    </row>
    <row r="13282" spans="1:15" x14ac:dyDescent="0.25">
      <c r="A13282">
        <v>10</v>
      </c>
      <c r="B13282">
        <v>101</v>
      </c>
      <c r="C13282">
        <v>10101</v>
      </c>
      <c r="D13282" t="s">
        <v>352</v>
      </c>
      <c r="E13282" t="s">
        <v>351</v>
      </c>
      <c r="F13282" t="s">
        <v>15809</v>
      </c>
      <c r="G13282">
        <v>22675</v>
      </c>
      <c r="H13282">
        <v>2</v>
      </c>
      <c r="I13282" t="s">
        <v>195</v>
      </c>
      <c r="J13282">
        <v>0</v>
      </c>
      <c r="K13282" t="s">
        <v>3719</v>
      </c>
      <c r="L13282">
        <v>1</v>
      </c>
      <c r="M13282" t="s">
        <v>3724</v>
      </c>
      <c r="N13282">
        <v>-41.496009999999998</v>
      </c>
      <c r="O13282">
        <v>-72.926249999999996</v>
      </c>
    </row>
    <row r="13283" spans="1:15" x14ac:dyDescent="0.25">
      <c r="A13283">
        <v>10</v>
      </c>
      <c r="B13283">
        <v>103</v>
      </c>
      <c r="C13283">
        <v>10303</v>
      </c>
      <c r="D13283" t="s">
        <v>1039</v>
      </c>
      <c r="E13283" t="s">
        <v>351</v>
      </c>
      <c r="F13283" t="s">
        <v>15810</v>
      </c>
      <c r="G13283">
        <v>22676</v>
      </c>
      <c r="H13283">
        <v>2</v>
      </c>
      <c r="I13283" t="s">
        <v>195</v>
      </c>
      <c r="J13283">
        <v>0</v>
      </c>
      <c r="K13283" t="s">
        <v>3719</v>
      </c>
      <c r="L13283">
        <v>1</v>
      </c>
      <c r="M13283" t="s">
        <v>3724</v>
      </c>
      <c r="N13283">
        <v>-40.918495</v>
      </c>
      <c r="O13283">
        <v>-73.163359999999997</v>
      </c>
    </row>
    <row r="13284" spans="1:15" x14ac:dyDescent="0.25">
      <c r="A13284">
        <v>10</v>
      </c>
      <c r="B13284">
        <v>103</v>
      </c>
      <c r="C13284">
        <v>10301</v>
      </c>
      <c r="D13284" t="s">
        <v>356</v>
      </c>
      <c r="E13284" t="s">
        <v>351</v>
      </c>
      <c r="F13284" t="s">
        <v>15811</v>
      </c>
      <c r="G13284">
        <v>22677</v>
      </c>
      <c r="H13284">
        <v>2</v>
      </c>
      <c r="I13284" t="s">
        <v>195</v>
      </c>
      <c r="J13284">
        <v>0</v>
      </c>
      <c r="K13284" t="s">
        <v>3719</v>
      </c>
      <c r="L13284">
        <v>1</v>
      </c>
      <c r="M13284" t="s">
        <v>3724</v>
      </c>
      <c r="N13284">
        <v>-40.575287000000003</v>
      </c>
      <c r="O13284">
        <v>-73.124465999999998</v>
      </c>
    </row>
    <row r="13285" spans="1:15" x14ac:dyDescent="0.25">
      <c r="A13285">
        <v>10</v>
      </c>
      <c r="B13285">
        <v>101</v>
      </c>
      <c r="C13285">
        <v>10109</v>
      </c>
      <c r="D13285" t="s">
        <v>354</v>
      </c>
      <c r="E13285" t="s">
        <v>351</v>
      </c>
      <c r="F13285" t="s">
        <v>15812</v>
      </c>
      <c r="G13285">
        <v>22678</v>
      </c>
      <c r="H13285">
        <v>2</v>
      </c>
      <c r="I13285" t="s">
        <v>195</v>
      </c>
      <c r="J13285">
        <v>1</v>
      </c>
      <c r="K13285" t="s">
        <v>3723</v>
      </c>
      <c r="L13285">
        <v>2</v>
      </c>
      <c r="M13285" t="s">
        <v>3720</v>
      </c>
      <c r="N13285">
        <v>0</v>
      </c>
      <c r="O13285">
        <v>0</v>
      </c>
    </row>
    <row r="13286" spans="1:15" x14ac:dyDescent="0.25">
      <c r="A13286">
        <v>10</v>
      </c>
      <c r="B13286">
        <v>101</v>
      </c>
      <c r="C13286">
        <v>10109</v>
      </c>
      <c r="D13286" t="s">
        <v>354</v>
      </c>
      <c r="E13286" t="s">
        <v>351</v>
      </c>
      <c r="F13286" t="s">
        <v>15813</v>
      </c>
      <c r="G13286">
        <v>22679</v>
      </c>
      <c r="H13286">
        <v>2</v>
      </c>
      <c r="I13286" t="s">
        <v>195</v>
      </c>
      <c r="J13286">
        <v>0</v>
      </c>
      <c r="K13286" t="s">
        <v>3719</v>
      </c>
      <c r="L13286">
        <v>1</v>
      </c>
      <c r="M13286" t="s">
        <v>3724</v>
      </c>
      <c r="N13286">
        <v>-41.320957</v>
      </c>
      <c r="O13286">
        <v>-72.981803999999997</v>
      </c>
    </row>
    <row r="13287" spans="1:15" x14ac:dyDescent="0.25">
      <c r="A13287">
        <v>10</v>
      </c>
      <c r="B13287">
        <v>101</v>
      </c>
      <c r="C13287">
        <v>10101</v>
      </c>
      <c r="D13287" t="s">
        <v>352</v>
      </c>
      <c r="E13287" t="s">
        <v>351</v>
      </c>
      <c r="F13287" t="s">
        <v>15814</v>
      </c>
      <c r="G13287">
        <v>22680</v>
      </c>
      <c r="H13287">
        <v>2</v>
      </c>
      <c r="I13287" t="s">
        <v>195</v>
      </c>
      <c r="J13287">
        <v>0</v>
      </c>
      <c r="K13287" t="s">
        <v>3719</v>
      </c>
      <c r="L13287">
        <v>1</v>
      </c>
      <c r="M13287" t="s">
        <v>3724</v>
      </c>
      <c r="N13287">
        <v>-41.459111</v>
      </c>
      <c r="O13287">
        <v>-72.903527999999994</v>
      </c>
    </row>
    <row r="13288" spans="1:15" x14ac:dyDescent="0.25">
      <c r="A13288">
        <v>10</v>
      </c>
      <c r="B13288">
        <v>103</v>
      </c>
      <c r="C13288">
        <v>10301</v>
      </c>
      <c r="D13288" t="s">
        <v>356</v>
      </c>
      <c r="E13288" t="s">
        <v>351</v>
      </c>
      <c r="F13288" t="s">
        <v>15815</v>
      </c>
      <c r="G13288">
        <v>22681</v>
      </c>
      <c r="H13288">
        <v>2</v>
      </c>
      <c r="I13288" t="s">
        <v>195</v>
      </c>
      <c r="J13288">
        <v>1</v>
      </c>
      <c r="K13288" t="s">
        <v>3723</v>
      </c>
      <c r="L13288">
        <v>2</v>
      </c>
      <c r="M13288" t="s">
        <v>3720</v>
      </c>
      <c r="N13288">
        <v>0</v>
      </c>
      <c r="O13288">
        <v>0</v>
      </c>
    </row>
    <row r="13289" spans="1:15" x14ac:dyDescent="0.25">
      <c r="A13289">
        <v>10</v>
      </c>
      <c r="B13289">
        <v>101</v>
      </c>
      <c r="C13289">
        <v>10109</v>
      </c>
      <c r="D13289" t="s">
        <v>354</v>
      </c>
      <c r="E13289" t="s">
        <v>351</v>
      </c>
      <c r="F13289" t="s">
        <v>15816</v>
      </c>
      <c r="G13289">
        <v>22682</v>
      </c>
      <c r="H13289">
        <v>2</v>
      </c>
      <c r="I13289" t="s">
        <v>195</v>
      </c>
      <c r="J13289">
        <v>0</v>
      </c>
      <c r="K13289" t="s">
        <v>3719</v>
      </c>
      <c r="L13289">
        <v>7</v>
      </c>
      <c r="M13289" t="s">
        <v>3727</v>
      </c>
      <c r="N13289">
        <v>-41.320354000000002</v>
      </c>
      <c r="O13289">
        <v>-72.982690000000005</v>
      </c>
    </row>
    <row r="13290" spans="1:15" x14ac:dyDescent="0.25">
      <c r="A13290">
        <v>10</v>
      </c>
      <c r="B13290">
        <v>103</v>
      </c>
      <c r="C13290">
        <v>10301</v>
      </c>
      <c r="D13290" t="s">
        <v>356</v>
      </c>
      <c r="E13290" t="s">
        <v>351</v>
      </c>
      <c r="F13290" t="s">
        <v>15817</v>
      </c>
      <c r="G13290">
        <v>22683</v>
      </c>
      <c r="H13290">
        <v>2</v>
      </c>
      <c r="I13290" t="s">
        <v>195</v>
      </c>
      <c r="J13290">
        <v>0</v>
      </c>
      <c r="K13290" t="s">
        <v>3719</v>
      </c>
      <c r="L13290">
        <v>2</v>
      </c>
      <c r="M13290" t="s">
        <v>3720</v>
      </c>
      <c r="N13290">
        <v>-40.574064639600003</v>
      </c>
      <c r="O13290">
        <v>-73.115623361299996</v>
      </c>
    </row>
    <row r="13291" spans="1:15" x14ac:dyDescent="0.25">
      <c r="A13291">
        <v>10</v>
      </c>
      <c r="B13291">
        <v>103</v>
      </c>
      <c r="C13291">
        <v>10307</v>
      </c>
      <c r="D13291" t="s">
        <v>1052</v>
      </c>
      <c r="E13291" t="s">
        <v>351</v>
      </c>
      <c r="F13291" t="s">
        <v>15818</v>
      </c>
      <c r="G13291">
        <v>22685</v>
      </c>
      <c r="H13291">
        <v>2</v>
      </c>
      <c r="I13291" t="s">
        <v>195</v>
      </c>
      <c r="J13291">
        <v>1</v>
      </c>
      <c r="K13291" t="s">
        <v>3723</v>
      </c>
      <c r="L13291">
        <v>2</v>
      </c>
      <c r="M13291" t="s">
        <v>3720</v>
      </c>
      <c r="N13291">
        <v>-40.4180603</v>
      </c>
      <c r="O13291">
        <v>-73.026214600000003</v>
      </c>
    </row>
    <row r="13292" spans="1:15" x14ac:dyDescent="0.25">
      <c r="A13292">
        <v>10</v>
      </c>
      <c r="B13292">
        <v>101</v>
      </c>
      <c r="C13292">
        <v>10101</v>
      </c>
      <c r="D13292" t="s">
        <v>352</v>
      </c>
      <c r="E13292" t="s">
        <v>351</v>
      </c>
      <c r="F13292" t="s">
        <v>15819</v>
      </c>
      <c r="G13292">
        <v>22686</v>
      </c>
      <c r="H13292">
        <v>1</v>
      </c>
      <c r="I13292" t="s">
        <v>192</v>
      </c>
      <c r="J13292">
        <v>0</v>
      </c>
      <c r="K13292" t="s">
        <v>3719</v>
      </c>
      <c r="L13292">
        <v>1</v>
      </c>
      <c r="M13292" t="s">
        <v>3724</v>
      </c>
      <c r="N13292">
        <v>-41.475017549999997</v>
      </c>
      <c r="O13292">
        <v>-72.978851320000004</v>
      </c>
    </row>
    <row r="13293" spans="1:15" x14ac:dyDescent="0.25">
      <c r="A13293">
        <v>10</v>
      </c>
      <c r="B13293">
        <v>103</v>
      </c>
      <c r="C13293">
        <v>10303</v>
      </c>
      <c r="D13293" t="s">
        <v>1039</v>
      </c>
      <c r="E13293" t="s">
        <v>351</v>
      </c>
      <c r="F13293" t="s">
        <v>15820</v>
      </c>
      <c r="G13293">
        <v>22687</v>
      </c>
      <c r="H13293">
        <v>2</v>
      </c>
      <c r="I13293" t="s">
        <v>195</v>
      </c>
      <c r="J13293">
        <v>0</v>
      </c>
      <c r="K13293" t="s">
        <v>3719</v>
      </c>
      <c r="L13293">
        <v>1</v>
      </c>
      <c r="M13293" t="s">
        <v>3724</v>
      </c>
      <c r="N13293">
        <v>-40.927525000000003</v>
      </c>
      <c r="O13293">
        <v>-73.162729999999996</v>
      </c>
    </row>
    <row r="13294" spans="1:15" x14ac:dyDescent="0.25">
      <c r="A13294">
        <v>10</v>
      </c>
      <c r="B13294">
        <v>101</v>
      </c>
      <c r="C13294">
        <v>10101</v>
      </c>
      <c r="D13294" t="s">
        <v>352</v>
      </c>
      <c r="E13294" t="s">
        <v>351</v>
      </c>
      <c r="F13294" t="s">
        <v>15821</v>
      </c>
      <c r="G13294">
        <v>22688</v>
      </c>
      <c r="H13294">
        <v>2</v>
      </c>
      <c r="I13294" t="s">
        <v>195</v>
      </c>
      <c r="J13294">
        <v>1</v>
      </c>
      <c r="K13294" t="s">
        <v>3723</v>
      </c>
      <c r="L13294">
        <v>2</v>
      </c>
      <c r="M13294" t="s">
        <v>3720</v>
      </c>
      <c r="N13294">
        <v>-41.38982773</v>
      </c>
      <c r="O13294">
        <v>-72.883537290000007</v>
      </c>
    </row>
    <row r="13295" spans="1:15" x14ac:dyDescent="0.25">
      <c r="A13295">
        <v>10</v>
      </c>
      <c r="B13295">
        <v>102</v>
      </c>
      <c r="C13295">
        <v>10202</v>
      </c>
      <c r="D13295" t="s">
        <v>1005</v>
      </c>
      <c r="E13295" t="s">
        <v>351</v>
      </c>
      <c r="F13295" t="s">
        <v>15822</v>
      </c>
      <c r="G13295">
        <v>22689</v>
      </c>
      <c r="H13295">
        <v>2</v>
      </c>
      <c r="I13295" t="s">
        <v>195</v>
      </c>
      <c r="J13295">
        <v>0</v>
      </c>
      <c r="K13295" t="s">
        <v>3719</v>
      </c>
      <c r="L13295">
        <v>9</v>
      </c>
      <c r="M13295" t="s">
        <v>3761</v>
      </c>
      <c r="N13295">
        <v>0</v>
      </c>
      <c r="O13295">
        <v>0</v>
      </c>
    </row>
    <row r="13296" spans="1:15" x14ac:dyDescent="0.25">
      <c r="A13296">
        <v>10</v>
      </c>
      <c r="B13296">
        <v>102</v>
      </c>
      <c r="C13296">
        <v>10202</v>
      </c>
      <c r="D13296" t="s">
        <v>1005</v>
      </c>
      <c r="E13296" t="s">
        <v>351</v>
      </c>
      <c r="F13296" t="s">
        <v>15823</v>
      </c>
      <c r="G13296">
        <v>22690</v>
      </c>
      <c r="H13296">
        <v>2</v>
      </c>
      <c r="I13296" t="s">
        <v>195</v>
      </c>
      <c r="J13296">
        <v>1</v>
      </c>
      <c r="K13296" t="s">
        <v>3723</v>
      </c>
      <c r="L13296">
        <v>2</v>
      </c>
      <c r="M13296" t="s">
        <v>3720</v>
      </c>
      <c r="N13296">
        <v>-41.851848599999997</v>
      </c>
      <c r="O13296">
        <v>-73.705650329999997</v>
      </c>
    </row>
    <row r="13297" spans="1:15" x14ac:dyDescent="0.25">
      <c r="A13297">
        <v>10</v>
      </c>
      <c r="B13297">
        <v>101</v>
      </c>
      <c r="C13297">
        <v>10102</v>
      </c>
      <c r="D13297" t="s">
        <v>984</v>
      </c>
      <c r="E13297" t="s">
        <v>351</v>
      </c>
      <c r="F13297" t="s">
        <v>15824</v>
      </c>
      <c r="G13297">
        <v>22691</v>
      </c>
      <c r="H13297">
        <v>1</v>
      </c>
      <c r="I13297" t="s">
        <v>192</v>
      </c>
      <c r="J13297">
        <v>0</v>
      </c>
      <c r="K13297" t="s">
        <v>3719</v>
      </c>
      <c r="L13297">
        <v>1</v>
      </c>
      <c r="M13297" t="s">
        <v>3724</v>
      </c>
      <c r="N13297">
        <v>-41.761814119999997</v>
      </c>
      <c r="O13297">
        <v>-73.156265259999998</v>
      </c>
    </row>
    <row r="13298" spans="1:15" x14ac:dyDescent="0.25">
      <c r="A13298">
        <v>10</v>
      </c>
      <c r="B13298">
        <v>101</v>
      </c>
      <c r="C13298">
        <v>10101</v>
      </c>
      <c r="D13298" t="s">
        <v>352</v>
      </c>
      <c r="E13298" t="s">
        <v>351</v>
      </c>
      <c r="F13298" t="s">
        <v>15825</v>
      </c>
      <c r="G13298">
        <v>22692</v>
      </c>
      <c r="H13298">
        <v>2</v>
      </c>
      <c r="I13298" t="s">
        <v>195</v>
      </c>
      <c r="J13298">
        <v>0</v>
      </c>
      <c r="K13298" t="s">
        <v>3719</v>
      </c>
      <c r="L13298">
        <v>1</v>
      </c>
      <c r="M13298" t="s">
        <v>3724</v>
      </c>
      <c r="N13298">
        <v>-41.455219270000001</v>
      </c>
      <c r="O13298">
        <v>-72.900184629999998</v>
      </c>
    </row>
    <row r="13299" spans="1:15" x14ac:dyDescent="0.25">
      <c r="A13299">
        <v>10</v>
      </c>
      <c r="B13299">
        <v>102</v>
      </c>
      <c r="C13299">
        <v>10202</v>
      </c>
      <c r="D13299" t="s">
        <v>1005</v>
      </c>
      <c r="E13299" t="s">
        <v>351</v>
      </c>
      <c r="F13299" t="s">
        <v>15826</v>
      </c>
      <c r="G13299">
        <v>22693</v>
      </c>
      <c r="H13299">
        <v>2</v>
      </c>
      <c r="I13299" t="s">
        <v>195</v>
      </c>
      <c r="J13299">
        <v>0</v>
      </c>
      <c r="K13299" t="s">
        <v>3719</v>
      </c>
      <c r="L13299">
        <v>1</v>
      </c>
      <c r="M13299" t="s">
        <v>3724</v>
      </c>
      <c r="N13299">
        <v>-41.865513</v>
      </c>
      <c r="O13299">
        <v>-73.824619999999996</v>
      </c>
    </row>
    <row r="13300" spans="1:15" x14ac:dyDescent="0.25">
      <c r="A13300">
        <v>10</v>
      </c>
      <c r="B13300">
        <v>101</v>
      </c>
      <c r="C13300">
        <v>10101</v>
      </c>
      <c r="D13300" t="s">
        <v>352</v>
      </c>
      <c r="E13300" t="s">
        <v>351</v>
      </c>
      <c r="F13300" t="s">
        <v>15827</v>
      </c>
      <c r="G13300">
        <v>22694</v>
      </c>
      <c r="H13300">
        <v>2</v>
      </c>
      <c r="I13300" t="s">
        <v>195</v>
      </c>
      <c r="J13300">
        <v>0</v>
      </c>
      <c r="K13300" t="s">
        <v>3719</v>
      </c>
      <c r="L13300">
        <v>2</v>
      </c>
      <c r="M13300" t="s">
        <v>3720</v>
      </c>
      <c r="N13300">
        <v>-41.487324000000001</v>
      </c>
      <c r="O13300">
        <v>-72.970249999999993</v>
      </c>
    </row>
    <row r="13301" spans="1:15" x14ac:dyDescent="0.25">
      <c r="A13301">
        <v>10</v>
      </c>
      <c r="B13301">
        <v>101</v>
      </c>
      <c r="C13301">
        <v>10101</v>
      </c>
      <c r="D13301" t="s">
        <v>352</v>
      </c>
      <c r="E13301" t="s">
        <v>351</v>
      </c>
      <c r="F13301" t="s">
        <v>15828</v>
      </c>
      <c r="G13301">
        <v>22695</v>
      </c>
      <c r="H13301">
        <v>2</v>
      </c>
      <c r="I13301" t="s">
        <v>195</v>
      </c>
      <c r="J13301">
        <v>0</v>
      </c>
      <c r="K13301" t="s">
        <v>3719</v>
      </c>
      <c r="L13301">
        <v>9</v>
      </c>
      <c r="M13301" t="s">
        <v>3761</v>
      </c>
      <c r="N13301">
        <v>0</v>
      </c>
      <c r="O13301">
        <v>0</v>
      </c>
    </row>
    <row r="13302" spans="1:15" x14ac:dyDescent="0.25">
      <c r="A13302">
        <v>10</v>
      </c>
      <c r="B13302">
        <v>101</v>
      </c>
      <c r="C13302">
        <v>10109</v>
      </c>
      <c r="D13302" t="s">
        <v>354</v>
      </c>
      <c r="E13302" t="s">
        <v>351</v>
      </c>
      <c r="F13302" t="s">
        <v>15829</v>
      </c>
      <c r="G13302">
        <v>22696</v>
      </c>
      <c r="H13302">
        <v>3</v>
      </c>
      <c r="I13302" t="s">
        <v>193</v>
      </c>
      <c r="J13302">
        <v>0</v>
      </c>
      <c r="K13302" t="s">
        <v>3719</v>
      </c>
      <c r="L13302">
        <v>9</v>
      </c>
      <c r="M13302" t="s">
        <v>3761</v>
      </c>
      <c r="N13302">
        <v>-41.320322676099998</v>
      </c>
      <c r="O13302">
        <v>-72.985347635300002</v>
      </c>
    </row>
    <row r="13303" spans="1:15" x14ac:dyDescent="0.25">
      <c r="A13303">
        <v>10</v>
      </c>
      <c r="B13303">
        <v>102</v>
      </c>
      <c r="C13303">
        <v>10201</v>
      </c>
      <c r="D13303" t="s">
        <v>998</v>
      </c>
      <c r="E13303" t="s">
        <v>351</v>
      </c>
      <c r="F13303" t="s">
        <v>15830</v>
      </c>
      <c r="G13303">
        <v>22697</v>
      </c>
      <c r="H13303">
        <v>2</v>
      </c>
      <c r="I13303" t="s">
        <v>195</v>
      </c>
      <c r="J13303">
        <v>0</v>
      </c>
      <c r="K13303" t="s">
        <v>3719</v>
      </c>
      <c r="L13303">
        <v>1</v>
      </c>
      <c r="M13303" t="s">
        <v>3724</v>
      </c>
      <c r="N13303">
        <v>-42.473491670000001</v>
      </c>
      <c r="O13303">
        <v>-73.774047850000002</v>
      </c>
    </row>
    <row r="13304" spans="1:15" x14ac:dyDescent="0.25">
      <c r="A13304">
        <v>10</v>
      </c>
      <c r="B13304">
        <v>102</v>
      </c>
      <c r="C13304">
        <v>10205</v>
      </c>
      <c r="D13304" t="s">
        <v>1016</v>
      </c>
      <c r="E13304" t="s">
        <v>351</v>
      </c>
      <c r="F13304" t="s">
        <v>15831</v>
      </c>
      <c r="G13304">
        <v>22699</v>
      </c>
      <c r="H13304">
        <v>2</v>
      </c>
      <c r="I13304" t="s">
        <v>195</v>
      </c>
      <c r="J13304">
        <v>0</v>
      </c>
      <c r="K13304" t="s">
        <v>3719</v>
      </c>
      <c r="L13304">
        <v>1</v>
      </c>
      <c r="M13304" t="s">
        <v>3724</v>
      </c>
      <c r="N13304">
        <v>-42.378680000000003</v>
      </c>
      <c r="O13304">
        <v>-73.649529999999999</v>
      </c>
    </row>
    <row r="13305" spans="1:15" x14ac:dyDescent="0.25">
      <c r="A13305">
        <v>10</v>
      </c>
      <c r="B13305">
        <v>103</v>
      </c>
      <c r="C13305">
        <v>10301</v>
      </c>
      <c r="D13305" t="s">
        <v>356</v>
      </c>
      <c r="E13305" t="s">
        <v>351</v>
      </c>
      <c r="F13305" t="s">
        <v>15832</v>
      </c>
      <c r="G13305">
        <v>22700</v>
      </c>
      <c r="H13305">
        <v>2</v>
      </c>
      <c r="I13305" t="s">
        <v>195</v>
      </c>
      <c r="J13305">
        <v>0</v>
      </c>
      <c r="K13305" t="s">
        <v>3719</v>
      </c>
      <c r="L13305">
        <v>1</v>
      </c>
      <c r="M13305" t="s">
        <v>3724</v>
      </c>
      <c r="N13305">
        <v>-40.576588000000001</v>
      </c>
      <c r="O13305">
        <v>-73.166611000000003</v>
      </c>
    </row>
    <row r="13306" spans="1:15" x14ac:dyDescent="0.25">
      <c r="A13306">
        <v>10</v>
      </c>
      <c r="B13306">
        <v>101</v>
      </c>
      <c r="C13306">
        <v>10107</v>
      </c>
      <c r="D13306" t="s">
        <v>994</v>
      </c>
      <c r="E13306" t="s">
        <v>351</v>
      </c>
      <c r="F13306" t="s">
        <v>15833</v>
      </c>
      <c r="G13306">
        <v>22701</v>
      </c>
      <c r="H13306">
        <v>2</v>
      </c>
      <c r="I13306" t="s">
        <v>195</v>
      </c>
      <c r="J13306">
        <v>0</v>
      </c>
      <c r="K13306" t="s">
        <v>3719</v>
      </c>
      <c r="L13306">
        <v>1</v>
      </c>
      <c r="M13306" t="s">
        <v>3724</v>
      </c>
      <c r="N13306">
        <v>-41.2659518707</v>
      </c>
      <c r="O13306">
        <v>-72.999494368300006</v>
      </c>
    </row>
    <row r="13307" spans="1:15" x14ac:dyDescent="0.25">
      <c r="A13307">
        <v>10</v>
      </c>
      <c r="B13307">
        <v>101</v>
      </c>
      <c r="C13307">
        <v>10101</v>
      </c>
      <c r="D13307" t="s">
        <v>352</v>
      </c>
      <c r="E13307" t="s">
        <v>351</v>
      </c>
      <c r="F13307" t="s">
        <v>15834</v>
      </c>
      <c r="G13307">
        <v>22702</v>
      </c>
      <c r="H13307">
        <v>2</v>
      </c>
      <c r="I13307" t="s">
        <v>195</v>
      </c>
      <c r="J13307">
        <v>0</v>
      </c>
      <c r="K13307" t="s">
        <v>3719</v>
      </c>
      <c r="L13307">
        <v>7</v>
      </c>
      <c r="M13307" t="s">
        <v>3727</v>
      </c>
      <c r="N13307">
        <v>-41.413501740000001</v>
      </c>
      <c r="O13307">
        <v>-72.907600400000007</v>
      </c>
    </row>
    <row r="13308" spans="1:15" x14ac:dyDescent="0.25">
      <c r="A13308">
        <v>10</v>
      </c>
      <c r="B13308">
        <v>101</v>
      </c>
      <c r="C13308">
        <v>10101</v>
      </c>
      <c r="D13308" t="s">
        <v>352</v>
      </c>
      <c r="E13308" t="s">
        <v>351</v>
      </c>
      <c r="F13308" t="s">
        <v>15835</v>
      </c>
      <c r="G13308">
        <v>22704</v>
      </c>
      <c r="H13308">
        <v>2</v>
      </c>
      <c r="I13308" t="s">
        <v>195</v>
      </c>
      <c r="J13308">
        <v>0</v>
      </c>
      <c r="K13308" t="s">
        <v>3719</v>
      </c>
      <c r="L13308">
        <v>9</v>
      </c>
      <c r="M13308" t="s">
        <v>3761</v>
      </c>
      <c r="N13308">
        <v>-41.398049999999998</v>
      </c>
      <c r="O13308">
        <v>-72.909959999999998</v>
      </c>
    </row>
    <row r="13309" spans="1:15" x14ac:dyDescent="0.25">
      <c r="A13309">
        <v>10</v>
      </c>
      <c r="B13309">
        <v>101</v>
      </c>
      <c r="C13309">
        <v>10101</v>
      </c>
      <c r="D13309" t="s">
        <v>352</v>
      </c>
      <c r="E13309" t="s">
        <v>351</v>
      </c>
      <c r="F13309" t="s">
        <v>15836</v>
      </c>
      <c r="G13309">
        <v>22705</v>
      </c>
      <c r="H13309">
        <v>3</v>
      </c>
      <c r="I13309" t="s">
        <v>193</v>
      </c>
      <c r="J13309">
        <v>0</v>
      </c>
      <c r="K13309" t="s">
        <v>3719</v>
      </c>
      <c r="L13309">
        <v>9</v>
      </c>
      <c r="M13309" t="s">
        <v>3761</v>
      </c>
      <c r="N13309">
        <v>-41.4719705288</v>
      </c>
      <c r="O13309">
        <v>-72.949749282900001</v>
      </c>
    </row>
    <row r="13310" spans="1:15" x14ac:dyDescent="0.25">
      <c r="A13310">
        <v>10</v>
      </c>
      <c r="B13310">
        <v>101</v>
      </c>
      <c r="C13310">
        <v>10105</v>
      </c>
      <c r="D13310" t="s">
        <v>989</v>
      </c>
      <c r="E13310" t="s">
        <v>351</v>
      </c>
      <c r="F13310" t="s">
        <v>15837</v>
      </c>
      <c r="G13310">
        <v>22706</v>
      </c>
      <c r="H13310">
        <v>2</v>
      </c>
      <c r="I13310" t="s">
        <v>195</v>
      </c>
      <c r="J13310">
        <v>0</v>
      </c>
      <c r="K13310" t="s">
        <v>3719</v>
      </c>
      <c r="L13310">
        <v>9</v>
      </c>
      <c r="M13310" t="s">
        <v>3761</v>
      </c>
      <c r="N13310">
        <v>-41.113100000000003</v>
      </c>
      <c r="O13310">
        <v>-73.053780000000003</v>
      </c>
    </row>
    <row r="13311" spans="1:15" x14ac:dyDescent="0.25">
      <c r="A13311">
        <v>10</v>
      </c>
      <c r="B13311">
        <v>103</v>
      </c>
      <c r="C13311">
        <v>10301</v>
      </c>
      <c r="D13311" t="s">
        <v>356</v>
      </c>
      <c r="E13311" t="s">
        <v>351</v>
      </c>
      <c r="F13311" t="s">
        <v>15838</v>
      </c>
      <c r="G13311">
        <v>22707</v>
      </c>
      <c r="H13311">
        <v>2</v>
      </c>
      <c r="I13311" t="s">
        <v>195</v>
      </c>
      <c r="J13311">
        <v>0</v>
      </c>
      <c r="K13311" t="s">
        <v>3719</v>
      </c>
      <c r="L13311">
        <v>1</v>
      </c>
      <c r="M13311" t="s">
        <v>3724</v>
      </c>
      <c r="N13311">
        <v>-40.588108060000003</v>
      </c>
      <c r="O13311">
        <v>-73.14216614</v>
      </c>
    </row>
    <row r="13312" spans="1:15" x14ac:dyDescent="0.25">
      <c r="A13312">
        <v>10</v>
      </c>
      <c r="B13312">
        <v>103</v>
      </c>
      <c r="C13312">
        <v>10301</v>
      </c>
      <c r="D13312" t="s">
        <v>356</v>
      </c>
      <c r="E13312" t="s">
        <v>351</v>
      </c>
      <c r="F13312" t="s">
        <v>15839</v>
      </c>
      <c r="G13312">
        <v>22708</v>
      </c>
      <c r="H13312">
        <v>2</v>
      </c>
      <c r="I13312" t="s">
        <v>195</v>
      </c>
      <c r="J13312">
        <v>0</v>
      </c>
      <c r="K13312" t="s">
        <v>3719</v>
      </c>
      <c r="L13312">
        <v>1</v>
      </c>
      <c r="M13312" t="s">
        <v>3724</v>
      </c>
      <c r="N13312">
        <v>-40.592123000000001</v>
      </c>
      <c r="O13312">
        <v>-73.145401000000007</v>
      </c>
    </row>
    <row r="13313" spans="1:15" x14ac:dyDescent="0.25">
      <c r="A13313">
        <v>10</v>
      </c>
      <c r="B13313">
        <v>101</v>
      </c>
      <c r="C13313">
        <v>10101</v>
      </c>
      <c r="D13313" t="s">
        <v>352</v>
      </c>
      <c r="E13313" t="s">
        <v>351</v>
      </c>
      <c r="F13313" t="s">
        <v>15840</v>
      </c>
      <c r="G13313">
        <v>22709</v>
      </c>
      <c r="H13313">
        <v>2</v>
      </c>
      <c r="I13313" t="s">
        <v>195</v>
      </c>
      <c r="J13313">
        <v>0</v>
      </c>
      <c r="K13313" t="s">
        <v>3719</v>
      </c>
      <c r="L13313">
        <v>1</v>
      </c>
      <c r="M13313" t="s">
        <v>3724</v>
      </c>
      <c r="N13313">
        <v>-41.447040999999999</v>
      </c>
      <c r="O13313">
        <v>-72.923475999999994</v>
      </c>
    </row>
    <row r="13314" spans="1:15" x14ac:dyDescent="0.25">
      <c r="A13314">
        <v>10</v>
      </c>
      <c r="B13314">
        <v>101</v>
      </c>
      <c r="C13314">
        <v>10101</v>
      </c>
      <c r="D13314" t="s">
        <v>352</v>
      </c>
      <c r="E13314" t="s">
        <v>351</v>
      </c>
      <c r="F13314" t="s">
        <v>15841</v>
      </c>
      <c r="G13314">
        <v>22710</v>
      </c>
      <c r="H13314">
        <v>2</v>
      </c>
      <c r="I13314" t="s">
        <v>195</v>
      </c>
      <c r="J13314">
        <v>0</v>
      </c>
      <c r="K13314" t="s">
        <v>3719</v>
      </c>
      <c r="L13314">
        <v>9</v>
      </c>
      <c r="M13314" t="s">
        <v>3761</v>
      </c>
      <c r="N13314">
        <v>-41.461494999999999</v>
      </c>
      <c r="O13314">
        <v>-72.960505999999995</v>
      </c>
    </row>
    <row r="13315" spans="1:15" x14ac:dyDescent="0.25">
      <c r="A13315">
        <v>13</v>
      </c>
      <c r="B13315">
        <v>131</v>
      </c>
      <c r="C13315">
        <v>13119</v>
      </c>
      <c r="D13315" t="s">
        <v>1178</v>
      </c>
      <c r="E13315" t="s">
        <v>360</v>
      </c>
      <c r="F13315" t="s">
        <v>15842</v>
      </c>
      <c r="G13315">
        <v>22719</v>
      </c>
      <c r="H13315">
        <v>2</v>
      </c>
      <c r="I13315" t="s">
        <v>195</v>
      </c>
      <c r="J13315">
        <v>0</v>
      </c>
      <c r="K13315" t="s">
        <v>3719</v>
      </c>
      <c r="L13315">
        <v>9</v>
      </c>
      <c r="M13315" t="s">
        <v>3761</v>
      </c>
      <c r="N13315">
        <v>-33.505929999999999</v>
      </c>
      <c r="O13315">
        <v>-70.750929999999997</v>
      </c>
    </row>
    <row r="13316" spans="1:15" x14ac:dyDescent="0.25">
      <c r="A13316">
        <v>16</v>
      </c>
      <c r="B13316">
        <v>161</v>
      </c>
      <c r="C13316">
        <v>16102</v>
      </c>
      <c r="D13316" t="s">
        <v>1418</v>
      </c>
      <c r="E13316" t="s">
        <v>372</v>
      </c>
      <c r="F13316" t="s">
        <v>15843</v>
      </c>
      <c r="G13316">
        <v>22736</v>
      </c>
      <c r="H13316">
        <v>2</v>
      </c>
      <c r="I13316" t="s">
        <v>195</v>
      </c>
      <c r="J13316">
        <v>0</v>
      </c>
      <c r="K13316" t="s">
        <v>3719</v>
      </c>
      <c r="L13316">
        <v>9</v>
      </c>
      <c r="M13316" t="s">
        <v>3761</v>
      </c>
      <c r="N13316">
        <v>-36.743549999999999</v>
      </c>
      <c r="O13316">
        <v>-72.296589999999995</v>
      </c>
    </row>
    <row r="13317" spans="1:15" x14ac:dyDescent="0.25">
      <c r="A13317">
        <v>14</v>
      </c>
      <c r="B13317">
        <v>141</v>
      </c>
      <c r="C13317">
        <v>14101</v>
      </c>
      <c r="D13317" t="s">
        <v>364</v>
      </c>
      <c r="E13317" t="s">
        <v>363</v>
      </c>
      <c r="F13317" t="s">
        <v>15844</v>
      </c>
      <c r="G13317">
        <v>22738</v>
      </c>
      <c r="H13317">
        <v>2</v>
      </c>
      <c r="I13317" t="s">
        <v>195</v>
      </c>
      <c r="J13317">
        <v>0</v>
      </c>
      <c r="K13317" t="s">
        <v>3719</v>
      </c>
      <c r="L13317">
        <v>2</v>
      </c>
      <c r="M13317" t="s">
        <v>3720</v>
      </c>
      <c r="N13317">
        <v>-39.836803000000003</v>
      </c>
      <c r="O13317">
        <v>-73.255629999999996</v>
      </c>
    </row>
    <row r="13318" spans="1:15" x14ac:dyDescent="0.25">
      <c r="A13318">
        <v>14</v>
      </c>
      <c r="B13318">
        <v>141</v>
      </c>
      <c r="C13318">
        <v>14101</v>
      </c>
      <c r="D13318" t="s">
        <v>364</v>
      </c>
      <c r="E13318" t="s">
        <v>363</v>
      </c>
      <c r="F13318" t="s">
        <v>15845</v>
      </c>
      <c r="G13318">
        <v>22739</v>
      </c>
      <c r="H13318">
        <v>2</v>
      </c>
      <c r="I13318" t="s">
        <v>195</v>
      </c>
      <c r="J13318">
        <v>0</v>
      </c>
      <c r="K13318" t="s">
        <v>3719</v>
      </c>
      <c r="L13318">
        <v>1</v>
      </c>
      <c r="M13318" t="s">
        <v>3724</v>
      </c>
      <c r="N13318">
        <v>-39.830463000000002</v>
      </c>
      <c r="O13318">
        <v>-73.219340000000003</v>
      </c>
    </row>
    <row r="13319" spans="1:15" x14ac:dyDescent="0.25">
      <c r="A13319">
        <v>14</v>
      </c>
      <c r="B13319">
        <v>141</v>
      </c>
      <c r="C13319">
        <v>14107</v>
      </c>
      <c r="D13319" t="s">
        <v>1378</v>
      </c>
      <c r="E13319" t="s">
        <v>363</v>
      </c>
      <c r="F13319" t="s">
        <v>15846</v>
      </c>
      <c r="G13319">
        <v>22740</v>
      </c>
      <c r="H13319">
        <v>2</v>
      </c>
      <c r="I13319" t="s">
        <v>195</v>
      </c>
      <c r="J13319">
        <v>1</v>
      </c>
      <c r="K13319" t="s">
        <v>3723</v>
      </c>
      <c r="L13319">
        <v>1</v>
      </c>
      <c r="M13319" t="s">
        <v>3724</v>
      </c>
      <c r="N13319">
        <v>0</v>
      </c>
      <c r="O13319">
        <v>0</v>
      </c>
    </row>
    <row r="13320" spans="1:15" x14ac:dyDescent="0.25">
      <c r="A13320">
        <v>14</v>
      </c>
      <c r="B13320">
        <v>141</v>
      </c>
      <c r="C13320">
        <v>14108</v>
      </c>
      <c r="D13320" t="s">
        <v>1380</v>
      </c>
      <c r="E13320" t="s">
        <v>363</v>
      </c>
      <c r="F13320" t="s">
        <v>15847</v>
      </c>
      <c r="G13320">
        <v>22741</v>
      </c>
      <c r="H13320">
        <v>2</v>
      </c>
      <c r="I13320" t="s">
        <v>195</v>
      </c>
      <c r="J13320">
        <v>0</v>
      </c>
      <c r="K13320" t="s">
        <v>3719</v>
      </c>
      <c r="L13320">
        <v>1</v>
      </c>
      <c r="M13320" t="s">
        <v>3724</v>
      </c>
      <c r="N13320">
        <v>-39.642848999999998</v>
      </c>
      <c r="O13320">
        <v>-72.331778999999997</v>
      </c>
    </row>
    <row r="13321" spans="1:15" x14ac:dyDescent="0.25">
      <c r="A13321">
        <v>14</v>
      </c>
      <c r="B13321">
        <v>141</v>
      </c>
      <c r="C13321">
        <v>14107</v>
      </c>
      <c r="D13321" t="s">
        <v>1378</v>
      </c>
      <c r="E13321" t="s">
        <v>363</v>
      </c>
      <c r="F13321" t="s">
        <v>15735</v>
      </c>
      <c r="G13321">
        <v>22742</v>
      </c>
      <c r="H13321">
        <v>2</v>
      </c>
      <c r="I13321" t="s">
        <v>195</v>
      </c>
      <c r="J13321">
        <v>0</v>
      </c>
      <c r="K13321" t="s">
        <v>3719</v>
      </c>
      <c r="L13321">
        <v>1</v>
      </c>
      <c r="M13321" t="s">
        <v>3724</v>
      </c>
      <c r="N13321">
        <v>-40.157924999999999</v>
      </c>
      <c r="O13321">
        <v>-72.879000000000005</v>
      </c>
    </row>
    <row r="13322" spans="1:15" x14ac:dyDescent="0.25">
      <c r="A13322">
        <v>14</v>
      </c>
      <c r="B13322">
        <v>142</v>
      </c>
      <c r="C13322">
        <v>14201</v>
      </c>
      <c r="D13322" t="s">
        <v>1386</v>
      </c>
      <c r="E13322" t="s">
        <v>363</v>
      </c>
      <c r="F13322" t="s">
        <v>15848</v>
      </c>
      <c r="G13322">
        <v>22743</v>
      </c>
      <c r="H13322">
        <v>2</v>
      </c>
      <c r="I13322" t="s">
        <v>195</v>
      </c>
      <c r="J13322">
        <v>0</v>
      </c>
      <c r="K13322" t="s">
        <v>3719</v>
      </c>
      <c r="L13322">
        <v>7</v>
      </c>
      <c r="M13322" t="s">
        <v>3727</v>
      </c>
      <c r="N13322">
        <v>-40.288302999999999</v>
      </c>
      <c r="O13322">
        <v>-73.119649999999993</v>
      </c>
    </row>
    <row r="13323" spans="1:15" x14ac:dyDescent="0.25">
      <c r="A13323">
        <v>14</v>
      </c>
      <c r="B13323">
        <v>141</v>
      </c>
      <c r="C13323">
        <v>14101</v>
      </c>
      <c r="D13323" t="s">
        <v>364</v>
      </c>
      <c r="E13323" t="s">
        <v>363</v>
      </c>
      <c r="F13323" t="s">
        <v>13316</v>
      </c>
      <c r="G13323">
        <v>22744</v>
      </c>
      <c r="H13323">
        <v>2</v>
      </c>
      <c r="I13323" t="s">
        <v>195</v>
      </c>
      <c r="J13323">
        <v>0</v>
      </c>
      <c r="K13323" t="s">
        <v>3719</v>
      </c>
      <c r="L13323">
        <v>1</v>
      </c>
      <c r="M13323" t="s">
        <v>3724</v>
      </c>
      <c r="N13323">
        <v>-39.816462999999999</v>
      </c>
      <c r="O13323">
        <v>-73.219229999999996</v>
      </c>
    </row>
    <row r="13324" spans="1:15" x14ac:dyDescent="0.25">
      <c r="A13324">
        <v>14</v>
      </c>
      <c r="B13324">
        <v>141</v>
      </c>
      <c r="C13324">
        <v>14101</v>
      </c>
      <c r="D13324" t="s">
        <v>364</v>
      </c>
      <c r="E13324" t="s">
        <v>363</v>
      </c>
      <c r="F13324" t="s">
        <v>15849</v>
      </c>
      <c r="G13324">
        <v>22745</v>
      </c>
      <c r="H13324">
        <v>3</v>
      </c>
      <c r="I13324" t="s">
        <v>193</v>
      </c>
      <c r="J13324">
        <v>0</v>
      </c>
      <c r="K13324" t="s">
        <v>3719</v>
      </c>
      <c r="L13324">
        <v>7</v>
      </c>
      <c r="M13324" t="s">
        <v>3727</v>
      </c>
      <c r="N13324">
        <v>-39.840384999999998</v>
      </c>
      <c r="O13324">
        <v>-73.20205</v>
      </c>
    </row>
    <row r="13325" spans="1:15" x14ac:dyDescent="0.25">
      <c r="A13325">
        <v>14</v>
      </c>
      <c r="B13325">
        <v>142</v>
      </c>
      <c r="C13325">
        <v>14201</v>
      </c>
      <c r="D13325" t="s">
        <v>1386</v>
      </c>
      <c r="E13325" t="s">
        <v>363</v>
      </c>
      <c r="F13325" t="s">
        <v>15850</v>
      </c>
      <c r="G13325">
        <v>22746</v>
      </c>
      <c r="H13325">
        <v>2</v>
      </c>
      <c r="I13325" t="s">
        <v>195</v>
      </c>
      <c r="J13325">
        <v>0</v>
      </c>
      <c r="K13325" t="s">
        <v>3719</v>
      </c>
      <c r="L13325">
        <v>7</v>
      </c>
      <c r="M13325" t="s">
        <v>3727</v>
      </c>
      <c r="N13325">
        <v>-40.297333000000002</v>
      </c>
      <c r="O13325">
        <v>-73.119020000000006</v>
      </c>
    </row>
    <row r="13326" spans="1:15" x14ac:dyDescent="0.25">
      <c r="A13326">
        <v>14</v>
      </c>
      <c r="B13326">
        <v>141</v>
      </c>
      <c r="C13326">
        <v>14106</v>
      </c>
      <c r="D13326" t="s">
        <v>1374</v>
      </c>
      <c r="E13326" t="s">
        <v>363</v>
      </c>
      <c r="F13326" t="s">
        <v>15851</v>
      </c>
      <c r="G13326">
        <v>22747</v>
      </c>
      <c r="H13326">
        <v>2</v>
      </c>
      <c r="I13326" t="s">
        <v>195</v>
      </c>
      <c r="J13326">
        <v>0</v>
      </c>
      <c r="K13326" t="s">
        <v>3719</v>
      </c>
      <c r="L13326">
        <v>2</v>
      </c>
      <c r="M13326" t="s">
        <v>3720</v>
      </c>
      <c r="N13326">
        <v>-39.509160000000001</v>
      </c>
      <c r="O13326">
        <v>-73.005849999999995</v>
      </c>
    </row>
    <row r="13327" spans="1:15" x14ac:dyDescent="0.25">
      <c r="A13327">
        <v>14</v>
      </c>
      <c r="B13327">
        <v>141</v>
      </c>
      <c r="C13327">
        <v>14107</v>
      </c>
      <c r="D13327" t="s">
        <v>1378</v>
      </c>
      <c r="E13327" t="s">
        <v>363</v>
      </c>
      <c r="F13327" t="s">
        <v>15852</v>
      </c>
      <c r="G13327">
        <v>22749</v>
      </c>
      <c r="H13327">
        <v>2</v>
      </c>
      <c r="I13327" t="s">
        <v>195</v>
      </c>
      <c r="J13327">
        <v>1</v>
      </c>
      <c r="K13327" t="s">
        <v>3723</v>
      </c>
      <c r="L13327">
        <v>7</v>
      </c>
      <c r="M13327" t="s">
        <v>3727</v>
      </c>
      <c r="N13327">
        <v>-39.996154249999996</v>
      </c>
      <c r="O13327">
        <v>-72.857778929999995</v>
      </c>
    </row>
    <row r="13328" spans="1:15" x14ac:dyDescent="0.25">
      <c r="A13328">
        <v>14</v>
      </c>
      <c r="B13328">
        <v>141</v>
      </c>
      <c r="C13328">
        <v>14108</v>
      </c>
      <c r="D13328" t="s">
        <v>1380</v>
      </c>
      <c r="E13328" t="s">
        <v>363</v>
      </c>
      <c r="F13328" t="s">
        <v>15853</v>
      </c>
      <c r="G13328">
        <v>22750</v>
      </c>
      <c r="H13328">
        <v>2</v>
      </c>
      <c r="I13328" t="s">
        <v>195</v>
      </c>
      <c r="J13328">
        <v>0</v>
      </c>
      <c r="K13328" t="s">
        <v>3719</v>
      </c>
      <c r="L13328">
        <v>2</v>
      </c>
      <c r="M13328" t="s">
        <v>3720</v>
      </c>
      <c r="N13328">
        <v>-39.639507190000003</v>
      </c>
      <c r="O13328">
        <v>-72.32611885</v>
      </c>
    </row>
    <row r="13329" spans="1:15" x14ac:dyDescent="0.25">
      <c r="A13329">
        <v>14</v>
      </c>
      <c r="B13329">
        <v>142</v>
      </c>
      <c r="C13329">
        <v>14201</v>
      </c>
      <c r="D13329" t="s">
        <v>1386</v>
      </c>
      <c r="E13329" t="s">
        <v>363</v>
      </c>
      <c r="F13329" t="s">
        <v>15854</v>
      </c>
      <c r="G13329">
        <v>22752</v>
      </c>
      <c r="H13329">
        <v>2</v>
      </c>
      <c r="I13329" t="s">
        <v>195</v>
      </c>
      <c r="J13329">
        <v>1</v>
      </c>
      <c r="K13329" t="s">
        <v>3723</v>
      </c>
      <c r="L13329">
        <v>7</v>
      </c>
      <c r="M13329" t="s">
        <v>3727</v>
      </c>
      <c r="N13329">
        <v>-40.310537150000002</v>
      </c>
      <c r="O13329">
        <v>-73.002358310000005</v>
      </c>
    </row>
    <row r="13330" spans="1:15" x14ac:dyDescent="0.25">
      <c r="A13330">
        <v>14</v>
      </c>
      <c r="B13330">
        <v>141</v>
      </c>
      <c r="C13330">
        <v>14107</v>
      </c>
      <c r="D13330" t="s">
        <v>1378</v>
      </c>
      <c r="E13330" t="s">
        <v>363</v>
      </c>
      <c r="F13330" t="s">
        <v>15855</v>
      </c>
      <c r="G13330">
        <v>22753</v>
      </c>
      <c r="H13330">
        <v>2</v>
      </c>
      <c r="I13330" t="s">
        <v>195</v>
      </c>
      <c r="J13330">
        <v>1</v>
      </c>
      <c r="K13330" t="s">
        <v>3723</v>
      </c>
      <c r="L13330">
        <v>3</v>
      </c>
      <c r="M13330" t="s">
        <v>3862</v>
      </c>
      <c r="N13330">
        <v>-40.077279750000002</v>
      </c>
      <c r="O13330">
        <v>-72.79578017</v>
      </c>
    </row>
    <row r="13331" spans="1:15" x14ac:dyDescent="0.25">
      <c r="A13331">
        <v>14</v>
      </c>
      <c r="B13331">
        <v>142</v>
      </c>
      <c r="C13331">
        <v>14202</v>
      </c>
      <c r="D13331" t="s">
        <v>1390</v>
      </c>
      <c r="E13331" t="s">
        <v>363</v>
      </c>
      <c r="F13331" t="s">
        <v>15856</v>
      </c>
      <c r="G13331">
        <v>22754</v>
      </c>
      <c r="H13331">
        <v>2</v>
      </c>
      <c r="I13331" t="s">
        <v>195</v>
      </c>
      <c r="J13331">
        <v>0</v>
      </c>
      <c r="K13331" t="s">
        <v>3719</v>
      </c>
      <c r="L13331">
        <v>1</v>
      </c>
      <c r="M13331" t="s">
        <v>3724</v>
      </c>
      <c r="N13331">
        <v>-40.131157000000002</v>
      </c>
      <c r="O13331">
        <v>-72.38579</v>
      </c>
    </row>
    <row r="13332" spans="1:15" x14ac:dyDescent="0.25">
      <c r="A13332">
        <v>14</v>
      </c>
      <c r="B13332">
        <v>142</v>
      </c>
      <c r="C13332">
        <v>14204</v>
      </c>
      <c r="D13332" t="s">
        <v>1396</v>
      </c>
      <c r="E13332" t="s">
        <v>363</v>
      </c>
      <c r="F13332" t="s">
        <v>15857</v>
      </c>
      <c r="G13332">
        <v>22755</v>
      </c>
      <c r="H13332">
        <v>1</v>
      </c>
      <c r="I13332" t="s">
        <v>192</v>
      </c>
      <c r="J13332">
        <v>0</v>
      </c>
      <c r="K13332" t="s">
        <v>3719</v>
      </c>
      <c r="L13332">
        <v>1</v>
      </c>
      <c r="M13332" t="s">
        <v>3724</v>
      </c>
      <c r="N13332">
        <v>-40.341470829999999</v>
      </c>
      <c r="O13332">
        <v>-72.943679729999999</v>
      </c>
    </row>
    <row r="13333" spans="1:15" x14ac:dyDescent="0.25">
      <c r="A13333">
        <v>14</v>
      </c>
      <c r="B13333">
        <v>141</v>
      </c>
      <c r="C13333">
        <v>14103</v>
      </c>
      <c r="D13333" t="s">
        <v>1366</v>
      </c>
      <c r="E13333" t="s">
        <v>363</v>
      </c>
      <c r="F13333" t="s">
        <v>15858</v>
      </c>
      <c r="G13333">
        <v>22756</v>
      </c>
      <c r="H13333">
        <v>2</v>
      </c>
      <c r="I13333" t="s">
        <v>195</v>
      </c>
      <c r="J13333">
        <v>0</v>
      </c>
      <c r="K13333" t="s">
        <v>3719</v>
      </c>
      <c r="L13333">
        <v>2</v>
      </c>
      <c r="M13333" t="s">
        <v>3720</v>
      </c>
      <c r="N13333">
        <v>-39.453286110000001</v>
      </c>
      <c r="O13333">
        <v>-72.782312529999999</v>
      </c>
    </row>
    <row r="13334" spans="1:15" x14ac:dyDescent="0.25">
      <c r="A13334">
        <v>14</v>
      </c>
      <c r="B13334">
        <v>141</v>
      </c>
      <c r="C13334">
        <v>14106</v>
      </c>
      <c r="D13334" t="s">
        <v>1374</v>
      </c>
      <c r="E13334" t="s">
        <v>363</v>
      </c>
      <c r="F13334" t="s">
        <v>15859</v>
      </c>
      <c r="G13334">
        <v>22757</v>
      </c>
      <c r="H13334">
        <v>2</v>
      </c>
      <c r="I13334" t="s">
        <v>195</v>
      </c>
      <c r="J13334">
        <v>0</v>
      </c>
      <c r="K13334" t="s">
        <v>3719</v>
      </c>
      <c r="L13334">
        <v>2</v>
      </c>
      <c r="M13334" t="s">
        <v>3720</v>
      </c>
      <c r="N13334">
        <v>-39.538803000000001</v>
      </c>
      <c r="O13334">
        <v>-72.970569999999995</v>
      </c>
    </row>
    <row r="13335" spans="1:15" x14ac:dyDescent="0.25">
      <c r="A13335">
        <v>14</v>
      </c>
      <c r="B13335">
        <v>142</v>
      </c>
      <c r="C13335">
        <v>14203</v>
      </c>
      <c r="D13335" t="s">
        <v>1393</v>
      </c>
      <c r="E13335" t="s">
        <v>363</v>
      </c>
      <c r="F13335" t="s">
        <v>15860</v>
      </c>
      <c r="G13335">
        <v>22758</v>
      </c>
      <c r="H13335">
        <v>1</v>
      </c>
      <c r="I13335" t="s">
        <v>192</v>
      </c>
      <c r="J13335">
        <v>1</v>
      </c>
      <c r="K13335" t="s">
        <v>3723</v>
      </c>
      <c r="L13335">
        <v>7</v>
      </c>
      <c r="M13335" t="s">
        <v>3727</v>
      </c>
      <c r="N13335">
        <v>-40.334129130000001</v>
      </c>
      <c r="O13335">
        <v>-72.556562130000003</v>
      </c>
    </row>
    <row r="13336" spans="1:15" x14ac:dyDescent="0.25">
      <c r="A13336">
        <v>14</v>
      </c>
      <c r="B13336">
        <v>141</v>
      </c>
      <c r="C13336">
        <v>14101</v>
      </c>
      <c r="D13336" t="s">
        <v>364</v>
      </c>
      <c r="E13336" t="s">
        <v>363</v>
      </c>
      <c r="F13336" t="s">
        <v>11955</v>
      </c>
      <c r="G13336">
        <v>22759</v>
      </c>
      <c r="H13336">
        <v>2</v>
      </c>
      <c r="I13336" t="s">
        <v>195</v>
      </c>
      <c r="J13336">
        <v>0</v>
      </c>
      <c r="K13336" t="s">
        <v>3719</v>
      </c>
      <c r="L13336">
        <v>1</v>
      </c>
      <c r="M13336" t="s">
        <v>3724</v>
      </c>
      <c r="N13336">
        <v>-39.8038387</v>
      </c>
      <c r="O13336">
        <v>-73.218688310000005</v>
      </c>
    </row>
    <row r="13337" spans="1:15" x14ac:dyDescent="0.25">
      <c r="A13337">
        <v>14</v>
      </c>
      <c r="B13337">
        <v>141</v>
      </c>
      <c r="C13337">
        <v>14101</v>
      </c>
      <c r="D13337" t="s">
        <v>364</v>
      </c>
      <c r="E13337" t="s">
        <v>363</v>
      </c>
      <c r="F13337" t="s">
        <v>15861</v>
      </c>
      <c r="G13337">
        <v>22760</v>
      </c>
      <c r="H13337">
        <v>2</v>
      </c>
      <c r="I13337" t="s">
        <v>195</v>
      </c>
      <c r="J13337">
        <v>0</v>
      </c>
      <c r="K13337" t="s">
        <v>3719</v>
      </c>
      <c r="L13337">
        <v>7</v>
      </c>
      <c r="M13337" t="s">
        <v>3727</v>
      </c>
      <c r="N13337">
        <v>-39.826219999999999</v>
      </c>
      <c r="O13337">
        <v>-73.222374000000002</v>
      </c>
    </row>
    <row r="13338" spans="1:15" x14ac:dyDescent="0.25">
      <c r="A13338">
        <v>14</v>
      </c>
      <c r="B13338">
        <v>141</v>
      </c>
      <c r="C13338">
        <v>14107</v>
      </c>
      <c r="D13338" t="s">
        <v>1378</v>
      </c>
      <c r="E13338" t="s">
        <v>363</v>
      </c>
      <c r="F13338" t="s">
        <v>15862</v>
      </c>
      <c r="G13338">
        <v>22761</v>
      </c>
      <c r="H13338">
        <v>2</v>
      </c>
      <c r="I13338" t="s">
        <v>195</v>
      </c>
      <c r="J13338">
        <v>0</v>
      </c>
      <c r="K13338" t="s">
        <v>3719</v>
      </c>
      <c r="L13338">
        <v>2</v>
      </c>
      <c r="M13338" t="s">
        <v>3720</v>
      </c>
      <c r="N13338">
        <v>-40.086308000000002</v>
      </c>
      <c r="O13338">
        <v>-72.795100000000005</v>
      </c>
    </row>
    <row r="13339" spans="1:15" x14ac:dyDescent="0.25">
      <c r="A13339">
        <v>14</v>
      </c>
      <c r="B13339">
        <v>141</v>
      </c>
      <c r="C13339">
        <v>14107</v>
      </c>
      <c r="D13339" t="s">
        <v>1378</v>
      </c>
      <c r="E13339" t="s">
        <v>363</v>
      </c>
      <c r="F13339" t="s">
        <v>15863</v>
      </c>
      <c r="G13339">
        <v>22762</v>
      </c>
      <c r="H13339">
        <v>2</v>
      </c>
      <c r="I13339" t="s">
        <v>195</v>
      </c>
      <c r="J13339">
        <v>0</v>
      </c>
      <c r="K13339" t="s">
        <v>3719</v>
      </c>
      <c r="L13339">
        <v>7</v>
      </c>
      <c r="M13339" t="s">
        <v>3727</v>
      </c>
      <c r="N13339">
        <v>-40.069650000000003</v>
      </c>
      <c r="O13339">
        <v>-72.872230000000002</v>
      </c>
    </row>
    <row r="13340" spans="1:15" x14ac:dyDescent="0.25">
      <c r="A13340">
        <v>14</v>
      </c>
      <c r="B13340">
        <v>141</v>
      </c>
      <c r="C13340">
        <v>14101</v>
      </c>
      <c r="D13340" t="s">
        <v>364</v>
      </c>
      <c r="E13340" t="s">
        <v>363</v>
      </c>
      <c r="F13340" t="s">
        <v>15864</v>
      </c>
      <c r="G13340">
        <v>22763</v>
      </c>
      <c r="H13340">
        <v>2</v>
      </c>
      <c r="I13340" t="s">
        <v>195</v>
      </c>
      <c r="J13340">
        <v>0</v>
      </c>
      <c r="K13340" t="s">
        <v>3719</v>
      </c>
      <c r="L13340">
        <v>7</v>
      </c>
      <c r="M13340" t="s">
        <v>3727</v>
      </c>
      <c r="N13340">
        <v>-39.835250000000002</v>
      </c>
      <c r="O13340">
        <v>-73.22175</v>
      </c>
    </row>
    <row r="13341" spans="1:15" x14ac:dyDescent="0.25">
      <c r="A13341">
        <v>14</v>
      </c>
      <c r="B13341">
        <v>142</v>
      </c>
      <c r="C13341">
        <v>14204</v>
      </c>
      <c r="D13341" t="s">
        <v>1396</v>
      </c>
      <c r="E13341" t="s">
        <v>363</v>
      </c>
      <c r="F13341" t="s">
        <v>15865</v>
      </c>
      <c r="G13341">
        <v>22764</v>
      </c>
      <c r="H13341">
        <v>2</v>
      </c>
      <c r="I13341" t="s">
        <v>195</v>
      </c>
      <c r="J13341">
        <v>0</v>
      </c>
      <c r="K13341" t="s">
        <v>3719</v>
      </c>
      <c r="L13341">
        <v>1</v>
      </c>
      <c r="M13341" t="s">
        <v>3724</v>
      </c>
      <c r="N13341">
        <v>0</v>
      </c>
      <c r="O13341">
        <v>0</v>
      </c>
    </row>
    <row r="13342" spans="1:15" x14ac:dyDescent="0.25">
      <c r="A13342">
        <v>14</v>
      </c>
      <c r="B13342">
        <v>141</v>
      </c>
      <c r="C13342">
        <v>14101</v>
      </c>
      <c r="D13342" t="s">
        <v>364</v>
      </c>
      <c r="E13342" t="s">
        <v>363</v>
      </c>
      <c r="F13342" t="s">
        <v>15866</v>
      </c>
      <c r="G13342">
        <v>22766</v>
      </c>
      <c r="H13342">
        <v>2</v>
      </c>
      <c r="I13342" t="s">
        <v>195</v>
      </c>
      <c r="J13342">
        <v>0</v>
      </c>
      <c r="K13342" t="s">
        <v>3719</v>
      </c>
      <c r="L13342">
        <v>1</v>
      </c>
      <c r="M13342" t="s">
        <v>3724</v>
      </c>
      <c r="N13342">
        <v>-39.844279999999998</v>
      </c>
      <c r="O13342">
        <v>-73.221119999999999</v>
      </c>
    </row>
    <row r="13343" spans="1:15" x14ac:dyDescent="0.25">
      <c r="A13343">
        <v>13</v>
      </c>
      <c r="B13343">
        <v>132</v>
      </c>
      <c r="C13343">
        <v>13201</v>
      </c>
      <c r="D13343" t="s">
        <v>1275</v>
      </c>
      <c r="E13343" t="s">
        <v>360</v>
      </c>
      <c r="F13343" t="s">
        <v>15867</v>
      </c>
      <c r="G13343">
        <v>24136</v>
      </c>
      <c r="H13343">
        <v>2</v>
      </c>
      <c r="I13343" t="s">
        <v>195</v>
      </c>
      <c r="J13343">
        <v>0</v>
      </c>
      <c r="K13343" t="s">
        <v>3719</v>
      </c>
      <c r="L13343">
        <v>9</v>
      </c>
      <c r="M13343" t="s">
        <v>3761</v>
      </c>
      <c r="N13343">
        <v>0</v>
      </c>
      <c r="O13343">
        <v>0</v>
      </c>
    </row>
    <row r="13344" spans="1:15" x14ac:dyDescent="0.25">
      <c r="A13344">
        <v>11</v>
      </c>
      <c r="B13344">
        <v>111</v>
      </c>
      <c r="C13344">
        <v>11101</v>
      </c>
      <c r="D13344" t="s">
        <v>10020</v>
      </c>
      <c r="E13344" t="s">
        <v>1059</v>
      </c>
      <c r="F13344" t="s">
        <v>15868</v>
      </c>
      <c r="G13344">
        <v>24200</v>
      </c>
      <c r="H13344">
        <v>2</v>
      </c>
      <c r="I13344" t="s">
        <v>195</v>
      </c>
      <c r="J13344">
        <v>0</v>
      </c>
      <c r="K13344" t="s">
        <v>3719</v>
      </c>
      <c r="L13344">
        <v>3</v>
      </c>
      <c r="M13344" t="s">
        <v>3862</v>
      </c>
      <c r="N13344">
        <v>-45.585221779999998</v>
      </c>
      <c r="O13344">
        <v>-72.039572899999996</v>
      </c>
    </row>
    <row r="13345" spans="1:15" x14ac:dyDescent="0.25">
      <c r="A13345">
        <v>11</v>
      </c>
      <c r="B13345">
        <v>113</v>
      </c>
      <c r="C13345">
        <v>11301</v>
      </c>
      <c r="D13345" t="s">
        <v>1911</v>
      </c>
      <c r="E13345" t="s">
        <v>1059</v>
      </c>
      <c r="F13345" t="s">
        <v>15869</v>
      </c>
      <c r="G13345">
        <v>24201</v>
      </c>
      <c r="H13345">
        <v>1</v>
      </c>
      <c r="I13345" t="s">
        <v>192</v>
      </c>
      <c r="J13345">
        <v>0</v>
      </c>
      <c r="K13345" t="s">
        <v>3719</v>
      </c>
      <c r="L13345">
        <v>1</v>
      </c>
      <c r="M13345" t="s">
        <v>3724</v>
      </c>
      <c r="N13345">
        <v>-47.250942000000002</v>
      </c>
      <c r="O13345">
        <v>-72.570463000000004</v>
      </c>
    </row>
    <row r="13346" spans="1:15" x14ac:dyDescent="0.25">
      <c r="A13346">
        <v>11</v>
      </c>
      <c r="B13346">
        <v>111</v>
      </c>
      <c r="C13346">
        <v>11101</v>
      </c>
      <c r="D13346" t="s">
        <v>10020</v>
      </c>
      <c r="E13346" t="s">
        <v>1059</v>
      </c>
      <c r="F13346" t="s">
        <v>15870</v>
      </c>
      <c r="G13346">
        <v>24202</v>
      </c>
      <c r="H13346">
        <v>3</v>
      </c>
      <c r="I13346" t="s">
        <v>193</v>
      </c>
      <c r="J13346">
        <v>0</v>
      </c>
      <c r="K13346" t="s">
        <v>3719</v>
      </c>
      <c r="L13346">
        <v>9</v>
      </c>
      <c r="M13346" t="s">
        <v>3761</v>
      </c>
      <c r="N13346">
        <v>0</v>
      </c>
      <c r="O13346">
        <v>0</v>
      </c>
    </row>
    <row r="13347" spans="1:15" x14ac:dyDescent="0.25">
      <c r="A13347">
        <v>11</v>
      </c>
      <c r="B13347">
        <v>112</v>
      </c>
      <c r="C13347">
        <v>11201</v>
      </c>
      <c r="D13347" t="s">
        <v>1062</v>
      </c>
      <c r="E13347" t="s">
        <v>1059</v>
      </c>
      <c r="F13347" t="s">
        <v>15871</v>
      </c>
      <c r="G13347">
        <v>24203</v>
      </c>
      <c r="H13347">
        <v>1</v>
      </c>
      <c r="I13347" t="s">
        <v>192</v>
      </c>
      <c r="J13347">
        <v>0</v>
      </c>
      <c r="K13347" t="s">
        <v>3719</v>
      </c>
      <c r="L13347">
        <v>1</v>
      </c>
      <c r="M13347" t="s">
        <v>3724</v>
      </c>
      <c r="N13347">
        <v>-45.408101569999999</v>
      </c>
      <c r="O13347">
        <v>-72.698020310000004</v>
      </c>
    </row>
    <row r="13348" spans="1:15" x14ac:dyDescent="0.25">
      <c r="A13348">
        <v>11</v>
      </c>
      <c r="B13348">
        <v>112</v>
      </c>
      <c r="C13348">
        <v>11202</v>
      </c>
      <c r="D13348" t="s">
        <v>1066</v>
      </c>
      <c r="E13348" t="s">
        <v>1059</v>
      </c>
      <c r="F13348" t="s">
        <v>15872</v>
      </c>
      <c r="G13348">
        <v>24204</v>
      </c>
      <c r="H13348">
        <v>1</v>
      </c>
      <c r="I13348" t="s">
        <v>192</v>
      </c>
      <c r="J13348">
        <v>0</v>
      </c>
      <c r="K13348" t="s">
        <v>3719</v>
      </c>
      <c r="L13348">
        <v>1</v>
      </c>
      <c r="M13348" t="s">
        <v>3724</v>
      </c>
      <c r="N13348">
        <v>-44.726021000000003</v>
      </c>
      <c r="O13348">
        <v>-72.675773000000007</v>
      </c>
    </row>
    <row r="13349" spans="1:15" x14ac:dyDescent="0.25">
      <c r="A13349">
        <v>11</v>
      </c>
      <c r="B13349">
        <v>111</v>
      </c>
      <c r="C13349">
        <v>11101</v>
      </c>
      <c r="D13349" t="s">
        <v>10020</v>
      </c>
      <c r="E13349" t="s">
        <v>1059</v>
      </c>
      <c r="F13349" t="s">
        <v>15873</v>
      </c>
      <c r="G13349">
        <v>24205</v>
      </c>
      <c r="H13349">
        <v>2</v>
      </c>
      <c r="I13349" t="s">
        <v>195</v>
      </c>
      <c r="J13349">
        <v>0</v>
      </c>
      <c r="K13349" t="s">
        <v>3719</v>
      </c>
      <c r="L13349">
        <v>9</v>
      </c>
      <c r="M13349" t="s">
        <v>3761</v>
      </c>
      <c r="N13349">
        <v>-45.577530000000003</v>
      </c>
      <c r="O13349">
        <v>-72.064940000000007</v>
      </c>
    </row>
    <row r="13350" spans="1:15" x14ac:dyDescent="0.25">
      <c r="A13350">
        <v>11</v>
      </c>
      <c r="B13350">
        <v>111</v>
      </c>
      <c r="C13350">
        <v>11101</v>
      </c>
      <c r="D13350" t="s">
        <v>10020</v>
      </c>
      <c r="E13350" t="s">
        <v>1059</v>
      </c>
      <c r="F13350" t="s">
        <v>15874</v>
      </c>
      <c r="G13350">
        <v>24206</v>
      </c>
      <c r="H13350">
        <v>2</v>
      </c>
      <c r="I13350" t="s">
        <v>195</v>
      </c>
      <c r="J13350">
        <v>0</v>
      </c>
      <c r="K13350" t="s">
        <v>3719</v>
      </c>
      <c r="L13350">
        <v>1</v>
      </c>
      <c r="M13350" t="s">
        <v>3724</v>
      </c>
      <c r="N13350">
        <v>-45.577788529999999</v>
      </c>
      <c r="O13350">
        <v>-72.052863790000004</v>
      </c>
    </row>
    <row r="13351" spans="1:15" x14ac:dyDescent="0.25">
      <c r="A13351">
        <v>11</v>
      </c>
      <c r="B13351">
        <v>112</v>
      </c>
      <c r="C13351">
        <v>11201</v>
      </c>
      <c r="D13351" t="s">
        <v>1062</v>
      </c>
      <c r="E13351" t="s">
        <v>1059</v>
      </c>
      <c r="F13351" t="s">
        <v>15875</v>
      </c>
      <c r="G13351">
        <v>24207</v>
      </c>
      <c r="H13351">
        <v>2</v>
      </c>
      <c r="I13351" t="s">
        <v>195</v>
      </c>
      <c r="J13351">
        <v>0</v>
      </c>
      <c r="K13351" t="s">
        <v>3719</v>
      </c>
      <c r="L13351">
        <v>2</v>
      </c>
      <c r="M13351" t="s">
        <v>3720</v>
      </c>
      <c r="N13351">
        <v>-45.405021240000004</v>
      </c>
      <c r="O13351">
        <v>-72.6968964</v>
      </c>
    </row>
    <row r="13352" spans="1:15" x14ac:dyDescent="0.25">
      <c r="A13352">
        <v>11</v>
      </c>
      <c r="B13352">
        <v>112</v>
      </c>
      <c r="C13352">
        <v>11201</v>
      </c>
      <c r="D13352" t="s">
        <v>1062</v>
      </c>
      <c r="E13352" t="s">
        <v>1059</v>
      </c>
      <c r="F13352" t="s">
        <v>3883</v>
      </c>
      <c r="G13352">
        <v>24209</v>
      </c>
      <c r="H13352">
        <v>2</v>
      </c>
      <c r="I13352" t="s">
        <v>195</v>
      </c>
      <c r="J13352">
        <v>0</v>
      </c>
      <c r="K13352" t="s">
        <v>3719</v>
      </c>
      <c r="L13352">
        <v>2</v>
      </c>
      <c r="M13352" t="s">
        <v>3720</v>
      </c>
      <c r="N13352">
        <v>-45.4072818</v>
      </c>
      <c r="O13352">
        <v>-72.700665650000005</v>
      </c>
    </row>
    <row r="13353" spans="1:15" x14ac:dyDescent="0.25">
      <c r="A13353">
        <v>11</v>
      </c>
      <c r="B13353">
        <v>112</v>
      </c>
      <c r="C13353">
        <v>11202</v>
      </c>
      <c r="D13353" t="s">
        <v>1066</v>
      </c>
      <c r="E13353" t="s">
        <v>1059</v>
      </c>
      <c r="F13353" t="s">
        <v>15876</v>
      </c>
      <c r="G13353">
        <v>24210</v>
      </c>
      <c r="H13353">
        <v>1</v>
      </c>
      <c r="I13353" t="s">
        <v>192</v>
      </c>
      <c r="J13353">
        <v>1</v>
      </c>
      <c r="K13353" t="s">
        <v>3723</v>
      </c>
      <c r="L13353">
        <v>2</v>
      </c>
      <c r="M13353" t="s">
        <v>3720</v>
      </c>
      <c r="N13353">
        <v>-44.256055000000003</v>
      </c>
      <c r="O13353">
        <v>-73.216403999999997</v>
      </c>
    </row>
    <row r="13354" spans="1:15" x14ac:dyDescent="0.25">
      <c r="A13354">
        <v>11</v>
      </c>
      <c r="B13354">
        <v>111</v>
      </c>
      <c r="C13354">
        <v>11101</v>
      </c>
      <c r="D13354" t="s">
        <v>10020</v>
      </c>
      <c r="E13354" t="s">
        <v>1059</v>
      </c>
      <c r="F13354" t="s">
        <v>15877</v>
      </c>
      <c r="G13354">
        <v>24212</v>
      </c>
      <c r="H13354">
        <v>2</v>
      </c>
      <c r="I13354" t="s">
        <v>195</v>
      </c>
      <c r="J13354">
        <v>0</v>
      </c>
      <c r="K13354" t="s">
        <v>3719</v>
      </c>
      <c r="L13354">
        <v>1</v>
      </c>
      <c r="M13354" t="s">
        <v>3724</v>
      </c>
      <c r="N13354">
        <v>-45.572109820000001</v>
      </c>
      <c r="O13354">
        <v>-72.077731279999995</v>
      </c>
    </row>
    <row r="13355" spans="1:15" x14ac:dyDescent="0.25">
      <c r="A13355">
        <v>11</v>
      </c>
      <c r="B13355">
        <v>112</v>
      </c>
      <c r="C13355">
        <v>11201</v>
      </c>
      <c r="D13355" t="s">
        <v>1062</v>
      </c>
      <c r="E13355" t="s">
        <v>1059</v>
      </c>
      <c r="F13355" t="s">
        <v>15878</v>
      </c>
      <c r="G13355">
        <v>24213</v>
      </c>
      <c r="H13355">
        <v>2</v>
      </c>
      <c r="I13355" t="s">
        <v>195</v>
      </c>
      <c r="J13355">
        <v>0</v>
      </c>
      <c r="K13355" t="s">
        <v>3719</v>
      </c>
      <c r="L13355">
        <v>2</v>
      </c>
      <c r="M13355" t="s">
        <v>3720</v>
      </c>
      <c r="N13355">
        <v>-45.396437839999997</v>
      </c>
      <c r="O13355">
        <v>-72.668990550000004</v>
      </c>
    </row>
    <row r="13356" spans="1:15" x14ac:dyDescent="0.25">
      <c r="A13356">
        <v>11</v>
      </c>
      <c r="B13356">
        <v>111</v>
      </c>
      <c r="C13356">
        <v>11101</v>
      </c>
      <c r="D13356" t="s">
        <v>10020</v>
      </c>
      <c r="E13356" t="s">
        <v>1059</v>
      </c>
      <c r="F13356" t="s">
        <v>15879</v>
      </c>
      <c r="G13356">
        <v>24214</v>
      </c>
      <c r="H13356">
        <v>2</v>
      </c>
      <c r="I13356" t="s">
        <v>195</v>
      </c>
      <c r="J13356">
        <v>0</v>
      </c>
      <c r="K13356" t="s">
        <v>3719</v>
      </c>
      <c r="L13356">
        <v>1</v>
      </c>
      <c r="M13356" t="s">
        <v>3724</v>
      </c>
      <c r="N13356">
        <v>-45.572020590000001</v>
      </c>
      <c r="O13356">
        <v>-72.061858229999999</v>
      </c>
    </row>
    <row r="13357" spans="1:15" x14ac:dyDescent="0.25">
      <c r="A13357">
        <v>11</v>
      </c>
      <c r="B13357">
        <v>111</v>
      </c>
      <c r="C13357">
        <v>11101</v>
      </c>
      <c r="D13357" t="s">
        <v>10020</v>
      </c>
      <c r="E13357" t="s">
        <v>1059</v>
      </c>
      <c r="F13357" t="s">
        <v>15880</v>
      </c>
      <c r="G13357">
        <v>24215</v>
      </c>
      <c r="H13357">
        <v>1</v>
      </c>
      <c r="I13357" t="s">
        <v>192</v>
      </c>
      <c r="J13357">
        <v>0</v>
      </c>
      <c r="K13357" t="s">
        <v>3719</v>
      </c>
      <c r="L13357">
        <v>1</v>
      </c>
      <c r="M13357" t="s">
        <v>3724</v>
      </c>
      <c r="N13357">
        <v>-45.57347</v>
      </c>
      <c r="O13357">
        <v>-72.070319999999995</v>
      </c>
    </row>
    <row r="13358" spans="1:15" x14ac:dyDescent="0.25">
      <c r="A13358">
        <v>11</v>
      </c>
      <c r="B13358">
        <v>114</v>
      </c>
      <c r="C13358">
        <v>11401</v>
      </c>
      <c r="D13358" t="s">
        <v>1913</v>
      </c>
      <c r="E13358" t="s">
        <v>1059</v>
      </c>
      <c r="F13358" t="s">
        <v>15881</v>
      </c>
      <c r="G13358">
        <v>24216</v>
      </c>
      <c r="H13358">
        <v>1</v>
      </c>
      <c r="I13358" t="s">
        <v>192</v>
      </c>
      <c r="J13358">
        <v>0</v>
      </c>
      <c r="K13358" t="s">
        <v>3719</v>
      </c>
      <c r="L13358">
        <v>2</v>
      </c>
      <c r="M13358" t="s">
        <v>3720</v>
      </c>
      <c r="N13358">
        <v>-46.546093339999999</v>
      </c>
      <c r="O13358">
        <v>-71.723924179999997</v>
      </c>
    </row>
    <row r="13359" spans="1:15" x14ac:dyDescent="0.25">
      <c r="A13359">
        <v>11</v>
      </c>
      <c r="B13359">
        <v>111</v>
      </c>
      <c r="C13359">
        <v>11101</v>
      </c>
      <c r="D13359" t="s">
        <v>10020</v>
      </c>
      <c r="E13359" t="s">
        <v>1059</v>
      </c>
      <c r="F13359" t="s">
        <v>15882</v>
      </c>
      <c r="G13359">
        <v>24217</v>
      </c>
      <c r="H13359">
        <v>1</v>
      </c>
      <c r="I13359" t="s">
        <v>192</v>
      </c>
      <c r="J13359">
        <v>0</v>
      </c>
      <c r="K13359" t="s">
        <v>3719</v>
      </c>
      <c r="L13359">
        <v>9</v>
      </c>
      <c r="M13359" t="s">
        <v>3761</v>
      </c>
      <c r="N13359">
        <v>0</v>
      </c>
      <c r="O13359">
        <v>0</v>
      </c>
    </row>
    <row r="13360" spans="1:15" x14ac:dyDescent="0.25">
      <c r="A13360">
        <v>11</v>
      </c>
      <c r="B13360">
        <v>112</v>
      </c>
      <c r="C13360">
        <v>11202</v>
      </c>
      <c r="D13360" t="s">
        <v>1066</v>
      </c>
      <c r="E13360" t="s">
        <v>1059</v>
      </c>
      <c r="F13360" t="s">
        <v>15883</v>
      </c>
      <c r="G13360">
        <v>24218</v>
      </c>
      <c r="H13360">
        <v>2</v>
      </c>
      <c r="I13360" t="s">
        <v>195</v>
      </c>
      <c r="J13360">
        <v>1</v>
      </c>
      <c r="K13360" t="s">
        <v>3723</v>
      </c>
      <c r="L13360">
        <v>2</v>
      </c>
      <c r="M13360" t="s">
        <v>3720</v>
      </c>
      <c r="N13360">
        <v>-44.66866727</v>
      </c>
      <c r="O13360">
        <v>-72.836545830000006</v>
      </c>
    </row>
    <row r="13361" spans="1:15" x14ac:dyDescent="0.25">
      <c r="A13361">
        <v>11</v>
      </c>
      <c r="B13361">
        <v>111</v>
      </c>
      <c r="C13361">
        <v>11101</v>
      </c>
      <c r="D13361" t="s">
        <v>10020</v>
      </c>
      <c r="E13361" t="s">
        <v>1059</v>
      </c>
      <c r="F13361" t="s">
        <v>15884</v>
      </c>
      <c r="G13361">
        <v>24219</v>
      </c>
      <c r="H13361">
        <v>1</v>
      </c>
      <c r="I13361" t="s">
        <v>192</v>
      </c>
      <c r="J13361">
        <v>1</v>
      </c>
      <c r="K13361" t="s">
        <v>3723</v>
      </c>
      <c r="L13361">
        <v>9</v>
      </c>
      <c r="M13361" t="s">
        <v>3761</v>
      </c>
      <c r="N13361">
        <v>0</v>
      </c>
      <c r="O13361">
        <v>0</v>
      </c>
    </row>
    <row r="13362" spans="1:15" x14ac:dyDescent="0.25">
      <c r="A13362">
        <v>11</v>
      </c>
      <c r="B13362">
        <v>111</v>
      </c>
      <c r="C13362">
        <v>11101</v>
      </c>
      <c r="D13362" t="s">
        <v>10020</v>
      </c>
      <c r="E13362" t="s">
        <v>1059</v>
      </c>
      <c r="F13362" t="s">
        <v>15885</v>
      </c>
      <c r="G13362">
        <v>24220</v>
      </c>
      <c r="H13362">
        <v>1</v>
      </c>
      <c r="I13362" t="s">
        <v>192</v>
      </c>
      <c r="J13362">
        <v>0</v>
      </c>
      <c r="K13362" t="s">
        <v>3719</v>
      </c>
      <c r="L13362">
        <v>1</v>
      </c>
      <c r="M13362" t="s">
        <v>3724</v>
      </c>
      <c r="N13362">
        <v>-45.571199999999997</v>
      </c>
      <c r="O13362">
        <v>-72.049520000000001</v>
      </c>
    </row>
    <row r="13363" spans="1:15" x14ac:dyDescent="0.25">
      <c r="A13363">
        <v>11</v>
      </c>
      <c r="B13363">
        <v>111</v>
      </c>
      <c r="C13363">
        <v>11101</v>
      </c>
      <c r="D13363" t="s">
        <v>10020</v>
      </c>
      <c r="E13363" t="s">
        <v>1059</v>
      </c>
      <c r="F13363" t="s">
        <v>15886</v>
      </c>
      <c r="G13363">
        <v>24221</v>
      </c>
      <c r="H13363">
        <v>2</v>
      </c>
      <c r="I13363" t="s">
        <v>195</v>
      </c>
      <c r="J13363">
        <v>0</v>
      </c>
      <c r="K13363" t="s">
        <v>3719</v>
      </c>
      <c r="L13363">
        <v>1</v>
      </c>
      <c r="M13363" t="s">
        <v>3724</v>
      </c>
      <c r="N13363">
        <v>-45.573539779999997</v>
      </c>
      <c r="O13363">
        <v>-72.056106569999997</v>
      </c>
    </row>
    <row r="13364" spans="1:15" x14ac:dyDescent="0.25">
      <c r="A13364">
        <v>11</v>
      </c>
      <c r="B13364">
        <v>111</v>
      </c>
      <c r="C13364">
        <v>11101</v>
      </c>
      <c r="D13364" t="s">
        <v>10020</v>
      </c>
      <c r="E13364" t="s">
        <v>1059</v>
      </c>
      <c r="F13364" t="s">
        <v>15887</v>
      </c>
      <c r="G13364">
        <v>24222</v>
      </c>
      <c r="H13364">
        <v>2</v>
      </c>
      <c r="I13364" t="s">
        <v>195</v>
      </c>
      <c r="J13364">
        <v>0</v>
      </c>
      <c r="K13364" t="s">
        <v>3719</v>
      </c>
      <c r="L13364">
        <v>9</v>
      </c>
      <c r="M13364" t="s">
        <v>3761</v>
      </c>
      <c r="N13364">
        <v>0</v>
      </c>
      <c r="O13364">
        <v>0</v>
      </c>
    </row>
    <row r="13365" spans="1:15" x14ac:dyDescent="0.25">
      <c r="A13365">
        <v>11</v>
      </c>
      <c r="B13365">
        <v>112</v>
      </c>
      <c r="C13365">
        <v>11201</v>
      </c>
      <c r="D13365" t="s">
        <v>1062</v>
      </c>
      <c r="E13365" t="s">
        <v>1059</v>
      </c>
      <c r="F13365" t="s">
        <v>15562</v>
      </c>
      <c r="G13365">
        <v>24223</v>
      </c>
      <c r="H13365">
        <v>2</v>
      </c>
      <c r="I13365" t="s">
        <v>195</v>
      </c>
      <c r="J13365">
        <v>0</v>
      </c>
      <c r="K13365" t="s">
        <v>3719</v>
      </c>
      <c r="L13365">
        <v>1</v>
      </c>
      <c r="M13365" t="s">
        <v>3724</v>
      </c>
      <c r="N13365">
        <v>-45.410400000000003</v>
      </c>
      <c r="O13365">
        <v>-72.700423999999998</v>
      </c>
    </row>
    <row r="13366" spans="1:15" x14ac:dyDescent="0.25">
      <c r="A13366">
        <v>11</v>
      </c>
      <c r="B13366">
        <v>111</v>
      </c>
      <c r="C13366">
        <v>11101</v>
      </c>
      <c r="D13366" t="s">
        <v>10020</v>
      </c>
      <c r="E13366" t="s">
        <v>1059</v>
      </c>
      <c r="F13366" t="s">
        <v>15888</v>
      </c>
      <c r="G13366">
        <v>24224</v>
      </c>
      <c r="H13366">
        <v>2</v>
      </c>
      <c r="I13366" t="s">
        <v>195</v>
      </c>
      <c r="J13366">
        <v>0</v>
      </c>
      <c r="K13366" t="s">
        <v>3719</v>
      </c>
      <c r="L13366">
        <v>2</v>
      </c>
      <c r="M13366" t="s">
        <v>3720</v>
      </c>
      <c r="N13366">
        <v>-45.576759559999999</v>
      </c>
      <c r="O13366">
        <v>-72.070152089999993</v>
      </c>
    </row>
    <row r="13367" spans="1:15" x14ac:dyDescent="0.25">
      <c r="A13367">
        <v>11</v>
      </c>
      <c r="B13367">
        <v>111</v>
      </c>
      <c r="C13367">
        <v>11101</v>
      </c>
      <c r="D13367" t="s">
        <v>10020</v>
      </c>
      <c r="E13367" t="s">
        <v>1059</v>
      </c>
      <c r="F13367" t="s">
        <v>15889</v>
      </c>
      <c r="G13367">
        <v>24226</v>
      </c>
      <c r="H13367">
        <v>2</v>
      </c>
      <c r="I13367" t="s">
        <v>195</v>
      </c>
      <c r="J13367">
        <v>0</v>
      </c>
      <c r="K13367" t="s">
        <v>3719</v>
      </c>
      <c r="L13367">
        <v>7</v>
      </c>
      <c r="M13367" t="s">
        <v>3727</v>
      </c>
      <c r="N13367">
        <v>-45.588239270000003</v>
      </c>
      <c r="O13367">
        <v>-72.056950040000004</v>
      </c>
    </row>
    <row r="13368" spans="1:15" x14ac:dyDescent="0.25">
      <c r="A13368">
        <v>11</v>
      </c>
      <c r="B13368">
        <v>111</v>
      </c>
      <c r="C13368">
        <v>11101</v>
      </c>
      <c r="D13368" t="s">
        <v>10020</v>
      </c>
      <c r="E13368" t="s">
        <v>1059</v>
      </c>
      <c r="F13368" t="s">
        <v>15890</v>
      </c>
      <c r="G13368">
        <v>24227</v>
      </c>
      <c r="H13368">
        <v>2</v>
      </c>
      <c r="I13368" t="s">
        <v>195</v>
      </c>
      <c r="J13368">
        <v>0</v>
      </c>
      <c r="K13368" t="s">
        <v>3719</v>
      </c>
      <c r="L13368">
        <v>3</v>
      </c>
      <c r="M13368" t="s">
        <v>3862</v>
      </c>
      <c r="N13368">
        <v>-45.574667640000001</v>
      </c>
      <c r="O13368">
        <v>-72.032890050000006</v>
      </c>
    </row>
    <row r="13369" spans="1:15" x14ac:dyDescent="0.25">
      <c r="A13369">
        <v>11</v>
      </c>
      <c r="B13369">
        <v>111</v>
      </c>
      <c r="C13369">
        <v>11101</v>
      </c>
      <c r="D13369" t="s">
        <v>10020</v>
      </c>
      <c r="E13369" t="s">
        <v>1059</v>
      </c>
      <c r="F13369" t="s">
        <v>15891</v>
      </c>
      <c r="G13369">
        <v>24228</v>
      </c>
      <c r="H13369">
        <v>2</v>
      </c>
      <c r="I13369" t="s">
        <v>195</v>
      </c>
      <c r="J13369">
        <v>0</v>
      </c>
      <c r="K13369" t="s">
        <v>3719</v>
      </c>
      <c r="L13369">
        <v>9</v>
      </c>
      <c r="M13369" t="s">
        <v>3761</v>
      </c>
      <c r="N13369">
        <v>0</v>
      </c>
      <c r="O13369">
        <v>0</v>
      </c>
    </row>
    <row r="13370" spans="1:15" x14ac:dyDescent="0.25">
      <c r="A13370">
        <v>11</v>
      </c>
      <c r="B13370">
        <v>112</v>
      </c>
      <c r="C13370">
        <v>11201</v>
      </c>
      <c r="D13370" t="s">
        <v>1062</v>
      </c>
      <c r="E13370" t="s">
        <v>1059</v>
      </c>
      <c r="F13370" t="s">
        <v>15892</v>
      </c>
      <c r="G13370">
        <v>24229</v>
      </c>
      <c r="H13370">
        <v>1</v>
      </c>
      <c r="I13370" t="s">
        <v>192</v>
      </c>
      <c r="J13370">
        <v>0</v>
      </c>
      <c r="K13370" t="s">
        <v>3719</v>
      </c>
      <c r="L13370">
        <v>1</v>
      </c>
      <c r="M13370" t="s">
        <v>3724</v>
      </c>
      <c r="N13370">
        <v>-45.41371797</v>
      </c>
      <c r="O13370">
        <v>-72.691913260000007</v>
      </c>
    </row>
    <row r="13371" spans="1:15" x14ac:dyDescent="0.25">
      <c r="A13371">
        <v>11</v>
      </c>
      <c r="B13371">
        <v>112</v>
      </c>
      <c r="C13371">
        <v>11201</v>
      </c>
      <c r="D13371" t="s">
        <v>1062</v>
      </c>
      <c r="E13371" t="s">
        <v>1059</v>
      </c>
      <c r="F13371" t="s">
        <v>15893</v>
      </c>
      <c r="G13371">
        <v>24230</v>
      </c>
      <c r="H13371">
        <v>2</v>
      </c>
      <c r="I13371" t="s">
        <v>195</v>
      </c>
      <c r="J13371">
        <v>0</v>
      </c>
      <c r="K13371" t="s">
        <v>3719</v>
      </c>
      <c r="L13371">
        <v>1</v>
      </c>
      <c r="M13371" t="s">
        <v>3724</v>
      </c>
      <c r="N13371">
        <v>-45.407999009999997</v>
      </c>
      <c r="O13371">
        <v>-72.694566120000005</v>
      </c>
    </row>
    <row r="13372" spans="1:15" x14ac:dyDescent="0.25">
      <c r="A13372">
        <v>11</v>
      </c>
      <c r="B13372">
        <v>111</v>
      </c>
      <c r="C13372">
        <v>11101</v>
      </c>
      <c r="D13372" t="s">
        <v>10020</v>
      </c>
      <c r="E13372" t="s">
        <v>1059</v>
      </c>
      <c r="F13372" t="s">
        <v>4742</v>
      </c>
      <c r="G13372">
        <v>24231</v>
      </c>
      <c r="H13372">
        <v>2</v>
      </c>
      <c r="I13372" t="s">
        <v>195</v>
      </c>
      <c r="J13372">
        <v>0</v>
      </c>
      <c r="K13372" t="s">
        <v>3719</v>
      </c>
      <c r="L13372">
        <v>7</v>
      </c>
      <c r="M13372" t="s">
        <v>3727</v>
      </c>
      <c r="N13372">
        <v>-45.576417489999997</v>
      </c>
      <c r="O13372">
        <v>-72.058301999999998</v>
      </c>
    </row>
    <row r="13373" spans="1:15" x14ac:dyDescent="0.25">
      <c r="A13373">
        <v>11</v>
      </c>
      <c r="B13373">
        <v>111</v>
      </c>
      <c r="C13373">
        <v>11101</v>
      </c>
      <c r="D13373" t="s">
        <v>10020</v>
      </c>
      <c r="E13373" t="s">
        <v>1059</v>
      </c>
      <c r="F13373" t="s">
        <v>15894</v>
      </c>
      <c r="G13373">
        <v>24232</v>
      </c>
      <c r="H13373">
        <v>2</v>
      </c>
      <c r="I13373" t="s">
        <v>195</v>
      </c>
      <c r="J13373">
        <v>0</v>
      </c>
      <c r="K13373" t="s">
        <v>3719</v>
      </c>
      <c r="L13373">
        <v>1</v>
      </c>
      <c r="M13373" t="s">
        <v>3724</v>
      </c>
      <c r="N13373">
        <v>-45.815463999999999</v>
      </c>
      <c r="O13373">
        <v>-72.053240000000002</v>
      </c>
    </row>
    <row r="13374" spans="1:15" x14ac:dyDescent="0.25">
      <c r="A13374">
        <v>11</v>
      </c>
      <c r="B13374">
        <v>111</v>
      </c>
      <c r="C13374">
        <v>11101</v>
      </c>
      <c r="D13374" t="s">
        <v>10020</v>
      </c>
      <c r="E13374" t="s">
        <v>1059</v>
      </c>
      <c r="F13374" t="s">
        <v>15895</v>
      </c>
      <c r="G13374">
        <v>24233</v>
      </c>
      <c r="H13374">
        <v>2</v>
      </c>
      <c r="I13374" t="s">
        <v>195</v>
      </c>
      <c r="J13374">
        <v>0</v>
      </c>
      <c r="K13374" t="s">
        <v>3719</v>
      </c>
      <c r="L13374">
        <v>2</v>
      </c>
      <c r="M13374" t="s">
        <v>3720</v>
      </c>
      <c r="N13374">
        <v>-45.580089389999998</v>
      </c>
      <c r="O13374">
        <v>-72.042315000000002</v>
      </c>
    </row>
    <row r="13375" spans="1:15" x14ac:dyDescent="0.25">
      <c r="A13375">
        <v>11</v>
      </c>
      <c r="B13375">
        <v>111</v>
      </c>
      <c r="C13375">
        <v>11101</v>
      </c>
      <c r="D13375" t="s">
        <v>10020</v>
      </c>
      <c r="E13375" t="s">
        <v>1059</v>
      </c>
      <c r="F13375" t="s">
        <v>15896</v>
      </c>
      <c r="G13375">
        <v>24234</v>
      </c>
      <c r="H13375">
        <v>2</v>
      </c>
      <c r="I13375" t="s">
        <v>195</v>
      </c>
      <c r="J13375">
        <v>0</v>
      </c>
      <c r="K13375" t="s">
        <v>3719</v>
      </c>
      <c r="L13375">
        <v>1</v>
      </c>
      <c r="M13375" t="s">
        <v>3724</v>
      </c>
      <c r="N13375">
        <v>-45.568188800000001</v>
      </c>
      <c r="O13375">
        <v>-72.066482339999993</v>
      </c>
    </row>
    <row r="13376" spans="1:15" x14ac:dyDescent="0.25">
      <c r="A13376">
        <v>11</v>
      </c>
      <c r="B13376">
        <v>112</v>
      </c>
      <c r="C13376">
        <v>11201</v>
      </c>
      <c r="D13376" t="s">
        <v>1062</v>
      </c>
      <c r="E13376" t="s">
        <v>1059</v>
      </c>
      <c r="F13376" t="s">
        <v>13474</v>
      </c>
      <c r="G13376">
        <v>24235</v>
      </c>
      <c r="H13376">
        <v>2</v>
      </c>
      <c r="I13376" t="s">
        <v>195</v>
      </c>
      <c r="J13376">
        <v>0</v>
      </c>
      <c r="K13376" t="s">
        <v>3719</v>
      </c>
      <c r="L13376">
        <v>9</v>
      </c>
      <c r="M13376" t="s">
        <v>3761</v>
      </c>
      <c r="N13376">
        <v>0</v>
      </c>
      <c r="O13376">
        <v>0</v>
      </c>
    </row>
    <row r="13377" spans="1:15" x14ac:dyDescent="0.25">
      <c r="A13377">
        <v>11</v>
      </c>
      <c r="B13377">
        <v>111</v>
      </c>
      <c r="C13377">
        <v>11101</v>
      </c>
      <c r="D13377" t="s">
        <v>10020</v>
      </c>
      <c r="E13377" t="s">
        <v>1059</v>
      </c>
      <c r="F13377" t="s">
        <v>15897</v>
      </c>
      <c r="G13377">
        <v>24236</v>
      </c>
      <c r="H13377">
        <v>2</v>
      </c>
      <c r="I13377" t="s">
        <v>195</v>
      </c>
      <c r="J13377">
        <v>0</v>
      </c>
      <c r="K13377" t="s">
        <v>3719</v>
      </c>
      <c r="L13377">
        <v>1</v>
      </c>
      <c r="M13377" t="s">
        <v>3724</v>
      </c>
      <c r="N13377">
        <v>-45.576217999999997</v>
      </c>
      <c r="O13377">
        <v>-72.065920000000006</v>
      </c>
    </row>
    <row r="13378" spans="1:15" x14ac:dyDescent="0.25">
      <c r="A13378">
        <v>11</v>
      </c>
      <c r="B13378">
        <v>111</v>
      </c>
      <c r="C13378">
        <v>11101</v>
      </c>
      <c r="D13378" t="s">
        <v>10020</v>
      </c>
      <c r="E13378" t="s">
        <v>1059</v>
      </c>
      <c r="F13378" t="s">
        <v>15898</v>
      </c>
      <c r="G13378">
        <v>24237</v>
      </c>
      <c r="H13378">
        <v>2</v>
      </c>
      <c r="I13378" t="s">
        <v>195</v>
      </c>
      <c r="J13378">
        <v>0</v>
      </c>
      <c r="K13378" t="s">
        <v>3719</v>
      </c>
      <c r="L13378">
        <v>1</v>
      </c>
      <c r="M13378" t="s">
        <v>3724</v>
      </c>
      <c r="N13378">
        <v>-45.585239999999999</v>
      </c>
      <c r="O13378">
        <v>-72.065119999999993</v>
      </c>
    </row>
    <row r="13379" spans="1:15" x14ac:dyDescent="0.25">
      <c r="A13379">
        <v>11</v>
      </c>
      <c r="B13379">
        <v>111</v>
      </c>
      <c r="C13379">
        <v>11101</v>
      </c>
      <c r="D13379" t="s">
        <v>10020</v>
      </c>
      <c r="E13379" t="s">
        <v>1059</v>
      </c>
      <c r="F13379" t="s">
        <v>15899</v>
      </c>
      <c r="G13379">
        <v>24238</v>
      </c>
      <c r="H13379">
        <v>2</v>
      </c>
      <c r="I13379" t="s">
        <v>195</v>
      </c>
      <c r="J13379">
        <v>0</v>
      </c>
      <c r="K13379" t="s">
        <v>3719</v>
      </c>
      <c r="L13379">
        <v>7</v>
      </c>
      <c r="M13379" t="s">
        <v>3727</v>
      </c>
      <c r="N13379">
        <v>-45.594259999999998</v>
      </c>
      <c r="O13379">
        <v>-72.064316000000005</v>
      </c>
    </row>
    <row r="13380" spans="1:15" x14ac:dyDescent="0.25">
      <c r="A13380">
        <v>11</v>
      </c>
      <c r="B13380">
        <v>111</v>
      </c>
      <c r="C13380">
        <v>11101</v>
      </c>
      <c r="D13380" t="s">
        <v>10020</v>
      </c>
      <c r="E13380" t="s">
        <v>1059</v>
      </c>
      <c r="F13380" t="s">
        <v>15900</v>
      </c>
      <c r="G13380">
        <v>24240</v>
      </c>
      <c r="H13380">
        <v>1</v>
      </c>
      <c r="I13380" t="s">
        <v>192</v>
      </c>
      <c r="J13380">
        <v>0</v>
      </c>
      <c r="K13380" t="s">
        <v>3719</v>
      </c>
      <c r="L13380">
        <v>1</v>
      </c>
      <c r="M13380" t="s">
        <v>3724</v>
      </c>
      <c r="N13380">
        <v>-45.587935999999999</v>
      </c>
      <c r="O13380">
        <v>-72.087963000000002</v>
      </c>
    </row>
    <row r="13381" spans="1:15" x14ac:dyDescent="0.25">
      <c r="A13381">
        <v>11</v>
      </c>
      <c r="B13381">
        <v>112</v>
      </c>
      <c r="C13381">
        <v>11201</v>
      </c>
      <c r="D13381" t="s">
        <v>1062</v>
      </c>
      <c r="E13381" t="s">
        <v>1059</v>
      </c>
      <c r="F13381" t="s">
        <v>15901</v>
      </c>
      <c r="G13381">
        <v>24241</v>
      </c>
      <c r="H13381">
        <v>2</v>
      </c>
      <c r="I13381" t="s">
        <v>195</v>
      </c>
      <c r="J13381">
        <v>0</v>
      </c>
      <c r="K13381" t="s">
        <v>3719</v>
      </c>
      <c r="L13381">
        <v>7</v>
      </c>
      <c r="M13381" t="s">
        <v>3727</v>
      </c>
      <c r="N13381">
        <v>-45.415573000000002</v>
      </c>
      <c r="O13381">
        <v>-72.693849999999998</v>
      </c>
    </row>
    <row r="13382" spans="1:15" x14ac:dyDescent="0.25">
      <c r="A13382">
        <v>11</v>
      </c>
      <c r="B13382">
        <v>111</v>
      </c>
      <c r="C13382">
        <v>11101</v>
      </c>
      <c r="D13382" t="s">
        <v>10020</v>
      </c>
      <c r="E13382" t="s">
        <v>1059</v>
      </c>
      <c r="F13382" t="s">
        <v>15902</v>
      </c>
      <c r="G13382">
        <v>24243</v>
      </c>
      <c r="H13382">
        <v>2</v>
      </c>
      <c r="I13382" t="s">
        <v>195</v>
      </c>
      <c r="J13382">
        <v>0</v>
      </c>
      <c r="K13382" t="s">
        <v>3719</v>
      </c>
      <c r="L13382">
        <v>3</v>
      </c>
      <c r="M13382" t="s">
        <v>3862</v>
      </c>
      <c r="N13382">
        <v>-45.588700000000003</v>
      </c>
      <c r="O13382">
        <v>-72.053700000000006</v>
      </c>
    </row>
    <row r="13383" spans="1:15" x14ac:dyDescent="0.25">
      <c r="A13383">
        <v>11</v>
      </c>
      <c r="B13383">
        <v>111</v>
      </c>
      <c r="C13383">
        <v>11101</v>
      </c>
      <c r="D13383" t="s">
        <v>10020</v>
      </c>
      <c r="E13383" t="s">
        <v>1059</v>
      </c>
      <c r="F13383" t="s">
        <v>14001</v>
      </c>
      <c r="G13383">
        <v>24244</v>
      </c>
      <c r="H13383">
        <v>2</v>
      </c>
      <c r="I13383" t="s">
        <v>195</v>
      </c>
      <c r="J13383">
        <v>0</v>
      </c>
      <c r="K13383" t="s">
        <v>3719</v>
      </c>
      <c r="L13383">
        <v>1</v>
      </c>
      <c r="M13383" t="s">
        <v>3724</v>
      </c>
      <c r="N13383">
        <v>-45.573538999999997</v>
      </c>
      <c r="O13383">
        <v>-72.056106</v>
      </c>
    </row>
    <row r="13384" spans="1:15" x14ac:dyDescent="0.25">
      <c r="A13384">
        <v>10</v>
      </c>
      <c r="B13384">
        <v>103</v>
      </c>
      <c r="C13384">
        <v>10307</v>
      </c>
      <c r="D13384" t="s">
        <v>1052</v>
      </c>
      <c r="E13384" t="s">
        <v>351</v>
      </c>
      <c r="F13384" t="s">
        <v>15903</v>
      </c>
      <c r="G13384">
        <v>24248</v>
      </c>
      <c r="H13384">
        <v>2</v>
      </c>
      <c r="I13384" t="s">
        <v>195</v>
      </c>
      <c r="J13384">
        <v>0</v>
      </c>
      <c r="K13384" t="s">
        <v>3719</v>
      </c>
      <c r="L13384">
        <v>9</v>
      </c>
      <c r="M13384" t="s">
        <v>3761</v>
      </c>
      <c r="N13384">
        <v>-40.412469999999999</v>
      </c>
      <c r="O13384">
        <v>-73.012889999999999</v>
      </c>
    </row>
    <row r="13385" spans="1:15" x14ac:dyDescent="0.25">
      <c r="A13385">
        <v>12</v>
      </c>
      <c r="B13385">
        <v>124</v>
      </c>
      <c r="C13385">
        <v>12401</v>
      </c>
      <c r="D13385" t="s">
        <v>1078</v>
      </c>
      <c r="E13385" t="s">
        <v>10069</v>
      </c>
      <c r="F13385" t="s">
        <v>5270</v>
      </c>
      <c r="G13385">
        <v>24300</v>
      </c>
      <c r="H13385">
        <v>1</v>
      </c>
      <c r="I13385" t="s">
        <v>192</v>
      </c>
      <c r="J13385">
        <v>0</v>
      </c>
      <c r="K13385" t="s">
        <v>3719</v>
      </c>
      <c r="L13385">
        <v>1</v>
      </c>
      <c r="M13385" t="s">
        <v>3724</v>
      </c>
      <c r="N13385">
        <v>-51.724113459999998</v>
      </c>
      <c r="O13385">
        <v>-72.506813050000005</v>
      </c>
    </row>
    <row r="13386" spans="1:15" x14ac:dyDescent="0.25">
      <c r="A13386">
        <v>12</v>
      </c>
      <c r="B13386">
        <v>121</v>
      </c>
      <c r="C13386">
        <v>12101</v>
      </c>
      <c r="D13386" t="s">
        <v>1069</v>
      </c>
      <c r="E13386" t="s">
        <v>10069</v>
      </c>
      <c r="F13386" t="s">
        <v>15904</v>
      </c>
      <c r="G13386">
        <v>24301</v>
      </c>
      <c r="H13386">
        <v>1</v>
      </c>
      <c r="I13386" t="s">
        <v>192</v>
      </c>
      <c r="J13386">
        <v>0</v>
      </c>
      <c r="K13386" t="s">
        <v>3719</v>
      </c>
      <c r="L13386">
        <v>9</v>
      </c>
      <c r="M13386" t="s">
        <v>3761</v>
      </c>
      <c r="N13386">
        <v>0</v>
      </c>
      <c r="O13386">
        <v>0</v>
      </c>
    </row>
    <row r="13387" spans="1:15" x14ac:dyDescent="0.25">
      <c r="A13387">
        <v>12</v>
      </c>
      <c r="B13387">
        <v>121</v>
      </c>
      <c r="C13387">
        <v>12101</v>
      </c>
      <c r="D13387" t="s">
        <v>1069</v>
      </c>
      <c r="E13387" t="s">
        <v>10069</v>
      </c>
      <c r="F13387" t="s">
        <v>15905</v>
      </c>
      <c r="G13387">
        <v>24302</v>
      </c>
      <c r="H13387">
        <v>1</v>
      </c>
      <c r="I13387" t="s">
        <v>192</v>
      </c>
      <c r="J13387">
        <v>0</v>
      </c>
      <c r="K13387" t="s">
        <v>3719</v>
      </c>
      <c r="L13387">
        <v>2</v>
      </c>
      <c r="M13387" t="s">
        <v>3720</v>
      </c>
      <c r="N13387">
        <v>-53.174350740000001</v>
      </c>
      <c r="O13387">
        <v>-70.937736509999993</v>
      </c>
    </row>
    <row r="13388" spans="1:15" x14ac:dyDescent="0.25">
      <c r="A13388">
        <v>12</v>
      </c>
      <c r="B13388">
        <v>121</v>
      </c>
      <c r="C13388">
        <v>12101</v>
      </c>
      <c r="D13388" t="s">
        <v>1069</v>
      </c>
      <c r="E13388" t="s">
        <v>10069</v>
      </c>
      <c r="F13388" t="s">
        <v>15906</v>
      </c>
      <c r="G13388">
        <v>24303</v>
      </c>
      <c r="H13388">
        <v>3</v>
      </c>
      <c r="I13388" t="s">
        <v>193</v>
      </c>
      <c r="J13388">
        <v>0</v>
      </c>
      <c r="K13388" t="s">
        <v>3719</v>
      </c>
      <c r="L13388">
        <v>7</v>
      </c>
      <c r="M13388" t="s">
        <v>3727</v>
      </c>
      <c r="N13388">
        <v>-53.138865000000003</v>
      </c>
      <c r="O13388">
        <v>-70.880418000000006</v>
      </c>
    </row>
    <row r="13389" spans="1:15" x14ac:dyDescent="0.25">
      <c r="A13389">
        <v>12</v>
      </c>
      <c r="B13389">
        <v>121</v>
      </c>
      <c r="C13389">
        <v>12101</v>
      </c>
      <c r="D13389" t="s">
        <v>1069</v>
      </c>
      <c r="E13389" t="s">
        <v>10069</v>
      </c>
      <c r="F13389" t="s">
        <v>15907</v>
      </c>
      <c r="G13389">
        <v>24305</v>
      </c>
      <c r="H13389">
        <v>2</v>
      </c>
      <c r="I13389" t="s">
        <v>195</v>
      </c>
      <c r="J13389">
        <v>0</v>
      </c>
      <c r="K13389" t="s">
        <v>3719</v>
      </c>
      <c r="L13389">
        <v>2</v>
      </c>
      <c r="M13389" t="s">
        <v>3720</v>
      </c>
      <c r="N13389">
        <v>-53.168380740000003</v>
      </c>
      <c r="O13389">
        <v>-70.915931700000002</v>
      </c>
    </row>
    <row r="13390" spans="1:15" x14ac:dyDescent="0.25">
      <c r="A13390">
        <v>12</v>
      </c>
      <c r="B13390">
        <v>121</v>
      </c>
      <c r="C13390">
        <v>12101</v>
      </c>
      <c r="D13390" t="s">
        <v>1069</v>
      </c>
      <c r="E13390" t="s">
        <v>10069</v>
      </c>
      <c r="F13390" t="s">
        <v>15908</v>
      </c>
      <c r="G13390">
        <v>24307</v>
      </c>
      <c r="H13390">
        <v>1</v>
      </c>
      <c r="I13390" t="s">
        <v>192</v>
      </c>
      <c r="J13390">
        <v>0</v>
      </c>
      <c r="K13390" t="s">
        <v>3719</v>
      </c>
      <c r="L13390">
        <v>1</v>
      </c>
      <c r="M13390" t="s">
        <v>3724</v>
      </c>
      <c r="N13390">
        <v>-53.146213529999997</v>
      </c>
      <c r="O13390">
        <v>-70.886497500000004</v>
      </c>
    </row>
    <row r="13391" spans="1:15" x14ac:dyDescent="0.25">
      <c r="A13391">
        <v>12</v>
      </c>
      <c r="B13391">
        <v>121</v>
      </c>
      <c r="C13391">
        <v>12101</v>
      </c>
      <c r="D13391" t="s">
        <v>1069</v>
      </c>
      <c r="E13391" t="s">
        <v>10069</v>
      </c>
      <c r="F13391" t="s">
        <v>15909</v>
      </c>
      <c r="G13391">
        <v>24310</v>
      </c>
      <c r="H13391">
        <v>2</v>
      </c>
      <c r="I13391" t="s">
        <v>195</v>
      </c>
      <c r="J13391">
        <v>0</v>
      </c>
      <c r="K13391" t="s">
        <v>3719</v>
      </c>
      <c r="L13391">
        <v>9</v>
      </c>
      <c r="M13391" t="s">
        <v>3761</v>
      </c>
      <c r="N13391">
        <v>-53.161620999999997</v>
      </c>
      <c r="O13391">
        <v>-70.913634999999999</v>
      </c>
    </row>
    <row r="13392" spans="1:15" x14ac:dyDescent="0.25">
      <c r="A13392">
        <v>12</v>
      </c>
      <c r="B13392">
        <v>121</v>
      </c>
      <c r="C13392">
        <v>12101</v>
      </c>
      <c r="D13392" t="s">
        <v>1069</v>
      </c>
      <c r="E13392" t="s">
        <v>10069</v>
      </c>
      <c r="F13392" t="s">
        <v>15910</v>
      </c>
      <c r="G13392">
        <v>24311</v>
      </c>
      <c r="H13392">
        <v>2</v>
      </c>
      <c r="I13392" t="s">
        <v>195</v>
      </c>
      <c r="J13392">
        <v>0</v>
      </c>
      <c r="K13392" t="s">
        <v>3719</v>
      </c>
      <c r="L13392">
        <v>2</v>
      </c>
      <c r="M13392" t="s">
        <v>3720</v>
      </c>
      <c r="N13392">
        <v>-53.16666412</v>
      </c>
      <c r="O13392">
        <v>-70.911437989999996</v>
      </c>
    </row>
    <row r="13393" spans="1:15" x14ac:dyDescent="0.25">
      <c r="A13393">
        <v>12</v>
      </c>
      <c r="B13393">
        <v>121</v>
      </c>
      <c r="C13393">
        <v>12101</v>
      </c>
      <c r="D13393" t="s">
        <v>1069</v>
      </c>
      <c r="E13393" t="s">
        <v>10069</v>
      </c>
      <c r="F13393" t="s">
        <v>15911</v>
      </c>
      <c r="G13393">
        <v>24312</v>
      </c>
      <c r="H13393">
        <v>1</v>
      </c>
      <c r="I13393" t="s">
        <v>192</v>
      </c>
      <c r="J13393">
        <v>0</v>
      </c>
      <c r="K13393" t="s">
        <v>3719</v>
      </c>
      <c r="L13393">
        <v>1</v>
      </c>
      <c r="M13393" t="s">
        <v>3724</v>
      </c>
      <c r="N13393">
        <v>-53.151094999999998</v>
      </c>
      <c r="O13393">
        <v>-70.911880999999994</v>
      </c>
    </row>
    <row r="13394" spans="1:15" x14ac:dyDescent="0.25">
      <c r="A13394">
        <v>12</v>
      </c>
      <c r="B13394">
        <v>121</v>
      </c>
      <c r="C13394">
        <v>12101</v>
      </c>
      <c r="D13394" t="s">
        <v>1069</v>
      </c>
      <c r="E13394" t="s">
        <v>10069</v>
      </c>
      <c r="F13394" t="s">
        <v>15912</v>
      </c>
      <c r="G13394">
        <v>24313</v>
      </c>
      <c r="H13394">
        <v>1</v>
      </c>
      <c r="I13394" t="s">
        <v>192</v>
      </c>
      <c r="J13394">
        <v>0</v>
      </c>
      <c r="K13394" t="s">
        <v>3719</v>
      </c>
      <c r="L13394">
        <v>1</v>
      </c>
      <c r="M13394" t="s">
        <v>3724</v>
      </c>
      <c r="N13394">
        <v>-53.12466431</v>
      </c>
      <c r="O13394">
        <v>-70.879516600000002</v>
      </c>
    </row>
    <row r="13395" spans="1:15" x14ac:dyDescent="0.25">
      <c r="A13395">
        <v>12</v>
      </c>
      <c r="B13395">
        <v>121</v>
      </c>
      <c r="C13395">
        <v>12101</v>
      </c>
      <c r="D13395" t="s">
        <v>1069</v>
      </c>
      <c r="E13395" t="s">
        <v>10069</v>
      </c>
      <c r="F13395" t="s">
        <v>15913</v>
      </c>
      <c r="G13395">
        <v>24314</v>
      </c>
      <c r="H13395">
        <v>3</v>
      </c>
      <c r="I13395" t="s">
        <v>193</v>
      </c>
      <c r="J13395">
        <v>0</v>
      </c>
      <c r="K13395" t="s">
        <v>3719</v>
      </c>
      <c r="L13395">
        <v>1</v>
      </c>
      <c r="M13395" t="s">
        <v>3724</v>
      </c>
      <c r="N13395">
        <v>-53.155464000000002</v>
      </c>
      <c r="O13395">
        <v>-70.905119999999997</v>
      </c>
    </row>
    <row r="13396" spans="1:15" x14ac:dyDescent="0.25">
      <c r="A13396">
        <v>12</v>
      </c>
      <c r="B13396">
        <v>124</v>
      </c>
      <c r="C13396">
        <v>12401</v>
      </c>
      <c r="D13396" t="s">
        <v>1078</v>
      </c>
      <c r="E13396" t="s">
        <v>10069</v>
      </c>
      <c r="F13396" t="s">
        <v>15914</v>
      </c>
      <c r="G13396">
        <v>24315</v>
      </c>
      <c r="H13396">
        <v>1</v>
      </c>
      <c r="I13396" t="s">
        <v>192</v>
      </c>
      <c r="J13396">
        <v>0</v>
      </c>
      <c r="K13396" t="s">
        <v>3719</v>
      </c>
      <c r="L13396">
        <v>9</v>
      </c>
      <c r="M13396" t="s">
        <v>3761</v>
      </c>
      <c r="N13396">
        <v>0</v>
      </c>
      <c r="O13396">
        <v>0</v>
      </c>
    </row>
    <row r="13397" spans="1:15" x14ac:dyDescent="0.25">
      <c r="A13397">
        <v>12</v>
      </c>
      <c r="B13397">
        <v>121</v>
      </c>
      <c r="C13397">
        <v>12101</v>
      </c>
      <c r="D13397" t="s">
        <v>1069</v>
      </c>
      <c r="E13397" t="s">
        <v>10069</v>
      </c>
      <c r="F13397" t="s">
        <v>15915</v>
      </c>
      <c r="G13397">
        <v>24316</v>
      </c>
      <c r="H13397">
        <v>1</v>
      </c>
      <c r="I13397" t="s">
        <v>192</v>
      </c>
      <c r="J13397">
        <v>0</v>
      </c>
      <c r="K13397" t="s">
        <v>3719</v>
      </c>
      <c r="L13397">
        <v>1</v>
      </c>
      <c r="M13397" t="s">
        <v>3724</v>
      </c>
      <c r="N13397">
        <v>-53.136318209999999</v>
      </c>
      <c r="O13397">
        <v>-70.923301699999996</v>
      </c>
    </row>
    <row r="13398" spans="1:15" x14ac:dyDescent="0.25">
      <c r="A13398">
        <v>12</v>
      </c>
      <c r="B13398">
        <v>124</v>
      </c>
      <c r="C13398">
        <v>12401</v>
      </c>
      <c r="D13398" t="s">
        <v>1078</v>
      </c>
      <c r="E13398" t="s">
        <v>10069</v>
      </c>
      <c r="F13398" t="s">
        <v>15916</v>
      </c>
      <c r="G13398">
        <v>24317</v>
      </c>
      <c r="H13398">
        <v>2</v>
      </c>
      <c r="I13398" t="s">
        <v>195</v>
      </c>
      <c r="J13398">
        <v>0</v>
      </c>
      <c r="K13398" t="s">
        <v>3719</v>
      </c>
      <c r="L13398">
        <v>1</v>
      </c>
      <c r="M13398" t="s">
        <v>3724</v>
      </c>
      <c r="N13398">
        <v>-51.729656220000003</v>
      </c>
      <c r="O13398">
        <v>-72.48751068</v>
      </c>
    </row>
    <row r="13399" spans="1:15" x14ac:dyDescent="0.25">
      <c r="A13399">
        <v>12</v>
      </c>
      <c r="B13399">
        <v>121</v>
      </c>
      <c r="C13399">
        <v>12101</v>
      </c>
      <c r="D13399" t="s">
        <v>1069</v>
      </c>
      <c r="E13399" t="s">
        <v>10069</v>
      </c>
      <c r="F13399" t="s">
        <v>12856</v>
      </c>
      <c r="G13399">
        <v>24318</v>
      </c>
      <c r="H13399">
        <v>1</v>
      </c>
      <c r="I13399" t="s">
        <v>192</v>
      </c>
      <c r="J13399">
        <v>0</v>
      </c>
      <c r="K13399" t="s">
        <v>3719</v>
      </c>
      <c r="L13399">
        <v>1</v>
      </c>
      <c r="M13399" t="s">
        <v>3724</v>
      </c>
      <c r="N13399">
        <v>-53.167182920000002</v>
      </c>
      <c r="O13399">
        <v>-70.945495609999995</v>
      </c>
    </row>
    <row r="13400" spans="1:15" x14ac:dyDescent="0.25">
      <c r="A13400">
        <v>12</v>
      </c>
      <c r="B13400">
        <v>121</v>
      </c>
      <c r="C13400">
        <v>12101</v>
      </c>
      <c r="D13400" t="s">
        <v>1069</v>
      </c>
      <c r="E13400" t="s">
        <v>10069</v>
      </c>
      <c r="F13400" t="s">
        <v>15917</v>
      </c>
      <c r="G13400">
        <v>24319</v>
      </c>
      <c r="H13400">
        <v>3</v>
      </c>
      <c r="I13400" t="s">
        <v>193</v>
      </c>
      <c r="J13400">
        <v>0</v>
      </c>
      <c r="K13400" t="s">
        <v>3719</v>
      </c>
      <c r="L13400">
        <v>1</v>
      </c>
      <c r="M13400" t="s">
        <v>3724</v>
      </c>
      <c r="N13400">
        <v>-53.140065</v>
      </c>
      <c r="O13400">
        <v>-70.889262000000002</v>
      </c>
    </row>
    <row r="13401" spans="1:15" x14ac:dyDescent="0.25">
      <c r="A13401">
        <v>12</v>
      </c>
      <c r="B13401">
        <v>121</v>
      </c>
      <c r="C13401">
        <v>12101</v>
      </c>
      <c r="D13401" t="s">
        <v>1069</v>
      </c>
      <c r="E13401" t="s">
        <v>10069</v>
      </c>
      <c r="F13401" t="s">
        <v>15918</v>
      </c>
      <c r="G13401">
        <v>24320</v>
      </c>
      <c r="H13401">
        <v>2</v>
      </c>
      <c r="I13401" t="s">
        <v>195</v>
      </c>
      <c r="J13401">
        <v>0</v>
      </c>
      <c r="K13401" t="s">
        <v>3719</v>
      </c>
      <c r="L13401">
        <v>1</v>
      </c>
      <c r="M13401" t="s">
        <v>3724</v>
      </c>
      <c r="N13401">
        <v>-53.121326000000003</v>
      </c>
      <c r="O13401">
        <v>-70.901815999999997</v>
      </c>
    </row>
    <row r="13402" spans="1:15" x14ac:dyDescent="0.25">
      <c r="A13402">
        <v>12</v>
      </c>
      <c r="B13402">
        <v>121</v>
      </c>
      <c r="C13402">
        <v>12101</v>
      </c>
      <c r="D13402" t="s">
        <v>1069</v>
      </c>
      <c r="E13402" t="s">
        <v>10069</v>
      </c>
      <c r="F13402" t="s">
        <v>15919</v>
      </c>
      <c r="G13402">
        <v>24321</v>
      </c>
      <c r="H13402">
        <v>2</v>
      </c>
      <c r="I13402" t="s">
        <v>195</v>
      </c>
      <c r="J13402">
        <v>0</v>
      </c>
      <c r="K13402" t="s">
        <v>3719</v>
      </c>
      <c r="L13402">
        <v>7</v>
      </c>
      <c r="M13402" t="s">
        <v>3727</v>
      </c>
      <c r="N13402">
        <v>-53.143005000000002</v>
      </c>
      <c r="O13402">
        <v>-70.880703999999994</v>
      </c>
    </row>
    <row r="13403" spans="1:15" x14ac:dyDescent="0.25">
      <c r="A13403">
        <v>12</v>
      </c>
      <c r="B13403">
        <v>124</v>
      </c>
      <c r="C13403">
        <v>12401</v>
      </c>
      <c r="D13403" t="s">
        <v>1078</v>
      </c>
      <c r="E13403" t="s">
        <v>10069</v>
      </c>
      <c r="F13403" t="s">
        <v>15920</v>
      </c>
      <c r="G13403">
        <v>24322</v>
      </c>
      <c r="H13403">
        <v>1</v>
      </c>
      <c r="I13403" t="s">
        <v>192</v>
      </c>
      <c r="J13403">
        <v>1</v>
      </c>
      <c r="K13403" t="s">
        <v>3723</v>
      </c>
      <c r="L13403">
        <v>1</v>
      </c>
      <c r="M13403" t="s">
        <v>3724</v>
      </c>
      <c r="N13403">
        <v>-52.210056299999998</v>
      </c>
      <c r="O13403">
        <v>-72.477607730000003</v>
      </c>
    </row>
    <row r="13404" spans="1:15" x14ac:dyDescent="0.25">
      <c r="A13404">
        <v>12</v>
      </c>
      <c r="B13404">
        <v>121</v>
      </c>
      <c r="C13404">
        <v>12101</v>
      </c>
      <c r="D13404" t="s">
        <v>1069</v>
      </c>
      <c r="E13404" t="s">
        <v>10069</v>
      </c>
      <c r="F13404" t="s">
        <v>15921</v>
      </c>
      <c r="G13404">
        <v>24324</v>
      </c>
      <c r="H13404">
        <v>3</v>
      </c>
      <c r="I13404" t="s">
        <v>193</v>
      </c>
      <c r="J13404">
        <v>0</v>
      </c>
      <c r="K13404" t="s">
        <v>3719</v>
      </c>
      <c r="L13404">
        <v>2</v>
      </c>
      <c r="M13404" t="s">
        <v>3720</v>
      </c>
      <c r="N13404">
        <v>-53.157823999999998</v>
      </c>
      <c r="O13404">
        <v>-70.905434</v>
      </c>
    </row>
    <row r="13405" spans="1:15" x14ac:dyDescent="0.25">
      <c r="A13405">
        <v>12</v>
      </c>
      <c r="B13405">
        <v>124</v>
      </c>
      <c r="C13405">
        <v>12402</v>
      </c>
      <c r="D13405" t="s">
        <v>3237</v>
      </c>
      <c r="E13405" t="s">
        <v>10069</v>
      </c>
      <c r="F13405" t="s">
        <v>15922</v>
      </c>
      <c r="G13405">
        <v>24325</v>
      </c>
      <c r="H13405">
        <v>1</v>
      </c>
      <c r="I13405" t="s">
        <v>192</v>
      </c>
      <c r="J13405">
        <v>1</v>
      </c>
      <c r="K13405" t="s">
        <v>3723</v>
      </c>
      <c r="L13405">
        <v>1</v>
      </c>
      <c r="M13405" t="s">
        <v>3724</v>
      </c>
      <c r="N13405">
        <v>-50.939998629999998</v>
      </c>
      <c r="O13405">
        <v>-72.454910280000007</v>
      </c>
    </row>
    <row r="13406" spans="1:15" x14ac:dyDescent="0.25">
      <c r="A13406">
        <v>12</v>
      </c>
      <c r="B13406">
        <v>121</v>
      </c>
      <c r="C13406">
        <v>12101</v>
      </c>
      <c r="D13406" t="s">
        <v>1069</v>
      </c>
      <c r="E13406" t="s">
        <v>10069</v>
      </c>
      <c r="F13406" t="s">
        <v>15923</v>
      </c>
      <c r="G13406">
        <v>24327</v>
      </c>
      <c r="H13406">
        <v>2</v>
      </c>
      <c r="I13406" t="s">
        <v>195</v>
      </c>
      <c r="J13406">
        <v>0</v>
      </c>
      <c r="K13406" t="s">
        <v>3719</v>
      </c>
      <c r="L13406">
        <v>1</v>
      </c>
      <c r="M13406" t="s">
        <v>3724</v>
      </c>
      <c r="N13406">
        <v>-53.151672359999999</v>
      </c>
      <c r="O13406">
        <v>-70.911636349999995</v>
      </c>
    </row>
    <row r="13407" spans="1:15" x14ac:dyDescent="0.25">
      <c r="A13407">
        <v>12</v>
      </c>
      <c r="B13407">
        <v>121</v>
      </c>
      <c r="C13407">
        <v>12101</v>
      </c>
      <c r="D13407" t="s">
        <v>1069</v>
      </c>
      <c r="E13407" t="s">
        <v>10069</v>
      </c>
      <c r="F13407" t="s">
        <v>15924</v>
      </c>
      <c r="G13407">
        <v>24328</v>
      </c>
      <c r="H13407">
        <v>2</v>
      </c>
      <c r="I13407" t="s">
        <v>195</v>
      </c>
      <c r="J13407">
        <v>0</v>
      </c>
      <c r="K13407" t="s">
        <v>3719</v>
      </c>
      <c r="L13407">
        <v>9</v>
      </c>
      <c r="M13407" t="s">
        <v>3761</v>
      </c>
      <c r="N13407">
        <v>0</v>
      </c>
      <c r="O13407">
        <v>0</v>
      </c>
    </row>
    <row r="13408" spans="1:15" x14ac:dyDescent="0.25">
      <c r="A13408">
        <v>12</v>
      </c>
      <c r="B13408">
        <v>121</v>
      </c>
      <c r="C13408">
        <v>12101</v>
      </c>
      <c r="D13408" t="s">
        <v>1069</v>
      </c>
      <c r="E13408" t="s">
        <v>10069</v>
      </c>
      <c r="F13408" t="s">
        <v>15925</v>
      </c>
      <c r="G13408">
        <v>24329</v>
      </c>
      <c r="H13408">
        <v>2</v>
      </c>
      <c r="I13408" t="s">
        <v>195</v>
      </c>
      <c r="J13408">
        <v>0</v>
      </c>
      <c r="K13408" t="s">
        <v>3719</v>
      </c>
      <c r="L13408">
        <v>2</v>
      </c>
      <c r="M13408" t="s">
        <v>3720</v>
      </c>
      <c r="N13408">
        <v>-53.161716460000001</v>
      </c>
      <c r="O13408">
        <v>-70.911048890000004</v>
      </c>
    </row>
    <row r="13409" spans="1:15" x14ac:dyDescent="0.25">
      <c r="A13409">
        <v>12</v>
      </c>
      <c r="B13409">
        <v>121</v>
      </c>
      <c r="C13409">
        <v>12101</v>
      </c>
      <c r="D13409" t="s">
        <v>1069</v>
      </c>
      <c r="E13409" t="s">
        <v>10069</v>
      </c>
      <c r="F13409" t="s">
        <v>15926</v>
      </c>
      <c r="G13409">
        <v>24330</v>
      </c>
      <c r="H13409">
        <v>2</v>
      </c>
      <c r="I13409" t="s">
        <v>195</v>
      </c>
      <c r="J13409">
        <v>0</v>
      </c>
      <c r="K13409" t="s">
        <v>3719</v>
      </c>
      <c r="L13409">
        <v>1</v>
      </c>
      <c r="M13409" t="s">
        <v>3724</v>
      </c>
      <c r="N13409">
        <v>-53.160032999999999</v>
      </c>
      <c r="O13409">
        <v>-70.932366999999999</v>
      </c>
    </row>
    <row r="13410" spans="1:15" x14ac:dyDescent="0.25">
      <c r="A13410">
        <v>12</v>
      </c>
      <c r="B13410">
        <v>121</v>
      </c>
      <c r="C13410">
        <v>12101</v>
      </c>
      <c r="D13410" t="s">
        <v>1069</v>
      </c>
      <c r="E13410" t="s">
        <v>10069</v>
      </c>
      <c r="F13410" t="s">
        <v>15927</v>
      </c>
      <c r="G13410">
        <v>24331</v>
      </c>
      <c r="H13410">
        <v>2</v>
      </c>
      <c r="I13410" t="s">
        <v>195</v>
      </c>
      <c r="J13410">
        <v>0</v>
      </c>
      <c r="K13410" t="s">
        <v>3719</v>
      </c>
      <c r="L13410">
        <v>2</v>
      </c>
      <c r="M13410" t="s">
        <v>3720</v>
      </c>
      <c r="N13410">
        <v>-53.150390000000002</v>
      </c>
      <c r="O13410">
        <v>-70.894666000000001</v>
      </c>
    </row>
    <row r="13411" spans="1:15" x14ac:dyDescent="0.25">
      <c r="A13411">
        <v>12</v>
      </c>
      <c r="B13411">
        <v>124</v>
      </c>
      <c r="C13411">
        <v>12401</v>
      </c>
      <c r="D13411" t="s">
        <v>1078</v>
      </c>
      <c r="E13411" t="s">
        <v>10069</v>
      </c>
      <c r="F13411" t="s">
        <v>15928</v>
      </c>
      <c r="G13411">
        <v>24332</v>
      </c>
      <c r="H13411">
        <v>1</v>
      </c>
      <c r="I13411" t="s">
        <v>192</v>
      </c>
      <c r="J13411">
        <v>0</v>
      </c>
      <c r="K13411" t="s">
        <v>3719</v>
      </c>
      <c r="L13411">
        <v>1</v>
      </c>
      <c r="M13411" t="s">
        <v>3724</v>
      </c>
      <c r="N13411">
        <v>-51.720649000000002</v>
      </c>
      <c r="O13411">
        <v>-72.496564000000006</v>
      </c>
    </row>
    <row r="13412" spans="1:15" x14ac:dyDescent="0.25">
      <c r="A13412">
        <v>12</v>
      </c>
      <c r="B13412">
        <v>124</v>
      </c>
      <c r="C13412">
        <v>12401</v>
      </c>
      <c r="D13412" t="s">
        <v>1078</v>
      </c>
      <c r="E13412" t="s">
        <v>10069</v>
      </c>
      <c r="F13412" t="s">
        <v>15919</v>
      </c>
      <c r="G13412">
        <v>24333</v>
      </c>
      <c r="H13412">
        <v>2</v>
      </c>
      <c r="I13412" t="s">
        <v>195</v>
      </c>
      <c r="J13412">
        <v>0</v>
      </c>
      <c r="K13412" t="s">
        <v>3719</v>
      </c>
      <c r="L13412">
        <v>1</v>
      </c>
      <c r="M13412" t="s">
        <v>3724</v>
      </c>
      <c r="N13412">
        <v>-51.728848999999997</v>
      </c>
      <c r="O13412">
        <v>-72.483076999999994</v>
      </c>
    </row>
    <row r="13413" spans="1:15" x14ac:dyDescent="0.25">
      <c r="A13413">
        <v>12</v>
      </c>
      <c r="B13413">
        <v>121</v>
      </c>
      <c r="C13413">
        <v>12101</v>
      </c>
      <c r="D13413" t="s">
        <v>1069</v>
      </c>
      <c r="E13413" t="s">
        <v>10069</v>
      </c>
      <c r="F13413" t="s">
        <v>15929</v>
      </c>
      <c r="G13413">
        <v>24334</v>
      </c>
      <c r="H13413">
        <v>1</v>
      </c>
      <c r="I13413" t="s">
        <v>192</v>
      </c>
      <c r="J13413">
        <v>0</v>
      </c>
      <c r="K13413" t="s">
        <v>3719</v>
      </c>
      <c r="L13413">
        <v>1</v>
      </c>
      <c r="M13413" t="s">
        <v>3724</v>
      </c>
      <c r="N13413">
        <v>-53.142547610000001</v>
      </c>
      <c r="O13413">
        <v>-70.913261410000004</v>
      </c>
    </row>
    <row r="13414" spans="1:15" x14ac:dyDescent="0.25">
      <c r="A13414">
        <v>12</v>
      </c>
      <c r="B13414">
        <v>121</v>
      </c>
      <c r="C13414">
        <v>12101</v>
      </c>
      <c r="D13414" t="s">
        <v>1069</v>
      </c>
      <c r="E13414" t="s">
        <v>10069</v>
      </c>
      <c r="F13414" t="s">
        <v>15930</v>
      </c>
      <c r="G13414">
        <v>24335</v>
      </c>
      <c r="H13414">
        <v>2</v>
      </c>
      <c r="I13414" t="s">
        <v>195</v>
      </c>
      <c r="J13414">
        <v>0</v>
      </c>
      <c r="K13414" t="s">
        <v>3719</v>
      </c>
      <c r="L13414">
        <v>1</v>
      </c>
      <c r="M13414" t="s">
        <v>3724</v>
      </c>
      <c r="N13414">
        <v>-53.163829</v>
      </c>
      <c r="O13414">
        <v>-70.929722999999996</v>
      </c>
    </row>
    <row r="13415" spans="1:15" x14ac:dyDescent="0.25">
      <c r="A13415">
        <v>12</v>
      </c>
      <c r="B13415">
        <v>121</v>
      </c>
      <c r="C13415">
        <v>12101</v>
      </c>
      <c r="D13415" t="s">
        <v>1069</v>
      </c>
      <c r="E13415" t="s">
        <v>10069</v>
      </c>
      <c r="F13415" t="s">
        <v>15931</v>
      </c>
      <c r="G13415">
        <v>24336</v>
      </c>
      <c r="H13415">
        <v>2</v>
      </c>
      <c r="I13415" t="s">
        <v>195</v>
      </c>
      <c r="J13415">
        <v>0</v>
      </c>
      <c r="K13415" t="s">
        <v>3719</v>
      </c>
      <c r="L13415">
        <v>2</v>
      </c>
      <c r="M13415" t="s">
        <v>3720</v>
      </c>
      <c r="N13415">
        <v>-53.148794000000002</v>
      </c>
      <c r="O13415">
        <v>-70.918118000000007</v>
      </c>
    </row>
    <row r="13416" spans="1:15" x14ac:dyDescent="0.25">
      <c r="A13416">
        <v>12</v>
      </c>
      <c r="B13416">
        <v>121</v>
      </c>
      <c r="C13416">
        <v>12101</v>
      </c>
      <c r="D13416" t="s">
        <v>1069</v>
      </c>
      <c r="E13416" t="s">
        <v>10069</v>
      </c>
      <c r="F13416" t="s">
        <v>15932</v>
      </c>
      <c r="G13416">
        <v>24338</v>
      </c>
      <c r="H13416">
        <v>2</v>
      </c>
      <c r="I13416" t="s">
        <v>195</v>
      </c>
      <c r="J13416">
        <v>0</v>
      </c>
      <c r="K13416" t="s">
        <v>3719</v>
      </c>
      <c r="L13416">
        <v>7</v>
      </c>
      <c r="M13416" t="s">
        <v>3727</v>
      </c>
      <c r="N13416">
        <v>-53.138641360000001</v>
      </c>
      <c r="O13416">
        <v>-70.896842960000001</v>
      </c>
    </row>
    <row r="13417" spans="1:15" x14ac:dyDescent="0.25">
      <c r="A13417">
        <v>12</v>
      </c>
      <c r="B13417">
        <v>121</v>
      </c>
      <c r="C13417">
        <v>12101</v>
      </c>
      <c r="D13417" t="s">
        <v>1069</v>
      </c>
      <c r="E13417" t="s">
        <v>10069</v>
      </c>
      <c r="F13417" t="s">
        <v>15933</v>
      </c>
      <c r="G13417">
        <v>24339</v>
      </c>
      <c r="H13417">
        <v>2</v>
      </c>
      <c r="I13417" t="s">
        <v>195</v>
      </c>
      <c r="J13417">
        <v>0</v>
      </c>
      <c r="K13417" t="s">
        <v>3719</v>
      </c>
      <c r="L13417">
        <v>1</v>
      </c>
      <c r="M13417" t="s">
        <v>3724</v>
      </c>
      <c r="N13417">
        <v>-53.148474999999998</v>
      </c>
      <c r="O13417">
        <v>-70.911714000000003</v>
      </c>
    </row>
    <row r="13418" spans="1:15" x14ac:dyDescent="0.25">
      <c r="A13418">
        <v>12</v>
      </c>
      <c r="B13418">
        <v>123</v>
      </c>
      <c r="C13418">
        <v>12303</v>
      </c>
      <c r="D13418" t="s">
        <v>3233</v>
      </c>
      <c r="E13418" t="s">
        <v>10069</v>
      </c>
      <c r="F13418" t="s">
        <v>15934</v>
      </c>
      <c r="G13418">
        <v>24341</v>
      </c>
      <c r="H13418">
        <v>1</v>
      </c>
      <c r="I13418" t="s">
        <v>192</v>
      </c>
      <c r="J13418">
        <v>1</v>
      </c>
      <c r="K13418" t="s">
        <v>3723</v>
      </c>
      <c r="L13418">
        <v>2</v>
      </c>
      <c r="M13418" t="s">
        <v>3720</v>
      </c>
      <c r="N13418">
        <v>-54.052230829999999</v>
      </c>
      <c r="O13418">
        <v>-68.802948000000001</v>
      </c>
    </row>
    <row r="13419" spans="1:15" x14ac:dyDescent="0.25">
      <c r="A13419">
        <v>12</v>
      </c>
      <c r="B13419">
        <v>121</v>
      </c>
      <c r="C13419">
        <v>12101</v>
      </c>
      <c r="D13419" t="s">
        <v>1069</v>
      </c>
      <c r="E13419" t="s">
        <v>10069</v>
      </c>
      <c r="F13419" t="s">
        <v>15125</v>
      </c>
      <c r="G13419">
        <v>24342</v>
      </c>
      <c r="H13419">
        <v>2</v>
      </c>
      <c r="I13419" t="s">
        <v>195</v>
      </c>
      <c r="J13419">
        <v>0</v>
      </c>
      <c r="K13419" t="s">
        <v>3719</v>
      </c>
      <c r="L13419">
        <v>7</v>
      </c>
      <c r="M13419" t="s">
        <v>3727</v>
      </c>
      <c r="N13419">
        <v>-53.156649999999999</v>
      </c>
      <c r="O13419">
        <v>-70.943195000000003</v>
      </c>
    </row>
    <row r="13420" spans="1:15" x14ac:dyDescent="0.25">
      <c r="A13420">
        <v>13</v>
      </c>
      <c r="B13420">
        <v>131</v>
      </c>
      <c r="C13420">
        <v>13131</v>
      </c>
      <c r="D13420" t="s">
        <v>1268</v>
      </c>
      <c r="E13420" t="s">
        <v>360</v>
      </c>
      <c r="F13420" t="s">
        <v>15935</v>
      </c>
      <c r="G13420">
        <v>24400</v>
      </c>
      <c r="H13420">
        <v>2</v>
      </c>
      <c r="I13420" t="s">
        <v>195</v>
      </c>
      <c r="J13420">
        <v>0</v>
      </c>
      <c r="K13420" t="s">
        <v>3719</v>
      </c>
      <c r="L13420">
        <v>1</v>
      </c>
      <c r="M13420" t="s">
        <v>3724</v>
      </c>
      <c r="N13420">
        <v>-33.517675859999997</v>
      </c>
      <c r="O13420">
        <v>-70.643625850000006</v>
      </c>
    </row>
    <row r="13421" spans="1:15" x14ac:dyDescent="0.25">
      <c r="A13421">
        <v>13</v>
      </c>
      <c r="B13421">
        <v>131</v>
      </c>
      <c r="C13421">
        <v>13110</v>
      </c>
      <c r="D13421" t="s">
        <v>1129</v>
      </c>
      <c r="E13421" t="s">
        <v>360</v>
      </c>
      <c r="F13421" t="s">
        <v>15936</v>
      </c>
      <c r="G13421">
        <v>24401</v>
      </c>
      <c r="H13421">
        <v>1</v>
      </c>
      <c r="I13421" t="s">
        <v>192</v>
      </c>
      <c r="J13421">
        <v>0</v>
      </c>
      <c r="K13421" t="s">
        <v>3719</v>
      </c>
      <c r="L13421">
        <v>2</v>
      </c>
      <c r="M13421" t="s">
        <v>3720</v>
      </c>
      <c r="N13421">
        <v>-33.554122769999999</v>
      </c>
      <c r="O13421">
        <v>-70.604622919999997</v>
      </c>
    </row>
    <row r="13422" spans="1:15" x14ac:dyDescent="0.25">
      <c r="A13422">
        <v>13</v>
      </c>
      <c r="B13422">
        <v>131</v>
      </c>
      <c r="C13422">
        <v>13110</v>
      </c>
      <c r="D13422" t="s">
        <v>1129</v>
      </c>
      <c r="E13422" t="s">
        <v>360</v>
      </c>
      <c r="F13422" t="s">
        <v>15937</v>
      </c>
      <c r="G13422">
        <v>24402</v>
      </c>
      <c r="H13422">
        <v>1</v>
      </c>
      <c r="I13422" t="s">
        <v>192</v>
      </c>
      <c r="J13422">
        <v>0</v>
      </c>
      <c r="K13422" t="s">
        <v>3719</v>
      </c>
      <c r="L13422">
        <v>9</v>
      </c>
      <c r="M13422" t="s">
        <v>3761</v>
      </c>
      <c r="N13422">
        <v>0</v>
      </c>
      <c r="O13422">
        <v>0</v>
      </c>
    </row>
    <row r="13423" spans="1:15" x14ac:dyDescent="0.25">
      <c r="A13423">
        <v>13</v>
      </c>
      <c r="B13423">
        <v>131</v>
      </c>
      <c r="C13423">
        <v>13112</v>
      </c>
      <c r="D13423" t="s">
        <v>1145</v>
      </c>
      <c r="E13423" t="s">
        <v>360</v>
      </c>
      <c r="F13423" t="s">
        <v>13497</v>
      </c>
      <c r="G13423">
        <v>24403</v>
      </c>
      <c r="H13423">
        <v>1</v>
      </c>
      <c r="I13423" t="s">
        <v>192</v>
      </c>
      <c r="J13423">
        <v>0</v>
      </c>
      <c r="K13423" t="s">
        <v>3719</v>
      </c>
      <c r="L13423">
        <v>1</v>
      </c>
      <c r="M13423" t="s">
        <v>3724</v>
      </c>
      <c r="N13423">
        <v>-33.595292149999999</v>
      </c>
      <c r="O13423">
        <v>-70.625554100000002</v>
      </c>
    </row>
    <row r="13424" spans="1:15" x14ac:dyDescent="0.25">
      <c r="A13424">
        <v>13</v>
      </c>
      <c r="B13424">
        <v>131</v>
      </c>
      <c r="C13424">
        <v>13110</v>
      </c>
      <c r="D13424" t="s">
        <v>1129</v>
      </c>
      <c r="E13424" t="s">
        <v>360</v>
      </c>
      <c r="F13424" t="s">
        <v>15938</v>
      </c>
      <c r="G13424">
        <v>24405</v>
      </c>
      <c r="H13424">
        <v>2</v>
      </c>
      <c r="I13424" t="s">
        <v>195</v>
      </c>
      <c r="J13424">
        <v>0</v>
      </c>
      <c r="K13424" t="s">
        <v>3719</v>
      </c>
      <c r="L13424">
        <v>7</v>
      </c>
      <c r="M13424" t="s">
        <v>3727</v>
      </c>
      <c r="N13424">
        <v>-33.564579790000003</v>
      </c>
      <c r="O13424">
        <v>-70.579715050000004</v>
      </c>
    </row>
    <row r="13425" spans="1:15" x14ac:dyDescent="0.25">
      <c r="A13425">
        <v>13</v>
      </c>
      <c r="B13425">
        <v>131</v>
      </c>
      <c r="C13425">
        <v>13119</v>
      </c>
      <c r="D13425" t="s">
        <v>1178</v>
      </c>
      <c r="E13425" t="s">
        <v>360</v>
      </c>
      <c r="F13425" t="s">
        <v>15939</v>
      </c>
      <c r="G13425">
        <v>24406</v>
      </c>
      <c r="H13425">
        <v>2</v>
      </c>
      <c r="I13425" t="s">
        <v>195</v>
      </c>
      <c r="J13425">
        <v>0</v>
      </c>
      <c r="K13425" t="s">
        <v>3719</v>
      </c>
      <c r="L13425">
        <v>1</v>
      </c>
      <c r="M13425" t="s">
        <v>3724</v>
      </c>
      <c r="N13425">
        <v>-33.496387570000003</v>
      </c>
      <c r="O13425">
        <v>-70.760616330000005</v>
      </c>
    </row>
    <row r="13426" spans="1:15" x14ac:dyDescent="0.25">
      <c r="A13426">
        <v>13</v>
      </c>
      <c r="B13426">
        <v>131</v>
      </c>
      <c r="C13426">
        <v>13107</v>
      </c>
      <c r="D13426" t="s">
        <v>1117</v>
      </c>
      <c r="E13426" t="s">
        <v>360</v>
      </c>
      <c r="F13426" t="s">
        <v>15940</v>
      </c>
      <c r="G13426">
        <v>24407</v>
      </c>
      <c r="H13426">
        <v>2</v>
      </c>
      <c r="I13426" t="s">
        <v>195</v>
      </c>
      <c r="J13426">
        <v>0</v>
      </c>
      <c r="K13426" t="s">
        <v>3719</v>
      </c>
      <c r="L13426">
        <v>2</v>
      </c>
      <c r="M13426" t="s">
        <v>3720</v>
      </c>
      <c r="N13426">
        <v>-33.363336429999997</v>
      </c>
      <c r="O13426">
        <v>-70.631641310000006</v>
      </c>
    </row>
    <row r="13427" spans="1:15" x14ac:dyDescent="0.25">
      <c r="A13427">
        <v>13</v>
      </c>
      <c r="B13427">
        <v>131</v>
      </c>
      <c r="C13427">
        <v>13114</v>
      </c>
      <c r="D13427" t="s">
        <v>1157</v>
      </c>
      <c r="E13427" t="s">
        <v>360</v>
      </c>
      <c r="F13427" t="s">
        <v>15941</v>
      </c>
      <c r="G13427">
        <v>24408</v>
      </c>
      <c r="H13427">
        <v>3</v>
      </c>
      <c r="I13427" t="s">
        <v>193</v>
      </c>
      <c r="J13427">
        <v>0</v>
      </c>
      <c r="K13427" t="s">
        <v>3719</v>
      </c>
      <c r="L13427">
        <v>9</v>
      </c>
      <c r="M13427" t="s">
        <v>3761</v>
      </c>
      <c r="N13427">
        <v>0</v>
      </c>
      <c r="O13427">
        <v>0</v>
      </c>
    </row>
    <row r="13428" spans="1:15" x14ac:dyDescent="0.25">
      <c r="A13428">
        <v>13</v>
      </c>
      <c r="B13428">
        <v>131</v>
      </c>
      <c r="C13428">
        <v>13114</v>
      </c>
      <c r="D13428" t="s">
        <v>1157</v>
      </c>
      <c r="E13428" t="s">
        <v>360</v>
      </c>
      <c r="F13428" t="s">
        <v>15942</v>
      </c>
      <c r="G13428">
        <v>24409</v>
      </c>
      <c r="H13428">
        <v>3</v>
      </c>
      <c r="I13428" t="s">
        <v>193</v>
      </c>
      <c r="J13428">
        <v>0</v>
      </c>
      <c r="K13428" t="s">
        <v>3719</v>
      </c>
      <c r="L13428">
        <v>2</v>
      </c>
      <c r="M13428" t="s">
        <v>3720</v>
      </c>
      <c r="N13428">
        <v>-33.392794000000002</v>
      </c>
      <c r="O13428">
        <v>-70.504509999999996</v>
      </c>
    </row>
    <row r="13429" spans="1:15" x14ac:dyDescent="0.25">
      <c r="A13429">
        <v>13</v>
      </c>
      <c r="B13429">
        <v>132</v>
      </c>
      <c r="C13429">
        <v>13201</v>
      </c>
      <c r="D13429" t="s">
        <v>1275</v>
      </c>
      <c r="E13429" t="s">
        <v>360</v>
      </c>
      <c r="F13429" t="s">
        <v>15943</v>
      </c>
      <c r="G13429">
        <v>24410</v>
      </c>
      <c r="H13429">
        <v>2</v>
      </c>
      <c r="I13429" t="s">
        <v>195</v>
      </c>
      <c r="J13429">
        <v>0</v>
      </c>
      <c r="K13429" t="s">
        <v>3719</v>
      </c>
      <c r="L13429">
        <v>2</v>
      </c>
      <c r="M13429" t="s">
        <v>3720</v>
      </c>
      <c r="N13429">
        <v>-33.580319250000002</v>
      </c>
      <c r="O13429">
        <v>-70.587942699999999</v>
      </c>
    </row>
    <row r="13430" spans="1:15" x14ac:dyDescent="0.25">
      <c r="A13430">
        <v>13</v>
      </c>
      <c r="B13430">
        <v>131</v>
      </c>
      <c r="C13430">
        <v>13123</v>
      </c>
      <c r="D13430" t="s">
        <v>1213</v>
      </c>
      <c r="E13430" t="s">
        <v>360</v>
      </c>
      <c r="F13430" t="s">
        <v>15944</v>
      </c>
      <c r="G13430">
        <v>24411</v>
      </c>
      <c r="H13430">
        <v>3</v>
      </c>
      <c r="I13430" t="s">
        <v>193</v>
      </c>
      <c r="J13430">
        <v>0</v>
      </c>
      <c r="K13430" t="s">
        <v>3719</v>
      </c>
      <c r="L13430">
        <v>9</v>
      </c>
      <c r="M13430" t="s">
        <v>3761</v>
      </c>
      <c r="N13430">
        <v>0</v>
      </c>
      <c r="O13430">
        <v>0</v>
      </c>
    </row>
    <row r="13431" spans="1:15" x14ac:dyDescent="0.25">
      <c r="A13431">
        <v>13</v>
      </c>
      <c r="B13431">
        <v>131</v>
      </c>
      <c r="C13431">
        <v>13124</v>
      </c>
      <c r="D13431" t="s">
        <v>1219</v>
      </c>
      <c r="E13431" t="s">
        <v>360</v>
      </c>
      <c r="F13431" t="s">
        <v>15945</v>
      </c>
      <c r="G13431">
        <v>24412</v>
      </c>
      <c r="H13431">
        <v>5</v>
      </c>
      <c r="I13431" t="s">
        <v>194</v>
      </c>
      <c r="J13431">
        <v>0</v>
      </c>
      <c r="K13431" t="s">
        <v>3719</v>
      </c>
      <c r="L13431">
        <v>1</v>
      </c>
      <c r="M13431" t="s">
        <v>3724</v>
      </c>
      <c r="N13431">
        <v>-33.447166209999999</v>
      </c>
      <c r="O13431">
        <v>-70.758571649999993</v>
      </c>
    </row>
    <row r="13432" spans="1:15" x14ac:dyDescent="0.25">
      <c r="A13432">
        <v>13</v>
      </c>
      <c r="B13432">
        <v>131</v>
      </c>
      <c r="C13432">
        <v>13118</v>
      </c>
      <c r="D13432" t="s">
        <v>1174</v>
      </c>
      <c r="E13432" t="s">
        <v>360</v>
      </c>
      <c r="F13432" t="s">
        <v>15946</v>
      </c>
      <c r="G13432">
        <v>24413</v>
      </c>
      <c r="H13432">
        <v>3</v>
      </c>
      <c r="I13432" t="s">
        <v>193</v>
      </c>
      <c r="J13432">
        <v>0</v>
      </c>
      <c r="K13432" t="s">
        <v>3719</v>
      </c>
      <c r="L13432">
        <v>9</v>
      </c>
      <c r="M13432" t="s">
        <v>3761</v>
      </c>
      <c r="N13432">
        <v>0</v>
      </c>
      <c r="O13432">
        <v>0</v>
      </c>
    </row>
    <row r="13433" spans="1:15" x14ac:dyDescent="0.25">
      <c r="A13433">
        <v>13</v>
      </c>
      <c r="B13433">
        <v>131</v>
      </c>
      <c r="C13433">
        <v>13110</v>
      </c>
      <c r="D13433" t="s">
        <v>1129</v>
      </c>
      <c r="E13433" t="s">
        <v>360</v>
      </c>
      <c r="F13433" t="s">
        <v>15947</v>
      </c>
      <c r="G13433">
        <v>24414</v>
      </c>
      <c r="H13433">
        <v>3</v>
      </c>
      <c r="I13433" t="s">
        <v>193</v>
      </c>
      <c r="J13433">
        <v>0</v>
      </c>
      <c r="K13433" t="s">
        <v>3719</v>
      </c>
      <c r="L13433">
        <v>9</v>
      </c>
      <c r="M13433" t="s">
        <v>3761</v>
      </c>
      <c r="N13433">
        <v>-33.520650000000003</v>
      </c>
      <c r="O13433">
        <v>-70.599509999999995</v>
      </c>
    </row>
    <row r="13434" spans="1:15" x14ac:dyDescent="0.25">
      <c r="A13434">
        <v>13</v>
      </c>
      <c r="B13434">
        <v>131</v>
      </c>
      <c r="C13434">
        <v>13113</v>
      </c>
      <c r="D13434" t="s">
        <v>1153</v>
      </c>
      <c r="E13434" t="s">
        <v>360</v>
      </c>
      <c r="F13434" t="s">
        <v>15948</v>
      </c>
      <c r="G13434">
        <v>24415</v>
      </c>
      <c r="H13434">
        <v>3</v>
      </c>
      <c r="I13434" t="s">
        <v>193</v>
      </c>
      <c r="J13434">
        <v>0</v>
      </c>
      <c r="K13434" t="s">
        <v>3719</v>
      </c>
      <c r="L13434">
        <v>9</v>
      </c>
      <c r="M13434" t="s">
        <v>3761</v>
      </c>
      <c r="N13434">
        <v>0</v>
      </c>
      <c r="O13434">
        <v>0</v>
      </c>
    </row>
    <row r="13435" spans="1:15" x14ac:dyDescent="0.25">
      <c r="A13435">
        <v>13</v>
      </c>
      <c r="B13435">
        <v>131</v>
      </c>
      <c r="C13435">
        <v>13110</v>
      </c>
      <c r="D13435" t="s">
        <v>1129</v>
      </c>
      <c r="E13435" t="s">
        <v>360</v>
      </c>
      <c r="F13435" t="s">
        <v>15949</v>
      </c>
      <c r="G13435">
        <v>24419</v>
      </c>
      <c r="H13435">
        <v>2</v>
      </c>
      <c r="I13435" t="s">
        <v>195</v>
      </c>
      <c r="J13435">
        <v>0</v>
      </c>
      <c r="K13435" t="s">
        <v>3719</v>
      </c>
      <c r="L13435">
        <v>1</v>
      </c>
      <c r="M13435" t="s">
        <v>3724</v>
      </c>
      <c r="N13435">
        <v>-33.552120729999999</v>
      </c>
      <c r="O13435">
        <v>-70.577806519999996</v>
      </c>
    </row>
    <row r="13436" spans="1:15" x14ac:dyDescent="0.25">
      <c r="A13436">
        <v>13</v>
      </c>
      <c r="B13436">
        <v>135</v>
      </c>
      <c r="C13436">
        <v>13501</v>
      </c>
      <c r="D13436" t="s">
        <v>1321</v>
      </c>
      <c r="E13436" t="s">
        <v>360</v>
      </c>
      <c r="F13436" t="s">
        <v>15950</v>
      </c>
      <c r="G13436">
        <v>24420</v>
      </c>
      <c r="H13436">
        <v>2</v>
      </c>
      <c r="I13436" t="s">
        <v>195</v>
      </c>
      <c r="J13436">
        <v>0</v>
      </c>
      <c r="K13436" t="s">
        <v>3719</v>
      </c>
      <c r="L13436">
        <v>1</v>
      </c>
      <c r="M13436" t="s">
        <v>3724</v>
      </c>
      <c r="N13436">
        <v>-33.680476089999999</v>
      </c>
      <c r="O13436">
        <v>-71.218857110000002</v>
      </c>
    </row>
    <row r="13437" spans="1:15" x14ac:dyDescent="0.25">
      <c r="A13437">
        <v>13</v>
      </c>
      <c r="B13437">
        <v>131</v>
      </c>
      <c r="C13437">
        <v>13123</v>
      </c>
      <c r="D13437" t="s">
        <v>1213</v>
      </c>
      <c r="E13437" t="s">
        <v>360</v>
      </c>
      <c r="F13437" t="s">
        <v>15951</v>
      </c>
      <c r="G13437">
        <v>24422</v>
      </c>
      <c r="H13437">
        <v>3</v>
      </c>
      <c r="I13437" t="s">
        <v>193</v>
      </c>
      <c r="J13437">
        <v>0</v>
      </c>
      <c r="K13437" t="s">
        <v>3719</v>
      </c>
      <c r="L13437">
        <v>9</v>
      </c>
      <c r="M13437" t="s">
        <v>3761</v>
      </c>
      <c r="N13437">
        <v>0</v>
      </c>
      <c r="O13437">
        <v>0</v>
      </c>
    </row>
    <row r="13438" spans="1:15" x14ac:dyDescent="0.25">
      <c r="A13438">
        <v>13</v>
      </c>
      <c r="B13438">
        <v>131</v>
      </c>
      <c r="C13438">
        <v>13127</v>
      </c>
      <c r="D13438" t="s">
        <v>1245</v>
      </c>
      <c r="E13438" t="s">
        <v>360</v>
      </c>
      <c r="F13438" t="s">
        <v>15952</v>
      </c>
      <c r="G13438">
        <v>24423</v>
      </c>
      <c r="H13438">
        <v>2</v>
      </c>
      <c r="I13438" t="s">
        <v>195</v>
      </c>
      <c r="J13438">
        <v>0</v>
      </c>
      <c r="K13438" t="s">
        <v>3719</v>
      </c>
      <c r="L13438">
        <v>2</v>
      </c>
      <c r="M13438" t="s">
        <v>3720</v>
      </c>
      <c r="N13438">
        <v>-33.382171530000001</v>
      </c>
      <c r="O13438">
        <v>-70.642867269999996</v>
      </c>
    </row>
    <row r="13439" spans="1:15" x14ac:dyDescent="0.25">
      <c r="A13439">
        <v>13</v>
      </c>
      <c r="B13439">
        <v>131</v>
      </c>
      <c r="C13439">
        <v>13124</v>
      </c>
      <c r="D13439" t="s">
        <v>1219</v>
      </c>
      <c r="E13439" t="s">
        <v>360</v>
      </c>
      <c r="F13439" t="s">
        <v>15953</v>
      </c>
      <c r="G13439">
        <v>24424</v>
      </c>
      <c r="H13439">
        <v>2</v>
      </c>
      <c r="I13439" t="s">
        <v>195</v>
      </c>
      <c r="J13439">
        <v>0</v>
      </c>
      <c r="K13439" t="s">
        <v>3719</v>
      </c>
      <c r="L13439">
        <v>1</v>
      </c>
      <c r="M13439" t="s">
        <v>3724</v>
      </c>
      <c r="N13439">
        <v>-33.428502260000002</v>
      </c>
      <c r="O13439">
        <v>-70.757502549999998</v>
      </c>
    </row>
    <row r="13440" spans="1:15" x14ac:dyDescent="0.25">
      <c r="A13440">
        <v>13</v>
      </c>
      <c r="B13440">
        <v>131</v>
      </c>
      <c r="C13440">
        <v>13132</v>
      </c>
      <c r="D13440" t="s">
        <v>1273</v>
      </c>
      <c r="E13440" t="s">
        <v>360</v>
      </c>
      <c r="F13440" t="s">
        <v>15954</v>
      </c>
      <c r="G13440">
        <v>24425</v>
      </c>
      <c r="H13440">
        <v>3</v>
      </c>
      <c r="I13440" t="s">
        <v>193</v>
      </c>
      <c r="J13440">
        <v>0</v>
      </c>
      <c r="K13440" t="s">
        <v>3719</v>
      </c>
      <c r="L13440">
        <v>9</v>
      </c>
      <c r="M13440" t="s">
        <v>3761</v>
      </c>
      <c r="N13440">
        <v>0</v>
      </c>
      <c r="O13440">
        <v>0</v>
      </c>
    </row>
    <row r="13441" spans="1:15" x14ac:dyDescent="0.25">
      <c r="A13441">
        <v>13</v>
      </c>
      <c r="B13441">
        <v>131</v>
      </c>
      <c r="C13441">
        <v>13110</v>
      </c>
      <c r="D13441" t="s">
        <v>1129</v>
      </c>
      <c r="E13441" t="s">
        <v>360</v>
      </c>
      <c r="F13441" t="s">
        <v>15955</v>
      </c>
      <c r="G13441">
        <v>24426</v>
      </c>
      <c r="H13441">
        <v>2</v>
      </c>
      <c r="I13441" t="s">
        <v>195</v>
      </c>
      <c r="J13441">
        <v>0</v>
      </c>
      <c r="K13441" t="s">
        <v>3719</v>
      </c>
      <c r="L13441">
        <v>1</v>
      </c>
      <c r="M13441" t="s">
        <v>3724</v>
      </c>
      <c r="N13441">
        <v>-33.553384579999999</v>
      </c>
      <c r="O13441">
        <v>-70.5913434</v>
      </c>
    </row>
    <row r="13442" spans="1:15" x14ac:dyDescent="0.25">
      <c r="A13442">
        <v>13</v>
      </c>
      <c r="B13442">
        <v>131</v>
      </c>
      <c r="C13442">
        <v>13118</v>
      </c>
      <c r="D13442" t="s">
        <v>1174</v>
      </c>
      <c r="E13442" t="s">
        <v>360</v>
      </c>
      <c r="F13442" t="s">
        <v>4315</v>
      </c>
      <c r="G13442">
        <v>24427</v>
      </c>
      <c r="H13442">
        <v>2</v>
      </c>
      <c r="I13442" t="s">
        <v>195</v>
      </c>
      <c r="J13442">
        <v>0</v>
      </c>
      <c r="K13442" t="s">
        <v>3719</v>
      </c>
      <c r="L13442">
        <v>2</v>
      </c>
      <c r="M13442" t="s">
        <v>3720</v>
      </c>
      <c r="N13442">
        <v>-33.506605950000001</v>
      </c>
      <c r="O13442">
        <v>-70.601694949999995</v>
      </c>
    </row>
    <row r="13443" spans="1:15" x14ac:dyDescent="0.25">
      <c r="A13443">
        <v>13</v>
      </c>
      <c r="B13443">
        <v>131</v>
      </c>
      <c r="C13443">
        <v>13112</v>
      </c>
      <c r="D13443" t="s">
        <v>1145</v>
      </c>
      <c r="E13443" t="s">
        <v>360</v>
      </c>
      <c r="F13443" t="s">
        <v>15956</v>
      </c>
      <c r="G13443">
        <v>24428</v>
      </c>
      <c r="H13443">
        <v>2</v>
      </c>
      <c r="I13443" t="s">
        <v>195</v>
      </c>
      <c r="J13443">
        <v>0</v>
      </c>
      <c r="K13443" t="s">
        <v>3719</v>
      </c>
      <c r="L13443">
        <v>2</v>
      </c>
      <c r="M13443" t="s">
        <v>3720</v>
      </c>
      <c r="N13443">
        <v>-33.62135834</v>
      </c>
      <c r="O13443">
        <v>-70.642507629999997</v>
      </c>
    </row>
    <row r="13444" spans="1:15" x14ac:dyDescent="0.25">
      <c r="A13444">
        <v>13</v>
      </c>
      <c r="B13444">
        <v>131</v>
      </c>
      <c r="C13444">
        <v>13110</v>
      </c>
      <c r="D13444" t="s">
        <v>1129</v>
      </c>
      <c r="E13444" t="s">
        <v>360</v>
      </c>
      <c r="F13444" t="s">
        <v>15957</v>
      </c>
      <c r="G13444">
        <v>24429</v>
      </c>
      <c r="H13444">
        <v>3</v>
      </c>
      <c r="I13444" t="s">
        <v>193</v>
      </c>
      <c r="J13444">
        <v>0</v>
      </c>
      <c r="K13444" t="s">
        <v>3719</v>
      </c>
      <c r="L13444">
        <v>9</v>
      </c>
      <c r="M13444" t="s">
        <v>3761</v>
      </c>
      <c r="N13444">
        <v>0</v>
      </c>
      <c r="O13444">
        <v>0</v>
      </c>
    </row>
    <row r="13445" spans="1:15" x14ac:dyDescent="0.25">
      <c r="A13445">
        <v>13</v>
      </c>
      <c r="B13445">
        <v>134</v>
      </c>
      <c r="C13445">
        <v>13404</v>
      </c>
      <c r="D13445" t="s">
        <v>1318</v>
      </c>
      <c r="E13445" t="s">
        <v>360</v>
      </c>
      <c r="F13445" t="s">
        <v>15958</v>
      </c>
      <c r="G13445">
        <v>24430</v>
      </c>
      <c r="H13445">
        <v>2</v>
      </c>
      <c r="I13445" t="s">
        <v>195</v>
      </c>
      <c r="J13445">
        <v>1</v>
      </c>
      <c r="K13445" t="s">
        <v>3723</v>
      </c>
      <c r="L13445">
        <v>2</v>
      </c>
      <c r="M13445" t="s">
        <v>3720</v>
      </c>
      <c r="N13445">
        <v>-33.811874000000003</v>
      </c>
      <c r="O13445">
        <v>-70.723113999999995</v>
      </c>
    </row>
    <row r="13446" spans="1:15" x14ac:dyDescent="0.25">
      <c r="A13446">
        <v>13</v>
      </c>
      <c r="B13446">
        <v>131</v>
      </c>
      <c r="C13446">
        <v>13110</v>
      </c>
      <c r="D13446" t="s">
        <v>1129</v>
      </c>
      <c r="E13446" t="s">
        <v>360</v>
      </c>
      <c r="F13446" t="s">
        <v>15959</v>
      </c>
      <c r="G13446">
        <v>24431</v>
      </c>
      <c r="H13446">
        <v>2</v>
      </c>
      <c r="I13446" t="s">
        <v>195</v>
      </c>
      <c r="J13446">
        <v>0</v>
      </c>
      <c r="K13446" t="s">
        <v>3719</v>
      </c>
      <c r="L13446">
        <v>1</v>
      </c>
      <c r="M13446" t="s">
        <v>3724</v>
      </c>
      <c r="N13446">
        <v>-33.516722639999998</v>
      </c>
      <c r="O13446">
        <v>-70.584832079999998</v>
      </c>
    </row>
    <row r="13447" spans="1:15" x14ac:dyDescent="0.25">
      <c r="A13447">
        <v>13</v>
      </c>
      <c r="B13447">
        <v>131</v>
      </c>
      <c r="C13447">
        <v>13115</v>
      </c>
      <c r="D13447" t="s">
        <v>1160</v>
      </c>
      <c r="E13447" t="s">
        <v>360</v>
      </c>
      <c r="F13447" t="s">
        <v>15960</v>
      </c>
      <c r="G13447">
        <v>24432</v>
      </c>
      <c r="H13447">
        <v>3</v>
      </c>
      <c r="I13447" t="s">
        <v>193</v>
      </c>
      <c r="J13447">
        <v>0</v>
      </c>
      <c r="K13447" t="s">
        <v>3719</v>
      </c>
      <c r="L13447">
        <v>2</v>
      </c>
      <c r="M13447" t="s">
        <v>3720</v>
      </c>
      <c r="N13447">
        <v>-33.3507982</v>
      </c>
      <c r="O13447">
        <v>-70.505694480000002</v>
      </c>
    </row>
    <row r="13448" spans="1:15" x14ac:dyDescent="0.25">
      <c r="A13448">
        <v>13</v>
      </c>
      <c r="B13448">
        <v>131</v>
      </c>
      <c r="C13448">
        <v>13129</v>
      </c>
      <c r="D13448" t="s">
        <v>1254</v>
      </c>
      <c r="E13448" t="s">
        <v>360</v>
      </c>
      <c r="F13448" t="s">
        <v>15961</v>
      </c>
      <c r="G13448">
        <v>24433</v>
      </c>
      <c r="H13448">
        <v>2</v>
      </c>
      <c r="I13448" t="s">
        <v>195</v>
      </c>
      <c r="J13448">
        <v>0</v>
      </c>
      <c r="K13448" t="s">
        <v>3719</v>
      </c>
      <c r="L13448">
        <v>9</v>
      </c>
      <c r="M13448" t="s">
        <v>3761</v>
      </c>
      <c r="N13448">
        <v>0</v>
      </c>
      <c r="O13448">
        <v>0</v>
      </c>
    </row>
    <row r="13449" spans="1:15" x14ac:dyDescent="0.25">
      <c r="A13449">
        <v>13</v>
      </c>
      <c r="B13449">
        <v>131</v>
      </c>
      <c r="C13449">
        <v>13130</v>
      </c>
      <c r="D13449" t="s">
        <v>1264</v>
      </c>
      <c r="E13449" t="s">
        <v>360</v>
      </c>
      <c r="F13449" t="s">
        <v>15962</v>
      </c>
      <c r="G13449">
        <v>24434</v>
      </c>
      <c r="H13449">
        <v>2</v>
      </c>
      <c r="I13449" t="s">
        <v>195</v>
      </c>
      <c r="J13449">
        <v>0</v>
      </c>
      <c r="K13449" t="s">
        <v>3719</v>
      </c>
      <c r="L13449">
        <v>1</v>
      </c>
      <c r="M13449" t="s">
        <v>3724</v>
      </c>
      <c r="N13449">
        <v>-33.512073999999998</v>
      </c>
      <c r="O13449">
        <v>-70.658439999999999</v>
      </c>
    </row>
    <row r="13450" spans="1:15" x14ac:dyDescent="0.25">
      <c r="A13450">
        <v>13</v>
      </c>
      <c r="B13450">
        <v>131</v>
      </c>
      <c r="C13450">
        <v>13130</v>
      </c>
      <c r="D13450" t="s">
        <v>1264</v>
      </c>
      <c r="E13450" t="s">
        <v>360</v>
      </c>
      <c r="F13450" t="s">
        <v>15963</v>
      </c>
      <c r="G13450">
        <v>24436</v>
      </c>
      <c r="H13450">
        <v>3</v>
      </c>
      <c r="I13450" t="s">
        <v>193</v>
      </c>
      <c r="J13450">
        <v>0</v>
      </c>
      <c r="K13450" t="s">
        <v>3719</v>
      </c>
      <c r="L13450">
        <v>9</v>
      </c>
      <c r="M13450" t="s">
        <v>3761</v>
      </c>
      <c r="N13450">
        <v>0</v>
      </c>
      <c r="O13450">
        <v>0</v>
      </c>
    </row>
    <row r="13451" spans="1:15" x14ac:dyDescent="0.25">
      <c r="A13451">
        <v>13</v>
      </c>
      <c r="B13451">
        <v>131</v>
      </c>
      <c r="C13451">
        <v>13120</v>
      </c>
      <c r="D13451" t="s">
        <v>1193</v>
      </c>
      <c r="E13451" t="s">
        <v>360</v>
      </c>
      <c r="F13451" t="s">
        <v>15964</v>
      </c>
      <c r="G13451">
        <v>24437</v>
      </c>
      <c r="H13451">
        <v>3</v>
      </c>
      <c r="I13451" t="s">
        <v>193</v>
      </c>
      <c r="J13451">
        <v>0</v>
      </c>
      <c r="K13451" t="s">
        <v>3719</v>
      </c>
      <c r="L13451">
        <v>9</v>
      </c>
      <c r="M13451" t="s">
        <v>3761</v>
      </c>
      <c r="N13451">
        <v>0</v>
      </c>
      <c r="O13451">
        <v>0</v>
      </c>
    </row>
    <row r="13452" spans="1:15" x14ac:dyDescent="0.25">
      <c r="A13452">
        <v>13</v>
      </c>
      <c r="B13452">
        <v>132</v>
      </c>
      <c r="C13452">
        <v>13201</v>
      </c>
      <c r="D13452" t="s">
        <v>1275</v>
      </c>
      <c r="E13452" t="s">
        <v>360</v>
      </c>
      <c r="F13452" t="s">
        <v>15965</v>
      </c>
      <c r="G13452">
        <v>24438</v>
      </c>
      <c r="H13452">
        <v>2</v>
      </c>
      <c r="I13452" t="s">
        <v>195</v>
      </c>
      <c r="J13452">
        <v>0</v>
      </c>
      <c r="K13452" t="s">
        <v>3719</v>
      </c>
      <c r="L13452">
        <v>1</v>
      </c>
      <c r="M13452" t="s">
        <v>3724</v>
      </c>
      <c r="N13452">
        <v>-33.565048359999999</v>
      </c>
      <c r="O13452">
        <v>-70.567084559999998</v>
      </c>
    </row>
    <row r="13453" spans="1:15" x14ac:dyDescent="0.25">
      <c r="A13453">
        <v>13</v>
      </c>
      <c r="B13453">
        <v>131</v>
      </c>
      <c r="C13453">
        <v>13105</v>
      </c>
      <c r="D13453" t="s">
        <v>1104</v>
      </c>
      <c r="E13453" t="s">
        <v>360</v>
      </c>
      <c r="F13453" t="s">
        <v>15966</v>
      </c>
      <c r="G13453">
        <v>24439</v>
      </c>
      <c r="H13453">
        <v>2</v>
      </c>
      <c r="I13453" t="s">
        <v>195</v>
      </c>
      <c r="J13453">
        <v>0</v>
      </c>
      <c r="K13453" t="s">
        <v>3719</v>
      </c>
      <c r="L13453">
        <v>9</v>
      </c>
      <c r="M13453" t="s">
        <v>3761</v>
      </c>
      <c r="N13453">
        <v>0</v>
      </c>
      <c r="O13453">
        <v>0</v>
      </c>
    </row>
    <row r="13454" spans="1:15" x14ac:dyDescent="0.25">
      <c r="A13454">
        <v>13</v>
      </c>
      <c r="B13454">
        <v>136</v>
      </c>
      <c r="C13454">
        <v>13601</v>
      </c>
      <c r="D13454" t="s">
        <v>1339</v>
      </c>
      <c r="E13454" t="s">
        <v>360</v>
      </c>
      <c r="F13454" t="s">
        <v>15967</v>
      </c>
      <c r="G13454">
        <v>24440</v>
      </c>
      <c r="H13454">
        <v>2</v>
      </c>
      <c r="I13454" t="s">
        <v>195</v>
      </c>
      <c r="J13454">
        <v>1</v>
      </c>
      <c r="K13454" t="s">
        <v>3723</v>
      </c>
      <c r="L13454">
        <v>2</v>
      </c>
      <c r="M13454" t="s">
        <v>3720</v>
      </c>
      <c r="N13454">
        <v>-33.648701320000001</v>
      </c>
      <c r="O13454">
        <v>-70.898895550000006</v>
      </c>
    </row>
    <row r="13455" spans="1:15" x14ac:dyDescent="0.25">
      <c r="A13455">
        <v>13</v>
      </c>
      <c r="B13455">
        <v>131</v>
      </c>
      <c r="C13455">
        <v>13114</v>
      </c>
      <c r="D13455" t="s">
        <v>1157</v>
      </c>
      <c r="E13455" t="s">
        <v>360</v>
      </c>
      <c r="F13455" t="s">
        <v>15968</v>
      </c>
      <c r="G13455">
        <v>24441</v>
      </c>
      <c r="H13455">
        <v>3</v>
      </c>
      <c r="I13455" t="s">
        <v>193</v>
      </c>
      <c r="J13455">
        <v>0</v>
      </c>
      <c r="K13455" t="s">
        <v>3719</v>
      </c>
      <c r="L13455">
        <v>9</v>
      </c>
      <c r="M13455" t="s">
        <v>3761</v>
      </c>
      <c r="N13455">
        <v>0</v>
      </c>
      <c r="O13455">
        <v>0</v>
      </c>
    </row>
    <row r="13456" spans="1:15" x14ac:dyDescent="0.25">
      <c r="A13456">
        <v>13</v>
      </c>
      <c r="B13456">
        <v>132</v>
      </c>
      <c r="C13456">
        <v>13201</v>
      </c>
      <c r="D13456" t="s">
        <v>1275</v>
      </c>
      <c r="E13456" t="s">
        <v>360</v>
      </c>
      <c r="F13456" t="s">
        <v>15969</v>
      </c>
      <c r="G13456">
        <v>24442</v>
      </c>
      <c r="H13456">
        <v>1</v>
      </c>
      <c r="I13456" t="s">
        <v>192</v>
      </c>
      <c r="J13456">
        <v>0</v>
      </c>
      <c r="K13456" t="s">
        <v>3719</v>
      </c>
      <c r="L13456">
        <v>7</v>
      </c>
      <c r="M13456" t="s">
        <v>3727</v>
      </c>
      <c r="N13456">
        <v>-33.579140000000002</v>
      </c>
      <c r="O13456">
        <v>-70.55095</v>
      </c>
    </row>
    <row r="13457" spans="1:15" x14ac:dyDescent="0.25">
      <c r="A13457">
        <v>13</v>
      </c>
      <c r="B13457">
        <v>132</v>
      </c>
      <c r="C13457">
        <v>13201</v>
      </c>
      <c r="D13457" t="s">
        <v>1275</v>
      </c>
      <c r="E13457" t="s">
        <v>360</v>
      </c>
      <c r="F13457" t="s">
        <v>15970</v>
      </c>
      <c r="G13457">
        <v>24443</v>
      </c>
      <c r="H13457">
        <v>1</v>
      </c>
      <c r="I13457" t="s">
        <v>192</v>
      </c>
      <c r="J13457">
        <v>0</v>
      </c>
      <c r="K13457" t="s">
        <v>3719</v>
      </c>
      <c r="L13457">
        <v>1</v>
      </c>
      <c r="M13457" t="s">
        <v>3724</v>
      </c>
      <c r="N13457">
        <v>-33.626669450000001</v>
      </c>
      <c r="O13457">
        <v>-70.62355033</v>
      </c>
    </row>
    <row r="13458" spans="1:15" x14ac:dyDescent="0.25">
      <c r="A13458">
        <v>13</v>
      </c>
      <c r="B13458">
        <v>134</v>
      </c>
      <c r="C13458">
        <v>13401</v>
      </c>
      <c r="D13458" t="s">
        <v>1297</v>
      </c>
      <c r="E13458" t="s">
        <v>360</v>
      </c>
      <c r="F13458" t="s">
        <v>15971</v>
      </c>
      <c r="G13458">
        <v>24444</v>
      </c>
      <c r="H13458">
        <v>1</v>
      </c>
      <c r="I13458" t="s">
        <v>192</v>
      </c>
      <c r="J13458">
        <v>0</v>
      </c>
      <c r="K13458" t="s">
        <v>3719</v>
      </c>
      <c r="L13458">
        <v>1</v>
      </c>
      <c r="M13458" t="s">
        <v>3724</v>
      </c>
      <c r="N13458">
        <v>-33.596173450000002</v>
      </c>
      <c r="O13458">
        <v>-70.686715500000005</v>
      </c>
    </row>
    <row r="13459" spans="1:15" x14ac:dyDescent="0.25">
      <c r="A13459">
        <v>13</v>
      </c>
      <c r="B13459">
        <v>131</v>
      </c>
      <c r="C13459">
        <v>13112</v>
      </c>
      <c r="D13459" t="s">
        <v>1145</v>
      </c>
      <c r="E13459" t="s">
        <v>360</v>
      </c>
      <c r="F13459" t="s">
        <v>15972</v>
      </c>
      <c r="G13459">
        <v>24445</v>
      </c>
      <c r="H13459">
        <v>1</v>
      </c>
      <c r="I13459" t="s">
        <v>192</v>
      </c>
      <c r="J13459">
        <v>0</v>
      </c>
      <c r="K13459" t="s">
        <v>3719</v>
      </c>
      <c r="L13459">
        <v>1</v>
      </c>
      <c r="M13459" t="s">
        <v>3724</v>
      </c>
      <c r="N13459">
        <v>-33.56361519</v>
      </c>
      <c r="O13459">
        <v>-70.649554240000001</v>
      </c>
    </row>
    <row r="13460" spans="1:15" x14ac:dyDescent="0.25">
      <c r="A13460">
        <v>13</v>
      </c>
      <c r="B13460">
        <v>136</v>
      </c>
      <c r="C13460">
        <v>13601</v>
      </c>
      <c r="D13460" t="s">
        <v>1339</v>
      </c>
      <c r="E13460" t="s">
        <v>360</v>
      </c>
      <c r="F13460" t="s">
        <v>15973</v>
      </c>
      <c r="G13460">
        <v>24446</v>
      </c>
      <c r="H13460">
        <v>2</v>
      </c>
      <c r="I13460" t="s">
        <v>195</v>
      </c>
      <c r="J13460">
        <v>1</v>
      </c>
      <c r="K13460" t="s">
        <v>3723</v>
      </c>
      <c r="L13460">
        <v>2</v>
      </c>
      <c r="M13460" t="s">
        <v>3720</v>
      </c>
      <c r="N13460">
        <v>-33.669572690000003</v>
      </c>
      <c r="O13460">
        <v>-70.849830470000001</v>
      </c>
    </row>
    <row r="13461" spans="1:15" x14ac:dyDescent="0.25">
      <c r="A13461">
        <v>13</v>
      </c>
      <c r="B13461">
        <v>131</v>
      </c>
      <c r="C13461">
        <v>13110</v>
      </c>
      <c r="D13461" t="s">
        <v>1129</v>
      </c>
      <c r="E13461" t="s">
        <v>360</v>
      </c>
      <c r="F13461" t="s">
        <v>15974</v>
      </c>
      <c r="G13461">
        <v>24447</v>
      </c>
      <c r="H13461">
        <v>2</v>
      </c>
      <c r="I13461" t="s">
        <v>195</v>
      </c>
      <c r="J13461">
        <v>0</v>
      </c>
      <c r="K13461" t="s">
        <v>3719</v>
      </c>
      <c r="L13461">
        <v>9</v>
      </c>
      <c r="M13461" t="s">
        <v>3761</v>
      </c>
      <c r="N13461">
        <v>0</v>
      </c>
      <c r="O13461">
        <v>0</v>
      </c>
    </row>
    <row r="13462" spans="1:15" x14ac:dyDescent="0.25">
      <c r="A13462">
        <v>13</v>
      </c>
      <c r="B13462">
        <v>131</v>
      </c>
      <c r="C13462">
        <v>13110</v>
      </c>
      <c r="D13462" t="s">
        <v>1129</v>
      </c>
      <c r="E13462" t="s">
        <v>360</v>
      </c>
      <c r="F13462" t="s">
        <v>15975</v>
      </c>
      <c r="G13462">
        <v>24448</v>
      </c>
      <c r="H13462">
        <v>2</v>
      </c>
      <c r="I13462" t="s">
        <v>195</v>
      </c>
      <c r="J13462">
        <v>0</v>
      </c>
      <c r="K13462" t="s">
        <v>3719</v>
      </c>
      <c r="L13462">
        <v>1</v>
      </c>
      <c r="M13462" t="s">
        <v>3724</v>
      </c>
      <c r="N13462">
        <v>-33.560835580000003</v>
      </c>
      <c r="O13462">
        <v>-70.567495500000007</v>
      </c>
    </row>
    <row r="13463" spans="1:15" x14ac:dyDescent="0.25">
      <c r="A13463">
        <v>13</v>
      </c>
      <c r="B13463">
        <v>131</v>
      </c>
      <c r="C13463">
        <v>13105</v>
      </c>
      <c r="D13463" t="s">
        <v>1104</v>
      </c>
      <c r="E13463" t="s">
        <v>360</v>
      </c>
      <c r="F13463" t="s">
        <v>15976</v>
      </c>
      <c r="G13463">
        <v>24450</v>
      </c>
      <c r="H13463">
        <v>2</v>
      </c>
      <c r="I13463" t="s">
        <v>195</v>
      </c>
      <c r="J13463">
        <v>0</v>
      </c>
      <c r="K13463" t="s">
        <v>3719</v>
      </c>
      <c r="L13463">
        <v>9</v>
      </c>
      <c r="M13463" t="s">
        <v>3761</v>
      </c>
      <c r="N13463">
        <v>0</v>
      </c>
      <c r="O13463">
        <v>0</v>
      </c>
    </row>
    <row r="13464" spans="1:15" x14ac:dyDescent="0.25">
      <c r="A13464">
        <v>13</v>
      </c>
      <c r="B13464">
        <v>131</v>
      </c>
      <c r="C13464">
        <v>13123</v>
      </c>
      <c r="D13464" t="s">
        <v>1213</v>
      </c>
      <c r="E13464" t="s">
        <v>360</v>
      </c>
      <c r="F13464" t="s">
        <v>15977</v>
      </c>
      <c r="G13464">
        <v>24453</v>
      </c>
      <c r="H13464">
        <v>2</v>
      </c>
      <c r="I13464" t="s">
        <v>195</v>
      </c>
      <c r="J13464">
        <v>0</v>
      </c>
      <c r="K13464" t="s">
        <v>3719</v>
      </c>
      <c r="L13464">
        <v>9</v>
      </c>
      <c r="M13464" t="s">
        <v>3761</v>
      </c>
      <c r="N13464">
        <v>0</v>
      </c>
      <c r="O13464">
        <v>0</v>
      </c>
    </row>
    <row r="13465" spans="1:15" x14ac:dyDescent="0.25">
      <c r="A13465">
        <v>13</v>
      </c>
      <c r="B13465">
        <v>131</v>
      </c>
      <c r="C13465">
        <v>13127</v>
      </c>
      <c r="D13465" t="s">
        <v>1245</v>
      </c>
      <c r="E13465" t="s">
        <v>360</v>
      </c>
      <c r="F13465" t="s">
        <v>15978</v>
      </c>
      <c r="G13465">
        <v>24454</v>
      </c>
      <c r="H13465">
        <v>3</v>
      </c>
      <c r="I13465" t="s">
        <v>193</v>
      </c>
      <c r="J13465">
        <v>0</v>
      </c>
      <c r="K13465" t="s">
        <v>3719</v>
      </c>
      <c r="L13465">
        <v>2</v>
      </c>
      <c r="M13465" t="s">
        <v>3720</v>
      </c>
      <c r="N13465">
        <v>-33.406452000000002</v>
      </c>
      <c r="O13465">
        <v>-70.631929999999997</v>
      </c>
    </row>
    <row r="13466" spans="1:15" x14ac:dyDescent="0.25">
      <c r="A13466">
        <v>13</v>
      </c>
      <c r="B13466">
        <v>132</v>
      </c>
      <c r="C13466">
        <v>13201</v>
      </c>
      <c r="D13466" t="s">
        <v>1275</v>
      </c>
      <c r="E13466" t="s">
        <v>360</v>
      </c>
      <c r="F13466" t="s">
        <v>15979</v>
      </c>
      <c r="G13466">
        <v>24455</v>
      </c>
      <c r="H13466">
        <v>2</v>
      </c>
      <c r="I13466" t="s">
        <v>195</v>
      </c>
      <c r="J13466">
        <v>0</v>
      </c>
      <c r="K13466" t="s">
        <v>3719</v>
      </c>
      <c r="L13466">
        <v>1</v>
      </c>
      <c r="M13466" t="s">
        <v>3724</v>
      </c>
      <c r="N13466">
        <v>-33.574077320000001</v>
      </c>
      <c r="O13466">
        <v>-70.563610830000002</v>
      </c>
    </row>
    <row r="13467" spans="1:15" x14ac:dyDescent="0.25">
      <c r="A13467">
        <v>13</v>
      </c>
      <c r="B13467">
        <v>131</v>
      </c>
      <c r="C13467">
        <v>13126</v>
      </c>
      <c r="D13467" t="s">
        <v>1238</v>
      </c>
      <c r="E13467" t="s">
        <v>360</v>
      </c>
      <c r="F13467" t="s">
        <v>15980</v>
      </c>
      <c r="G13467">
        <v>24456</v>
      </c>
      <c r="H13467">
        <v>2</v>
      </c>
      <c r="I13467" t="s">
        <v>195</v>
      </c>
      <c r="J13467">
        <v>0</v>
      </c>
      <c r="K13467" t="s">
        <v>3719</v>
      </c>
      <c r="L13467">
        <v>9</v>
      </c>
      <c r="M13467" t="s">
        <v>3761</v>
      </c>
      <c r="N13467">
        <v>0</v>
      </c>
      <c r="O13467">
        <v>0</v>
      </c>
    </row>
    <row r="13468" spans="1:15" x14ac:dyDescent="0.25">
      <c r="A13468">
        <v>13</v>
      </c>
      <c r="B13468">
        <v>131</v>
      </c>
      <c r="C13468">
        <v>13108</v>
      </c>
      <c r="D13468" t="s">
        <v>1122</v>
      </c>
      <c r="E13468" t="s">
        <v>360</v>
      </c>
      <c r="F13468" t="s">
        <v>15981</v>
      </c>
      <c r="G13468">
        <v>24457</v>
      </c>
      <c r="H13468">
        <v>3</v>
      </c>
      <c r="I13468" t="s">
        <v>193</v>
      </c>
      <c r="J13468">
        <v>0</v>
      </c>
      <c r="K13468" t="s">
        <v>3719</v>
      </c>
      <c r="L13468">
        <v>9</v>
      </c>
      <c r="M13468" t="s">
        <v>3761</v>
      </c>
      <c r="N13468">
        <v>0</v>
      </c>
      <c r="O13468">
        <v>0</v>
      </c>
    </row>
    <row r="13469" spans="1:15" x14ac:dyDescent="0.25">
      <c r="A13469">
        <v>13</v>
      </c>
      <c r="B13469">
        <v>132</v>
      </c>
      <c r="C13469">
        <v>13201</v>
      </c>
      <c r="D13469" t="s">
        <v>1275</v>
      </c>
      <c r="E13469" t="s">
        <v>360</v>
      </c>
      <c r="F13469" t="s">
        <v>15982</v>
      </c>
      <c r="G13469">
        <v>24458</v>
      </c>
      <c r="H13469">
        <v>2</v>
      </c>
      <c r="I13469" t="s">
        <v>195</v>
      </c>
      <c r="J13469">
        <v>0</v>
      </c>
      <c r="K13469" t="s">
        <v>3719</v>
      </c>
      <c r="L13469">
        <v>9</v>
      </c>
      <c r="M13469" t="s">
        <v>3761</v>
      </c>
      <c r="N13469">
        <v>0</v>
      </c>
      <c r="O13469">
        <v>0</v>
      </c>
    </row>
    <row r="13470" spans="1:15" x14ac:dyDescent="0.25">
      <c r="A13470">
        <v>13</v>
      </c>
      <c r="B13470">
        <v>131</v>
      </c>
      <c r="C13470">
        <v>13111</v>
      </c>
      <c r="D13470" t="s">
        <v>1138</v>
      </c>
      <c r="E13470" t="s">
        <v>360</v>
      </c>
      <c r="F13470" t="s">
        <v>14931</v>
      </c>
      <c r="G13470">
        <v>24459</v>
      </c>
      <c r="H13470">
        <v>2</v>
      </c>
      <c r="I13470" t="s">
        <v>195</v>
      </c>
      <c r="J13470">
        <v>0</v>
      </c>
      <c r="K13470" t="s">
        <v>3719</v>
      </c>
      <c r="L13470">
        <v>1</v>
      </c>
      <c r="M13470" t="s">
        <v>3724</v>
      </c>
      <c r="N13470">
        <v>-33.528676699999998</v>
      </c>
      <c r="O13470">
        <v>-70.635075270000002</v>
      </c>
    </row>
    <row r="13471" spans="1:15" x14ac:dyDescent="0.25">
      <c r="A13471">
        <v>13</v>
      </c>
      <c r="B13471">
        <v>131</v>
      </c>
      <c r="C13471">
        <v>13119</v>
      </c>
      <c r="D13471" t="s">
        <v>1178</v>
      </c>
      <c r="E13471" t="s">
        <v>360</v>
      </c>
      <c r="F13471" t="s">
        <v>15983</v>
      </c>
      <c r="G13471">
        <v>24460</v>
      </c>
      <c r="H13471">
        <v>2</v>
      </c>
      <c r="I13471" t="s">
        <v>195</v>
      </c>
      <c r="J13471">
        <v>0</v>
      </c>
      <c r="K13471" t="s">
        <v>3719</v>
      </c>
      <c r="L13471">
        <v>1</v>
      </c>
      <c r="M13471" t="s">
        <v>3724</v>
      </c>
      <c r="N13471">
        <v>-33.502123240000003</v>
      </c>
      <c r="O13471">
        <v>-70.741994090000006</v>
      </c>
    </row>
    <row r="13472" spans="1:15" x14ac:dyDescent="0.25">
      <c r="A13472">
        <v>13</v>
      </c>
      <c r="B13472">
        <v>131</v>
      </c>
      <c r="C13472">
        <v>13119</v>
      </c>
      <c r="D13472" t="s">
        <v>1178</v>
      </c>
      <c r="E13472" t="s">
        <v>360</v>
      </c>
      <c r="F13472" t="s">
        <v>15984</v>
      </c>
      <c r="G13472">
        <v>24461</v>
      </c>
      <c r="H13472">
        <v>3</v>
      </c>
      <c r="I13472" t="s">
        <v>193</v>
      </c>
      <c r="J13472">
        <v>0</v>
      </c>
      <c r="K13472" t="s">
        <v>3719</v>
      </c>
      <c r="L13472">
        <v>9</v>
      </c>
      <c r="M13472" t="s">
        <v>3761</v>
      </c>
      <c r="N13472">
        <v>-33.524372</v>
      </c>
      <c r="O13472">
        <v>-70.774990000000003</v>
      </c>
    </row>
    <row r="13473" spans="1:15" x14ac:dyDescent="0.25">
      <c r="A13473">
        <v>13</v>
      </c>
      <c r="B13473">
        <v>136</v>
      </c>
      <c r="C13473">
        <v>13601</v>
      </c>
      <c r="D13473" t="s">
        <v>1339</v>
      </c>
      <c r="E13473" t="s">
        <v>360</v>
      </c>
      <c r="F13473" t="s">
        <v>15985</v>
      </c>
      <c r="G13473">
        <v>24462</v>
      </c>
      <c r="H13473">
        <v>3</v>
      </c>
      <c r="I13473" t="s">
        <v>193</v>
      </c>
      <c r="J13473">
        <v>0</v>
      </c>
      <c r="K13473" t="s">
        <v>3719</v>
      </c>
      <c r="L13473">
        <v>1</v>
      </c>
      <c r="M13473" t="s">
        <v>3724</v>
      </c>
      <c r="N13473">
        <v>-33.659027000000002</v>
      </c>
      <c r="O13473">
        <v>-70.921530000000004</v>
      </c>
    </row>
    <row r="13474" spans="1:15" x14ac:dyDescent="0.25">
      <c r="A13474">
        <v>13</v>
      </c>
      <c r="B13474">
        <v>136</v>
      </c>
      <c r="C13474">
        <v>13601</v>
      </c>
      <c r="D13474" t="s">
        <v>1339</v>
      </c>
      <c r="E13474" t="s">
        <v>360</v>
      </c>
      <c r="F13474" t="s">
        <v>15986</v>
      </c>
      <c r="G13474">
        <v>24463</v>
      </c>
      <c r="H13474">
        <v>3</v>
      </c>
      <c r="I13474" t="s">
        <v>193</v>
      </c>
      <c r="J13474">
        <v>0</v>
      </c>
      <c r="K13474" t="s">
        <v>3719</v>
      </c>
      <c r="L13474">
        <v>9</v>
      </c>
      <c r="M13474" t="s">
        <v>3761</v>
      </c>
      <c r="N13474">
        <v>0</v>
      </c>
      <c r="O13474">
        <v>0</v>
      </c>
    </row>
    <row r="13475" spans="1:15" x14ac:dyDescent="0.25">
      <c r="A13475">
        <v>13</v>
      </c>
      <c r="B13475">
        <v>131</v>
      </c>
      <c r="C13475">
        <v>13123</v>
      </c>
      <c r="D13475" t="s">
        <v>1213</v>
      </c>
      <c r="E13475" t="s">
        <v>360</v>
      </c>
      <c r="F13475" t="s">
        <v>15987</v>
      </c>
      <c r="G13475">
        <v>24464</v>
      </c>
      <c r="H13475">
        <v>1</v>
      </c>
      <c r="I13475" t="s">
        <v>192</v>
      </c>
      <c r="J13475">
        <v>0</v>
      </c>
      <c r="K13475" t="s">
        <v>3719</v>
      </c>
      <c r="L13475">
        <v>1</v>
      </c>
      <c r="M13475" t="s">
        <v>3724</v>
      </c>
      <c r="N13475">
        <v>-33.422235639999997</v>
      </c>
      <c r="O13475">
        <v>-70.604740910000004</v>
      </c>
    </row>
    <row r="13476" spans="1:15" x14ac:dyDescent="0.25">
      <c r="A13476">
        <v>13</v>
      </c>
      <c r="B13476">
        <v>132</v>
      </c>
      <c r="C13476">
        <v>13201</v>
      </c>
      <c r="D13476" t="s">
        <v>1275</v>
      </c>
      <c r="E13476" t="s">
        <v>360</v>
      </c>
      <c r="F13476" t="s">
        <v>15988</v>
      </c>
      <c r="G13476">
        <v>24465</v>
      </c>
      <c r="H13476">
        <v>2</v>
      </c>
      <c r="I13476" t="s">
        <v>195</v>
      </c>
      <c r="J13476">
        <v>0</v>
      </c>
      <c r="K13476" t="s">
        <v>3719</v>
      </c>
      <c r="L13476">
        <v>9</v>
      </c>
      <c r="M13476" t="s">
        <v>3761</v>
      </c>
      <c r="N13476">
        <v>0</v>
      </c>
      <c r="O13476">
        <v>0</v>
      </c>
    </row>
    <row r="13477" spans="1:15" x14ac:dyDescent="0.25">
      <c r="A13477">
        <v>13</v>
      </c>
      <c r="B13477">
        <v>131</v>
      </c>
      <c r="C13477">
        <v>13119</v>
      </c>
      <c r="D13477" t="s">
        <v>1178</v>
      </c>
      <c r="E13477" t="s">
        <v>360</v>
      </c>
      <c r="F13477" t="s">
        <v>15989</v>
      </c>
      <c r="G13477">
        <v>24467</v>
      </c>
      <c r="H13477">
        <v>2</v>
      </c>
      <c r="I13477" t="s">
        <v>195</v>
      </c>
      <c r="J13477">
        <v>0</v>
      </c>
      <c r="K13477" t="s">
        <v>3719</v>
      </c>
      <c r="L13477">
        <v>1</v>
      </c>
      <c r="M13477" t="s">
        <v>3724</v>
      </c>
      <c r="N13477">
        <v>-33.475760219999998</v>
      </c>
      <c r="O13477">
        <v>-70.734808139999998</v>
      </c>
    </row>
    <row r="13478" spans="1:15" x14ac:dyDescent="0.25">
      <c r="A13478">
        <v>13</v>
      </c>
      <c r="B13478">
        <v>131</v>
      </c>
      <c r="C13478">
        <v>13110</v>
      </c>
      <c r="D13478" t="s">
        <v>1129</v>
      </c>
      <c r="E13478" t="s">
        <v>360</v>
      </c>
      <c r="F13478" t="s">
        <v>15990</v>
      </c>
      <c r="G13478">
        <v>24468</v>
      </c>
      <c r="H13478">
        <v>1</v>
      </c>
      <c r="I13478" t="s">
        <v>192</v>
      </c>
      <c r="J13478">
        <v>0</v>
      </c>
      <c r="K13478" t="s">
        <v>3719</v>
      </c>
      <c r="L13478">
        <v>9</v>
      </c>
      <c r="M13478" t="s">
        <v>3761</v>
      </c>
      <c r="N13478">
        <v>0</v>
      </c>
      <c r="O13478">
        <v>0</v>
      </c>
    </row>
    <row r="13479" spans="1:15" x14ac:dyDescent="0.25">
      <c r="A13479">
        <v>13</v>
      </c>
      <c r="B13479">
        <v>131</v>
      </c>
      <c r="C13479">
        <v>13104</v>
      </c>
      <c r="D13479" t="s">
        <v>1096</v>
      </c>
      <c r="E13479" t="s">
        <v>360</v>
      </c>
      <c r="F13479" t="s">
        <v>15991</v>
      </c>
      <c r="G13479">
        <v>24470</v>
      </c>
      <c r="H13479">
        <v>2</v>
      </c>
      <c r="I13479" t="s">
        <v>195</v>
      </c>
      <c r="J13479">
        <v>0</v>
      </c>
      <c r="K13479" t="s">
        <v>3719</v>
      </c>
      <c r="L13479">
        <v>9</v>
      </c>
      <c r="M13479" t="s">
        <v>3761</v>
      </c>
      <c r="N13479">
        <v>0</v>
      </c>
      <c r="O13479">
        <v>0</v>
      </c>
    </row>
    <row r="13480" spans="1:15" x14ac:dyDescent="0.25">
      <c r="A13480">
        <v>13</v>
      </c>
      <c r="B13480">
        <v>131</v>
      </c>
      <c r="C13480">
        <v>13128</v>
      </c>
      <c r="D13480" t="s">
        <v>1250</v>
      </c>
      <c r="E13480" t="s">
        <v>360</v>
      </c>
      <c r="F13480" t="s">
        <v>15992</v>
      </c>
      <c r="G13480">
        <v>24471</v>
      </c>
      <c r="H13480">
        <v>3</v>
      </c>
      <c r="I13480" t="s">
        <v>193</v>
      </c>
      <c r="J13480">
        <v>0</v>
      </c>
      <c r="K13480" t="s">
        <v>3719</v>
      </c>
      <c r="L13480">
        <v>9</v>
      </c>
      <c r="M13480" t="s">
        <v>3761</v>
      </c>
      <c r="N13480">
        <v>0</v>
      </c>
      <c r="O13480">
        <v>0</v>
      </c>
    </row>
    <row r="13481" spans="1:15" x14ac:dyDescent="0.25">
      <c r="A13481">
        <v>13</v>
      </c>
      <c r="B13481">
        <v>131</v>
      </c>
      <c r="C13481">
        <v>13110</v>
      </c>
      <c r="D13481" t="s">
        <v>1129</v>
      </c>
      <c r="E13481" t="s">
        <v>360</v>
      </c>
      <c r="F13481" t="s">
        <v>15993</v>
      </c>
      <c r="G13481">
        <v>24472</v>
      </c>
      <c r="H13481">
        <v>3</v>
      </c>
      <c r="I13481" t="s">
        <v>193</v>
      </c>
      <c r="J13481">
        <v>0</v>
      </c>
      <c r="K13481" t="s">
        <v>3719</v>
      </c>
      <c r="L13481">
        <v>9</v>
      </c>
      <c r="M13481" t="s">
        <v>3761</v>
      </c>
      <c r="N13481">
        <v>0</v>
      </c>
      <c r="O13481">
        <v>0</v>
      </c>
    </row>
    <row r="13482" spans="1:15" x14ac:dyDescent="0.25">
      <c r="A13482">
        <v>13</v>
      </c>
      <c r="B13482">
        <v>131</v>
      </c>
      <c r="C13482">
        <v>13114</v>
      </c>
      <c r="D13482" t="s">
        <v>1157</v>
      </c>
      <c r="E13482" t="s">
        <v>360</v>
      </c>
      <c r="F13482" t="s">
        <v>15994</v>
      </c>
      <c r="G13482">
        <v>24473</v>
      </c>
      <c r="H13482">
        <v>2</v>
      </c>
      <c r="I13482" t="s">
        <v>195</v>
      </c>
      <c r="J13482">
        <v>0</v>
      </c>
      <c r="K13482" t="s">
        <v>3719</v>
      </c>
      <c r="L13482">
        <v>1</v>
      </c>
      <c r="M13482" t="s">
        <v>3724</v>
      </c>
      <c r="N13482">
        <v>-33.421472999999999</v>
      </c>
      <c r="O13482">
        <v>-70.558532</v>
      </c>
    </row>
    <row r="13483" spans="1:15" x14ac:dyDescent="0.25">
      <c r="A13483">
        <v>13</v>
      </c>
      <c r="B13483">
        <v>131</v>
      </c>
      <c r="C13483">
        <v>13101</v>
      </c>
      <c r="D13483" t="s">
        <v>361</v>
      </c>
      <c r="E13483" t="s">
        <v>360</v>
      </c>
      <c r="F13483" t="s">
        <v>15995</v>
      </c>
      <c r="G13483">
        <v>24474</v>
      </c>
      <c r="H13483">
        <v>3</v>
      </c>
      <c r="I13483" t="s">
        <v>193</v>
      </c>
      <c r="J13483">
        <v>0</v>
      </c>
      <c r="K13483" t="s">
        <v>3719</v>
      </c>
      <c r="L13483">
        <v>9</v>
      </c>
      <c r="M13483" t="s">
        <v>3761</v>
      </c>
      <c r="N13483">
        <v>0</v>
      </c>
      <c r="O13483">
        <v>0</v>
      </c>
    </row>
    <row r="13484" spans="1:15" x14ac:dyDescent="0.25">
      <c r="A13484">
        <v>13</v>
      </c>
      <c r="B13484">
        <v>131</v>
      </c>
      <c r="C13484">
        <v>13110</v>
      </c>
      <c r="D13484" t="s">
        <v>1129</v>
      </c>
      <c r="E13484" t="s">
        <v>360</v>
      </c>
      <c r="F13484" t="s">
        <v>15996</v>
      </c>
      <c r="G13484">
        <v>24476</v>
      </c>
      <c r="H13484">
        <v>2</v>
      </c>
      <c r="I13484" t="s">
        <v>195</v>
      </c>
      <c r="J13484">
        <v>0</v>
      </c>
      <c r="K13484" t="s">
        <v>3719</v>
      </c>
      <c r="L13484">
        <v>9</v>
      </c>
      <c r="M13484" t="s">
        <v>3761</v>
      </c>
      <c r="N13484">
        <v>0</v>
      </c>
      <c r="O13484">
        <v>0</v>
      </c>
    </row>
    <row r="13485" spans="1:15" x14ac:dyDescent="0.25">
      <c r="A13485">
        <v>13</v>
      </c>
      <c r="B13485">
        <v>131</v>
      </c>
      <c r="C13485">
        <v>13106</v>
      </c>
      <c r="D13485" t="s">
        <v>1113</v>
      </c>
      <c r="E13485" t="s">
        <v>360</v>
      </c>
      <c r="F13485" t="s">
        <v>15997</v>
      </c>
      <c r="G13485">
        <v>24477</v>
      </c>
      <c r="H13485">
        <v>1</v>
      </c>
      <c r="I13485" t="s">
        <v>192</v>
      </c>
      <c r="J13485">
        <v>0</v>
      </c>
      <c r="K13485" t="s">
        <v>3719</v>
      </c>
      <c r="L13485">
        <v>9</v>
      </c>
      <c r="M13485" t="s">
        <v>3761</v>
      </c>
      <c r="N13485">
        <v>0</v>
      </c>
      <c r="O13485">
        <v>0</v>
      </c>
    </row>
    <row r="13486" spans="1:15" x14ac:dyDescent="0.25">
      <c r="A13486">
        <v>13</v>
      </c>
      <c r="B13486">
        <v>131</v>
      </c>
      <c r="C13486">
        <v>13123</v>
      </c>
      <c r="D13486" t="s">
        <v>1213</v>
      </c>
      <c r="E13486" t="s">
        <v>360</v>
      </c>
      <c r="F13486" t="s">
        <v>15998</v>
      </c>
      <c r="G13486">
        <v>24479</v>
      </c>
      <c r="H13486">
        <v>3</v>
      </c>
      <c r="I13486" t="s">
        <v>193</v>
      </c>
      <c r="J13486">
        <v>0</v>
      </c>
      <c r="K13486" t="s">
        <v>3719</v>
      </c>
      <c r="L13486">
        <v>9</v>
      </c>
      <c r="M13486" t="s">
        <v>3761</v>
      </c>
      <c r="N13486">
        <v>0</v>
      </c>
      <c r="O13486">
        <v>0</v>
      </c>
    </row>
    <row r="13487" spans="1:15" x14ac:dyDescent="0.25">
      <c r="A13487">
        <v>13</v>
      </c>
      <c r="B13487">
        <v>131</v>
      </c>
      <c r="C13487">
        <v>13110</v>
      </c>
      <c r="D13487" t="s">
        <v>1129</v>
      </c>
      <c r="E13487" t="s">
        <v>360</v>
      </c>
      <c r="F13487" t="s">
        <v>15999</v>
      </c>
      <c r="G13487">
        <v>24480</v>
      </c>
      <c r="H13487">
        <v>2</v>
      </c>
      <c r="I13487" t="s">
        <v>195</v>
      </c>
      <c r="J13487">
        <v>0</v>
      </c>
      <c r="K13487" t="s">
        <v>3719</v>
      </c>
      <c r="L13487">
        <v>9</v>
      </c>
      <c r="M13487" t="s">
        <v>3761</v>
      </c>
      <c r="N13487">
        <v>0</v>
      </c>
      <c r="O13487">
        <v>0</v>
      </c>
    </row>
    <row r="13488" spans="1:15" x14ac:dyDescent="0.25">
      <c r="A13488">
        <v>13</v>
      </c>
      <c r="B13488">
        <v>131</v>
      </c>
      <c r="C13488">
        <v>13109</v>
      </c>
      <c r="D13488" t="s">
        <v>1126</v>
      </c>
      <c r="E13488" t="s">
        <v>360</v>
      </c>
      <c r="F13488" t="s">
        <v>16000</v>
      </c>
      <c r="G13488">
        <v>24481</v>
      </c>
      <c r="H13488">
        <v>3</v>
      </c>
      <c r="I13488" t="s">
        <v>193</v>
      </c>
      <c r="J13488">
        <v>0</v>
      </c>
      <c r="K13488" t="s">
        <v>3719</v>
      </c>
      <c r="L13488">
        <v>9</v>
      </c>
      <c r="M13488" t="s">
        <v>3761</v>
      </c>
      <c r="N13488">
        <v>0</v>
      </c>
      <c r="O13488">
        <v>0</v>
      </c>
    </row>
    <row r="13489" spans="1:15" x14ac:dyDescent="0.25">
      <c r="A13489">
        <v>13</v>
      </c>
      <c r="B13489">
        <v>131</v>
      </c>
      <c r="C13489">
        <v>13128</v>
      </c>
      <c r="D13489" t="s">
        <v>1250</v>
      </c>
      <c r="E13489" t="s">
        <v>360</v>
      </c>
      <c r="F13489" t="s">
        <v>16001</v>
      </c>
      <c r="G13489">
        <v>24482</v>
      </c>
      <c r="H13489">
        <v>2</v>
      </c>
      <c r="I13489" t="s">
        <v>195</v>
      </c>
      <c r="J13489">
        <v>0</v>
      </c>
      <c r="K13489" t="s">
        <v>3719</v>
      </c>
      <c r="L13489">
        <v>2</v>
      </c>
      <c r="M13489" t="s">
        <v>3720</v>
      </c>
      <c r="N13489">
        <v>-33.408463990000001</v>
      </c>
      <c r="O13489">
        <v>-70.695718110000001</v>
      </c>
    </row>
    <row r="13490" spans="1:15" x14ac:dyDescent="0.25">
      <c r="A13490">
        <v>13</v>
      </c>
      <c r="B13490">
        <v>133</v>
      </c>
      <c r="C13490">
        <v>13301</v>
      </c>
      <c r="D13490" t="s">
        <v>1287</v>
      </c>
      <c r="E13490" t="s">
        <v>360</v>
      </c>
      <c r="F13490" t="s">
        <v>16002</v>
      </c>
      <c r="G13490">
        <v>24484</v>
      </c>
      <c r="H13490">
        <v>2</v>
      </c>
      <c r="I13490" t="s">
        <v>195</v>
      </c>
      <c r="J13490">
        <v>0</v>
      </c>
      <c r="K13490" t="s">
        <v>3719</v>
      </c>
      <c r="L13490">
        <v>1</v>
      </c>
      <c r="M13490" t="s">
        <v>3724</v>
      </c>
      <c r="N13490">
        <v>-33.183002000000002</v>
      </c>
      <c r="O13490">
        <v>-70.647750000000002</v>
      </c>
    </row>
    <row r="13491" spans="1:15" x14ac:dyDescent="0.25">
      <c r="A13491">
        <v>13</v>
      </c>
      <c r="B13491">
        <v>131</v>
      </c>
      <c r="C13491">
        <v>13115</v>
      </c>
      <c r="D13491" t="s">
        <v>1160</v>
      </c>
      <c r="E13491" t="s">
        <v>360</v>
      </c>
      <c r="F13491" t="s">
        <v>16003</v>
      </c>
      <c r="G13491">
        <v>24485</v>
      </c>
      <c r="H13491">
        <v>3</v>
      </c>
      <c r="I13491" t="s">
        <v>193</v>
      </c>
      <c r="J13491">
        <v>0</v>
      </c>
      <c r="K13491" t="s">
        <v>3719</v>
      </c>
      <c r="L13491">
        <v>9</v>
      </c>
      <c r="M13491" t="s">
        <v>3761</v>
      </c>
      <c r="N13491">
        <v>0</v>
      </c>
      <c r="O13491">
        <v>0</v>
      </c>
    </row>
    <row r="13492" spans="1:15" x14ac:dyDescent="0.25">
      <c r="A13492">
        <v>13</v>
      </c>
      <c r="B13492">
        <v>131</v>
      </c>
      <c r="C13492">
        <v>13115</v>
      </c>
      <c r="D13492" t="s">
        <v>1160</v>
      </c>
      <c r="E13492" t="s">
        <v>360</v>
      </c>
      <c r="F13492" t="s">
        <v>16004</v>
      </c>
      <c r="G13492">
        <v>24486</v>
      </c>
      <c r="H13492">
        <v>2</v>
      </c>
      <c r="I13492" t="s">
        <v>195</v>
      </c>
      <c r="J13492">
        <v>0</v>
      </c>
      <c r="K13492" t="s">
        <v>3719</v>
      </c>
      <c r="L13492">
        <v>2</v>
      </c>
      <c r="M13492" t="s">
        <v>3720</v>
      </c>
      <c r="N13492">
        <v>-33.350824039999999</v>
      </c>
      <c r="O13492">
        <v>-70.507008859999999</v>
      </c>
    </row>
    <row r="13493" spans="1:15" x14ac:dyDescent="0.25">
      <c r="A13493">
        <v>13</v>
      </c>
      <c r="B13493">
        <v>131</v>
      </c>
      <c r="C13493">
        <v>13114</v>
      </c>
      <c r="D13493" t="s">
        <v>1157</v>
      </c>
      <c r="E13493" t="s">
        <v>360</v>
      </c>
      <c r="F13493" t="s">
        <v>16005</v>
      </c>
      <c r="G13493">
        <v>24487</v>
      </c>
      <c r="H13493">
        <v>3</v>
      </c>
      <c r="I13493" t="s">
        <v>193</v>
      </c>
      <c r="J13493">
        <v>0</v>
      </c>
      <c r="K13493" t="s">
        <v>3719</v>
      </c>
      <c r="L13493">
        <v>1</v>
      </c>
      <c r="M13493" t="s">
        <v>3724</v>
      </c>
      <c r="N13493">
        <v>-33.419455999999997</v>
      </c>
      <c r="O13493">
        <v>-70.546250000000001</v>
      </c>
    </row>
    <row r="13494" spans="1:15" x14ac:dyDescent="0.25">
      <c r="A13494">
        <v>13</v>
      </c>
      <c r="B13494">
        <v>131</v>
      </c>
      <c r="C13494">
        <v>13110</v>
      </c>
      <c r="D13494" t="s">
        <v>1129</v>
      </c>
      <c r="E13494" t="s">
        <v>360</v>
      </c>
      <c r="F13494" t="s">
        <v>16006</v>
      </c>
      <c r="G13494">
        <v>24488</v>
      </c>
      <c r="H13494">
        <v>3</v>
      </c>
      <c r="I13494" t="s">
        <v>193</v>
      </c>
      <c r="J13494">
        <v>0</v>
      </c>
      <c r="K13494" t="s">
        <v>3719</v>
      </c>
      <c r="L13494">
        <v>9</v>
      </c>
      <c r="M13494" t="s">
        <v>3761</v>
      </c>
      <c r="N13494">
        <v>0</v>
      </c>
      <c r="O13494">
        <v>0</v>
      </c>
    </row>
    <row r="13495" spans="1:15" x14ac:dyDescent="0.25">
      <c r="A13495">
        <v>13</v>
      </c>
      <c r="B13495">
        <v>131</v>
      </c>
      <c r="C13495">
        <v>13116</v>
      </c>
      <c r="D13495" t="s">
        <v>1164</v>
      </c>
      <c r="E13495" t="s">
        <v>360</v>
      </c>
      <c r="F13495" t="s">
        <v>16007</v>
      </c>
      <c r="G13495">
        <v>24489</v>
      </c>
      <c r="H13495">
        <v>2</v>
      </c>
      <c r="I13495" t="s">
        <v>195</v>
      </c>
      <c r="J13495">
        <v>0</v>
      </c>
      <c r="K13495" t="s">
        <v>3719</v>
      </c>
      <c r="L13495">
        <v>2</v>
      </c>
      <c r="M13495" t="s">
        <v>3720</v>
      </c>
      <c r="N13495">
        <v>-33.532816490000002</v>
      </c>
      <c r="O13495">
        <v>-70.693726190000007</v>
      </c>
    </row>
    <row r="13496" spans="1:15" x14ac:dyDescent="0.25">
      <c r="A13496">
        <v>13</v>
      </c>
      <c r="B13496">
        <v>136</v>
      </c>
      <c r="C13496">
        <v>13605</v>
      </c>
      <c r="D13496" t="s">
        <v>1352</v>
      </c>
      <c r="E13496" t="s">
        <v>360</v>
      </c>
      <c r="F13496" t="s">
        <v>16008</v>
      </c>
      <c r="G13496">
        <v>24490</v>
      </c>
      <c r="H13496">
        <v>3</v>
      </c>
      <c r="I13496" t="s">
        <v>193</v>
      </c>
      <c r="J13496">
        <v>0</v>
      </c>
      <c r="K13496" t="s">
        <v>3719</v>
      </c>
      <c r="L13496">
        <v>9</v>
      </c>
      <c r="M13496" t="s">
        <v>3761</v>
      </c>
      <c r="N13496">
        <v>0</v>
      </c>
      <c r="O13496">
        <v>0</v>
      </c>
    </row>
    <row r="13497" spans="1:15" x14ac:dyDescent="0.25">
      <c r="A13497">
        <v>13</v>
      </c>
      <c r="B13497">
        <v>132</v>
      </c>
      <c r="C13497">
        <v>13201</v>
      </c>
      <c r="D13497" t="s">
        <v>1275</v>
      </c>
      <c r="E13497" t="s">
        <v>360</v>
      </c>
      <c r="F13497" t="s">
        <v>16009</v>
      </c>
      <c r="G13497">
        <v>24491</v>
      </c>
      <c r="H13497">
        <v>3</v>
      </c>
      <c r="I13497" t="s">
        <v>193</v>
      </c>
      <c r="J13497">
        <v>1</v>
      </c>
      <c r="K13497" t="s">
        <v>3723</v>
      </c>
      <c r="L13497">
        <v>1</v>
      </c>
      <c r="M13497" t="s">
        <v>3724</v>
      </c>
      <c r="N13497">
        <v>-33.597147</v>
      </c>
      <c r="O13497">
        <v>-70.522369999999995</v>
      </c>
    </row>
    <row r="13498" spans="1:15" x14ac:dyDescent="0.25">
      <c r="A13498">
        <v>13</v>
      </c>
      <c r="B13498">
        <v>131</v>
      </c>
      <c r="C13498">
        <v>13110</v>
      </c>
      <c r="D13498" t="s">
        <v>1129</v>
      </c>
      <c r="E13498" t="s">
        <v>360</v>
      </c>
      <c r="F13498" t="s">
        <v>16010</v>
      </c>
      <c r="G13498">
        <v>24492</v>
      </c>
      <c r="H13498">
        <v>3</v>
      </c>
      <c r="I13498" t="s">
        <v>193</v>
      </c>
      <c r="J13498">
        <v>0</v>
      </c>
      <c r="K13498" t="s">
        <v>3719</v>
      </c>
      <c r="L13498">
        <v>9</v>
      </c>
      <c r="M13498" t="s">
        <v>3761</v>
      </c>
      <c r="N13498">
        <v>0</v>
      </c>
      <c r="O13498">
        <v>0</v>
      </c>
    </row>
    <row r="13499" spans="1:15" x14ac:dyDescent="0.25">
      <c r="A13499">
        <v>13</v>
      </c>
      <c r="B13499">
        <v>136</v>
      </c>
      <c r="C13499">
        <v>13605</v>
      </c>
      <c r="D13499" t="s">
        <v>1352</v>
      </c>
      <c r="E13499" t="s">
        <v>360</v>
      </c>
      <c r="F13499" t="s">
        <v>16011</v>
      </c>
      <c r="G13499">
        <v>24493</v>
      </c>
      <c r="H13499">
        <v>3</v>
      </c>
      <c r="I13499" t="s">
        <v>193</v>
      </c>
      <c r="J13499">
        <v>0</v>
      </c>
      <c r="K13499" t="s">
        <v>3719</v>
      </c>
      <c r="L13499">
        <v>9</v>
      </c>
      <c r="M13499" t="s">
        <v>3761</v>
      </c>
      <c r="N13499">
        <v>-33.599957000000003</v>
      </c>
      <c r="O13499">
        <v>-70.874529999999993</v>
      </c>
    </row>
    <row r="13500" spans="1:15" x14ac:dyDescent="0.25">
      <c r="A13500">
        <v>13</v>
      </c>
      <c r="B13500">
        <v>131</v>
      </c>
      <c r="C13500">
        <v>13114</v>
      </c>
      <c r="D13500" t="s">
        <v>1157</v>
      </c>
      <c r="E13500" t="s">
        <v>360</v>
      </c>
      <c r="F13500" t="s">
        <v>16012</v>
      </c>
      <c r="G13500">
        <v>24494</v>
      </c>
      <c r="H13500">
        <v>3</v>
      </c>
      <c r="I13500" t="s">
        <v>193</v>
      </c>
      <c r="J13500">
        <v>0</v>
      </c>
      <c r="K13500" t="s">
        <v>3719</v>
      </c>
      <c r="L13500">
        <v>1</v>
      </c>
      <c r="M13500" t="s">
        <v>3724</v>
      </c>
      <c r="N13500">
        <v>-33.424871000000003</v>
      </c>
      <c r="O13500">
        <v>-70.562020000000004</v>
      </c>
    </row>
    <row r="13501" spans="1:15" x14ac:dyDescent="0.25">
      <c r="A13501">
        <v>13</v>
      </c>
      <c r="B13501">
        <v>131</v>
      </c>
      <c r="C13501">
        <v>13120</v>
      </c>
      <c r="D13501" t="s">
        <v>1193</v>
      </c>
      <c r="E13501" t="s">
        <v>360</v>
      </c>
      <c r="F13501" t="s">
        <v>16013</v>
      </c>
      <c r="G13501">
        <v>24495</v>
      </c>
      <c r="H13501">
        <v>3</v>
      </c>
      <c r="I13501" t="s">
        <v>193</v>
      </c>
      <c r="J13501">
        <v>0</v>
      </c>
      <c r="K13501" t="s">
        <v>3719</v>
      </c>
      <c r="L13501">
        <v>9</v>
      </c>
      <c r="M13501" t="s">
        <v>3761</v>
      </c>
      <c r="N13501">
        <v>0</v>
      </c>
      <c r="O13501">
        <v>0</v>
      </c>
    </row>
    <row r="13502" spans="1:15" x14ac:dyDescent="0.25">
      <c r="A13502">
        <v>13</v>
      </c>
      <c r="B13502">
        <v>136</v>
      </c>
      <c r="C13502">
        <v>13605</v>
      </c>
      <c r="D13502" t="s">
        <v>1352</v>
      </c>
      <c r="E13502" t="s">
        <v>360</v>
      </c>
      <c r="F13502" t="s">
        <v>16014</v>
      </c>
      <c r="G13502">
        <v>24496</v>
      </c>
      <c r="H13502">
        <v>2</v>
      </c>
      <c r="I13502" t="s">
        <v>195</v>
      </c>
      <c r="J13502">
        <v>0</v>
      </c>
      <c r="K13502" t="s">
        <v>3719</v>
      </c>
      <c r="L13502">
        <v>1</v>
      </c>
      <c r="M13502" t="s">
        <v>3724</v>
      </c>
      <c r="N13502">
        <v>-33.611441069999998</v>
      </c>
      <c r="O13502">
        <v>-70.895004060000005</v>
      </c>
    </row>
    <row r="13503" spans="1:15" x14ac:dyDescent="0.25">
      <c r="A13503">
        <v>13</v>
      </c>
      <c r="B13503">
        <v>131</v>
      </c>
      <c r="C13503">
        <v>13128</v>
      </c>
      <c r="D13503" t="s">
        <v>1250</v>
      </c>
      <c r="E13503" t="s">
        <v>360</v>
      </c>
      <c r="F13503" t="s">
        <v>14536</v>
      </c>
      <c r="G13503">
        <v>24498</v>
      </c>
      <c r="H13503">
        <v>2</v>
      </c>
      <c r="I13503" t="s">
        <v>195</v>
      </c>
      <c r="J13503">
        <v>0</v>
      </c>
      <c r="K13503" t="s">
        <v>3719</v>
      </c>
      <c r="L13503">
        <v>2</v>
      </c>
      <c r="M13503" t="s">
        <v>3720</v>
      </c>
      <c r="N13503">
        <v>-33.399911119999999</v>
      </c>
      <c r="O13503">
        <v>-70.729086210000006</v>
      </c>
    </row>
    <row r="13504" spans="1:15" x14ac:dyDescent="0.25">
      <c r="A13504">
        <v>13</v>
      </c>
      <c r="B13504">
        <v>131</v>
      </c>
      <c r="C13504">
        <v>13118</v>
      </c>
      <c r="D13504" t="s">
        <v>1174</v>
      </c>
      <c r="E13504" t="s">
        <v>360</v>
      </c>
      <c r="F13504" t="s">
        <v>16015</v>
      </c>
      <c r="G13504">
        <v>24499</v>
      </c>
      <c r="H13504">
        <v>2</v>
      </c>
      <c r="I13504" t="s">
        <v>195</v>
      </c>
      <c r="J13504">
        <v>0</v>
      </c>
      <c r="K13504" t="s">
        <v>3719</v>
      </c>
      <c r="L13504">
        <v>2</v>
      </c>
      <c r="M13504" t="s">
        <v>3720</v>
      </c>
      <c r="N13504">
        <v>-33.485786640000001</v>
      </c>
      <c r="O13504">
        <v>-70.586681350000006</v>
      </c>
    </row>
    <row r="13505" spans="1:15" x14ac:dyDescent="0.25">
      <c r="A13505">
        <v>13</v>
      </c>
      <c r="B13505">
        <v>131</v>
      </c>
      <c r="C13505">
        <v>13130</v>
      </c>
      <c r="D13505" t="s">
        <v>1264</v>
      </c>
      <c r="E13505" t="s">
        <v>360</v>
      </c>
      <c r="F13505" t="s">
        <v>16016</v>
      </c>
      <c r="G13505">
        <v>24500</v>
      </c>
      <c r="H13505">
        <v>3</v>
      </c>
      <c r="I13505" t="s">
        <v>193</v>
      </c>
      <c r="J13505">
        <v>0</v>
      </c>
      <c r="K13505" t="s">
        <v>3719</v>
      </c>
      <c r="L13505">
        <v>9</v>
      </c>
      <c r="M13505" t="s">
        <v>3761</v>
      </c>
      <c r="N13505">
        <v>0</v>
      </c>
      <c r="O13505">
        <v>0</v>
      </c>
    </row>
    <row r="13506" spans="1:15" x14ac:dyDescent="0.25">
      <c r="A13506">
        <v>13</v>
      </c>
      <c r="B13506">
        <v>134</v>
      </c>
      <c r="C13506">
        <v>13402</v>
      </c>
      <c r="D13506" t="s">
        <v>1309</v>
      </c>
      <c r="E13506" t="s">
        <v>360</v>
      </c>
      <c r="F13506" t="s">
        <v>6350</v>
      </c>
      <c r="G13506">
        <v>24501</v>
      </c>
      <c r="H13506">
        <v>1</v>
      </c>
      <c r="I13506" t="s">
        <v>192</v>
      </c>
      <c r="J13506">
        <v>1</v>
      </c>
      <c r="K13506" t="s">
        <v>3723</v>
      </c>
      <c r="L13506">
        <v>9</v>
      </c>
      <c r="M13506" t="s">
        <v>3761</v>
      </c>
      <c r="N13506">
        <v>0</v>
      </c>
      <c r="O13506">
        <v>0</v>
      </c>
    </row>
    <row r="13507" spans="1:15" x14ac:dyDescent="0.25">
      <c r="A13507">
        <v>13</v>
      </c>
      <c r="B13507">
        <v>134</v>
      </c>
      <c r="C13507">
        <v>13401</v>
      </c>
      <c r="D13507" t="s">
        <v>1297</v>
      </c>
      <c r="E13507" t="s">
        <v>360</v>
      </c>
      <c r="F13507" t="s">
        <v>16017</v>
      </c>
      <c r="G13507">
        <v>24503</v>
      </c>
      <c r="H13507">
        <v>2</v>
      </c>
      <c r="I13507" t="s">
        <v>195</v>
      </c>
      <c r="J13507">
        <v>0</v>
      </c>
      <c r="K13507" t="s">
        <v>3719</v>
      </c>
      <c r="L13507">
        <v>1</v>
      </c>
      <c r="M13507" t="s">
        <v>3724</v>
      </c>
      <c r="N13507">
        <v>-33.613506000000001</v>
      </c>
      <c r="O13507">
        <v>-70.718124000000003</v>
      </c>
    </row>
    <row r="13508" spans="1:15" x14ac:dyDescent="0.25">
      <c r="A13508">
        <v>13</v>
      </c>
      <c r="B13508">
        <v>131</v>
      </c>
      <c r="C13508">
        <v>13104</v>
      </c>
      <c r="D13508" t="s">
        <v>1096</v>
      </c>
      <c r="E13508" t="s">
        <v>360</v>
      </c>
      <c r="F13508" t="s">
        <v>16018</v>
      </c>
      <c r="G13508">
        <v>24505</v>
      </c>
      <c r="H13508">
        <v>2</v>
      </c>
      <c r="I13508" t="s">
        <v>195</v>
      </c>
      <c r="J13508">
        <v>0</v>
      </c>
      <c r="K13508" t="s">
        <v>3719</v>
      </c>
      <c r="L13508">
        <v>1</v>
      </c>
      <c r="M13508" t="s">
        <v>3724</v>
      </c>
      <c r="N13508">
        <v>0</v>
      </c>
      <c r="O13508">
        <v>0</v>
      </c>
    </row>
    <row r="13509" spans="1:15" x14ac:dyDescent="0.25">
      <c r="A13509">
        <v>13</v>
      </c>
      <c r="B13509">
        <v>131</v>
      </c>
      <c r="C13509">
        <v>13114</v>
      </c>
      <c r="D13509" t="s">
        <v>1157</v>
      </c>
      <c r="E13509" t="s">
        <v>360</v>
      </c>
      <c r="F13509" t="s">
        <v>16019</v>
      </c>
      <c r="G13509">
        <v>24506</v>
      </c>
      <c r="H13509">
        <v>3</v>
      </c>
      <c r="I13509" t="s">
        <v>193</v>
      </c>
      <c r="J13509">
        <v>0</v>
      </c>
      <c r="K13509" t="s">
        <v>3719</v>
      </c>
      <c r="L13509">
        <v>2</v>
      </c>
      <c r="M13509" t="s">
        <v>3720</v>
      </c>
      <c r="N13509">
        <v>-33.418253999999997</v>
      </c>
      <c r="O13509">
        <v>-70.584569999999999</v>
      </c>
    </row>
    <row r="13510" spans="1:15" x14ac:dyDescent="0.25">
      <c r="A13510">
        <v>13</v>
      </c>
      <c r="B13510">
        <v>131</v>
      </c>
      <c r="C13510">
        <v>13123</v>
      </c>
      <c r="D13510" t="s">
        <v>1213</v>
      </c>
      <c r="E13510" t="s">
        <v>360</v>
      </c>
      <c r="F13510" t="s">
        <v>16020</v>
      </c>
      <c r="G13510">
        <v>24507</v>
      </c>
      <c r="H13510">
        <v>3</v>
      </c>
      <c r="I13510" t="s">
        <v>193</v>
      </c>
      <c r="J13510">
        <v>0</v>
      </c>
      <c r="K13510" t="s">
        <v>3719</v>
      </c>
      <c r="L13510">
        <v>1</v>
      </c>
      <c r="M13510" t="s">
        <v>3724</v>
      </c>
      <c r="N13510">
        <v>-33.44467788</v>
      </c>
      <c r="O13510">
        <v>-70.606091489999997</v>
      </c>
    </row>
    <row r="13511" spans="1:15" x14ac:dyDescent="0.25">
      <c r="A13511">
        <v>13</v>
      </c>
      <c r="B13511">
        <v>131</v>
      </c>
      <c r="C13511">
        <v>13112</v>
      </c>
      <c r="D13511" t="s">
        <v>1145</v>
      </c>
      <c r="E13511" t="s">
        <v>360</v>
      </c>
      <c r="F13511" t="s">
        <v>16021</v>
      </c>
      <c r="G13511">
        <v>24508</v>
      </c>
      <c r="H13511">
        <v>2</v>
      </c>
      <c r="I13511" t="s">
        <v>195</v>
      </c>
      <c r="J13511">
        <v>0</v>
      </c>
      <c r="K13511" t="s">
        <v>3719</v>
      </c>
      <c r="L13511">
        <v>1</v>
      </c>
      <c r="M13511" t="s">
        <v>3724</v>
      </c>
      <c r="N13511">
        <v>-33.615177789999997</v>
      </c>
      <c r="O13511">
        <v>-70.630844589999995</v>
      </c>
    </row>
    <row r="13512" spans="1:15" x14ac:dyDescent="0.25">
      <c r="A13512">
        <v>13</v>
      </c>
      <c r="B13512">
        <v>131</v>
      </c>
      <c r="C13512">
        <v>13103</v>
      </c>
      <c r="D13512" t="s">
        <v>1090</v>
      </c>
      <c r="E13512" t="s">
        <v>360</v>
      </c>
      <c r="F13512" t="s">
        <v>16022</v>
      </c>
      <c r="G13512">
        <v>24509</v>
      </c>
      <c r="H13512">
        <v>2</v>
      </c>
      <c r="I13512" t="s">
        <v>195</v>
      </c>
      <c r="J13512">
        <v>0</v>
      </c>
      <c r="K13512" t="s">
        <v>3719</v>
      </c>
      <c r="L13512">
        <v>9</v>
      </c>
      <c r="M13512" t="s">
        <v>3761</v>
      </c>
      <c r="N13512">
        <v>0</v>
      </c>
      <c r="O13512">
        <v>0</v>
      </c>
    </row>
    <row r="13513" spans="1:15" x14ac:dyDescent="0.25">
      <c r="A13513">
        <v>13</v>
      </c>
      <c r="B13513">
        <v>131</v>
      </c>
      <c r="C13513">
        <v>13119</v>
      </c>
      <c r="D13513" t="s">
        <v>1178</v>
      </c>
      <c r="E13513" t="s">
        <v>360</v>
      </c>
      <c r="F13513" t="s">
        <v>16023</v>
      </c>
      <c r="G13513">
        <v>24510</v>
      </c>
      <c r="H13513">
        <v>2</v>
      </c>
      <c r="I13513" t="s">
        <v>195</v>
      </c>
      <c r="J13513">
        <v>0</v>
      </c>
      <c r="K13513" t="s">
        <v>3719</v>
      </c>
      <c r="L13513">
        <v>1</v>
      </c>
      <c r="M13513" t="s">
        <v>3724</v>
      </c>
      <c r="N13513">
        <v>-33.526874999999997</v>
      </c>
      <c r="O13513">
        <v>-70.769220000000004</v>
      </c>
    </row>
    <row r="13514" spans="1:15" x14ac:dyDescent="0.25">
      <c r="A13514">
        <v>13</v>
      </c>
      <c r="B13514">
        <v>131</v>
      </c>
      <c r="C13514">
        <v>13132</v>
      </c>
      <c r="D13514" t="s">
        <v>1273</v>
      </c>
      <c r="E13514" t="s">
        <v>360</v>
      </c>
      <c r="F13514" t="s">
        <v>16024</v>
      </c>
      <c r="G13514">
        <v>24511</v>
      </c>
      <c r="H13514">
        <v>3</v>
      </c>
      <c r="I13514" t="s">
        <v>193</v>
      </c>
      <c r="J13514">
        <v>0</v>
      </c>
      <c r="K13514" t="s">
        <v>3719</v>
      </c>
      <c r="L13514">
        <v>9</v>
      </c>
      <c r="M13514" t="s">
        <v>3761</v>
      </c>
      <c r="N13514">
        <v>0</v>
      </c>
      <c r="O13514">
        <v>0</v>
      </c>
    </row>
    <row r="13515" spans="1:15" x14ac:dyDescent="0.25">
      <c r="A13515">
        <v>13</v>
      </c>
      <c r="B13515">
        <v>136</v>
      </c>
      <c r="C13515">
        <v>13602</v>
      </c>
      <c r="D13515" t="s">
        <v>1342</v>
      </c>
      <c r="E13515" t="s">
        <v>360</v>
      </c>
      <c r="F13515" t="s">
        <v>16025</v>
      </c>
      <c r="G13515">
        <v>24512</v>
      </c>
      <c r="H13515">
        <v>2</v>
      </c>
      <c r="I13515" t="s">
        <v>195</v>
      </c>
      <c r="J13515">
        <v>0</v>
      </c>
      <c r="K13515" t="s">
        <v>3719</v>
      </c>
      <c r="L13515">
        <v>9</v>
      </c>
      <c r="M13515" t="s">
        <v>3761</v>
      </c>
      <c r="N13515">
        <v>0</v>
      </c>
      <c r="O13515">
        <v>0</v>
      </c>
    </row>
    <row r="13516" spans="1:15" x14ac:dyDescent="0.25">
      <c r="A13516">
        <v>13</v>
      </c>
      <c r="B13516">
        <v>131</v>
      </c>
      <c r="C13516">
        <v>13120</v>
      </c>
      <c r="D13516" t="s">
        <v>1193</v>
      </c>
      <c r="E13516" t="s">
        <v>360</v>
      </c>
      <c r="F13516" t="s">
        <v>16026</v>
      </c>
      <c r="G13516">
        <v>24517</v>
      </c>
      <c r="H13516">
        <v>3</v>
      </c>
      <c r="I13516" t="s">
        <v>193</v>
      </c>
      <c r="J13516">
        <v>0</v>
      </c>
      <c r="K13516" t="s">
        <v>3719</v>
      </c>
      <c r="L13516">
        <v>9</v>
      </c>
      <c r="M13516" t="s">
        <v>3761</v>
      </c>
      <c r="N13516">
        <v>-33.463413000000003</v>
      </c>
      <c r="O13516">
        <v>-70.615241999999995</v>
      </c>
    </row>
    <row r="13517" spans="1:15" x14ac:dyDescent="0.25">
      <c r="A13517">
        <v>13</v>
      </c>
      <c r="B13517">
        <v>131</v>
      </c>
      <c r="C13517">
        <v>13106</v>
      </c>
      <c r="D13517" t="s">
        <v>1113</v>
      </c>
      <c r="E13517" t="s">
        <v>360</v>
      </c>
      <c r="F13517" t="s">
        <v>16027</v>
      </c>
      <c r="G13517">
        <v>24518</v>
      </c>
      <c r="H13517">
        <v>3</v>
      </c>
      <c r="I13517" t="s">
        <v>193</v>
      </c>
      <c r="J13517">
        <v>0</v>
      </c>
      <c r="K13517" t="s">
        <v>3719</v>
      </c>
      <c r="L13517">
        <v>9</v>
      </c>
      <c r="M13517" t="s">
        <v>3761</v>
      </c>
      <c r="N13517">
        <v>0</v>
      </c>
      <c r="O13517">
        <v>0</v>
      </c>
    </row>
    <row r="13518" spans="1:15" x14ac:dyDescent="0.25">
      <c r="A13518">
        <v>13</v>
      </c>
      <c r="B13518">
        <v>134</v>
      </c>
      <c r="C13518">
        <v>13401</v>
      </c>
      <c r="D13518" t="s">
        <v>1297</v>
      </c>
      <c r="E13518" t="s">
        <v>360</v>
      </c>
      <c r="F13518" t="s">
        <v>16028</v>
      </c>
      <c r="G13518">
        <v>24519</v>
      </c>
      <c r="H13518">
        <v>2</v>
      </c>
      <c r="I13518" t="s">
        <v>195</v>
      </c>
      <c r="J13518">
        <v>0</v>
      </c>
      <c r="K13518" t="s">
        <v>3719</v>
      </c>
      <c r="L13518">
        <v>9</v>
      </c>
      <c r="M13518" t="s">
        <v>3761</v>
      </c>
      <c r="N13518">
        <v>0</v>
      </c>
      <c r="O13518">
        <v>0</v>
      </c>
    </row>
    <row r="13519" spans="1:15" x14ac:dyDescent="0.25">
      <c r="A13519">
        <v>13</v>
      </c>
      <c r="B13519">
        <v>131</v>
      </c>
      <c r="C13519">
        <v>13125</v>
      </c>
      <c r="D13519" t="s">
        <v>1231</v>
      </c>
      <c r="E13519" t="s">
        <v>360</v>
      </c>
      <c r="F13519" t="s">
        <v>16029</v>
      </c>
      <c r="G13519">
        <v>24520</v>
      </c>
      <c r="H13519">
        <v>1</v>
      </c>
      <c r="I13519" t="s">
        <v>192</v>
      </c>
      <c r="J13519">
        <v>0</v>
      </c>
      <c r="K13519" t="s">
        <v>3719</v>
      </c>
      <c r="L13519">
        <v>1</v>
      </c>
      <c r="M13519" t="s">
        <v>3724</v>
      </c>
      <c r="N13519">
        <v>-33.365306529999998</v>
      </c>
      <c r="O13519">
        <v>-70.704798789999998</v>
      </c>
    </row>
    <row r="13520" spans="1:15" x14ac:dyDescent="0.25">
      <c r="A13520">
        <v>13</v>
      </c>
      <c r="B13520">
        <v>131</v>
      </c>
      <c r="C13520">
        <v>13102</v>
      </c>
      <c r="D13520" t="s">
        <v>1086</v>
      </c>
      <c r="E13520" t="s">
        <v>360</v>
      </c>
      <c r="F13520" t="s">
        <v>16030</v>
      </c>
      <c r="G13520">
        <v>24521</v>
      </c>
      <c r="H13520">
        <v>2</v>
      </c>
      <c r="I13520" t="s">
        <v>195</v>
      </c>
      <c r="J13520">
        <v>0</v>
      </c>
      <c r="K13520" t="s">
        <v>3719</v>
      </c>
      <c r="L13520">
        <v>9</v>
      </c>
      <c r="M13520" t="s">
        <v>3761</v>
      </c>
      <c r="N13520">
        <v>0</v>
      </c>
      <c r="O13520">
        <v>0</v>
      </c>
    </row>
    <row r="13521" spans="1:15" x14ac:dyDescent="0.25">
      <c r="A13521">
        <v>13</v>
      </c>
      <c r="B13521">
        <v>131</v>
      </c>
      <c r="C13521">
        <v>13119</v>
      </c>
      <c r="D13521" t="s">
        <v>1178</v>
      </c>
      <c r="E13521" t="s">
        <v>360</v>
      </c>
      <c r="F13521" t="s">
        <v>16031</v>
      </c>
      <c r="G13521">
        <v>24522</v>
      </c>
      <c r="H13521">
        <v>3</v>
      </c>
      <c r="I13521" t="s">
        <v>193</v>
      </c>
      <c r="J13521">
        <v>0</v>
      </c>
      <c r="K13521" t="s">
        <v>3719</v>
      </c>
      <c r="L13521">
        <v>9</v>
      </c>
      <c r="M13521" t="s">
        <v>3761</v>
      </c>
      <c r="N13521">
        <v>0</v>
      </c>
      <c r="O13521">
        <v>0</v>
      </c>
    </row>
    <row r="13522" spans="1:15" x14ac:dyDescent="0.25">
      <c r="A13522">
        <v>13</v>
      </c>
      <c r="B13522">
        <v>131</v>
      </c>
      <c r="C13522">
        <v>13127</v>
      </c>
      <c r="D13522" t="s">
        <v>1245</v>
      </c>
      <c r="E13522" t="s">
        <v>360</v>
      </c>
      <c r="F13522" t="s">
        <v>16032</v>
      </c>
      <c r="G13522">
        <v>24523</v>
      </c>
      <c r="H13522">
        <v>2</v>
      </c>
      <c r="I13522" t="s">
        <v>195</v>
      </c>
      <c r="J13522">
        <v>0</v>
      </c>
      <c r="K13522" t="s">
        <v>3719</v>
      </c>
      <c r="L13522">
        <v>9</v>
      </c>
      <c r="M13522" t="s">
        <v>3761</v>
      </c>
      <c r="N13522">
        <v>0</v>
      </c>
      <c r="O13522">
        <v>0</v>
      </c>
    </row>
    <row r="13523" spans="1:15" x14ac:dyDescent="0.25">
      <c r="A13523">
        <v>13</v>
      </c>
      <c r="B13523">
        <v>132</v>
      </c>
      <c r="C13523">
        <v>13201</v>
      </c>
      <c r="D13523" t="s">
        <v>1275</v>
      </c>
      <c r="E13523" t="s">
        <v>360</v>
      </c>
      <c r="F13523" t="s">
        <v>16033</v>
      </c>
      <c r="G13523">
        <v>24524</v>
      </c>
      <c r="H13523">
        <v>2</v>
      </c>
      <c r="I13523" t="s">
        <v>195</v>
      </c>
      <c r="J13523">
        <v>0</v>
      </c>
      <c r="K13523" t="s">
        <v>3719</v>
      </c>
      <c r="L13523">
        <v>9</v>
      </c>
      <c r="M13523" t="s">
        <v>3761</v>
      </c>
      <c r="N13523">
        <v>0</v>
      </c>
      <c r="O13523">
        <v>0</v>
      </c>
    </row>
    <row r="13524" spans="1:15" x14ac:dyDescent="0.25">
      <c r="A13524">
        <v>13</v>
      </c>
      <c r="B13524">
        <v>131</v>
      </c>
      <c r="C13524">
        <v>13129</v>
      </c>
      <c r="D13524" t="s">
        <v>1254</v>
      </c>
      <c r="E13524" t="s">
        <v>360</v>
      </c>
      <c r="F13524" t="s">
        <v>16034</v>
      </c>
      <c r="G13524">
        <v>24525</v>
      </c>
      <c r="H13524">
        <v>2</v>
      </c>
      <c r="I13524" t="s">
        <v>195</v>
      </c>
      <c r="J13524">
        <v>0</v>
      </c>
      <c r="K13524" t="s">
        <v>3719</v>
      </c>
      <c r="L13524">
        <v>9</v>
      </c>
      <c r="M13524" t="s">
        <v>3761</v>
      </c>
      <c r="N13524">
        <v>0</v>
      </c>
      <c r="O13524">
        <v>0</v>
      </c>
    </row>
    <row r="13525" spans="1:15" x14ac:dyDescent="0.25">
      <c r="A13525">
        <v>13</v>
      </c>
      <c r="B13525">
        <v>131</v>
      </c>
      <c r="C13525">
        <v>13123</v>
      </c>
      <c r="D13525" t="s">
        <v>1213</v>
      </c>
      <c r="E13525" t="s">
        <v>360</v>
      </c>
      <c r="F13525" t="s">
        <v>16035</v>
      </c>
      <c r="G13525">
        <v>24526</v>
      </c>
      <c r="H13525">
        <v>3</v>
      </c>
      <c r="I13525" t="s">
        <v>193</v>
      </c>
      <c r="J13525">
        <v>0</v>
      </c>
      <c r="K13525" t="s">
        <v>3719</v>
      </c>
      <c r="L13525">
        <v>9</v>
      </c>
      <c r="M13525" t="s">
        <v>3761</v>
      </c>
      <c r="N13525">
        <v>0</v>
      </c>
      <c r="O13525">
        <v>0</v>
      </c>
    </row>
    <row r="13526" spans="1:15" x14ac:dyDescent="0.25">
      <c r="A13526">
        <v>13</v>
      </c>
      <c r="B13526">
        <v>131</v>
      </c>
      <c r="C13526">
        <v>13129</v>
      </c>
      <c r="D13526" t="s">
        <v>1254</v>
      </c>
      <c r="E13526" t="s">
        <v>360</v>
      </c>
      <c r="F13526" t="s">
        <v>16036</v>
      </c>
      <c r="G13526">
        <v>24539</v>
      </c>
      <c r="H13526">
        <v>2</v>
      </c>
      <c r="I13526" t="s">
        <v>195</v>
      </c>
      <c r="J13526">
        <v>0</v>
      </c>
      <c r="K13526" t="s">
        <v>3719</v>
      </c>
      <c r="L13526">
        <v>9</v>
      </c>
      <c r="M13526" t="s">
        <v>3761</v>
      </c>
      <c r="N13526">
        <v>0</v>
      </c>
      <c r="O13526">
        <v>0</v>
      </c>
    </row>
    <row r="13527" spans="1:15" x14ac:dyDescent="0.25">
      <c r="A13527">
        <v>13</v>
      </c>
      <c r="B13527">
        <v>131</v>
      </c>
      <c r="C13527">
        <v>13102</v>
      </c>
      <c r="D13527" t="s">
        <v>1086</v>
      </c>
      <c r="E13527" t="s">
        <v>360</v>
      </c>
      <c r="F13527" t="s">
        <v>16037</v>
      </c>
      <c r="G13527">
        <v>24540</v>
      </c>
      <c r="H13527">
        <v>2</v>
      </c>
      <c r="I13527" t="s">
        <v>195</v>
      </c>
      <c r="J13527">
        <v>0</v>
      </c>
      <c r="K13527" t="s">
        <v>3719</v>
      </c>
      <c r="L13527">
        <v>9</v>
      </c>
      <c r="M13527" t="s">
        <v>3761</v>
      </c>
      <c r="N13527">
        <v>0</v>
      </c>
      <c r="O13527">
        <v>0</v>
      </c>
    </row>
    <row r="13528" spans="1:15" x14ac:dyDescent="0.25">
      <c r="A13528">
        <v>13</v>
      </c>
      <c r="B13528">
        <v>131</v>
      </c>
      <c r="C13528">
        <v>13130</v>
      </c>
      <c r="D13528" t="s">
        <v>1264</v>
      </c>
      <c r="E13528" t="s">
        <v>360</v>
      </c>
      <c r="F13528" t="s">
        <v>16038</v>
      </c>
      <c r="G13528">
        <v>24542</v>
      </c>
      <c r="H13528">
        <v>2</v>
      </c>
      <c r="I13528" t="s">
        <v>195</v>
      </c>
      <c r="J13528">
        <v>0</v>
      </c>
      <c r="K13528" t="s">
        <v>3719</v>
      </c>
      <c r="L13528">
        <v>9</v>
      </c>
      <c r="M13528" t="s">
        <v>3761</v>
      </c>
      <c r="N13528">
        <v>0</v>
      </c>
      <c r="O13528">
        <v>0</v>
      </c>
    </row>
    <row r="13529" spans="1:15" x14ac:dyDescent="0.25">
      <c r="A13529">
        <v>13</v>
      </c>
      <c r="B13529">
        <v>131</v>
      </c>
      <c r="C13529">
        <v>13101</v>
      </c>
      <c r="D13529" t="s">
        <v>361</v>
      </c>
      <c r="E13529" t="s">
        <v>360</v>
      </c>
      <c r="F13529" t="s">
        <v>16039</v>
      </c>
      <c r="G13529">
        <v>24543</v>
      </c>
      <c r="H13529">
        <v>2</v>
      </c>
      <c r="I13529" t="s">
        <v>195</v>
      </c>
      <c r="J13529">
        <v>0</v>
      </c>
      <c r="K13529" t="s">
        <v>3719</v>
      </c>
      <c r="L13529">
        <v>9</v>
      </c>
      <c r="M13529" t="s">
        <v>3761</v>
      </c>
      <c r="N13529">
        <v>0</v>
      </c>
      <c r="O13529">
        <v>0</v>
      </c>
    </row>
    <row r="13530" spans="1:15" x14ac:dyDescent="0.25">
      <c r="A13530">
        <v>13</v>
      </c>
      <c r="B13530">
        <v>131</v>
      </c>
      <c r="C13530">
        <v>13114</v>
      </c>
      <c r="D13530" t="s">
        <v>1157</v>
      </c>
      <c r="E13530" t="s">
        <v>360</v>
      </c>
      <c r="F13530" t="s">
        <v>16040</v>
      </c>
      <c r="G13530">
        <v>24544</v>
      </c>
      <c r="H13530">
        <v>3</v>
      </c>
      <c r="I13530" t="s">
        <v>193</v>
      </c>
      <c r="J13530">
        <v>0</v>
      </c>
      <c r="K13530" t="s">
        <v>3719</v>
      </c>
      <c r="L13530">
        <v>9</v>
      </c>
      <c r="M13530" t="s">
        <v>3761</v>
      </c>
      <c r="N13530">
        <v>0</v>
      </c>
      <c r="O13530">
        <v>0</v>
      </c>
    </row>
    <row r="13531" spans="1:15" x14ac:dyDescent="0.25">
      <c r="A13531">
        <v>13</v>
      </c>
      <c r="B13531">
        <v>131</v>
      </c>
      <c r="C13531">
        <v>13114</v>
      </c>
      <c r="D13531" t="s">
        <v>1157</v>
      </c>
      <c r="E13531" t="s">
        <v>360</v>
      </c>
      <c r="F13531" t="s">
        <v>16040</v>
      </c>
      <c r="G13531">
        <v>24545</v>
      </c>
      <c r="H13531">
        <v>3</v>
      </c>
      <c r="I13531" t="s">
        <v>193</v>
      </c>
      <c r="J13531">
        <v>0</v>
      </c>
      <c r="K13531" t="s">
        <v>3719</v>
      </c>
      <c r="L13531">
        <v>9</v>
      </c>
      <c r="M13531" t="s">
        <v>3761</v>
      </c>
      <c r="N13531">
        <v>0</v>
      </c>
      <c r="O13531">
        <v>0</v>
      </c>
    </row>
    <row r="13532" spans="1:15" x14ac:dyDescent="0.25">
      <c r="A13532">
        <v>13</v>
      </c>
      <c r="B13532">
        <v>131</v>
      </c>
      <c r="C13532">
        <v>13106</v>
      </c>
      <c r="D13532" t="s">
        <v>1113</v>
      </c>
      <c r="E13532" t="s">
        <v>360</v>
      </c>
      <c r="F13532" t="s">
        <v>16041</v>
      </c>
      <c r="G13532">
        <v>24546</v>
      </c>
      <c r="H13532">
        <v>2</v>
      </c>
      <c r="I13532" t="s">
        <v>195</v>
      </c>
      <c r="J13532">
        <v>0</v>
      </c>
      <c r="K13532" t="s">
        <v>3719</v>
      </c>
      <c r="L13532">
        <v>9</v>
      </c>
      <c r="M13532" t="s">
        <v>3761</v>
      </c>
      <c r="N13532">
        <v>0</v>
      </c>
      <c r="O13532">
        <v>0</v>
      </c>
    </row>
    <row r="13533" spans="1:15" x14ac:dyDescent="0.25">
      <c r="A13533">
        <v>13</v>
      </c>
      <c r="B13533">
        <v>131</v>
      </c>
      <c r="C13533">
        <v>13106</v>
      </c>
      <c r="D13533" t="s">
        <v>1113</v>
      </c>
      <c r="E13533" t="s">
        <v>360</v>
      </c>
      <c r="F13533" t="s">
        <v>16042</v>
      </c>
      <c r="G13533">
        <v>24548</v>
      </c>
      <c r="H13533">
        <v>2</v>
      </c>
      <c r="I13533" t="s">
        <v>195</v>
      </c>
      <c r="J13533">
        <v>0</v>
      </c>
      <c r="K13533" t="s">
        <v>3719</v>
      </c>
      <c r="L13533">
        <v>9</v>
      </c>
      <c r="M13533" t="s">
        <v>3761</v>
      </c>
      <c r="N13533">
        <v>0</v>
      </c>
      <c r="O13533">
        <v>0</v>
      </c>
    </row>
    <row r="13534" spans="1:15" x14ac:dyDescent="0.25">
      <c r="A13534">
        <v>13</v>
      </c>
      <c r="B13534">
        <v>131</v>
      </c>
      <c r="C13534">
        <v>13106</v>
      </c>
      <c r="D13534" t="s">
        <v>1113</v>
      </c>
      <c r="E13534" t="s">
        <v>360</v>
      </c>
      <c r="F13534" t="s">
        <v>16043</v>
      </c>
      <c r="G13534">
        <v>24549</v>
      </c>
      <c r="H13534">
        <v>2</v>
      </c>
      <c r="I13534" t="s">
        <v>195</v>
      </c>
      <c r="J13534">
        <v>0</v>
      </c>
      <c r="K13534" t="s">
        <v>3719</v>
      </c>
      <c r="L13534">
        <v>9</v>
      </c>
      <c r="M13534" t="s">
        <v>3761</v>
      </c>
      <c r="N13534">
        <v>0</v>
      </c>
      <c r="O13534">
        <v>0</v>
      </c>
    </row>
    <row r="13535" spans="1:15" x14ac:dyDescent="0.25">
      <c r="A13535">
        <v>13</v>
      </c>
      <c r="B13535">
        <v>131</v>
      </c>
      <c r="C13535">
        <v>13106</v>
      </c>
      <c r="D13535" t="s">
        <v>1113</v>
      </c>
      <c r="E13535" t="s">
        <v>360</v>
      </c>
      <c r="F13535" t="s">
        <v>16044</v>
      </c>
      <c r="G13535">
        <v>24551</v>
      </c>
      <c r="H13535">
        <v>3</v>
      </c>
      <c r="I13535" t="s">
        <v>193</v>
      </c>
      <c r="J13535">
        <v>0</v>
      </c>
      <c r="K13535" t="s">
        <v>3719</v>
      </c>
      <c r="L13535">
        <v>9</v>
      </c>
      <c r="M13535" t="s">
        <v>3761</v>
      </c>
      <c r="N13535">
        <v>0</v>
      </c>
      <c r="O13535">
        <v>0</v>
      </c>
    </row>
    <row r="13536" spans="1:15" x14ac:dyDescent="0.25">
      <c r="A13536">
        <v>13</v>
      </c>
      <c r="B13536">
        <v>131</v>
      </c>
      <c r="C13536">
        <v>13125</v>
      </c>
      <c r="D13536" t="s">
        <v>1231</v>
      </c>
      <c r="E13536" t="s">
        <v>360</v>
      </c>
      <c r="F13536" t="s">
        <v>16045</v>
      </c>
      <c r="G13536">
        <v>24553</v>
      </c>
      <c r="H13536">
        <v>2</v>
      </c>
      <c r="I13536" t="s">
        <v>195</v>
      </c>
      <c r="J13536">
        <v>0</v>
      </c>
      <c r="K13536" t="s">
        <v>3719</v>
      </c>
      <c r="L13536">
        <v>9</v>
      </c>
      <c r="M13536" t="s">
        <v>3761</v>
      </c>
      <c r="N13536">
        <v>0</v>
      </c>
      <c r="O13536">
        <v>0</v>
      </c>
    </row>
    <row r="13537" spans="1:15" x14ac:dyDescent="0.25">
      <c r="A13537">
        <v>13</v>
      </c>
      <c r="B13537">
        <v>131</v>
      </c>
      <c r="C13537">
        <v>13101</v>
      </c>
      <c r="D13537" t="s">
        <v>361</v>
      </c>
      <c r="E13537" t="s">
        <v>360</v>
      </c>
      <c r="F13537" t="s">
        <v>16046</v>
      </c>
      <c r="G13537">
        <v>24554</v>
      </c>
      <c r="H13537">
        <v>2</v>
      </c>
      <c r="I13537" t="s">
        <v>195</v>
      </c>
      <c r="J13537">
        <v>0</v>
      </c>
      <c r="K13537" t="s">
        <v>3719</v>
      </c>
      <c r="L13537">
        <v>9</v>
      </c>
      <c r="M13537" t="s">
        <v>3761</v>
      </c>
      <c r="N13537">
        <v>0</v>
      </c>
      <c r="O13537">
        <v>0</v>
      </c>
    </row>
    <row r="13538" spans="1:15" x14ac:dyDescent="0.25">
      <c r="A13538">
        <v>13</v>
      </c>
      <c r="B13538">
        <v>131</v>
      </c>
      <c r="C13538">
        <v>13101</v>
      </c>
      <c r="D13538" t="s">
        <v>361</v>
      </c>
      <c r="E13538" t="s">
        <v>360</v>
      </c>
      <c r="F13538" t="s">
        <v>16047</v>
      </c>
      <c r="G13538">
        <v>24556</v>
      </c>
      <c r="H13538">
        <v>2</v>
      </c>
      <c r="I13538" t="s">
        <v>195</v>
      </c>
      <c r="J13538">
        <v>0</v>
      </c>
      <c r="K13538" t="s">
        <v>3719</v>
      </c>
      <c r="L13538">
        <v>9</v>
      </c>
      <c r="M13538" t="s">
        <v>3761</v>
      </c>
      <c r="N13538">
        <v>0</v>
      </c>
      <c r="O13538">
        <v>0</v>
      </c>
    </row>
    <row r="13539" spans="1:15" x14ac:dyDescent="0.25">
      <c r="A13539">
        <v>13</v>
      </c>
      <c r="B13539">
        <v>131</v>
      </c>
      <c r="C13539">
        <v>13101</v>
      </c>
      <c r="D13539" t="s">
        <v>361</v>
      </c>
      <c r="E13539" t="s">
        <v>360</v>
      </c>
      <c r="F13539" t="s">
        <v>16048</v>
      </c>
      <c r="G13539">
        <v>24557</v>
      </c>
      <c r="H13539">
        <v>2</v>
      </c>
      <c r="I13539" t="s">
        <v>195</v>
      </c>
      <c r="J13539">
        <v>0</v>
      </c>
      <c r="K13539" t="s">
        <v>3719</v>
      </c>
      <c r="L13539">
        <v>9</v>
      </c>
      <c r="M13539" t="s">
        <v>3761</v>
      </c>
      <c r="N13539">
        <v>0</v>
      </c>
      <c r="O13539">
        <v>0</v>
      </c>
    </row>
    <row r="13540" spans="1:15" x14ac:dyDescent="0.25">
      <c r="A13540">
        <v>13</v>
      </c>
      <c r="B13540">
        <v>131</v>
      </c>
      <c r="C13540">
        <v>13101</v>
      </c>
      <c r="D13540" t="s">
        <v>361</v>
      </c>
      <c r="E13540" t="s">
        <v>360</v>
      </c>
      <c r="F13540" t="s">
        <v>16049</v>
      </c>
      <c r="G13540">
        <v>24558</v>
      </c>
      <c r="H13540">
        <v>2</v>
      </c>
      <c r="I13540" t="s">
        <v>195</v>
      </c>
      <c r="J13540">
        <v>0</v>
      </c>
      <c r="K13540" t="s">
        <v>3719</v>
      </c>
      <c r="L13540">
        <v>2</v>
      </c>
      <c r="M13540" t="s">
        <v>3720</v>
      </c>
      <c r="N13540">
        <v>-33.445594300000003</v>
      </c>
      <c r="O13540">
        <v>-70.641441839999999</v>
      </c>
    </row>
    <row r="13541" spans="1:15" x14ac:dyDescent="0.25">
      <c r="A13541">
        <v>13</v>
      </c>
      <c r="B13541">
        <v>131</v>
      </c>
      <c r="C13541">
        <v>13130</v>
      </c>
      <c r="D13541" t="s">
        <v>1264</v>
      </c>
      <c r="E13541" t="s">
        <v>360</v>
      </c>
      <c r="F13541" t="s">
        <v>16050</v>
      </c>
      <c r="G13541">
        <v>24559</v>
      </c>
      <c r="H13541">
        <v>2</v>
      </c>
      <c r="I13541" t="s">
        <v>195</v>
      </c>
      <c r="J13541">
        <v>0</v>
      </c>
      <c r="K13541" t="s">
        <v>3719</v>
      </c>
      <c r="L13541">
        <v>9</v>
      </c>
      <c r="M13541" t="s">
        <v>3761</v>
      </c>
      <c r="N13541">
        <v>0</v>
      </c>
      <c r="O13541">
        <v>0</v>
      </c>
    </row>
    <row r="13542" spans="1:15" x14ac:dyDescent="0.25">
      <c r="A13542">
        <v>13</v>
      </c>
      <c r="B13542">
        <v>131</v>
      </c>
      <c r="C13542">
        <v>13130</v>
      </c>
      <c r="D13542" t="s">
        <v>1264</v>
      </c>
      <c r="E13542" t="s">
        <v>360</v>
      </c>
      <c r="F13542" t="s">
        <v>16051</v>
      </c>
      <c r="G13542">
        <v>24560</v>
      </c>
      <c r="H13542">
        <v>2</v>
      </c>
      <c r="I13542" t="s">
        <v>195</v>
      </c>
      <c r="J13542">
        <v>0</v>
      </c>
      <c r="K13542" t="s">
        <v>3719</v>
      </c>
      <c r="L13542">
        <v>9</v>
      </c>
      <c r="M13542" t="s">
        <v>3761</v>
      </c>
      <c r="N13542">
        <v>0</v>
      </c>
      <c r="O13542">
        <v>0</v>
      </c>
    </row>
    <row r="13543" spans="1:15" x14ac:dyDescent="0.25">
      <c r="A13543">
        <v>13</v>
      </c>
      <c r="B13543">
        <v>131</v>
      </c>
      <c r="C13543">
        <v>13130</v>
      </c>
      <c r="D13543" t="s">
        <v>1264</v>
      </c>
      <c r="E13543" t="s">
        <v>360</v>
      </c>
      <c r="F13543" t="s">
        <v>16052</v>
      </c>
      <c r="G13543">
        <v>24561</v>
      </c>
      <c r="H13543">
        <v>2</v>
      </c>
      <c r="I13543" t="s">
        <v>195</v>
      </c>
      <c r="J13543">
        <v>0</v>
      </c>
      <c r="K13543" t="s">
        <v>3719</v>
      </c>
      <c r="L13543">
        <v>9</v>
      </c>
      <c r="M13543" t="s">
        <v>3761</v>
      </c>
      <c r="N13543">
        <v>0</v>
      </c>
      <c r="O13543">
        <v>0</v>
      </c>
    </row>
    <row r="13544" spans="1:15" x14ac:dyDescent="0.25">
      <c r="A13544">
        <v>13</v>
      </c>
      <c r="B13544">
        <v>131</v>
      </c>
      <c r="C13544">
        <v>13111</v>
      </c>
      <c r="D13544" t="s">
        <v>1138</v>
      </c>
      <c r="E13544" t="s">
        <v>360</v>
      </c>
      <c r="F13544" t="s">
        <v>16053</v>
      </c>
      <c r="G13544">
        <v>24563</v>
      </c>
      <c r="H13544">
        <v>2</v>
      </c>
      <c r="I13544" t="s">
        <v>195</v>
      </c>
      <c r="J13544">
        <v>0</v>
      </c>
      <c r="K13544" t="s">
        <v>3719</v>
      </c>
      <c r="L13544">
        <v>9</v>
      </c>
      <c r="M13544" t="s">
        <v>3761</v>
      </c>
      <c r="N13544">
        <v>0</v>
      </c>
      <c r="O13544">
        <v>0</v>
      </c>
    </row>
    <row r="13545" spans="1:15" x14ac:dyDescent="0.25">
      <c r="A13545">
        <v>13</v>
      </c>
      <c r="B13545">
        <v>131</v>
      </c>
      <c r="C13545">
        <v>13109</v>
      </c>
      <c r="D13545" t="s">
        <v>1126</v>
      </c>
      <c r="E13545" t="s">
        <v>360</v>
      </c>
      <c r="F13545" t="s">
        <v>16054</v>
      </c>
      <c r="G13545">
        <v>24565</v>
      </c>
      <c r="H13545">
        <v>2</v>
      </c>
      <c r="I13545" t="s">
        <v>195</v>
      </c>
      <c r="J13545">
        <v>0</v>
      </c>
      <c r="K13545" t="s">
        <v>3719</v>
      </c>
      <c r="L13545">
        <v>9</v>
      </c>
      <c r="M13545" t="s">
        <v>3761</v>
      </c>
      <c r="N13545">
        <v>0</v>
      </c>
      <c r="O13545">
        <v>0</v>
      </c>
    </row>
    <row r="13546" spans="1:15" x14ac:dyDescent="0.25">
      <c r="A13546">
        <v>13</v>
      </c>
      <c r="B13546">
        <v>131</v>
      </c>
      <c r="C13546">
        <v>13105</v>
      </c>
      <c r="D13546" t="s">
        <v>1104</v>
      </c>
      <c r="E13546" t="s">
        <v>360</v>
      </c>
      <c r="F13546" t="s">
        <v>16055</v>
      </c>
      <c r="G13546">
        <v>24566</v>
      </c>
      <c r="H13546">
        <v>2</v>
      </c>
      <c r="I13546" t="s">
        <v>195</v>
      </c>
      <c r="J13546">
        <v>0</v>
      </c>
      <c r="K13546" t="s">
        <v>3719</v>
      </c>
      <c r="L13546">
        <v>9</v>
      </c>
      <c r="M13546" t="s">
        <v>3761</v>
      </c>
      <c r="N13546">
        <v>0</v>
      </c>
      <c r="O13546">
        <v>0</v>
      </c>
    </row>
    <row r="13547" spans="1:15" x14ac:dyDescent="0.25">
      <c r="A13547">
        <v>13</v>
      </c>
      <c r="B13547">
        <v>131</v>
      </c>
      <c r="C13547">
        <v>13109</v>
      </c>
      <c r="D13547" t="s">
        <v>1126</v>
      </c>
      <c r="E13547" t="s">
        <v>360</v>
      </c>
      <c r="F13547" t="s">
        <v>16056</v>
      </c>
      <c r="G13547">
        <v>24567</v>
      </c>
      <c r="H13547">
        <v>2</v>
      </c>
      <c r="I13547" t="s">
        <v>195</v>
      </c>
      <c r="J13547">
        <v>0</v>
      </c>
      <c r="K13547" t="s">
        <v>3719</v>
      </c>
      <c r="L13547">
        <v>9</v>
      </c>
      <c r="M13547" t="s">
        <v>3761</v>
      </c>
      <c r="N13547">
        <v>0</v>
      </c>
      <c r="O13547">
        <v>0</v>
      </c>
    </row>
    <row r="13548" spans="1:15" x14ac:dyDescent="0.25">
      <c r="A13548">
        <v>13</v>
      </c>
      <c r="B13548">
        <v>131</v>
      </c>
      <c r="C13548">
        <v>13109</v>
      </c>
      <c r="D13548" t="s">
        <v>1126</v>
      </c>
      <c r="E13548" t="s">
        <v>360</v>
      </c>
      <c r="F13548" t="s">
        <v>16057</v>
      </c>
      <c r="G13548">
        <v>24568</v>
      </c>
      <c r="H13548">
        <v>2</v>
      </c>
      <c r="I13548" t="s">
        <v>195</v>
      </c>
      <c r="J13548">
        <v>0</v>
      </c>
      <c r="K13548" t="s">
        <v>3719</v>
      </c>
      <c r="L13548">
        <v>9</v>
      </c>
      <c r="M13548" t="s">
        <v>3761</v>
      </c>
      <c r="N13548">
        <v>0</v>
      </c>
      <c r="O13548">
        <v>0</v>
      </c>
    </row>
    <row r="13549" spans="1:15" x14ac:dyDescent="0.25">
      <c r="A13549">
        <v>13</v>
      </c>
      <c r="B13549">
        <v>131</v>
      </c>
      <c r="C13549">
        <v>13109</v>
      </c>
      <c r="D13549" t="s">
        <v>1126</v>
      </c>
      <c r="E13549" t="s">
        <v>360</v>
      </c>
      <c r="F13549" t="s">
        <v>16058</v>
      </c>
      <c r="G13549">
        <v>24569</v>
      </c>
      <c r="H13549">
        <v>2</v>
      </c>
      <c r="I13549" t="s">
        <v>195</v>
      </c>
      <c r="J13549">
        <v>0</v>
      </c>
      <c r="K13549" t="s">
        <v>3719</v>
      </c>
      <c r="L13549">
        <v>9</v>
      </c>
      <c r="M13549" t="s">
        <v>3761</v>
      </c>
      <c r="N13549">
        <v>0</v>
      </c>
      <c r="O13549">
        <v>0</v>
      </c>
    </row>
    <row r="13550" spans="1:15" x14ac:dyDescent="0.25">
      <c r="A13550">
        <v>13</v>
      </c>
      <c r="B13550">
        <v>131</v>
      </c>
      <c r="C13550">
        <v>13116</v>
      </c>
      <c r="D13550" t="s">
        <v>1164</v>
      </c>
      <c r="E13550" t="s">
        <v>360</v>
      </c>
      <c r="F13550" t="s">
        <v>16059</v>
      </c>
      <c r="G13550">
        <v>24570</v>
      </c>
      <c r="H13550">
        <v>2</v>
      </c>
      <c r="I13550" t="s">
        <v>195</v>
      </c>
      <c r="J13550">
        <v>0</v>
      </c>
      <c r="K13550" t="s">
        <v>3719</v>
      </c>
      <c r="L13550">
        <v>9</v>
      </c>
      <c r="M13550" t="s">
        <v>3761</v>
      </c>
      <c r="N13550">
        <v>0</v>
      </c>
      <c r="O13550">
        <v>0</v>
      </c>
    </row>
    <row r="13551" spans="1:15" x14ac:dyDescent="0.25">
      <c r="A13551">
        <v>13</v>
      </c>
      <c r="B13551">
        <v>131</v>
      </c>
      <c r="C13551">
        <v>13105</v>
      </c>
      <c r="D13551" t="s">
        <v>1104</v>
      </c>
      <c r="E13551" t="s">
        <v>360</v>
      </c>
      <c r="F13551" t="s">
        <v>16060</v>
      </c>
      <c r="G13551">
        <v>24571</v>
      </c>
      <c r="H13551">
        <v>2</v>
      </c>
      <c r="I13551" t="s">
        <v>195</v>
      </c>
      <c r="J13551">
        <v>0</v>
      </c>
      <c r="K13551" t="s">
        <v>3719</v>
      </c>
      <c r="L13551">
        <v>9</v>
      </c>
      <c r="M13551" t="s">
        <v>3761</v>
      </c>
      <c r="N13551">
        <v>0</v>
      </c>
      <c r="O13551">
        <v>0</v>
      </c>
    </row>
    <row r="13552" spans="1:15" x14ac:dyDescent="0.25">
      <c r="A13552">
        <v>13</v>
      </c>
      <c r="B13552">
        <v>131</v>
      </c>
      <c r="C13552">
        <v>13131</v>
      </c>
      <c r="D13552" t="s">
        <v>1268</v>
      </c>
      <c r="E13552" t="s">
        <v>360</v>
      </c>
      <c r="F13552" t="s">
        <v>8925</v>
      </c>
      <c r="G13552">
        <v>24572</v>
      </c>
      <c r="H13552">
        <v>2</v>
      </c>
      <c r="I13552" t="s">
        <v>195</v>
      </c>
      <c r="J13552">
        <v>0</v>
      </c>
      <c r="K13552" t="s">
        <v>3719</v>
      </c>
      <c r="L13552">
        <v>9</v>
      </c>
      <c r="M13552" t="s">
        <v>3761</v>
      </c>
      <c r="N13552">
        <v>0</v>
      </c>
      <c r="O13552">
        <v>0</v>
      </c>
    </row>
    <row r="13553" spans="1:15" x14ac:dyDescent="0.25">
      <c r="A13553">
        <v>13</v>
      </c>
      <c r="B13553">
        <v>131</v>
      </c>
      <c r="C13553">
        <v>13131</v>
      </c>
      <c r="D13553" t="s">
        <v>1268</v>
      </c>
      <c r="E13553" t="s">
        <v>360</v>
      </c>
      <c r="F13553" t="s">
        <v>16061</v>
      </c>
      <c r="G13553">
        <v>24573</v>
      </c>
      <c r="H13553">
        <v>2</v>
      </c>
      <c r="I13553" t="s">
        <v>195</v>
      </c>
      <c r="J13553">
        <v>0</v>
      </c>
      <c r="K13553" t="s">
        <v>3719</v>
      </c>
      <c r="L13553">
        <v>9</v>
      </c>
      <c r="M13553" t="s">
        <v>3761</v>
      </c>
      <c r="N13553">
        <v>0</v>
      </c>
      <c r="O13553">
        <v>0</v>
      </c>
    </row>
    <row r="13554" spans="1:15" x14ac:dyDescent="0.25">
      <c r="A13554">
        <v>13</v>
      </c>
      <c r="B13554">
        <v>131</v>
      </c>
      <c r="C13554">
        <v>13129</v>
      </c>
      <c r="D13554" t="s">
        <v>1254</v>
      </c>
      <c r="E13554" t="s">
        <v>360</v>
      </c>
      <c r="F13554" t="s">
        <v>16062</v>
      </c>
      <c r="G13554">
        <v>24574</v>
      </c>
      <c r="H13554">
        <v>2</v>
      </c>
      <c r="I13554" t="s">
        <v>195</v>
      </c>
      <c r="J13554">
        <v>0</v>
      </c>
      <c r="K13554" t="s">
        <v>3719</v>
      </c>
      <c r="L13554">
        <v>9</v>
      </c>
      <c r="M13554" t="s">
        <v>3761</v>
      </c>
      <c r="N13554">
        <v>0</v>
      </c>
      <c r="O13554">
        <v>0</v>
      </c>
    </row>
    <row r="13555" spans="1:15" x14ac:dyDescent="0.25">
      <c r="A13555">
        <v>13</v>
      </c>
      <c r="B13555">
        <v>131</v>
      </c>
      <c r="C13555">
        <v>13129</v>
      </c>
      <c r="D13555" t="s">
        <v>1254</v>
      </c>
      <c r="E13555" t="s">
        <v>360</v>
      </c>
      <c r="F13555" t="s">
        <v>16063</v>
      </c>
      <c r="G13555">
        <v>24575</v>
      </c>
      <c r="H13555">
        <v>2</v>
      </c>
      <c r="I13555" t="s">
        <v>195</v>
      </c>
      <c r="J13555">
        <v>0</v>
      </c>
      <c r="K13555" t="s">
        <v>3719</v>
      </c>
      <c r="L13555">
        <v>9</v>
      </c>
      <c r="M13555" t="s">
        <v>3761</v>
      </c>
      <c r="N13555">
        <v>0</v>
      </c>
      <c r="O13555">
        <v>0</v>
      </c>
    </row>
    <row r="13556" spans="1:15" x14ac:dyDescent="0.25">
      <c r="A13556">
        <v>13</v>
      </c>
      <c r="B13556">
        <v>131</v>
      </c>
      <c r="C13556">
        <v>13129</v>
      </c>
      <c r="D13556" t="s">
        <v>1254</v>
      </c>
      <c r="E13556" t="s">
        <v>360</v>
      </c>
      <c r="F13556" t="s">
        <v>16064</v>
      </c>
      <c r="G13556">
        <v>24576</v>
      </c>
      <c r="H13556">
        <v>2</v>
      </c>
      <c r="I13556" t="s">
        <v>195</v>
      </c>
      <c r="J13556">
        <v>0</v>
      </c>
      <c r="K13556" t="s">
        <v>3719</v>
      </c>
      <c r="L13556">
        <v>9</v>
      </c>
      <c r="M13556" t="s">
        <v>3761</v>
      </c>
      <c r="N13556">
        <v>0</v>
      </c>
      <c r="O13556">
        <v>0</v>
      </c>
    </row>
    <row r="13557" spans="1:15" x14ac:dyDescent="0.25">
      <c r="A13557">
        <v>13</v>
      </c>
      <c r="B13557">
        <v>131</v>
      </c>
      <c r="C13557">
        <v>13123</v>
      </c>
      <c r="D13557" t="s">
        <v>1213</v>
      </c>
      <c r="E13557" t="s">
        <v>360</v>
      </c>
      <c r="F13557" t="s">
        <v>16065</v>
      </c>
      <c r="G13557">
        <v>24577</v>
      </c>
      <c r="H13557">
        <v>2</v>
      </c>
      <c r="I13557" t="s">
        <v>195</v>
      </c>
      <c r="J13557">
        <v>0</v>
      </c>
      <c r="K13557" t="s">
        <v>3719</v>
      </c>
      <c r="L13557">
        <v>9</v>
      </c>
      <c r="M13557" t="s">
        <v>3761</v>
      </c>
      <c r="N13557">
        <v>0</v>
      </c>
      <c r="O13557">
        <v>0</v>
      </c>
    </row>
    <row r="13558" spans="1:15" x14ac:dyDescent="0.25">
      <c r="A13558">
        <v>13</v>
      </c>
      <c r="B13558">
        <v>131</v>
      </c>
      <c r="C13558">
        <v>13110</v>
      </c>
      <c r="D13558" t="s">
        <v>1129</v>
      </c>
      <c r="E13558" t="s">
        <v>360</v>
      </c>
      <c r="F13558" t="s">
        <v>16066</v>
      </c>
      <c r="G13558">
        <v>24579</v>
      </c>
      <c r="H13558">
        <v>2</v>
      </c>
      <c r="I13558" t="s">
        <v>195</v>
      </c>
      <c r="J13558">
        <v>0</v>
      </c>
      <c r="K13558" t="s">
        <v>3719</v>
      </c>
      <c r="L13558">
        <v>9</v>
      </c>
      <c r="M13558" t="s">
        <v>3761</v>
      </c>
      <c r="N13558">
        <v>0</v>
      </c>
      <c r="O13558">
        <v>0</v>
      </c>
    </row>
    <row r="13559" spans="1:15" x14ac:dyDescent="0.25">
      <c r="A13559">
        <v>13</v>
      </c>
      <c r="B13559">
        <v>131</v>
      </c>
      <c r="C13559">
        <v>13110</v>
      </c>
      <c r="D13559" t="s">
        <v>1129</v>
      </c>
      <c r="E13559" t="s">
        <v>360</v>
      </c>
      <c r="F13559" t="s">
        <v>16067</v>
      </c>
      <c r="G13559">
        <v>24580</v>
      </c>
      <c r="H13559">
        <v>2</v>
      </c>
      <c r="I13559" t="s">
        <v>195</v>
      </c>
      <c r="J13559">
        <v>0</v>
      </c>
      <c r="K13559" t="s">
        <v>3719</v>
      </c>
      <c r="L13559">
        <v>9</v>
      </c>
      <c r="M13559" t="s">
        <v>3761</v>
      </c>
      <c r="N13559">
        <v>0</v>
      </c>
      <c r="O13559">
        <v>0</v>
      </c>
    </row>
    <row r="13560" spans="1:15" x14ac:dyDescent="0.25">
      <c r="A13560">
        <v>13</v>
      </c>
      <c r="B13560">
        <v>131</v>
      </c>
      <c r="C13560">
        <v>13110</v>
      </c>
      <c r="D13560" t="s">
        <v>1129</v>
      </c>
      <c r="E13560" t="s">
        <v>360</v>
      </c>
      <c r="F13560" t="s">
        <v>16068</v>
      </c>
      <c r="G13560">
        <v>24582</v>
      </c>
      <c r="H13560">
        <v>2</v>
      </c>
      <c r="I13560" t="s">
        <v>195</v>
      </c>
      <c r="J13560">
        <v>0</v>
      </c>
      <c r="K13560" t="s">
        <v>3719</v>
      </c>
      <c r="L13560">
        <v>9</v>
      </c>
      <c r="M13560" t="s">
        <v>3761</v>
      </c>
      <c r="N13560">
        <v>0</v>
      </c>
      <c r="O13560">
        <v>0</v>
      </c>
    </row>
    <row r="13561" spans="1:15" x14ac:dyDescent="0.25">
      <c r="A13561">
        <v>13</v>
      </c>
      <c r="B13561">
        <v>131</v>
      </c>
      <c r="C13561">
        <v>13122</v>
      </c>
      <c r="D13561" t="s">
        <v>1205</v>
      </c>
      <c r="E13561" t="s">
        <v>360</v>
      </c>
      <c r="F13561" t="s">
        <v>16069</v>
      </c>
      <c r="G13561">
        <v>24583</v>
      </c>
      <c r="H13561">
        <v>2</v>
      </c>
      <c r="I13561" t="s">
        <v>195</v>
      </c>
      <c r="J13561">
        <v>0</v>
      </c>
      <c r="K13561" t="s">
        <v>3719</v>
      </c>
      <c r="L13561">
        <v>9</v>
      </c>
      <c r="M13561" t="s">
        <v>3761</v>
      </c>
      <c r="N13561">
        <v>0</v>
      </c>
      <c r="O13561">
        <v>0</v>
      </c>
    </row>
    <row r="13562" spans="1:15" x14ac:dyDescent="0.25">
      <c r="A13562">
        <v>13</v>
      </c>
      <c r="B13562">
        <v>131</v>
      </c>
      <c r="C13562">
        <v>13122</v>
      </c>
      <c r="D13562" t="s">
        <v>1205</v>
      </c>
      <c r="E13562" t="s">
        <v>360</v>
      </c>
      <c r="F13562" t="s">
        <v>16070</v>
      </c>
      <c r="G13562">
        <v>24584</v>
      </c>
      <c r="H13562">
        <v>2</v>
      </c>
      <c r="I13562" t="s">
        <v>195</v>
      </c>
      <c r="J13562">
        <v>0</v>
      </c>
      <c r="K13562" t="s">
        <v>3719</v>
      </c>
      <c r="L13562">
        <v>9</v>
      </c>
      <c r="M13562" t="s">
        <v>3761</v>
      </c>
      <c r="N13562">
        <v>0</v>
      </c>
      <c r="O13562">
        <v>0</v>
      </c>
    </row>
    <row r="13563" spans="1:15" x14ac:dyDescent="0.25">
      <c r="A13563">
        <v>13</v>
      </c>
      <c r="B13563">
        <v>131</v>
      </c>
      <c r="C13563">
        <v>13102</v>
      </c>
      <c r="D13563" t="s">
        <v>1086</v>
      </c>
      <c r="E13563" t="s">
        <v>360</v>
      </c>
      <c r="F13563" t="s">
        <v>16071</v>
      </c>
      <c r="G13563">
        <v>24585</v>
      </c>
      <c r="H13563">
        <v>2</v>
      </c>
      <c r="I13563" t="s">
        <v>195</v>
      </c>
      <c r="J13563">
        <v>0</v>
      </c>
      <c r="K13563" t="s">
        <v>3719</v>
      </c>
      <c r="L13563">
        <v>9</v>
      </c>
      <c r="M13563" t="s">
        <v>3761</v>
      </c>
      <c r="N13563">
        <v>0</v>
      </c>
      <c r="O13563">
        <v>0</v>
      </c>
    </row>
    <row r="13564" spans="1:15" x14ac:dyDescent="0.25">
      <c r="A13564">
        <v>13</v>
      </c>
      <c r="B13564">
        <v>131</v>
      </c>
      <c r="C13564">
        <v>13124</v>
      </c>
      <c r="D13564" t="s">
        <v>1219</v>
      </c>
      <c r="E13564" t="s">
        <v>360</v>
      </c>
      <c r="F13564" t="s">
        <v>16072</v>
      </c>
      <c r="G13564">
        <v>24587</v>
      </c>
      <c r="H13564">
        <v>2</v>
      </c>
      <c r="I13564" t="s">
        <v>195</v>
      </c>
      <c r="J13564">
        <v>0</v>
      </c>
      <c r="K13564" t="s">
        <v>3719</v>
      </c>
      <c r="L13564">
        <v>9</v>
      </c>
      <c r="M13564" t="s">
        <v>3761</v>
      </c>
      <c r="N13564">
        <v>0</v>
      </c>
      <c r="O13564">
        <v>0</v>
      </c>
    </row>
    <row r="13565" spans="1:15" x14ac:dyDescent="0.25">
      <c r="A13565">
        <v>13</v>
      </c>
      <c r="B13565">
        <v>132</v>
      </c>
      <c r="C13565">
        <v>13201</v>
      </c>
      <c r="D13565" t="s">
        <v>1275</v>
      </c>
      <c r="E13565" t="s">
        <v>360</v>
      </c>
      <c r="F13565" t="s">
        <v>16073</v>
      </c>
      <c r="G13565">
        <v>24590</v>
      </c>
      <c r="H13565">
        <v>2</v>
      </c>
      <c r="I13565" t="s">
        <v>195</v>
      </c>
      <c r="J13565">
        <v>0</v>
      </c>
      <c r="K13565" t="s">
        <v>3719</v>
      </c>
      <c r="L13565">
        <v>9</v>
      </c>
      <c r="M13565" t="s">
        <v>3761</v>
      </c>
      <c r="N13565">
        <v>0</v>
      </c>
      <c r="O13565">
        <v>0</v>
      </c>
    </row>
    <row r="13566" spans="1:15" x14ac:dyDescent="0.25">
      <c r="A13566">
        <v>13</v>
      </c>
      <c r="B13566">
        <v>131</v>
      </c>
      <c r="C13566">
        <v>13122</v>
      </c>
      <c r="D13566" t="s">
        <v>1205</v>
      </c>
      <c r="E13566" t="s">
        <v>360</v>
      </c>
      <c r="F13566" t="s">
        <v>16074</v>
      </c>
      <c r="G13566">
        <v>24593</v>
      </c>
      <c r="H13566">
        <v>2</v>
      </c>
      <c r="I13566" t="s">
        <v>195</v>
      </c>
      <c r="J13566">
        <v>0</v>
      </c>
      <c r="K13566" t="s">
        <v>3719</v>
      </c>
      <c r="L13566">
        <v>9</v>
      </c>
      <c r="M13566" t="s">
        <v>3761</v>
      </c>
      <c r="N13566">
        <v>0</v>
      </c>
      <c r="O13566">
        <v>0</v>
      </c>
    </row>
    <row r="13567" spans="1:15" x14ac:dyDescent="0.25">
      <c r="A13567">
        <v>13</v>
      </c>
      <c r="B13567">
        <v>131</v>
      </c>
      <c r="C13567">
        <v>13119</v>
      </c>
      <c r="D13567" t="s">
        <v>1178</v>
      </c>
      <c r="E13567" t="s">
        <v>360</v>
      </c>
      <c r="F13567" t="s">
        <v>16075</v>
      </c>
      <c r="G13567">
        <v>24594</v>
      </c>
      <c r="H13567">
        <v>2</v>
      </c>
      <c r="I13567" t="s">
        <v>195</v>
      </c>
      <c r="J13567">
        <v>0</v>
      </c>
      <c r="K13567" t="s">
        <v>3719</v>
      </c>
      <c r="L13567">
        <v>9</v>
      </c>
      <c r="M13567" t="s">
        <v>3761</v>
      </c>
      <c r="N13567">
        <v>0</v>
      </c>
      <c r="O13567">
        <v>0</v>
      </c>
    </row>
    <row r="13568" spans="1:15" x14ac:dyDescent="0.25">
      <c r="A13568">
        <v>13</v>
      </c>
      <c r="B13568">
        <v>131</v>
      </c>
      <c r="C13568">
        <v>13119</v>
      </c>
      <c r="D13568" t="s">
        <v>1178</v>
      </c>
      <c r="E13568" t="s">
        <v>360</v>
      </c>
      <c r="F13568" t="s">
        <v>16076</v>
      </c>
      <c r="G13568">
        <v>24596</v>
      </c>
      <c r="H13568">
        <v>2</v>
      </c>
      <c r="I13568" t="s">
        <v>195</v>
      </c>
      <c r="J13568">
        <v>0</v>
      </c>
      <c r="K13568" t="s">
        <v>3719</v>
      </c>
      <c r="L13568">
        <v>9</v>
      </c>
      <c r="M13568" t="s">
        <v>3761</v>
      </c>
      <c r="N13568">
        <v>0</v>
      </c>
      <c r="O13568">
        <v>0</v>
      </c>
    </row>
    <row r="13569" spans="1:15" x14ac:dyDescent="0.25">
      <c r="A13569">
        <v>13</v>
      </c>
      <c r="B13569">
        <v>131</v>
      </c>
      <c r="C13569">
        <v>13119</v>
      </c>
      <c r="D13569" t="s">
        <v>1178</v>
      </c>
      <c r="E13569" t="s">
        <v>360</v>
      </c>
      <c r="F13569" t="s">
        <v>16077</v>
      </c>
      <c r="G13569">
        <v>24597</v>
      </c>
      <c r="H13569">
        <v>3</v>
      </c>
      <c r="I13569" t="s">
        <v>193</v>
      </c>
      <c r="J13569">
        <v>0</v>
      </c>
      <c r="K13569" t="s">
        <v>3719</v>
      </c>
      <c r="L13569">
        <v>9</v>
      </c>
      <c r="M13569" t="s">
        <v>3761</v>
      </c>
      <c r="N13569">
        <v>0</v>
      </c>
      <c r="O13569">
        <v>0</v>
      </c>
    </row>
    <row r="13570" spans="1:15" x14ac:dyDescent="0.25">
      <c r="A13570">
        <v>13</v>
      </c>
      <c r="B13570">
        <v>131</v>
      </c>
      <c r="C13570">
        <v>13110</v>
      </c>
      <c r="D13570" t="s">
        <v>1129</v>
      </c>
      <c r="E13570" t="s">
        <v>360</v>
      </c>
      <c r="F13570" t="s">
        <v>16078</v>
      </c>
      <c r="G13570">
        <v>24599</v>
      </c>
      <c r="H13570">
        <v>2</v>
      </c>
      <c r="I13570" t="s">
        <v>195</v>
      </c>
      <c r="J13570">
        <v>0</v>
      </c>
      <c r="K13570" t="s">
        <v>3719</v>
      </c>
      <c r="L13570">
        <v>1</v>
      </c>
      <c r="M13570" t="s">
        <v>3724</v>
      </c>
      <c r="N13570">
        <v>-33.553434799999998</v>
      </c>
      <c r="O13570">
        <v>-70.593306859999998</v>
      </c>
    </row>
    <row r="13571" spans="1:15" x14ac:dyDescent="0.25">
      <c r="A13571">
        <v>13</v>
      </c>
      <c r="B13571">
        <v>131</v>
      </c>
      <c r="C13571">
        <v>13110</v>
      </c>
      <c r="D13571" t="s">
        <v>1129</v>
      </c>
      <c r="E13571" t="s">
        <v>360</v>
      </c>
      <c r="F13571" t="s">
        <v>16079</v>
      </c>
      <c r="G13571">
        <v>24601</v>
      </c>
      <c r="H13571">
        <v>2</v>
      </c>
      <c r="I13571" t="s">
        <v>195</v>
      </c>
      <c r="J13571">
        <v>0</v>
      </c>
      <c r="K13571" t="s">
        <v>3719</v>
      </c>
      <c r="L13571">
        <v>1</v>
      </c>
      <c r="M13571" t="s">
        <v>3724</v>
      </c>
      <c r="N13571">
        <v>-33.556328000000001</v>
      </c>
      <c r="O13571">
        <v>-70.593940000000003</v>
      </c>
    </row>
    <row r="13572" spans="1:15" x14ac:dyDescent="0.25">
      <c r="A13572">
        <v>13</v>
      </c>
      <c r="B13572">
        <v>131</v>
      </c>
      <c r="C13572">
        <v>13119</v>
      </c>
      <c r="D13572" t="s">
        <v>1178</v>
      </c>
      <c r="E13572" t="s">
        <v>360</v>
      </c>
      <c r="F13572" t="s">
        <v>16080</v>
      </c>
      <c r="G13572">
        <v>24602</v>
      </c>
      <c r="H13572">
        <v>3</v>
      </c>
      <c r="I13572" t="s">
        <v>193</v>
      </c>
      <c r="J13572">
        <v>0</v>
      </c>
      <c r="K13572" t="s">
        <v>3719</v>
      </c>
      <c r="L13572">
        <v>9</v>
      </c>
      <c r="M13572" t="s">
        <v>3761</v>
      </c>
      <c r="N13572">
        <v>0</v>
      </c>
      <c r="O13572">
        <v>0</v>
      </c>
    </row>
    <row r="13573" spans="1:15" x14ac:dyDescent="0.25">
      <c r="A13573">
        <v>13</v>
      </c>
      <c r="B13573">
        <v>131</v>
      </c>
      <c r="C13573">
        <v>13101</v>
      </c>
      <c r="D13573" t="s">
        <v>361</v>
      </c>
      <c r="E13573" t="s">
        <v>360</v>
      </c>
      <c r="F13573" t="s">
        <v>16081</v>
      </c>
      <c r="G13573">
        <v>24603</v>
      </c>
      <c r="H13573">
        <v>1</v>
      </c>
      <c r="I13573" t="s">
        <v>192</v>
      </c>
      <c r="J13573">
        <v>0</v>
      </c>
      <c r="K13573" t="s">
        <v>3719</v>
      </c>
      <c r="L13573">
        <v>9</v>
      </c>
      <c r="M13573" t="s">
        <v>3761</v>
      </c>
      <c r="N13573">
        <v>0</v>
      </c>
      <c r="O13573">
        <v>0</v>
      </c>
    </row>
    <row r="13574" spans="1:15" x14ac:dyDescent="0.25">
      <c r="A13574">
        <v>13</v>
      </c>
      <c r="B13574">
        <v>131</v>
      </c>
      <c r="C13574">
        <v>13126</v>
      </c>
      <c r="D13574" t="s">
        <v>1238</v>
      </c>
      <c r="E13574" t="s">
        <v>360</v>
      </c>
      <c r="F13574" t="s">
        <v>16082</v>
      </c>
      <c r="G13574">
        <v>24605</v>
      </c>
      <c r="H13574">
        <v>1</v>
      </c>
      <c r="I13574" t="s">
        <v>192</v>
      </c>
      <c r="J13574">
        <v>0</v>
      </c>
      <c r="K13574" t="s">
        <v>3719</v>
      </c>
      <c r="L13574">
        <v>9</v>
      </c>
      <c r="M13574" t="s">
        <v>3761</v>
      </c>
      <c r="N13574">
        <v>0</v>
      </c>
      <c r="O13574">
        <v>0</v>
      </c>
    </row>
    <row r="13575" spans="1:15" x14ac:dyDescent="0.25">
      <c r="A13575">
        <v>13</v>
      </c>
      <c r="B13575">
        <v>131</v>
      </c>
      <c r="C13575">
        <v>13104</v>
      </c>
      <c r="D13575" t="s">
        <v>1096</v>
      </c>
      <c r="E13575" t="s">
        <v>360</v>
      </c>
      <c r="F13575" t="s">
        <v>16083</v>
      </c>
      <c r="G13575">
        <v>24607</v>
      </c>
      <c r="H13575">
        <v>3</v>
      </c>
      <c r="I13575" t="s">
        <v>193</v>
      </c>
      <c r="J13575">
        <v>0</v>
      </c>
      <c r="K13575" t="s">
        <v>3719</v>
      </c>
      <c r="L13575">
        <v>9</v>
      </c>
      <c r="M13575" t="s">
        <v>3761</v>
      </c>
      <c r="N13575">
        <v>-33.385950000000001</v>
      </c>
      <c r="O13575">
        <v>-70.680530000000005</v>
      </c>
    </row>
    <row r="13576" spans="1:15" x14ac:dyDescent="0.25">
      <c r="A13576">
        <v>13</v>
      </c>
      <c r="B13576">
        <v>131</v>
      </c>
      <c r="C13576">
        <v>13106</v>
      </c>
      <c r="D13576" t="s">
        <v>1113</v>
      </c>
      <c r="E13576" t="s">
        <v>360</v>
      </c>
      <c r="F13576" t="s">
        <v>16084</v>
      </c>
      <c r="G13576">
        <v>24608</v>
      </c>
      <c r="H13576">
        <v>3</v>
      </c>
      <c r="I13576" t="s">
        <v>193</v>
      </c>
      <c r="J13576">
        <v>0</v>
      </c>
      <c r="K13576" t="s">
        <v>3719</v>
      </c>
      <c r="L13576">
        <v>9</v>
      </c>
      <c r="M13576" t="s">
        <v>3761</v>
      </c>
      <c r="N13576">
        <v>0</v>
      </c>
      <c r="O13576">
        <v>0</v>
      </c>
    </row>
    <row r="13577" spans="1:15" x14ac:dyDescent="0.25">
      <c r="A13577">
        <v>13</v>
      </c>
      <c r="B13577">
        <v>131</v>
      </c>
      <c r="C13577">
        <v>13106</v>
      </c>
      <c r="D13577" t="s">
        <v>1113</v>
      </c>
      <c r="E13577" t="s">
        <v>360</v>
      </c>
      <c r="F13577" t="s">
        <v>16085</v>
      </c>
      <c r="G13577">
        <v>24609</v>
      </c>
      <c r="H13577">
        <v>3</v>
      </c>
      <c r="I13577" t="s">
        <v>193</v>
      </c>
      <c r="J13577">
        <v>0</v>
      </c>
      <c r="K13577" t="s">
        <v>3719</v>
      </c>
      <c r="L13577">
        <v>9</v>
      </c>
      <c r="M13577" t="s">
        <v>3761</v>
      </c>
      <c r="N13577">
        <v>0</v>
      </c>
      <c r="O13577">
        <v>0</v>
      </c>
    </row>
    <row r="13578" spans="1:15" x14ac:dyDescent="0.25">
      <c r="A13578">
        <v>13</v>
      </c>
      <c r="B13578">
        <v>131</v>
      </c>
      <c r="C13578">
        <v>13131</v>
      </c>
      <c r="D13578" t="s">
        <v>1268</v>
      </c>
      <c r="E13578" t="s">
        <v>360</v>
      </c>
      <c r="F13578" t="s">
        <v>16086</v>
      </c>
      <c r="G13578">
        <v>24610</v>
      </c>
      <c r="H13578">
        <v>3</v>
      </c>
      <c r="I13578" t="s">
        <v>193</v>
      </c>
      <c r="J13578">
        <v>0</v>
      </c>
      <c r="K13578" t="s">
        <v>3719</v>
      </c>
      <c r="L13578">
        <v>9</v>
      </c>
      <c r="M13578" t="s">
        <v>3761</v>
      </c>
      <c r="N13578">
        <v>0</v>
      </c>
      <c r="O13578">
        <v>0</v>
      </c>
    </row>
    <row r="13579" spans="1:15" x14ac:dyDescent="0.25">
      <c r="A13579">
        <v>13</v>
      </c>
      <c r="B13579">
        <v>131</v>
      </c>
      <c r="C13579">
        <v>13110</v>
      </c>
      <c r="D13579" t="s">
        <v>1129</v>
      </c>
      <c r="E13579" t="s">
        <v>360</v>
      </c>
      <c r="F13579" t="s">
        <v>16087</v>
      </c>
      <c r="G13579">
        <v>24611</v>
      </c>
      <c r="H13579">
        <v>3</v>
      </c>
      <c r="I13579" t="s">
        <v>193</v>
      </c>
      <c r="J13579">
        <v>0</v>
      </c>
      <c r="K13579" t="s">
        <v>3719</v>
      </c>
      <c r="L13579">
        <v>9</v>
      </c>
      <c r="M13579" t="s">
        <v>3761</v>
      </c>
      <c r="N13579">
        <v>0</v>
      </c>
      <c r="O13579">
        <v>0</v>
      </c>
    </row>
    <row r="13580" spans="1:15" x14ac:dyDescent="0.25">
      <c r="A13580">
        <v>13</v>
      </c>
      <c r="B13580">
        <v>131</v>
      </c>
      <c r="C13580">
        <v>13128</v>
      </c>
      <c r="D13580" t="s">
        <v>1250</v>
      </c>
      <c r="E13580" t="s">
        <v>360</v>
      </c>
      <c r="F13580" t="s">
        <v>16088</v>
      </c>
      <c r="G13580">
        <v>24612</v>
      </c>
      <c r="H13580">
        <v>2</v>
      </c>
      <c r="I13580" t="s">
        <v>195</v>
      </c>
      <c r="J13580">
        <v>0</v>
      </c>
      <c r="K13580" t="s">
        <v>3719</v>
      </c>
      <c r="L13580">
        <v>1</v>
      </c>
      <c r="M13580" t="s">
        <v>3724</v>
      </c>
      <c r="N13580">
        <v>-33.405574999999999</v>
      </c>
      <c r="O13580">
        <v>-70.702839999999995</v>
      </c>
    </row>
    <row r="13581" spans="1:15" x14ac:dyDescent="0.25">
      <c r="A13581">
        <v>13</v>
      </c>
      <c r="B13581">
        <v>131</v>
      </c>
      <c r="C13581">
        <v>13110</v>
      </c>
      <c r="D13581" t="s">
        <v>1129</v>
      </c>
      <c r="E13581" t="s">
        <v>360</v>
      </c>
      <c r="F13581" t="s">
        <v>16089</v>
      </c>
      <c r="G13581">
        <v>24613</v>
      </c>
      <c r="H13581">
        <v>3</v>
      </c>
      <c r="I13581" t="s">
        <v>193</v>
      </c>
      <c r="J13581">
        <v>0</v>
      </c>
      <c r="K13581" t="s">
        <v>3719</v>
      </c>
      <c r="L13581">
        <v>9</v>
      </c>
      <c r="M13581" t="s">
        <v>3761</v>
      </c>
      <c r="N13581">
        <v>0</v>
      </c>
      <c r="O13581">
        <v>0</v>
      </c>
    </row>
    <row r="13582" spans="1:15" x14ac:dyDescent="0.25">
      <c r="A13582">
        <v>13</v>
      </c>
      <c r="B13582">
        <v>131</v>
      </c>
      <c r="C13582">
        <v>13109</v>
      </c>
      <c r="D13582" t="s">
        <v>1126</v>
      </c>
      <c r="E13582" t="s">
        <v>360</v>
      </c>
      <c r="F13582" t="s">
        <v>16090</v>
      </c>
      <c r="G13582">
        <v>24615</v>
      </c>
      <c r="H13582">
        <v>3</v>
      </c>
      <c r="I13582" t="s">
        <v>193</v>
      </c>
      <c r="J13582">
        <v>0</v>
      </c>
      <c r="K13582" t="s">
        <v>3719</v>
      </c>
      <c r="L13582">
        <v>9</v>
      </c>
      <c r="M13582" t="s">
        <v>3761</v>
      </c>
      <c r="N13582">
        <v>0</v>
      </c>
      <c r="O13582">
        <v>0</v>
      </c>
    </row>
    <row r="13583" spans="1:15" x14ac:dyDescent="0.25">
      <c r="A13583">
        <v>13</v>
      </c>
      <c r="B13583">
        <v>133</v>
      </c>
      <c r="C13583">
        <v>13301</v>
      </c>
      <c r="D13583" t="s">
        <v>1287</v>
      </c>
      <c r="E13583" t="s">
        <v>360</v>
      </c>
      <c r="F13583" t="s">
        <v>16091</v>
      </c>
      <c r="G13583">
        <v>24616</v>
      </c>
      <c r="H13583">
        <v>3</v>
      </c>
      <c r="I13583" t="s">
        <v>193</v>
      </c>
      <c r="J13583">
        <v>0</v>
      </c>
      <c r="K13583" t="s">
        <v>3719</v>
      </c>
      <c r="L13583">
        <v>9</v>
      </c>
      <c r="M13583" t="s">
        <v>3761</v>
      </c>
      <c r="N13583">
        <v>-33.203938244900002</v>
      </c>
      <c r="O13583">
        <v>-70.682012616700007</v>
      </c>
    </row>
    <row r="13584" spans="1:15" x14ac:dyDescent="0.25">
      <c r="A13584">
        <v>13</v>
      </c>
      <c r="B13584">
        <v>135</v>
      </c>
      <c r="C13584">
        <v>13501</v>
      </c>
      <c r="D13584" t="s">
        <v>1321</v>
      </c>
      <c r="E13584" t="s">
        <v>360</v>
      </c>
      <c r="F13584" t="s">
        <v>16092</v>
      </c>
      <c r="G13584">
        <v>24617</v>
      </c>
      <c r="H13584">
        <v>3</v>
      </c>
      <c r="I13584" t="s">
        <v>193</v>
      </c>
      <c r="J13584">
        <v>0</v>
      </c>
      <c r="K13584" t="s">
        <v>3719</v>
      </c>
      <c r="L13584">
        <v>2</v>
      </c>
      <c r="M13584" t="s">
        <v>3720</v>
      </c>
      <c r="N13584">
        <v>-33.684117999999998</v>
      </c>
      <c r="O13584">
        <v>-71.208399999999997</v>
      </c>
    </row>
    <row r="13585" spans="1:15" x14ac:dyDescent="0.25">
      <c r="A13585">
        <v>13</v>
      </c>
      <c r="B13585">
        <v>131</v>
      </c>
      <c r="C13585">
        <v>13109</v>
      </c>
      <c r="D13585" t="s">
        <v>1126</v>
      </c>
      <c r="E13585" t="s">
        <v>360</v>
      </c>
      <c r="F13585" t="s">
        <v>16093</v>
      </c>
      <c r="G13585">
        <v>24618</v>
      </c>
      <c r="H13585">
        <v>3</v>
      </c>
      <c r="I13585" t="s">
        <v>193</v>
      </c>
      <c r="J13585">
        <v>0</v>
      </c>
      <c r="K13585" t="s">
        <v>3719</v>
      </c>
      <c r="L13585">
        <v>9</v>
      </c>
      <c r="M13585" t="s">
        <v>3761</v>
      </c>
      <c r="N13585">
        <v>-33.522860000000001</v>
      </c>
      <c r="O13585">
        <v>-70.66234</v>
      </c>
    </row>
    <row r="13586" spans="1:15" x14ac:dyDescent="0.25">
      <c r="A13586">
        <v>13</v>
      </c>
      <c r="B13586">
        <v>131</v>
      </c>
      <c r="C13586">
        <v>13108</v>
      </c>
      <c r="D13586" t="s">
        <v>1122</v>
      </c>
      <c r="E13586" t="s">
        <v>360</v>
      </c>
      <c r="F13586" t="s">
        <v>16094</v>
      </c>
      <c r="G13586">
        <v>24621</v>
      </c>
      <c r="H13586">
        <v>1</v>
      </c>
      <c r="I13586" t="s">
        <v>192</v>
      </c>
      <c r="J13586">
        <v>0</v>
      </c>
      <c r="K13586" t="s">
        <v>3719</v>
      </c>
      <c r="L13586">
        <v>9</v>
      </c>
      <c r="M13586" t="s">
        <v>3761</v>
      </c>
      <c r="N13586">
        <v>0</v>
      </c>
      <c r="O13586">
        <v>0</v>
      </c>
    </row>
    <row r="13587" spans="1:15" x14ac:dyDescent="0.25">
      <c r="A13587">
        <v>13</v>
      </c>
      <c r="B13587">
        <v>131</v>
      </c>
      <c r="C13587">
        <v>13101</v>
      </c>
      <c r="D13587" t="s">
        <v>361</v>
      </c>
      <c r="E13587" t="s">
        <v>360</v>
      </c>
      <c r="F13587" t="s">
        <v>16095</v>
      </c>
      <c r="G13587">
        <v>24622</v>
      </c>
      <c r="H13587">
        <v>1</v>
      </c>
      <c r="I13587" t="s">
        <v>192</v>
      </c>
      <c r="J13587">
        <v>0</v>
      </c>
      <c r="K13587" t="s">
        <v>3719</v>
      </c>
      <c r="L13587">
        <v>1</v>
      </c>
      <c r="M13587" t="s">
        <v>3724</v>
      </c>
      <c r="N13587">
        <v>-33.443089989999997</v>
      </c>
      <c r="O13587">
        <v>-70.670905230000002</v>
      </c>
    </row>
    <row r="13588" spans="1:15" x14ac:dyDescent="0.25">
      <c r="A13588">
        <v>13</v>
      </c>
      <c r="B13588">
        <v>131</v>
      </c>
      <c r="C13588">
        <v>13128</v>
      </c>
      <c r="D13588" t="s">
        <v>1250</v>
      </c>
      <c r="E13588" t="s">
        <v>360</v>
      </c>
      <c r="F13588" t="s">
        <v>16096</v>
      </c>
      <c r="G13588">
        <v>24623</v>
      </c>
      <c r="H13588">
        <v>2</v>
      </c>
      <c r="I13588" t="s">
        <v>195</v>
      </c>
      <c r="J13588">
        <v>0</v>
      </c>
      <c r="K13588" t="s">
        <v>3719</v>
      </c>
      <c r="L13588">
        <v>2</v>
      </c>
      <c r="M13588" t="s">
        <v>3720</v>
      </c>
      <c r="N13588">
        <v>-33.409390000000002</v>
      </c>
      <c r="O13588">
        <v>-70.737853999999999</v>
      </c>
    </row>
    <row r="13589" spans="1:15" x14ac:dyDescent="0.25">
      <c r="A13589">
        <v>13</v>
      </c>
      <c r="B13589">
        <v>131</v>
      </c>
      <c r="C13589">
        <v>13115</v>
      </c>
      <c r="D13589" t="s">
        <v>1160</v>
      </c>
      <c r="E13589" t="s">
        <v>360</v>
      </c>
      <c r="F13589" t="s">
        <v>16097</v>
      </c>
      <c r="G13589">
        <v>24624</v>
      </c>
      <c r="H13589">
        <v>3</v>
      </c>
      <c r="I13589" t="s">
        <v>193</v>
      </c>
      <c r="J13589">
        <v>0</v>
      </c>
      <c r="K13589" t="s">
        <v>3719</v>
      </c>
      <c r="L13589">
        <v>2</v>
      </c>
      <c r="M13589" t="s">
        <v>3720</v>
      </c>
      <c r="N13589">
        <v>-33.324935000000004</v>
      </c>
      <c r="O13589">
        <v>-70.541529999999995</v>
      </c>
    </row>
    <row r="13590" spans="1:15" x14ac:dyDescent="0.25">
      <c r="A13590">
        <v>13</v>
      </c>
      <c r="B13590">
        <v>131</v>
      </c>
      <c r="C13590">
        <v>13130</v>
      </c>
      <c r="D13590" t="s">
        <v>1264</v>
      </c>
      <c r="E13590" t="s">
        <v>360</v>
      </c>
      <c r="F13590" t="s">
        <v>16098</v>
      </c>
      <c r="G13590">
        <v>24625</v>
      </c>
      <c r="H13590">
        <v>3</v>
      </c>
      <c r="I13590" t="s">
        <v>193</v>
      </c>
      <c r="J13590">
        <v>0</v>
      </c>
      <c r="K13590" t="s">
        <v>3719</v>
      </c>
      <c r="L13590">
        <v>2</v>
      </c>
      <c r="M13590" t="s">
        <v>3720</v>
      </c>
      <c r="N13590">
        <v>-33.495385380000002</v>
      </c>
      <c r="O13590">
        <v>-70.652423369999994</v>
      </c>
    </row>
    <row r="13591" spans="1:15" x14ac:dyDescent="0.25">
      <c r="A13591">
        <v>13</v>
      </c>
      <c r="B13591">
        <v>131</v>
      </c>
      <c r="C13591">
        <v>13119</v>
      </c>
      <c r="D13591" t="s">
        <v>1178</v>
      </c>
      <c r="E13591" t="s">
        <v>360</v>
      </c>
      <c r="F13591" t="s">
        <v>16099</v>
      </c>
      <c r="G13591">
        <v>24626</v>
      </c>
      <c r="H13591">
        <v>2</v>
      </c>
      <c r="I13591" t="s">
        <v>195</v>
      </c>
      <c r="J13591">
        <v>0</v>
      </c>
      <c r="K13591" t="s">
        <v>3719</v>
      </c>
      <c r="L13591">
        <v>1</v>
      </c>
      <c r="M13591" t="s">
        <v>3724</v>
      </c>
      <c r="N13591">
        <v>-33.501598190000003</v>
      </c>
      <c r="O13591">
        <v>-70.757156760000001</v>
      </c>
    </row>
    <row r="13592" spans="1:15" x14ac:dyDescent="0.25">
      <c r="A13592">
        <v>13</v>
      </c>
      <c r="B13592">
        <v>131</v>
      </c>
      <c r="C13592">
        <v>13113</v>
      </c>
      <c r="D13592" t="s">
        <v>1153</v>
      </c>
      <c r="E13592" t="s">
        <v>360</v>
      </c>
      <c r="F13592" t="s">
        <v>16100</v>
      </c>
      <c r="G13592">
        <v>24627</v>
      </c>
      <c r="H13592">
        <v>3</v>
      </c>
      <c r="I13592" t="s">
        <v>193</v>
      </c>
      <c r="J13592">
        <v>0</v>
      </c>
      <c r="K13592" t="s">
        <v>3719</v>
      </c>
      <c r="L13592">
        <v>1</v>
      </c>
      <c r="M13592" t="s">
        <v>3724</v>
      </c>
      <c r="N13592">
        <v>-33.441515000000003</v>
      </c>
      <c r="O13592">
        <v>-70.528880000000001</v>
      </c>
    </row>
    <row r="13593" spans="1:15" x14ac:dyDescent="0.25">
      <c r="A13593">
        <v>13</v>
      </c>
      <c r="B13593">
        <v>131</v>
      </c>
      <c r="C13593">
        <v>13110</v>
      </c>
      <c r="D13593" t="s">
        <v>1129</v>
      </c>
      <c r="E13593" t="s">
        <v>360</v>
      </c>
      <c r="F13593" t="s">
        <v>16101</v>
      </c>
      <c r="G13593">
        <v>24629</v>
      </c>
      <c r="H13593">
        <v>3</v>
      </c>
      <c r="I13593" t="s">
        <v>193</v>
      </c>
      <c r="J13593">
        <v>0</v>
      </c>
      <c r="K13593" t="s">
        <v>3719</v>
      </c>
      <c r="L13593">
        <v>9</v>
      </c>
      <c r="M13593" t="s">
        <v>3761</v>
      </c>
      <c r="N13593">
        <v>-33.523263</v>
      </c>
      <c r="O13593">
        <v>-70.580929499999996</v>
      </c>
    </row>
    <row r="13594" spans="1:15" x14ac:dyDescent="0.25">
      <c r="A13594">
        <v>13</v>
      </c>
      <c r="B13594">
        <v>131</v>
      </c>
      <c r="C13594">
        <v>13114</v>
      </c>
      <c r="D13594" t="s">
        <v>1157</v>
      </c>
      <c r="E13594" t="s">
        <v>360</v>
      </c>
      <c r="F13594" t="s">
        <v>16102</v>
      </c>
      <c r="G13594">
        <v>24630</v>
      </c>
      <c r="H13594">
        <v>3</v>
      </c>
      <c r="I13594" t="s">
        <v>193</v>
      </c>
      <c r="J13594">
        <v>0</v>
      </c>
      <c r="K13594" t="s">
        <v>3719</v>
      </c>
      <c r="L13594">
        <v>9</v>
      </c>
      <c r="M13594" t="s">
        <v>3761</v>
      </c>
      <c r="N13594">
        <v>-33.4015960463</v>
      </c>
      <c r="O13594">
        <v>-70.555280225000004</v>
      </c>
    </row>
    <row r="13595" spans="1:15" x14ac:dyDescent="0.25">
      <c r="A13595">
        <v>13</v>
      </c>
      <c r="B13595">
        <v>131</v>
      </c>
      <c r="C13595">
        <v>13132</v>
      </c>
      <c r="D13595" t="s">
        <v>1273</v>
      </c>
      <c r="E13595" t="s">
        <v>360</v>
      </c>
      <c r="F13595" t="s">
        <v>16103</v>
      </c>
      <c r="G13595">
        <v>24632</v>
      </c>
      <c r="H13595">
        <v>3</v>
      </c>
      <c r="I13595" t="s">
        <v>193</v>
      </c>
      <c r="J13595">
        <v>0</v>
      </c>
      <c r="K13595" t="s">
        <v>3719</v>
      </c>
      <c r="L13595">
        <v>9</v>
      </c>
      <c r="M13595" t="s">
        <v>3761</v>
      </c>
      <c r="N13595">
        <v>-33.38152599</v>
      </c>
      <c r="O13595">
        <v>-70.571747340000002</v>
      </c>
    </row>
    <row r="13596" spans="1:15" x14ac:dyDescent="0.25">
      <c r="A13596">
        <v>13</v>
      </c>
      <c r="B13596">
        <v>131</v>
      </c>
      <c r="C13596">
        <v>13114</v>
      </c>
      <c r="D13596" t="s">
        <v>1157</v>
      </c>
      <c r="E13596" t="s">
        <v>360</v>
      </c>
      <c r="F13596" t="s">
        <v>16104</v>
      </c>
      <c r="G13596">
        <v>24633</v>
      </c>
      <c r="H13596">
        <v>3</v>
      </c>
      <c r="I13596" t="s">
        <v>193</v>
      </c>
      <c r="J13596">
        <v>0</v>
      </c>
      <c r="K13596" t="s">
        <v>3719</v>
      </c>
      <c r="L13596">
        <v>9</v>
      </c>
      <c r="M13596" t="s">
        <v>3761</v>
      </c>
      <c r="N13596">
        <v>0</v>
      </c>
      <c r="O13596">
        <v>0</v>
      </c>
    </row>
    <row r="13597" spans="1:15" x14ac:dyDescent="0.25">
      <c r="A13597">
        <v>13</v>
      </c>
      <c r="B13597">
        <v>131</v>
      </c>
      <c r="C13597">
        <v>13108</v>
      </c>
      <c r="D13597" t="s">
        <v>1122</v>
      </c>
      <c r="E13597" t="s">
        <v>360</v>
      </c>
      <c r="F13597" t="s">
        <v>16105</v>
      </c>
      <c r="G13597">
        <v>24634</v>
      </c>
      <c r="H13597">
        <v>3</v>
      </c>
      <c r="I13597" t="s">
        <v>193</v>
      </c>
      <c r="J13597">
        <v>0</v>
      </c>
      <c r="K13597" t="s">
        <v>3719</v>
      </c>
      <c r="L13597">
        <v>9</v>
      </c>
      <c r="M13597" t="s">
        <v>3761</v>
      </c>
      <c r="N13597">
        <v>0</v>
      </c>
      <c r="O13597">
        <v>0</v>
      </c>
    </row>
    <row r="13598" spans="1:15" x14ac:dyDescent="0.25">
      <c r="A13598">
        <v>13</v>
      </c>
      <c r="B13598">
        <v>131</v>
      </c>
      <c r="C13598">
        <v>13113</v>
      </c>
      <c r="D13598" t="s">
        <v>1153</v>
      </c>
      <c r="E13598" t="s">
        <v>360</v>
      </c>
      <c r="F13598" t="s">
        <v>16106</v>
      </c>
      <c r="G13598">
        <v>24635</v>
      </c>
      <c r="H13598">
        <v>3</v>
      </c>
      <c r="I13598" t="s">
        <v>193</v>
      </c>
      <c r="J13598">
        <v>0</v>
      </c>
      <c r="K13598" t="s">
        <v>3719</v>
      </c>
      <c r="L13598">
        <v>9</v>
      </c>
      <c r="M13598" t="s">
        <v>3761</v>
      </c>
      <c r="N13598">
        <v>0</v>
      </c>
      <c r="O13598">
        <v>0</v>
      </c>
    </row>
    <row r="13599" spans="1:15" x14ac:dyDescent="0.25">
      <c r="A13599">
        <v>13</v>
      </c>
      <c r="B13599">
        <v>131</v>
      </c>
      <c r="C13599">
        <v>13113</v>
      </c>
      <c r="D13599" t="s">
        <v>1153</v>
      </c>
      <c r="E13599" t="s">
        <v>360</v>
      </c>
      <c r="F13599" t="s">
        <v>16107</v>
      </c>
      <c r="G13599">
        <v>24636</v>
      </c>
      <c r="H13599">
        <v>3</v>
      </c>
      <c r="I13599" t="s">
        <v>193</v>
      </c>
      <c r="J13599">
        <v>0</v>
      </c>
      <c r="K13599" t="s">
        <v>3719</v>
      </c>
      <c r="L13599">
        <v>9</v>
      </c>
      <c r="M13599" t="s">
        <v>3761</v>
      </c>
      <c r="N13599">
        <v>0</v>
      </c>
      <c r="O13599">
        <v>0</v>
      </c>
    </row>
    <row r="13600" spans="1:15" x14ac:dyDescent="0.25">
      <c r="A13600">
        <v>13</v>
      </c>
      <c r="B13600">
        <v>131</v>
      </c>
      <c r="C13600">
        <v>13113</v>
      </c>
      <c r="D13600" t="s">
        <v>1153</v>
      </c>
      <c r="E13600" t="s">
        <v>360</v>
      </c>
      <c r="F13600" t="s">
        <v>16108</v>
      </c>
      <c r="G13600">
        <v>24637</v>
      </c>
      <c r="H13600">
        <v>3</v>
      </c>
      <c r="I13600" t="s">
        <v>193</v>
      </c>
      <c r="J13600">
        <v>0</v>
      </c>
      <c r="K13600" t="s">
        <v>3719</v>
      </c>
      <c r="L13600">
        <v>9</v>
      </c>
      <c r="M13600" t="s">
        <v>3761</v>
      </c>
      <c r="N13600">
        <v>0</v>
      </c>
      <c r="O13600">
        <v>0</v>
      </c>
    </row>
    <row r="13601" spans="1:15" x14ac:dyDescent="0.25">
      <c r="A13601">
        <v>13</v>
      </c>
      <c r="B13601">
        <v>131</v>
      </c>
      <c r="C13601">
        <v>13101</v>
      </c>
      <c r="D13601" t="s">
        <v>361</v>
      </c>
      <c r="E13601" t="s">
        <v>360</v>
      </c>
      <c r="F13601" t="s">
        <v>16109</v>
      </c>
      <c r="G13601">
        <v>24638</v>
      </c>
      <c r="H13601">
        <v>1</v>
      </c>
      <c r="I13601" t="s">
        <v>192</v>
      </c>
      <c r="J13601">
        <v>0</v>
      </c>
      <c r="K13601" t="s">
        <v>3719</v>
      </c>
      <c r="L13601">
        <v>1</v>
      </c>
      <c r="M13601" t="s">
        <v>3724</v>
      </c>
      <c r="N13601">
        <v>-33.44318449</v>
      </c>
      <c r="O13601">
        <v>-70.671567629999998</v>
      </c>
    </row>
    <row r="13602" spans="1:15" x14ac:dyDescent="0.25">
      <c r="A13602">
        <v>13</v>
      </c>
      <c r="B13602">
        <v>131</v>
      </c>
      <c r="C13602">
        <v>13101</v>
      </c>
      <c r="D13602" t="s">
        <v>361</v>
      </c>
      <c r="E13602" t="s">
        <v>360</v>
      </c>
      <c r="F13602" t="s">
        <v>16110</v>
      </c>
      <c r="G13602">
        <v>24639</v>
      </c>
      <c r="H13602">
        <v>1</v>
      </c>
      <c r="I13602" t="s">
        <v>192</v>
      </c>
      <c r="J13602">
        <v>0</v>
      </c>
      <c r="K13602" t="s">
        <v>3719</v>
      </c>
      <c r="L13602">
        <v>9</v>
      </c>
      <c r="M13602" t="s">
        <v>3761</v>
      </c>
      <c r="N13602">
        <v>0</v>
      </c>
      <c r="O13602">
        <v>0</v>
      </c>
    </row>
    <row r="13603" spans="1:15" x14ac:dyDescent="0.25">
      <c r="A13603">
        <v>13</v>
      </c>
      <c r="B13603">
        <v>131</v>
      </c>
      <c r="C13603">
        <v>13114</v>
      </c>
      <c r="D13603" t="s">
        <v>1157</v>
      </c>
      <c r="E13603" t="s">
        <v>360</v>
      </c>
      <c r="F13603" t="s">
        <v>16111</v>
      </c>
      <c r="G13603">
        <v>24640</v>
      </c>
      <c r="H13603">
        <v>3</v>
      </c>
      <c r="I13603" t="s">
        <v>193</v>
      </c>
      <c r="J13603">
        <v>0</v>
      </c>
      <c r="K13603" t="s">
        <v>3719</v>
      </c>
      <c r="L13603">
        <v>9</v>
      </c>
      <c r="M13603" t="s">
        <v>3761</v>
      </c>
      <c r="N13603">
        <v>0</v>
      </c>
      <c r="O13603">
        <v>0</v>
      </c>
    </row>
    <row r="13604" spans="1:15" x14ac:dyDescent="0.25">
      <c r="A13604">
        <v>13</v>
      </c>
      <c r="B13604">
        <v>136</v>
      </c>
      <c r="C13604">
        <v>13601</v>
      </c>
      <c r="D13604" t="s">
        <v>1339</v>
      </c>
      <c r="E13604" t="s">
        <v>360</v>
      </c>
      <c r="F13604" t="s">
        <v>16112</v>
      </c>
      <c r="G13604">
        <v>24641</v>
      </c>
      <c r="H13604">
        <v>3</v>
      </c>
      <c r="I13604" t="s">
        <v>193</v>
      </c>
      <c r="J13604">
        <v>0</v>
      </c>
      <c r="K13604" t="s">
        <v>3719</v>
      </c>
      <c r="L13604">
        <v>9</v>
      </c>
      <c r="M13604" t="s">
        <v>3761</v>
      </c>
      <c r="N13604">
        <v>0</v>
      </c>
      <c r="O13604">
        <v>0</v>
      </c>
    </row>
    <row r="13605" spans="1:15" x14ac:dyDescent="0.25">
      <c r="A13605">
        <v>13</v>
      </c>
      <c r="B13605">
        <v>131</v>
      </c>
      <c r="C13605">
        <v>13132</v>
      </c>
      <c r="D13605" t="s">
        <v>1273</v>
      </c>
      <c r="E13605" t="s">
        <v>360</v>
      </c>
      <c r="F13605" t="s">
        <v>16113</v>
      </c>
      <c r="G13605">
        <v>24642</v>
      </c>
      <c r="H13605">
        <v>3</v>
      </c>
      <c r="I13605" t="s">
        <v>193</v>
      </c>
      <c r="J13605">
        <v>0</v>
      </c>
      <c r="K13605" t="s">
        <v>3719</v>
      </c>
      <c r="L13605">
        <v>1</v>
      </c>
      <c r="M13605" t="s">
        <v>3724</v>
      </c>
      <c r="N13605">
        <v>-33.396079</v>
      </c>
      <c r="O13605">
        <v>-70.569627999999994</v>
      </c>
    </row>
    <row r="13606" spans="1:15" x14ac:dyDescent="0.25">
      <c r="A13606">
        <v>13</v>
      </c>
      <c r="B13606">
        <v>131</v>
      </c>
      <c r="C13606">
        <v>13114</v>
      </c>
      <c r="D13606" t="s">
        <v>1157</v>
      </c>
      <c r="E13606" t="s">
        <v>360</v>
      </c>
      <c r="F13606" t="s">
        <v>16114</v>
      </c>
      <c r="G13606">
        <v>24643</v>
      </c>
      <c r="H13606">
        <v>3</v>
      </c>
      <c r="I13606" t="s">
        <v>193</v>
      </c>
      <c r="J13606">
        <v>0</v>
      </c>
      <c r="K13606" t="s">
        <v>3719</v>
      </c>
      <c r="L13606">
        <v>1</v>
      </c>
      <c r="M13606" t="s">
        <v>3724</v>
      </c>
      <c r="N13606">
        <v>0</v>
      </c>
      <c r="O13606">
        <v>0</v>
      </c>
    </row>
    <row r="13607" spans="1:15" x14ac:dyDescent="0.25">
      <c r="A13607">
        <v>13</v>
      </c>
      <c r="B13607">
        <v>131</v>
      </c>
      <c r="C13607">
        <v>13120</v>
      </c>
      <c r="D13607" t="s">
        <v>1193</v>
      </c>
      <c r="E13607" t="s">
        <v>360</v>
      </c>
      <c r="F13607" t="s">
        <v>16114</v>
      </c>
      <c r="G13607">
        <v>24644</v>
      </c>
      <c r="H13607">
        <v>3</v>
      </c>
      <c r="I13607" t="s">
        <v>193</v>
      </c>
      <c r="J13607">
        <v>0</v>
      </c>
      <c r="K13607" t="s">
        <v>3719</v>
      </c>
      <c r="L13607">
        <v>9</v>
      </c>
      <c r="M13607" t="s">
        <v>3761</v>
      </c>
      <c r="N13607">
        <v>0</v>
      </c>
      <c r="O13607">
        <v>0</v>
      </c>
    </row>
    <row r="13608" spans="1:15" x14ac:dyDescent="0.25">
      <c r="A13608">
        <v>13</v>
      </c>
      <c r="B13608">
        <v>131</v>
      </c>
      <c r="C13608">
        <v>13118</v>
      </c>
      <c r="D13608" t="s">
        <v>1174</v>
      </c>
      <c r="E13608" t="s">
        <v>360</v>
      </c>
      <c r="F13608" t="s">
        <v>16115</v>
      </c>
      <c r="G13608">
        <v>24646</v>
      </c>
      <c r="H13608">
        <v>3</v>
      </c>
      <c r="I13608" t="s">
        <v>193</v>
      </c>
      <c r="J13608">
        <v>0</v>
      </c>
      <c r="K13608" t="s">
        <v>3719</v>
      </c>
      <c r="L13608">
        <v>9</v>
      </c>
      <c r="M13608" t="s">
        <v>3761</v>
      </c>
      <c r="N13608">
        <v>0</v>
      </c>
      <c r="O13608">
        <v>0</v>
      </c>
    </row>
    <row r="13609" spans="1:15" x14ac:dyDescent="0.25">
      <c r="A13609">
        <v>13</v>
      </c>
      <c r="B13609">
        <v>131</v>
      </c>
      <c r="C13609">
        <v>13108</v>
      </c>
      <c r="D13609" t="s">
        <v>1122</v>
      </c>
      <c r="E13609" t="s">
        <v>360</v>
      </c>
      <c r="F13609" t="s">
        <v>16116</v>
      </c>
      <c r="G13609">
        <v>24647</v>
      </c>
      <c r="H13609">
        <v>3</v>
      </c>
      <c r="I13609" t="s">
        <v>193</v>
      </c>
      <c r="J13609">
        <v>0</v>
      </c>
      <c r="K13609" t="s">
        <v>3719</v>
      </c>
      <c r="L13609">
        <v>1</v>
      </c>
      <c r="M13609" t="s">
        <v>3724</v>
      </c>
      <c r="N13609">
        <v>-33.415545999999999</v>
      </c>
      <c r="O13609">
        <v>-70.661529999999999</v>
      </c>
    </row>
    <row r="13610" spans="1:15" x14ac:dyDescent="0.25">
      <c r="A13610">
        <v>13</v>
      </c>
      <c r="B13610">
        <v>132</v>
      </c>
      <c r="C13610">
        <v>13201</v>
      </c>
      <c r="D13610" t="s">
        <v>1275</v>
      </c>
      <c r="E13610" t="s">
        <v>360</v>
      </c>
      <c r="F13610" t="s">
        <v>16117</v>
      </c>
      <c r="G13610">
        <v>24648</v>
      </c>
      <c r="H13610">
        <v>2</v>
      </c>
      <c r="I13610" t="s">
        <v>195</v>
      </c>
      <c r="J13610">
        <v>0</v>
      </c>
      <c r="K13610" t="s">
        <v>3719</v>
      </c>
      <c r="L13610">
        <v>2</v>
      </c>
      <c r="M13610" t="s">
        <v>3720</v>
      </c>
      <c r="N13610">
        <v>-33.583396749999999</v>
      </c>
      <c r="O13610">
        <v>-70.580567740000006</v>
      </c>
    </row>
    <row r="13611" spans="1:15" x14ac:dyDescent="0.25">
      <c r="A13611">
        <v>13</v>
      </c>
      <c r="B13611">
        <v>131</v>
      </c>
      <c r="C13611">
        <v>13110</v>
      </c>
      <c r="D13611" t="s">
        <v>1129</v>
      </c>
      <c r="E13611" t="s">
        <v>360</v>
      </c>
      <c r="F13611" t="s">
        <v>16118</v>
      </c>
      <c r="G13611">
        <v>24649</v>
      </c>
      <c r="H13611">
        <v>1</v>
      </c>
      <c r="I13611" t="s">
        <v>192</v>
      </c>
      <c r="J13611">
        <v>0</v>
      </c>
      <c r="K13611" t="s">
        <v>3719</v>
      </c>
      <c r="L13611">
        <v>1</v>
      </c>
      <c r="M13611" t="s">
        <v>3724</v>
      </c>
      <c r="N13611">
        <v>-33.515540000000001</v>
      </c>
      <c r="O13611">
        <v>-70.588241999999994</v>
      </c>
    </row>
    <row r="13612" spans="1:15" x14ac:dyDescent="0.25">
      <c r="A13612">
        <v>13</v>
      </c>
      <c r="B13612">
        <v>131</v>
      </c>
      <c r="C13612">
        <v>13109</v>
      </c>
      <c r="D13612" t="s">
        <v>1126</v>
      </c>
      <c r="E13612" t="s">
        <v>360</v>
      </c>
      <c r="F13612" t="s">
        <v>16119</v>
      </c>
      <c r="G13612">
        <v>24650</v>
      </c>
      <c r="H13612">
        <v>1</v>
      </c>
      <c r="I13612" t="s">
        <v>192</v>
      </c>
      <c r="J13612">
        <v>0</v>
      </c>
      <c r="K13612" t="s">
        <v>3719</v>
      </c>
      <c r="L13612">
        <v>9</v>
      </c>
      <c r="M13612" t="s">
        <v>3761</v>
      </c>
      <c r="N13612">
        <v>0</v>
      </c>
      <c r="O13612">
        <v>0</v>
      </c>
    </row>
    <row r="13613" spans="1:15" x14ac:dyDescent="0.25">
      <c r="A13613">
        <v>13</v>
      </c>
      <c r="B13613">
        <v>132</v>
      </c>
      <c r="C13613">
        <v>13201</v>
      </c>
      <c r="D13613" t="s">
        <v>1275</v>
      </c>
      <c r="E13613" t="s">
        <v>360</v>
      </c>
      <c r="F13613" t="s">
        <v>16120</v>
      </c>
      <c r="G13613">
        <v>24651</v>
      </c>
      <c r="H13613">
        <v>3</v>
      </c>
      <c r="I13613" t="s">
        <v>193</v>
      </c>
      <c r="J13613">
        <v>0</v>
      </c>
      <c r="K13613" t="s">
        <v>3719</v>
      </c>
      <c r="L13613">
        <v>9</v>
      </c>
      <c r="M13613" t="s">
        <v>3761</v>
      </c>
      <c r="N13613">
        <v>0</v>
      </c>
      <c r="O13613">
        <v>0</v>
      </c>
    </row>
    <row r="13614" spans="1:15" x14ac:dyDescent="0.25">
      <c r="A13614">
        <v>13</v>
      </c>
      <c r="B13614">
        <v>132</v>
      </c>
      <c r="C13614">
        <v>13202</v>
      </c>
      <c r="D13614" t="s">
        <v>1285</v>
      </c>
      <c r="E13614" t="s">
        <v>360</v>
      </c>
      <c r="F13614" t="s">
        <v>16121</v>
      </c>
      <c r="G13614">
        <v>24652</v>
      </c>
      <c r="H13614">
        <v>2</v>
      </c>
      <c r="I13614" t="s">
        <v>195</v>
      </c>
      <c r="J13614">
        <v>1</v>
      </c>
      <c r="K13614" t="s">
        <v>3723</v>
      </c>
      <c r="L13614">
        <v>1</v>
      </c>
      <c r="M13614" t="s">
        <v>3724</v>
      </c>
      <c r="N13614">
        <v>-33.643988540000002</v>
      </c>
      <c r="O13614">
        <v>-70.595539119999998</v>
      </c>
    </row>
    <row r="13615" spans="1:15" x14ac:dyDescent="0.25">
      <c r="A13615">
        <v>13</v>
      </c>
      <c r="B13615">
        <v>131</v>
      </c>
      <c r="C13615">
        <v>13120</v>
      </c>
      <c r="D13615" t="s">
        <v>1193</v>
      </c>
      <c r="E13615" t="s">
        <v>360</v>
      </c>
      <c r="F13615" t="s">
        <v>16122</v>
      </c>
      <c r="G13615">
        <v>24653</v>
      </c>
      <c r="H13615">
        <v>2</v>
      </c>
      <c r="I13615" t="s">
        <v>195</v>
      </c>
      <c r="J13615">
        <v>0</v>
      </c>
      <c r="K13615" t="s">
        <v>3719</v>
      </c>
      <c r="L13615">
        <v>9</v>
      </c>
      <c r="M13615" t="s">
        <v>3761</v>
      </c>
      <c r="N13615">
        <v>0</v>
      </c>
      <c r="O13615">
        <v>0</v>
      </c>
    </row>
    <row r="13616" spans="1:15" x14ac:dyDescent="0.25">
      <c r="A13616">
        <v>13</v>
      </c>
      <c r="B13616">
        <v>134</v>
      </c>
      <c r="C13616">
        <v>13401</v>
      </c>
      <c r="D13616" t="s">
        <v>1297</v>
      </c>
      <c r="E13616" t="s">
        <v>360</v>
      </c>
      <c r="F13616" t="s">
        <v>16123</v>
      </c>
      <c r="G13616">
        <v>24654</v>
      </c>
      <c r="H13616">
        <v>1</v>
      </c>
      <c r="I13616" t="s">
        <v>192</v>
      </c>
      <c r="J13616">
        <v>0</v>
      </c>
      <c r="K13616" t="s">
        <v>3719</v>
      </c>
      <c r="L13616">
        <v>1</v>
      </c>
      <c r="M13616" t="s">
        <v>3724</v>
      </c>
      <c r="N13616">
        <v>-33.626816030000001</v>
      </c>
      <c r="O13616">
        <v>-70.701833809999997</v>
      </c>
    </row>
    <row r="13617" spans="1:15" x14ac:dyDescent="0.25">
      <c r="A13617">
        <v>13</v>
      </c>
      <c r="B13617">
        <v>134</v>
      </c>
      <c r="C13617">
        <v>13404</v>
      </c>
      <c r="D13617" t="s">
        <v>1318</v>
      </c>
      <c r="E13617" t="s">
        <v>360</v>
      </c>
      <c r="F13617" t="s">
        <v>16124</v>
      </c>
      <c r="G13617">
        <v>24655</v>
      </c>
      <c r="H13617">
        <v>2</v>
      </c>
      <c r="I13617" t="s">
        <v>195</v>
      </c>
      <c r="J13617">
        <v>0</v>
      </c>
      <c r="K13617" t="s">
        <v>3719</v>
      </c>
      <c r="L13617">
        <v>9</v>
      </c>
      <c r="M13617" t="s">
        <v>3761</v>
      </c>
      <c r="N13617">
        <v>0</v>
      </c>
      <c r="O13617">
        <v>0</v>
      </c>
    </row>
    <row r="13618" spans="1:15" x14ac:dyDescent="0.25">
      <c r="A13618">
        <v>13</v>
      </c>
      <c r="B13618">
        <v>136</v>
      </c>
      <c r="C13618">
        <v>13601</v>
      </c>
      <c r="D13618" t="s">
        <v>1339</v>
      </c>
      <c r="E13618" t="s">
        <v>360</v>
      </c>
      <c r="F13618" t="s">
        <v>16112</v>
      </c>
      <c r="G13618">
        <v>24656</v>
      </c>
      <c r="H13618">
        <v>3</v>
      </c>
      <c r="I13618" t="s">
        <v>193</v>
      </c>
      <c r="J13618">
        <v>0</v>
      </c>
      <c r="K13618" t="s">
        <v>3719</v>
      </c>
      <c r="L13618">
        <v>9</v>
      </c>
      <c r="M13618" t="s">
        <v>3761</v>
      </c>
      <c r="N13618">
        <v>0</v>
      </c>
      <c r="O13618">
        <v>0</v>
      </c>
    </row>
    <row r="13619" spans="1:15" x14ac:dyDescent="0.25">
      <c r="A13619">
        <v>13</v>
      </c>
      <c r="B13619">
        <v>131</v>
      </c>
      <c r="C13619">
        <v>13105</v>
      </c>
      <c r="D13619" t="s">
        <v>1104</v>
      </c>
      <c r="E13619" t="s">
        <v>360</v>
      </c>
      <c r="F13619" t="s">
        <v>16125</v>
      </c>
      <c r="G13619">
        <v>24657</v>
      </c>
      <c r="H13619">
        <v>2</v>
      </c>
      <c r="I13619" t="s">
        <v>195</v>
      </c>
      <c r="J13619">
        <v>0</v>
      </c>
      <c r="K13619" t="s">
        <v>3719</v>
      </c>
      <c r="L13619">
        <v>3</v>
      </c>
      <c r="M13619" t="s">
        <v>3862</v>
      </c>
      <c r="N13619">
        <v>-33.568717229999997</v>
      </c>
      <c r="O13619">
        <v>-70.671100589999995</v>
      </c>
    </row>
    <row r="13620" spans="1:15" x14ac:dyDescent="0.25">
      <c r="A13620">
        <v>13</v>
      </c>
      <c r="B13620">
        <v>131</v>
      </c>
      <c r="C13620">
        <v>13126</v>
      </c>
      <c r="D13620" t="s">
        <v>1238</v>
      </c>
      <c r="E13620" t="s">
        <v>360</v>
      </c>
      <c r="F13620" t="s">
        <v>16126</v>
      </c>
      <c r="G13620">
        <v>24663</v>
      </c>
      <c r="H13620">
        <v>1</v>
      </c>
      <c r="I13620" t="s">
        <v>192</v>
      </c>
      <c r="J13620">
        <v>0</v>
      </c>
      <c r="K13620" t="s">
        <v>3719</v>
      </c>
      <c r="L13620">
        <v>9</v>
      </c>
      <c r="M13620" t="s">
        <v>3761</v>
      </c>
      <c r="N13620">
        <v>0</v>
      </c>
      <c r="O13620">
        <v>0</v>
      </c>
    </row>
    <row r="13621" spans="1:15" x14ac:dyDescent="0.25">
      <c r="A13621">
        <v>13</v>
      </c>
      <c r="B13621">
        <v>131</v>
      </c>
      <c r="C13621">
        <v>13112</v>
      </c>
      <c r="D13621" t="s">
        <v>1145</v>
      </c>
      <c r="E13621" t="s">
        <v>360</v>
      </c>
      <c r="F13621" t="s">
        <v>16127</v>
      </c>
      <c r="G13621">
        <v>24664</v>
      </c>
      <c r="H13621">
        <v>2</v>
      </c>
      <c r="I13621" t="s">
        <v>195</v>
      </c>
      <c r="J13621">
        <v>0</v>
      </c>
      <c r="K13621" t="s">
        <v>3719</v>
      </c>
      <c r="L13621">
        <v>1</v>
      </c>
      <c r="M13621" t="s">
        <v>3724</v>
      </c>
      <c r="N13621">
        <v>-33.620609999999999</v>
      </c>
      <c r="O13621">
        <v>-70.631290000000007</v>
      </c>
    </row>
    <row r="13622" spans="1:15" x14ac:dyDescent="0.25">
      <c r="A13622">
        <v>13</v>
      </c>
      <c r="B13622">
        <v>131</v>
      </c>
      <c r="C13622">
        <v>13114</v>
      </c>
      <c r="D13622" t="s">
        <v>1157</v>
      </c>
      <c r="E13622" t="s">
        <v>360</v>
      </c>
      <c r="F13622" t="s">
        <v>16128</v>
      </c>
      <c r="G13622">
        <v>24666</v>
      </c>
      <c r="H13622">
        <v>3</v>
      </c>
      <c r="I13622" t="s">
        <v>193</v>
      </c>
      <c r="J13622">
        <v>0</v>
      </c>
      <c r="K13622" t="s">
        <v>3719</v>
      </c>
      <c r="L13622">
        <v>1</v>
      </c>
      <c r="M13622" t="s">
        <v>3724</v>
      </c>
      <c r="N13622">
        <v>-33.425623999999999</v>
      </c>
      <c r="O13622">
        <v>-70.589399999999998</v>
      </c>
    </row>
    <row r="13623" spans="1:15" x14ac:dyDescent="0.25">
      <c r="A13623">
        <v>13</v>
      </c>
      <c r="B13623">
        <v>131</v>
      </c>
      <c r="C13623">
        <v>13105</v>
      </c>
      <c r="D13623" t="s">
        <v>1104</v>
      </c>
      <c r="E13623" t="s">
        <v>360</v>
      </c>
      <c r="F13623" t="s">
        <v>16129</v>
      </c>
      <c r="G13623">
        <v>24667</v>
      </c>
      <c r="H13623">
        <v>3</v>
      </c>
      <c r="I13623" t="s">
        <v>193</v>
      </c>
      <c r="J13623">
        <v>0</v>
      </c>
      <c r="K13623" t="s">
        <v>3719</v>
      </c>
      <c r="L13623">
        <v>9</v>
      </c>
      <c r="M13623" t="s">
        <v>3761</v>
      </c>
      <c r="N13623">
        <v>0</v>
      </c>
      <c r="O13623">
        <v>0</v>
      </c>
    </row>
    <row r="13624" spans="1:15" x14ac:dyDescent="0.25">
      <c r="A13624">
        <v>13</v>
      </c>
      <c r="B13624">
        <v>131</v>
      </c>
      <c r="C13624">
        <v>13101</v>
      </c>
      <c r="D13624" t="s">
        <v>361</v>
      </c>
      <c r="E13624" t="s">
        <v>360</v>
      </c>
      <c r="F13624" t="s">
        <v>16130</v>
      </c>
      <c r="G13624">
        <v>24668</v>
      </c>
      <c r="H13624">
        <v>2</v>
      </c>
      <c r="I13624" t="s">
        <v>195</v>
      </c>
      <c r="J13624">
        <v>0</v>
      </c>
      <c r="K13624" t="s">
        <v>3719</v>
      </c>
      <c r="L13624">
        <v>9</v>
      </c>
      <c r="M13624" t="s">
        <v>3761</v>
      </c>
      <c r="N13624">
        <v>0</v>
      </c>
      <c r="O13624">
        <v>0</v>
      </c>
    </row>
    <row r="13625" spans="1:15" x14ac:dyDescent="0.25">
      <c r="A13625">
        <v>13</v>
      </c>
      <c r="B13625">
        <v>131</v>
      </c>
      <c r="C13625">
        <v>13119</v>
      </c>
      <c r="D13625" t="s">
        <v>1178</v>
      </c>
      <c r="E13625" t="s">
        <v>360</v>
      </c>
      <c r="F13625" t="s">
        <v>16131</v>
      </c>
      <c r="G13625">
        <v>24670</v>
      </c>
      <c r="H13625">
        <v>3</v>
      </c>
      <c r="I13625" t="s">
        <v>193</v>
      </c>
      <c r="J13625">
        <v>0</v>
      </c>
      <c r="K13625" t="s">
        <v>3719</v>
      </c>
      <c r="L13625">
        <v>1</v>
      </c>
      <c r="M13625" t="s">
        <v>3724</v>
      </c>
      <c r="N13625">
        <v>-33.480777000000003</v>
      </c>
      <c r="O13625">
        <v>-70.744870000000006</v>
      </c>
    </row>
    <row r="13626" spans="1:15" x14ac:dyDescent="0.25">
      <c r="A13626">
        <v>13</v>
      </c>
      <c r="B13626">
        <v>131</v>
      </c>
      <c r="C13626">
        <v>13113</v>
      </c>
      <c r="D13626" t="s">
        <v>1153</v>
      </c>
      <c r="E13626" t="s">
        <v>360</v>
      </c>
      <c r="F13626" t="s">
        <v>16132</v>
      </c>
      <c r="G13626">
        <v>24671</v>
      </c>
      <c r="H13626">
        <v>3</v>
      </c>
      <c r="I13626" t="s">
        <v>193</v>
      </c>
      <c r="J13626">
        <v>0</v>
      </c>
      <c r="K13626" t="s">
        <v>3719</v>
      </c>
      <c r="L13626">
        <v>1</v>
      </c>
      <c r="M13626" t="s">
        <v>3724</v>
      </c>
      <c r="N13626">
        <v>-33.434193999999998</v>
      </c>
      <c r="O13626">
        <v>-70.543440000000004</v>
      </c>
    </row>
    <row r="13627" spans="1:15" x14ac:dyDescent="0.25">
      <c r="A13627">
        <v>13</v>
      </c>
      <c r="B13627">
        <v>131</v>
      </c>
      <c r="C13627">
        <v>13123</v>
      </c>
      <c r="D13627" t="s">
        <v>1213</v>
      </c>
      <c r="E13627" t="s">
        <v>360</v>
      </c>
      <c r="F13627" t="s">
        <v>16133</v>
      </c>
      <c r="G13627">
        <v>24672</v>
      </c>
      <c r="H13627">
        <v>3</v>
      </c>
      <c r="I13627" t="s">
        <v>193</v>
      </c>
      <c r="J13627">
        <v>0</v>
      </c>
      <c r="K13627" t="s">
        <v>3719</v>
      </c>
      <c r="L13627">
        <v>9</v>
      </c>
      <c r="M13627" t="s">
        <v>3761</v>
      </c>
      <c r="N13627">
        <v>0</v>
      </c>
      <c r="O13627">
        <v>0</v>
      </c>
    </row>
    <row r="13628" spans="1:15" x14ac:dyDescent="0.25">
      <c r="A13628">
        <v>13</v>
      </c>
      <c r="B13628">
        <v>131</v>
      </c>
      <c r="C13628">
        <v>13104</v>
      </c>
      <c r="D13628" t="s">
        <v>1096</v>
      </c>
      <c r="E13628" t="s">
        <v>360</v>
      </c>
      <c r="F13628" t="s">
        <v>16134</v>
      </c>
      <c r="G13628">
        <v>24673</v>
      </c>
      <c r="H13628">
        <v>3</v>
      </c>
      <c r="I13628" t="s">
        <v>193</v>
      </c>
      <c r="J13628">
        <v>0</v>
      </c>
      <c r="K13628" t="s">
        <v>3719</v>
      </c>
      <c r="L13628">
        <v>9</v>
      </c>
      <c r="M13628" t="s">
        <v>3761</v>
      </c>
      <c r="N13628">
        <v>0</v>
      </c>
      <c r="O13628">
        <v>0</v>
      </c>
    </row>
    <row r="13629" spans="1:15" x14ac:dyDescent="0.25">
      <c r="A13629">
        <v>13</v>
      </c>
      <c r="B13629">
        <v>131</v>
      </c>
      <c r="C13629">
        <v>13106</v>
      </c>
      <c r="D13629" t="s">
        <v>1113</v>
      </c>
      <c r="E13629" t="s">
        <v>360</v>
      </c>
      <c r="F13629" t="s">
        <v>16135</v>
      </c>
      <c r="G13629">
        <v>24674</v>
      </c>
      <c r="H13629">
        <v>1</v>
      </c>
      <c r="I13629" t="s">
        <v>192</v>
      </c>
      <c r="J13629">
        <v>0</v>
      </c>
      <c r="K13629" t="s">
        <v>3719</v>
      </c>
      <c r="L13629">
        <v>9</v>
      </c>
      <c r="M13629" t="s">
        <v>3761</v>
      </c>
      <c r="N13629">
        <v>0</v>
      </c>
      <c r="O13629">
        <v>0</v>
      </c>
    </row>
    <row r="13630" spans="1:15" x14ac:dyDescent="0.25">
      <c r="A13630">
        <v>13</v>
      </c>
      <c r="B13630">
        <v>135</v>
      </c>
      <c r="C13630">
        <v>13501</v>
      </c>
      <c r="D13630" t="s">
        <v>1321</v>
      </c>
      <c r="E13630" t="s">
        <v>360</v>
      </c>
      <c r="F13630" t="s">
        <v>6991</v>
      </c>
      <c r="G13630">
        <v>24675</v>
      </c>
      <c r="H13630">
        <v>2</v>
      </c>
      <c r="I13630" t="s">
        <v>195</v>
      </c>
      <c r="J13630">
        <v>0</v>
      </c>
      <c r="K13630" t="s">
        <v>3719</v>
      </c>
      <c r="L13630">
        <v>2</v>
      </c>
      <c r="M13630" t="s">
        <v>3720</v>
      </c>
      <c r="N13630">
        <v>-33.683505680000003</v>
      </c>
      <c r="O13630">
        <v>-71.223137179999995</v>
      </c>
    </row>
    <row r="13631" spans="1:15" x14ac:dyDescent="0.25">
      <c r="A13631">
        <v>13</v>
      </c>
      <c r="B13631">
        <v>131</v>
      </c>
      <c r="C13631">
        <v>13118</v>
      </c>
      <c r="D13631" t="s">
        <v>1174</v>
      </c>
      <c r="E13631" t="s">
        <v>360</v>
      </c>
      <c r="F13631" t="s">
        <v>16136</v>
      </c>
      <c r="G13631">
        <v>24677</v>
      </c>
      <c r="H13631">
        <v>3</v>
      </c>
      <c r="I13631" t="s">
        <v>193</v>
      </c>
      <c r="J13631">
        <v>0</v>
      </c>
      <c r="K13631" t="s">
        <v>3719</v>
      </c>
      <c r="L13631">
        <v>9</v>
      </c>
      <c r="M13631" t="s">
        <v>3761</v>
      </c>
      <c r="N13631">
        <v>0</v>
      </c>
      <c r="O13631">
        <v>0</v>
      </c>
    </row>
    <row r="13632" spans="1:15" x14ac:dyDescent="0.25">
      <c r="A13632">
        <v>13</v>
      </c>
      <c r="B13632">
        <v>131</v>
      </c>
      <c r="C13632">
        <v>13113</v>
      </c>
      <c r="D13632" t="s">
        <v>1153</v>
      </c>
      <c r="E13632" t="s">
        <v>360</v>
      </c>
      <c r="F13632" t="s">
        <v>16137</v>
      </c>
      <c r="G13632">
        <v>24678</v>
      </c>
      <c r="H13632">
        <v>3</v>
      </c>
      <c r="I13632" t="s">
        <v>193</v>
      </c>
      <c r="J13632">
        <v>0</v>
      </c>
      <c r="K13632" t="s">
        <v>3719</v>
      </c>
      <c r="L13632">
        <v>1</v>
      </c>
      <c r="M13632" t="s">
        <v>3724</v>
      </c>
      <c r="N13632">
        <v>-33.453138000000003</v>
      </c>
      <c r="O13632">
        <v>-70.565449999999998</v>
      </c>
    </row>
    <row r="13633" spans="1:15" x14ac:dyDescent="0.25">
      <c r="A13633">
        <v>13</v>
      </c>
      <c r="B13633">
        <v>131</v>
      </c>
      <c r="C13633">
        <v>13132</v>
      </c>
      <c r="D13633" t="s">
        <v>1273</v>
      </c>
      <c r="E13633" t="s">
        <v>360</v>
      </c>
      <c r="F13633" t="s">
        <v>16138</v>
      </c>
      <c r="G13633">
        <v>24679</v>
      </c>
      <c r="H13633">
        <v>3</v>
      </c>
      <c r="I13633" t="s">
        <v>193</v>
      </c>
      <c r="J13633">
        <v>0</v>
      </c>
      <c r="K13633" t="s">
        <v>3719</v>
      </c>
      <c r="L13633">
        <v>9</v>
      </c>
      <c r="M13633" t="s">
        <v>3761</v>
      </c>
      <c r="N13633">
        <v>0</v>
      </c>
      <c r="O13633">
        <v>0</v>
      </c>
    </row>
    <row r="13634" spans="1:15" x14ac:dyDescent="0.25">
      <c r="A13634">
        <v>13</v>
      </c>
      <c r="B13634">
        <v>131</v>
      </c>
      <c r="C13634">
        <v>13101</v>
      </c>
      <c r="D13634" t="s">
        <v>361</v>
      </c>
      <c r="E13634" t="s">
        <v>360</v>
      </c>
      <c r="F13634" t="s">
        <v>16139</v>
      </c>
      <c r="G13634">
        <v>24680</v>
      </c>
      <c r="H13634">
        <v>3</v>
      </c>
      <c r="I13634" t="s">
        <v>193</v>
      </c>
      <c r="J13634">
        <v>0</v>
      </c>
      <c r="K13634" t="s">
        <v>3719</v>
      </c>
      <c r="L13634">
        <v>9</v>
      </c>
      <c r="M13634" t="s">
        <v>3761</v>
      </c>
      <c r="N13634">
        <v>0</v>
      </c>
      <c r="O13634">
        <v>0</v>
      </c>
    </row>
    <row r="13635" spans="1:15" x14ac:dyDescent="0.25">
      <c r="A13635">
        <v>13</v>
      </c>
      <c r="B13635">
        <v>131</v>
      </c>
      <c r="C13635">
        <v>13104</v>
      </c>
      <c r="D13635" t="s">
        <v>1096</v>
      </c>
      <c r="E13635" t="s">
        <v>360</v>
      </c>
      <c r="F13635" t="s">
        <v>16140</v>
      </c>
      <c r="G13635">
        <v>24681</v>
      </c>
      <c r="H13635">
        <v>3</v>
      </c>
      <c r="I13635" t="s">
        <v>193</v>
      </c>
      <c r="J13635">
        <v>0</v>
      </c>
      <c r="K13635" t="s">
        <v>3719</v>
      </c>
      <c r="L13635">
        <v>9</v>
      </c>
      <c r="M13635" t="s">
        <v>3761</v>
      </c>
      <c r="N13635">
        <v>0</v>
      </c>
      <c r="O13635">
        <v>0</v>
      </c>
    </row>
    <row r="13636" spans="1:15" x14ac:dyDescent="0.25">
      <c r="A13636">
        <v>13</v>
      </c>
      <c r="B13636">
        <v>131</v>
      </c>
      <c r="C13636">
        <v>13102</v>
      </c>
      <c r="D13636" t="s">
        <v>1086</v>
      </c>
      <c r="E13636" t="s">
        <v>360</v>
      </c>
      <c r="F13636" t="s">
        <v>16141</v>
      </c>
      <c r="G13636">
        <v>24682</v>
      </c>
      <c r="H13636">
        <v>2</v>
      </c>
      <c r="I13636" t="s">
        <v>195</v>
      </c>
      <c r="J13636">
        <v>0</v>
      </c>
      <c r="K13636" t="s">
        <v>3719</v>
      </c>
      <c r="L13636">
        <v>1</v>
      </c>
      <c r="M13636" t="s">
        <v>3724</v>
      </c>
      <c r="N13636">
        <v>-33.502791430000002</v>
      </c>
      <c r="O13636">
        <v>-70.726895290000002</v>
      </c>
    </row>
    <row r="13637" spans="1:15" x14ac:dyDescent="0.25">
      <c r="A13637">
        <v>13</v>
      </c>
      <c r="B13637">
        <v>131</v>
      </c>
      <c r="C13637">
        <v>13110</v>
      </c>
      <c r="D13637" t="s">
        <v>1129</v>
      </c>
      <c r="E13637" t="s">
        <v>360</v>
      </c>
      <c r="F13637" t="s">
        <v>16142</v>
      </c>
      <c r="G13637">
        <v>24684</v>
      </c>
      <c r="H13637">
        <v>2</v>
      </c>
      <c r="I13637" t="s">
        <v>195</v>
      </c>
      <c r="J13637">
        <v>0</v>
      </c>
      <c r="K13637" t="s">
        <v>3719</v>
      </c>
      <c r="L13637">
        <v>1</v>
      </c>
      <c r="M13637" t="s">
        <v>3724</v>
      </c>
      <c r="N13637">
        <v>-33.54746643</v>
      </c>
      <c r="O13637">
        <v>-70.579871030000007</v>
      </c>
    </row>
    <row r="13638" spans="1:15" x14ac:dyDescent="0.25">
      <c r="A13638">
        <v>13</v>
      </c>
      <c r="B13638">
        <v>131</v>
      </c>
      <c r="C13638">
        <v>13106</v>
      </c>
      <c r="D13638" t="s">
        <v>1113</v>
      </c>
      <c r="E13638" t="s">
        <v>360</v>
      </c>
      <c r="F13638" t="s">
        <v>16143</v>
      </c>
      <c r="G13638">
        <v>24685</v>
      </c>
      <c r="H13638">
        <v>2</v>
      </c>
      <c r="I13638" t="s">
        <v>195</v>
      </c>
      <c r="J13638">
        <v>0</v>
      </c>
      <c r="K13638" t="s">
        <v>3719</v>
      </c>
      <c r="L13638">
        <v>2</v>
      </c>
      <c r="M13638" t="s">
        <v>3720</v>
      </c>
      <c r="N13638">
        <v>-33.47170655</v>
      </c>
      <c r="O13638">
        <v>-70.725516170000006</v>
      </c>
    </row>
    <row r="13639" spans="1:15" x14ac:dyDescent="0.25">
      <c r="A13639">
        <v>13</v>
      </c>
      <c r="B13639">
        <v>134</v>
      </c>
      <c r="C13639">
        <v>13401</v>
      </c>
      <c r="D13639" t="s">
        <v>1297</v>
      </c>
      <c r="E13639" t="s">
        <v>360</v>
      </c>
      <c r="F13639" t="s">
        <v>16144</v>
      </c>
      <c r="G13639">
        <v>24686</v>
      </c>
      <c r="H13639">
        <v>2</v>
      </c>
      <c r="I13639" t="s">
        <v>195</v>
      </c>
      <c r="J13639">
        <v>0</v>
      </c>
      <c r="K13639" t="s">
        <v>3719</v>
      </c>
      <c r="L13639">
        <v>2</v>
      </c>
      <c r="M13639" t="s">
        <v>3720</v>
      </c>
      <c r="N13639">
        <v>-33.586787880000003</v>
      </c>
      <c r="O13639">
        <v>-70.699730829999993</v>
      </c>
    </row>
    <row r="13640" spans="1:15" x14ac:dyDescent="0.25">
      <c r="A13640">
        <v>13</v>
      </c>
      <c r="B13640">
        <v>131</v>
      </c>
      <c r="C13640">
        <v>13104</v>
      </c>
      <c r="D13640" t="s">
        <v>1096</v>
      </c>
      <c r="E13640" t="s">
        <v>360</v>
      </c>
      <c r="F13640" t="s">
        <v>13495</v>
      </c>
      <c r="G13640">
        <v>24687</v>
      </c>
      <c r="H13640">
        <v>3</v>
      </c>
      <c r="I13640" t="s">
        <v>193</v>
      </c>
      <c r="J13640">
        <v>0</v>
      </c>
      <c r="K13640" t="s">
        <v>3719</v>
      </c>
      <c r="L13640">
        <v>9</v>
      </c>
      <c r="M13640" t="s">
        <v>3761</v>
      </c>
      <c r="N13640">
        <v>0</v>
      </c>
      <c r="O13640">
        <v>0</v>
      </c>
    </row>
    <row r="13641" spans="1:15" x14ac:dyDescent="0.25">
      <c r="A13641">
        <v>13</v>
      </c>
      <c r="B13641">
        <v>131</v>
      </c>
      <c r="C13641">
        <v>13110</v>
      </c>
      <c r="D13641" t="s">
        <v>1129</v>
      </c>
      <c r="E13641" t="s">
        <v>360</v>
      </c>
      <c r="F13641" t="s">
        <v>16145</v>
      </c>
      <c r="G13641">
        <v>24688</v>
      </c>
      <c r="H13641">
        <v>3</v>
      </c>
      <c r="I13641" t="s">
        <v>193</v>
      </c>
      <c r="J13641">
        <v>0</v>
      </c>
      <c r="K13641" t="s">
        <v>3719</v>
      </c>
      <c r="L13641">
        <v>9</v>
      </c>
      <c r="M13641" t="s">
        <v>3761</v>
      </c>
      <c r="N13641">
        <v>0</v>
      </c>
      <c r="O13641">
        <v>0</v>
      </c>
    </row>
    <row r="13642" spans="1:15" x14ac:dyDescent="0.25">
      <c r="A13642">
        <v>13</v>
      </c>
      <c r="B13642">
        <v>131</v>
      </c>
      <c r="C13642">
        <v>13112</v>
      </c>
      <c r="D13642" t="s">
        <v>1145</v>
      </c>
      <c r="E13642" t="s">
        <v>360</v>
      </c>
      <c r="F13642" t="s">
        <v>16146</v>
      </c>
      <c r="G13642">
        <v>24689</v>
      </c>
      <c r="H13642">
        <v>2</v>
      </c>
      <c r="I13642" t="s">
        <v>195</v>
      </c>
      <c r="J13642">
        <v>0</v>
      </c>
      <c r="K13642" t="s">
        <v>3719</v>
      </c>
      <c r="L13642">
        <v>2</v>
      </c>
      <c r="M13642" t="s">
        <v>3720</v>
      </c>
      <c r="N13642">
        <v>-33.597453569999999</v>
      </c>
      <c r="O13642">
        <v>-70.627078990000001</v>
      </c>
    </row>
    <row r="13643" spans="1:15" x14ac:dyDescent="0.25">
      <c r="A13643">
        <v>13</v>
      </c>
      <c r="B13643">
        <v>131</v>
      </c>
      <c r="C13643">
        <v>13113</v>
      </c>
      <c r="D13643" t="s">
        <v>1153</v>
      </c>
      <c r="E13643" t="s">
        <v>360</v>
      </c>
      <c r="F13643" t="s">
        <v>16147</v>
      </c>
      <c r="G13643">
        <v>24690</v>
      </c>
      <c r="H13643">
        <v>3</v>
      </c>
      <c r="I13643" t="s">
        <v>193</v>
      </c>
      <c r="J13643">
        <v>0</v>
      </c>
      <c r="K13643" t="s">
        <v>3719</v>
      </c>
      <c r="L13643">
        <v>3</v>
      </c>
      <c r="M13643" t="s">
        <v>3862</v>
      </c>
      <c r="N13643">
        <v>-33.450451999999999</v>
      </c>
      <c r="O13643">
        <v>-70.565280000000001</v>
      </c>
    </row>
    <row r="13644" spans="1:15" x14ac:dyDescent="0.25">
      <c r="A13644">
        <v>13</v>
      </c>
      <c r="B13644">
        <v>131</v>
      </c>
      <c r="C13644">
        <v>13123</v>
      </c>
      <c r="D13644" t="s">
        <v>1213</v>
      </c>
      <c r="E13644" t="s">
        <v>360</v>
      </c>
      <c r="F13644" t="s">
        <v>16148</v>
      </c>
      <c r="G13644">
        <v>24691</v>
      </c>
      <c r="H13644">
        <v>3</v>
      </c>
      <c r="I13644" t="s">
        <v>193</v>
      </c>
      <c r="J13644">
        <v>0</v>
      </c>
      <c r="K13644" t="s">
        <v>3719</v>
      </c>
      <c r="L13644">
        <v>9</v>
      </c>
      <c r="M13644" t="s">
        <v>3761</v>
      </c>
      <c r="N13644">
        <v>0</v>
      </c>
      <c r="O13644">
        <v>0</v>
      </c>
    </row>
    <row r="13645" spans="1:15" x14ac:dyDescent="0.25">
      <c r="A13645">
        <v>13</v>
      </c>
      <c r="B13645">
        <v>131</v>
      </c>
      <c r="C13645">
        <v>13110</v>
      </c>
      <c r="D13645" t="s">
        <v>1129</v>
      </c>
      <c r="E13645" t="s">
        <v>360</v>
      </c>
      <c r="F13645" t="s">
        <v>16149</v>
      </c>
      <c r="G13645">
        <v>24692</v>
      </c>
      <c r="H13645">
        <v>3</v>
      </c>
      <c r="I13645" t="s">
        <v>193</v>
      </c>
      <c r="J13645">
        <v>0</v>
      </c>
      <c r="K13645" t="s">
        <v>3719</v>
      </c>
      <c r="L13645">
        <v>9</v>
      </c>
      <c r="M13645" t="s">
        <v>3761</v>
      </c>
      <c r="N13645">
        <v>0</v>
      </c>
      <c r="O13645">
        <v>0</v>
      </c>
    </row>
    <row r="13646" spans="1:15" x14ac:dyDescent="0.25">
      <c r="A13646">
        <v>13</v>
      </c>
      <c r="B13646">
        <v>131</v>
      </c>
      <c r="C13646">
        <v>13119</v>
      </c>
      <c r="D13646" t="s">
        <v>1178</v>
      </c>
      <c r="E13646" t="s">
        <v>360</v>
      </c>
      <c r="F13646" t="s">
        <v>16150</v>
      </c>
      <c r="G13646">
        <v>24694</v>
      </c>
      <c r="H13646">
        <v>2</v>
      </c>
      <c r="I13646" t="s">
        <v>195</v>
      </c>
      <c r="J13646">
        <v>0</v>
      </c>
      <c r="K13646" t="s">
        <v>3719</v>
      </c>
      <c r="L13646">
        <v>9</v>
      </c>
      <c r="M13646" t="s">
        <v>3761</v>
      </c>
      <c r="N13646">
        <v>0</v>
      </c>
      <c r="O13646">
        <v>0</v>
      </c>
    </row>
    <row r="13647" spans="1:15" x14ac:dyDescent="0.25">
      <c r="A13647">
        <v>13</v>
      </c>
      <c r="B13647">
        <v>131</v>
      </c>
      <c r="C13647">
        <v>13124</v>
      </c>
      <c r="D13647" t="s">
        <v>1219</v>
      </c>
      <c r="E13647" t="s">
        <v>360</v>
      </c>
      <c r="F13647" t="s">
        <v>16151</v>
      </c>
      <c r="G13647">
        <v>24695</v>
      </c>
      <c r="H13647">
        <v>2</v>
      </c>
      <c r="I13647" t="s">
        <v>195</v>
      </c>
      <c r="J13647">
        <v>0</v>
      </c>
      <c r="K13647" t="s">
        <v>3719</v>
      </c>
      <c r="L13647">
        <v>9</v>
      </c>
      <c r="M13647" t="s">
        <v>3761</v>
      </c>
      <c r="N13647">
        <v>0</v>
      </c>
      <c r="O13647">
        <v>0</v>
      </c>
    </row>
    <row r="13648" spans="1:15" x14ac:dyDescent="0.25">
      <c r="A13648">
        <v>13</v>
      </c>
      <c r="B13648">
        <v>136</v>
      </c>
      <c r="C13648">
        <v>13601</v>
      </c>
      <c r="D13648" t="s">
        <v>1339</v>
      </c>
      <c r="E13648" t="s">
        <v>360</v>
      </c>
      <c r="F13648" t="s">
        <v>16152</v>
      </c>
      <c r="G13648">
        <v>24696</v>
      </c>
      <c r="H13648">
        <v>2</v>
      </c>
      <c r="I13648" t="s">
        <v>195</v>
      </c>
      <c r="J13648">
        <v>0</v>
      </c>
      <c r="K13648" t="s">
        <v>3719</v>
      </c>
      <c r="L13648">
        <v>9</v>
      </c>
      <c r="M13648" t="s">
        <v>3761</v>
      </c>
      <c r="N13648">
        <v>0</v>
      </c>
      <c r="O13648">
        <v>0</v>
      </c>
    </row>
    <row r="13649" spans="1:15" x14ac:dyDescent="0.25">
      <c r="A13649">
        <v>13</v>
      </c>
      <c r="B13649">
        <v>134</v>
      </c>
      <c r="C13649">
        <v>13401</v>
      </c>
      <c r="D13649" t="s">
        <v>1297</v>
      </c>
      <c r="E13649" t="s">
        <v>360</v>
      </c>
      <c r="F13649" t="s">
        <v>16153</v>
      </c>
      <c r="G13649">
        <v>24697</v>
      </c>
      <c r="H13649">
        <v>2</v>
      </c>
      <c r="I13649" t="s">
        <v>195</v>
      </c>
      <c r="J13649">
        <v>0</v>
      </c>
      <c r="K13649" t="s">
        <v>3719</v>
      </c>
      <c r="L13649">
        <v>9</v>
      </c>
      <c r="M13649" t="s">
        <v>3761</v>
      </c>
      <c r="N13649">
        <v>0</v>
      </c>
      <c r="O13649">
        <v>0</v>
      </c>
    </row>
    <row r="13650" spans="1:15" x14ac:dyDescent="0.25">
      <c r="A13650">
        <v>13</v>
      </c>
      <c r="B13650">
        <v>131</v>
      </c>
      <c r="C13650">
        <v>13113</v>
      </c>
      <c r="D13650" t="s">
        <v>1153</v>
      </c>
      <c r="E13650" t="s">
        <v>360</v>
      </c>
      <c r="F13650" t="s">
        <v>16154</v>
      </c>
      <c r="G13650">
        <v>24698</v>
      </c>
      <c r="H13650">
        <v>3</v>
      </c>
      <c r="I13650" t="s">
        <v>193</v>
      </c>
      <c r="J13650">
        <v>0</v>
      </c>
      <c r="K13650" t="s">
        <v>3719</v>
      </c>
      <c r="L13650">
        <v>9</v>
      </c>
      <c r="M13650" t="s">
        <v>3761</v>
      </c>
      <c r="N13650">
        <v>0</v>
      </c>
      <c r="O13650">
        <v>0</v>
      </c>
    </row>
    <row r="13651" spans="1:15" x14ac:dyDescent="0.25">
      <c r="A13651">
        <v>13</v>
      </c>
      <c r="B13651">
        <v>135</v>
      </c>
      <c r="C13651">
        <v>13501</v>
      </c>
      <c r="D13651" t="s">
        <v>1321</v>
      </c>
      <c r="E13651" t="s">
        <v>360</v>
      </c>
      <c r="F13651" t="s">
        <v>16155</v>
      </c>
      <c r="G13651">
        <v>24699</v>
      </c>
      <c r="H13651">
        <v>3</v>
      </c>
      <c r="I13651" t="s">
        <v>193</v>
      </c>
      <c r="J13651">
        <v>0</v>
      </c>
      <c r="K13651" t="s">
        <v>3719</v>
      </c>
      <c r="L13651">
        <v>2</v>
      </c>
      <c r="M13651" t="s">
        <v>3720</v>
      </c>
      <c r="N13651">
        <v>-33.658520000000003</v>
      </c>
      <c r="O13651">
        <v>-71.228849999999994</v>
      </c>
    </row>
    <row r="13652" spans="1:15" x14ac:dyDescent="0.25">
      <c r="A13652">
        <v>13</v>
      </c>
      <c r="B13652">
        <v>131</v>
      </c>
      <c r="C13652">
        <v>13122</v>
      </c>
      <c r="D13652" t="s">
        <v>1205</v>
      </c>
      <c r="E13652" t="s">
        <v>360</v>
      </c>
      <c r="F13652" t="s">
        <v>16156</v>
      </c>
      <c r="G13652">
        <v>24700</v>
      </c>
      <c r="H13652">
        <v>2</v>
      </c>
      <c r="I13652" t="s">
        <v>195</v>
      </c>
      <c r="J13652">
        <v>0</v>
      </c>
      <c r="K13652" t="s">
        <v>3719</v>
      </c>
      <c r="L13652">
        <v>1</v>
      </c>
      <c r="M13652" t="s">
        <v>3724</v>
      </c>
      <c r="N13652">
        <v>-33.468024999999997</v>
      </c>
      <c r="O13652">
        <v>-70.564430000000002</v>
      </c>
    </row>
    <row r="13653" spans="1:15" x14ac:dyDescent="0.25">
      <c r="A13653">
        <v>13</v>
      </c>
      <c r="B13653">
        <v>131</v>
      </c>
      <c r="C13653">
        <v>13108</v>
      </c>
      <c r="D13653" t="s">
        <v>1122</v>
      </c>
      <c r="E13653" t="s">
        <v>360</v>
      </c>
      <c r="F13653" t="s">
        <v>16157</v>
      </c>
      <c r="G13653">
        <v>24701</v>
      </c>
      <c r="H13653">
        <v>3</v>
      </c>
      <c r="I13653" t="s">
        <v>193</v>
      </c>
      <c r="J13653">
        <v>0</v>
      </c>
      <c r="K13653" t="s">
        <v>3719</v>
      </c>
      <c r="L13653">
        <v>9</v>
      </c>
      <c r="M13653" t="s">
        <v>3761</v>
      </c>
      <c r="N13653">
        <v>0</v>
      </c>
      <c r="O13653">
        <v>0</v>
      </c>
    </row>
    <row r="13654" spans="1:15" x14ac:dyDescent="0.25">
      <c r="A13654">
        <v>13</v>
      </c>
      <c r="B13654">
        <v>131</v>
      </c>
      <c r="C13654">
        <v>13118</v>
      </c>
      <c r="D13654" t="s">
        <v>1174</v>
      </c>
      <c r="E13654" t="s">
        <v>360</v>
      </c>
      <c r="F13654" t="s">
        <v>10544</v>
      </c>
      <c r="G13654">
        <v>24702</v>
      </c>
      <c r="H13654">
        <v>2</v>
      </c>
      <c r="I13654" t="s">
        <v>195</v>
      </c>
      <c r="J13654">
        <v>0</v>
      </c>
      <c r="K13654" t="s">
        <v>3719</v>
      </c>
      <c r="L13654">
        <v>9</v>
      </c>
      <c r="M13654" t="s">
        <v>3761</v>
      </c>
      <c r="N13654">
        <v>0</v>
      </c>
      <c r="O13654">
        <v>0</v>
      </c>
    </row>
    <row r="13655" spans="1:15" x14ac:dyDescent="0.25">
      <c r="A13655">
        <v>13</v>
      </c>
      <c r="B13655">
        <v>131</v>
      </c>
      <c r="C13655">
        <v>13110</v>
      </c>
      <c r="D13655" t="s">
        <v>1129</v>
      </c>
      <c r="E13655" t="s">
        <v>360</v>
      </c>
      <c r="F13655" t="s">
        <v>16158</v>
      </c>
      <c r="G13655">
        <v>24703</v>
      </c>
      <c r="H13655">
        <v>2</v>
      </c>
      <c r="I13655" t="s">
        <v>195</v>
      </c>
      <c r="J13655">
        <v>0</v>
      </c>
      <c r="K13655" t="s">
        <v>3719</v>
      </c>
      <c r="L13655">
        <v>1</v>
      </c>
      <c r="M13655" t="s">
        <v>3724</v>
      </c>
      <c r="N13655">
        <v>0</v>
      </c>
      <c r="O13655">
        <v>0</v>
      </c>
    </row>
    <row r="13656" spans="1:15" x14ac:dyDescent="0.25">
      <c r="A13656">
        <v>13</v>
      </c>
      <c r="B13656">
        <v>131</v>
      </c>
      <c r="C13656">
        <v>13101</v>
      </c>
      <c r="D13656" t="s">
        <v>361</v>
      </c>
      <c r="E13656" t="s">
        <v>360</v>
      </c>
      <c r="F13656" t="s">
        <v>16159</v>
      </c>
      <c r="G13656">
        <v>24704</v>
      </c>
      <c r="H13656">
        <v>2</v>
      </c>
      <c r="I13656" t="s">
        <v>195</v>
      </c>
      <c r="J13656">
        <v>0</v>
      </c>
      <c r="K13656" t="s">
        <v>3719</v>
      </c>
      <c r="L13656">
        <v>9</v>
      </c>
      <c r="M13656" t="s">
        <v>3761</v>
      </c>
      <c r="N13656">
        <v>0</v>
      </c>
      <c r="O13656">
        <v>0</v>
      </c>
    </row>
    <row r="13657" spans="1:15" x14ac:dyDescent="0.25">
      <c r="A13657">
        <v>13</v>
      </c>
      <c r="B13657">
        <v>131</v>
      </c>
      <c r="C13657">
        <v>13119</v>
      </c>
      <c r="D13657" t="s">
        <v>1178</v>
      </c>
      <c r="E13657" t="s">
        <v>360</v>
      </c>
      <c r="F13657" t="s">
        <v>16160</v>
      </c>
      <c r="G13657">
        <v>24705</v>
      </c>
      <c r="H13657">
        <v>2</v>
      </c>
      <c r="I13657" t="s">
        <v>195</v>
      </c>
      <c r="J13657">
        <v>0</v>
      </c>
      <c r="K13657" t="s">
        <v>3719</v>
      </c>
      <c r="L13657">
        <v>1</v>
      </c>
      <c r="M13657" t="s">
        <v>3724</v>
      </c>
      <c r="N13657">
        <v>-33.477781950000001</v>
      </c>
      <c r="O13657">
        <v>-70.735696160000003</v>
      </c>
    </row>
    <row r="13658" spans="1:15" x14ac:dyDescent="0.25">
      <c r="A13658">
        <v>13</v>
      </c>
      <c r="B13658">
        <v>131</v>
      </c>
      <c r="C13658">
        <v>13130</v>
      </c>
      <c r="D13658" t="s">
        <v>1264</v>
      </c>
      <c r="E13658" t="s">
        <v>360</v>
      </c>
      <c r="F13658" t="s">
        <v>16161</v>
      </c>
      <c r="G13658">
        <v>24706</v>
      </c>
      <c r="H13658">
        <v>3</v>
      </c>
      <c r="I13658" t="s">
        <v>193</v>
      </c>
      <c r="J13658">
        <v>0</v>
      </c>
      <c r="K13658" t="s">
        <v>3719</v>
      </c>
      <c r="L13658">
        <v>9</v>
      </c>
      <c r="M13658" t="s">
        <v>3761</v>
      </c>
      <c r="N13658">
        <v>0</v>
      </c>
      <c r="O13658">
        <v>0</v>
      </c>
    </row>
    <row r="13659" spans="1:15" x14ac:dyDescent="0.25">
      <c r="A13659">
        <v>13</v>
      </c>
      <c r="B13659">
        <v>136</v>
      </c>
      <c r="C13659">
        <v>13605</v>
      </c>
      <c r="D13659" t="s">
        <v>1352</v>
      </c>
      <c r="E13659" t="s">
        <v>360</v>
      </c>
      <c r="F13659" t="s">
        <v>11535</v>
      </c>
      <c r="G13659">
        <v>24707</v>
      </c>
      <c r="H13659">
        <v>2</v>
      </c>
      <c r="I13659" t="s">
        <v>195</v>
      </c>
      <c r="J13659">
        <v>0</v>
      </c>
      <c r="K13659" t="s">
        <v>3719</v>
      </c>
      <c r="L13659">
        <v>1</v>
      </c>
      <c r="M13659" t="s">
        <v>3724</v>
      </c>
      <c r="N13659">
        <v>-33.610610000000001</v>
      </c>
      <c r="O13659">
        <v>-70.876530000000002</v>
      </c>
    </row>
    <row r="13660" spans="1:15" x14ac:dyDescent="0.25">
      <c r="A13660">
        <v>13</v>
      </c>
      <c r="B13660">
        <v>131</v>
      </c>
      <c r="C13660">
        <v>13125</v>
      </c>
      <c r="D13660" t="s">
        <v>1231</v>
      </c>
      <c r="E13660" t="s">
        <v>360</v>
      </c>
      <c r="F13660" t="s">
        <v>16162</v>
      </c>
      <c r="G13660">
        <v>24708</v>
      </c>
      <c r="H13660">
        <v>3</v>
      </c>
      <c r="I13660" t="s">
        <v>193</v>
      </c>
      <c r="J13660">
        <v>0</v>
      </c>
      <c r="K13660" t="s">
        <v>3719</v>
      </c>
      <c r="L13660">
        <v>9</v>
      </c>
      <c r="M13660" t="s">
        <v>3761</v>
      </c>
      <c r="N13660">
        <v>0</v>
      </c>
      <c r="O13660">
        <v>0</v>
      </c>
    </row>
    <row r="13661" spans="1:15" x14ac:dyDescent="0.25">
      <c r="A13661">
        <v>13</v>
      </c>
      <c r="B13661">
        <v>131</v>
      </c>
      <c r="C13661">
        <v>13112</v>
      </c>
      <c r="D13661" t="s">
        <v>1145</v>
      </c>
      <c r="E13661" t="s">
        <v>360</v>
      </c>
      <c r="F13661" t="s">
        <v>16163</v>
      </c>
      <c r="G13661">
        <v>24711</v>
      </c>
      <c r="H13661">
        <v>2</v>
      </c>
      <c r="I13661" t="s">
        <v>195</v>
      </c>
      <c r="J13661">
        <v>0</v>
      </c>
      <c r="K13661" t="s">
        <v>3719</v>
      </c>
      <c r="L13661">
        <v>9</v>
      </c>
      <c r="M13661" t="s">
        <v>3761</v>
      </c>
      <c r="N13661">
        <v>0</v>
      </c>
      <c r="O13661">
        <v>0</v>
      </c>
    </row>
    <row r="13662" spans="1:15" x14ac:dyDescent="0.25">
      <c r="A13662">
        <v>13</v>
      </c>
      <c r="B13662">
        <v>132</v>
      </c>
      <c r="C13662">
        <v>13201</v>
      </c>
      <c r="D13662" t="s">
        <v>1275</v>
      </c>
      <c r="E13662" t="s">
        <v>360</v>
      </c>
      <c r="F13662" t="s">
        <v>16164</v>
      </c>
      <c r="G13662">
        <v>24713</v>
      </c>
      <c r="H13662">
        <v>2</v>
      </c>
      <c r="I13662" t="s">
        <v>195</v>
      </c>
      <c r="J13662">
        <v>0</v>
      </c>
      <c r="K13662" t="s">
        <v>3719</v>
      </c>
      <c r="L13662">
        <v>2</v>
      </c>
      <c r="M13662" t="s">
        <v>3720</v>
      </c>
      <c r="N13662">
        <v>-33.59878381</v>
      </c>
      <c r="O13662">
        <v>-70.57826652</v>
      </c>
    </row>
    <row r="13663" spans="1:15" x14ac:dyDescent="0.25">
      <c r="A13663">
        <v>13</v>
      </c>
      <c r="B13663">
        <v>131</v>
      </c>
      <c r="C13663">
        <v>13112</v>
      </c>
      <c r="D13663" t="s">
        <v>1145</v>
      </c>
      <c r="E13663" t="s">
        <v>360</v>
      </c>
      <c r="F13663" t="s">
        <v>5364</v>
      </c>
      <c r="G13663">
        <v>24714</v>
      </c>
      <c r="H13663">
        <v>2</v>
      </c>
      <c r="I13663" t="s">
        <v>195</v>
      </c>
      <c r="J13663">
        <v>0</v>
      </c>
      <c r="K13663" t="s">
        <v>3719</v>
      </c>
      <c r="L13663">
        <v>2</v>
      </c>
      <c r="M13663" t="s">
        <v>3720</v>
      </c>
      <c r="N13663">
        <v>-33.559292820000003</v>
      </c>
      <c r="O13663">
        <v>-70.627922490000003</v>
      </c>
    </row>
    <row r="13664" spans="1:15" x14ac:dyDescent="0.25">
      <c r="A13664">
        <v>13</v>
      </c>
      <c r="B13664">
        <v>135</v>
      </c>
      <c r="C13664">
        <v>13501</v>
      </c>
      <c r="D13664" t="s">
        <v>1321</v>
      </c>
      <c r="E13664" t="s">
        <v>360</v>
      </c>
      <c r="F13664" t="s">
        <v>16165</v>
      </c>
      <c r="G13664">
        <v>24715</v>
      </c>
      <c r="H13664">
        <v>3</v>
      </c>
      <c r="I13664" t="s">
        <v>193</v>
      </c>
      <c r="J13664">
        <v>0</v>
      </c>
      <c r="K13664" t="s">
        <v>3719</v>
      </c>
      <c r="L13664">
        <v>1</v>
      </c>
      <c r="M13664" t="s">
        <v>3724</v>
      </c>
      <c r="N13664">
        <v>-33.655380999999998</v>
      </c>
      <c r="O13664">
        <v>-71.226900000000001</v>
      </c>
    </row>
    <row r="13665" spans="1:15" x14ac:dyDescent="0.25">
      <c r="A13665">
        <v>13</v>
      </c>
      <c r="B13665">
        <v>131</v>
      </c>
      <c r="C13665">
        <v>13110</v>
      </c>
      <c r="D13665" t="s">
        <v>1129</v>
      </c>
      <c r="E13665" t="s">
        <v>360</v>
      </c>
      <c r="F13665" t="s">
        <v>16166</v>
      </c>
      <c r="G13665">
        <v>24716</v>
      </c>
      <c r="H13665">
        <v>1</v>
      </c>
      <c r="I13665" t="s">
        <v>192</v>
      </c>
      <c r="J13665">
        <v>0</v>
      </c>
      <c r="K13665" t="s">
        <v>3719</v>
      </c>
      <c r="L13665">
        <v>1</v>
      </c>
      <c r="M13665" t="s">
        <v>3724</v>
      </c>
      <c r="N13665">
        <v>-33.56919422</v>
      </c>
      <c r="O13665">
        <v>-70.609256290000005</v>
      </c>
    </row>
    <row r="13666" spans="1:15" x14ac:dyDescent="0.25">
      <c r="A13666">
        <v>13</v>
      </c>
      <c r="B13666">
        <v>131</v>
      </c>
      <c r="C13666">
        <v>13111</v>
      </c>
      <c r="D13666" t="s">
        <v>1138</v>
      </c>
      <c r="E13666" t="s">
        <v>360</v>
      </c>
      <c r="F13666" t="s">
        <v>16167</v>
      </c>
      <c r="G13666">
        <v>24717</v>
      </c>
      <c r="H13666">
        <v>2</v>
      </c>
      <c r="I13666" t="s">
        <v>195</v>
      </c>
      <c r="J13666">
        <v>0</v>
      </c>
      <c r="K13666" t="s">
        <v>3719</v>
      </c>
      <c r="L13666">
        <v>2</v>
      </c>
      <c r="M13666" t="s">
        <v>3720</v>
      </c>
      <c r="N13666">
        <v>-33.555649819999999</v>
      </c>
      <c r="O13666">
        <v>-70.618188979999999</v>
      </c>
    </row>
    <row r="13667" spans="1:15" x14ac:dyDescent="0.25">
      <c r="A13667">
        <v>13</v>
      </c>
      <c r="B13667">
        <v>131</v>
      </c>
      <c r="C13667">
        <v>13115</v>
      </c>
      <c r="D13667" t="s">
        <v>1160</v>
      </c>
      <c r="E13667" t="s">
        <v>360</v>
      </c>
      <c r="F13667" t="s">
        <v>16168</v>
      </c>
      <c r="G13667">
        <v>24718</v>
      </c>
      <c r="H13667">
        <v>3</v>
      </c>
      <c r="I13667" t="s">
        <v>193</v>
      </c>
      <c r="J13667">
        <v>0</v>
      </c>
      <c r="K13667" t="s">
        <v>3719</v>
      </c>
      <c r="L13667">
        <v>1</v>
      </c>
      <c r="M13667" t="s">
        <v>3724</v>
      </c>
      <c r="N13667">
        <v>-33.351308000000003</v>
      </c>
      <c r="O13667">
        <v>-70.504800000000003</v>
      </c>
    </row>
    <row r="13668" spans="1:15" x14ac:dyDescent="0.25">
      <c r="A13668">
        <v>13</v>
      </c>
      <c r="B13668">
        <v>134</v>
      </c>
      <c r="C13668">
        <v>13402</v>
      </c>
      <c r="D13668" t="s">
        <v>1309</v>
      </c>
      <c r="E13668" t="s">
        <v>360</v>
      </c>
      <c r="F13668" t="s">
        <v>16169</v>
      </c>
      <c r="G13668">
        <v>24719</v>
      </c>
      <c r="H13668">
        <v>3</v>
      </c>
      <c r="I13668" t="s">
        <v>193</v>
      </c>
      <c r="J13668">
        <v>0</v>
      </c>
      <c r="K13668" t="s">
        <v>3719</v>
      </c>
      <c r="L13668">
        <v>1</v>
      </c>
      <c r="M13668" t="s">
        <v>3724</v>
      </c>
      <c r="N13668">
        <v>-33.741166</v>
      </c>
      <c r="O13668">
        <v>-70.741249999999994</v>
      </c>
    </row>
    <row r="13669" spans="1:15" x14ac:dyDescent="0.25">
      <c r="A13669">
        <v>13</v>
      </c>
      <c r="B13669">
        <v>131</v>
      </c>
      <c r="C13669">
        <v>13101</v>
      </c>
      <c r="D13669" t="s">
        <v>361</v>
      </c>
      <c r="E13669" t="s">
        <v>360</v>
      </c>
      <c r="F13669" t="s">
        <v>16170</v>
      </c>
      <c r="G13669">
        <v>24720</v>
      </c>
      <c r="H13669">
        <v>3</v>
      </c>
      <c r="I13669" t="s">
        <v>193</v>
      </c>
      <c r="J13669">
        <v>0</v>
      </c>
      <c r="K13669" t="s">
        <v>3719</v>
      </c>
      <c r="L13669">
        <v>9</v>
      </c>
      <c r="M13669" t="s">
        <v>3761</v>
      </c>
      <c r="N13669">
        <v>0</v>
      </c>
      <c r="O13669">
        <v>0</v>
      </c>
    </row>
    <row r="13670" spans="1:15" x14ac:dyDescent="0.25">
      <c r="A13670">
        <v>13</v>
      </c>
      <c r="B13670">
        <v>131</v>
      </c>
      <c r="C13670">
        <v>13114</v>
      </c>
      <c r="D13670" t="s">
        <v>1157</v>
      </c>
      <c r="E13670" t="s">
        <v>360</v>
      </c>
      <c r="F13670" t="s">
        <v>16171</v>
      </c>
      <c r="G13670">
        <v>24721</v>
      </c>
      <c r="H13670">
        <v>1</v>
      </c>
      <c r="I13670" t="s">
        <v>192</v>
      </c>
      <c r="J13670">
        <v>0</v>
      </c>
      <c r="K13670" t="s">
        <v>3719</v>
      </c>
      <c r="L13670">
        <v>1</v>
      </c>
      <c r="M13670" t="s">
        <v>3724</v>
      </c>
      <c r="N13670">
        <v>-33.400092090000001</v>
      </c>
      <c r="O13670">
        <v>-70.564316509999998</v>
      </c>
    </row>
    <row r="13671" spans="1:15" x14ac:dyDescent="0.25">
      <c r="A13671">
        <v>13</v>
      </c>
      <c r="B13671">
        <v>131</v>
      </c>
      <c r="C13671">
        <v>13107</v>
      </c>
      <c r="D13671" t="s">
        <v>1117</v>
      </c>
      <c r="E13671" t="s">
        <v>360</v>
      </c>
      <c r="F13671" t="s">
        <v>16172</v>
      </c>
      <c r="G13671">
        <v>24722</v>
      </c>
      <c r="H13671">
        <v>2</v>
      </c>
      <c r="I13671" t="s">
        <v>195</v>
      </c>
      <c r="J13671">
        <v>0</v>
      </c>
      <c r="K13671" t="s">
        <v>3719</v>
      </c>
      <c r="L13671">
        <v>2</v>
      </c>
      <c r="M13671" t="s">
        <v>3720</v>
      </c>
      <c r="N13671">
        <v>-33.374654229999997</v>
      </c>
      <c r="O13671">
        <v>-70.627503230000002</v>
      </c>
    </row>
    <row r="13672" spans="1:15" x14ac:dyDescent="0.25">
      <c r="A13672">
        <v>13</v>
      </c>
      <c r="B13672">
        <v>131</v>
      </c>
      <c r="C13672">
        <v>13120</v>
      </c>
      <c r="D13672" t="s">
        <v>1193</v>
      </c>
      <c r="E13672" t="s">
        <v>360</v>
      </c>
      <c r="F13672" t="s">
        <v>16173</v>
      </c>
      <c r="G13672">
        <v>24723</v>
      </c>
      <c r="H13672">
        <v>3</v>
      </c>
      <c r="I13672" t="s">
        <v>193</v>
      </c>
      <c r="J13672">
        <v>0</v>
      </c>
      <c r="K13672" t="s">
        <v>3719</v>
      </c>
      <c r="L13672">
        <v>1</v>
      </c>
      <c r="M13672" t="s">
        <v>3724</v>
      </c>
      <c r="N13672">
        <v>-33.454822999999998</v>
      </c>
      <c r="O13672">
        <v>-70.589749999999995</v>
      </c>
    </row>
    <row r="13673" spans="1:15" x14ac:dyDescent="0.25">
      <c r="A13673">
        <v>13</v>
      </c>
      <c r="B13673">
        <v>131</v>
      </c>
      <c r="C13673">
        <v>13113</v>
      </c>
      <c r="D13673" t="s">
        <v>1153</v>
      </c>
      <c r="E13673" t="s">
        <v>360</v>
      </c>
      <c r="F13673" t="s">
        <v>16174</v>
      </c>
      <c r="G13673">
        <v>24724</v>
      </c>
      <c r="H13673">
        <v>3</v>
      </c>
      <c r="I13673" t="s">
        <v>193</v>
      </c>
      <c r="J13673">
        <v>0</v>
      </c>
      <c r="K13673" t="s">
        <v>3719</v>
      </c>
      <c r="L13673">
        <v>9</v>
      </c>
      <c r="M13673" t="s">
        <v>3761</v>
      </c>
      <c r="N13673">
        <v>0</v>
      </c>
      <c r="O13673">
        <v>0</v>
      </c>
    </row>
    <row r="13674" spans="1:15" x14ac:dyDescent="0.25">
      <c r="A13674">
        <v>13</v>
      </c>
      <c r="B13674">
        <v>136</v>
      </c>
      <c r="C13674">
        <v>13601</v>
      </c>
      <c r="D13674" t="s">
        <v>1339</v>
      </c>
      <c r="E13674" t="s">
        <v>360</v>
      </c>
      <c r="F13674" t="s">
        <v>16175</v>
      </c>
      <c r="G13674">
        <v>24725</v>
      </c>
      <c r="H13674">
        <v>3</v>
      </c>
      <c r="I13674" t="s">
        <v>193</v>
      </c>
      <c r="J13674">
        <v>0</v>
      </c>
      <c r="K13674" t="s">
        <v>3719</v>
      </c>
      <c r="L13674">
        <v>2</v>
      </c>
      <c r="M13674" t="s">
        <v>3720</v>
      </c>
      <c r="N13674">
        <v>-33.668357999999998</v>
      </c>
      <c r="O13674">
        <v>-70.926580000000001</v>
      </c>
    </row>
    <row r="13675" spans="1:15" x14ac:dyDescent="0.25">
      <c r="A13675">
        <v>13</v>
      </c>
      <c r="B13675">
        <v>131</v>
      </c>
      <c r="C13675">
        <v>13132</v>
      </c>
      <c r="D13675" t="s">
        <v>1273</v>
      </c>
      <c r="E13675" t="s">
        <v>360</v>
      </c>
      <c r="F13675" t="s">
        <v>12181</v>
      </c>
      <c r="G13675">
        <v>24727</v>
      </c>
      <c r="H13675">
        <v>3</v>
      </c>
      <c r="I13675" t="s">
        <v>193</v>
      </c>
      <c r="J13675">
        <v>0</v>
      </c>
      <c r="K13675" t="s">
        <v>3719</v>
      </c>
      <c r="L13675">
        <v>9</v>
      </c>
      <c r="M13675" t="s">
        <v>3761</v>
      </c>
      <c r="N13675">
        <v>0</v>
      </c>
      <c r="O13675">
        <v>0</v>
      </c>
    </row>
    <row r="13676" spans="1:15" x14ac:dyDescent="0.25">
      <c r="A13676">
        <v>13</v>
      </c>
      <c r="B13676">
        <v>131</v>
      </c>
      <c r="C13676">
        <v>13114</v>
      </c>
      <c r="D13676" t="s">
        <v>1157</v>
      </c>
      <c r="E13676" t="s">
        <v>360</v>
      </c>
      <c r="F13676" t="s">
        <v>16176</v>
      </c>
      <c r="G13676">
        <v>24729</v>
      </c>
      <c r="H13676">
        <v>3</v>
      </c>
      <c r="I13676" t="s">
        <v>193</v>
      </c>
      <c r="J13676">
        <v>0</v>
      </c>
      <c r="K13676" t="s">
        <v>3719</v>
      </c>
      <c r="L13676">
        <v>9</v>
      </c>
      <c r="M13676" t="s">
        <v>3761</v>
      </c>
      <c r="N13676">
        <v>0</v>
      </c>
      <c r="O13676">
        <v>0</v>
      </c>
    </row>
    <row r="13677" spans="1:15" x14ac:dyDescent="0.25">
      <c r="A13677">
        <v>13</v>
      </c>
      <c r="B13677">
        <v>131</v>
      </c>
      <c r="C13677">
        <v>13117</v>
      </c>
      <c r="D13677" t="s">
        <v>1169</v>
      </c>
      <c r="E13677" t="s">
        <v>360</v>
      </c>
      <c r="F13677" t="s">
        <v>16177</v>
      </c>
      <c r="G13677">
        <v>24730</v>
      </c>
      <c r="H13677">
        <v>2</v>
      </c>
      <c r="I13677" t="s">
        <v>195</v>
      </c>
      <c r="J13677">
        <v>0</v>
      </c>
      <c r="K13677" t="s">
        <v>3719</v>
      </c>
      <c r="L13677">
        <v>7</v>
      </c>
      <c r="M13677" t="s">
        <v>3727</v>
      </c>
      <c r="N13677">
        <v>-33.451750339999997</v>
      </c>
      <c r="O13677">
        <v>-70.710929699999994</v>
      </c>
    </row>
    <row r="13678" spans="1:15" x14ac:dyDescent="0.25">
      <c r="A13678">
        <v>13</v>
      </c>
      <c r="B13678">
        <v>131</v>
      </c>
      <c r="C13678">
        <v>13119</v>
      </c>
      <c r="D13678" t="s">
        <v>1178</v>
      </c>
      <c r="E13678" t="s">
        <v>360</v>
      </c>
      <c r="F13678" t="s">
        <v>16178</v>
      </c>
      <c r="G13678">
        <v>24732</v>
      </c>
      <c r="H13678">
        <v>2</v>
      </c>
      <c r="I13678" t="s">
        <v>195</v>
      </c>
      <c r="J13678">
        <v>0</v>
      </c>
      <c r="K13678" t="s">
        <v>3719</v>
      </c>
      <c r="L13678">
        <v>1</v>
      </c>
      <c r="M13678" t="s">
        <v>3724</v>
      </c>
      <c r="N13678">
        <v>-33.48182843</v>
      </c>
      <c r="O13678">
        <v>-70.728585910000007</v>
      </c>
    </row>
    <row r="13679" spans="1:15" x14ac:dyDescent="0.25">
      <c r="A13679">
        <v>13</v>
      </c>
      <c r="B13679">
        <v>133</v>
      </c>
      <c r="C13679">
        <v>13301</v>
      </c>
      <c r="D13679" t="s">
        <v>1287</v>
      </c>
      <c r="E13679" t="s">
        <v>360</v>
      </c>
      <c r="F13679" t="s">
        <v>16179</v>
      </c>
      <c r="G13679">
        <v>24733</v>
      </c>
      <c r="H13679">
        <v>2</v>
      </c>
      <c r="I13679" t="s">
        <v>195</v>
      </c>
      <c r="J13679">
        <v>0</v>
      </c>
      <c r="K13679" t="s">
        <v>3719</v>
      </c>
      <c r="L13679">
        <v>1</v>
      </c>
      <c r="M13679" t="s">
        <v>3724</v>
      </c>
      <c r="N13679">
        <v>-33.203984560000002</v>
      </c>
      <c r="O13679">
        <v>-70.680424959999996</v>
      </c>
    </row>
    <row r="13680" spans="1:15" x14ac:dyDescent="0.25">
      <c r="A13680">
        <v>13</v>
      </c>
      <c r="B13680">
        <v>131</v>
      </c>
      <c r="C13680">
        <v>13101</v>
      </c>
      <c r="D13680" t="s">
        <v>361</v>
      </c>
      <c r="E13680" t="s">
        <v>360</v>
      </c>
      <c r="F13680" t="s">
        <v>16180</v>
      </c>
      <c r="G13680">
        <v>24734</v>
      </c>
      <c r="H13680">
        <v>3</v>
      </c>
      <c r="I13680" t="s">
        <v>193</v>
      </c>
      <c r="J13680">
        <v>0</v>
      </c>
      <c r="K13680" t="s">
        <v>3719</v>
      </c>
      <c r="L13680">
        <v>9</v>
      </c>
      <c r="M13680" t="s">
        <v>3761</v>
      </c>
      <c r="N13680">
        <v>0</v>
      </c>
      <c r="O13680">
        <v>0</v>
      </c>
    </row>
    <row r="13681" spans="1:15" x14ac:dyDescent="0.25">
      <c r="A13681">
        <v>13</v>
      </c>
      <c r="B13681">
        <v>131</v>
      </c>
      <c r="C13681">
        <v>13110</v>
      </c>
      <c r="D13681" t="s">
        <v>1129</v>
      </c>
      <c r="E13681" t="s">
        <v>360</v>
      </c>
      <c r="F13681" t="s">
        <v>16181</v>
      </c>
      <c r="G13681">
        <v>24735</v>
      </c>
      <c r="H13681">
        <v>3</v>
      </c>
      <c r="I13681" t="s">
        <v>193</v>
      </c>
      <c r="J13681">
        <v>0</v>
      </c>
      <c r="K13681" t="s">
        <v>3719</v>
      </c>
      <c r="L13681">
        <v>9</v>
      </c>
      <c r="M13681" t="s">
        <v>3761</v>
      </c>
      <c r="N13681">
        <v>0</v>
      </c>
      <c r="O13681">
        <v>0</v>
      </c>
    </row>
    <row r="13682" spans="1:15" x14ac:dyDescent="0.25">
      <c r="A13682">
        <v>13</v>
      </c>
      <c r="B13682">
        <v>131</v>
      </c>
      <c r="C13682">
        <v>13110</v>
      </c>
      <c r="D13682" t="s">
        <v>1129</v>
      </c>
      <c r="E13682" t="s">
        <v>360</v>
      </c>
      <c r="F13682" t="s">
        <v>16182</v>
      </c>
      <c r="G13682">
        <v>24736</v>
      </c>
      <c r="H13682">
        <v>3</v>
      </c>
      <c r="I13682" t="s">
        <v>193</v>
      </c>
      <c r="J13682">
        <v>0</v>
      </c>
      <c r="K13682" t="s">
        <v>3719</v>
      </c>
      <c r="L13682">
        <v>1</v>
      </c>
      <c r="M13682" t="s">
        <v>3724</v>
      </c>
      <c r="N13682">
        <v>-33.56277</v>
      </c>
      <c r="O13682">
        <v>-70.578829999999996</v>
      </c>
    </row>
    <row r="13683" spans="1:15" x14ac:dyDescent="0.25">
      <c r="A13683">
        <v>13</v>
      </c>
      <c r="B13683">
        <v>131</v>
      </c>
      <c r="C13683">
        <v>13119</v>
      </c>
      <c r="D13683" t="s">
        <v>1178</v>
      </c>
      <c r="E13683" t="s">
        <v>360</v>
      </c>
      <c r="F13683" t="s">
        <v>16183</v>
      </c>
      <c r="G13683">
        <v>24737</v>
      </c>
      <c r="H13683">
        <v>2</v>
      </c>
      <c r="I13683" t="s">
        <v>195</v>
      </c>
      <c r="J13683">
        <v>0</v>
      </c>
      <c r="K13683" t="s">
        <v>3719</v>
      </c>
      <c r="L13683">
        <v>1</v>
      </c>
      <c r="M13683" t="s">
        <v>3724</v>
      </c>
      <c r="N13683">
        <v>-33.498424999999997</v>
      </c>
      <c r="O13683">
        <v>-70.759569999999997</v>
      </c>
    </row>
    <row r="13684" spans="1:15" x14ac:dyDescent="0.25">
      <c r="A13684">
        <v>13</v>
      </c>
      <c r="B13684">
        <v>131</v>
      </c>
      <c r="C13684">
        <v>13127</v>
      </c>
      <c r="D13684" t="s">
        <v>1245</v>
      </c>
      <c r="E13684" t="s">
        <v>360</v>
      </c>
      <c r="F13684" t="s">
        <v>16184</v>
      </c>
      <c r="G13684">
        <v>24738</v>
      </c>
      <c r="H13684">
        <v>2</v>
      </c>
      <c r="I13684" t="s">
        <v>195</v>
      </c>
      <c r="J13684">
        <v>0</v>
      </c>
      <c r="K13684" t="s">
        <v>3719</v>
      </c>
      <c r="L13684">
        <v>2</v>
      </c>
      <c r="M13684" t="s">
        <v>3720</v>
      </c>
      <c r="N13684">
        <v>-33.395009999999999</v>
      </c>
      <c r="O13684">
        <v>-70.647530000000003</v>
      </c>
    </row>
    <row r="13685" spans="1:15" x14ac:dyDescent="0.25">
      <c r="A13685">
        <v>13</v>
      </c>
      <c r="B13685">
        <v>131</v>
      </c>
      <c r="C13685">
        <v>13127</v>
      </c>
      <c r="D13685" t="s">
        <v>1245</v>
      </c>
      <c r="E13685" t="s">
        <v>360</v>
      </c>
      <c r="F13685" t="s">
        <v>16185</v>
      </c>
      <c r="G13685">
        <v>24739</v>
      </c>
      <c r="H13685">
        <v>3</v>
      </c>
      <c r="I13685" t="s">
        <v>193</v>
      </c>
      <c r="J13685">
        <v>0</v>
      </c>
      <c r="K13685" t="s">
        <v>3719</v>
      </c>
      <c r="L13685">
        <v>9</v>
      </c>
      <c r="M13685" t="s">
        <v>3761</v>
      </c>
      <c r="N13685">
        <v>-33.395094731900002</v>
      </c>
      <c r="O13685">
        <v>-70.647989787499995</v>
      </c>
    </row>
    <row r="13686" spans="1:15" x14ac:dyDescent="0.25">
      <c r="A13686">
        <v>13</v>
      </c>
      <c r="B13686">
        <v>131</v>
      </c>
      <c r="C13686">
        <v>13121</v>
      </c>
      <c r="D13686" t="s">
        <v>1198</v>
      </c>
      <c r="E13686" t="s">
        <v>360</v>
      </c>
      <c r="F13686" t="s">
        <v>16186</v>
      </c>
      <c r="G13686">
        <v>24740</v>
      </c>
      <c r="H13686">
        <v>3</v>
      </c>
      <c r="I13686" t="s">
        <v>193</v>
      </c>
      <c r="J13686">
        <v>0</v>
      </c>
      <c r="K13686" t="s">
        <v>3719</v>
      </c>
      <c r="L13686">
        <v>1</v>
      </c>
      <c r="M13686" t="s">
        <v>3724</v>
      </c>
      <c r="N13686">
        <v>-33.504223000000003</v>
      </c>
      <c r="O13686">
        <v>-70.673134000000005</v>
      </c>
    </row>
    <row r="13687" spans="1:15" x14ac:dyDescent="0.25">
      <c r="A13687">
        <v>13</v>
      </c>
      <c r="B13687">
        <v>131</v>
      </c>
      <c r="C13687">
        <v>13121</v>
      </c>
      <c r="D13687" t="s">
        <v>1198</v>
      </c>
      <c r="E13687" t="s">
        <v>360</v>
      </c>
      <c r="F13687" t="s">
        <v>16187</v>
      </c>
      <c r="G13687">
        <v>24741</v>
      </c>
      <c r="H13687">
        <v>2</v>
      </c>
      <c r="I13687" t="s">
        <v>195</v>
      </c>
      <c r="J13687">
        <v>0</v>
      </c>
      <c r="K13687" t="s">
        <v>3719</v>
      </c>
      <c r="L13687">
        <v>9</v>
      </c>
      <c r="M13687" t="s">
        <v>3761</v>
      </c>
      <c r="N13687">
        <v>0</v>
      </c>
      <c r="O13687">
        <v>0</v>
      </c>
    </row>
    <row r="13688" spans="1:15" x14ac:dyDescent="0.25">
      <c r="A13688">
        <v>13</v>
      </c>
      <c r="B13688">
        <v>131</v>
      </c>
      <c r="C13688">
        <v>13127</v>
      </c>
      <c r="D13688" t="s">
        <v>1245</v>
      </c>
      <c r="E13688" t="s">
        <v>360</v>
      </c>
      <c r="F13688" t="s">
        <v>16188</v>
      </c>
      <c r="G13688">
        <v>24742</v>
      </c>
      <c r="H13688">
        <v>2</v>
      </c>
      <c r="I13688" t="s">
        <v>195</v>
      </c>
      <c r="J13688">
        <v>0</v>
      </c>
      <c r="K13688" t="s">
        <v>3719</v>
      </c>
      <c r="L13688">
        <v>1</v>
      </c>
      <c r="M13688" t="s">
        <v>3724</v>
      </c>
      <c r="N13688">
        <v>-33.393962999999999</v>
      </c>
      <c r="O13688">
        <v>-70.648240000000001</v>
      </c>
    </row>
    <row r="13689" spans="1:15" x14ac:dyDescent="0.25">
      <c r="A13689">
        <v>13</v>
      </c>
      <c r="B13689">
        <v>136</v>
      </c>
      <c r="C13689">
        <v>13601</v>
      </c>
      <c r="D13689" t="s">
        <v>1339</v>
      </c>
      <c r="E13689" t="s">
        <v>360</v>
      </c>
      <c r="F13689" t="s">
        <v>16189</v>
      </c>
      <c r="G13689">
        <v>24744</v>
      </c>
      <c r="H13689">
        <v>3</v>
      </c>
      <c r="I13689" t="s">
        <v>193</v>
      </c>
      <c r="J13689">
        <v>0</v>
      </c>
      <c r="K13689" t="s">
        <v>3719</v>
      </c>
      <c r="L13689">
        <v>9</v>
      </c>
      <c r="M13689" t="s">
        <v>3761</v>
      </c>
      <c r="N13689">
        <v>0</v>
      </c>
      <c r="O13689">
        <v>0</v>
      </c>
    </row>
    <row r="13690" spans="1:15" x14ac:dyDescent="0.25">
      <c r="A13690">
        <v>13</v>
      </c>
      <c r="B13690">
        <v>131</v>
      </c>
      <c r="C13690">
        <v>13114</v>
      </c>
      <c r="D13690" t="s">
        <v>1157</v>
      </c>
      <c r="E13690" t="s">
        <v>360</v>
      </c>
      <c r="F13690" t="s">
        <v>16190</v>
      </c>
      <c r="G13690">
        <v>24745</v>
      </c>
      <c r="H13690">
        <v>3</v>
      </c>
      <c r="I13690" t="s">
        <v>193</v>
      </c>
      <c r="J13690">
        <v>0</v>
      </c>
      <c r="K13690" t="s">
        <v>3719</v>
      </c>
      <c r="L13690">
        <v>9</v>
      </c>
      <c r="M13690" t="s">
        <v>3761</v>
      </c>
      <c r="N13690">
        <v>0</v>
      </c>
      <c r="O13690">
        <v>0</v>
      </c>
    </row>
    <row r="13691" spans="1:15" x14ac:dyDescent="0.25">
      <c r="A13691">
        <v>13</v>
      </c>
      <c r="B13691">
        <v>131</v>
      </c>
      <c r="C13691">
        <v>13110</v>
      </c>
      <c r="D13691" t="s">
        <v>1129</v>
      </c>
      <c r="E13691" t="s">
        <v>360</v>
      </c>
      <c r="F13691" t="s">
        <v>16191</v>
      </c>
      <c r="G13691">
        <v>24748</v>
      </c>
      <c r="H13691">
        <v>3</v>
      </c>
      <c r="I13691" t="s">
        <v>193</v>
      </c>
      <c r="J13691">
        <v>0</v>
      </c>
      <c r="K13691" t="s">
        <v>3719</v>
      </c>
      <c r="L13691">
        <v>9</v>
      </c>
      <c r="M13691" t="s">
        <v>3761</v>
      </c>
      <c r="N13691">
        <v>0</v>
      </c>
      <c r="O13691">
        <v>0</v>
      </c>
    </row>
    <row r="13692" spans="1:15" x14ac:dyDescent="0.25">
      <c r="A13692">
        <v>13</v>
      </c>
      <c r="B13692">
        <v>131</v>
      </c>
      <c r="C13692">
        <v>13101</v>
      </c>
      <c r="D13692" t="s">
        <v>361</v>
      </c>
      <c r="E13692" t="s">
        <v>360</v>
      </c>
      <c r="F13692" t="s">
        <v>16192</v>
      </c>
      <c r="G13692">
        <v>24749</v>
      </c>
      <c r="H13692">
        <v>3</v>
      </c>
      <c r="I13692" t="s">
        <v>193</v>
      </c>
      <c r="J13692">
        <v>0</v>
      </c>
      <c r="K13692" t="s">
        <v>3719</v>
      </c>
      <c r="L13692">
        <v>9</v>
      </c>
      <c r="M13692" t="s">
        <v>3761</v>
      </c>
      <c r="N13692">
        <v>0</v>
      </c>
      <c r="O13692">
        <v>0</v>
      </c>
    </row>
    <row r="13693" spans="1:15" x14ac:dyDescent="0.25">
      <c r="A13693">
        <v>13</v>
      </c>
      <c r="B13693">
        <v>131</v>
      </c>
      <c r="C13693">
        <v>13112</v>
      </c>
      <c r="D13693" t="s">
        <v>1145</v>
      </c>
      <c r="E13693" t="s">
        <v>360</v>
      </c>
      <c r="F13693" t="s">
        <v>16193</v>
      </c>
      <c r="G13693">
        <v>24750</v>
      </c>
      <c r="H13693">
        <v>2</v>
      </c>
      <c r="I13693" t="s">
        <v>195</v>
      </c>
      <c r="J13693">
        <v>0</v>
      </c>
      <c r="K13693" t="s">
        <v>3719</v>
      </c>
      <c r="L13693">
        <v>2</v>
      </c>
      <c r="M13693" t="s">
        <v>3720</v>
      </c>
      <c r="N13693">
        <v>-33.612876540000002</v>
      </c>
      <c r="O13693">
        <v>-70.632568449999994</v>
      </c>
    </row>
    <row r="13694" spans="1:15" x14ac:dyDescent="0.25">
      <c r="A13694">
        <v>13</v>
      </c>
      <c r="B13694">
        <v>131</v>
      </c>
      <c r="C13694">
        <v>13115</v>
      </c>
      <c r="D13694" t="s">
        <v>1160</v>
      </c>
      <c r="E13694" t="s">
        <v>360</v>
      </c>
      <c r="F13694" t="s">
        <v>16194</v>
      </c>
      <c r="G13694">
        <v>24751</v>
      </c>
      <c r="H13694">
        <v>1</v>
      </c>
      <c r="I13694" t="s">
        <v>192</v>
      </c>
      <c r="J13694">
        <v>0</v>
      </c>
      <c r="K13694" t="s">
        <v>3719</v>
      </c>
      <c r="L13694">
        <v>1</v>
      </c>
      <c r="M13694" t="s">
        <v>3724</v>
      </c>
      <c r="N13694">
        <v>-33.359885310000003</v>
      </c>
      <c r="O13694">
        <v>-70.503316909999995</v>
      </c>
    </row>
    <row r="13695" spans="1:15" x14ac:dyDescent="0.25">
      <c r="A13695">
        <v>13</v>
      </c>
      <c r="B13695">
        <v>132</v>
      </c>
      <c r="C13695">
        <v>13201</v>
      </c>
      <c r="D13695" t="s">
        <v>1275</v>
      </c>
      <c r="E13695" t="s">
        <v>360</v>
      </c>
      <c r="F13695" t="s">
        <v>16195</v>
      </c>
      <c r="G13695">
        <v>24752</v>
      </c>
      <c r="H13695">
        <v>2</v>
      </c>
      <c r="I13695" t="s">
        <v>195</v>
      </c>
      <c r="J13695">
        <v>0</v>
      </c>
      <c r="K13695" t="s">
        <v>3719</v>
      </c>
      <c r="L13695">
        <v>2</v>
      </c>
      <c r="M13695" t="s">
        <v>3720</v>
      </c>
      <c r="N13695">
        <v>-33.5931</v>
      </c>
      <c r="O13695">
        <v>-70.571359999999999</v>
      </c>
    </row>
    <row r="13696" spans="1:15" x14ac:dyDescent="0.25">
      <c r="A13696">
        <v>13</v>
      </c>
      <c r="B13696">
        <v>131</v>
      </c>
      <c r="C13696">
        <v>13111</v>
      </c>
      <c r="D13696" t="s">
        <v>1138</v>
      </c>
      <c r="E13696" t="s">
        <v>360</v>
      </c>
      <c r="F13696" t="s">
        <v>16196</v>
      </c>
      <c r="G13696">
        <v>24753</v>
      </c>
      <c r="H13696">
        <v>2</v>
      </c>
      <c r="I13696" t="s">
        <v>195</v>
      </c>
      <c r="J13696">
        <v>0</v>
      </c>
      <c r="K13696" t="s">
        <v>3719</v>
      </c>
      <c r="L13696">
        <v>9</v>
      </c>
      <c r="M13696" t="s">
        <v>3761</v>
      </c>
      <c r="N13696">
        <v>0</v>
      </c>
      <c r="O13696">
        <v>0</v>
      </c>
    </row>
    <row r="13697" spans="1:15" x14ac:dyDescent="0.25">
      <c r="A13697">
        <v>13</v>
      </c>
      <c r="B13697">
        <v>131</v>
      </c>
      <c r="C13697">
        <v>13103</v>
      </c>
      <c r="D13697" t="s">
        <v>1090</v>
      </c>
      <c r="E13697" t="s">
        <v>360</v>
      </c>
      <c r="F13697" t="s">
        <v>16197</v>
      </c>
      <c r="G13697">
        <v>24754</v>
      </c>
      <c r="H13697">
        <v>5</v>
      </c>
      <c r="I13697" t="s">
        <v>194</v>
      </c>
      <c r="J13697">
        <v>0</v>
      </c>
      <c r="K13697" t="s">
        <v>3719</v>
      </c>
      <c r="L13697">
        <v>1</v>
      </c>
      <c r="M13697" t="s">
        <v>3724</v>
      </c>
      <c r="N13697">
        <v>-33.416289999999996</v>
      </c>
      <c r="O13697">
        <v>-70.741425000000007</v>
      </c>
    </row>
    <row r="13698" spans="1:15" x14ac:dyDescent="0.25">
      <c r="A13698">
        <v>13</v>
      </c>
      <c r="B13698">
        <v>131</v>
      </c>
      <c r="C13698">
        <v>13126</v>
      </c>
      <c r="D13698" t="s">
        <v>1238</v>
      </c>
      <c r="E13698" t="s">
        <v>360</v>
      </c>
      <c r="F13698" t="s">
        <v>16198</v>
      </c>
      <c r="G13698">
        <v>24755</v>
      </c>
      <c r="H13698">
        <v>2</v>
      </c>
      <c r="I13698" t="s">
        <v>195</v>
      </c>
      <c r="J13698">
        <v>0</v>
      </c>
      <c r="K13698" t="s">
        <v>3719</v>
      </c>
      <c r="L13698">
        <v>1</v>
      </c>
      <c r="M13698" t="s">
        <v>3724</v>
      </c>
      <c r="N13698">
        <v>-33.439889999999998</v>
      </c>
      <c r="O13698">
        <v>-70.703029999999998</v>
      </c>
    </row>
    <row r="13699" spans="1:15" x14ac:dyDescent="0.25">
      <c r="A13699">
        <v>13</v>
      </c>
      <c r="B13699">
        <v>131</v>
      </c>
      <c r="C13699">
        <v>13110</v>
      </c>
      <c r="D13699" t="s">
        <v>1129</v>
      </c>
      <c r="E13699" t="s">
        <v>360</v>
      </c>
      <c r="F13699" t="s">
        <v>16199</v>
      </c>
      <c r="G13699">
        <v>24756</v>
      </c>
      <c r="H13699">
        <v>2</v>
      </c>
      <c r="I13699" t="s">
        <v>195</v>
      </c>
      <c r="J13699">
        <v>0</v>
      </c>
      <c r="K13699" t="s">
        <v>3719</v>
      </c>
      <c r="L13699">
        <v>2</v>
      </c>
      <c r="M13699" t="s">
        <v>3720</v>
      </c>
      <c r="N13699">
        <v>-33.5611563</v>
      </c>
      <c r="O13699">
        <v>-70.569034099999996</v>
      </c>
    </row>
    <row r="13700" spans="1:15" x14ac:dyDescent="0.25">
      <c r="A13700">
        <v>13</v>
      </c>
      <c r="B13700">
        <v>131</v>
      </c>
      <c r="C13700">
        <v>13110</v>
      </c>
      <c r="D13700" t="s">
        <v>1129</v>
      </c>
      <c r="E13700" t="s">
        <v>360</v>
      </c>
      <c r="F13700" t="s">
        <v>16200</v>
      </c>
      <c r="G13700">
        <v>24758</v>
      </c>
      <c r="H13700">
        <v>2</v>
      </c>
      <c r="I13700" t="s">
        <v>195</v>
      </c>
      <c r="J13700">
        <v>0</v>
      </c>
      <c r="K13700" t="s">
        <v>3719</v>
      </c>
      <c r="L13700">
        <v>3</v>
      </c>
      <c r="M13700" t="s">
        <v>3862</v>
      </c>
      <c r="N13700">
        <v>-33.520706449999999</v>
      </c>
      <c r="O13700">
        <v>-70.608690820000007</v>
      </c>
    </row>
    <row r="13701" spans="1:15" x14ac:dyDescent="0.25">
      <c r="A13701">
        <v>13</v>
      </c>
      <c r="B13701">
        <v>135</v>
      </c>
      <c r="C13701">
        <v>13503</v>
      </c>
      <c r="D13701" t="s">
        <v>1333</v>
      </c>
      <c r="E13701" t="s">
        <v>360</v>
      </c>
      <c r="F13701" t="s">
        <v>16201</v>
      </c>
      <c r="G13701">
        <v>24759</v>
      </c>
      <c r="H13701">
        <v>2</v>
      </c>
      <c r="I13701" t="s">
        <v>195</v>
      </c>
      <c r="J13701">
        <v>0</v>
      </c>
      <c r="K13701" t="s">
        <v>3719</v>
      </c>
      <c r="L13701">
        <v>2</v>
      </c>
      <c r="M13701" t="s">
        <v>3720</v>
      </c>
      <c r="N13701">
        <v>-33.388768020000001</v>
      </c>
      <c r="O13701">
        <v>-71.126057149999994</v>
      </c>
    </row>
    <row r="13702" spans="1:15" x14ac:dyDescent="0.25">
      <c r="A13702">
        <v>13</v>
      </c>
      <c r="B13702">
        <v>131</v>
      </c>
      <c r="C13702">
        <v>13114</v>
      </c>
      <c r="D13702" t="s">
        <v>1157</v>
      </c>
      <c r="E13702" t="s">
        <v>360</v>
      </c>
      <c r="F13702" t="s">
        <v>16202</v>
      </c>
      <c r="G13702">
        <v>24761</v>
      </c>
      <c r="H13702">
        <v>3</v>
      </c>
      <c r="I13702" t="s">
        <v>193</v>
      </c>
      <c r="J13702">
        <v>0</v>
      </c>
      <c r="K13702" t="s">
        <v>3719</v>
      </c>
      <c r="L13702">
        <v>2</v>
      </c>
      <c r="M13702" t="s">
        <v>3720</v>
      </c>
      <c r="N13702">
        <v>-33.429819999999999</v>
      </c>
      <c r="O13702">
        <v>-70.583539999999999</v>
      </c>
    </row>
    <row r="13703" spans="1:15" x14ac:dyDescent="0.25">
      <c r="A13703">
        <v>13</v>
      </c>
      <c r="B13703">
        <v>131</v>
      </c>
      <c r="C13703">
        <v>13118</v>
      </c>
      <c r="D13703" t="s">
        <v>1174</v>
      </c>
      <c r="E13703" t="s">
        <v>360</v>
      </c>
      <c r="F13703" t="s">
        <v>16203</v>
      </c>
      <c r="G13703">
        <v>24762</v>
      </c>
      <c r="H13703">
        <v>3</v>
      </c>
      <c r="I13703" t="s">
        <v>193</v>
      </c>
      <c r="J13703">
        <v>0</v>
      </c>
      <c r="K13703" t="s">
        <v>3719</v>
      </c>
      <c r="L13703">
        <v>1</v>
      </c>
      <c r="M13703" t="s">
        <v>3724</v>
      </c>
      <c r="N13703">
        <v>-33.482061999999999</v>
      </c>
      <c r="O13703">
        <v>-70.609780000000001</v>
      </c>
    </row>
    <row r="13704" spans="1:15" x14ac:dyDescent="0.25">
      <c r="A13704">
        <v>13</v>
      </c>
      <c r="B13704">
        <v>131</v>
      </c>
      <c r="C13704">
        <v>13108</v>
      </c>
      <c r="D13704" t="s">
        <v>1122</v>
      </c>
      <c r="E13704" t="s">
        <v>360</v>
      </c>
      <c r="F13704" t="s">
        <v>16204</v>
      </c>
      <c r="G13704">
        <v>24763</v>
      </c>
      <c r="H13704">
        <v>2</v>
      </c>
      <c r="I13704" t="s">
        <v>195</v>
      </c>
      <c r="J13704">
        <v>0</v>
      </c>
      <c r="K13704" t="s">
        <v>3719</v>
      </c>
      <c r="L13704">
        <v>2</v>
      </c>
      <c r="M13704" t="s">
        <v>3720</v>
      </c>
      <c r="N13704">
        <v>-33.40842</v>
      </c>
      <c r="O13704">
        <v>-70.666390000000007</v>
      </c>
    </row>
    <row r="13705" spans="1:15" x14ac:dyDescent="0.25">
      <c r="A13705">
        <v>13</v>
      </c>
      <c r="B13705">
        <v>131</v>
      </c>
      <c r="C13705">
        <v>13110</v>
      </c>
      <c r="D13705" t="s">
        <v>1129</v>
      </c>
      <c r="E13705" t="s">
        <v>360</v>
      </c>
      <c r="F13705" t="s">
        <v>16205</v>
      </c>
      <c r="G13705">
        <v>24764</v>
      </c>
      <c r="H13705">
        <v>2</v>
      </c>
      <c r="I13705" t="s">
        <v>195</v>
      </c>
      <c r="J13705">
        <v>0</v>
      </c>
      <c r="K13705" t="s">
        <v>3719</v>
      </c>
      <c r="L13705">
        <v>1</v>
      </c>
      <c r="M13705" t="s">
        <v>3724</v>
      </c>
      <c r="N13705">
        <v>-33.526762759999997</v>
      </c>
      <c r="O13705">
        <v>-70.604816900000003</v>
      </c>
    </row>
    <row r="13706" spans="1:15" x14ac:dyDescent="0.25">
      <c r="A13706">
        <v>13</v>
      </c>
      <c r="B13706">
        <v>131</v>
      </c>
      <c r="C13706">
        <v>13119</v>
      </c>
      <c r="D13706" t="s">
        <v>1178</v>
      </c>
      <c r="E13706" t="s">
        <v>360</v>
      </c>
      <c r="F13706" t="s">
        <v>16206</v>
      </c>
      <c r="G13706">
        <v>24765</v>
      </c>
      <c r="H13706">
        <v>2</v>
      </c>
      <c r="I13706" t="s">
        <v>195</v>
      </c>
      <c r="J13706">
        <v>0</v>
      </c>
      <c r="K13706" t="s">
        <v>3719</v>
      </c>
      <c r="L13706">
        <v>2</v>
      </c>
      <c r="M13706" t="s">
        <v>3720</v>
      </c>
      <c r="N13706">
        <v>-33.497529999999998</v>
      </c>
      <c r="O13706">
        <v>-70.742369999999994</v>
      </c>
    </row>
    <row r="13707" spans="1:15" x14ac:dyDescent="0.25">
      <c r="A13707">
        <v>13</v>
      </c>
      <c r="B13707">
        <v>131</v>
      </c>
      <c r="C13707">
        <v>13110</v>
      </c>
      <c r="D13707" t="s">
        <v>1129</v>
      </c>
      <c r="E13707" t="s">
        <v>360</v>
      </c>
      <c r="F13707" t="s">
        <v>16207</v>
      </c>
      <c r="G13707">
        <v>24766</v>
      </c>
      <c r="H13707">
        <v>2</v>
      </c>
      <c r="I13707" t="s">
        <v>195</v>
      </c>
      <c r="J13707">
        <v>0</v>
      </c>
      <c r="K13707" t="s">
        <v>3719</v>
      </c>
      <c r="L13707">
        <v>3</v>
      </c>
      <c r="M13707" t="s">
        <v>3862</v>
      </c>
      <c r="N13707">
        <v>-33.537693089999998</v>
      </c>
      <c r="O13707">
        <v>-70.589090949999999</v>
      </c>
    </row>
    <row r="13708" spans="1:15" x14ac:dyDescent="0.25">
      <c r="A13708">
        <v>13</v>
      </c>
      <c r="B13708">
        <v>132</v>
      </c>
      <c r="C13708">
        <v>13201</v>
      </c>
      <c r="D13708" t="s">
        <v>1275</v>
      </c>
      <c r="E13708" t="s">
        <v>360</v>
      </c>
      <c r="F13708" t="s">
        <v>16208</v>
      </c>
      <c r="G13708">
        <v>24767</v>
      </c>
      <c r="H13708">
        <v>2</v>
      </c>
      <c r="I13708" t="s">
        <v>195</v>
      </c>
      <c r="J13708">
        <v>0</v>
      </c>
      <c r="K13708" t="s">
        <v>3719</v>
      </c>
      <c r="L13708">
        <v>1</v>
      </c>
      <c r="M13708" t="s">
        <v>3724</v>
      </c>
      <c r="N13708">
        <v>-33.582711660000001</v>
      </c>
      <c r="O13708">
        <v>-70.572680840000004</v>
      </c>
    </row>
    <row r="13709" spans="1:15" x14ac:dyDescent="0.25">
      <c r="A13709">
        <v>13</v>
      </c>
      <c r="B13709">
        <v>131</v>
      </c>
      <c r="C13709">
        <v>13114</v>
      </c>
      <c r="D13709" t="s">
        <v>1157</v>
      </c>
      <c r="E13709" t="s">
        <v>360</v>
      </c>
      <c r="F13709" t="s">
        <v>16209</v>
      </c>
      <c r="G13709">
        <v>24768</v>
      </c>
      <c r="H13709">
        <v>3</v>
      </c>
      <c r="I13709" t="s">
        <v>193</v>
      </c>
      <c r="J13709">
        <v>0</v>
      </c>
      <c r="K13709" t="s">
        <v>3719</v>
      </c>
      <c r="L13709">
        <v>9</v>
      </c>
      <c r="M13709" t="s">
        <v>3761</v>
      </c>
      <c r="N13709">
        <v>-33.421581000000003</v>
      </c>
      <c r="O13709">
        <v>-70.558969500000003</v>
      </c>
    </row>
    <row r="13710" spans="1:15" x14ac:dyDescent="0.25">
      <c r="A13710">
        <v>13</v>
      </c>
      <c r="B13710">
        <v>131</v>
      </c>
      <c r="C13710">
        <v>13125</v>
      </c>
      <c r="D13710" t="s">
        <v>1231</v>
      </c>
      <c r="E13710" t="s">
        <v>360</v>
      </c>
      <c r="F13710" t="s">
        <v>16210</v>
      </c>
      <c r="G13710">
        <v>24769</v>
      </c>
      <c r="H13710">
        <v>2</v>
      </c>
      <c r="I13710" t="s">
        <v>195</v>
      </c>
      <c r="J13710">
        <v>0</v>
      </c>
      <c r="K13710" t="s">
        <v>3719</v>
      </c>
      <c r="L13710">
        <v>2</v>
      </c>
      <c r="M13710" t="s">
        <v>3720</v>
      </c>
      <c r="N13710">
        <v>-33.361144639999999</v>
      </c>
      <c r="O13710">
        <v>-70.720751320000005</v>
      </c>
    </row>
    <row r="13711" spans="1:15" x14ac:dyDescent="0.25">
      <c r="A13711">
        <v>13</v>
      </c>
      <c r="B13711">
        <v>131</v>
      </c>
      <c r="C13711">
        <v>13125</v>
      </c>
      <c r="D13711" t="s">
        <v>1231</v>
      </c>
      <c r="E13711" t="s">
        <v>360</v>
      </c>
      <c r="F13711" t="s">
        <v>16211</v>
      </c>
      <c r="G13711">
        <v>24770</v>
      </c>
      <c r="H13711">
        <v>3</v>
      </c>
      <c r="I13711" t="s">
        <v>193</v>
      </c>
      <c r="J13711">
        <v>0</v>
      </c>
      <c r="K13711" t="s">
        <v>3719</v>
      </c>
      <c r="L13711">
        <v>9</v>
      </c>
      <c r="M13711" t="s">
        <v>3761</v>
      </c>
      <c r="N13711">
        <v>0</v>
      </c>
      <c r="O13711">
        <v>0</v>
      </c>
    </row>
    <row r="13712" spans="1:15" x14ac:dyDescent="0.25">
      <c r="A13712">
        <v>13</v>
      </c>
      <c r="B13712">
        <v>131</v>
      </c>
      <c r="C13712">
        <v>13110</v>
      </c>
      <c r="D13712" t="s">
        <v>1129</v>
      </c>
      <c r="E13712" t="s">
        <v>360</v>
      </c>
      <c r="F13712" t="s">
        <v>16212</v>
      </c>
      <c r="G13712">
        <v>24771</v>
      </c>
      <c r="H13712">
        <v>2</v>
      </c>
      <c r="I13712" t="s">
        <v>195</v>
      </c>
      <c r="J13712">
        <v>0</v>
      </c>
      <c r="K13712" t="s">
        <v>3719</v>
      </c>
      <c r="L13712">
        <v>9</v>
      </c>
      <c r="M13712" t="s">
        <v>3761</v>
      </c>
      <c r="N13712">
        <v>0</v>
      </c>
      <c r="O13712">
        <v>0</v>
      </c>
    </row>
    <row r="13713" spans="1:15" x14ac:dyDescent="0.25">
      <c r="A13713">
        <v>13</v>
      </c>
      <c r="B13713">
        <v>131</v>
      </c>
      <c r="C13713">
        <v>13110</v>
      </c>
      <c r="D13713" t="s">
        <v>1129</v>
      </c>
      <c r="E13713" t="s">
        <v>360</v>
      </c>
      <c r="F13713" t="s">
        <v>16213</v>
      </c>
      <c r="G13713">
        <v>24772</v>
      </c>
      <c r="H13713">
        <v>3</v>
      </c>
      <c r="I13713" t="s">
        <v>193</v>
      </c>
      <c r="J13713">
        <v>0</v>
      </c>
      <c r="K13713" t="s">
        <v>3719</v>
      </c>
      <c r="L13713">
        <v>9</v>
      </c>
      <c r="M13713" t="s">
        <v>3761</v>
      </c>
      <c r="N13713">
        <v>0</v>
      </c>
      <c r="O13713">
        <v>0</v>
      </c>
    </row>
    <row r="13714" spans="1:15" x14ac:dyDescent="0.25">
      <c r="A13714">
        <v>13</v>
      </c>
      <c r="B13714">
        <v>131</v>
      </c>
      <c r="C13714">
        <v>13127</v>
      </c>
      <c r="D13714" t="s">
        <v>1245</v>
      </c>
      <c r="E13714" t="s">
        <v>360</v>
      </c>
      <c r="F13714" t="s">
        <v>16214</v>
      </c>
      <c r="G13714">
        <v>24773</v>
      </c>
      <c r="H13714">
        <v>3</v>
      </c>
      <c r="I13714" t="s">
        <v>193</v>
      </c>
      <c r="J13714">
        <v>0</v>
      </c>
      <c r="K13714" t="s">
        <v>3719</v>
      </c>
      <c r="L13714">
        <v>9</v>
      </c>
      <c r="M13714" t="s">
        <v>3761</v>
      </c>
      <c r="N13714">
        <v>0</v>
      </c>
      <c r="O13714">
        <v>0</v>
      </c>
    </row>
    <row r="13715" spans="1:15" x14ac:dyDescent="0.25">
      <c r="A13715">
        <v>13</v>
      </c>
      <c r="B13715">
        <v>131</v>
      </c>
      <c r="C13715">
        <v>13104</v>
      </c>
      <c r="D13715" t="s">
        <v>1096</v>
      </c>
      <c r="E13715" t="s">
        <v>360</v>
      </c>
      <c r="F13715" t="s">
        <v>16215</v>
      </c>
      <c r="G13715">
        <v>24775</v>
      </c>
      <c r="H13715">
        <v>3</v>
      </c>
      <c r="I13715" t="s">
        <v>193</v>
      </c>
      <c r="J13715">
        <v>0</v>
      </c>
      <c r="K13715" t="s">
        <v>3719</v>
      </c>
      <c r="L13715">
        <v>9</v>
      </c>
      <c r="M13715" t="s">
        <v>3761</v>
      </c>
      <c r="N13715">
        <v>0</v>
      </c>
      <c r="O13715">
        <v>0</v>
      </c>
    </row>
    <row r="13716" spans="1:15" x14ac:dyDescent="0.25">
      <c r="A13716">
        <v>13</v>
      </c>
      <c r="B13716">
        <v>131</v>
      </c>
      <c r="C13716">
        <v>13108</v>
      </c>
      <c r="D13716" t="s">
        <v>1122</v>
      </c>
      <c r="E13716" t="s">
        <v>360</v>
      </c>
      <c r="F13716" t="s">
        <v>16216</v>
      </c>
      <c r="G13716">
        <v>24777</v>
      </c>
      <c r="H13716">
        <v>2</v>
      </c>
      <c r="I13716" t="s">
        <v>195</v>
      </c>
      <c r="J13716">
        <v>0</v>
      </c>
      <c r="K13716" t="s">
        <v>3719</v>
      </c>
      <c r="L13716">
        <v>1</v>
      </c>
      <c r="M13716" t="s">
        <v>3724</v>
      </c>
      <c r="N13716">
        <v>-33.409275950000001</v>
      </c>
      <c r="O13716">
        <v>-70.658473619999995</v>
      </c>
    </row>
    <row r="13717" spans="1:15" x14ac:dyDescent="0.25">
      <c r="A13717">
        <v>13</v>
      </c>
      <c r="B13717">
        <v>131</v>
      </c>
      <c r="C13717">
        <v>13110</v>
      </c>
      <c r="D13717" t="s">
        <v>1129</v>
      </c>
      <c r="E13717" t="s">
        <v>360</v>
      </c>
      <c r="F13717" t="s">
        <v>16217</v>
      </c>
      <c r="G13717">
        <v>24778</v>
      </c>
      <c r="H13717">
        <v>3</v>
      </c>
      <c r="I13717" t="s">
        <v>193</v>
      </c>
      <c r="J13717">
        <v>0</v>
      </c>
      <c r="K13717" t="s">
        <v>3719</v>
      </c>
      <c r="L13717">
        <v>9</v>
      </c>
      <c r="M13717" t="s">
        <v>3761</v>
      </c>
      <c r="N13717">
        <v>0</v>
      </c>
      <c r="O13717">
        <v>0</v>
      </c>
    </row>
    <row r="13718" spans="1:15" x14ac:dyDescent="0.25">
      <c r="A13718">
        <v>13</v>
      </c>
      <c r="B13718">
        <v>131</v>
      </c>
      <c r="C13718">
        <v>13110</v>
      </c>
      <c r="D13718" t="s">
        <v>1129</v>
      </c>
      <c r="E13718" t="s">
        <v>360</v>
      </c>
      <c r="F13718" t="s">
        <v>16218</v>
      </c>
      <c r="G13718">
        <v>24779</v>
      </c>
      <c r="H13718">
        <v>3</v>
      </c>
      <c r="I13718" t="s">
        <v>193</v>
      </c>
      <c r="J13718">
        <v>0</v>
      </c>
      <c r="K13718" t="s">
        <v>3719</v>
      </c>
      <c r="L13718">
        <v>9</v>
      </c>
      <c r="M13718" t="s">
        <v>3761</v>
      </c>
      <c r="N13718">
        <v>0</v>
      </c>
      <c r="O13718">
        <v>0</v>
      </c>
    </row>
    <row r="13719" spans="1:15" x14ac:dyDescent="0.25">
      <c r="A13719">
        <v>13</v>
      </c>
      <c r="B13719">
        <v>131</v>
      </c>
      <c r="C13719">
        <v>13113</v>
      </c>
      <c r="D13719" t="s">
        <v>1153</v>
      </c>
      <c r="E13719" t="s">
        <v>360</v>
      </c>
      <c r="F13719" t="s">
        <v>16219</v>
      </c>
      <c r="G13719">
        <v>24780</v>
      </c>
      <c r="H13719">
        <v>3</v>
      </c>
      <c r="I13719" t="s">
        <v>193</v>
      </c>
      <c r="J13719">
        <v>0</v>
      </c>
      <c r="K13719" t="s">
        <v>3719</v>
      </c>
      <c r="L13719">
        <v>9</v>
      </c>
      <c r="M13719" t="s">
        <v>3761</v>
      </c>
      <c r="N13719">
        <v>0</v>
      </c>
      <c r="O13719">
        <v>0</v>
      </c>
    </row>
    <row r="13720" spans="1:15" x14ac:dyDescent="0.25">
      <c r="A13720">
        <v>13</v>
      </c>
      <c r="B13720">
        <v>134</v>
      </c>
      <c r="C13720">
        <v>13404</v>
      </c>
      <c r="D13720" t="s">
        <v>1318</v>
      </c>
      <c r="E13720" t="s">
        <v>360</v>
      </c>
      <c r="F13720" t="s">
        <v>16220</v>
      </c>
      <c r="G13720">
        <v>24781</v>
      </c>
      <c r="H13720">
        <v>3</v>
      </c>
      <c r="I13720" t="s">
        <v>193</v>
      </c>
      <c r="J13720">
        <v>0</v>
      </c>
      <c r="K13720" t="s">
        <v>3719</v>
      </c>
      <c r="L13720">
        <v>9</v>
      </c>
      <c r="M13720" t="s">
        <v>3761</v>
      </c>
      <c r="N13720">
        <v>-33.822546289999998</v>
      </c>
      <c r="O13720">
        <v>-70.746684599999995</v>
      </c>
    </row>
    <row r="13721" spans="1:15" x14ac:dyDescent="0.25">
      <c r="A13721">
        <v>13</v>
      </c>
      <c r="B13721">
        <v>131</v>
      </c>
      <c r="C13721">
        <v>13130</v>
      </c>
      <c r="D13721" t="s">
        <v>1264</v>
      </c>
      <c r="E13721" t="s">
        <v>360</v>
      </c>
      <c r="F13721" t="s">
        <v>16221</v>
      </c>
      <c r="G13721">
        <v>24782</v>
      </c>
      <c r="H13721">
        <v>2</v>
      </c>
      <c r="I13721" t="s">
        <v>195</v>
      </c>
      <c r="J13721">
        <v>0</v>
      </c>
      <c r="K13721" t="s">
        <v>3719</v>
      </c>
      <c r="L13721">
        <v>1</v>
      </c>
      <c r="M13721" t="s">
        <v>3724</v>
      </c>
      <c r="N13721">
        <v>-33.480545880000001</v>
      </c>
      <c r="O13721">
        <v>-70.655300659999995</v>
      </c>
    </row>
    <row r="13722" spans="1:15" x14ac:dyDescent="0.25">
      <c r="A13722">
        <v>13</v>
      </c>
      <c r="B13722">
        <v>132</v>
      </c>
      <c r="C13722">
        <v>13202</v>
      </c>
      <c r="D13722" t="s">
        <v>1285</v>
      </c>
      <c r="E13722" t="s">
        <v>360</v>
      </c>
      <c r="F13722" t="s">
        <v>16222</v>
      </c>
      <c r="G13722">
        <v>24783</v>
      </c>
      <c r="H13722">
        <v>3</v>
      </c>
      <c r="I13722" t="s">
        <v>193</v>
      </c>
      <c r="J13722">
        <v>0</v>
      </c>
      <c r="K13722" t="s">
        <v>3719</v>
      </c>
      <c r="L13722">
        <v>1</v>
      </c>
      <c r="M13722" t="s">
        <v>3724</v>
      </c>
      <c r="N13722">
        <v>-33.630363000000003</v>
      </c>
      <c r="O13722">
        <v>-70.573080000000004</v>
      </c>
    </row>
    <row r="13723" spans="1:15" x14ac:dyDescent="0.25">
      <c r="A13723">
        <v>13</v>
      </c>
      <c r="B13723">
        <v>131</v>
      </c>
      <c r="C13723">
        <v>13101</v>
      </c>
      <c r="D13723" t="s">
        <v>361</v>
      </c>
      <c r="E13723" t="s">
        <v>360</v>
      </c>
      <c r="F13723" t="s">
        <v>16223</v>
      </c>
      <c r="G13723">
        <v>24784</v>
      </c>
      <c r="H13723">
        <v>3</v>
      </c>
      <c r="I13723" t="s">
        <v>193</v>
      </c>
      <c r="J13723">
        <v>0</v>
      </c>
      <c r="K13723" t="s">
        <v>3719</v>
      </c>
      <c r="L13723">
        <v>9</v>
      </c>
      <c r="M13723" t="s">
        <v>3761</v>
      </c>
      <c r="N13723">
        <v>0</v>
      </c>
      <c r="O13723">
        <v>0</v>
      </c>
    </row>
    <row r="13724" spans="1:15" x14ac:dyDescent="0.25">
      <c r="A13724">
        <v>13</v>
      </c>
      <c r="B13724">
        <v>134</v>
      </c>
      <c r="C13724">
        <v>13404</v>
      </c>
      <c r="D13724" t="s">
        <v>1318</v>
      </c>
      <c r="E13724" t="s">
        <v>360</v>
      </c>
      <c r="F13724" t="s">
        <v>13880</v>
      </c>
      <c r="G13724">
        <v>24785</v>
      </c>
      <c r="H13724">
        <v>3</v>
      </c>
      <c r="I13724" t="s">
        <v>193</v>
      </c>
      <c r="J13724">
        <v>0</v>
      </c>
      <c r="K13724" t="s">
        <v>3719</v>
      </c>
      <c r="L13724">
        <v>9</v>
      </c>
      <c r="M13724" t="s">
        <v>3761</v>
      </c>
      <c r="N13724">
        <v>0</v>
      </c>
      <c r="O13724">
        <v>0</v>
      </c>
    </row>
    <row r="13725" spans="1:15" x14ac:dyDescent="0.25">
      <c r="A13725">
        <v>13</v>
      </c>
      <c r="B13725">
        <v>131</v>
      </c>
      <c r="C13725">
        <v>13127</v>
      </c>
      <c r="D13725" t="s">
        <v>1245</v>
      </c>
      <c r="E13725" t="s">
        <v>360</v>
      </c>
      <c r="F13725" t="s">
        <v>16224</v>
      </c>
      <c r="G13725">
        <v>24786</v>
      </c>
      <c r="H13725">
        <v>3</v>
      </c>
      <c r="I13725" t="s">
        <v>193</v>
      </c>
      <c r="J13725">
        <v>0</v>
      </c>
      <c r="K13725" t="s">
        <v>3719</v>
      </c>
      <c r="L13725">
        <v>9</v>
      </c>
      <c r="M13725" t="s">
        <v>3761</v>
      </c>
      <c r="N13725">
        <v>0</v>
      </c>
      <c r="O13725">
        <v>0</v>
      </c>
    </row>
    <row r="13726" spans="1:15" x14ac:dyDescent="0.25">
      <c r="A13726">
        <v>13</v>
      </c>
      <c r="B13726">
        <v>131</v>
      </c>
      <c r="C13726">
        <v>13117</v>
      </c>
      <c r="D13726" t="s">
        <v>1169</v>
      </c>
      <c r="E13726" t="s">
        <v>360</v>
      </c>
      <c r="F13726" t="s">
        <v>16225</v>
      </c>
      <c r="G13726">
        <v>24787</v>
      </c>
      <c r="H13726">
        <v>3</v>
      </c>
      <c r="I13726" t="s">
        <v>193</v>
      </c>
      <c r="J13726">
        <v>0</v>
      </c>
      <c r="K13726" t="s">
        <v>3719</v>
      </c>
      <c r="L13726">
        <v>2</v>
      </c>
      <c r="M13726" t="s">
        <v>3720</v>
      </c>
      <c r="N13726">
        <v>-33.43856839</v>
      </c>
      <c r="O13726">
        <v>-70.722046270000007</v>
      </c>
    </row>
    <row r="13727" spans="1:15" x14ac:dyDescent="0.25">
      <c r="A13727">
        <v>13</v>
      </c>
      <c r="B13727">
        <v>131</v>
      </c>
      <c r="C13727">
        <v>13122</v>
      </c>
      <c r="D13727" t="s">
        <v>1205</v>
      </c>
      <c r="E13727" t="s">
        <v>360</v>
      </c>
      <c r="F13727" t="s">
        <v>16226</v>
      </c>
      <c r="G13727">
        <v>24789</v>
      </c>
      <c r="H13727">
        <v>2</v>
      </c>
      <c r="I13727" t="s">
        <v>195</v>
      </c>
      <c r="J13727">
        <v>0</v>
      </c>
      <c r="K13727" t="s">
        <v>3719</v>
      </c>
      <c r="L13727">
        <v>7</v>
      </c>
      <c r="M13727" t="s">
        <v>3727</v>
      </c>
      <c r="N13727">
        <v>-33.471776699999999</v>
      </c>
      <c r="O13727">
        <v>-70.551735600000001</v>
      </c>
    </row>
    <row r="13728" spans="1:15" x14ac:dyDescent="0.25">
      <c r="A13728">
        <v>13</v>
      </c>
      <c r="B13728">
        <v>131</v>
      </c>
      <c r="C13728">
        <v>13124</v>
      </c>
      <c r="D13728" t="s">
        <v>1219</v>
      </c>
      <c r="E13728" t="s">
        <v>360</v>
      </c>
      <c r="F13728" t="s">
        <v>16227</v>
      </c>
      <c r="G13728">
        <v>24790</v>
      </c>
      <c r="H13728">
        <v>2</v>
      </c>
      <c r="I13728" t="s">
        <v>195</v>
      </c>
      <c r="J13728">
        <v>0</v>
      </c>
      <c r="K13728" t="s">
        <v>3719</v>
      </c>
      <c r="L13728">
        <v>1</v>
      </c>
      <c r="M13728" t="s">
        <v>3724</v>
      </c>
      <c r="N13728">
        <v>-33.465120169999999</v>
      </c>
      <c r="O13728">
        <v>-70.733225090000005</v>
      </c>
    </row>
    <row r="13729" spans="1:15" x14ac:dyDescent="0.25">
      <c r="A13729">
        <v>13</v>
      </c>
      <c r="B13729">
        <v>131</v>
      </c>
      <c r="C13729">
        <v>13110</v>
      </c>
      <c r="D13729" t="s">
        <v>1129</v>
      </c>
      <c r="E13729" t="s">
        <v>360</v>
      </c>
      <c r="F13729" t="s">
        <v>16228</v>
      </c>
      <c r="G13729">
        <v>24794</v>
      </c>
      <c r="H13729">
        <v>3</v>
      </c>
      <c r="I13729" t="s">
        <v>193</v>
      </c>
      <c r="J13729">
        <v>0</v>
      </c>
      <c r="K13729" t="s">
        <v>3719</v>
      </c>
      <c r="L13729">
        <v>9</v>
      </c>
      <c r="M13729" t="s">
        <v>3761</v>
      </c>
      <c r="N13729">
        <v>0</v>
      </c>
      <c r="O13729">
        <v>0</v>
      </c>
    </row>
    <row r="13730" spans="1:15" x14ac:dyDescent="0.25">
      <c r="A13730">
        <v>13</v>
      </c>
      <c r="B13730">
        <v>131</v>
      </c>
      <c r="C13730">
        <v>13114</v>
      </c>
      <c r="D13730" t="s">
        <v>1157</v>
      </c>
      <c r="E13730" t="s">
        <v>360</v>
      </c>
      <c r="F13730" t="s">
        <v>16229</v>
      </c>
      <c r="G13730">
        <v>24795</v>
      </c>
      <c r="H13730">
        <v>3</v>
      </c>
      <c r="I13730" t="s">
        <v>193</v>
      </c>
      <c r="J13730">
        <v>0</v>
      </c>
      <c r="K13730" t="s">
        <v>3719</v>
      </c>
      <c r="L13730">
        <v>2</v>
      </c>
      <c r="M13730" t="s">
        <v>3720</v>
      </c>
      <c r="N13730">
        <v>-33.399340000000002</v>
      </c>
      <c r="O13730">
        <v>-70.559939999999997</v>
      </c>
    </row>
    <row r="13731" spans="1:15" x14ac:dyDescent="0.25">
      <c r="A13731">
        <v>13</v>
      </c>
      <c r="B13731">
        <v>131</v>
      </c>
      <c r="C13731">
        <v>13123</v>
      </c>
      <c r="D13731" t="s">
        <v>1213</v>
      </c>
      <c r="E13731" t="s">
        <v>360</v>
      </c>
      <c r="F13731" t="s">
        <v>16230</v>
      </c>
      <c r="G13731">
        <v>24796</v>
      </c>
      <c r="H13731">
        <v>3</v>
      </c>
      <c r="I13731" t="s">
        <v>193</v>
      </c>
      <c r="J13731">
        <v>0</v>
      </c>
      <c r="K13731" t="s">
        <v>3719</v>
      </c>
      <c r="L13731">
        <v>9</v>
      </c>
      <c r="M13731" t="s">
        <v>3761</v>
      </c>
      <c r="N13731">
        <v>0</v>
      </c>
      <c r="O13731">
        <v>0</v>
      </c>
    </row>
    <row r="13732" spans="1:15" x14ac:dyDescent="0.25">
      <c r="A13732">
        <v>13</v>
      </c>
      <c r="B13732">
        <v>132</v>
      </c>
      <c r="C13732">
        <v>13201</v>
      </c>
      <c r="D13732" t="s">
        <v>1275</v>
      </c>
      <c r="E13732" t="s">
        <v>360</v>
      </c>
      <c r="F13732" t="s">
        <v>16231</v>
      </c>
      <c r="G13732">
        <v>24797</v>
      </c>
      <c r="H13732">
        <v>3</v>
      </c>
      <c r="I13732" t="s">
        <v>193</v>
      </c>
      <c r="J13732">
        <v>0</v>
      </c>
      <c r="K13732" t="s">
        <v>3719</v>
      </c>
      <c r="L13732">
        <v>9</v>
      </c>
      <c r="M13732" t="s">
        <v>3761</v>
      </c>
      <c r="N13732">
        <v>0</v>
      </c>
      <c r="O13732">
        <v>0</v>
      </c>
    </row>
    <row r="13733" spans="1:15" x14ac:dyDescent="0.25">
      <c r="A13733">
        <v>13</v>
      </c>
      <c r="B13733">
        <v>131</v>
      </c>
      <c r="C13733">
        <v>13110</v>
      </c>
      <c r="D13733" t="s">
        <v>1129</v>
      </c>
      <c r="E13733" t="s">
        <v>360</v>
      </c>
      <c r="F13733" t="s">
        <v>16232</v>
      </c>
      <c r="G13733">
        <v>24798</v>
      </c>
      <c r="H13733">
        <v>3</v>
      </c>
      <c r="I13733" t="s">
        <v>193</v>
      </c>
      <c r="J13733">
        <v>0</v>
      </c>
      <c r="K13733" t="s">
        <v>3719</v>
      </c>
      <c r="L13733">
        <v>1</v>
      </c>
      <c r="M13733" t="s">
        <v>3724</v>
      </c>
      <c r="N13733">
        <v>-33.527627000000003</v>
      </c>
      <c r="O13733">
        <v>-70.552300000000002</v>
      </c>
    </row>
    <row r="13734" spans="1:15" x14ac:dyDescent="0.25">
      <c r="A13734">
        <v>13</v>
      </c>
      <c r="B13734">
        <v>131</v>
      </c>
      <c r="C13734">
        <v>13115</v>
      </c>
      <c r="D13734" t="s">
        <v>1160</v>
      </c>
      <c r="E13734" t="s">
        <v>360</v>
      </c>
      <c r="F13734" t="s">
        <v>16233</v>
      </c>
      <c r="G13734">
        <v>24799</v>
      </c>
      <c r="H13734">
        <v>3</v>
      </c>
      <c r="I13734" t="s">
        <v>193</v>
      </c>
      <c r="J13734">
        <v>0</v>
      </c>
      <c r="K13734" t="s">
        <v>3719</v>
      </c>
      <c r="L13734">
        <v>9</v>
      </c>
      <c r="M13734" t="s">
        <v>3761</v>
      </c>
      <c r="N13734">
        <v>0</v>
      </c>
      <c r="O13734">
        <v>0</v>
      </c>
    </row>
    <row r="13735" spans="1:15" x14ac:dyDescent="0.25">
      <c r="A13735">
        <v>13</v>
      </c>
      <c r="B13735">
        <v>131</v>
      </c>
      <c r="C13735">
        <v>13110</v>
      </c>
      <c r="D13735" t="s">
        <v>1129</v>
      </c>
      <c r="E13735" t="s">
        <v>360</v>
      </c>
      <c r="F13735" t="s">
        <v>16234</v>
      </c>
      <c r="G13735">
        <v>24800</v>
      </c>
      <c r="H13735">
        <v>2</v>
      </c>
      <c r="I13735" t="s">
        <v>195</v>
      </c>
      <c r="J13735">
        <v>0</v>
      </c>
      <c r="K13735" t="s">
        <v>3719</v>
      </c>
      <c r="L13735">
        <v>1</v>
      </c>
      <c r="M13735" t="s">
        <v>3724</v>
      </c>
      <c r="N13735">
        <v>-33.530966659999997</v>
      </c>
      <c r="O13735">
        <v>-70.584673980000005</v>
      </c>
    </row>
    <row r="13736" spans="1:15" x14ac:dyDescent="0.25">
      <c r="A13736">
        <v>13</v>
      </c>
      <c r="B13736">
        <v>131</v>
      </c>
      <c r="C13736">
        <v>13120</v>
      </c>
      <c r="D13736" t="s">
        <v>1193</v>
      </c>
      <c r="E13736" t="s">
        <v>360</v>
      </c>
      <c r="F13736" t="s">
        <v>16235</v>
      </c>
      <c r="G13736">
        <v>24801</v>
      </c>
      <c r="H13736">
        <v>3</v>
      </c>
      <c r="I13736" t="s">
        <v>193</v>
      </c>
      <c r="J13736">
        <v>0</v>
      </c>
      <c r="K13736" t="s">
        <v>3719</v>
      </c>
      <c r="L13736">
        <v>1</v>
      </c>
      <c r="M13736" t="s">
        <v>3724</v>
      </c>
      <c r="N13736">
        <v>-33.450600000000001</v>
      </c>
      <c r="O13736">
        <v>-70.592950000000002</v>
      </c>
    </row>
    <row r="13737" spans="1:15" x14ac:dyDescent="0.25">
      <c r="A13737">
        <v>13</v>
      </c>
      <c r="B13737">
        <v>131</v>
      </c>
      <c r="C13737">
        <v>13110</v>
      </c>
      <c r="D13737" t="s">
        <v>1129</v>
      </c>
      <c r="E13737" t="s">
        <v>360</v>
      </c>
      <c r="F13737" t="s">
        <v>16236</v>
      </c>
      <c r="G13737">
        <v>24802</v>
      </c>
      <c r="H13737">
        <v>3</v>
      </c>
      <c r="I13737" t="s">
        <v>193</v>
      </c>
      <c r="J13737">
        <v>0</v>
      </c>
      <c r="K13737" t="s">
        <v>3719</v>
      </c>
      <c r="L13737">
        <v>1</v>
      </c>
      <c r="M13737" t="s">
        <v>3724</v>
      </c>
      <c r="N13737">
        <v>-33.536921900000003</v>
      </c>
      <c r="O13737">
        <v>-70.592226350000004</v>
      </c>
    </row>
    <row r="13738" spans="1:15" x14ac:dyDescent="0.25">
      <c r="A13738">
        <v>13</v>
      </c>
      <c r="B13738">
        <v>131</v>
      </c>
      <c r="C13738">
        <v>13111</v>
      </c>
      <c r="D13738" t="s">
        <v>1138</v>
      </c>
      <c r="E13738" t="s">
        <v>360</v>
      </c>
      <c r="F13738" t="s">
        <v>16237</v>
      </c>
      <c r="G13738">
        <v>24803</v>
      </c>
      <c r="H13738">
        <v>2</v>
      </c>
      <c r="I13738" t="s">
        <v>195</v>
      </c>
      <c r="J13738">
        <v>0</v>
      </c>
      <c r="K13738" t="s">
        <v>3719</v>
      </c>
      <c r="L13738">
        <v>1</v>
      </c>
      <c r="M13738" t="s">
        <v>3724</v>
      </c>
      <c r="N13738">
        <v>-33.523931519999998</v>
      </c>
      <c r="O13738">
        <v>-70.620248239999995</v>
      </c>
    </row>
    <row r="13739" spans="1:15" x14ac:dyDescent="0.25">
      <c r="A13739">
        <v>13</v>
      </c>
      <c r="B13739">
        <v>131</v>
      </c>
      <c r="C13739">
        <v>13103</v>
      </c>
      <c r="D13739" t="s">
        <v>1090</v>
      </c>
      <c r="E13739" t="s">
        <v>360</v>
      </c>
      <c r="F13739" t="s">
        <v>16238</v>
      </c>
      <c r="G13739">
        <v>24804</v>
      </c>
      <c r="H13739">
        <v>5</v>
      </c>
      <c r="I13739" t="s">
        <v>194</v>
      </c>
      <c r="J13739">
        <v>0</v>
      </c>
      <c r="K13739" t="s">
        <v>3719</v>
      </c>
      <c r="L13739">
        <v>1</v>
      </c>
      <c r="M13739" t="s">
        <v>3724</v>
      </c>
      <c r="N13739">
        <v>-33.41836</v>
      </c>
      <c r="O13739">
        <v>-70.744169999999997</v>
      </c>
    </row>
    <row r="13740" spans="1:15" x14ac:dyDescent="0.25">
      <c r="A13740">
        <v>13</v>
      </c>
      <c r="B13740">
        <v>131</v>
      </c>
      <c r="C13740">
        <v>13128</v>
      </c>
      <c r="D13740" t="s">
        <v>1250</v>
      </c>
      <c r="E13740" t="s">
        <v>360</v>
      </c>
      <c r="F13740" t="s">
        <v>16239</v>
      </c>
      <c r="G13740">
        <v>24805</v>
      </c>
      <c r="H13740">
        <v>2</v>
      </c>
      <c r="I13740" t="s">
        <v>195</v>
      </c>
      <c r="J13740">
        <v>0</v>
      </c>
      <c r="K13740" t="s">
        <v>3719</v>
      </c>
      <c r="L13740">
        <v>9</v>
      </c>
      <c r="M13740" t="s">
        <v>3761</v>
      </c>
      <c r="N13740">
        <v>0</v>
      </c>
      <c r="O13740">
        <v>0</v>
      </c>
    </row>
    <row r="13741" spans="1:15" x14ac:dyDescent="0.25">
      <c r="A13741">
        <v>13</v>
      </c>
      <c r="B13741">
        <v>131</v>
      </c>
      <c r="C13741">
        <v>13104</v>
      </c>
      <c r="D13741" t="s">
        <v>1096</v>
      </c>
      <c r="E13741" t="s">
        <v>360</v>
      </c>
      <c r="F13741" t="s">
        <v>16240</v>
      </c>
      <c r="G13741">
        <v>24806</v>
      </c>
      <c r="H13741">
        <v>3</v>
      </c>
      <c r="I13741" t="s">
        <v>193</v>
      </c>
      <c r="J13741">
        <v>0</v>
      </c>
      <c r="K13741" t="s">
        <v>3719</v>
      </c>
      <c r="L13741">
        <v>9</v>
      </c>
      <c r="M13741" t="s">
        <v>3761</v>
      </c>
      <c r="N13741">
        <v>-33.394142000000002</v>
      </c>
      <c r="O13741">
        <v>-70.668779999999998</v>
      </c>
    </row>
    <row r="13742" spans="1:15" x14ac:dyDescent="0.25">
      <c r="A13742">
        <v>13</v>
      </c>
      <c r="B13742">
        <v>131</v>
      </c>
      <c r="C13742">
        <v>13124</v>
      </c>
      <c r="D13742" t="s">
        <v>1219</v>
      </c>
      <c r="E13742" t="s">
        <v>360</v>
      </c>
      <c r="F13742" t="s">
        <v>16241</v>
      </c>
      <c r="G13742">
        <v>24808</v>
      </c>
      <c r="H13742">
        <v>2</v>
      </c>
      <c r="I13742" t="s">
        <v>195</v>
      </c>
      <c r="J13742">
        <v>0</v>
      </c>
      <c r="K13742" t="s">
        <v>3719</v>
      </c>
      <c r="L13742">
        <v>2</v>
      </c>
      <c r="M13742" t="s">
        <v>3720</v>
      </c>
      <c r="N13742">
        <v>-33.443590190000002</v>
      </c>
      <c r="O13742">
        <v>-70.756376369999998</v>
      </c>
    </row>
    <row r="13743" spans="1:15" x14ac:dyDescent="0.25">
      <c r="A13743">
        <v>13</v>
      </c>
      <c r="B13743">
        <v>131</v>
      </c>
      <c r="C13743">
        <v>13124</v>
      </c>
      <c r="D13743" t="s">
        <v>1219</v>
      </c>
      <c r="E13743" t="s">
        <v>360</v>
      </c>
      <c r="F13743" t="s">
        <v>16242</v>
      </c>
      <c r="G13743">
        <v>24809</v>
      </c>
      <c r="H13743">
        <v>2</v>
      </c>
      <c r="I13743" t="s">
        <v>195</v>
      </c>
      <c r="J13743">
        <v>0</v>
      </c>
      <c r="K13743" t="s">
        <v>3719</v>
      </c>
      <c r="L13743">
        <v>2</v>
      </c>
      <c r="M13743" t="s">
        <v>3720</v>
      </c>
      <c r="N13743">
        <v>-33.457768209999998</v>
      </c>
      <c r="O13743">
        <v>-70.760894429999993</v>
      </c>
    </row>
    <row r="13744" spans="1:15" x14ac:dyDescent="0.25">
      <c r="A13744">
        <v>13</v>
      </c>
      <c r="B13744">
        <v>136</v>
      </c>
      <c r="C13744">
        <v>13603</v>
      </c>
      <c r="D13744" t="s">
        <v>1345</v>
      </c>
      <c r="E13744" t="s">
        <v>360</v>
      </c>
      <c r="F13744" t="s">
        <v>16243</v>
      </c>
      <c r="G13744">
        <v>24811</v>
      </c>
      <c r="H13744">
        <v>2</v>
      </c>
      <c r="I13744" t="s">
        <v>195</v>
      </c>
      <c r="J13744">
        <v>0</v>
      </c>
      <c r="K13744" t="s">
        <v>3719</v>
      </c>
      <c r="L13744">
        <v>9</v>
      </c>
      <c r="M13744" t="s">
        <v>3761</v>
      </c>
      <c r="N13744">
        <v>0</v>
      </c>
      <c r="O13744">
        <v>0</v>
      </c>
    </row>
    <row r="13745" spans="1:15" x14ac:dyDescent="0.25">
      <c r="A13745">
        <v>13</v>
      </c>
      <c r="B13745">
        <v>131</v>
      </c>
      <c r="C13745">
        <v>13128</v>
      </c>
      <c r="D13745" t="s">
        <v>1250</v>
      </c>
      <c r="E13745" t="s">
        <v>360</v>
      </c>
      <c r="F13745" t="s">
        <v>16244</v>
      </c>
      <c r="G13745">
        <v>24812</v>
      </c>
      <c r="H13745">
        <v>2</v>
      </c>
      <c r="I13745" t="s">
        <v>195</v>
      </c>
      <c r="J13745">
        <v>0</v>
      </c>
      <c r="K13745" t="s">
        <v>3719</v>
      </c>
      <c r="L13745">
        <v>2</v>
      </c>
      <c r="M13745" t="s">
        <v>3720</v>
      </c>
      <c r="N13745">
        <v>-33.401331300000002</v>
      </c>
      <c r="O13745">
        <v>-70.720154309999998</v>
      </c>
    </row>
    <row r="13746" spans="1:15" x14ac:dyDescent="0.25">
      <c r="A13746">
        <v>13</v>
      </c>
      <c r="B13746">
        <v>135</v>
      </c>
      <c r="C13746">
        <v>13501</v>
      </c>
      <c r="D13746" t="s">
        <v>1321</v>
      </c>
      <c r="E13746" t="s">
        <v>360</v>
      </c>
      <c r="F13746" t="s">
        <v>16245</v>
      </c>
      <c r="G13746">
        <v>24813</v>
      </c>
      <c r="H13746">
        <v>2</v>
      </c>
      <c r="I13746" t="s">
        <v>195</v>
      </c>
      <c r="J13746">
        <v>0</v>
      </c>
      <c r="K13746" t="s">
        <v>3719</v>
      </c>
      <c r="L13746">
        <v>9</v>
      </c>
      <c r="M13746" t="s">
        <v>3761</v>
      </c>
      <c r="N13746">
        <v>0</v>
      </c>
      <c r="O13746">
        <v>0</v>
      </c>
    </row>
    <row r="13747" spans="1:15" x14ac:dyDescent="0.25">
      <c r="A13747">
        <v>13</v>
      </c>
      <c r="B13747">
        <v>132</v>
      </c>
      <c r="C13747">
        <v>13201</v>
      </c>
      <c r="D13747" t="s">
        <v>1275</v>
      </c>
      <c r="E13747" t="s">
        <v>360</v>
      </c>
      <c r="F13747" t="s">
        <v>16246</v>
      </c>
      <c r="G13747">
        <v>24814</v>
      </c>
      <c r="H13747">
        <v>2</v>
      </c>
      <c r="I13747" t="s">
        <v>195</v>
      </c>
      <c r="J13747">
        <v>0</v>
      </c>
      <c r="K13747" t="s">
        <v>3719</v>
      </c>
      <c r="L13747">
        <v>2</v>
      </c>
      <c r="M13747" t="s">
        <v>3720</v>
      </c>
      <c r="N13747">
        <v>-33.547746979999999</v>
      </c>
      <c r="O13747">
        <v>-70.565912819999994</v>
      </c>
    </row>
    <row r="13748" spans="1:15" x14ac:dyDescent="0.25">
      <c r="A13748">
        <v>13</v>
      </c>
      <c r="B13748">
        <v>131</v>
      </c>
      <c r="C13748">
        <v>13108</v>
      </c>
      <c r="D13748" t="s">
        <v>1122</v>
      </c>
      <c r="E13748" t="s">
        <v>360</v>
      </c>
      <c r="F13748" t="s">
        <v>16247</v>
      </c>
      <c r="G13748">
        <v>24815</v>
      </c>
      <c r="H13748">
        <v>3</v>
      </c>
      <c r="I13748" t="s">
        <v>193</v>
      </c>
      <c r="J13748">
        <v>0</v>
      </c>
      <c r="K13748" t="s">
        <v>3719</v>
      </c>
      <c r="L13748">
        <v>9</v>
      </c>
      <c r="M13748" t="s">
        <v>3761</v>
      </c>
      <c r="N13748">
        <v>-33.420955144099999</v>
      </c>
      <c r="O13748">
        <v>-70.652915414199995</v>
      </c>
    </row>
    <row r="13749" spans="1:15" x14ac:dyDescent="0.25">
      <c r="A13749">
        <v>13</v>
      </c>
      <c r="B13749">
        <v>131</v>
      </c>
      <c r="C13749">
        <v>13105</v>
      </c>
      <c r="D13749" t="s">
        <v>1104</v>
      </c>
      <c r="E13749" t="s">
        <v>360</v>
      </c>
      <c r="F13749" t="s">
        <v>16248</v>
      </c>
      <c r="G13749">
        <v>24816</v>
      </c>
      <c r="H13749">
        <v>2</v>
      </c>
      <c r="I13749" t="s">
        <v>195</v>
      </c>
      <c r="J13749">
        <v>0</v>
      </c>
      <c r="K13749" t="s">
        <v>3719</v>
      </c>
      <c r="L13749">
        <v>9</v>
      </c>
      <c r="M13749" t="s">
        <v>3761</v>
      </c>
      <c r="N13749">
        <v>0</v>
      </c>
      <c r="O13749">
        <v>0</v>
      </c>
    </row>
    <row r="13750" spans="1:15" x14ac:dyDescent="0.25">
      <c r="A13750">
        <v>13</v>
      </c>
      <c r="B13750">
        <v>131</v>
      </c>
      <c r="C13750">
        <v>13113</v>
      </c>
      <c r="D13750" t="s">
        <v>1153</v>
      </c>
      <c r="E13750" t="s">
        <v>360</v>
      </c>
      <c r="F13750" t="s">
        <v>16249</v>
      </c>
      <c r="G13750">
        <v>24817</v>
      </c>
      <c r="H13750">
        <v>3</v>
      </c>
      <c r="I13750" t="s">
        <v>193</v>
      </c>
      <c r="J13750">
        <v>0</v>
      </c>
      <c r="K13750" t="s">
        <v>3719</v>
      </c>
      <c r="L13750">
        <v>1</v>
      </c>
      <c r="M13750" t="s">
        <v>3724</v>
      </c>
      <c r="N13750">
        <v>-33.439565000000002</v>
      </c>
      <c r="O13750">
        <v>-70.523129999999995</v>
      </c>
    </row>
    <row r="13751" spans="1:15" x14ac:dyDescent="0.25">
      <c r="A13751">
        <v>13</v>
      </c>
      <c r="B13751">
        <v>131</v>
      </c>
      <c r="C13751">
        <v>13123</v>
      </c>
      <c r="D13751" t="s">
        <v>1213</v>
      </c>
      <c r="E13751" t="s">
        <v>360</v>
      </c>
      <c r="F13751" t="s">
        <v>16250</v>
      </c>
      <c r="G13751">
        <v>24818</v>
      </c>
      <c r="H13751">
        <v>3</v>
      </c>
      <c r="I13751" t="s">
        <v>193</v>
      </c>
      <c r="J13751">
        <v>0</v>
      </c>
      <c r="K13751" t="s">
        <v>3719</v>
      </c>
      <c r="L13751">
        <v>1</v>
      </c>
      <c r="M13751" t="s">
        <v>3724</v>
      </c>
      <c r="N13751">
        <v>-33.440162615799998</v>
      </c>
      <c r="O13751">
        <v>-70.630893247200007</v>
      </c>
    </row>
    <row r="13752" spans="1:15" x14ac:dyDescent="0.25">
      <c r="A13752">
        <v>13</v>
      </c>
      <c r="B13752">
        <v>131</v>
      </c>
      <c r="C13752">
        <v>13105</v>
      </c>
      <c r="D13752" t="s">
        <v>1104</v>
      </c>
      <c r="E13752" t="s">
        <v>360</v>
      </c>
      <c r="F13752" t="s">
        <v>16251</v>
      </c>
      <c r="G13752">
        <v>24819</v>
      </c>
      <c r="H13752">
        <v>2</v>
      </c>
      <c r="I13752" t="s">
        <v>195</v>
      </c>
      <c r="J13752">
        <v>0</v>
      </c>
      <c r="K13752" t="s">
        <v>3719</v>
      </c>
      <c r="L13752">
        <v>9</v>
      </c>
      <c r="M13752" t="s">
        <v>3761</v>
      </c>
      <c r="N13752">
        <v>0</v>
      </c>
      <c r="O13752">
        <v>0</v>
      </c>
    </row>
    <row r="13753" spans="1:15" x14ac:dyDescent="0.25">
      <c r="A13753">
        <v>13</v>
      </c>
      <c r="B13753">
        <v>131</v>
      </c>
      <c r="C13753">
        <v>13120</v>
      </c>
      <c r="D13753" t="s">
        <v>1193</v>
      </c>
      <c r="E13753" t="s">
        <v>360</v>
      </c>
      <c r="F13753" t="s">
        <v>16252</v>
      </c>
      <c r="G13753">
        <v>24820</v>
      </c>
      <c r="H13753">
        <v>1</v>
      </c>
      <c r="I13753" t="s">
        <v>192</v>
      </c>
      <c r="J13753">
        <v>0</v>
      </c>
      <c r="K13753" t="s">
        <v>3719</v>
      </c>
      <c r="L13753">
        <v>9</v>
      </c>
      <c r="M13753" t="s">
        <v>3761</v>
      </c>
      <c r="N13753">
        <v>0</v>
      </c>
      <c r="O13753">
        <v>0</v>
      </c>
    </row>
    <row r="13754" spans="1:15" x14ac:dyDescent="0.25">
      <c r="A13754">
        <v>13</v>
      </c>
      <c r="B13754">
        <v>132</v>
      </c>
      <c r="C13754">
        <v>13201</v>
      </c>
      <c r="D13754" t="s">
        <v>1275</v>
      </c>
      <c r="E13754" t="s">
        <v>360</v>
      </c>
      <c r="F13754" t="s">
        <v>16253</v>
      </c>
      <c r="G13754">
        <v>24821</v>
      </c>
      <c r="H13754">
        <v>3</v>
      </c>
      <c r="I13754" t="s">
        <v>193</v>
      </c>
      <c r="J13754">
        <v>0</v>
      </c>
      <c r="K13754" t="s">
        <v>3719</v>
      </c>
      <c r="L13754">
        <v>9</v>
      </c>
      <c r="M13754" t="s">
        <v>3761</v>
      </c>
      <c r="N13754">
        <v>-33.593390999999997</v>
      </c>
      <c r="O13754">
        <v>-70.571848500000002</v>
      </c>
    </row>
    <row r="13755" spans="1:15" x14ac:dyDescent="0.25">
      <c r="A13755">
        <v>13</v>
      </c>
      <c r="B13755">
        <v>131</v>
      </c>
      <c r="C13755">
        <v>13105</v>
      </c>
      <c r="D13755" t="s">
        <v>1104</v>
      </c>
      <c r="E13755" t="s">
        <v>360</v>
      </c>
      <c r="F13755" t="s">
        <v>16254</v>
      </c>
      <c r="G13755">
        <v>24822</v>
      </c>
      <c r="H13755">
        <v>1</v>
      </c>
      <c r="I13755" t="s">
        <v>192</v>
      </c>
      <c r="J13755">
        <v>0</v>
      </c>
      <c r="K13755" t="s">
        <v>3719</v>
      </c>
      <c r="L13755">
        <v>1</v>
      </c>
      <c r="M13755" t="s">
        <v>3724</v>
      </c>
      <c r="N13755">
        <v>-33.576983980000001</v>
      </c>
      <c r="O13755">
        <v>-70.665918970000007</v>
      </c>
    </row>
    <row r="13756" spans="1:15" x14ac:dyDescent="0.25">
      <c r="A13756">
        <v>13</v>
      </c>
      <c r="B13756">
        <v>132</v>
      </c>
      <c r="C13756">
        <v>13203</v>
      </c>
      <c r="D13756" t="s">
        <v>1965</v>
      </c>
      <c r="E13756" t="s">
        <v>360</v>
      </c>
      <c r="F13756" t="s">
        <v>11380</v>
      </c>
      <c r="G13756">
        <v>24823</v>
      </c>
      <c r="H13756">
        <v>2</v>
      </c>
      <c r="I13756" t="s">
        <v>195</v>
      </c>
      <c r="J13756">
        <v>0</v>
      </c>
      <c r="K13756" t="s">
        <v>3719</v>
      </c>
      <c r="L13756">
        <v>9</v>
      </c>
      <c r="M13756" t="s">
        <v>3761</v>
      </c>
      <c r="N13756">
        <v>0</v>
      </c>
      <c r="O13756">
        <v>0</v>
      </c>
    </row>
    <row r="13757" spans="1:15" x14ac:dyDescent="0.25">
      <c r="A13757">
        <v>13</v>
      </c>
      <c r="B13757">
        <v>131</v>
      </c>
      <c r="C13757">
        <v>13110</v>
      </c>
      <c r="D13757" t="s">
        <v>1129</v>
      </c>
      <c r="E13757" t="s">
        <v>360</v>
      </c>
      <c r="F13757" t="s">
        <v>16255</v>
      </c>
      <c r="G13757">
        <v>24825</v>
      </c>
      <c r="H13757">
        <v>3</v>
      </c>
      <c r="I13757" t="s">
        <v>193</v>
      </c>
      <c r="J13757">
        <v>0</v>
      </c>
      <c r="K13757" t="s">
        <v>3719</v>
      </c>
      <c r="L13757">
        <v>9</v>
      </c>
      <c r="M13757" t="s">
        <v>3761</v>
      </c>
      <c r="N13757">
        <v>0</v>
      </c>
      <c r="O13757">
        <v>0</v>
      </c>
    </row>
    <row r="13758" spans="1:15" x14ac:dyDescent="0.25">
      <c r="A13758">
        <v>13</v>
      </c>
      <c r="B13758">
        <v>131</v>
      </c>
      <c r="C13758">
        <v>13114</v>
      </c>
      <c r="D13758" t="s">
        <v>1157</v>
      </c>
      <c r="E13758" t="s">
        <v>360</v>
      </c>
      <c r="F13758" t="s">
        <v>16256</v>
      </c>
      <c r="G13758">
        <v>24826</v>
      </c>
      <c r="H13758">
        <v>3</v>
      </c>
      <c r="I13758" t="s">
        <v>193</v>
      </c>
      <c r="J13758">
        <v>0</v>
      </c>
      <c r="K13758" t="s">
        <v>3719</v>
      </c>
      <c r="L13758">
        <v>2</v>
      </c>
      <c r="M13758" t="s">
        <v>3720</v>
      </c>
      <c r="N13758">
        <v>-33.379285000000003</v>
      </c>
      <c r="O13758">
        <v>-70.508499999999998</v>
      </c>
    </row>
    <row r="13759" spans="1:15" x14ac:dyDescent="0.25">
      <c r="A13759">
        <v>13</v>
      </c>
      <c r="B13759">
        <v>132</v>
      </c>
      <c r="C13759">
        <v>13201</v>
      </c>
      <c r="D13759" t="s">
        <v>1275</v>
      </c>
      <c r="E13759" t="s">
        <v>360</v>
      </c>
      <c r="F13759" t="s">
        <v>16257</v>
      </c>
      <c r="G13759">
        <v>24827</v>
      </c>
      <c r="H13759">
        <v>3</v>
      </c>
      <c r="I13759" t="s">
        <v>193</v>
      </c>
      <c r="J13759">
        <v>0</v>
      </c>
      <c r="K13759" t="s">
        <v>3719</v>
      </c>
      <c r="L13759">
        <v>9</v>
      </c>
      <c r="M13759" t="s">
        <v>3761</v>
      </c>
      <c r="N13759">
        <v>0</v>
      </c>
      <c r="O13759">
        <v>0</v>
      </c>
    </row>
    <row r="13760" spans="1:15" x14ac:dyDescent="0.25">
      <c r="A13760">
        <v>13</v>
      </c>
      <c r="B13760">
        <v>131</v>
      </c>
      <c r="C13760">
        <v>13128</v>
      </c>
      <c r="D13760" t="s">
        <v>1250</v>
      </c>
      <c r="E13760" t="s">
        <v>360</v>
      </c>
      <c r="F13760" t="s">
        <v>16258</v>
      </c>
      <c r="G13760">
        <v>24828</v>
      </c>
      <c r="H13760">
        <v>2</v>
      </c>
      <c r="I13760" t="s">
        <v>195</v>
      </c>
      <c r="J13760">
        <v>0</v>
      </c>
      <c r="K13760" t="s">
        <v>3719</v>
      </c>
      <c r="L13760">
        <v>2</v>
      </c>
      <c r="M13760" t="s">
        <v>3720</v>
      </c>
      <c r="N13760">
        <v>-33.40229643</v>
      </c>
      <c r="O13760">
        <v>-70.711640130000006</v>
      </c>
    </row>
    <row r="13761" spans="1:15" x14ac:dyDescent="0.25">
      <c r="A13761">
        <v>13</v>
      </c>
      <c r="B13761">
        <v>131</v>
      </c>
      <c r="C13761">
        <v>13110</v>
      </c>
      <c r="D13761" t="s">
        <v>1129</v>
      </c>
      <c r="E13761" t="s">
        <v>360</v>
      </c>
      <c r="F13761" t="s">
        <v>16259</v>
      </c>
      <c r="G13761">
        <v>24829</v>
      </c>
      <c r="H13761">
        <v>3</v>
      </c>
      <c r="I13761" t="s">
        <v>193</v>
      </c>
      <c r="J13761">
        <v>0</v>
      </c>
      <c r="K13761" t="s">
        <v>3719</v>
      </c>
      <c r="L13761">
        <v>9</v>
      </c>
      <c r="M13761" t="s">
        <v>3761</v>
      </c>
      <c r="N13761">
        <v>0</v>
      </c>
      <c r="O13761">
        <v>0</v>
      </c>
    </row>
    <row r="13762" spans="1:15" x14ac:dyDescent="0.25">
      <c r="A13762">
        <v>13</v>
      </c>
      <c r="B13762">
        <v>131</v>
      </c>
      <c r="C13762">
        <v>13120</v>
      </c>
      <c r="D13762" t="s">
        <v>1193</v>
      </c>
      <c r="E13762" t="s">
        <v>360</v>
      </c>
      <c r="F13762" t="s">
        <v>16260</v>
      </c>
      <c r="G13762">
        <v>24830</v>
      </c>
      <c r="H13762">
        <v>3</v>
      </c>
      <c r="I13762" t="s">
        <v>193</v>
      </c>
      <c r="J13762">
        <v>0</v>
      </c>
      <c r="K13762" t="s">
        <v>3719</v>
      </c>
      <c r="L13762">
        <v>1</v>
      </c>
      <c r="M13762" t="s">
        <v>3724</v>
      </c>
      <c r="N13762">
        <v>-33.457245999999998</v>
      </c>
      <c r="O13762">
        <v>-70.575659999999999</v>
      </c>
    </row>
    <row r="13763" spans="1:15" x14ac:dyDescent="0.25">
      <c r="A13763">
        <v>13</v>
      </c>
      <c r="B13763">
        <v>131</v>
      </c>
      <c r="C13763">
        <v>13130</v>
      </c>
      <c r="D13763" t="s">
        <v>1264</v>
      </c>
      <c r="E13763" t="s">
        <v>360</v>
      </c>
      <c r="F13763" t="s">
        <v>16261</v>
      </c>
      <c r="G13763">
        <v>24831</v>
      </c>
      <c r="H13763">
        <v>2</v>
      </c>
      <c r="I13763" t="s">
        <v>195</v>
      </c>
      <c r="J13763">
        <v>0</v>
      </c>
      <c r="K13763" t="s">
        <v>3719</v>
      </c>
      <c r="L13763">
        <v>9</v>
      </c>
      <c r="M13763" t="s">
        <v>3761</v>
      </c>
      <c r="N13763">
        <v>0</v>
      </c>
      <c r="O13763">
        <v>0</v>
      </c>
    </row>
    <row r="13764" spans="1:15" x14ac:dyDescent="0.25">
      <c r="A13764">
        <v>13</v>
      </c>
      <c r="B13764">
        <v>131</v>
      </c>
      <c r="C13764">
        <v>13114</v>
      </c>
      <c r="D13764" t="s">
        <v>1157</v>
      </c>
      <c r="E13764" t="s">
        <v>360</v>
      </c>
      <c r="F13764" t="s">
        <v>16262</v>
      </c>
      <c r="G13764">
        <v>24832</v>
      </c>
      <c r="H13764">
        <v>3</v>
      </c>
      <c r="I13764" t="s">
        <v>193</v>
      </c>
      <c r="J13764">
        <v>0</v>
      </c>
      <c r="K13764" t="s">
        <v>3719</v>
      </c>
      <c r="L13764">
        <v>1</v>
      </c>
      <c r="M13764" t="s">
        <v>3724</v>
      </c>
      <c r="N13764">
        <v>-33.41769</v>
      </c>
      <c r="O13764">
        <v>-70.58126</v>
      </c>
    </row>
    <row r="13765" spans="1:15" x14ac:dyDescent="0.25">
      <c r="A13765">
        <v>13</v>
      </c>
      <c r="B13765">
        <v>131</v>
      </c>
      <c r="C13765">
        <v>13107</v>
      </c>
      <c r="D13765" t="s">
        <v>1117</v>
      </c>
      <c r="E13765" t="s">
        <v>360</v>
      </c>
      <c r="F13765" t="s">
        <v>16263</v>
      </c>
      <c r="G13765">
        <v>24834</v>
      </c>
      <c r="H13765">
        <v>2</v>
      </c>
      <c r="I13765" t="s">
        <v>195</v>
      </c>
      <c r="J13765">
        <v>0</v>
      </c>
      <c r="K13765" t="s">
        <v>3719</v>
      </c>
      <c r="L13765">
        <v>9</v>
      </c>
      <c r="M13765" t="s">
        <v>3761</v>
      </c>
      <c r="N13765">
        <v>0</v>
      </c>
      <c r="O13765">
        <v>0</v>
      </c>
    </row>
    <row r="13766" spans="1:15" x14ac:dyDescent="0.25">
      <c r="A13766">
        <v>13</v>
      </c>
      <c r="B13766">
        <v>135</v>
      </c>
      <c r="C13766">
        <v>13504</v>
      </c>
      <c r="D13766" t="s">
        <v>11579</v>
      </c>
      <c r="E13766" t="s">
        <v>360</v>
      </c>
      <c r="F13766" t="s">
        <v>16264</v>
      </c>
      <c r="G13766">
        <v>24835</v>
      </c>
      <c r="H13766">
        <v>1</v>
      </c>
      <c r="I13766" t="s">
        <v>192</v>
      </c>
      <c r="J13766">
        <v>1</v>
      </c>
      <c r="K13766" t="s">
        <v>3723</v>
      </c>
      <c r="L13766">
        <v>9</v>
      </c>
      <c r="M13766" t="s">
        <v>3761</v>
      </c>
      <c r="N13766">
        <v>0</v>
      </c>
      <c r="O13766">
        <v>0</v>
      </c>
    </row>
    <row r="13767" spans="1:15" x14ac:dyDescent="0.25">
      <c r="A13767">
        <v>13</v>
      </c>
      <c r="B13767">
        <v>134</v>
      </c>
      <c r="C13767">
        <v>13402</v>
      </c>
      <c r="D13767" t="s">
        <v>1309</v>
      </c>
      <c r="E13767" t="s">
        <v>360</v>
      </c>
      <c r="F13767" t="s">
        <v>12871</v>
      </c>
      <c r="G13767">
        <v>24836</v>
      </c>
      <c r="H13767">
        <v>3</v>
      </c>
      <c r="I13767" t="s">
        <v>193</v>
      </c>
      <c r="J13767">
        <v>0</v>
      </c>
      <c r="K13767" t="s">
        <v>3719</v>
      </c>
      <c r="L13767">
        <v>2</v>
      </c>
      <c r="M13767" t="s">
        <v>3720</v>
      </c>
      <c r="N13767">
        <v>-33.760725000000001</v>
      </c>
      <c r="O13767">
        <v>-70.741820000000004</v>
      </c>
    </row>
    <row r="13768" spans="1:15" x14ac:dyDescent="0.25">
      <c r="A13768">
        <v>13</v>
      </c>
      <c r="B13768">
        <v>133</v>
      </c>
      <c r="C13768">
        <v>13302</v>
      </c>
      <c r="D13768" t="s">
        <v>1290</v>
      </c>
      <c r="E13768" t="s">
        <v>360</v>
      </c>
      <c r="F13768" t="s">
        <v>16265</v>
      </c>
      <c r="G13768">
        <v>24837</v>
      </c>
      <c r="H13768">
        <v>1</v>
      </c>
      <c r="I13768" t="s">
        <v>192</v>
      </c>
      <c r="J13768">
        <v>0</v>
      </c>
      <c r="K13768" t="s">
        <v>3719</v>
      </c>
      <c r="L13768">
        <v>9</v>
      </c>
      <c r="M13768" t="s">
        <v>3761</v>
      </c>
      <c r="N13768">
        <v>0</v>
      </c>
      <c r="O13768">
        <v>0</v>
      </c>
    </row>
    <row r="13769" spans="1:15" x14ac:dyDescent="0.25">
      <c r="A13769">
        <v>13</v>
      </c>
      <c r="B13769">
        <v>131</v>
      </c>
      <c r="C13769">
        <v>13122</v>
      </c>
      <c r="D13769" t="s">
        <v>1205</v>
      </c>
      <c r="E13769" t="s">
        <v>360</v>
      </c>
      <c r="F13769" t="s">
        <v>16266</v>
      </c>
      <c r="G13769">
        <v>24839</v>
      </c>
      <c r="H13769">
        <v>2</v>
      </c>
      <c r="I13769" t="s">
        <v>195</v>
      </c>
      <c r="J13769">
        <v>0</v>
      </c>
      <c r="K13769" t="s">
        <v>3719</v>
      </c>
      <c r="L13769">
        <v>9</v>
      </c>
      <c r="M13769" t="s">
        <v>3761</v>
      </c>
      <c r="N13769">
        <v>0</v>
      </c>
      <c r="O13769">
        <v>0</v>
      </c>
    </row>
    <row r="13770" spans="1:15" x14ac:dyDescent="0.25">
      <c r="A13770">
        <v>13</v>
      </c>
      <c r="B13770">
        <v>131</v>
      </c>
      <c r="C13770">
        <v>13101</v>
      </c>
      <c r="D13770" t="s">
        <v>361</v>
      </c>
      <c r="E13770" t="s">
        <v>360</v>
      </c>
      <c r="F13770" t="s">
        <v>16267</v>
      </c>
      <c r="G13770">
        <v>24840</v>
      </c>
      <c r="H13770">
        <v>3</v>
      </c>
      <c r="I13770" t="s">
        <v>193</v>
      </c>
      <c r="J13770">
        <v>0</v>
      </c>
      <c r="K13770" t="s">
        <v>3719</v>
      </c>
      <c r="L13770">
        <v>1</v>
      </c>
      <c r="M13770" t="s">
        <v>3724</v>
      </c>
      <c r="N13770">
        <v>-33.444935000000001</v>
      </c>
      <c r="O13770">
        <v>-70.647599999999997</v>
      </c>
    </row>
    <row r="13771" spans="1:15" x14ac:dyDescent="0.25">
      <c r="A13771">
        <v>13</v>
      </c>
      <c r="B13771">
        <v>131</v>
      </c>
      <c r="C13771">
        <v>13120</v>
      </c>
      <c r="D13771" t="s">
        <v>1193</v>
      </c>
      <c r="E13771" t="s">
        <v>360</v>
      </c>
      <c r="F13771" t="s">
        <v>16268</v>
      </c>
      <c r="G13771">
        <v>24842</v>
      </c>
      <c r="H13771">
        <v>3</v>
      </c>
      <c r="I13771" t="s">
        <v>193</v>
      </c>
      <c r="J13771">
        <v>0</v>
      </c>
      <c r="K13771" t="s">
        <v>3719</v>
      </c>
      <c r="L13771">
        <v>1</v>
      </c>
      <c r="M13771" t="s">
        <v>3724</v>
      </c>
      <c r="N13771">
        <v>-33.453592</v>
      </c>
      <c r="O13771">
        <v>-70.58</v>
      </c>
    </row>
    <row r="13772" spans="1:15" x14ac:dyDescent="0.25">
      <c r="A13772">
        <v>13</v>
      </c>
      <c r="B13772">
        <v>131</v>
      </c>
      <c r="C13772">
        <v>13124</v>
      </c>
      <c r="D13772" t="s">
        <v>1219</v>
      </c>
      <c r="E13772" t="s">
        <v>360</v>
      </c>
      <c r="F13772" t="s">
        <v>16269</v>
      </c>
      <c r="G13772">
        <v>24843</v>
      </c>
      <c r="H13772">
        <v>2</v>
      </c>
      <c r="I13772" t="s">
        <v>195</v>
      </c>
      <c r="J13772">
        <v>0</v>
      </c>
      <c r="K13772" t="s">
        <v>3719</v>
      </c>
      <c r="L13772">
        <v>2</v>
      </c>
      <c r="M13772" t="s">
        <v>3720</v>
      </c>
      <c r="N13772">
        <v>-33.429812740000003</v>
      </c>
      <c r="O13772">
        <v>-70.770833749999994</v>
      </c>
    </row>
    <row r="13773" spans="1:15" x14ac:dyDescent="0.25">
      <c r="A13773">
        <v>13</v>
      </c>
      <c r="B13773">
        <v>131</v>
      </c>
      <c r="C13773">
        <v>13129</v>
      </c>
      <c r="D13773" t="s">
        <v>1254</v>
      </c>
      <c r="E13773" t="s">
        <v>360</v>
      </c>
      <c r="F13773" t="s">
        <v>16270</v>
      </c>
      <c r="G13773">
        <v>24844</v>
      </c>
      <c r="H13773">
        <v>2</v>
      </c>
      <c r="I13773" t="s">
        <v>195</v>
      </c>
      <c r="J13773">
        <v>0</v>
      </c>
      <c r="K13773" t="s">
        <v>3719</v>
      </c>
      <c r="L13773">
        <v>9</v>
      </c>
      <c r="M13773" t="s">
        <v>3761</v>
      </c>
      <c r="N13773">
        <v>0</v>
      </c>
      <c r="O13773">
        <v>0</v>
      </c>
    </row>
    <row r="13774" spans="1:15" x14ac:dyDescent="0.25">
      <c r="A13774">
        <v>13</v>
      </c>
      <c r="B13774">
        <v>131</v>
      </c>
      <c r="C13774">
        <v>13126</v>
      </c>
      <c r="D13774" t="s">
        <v>1238</v>
      </c>
      <c r="E13774" t="s">
        <v>360</v>
      </c>
      <c r="F13774" t="s">
        <v>16271</v>
      </c>
      <c r="G13774">
        <v>24845</v>
      </c>
      <c r="H13774">
        <v>3</v>
      </c>
      <c r="I13774" t="s">
        <v>193</v>
      </c>
      <c r="J13774">
        <v>0</v>
      </c>
      <c r="K13774" t="s">
        <v>3719</v>
      </c>
      <c r="L13774">
        <v>9</v>
      </c>
      <c r="M13774" t="s">
        <v>3761</v>
      </c>
      <c r="N13774">
        <v>0</v>
      </c>
      <c r="O13774">
        <v>0</v>
      </c>
    </row>
    <row r="13775" spans="1:15" x14ac:dyDescent="0.25">
      <c r="A13775">
        <v>13</v>
      </c>
      <c r="B13775">
        <v>131</v>
      </c>
      <c r="C13775">
        <v>13120</v>
      </c>
      <c r="D13775" t="s">
        <v>1193</v>
      </c>
      <c r="E13775" t="s">
        <v>360</v>
      </c>
      <c r="F13775" t="s">
        <v>16272</v>
      </c>
      <c r="G13775">
        <v>24846</v>
      </c>
      <c r="H13775">
        <v>3</v>
      </c>
      <c r="I13775" t="s">
        <v>193</v>
      </c>
      <c r="J13775">
        <v>0</v>
      </c>
      <c r="K13775" t="s">
        <v>3719</v>
      </c>
      <c r="L13775">
        <v>9</v>
      </c>
      <c r="M13775" t="s">
        <v>3761</v>
      </c>
      <c r="N13775">
        <v>0</v>
      </c>
      <c r="O13775">
        <v>0</v>
      </c>
    </row>
    <row r="13776" spans="1:15" x14ac:dyDescent="0.25">
      <c r="A13776">
        <v>13</v>
      </c>
      <c r="B13776">
        <v>131</v>
      </c>
      <c r="C13776">
        <v>13119</v>
      </c>
      <c r="D13776" t="s">
        <v>1178</v>
      </c>
      <c r="E13776" t="s">
        <v>360</v>
      </c>
      <c r="F13776" t="s">
        <v>16273</v>
      </c>
      <c r="G13776">
        <v>24847</v>
      </c>
      <c r="H13776">
        <v>3</v>
      </c>
      <c r="I13776" t="s">
        <v>193</v>
      </c>
      <c r="J13776">
        <v>0</v>
      </c>
      <c r="K13776" t="s">
        <v>3719</v>
      </c>
      <c r="L13776">
        <v>9</v>
      </c>
      <c r="M13776" t="s">
        <v>3761</v>
      </c>
      <c r="N13776">
        <v>0</v>
      </c>
      <c r="O13776">
        <v>0</v>
      </c>
    </row>
    <row r="13777" spans="1:15" x14ac:dyDescent="0.25">
      <c r="A13777">
        <v>13</v>
      </c>
      <c r="B13777">
        <v>131</v>
      </c>
      <c r="C13777">
        <v>13101</v>
      </c>
      <c r="D13777" t="s">
        <v>361</v>
      </c>
      <c r="E13777" t="s">
        <v>360</v>
      </c>
      <c r="F13777" t="s">
        <v>15253</v>
      </c>
      <c r="G13777">
        <v>24848</v>
      </c>
      <c r="H13777">
        <v>3</v>
      </c>
      <c r="I13777" t="s">
        <v>193</v>
      </c>
      <c r="J13777">
        <v>0</v>
      </c>
      <c r="K13777" t="s">
        <v>3719</v>
      </c>
      <c r="L13777">
        <v>9</v>
      </c>
      <c r="M13777" t="s">
        <v>3761</v>
      </c>
      <c r="N13777">
        <v>0</v>
      </c>
      <c r="O13777">
        <v>0</v>
      </c>
    </row>
    <row r="13778" spans="1:15" x14ac:dyDescent="0.25">
      <c r="A13778">
        <v>13</v>
      </c>
      <c r="B13778">
        <v>134</v>
      </c>
      <c r="C13778">
        <v>13401</v>
      </c>
      <c r="D13778" t="s">
        <v>1297</v>
      </c>
      <c r="E13778" t="s">
        <v>360</v>
      </c>
      <c r="F13778" t="s">
        <v>16274</v>
      </c>
      <c r="G13778">
        <v>24849</v>
      </c>
      <c r="H13778">
        <v>3</v>
      </c>
      <c r="I13778" t="s">
        <v>193</v>
      </c>
      <c r="J13778">
        <v>0</v>
      </c>
      <c r="K13778" t="s">
        <v>3719</v>
      </c>
      <c r="L13778">
        <v>9</v>
      </c>
      <c r="M13778" t="s">
        <v>3761</v>
      </c>
      <c r="N13778">
        <v>0</v>
      </c>
      <c r="O13778">
        <v>0</v>
      </c>
    </row>
    <row r="13779" spans="1:15" x14ac:dyDescent="0.25">
      <c r="A13779">
        <v>13</v>
      </c>
      <c r="B13779">
        <v>131</v>
      </c>
      <c r="C13779">
        <v>13114</v>
      </c>
      <c r="D13779" t="s">
        <v>1157</v>
      </c>
      <c r="E13779" t="s">
        <v>360</v>
      </c>
      <c r="F13779" t="s">
        <v>16275</v>
      </c>
      <c r="G13779">
        <v>24850</v>
      </c>
      <c r="H13779">
        <v>3</v>
      </c>
      <c r="I13779" t="s">
        <v>193</v>
      </c>
      <c r="J13779">
        <v>0</v>
      </c>
      <c r="K13779" t="s">
        <v>3719</v>
      </c>
      <c r="L13779">
        <v>9</v>
      </c>
      <c r="M13779" t="s">
        <v>3761</v>
      </c>
      <c r="N13779">
        <v>-33.395696999999998</v>
      </c>
      <c r="O13779">
        <v>-70.553898000000004</v>
      </c>
    </row>
    <row r="13780" spans="1:15" x14ac:dyDescent="0.25">
      <c r="A13780">
        <v>13</v>
      </c>
      <c r="B13780">
        <v>131</v>
      </c>
      <c r="C13780">
        <v>13120</v>
      </c>
      <c r="D13780" t="s">
        <v>1193</v>
      </c>
      <c r="E13780" t="s">
        <v>360</v>
      </c>
      <c r="F13780" t="s">
        <v>16276</v>
      </c>
      <c r="G13780">
        <v>24851</v>
      </c>
      <c r="H13780">
        <v>3</v>
      </c>
      <c r="I13780" t="s">
        <v>193</v>
      </c>
      <c r="J13780">
        <v>0</v>
      </c>
      <c r="K13780" t="s">
        <v>3719</v>
      </c>
      <c r="L13780">
        <v>9</v>
      </c>
      <c r="M13780" t="s">
        <v>3761</v>
      </c>
      <c r="N13780">
        <v>-33.448357000000001</v>
      </c>
      <c r="O13780">
        <v>-70.587199999999996</v>
      </c>
    </row>
    <row r="13781" spans="1:15" x14ac:dyDescent="0.25">
      <c r="A13781">
        <v>13</v>
      </c>
      <c r="B13781">
        <v>131</v>
      </c>
      <c r="C13781">
        <v>13119</v>
      </c>
      <c r="D13781" t="s">
        <v>1178</v>
      </c>
      <c r="E13781" t="s">
        <v>360</v>
      </c>
      <c r="F13781" t="s">
        <v>16277</v>
      </c>
      <c r="G13781">
        <v>24852</v>
      </c>
      <c r="H13781">
        <v>3</v>
      </c>
      <c r="I13781" t="s">
        <v>193</v>
      </c>
      <c r="J13781">
        <v>0</v>
      </c>
      <c r="K13781" t="s">
        <v>3719</v>
      </c>
      <c r="L13781">
        <v>9</v>
      </c>
      <c r="M13781" t="s">
        <v>3761</v>
      </c>
      <c r="N13781">
        <v>0</v>
      </c>
      <c r="O13781">
        <v>0</v>
      </c>
    </row>
    <row r="13782" spans="1:15" x14ac:dyDescent="0.25">
      <c r="A13782">
        <v>13</v>
      </c>
      <c r="B13782">
        <v>131</v>
      </c>
      <c r="C13782">
        <v>13104</v>
      </c>
      <c r="D13782" t="s">
        <v>1096</v>
      </c>
      <c r="E13782" t="s">
        <v>360</v>
      </c>
      <c r="F13782" t="s">
        <v>16278</v>
      </c>
      <c r="G13782">
        <v>24853</v>
      </c>
      <c r="H13782">
        <v>2</v>
      </c>
      <c r="I13782" t="s">
        <v>195</v>
      </c>
      <c r="J13782">
        <v>0</v>
      </c>
      <c r="K13782" t="s">
        <v>3719</v>
      </c>
      <c r="L13782">
        <v>9</v>
      </c>
      <c r="M13782" t="s">
        <v>3761</v>
      </c>
      <c r="N13782">
        <v>0</v>
      </c>
      <c r="O13782">
        <v>0</v>
      </c>
    </row>
    <row r="13783" spans="1:15" x14ac:dyDescent="0.25">
      <c r="A13783">
        <v>13</v>
      </c>
      <c r="B13783">
        <v>131</v>
      </c>
      <c r="C13783">
        <v>13117</v>
      </c>
      <c r="D13783" t="s">
        <v>1169</v>
      </c>
      <c r="E13783" t="s">
        <v>360</v>
      </c>
      <c r="F13783" t="s">
        <v>16279</v>
      </c>
      <c r="G13783">
        <v>24854</v>
      </c>
      <c r="H13783">
        <v>2</v>
      </c>
      <c r="I13783" t="s">
        <v>195</v>
      </c>
      <c r="J13783">
        <v>0</v>
      </c>
      <c r="K13783" t="s">
        <v>3719</v>
      </c>
      <c r="L13783">
        <v>2</v>
      </c>
      <c r="M13783" t="s">
        <v>3720</v>
      </c>
      <c r="N13783">
        <v>-33.451924009999999</v>
      </c>
      <c r="O13783">
        <v>-70.737721050000005</v>
      </c>
    </row>
    <row r="13784" spans="1:15" x14ac:dyDescent="0.25">
      <c r="A13784">
        <v>13</v>
      </c>
      <c r="B13784">
        <v>136</v>
      </c>
      <c r="C13784">
        <v>13601</v>
      </c>
      <c r="D13784" t="s">
        <v>1339</v>
      </c>
      <c r="E13784" t="s">
        <v>360</v>
      </c>
      <c r="F13784" t="s">
        <v>16280</v>
      </c>
      <c r="G13784">
        <v>24856</v>
      </c>
      <c r="H13784">
        <v>1</v>
      </c>
      <c r="I13784" t="s">
        <v>192</v>
      </c>
      <c r="J13784">
        <v>0</v>
      </c>
      <c r="K13784" t="s">
        <v>3719</v>
      </c>
      <c r="L13784">
        <v>1</v>
      </c>
      <c r="M13784" t="s">
        <v>3724</v>
      </c>
      <c r="N13784">
        <v>-33.675514849999999</v>
      </c>
      <c r="O13784">
        <v>-70.942987779999996</v>
      </c>
    </row>
    <row r="13785" spans="1:15" x14ac:dyDescent="0.25">
      <c r="A13785">
        <v>13</v>
      </c>
      <c r="B13785">
        <v>131</v>
      </c>
      <c r="C13785">
        <v>13114</v>
      </c>
      <c r="D13785" t="s">
        <v>1157</v>
      </c>
      <c r="E13785" t="s">
        <v>360</v>
      </c>
      <c r="F13785" t="s">
        <v>16281</v>
      </c>
      <c r="G13785">
        <v>24857</v>
      </c>
      <c r="H13785">
        <v>3</v>
      </c>
      <c r="I13785" t="s">
        <v>193</v>
      </c>
      <c r="J13785">
        <v>0</v>
      </c>
      <c r="K13785" t="s">
        <v>3719</v>
      </c>
      <c r="L13785">
        <v>9</v>
      </c>
      <c r="M13785" t="s">
        <v>3761</v>
      </c>
      <c r="N13785">
        <v>-33.424892</v>
      </c>
      <c r="O13785">
        <v>-70.561599999999999</v>
      </c>
    </row>
    <row r="13786" spans="1:15" x14ac:dyDescent="0.25">
      <c r="A13786">
        <v>13</v>
      </c>
      <c r="B13786">
        <v>131</v>
      </c>
      <c r="C13786">
        <v>13114</v>
      </c>
      <c r="D13786" t="s">
        <v>1157</v>
      </c>
      <c r="E13786" t="s">
        <v>360</v>
      </c>
      <c r="F13786" t="s">
        <v>16282</v>
      </c>
      <c r="G13786">
        <v>24858</v>
      </c>
      <c r="H13786">
        <v>3</v>
      </c>
      <c r="I13786" t="s">
        <v>193</v>
      </c>
      <c r="J13786">
        <v>0</v>
      </c>
      <c r="K13786" t="s">
        <v>3719</v>
      </c>
      <c r="L13786">
        <v>9</v>
      </c>
      <c r="M13786" t="s">
        <v>3761</v>
      </c>
      <c r="N13786">
        <v>0</v>
      </c>
      <c r="O13786">
        <v>0</v>
      </c>
    </row>
    <row r="13787" spans="1:15" x14ac:dyDescent="0.25">
      <c r="A13787">
        <v>13</v>
      </c>
      <c r="B13787">
        <v>131</v>
      </c>
      <c r="C13787">
        <v>13129</v>
      </c>
      <c r="D13787" t="s">
        <v>1254</v>
      </c>
      <c r="E13787" t="s">
        <v>360</v>
      </c>
      <c r="F13787" t="s">
        <v>16283</v>
      </c>
      <c r="G13787">
        <v>24859</v>
      </c>
      <c r="H13787">
        <v>3</v>
      </c>
      <c r="I13787" t="s">
        <v>193</v>
      </c>
      <c r="J13787">
        <v>0</v>
      </c>
      <c r="K13787" t="s">
        <v>3719</v>
      </c>
      <c r="L13787">
        <v>9</v>
      </c>
      <c r="M13787" t="s">
        <v>3761</v>
      </c>
      <c r="N13787">
        <v>0</v>
      </c>
      <c r="O13787">
        <v>0</v>
      </c>
    </row>
    <row r="13788" spans="1:15" x14ac:dyDescent="0.25">
      <c r="A13788">
        <v>13</v>
      </c>
      <c r="B13788">
        <v>131</v>
      </c>
      <c r="C13788">
        <v>13114</v>
      </c>
      <c r="D13788" t="s">
        <v>1157</v>
      </c>
      <c r="E13788" t="s">
        <v>360</v>
      </c>
      <c r="F13788" t="s">
        <v>16284</v>
      </c>
      <c r="G13788">
        <v>24860</v>
      </c>
      <c r="H13788">
        <v>3</v>
      </c>
      <c r="I13788" t="s">
        <v>193</v>
      </c>
      <c r="J13788">
        <v>0</v>
      </c>
      <c r="K13788" t="s">
        <v>3719</v>
      </c>
      <c r="L13788">
        <v>9</v>
      </c>
      <c r="M13788" t="s">
        <v>3761</v>
      </c>
      <c r="N13788">
        <v>0</v>
      </c>
      <c r="O13788">
        <v>0</v>
      </c>
    </row>
    <row r="13789" spans="1:15" x14ac:dyDescent="0.25">
      <c r="A13789">
        <v>13</v>
      </c>
      <c r="B13789">
        <v>131</v>
      </c>
      <c r="C13789">
        <v>13122</v>
      </c>
      <c r="D13789" t="s">
        <v>1205</v>
      </c>
      <c r="E13789" t="s">
        <v>360</v>
      </c>
      <c r="F13789" t="s">
        <v>16285</v>
      </c>
      <c r="G13789">
        <v>24861</v>
      </c>
      <c r="H13789">
        <v>3</v>
      </c>
      <c r="I13789" t="s">
        <v>193</v>
      </c>
      <c r="J13789">
        <v>0</v>
      </c>
      <c r="K13789" t="s">
        <v>3719</v>
      </c>
      <c r="L13789">
        <v>9</v>
      </c>
      <c r="M13789" t="s">
        <v>3761</v>
      </c>
      <c r="N13789">
        <v>-33.465010743100002</v>
      </c>
      <c r="O13789">
        <v>-70.537820312199997</v>
      </c>
    </row>
    <row r="13790" spans="1:15" x14ac:dyDescent="0.25">
      <c r="A13790">
        <v>13</v>
      </c>
      <c r="B13790">
        <v>131</v>
      </c>
      <c r="C13790">
        <v>13118</v>
      </c>
      <c r="D13790" t="s">
        <v>1174</v>
      </c>
      <c r="E13790" t="s">
        <v>360</v>
      </c>
      <c r="F13790" t="s">
        <v>16286</v>
      </c>
      <c r="G13790">
        <v>24862</v>
      </c>
      <c r="H13790">
        <v>3</v>
      </c>
      <c r="I13790" t="s">
        <v>193</v>
      </c>
      <c r="J13790">
        <v>0</v>
      </c>
      <c r="K13790" t="s">
        <v>3719</v>
      </c>
      <c r="L13790">
        <v>9</v>
      </c>
      <c r="M13790" t="s">
        <v>3761</v>
      </c>
      <c r="N13790">
        <v>0</v>
      </c>
      <c r="O13790">
        <v>0</v>
      </c>
    </row>
    <row r="13791" spans="1:15" x14ac:dyDescent="0.25">
      <c r="A13791">
        <v>13</v>
      </c>
      <c r="B13791">
        <v>131</v>
      </c>
      <c r="C13791">
        <v>13120</v>
      </c>
      <c r="D13791" t="s">
        <v>1193</v>
      </c>
      <c r="E13791" t="s">
        <v>360</v>
      </c>
      <c r="F13791" t="s">
        <v>16287</v>
      </c>
      <c r="G13791">
        <v>24863</v>
      </c>
      <c r="H13791">
        <v>3</v>
      </c>
      <c r="I13791" t="s">
        <v>193</v>
      </c>
      <c r="J13791">
        <v>0</v>
      </c>
      <c r="K13791" t="s">
        <v>3719</v>
      </c>
      <c r="L13791">
        <v>9</v>
      </c>
      <c r="M13791" t="s">
        <v>3761</v>
      </c>
      <c r="N13791">
        <v>0</v>
      </c>
      <c r="O13791">
        <v>0</v>
      </c>
    </row>
    <row r="13792" spans="1:15" x14ac:dyDescent="0.25">
      <c r="A13792">
        <v>13</v>
      </c>
      <c r="B13792">
        <v>131</v>
      </c>
      <c r="C13792">
        <v>13110</v>
      </c>
      <c r="D13792" t="s">
        <v>1129</v>
      </c>
      <c r="E13792" t="s">
        <v>360</v>
      </c>
      <c r="F13792" t="s">
        <v>16288</v>
      </c>
      <c r="G13792">
        <v>24864</v>
      </c>
      <c r="H13792">
        <v>2</v>
      </c>
      <c r="I13792" t="s">
        <v>195</v>
      </c>
      <c r="J13792">
        <v>0</v>
      </c>
      <c r="K13792" t="s">
        <v>3719</v>
      </c>
      <c r="L13792">
        <v>1</v>
      </c>
      <c r="M13792" t="s">
        <v>3724</v>
      </c>
      <c r="N13792">
        <v>-33.560546250000002</v>
      </c>
      <c r="O13792">
        <v>-70.567586809999995</v>
      </c>
    </row>
    <row r="13793" spans="1:15" x14ac:dyDescent="0.25">
      <c r="A13793">
        <v>13</v>
      </c>
      <c r="B13793">
        <v>131</v>
      </c>
      <c r="C13793">
        <v>13122</v>
      </c>
      <c r="D13793" t="s">
        <v>1205</v>
      </c>
      <c r="E13793" t="s">
        <v>360</v>
      </c>
      <c r="F13793" t="s">
        <v>16289</v>
      </c>
      <c r="G13793">
        <v>24865</v>
      </c>
      <c r="H13793">
        <v>2</v>
      </c>
      <c r="I13793" t="s">
        <v>195</v>
      </c>
      <c r="J13793">
        <v>0</v>
      </c>
      <c r="K13793" t="s">
        <v>3719</v>
      </c>
      <c r="L13793">
        <v>9</v>
      </c>
      <c r="M13793" t="s">
        <v>3761</v>
      </c>
      <c r="N13793">
        <v>0</v>
      </c>
      <c r="O13793">
        <v>0</v>
      </c>
    </row>
    <row r="13794" spans="1:15" x14ac:dyDescent="0.25">
      <c r="A13794">
        <v>13</v>
      </c>
      <c r="B13794">
        <v>132</v>
      </c>
      <c r="C13794">
        <v>13201</v>
      </c>
      <c r="D13794" t="s">
        <v>1275</v>
      </c>
      <c r="E13794" t="s">
        <v>360</v>
      </c>
      <c r="F13794" t="s">
        <v>14842</v>
      </c>
      <c r="G13794">
        <v>24866</v>
      </c>
      <c r="H13794">
        <v>2</v>
      </c>
      <c r="I13794" t="s">
        <v>195</v>
      </c>
      <c r="J13794">
        <v>0</v>
      </c>
      <c r="K13794" t="s">
        <v>3719</v>
      </c>
      <c r="L13794">
        <v>1</v>
      </c>
      <c r="M13794" t="s">
        <v>3724</v>
      </c>
      <c r="N13794">
        <v>-33.590411770000003</v>
      </c>
      <c r="O13794">
        <v>-70.59150803</v>
      </c>
    </row>
    <row r="13795" spans="1:15" x14ac:dyDescent="0.25">
      <c r="A13795">
        <v>13</v>
      </c>
      <c r="B13795">
        <v>131</v>
      </c>
      <c r="C13795">
        <v>13114</v>
      </c>
      <c r="D13795" t="s">
        <v>1157</v>
      </c>
      <c r="E13795" t="s">
        <v>360</v>
      </c>
      <c r="F13795" t="s">
        <v>16290</v>
      </c>
      <c r="G13795">
        <v>24867</v>
      </c>
      <c r="H13795">
        <v>3</v>
      </c>
      <c r="I13795" t="s">
        <v>193</v>
      </c>
      <c r="J13795">
        <v>0</v>
      </c>
      <c r="K13795" t="s">
        <v>3719</v>
      </c>
      <c r="L13795">
        <v>9</v>
      </c>
      <c r="M13795" t="s">
        <v>3761</v>
      </c>
      <c r="N13795">
        <v>0</v>
      </c>
      <c r="O13795">
        <v>0</v>
      </c>
    </row>
    <row r="13796" spans="1:15" x14ac:dyDescent="0.25">
      <c r="A13796">
        <v>13</v>
      </c>
      <c r="B13796">
        <v>131</v>
      </c>
      <c r="C13796">
        <v>13109</v>
      </c>
      <c r="D13796" t="s">
        <v>1126</v>
      </c>
      <c r="E13796" t="s">
        <v>360</v>
      </c>
      <c r="F13796" t="s">
        <v>16291</v>
      </c>
      <c r="G13796">
        <v>24868</v>
      </c>
      <c r="H13796">
        <v>2</v>
      </c>
      <c r="I13796" t="s">
        <v>195</v>
      </c>
      <c r="J13796">
        <v>0</v>
      </c>
      <c r="K13796" t="s">
        <v>3719</v>
      </c>
      <c r="L13796">
        <v>1</v>
      </c>
      <c r="M13796" t="s">
        <v>3724</v>
      </c>
      <c r="N13796">
        <v>-33.518569999999997</v>
      </c>
      <c r="O13796">
        <v>-70.652985000000001</v>
      </c>
    </row>
    <row r="13797" spans="1:15" x14ac:dyDescent="0.25">
      <c r="A13797">
        <v>13</v>
      </c>
      <c r="B13797">
        <v>131</v>
      </c>
      <c r="C13797">
        <v>13101</v>
      </c>
      <c r="D13797" t="s">
        <v>361</v>
      </c>
      <c r="E13797" t="s">
        <v>360</v>
      </c>
      <c r="F13797" t="s">
        <v>16292</v>
      </c>
      <c r="G13797">
        <v>24870</v>
      </c>
      <c r="H13797">
        <v>3</v>
      </c>
      <c r="I13797" t="s">
        <v>193</v>
      </c>
      <c r="J13797">
        <v>0</v>
      </c>
      <c r="K13797" t="s">
        <v>3719</v>
      </c>
      <c r="L13797">
        <v>9</v>
      </c>
      <c r="M13797" t="s">
        <v>3761</v>
      </c>
      <c r="N13797">
        <v>0</v>
      </c>
      <c r="O13797">
        <v>0</v>
      </c>
    </row>
    <row r="13798" spans="1:15" x14ac:dyDescent="0.25">
      <c r="A13798">
        <v>13</v>
      </c>
      <c r="B13798">
        <v>131</v>
      </c>
      <c r="C13798">
        <v>13123</v>
      </c>
      <c r="D13798" t="s">
        <v>1213</v>
      </c>
      <c r="E13798" t="s">
        <v>360</v>
      </c>
      <c r="F13798" t="s">
        <v>16293</v>
      </c>
      <c r="G13798">
        <v>24871</v>
      </c>
      <c r="H13798">
        <v>3</v>
      </c>
      <c r="I13798" t="s">
        <v>193</v>
      </c>
      <c r="J13798">
        <v>0</v>
      </c>
      <c r="K13798" t="s">
        <v>3719</v>
      </c>
      <c r="L13798">
        <v>9</v>
      </c>
      <c r="M13798" t="s">
        <v>3761</v>
      </c>
      <c r="N13798">
        <v>0</v>
      </c>
      <c r="O13798">
        <v>0</v>
      </c>
    </row>
    <row r="13799" spans="1:15" x14ac:dyDescent="0.25">
      <c r="A13799">
        <v>13</v>
      </c>
      <c r="B13799">
        <v>131</v>
      </c>
      <c r="C13799">
        <v>13122</v>
      </c>
      <c r="D13799" t="s">
        <v>1205</v>
      </c>
      <c r="E13799" t="s">
        <v>360</v>
      </c>
      <c r="F13799" t="s">
        <v>16294</v>
      </c>
      <c r="G13799">
        <v>24873</v>
      </c>
      <c r="H13799">
        <v>3</v>
      </c>
      <c r="I13799" t="s">
        <v>193</v>
      </c>
      <c r="J13799">
        <v>0</v>
      </c>
      <c r="K13799" t="s">
        <v>3719</v>
      </c>
      <c r="L13799">
        <v>2</v>
      </c>
      <c r="M13799" t="s">
        <v>3720</v>
      </c>
      <c r="N13799">
        <v>-33.470592000000003</v>
      </c>
      <c r="O13799">
        <v>-70.523759999999996</v>
      </c>
    </row>
    <row r="13800" spans="1:15" x14ac:dyDescent="0.25">
      <c r="A13800">
        <v>13</v>
      </c>
      <c r="B13800">
        <v>134</v>
      </c>
      <c r="C13800">
        <v>13403</v>
      </c>
      <c r="D13800" t="s">
        <v>1315</v>
      </c>
      <c r="E13800" t="s">
        <v>360</v>
      </c>
      <c r="F13800" t="s">
        <v>16295</v>
      </c>
      <c r="G13800">
        <v>24874</v>
      </c>
      <c r="H13800">
        <v>3</v>
      </c>
      <c r="I13800" t="s">
        <v>193</v>
      </c>
      <c r="J13800">
        <v>1</v>
      </c>
      <c r="K13800" t="s">
        <v>3723</v>
      </c>
      <c r="L13800">
        <v>2</v>
      </c>
      <c r="M13800" t="s">
        <v>3720</v>
      </c>
      <c r="N13800">
        <v>-33.631630999999999</v>
      </c>
      <c r="O13800">
        <v>-70.751679999999993</v>
      </c>
    </row>
    <row r="13801" spans="1:15" x14ac:dyDescent="0.25">
      <c r="A13801">
        <v>13</v>
      </c>
      <c r="B13801">
        <v>131</v>
      </c>
      <c r="C13801">
        <v>13124</v>
      </c>
      <c r="D13801" t="s">
        <v>1219</v>
      </c>
      <c r="E13801" t="s">
        <v>360</v>
      </c>
      <c r="F13801" t="s">
        <v>16296</v>
      </c>
      <c r="G13801">
        <v>24875</v>
      </c>
      <c r="H13801">
        <v>2</v>
      </c>
      <c r="I13801" t="s">
        <v>195</v>
      </c>
      <c r="J13801">
        <v>0</v>
      </c>
      <c r="K13801" t="s">
        <v>3719</v>
      </c>
      <c r="L13801">
        <v>1</v>
      </c>
      <c r="M13801" t="s">
        <v>3724</v>
      </c>
      <c r="N13801">
        <v>-33.428089999999997</v>
      </c>
      <c r="O13801">
        <v>-70.761070000000004</v>
      </c>
    </row>
    <row r="13802" spans="1:15" x14ac:dyDescent="0.25">
      <c r="A13802">
        <v>13</v>
      </c>
      <c r="B13802">
        <v>131</v>
      </c>
      <c r="C13802">
        <v>13112</v>
      </c>
      <c r="D13802" t="s">
        <v>1145</v>
      </c>
      <c r="E13802" t="s">
        <v>360</v>
      </c>
      <c r="F13802" t="s">
        <v>16297</v>
      </c>
      <c r="G13802">
        <v>24876</v>
      </c>
      <c r="H13802">
        <v>1</v>
      </c>
      <c r="I13802" t="s">
        <v>192</v>
      </c>
      <c r="J13802">
        <v>0</v>
      </c>
      <c r="K13802" t="s">
        <v>3719</v>
      </c>
      <c r="L13802">
        <v>1</v>
      </c>
      <c r="M13802" t="s">
        <v>3724</v>
      </c>
      <c r="N13802">
        <v>-33.560507979999997</v>
      </c>
      <c r="O13802">
        <v>-70.619993070000007</v>
      </c>
    </row>
    <row r="13803" spans="1:15" x14ac:dyDescent="0.25">
      <c r="A13803">
        <v>13</v>
      </c>
      <c r="B13803">
        <v>132</v>
      </c>
      <c r="C13803">
        <v>13201</v>
      </c>
      <c r="D13803" t="s">
        <v>1275</v>
      </c>
      <c r="E13803" t="s">
        <v>360</v>
      </c>
      <c r="F13803" t="s">
        <v>16298</v>
      </c>
      <c r="G13803">
        <v>24877</v>
      </c>
      <c r="H13803">
        <v>3</v>
      </c>
      <c r="I13803" t="s">
        <v>193</v>
      </c>
      <c r="J13803">
        <v>0</v>
      </c>
      <c r="K13803" t="s">
        <v>3719</v>
      </c>
      <c r="L13803">
        <v>9</v>
      </c>
      <c r="M13803" t="s">
        <v>3761</v>
      </c>
      <c r="N13803">
        <v>0</v>
      </c>
      <c r="O13803">
        <v>0</v>
      </c>
    </row>
    <row r="13804" spans="1:15" x14ac:dyDescent="0.25">
      <c r="A13804">
        <v>13</v>
      </c>
      <c r="B13804">
        <v>132</v>
      </c>
      <c r="C13804">
        <v>13201</v>
      </c>
      <c r="D13804" t="s">
        <v>1275</v>
      </c>
      <c r="E13804" t="s">
        <v>360</v>
      </c>
      <c r="F13804" t="s">
        <v>16299</v>
      </c>
      <c r="G13804">
        <v>24878</v>
      </c>
      <c r="H13804">
        <v>2</v>
      </c>
      <c r="I13804" t="s">
        <v>195</v>
      </c>
      <c r="J13804">
        <v>0</v>
      </c>
      <c r="K13804" t="s">
        <v>3719</v>
      </c>
      <c r="L13804">
        <v>1</v>
      </c>
      <c r="M13804" t="s">
        <v>3724</v>
      </c>
      <c r="N13804">
        <v>-33.581221810000002</v>
      </c>
      <c r="O13804">
        <v>-70.597306200000006</v>
      </c>
    </row>
    <row r="13805" spans="1:15" x14ac:dyDescent="0.25">
      <c r="A13805">
        <v>13</v>
      </c>
      <c r="B13805">
        <v>131</v>
      </c>
      <c r="C13805">
        <v>13112</v>
      </c>
      <c r="D13805" t="s">
        <v>1145</v>
      </c>
      <c r="E13805" t="s">
        <v>360</v>
      </c>
      <c r="F13805" t="s">
        <v>16300</v>
      </c>
      <c r="G13805">
        <v>24879</v>
      </c>
      <c r="H13805">
        <v>2</v>
      </c>
      <c r="I13805" t="s">
        <v>195</v>
      </c>
      <c r="J13805">
        <v>0</v>
      </c>
      <c r="K13805" t="s">
        <v>3719</v>
      </c>
      <c r="L13805">
        <v>1</v>
      </c>
      <c r="M13805" t="s">
        <v>3724</v>
      </c>
      <c r="N13805">
        <v>-33.592717479999997</v>
      </c>
      <c r="O13805">
        <v>-70.630676649999998</v>
      </c>
    </row>
    <row r="13806" spans="1:15" x14ac:dyDescent="0.25">
      <c r="A13806">
        <v>13</v>
      </c>
      <c r="B13806">
        <v>131</v>
      </c>
      <c r="C13806">
        <v>13111</v>
      </c>
      <c r="D13806" t="s">
        <v>1138</v>
      </c>
      <c r="E13806" t="s">
        <v>360</v>
      </c>
      <c r="F13806" t="s">
        <v>16301</v>
      </c>
      <c r="G13806">
        <v>24880</v>
      </c>
      <c r="H13806">
        <v>2</v>
      </c>
      <c r="I13806" t="s">
        <v>195</v>
      </c>
      <c r="J13806">
        <v>0</v>
      </c>
      <c r="K13806" t="s">
        <v>3719</v>
      </c>
      <c r="L13806">
        <v>1</v>
      </c>
      <c r="M13806" t="s">
        <v>3724</v>
      </c>
      <c r="N13806">
        <v>-33.539149999999999</v>
      </c>
      <c r="O13806">
        <v>-70.630330000000001</v>
      </c>
    </row>
    <row r="13807" spans="1:15" x14ac:dyDescent="0.25">
      <c r="A13807">
        <v>13</v>
      </c>
      <c r="B13807">
        <v>131</v>
      </c>
      <c r="C13807">
        <v>13125</v>
      </c>
      <c r="D13807" t="s">
        <v>1231</v>
      </c>
      <c r="E13807" t="s">
        <v>360</v>
      </c>
      <c r="F13807" t="s">
        <v>16302</v>
      </c>
      <c r="G13807">
        <v>24881</v>
      </c>
      <c r="H13807">
        <v>2</v>
      </c>
      <c r="I13807" t="s">
        <v>195</v>
      </c>
      <c r="J13807">
        <v>0</v>
      </c>
      <c r="K13807" t="s">
        <v>3719</v>
      </c>
      <c r="L13807">
        <v>2</v>
      </c>
      <c r="M13807" t="s">
        <v>3720</v>
      </c>
      <c r="N13807">
        <v>-33.369354020000003</v>
      </c>
      <c r="O13807">
        <v>-70.729101170000007</v>
      </c>
    </row>
    <row r="13808" spans="1:15" x14ac:dyDescent="0.25">
      <c r="A13808">
        <v>13</v>
      </c>
      <c r="B13808">
        <v>131</v>
      </c>
      <c r="C13808">
        <v>13107</v>
      </c>
      <c r="D13808" t="s">
        <v>1117</v>
      </c>
      <c r="E13808" t="s">
        <v>360</v>
      </c>
      <c r="F13808" t="s">
        <v>13889</v>
      </c>
      <c r="G13808">
        <v>24882</v>
      </c>
      <c r="H13808">
        <v>2</v>
      </c>
      <c r="I13808" t="s">
        <v>195</v>
      </c>
      <c r="J13808">
        <v>0</v>
      </c>
      <c r="K13808" t="s">
        <v>3719</v>
      </c>
      <c r="L13808">
        <v>1</v>
      </c>
      <c r="M13808" t="s">
        <v>3724</v>
      </c>
      <c r="N13808">
        <v>-33.367626000000001</v>
      </c>
      <c r="O13808">
        <v>-70.636259999999993</v>
      </c>
    </row>
    <row r="13809" spans="1:15" x14ac:dyDescent="0.25">
      <c r="A13809">
        <v>13</v>
      </c>
      <c r="B13809">
        <v>131</v>
      </c>
      <c r="C13809">
        <v>13119</v>
      </c>
      <c r="D13809" t="s">
        <v>1178</v>
      </c>
      <c r="E13809" t="s">
        <v>360</v>
      </c>
      <c r="F13809" t="s">
        <v>16303</v>
      </c>
      <c r="G13809">
        <v>24883</v>
      </c>
      <c r="H13809">
        <v>1</v>
      </c>
      <c r="I13809" t="s">
        <v>192</v>
      </c>
      <c r="J13809">
        <v>0</v>
      </c>
      <c r="K13809" t="s">
        <v>3719</v>
      </c>
      <c r="L13809">
        <v>1</v>
      </c>
      <c r="M13809" t="s">
        <v>3724</v>
      </c>
      <c r="N13809">
        <v>-33.512336419999997</v>
      </c>
      <c r="O13809">
        <v>-70.785137919999997</v>
      </c>
    </row>
    <row r="13810" spans="1:15" x14ac:dyDescent="0.25">
      <c r="A13810">
        <v>13</v>
      </c>
      <c r="B13810">
        <v>131</v>
      </c>
      <c r="C13810">
        <v>13114</v>
      </c>
      <c r="D13810" t="s">
        <v>1157</v>
      </c>
      <c r="E13810" t="s">
        <v>360</v>
      </c>
      <c r="F13810" t="s">
        <v>16304</v>
      </c>
      <c r="G13810">
        <v>24884</v>
      </c>
      <c r="H13810">
        <v>3</v>
      </c>
      <c r="I13810" t="s">
        <v>193</v>
      </c>
      <c r="J13810">
        <v>0</v>
      </c>
      <c r="K13810" t="s">
        <v>3719</v>
      </c>
      <c r="L13810">
        <v>7</v>
      </c>
      <c r="M13810" t="s">
        <v>3727</v>
      </c>
      <c r="N13810">
        <v>-33.406227999999999</v>
      </c>
      <c r="O13810">
        <v>-70.580619999999996</v>
      </c>
    </row>
    <row r="13811" spans="1:15" x14ac:dyDescent="0.25">
      <c r="A13811">
        <v>13</v>
      </c>
      <c r="B13811">
        <v>131</v>
      </c>
      <c r="C13811">
        <v>13112</v>
      </c>
      <c r="D13811" t="s">
        <v>1145</v>
      </c>
      <c r="E13811" t="s">
        <v>360</v>
      </c>
      <c r="F13811" t="s">
        <v>16305</v>
      </c>
      <c r="G13811">
        <v>24885</v>
      </c>
      <c r="H13811">
        <v>2</v>
      </c>
      <c r="I13811" t="s">
        <v>195</v>
      </c>
      <c r="J13811">
        <v>0</v>
      </c>
      <c r="K13811" t="s">
        <v>3719</v>
      </c>
      <c r="L13811">
        <v>7</v>
      </c>
      <c r="M13811" t="s">
        <v>3727</v>
      </c>
      <c r="N13811">
        <v>-33.621867719999997</v>
      </c>
      <c r="O13811">
        <v>-70.628033689999995</v>
      </c>
    </row>
    <row r="13812" spans="1:15" x14ac:dyDescent="0.25">
      <c r="A13812">
        <v>13</v>
      </c>
      <c r="B13812">
        <v>131</v>
      </c>
      <c r="C13812">
        <v>13110</v>
      </c>
      <c r="D13812" t="s">
        <v>1129</v>
      </c>
      <c r="E13812" t="s">
        <v>360</v>
      </c>
      <c r="F13812" t="s">
        <v>16306</v>
      </c>
      <c r="G13812">
        <v>24888</v>
      </c>
      <c r="H13812">
        <v>2</v>
      </c>
      <c r="I13812" t="s">
        <v>195</v>
      </c>
      <c r="J13812">
        <v>0</v>
      </c>
      <c r="K13812" t="s">
        <v>3719</v>
      </c>
      <c r="L13812">
        <v>9</v>
      </c>
      <c r="M13812" t="s">
        <v>3761</v>
      </c>
      <c r="N13812">
        <v>0</v>
      </c>
      <c r="O13812">
        <v>0</v>
      </c>
    </row>
    <row r="13813" spans="1:15" x14ac:dyDescent="0.25">
      <c r="A13813">
        <v>13</v>
      </c>
      <c r="B13813">
        <v>131</v>
      </c>
      <c r="C13813">
        <v>13124</v>
      </c>
      <c r="D13813" t="s">
        <v>1219</v>
      </c>
      <c r="E13813" t="s">
        <v>360</v>
      </c>
      <c r="F13813" t="s">
        <v>16307</v>
      </c>
      <c r="G13813">
        <v>24889</v>
      </c>
      <c r="H13813">
        <v>5</v>
      </c>
      <c r="I13813" t="s">
        <v>194</v>
      </c>
      <c r="J13813">
        <v>0</v>
      </c>
      <c r="K13813" t="s">
        <v>3719</v>
      </c>
      <c r="L13813">
        <v>1</v>
      </c>
      <c r="M13813" t="s">
        <v>3724</v>
      </c>
      <c r="N13813">
        <v>-33.46331704</v>
      </c>
      <c r="O13813">
        <v>-70.753354020000003</v>
      </c>
    </row>
    <row r="13814" spans="1:15" x14ac:dyDescent="0.25">
      <c r="A13814">
        <v>13</v>
      </c>
      <c r="B13814">
        <v>131</v>
      </c>
      <c r="C13814">
        <v>13110</v>
      </c>
      <c r="D13814" t="s">
        <v>1129</v>
      </c>
      <c r="E13814" t="s">
        <v>360</v>
      </c>
      <c r="F13814" t="s">
        <v>16308</v>
      </c>
      <c r="G13814">
        <v>24890</v>
      </c>
      <c r="H13814">
        <v>3</v>
      </c>
      <c r="I13814" t="s">
        <v>193</v>
      </c>
      <c r="J13814">
        <v>0</v>
      </c>
      <c r="K13814" t="s">
        <v>3719</v>
      </c>
      <c r="L13814">
        <v>9</v>
      </c>
      <c r="M13814" t="s">
        <v>3761</v>
      </c>
      <c r="N13814">
        <v>0</v>
      </c>
      <c r="O13814">
        <v>0</v>
      </c>
    </row>
    <row r="13815" spans="1:15" x14ac:dyDescent="0.25">
      <c r="A13815">
        <v>13</v>
      </c>
      <c r="B13815">
        <v>131</v>
      </c>
      <c r="C13815">
        <v>13132</v>
      </c>
      <c r="D13815" t="s">
        <v>1273</v>
      </c>
      <c r="E13815" t="s">
        <v>360</v>
      </c>
      <c r="F13815" t="s">
        <v>16309</v>
      </c>
      <c r="G13815">
        <v>24891</v>
      </c>
      <c r="H13815">
        <v>3</v>
      </c>
      <c r="I13815" t="s">
        <v>193</v>
      </c>
      <c r="J13815">
        <v>0</v>
      </c>
      <c r="K13815" t="s">
        <v>3719</v>
      </c>
      <c r="L13815">
        <v>2</v>
      </c>
      <c r="M13815" t="s">
        <v>3720</v>
      </c>
      <c r="N13815">
        <v>-33.383423639999997</v>
      </c>
      <c r="O13815">
        <v>-70.549814010000006</v>
      </c>
    </row>
    <row r="13816" spans="1:15" x14ac:dyDescent="0.25">
      <c r="A13816">
        <v>13</v>
      </c>
      <c r="B13816">
        <v>132</v>
      </c>
      <c r="C13816">
        <v>13201</v>
      </c>
      <c r="D13816" t="s">
        <v>1275</v>
      </c>
      <c r="E13816" t="s">
        <v>360</v>
      </c>
      <c r="F13816" t="s">
        <v>16310</v>
      </c>
      <c r="G13816">
        <v>24892</v>
      </c>
      <c r="H13816">
        <v>2</v>
      </c>
      <c r="I13816" t="s">
        <v>195</v>
      </c>
      <c r="J13816">
        <v>0</v>
      </c>
      <c r="K13816" t="s">
        <v>3719</v>
      </c>
      <c r="L13816">
        <v>2</v>
      </c>
      <c r="M13816" t="s">
        <v>3720</v>
      </c>
      <c r="N13816">
        <v>-33.614528350000001</v>
      </c>
      <c r="O13816">
        <v>-70.569634859999994</v>
      </c>
    </row>
    <row r="13817" spans="1:15" x14ac:dyDescent="0.25">
      <c r="A13817">
        <v>13</v>
      </c>
      <c r="B13817">
        <v>132</v>
      </c>
      <c r="C13817">
        <v>13201</v>
      </c>
      <c r="D13817" t="s">
        <v>1275</v>
      </c>
      <c r="E13817" t="s">
        <v>360</v>
      </c>
      <c r="F13817" t="s">
        <v>16311</v>
      </c>
      <c r="G13817">
        <v>24893</v>
      </c>
      <c r="H13817">
        <v>2</v>
      </c>
      <c r="I13817" t="s">
        <v>195</v>
      </c>
      <c r="J13817">
        <v>0</v>
      </c>
      <c r="K13817" t="s">
        <v>3719</v>
      </c>
      <c r="L13817">
        <v>1</v>
      </c>
      <c r="M13817" t="s">
        <v>3724</v>
      </c>
      <c r="N13817">
        <v>-33.61240008</v>
      </c>
      <c r="O13817">
        <v>-70.590056200000006</v>
      </c>
    </row>
    <row r="13818" spans="1:15" x14ac:dyDescent="0.25">
      <c r="A13818">
        <v>13</v>
      </c>
      <c r="B13818">
        <v>132</v>
      </c>
      <c r="C13818">
        <v>13201</v>
      </c>
      <c r="D13818" t="s">
        <v>1275</v>
      </c>
      <c r="E13818" t="s">
        <v>360</v>
      </c>
      <c r="F13818" t="s">
        <v>16312</v>
      </c>
      <c r="G13818">
        <v>24894</v>
      </c>
      <c r="H13818">
        <v>2</v>
      </c>
      <c r="I13818" t="s">
        <v>195</v>
      </c>
      <c r="J13818">
        <v>0</v>
      </c>
      <c r="K13818" t="s">
        <v>3719</v>
      </c>
      <c r="L13818">
        <v>1</v>
      </c>
      <c r="M13818" t="s">
        <v>3724</v>
      </c>
      <c r="N13818">
        <v>-33.583218969999997</v>
      </c>
      <c r="O13818">
        <v>-70.572567980000002</v>
      </c>
    </row>
    <row r="13819" spans="1:15" x14ac:dyDescent="0.25">
      <c r="A13819">
        <v>13</v>
      </c>
      <c r="B13819">
        <v>132</v>
      </c>
      <c r="C13819">
        <v>13201</v>
      </c>
      <c r="D13819" t="s">
        <v>1275</v>
      </c>
      <c r="E13819" t="s">
        <v>360</v>
      </c>
      <c r="F13819" t="s">
        <v>16313</v>
      </c>
      <c r="G13819">
        <v>24895</v>
      </c>
      <c r="H13819">
        <v>2</v>
      </c>
      <c r="I13819" t="s">
        <v>195</v>
      </c>
      <c r="J13819">
        <v>0</v>
      </c>
      <c r="K13819" t="s">
        <v>3719</v>
      </c>
      <c r="L13819">
        <v>9</v>
      </c>
      <c r="M13819" t="s">
        <v>3761</v>
      </c>
      <c r="N13819">
        <v>0</v>
      </c>
      <c r="O13819">
        <v>0</v>
      </c>
    </row>
    <row r="13820" spans="1:15" x14ac:dyDescent="0.25">
      <c r="A13820">
        <v>13</v>
      </c>
      <c r="B13820">
        <v>131</v>
      </c>
      <c r="C13820">
        <v>13123</v>
      </c>
      <c r="D13820" t="s">
        <v>1213</v>
      </c>
      <c r="E13820" t="s">
        <v>360</v>
      </c>
      <c r="F13820" t="s">
        <v>16314</v>
      </c>
      <c r="G13820">
        <v>24896</v>
      </c>
      <c r="H13820">
        <v>3</v>
      </c>
      <c r="I13820" t="s">
        <v>193</v>
      </c>
      <c r="J13820">
        <v>0</v>
      </c>
      <c r="K13820" t="s">
        <v>3719</v>
      </c>
      <c r="L13820">
        <v>1</v>
      </c>
      <c r="M13820" t="s">
        <v>3724</v>
      </c>
      <c r="N13820">
        <v>-33.438000000000002</v>
      </c>
      <c r="O13820">
        <v>-70.607010000000002</v>
      </c>
    </row>
    <row r="13821" spans="1:15" x14ac:dyDescent="0.25">
      <c r="A13821">
        <v>13</v>
      </c>
      <c r="B13821">
        <v>135</v>
      </c>
      <c r="C13821">
        <v>13503</v>
      </c>
      <c r="D13821" t="s">
        <v>1333</v>
      </c>
      <c r="E13821" t="s">
        <v>360</v>
      </c>
      <c r="F13821" t="s">
        <v>16315</v>
      </c>
      <c r="G13821">
        <v>24897</v>
      </c>
      <c r="H13821">
        <v>3</v>
      </c>
      <c r="I13821" t="s">
        <v>193</v>
      </c>
      <c r="J13821">
        <v>0</v>
      </c>
      <c r="K13821" t="s">
        <v>3719</v>
      </c>
      <c r="L13821">
        <v>1</v>
      </c>
      <c r="M13821" t="s">
        <v>3724</v>
      </c>
      <c r="N13821">
        <v>-33.407850000000003</v>
      </c>
      <c r="O13821">
        <v>-71.133669999999995</v>
      </c>
    </row>
    <row r="13822" spans="1:15" x14ac:dyDescent="0.25">
      <c r="A13822">
        <v>13</v>
      </c>
      <c r="B13822">
        <v>131</v>
      </c>
      <c r="C13822">
        <v>13119</v>
      </c>
      <c r="D13822" t="s">
        <v>1178</v>
      </c>
      <c r="E13822" t="s">
        <v>360</v>
      </c>
      <c r="F13822" t="s">
        <v>16316</v>
      </c>
      <c r="G13822">
        <v>24898</v>
      </c>
      <c r="H13822">
        <v>2</v>
      </c>
      <c r="I13822" t="s">
        <v>195</v>
      </c>
      <c r="J13822">
        <v>0</v>
      </c>
      <c r="K13822" t="s">
        <v>3719</v>
      </c>
      <c r="L13822">
        <v>1</v>
      </c>
      <c r="M13822" t="s">
        <v>3724</v>
      </c>
      <c r="N13822">
        <v>-33.564593780000003</v>
      </c>
      <c r="O13822">
        <v>-70.786607000000004</v>
      </c>
    </row>
    <row r="13823" spans="1:15" x14ac:dyDescent="0.25">
      <c r="A13823">
        <v>13</v>
      </c>
      <c r="B13823">
        <v>133</v>
      </c>
      <c r="C13823">
        <v>13301</v>
      </c>
      <c r="D13823" t="s">
        <v>1287</v>
      </c>
      <c r="E13823" t="s">
        <v>360</v>
      </c>
      <c r="F13823" t="s">
        <v>16317</v>
      </c>
      <c r="G13823">
        <v>24900</v>
      </c>
      <c r="H13823">
        <v>1</v>
      </c>
      <c r="I13823" t="s">
        <v>192</v>
      </c>
      <c r="J13823">
        <v>0</v>
      </c>
      <c r="K13823" t="s">
        <v>3719</v>
      </c>
      <c r="L13823">
        <v>1</v>
      </c>
      <c r="M13823" t="s">
        <v>3724</v>
      </c>
      <c r="N13823">
        <v>-33.199640000000002</v>
      </c>
      <c r="O13823">
        <v>-70.671683999999999</v>
      </c>
    </row>
    <row r="13824" spans="1:15" x14ac:dyDescent="0.25">
      <c r="A13824">
        <v>13</v>
      </c>
      <c r="B13824">
        <v>131</v>
      </c>
      <c r="C13824">
        <v>13105</v>
      </c>
      <c r="D13824" t="s">
        <v>1104</v>
      </c>
      <c r="E13824" t="s">
        <v>360</v>
      </c>
      <c r="F13824" t="s">
        <v>16318</v>
      </c>
      <c r="G13824">
        <v>24901</v>
      </c>
      <c r="H13824">
        <v>1</v>
      </c>
      <c r="I13824" t="s">
        <v>192</v>
      </c>
      <c r="J13824">
        <v>0</v>
      </c>
      <c r="K13824" t="s">
        <v>3719</v>
      </c>
      <c r="L13824">
        <v>9</v>
      </c>
      <c r="M13824" t="s">
        <v>3761</v>
      </c>
      <c r="N13824">
        <v>0</v>
      </c>
      <c r="O13824">
        <v>0</v>
      </c>
    </row>
    <row r="13825" spans="1:15" x14ac:dyDescent="0.25">
      <c r="A13825">
        <v>13</v>
      </c>
      <c r="B13825">
        <v>131</v>
      </c>
      <c r="C13825">
        <v>13113</v>
      </c>
      <c r="D13825" t="s">
        <v>1153</v>
      </c>
      <c r="E13825" t="s">
        <v>360</v>
      </c>
      <c r="F13825" t="s">
        <v>16319</v>
      </c>
      <c r="G13825">
        <v>24902</v>
      </c>
      <c r="H13825">
        <v>3</v>
      </c>
      <c r="I13825" t="s">
        <v>193</v>
      </c>
      <c r="J13825">
        <v>0</v>
      </c>
      <c r="K13825" t="s">
        <v>3719</v>
      </c>
      <c r="L13825">
        <v>7</v>
      </c>
      <c r="M13825" t="s">
        <v>3727</v>
      </c>
      <c r="N13825">
        <v>-33.458540929999998</v>
      </c>
      <c r="O13825">
        <v>-70.566574029999998</v>
      </c>
    </row>
    <row r="13826" spans="1:15" x14ac:dyDescent="0.25">
      <c r="A13826">
        <v>13</v>
      </c>
      <c r="B13826">
        <v>136</v>
      </c>
      <c r="C13826">
        <v>13604</v>
      </c>
      <c r="D13826" t="s">
        <v>1350</v>
      </c>
      <c r="E13826" t="s">
        <v>360</v>
      </c>
      <c r="F13826" t="s">
        <v>16320</v>
      </c>
      <c r="G13826">
        <v>24903</v>
      </c>
      <c r="H13826">
        <v>2</v>
      </c>
      <c r="I13826" t="s">
        <v>195</v>
      </c>
      <c r="J13826">
        <v>0</v>
      </c>
      <c r="K13826" t="s">
        <v>3719</v>
      </c>
      <c r="L13826">
        <v>2</v>
      </c>
      <c r="M13826" t="s">
        <v>3720</v>
      </c>
      <c r="N13826">
        <v>-33.566989999999997</v>
      </c>
      <c r="O13826">
        <v>-70.785377999999994</v>
      </c>
    </row>
    <row r="13827" spans="1:15" x14ac:dyDescent="0.25">
      <c r="A13827">
        <v>13</v>
      </c>
      <c r="B13827">
        <v>131</v>
      </c>
      <c r="C13827">
        <v>13104</v>
      </c>
      <c r="D13827" t="s">
        <v>1096</v>
      </c>
      <c r="E13827" t="s">
        <v>360</v>
      </c>
      <c r="F13827" t="s">
        <v>16321</v>
      </c>
      <c r="G13827">
        <v>24904</v>
      </c>
      <c r="H13827">
        <v>3</v>
      </c>
      <c r="I13827" t="s">
        <v>193</v>
      </c>
      <c r="J13827">
        <v>0</v>
      </c>
      <c r="K13827" t="s">
        <v>3719</v>
      </c>
      <c r="L13827">
        <v>9</v>
      </c>
      <c r="M13827" t="s">
        <v>3761</v>
      </c>
      <c r="N13827">
        <v>-33.389946000000002</v>
      </c>
      <c r="O13827">
        <v>-70.676401499999997</v>
      </c>
    </row>
    <row r="13828" spans="1:15" x14ac:dyDescent="0.25">
      <c r="A13828">
        <v>13</v>
      </c>
      <c r="B13828">
        <v>135</v>
      </c>
      <c r="C13828">
        <v>13503</v>
      </c>
      <c r="D13828" t="s">
        <v>1333</v>
      </c>
      <c r="E13828" t="s">
        <v>360</v>
      </c>
      <c r="F13828" t="s">
        <v>16322</v>
      </c>
      <c r="G13828">
        <v>24906</v>
      </c>
      <c r="H13828">
        <v>3</v>
      </c>
      <c r="I13828" t="s">
        <v>193</v>
      </c>
      <c r="J13828">
        <v>0</v>
      </c>
      <c r="K13828" t="s">
        <v>3719</v>
      </c>
      <c r="L13828">
        <v>2</v>
      </c>
      <c r="M13828" t="s">
        <v>3720</v>
      </c>
      <c r="N13828">
        <v>-33.396000000000001</v>
      </c>
      <c r="O13828">
        <v>-71.127369999999999</v>
      </c>
    </row>
    <row r="13829" spans="1:15" x14ac:dyDescent="0.25">
      <c r="A13829">
        <v>13</v>
      </c>
      <c r="B13829">
        <v>132</v>
      </c>
      <c r="C13829">
        <v>13202</v>
      </c>
      <c r="D13829" t="s">
        <v>1285</v>
      </c>
      <c r="E13829" t="s">
        <v>360</v>
      </c>
      <c r="F13829" t="s">
        <v>16323</v>
      </c>
      <c r="G13829">
        <v>24907</v>
      </c>
      <c r="H13829">
        <v>3</v>
      </c>
      <c r="I13829" t="s">
        <v>193</v>
      </c>
      <c r="J13829">
        <v>0</v>
      </c>
      <c r="K13829" t="s">
        <v>3719</v>
      </c>
      <c r="L13829">
        <v>1</v>
      </c>
      <c r="M13829" t="s">
        <v>3724</v>
      </c>
      <c r="N13829">
        <v>-33.646509000000002</v>
      </c>
      <c r="O13829">
        <v>-70.587699999999998</v>
      </c>
    </row>
    <row r="13830" spans="1:15" x14ac:dyDescent="0.25">
      <c r="A13830">
        <v>13</v>
      </c>
      <c r="B13830">
        <v>131</v>
      </c>
      <c r="C13830">
        <v>13114</v>
      </c>
      <c r="D13830" t="s">
        <v>1157</v>
      </c>
      <c r="E13830" t="s">
        <v>360</v>
      </c>
      <c r="F13830" t="s">
        <v>16324</v>
      </c>
      <c r="G13830">
        <v>24908</v>
      </c>
      <c r="H13830">
        <v>3</v>
      </c>
      <c r="I13830" t="s">
        <v>193</v>
      </c>
      <c r="J13830">
        <v>0</v>
      </c>
      <c r="K13830" t="s">
        <v>3719</v>
      </c>
      <c r="L13830">
        <v>1</v>
      </c>
      <c r="M13830" t="s">
        <v>3724</v>
      </c>
      <c r="N13830">
        <v>-33.370460999999999</v>
      </c>
      <c r="O13830">
        <v>-70.508200000000002</v>
      </c>
    </row>
    <row r="13831" spans="1:15" x14ac:dyDescent="0.25">
      <c r="A13831">
        <v>13</v>
      </c>
      <c r="B13831">
        <v>135</v>
      </c>
      <c r="C13831">
        <v>13501</v>
      </c>
      <c r="D13831" t="s">
        <v>1321</v>
      </c>
      <c r="E13831" t="s">
        <v>360</v>
      </c>
      <c r="F13831" t="s">
        <v>13904</v>
      </c>
      <c r="G13831">
        <v>24909</v>
      </c>
      <c r="H13831">
        <v>3</v>
      </c>
      <c r="I13831" t="s">
        <v>193</v>
      </c>
      <c r="J13831">
        <v>0</v>
      </c>
      <c r="K13831" t="s">
        <v>3719</v>
      </c>
      <c r="L13831">
        <v>9</v>
      </c>
      <c r="M13831" t="s">
        <v>3761</v>
      </c>
      <c r="N13831">
        <v>0</v>
      </c>
      <c r="O13831">
        <v>0</v>
      </c>
    </row>
    <row r="13832" spans="1:15" x14ac:dyDescent="0.25">
      <c r="A13832">
        <v>13</v>
      </c>
      <c r="B13832">
        <v>132</v>
      </c>
      <c r="C13832">
        <v>13201</v>
      </c>
      <c r="D13832" t="s">
        <v>1275</v>
      </c>
      <c r="E13832" t="s">
        <v>360</v>
      </c>
      <c r="F13832" t="s">
        <v>16325</v>
      </c>
      <c r="G13832">
        <v>24910</v>
      </c>
      <c r="H13832">
        <v>3</v>
      </c>
      <c r="I13832" t="s">
        <v>193</v>
      </c>
      <c r="J13832">
        <v>0</v>
      </c>
      <c r="K13832" t="s">
        <v>3719</v>
      </c>
      <c r="L13832">
        <v>9</v>
      </c>
      <c r="M13832" t="s">
        <v>3761</v>
      </c>
      <c r="N13832">
        <v>0</v>
      </c>
      <c r="O13832">
        <v>0</v>
      </c>
    </row>
    <row r="13833" spans="1:15" x14ac:dyDescent="0.25">
      <c r="A13833">
        <v>13</v>
      </c>
      <c r="B13833">
        <v>131</v>
      </c>
      <c r="C13833">
        <v>13101</v>
      </c>
      <c r="D13833" t="s">
        <v>361</v>
      </c>
      <c r="E13833" t="s">
        <v>360</v>
      </c>
      <c r="F13833" t="s">
        <v>16326</v>
      </c>
      <c r="G13833">
        <v>24911</v>
      </c>
      <c r="H13833">
        <v>2</v>
      </c>
      <c r="I13833" t="s">
        <v>195</v>
      </c>
      <c r="J13833">
        <v>0</v>
      </c>
      <c r="K13833" t="s">
        <v>3719</v>
      </c>
      <c r="L13833">
        <v>1</v>
      </c>
      <c r="M13833" t="s">
        <v>3724</v>
      </c>
      <c r="N13833">
        <v>-33.433886999999999</v>
      </c>
      <c r="O13833">
        <v>-70.661190000000005</v>
      </c>
    </row>
    <row r="13834" spans="1:15" x14ac:dyDescent="0.25">
      <c r="A13834">
        <v>13</v>
      </c>
      <c r="B13834">
        <v>135</v>
      </c>
      <c r="C13834">
        <v>13501</v>
      </c>
      <c r="D13834" t="s">
        <v>1321</v>
      </c>
      <c r="E13834" t="s">
        <v>360</v>
      </c>
      <c r="F13834" t="s">
        <v>16327</v>
      </c>
      <c r="G13834">
        <v>24912</v>
      </c>
      <c r="H13834">
        <v>3</v>
      </c>
      <c r="I13834" t="s">
        <v>193</v>
      </c>
      <c r="J13834">
        <v>0</v>
      </c>
      <c r="K13834" t="s">
        <v>3719</v>
      </c>
      <c r="L13834">
        <v>2</v>
      </c>
      <c r="M13834" t="s">
        <v>3720</v>
      </c>
      <c r="N13834">
        <v>-33.683846000000003</v>
      </c>
      <c r="O13834">
        <v>-71.216859999999997</v>
      </c>
    </row>
    <row r="13835" spans="1:15" x14ac:dyDescent="0.25">
      <c r="A13835">
        <v>13</v>
      </c>
      <c r="B13835">
        <v>135</v>
      </c>
      <c r="C13835">
        <v>13501</v>
      </c>
      <c r="D13835" t="s">
        <v>1321</v>
      </c>
      <c r="E13835" t="s">
        <v>360</v>
      </c>
      <c r="F13835" t="s">
        <v>16328</v>
      </c>
      <c r="G13835">
        <v>24913</v>
      </c>
      <c r="H13835">
        <v>2</v>
      </c>
      <c r="I13835" t="s">
        <v>195</v>
      </c>
      <c r="J13835">
        <v>0</v>
      </c>
      <c r="K13835" t="s">
        <v>3719</v>
      </c>
      <c r="L13835">
        <v>2</v>
      </c>
      <c r="M13835" t="s">
        <v>3720</v>
      </c>
      <c r="N13835">
        <v>-33.687085179999997</v>
      </c>
      <c r="O13835">
        <v>-71.216310179999994</v>
      </c>
    </row>
    <row r="13836" spans="1:15" x14ac:dyDescent="0.25">
      <c r="A13836">
        <v>13</v>
      </c>
      <c r="B13836">
        <v>131</v>
      </c>
      <c r="C13836">
        <v>13110</v>
      </c>
      <c r="D13836" t="s">
        <v>1129</v>
      </c>
      <c r="E13836" t="s">
        <v>360</v>
      </c>
      <c r="F13836" t="s">
        <v>16329</v>
      </c>
      <c r="G13836">
        <v>24914</v>
      </c>
      <c r="H13836">
        <v>3</v>
      </c>
      <c r="I13836" t="s">
        <v>193</v>
      </c>
      <c r="J13836">
        <v>0</v>
      </c>
      <c r="K13836" t="s">
        <v>3719</v>
      </c>
      <c r="L13836">
        <v>9</v>
      </c>
      <c r="M13836" t="s">
        <v>3761</v>
      </c>
      <c r="N13836">
        <v>0</v>
      </c>
      <c r="O13836">
        <v>0</v>
      </c>
    </row>
    <row r="13837" spans="1:15" x14ac:dyDescent="0.25">
      <c r="A13837">
        <v>13</v>
      </c>
      <c r="B13837">
        <v>131</v>
      </c>
      <c r="C13837">
        <v>13110</v>
      </c>
      <c r="D13837" t="s">
        <v>1129</v>
      </c>
      <c r="E13837" t="s">
        <v>360</v>
      </c>
      <c r="F13837" t="s">
        <v>16330</v>
      </c>
      <c r="G13837">
        <v>24915</v>
      </c>
      <c r="H13837">
        <v>3</v>
      </c>
      <c r="I13837" t="s">
        <v>193</v>
      </c>
      <c r="J13837">
        <v>0</v>
      </c>
      <c r="K13837" t="s">
        <v>3719</v>
      </c>
      <c r="L13837">
        <v>9</v>
      </c>
      <c r="M13837" t="s">
        <v>3761</v>
      </c>
      <c r="N13837">
        <v>0</v>
      </c>
      <c r="O13837">
        <v>0</v>
      </c>
    </row>
    <row r="13838" spans="1:15" x14ac:dyDescent="0.25">
      <c r="A13838">
        <v>13</v>
      </c>
      <c r="B13838">
        <v>132</v>
      </c>
      <c r="C13838">
        <v>13201</v>
      </c>
      <c r="D13838" t="s">
        <v>1275</v>
      </c>
      <c r="E13838" t="s">
        <v>360</v>
      </c>
      <c r="F13838" t="s">
        <v>16331</v>
      </c>
      <c r="G13838">
        <v>24916</v>
      </c>
      <c r="H13838">
        <v>2</v>
      </c>
      <c r="I13838" t="s">
        <v>195</v>
      </c>
      <c r="J13838">
        <v>0</v>
      </c>
      <c r="K13838" t="s">
        <v>3719</v>
      </c>
      <c r="L13838">
        <v>1</v>
      </c>
      <c r="M13838" t="s">
        <v>3724</v>
      </c>
      <c r="N13838">
        <v>-33.609720410000001</v>
      </c>
      <c r="O13838">
        <v>-70.570603070000004</v>
      </c>
    </row>
    <row r="13839" spans="1:15" x14ac:dyDescent="0.25">
      <c r="A13839">
        <v>13</v>
      </c>
      <c r="B13839">
        <v>131</v>
      </c>
      <c r="C13839">
        <v>13123</v>
      </c>
      <c r="D13839" t="s">
        <v>1213</v>
      </c>
      <c r="E13839" t="s">
        <v>360</v>
      </c>
      <c r="F13839" t="s">
        <v>16332</v>
      </c>
      <c r="G13839">
        <v>24917</v>
      </c>
      <c r="H13839">
        <v>3</v>
      </c>
      <c r="I13839" t="s">
        <v>193</v>
      </c>
      <c r="J13839">
        <v>0</v>
      </c>
      <c r="K13839" t="s">
        <v>3719</v>
      </c>
      <c r="L13839">
        <v>9</v>
      </c>
      <c r="M13839" t="s">
        <v>3761</v>
      </c>
      <c r="N13839">
        <v>0</v>
      </c>
      <c r="O13839">
        <v>0</v>
      </c>
    </row>
    <row r="13840" spans="1:15" x14ac:dyDescent="0.25">
      <c r="A13840">
        <v>13</v>
      </c>
      <c r="B13840">
        <v>131</v>
      </c>
      <c r="C13840">
        <v>13109</v>
      </c>
      <c r="D13840" t="s">
        <v>1126</v>
      </c>
      <c r="E13840" t="s">
        <v>360</v>
      </c>
      <c r="F13840" t="s">
        <v>16333</v>
      </c>
      <c r="G13840">
        <v>24918</v>
      </c>
      <c r="H13840">
        <v>2</v>
      </c>
      <c r="I13840" t="s">
        <v>195</v>
      </c>
      <c r="J13840">
        <v>0</v>
      </c>
      <c r="K13840" t="s">
        <v>3719</v>
      </c>
      <c r="L13840">
        <v>2</v>
      </c>
      <c r="M13840" t="s">
        <v>3720</v>
      </c>
      <c r="N13840">
        <v>0</v>
      </c>
      <c r="O13840">
        <v>0</v>
      </c>
    </row>
    <row r="13841" spans="1:15" x14ac:dyDescent="0.25">
      <c r="A13841">
        <v>13</v>
      </c>
      <c r="B13841">
        <v>131</v>
      </c>
      <c r="C13841">
        <v>13110</v>
      </c>
      <c r="D13841" t="s">
        <v>1129</v>
      </c>
      <c r="E13841" t="s">
        <v>360</v>
      </c>
      <c r="F13841" t="s">
        <v>16334</v>
      </c>
      <c r="G13841">
        <v>24920</v>
      </c>
      <c r="H13841">
        <v>2</v>
      </c>
      <c r="I13841" t="s">
        <v>195</v>
      </c>
      <c r="J13841">
        <v>0</v>
      </c>
      <c r="K13841" t="s">
        <v>3719</v>
      </c>
      <c r="L13841">
        <v>1</v>
      </c>
      <c r="M13841" t="s">
        <v>3724</v>
      </c>
      <c r="N13841">
        <v>-33.563739130000002</v>
      </c>
      <c r="O13841">
        <v>-70.576070770000001</v>
      </c>
    </row>
    <row r="13842" spans="1:15" x14ac:dyDescent="0.25">
      <c r="A13842">
        <v>13</v>
      </c>
      <c r="B13842">
        <v>131</v>
      </c>
      <c r="C13842">
        <v>13130</v>
      </c>
      <c r="D13842" t="s">
        <v>1264</v>
      </c>
      <c r="E13842" t="s">
        <v>360</v>
      </c>
      <c r="F13842" t="s">
        <v>16335</v>
      </c>
      <c r="G13842">
        <v>24921</v>
      </c>
      <c r="H13842">
        <v>3</v>
      </c>
      <c r="I13842" t="s">
        <v>193</v>
      </c>
      <c r="J13842">
        <v>0</v>
      </c>
      <c r="K13842" t="s">
        <v>3719</v>
      </c>
      <c r="L13842">
        <v>9</v>
      </c>
      <c r="M13842" t="s">
        <v>3761</v>
      </c>
      <c r="N13842">
        <v>0</v>
      </c>
      <c r="O13842">
        <v>0</v>
      </c>
    </row>
    <row r="13843" spans="1:15" x14ac:dyDescent="0.25">
      <c r="A13843">
        <v>13</v>
      </c>
      <c r="B13843">
        <v>131</v>
      </c>
      <c r="C13843">
        <v>13104</v>
      </c>
      <c r="D13843" t="s">
        <v>1096</v>
      </c>
      <c r="E13843" t="s">
        <v>360</v>
      </c>
      <c r="F13843" t="s">
        <v>16336</v>
      </c>
      <c r="G13843">
        <v>24923</v>
      </c>
      <c r="H13843">
        <v>3</v>
      </c>
      <c r="I13843" t="s">
        <v>193</v>
      </c>
      <c r="J13843">
        <v>0</v>
      </c>
      <c r="K13843" t="s">
        <v>3719</v>
      </c>
      <c r="L13843">
        <v>9</v>
      </c>
      <c r="M13843" t="s">
        <v>3761</v>
      </c>
      <c r="N13843">
        <v>0</v>
      </c>
      <c r="O13843">
        <v>0</v>
      </c>
    </row>
    <row r="13844" spans="1:15" x14ac:dyDescent="0.25">
      <c r="A13844">
        <v>13</v>
      </c>
      <c r="B13844">
        <v>131</v>
      </c>
      <c r="C13844">
        <v>13130</v>
      </c>
      <c r="D13844" t="s">
        <v>1264</v>
      </c>
      <c r="E13844" t="s">
        <v>360</v>
      </c>
      <c r="F13844" t="s">
        <v>16337</v>
      </c>
      <c r="G13844">
        <v>24924</v>
      </c>
      <c r="H13844">
        <v>2</v>
      </c>
      <c r="I13844" t="s">
        <v>195</v>
      </c>
      <c r="J13844">
        <v>0</v>
      </c>
      <c r="K13844" t="s">
        <v>3719</v>
      </c>
      <c r="L13844">
        <v>1</v>
      </c>
      <c r="M13844" t="s">
        <v>3724</v>
      </c>
      <c r="N13844">
        <v>-33.489184999999999</v>
      </c>
      <c r="O13844">
        <v>-70.652500000000003</v>
      </c>
    </row>
    <row r="13845" spans="1:15" x14ac:dyDescent="0.25">
      <c r="A13845">
        <v>13</v>
      </c>
      <c r="B13845">
        <v>131</v>
      </c>
      <c r="C13845">
        <v>13114</v>
      </c>
      <c r="D13845" t="s">
        <v>1157</v>
      </c>
      <c r="E13845" t="s">
        <v>360</v>
      </c>
      <c r="F13845" t="s">
        <v>16338</v>
      </c>
      <c r="G13845">
        <v>24925</v>
      </c>
      <c r="H13845">
        <v>3</v>
      </c>
      <c r="I13845" t="s">
        <v>193</v>
      </c>
      <c r="J13845">
        <v>0</v>
      </c>
      <c r="K13845" t="s">
        <v>3719</v>
      </c>
      <c r="L13845">
        <v>9</v>
      </c>
      <c r="M13845" t="s">
        <v>3761</v>
      </c>
      <c r="N13845">
        <v>-33.415632000000002</v>
      </c>
      <c r="O13845">
        <v>-70.570520999999999</v>
      </c>
    </row>
    <row r="13846" spans="1:15" x14ac:dyDescent="0.25">
      <c r="A13846">
        <v>13</v>
      </c>
      <c r="B13846">
        <v>131</v>
      </c>
      <c r="C13846">
        <v>13103</v>
      </c>
      <c r="D13846" t="s">
        <v>1090</v>
      </c>
      <c r="E13846" t="s">
        <v>360</v>
      </c>
      <c r="F13846" t="s">
        <v>16318</v>
      </c>
      <c r="G13846">
        <v>24926</v>
      </c>
      <c r="H13846">
        <v>2</v>
      </c>
      <c r="I13846" t="s">
        <v>195</v>
      </c>
      <c r="J13846">
        <v>0</v>
      </c>
      <c r="K13846" t="s">
        <v>3719</v>
      </c>
      <c r="L13846">
        <v>1</v>
      </c>
      <c r="M13846" t="s">
        <v>3724</v>
      </c>
      <c r="N13846">
        <v>-33.415349999999997</v>
      </c>
      <c r="O13846">
        <v>-70.741669999999999</v>
      </c>
    </row>
    <row r="13847" spans="1:15" x14ac:dyDescent="0.25">
      <c r="A13847">
        <v>13</v>
      </c>
      <c r="B13847">
        <v>133</v>
      </c>
      <c r="C13847">
        <v>13301</v>
      </c>
      <c r="D13847" t="s">
        <v>1287</v>
      </c>
      <c r="E13847" t="s">
        <v>360</v>
      </c>
      <c r="F13847" t="s">
        <v>16339</v>
      </c>
      <c r="G13847">
        <v>24927</v>
      </c>
      <c r="H13847">
        <v>3</v>
      </c>
      <c r="I13847" t="s">
        <v>193</v>
      </c>
      <c r="J13847">
        <v>0</v>
      </c>
      <c r="K13847" t="s">
        <v>3719</v>
      </c>
      <c r="L13847">
        <v>2</v>
      </c>
      <c r="M13847" t="s">
        <v>3720</v>
      </c>
      <c r="N13847">
        <v>-33.272897</v>
      </c>
      <c r="O13847">
        <v>-70.642449999999997</v>
      </c>
    </row>
    <row r="13848" spans="1:15" x14ac:dyDescent="0.25">
      <c r="A13848">
        <v>13</v>
      </c>
      <c r="B13848">
        <v>134</v>
      </c>
      <c r="C13848">
        <v>13401</v>
      </c>
      <c r="D13848" t="s">
        <v>1297</v>
      </c>
      <c r="E13848" t="s">
        <v>360</v>
      </c>
      <c r="F13848" t="s">
        <v>16340</v>
      </c>
      <c r="G13848">
        <v>24928</v>
      </c>
      <c r="H13848">
        <v>2</v>
      </c>
      <c r="I13848" t="s">
        <v>195</v>
      </c>
      <c r="J13848">
        <v>0</v>
      </c>
      <c r="K13848" t="s">
        <v>3719</v>
      </c>
      <c r="L13848">
        <v>7</v>
      </c>
      <c r="M13848" t="s">
        <v>3727</v>
      </c>
      <c r="N13848">
        <v>0</v>
      </c>
      <c r="O13848">
        <v>0</v>
      </c>
    </row>
    <row r="13849" spans="1:15" x14ac:dyDescent="0.25">
      <c r="A13849">
        <v>13</v>
      </c>
      <c r="B13849">
        <v>132</v>
      </c>
      <c r="C13849">
        <v>13201</v>
      </c>
      <c r="D13849" t="s">
        <v>1275</v>
      </c>
      <c r="E13849" t="s">
        <v>360</v>
      </c>
      <c r="F13849" t="s">
        <v>16341</v>
      </c>
      <c r="G13849">
        <v>24929</v>
      </c>
      <c r="H13849">
        <v>2</v>
      </c>
      <c r="I13849" t="s">
        <v>195</v>
      </c>
      <c r="J13849">
        <v>0</v>
      </c>
      <c r="K13849" t="s">
        <v>3719</v>
      </c>
      <c r="L13849">
        <v>9</v>
      </c>
      <c r="M13849" t="s">
        <v>3761</v>
      </c>
      <c r="N13849">
        <v>0</v>
      </c>
      <c r="O13849">
        <v>0</v>
      </c>
    </row>
    <row r="13850" spans="1:15" x14ac:dyDescent="0.25">
      <c r="A13850">
        <v>13</v>
      </c>
      <c r="B13850">
        <v>131</v>
      </c>
      <c r="C13850">
        <v>13122</v>
      </c>
      <c r="D13850" t="s">
        <v>1205</v>
      </c>
      <c r="E13850" t="s">
        <v>360</v>
      </c>
      <c r="F13850" t="s">
        <v>16342</v>
      </c>
      <c r="G13850">
        <v>24930</v>
      </c>
      <c r="H13850">
        <v>2</v>
      </c>
      <c r="I13850" t="s">
        <v>195</v>
      </c>
      <c r="J13850">
        <v>0</v>
      </c>
      <c r="K13850" t="s">
        <v>3719</v>
      </c>
      <c r="L13850">
        <v>1</v>
      </c>
      <c r="M13850" t="s">
        <v>3724</v>
      </c>
      <c r="N13850">
        <v>-33.473917030000003</v>
      </c>
      <c r="O13850">
        <v>-70.535733649999997</v>
      </c>
    </row>
    <row r="13851" spans="1:15" x14ac:dyDescent="0.25">
      <c r="A13851">
        <v>13</v>
      </c>
      <c r="B13851">
        <v>131</v>
      </c>
      <c r="C13851">
        <v>13108</v>
      </c>
      <c r="D13851" t="s">
        <v>1122</v>
      </c>
      <c r="E13851" t="s">
        <v>360</v>
      </c>
      <c r="F13851" t="s">
        <v>16343</v>
      </c>
      <c r="G13851">
        <v>24931</v>
      </c>
      <c r="H13851">
        <v>2</v>
      </c>
      <c r="I13851" t="s">
        <v>195</v>
      </c>
      <c r="J13851">
        <v>0</v>
      </c>
      <c r="K13851" t="s">
        <v>3719</v>
      </c>
      <c r="L13851">
        <v>7</v>
      </c>
      <c r="M13851" t="s">
        <v>3727</v>
      </c>
      <c r="N13851">
        <v>-33.40300903</v>
      </c>
      <c r="O13851">
        <v>-70.658494070000003</v>
      </c>
    </row>
    <row r="13852" spans="1:15" x14ac:dyDescent="0.25">
      <c r="A13852">
        <v>13</v>
      </c>
      <c r="B13852">
        <v>131</v>
      </c>
      <c r="C13852">
        <v>13119</v>
      </c>
      <c r="D13852" t="s">
        <v>1178</v>
      </c>
      <c r="E13852" t="s">
        <v>360</v>
      </c>
      <c r="F13852" t="s">
        <v>16344</v>
      </c>
      <c r="G13852">
        <v>24932</v>
      </c>
      <c r="H13852">
        <v>2</v>
      </c>
      <c r="I13852" t="s">
        <v>195</v>
      </c>
      <c r="J13852">
        <v>0</v>
      </c>
      <c r="K13852" t="s">
        <v>3719</v>
      </c>
      <c r="L13852">
        <v>1</v>
      </c>
      <c r="M13852" t="s">
        <v>3724</v>
      </c>
      <c r="N13852">
        <v>-33.517124000000003</v>
      </c>
      <c r="O13852">
        <v>-70.778790000000001</v>
      </c>
    </row>
    <row r="13853" spans="1:15" x14ac:dyDescent="0.25">
      <c r="A13853">
        <v>13</v>
      </c>
      <c r="B13853">
        <v>131</v>
      </c>
      <c r="C13853">
        <v>13123</v>
      </c>
      <c r="D13853" t="s">
        <v>1213</v>
      </c>
      <c r="E13853" t="s">
        <v>360</v>
      </c>
      <c r="F13853" t="s">
        <v>16345</v>
      </c>
      <c r="G13853">
        <v>24933</v>
      </c>
      <c r="H13853">
        <v>3</v>
      </c>
      <c r="I13853" t="s">
        <v>193</v>
      </c>
      <c r="J13853">
        <v>0</v>
      </c>
      <c r="K13853" t="s">
        <v>3719</v>
      </c>
      <c r="L13853">
        <v>1</v>
      </c>
      <c r="M13853" t="s">
        <v>3724</v>
      </c>
      <c r="N13853">
        <v>-33.435110000000002</v>
      </c>
      <c r="O13853">
        <v>-70.632360000000006</v>
      </c>
    </row>
    <row r="13854" spans="1:15" x14ac:dyDescent="0.25">
      <c r="A13854">
        <v>13</v>
      </c>
      <c r="B13854">
        <v>131</v>
      </c>
      <c r="C13854">
        <v>13102</v>
      </c>
      <c r="D13854" t="s">
        <v>1086</v>
      </c>
      <c r="E13854" t="s">
        <v>360</v>
      </c>
      <c r="F13854" t="s">
        <v>16346</v>
      </c>
      <c r="G13854">
        <v>24934</v>
      </c>
      <c r="H13854">
        <v>2</v>
      </c>
      <c r="I13854" t="s">
        <v>195</v>
      </c>
      <c r="J13854">
        <v>0</v>
      </c>
      <c r="K13854" t="s">
        <v>3719</v>
      </c>
      <c r="L13854">
        <v>9</v>
      </c>
      <c r="M13854" t="s">
        <v>3761</v>
      </c>
      <c r="N13854">
        <v>0</v>
      </c>
      <c r="O13854">
        <v>0</v>
      </c>
    </row>
    <row r="13855" spans="1:15" x14ac:dyDescent="0.25">
      <c r="A13855">
        <v>13</v>
      </c>
      <c r="B13855">
        <v>132</v>
      </c>
      <c r="C13855">
        <v>13201</v>
      </c>
      <c r="D13855" t="s">
        <v>1275</v>
      </c>
      <c r="E13855" t="s">
        <v>360</v>
      </c>
      <c r="F13855" t="s">
        <v>16347</v>
      </c>
      <c r="G13855">
        <v>24935</v>
      </c>
      <c r="H13855">
        <v>2</v>
      </c>
      <c r="I13855" t="s">
        <v>195</v>
      </c>
      <c r="J13855">
        <v>0</v>
      </c>
      <c r="K13855" t="s">
        <v>3719</v>
      </c>
      <c r="L13855">
        <v>1</v>
      </c>
      <c r="M13855" t="s">
        <v>3724</v>
      </c>
      <c r="N13855">
        <v>-33.624896219999997</v>
      </c>
      <c r="O13855">
        <v>-70.608369260000003</v>
      </c>
    </row>
    <row r="13856" spans="1:15" x14ac:dyDescent="0.25">
      <c r="A13856">
        <v>13</v>
      </c>
      <c r="B13856">
        <v>131</v>
      </c>
      <c r="C13856">
        <v>13105</v>
      </c>
      <c r="D13856" t="s">
        <v>1104</v>
      </c>
      <c r="E13856" t="s">
        <v>360</v>
      </c>
      <c r="F13856" t="s">
        <v>16348</v>
      </c>
      <c r="G13856">
        <v>24937</v>
      </c>
      <c r="H13856">
        <v>2</v>
      </c>
      <c r="I13856" t="s">
        <v>195</v>
      </c>
      <c r="J13856">
        <v>0</v>
      </c>
      <c r="K13856" t="s">
        <v>3719</v>
      </c>
      <c r="L13856">
        <v>3</v>
      </c>
      <c r="M13856" t="s">
        <v>3862</v>
      </c>
      <c r="N13856">
        <v>-33.568545999999998</v>
      </c>
      <c r="O13856">
        <v>-70.666650000000004</v>
      </c>
    </row>
    <row r="13857" spans="1:15" x14ac:dyDescent="0.25">
      <c r="A13857">
        <v>13</v>
      </c>
      <c r="B13857">
        <v>131</v>
      </c>
      <c r="C13857">
        <v>13125</v>
      </c>
      <c r="D13857" t="s">
        <v>1231</v>
      </c>
      <c r="E13857" t="s">
        <v>360</v>
      </c>
      <c r="F13857" t="s">
        <v>16349</v>
      </c>
      <c r="G13857">
        <v>24938</v>
      </c>
      <c r="H13857">
        <v>3</v>
      </c>
      <c r="I13857" t="s">
        <v>193</v>
      </c>
      <c r="J13857">
        <v>0</v>
      </c>
      <c r="K13857" t="s">
        <v>3719</v>
      </c>
      <c r="L13857">
        <v>9</v>
      </c>
      <c r="M13857" t="s">
        <v>3761</v>
      </c>
      <c r="N13857">
        <v>0</v>
      </c>
      <c r="O13857">
        <v>0</v>
      </c>
    </row>
    <row r="13858" spans="1:15" x14ac:dyDescent="0.25">
      <c r="A13858">
        <v>13</v>
      </c>
      <c r="B13858">
        <v>131</v>
      </c>
      <c r="C13858">
        <v>13119</v>
      </c>
      <c r="D13858" t="s">
        <v>1178</v>
      </c>
      <c r="E13858" t="s">
        <v>360</v>
      </c>
      <c r="F13858" t="s">
        <v>16350</v>
      </c>
      <c r="G13858">
        <v>24939</v>
      </c>
      <c r="H13858">
        <v>2</v>
      </c>
      <c r="I13858" t="s">
        <v>195</v>
      </c>
      <c r="J13858">
        <v>0</v>
      </c>
      <c r="K13858" t="s">
        <v>3719</v>
      </c>
      <c r="L13858">
        <v>1</v>
      </c>
      <c r="M13858" t="s">
        <v>3724</v>
      </c>
      <c r="N13858">
        <v>-33.522978000000002</v>
      </c>
      <c r="O13858">
        <v>-70.763966999999994</v>
      </c>
    </row>
    <row r="13859" spans="1:15" x14ac:dyDescent="0.25">
      <c r="A13859">
        <v>13</v>
      </c>
      <c r="B13859">
        <v>135</v>
      </c>
      <c r="C13859">
        <v>13501</v>
      </c>
      <c r="D13859" t="s">
        <v>1321</v>
      </c>
      <c r="E13859" t="s">
        <v>360</v>
      </c>
      <c r="F13859" t="s">
        <v>16351</v>
      </c>
      <c r="G13859">
        <v>24940</v>
      </c>
      <c r="H13859">
        <v>2</v>
      </c>
      <c r="I13859" t="s">
        <v>195</v>
      </c>
      <c r="J13859">
        <v>0</v>
      </c>
      <c r="K13859" t="s">
        <v>3719</v>
      </c>
      <c r="L13859">
        <v>9</v>
      </c>
      <c r="M13859" t="s">
        <v>3761</v>
      </c>
      <c r="N13859">
        <v>0</v>
      </c>
      <c r="O13859">
        <v>0</v>
      </c>
    </row>
    <row r="13860" spans="1:15" x14ac:dyDescent="0.25">
      <c r="A13860">
        <v>13</v>
      </c>
      <c r="B13860">
        <v>131</v>
      </c>
      <c r="C13860">
        <v>13108</v>
      </c>
      <c r="D13860" t="s">
        <v>1122</v>
      </c>
      <c r="E13860" t="s">
        <v>360</v>
      </c>
      <c r="F13860" t="s">
        <v>16352</v>
      </c>
      <c r="G13860">
        <v>24941</v>
      </c>
      <c r="H13860">
        <v>2</v>
      </c>
      <c r="I13860" t="s">
        <v>195</v>
      </c>
      <c r="J13860">
        <v>0</v>
      </c>
      <c r="K13860" t="s">
        <v>3719</v>
      </c>
      <c r="L13860">
        <v>9</v>
      </c>
      <c r="M13860" t="s">
        <v>3761</v>
      </c>
      <c r="N13860">
        <v>0</v>
      </c>
      <c r="O13860">
        <v>0</v>
      </c>
    </row>
    <row r="13861" spans="1:15" x14ac:dyDescent="0.25">
      <c r="A13861">
        <v>13</v>
      </c>
      <c r="B13861">
        <v>136</v>
      </c>
      <c r="C13861">
        <v>13602</v>
      </c>
      <c r="D13861" t="s">
        <v>1342</v>
      </c>
      <c r="E13861" t="s">
        <v>360</v>
      </c>
      <c r="F13861" t="s">
        <v>16353</v>
      </c>
      <c r="G13861">
        <v>24942</v>
      </c>
      <c r="H13861">
        <v>2</v>
      </c>
      <c r="I13861" t="s">
        <v>195</v>
      </c>
      <c r="J13861">
        <v>0</v>
      </c>
      <c r="K13861" t="s">
        <v>3719</v>
      </c>
      <c r="L13861">
        <v>1</v>
      </c>
      <c r="M13861" t="s">
        <v>3724</v>
      </c>
      <c r="N13861">
        <v>-33.680610000000001</v>
      </c>
      <c r="O13861">
        <v>-70.981219999999993</v>
      </c>
    </row>
    <row r="13862" spans="1:15" x14ac:dyDescent="0.25">
      <c r="A13862">
        <v>13</v>
      </c>
      <c r="B13862">
        <v>131</v>
      </c>
      <c r="C13862">
        <v>13119</v>
      </c>
      <c r="D13862" t="s">
        <v>1178</v>
      </c>
      <c r="E13862" t="s">
        <v>360</v>
      </c>
      <c r="F13862" t="s">
        <v>16354</v>
      </c>
      <c r="G13862">
        <v>24943</v>
      </c>
      <c r="H13862">
        <v>3</v>
      </c>
      <c r="I13862" t="s">
        <v>193</v>
      </c>
      <c r="J13862">
        <v>0</v>
      </c>
      <c r="K13862" t="s">
        <v>3719</v>
      </c>
      <c r="L13862">
        <v>9</v>
      </c>
      <c r="M13862" t="s">
        <v>3761</v>
      </c>
      <c r="N13862">
        <v>0</v>
      </c>
      <c r="O13862">
        <v>0</v>
      </c>
    </row>
    <row r="13863" spans="1:15" x14ac:dyDescent="0.25">
      <c r="A13863">
        <v>13</v>
      </c>
      <c r="B13863">
        <v>131</v>
      </c>
      <c r="C13863">
        <v>13113</v>
      </c>
      <c r="D13863" t="s">
        <v>1153</v>
      </c>
      <c r="E13863" t="s">
        <v>360</v>
      </c>
      <c r="F13863" t="s">
        <v>16355</v>
      </c>
      <c r="G13863">
        <v>24944</v>
      </c>
      <c r="H13863">
        <v>3</v>
      </c>
      <c r="I13863" t="s">
        <v>193</v>
      </c>
      <c r="J13863">
        <v>0</v>
      </c>
      <c r="K13863" t="s">
        <v>3719</v>
      </c>
      <c r="L13863">
        <v>2</v>
      </c>
      <c r="M13863" t="s">
        <v>3720</v>
      </c>
      <c r="N13863">
        <v>-33.445134000000003</v>
      </c>
      <c r="O13863">
        <v>-70.552090000000007</v>
      </c>
    </row>
    <row r="13864" spans="1:15" x14ac:dyDescent="0.25">
      <c r="A13864">
        <v>13</v>
      </c>
      <c r="B13864">
        <v>133</v>
      </c>
      <c r="C13864">
        <v>13301</v>
      </c>
      <c r="D13864" t="s">
        <v>1287</v>
      </c>
      <c r="E13864" t="s">
        <v>360</v>
      </c>
      <c r="F13864" t="s">
        <v>16356</v>
      </c>
      <c r="G13864">
        <v>24945</v>
      </c>
      <c r="H13864">
        <v>2</v>
      </c>
      <c r="I13864" t="s">
        <v>195</v>
      </c>
      <c r="J13864">
        <v>0</v>
      </c>
      <c r="K13864" t="s">
        <v>3719</v>
      </c>
      <c r="L13864">
        <v>2</v>
      </c>
      <c r="M13864" t="s">
        <v>3720</v>
      </c>
      <c r="N13864">
        <v>-33.204049550000001</v>
      </c>
      <c r="O13864">
        <v>-70.680854150000002</v>
      </c>
    </row>
    <row r="13865" spans="1:15" x14ac:dyDescent="0.25">
      <c r="A13865">
        <v>13</v>
      </c>
      <c r="B13865">
        <v>131</v>
      </c>
      <c r="C13865">
        <v>13112</v>
      </c>
      <c r="D13865" t="s">
        <v>1145</v>
      </c>
      <c r="E13865" t="s">
        <v>360</v>
      </c>
      <c r="F13865" t="s">
        <v>16357</v>
      </c>
      <c r="G13865">
        <v>24946</v>
      </c>
      <c r="H13865">
        <v>2</v>
      </c>
      <c r="I13865" t="s">
        <v>195</v>
      </c>
      <c r="J13865">
        <v>0</v>
      </c>
      <c r="K13865" t="s">
        <v>3719</v>
      </c>
      <c r="L13865">
        <v>1</v>
      </c>
      <c r="M13865" t="s">
        <v>3724</v>
      </c>
      <c r="N13865">
        <v>-33.56434917</v>
      </c>
      <c r="O13865">
        <v>-70.630144860000001</v>
      </c>
    </row>
    <row r="13866" spans="1:15" x14ac:dyDescent="0.25">
      <c r="A13866">
        <v>13</v>
      </c>
      <c r="B13866">
        <v>131</v>
      </c>
      <c r="C13866">
        <v>13123</v>
      </c>
      <c r="D13866" t="s">
        <v>1213</v>
      </c>
      <c r="E13866" t="s">
        <v>360</v>
      </c>
      <c r="F13866" t="s">
        <v>16358</v>
      </c>
      <c r="G13866">
        <v>24947</v>
      </c>
      <c r="H13866">
        <v>3</v>
      </c>
      <c r="I13866" t="s">
        <v>193</v>
      </c>
      <c r="J13866">
        <v>0</v>
      </c>
      <c r="K13866" t="s">
        <v>3719</v>
      </c>
      <c r="L13866">
        <v>2</v>
      </c>
      <c r="M13866" t="s">
        <v>3720</v>
      </c>
      <c r="N13866">
        <v>-33.43301606</v>
      </c>
      <c r="O13866">
        <v>-70.608234510000003</v>
      </c>
    </row>
    <row r="13867" spans="1:15" x14ac:dyDescent="0.25">
      <c r="A13867">
        <v>13</v>
      </c>
      <c r="B13867">
        <v>131</v>
      </c>
      <c r="C13867">
        <v>13122</v>
      </c>
      <c r="D13867" t="s">
        <v>1205</v>
      </c>
      <c r="E13867" t="s">
        <v>360</v>
      </c>
      <c r="F13867" t="s">
        <v>16359</v>
      </c>
      <c r="G13867">
        <v>24948</v>
      </c>
      <c r="H13867">
        <v>3</v>
      </c>
      <c r="I13867" t="s">
        <v>193</v>
      </c>
      <c r="J13867">
        <v>0</v>
      </c>
      <c r="K13867" t="s">
        <v>3719</v>
      </c>
      <c r="L13867">
        <v>9</v>
      </c>
      <c r="M13867" t="s">
        <v>3761</v>
      </c>
      <c r="N13867">
        <v>-33.478645212700002</v>
      </c>
      <c r="O13867">
        <v>-70.540003174000006</v>
      </c>
    </row>
    <row r="13868" spans="1:15" x14ac:dyDescent="0.25">
      <c r="A13868">
        <v>13</v>
      </c>
      <c r="B13868">
        <v>133</v>
      </c>
      <c r="C13868">
        <v>13301</v>
      </c>
      <c r="D13868" t="s">
        <v>1287</v>
      </c>
      <c r="E13868" t="s">
        <v>360</v>
      </c>
      <c r="F13868" t="s">
        <v>16360</v>
      </c>
      <c r="G13868">
        <v>24950</v>
      </c>
      <c r="H13868">
        <v>3</v>
      </c>
      <c r="I13868" t="s">
        <v>193</v>
      </c>
      <c r="J13868">
        <v>0</v>
      </c>
      <c r="K13868" t="s">
        <v>3719</v>
      </c>
      <c r="L13868">
        <v>9</v>
      </c>
      <c r="M13868" t="s">
        <v>3761</v>
      </c>
      <c r="N13868">
        <v>0</v>
      </c>
      <c r="O13868">
        <v>0</v>
      </c>
    </row>
    <row r="13869" spans="1:15" x14ac:dyDescent="0.25">
      <c r="A13869">
        <v>13</v>
      </c>
      <c r="B13869">
        <v>131</v>
      </c>
      <c r="C13869">
        <v>13104</v>
      </c>
      <c r="D13869" t="s">
        <v>1096</v>
      </c>
      <c r="E13869" t="s">
        <v>360</v>
      </c>
      <c r="F13869" t="s">
        <v>16361</v>
      </c>
      <c r="G13869">
        <v>24952</v>
      </c>
      <c r="H13869">
        <v>2</v>
      </c>
      <c r="I13869" t="s">
        <v>195</v>
      </c>
      <c r="J13869">
        <v>0</v>
      </c>
      <c r="K13869" t="s">
        <v>3719</v>
      </c>
      <c r="L13869">
        <v>7</v>
      </c>
      <c r="M13869" t="s">
        <v>3727</v>
      </c>
      <c r="N13869">
        <v>-33.376975999999999</v>
      </c>
      <c r="O13869">
        <v>-70.664249999999996</v>
      </c>
    </row>
    <row r="13870" spans="1:15" x14ac:dyDescent="0.25">
      <c r="A13870">
        <v>13</v>
      </c>
      <c r="B13870">
        <v>131</v>
      </c>
      <c r="C13870">
        <v>13119</v>
      </c>
      <c r="D13870" t="s">
        <v>1178</v>
      </c>
      <c r="E13870" t="s">
        <v>360</v>
      </c>
      <c r="F13870" t="s">
        <v>11015</v>
      </c>
      <c r="G13870">
        <v>24954</v>
      </c>
      <c r="H13870">
        <v>2</v>
      </c>
      <c r="I13870" t="s">
        <v>195</v>
      </c>
      <c r="J13870">
        <v>0</v>
      </c>
      <c r="K13870" t="s">
        <v>3719</v>
      </c>
      <c r="L13870">
        <v>3</v>
      </c>
      <c r="M13870" t="s">
        <v>3862</v>
      </c>
      <c r="N13870">
        <v>-33.5016538</v>
      </c>
      <c r="O13870">
        <v>-70.751775179999996</v>
      </c>
    </row>
    <row r="13871" spans="1:15" x14ac:dyDescent="0.25">
      <c r="A13871">
        <v>13</v>
      </c>
      <c r="B13871">
        <v>131</v>
      </c>
      <c r="C13871">
        <v>13110</v>
      </c>
      <c r="D13871" t="s">
        <v>1129</v>
      </c>
      <c r="E13871" t="s">
        <v>360</v>
      </c>
      <c r="F13871" t="s">
        <v>16362</v>
      </c>
      <c r="G13871">
        <v>24955</v>
      </c>
      <c r="H13871">
        <v>2</v>
      </c>
      <c r="I13871" t="s">
        <v>195</v>
      </c>
      <c r="J13871">
        <v>0</v>
      </c>
      <c r="K13871" t="s">
        <v>3719</v>
      </c>
      <c r="L13871">
        <v>7</v>
      </c>
      <c r="M13871" t="s">
        <v>3727</v>
      </c>
      <c r="N13871">
        <v>0</v>
      </c>
      <c r="O13871">
        <v>0</v>
      </c>
    </row>
    <row r="13872" spans="1:15" x14ac:dyDescent="0.25">
      <c r="A13872">
        <v>13</v>
      </c>
      <c r="B13872">
        <v>131</v>
      </c>
      <c r="C13872">
        <v>13112</v>
      </c>
      <c r="D13872" t="s">
        <v>1145</v>
      </c>
      <c r="E13872" t="s">
        <v>360</v>
      </c>
      <c r="F13872" t="s">
        <v>16363</v>
      </c>
      <c r="G13872">
        <v>24956</v>
      </c>
      <c r="H13872">
        <v>2</v>
      </c>
      <c r="I13872" t="s">
        <v>195</v>
      </c>
      <c r="J13872">
        <v>0</v>
      </c>
      <c r="K13872" t="s">
        <v>3719</v>
      </c>
      <c r="L13872">
        <v>2</v>
      </c>
      <c r="M13872" t="s">
        <v>3720</v>
      </c>
      <c r="N13872">
        <v>-33.59528521</v>
      </c>
      <c r="O13872">
        <v>-70.615076860000002</v>
      </c>
    </row>
    <row r="13873" spans="1:15" x14ac:dyDescent="0.25">
      <c r="A13873">
        <v>13</v>
      </c>
      <c r="B13873">
        <v>131</v>
      </c>
      <c r="C13873">
        <v>13112</v>
      </c>
      <c r="D13873" t="s">
        <v>1145</v>
      </c>
      <c r="E13873" t="s">
        <v>360</v>
      </c>
      <c r="F13873" t="s">
        <v>16364</v>
      </c>
      <c r="G13873">
        <v>24957</v>
      </c>
      <c r="H13873">
        <v>2</v>
      </c>
      <c r="I13873" t="s">
        <v>195</v>
      </c>
      <c r="J13873">
        <v>0</v>
      </c>
      <c r="K13873" t="s">
        <v>3719</v>
      </c>
      <c r="L13873">
        <v>1</v>
      </c>
      <c r="M13873" t="s">
        <v>3724</v>
      </c>
      <c r="N13873">
        <v>-33.583103000000001</v>
      </c>
      <c r="O13873">
        <v>-70.627089999999995</v>
      </c>
    </row>
    <row r="13874" spans="1:15" x14ac:dyDescent="0.25">
      <c r="A13874">
        <v>13</v>
      </c>
      <c r="B13874">
        <v>131</v>
      </c>
      <c r="C13874">
        <v>13110</v>
      </c>
      <c r="D13874" t="s">
        <v>1129</v>
      </c>
      <c r="E13874" t="s">
        <v>360</v>
      </c>
      <c r="F13874" t="s">
        <v>11682</v>
      </c>
      <c r="G13874">
        <v>24958</v>
      </c>
      <c r="H13874">
        <v>3</v>
      </c>
      <c r="I13874" t="s">
        <v>193</v>
      </c>
      <c r="J13874">
        <v>0</v>
      </c>
      <c r="K13874" t="s">
        <v>3719</v>
      </c>
      <c r="L13874">
        <v>9</v>
      </c>
      <c r="M13874" t="s">
        <v>3761</v>
      </c>
      <c r="N13874">
        <v>0</v>
      </c>
      <c r="O13874">
        <v>0</v>
      </c>
    </row>
    <row r="13875" spans="1:15" x14ac:dyDescent="0.25">
      <c r="A13875">
        <v>13</v>
      </c>
      <c r="B13875">
        <v>131</v>
      </c>
      <c r="C13875">
        <v>13120</v>
      </c>
      <c r="D13875" t="s">
        <v>1193</v>
      </c>
      <c r="E13875" t="s">
        <v>360</v>
      </c>
      <c r="F13875" t="s">
        <v>16365</v>
      </c>
      <c r="G13875">
        <v>24959</v>
      </c>
      <c r="H13875">
        <v>1</v>
      </c>
      <c r="I13875" t="s">
        <v>192</v>
      </c>
      <c r="J13875">
        <v>0</v>
      </c>
      <c r="K13875" t="s">
        <v>3719</v>
      </c>
      <c r="L13875">
        <v>2</v>
      </c>
      <c r="M13875" t="s">
        <v>3720</v>
      </c>
      <c r="N13875">
        <v>-33.467363110000001</v>
      </c>
      <c r="O13875">
        <v>-70.619733210000007</v>
      </c>
    </row>
    <row r="13876" spans="1:15" x14ac:dyDescent="0.25">
      <c r="A13876">
        <v>13</v>
      </c>
      <c r="B13876">
        <v>131</v>
      </c>
      <c r="C13876">
        <v>13103</v>
      </c>
      <c r="D13876" t="s">
        <v>1090</v>
      </c>
      <c r="E13876" t="s">
        <v>360</v>
      </c>
      <c r="F13876" t="s">
        <v>16366</v>
      </c>
      <c r="G13876">
        <v>24960</v>
      </c>
      <c r="H13876">
        <v>2</v>
      </c>
      <c r="I13876" t="s">
        <v>195</v>
      </c>
      <c r="J13876">
        <v>0</v>
      </c>
      <c r="K13876" t="s">
        <v>3719</v>
      </c>
      <c r="L13876">
        <v>1</v>
      </c>
      <c r="M13876" t="s">
        <v>3724</v>
      </c>
      <c r="N13876">
        <v>-33.416768060000003</v>
      </c>
      <c r="O13876">
        <v>-70.745261170000006</v>
      </c>
    </row>
    <row r="13877" spans="1:15" x14ac:dyDescent="0.25">
      <c r="A13877">
        <v>13</v>
      </c>
      <c r="B13877">
        <v>131</v>
      </c>
      <c r="C13877">
        <v>13124</v>
      </c>
      <c r="D13877" t="s">
        <v>1219</v>
      </c>
      <c r="E13877" t="s">
        <v>360</v>
      </c>
      <c r="F13877" t="s">
        <v>16367</v>
      </c>
      <c r="G13877">
        <v>24961</v>
      </c>
      <c r="H13877">
        <v>2</v>
      </c>
      <c r="I13877" t="s">
        <v>195</v>
      </c>
      <c r="J13877">
        <v>0</v>
      </c>
      <c r="K13877" t="s">
        <v>3719</v>
      </c>
      <c r="L13877">
        <v>1</v>
      </c>
      <c r="M13877" t="s">
        <v>3724</v>
      </c>
      <c r="N13877">
        <v>-33.456530000000001</v>
      </c>
      <c r="O13877">
        <v>-70.759124999999997</v>
      </c>
    </row>
    <row r="13878" spans="1:15" x14ac:dyDescent="0.25">
      <c r="A13878">
        <v>13</v>
      </c>
      <c r="B13878">
        <v>136</v>
      </c>
      <c r="C13878">
        <v>13602</v>
      </c>
      <c r="D13878" t="s">
        <v>1342</v>
      </c>
      <c r="E13878" t="s">
        <v>360</v>
      </c>
      <c r="F13878" t="s">
        <v>16368</v>
      </c>
      <c r="G13878">
        <v>24963</v>
      </c>
      <c r="H13878">
        <v>2</v>
      </c>
      <c r="I13878" t="s">
        <v>195</v>
      </c>
      <c r="J13878">
        <v>1</v>
      </c>
      <c r="K13878" t="s">
        <v>3723</v>
      </c>
      <c r="L13878">
        <v>1</v>
      </c>
      <c r="M13878" t="s">
        <v>3724</v>
      </c>
      <c r="N13878">
        <v>-33.673493729999997</v>
      </c>
      <c r="O13878">
        <v>-70.992686890000002</v>
      </c>
    </row>
    <row r="13879" spans="1:15" x14ac:dyDescent="0.25">
      <c r="A13879">
        <v>13</v>
      </c>
      <c r="B13879">
        <v>131</v>
      </c>
      <c r="C13879">
        <v>13110</v>
      </c>
      <c r="D13879" t="s">
        <v>1129</v>
      </c>
      <c r="E13879" t="s">
        <v>360</v>
      </c>
      <c r="F13879" t="s">
        <v>16369</v>
      </c>
      <c r="G13879">
        <v>24964</v>
      </c>
      <c r="H13879">
        <v>3</v>
      </c>
      <c r="I13879" t="s">
        <v>193</v>
      </c>
      <c r="J13879">
        <v>0</v>
      </c>
      <c r="K13879" t="s">
        <v>3719</v>
      </c>
      <c r="L13879">
        <v>9</v>
      </c>
      <c r="M13879" t="s">
        <v>3761</v>
      </c>
      <c r="N13879">
        <v>0</v>
      </c>
      <c r="O13879">
        <v>0</v>
      </c>
    </row>
    <row r="13880" spans="1:15" x14ac:dyDescent="0.25">
      <c r="A13880">
        <v>13</v>
      </c>
      <c r="B13880">
        <v>131</v>
      </c>
      <c r="C13880">
        <v>13124</v>
      </c>
      <c r="D13880" t="s">
        <v>1219</v>
      </c>
      <c r="E13880" t="s">
        <v>360</v>
      </c>
      <c r="F13880" t="s">
        <v>16370</v>
      </c>
      <c r="G13880">
        <v>24966</v>
      </c>
      <c r="H13880">
        <v>2</v>
      </c>
      <c r="I13880" t="s">
        <v>195</v>
      </c>
      <c r="J13880">
        <v>0</v>
      </c>
      <c r="K13880" t="s">
        <v>3719</v>
      </c>
      <c r="L13880">
        <v>1</v>
      </c>
      <c r="M13880" t="s">
        <v>3724</v>
      </c>
      <c r="N13880">
        <v>-33.462597600000002</v>
      </c>
      <c r="O13880">
        <v>-70.737549200000004</v>
      </c>
    </row>
    <row r="13881" spans="1:15" x14ac:dyDescent="0.25">
      <c r="A13881">
        <v>13</v>
      </c>
      <c r="B13881">
        <v>131</v>
      </c>
      <c r="C13881">
        <v>13110</v>
      </c>
      <c r="D13881" t="s">
        <v>1129</v>
      </c>
      <c r="E13881" t="s">
        <v>360</v>
      </c>
      <c r="F13881" t="s">
        <v>16371</v>
      </c>
      <c r="G13881">
        <v>24968</v>
      </c>
      <c r="H13881">
        <v>2</v>
      </c>
      <c r="I13881" t="s">
        <v>195</v>
      </c>
      <c r="J13881">
        <v>0</v>
      </c>
      <c r="K13881" t="s">
        <v>3719</v>
      </c>
      <c r="L13881">
        <v>7</v>
      </c>
      <c r="M13881" t="s">
        <v>3727</v>
      </c>
      <c r="N13881">
        <v>-33.516936999999999</v>
      </c>
      <c r="O13881">
        <v>-70.584784999999997</v>
      </c>
    </row>
    <row r="13882" spans="1:15" x14ac:dyDescent="0.25">
      <c r="A13882">
        <v>13</v>
      </c>
      <c r="B13882">
        <v>131</v>
      </c>
      <c r="C13882">
        <v>13124</v>
      </c>
      <c r="D13882" t="s">
        <v>1219</v>
      </c>
      <c r="E13882" t="s">
        <v>360</v>
      </c>
      <c r="F13882" t="s">
        <v>16372</v>
      </c>
      <c r="G13882">
        <v>24969</v>
      </c>
      <c r="H13882">
        <v>2</v>
      </c>
      <c r="I13882" t="s">
        <v>195</v>
      </c>
      <c r="J13882">
        <v>0</v>
      </c>
      <c r="K13882" t="s">
        <v>3719</v>
      </c>
      <c r="L13882">
        <v>1</v>
      </c>
      <c r="M13882" t="s">
        <v>3724</v>
      </c>
      <c r="N13882">
        <v>-33.459393489999997</v>
      </c>
      <c r="O13882">
        <v>-70.753256359999995</v>
      </c>
    </row>
    <row r="13883" spans="1:15" x14ac:dyDescent="0.25">
      <c r="A13883">
        <v>13</v>
      </c>
      <c r="B13883">
        <v>131</v>
      </c>
      <c r="C13883">
        <v>13122</v>
      </c>
      <c r="D13883" t="s">
        <v>1205</v>
      </c>
      <c r="E13883" t="s">
        <v>360</v>
      </c>
      <c r="F13883" t="s">
        <v>16373</v>
      </c>
      <c r="G13883">
        <v>24971</v>
      </c>
      <c r="H13883">
        <v>3</v>
      </c>
      <c r="I13883" t="s">
        <v>193</v>
      </c>
      <c r="J13883">
        <v>0</v>
      </c>
      <c r="K13883" t="s">
        <v>3719</v>
      </c>
      <c r="L13883">
        <v>1</v>
      </c>
      <c r="M13883" t="s">
        <v>3724</v>
      </c>
      <c r="N13883">
        <v>-33.503239999999998</v>
      </c>
      <c r="O13883">
        <v>-70.550129999999996</v>
      </c>
    </row>
    <row r="13884" spans="1:15" x14ac:dyDescent="0.25">
      <c r="A13884">
        <v>13</v>
      </c>
      <c r="B13884">
        <v>131</v>
      </c>
      <c r="C13884">
        <v>13105</v>
      </c>
      <c r="D13884" t="s">
        <v>1104</v>
      </c>
      <c r="E13884" t="s">
        <v>360</v>
      </c>
      <c r="F13884" t="s">
        <v>16374</v>
      </c>
      <c r="G13884">
        <v>24972</v>
      </c>
      <c r="H13884">
        <v>2</v>
      </c>
      <c r="I13884" t="s">
        <v>195</v>
      </c>
      <c r="J13884">
        <v>0</v>
      </c>
      <c r="K13884" t="s">
        <v>3719</v>
      </c>
      <c r="L13884">
        <v>2</v>
      </c>
      <c r="M13884" t="s">
        <v>3720</v>
      </c>
      <c r="N13884">
        <v>-33.554784720000001</v>
      </c>
      <c r="O13884">
        <v>-70.675703900000002</v>
      </c>
    </row>
    <row r="13885" spans="1:15" x14ac:dyDescent="0.25">
      <c r="A13885">
        <v>13</v>
      </c>
      <c r="B13885">
        <v>131</v>
      </c>
      <c r="C13885">
        <v>13110</v>
      </c>
      <c r="D13885" t="s">
        <v>1129</v>
      </c>
      <c r="E13885" t="s">
        <v>360</v>
      </c>
      <c r="F13885" t="s">
        <v>16105</v>
      </c>
      <c r="G13885">
        <v>24973</v>
      </c>
      <c r="H13885">
        <v>3</v>
      </c>
      <c r="I13885" t="s">
        <v>193</v>
      </c>
      <c r="J13885">
        <v>0</v>
      </c>
      <c r="K13885" t="s">
        <v>3719</v>
      </c>
      <c r="L13885">
        <v>9</v>
      </c>
      <c r="M13885" t="s">
        <v>3761</v>
      </c>
      <c r="N13885">
        <v>0</v>
      </c>
      <c r="O13885">
        <v>0</v>
      </c>
    </row>
    <row r="13886" spans="1:15" x14ac:dyDescent="0.25">
      <c r="A13886">
        <v>13</v>
      </c>
      <c r="B13886">
        <v>131</v>
      </c>
      <c r="C13886">
        <v>13110</v>
      </c>
      <c r="D13886" t="s">
        <v>1129</v>
      </c>
      <c r="E13886" t="s">
        <v>360</v>
      </c>
      <c r="F13886" t="s">
        <v>16375</v>
      </c>
      <c r="G13886">
        <v>24974</v>
      </c>
      <c r="H13886">
        <v>3</v>
      </c>
      <c r="I13886" t="s">
        <v>193</v>
      </c>
      <c r="J13886">
        <v>0</v>
      </c>
      <c r="K13886" t="s">
        <v>3719</v>
      </c>
      <c r="L13886">
        <v>9</v>
      </c>
      <c r="M13886" t="s">
        <v>3761</v>
      </c>
      <c r="N13886">
        <v>0</v>
      </c>
      <c r="O13886">
        <v>0</v>
      </c>
    </row>
    <row r="13887" spans="1:15" x14ac:dyDescent="0.25">
      <c r="A13887">
        <v>13</v>
      </c>
      <c r="B13887">
        <v>134</v>
      </c>
      <c r="C13887">
        <v>13403</v>
      </c>
      <c r="D13887" t="s">
        <v>1315</v>
      </c>
      <c r="E13887" t="s">
        <v>360</v>
      </c>
      <c r="F13887" t="s">
        <v>16376</v>
      </c>
      <c r="G13887">
        <v>24976</v>
      </c>
      <c r="H13887">
        <v>3</v>
      </c>
      <c r="I13887" t="s">
        <v>193</v>
      </c>
      <c r="J13887">
        <v>0</v>
      </c>
      <c r="K13887" t="s">
        <v>3719</v>
      </c>
      <c r="L13887">
        <v>2</v>
      </c>
      <c r="M13887" t="s">
        <v>3720</v>
      </c>
      <c r="N13887">
        <v>-33.608375000000002</v>
      </c>
      <c r="O13887">
        <v>-70.79016</v>
      </c>
    </row>
    <row r="13888" spans="1:15" x14ac:dyDescent="0.25">
      <c r="A13888">
        <v>13</v>
      </c>
      <c r="B13888">
        <v>132</v>
      </c>
      <c r="C13888">
        <v>13201</v>
      </c>
      <c r="D13888" t="s">
        <v>1275</v>
      </c>
      <c r="E13888" t="s">
        <v>360</v>
      </c>
      <c r="F13888" t="s">
        <v>16377</v>
      </c>
      <c r="G13888">
        <v>24977</v>
      </c>
      <c r="H13888">
        <v>3</v>
      </c>
      <c r="I13888" t="s">
        <v>193</v>
      </c>
      <c r="J13888">
        <v>0</v>
      </c>
      <c r="K13888" t="s">
        <v>3719</v>
      </c>
      <c r="L13888">
        <v>1</v>
      </c>
      <c r="M13888" t="s">
        <v>3724</v>
      </c>
      <c r="N13888">
        <v>-33.562587000000001</v>
      </c>
      <c r="O13888">
        <v>-70.556049999999999</v>
      </c>
    </row>
    <row r="13889" spans="1:15" x14ac:dyDescent="0.25">
      <c r="A13889">
        <v>13</v>
      </c>
      <c r="B13889">
        <v>132</v>
      </c>
      <c r="C13889">
        <v>13201</v>
      </c>
      <c r="D13889" t="s">
        <v>1275</v>
      </c>
      <c r="E13889" t="s">
        <v>360</v>
      </c>
      <c r="F13889" t="s">
        <v>16378</v>
      </c>
      <c r="G13889">
        <v>24978</v>
      </c>
      <c r="H13889">
        <v>2</v>
      </c>
      <c r="I13889" t="s">
        <v>195</v>
      </c>
      <c r="J13889">
        <v>0</v>
      </c>
      <c r="K13889" t="s">
        <v>3719</v>
      </c>
      <c r="L13889">
        <v>1</v>
      </c>
      <c r="M13889" t="s">
        <v>3724</v>
      </c>
      <c r="N13889">
        <v>-33.616203519999999</v>
      </c>
      <c r="O13889">
        <v>-70.608829029999995</v>
      </c>
    </row>
    <row r="13890" spans="1:15" x14ac:dyDescent="0.25">
      <c r="A13890">
        <v>13</v>
      </c>
      <c r="B13890">
        <v>131</v>
      </c>
      <c r="C13890">
        <v>13115</v>
      </c>
      <c r="D13890" t="s">
        <v>1160</v>
      </c>
      <c r="E13890" t="s">
        <v>360</v>
      </c>
      <c r="F13890" t="s">
        <v>13940</v>
      </c>
      <c r="G13890">
        <v>24979</v>
      </c>
      <c r="H13890">
        <v>3</v>
      </c>
      <c r="I13890" t="s">
        <v>193</v>
      </c>
      <c r="J13890">
        <v>0</v>
      </c>
      <c r="K13890" t="s">
        <v>3719</v>
      </c>
      <c r="L13890">
        <v>2</v>
      </c>
      <c r="M13890" t="s">
        <v>3720</v>
      </c>
      <c r="N13890">
        <v>-33.364072</v>
      </c>
      <c r="O13890">
        <v>-70.518810000000002</v>
      </c>
    </row>
    <row r="13891" spans="1:15" x14ac:dyDescent="0.25">
      <c r="A13891">
        <v>13</v>
      </c>
      <c r="B13891">
        <v>132</v>
      </c>
      <c r="C13891">
        <v>13201</v>
      </c>
      <c r="D13891" t="s">
        <v>1275</v>
      </c>
      <c r="E13891" t="s">
        <v>360</v>
      </c>
      <c r="F13891" t="s">
        <v>16379</v>
      </c>
      <c r="G13891">
        <v>24980</v>
      </c>
      <c r="H13891">
        <v>2</v>
      </c>
      <c r="I13891" t="s">
        <v>195</v>
      </c>
      <c r="J13891">
        <v>0</v>
      </c>
      <c r="K13891" t="s">
        <v>3719</v>
      </c>
      <c r="L13891">
        <v>1</v>
      </c>
      <c r="M13891" t="s">
        <v>3724</v>
      </c>
      <c r="N13891">
        <v>-33.626182999999997</v>
      </c>
      <c r="O13891">
        <v>-70.608620000000002</v>
      </c>
    </row>
    <row r="13892" spans="1:15" x14ac:dyDescent="0.25">
      <c r="A13892">
        <v>13</v>
      </c>
      <c r="B13892">
        <v>131</v>
      </c>
      <c r="C13892">
        <v>13123</v>
      </c>
      <c r="D13892" t="s">
        <v>1213</v>
      </c>
      <c r="E13892" t="s">
        <v>360</v>
      </c>
      <c r="F13892" t="s">
        <v>16380</v>
      </c>
      <c r="G13892">
        <v>24981</v>
      </c>
      <c r="H13892">
        <v>3</v>
      </c>
      <c r="I13892" t="s">
        <v>193</v>
      </c>
      <c r="J13892">
        <v>0</v>
      </c>
      <c r="K13892" t="s">
        <v>3719</v>
      </c>
      <c r="L13892">
        <v>9</v>
      </c>
      <c r="M13892" t="s">
        <v>3761</v>
      </c>
      <c r="N13892">
        <v>0</v>
      </c>
      <c r="O13892">
        <v>0</v>
      </c>
    </row>
    <row r="13893" spans="1:15" x14ac:dyDescent="0.25">
      <c r="A13893">
        <v>13</v>
      </c>
      <c r="B13893">
        <v>132</v>
      </c>
      <c r="C13893">
        <v>13201</v>
      </c>
      <c r="D13893" t="s">
        <v>1275</v>
      </c>
      <c r="E13893" t="s">
        <v>360</v>
      </c>
      <c r="F13893" t="s">
        <v>16381</v>
      </c>
      <c r="G13893">
        <v>24982</v>
      </c>
      <c r="H13893">
        <v>3</v>
      </c>
      <c r="I13893" t="s">
        <v>193</v>
      </c>
      <c r="J13893">
        <v>0</v>
      </c>
      <c r="K13893" t="s">
        <v>3719</v>
      </c>
      <c r="L13893">
        <v>9</v>
      </c>
      <c r="M13893" t="s">
        <v>3761</v>
      </c>
      <c r="N13893">
        <v>0</v>
      </c>
      <c r="O13893">
        <v>0</v>
      </c>
    </row>
    <row r="13894" spans="1:15" x14ac:dyDescent="0.25">
      <c r="A13894">
        <v>13</v>
      </c>
      <c r="B13894">
        <v>132</v>
      </c>
      <c r="C13894">
        <v>13201</v>
      </c>
      <c r="D13894" t="s">
        <v>1275</v>
      </c>
      <c r="E13894" t="s">
        <v>360</v>
      </c>
      <c r="F13894" t="s">
        <v>16382</v>
      </c>
      <c r="G13894">
        <v>24983</v>
      </c>
      <c r="H13894">
        <v>3</v>
      </c>
      <c r="I13894" t="s">
        <v>193</v>
      </c>
      <c r="J13894">
        <v>0</v>
      </c>
      <c r="K13894" t="s">
        <v>3719</v>
      </c>
      <c r="L13894">
        <v>1</v>
      </c>
      <c r="M13894" t="s">
        <v>3724</v>
      </c>
      <c r="N13894">
        <v>-33.593941440000002</v>
      </c>
      <c r="O13894">
        <v>-70.577390489999999</v>
      </c>
    </row>
    <row r="13895" spans="1:15" x14ac:dyDescent="0.25">
      <c r="A13895">
        <v>13</v>
      </c>
      <c r="B13895">
        <v>131</v>
      </c>
      <c r="C13895">
        <v>13123</v>
      </c>
      <c r="D13895" t="s">
        <v>1213</v>
      </c>
      <c r="E13895" t="s">
        <v>360</v>
      </c>
      <c r="F13895" t="s">
        <v>16383</v>
      </c>
      <c r="G13895">
        <v>24985</v>
      </c>
      <c r="H13895">
        <v>3</v>
      </c>
      <c r="I13895" t="s">
        <v>193</v>
      </c>
      <c r="J13895">
        <v>0</v>
      </c>
      <c r="K13895" t="s">
        <v>3719</v>
      </c>
      <c r="L13895">
        <v>1</v>
      </c>
      <c r="M13895" t="s">
        <v>3724</v>
      </c>
      <c r="N13895">
        <v>-33.435191000000003</v>
      </c>
      <c r="O13895">
        <v>-70.590159999999997</v>
      </c>
    </row>
    <row r="13896" spans="1:15" x14ac:dyDescent="0.25">
      <c r="A13896">
        <v>13</v>
      </c>
      <c r="B13896">
        <v>131</v>
      </c>
      <c r="C13896">
        <v>13119</v>
      </c>
      <c r="D13896" t="s">
        <v>1178</v>
      </c>
      <c r="E13896" t="s">
        <v>360</v>
      </c>
      <c r="F13896" t="s">
        <v>8144</v>
      </c>
      <c r="G13896">
        <v>24986</v>
      </c>
      <c r="H13896">
        <v>3</v>
      </c>
      <c r="I13896" t="s">
        <v>193</v>
      </c>
      <c r="J13896">
        <v>0</v>
      </c>
      <c r="K13896" t="s">
        <v>3719</v>
      </c>
      <c r="L13896">
        <v>1</v>
      </c>
      <c r="M13896" t="s">
        <v>3724</v>
      </c>
      <c r="N13896">
        <v>-33.499932000000001</v>
      </c>
      <c r="O13896">
        <v>-70.76097</v>
      </c>
    </row>
    <row r="13897" spans="1:15" x14ac:dyDescent="0.25">
      <c r="A13897">
        <v>13</v>
      </c>
      <c r="B13897">
        <v>132</v>
      </c>
      <c r="C13897">
        <v>13201</v>
      </c>
      <c r="D13897" t="s">
        <v>1275</v>
      </c>
      <c r="E13897" t="s">
        <v>360</v>
      </c>
      <c r="F13897" t="s">
        <v>16384</v>
      </c>
      <c r="G13897">
        <v>24987</v>
      </c>
      <c r="H13897">
        <v>1</v>
      </c>
      <c r="I13897" t="s">
        <v>192</v>
      </c>
      <c r="J13897">
        <v>0</v>
      </c>
      <c r="K13897" t="s">
        <v>3719</v>
      </c>
      <c r="L13897">
        <v>1</v>
      </c>
      <c r="M13897" t="s">
        <v>3724</v>
      </c>
      <c r="N13897">
        <v>-33.567063189999999</v>
      </c>
      <c r="O13897">
        <v>-70.565217860000004</v>
      </c>
    </row>
    <row r="13898" spans="1:15" x14ac:dyDescent="0.25">
      <c r="A13898">
        <v>13</v>
      </c>
      <c r="B13898">
        <v>132</v>
      </c>
      <c r="C13898">
        <v>13201</v>
      </c>
      <c r="D13898" t="s">
        <v>1275</v>
      </c>
      <c r="E13898" t="s">
        <v>360</v>
      </c>
      <c r="F13898" t="s">
        <v>16385</v>
      </c>
      <c r="G13898">
        <v>24988</v>
      </c>
      <c r="H13898">
        <v>3</v>
      </c>
      <c r="I13898" t="s">
        <v>193</v>
      </c>
      <c r="J13898">
        <v>0</v>
      </c>
      <c r="K13898" t="s">
        <v>3719</v>
      </c>
      <c r="L13898">
        <v>1</v>
      </c>
      <c r="M13898" t="s">
        <v>3724</v>
      </c>
      <c r="N13898">
        <v>-33.596282000000002</v>
      </c>
      <c r="O13898">
        <v>-70.515259999999998</v>
      </c>
    </row>
    <row r="13899" spans="1:15" x14ac:dyDescent="0.25">
      <c r="A13899">
        <v>13</v>
      </c>
      <c r="B13899">
        <v>136</v>
      </c>
      <c r="C13899">
        <v>13604</v>
      </c>
      <c r="D13899" t="s">
        <v>1350</v>
      </c>
      <c r="E13899" t="s">
        <v>360</v>
      </c>
      <c r="F13899" t="s">
        <v>16386</v>
      </c>
      <c r="G13899">
        <v>24989</v>
      </c>
      <c r="H13899">
        <v>2</v>
      </c>
      <c r="I13899" t="s">
        <v>195</v>
      </c>
      <c r="J13899">
        <v>0</v>
      </c>
      <c r="K13899" t="s">
        <v>3719</v>
      </c>
      <c r="L13899">
        <v>1</v>
      </c>
      <c r="M13899" t="s">
        <v>3724</v>
      </c>
      <c r="N13899">
        <v>-33.565552194444003</v>
      </c>
      <c r="O13899">
        <v>-70.803792694443999</v>
      </c>
    </row>
    <row r="13900" spans="1:15" x14ac:dyDescent="0.25">
      <c r="A13900">
        <v>13</v>
      </c>
      <c r="B13900">
        <v>131</v>
      </c>
      <c r="C13900">
        <v>13115</v>
      </c>
      <c r="D13900" t="s">
        <v>1160</v>
      </c>
      <c r="E13900" t="s">
        <v>360</v>
      </c>
      <c r="F13900" t="s">
        <v>16387</v>
      </c>
      <c r="G13900">
        <v>24990</v>
      </c>
      <c r="H13900">
        <v>3</v>
      </c>
      <c r="I13900" t="s">
        <v>193</v>
      </c>
      <c r="J13900">
        <v>0</v>
      </c>
      <c r="K13900" t="s">
        <v>3719</v>
      </c>
      <c r="L13900">
        <v>9</v>
      </c>
      <c r="M13900" t="s">
        <v>3761</v>
      </c>
      <c r="N13900">
        <v>0</v>
      </c>
      <c r="O13900">
        <v>0</v>
      </c>
    </row>
    <row r="13901" spans="1:15" x14ac:dyDescent="0.25">
      <c r="A13901">
        <v>13</v>
      </c>
      <c r="B13901">
        <v>131</v>
      </c>
      <c r="C13901">
        <v>13114</v>
      </c>
      <c r="D13901" t="s">
        <v>1157</v>
      </c>
      <c r="E13901" t="s">
        <v>360</v>
      </c>
      <c r="F13901" t="s">
        <v>16388</v>
      </c>
      <c r="G13901">
        <v>24992</v>
      </c>
      <c r="H13901">
        <v>3</v>
      </c>
      <c r="I13901" t="s">
        <v>193</v>
      </c>
      <c r="J13901">
        <v>0</v>
      </c>
      <c r="K13901" t="s">
        <v>3719</v>
      </c>
      <c r="L13901">
        <v>9</v>
      </c>
      <c r="M13901" t="s">
        <v>3761</v>
      </c>
      <c r="N13901">
        <v>-33.398833930000002</v>
      </c>
      <c r="O13901">
        <v>-70.544645349999996</v>
      </c>
    </row>
    <row r="13902" spans="1:15" x14ac:dyDescent="0.25">
      <c r="A13902">
        <v>13</v>
      </c>
      <c r="B13902">
        <v>131</v>
      </c>
      <c r="C13902">
        <v>13121</v>
      </c>
      <c r="D13902" t="s">
        <v>1198</v>
      </c>
      <c r="E13902" t="s">
        <v>360</v>
      </c>
      <c r="F13902" t="s">
        <v>16389</v>
      </c>
      <c r="G13902">
        <v>24994</v>
      </c>
      <c r="H13902">
        <v>2</v>
      </c>
      <c r="I13902" t="s">
        <v>195</v>
      </c>
      <c r="J13902">
        <v>0</v>
      </c>
      <c r="K13902" t="s">
        <v>3719</v>
      </c>
      <c r="L13902">
        <v>1</v>
      </c>
      <c r="M13902" t="s">
        <v>3724</v>
      </c>
      <c r="N13902">
        <v>-33.496943999999999</v>
      </c>
      <c r="O13902">
        <v>-70.687070000000006</v>
      </c>
    </row>
    <row r="13903" spans="1:15" x14ac:dyDescent="0.25">
      <c r="A13903">
        <v>13</v>
      </c>
      <c r="B13903">
        <v>132</v>
      </c>
      <c r="C13903">
        <v>13201</v>
      </c>
      <c r="D13903" t="s">
        <v>1275</v>
      </c>
      <c r="E13903" t="s">
        <v>360</v>
      </c>
      <c r="F13903" t="s">
        <v>16390</v>
      </c>
      <c r="G13903">
        <v>24995</v>
      </c>
      <c r="H13903">
        <v>2</v>
      </c>
      <c r="I13903" t="s">
        <v>195</v>
      </c>
      <c r="J13903">
        <v>0</v>
      </c>
      <c r="K13903" t="s">
        <v>3719</v>
      </c>
      <c r="L13903">
        <v>2</v>
      </c>
      <c r="M13903" t="s">
        <v>3720</v>
      </c>
      <c r="N13903">
        <v>-33.623380109999999</v>
      </c>
      <c r="O13903">
        <v>-70.577671890000005</v>
      </c>
    </row>
    <row r="13904" spans="1:15" x14ac:dyDescent="0.25">
      <c r="A13904">
        <v>13</v>
      </c>
      <c r="B13904">
        <v>131</v>
      </c>
      <c r="C13904">
        <v>13122</v>
      </c>
      <c r="D13904" t="s">
        <v>1205</v>
      </c>
      <c r="E13904" t="s">
        <v>360</v>
      </c>
      <c r="F13904" t="s">
        <v>16391</v>
      </c>
      <c r="G13904">
        <v>24997</v>
      </c>
      <c r="H13904">
        <v>1</v>
      </c>
      <c r="I13904" t="s">
        <v>192</v>
      </c>
      <c r="J13904">
        <v>0</v>
      </c>
      <c r="K13904" t="s">
        <v>3719</v>
      </c>
      <c r="L13904">
        <v>1</v>
      </c>
      <c r="M13904" t="s">
        <v>3724</v>
      </c>
      <c r="N13904">
        <v>-33.480386299999999</v>
      </c>
      <c r="O13904">
        <v>-70.572077410000006</v>
      </c>
    </row>
    <row r="13905" spans="1:15" x14ac:dyDescent="0.25">
      <c r="A13905">
        <v>13</v>
      </c>
      <c r="B13905">
        <v>131</v>
      </c>
      <c r="C13905">
        <v>13125</v>
      </c>
      <c r="D13905" t="s">
        <v>1231</v>
      </c>
      <c r="E13905" t="s">
        <v>360</v>
      </c>
      <c r="F13905" t="s">
        <v>16392</v>
      </c>
      <c r="G13905">
        <v>24999</v>
      </c>
      <c r="H13905">
        <v>1</v>
      </c>
      <c r="I13905" t="s">
        <v>192</v>
      </c>
      <c r="J13905">
        <v>0</v>
      </c>
      <c r="K13905" t="s">
        <v>3719</v>
      </c>
      <c r="L13905">
        <v>1</v>
      </c>
      <c r="M13905" t="s">
        <v>3724</v>
      </c>
      <c r="N13905">
        <v>-33.36528526</v>
      </c>
      <c r="O13905">
        <v>-70.753865899999994</v>
      </c>
    </row>
    <row r="13906" spans="1:15" x14ac:dyDescent="0.25">
      <c r="A13906">
        <v>13</v>
      </c>
      <c r="B13906">
        <v>131</v>
      </c>
      <c r="C13906">
        <v>13106</v>
      </c>
      <c r="D13906" t="s">
        <v>1113</v>
      </c>
      <c r="E13906" t="s">
        <v>360</v>
      </c>
      <c r="F13906" t="s">
        <v>16393</v>
      </c>
      <c r="G13906">
        <v>25001</v>
      </c>
      <c r="H13906">
        <v>3</v>
      </c>
      <c r="I13906" t="s">
        <v>193</v>
      </c>
      <c r="J13906">
        <v>0</v>
      </c>
      <c r="K13906" t="s">
        <v>3719</v>
      </c>
      <c r="L13906">
        <v>2</v>
      </c>
      <c r="M13906" t="s">
        <v>3720</v>
      </c>
      <c r="N13906">
        <v>-33.457625</v>
      </c>
      <c r="O13906">
        <v>-70.72278</v>
      </c>
    </row>
    <row r="13907" spans="1:15" x14ac:dyDescent="0.25">
      <c r="A13907">
        <v>13</v>
      </c>
      <c r="B13907">
        <v>132</v>
      </c>
      <c r="C13907">
        <v>13201</v>
      </c>
      <c r="D13907" t="s">
        <v>1275</v>
      </c>
      <c r="E13907" t="s">
        <v>360</v>
      </c>
      <c r="F13907" t="s">
        <v>16394</v>
      </c>
      <c r="G13907">
        <v>25002</v>
      </c>
      <c r="H13907">
        <v>1</v>
      </c>
      <c r="I13907" t="s">
        <v>192</v>
      </c>
      <c r="J13907">
        <v>0</v>
      </c>
      <c r="K13907" t="s">
        <v>3719</v>
      </c>
      <c r="L13907">
        <v>1</v>
      </c>
      <c r="M13907" t="s">
        <v>3724</v>
      </c>
      <c r="N13907">
        <v>-33.591961499999996</v>
      </c>
      <c r="O13907">
        <v>-70.60215633</v>
      </c>
    </row>
    <row r="13908" spans="1:15" x14ac:dyDescent="0.25">
      <c r="A13908">
        <v>13</v>
      </c>
      <c r="B13908">
        <v>135</v>
      </c>
      <c r="C13908">
        <v>13501</v>
      </c>
      <c r="D13908" t="s">
        <v>1321</v>
      </c>
      <c r="E13908" t="s">
        <v>360</v>
      </c>
      <c r="F13908" t="s">
        <v>16395</v>
      </c>
      <c r="G13908">
        <v>25003</v>
      </c>
      <c r="H13908">
        <v>2</v>
      </c>
      <c r="I13908" t="s">
        <v>195</v>
      </c>
      <c r="J13908">
        <v>0</v>
      </c>
      <c r="K13908" t="s">
        <v>3719</v>
      </c>
      <c r="L13908">
        <v>2</v>
      </c>
      <c r="M13908" t="s">
        <v>3720</v>
      </c>
      <c r="N13908">
        <v>0</v>
      </c>
      <c r="O13908">
        <v>0</v>
      </c>
    </row>
    <row r="13909" spans="1:15" x14ac:dyDescent="0.25">
      <c r="A13909">
        <v>13</v>
      </c>
      <c r="B13909">
        <v>131</v>
      </c>
      <c r="C13909">
        <v>13102</v>
      </c>
      <c r="D13909" t="s">
        <v>1086</v>
      </c>
      <c r="E13909" t="s">
        <v>360</v>
      </c>
      <c r="F13909" t="s">
        <v>16396</v>
      </c>
      <c r="G13909">
        <v>25005</v>
      </c>
      <c r="H13909">
        <v>2</v>
      </c>
      <c r="I13909" t="s">
        <v>195</v>
      </c>
      <c r="J13909">
        <v>0</v>
      </c>
      <c r="K13909" t="s">
        <v>3719</v>
      </c>
      <c r="L13909">
        <v>1</v>
      </c>
      <c r="M13909" t="s">
        <v>3724</v>
      </c>
      <c r="N13909">
        <v>-33.501107810000001</v>
      </c>
      <c r="O13909">
        <v>-70.722155700000002</v>
      </c>
    </row>
    <row r="13910" spans="1:15" x14ac:dyDescent="0.25">
      <c r="A13910">
        <v>13</v>
      </c>
      <c r="B13910">
        <v>131</v>
      </c>
      <c r="C13910">
        <v>13114</v>
      </c>
      <c r="D13910" t="s">
        <v>1157</v>
      </c>
      <c r="E13910" t="s">
        <v>360</v>
      </c>
      <c r="F13910" t="s">
        <v>16397</v>
      </c>
      <c r="G13910">
        <v>25006</v>
      </c>
      <c r="H13910">
        <v>3</v>
      </c>
      <c r="I13910" t="s">
        <v>193</v>
      </c>
      <c r="J13910">
        <v>0</v>
      </c>
      <c r="K13910" t="s">
        <v>3719</v>
      </c>
      <c r="L13910">
        <v>9</v>
      </c>
      <c r="M13910" t="s">
        <v>3761</v>
      </c>
      <c r="N13910">
        <v>0</v>
      </c>
      <c r="O13910">
        <v>0</v>
      </c>
    </row>
    <row r="13911" spans="1:15" x14ac:dyDescent="0.25">
      <c r="A13911">
        <v>13</v>
      </c>
      <c r="B13911">
        <v>131</v>
      </c>
      <c r="C13911">
        <v>13101</v>
      </c>
      <c r="D13911" t="s">
        <v>361</v>
      </c>
      <c r="E13911" t="s">
        <v>360</v>
      </c>
      <c r="F13911" t="s">
        <v>16398</v>
      </c>
      <c r="G13911">
        <v>25007</v>
      </c>
      <c r="H13911">
        <v>3</v>
      </c>
      <c r="I13911" t="s">
        <v>193</v>
      </c>
      <c r="J13911">
        <v>0</v>
      </c>
      <c r="K13911" t="s">
        <v>3719</v>
      </c>
      <c r="L13911">
        <v>9</v>
      </c>
      <c r="M13911" t="s">
        <v>3761</v>
      </c>
      <c r="N13911">
        <v>0</v>
      </c>
      <c r="O13911">
        <v>0</v>
      </c>
    </row>
    <row r="13912" spans="1:15" x14ac:dyDescent="0.25">
      <c r="A13912">
        <v>13</v>
      </c>
      <c r="B13912">
        <v>134</v>
      </c>
      <c r="C13912">
        <v>13401</v>
      </c>
      <c r="D13912" t="s">
        <v>1297</v>
      </c>
      <c r="E13912" t="s">
        <v>360</v>
      </c>
      <c r="F13912" t="s">
        <v>16399</v>
      </c>
      <c r="G13912">
        <v>25009</v>
      </c>
      <c r="H13912">
        <v>1</v>
      </c>
      <c r="I13912" t="s">
        <v>192</v>
      </c>
      <c r="J13912">
        <v>0</v>
      </c>
      <c r="K13912" t="s">
        <v>3719</v>
      </c>
      <c r="L13912">
        <v>1</v>
      </c>
      <c r="M13912" t="s">
        <v>3724</v>
      </c>
      <c r="N13912">
        <v>-33.584484639999999</v>
      </c>
      <c r="O13912">
        <v>-70.66789661</v>
      </c>
    </row>
    <row r="13913" spans="1:15" x14ac:dyDescent="0.25">
      <c r="A13913">
        <v>13</v>
      </c>
      <c r="B13913">
        <v>131</v>
      </c>
      <c r="C13913">
        <v>13120</v>
      </c>
      <c r="D13913" t="s">
        <v>1193</v>
      </c>
      <c r="E13913" t="s">
        <v>360</v>
      </c>
      <c r="F13913" t="s">
        <v>16400</v>
      </c>
      <c r="G13913">
        <v>25011</v>
      </c>
      <c r="H13913">
        <v>3</v>
      </c>
      <c r="I13913" t="s">
        <v>193</v>
      </c>
      <c r="J13913">
        <v>0</v>
      </c>
      <c r="K13913" t="s">
        <v>3719</v>
      </c>
      <c r="L13913">
        <v>9</v>
      </c>
      <c r="M13913" t="s">
        <v>3761</v>
      </c>
      <c r="N13913">
        <v>-33.457805999999998</v>
      </c>
      <c r="O13913">
        <v>-70.600891500000003</v>
      </c>
    </row>
    <row r="13914" spans="1:15" x14ac:dyDescent="0.25">
      <c r="A13914">
        <v>13</v>
      </c>
      <c r="B13914">
        <v>135</v>
      </c>
      <c r="C13914">
        <v>13501</v>
      </c>
      <c r="D13914" t="s">
        <v>1321</v>
      </c>
      <c r="E13914" t="s">
        <v>360</v>
      </c>
      <c r="F13914" t="s">
        <v>16401</v>
      </c>
      <c r="G13914">
        <v>25012</v>
      </c>
      <c r="H13914">
        <v>2</v>
      </c>
      <c r="I13914" t="s">
        <v>195</v>
      </c>
      <c r="J13914">
        <v>0</v>
      </c>
      <c r="K13914" t="s">
        <v>3719</v>
      </c>
      <c r="L13914">
        <v>1</v>
      </c>
      <c r="M13914" t="s">
        <v>3724</v>
      </c>
      <c r="N13914">
        <v>-33.681122549999998</v>
      </c>
      <c r="O13914">
        <v>-71.194218000000006</v>
      </c>
    </row>
    <row r="13915" spans="1:15" x14ac:dyDescent="0.25">
      <c r="A13915">
        <v>13</v>
      </c>
      <c r="B13915">
        <v>132</v>
      </c>
      <c r="C13915">
        <v>13201</v>
      </c>
      <c r="D13915" t="s">
        <v>1275</v>
      </c>
      <c r="E13915" t="s">
        <v>360</v>
      </c>
      <c r="F13915" t="s">
        <v>16402</v>
      </c>
      <c r="G13915">
        <v>25013</v>
      </c>
      <c r="H13915">
        <v>3</v>
      </c>
      <c r="I13915" t="s">
        <v>193</v>
      </c>
      <c r="J13915">
        <v>0</v>
      </c>
      <c r="K13915" t="s">
        <v>3719</v>
      </c>
      <c r="L13915">
        <v>9</v>
      </c>
      <c r="M13915" t="s">
        <v>3761</v>
      </c>
      <c r="N13915">
        <v>0</v>
      </c>
      <c r="O13915">
        <v>0</v>
      </c>
    </row>
    <row r="13916" spans="1:15" x14ac:dyDescent="0.25">
      <c r="A13916">
        <v>13</v>
      </c>
      <c r="B13916">
        <v>131</v>
      </c>
      <c r="C13916">
        <v>13131</v>
      </c>
      <c r="D13916" t="s">
        <v>1268</v>
      </c>
      <c r="E13916" t="s">
        <v>360</v>
      </c>
      <c r="F13916" t="s">
        <v>16403</v>
      </c>
      <c r="G13916">
        <v>25014</v>
      </c>
      <c r="H13916">
        <v>2</v>
      </c>
      <c r="I13916" t="s">
        <v>195</v>
      </c>
      <c r="J13916">
        <v>0</v>
      </c>
      <c r="K13916" t="s">
        <v>3719</v>
      </c>
      <c r="L13916">
        <v>1</v>
      </c>
      <c r="M13916" t="s">
        <v>3724</v>
      </c>
      <c r="N13916">
        <v>-33.551824789999998</v>
      </c>
      <c r="O13916">
        <v>-70.644809089999995</v>
      </c>
    </row>
    <row r="13917" spans="1:15" x14ac:dyDescent="0.25">
      <c r="A13917">
        <v>13</v>
      </c>
      <c r="B13917">
        <v>131</v>
      </c>
      <c r="C13917">
        <v>13108</v>
      </c>
      <c r="D13917" t="s">
        <v>1122</v>
      </c>
      <c r="E13917" t="s">
        <v>360</v>
      </c>
      <c r="F13917" t="s">
        <v>13910</v>
      </c>
      <c r="G13917">
        <v>25015</v>
      </c>
      <c r="H13917">
        <v>2</v>
      </c>
      <c r="I13917" t="s">
        <v>195</v>
      </c>
      <c r="J13917">
        <v>0</v>
      </c>
      <c r="K13917" t="s">
        <v>3719</v>
      </c>
      <c r="L13917">
        <v>1</v>
      </c>
      <c r="M13917" t="s">
        <v>3724</v>
      </c>
      <c r="N13917">
        <v>-33.407924999999999</v>
      </c>
      <c r="O13917">
        <v>-70.661069999999995</v>
      </c>
    </row>
    <row r="13918" spans="1:15" x14ac:dyDescent="0.25">
      <c r="A13918">
        <v>13</v>
      </c>
      <c r="B13918">
        <v>131</v>
      </c>
      <c r="C13918">
        <v>13111</v>
      </c>
      <c r="D13918" t="s">
        <v>1138</v>
      </c>
      <c r="E13918" t="s">
        <v>360</v>
      </c>
      <c r="F13918" t="s">
        <v>16404</v>
      </c>
      <c r="G13918">
        <v>25016</v>
      </c>
      <c r="H13918">
        <v>2</v>
      </c>
      <c r="I13918" t="s">
        <v>195</v>
      </c>
      <c r="J13918">
        <v>0</v>
      </c>
      <c r="K13918" t="s">
        <v>3719</v>
      </c>
      <c r="L13918">
        <v>1</v>
      </c>
      <c r="M13918" t="s">
        <v>3724</v>
      </c>
      <c r="N13918">
        <v>-33.548581149999997</v>
      </c>
      <c r="O13918">
        <v>-70.631582570000006</v>
      </c>
    </row>
    <row r="13919" spans="1:15" x14ac:dyDescent="0.25">
      <c r="A13919">
        <v>13</v>
      </c>
      <c r="B13919">
        <v>131</v>
      </c>
      <c r="C13919">
        <v>13109</v>
      </c>
      <c r="D13919" t="s">
        <v>1126</v>
      </c>
      <c r="E13919" t="s">
        <v>360</v>
      </c>
      <c r="F13919" t="s">
        <v>16405</v>
      </c>
      <c r="G13919">
        <v>25017</v>
      </c>
      <c r="H13919">
        <v>2</v>
      </c>
      <c r="I13919" t="s">
        <v>195</v>
      </c>
      <c r="J13919">
        <v>0</v>
      </c>
      <c r="K13919" t="s">
        <v>3719</v>
      </c>
      <c r="L13919">
        <v>3</v>
      </c>
      <c r="M13919" t="s">
        <v>3862</v>
      </c>
      <c r="N13919">
        <v>-33.52624222</v>
      </c>
      <c r="O13919">
        <v>-70.668238740000007</v>
      </c>
    </row>
    <row r="13920" spans="1:15" x14ac:dyDescent="0.25">
      <c r="A13920">
        <v>13</v>
      </c>
      <c r="B13920">
        <v>135</v>
      </c>
      <c r="C13920">
        <v>13501</v>
      </c>
      <c r="D13920" t="s">
        <v>1321</v>
      </c>
      <c r="E13920" t="s">
        <v>360</v>
      </c>
      <c r="F13920" t="s">
        <v>16406</v>
      </c>
      <c r="G13920">
        <v>25019</v>
      </c>
      <c r="H13920">
        <v>2</v>
      </c>
      <c r="I13920" t="s">
        <v>195</v>
      </c>
      <c r="J13920">
        <v>0</v>
      </c>
      <c r="K13920" t="s">
        <v>3719</v>
      </c>
      <c r="L13920">
        <v>3</v>
      </c>
      <c r="M13920" t="s">
        <v>3862</v>
      </c>
      <c r="N13920">
        <v>-33.675489689999999</v>
      </c>
      <c r="O13920">
        <v>-71.209566570000007</v>
      </c>
    </row>
    <row r="13921" spans="1:15" x14ac:dyDescent="0.25">
      <c r="A13921">
        <v>13</v>
      </c>
      <c r="B13921">
        <v>134</v>
      </c>
      <c r="C13921">
        <v>13401</v>
      </c>
      <c r="D13921" t="s">
        <v>1297</v>
      </c>
      <c r="E13921" t="s">
        <v>360</v>
      </c>
      <c r="F13921" t="s">
        <v>11429</v>
      </c>
      <c r="G13921">
        <v>25020</v>
      </c>
      <c r="H13921">
        <v>2</v>
      </c>
      <c r="I13921" t="s">
        <v>195</v>
      </c>
      <c r="J13921">
        <v>0</v>
      </c>
      <c r="K13921" t="s">
        <v>3719</v>
      </c>
      <c r="L13921">
        <v>2</v>
      </c>
      <c r="M13921" t="s">
        <v>3720</v>
      </c>
      <c r="N13921">
        <v>-33.60261466</v>
      </c>
      <c r="O13921">
        <v>-70.701637039999994</v>
      </c>
    </row>
    <row r="13922" spans="1:15" x14ac:dyDescent="0.25">
      <c r="A13922">
        <v>13</v>
      </c>
      <c r="B13922">
        <v>136</v>
      </c>
      <c r="C13922">
        <v>13605</v>
      </c>
      <c r="D13922" t="s">
        <v>1352</v>
      </c>
      <c r="E13922" t="s">
        <v>360</v>
      </c>
      <c r="F13922" t="s">
        <v>16407</v>
      </c>
      <c r="G13922">
        <v>25022</v>
      </c>
      <c r="H13922">
        <v>2</v>
      </c>
      <c r="I13922" t="s">
        <v>195</v>
      </c>
      <c r="J13922">
        <v>0</v>
      </c>
      <c r="K13922" t="s">
        <v>3719</v>
      </c>
      <c r="L13922">
        <v>7</v>
      </c>
      <c r="M13922" t="s">
        <v>3727</v>
      </c>
      <c r="N13922">
        <v>-33.606864999999999</v>
      </c>
      <c r="O13922">
        <v>-70.897934000000006</v>
      </c>
    </row>
    <row r="13923" spans="1:15" x14ac:dyDescent="0.25">
      <c r="A13923">
        <v>13</v>
      </c>
      <c r="B13923">
        <v>131</v>
      </c>
      <c r="C13923">
        <v>13114</v>
      </c>
      <c r="D13923" t="s">
        <v>1157</v>
      </c>
      <c r="E13923" t="s">
        <v>360</v>
      </c>
      <c r="F13923" t="s">
        <v>16408</v>
      </c>
      <c r="G13923">
        <v>25023</v>
      </c>
      <c r="H13923">
        <v>1</v>
      </c>
      <c r="I13923" t="s">
        <v>192</v>
      </c>
      <c r="J13923">
        <v>0</v>
      </c>
      <c r="K13923" t="s">
        <v>3719</v>
      </c>
      <c r="L13923">
        <v>9</v>
      </c>
      <c r="M13923" t="s">
        <v>3761</v>
      </c>
      <c r="N13923">
        <v>0</v>
      </c>
      <c r="O13923">
        <v>0</v>
      </c>
    </row>
    <row r="13924" spans="1:15" x14ac:dyDescent="0.25">
      <c r="A13924">
        <v>13</v>
      </c>
      <c r="B13924">
        <v>131</v>
      </c>
      <c r="C13924">
        <v>13119</v>
      </c>
      <c r="D13924" t="s">
        <v>1178</v>
      </c>
      <c r="E13924" t="s">
        <v>360</v>
      </c>
      <c r="F13924" t="s">
        <v>16409</v>
      </c>
      <c r="G13924">
        <v>25025</v>
      </c>
      <c r="H13924">
        <v>2</v>
      </c>
      <c r="I13924" t="s">
        <v>195</v>
      </c>
      <c r="J13924">
        <v>0</v>
      </c>
      <c r="K13924" t="s">
        <v>3719</v>
      </c>
      <c r="L13924">
        <v>2</v>
      </c>
      <c r="M13924" t="s">
        <v>3720</v>
      </c>
      <c r="N13924">
        <v>-33.566254649999998</v>
      </c>
      <c r="O13924">
        <v>-70.785524039999999</v>
      </c>
    </row>
    <row r="13925" spans="1:15" x14ac:dyDescent="0.25">
      <c r="A13925">
        <v>13</v>
      </c>
      <c r="B13925">
        <v>136</v>
      </c>
      <c r="C13925">
        <v>13605</v>
      </c>
      <c r="D13925" t="s">
        <v>1352</v>
      </c>
      <c r="E13925" t="s">
        <v>360</v>
      </c>
      <c r="F13925" t="s">
        <v>16410</v>
      </c>
      <c r="G13925">
        <v>25026</v>
      </c>
      <c r="H13925">
        <v>2</v>
      </c>
      <c r="I13925" t="s">
        <v>195</v>
      </c>
      <c r="J13925">
        <v>0</v>
      </c>
      <c r="K13925" t="s">
        <v>3719</v>
      </c>
      <c r="L13925">
        <v>1</v>
      </c>
      <c r="M13925" t="s">
        <v>3724</v>
      </c>
      <c r="N13925">
        <v>-33.607720469999997</v>
      </c>
      <c r="O13925">
        <v>-70.866024280000005</v>
      </c>
    </row>
    <row r="13926" spans="1:15" x14ac:dyDescent="0.25">
      <c r="A13926">
        <v>13</v>
      </c>
      <c r="B13926">
        <v>131</v>
      </c>
      <c r="C13926">
        <v>13112</v>
      </c>
      <c r="D13926" t="s">
        <v>1145</v>
      </c>
      <c r="E13926" t="s">
        <v>360</v>
      </c>
      <c r="F13926" t="s">
        <v>16411</v>
      </c>
      <c r="G13926">
        <v>25027</v>
      </c>
      <c r="H13926">
        <v>2</v>
      </c>
      <c r="I13926" t="s">
        <v>195</v>
      </c>
      <c r="J13926">
        <v>0</v>
      </c>
      <c r="K13926" t="s">
        <v>3719</v>
      </c>
      <c r="L13926">
        <v>3</v>
      </c>
      <c r="M13926" t="s">
        <v>3862</v>
      </c>
      <c r="N13926">
        <v>-33.583437150000002</v>
      </c>
      <c r="O13926">
        <v>-70.615342470000002</v>
      </c>
    </row>
    <row r="13927" spans="1:15" x14ac:dyDescent="0.25">
      <c r="A13927">
        <v>13</v>
      </c>
      <c r="B13927">
        <v>131</v>
      </c>
      <c r="C13927">
        <v>13122</v>
      </c>
      <c r="D13927" t="s">
        <v>1205</v>
      </c>
      <c r="E13927" t="s">
        <v>360</v>
      </c>
      <c r="F13927" t="s">
        <v>16412</v>
      </c>
      <c r="G13927">
        <v>25028</v>
      </c>
      <c r="H13927">
        <v>2</v>
      </c>
      <c r="I13927" t="s">
        <v>195</v>
      </c>
      <c r="J13927">
        <v>0</v>
      </c>
      <c r="K13927" t="s">
        <v>3719</v>
      </c>
      <c r="L13927">
        <v>1</v>
      </c>
      <c r="M13927" t="s">
        <v>3724</v>
      </c>
      <c r="N13927">
        <v>-33.484359300000001</v>
      </c>
      <c r="O13927">
        <v>-70.563803359999994</v>
      </c>
    </row>
    <row r="13928" spans="1:15" x14ac:dyDescent="0.25">
      <c r="A13928">
        <v>13</v>
      </c>
      <c r="B13928">
        <v>131</v>
      </c>
      <c r="C13928">
        <v>13109</v>
      </c>
      <c r="D13928" t="s">
        <v>1126</v>
      </c>
      <c r="E13928" t="s">
        <v>360</v>
      </c>
      <c r="F13928" t="s">
        <v>16413</v>
      </c>
      <c r="G13928">
        <v>25029</v>
      </c>
      <c r="H13928">
        <v>2</v>
      </c>
      <c r="I13928" t="s">
        <v>195</v>
      </c>
      <c r="J13928">
        <v>0</v>
      </c>
      <c r="K13928" t="s">
        <v>3719</v>
      </c>
      <c r="L13928">
        <v>1</v>
      </c>
      <c r="M13928" t="s">
        <v>3724</v>
      </c>
      <c r="N13928">
        <v>-33.539697140000001</v>
      </c>
      <c r="O13928">
        <v>-70.656175070000003</v>
      </c>
    </row>
    <row r="13929" spans="1:15" x14ac:dyDescent="0.25">
      <c r="A13929">
        <v>13</v>
      </c>
      <c r="B13929">
        <v>131</v>
      </c>
      <c r="C13929">
        <v>13125</v>
      </c>
      <c r="D13929" t="s">
        <v>1231</v>
      </c>
      <c r="E13929" t="s">
        <v>360</v>
      </c>
      <c r="F13929" t="s">
        <v>16414</v>
      </c>
      <c r="G13929">
        <v>25030</v>
      </c>
      <c r="H13929">
        <v>2</v>
      </c>
      <c r="I13929" t="s">
        <v>195</v>
      </c>
      <c r="J13929">
        <v>0</v>
      </c>
      <c r="K13929" t="s">
        <v>3719</v>
      </c>
      <c r="L13929">
        <v>2</v>
      </c>
      <c r="M13929" t="s">
        <v>3720</v>
      </c>
      <c r="N13929">
        <v>-33.362988000000001</v>
      </c>
      <c r="O13929">
        <v>-70.750979999999998</v>
      </c>
    </row>
    <row r="13930" spans="1:15" x14ac:dyDescent="0.25">
      <c r="A13930">
        <v>13</v>
      </c>
      <c r="B13930">
        <v>131</v>
      </c>
      <c r="C13930">
        <v>13124</v>
      </c>
      <c r="D13930" t="s">
        <v>1219</v>
      </c>
      <c r="E13930" t="s">
        <v>360</v>
      </c>
      <c r="F13930" t="s">
        <v>16415</v>
      </c>
      <c r="G13930">
        <v>25031</v>
      </c>
      <c r="H13930">
        <v>2</v>
      </c>
      <c r="I13930" t="s">
        <v>195</v>
      </c>
      <c r="J13930">
        <v>0</v>
      </c>
      <c r="K13930" t="s">
        <v>3719</v>
      </c>
      <c r="L13930">
        <v>1</v>
      </c>
      <c r="M13930" t="s">
        <v>3724</v>
      </c>
      <c r="N13930">
        <v>-33.441788000000003</v>
      </c>
      <c r="O13930">
        <v>-70.762885999999995</v>
      </c>
    </row>
    <row r="13931" spans="1:15" x14ac:dyDescent="0.25">
      <c r="A13931">
        <v>13</v>
      </c>
      <c r="B13931">
        <v>133</v>
      </c>
      <c r="C13931">
        <v>13301</v>
      </c>
      <c r="D13931" t="s">
        <v>1287</v>
      </c>
      <c r="E13931" t="s">
        <v>360</v>
      </c>
      <c r="F13931" t="s">
        <v>16416</v>
      </c>
      <c r="G13931">
        <v>25032</v>
      </c>
      <c r="H13931">
        <v>2</v>
      </c>
      <c r="I13931" t="s">
        <v>195</v>
      </c>
      <c r="J13931">
        <v>0</v>
      </c>
      <c r="K13931" t="s">
        <v>3719</v>
      </c>
      <c r="L13931">
        <v>1</v>
      </c>
      <c r="M13931" t="s">
        <v>3724</v>
      </c>
      <c r="N13931">
        <v>-33.204482230000004</v>
      </c>
      <c r="O13931">
        <v>-70.672535190000005</v>
      </c>
    </row>
    <row r="13932" spans="1:15" x14ac:dyDescent="0.25">
      <c r="A13932">
        <v>13</v>
      </c>
      <c r="B13932">
        <v>131</v>
      </c>
      <c r="C13932">
        <v>13110</v>
      </c>
      <c r="D13932" t="s">
        <v>1129</v>
      </c>
      <c r="E13932" t="s">
        <v>360</v>
      </c>
      <c r="F13932" t="s">
        <v>16417</v>
      </c>
      <c r="G13932">
        <v>25034</v>
      </c>
      <c r="H13932">
        <v>2</v>
      </c>
      <c r="I13932" t="s">
        <v>195</v>
      </c>
      <c r="J13932">
        <v>0</v>
      </c>
      <c r="K13932" t="s">
        <v>3719</v>
      </c>
      <c r="L13932">
        <v>3</v>
      </c>
      <c r="M13932" t="s">
        <v>3862</v>
      </c>
      <c r="N13932">
        <v>-33.53580711</v>
      </c>
      <c r="O13932">
        <v>-70.597085829999997</v>
      </c>
    </row>
    <row r="13933" spans="1:15" x14ac:dyDescent="0.25">
      <c r="A13933">
        <v>13</v>
      </c>
      <c r="B13933">
        <v>131</v>
      </c>
      <c r="C13933">
        <v>13126</v>
      </c>
      <c r="D13933" t="s">
        <v>1238</v>
      </c>
      <c r="E13933" t="s">
        <v>360</v>
      </c>
      <c r="F13933" t="s">
        <v>16418</v>
      </c>
      <c r="G13933">
        <v>25036</v>
      </c>
      <c r="H13933">
        <v>2</v>
      </c>
      <c r="I13933" t="s">
        <v>195</v>
      </c>
      <c r="J13933">
        <v>0</v>
      </c>
      <c r="K13933" t="s">
        <v>3719</v>
      </c>
      <c r="L13933">
        <v>1</v>
      </c>
      <c r="M13933" t="s">
        <v>3724</v>
      </c>
      <c r="N13933">
        <v>-33.434437000000003</v>
      </c>
      <c r="O13933">
        <v>-70.703720000000004</v>
      </c>
    </row>
    <row r="13934" spans="1:15" x14ac:dyDescent="0.25">
      <c r="A13934">
        <v>13</v>
      </c>
      <c r="B13934">
        <v>132</v>
      </c>
      <c r="C13934">
        <v>13203</v>
      </c>
      <c r="D13934" t="s">
        <v>1965</v>
      </c>
      <c r="E13934" t="s">
        <v>360</v>
      </c>
      <c r="F13934" t="s">
        <v>12166</v>
      </c>
      <c r="G13934">
        <v>25037</v>
      </c>
      <c r="H13934">
        <v>3</v>
      </c>
      <c r="I13934" t="s">
        <v>193</v>
      </c>
      <c r="J13934">
        <v>0</v>
      </c>
      <c r="K13934" t="s">
        <v>3719</v>
      </c>
      <c r="L13934">
        <v>9</v>
      </c>
      <c r="M13934" t="s">
        <v>3761</v>
      </c>
      <c r="N13934">
        <v>0</v>
      </c>
      <c r="O13934">
        <v>0</v>
      </c>
    </row>
    <row r="13935" spans="1:15" x14ac:dyDescent="0.25">
      <c r="A13935">
        <v>13</v>
      </c>
      <c r="B13935">
        <v>135</v>
      </c>
      <c r="C13935">
        <v>13501</v>
      </c>
      <c r="D13935" t="s">
        <v>1321</v>
      </c>
      <c r="E13935" t="s">
        <v>360</v>
      </c>
      <c r="F13935" t="s">
        <v>16419</v>
      </c>
      <c r="G13935">
        <v>25038</v>
      </c>
      <c r="H13935">
        <v>2</v>
      </c>
      <c r="I13935" t="s">
        <v>195</v>
      </c>
      <c r="J13935">
        <v>0</v>
      </c>
      <c r="K13935" t="s">
        <v>3719</v>
      </c>
      <c r="L13935">
        <v>1</v>
      </c>
      <c r="M13935" t="s">
        <v>3724</v>
      </c>
      <c r="N13935">
        <v>-33.680461909999998</v>
      </c>
      <c r="O13935">
        <v>-71.192777939999999</v>
      </c>
    </row>
    <row r="13936" spans="1:15" x14ac:dyDescent="0.25">
      <c r="A13936">
        <v>13</v>
      </c>
      <c r="B13936">
        <v>136</v>
      </c>
      <c r="C13936">
        <v>13604</v>
      </c>
      <c r="D13936" t="s">
        <v>1350</v>
      </c>
      <c r="E13936" t="s">
        <v>360</v>
      </c>
      <c r="F13936" t="s">
        <v>16420</v>
      </c>
      <c r="G13936">
        <v>25039</v>
      </c>
      <c r="H13936">
        <v>2</v>
      </c>
      <c r="I13936" t="s">
        <v>195</v>
      </c>
      <c r="J13936">
        <v>0</v>
      </c>
      <c r="K13936" t="s">
        <v>3719</v>
      </c>
      <c r="L13936">
        <v>1</v>
      </c>
      <c r="M13936" t="s">
        <v>3724</v>
      </c>
      <c r="N13936">
        <v>-33.572960940000002</v>
      </c>
      <c r="O13936">
        <v>-70.817281600000001</v>
      </c>
    </row>
    <row r="13937" spans="1:15" x14ac:dyDescent="0.25">
      <c r="A13937">
        <v>13</v>
      </c>
      <c r="B13937">
        <v>131</v>
      </c>
      <c r="C13937">
        <v>13112</v>
      </c>
      <c r="D13937" t="s">
        <v>1145</v>
      </c>
      <c r="E13937" t="s">
        <v>360</v>
      </c>
      <c r="F13937" t="s">
        <v>16421</v>
      </c>
      <c r="G13937">
        <v>25040</v>
      </c>
      <c r="H13937">
        <v>2</v>
      </c>
      <c r="I13937" t="s">
        <v>195</v>
      </c>
      <c r="J13937">
        <v>0</v>
      </c>
      <c r="K13937" t="s">
        <v>3719</v>
      </c>
      <c r="L13937">
        <v>9</v>
      </c>
      <c r="M13937" t="s">
        <v>3761</v>
      </c>
      <c r="N13937">
        <v>0</v>
      </c>
      <c r="O13937">
        <v>0</v>
      </c>
    </row>
    <row r="13938" spans="1:15" x14ac:dyDescent="0.25">
      <c r="A13938">
        <v>13</v>
      </c>
      <c r="B13938">
        <v>131</v>
      </c>
      <c r="C13938">
        <v>13110</v>
      </c>
      <c r="D13938" t="s">
        <v>1129</v>
      </c>
      <c r="E13938" t="s">
        <v>360</v>
      </c>
      <c r="F13938" t="s">
        <v>16422</v>
      </c>
      <c r="G13938">
        <v>25041</v>
      </c>
      <c r="H13938">
        <v>1</v>
      </c>
      <c r="I13938" t="s">
        <v>192</v>
      </c>
      <c r="J13938">
        <v>0</v>
      </c>
      <c r="K13938" t="s">
        <v>3719</v>
      </c>
      <c r="L13938">
        <v>1</v>
      </c>
      <c r="M13938" t="s">
        <v>3724</v>
      </c>
      <c r="N13938">
        <v>-33.562657219999998</v>
      </c>
      <c r="O13938">
        <v>-70.603740200000004</v>
      </c>
    </row>
    <row r="13939" spans="1:15" x14ac:dyDescent="0.25">
      <c r="A13939">
        <v>13</v>
      </c>
      <c r="B13939">
        <v>131</v>
      </c>
      <c r="C13939">
        <v>13119</v>
      </c>
      <c r="D13939" t="s">
        <v>1178</v>
      </c>
      <c r="E13939" t="s">
        <v>360</v>
      </c>
      <c r="F13939" t="s">
        <v>16423</v>
      </c>
      <c r="G13939">
        <v>25042</v>
      </c>
      <c r="H13939">
        <v>1</v>
      </c>
      <c r="I13939" t="s">
        <v>192</v>
      </c>
      <c r="J13939">
        <v>0</v>
      </c>
      <c r="K13939" t="s">
        <v>3719</v>
      </c>
      <c r="L13939">
        <v>1</v>
      </c>
      <c r="M13939" t="s">
        <v>3724</v>
      </c>
      <c r="N13939">
        <v>-33.529497730000003</v>
      </c>
      <c r="O13939">
        <v>-70.773418759999998</v>
      </c>
    </row>
    <row r="13940" spans="1:15" x14ac:dyDescent="0.25">
      <c r="A13940">
        <v>13</v>
      </c>
      <c r="B13940">
        <v>132</v>
      </c>
      <c r="C13940">
        <v>13201</v>
      </c>
      <c r="D13940" t="s">
        <v>1275</v>
      </c>
      <c r="E13940" t="s">
        <v>360</v>
      </c>
      <c r="F13940" t="s">
        <v>16424</v>
      </c>
      <c r="G13940">
        <v>25043</v>
      </c>
      <c r="H13940">
        <v>1</v>
      </c>
      <c r="I13940" t="s">
        <v>192</v>
      </c>
      <c r="J13940">
        <v>0</v>
      </c>
      <c r="K13940" t="s">
        <v>3719</v>
      </c>
      <c r="L13940">
        <v>1</v>
      </c>
      <c r="M13940" t="s">
        <v>3724</v>
      </c>
      <c r="N13940">
        <v>-33.627034639999998</v>
      </c>
      <c r="O13940">
        <v>-70.616559609999996</v>
      </c>
    </row>
    <row r="13941" spans="1:15" x14ac:dyDescent="0.25">
      <c r="A13941">
        <v>13</v>
      </c>
      <c r="B13941">
        <v>134</v>
      </c>
      <c r="C13941">
        <v>13401</v>
      </c>
      <c r="D13941" t="s">
        <v>1297</v>
      </c>
      <c r="E13941" t="s">
        <v>360</v>
      </c>
      <c r="F13941" t="s">
        <v>16425</v>
      </c>
      <c r="G13941">
        <v>25044</v>
      </c>
      <c r="H13941">
        <v>2</v>
      </c>
      <c r="I13941" t="s">
        <v>195</v>
      </c>
      <c r="J13941">
        <v>0</v>
      </c>
      <c r="K13941" t="s">
        <v>3719</v>
      </c>
      <c r="L13941">
        <v>9</v>
      </c>
      <c r="M13941" t="s">
        <v>3761</v>
      </c>
      <c r="N13941">
        <v>0</v>
      </c>
      <c r="O13941">
        <v>0</v>
      </c>
    </row>
    <row r="13942" spans="1:15" x14ac:dyDescent="0.25">
      <c r="A13942">
        <v>13</v>
      </c>
      <c r="B13942">
        <v>131</v>
      </c>
      <c r="C13942">
        <v>13110</v>
      </c>
      <c r="D13942" t="s">
        <v>1129</v>
      </c>
      <c r="E13942" t="s">
        <v>360</v>
      </c>
      <c r="F13942" t="s">
        <v>16426</v>
      </c>
      <c r="G13942">
        <v>25045</v>
      </c>
      <c r="H13942">
        <v>3</v>
      </c>
      <c r="I13942" t="s">
        <v>193</v>
      </c>
      <c r="J13942">
        <v>0</v>
      </c>
      <c r="K13942" t="s">
        <v>3719</v>
      </c>
      <c r="L13942">
        <v>1</v>
      </c>
      <c r="M13942" t="s">
        <v>3724</v>
      </c>
      <c r="N13942">
        <v>-33.522053999999997</v>
      </c>
      <c r="O13942">
        <v>-70.566569999999999</v>
      </c>
    </row>
    <row r="13943" spans="1:15" x14ac:dyDescent="0.25">
      <c r="A13943">
        <v>13</v>
      </c>
      <c r="B13943">
        <v>131</v>
      </c>
      <c r="C13943">
        <v>13119</v>
      </c>
      <c r="D13943" t="s">
        <v>1178</v>
      </c>
      <c r="E13943" t="s">
        <v>360</v>
      </c>
      <c r="F13943" t="s">
        <v>16427</v>
      </c>
      <c r="G13943">
        <v>25046</v>
      </c>
      <c r="H13943">
        <v>2</v>
      </c>
      <c r="I13943" t="s">
        <v>195</v>
      </c>
      <c r="J13943">
        <v>0</v>
      </c>
      <c r="K13943" t="s">
        <v>3719</v>
      </c>
      <c r="L13943">
        <v>1</v>
      </c>
      <c r="M13943" t="s">
        <v>3724</v>
      </c>
      <c r="N13943">
        <v>-33.519039999999997</v>
      </c>
      <c r="O13943">
        <v>-70.774863999999994</v>
      </c>
    </row>
    <row r="13944" spans="1:15" x14ac:dyDescent="0.25">
      <c r="A13944">
        <v>13</v>
      </c>
      <c r="B13944">
        <v>131</v>
      </c>
      <c r="C13944">
        <v>13124</v>
      </c>
      <c r="D13944" t="s">
        <v>1219</v>
      </c>
      <c r="E13944" t="s">
        <v>360</v>
      </c>
      <c r="F13944" t="s">
        <v>16428</v>
      </c>
      <c r="G13944">
        <v>25047</v>
      </c>
      <c r="H13944">
        <v>5</v>
      </c>
      <c r="I13944" t="s">
        <v>194</v>
      </c>
      <c r="J13944">
        <v>0</v>
      </c>
      <c r="K13944" t="s">
        <v>3719</v>
      </c>
      <c r="L13944">
        <v>1</v>
      </c>
      <c r="M13944" t="s">
        <v>3724</v>
      </c>
      <c r="N13944">
        <v>-33.46502134</v>
      </c>
      <c r="O13944">
        <v>-70.742722729999997</v>
      </c>
    </row>
    <row r="13945" spans="1:15" x14ac:dyDescent="0.25">
      <c r="A13945">
        <v>13</v>
      </c>
      <c r="B13945">
        <v>136</v>
      </c>
      <c r="C13945">
        <v>13604</v>
      </c>
      <c r="D13945" t="s">
        <v>1350</v>
      </c>
      <c r="E13945" t="s">
        <v>360</v>
      </c>
      <c r="F13945" t="s">
        <v>16429</v>
      </c>
      <c r="G13945">
        <v>25048</v>
      </c>
      <c r="H13945">
        <v>3</v>
      </c>
      <c r="I13945" t="s">
        <v>193</v>
      </c>
      <c r="J13945">
        <v>0</v>
      </c>
      <c r="K13945" t="s">
        <v>3719</v>
      </c>
      <c r="L13945">
        <v>2</v>
      </c>
      <c r="M13945" t="s">
        <v>3720</v>
      </c>
      <c r="N13945">
        <v>-33.562833449999999</v>
      </c>
      <c r="O13945">
        <v>-70.790784790000004</v>
      </c>
    </row>
    <row r="13946" spans="1:15" x14ac:dyDescent="0.25">
      <c r="A13946">
        <v>13</v>
      </c>
      <c r="B13946">
        <v>132</v>
      </c>
      <c r="C13946">
        <v>13201</v>
      </c>
      <c r="D13946" t="s">
        <v>1275</v>
      </c>
      <c r="E13946" t="s">
        <v>360</v>
      </c>
      <c r="F13946" t="s">
        <v>16430</v>
      </c>
      <c r="G13946">
        <v>25050</v>
      </c>
      <c r="H13946">
        <v>2</v>
      </c>
      <c r="I13946" t="s">
        <v>195</v>
      </c>
      <c r="J13946">
        <v>0</v>
      </c>
      <c r="K13946" t="s">
        <v>3719</v>
      </c>
      <c r="L13946">
        <v>1</v>
      </c>
      <c r="M13946" t="s">
        <v>3724</v>
      </c>
      <c r="N13946">
        <v>-33.580901439999998</v>
      </c>
      <c r="O13946">
        <v>-70.559393249999999</v>
      </c>
    </row>
    <row r="13947" spans="1:15" x14ac:dyDescent="0.25">
      <c r="A13947">
        <v>13</v>
      </c>
      <c r="B13947">
        <v>131</v>
      </c>
      <c r="C13947">
        <v>13126</v>
      </c>
      <c r="D13947" t="s">
        <v>1238</v>
      </c>
      <c r="E13947" t="s">
        <v>360</v>
      </c>
      <c r="F13947" t="s">
        <v>16431</v>
      </c>
      <c r="G13947">
        <v>25051</v>
      </c>
      <c r="H13947">
        <v>3</v>
      </c>
      <c r="I13947" t="s">
        <v>193</v>
      </c>
      <c r="J13947">
        <v>0</v>
      </c>
      <c r="K13947" t="s">
        <v>3719</v>
      </c>
      <c r="L13947">
        <v>9</v>
      </c>
      <c r="M13947" t="s">
        <v>3761</v>
      </c>
      <c r="N13947">
        <v>0</v>
      </c>
      <c r="O13947">
        <v>0</v>
      </c>
    </row>
    <row r="13948" spans="1:15" x14ac:dyDescent="0.25">
      <c r="A13948">
        <v>13</v>
      </c>
      <c r="B13948">
        <v>131</v>
      </c>
      <c r="C13948">
        <v>13114</v>
      </c>
      <c r="D13948" t="s">
        <v>1157</v>
      </c>
      <c r="E13948" t="s">
        <v>360</v>
      </c>
      <c r="F13948" t="s">
        <v>16432</v>
      </c>
      <c r="G13948">
        <v>25053</v>
      </c>
      <c r="H13948">
        <v>3</v>
      </c>
      <c r="I13948" t="s">
        <v>193</v>
      </c>
      <c r="J13948">
        <v>0</v>
      </c>
      <c r="K13948" t="s">
        <v>3719</v>
      </c>
      <c r="L13948">
        <v>9</v>
      </c>
      <c r="M13948" t="s">
        <v>3761</v>
      </c>
      <c r="N13948">
        <v>0</v>
      </c>
      <c r="O13948">
        <v>0</v>
      </c>
    </row>
    <row r="13949" spans="1:15" x14ac:dyDescent="0.25">
      <c r="A13949">
        <v>13</v>
      </c>
      <c r="B13949">
        <v>131</v>
      </c>
      <c r="C13949">
        <v>13123</v>
      </c>
      <c r="D13949" t="s">
        <v>1213</v>
      </c>
      <c r="E13949" t="s">
        <v>360</v>
      </c>
      <c r="F13949" t="s">
        <v>16433</v>
      </c>
      <c r="G13949">
        <v>25054</v>
      </c>
      <c r="H13949">
        <v>3</v>
      </c>
      <c r="I13949" t="s">
        <v>193</v>
      </c>
      <c r="J13949">
        <v>0</v>
      </c>
      <c r="K13949" t="s">
        <v>3719</v>
      </c>
      <c r="L13949">
        <v>1</v>
      </c>
      <c r="M13949" t="s">
        <v>3724</v>
      </c>
      <c r="N13949">
        <v>-33.434179999999998</v>
      </c>
      <c r="O13949">
        <v>-70.622579999999999</v>
      </c>
    </row>
    <row r="13950" spans="1:15" x14ac:dyDescent="0.25">
      <c r="A13950">
        <v>13</v>
      </c>
      <c r="B13950">
        <v>131</v>
      </c>
      <c r="C13950">
        <v>13114</v>
      </c>
      <c r="D13950" t="s">
        <v>1157</v>
      </c>
      <c r="E13950" t="s">
        <v>360</v>
      </c>
      <c r="F13950" t="s">
        <v>16434</v>
      </c>
      <c r="G13950">
        <v>25055</v>
      </c>
      <c r="H13950">
        <v>3</v>
      </c>
      <c r="I13950" t="s">
        <v>193</v>
      </c>
      <c r="J13950">
        <v>0</v>
      </c>
      <c r="K13950" t="s">
        <v>3719</v>
      </c>
      <c r="L13950">
        <v>2</v>
      </c>
      <c r="M13950" t="s">
        <v>3720</v>
      </c>
      <c r="N13950">
        <v>-33.424185000000001</v>
      </c>
      <c r="O13950">
        <v>-70.554940000000002</v>
      </c>
    </row>
    <row r="13951" spans="1:15" x14ac:dyDescent="0.25">
      <c r="A13951">
        <v>13</v>
      </c>
      <c r="B13951">
        <v>131</v>
      </c>
      <c r="C13951">
        <v>13101</v>
      </c>
      <c r="D13951" t="s">
        <v>361</v>
      </c>
      <c r="E13951" t="s">
        <v>360</v>
      </c>
      <c r="F13951" t="s">
        <v>16435</v>
      </c>
      <c r="G13951">
        <v>25056</v>
      </c>
      <c r="H13951">
        <v>2</v>
      </c>
      <c r="I13951" t="s">
        <v>195</v>
      </c>
      <c r="J13951">
        <v>0</v>
      </c>
      <c r="K13951" t="s">
        <v>3719</v>
      </c>
      <c r="L13951">
        <v>9</v>
      </c>
      <c r="M13951" t="s">
        <v>3761</v>
      </c>
      <c r="N13951">
        <v>0</v>
      </c>
      <c r="O13951">
        <v>0</v>
      </c>
    </row>
    <row r="13952" spans="1:15" x14ac:dyDescent="0.25">
      <c r="A13952">
        <v>13</v>
      </c>
      <c r="B13952">
        <v>131</v>
      </c>
      <c r="C13952">
        <v>13101</v>
      </c>
      <c r="D13952" t="s">
        <v>361</v>
      </c>
      <c r="E13952" t="s">
        <v>360</v>
      </c>
      <c r="F13952" t="s">
        <v>16436</v>
      </c>
      <c r="G13952">
        <v>25057</v>
      </c>
      <c r="H13952">
        <v>3</v>
      </c>
      <c r="I13952" t="s">
        <v>193</v>
      </c>
      <c r="J13952">
        <v>0</v>
      </c>
      <c r="K13952" t="s">
        <v>3719</v>
      </c>
      <c r="L13952">
        <v>1</v>
      </c>
      <c r="M13952" t="s">
        <v>3724</v>
      </c>
      <c r="N13952">
        <v>-33.445988</v>
      </c>
      <c r="O13952">
        <v>-70.657169999999994</v>
      </c>
    </row>
    <row r="13953" spans="1:15" x14ac:dyDescent="0.25">
      <c r="A13953">
        <v>13</v>
      </c>
      <c r="B13953">
        <v>131</v>
      </c>
      <c r="C13953">
        <v>13120</v>
      </c>
      <c r="D13953" t="s">
        <v>1193</v>
      </c>
      <c r="E13953" t="s">
        <v>360</v>
      </c>
      <c r="F13953" t="s">
        <v>16437</v>
      </c>
      <c r="G13953">
        <v>25058</v>
      </c>
      <c r="H13953">
        <v>3</v>
      </c>
      <c r="I13953" t="s">
        <v>193</v>
      </c>
      <c r="J13953">
        <v>0</v>
      </c>
      <c r="K13953" t="s">
        <v>3719</v>
      </c>
      <c r="L13953">
        <v>1</v>
      </c>
      <c r="M13953" t="s">
        <v>3724</v>
      </c>
      <c r="N13953">
        <v>-33.461150000000004</v>
      </c>
      <c r="O13953">
        <v>-70.607569999999996</v>
      </c>
    </row>
    <row r="13954" spans="1:15" x14ac:dyDescent="0.25">
      <c r="A13954">
        <v>13</v>
      </c>
      <c r="B13954">
        <v>132</v>
      </c>
      <c r="C13954">
        <v>13201</v>
      </c>
      <c r="D13954" t="s">
        <v>1275</v>
      </c>
      <c r="E13954" t="s">
        <v>360</v>
      </c>
      <c r="F13954" t="s">
        <v>16438</v>
      </c>
      <c r="G13954">
        <v>25059</v>
      </c>
      <c r="H13954">
        <v>2</v>
      </c>
      <c r="I13954" t="s">
        <v>195</v>
      </c>
      <c r="J13954">
        <v>0</v>
      </c>
      <c r="K13954" t="s">
        <v>3719</v>
      </c>
      <c r="L13954">
        <v>1</v>
      </c>
      <c r="M13954" t="s">
        <v>3724</v>
      </c>
      <c r="N13954">
        <v>-33.575079340000002</v>
      </c>
      <c r="O13954">
        <v>-70.556706919999996</v>
      </c>
    </row>
    <row r="13955" spans="1:15" x14ac:dyDescent="0.25">
      <c r="A13955">
        <v>13</v>
      </c>
      <c r="B13955">
        <v>132</v>
      </c>
      <c r="C13955">
        <v>13201</v>
      </c>
      <c r="D13955" t="s">
        <v>1275</v>
      </c>
      <c r="E13955" t="s">
        <v>360</v>
      </c>
      <c r="F13955" t="s">
        <v>16439</v>
      </c>
      <c r="G13955">
        <v>25061</v>
      </c>
      <c r="H13955">
        <v>2</v>
      </c>
      <c r="I13955" t="s">
        <v>195</v>
      </c>
      <c r="J13955">
        <v>0</v>
      </c>
      <c r="K13955" t="s">
        <v>3719</v>
      </c>
      <c r="L13955">
        <v>1</v>
      </c>
      <c r="M13955" t="s">
        <v>3724</v>
      </c>
      <c r="N13955">
        <v>-33.614521629999999</v>
      </c>
      <c r="O13955">
        <v>-70.593019600000005</v>
      </c>
    </row>
    <row r="13956" spans="1:15" x14ac:dyDescent="0.25">
      <c r="A13956">
        <v>13</v>
      </c>
      <c r="B13956">
        <v>132</v>
      </c>
      <c r="C13956">
        <v>13201</v>
      </c>
      <c r="D13956" t="s">
        <v>1275</v>
      </c>
      <c r="E13956" t="s">
        <v>360</v>
      </c>
      <c r="F13956" t="s">
        <v>16440</v>
      </c>
      <c r="G13956">
        <v>25062</v>
      </c>
      <c r="H13956">
        <v>2</v>
      </c>
      <c r="I13956" t="s">
        <v>195</v>
      </c>
      <c r="J13956">
        <v>0</v>
      </c>
      <c r="K13956" t="s">
        <v>3719</v>
      </c>
      <c r="L13956">
        <v>1</v>
      </c>
      <c r="M13956" t="s">
        <v>3724</v>
      </c>
      <c r="N13956">
        <v>-33.590298099999998</v>
      </c>
      <c r="O13956">
        <v>-70.606551260000003</v>
      </c>
    </row>
    <row r="13957" spans="1:15" x14ac:dyDescent="0.25">
      <c r="A13957">
        <v>13</v>
      </c>
      <c r="B13957">
        <v>131</v>
      </c>
      <c r="C13957">
        <v>13119</v>
      </c>
      <c r="D13957" t="s">
        <v>1178</v>
      </c>
      <c r="E13957" t="s">
        <v>360</v>
      </c>
      <c r="F13957" t="s">
        <v>16441</v>
      </c>
      <c r="G13957">
        <v>25063</v>
      </c>
      <c r="H13957">
        <v>2</v>
      </c>
      <c r="I13957" t="s">
        <v>195</v>
      </c>
      <c r="J13957">
        <v>0</v>
      </c>
      <c r="K13957" t="s">
        <v>3719</v>
      </c>
      <c r="L13957">
        <v>9</v>
      </c>
      <c r="M13957" t="s">
        <v>3761</v>
      </c>
      <c r="N13957">
        <v>0</v>
      </c>
      <c r="O13957">
        <v>0</v>
      </c>
    </row>
    <row r="13958" spans="1:15" x14ac:dyDescent="0.25">
      <c r="A13958">
        <v>13</v>
      </c>
      <c r="B13958">
        <v>131</v>
      </c>
      <c r="C13958">
        <v>13122</v>
      </c>
      <c r="D13958" t="s">
        <v>1205</v>
      </c>
      <c r="E13958" t="s">
        <v>360</v>
      </c>
      <c r="F13958" t="s">
        <v>16442</v>
      </c>
      <c r="G13958">
        <v>25065</v>
      </c>
      <c r="H13958">
        <v>3</v>
      </c>
      <c r="I13958" t="s">
        <v>193</v>
      </c>
      <c r="J13958">
        <v>0</v>
      </c>
      <c r="K13958" t="s">
        <v>3719</v>
      </c>
      <c r="L13958">
        <v>1</v>
      </c>
      <c r="M13958" t="s">
        <v>3724</v>
      </c>
      <c r="N13958">
        <v>-33.491562999999999</v>
      </c>
      <c r="O13958">
        <v>-70.575659999999999</v>
      </c>
    </row>
    <row r="13959" spans="1:15" x14ac:dyDescent="0.25">
      <c r="A13959">
        <v>13</v>
      </c>
      <c r="B13959">
        <v>131</v>
      </c>
      <c r="C13959">
        <v>13110</v>
      </c>
      <c r="D13959" t="s">
        <v>1129</v>
      </c>
      <c r="E13959" t="s">
        <v>360</v>
      </c>
      <c r="F13959" t="s">
        <v>16443</v>
      </c>
      <c r="G13959">
        <v>25067</v>
      </c>
      <c r="H13959">
        <v>2</v>
      </c>
      <c r="I13959" t="s">
        <v>195</v>
      </c>
      <c r="J13959">
        <v>0</v>
      </c>
      <c r="K13959" t="s">
        <v>3719</v>
      </c>
      <c r="L13959">
        <v>9</v>
      </c>
      <c r="M13959" t="s">
        <v>3761</v>
      </c>
      <c r="N13959">
        <v>0</v>
      </c>
      <c r="O13959">
        <v>0</v>
      </c>
    </row>
    <row r="13960" spans="1:15" x14ac:dyDescent="0.25">
      <c r="A13960">
        <v>13</v>
      </c>
      <c r="B13960">
        <v>131</v>
      </c>
      <c r="C13960">
        <v>13110</v>
      </c>
      <c r="D13960" t="s">
        <v>1129</v>
      </c>
      <c r="E13960" t="s">
        <v>360</v>
      </c>
      <c r="F13960" t="s">
        <v>16444</v>
      </c>
      <c r="G13960">
        <v>25068</v>
      </c>
      <c r="H13960">
        <v>2</v>
      </c>
      <c r="I13960" t="s">
        <v>195</v>
      </c>
      <c r="J13960">
        <v>0</v>
      </c>
      <c r="K13960" t="s">
        <v>3719</v>
      </c>
      <c r="L13960">
        <v>1</v>
      </c>
      <c r="M13960" t="s">
        <v>3724</v>
      </c>
      <c r="N13960">
        <v>-33.560810189999998</v>
      </c>
      <c r="O13960">
        <v>-70.567099290000002</v>
      </c>
    </row>
    <row r="13961" spans="1:15" x14ac:dyDescent="0.25">
      <c r="A13961">
        <v>13</v>
      </c>
      <c r="B13961">
        <v>131</v>
      </c>
      <c r="C13961">
        <v>13128</v>
      </c>
      <c r="D13961" t="s">
        <v>1250</v>
      </c>
      <c r="E13961" t="s">
        <v>360</v>
      </c>
      <c r="F13961" t="s">
        <v>16445</v>
      </c>
      <c r="G13961">
        <v>25069</v>
      </c>
      <c r="H13961">
        <v>2</v>
      </c>
      <c r="I13961" t="s">
        <v>195</v>
      </c>
      <c r="J13961">
        <v>0</v>
      </c>
      <c r="K13961" t="s">
        <v>3719</v>
      </c>
      <c r="L13961">
        <v>9</v>
      </c>
      <c r="M13961" t="s">
        <v>3761</v>
      </c>
      <c r="N13961">
        <v>0</v>
      </c>
      <c r="O13961">
        <v>0</v>
      </c>
    </row>
    <row r="13962" spans="1:15" x14ac:dyDescent="0.25">
      <c r="A13962">
        <v>13</v>
      </c>
      <c r="B13962">
        <v>132</v>
      </c>
      <c r="C13962">
        <v>13201</v>
      </c>
      <c r="D13962" t="s">
        <v>1275</v>
      </c>
      <c r="E13962" t="s">
        <v>360</v>
      </c>
      <c r="F13962" t="s">
        <v>16446</v>
      </c>
      <c r="G13962">
        <v>25070</v>
      </c>
      <c r="H13962">
        <v>2</v>
      </c>
      <c r="I13962" t="s">
        <v>195</v>
      </c>
      <c r="J13962">
        <v>0</v>
      </c>
      <c r="K13962" t="s">
        <v>3719</v>
      </c>
      <c r="L13962">
        <v>1</v>
      </c>
      <c r="M13962" t="s">
        <v>3724</v>
      </c>
      <c r="N13962">
        <v>-33.583688430000002</v>
      </c>
      <c r="O13962">
        <v>-70.553975289999997</v>
      </c>
    </row>
    <row r="13963" spans="1:15" x14ac:dyDescent="0.25">
      <c r="A13963">
        <v>13</v>
      </c>
      <c r="B13963">
        <v>132</v>
      </c>
      <c r="C13963">
        <v>13201</v>
      </c>
      <c r="D13963" t="s">
        <v>1275</v>
      </c>
      <c r="E13963" t="s">
        <v>360</v>
      </c>
      <c r="F13963" t="s">
        <v>16447</v>
      </c>
      <c r="G13963">
        <v>25071</v>
      </c>
      <c r="H13963">
        <v>2</v>
      </c>
      <c r="I13963" t="s">
        <v>195</v>
      </c>
      <c r="J13963">
        <v>0</v>
      </c>
      <c r="K13963" t="s">
        <v>3719</v>
      </c>
      <c r="L13963">
        <v>1</v>
      </c>
      <c r="M13963" t="s">
        <v>3724</v>
      </c>
      <c r="N13963">
        <v>-33.560804150000003</v>
      </c>
      <c r="O13963">
        <v>-70.545255249999997</v>
      </c>
    </row>
    <row r="13964" spans="1:15" x14ac:dyDescent="0.25">
      <c r="A13964">
        <v>13</v>
      </c>
      <c r="B13964">
        <v>131</v>
      </c>
      <c r="C13964">
        <v>13110</v>
      </c>
      <c r="D13964" t="s">
        <v>1129</v>
      </c>
      <c r="E13964" t="s">
        <v>360</v>
      </c>
      <c r="F13964" t="s">
        <v>16448</v>
      </c>
      <c r="G13964">
        <v>25073</v>
      </c>
      <c r="H13964">
        <v>2</v>
      </c>
      <c r="I13964" t="s">
        <v>195</v>
      </c>
      <c r="J13964">
        <v>0</v>
      </c>
      <c r="K13964" t="s">
        <v>3719</v>
      </c>
      <c r="L13964">
        <v>2</v>
      </c>
      <c r="M13964" t="s">
        <v>3720</v>
      </c>
      <c r="N13964">
        <v>-33.566063489999998</v>
      </c>
      <c r="O13964">
        <v>-70.588350939999998</v>
      </c>
    </row>
    <row r="13965" spans="1:15" x14ac:dyDescent="0.25">
      <c r="A13965">
        <v>13</v>
      </c>
      <c r="B13965">
        <v>134</v>
      </c>
      <c r="C13965">
        <v>13401</v>
      </c>
      <c r="D13965" t="s">
        <v>1297</v>
      </c>
      <c r="E13965" t="s">
        <v>360</v>
      </c>
      <c r="F13965" t="s">
        <v>16449</v>
      </c>
      <c r="G13965">
        <v>25074</v>
      </c>
      <c r="H13965">
        <v>2</v>
      </c>
      <c r="I13965" t="s">
        <v>195</v>
      </c>
      <c r="J13965">
        <v>0</v>
      </c>
      <c r="K13965" t="s">
        <v>3719</v>
      </c>
      <c r="L13965">
        <v>1</v>
      </c>
      <c r="M13965" t="s">
        <v>3724</v>
      </c>
      <c r="N13965">
        <v>0</v>
      </c>
      <c r="O13965">
        <v>0</v>
      </c>
    </row>
    <row r="13966" spans="1:15" x14ac:dyDescent="0.25">
      <c r="A13966">
        <v>13</v>
      </c>
      <c r="B13966">
        <v>131</v>
      </c>
      <c r="C13966">
        <v>13109</v>
      </c>
      <c r="D13966" t="s">
        <v>1126</v>
      </c>
      <c r="E13966" t="s">
        <v>360</v>
      </c>
      <c r="F13966" t="s">
        <v>16450</v>
      </c>
      <c r="G13966">
        <v>25075</v>
      </c>
      <c r="H13966">
        <v>2</v>
      </c>
      <c r="I13966" t="s">
        <v>195</v>
      </c>
      <c r="J13966">
        <v>0</v>
      </c>
      <c r="K13966" t="s">
        <v>3719</v>
      </c>
      <c r="L13966">
        <v>1</v>
      </c>
      <c r="M13966" t="s">
        <v>3724</v>
      </c>
      <c r="N13966">
        <v>-33.524719910000002</v>
      </c>
      <c r="O13966">
        <v>-70.655550239999997</v>
      </c>
    </row>
    <row r="13967" spans="1:15" x14ac:dyDescent="0.25">
      <c r="A13967">
        <v>13</v>
      </c>
      <c r="B13967">
        <v>136</v>
      </c>
      <c r="C13967">
        <v>13603</v>
      </c>
      <c r="D13967" t="s">
        <v>1345</v>
      </c>
      <c r="E13967" t="s">
        <v>360</v>
      </c>
      <c r="F13967" t="s">
        <v>16451</v>
      </c>
      <c r="G13967">
        <v>25076</v>
      </c>
      <c r="H13967">
        <v>3</v>
      </c>
      <c r="I13967" t="s">
        <v>193</v>
      </c>
      <c r="J13967">
        <v>0</v>
      </c>
      <c r="K13967" t="s">
        <v>3719</v>
      </c>
      <c r="L13967">
        <v>9</v>
      </c>
      <c r="M13967" t="s">
        <v>3761</v>
      </c>
      <c r="N13967">
        <v>0</v>
      </c>
      <c r="O13967">
        <v>0</v>
      </c>
    </row>
    <row r="13968" spans="1:15" x14ac:dyDescent="0.25">
      <c r="A13968">
        <v>13</v>
      </c>
      <c r="B13968">
        <v>131</v>
      </c>
      <c r="C13968">
        <v>13115</v>
      </c>
      <c r="D13968" t="s">
        <v>1160</v>
      </c>
      <c r="E13968" t="s">
        <v>360</v>
      </c>
      <c r="F13968" t="s">
        <v>16452</v>
      </c>
      <c r="G13968">
        <v>25077</v>
      </c>
      <c r="H13968">
        <v>1</v>
      </c>
      <c r="I13968" t="s">
        <v>192</v>
      </c>
      <c r="J13968">
        <v>0</v>
      </c>
      <c r="K13968" t="s">
        <v>3719</v>
      </c>
      <c r="L13968">
        <v>1</v>
      </c>
      <c r="M13968" t="s">
        <v>3724</v>
      </c>
      <c r="N13968">
        <v>-33.357883000000001</v>
      </c>
      <c r="O13968">
        <v>-70.505989999999997</v>
      </c>
    </row>
    <row r="13969" spans="1:15" x14ac:dyDescent="0.25">
      <c r="A13969">
        <v>13</v>
      </c>
      <c r="B13969">
        <v>134</v>
      </c>
      <c r="C13969">
        <v>13401</v>
      </c>
      <c r="D13969" t="s">
        <v>1297</v>
      </c>
      <c r="E13969" t="s">
        <v>360</v>
      </c>
      <c r="F13969" t="s">
        <v>16453</v>
      </c>
      <c r="G13969">
        <v>25078</v>
      </c>
      <c r="H13969">
        <v>1</v>
      </c>
      <c r="I13969" t="s">
        <v>192</v>
      </c>
      <c r="J13969">
        <v>0</v>
      </c>
      <c r="K13969" t="s">
        <v>3719</v>
      </c>
      <c r="L13969">
        <v>1</v>
      </c>
      <c r="M13969" t="s">
        <v>3724</v>
      </c>
      <c r="N13969">
        <v>-33.598135829999997</v>
      </c>
      <c r="O13969">
        <v>-70.678463699999995</v>
      </c>
    </row>
    <row r="13970" spans="1:15" x14ac:dyDescent="0.25">
      <c r="A13970">
        <v>13</v>
      </c>
      <c r="B13970">
        <v>131</v>
      </c>
      <c r="C13970">
        <v>13124</v>
      </c>
      <c r="D13970" t="s">
        <v>1219</v>
      </c>
      <c r="E13970" t="s">
        <v>360</v>
      </c>
      <c r="F13970" t="s">
        <v>16454</v>
      </c>
      <c r="G13970">
        <v>25079</v>
      </c>
      <c r="H13970">
        <v>2</v>
      </c>
      <c r="I13970" t="s">
        <v>195</v>
      </c>
      <c r="J13970">
        <v>0</v>
      </c>
      <c r="K13970" t="s">
        <v>3719</v>
      </c>
      <c r="L13970">
        <v>2</v>
      </c>
      <c r="M13970" t="s">
        <v>3720</v>
      </c>
      <c r="N13970">
        <v>-33.442405999999998</v>
      </c>
      <c r="O13970">
        <v>-70.759500000000003</v>
      </c>
    </row>
    <row r="13971" spans="1:15" x14ac:dyDescent="0.25">
      <c r="A13971">
        <v>13</v>
      </c>
      <c r="B13971">
        <v>134</v>
      </c>
      <c r="C13971">
        <v>13402</v>
      </c>
      <c r="D13971" t="s">
        <v>1309</v>
      </c>
      <c r="E13971" t="s">
        <v>360</v>
      </c>
      <c r="F13971" t="s">
        <v>16455</v>
      </c>
      <c r="G13971">
        <v>25080</v>
      </c>
      <c r="H13971">
        <v>2</v>
      </c>
      <c r="I13971" t="s">
        <v>195</v>
      </c>
      <c r="J13971">
        <v>0</v>
      </c>
      <c r="K13971" t="s">
        <v>3719</v>
      </c>
      <c r="L13971">
        <v>1</v>
      </c>
      <c r="M13971" t="s">
        <v>3724</v>
      </c>
      <c r="N13971">
        <v>-33.728904999999997</v>
      </c>
      <c r="O13971">
        <v>-70.742999999999995</v>
      </c>
    </row>
    <row r="13972" spans="1:15" x14ac:dyDescent="0.25">
      <c r="A13972">
        <v>13</v>
      </c>
      <c r="B13972">
        <v>134</v>
      </c>
      <c r="C13972">
        <v>13401</v>
      </c>
      <c r="D13972" t="s">
        <v>1297</v>
      </c>
      <c r="E13972" t="s">
        <v>360</v>
      </c>
      <c r="F13972" t="s">
        <v>16456</v>
      </c>
      <c r="G13972">
        <v>25081</v>
      </c>
      <c r="H13972">
        <v>3</v>
      </c>
      <c r="I13972" t="s">
        <v>193</v>
      </c>
      <c r="J13972">
        <v>0</v>
      </c>
      <c r="K13972" t="s">
        <v>3719</v>
      </c>
      <c r="L13972">
        <v>9</v>
      </c>
      <c r="M13972" t="s">
        <v>3761</v>
      </c>
      <c r="N13972">
        <v>0</v>
      </c>
      <c r="O13972">
        <v>0</v>
      </c>
    </row>
    <row r="13973" spans="1:15" x14ac:dyDescent="0.25">
      <c r="A13973">
        <v>13</v>
      </c>
      <c r="B13973">
        <v>131</v>
      </c>
      <c r="C13973">
        <v>13112</v>
      </c>
      <c r="D13973" t="s">
        <v>1145</v>
      </c>
      <c r="E13973" t="s">
        <v>360</v>
      </c>
      <c r="F13973" t="s">
        <v>16457</v>
      </c>
      <c r="G13973">
        <v>25082</v>
      </c>
      <c r="H13973">
        <v>2</v>
      </c>
      <c r="I13973" t="s">
        <v>195</v>
      </c>
      <c r="J13973">
        <v>0</v>
      </c>
      <c r="K13973" t="s">
        <v>3719</v>
      </c>
      <c r="L13973">
        <v>2</v>
      </c>
      <c r="M13973" t="s">
        <v>3720</v>
      </c>
      <c r="N13973">
        <v>-33.5570849</v>
      </c>
      <c r="O13973">
        <v>-70.617836639999993</v>
      </c>
    </row>
    <row r="13974" spans="1:15" x14ac:dyDescent="0.25">
      <c r="A13974">
        <v>13</v>
      </c>
      <c r="B13974">
        <v>132</v>
      </c>
      <c r="C13974">
        <v>13201</v>
      </c>
      <c r="D13974" t="s">
        <v>1275</v>
      </c>
      <c r="E13974" t="s">
        <v>360</v>
      </c>
      <c r="F13974" t="s">
        <v>16458</v>
      </c>
      <c r="G13974">
        <v>25084</v>
      </c>
      <c r="H13974">
        <v>2</v>
      </c>
      <c r="I13974" t="s">
        <v>195</v>
      </c>
      <c r="J13974">
        <v>0</v>
      </c>
      <c r="K13974" t="s">
        <v>3719</v>
      </c>
      <c r="L13974">
        <v>1</v>
      </c>
      <c r="M13974" t="s">
        <v>3724</v>
      </c>
      <c r="N13974">
        <v>-33.60756585</v>
      </c>
      <c r="O13974">
        <v>-70.562179459999996</v>
      </c>
    </row>
    <row r="13975" spans="1:15" x14ac:dyDescent="0.25">
      <c r="A13975">
        <v>13</v>
      </c>
      <c r="B13975">
        <v>131</v>
      </c>
      <c r="C13975">
        <v>13128</v>
      </c>
      <c r="D13975" t="s">
        <v>1250</v>
      </c>
      <c r="E13975" t="s">
        <v>360</v>
      </c>
      <c r="F13975" t="s">
        <v>16459</v>
      </c>
      <c r="G13975">
        <v>25085</v>
      </c>
      <c r="H13975">
        <v>2</v>
      </c>
      <c r="I13975" t="s">
        <v>195</v>
      </c>
      <c r="J13975">
        <v>0</v>
      </c>
      <c r="K13975" t="s">
        <v>3719</v>
      </c>
      <c r="L13975">
        <v>1</v>
      </c>
      <c r="M13975" t="s">
        <v>3724</v>
      </c>
      <c r="N13975">
        <v>-33.402068079999999</v>
      </c>
      <c r="O13975">
        <v>-70.728633720000005</v>
      </c>
    </row>
    <row r="13976" spans="1:15" x14ac:dyDescent="0.25">
      <c r="A13976">
        <v>13</v>
      </c>
      <c r="B13976">
        <v>131</v>
      </c>
      <c r="C13976">
        <v>13119</v>
      </c>
      <c r="D13976" t="s">
        <v>1178</v>
      </c>
      <c r="E13976" t="s">
        <v>360</v>
      </c>
      <c r="F13976" t="s">
        <v>16460</v>
      </c>
      <c r="G13976">
        <v>25086</v>
      </c>
      <c r="H13976">
        <v>3</v>
      </c>
      <c r="I13976" t="s">
        <v>193</v>
      </c>
      <c r="J13976">
        <v>0</v>
      </c>
      <c r="K13976" t="s">
        <v>3719</v>
      </c>
      <c r="L13976">
        <v>9</v>
      </c>
      <c r="M13976" t="s">
        <v>3761</v>
      </c>
      <c r="N13976">
        <v>0</v>
      </c>
      <c r="O13976">
        <v>0</v>
      </c>
    </row>
    <row r="13977" spans="1:15" x14ac:dyDescent="0.25">
      <c r="A13977">
        <v>13</v>
      </c>
      <c r="B13977">
        <v>131</v>
      </c>
      <c r="C13977">
        <v>13110</v>
      </c>
      <c r="D13977" t="s">
        <v>1129</v>
      </c>
      <c r="E13977" t="s">
        <v>360</v>
      </c>
      <c r="F13977" t="s">
        <v>16461</v>
      </c>
      <c r="G13977">
        <v>25087</v>
      </c>
      <c r="H13977">
        <v>2</v>
      </c>
      <c r="I13977" t="s">
        <v>195</v>
      </c>
      <c r="J13977">
        <v>0</v>
      </c>
      <c r="K13977" t="s">
        <v>3719</v>
      </c>
      <c r="L13977">
        <v>3</v>
      </c>
      <c r="M13977" t="s">
        <v>3862</v>
      </c>
      <c r="N13977">
        <v>-33.555792109999999</v>
      </c>
      <c r="O13977">
        <v>-70.587926089999996</v>
      </c>
    </row>
    <row r="13978" spans="1:15" x14ac:dyDescent="0.25">
      <c r="A13978">
        <v>13</v>
      </c>
      <c r="B13978">
        <v>135</v>
      </c>
      <c r="C13978">
        <v>13501</v>
      </c>
      <c r="D13978" t="s">
        <v>1321</v>
      </c>
      <c r="E13978" t="s">
        <v>360</v>
      </c>
      <c r="F13978" t="s">
        <v>16462</v>
      </c>
      <c r="G13978">
        <v>25089</v>
      </c>
      <c r="H13978">
        <v>1</v>
      </c>
      <c r="I13978" t="s">
        <v>192</v>
      </c>
      <c r="J13978">
        <v>0</v>
      </c>
      <c r="K13978" t="s">
        <v>3719</v>
      </c>
      <c r="L13978">
        <v>1</v>
      </c>
      <c r="M13978" t="s">
        <v>3724</v>
      </c>
      <c r="N13978">
        <v>-33.685462790000003</v>
      </c>
      <c r="O13978">
        <v>-71.230904069999994</v>
      </c>
    </row>
    <row r="13979" spans="1:15" x14ac:dyDescent="0.25">
      <c r="A13979">
        <v>13</v>
      </c>
      <c r="B13979">
        <v>131</v>
      </c>
      <c r="C13979">
        <v>13119</v>
      </c>
      <c r="D13979" t="s">
        <v>1178</v>
      </c>
      <c r="E13979" t="s">
        <v>360</v>
      </c>
      <c r="F13979" t="s">
        <v>16463</v>
      </c>
      <c r="G13979">
        <v>25090</v>
      </c>
      <c r="H13979">
        <v>3</v>
      </c>
      <c r="I13979" t="s">
        <v>193</v>
      </c>
      <c r="J13979">
        <v>0</v>
      </c>
      <c r="K13979" t="s">
        <v>3719</v>
      </c>
      <c r="L13979">
        <v>9</v>
      </c>
      <c r="M13979" t="s">
        <v>3761</v>
      </c>
      <c r="N13979">
        <v>0</v>
      </c>
      <c r="O13979">
        <v>0</v>
      </c>
    </row>
    <row r="13980" spans="1:15" x14ac:dyDescent="0.25">
      <c r="A13980">
        <v>13</v>
      </c>
      <c r="B13980">
        <v>131</v>
      </c>
      <c r="C13980">
        <v>13119</v>
      </c>
      <c r="D13980" t="s">
        <v>1178</v>
      </c>
      <c r="E13980" t="s">
        <v>360</v>
      </c>
      <c r="F13980" t="s">
        <v>16464</v>
      </c>
      <c r="G13980">
        <v>25091</v>
      </c>
      <c r="H13980">
        <v>2</v>
      </c>
      <c r="I13980" t="s">
        <v>195</v>
      </c>
      <c r="J13980">
        <v>0</v>
      </c>
      <c r="K13980" t="s">
        <v>3719</v>
      </c>
      <c r="L13980">
        <v>1</v>
      </c>
      <c r="M13980" t="s">
        <v>3724</v>
      </c>
      <c r="N13980">
        <v>-33.467182819999998</v>
      </c>
      <c r="O13980">
        <v>-70.753426059999995</v>
      </c>
    </row>
    <row r="13981" spans="1:15" x14ac:dyDescent="0.25">
      <c r="A13981">
        <v>13</v>
      </c>
      <c r="B13981">
        <v>131</v>
      </c>
      <c r="C13981">
        <v>13126</v>
      </c>
      <c r="D13981" t="s">
        <v>1238</v>
      </c>
      <c r="E13981" t="s">
        <v>360</v>
      </c>
      <c r="F13981" t="s">
        <v>16465</v>
      </c>
      <c r="G13981">
        <v>25092</v>
      </c>
      <c r="H13981">
        <v>2</v>
      </c>
      <c r="I13981" t="s">
        <v>195</v>
      </c>
      <c r="J13981">
        <v>0</v>
      </c>
      <c r="K13981" t="s">
        <v>3719</v>
      </c>
      <c r="L13981">
        <v>2</v>
      </c>
      <c r="M13981" t="s">
        <v>3720</v>
      </c>
      <c r="N13981">
        <v>-33.434069999999998</v>
      </c>
      <c r="O13981">
        <v>-70.717349999999996</v>
      </c>
    </row>
    <row r="13982" spans="1:15" x14ac:dyDescent="0.25">
      <c r="A13982">
        <v>13</v>
      </c>
      <c r="B13982">
        <v>131</v>
      </c>
      <c r="C13982">
        <v>13114</v>
      </c>
      <c r="D13982" t="s">
        <v>1157</v>
      </c>
      <c r="E13982" t="s">
        <v>360</v>
      </c>
      <c r="F13982" t="s">
        <v>16466</v>
      </c>
      <c r="G13982">
        <v>25093</v>
      </c>
      <c r="H13982">
        <v>3</v>
      </c>
      <c r="I13982" t="s">
        <v>193</v>
      </c>
      <c r="J13982">
        <v>0</v>
      </c>
      <c r="K13982" t="s">
        <v>3719</v>
      </c>
      <c r="L13982">
        <v>9</v>
      </c>
      <c r="M13982" t="s">
        <v>3761</v>
      </c>
      <c r="N13982">
        <v>-33.416815230499999</v>
      </c>
      <c r="O13982">
        <v>-70.542670176599998</v>
      </c>
    </row>
    <row r="13983" spans="1:15" x14ac:dyDescent="0.25">
      <c r="A13983">
        <v>13</v>
      </c>
      <c r="B13983">
        <v>132</v>
      </c>
      <c r="C13983">
        <v>13201</v>
      </c>
      <c r="D13983" t="s">
        <v>1275</v>
      </c>
      <c r="E13983" t="s">
        <v>360</v>
      </c>
      <c r="F13983" t="s">
        <v>16467</v>
      </c>
      <c r="G13983">
        <v>25094</v>
      </c>
      <c r="H13983">
        <v>2</v>
      </c>
      <c r="I13983" t="s">
        <v>195</v>
      </c>
      <c r="J13983">
        <v>0</v>
      </c>
      <c r="K13983" t="s">
        <v>3719</v>
      </c>
      <c r="L13983">
        <v>1</v>
      </c>
      <c r="M13983" t="s">
        <v>3724</v>
      </c>
      <c r="N13983">
        <v>-33.610247020000003</v>
      </c>
      <c r="O13983">
        <v>-70.548102499999999</v>
      </c>
    </row>
    <row r="13984" spans="1:15" x14ac:dyDescent="0.25">
      <c r="A13984">
        <v>13</v>
      </c>
      <c r="B13984">
        <v>135</v>
      </c>
      <c r="C13984">
        <v>13501</v>
      </c>
      <c r="D13984" t="s">
        <v>1321</v>
      </c>
      <c r="E13984" t="s">
        <v>360</v>
      </c>
      <c r="F13984" t="s">
        <v>16468</v>
      </c>
      <c r="G13984">
        <v>25095</v>
      </c>
      <c r="H13984">
        <v>2</v>
      </c>
      <c r="I13984" t="s">
        <v>195</v>
      </c>
      <c r="J13984">
        <v>0</v>
      </c>
      <c r="K13984" t="s">
        <v>3719</v>
      </c>
      <c r="L13984">
        <v>1</v>
      </c>
      <c r="M13984" t="s">
        <v>3724</v>
      </c>
      <c r="N13984">
        <v>-33.706358680000001</v>
      </c>
      <c r="O13984">
        <v>-71.219367919999996</v>
      </c>
    </row>
    <row r="13985" spans="1:15" x14ac:dyDescent="0.25">
      <c r="A13985">
        <v>13</v>
      </c>
      <c r="B13985">
        <v>131</v>
      </c>
      <c r="C13985">
        <v>13111</v>
      </c>
      <c r="D13985" t="s">
        <v>1138</v>
      </c>
      <c r="E13985" t="s">
        <v>360</v>
      </c>
      <c r="F13985" t="s">
        <v>16469</v>
      </c>
      <c r="G13985">
        <v>25096</v>
      </c>
      <c r="H13985">
        <v>2</v>
      </c>
      <c r="I13985" t="s">
        <v>195</v>
      </c>
      <c r="J13985">
        <v>0</v>
      </c>
      <c r="K13985" t="s">
        <v>3719</v>
      </c>
      <c r="L13985">
        <v>9</v>
      </c>
      <c r="M13985" t="s">
        <v>3761</v>
      </c>
      <c r="N13985">
        <v>0</v>
      </c>
      <c r="O13985">
        <v>0</v>
      </c>
    </row>
    <row r="13986" spans="1:15" x14ac:dyDescent="0.25">
      <c r="A13986">
        <v>13</v>
      </c>
      <c r="B13986">
        <v>131</v>
      </c>
      <c r="C13986">
        <v>13124</v>
      </c>
      <c r="D13986" t="s">
        <v>1219</v>
      </c>
      <c r="E13986" t="s">
        <v>360</v>
      </c>
      <c r="F13986" t="s">
        <v>16470</v>
      </c>
      <c r="G13986">
        <v>25098</v>
      </c>
      <c r="H13986">
        <v>2</v>
      </c>
      <c r="I13986" t="s">
        <v>195</v>
      </c>
      <c r="J13986">
        <v>0</v>
      </c>
      <c r="K13986" t="s">
        <v>3719</v>
      </c>
      <c r="L13986">
        <v>3</v>
      </c>
      <c r="M13986" t="s">
        <v>3862</v>
      </c>
      <c r="N13986">
        <v>-33.438211950000003</v>
      </c>
      <c r="O13986">
        <v>-70.761608699999996</v>
      </c>
    </row>
    <row r="13987" spans="1:15" x14ac:dyDescent="0.25">
      <c r="A13987">
        <v>13</v>
      </c>
      <c r="B13987">
        <v>131</v>
      </c>
      <c r="C13987">
        <v>13101</v>
      </c>
      <c r="D13987" t="s">
        <v>361</v>
      </c>
      <c r="E13987" t="s">
        <v>360</v>
      </c>
      <c r="F13987" t="s">
        <v>16471</v>
      </c>
      <c r="G13987">
        <v>25099</v>
      </c>
      <c r="H13987">
        <v>3</v>
      </c>
      <c r="I13987" t="s">
        <v>193</v>
      </c>
      <c r="J13987">
        <v>0</v>
      </c>
      <c r="K13987" t="s">
        <v>3719</v>
      </c>
      <c r="L13987">
        <v>1</v>
      </c>
      <c r="M13987" t="s">
        <v>3724</v>
      </c>
      <c r="N13987">
        <v>-33.436190000000003</v>
      </c>
      <c r="O13987">
        <v>-70.645229999999998</v>
      </c>
    </row>
    <row r="13988" spans="1:15" x14ac:dyDescent="0.25">
      <c r="A13988">
        <v>13</v>
      </c>
      <c r="B13988">
        <v>131</v>
      </c>
      <c r="C13988">
        <v>13130</v>
      </c>
      <c r="D13988" t="s">
        <v>1264</v>
      </c>
      <c r="E13988" t="s">
        <v>360</v>
      </c>
      <c r="F13988" t="s">
        <v>16472</v>
      </c>
      <c r="G13988">
        <v>25100</v>
      </c>
      <c r="H13988">
        <v>3</v>
      </c>
      <c r="I13988" t="s">
        <v>193</v>
      </c>
      <c r="J13988">
        <v>0</v>
      </c>
      <c r="K13988" t="s">
        <v>3719</v>
      </c>
      <c r="L13988">
        <v>9</v>
      </c>
      <c r="M13988" t="s">
        <v>3761</v>
      </c>
      <c r="N13988">
        <v>0</v>
      </c>
      <c r="O13988">
        <v>0</v>
      </c>
    </row>
    <row r="13989" spans="1:15" x14ac:dyDescent="0.25">
      <c r="A13989">
        <v>13</v>
      </c>
      <c r="B13989">
        <v>131</v>
      </c>
      <c r="C13989">
        <v>13113</v>
      </c>
      <c r="D13989" t="s">
        <v>1153</v>
      </c>
      <c r="E13989" t="s">
        <v>360</v>
      </c>
      <c r="F13989" t="s">
        <v>16473</v>
      </c>
      <c r="G13989">
        <v>25101</v>
      </c>
      <c r="H13989">
        <v>2</v>
      </c>
      <c r="I13989" t="s">
        <v>195</v>
      </c>
      <c r="J13989">
        <v>0</v>
      </c>
      <c r="K13989" t="s">
        <v>3719</v>
      </c>
      <c r="L13989">
        <v>1</v>
      </c>
      <c r="M13989" t="s">
        <v>3724</v>
      </c>
      <c r="N13989">
        <v>-33.459519120000003</v>
      </c>
      <c r="O13989">
        <v>-70.53472447</v>
      </c>
    </row>
    <row r="13990" spans="1:15" x14ac:dyDescent="0.25">
      <c r="A13990">
        <v>13</v>
      </c>
      <c r="B13990">
        <v>131</v>
      </c>
      <c r="C13990">
        <v>13111</v>
      </c>
      <c r="D13990" t="s">
        <v>1138</v>
      </c>
      <c r="E13990" t="s">
        <v>360</v>
      </c>
      <c r="F13990" t="s">
        <v>16474</v>
      </c>
      <c r="G13990">
        <v>25103</v>
      </c>
      <c r="H13990">
        <v>2</v>
      </c>
      <c r="I13990" t="s">
        <v>195</v>
      </c>
      <c r="J13990">
        <v>0</v>
      </c>
      <c r="K13990" t="s">
        <v>3719</v>
      </c>
      <c r="L13990">
        <v>1</v>
      </c>
      <c r="M13990" t="s">
        <v>3724</v>
      </c>
      <c r="N13990">
        <v>-33.555289999999999</v>
      </c>
      <c r="O13990">
        <v>-70.623689999999996</v>
      </c>
    </row>
    <row r="13991" spans="1:15" x14ac:dyDescent="0.25">
      <c r="A13991">
        <v>13</v>
      </c>
      <c r="B13991">
        <v>131</v>
      </c>
      <c r="C13991">
        <v>13101</v>
      </c>
      <c r="D13991" t="s">
        <v>361</v>
      </c>
      <c r="E13991" t="s">
        <v>360</v>
      </c>
      <c r="F13991" t="s">
        <v>16475</v>
      </c>
      <c r="G13991">
        <v>25104</v>
      </c>
      <c r="H13991">
        <v>1</v>
      </c>
      <c r="I13991" t="s">
        <v>192</v>
      </c>
      <c r="J13991">
        <v>0</v>
      </c>
      <c r="K13991" t="s">
        <v>3719</v>
      </c>
      <c r="L13991">
        <v>9</v>
      </c>
      <c r="M13991" t="s">
        <v>3761</v>
      </c>
      <c r="N13991">
        <v>0</v>
      </c>
      <c r="O13991">
        <v>0</v>
      </c>
    </row>
    <row r="13992" spans="1:15" x14ac:dyDescent="0.25">
      <c r="A13992">
        <v>13</v>
      </c>
      <c r="B13992">
        <v>131</v>
      </c>
      <c r="C13992">
        <v>13122</v>
      </c>
      <c r="D13992" t="s">
        <v>1205</v>
      </c>
      <c r="E13992" t="s">
        <v>360</v>
      </c>
      <c r="F13992" t="s">
        <v>16259</v>
      </c>
      <c r="G13992">
        <v>25105</v>
      </c>
      <c r="H13992">
        <v>3</v>
      </c>
      <c r="I13992" t="s">
        <v>193</v>
      </c>
      <c r="J13992">
        <v>0</v>
      </c>
      <c r="K13992" t="s">
        <v>3719</v>
      </c>
      <c r="L13992">
        <v>9</v>
      </c>
      <c r="M13992" t="s">
        <v>3761</v>
      </c>
      <c r="N13992">
        <v>0</v>
      </c>
      <c r="O13992">
        <v>0</v>
      </c>
    </row>
    <row r="13993" spans="1:15" x14ac:dyDescent="0.25">
      <c r="A13993">
        <v>13</v>
      </c>
      <c r="B13993">
        <v>132</v>
      </c>
      <c r="C13993">
        <v>13201</v>
      </c>
      <c r="D13993" t="s">
        <v>1275</v>
      </c>
      <c r="E13993" t="s">
        <v>360</v>
      </c>
      <c r="F13993" t="s">
        <v>16476</v>
      </c>
      <c r="G13993">
        <v>25106</v>
      </c>
      <c r="H13993">
        <v>2</v>
      </c>
      <c r="I13993" t="s">
        <v>195</v>
      </c>
      <c r="J13993">
        <v>0</v>
      </c>
      <c r="K13993" t="s">
        <v>3719</v>
      </c>
      <c r="L13993">
        <v>9</v>
      </c>
      <c r="M13993" t="s">
        <v>3761</v>
      </c>
      <c r="N13993">
        <v>0</v>
      </c>
      <c r="O13993">
        <v>0</v>
      </c>
    </row>
    <row r="13994" spans="1:15" x14ac:dyDescent="0.25">
      <c r="A13994">
        <v>13</v>
      </c>
      <c r="B13994">
        <v>131</v>
      </c>
      <c r="C13994">
        <v>13115</v>
      </c>
      <c r="D13994" t="s">
        <v>1160</v>
      </c>
      <c r="E13994" t="s">
        <v>360</v>
      </c>
      <c r="F13994" t="s">
        <v>16477</v>
      </c>
      <c r="G13994">
        <v>25107</v>
      </c>
      <c r="H13994">
        <v>3</v>
      </c>
      <c r="I13994" t="s">
        <v>193</v>
      </c>
      <c r="J13994">
        <v>0</v>
      </c>
      <c r="K13994" t="s">
        <v>3719</v>
      </c>
      <c r="L13994">
        <v>5</v>
      </c>
      <c r="M13994" t="s">
        <v>5093</v>
      </c>
      <c r="N13994">
        <v>-33.362085999999998</v>
      </c>
      <c r="O13994">
        <v>-70.484989999999996</v>
      </c>
    </row>
    <row r="13995" spans="1:15" x14ac:dyDescent="0.25">
      <c r="A13995">
        <v>13</v>
      </c>
      <c r="B13995">
        <v>131</v>
      </c>
      <c r="C13995">
        <v>13114</v>
      </c>
      <c r="D13995" t="s">
        <v>1157</v>
      </c>
      <c r="E13995" t="s">
        <v>360</v>
      </c>
      <c r="F13995" t="s">
        <v>16478</v>
      </c>
      <c r="G13995">
        <v>25108</v>
      </c>
      <c r="H13995">
        <v>3</v>
      </c>
      <c r="I13995" t="s">
        <v>193</v>
      </c>
      <c r="J13995">
        <v>0</v>
      </c>
      <c r="K13995" t="s">
        <v>3719</v>
      </c>
      <c r="L13995">
        <v>9</v>
      </c>
      <c r="M13995" t="s">
        <v>3761</v>
      </c>
      <c r="N13995">
        <v>0</v>
      </c>
      <c r="O13995">
        <v>0</v>
      </c>
    </row>
    <row r="13996" spans="1:15" x14ac:dyDescent="0.25">
      <c r="A13996">
        <v>13</v>
      </c>
      <c r="B13996">
        <v>131</v>
      </c>
      <c r="C13996">
        <v>13125</v>
      </c>
      <c r="D13996" t="s">
        <v>1231</v>
      </c>
      <c r="E13996" t="s">
        <v>360</v>
      </c>
      <c r="F13996" t="s">
        <v>16479</v>
      </c>
      <c r="G13996">
        <v>25109</v>
      </c>
      <c r="H13996">
        <v>2</v>
      </c>
      <c r="I13996" t="s">
        <v>195</v>
      </c>
      <c r="J13996">
        <v>0</v>
      </c>
      <c r="K13996" t="s">
        <v>3719</v>
      </c>
      <c r="L13996">
        <v>2</v>
      </c>
      <c r="M13996" t="s">
        <v>3720</v>
      </c>
      <c r="N13996">
        <v>-33.367080000000001</v>
      </c>
      <c r="O13996">
        <v>-70.714950000000002</v>
      </c>
    </row>
    <row r="13997" spans="1:15" x14ac:dyDescent="0.25">
      <c r="A13997">
        <v>13</v>
      </c>
      <c r="B13997">
        <v>131</v>
      </c>
      <c r="C13997">
        <v>13131</v>
      </c>
      <c r="D13997" t="s">
        <v>1268</v>
      </c>
      <c r="E13997" t="s">
        <v>360</v>
      </c>
      <c r="F13997" t="s">
        <v>16480</v>
      </c>
      <c r="G13997">
        <v>25110</v>
      </c>
      <c r="H13997">
        <v>2</v>
      </c>
      <c r="I13997" t="s">
        <v>195</v>
      </c>
      <c r="J13997">
        <v>0</v>
      </c>
      <c r="K13997" t="s">
        <v>3719</v>
      </c>
      <c r="L13997">
        <v>9</v>
      </c>
      <c r="M13997" t="s">
        <v>3761</v>
      </c>
      <c r="N13997">
        <v>0</v>
      </c>
      <c r="O13997">
        <v>0</v>
      </c>
    </row>
    <row r="13998" spans="1:15" x14ac:dyDescent="0.25">
      <c r="A13998">
        <v>13</v>
      </c>
      <c r="B13998">
        <v>131</v>
      </c>
      <c r="C13998">
        <v>13113</v>
      </c>
      <c r="D13998" t="s">
        <v>1153</v>
      </c>
      <c r="E13998" t="s">
        <v>360</v>
      </c>
      <c r="F13998" t="s">
        <v>16481</v>
      </c>
      <c r="G13998">
        <v>25111</v>
      </c>
      <c r="H13998">
        <v>3</v>
      </c>
      <c r="I13998" t="s">
        <v>193</v>
      </c>
      <c r="J13998">
        <v>0</v>
      </c>
      <c r="K13998" t="s">
        <v>3719</v>
      </c>
      <c r="L13998">
        <v>7</v>
      </c>
      <c r="M13998" t="s">
        <v>3727</v>
      </c>
      <c r="N13998">
        <v>-33.438310000000001</v>
      </c>
      <c r="O13998">
        <v>-70.564660000000003</v>
      </c>
    </row>
    <row r="13999" spans="1:15" x14ac:dyDescent="0.25">
      <c r="A13999">
        <v>13</v>
      </c>
      <c r="B13999">
        <v>131</v>
      </c>
      <c r="C13999">
        <v>13119</v>
      </c>
      <c r="D13999" t="s">
        <v>1178</v>
      </c>
      <c r="E13999" t="s">
        <v>360</v>
      </c>
      <c r="F13999" t="s">
        <v>16482</v>
      </c>
      <c r="G13999">
        <v>25112</v>
      </c>
      <c r="H13999">
        <v>2</v>
      </c>
      <c r="I13999" t="s">
        <v>195</v>
      </c>
      <c r="J13999">
        <v>0</v>
      </c>
      <c r="K13999" t="s">
        <v>3719</v>
      </c>
      <c r="L13999">
        <v>2</v>
      </c>
      <c r="M13999" t="s">
        <v>3720</v>
      </c>
      <c r="N13999">
        <v>-33.503624449999997</v>
      </c>
      <c r="O13999">
        <v>-70.753129619999996</v>
      </c>
    </row>
    <row r="14000" spans="1:15" x14ac:dyDescent="0.25">
      <c r="A14000">
        <v>13</v>
      </c>
      <c r="B14000">
        <v>132</v>
      </c>
      <c r="C14000">
        <v>13203</v>
      </c>
      <c r="D14000" t="s">
        <v>1965</v>
      </c>
      <c r="E14000" t="s">
        <v>360</v>
      </c>
      <c r="F14000" t="s">
        <v>16483</v>
      </c>
      <c r="G14000">
        <v>25113</v>
      </c>
      <c r="H14000">
        <v>3</v>
      </c>
      <c r="I14000" t="s">
        <v>193</v>
      </c>
      <c r="J14000">
        <v>0</v>
      </c>
      <c r="K14000" t="s">
        <v>3719</v>
      </c>
      <c r="L14000">
        <v>9</v>
      </c>
      <c r="M14000" t="s">
        <v>3761</v>
      </c>
      <c r="N14000">
        <v>0</v>
      </c>
      <c r="O14000">
        <v>0</v>
      </c>
    </row>
    <row r="14001" spans="1:15" x14ac:dyDescent="0.25">
      <c r="A14001">
        <v>13</v>
      </c>
      <c r="B14001">
        <v>131</v>
      </c>
      <c r="C14001">
        <v>13112</v>
      </c>
      <c r="D14001" t="s">
        <v>1145</v>
      </c>
      <c r="E14001" t="s">
        <v>360</v>
      </c>
      <c r="F14001" t="s">
        <v>16484</v>
      </c>
      <c r="G14001">
        <v>25114</v>
      </c>
      <c r="H14001">
        <v>2</v>
      </c>
      <c r="I14001" t="s">
        <v>195</v>
      </c>
      <c r="J14001">
        <v>0</v>
      </c>
      <c r="K14001" t="s">
        <v>3719</v>
      </c>
      <c r="L14001">
        <v>1</v>
      </c>
      <c r="M14001" t="s">
        <v>3724</v>
      </c>
      <c r="N14001">
        <v>-33.583047260000001</v>
      </c>
      <c r="O14001">
        <v>-70.627427420000004</v>
      </c>
    </row>
    <row r="14002" spans="1:15" x14ac:dyDescent="0.25">
      <c r="A14002">
        <v>13</v>
      </c>
      <c r="B14002">
        <v>131</v>
      </c>
      <c r="C14002">
        <v>13130</v>
      </c>
      <c r="D14002" t="s">
        <v>1264</v>
      </c>
      <c r="E14002" t="s">
        <v>360</v>
      </c>
      <c r="F14002" t="s">
        <v>16485</v>
      </c>
      <c r="G14002">
        <v>25115</v>
      </c>
      <c r="H14002">
        <v>2</v>
      </c>
      <c r="I14002" t="s">
        <v>195</v>
      </c>
      <c r="J14002">
        <v>0</v>
      </c>
      <c r="K14002" t="s">
        <v>3719</v>
      </c>
      <c r="L14002">
        <v>1</v>
      </c>
      <c r="M14002" t="s">
        <v>3724</v>
      </c>
      <c r="N14002">
        <v>-33.484546999999999</v>
      </c>
      <c r="O14002">
        <v>-70.652214000000001</v>
      </c>
    </row>
    <row r="14003" spans="1:15" x14ac:dyDescent="0.25">
      <c r="A14003">
        <v>13</v>
      </c>
      <c r="B14003">
        <v>131</v>
      </c>
      <c r="C14003">
        <v>13125</v>
      </c>
      <c r="D14003" t="s">
        <v>1231</v>
      </c>
      <c r="E14003" t="s">
        <v>360</v>
      </c>
      <c r="F14003" t="s">
        <v>16486</v>
      </c>
      <c r="G14003">
        <v>25117</v>
      </c>
      <c r="H14003">
        <v>2</v>
      </c>
      <c r="I14003" t="s">
        <v>195</v>
      </c>
      <c r="J14003">
        <v>0</v>
      </c>
      <c r="K14003" t="s">
        <v>3719</v>
      </c>
      <c r="L14003">
        <v>1</v>
      </c>
      <c r="M14003" t="s">
        <v>3724</v>
      </c>
      <c r="N14003">
        <v>-33.368819999999999</v>
      </c>
      <c r="O14003">
        <v>-70.736335999999994</v>
      </c>
    </row>
    <row r="14004" spans="1:15" x14ac:dyDescent="0.25">
      <c r="A14004">
        <v>13</v>
      </c>
      <c r="B14004">
        <v>133</v>
      </c>
      <c r="C14004">
        <v>13301</v>
      </c>
      <c r="D14004" t="s">
        <v>1287</v>
      </c>
      <c r="E14004" t="s">
        <v>360</v>
      </c>
      <c r="F14004" t="s">
        <v>16487</v>
      </c>
      <c r="G14004">
        <v>25118</v>
      </c>
      <c r="H14004">
        <v>2</v>
      </c>
      <c r="I14004" t="s">
        <v>195</v>
      </c>
      <c r="J14004">
        <v>0</v>
      </c>
      <c r="K14004" t="s">
        <v>3719</v>
      </c>
      <c r="L14004">
        <v>1</v>
      </c>
      <c r="M14004" t="s">
        <v>3724</v>
      </c>
      <c r="N14004">
        <v>-33.210346000000001</v>
      </c>
      <c r="O14004">
        <v>-70.674059999999997</v>
      </c>
    </row>
    <row r="14005" spans="1:15" x14ac:dyDescent="0.25">
      <c r="A14005">
        <v>13</v>
      </c>
      <c r="B14005">
        <v>131</v>
      </c>
      <c r="C14005">
        <v>13121</v>
      </c>
      <c r="D14005" t="s">
        <v>1198</v>
      </c>
      <c r="E14005" t="s">
        <v>360</v>
      </c>
      <c r="F14005" t="s">
        <v>16488</v>
      </c>
      <c r="G14005">
        <v>25119</v>
      </c>
      <c r="H14005">
        <v>2</v>
      </c>
      <c r="I14005" t="s">
        <v>195</v>
      </c>
      <c r="J14005">
        <v>0</v>
      </c>
      <c r="K14005" t="s">
        <v>3719</v>
      </c>
      <c r="L14005">
        <v>1</v>
      </c>
      <c r="M14005" t="s">
        <v>3724</v>
      </c>
      <c r="N14005">
        <v>-33.499943000000002</v>
      </c>
      <c r="O14005">
        <v>-70.688199999999995</v>
      </c>
    </row>
    <row r="14006" spans="1:15" x14ac:dyDescent="0.25">
      <c r="A14006">
        <v>13</v>
      </c>
      <c r="B14006">
        <v>131</v>
      </c>
      <c r="C14006">
        <v>13119</v>
      </c>
      <c r="D14006" t="s">
        <v>1178</v>
      </c>
      <c r="E14006" t="s">
        <v>360</v>
      </c>
      <c r="F14006" t="s">
        <v>16489</v>
      </c>
      <c r="G14006">
        <v>25120</v>
      </c>
      <c r="H14006">
        <v>3</v>
      </c>
      <c r="I14006" t="s">
        <v>193</v>
      </c>
      <c r="J14006">
        <v>0</v>
      </c>
      <c r="K14006" t="s">
        <v>3719</v>
      </c>
      <c r="L14006">
        <v>9</v>
      </c>
      <c r="M14006" t="s">
        <v>3761</v>
      </c>
      <c r="N14006">
        <v>0</v>
      </c>
      <c r="O14006">
        <v>0</v>
      </c>
    </row>
    <row r="14007" spans="1:15" x14ac:dyDescent="0.25">
      <c r="A14007">
        <v>13</v>
      </c>
      <c r="B14007">
        <v>133</v>
      </c>
      <c r="C14007">
        <v>13301</v>
      </c>
      <c r="D14007" t="s">
        <v>1287</v>
      </c>
      <c r="E14007" t="s">
        <v>360</v>
      </c>
      <c r="F14007" t="s">
        <v>16490</v>
      </c>
      <c r="G14007">
        <v>25121</v>
      </c>
      <c r="H14007">
        <v>2</v>
      </c>
      <c r="I14007" t="s">
        <v>195</v>
      </c>
      <c r="J14007">
        <v>0</v>
      </c>
      <c r="K14007" t="s">
        <v>3719</v>
      </c>
      <c r="L14007">
        <v>2</v>
      </c>
      <c r="M14007" t="s">
        <v>3720</v>
      </c>
      <c r="N14007">
        <v>-33.188160019999998</v>
      </c>
      <c r="O14007">
        <v>-70.660702779999994</v>
      </c>
    </row>
    <row r="14008" spans="1:15" x14ac:dyDescent="0.25">
      <c r="A14008">
        <v>13</v>
      </c>
      <c r="B14008">
        <v>131</v>
      </c>
      <c r="C14008">
        <v>13125</v>
      </c>
      <c r="D14008" t="s">
        <v>1231</v>
      </c>
      <c r="E14008" t="s">
        <v>360</v>
      </c>
      <c r="F14008" t="s">
        <v>16491</v>
      </c>
      <c r="G14008">
        <v>25122</v>
      </c>
      <c r="H14008">
        <v>2</v>
      </c>
      <c r="I14008" t="s">
        <v>195</v>
      </c>
      <c r="J14008">
        <v>0</v>
      </c>
      <c r="K14008" t="s">
        <v>3719</v>
      </c>
      <c r="L14008">
        <v>9</v>
      </c>
      <c r="M14008" t="s">
        <v>3761</v>
      </c>
      <c r="N14008">
        <v>0</v>
      </c>
      <c r="O14008">
        <v>0</v>
      </c>
    </row>
    <row r="14009" spans="1:15" x14ac:dyDescent="0.25">
      <c r="A14009">
        <v>13</v>
      </c>
      <c r="B14009">
        <v>131</v>
      </c>
      <c r="C14009">
        <v>13119</v>
      </c>
      <c r="D14009" t="s">
        <v>1178</v>
      </c>
      <c r="E14009" t="s">
        <v>360</v>
      </c>
      <c r="F14009" t="s">
        <v>16492</v>
      </c>
      <c r="G14009">
        <v>25123</v>
      </c>
      <c r="H14009">
        <v>3</v>
      </c>
      <c r="I14009" t="s">
        <v>193</v>
      </c>
      <c r="J14009">
        <v>0</v>
      </c>
      <c r="K14009" t="s">
        <v>3719</v>
      </c>
      <c r="L14009">
        <v>9</v>
      </c>
      <c r="M14009" t="s">
        <v>3761</v>
      </c>
      <c r="N14009">
        <v>0</v>
      </c>
      <c r="O14009">
        <v>0</v>
      </c>
    </row>
    <row r="14010" spans="1:15" x14ac:dyDescent="0.25">
      <c r="A14010">
        <v>13</v>
      </c>
      <c r="B14010">
        <v>131</v>
      </c>
      <c r="C14010">
        <v>13114</v>
      </c>
      <c r="D14010" t="s">
        <v>1157</v>
      </c>
      <c r="E14010" t="s">
        <v>360</v>
      </c>
      <c r="F14010" t="s">
        <v>16493</v>
      </c>
      <c r="G14010">
        <v>25124</v>
      </c>
      <c r="H14010">
        <v>3</v>
      </c>
      <c r="I14010" t="s">
        <v>193</v>
      </c>
      <c r="J14010">
        <v>0</v>
      </c>
      <c r="K14010" t="s">
        <v>3719</v>
      </c>
      <c r="L14010">
        <v>9</v>
      </c>
      <c r="M14010" t="s">
        <v>3761</v>
      </c>
      <c r="N14010">
        <v>0</v>
      </c>
      <c r="O14010">
        <v>0</v>
      </c>
    </row>
    <row r="14011" spans="1:15" x14ac:dyDescent="0.25">
      <c r="A14011">
        <v>13</v>
      </c>
      <c r="B14011">
        <v>131</v>
      </c>
      <c r="C14011">
        <v>13127</v>
      </c>
      <c r="D14011" t="s">
        <v>1245</v>
      </c>
      <c r="E14011" t="s">
        <v>360</v>
      </c>
      <c r="F14011" t="s">
        <v>16494</v>
      </c>
      <c r="G14011">
        <v>25125</v>
      </c>
      <c r="H14011">
        <v>2</v>
      </c>
      <c r="I14011" t="s">
        <v>195</v>
      </c>
      <c r="J14011">
        <v>0</v>
      </c>
      <c r="K14011" t="s">
        <v>3719</v>
      </c>
      <c r="L14011">
        <v>1</v>
      </c>
      <c r="M14011" t="s">
        <v>3724</v>
      </c>
      <c r="N14011">
        <v>-33.392532000000003</v>
      </c>
      <c r="O14011">
        <v>-70.634360000000001</v>
      </c>
    </row>
    <row r="14012" spans="1:15" x14ac:dyDescent="0.25">
      <c r="A14012">
        <v>13</v>
      </c>
      <c r="B14012">
        <v>131</v>
      </c>
      <c r="C14012">
        <v>13127</v>
      </c>
      <c r="D14012" t="s">
        <v>1245</v>
      </c>
      <c r="E14012" t="s">
        <v>360</v>
      </c>
      <c r="F14012" t="s">
        <v>16495</v>
      </c>
      <c r="G14012">
        <v>25126</v>
      </c>
      <c r="H14012">
        <v>3</v>
      </c>
      <c r="I14012" t="s">
        <v>193</v>
      </c>
      <c r="J14012">
        <v>0</v>
      </c>
      <c r="K14012" t="s">
        <v>3719</v>
      </c>
      <c r="L14012">
        <v>9</v>
      </c>
      <c r="M14012" t="s">
        <v>3761</v>
      </c>
      <c r="N14012">
        <v>0</v>
      </c>
      <c r="O14012">
        <v>0</v>
      </c>
    </row>
    <row r="14013" spans="1:15" x14ac:dyDescent="0.25">
      <c r="A14013">
        <v>13</v>
      </c>
      <c r="B14013">
        <v>136</v>
      </c>
      <c r="C14013">
        <v>13601</v>
      </c>
      <c r="D14013" t="s">
        <v>1339</v>
      </c>
      <c r="E14013" t="s">
        <v>360</v>
      </c>
      <c r="F14013" t="s">
        <v>4834</v>
      </c>
      <c r="G14013">
        <v>25127</v>
      </c>
      <c r="H14013">
        <v>3</v>
      </c>
      <c r="I14013" t="s">
        <v>193</v>
      </c>
      <c r="J14013">
        <v>0</v>
      </c>
      <c r="K14013" t="s">
        <v>3719</v>
      </c>
      <c r="L14013">
        <v>1</v>
      </c>
      <c r="M14013" t="s">
        <v>3724</v>
      </c>
      <c r="N14013">
        <v>-33.660890000000002</v>
      </c>
      <c r="O14013">
        <v>-70.924719999999994</v>
      </c>
    </row>
    <row r="14014" spans="1:15" x14ac:dyDescent="0.25">
      <c r="A14014">
        <v>13</v>
      </c>
      <c r="B14014">
        <v>131</v>
      </c>
      <c r="C14014">
        <v>13119</v>
      </c>
      <c r="D14014" t="s">
        <v>1178</v>
      </c>
      <c r="E14014" t="s">
        <v>360</v>
      </c>
      <c r="F14014" t="s">
        <v>16496</v>
      </c>
      <c r="G14014">
        <v>25128</v>
      </c>
      <c r="H14014">
        <v>3</v>
      </c>
      <c r="I14014" t="s">
        <v>193</v>
      </c>
      <c r="J14014">
        <v>0</v>
      </c>
      <c r="K14014" t="s">
        <v>3719</v>
      </c>
      <c r="L14014">
        <v>9</v>
      </c>
      <c r="M14014" t="s">
        <v>3761</v>
      </c>
      <c r="N14014">
        <v>0</v>
      </c>
      <c r="O14014">
        <v>0</v>
      </c>
    </row>
    <row r="14015" spans="1:15" x14ac:dyDescent="0.25">
      <c r="A14015">
        <v>13</v>
      </c>
      <c r="B14015">
        <v>131</v>
      </c>
      <c r="C14015">
        <v>13119</v>
      </c>
      <c r="D14015" t="s">
        <v>1178</v>
      </c>
      <c r="E14015" t="s">
        <v>360</v>
      </c>
      <c r="F14015" t="s">
        <v>16497</v>
      </c>
      <c r="G14015">
        <v>25129</v>
      </c>
      <c r="H14015">
        <v>2</v>
      </c>
      <c r="I14015" t="s">
        <v>195</v>
      </c>
      <c r="J14015">
        <v>0</v>
      </c>
      <c r="K14015" t="s">
        <v>3719</v>
      </c>
      <c r="L14015">
        <v>1</v>
      </c>
      <c r="M14015" t="s">
        <v>3724</v>
      </c>
      <c r="N14015">
        <v>-33.50583769</v>
      </c>
      <c r="O14015">
        <v>-70.768028770000001</v>
      </c>
    </row>
    <row r="14016" spans="1:15" x14ac:dyDescent="0.25">
      <c r="A14016">
        <v>13</v>
      </c>
      <c r="B14016">
        <v>136</v>
      </c>
      <c r="C14016">
        <v>13601</v>
      </c>
      <c r="D14016" t="s">
        <v>1339</v>
      </c>
      <c r="E14016" t="s">
        <v>360</v>
      </c>
      <c r="F14016" t="s">
        <v>16498</v>
      </c>
      <c r="G14016">
        <v>25130</v>
      </c>
      <c r="H14016">
        <v>3</v>
      </c>
      <c r="I14016" t="s">
        <v>193</v>
      </c>
      <c r="J14016">
        <v>0</v>
      </c>
      <c r="K14016" t="s">
        <v>3719</v>
      </c>
      <c r="L14016">
        <v>2</v>
      </c>
      <c r="M14016" t="s">
        <v>3720</v>
      </c>
      <c r="N14016">
        <v>-33.664337000000003</v>
      </c>
      <c r="O14016">
        <v>-70.926879999999997</v>
      </c>
    </row>
    <row r="14017" spans="1:15" x14ac:dyDescent="0.25">
      <c r="A14017">
        <v>13</v>
      </c>
      <c r="B14017">
        <v>131</v>
      </c>
      <c r="C14017">
        <v>13130</v>
      </c>
      <c r="D14017" t="s">
        <v>1264</v>
      </c>
      <c r="E14017" t="s">
        <v>360</v>
      </c>
      <c r="F14017" t="s">
        <v>16499</v>
      </c>
      <c r="G14017">
        <v>25131</v>
      </c>
      <c r="H14017">
        <v>2</v>
      </c>
      <c r="I14017" t="s">
        <v>195</v>
      </c>
      <c r="J14017">
        <v>0</v>
      </c>
      <c r="K14017" t="s">
        <v>3719</v>
      </c>
      <c r="L14017">
        <v>1</v>
      </c>
      <c r="M14017" t="s">
        <v>3724</v>
      </c>
      <c r="N14017">
        <v>-33.480167000000002</v>
      </c>
      <c r="O14017">
        <v>-70.647880000000001</v>
      </c>
    </row>
    <row r="14018" spans="1:15" x14ac:dyDescent="0.25">
      <c r="A14018">
        <v>13</v>
      </c>
      <c r="B14018">
        <v>133</v>
      </c>
      <c r="C14018">
        <v>13302</v>
      </c>
      <c r="D14018" t="s">
        <v>1290</v>
      </c>
      <c r="E14018" t="s">
        <v>360</v>
      </c>
      <c r="F14018" t="s">
        <v>16500</v>
      </c>
      <c r="G14018">
        <v>25132</v>
      </c>
      <c r="H14018">
        <v>2</v>
      </c>
      <c r="I14018" t="s">
        <v>195</v>
      </c>
      <c r="J14018">
        <v>0</v>
      </c>
      <c r="K14018" t="s">
        <v>3719</v>
      </c>
      <c r="L14018">
        <v>1</v>
      </c>
      <c r="M14018" t="s">
        <v>3724</v>
      </c>
      <c r="N14018">
        <v>-33.235647880000002</v>
      </c>
      <c r="O14018">
        <v>-70.810498319999994</v>
      </c>
    </row>
    <row r="14019" spans="1:15" x14ac:dyDescent="0.25">
      <c r="A14019">
        <v>13</v>
      </c>
      <c r="B14019">
        <v>131</v>
      </c>
      <c r="C14019">
        <v>13110</v>
      </c>
      <c r="D14019" t="s">
        <v>1129</v>
      </c>
      <c r="E14019" t="s">
        <v>360</v>
      </c>
      <c r="F14019" t="s">
        <v>16501</v>
      </c>
      <c r="G14019">
        <v>25134</v>
      </c>
      <c r="H14019">
        <v>3</v>
      </c>
      <c r="I14019" t="s">
        <v>193</v>
      </c>
      <c r="J14019">
        <v>0</v>
      </c>
      <c r="K14019" t="s">
        <v>3719</v>
      </c>
      <c r="L14019">
        <v>1</v>
      </c>
      <c r="M14019" t="s">
        <v>3724</v>
      </c>
      <c r="N14019">
        <v>-33.520986000000001</v>
      </c>
      <c r="O14019">
        <v>-70.567779999999999</v>
      </c>
    </row>
    <row r="14020" spans="1:15" x14ac:dyDescent="0.25">
      <c r="A14020">
        <v>13</v>
      </c>
      <c r="B14020">
        <v>131</v>
      </c>
      <c r="C14020">
        <v>13130</v>
      </c>
      <c r="D14020" t="s">
        <v>1264</v>
      </c>
      <c r="E14020" t="s">
        <v>360</v>
      </c>
      <c r="F14020" t="s">
        <v>16502</v>
      </c>
      <c r="G14020">
        <v>25135</v>
      </c>
      <c r="H14020">
        <v>2</v>
      </c>
      <c r="I14020" t="s">
        <v>195</v>
      </c>
      <c r="J14020">
        <v>0</v>
      </c>
      <c r="K14020" t="s">
        <v>3719</v>
      </c>
      <c r="L14020">
        <v>9</v>
      </c>
      <c r="M14020" t="s">
        <v>3761</v>
      </c>
      <c r="N14020">
        <v>0</v>
      </c>
      <c r="O14020">
        <v>0</v>
      </c>
    </row>
    <row r="14021" spans="1:15" x14ac:dyDescent="0.25">
      <c r="A14021">
        <v>13</v>
      </c>
      <c r="B14021">
        <v>132</v>
      </c>
      <c r="C14021">
        <v>13201</v>
      </c>
      <c r="D14021" t="s">
        <v>1275</v>
      </c>
      <c r="E14021" t="s">
        <v>360</v>
      </c>
      <c r="F14021" t="s">
        <v>16503</v>
      </c>
      <c r="G14021">
        <v>25136</v>
      </c>
      <c r="H14021">
        <v>2</v>
      </c>
      <c r="I14021" t="s">
        <v>195</v>
      </c>
      <c r="J14021">
        <v>0</v>
      </c>
      <c r="K14021" t="s">
        <v>3719</v>
      </c>
      <c r="L14021">
        <v>1</v>
      </c>
      <c r="M14021" t="s">
        <v>3724</v>
      </c>
      <c r="N14021">
        <v>-33.6162195</v>
      </c>
      <c r="O14021">
        <v>-70.608953299999996</v>
      </c>
    </row>
    <row r="14022" spans="1:15" x14ac:dyDescent="0.25">
      <c r="A14022">
        <v>13</v>
      </c>
      <c r="B14022">
        <v>131</v>
      </c>
      <c r="C14022">
        <v>13118</v>
      </c>
      <c r="D14022" t="s">
        <v>1174</v>
      </c>
      <c r="E14022" t="s">
        <v>360</v>
      </c>
      <c r="F14022" t="s">
        <v>16504</v>
      </c>
      <c r="G14022">
        <v>25137</v>
      </c>
      <c r="H14022">
        <v>2</v>
      </c>
      <c r="I14022" t="s">
        <v>195</v>
      </c>
      <c r="J14022">
        <v>0</v>
      </c>
      <c r="K14022" t="s">
        <v>3719</v>
      </c>
      <c r="L14022">
        <v>1</v>
      </c>
      <c r="M14022" t="s">
        <v>3724</v>
      </c>
      <c r="N14022">
        <v>-33.478374000000002</v>
      </c>
      <c r="O14022">
        <v>-70.586715999999996</v>
      </c>
    </row>
    <row r="14023" spans="1:15" x14ac:dyDescent="0.25">
      <c r="A14023">
        <v>13</v>
      </c>
      <c r="B14023">
        <v>131</v>
      </c>
      <c r="C14023">
        <v>13127</v>
      </c>
      <c r="D14023" t="s">
        <v>1245</v>
      </c>
      <c r="E14023" t="s">
        <v>360</v>
      </c>
      <c r="F14023" t="s">
        <v>12690</v>
      </c>
      <c r="G14023">
        <v>25138</v>
      </c>
      <c r="H14023">
        <v>2</v>
      </c>
      <c r="I14023" t="s">
        <v>195</v>
      </c>
      <c r="J14023">
        <v>0</v>
      </c>
      <c r="K14023" t="s">
        <v>3719</v>
      </c>
      <c r="L14023">
        <v>1</v>
      </c>
      <c r="M14023" t="s">
        <v>3724</v>
      </c>
      <c r="N14023">
        <v>-33.401933409999998</v>
      </c>
      <c r="O14023">
        <v>-70.657275630000001</v>
      </c>
    </row>
    <row r="14024" spans="1:15" x14ac:dyDescent="0.25">
      <c r="A14024">
        <v>13</v>
      </c>
      <c r="B14024">
        <v>131</v>
      </c>
      <c r="C14024">
        <v>13123</v>
      </c>
      <c r="D14024" t="s">
        <v>1213</v>
      </c>
      <c r="E14024" t="s">
        <v>360</v>
      </c>
      <c r="F14024" t="s">
        <v>16505</v>
      </c>
      <c r="G14024">
        <v>25139</v>
      </c>
      <c r="H14024">
        <v>3</v>
      </c>
      <c r="I14024" t="s">
        <v>193</v>
      </c>
      <c r="J14024">
        <v>0</v>
      </c>
      <c r="K14024" t="s">
        <v>3719</v>
      </c>
      <c r="L14024">
        <v>1</v>
      </c>
      <c r="M14024" t="s">
        <v>3724</v>
      </c>
      <c r="N14024">
        <v>-33.435446810000002</v>
      </c>
      <c r="O14024">
        <v>-70.589548379999997</v>
      </c>
    </row>
    <row r="14025" spans="1:15" x14ac:dyDescent="0.25">
      <c r="A14025">
        <v>13</v>
      </c>
      <c r="B14025">
        <v>134</v>
      </c>
      <c r="C14025">
        <v>13401</v>
      </c>
      <c r="D14025" t="s">
        <v>1297</v>
      </c>
      <c r="E14025" t="s">
        <v>360</v>
      </c>
      <c r="F14025" t="s">
        <v>16506</v>
      </c>
      <c r="G14025">
        <v>25140</v>
      </c>
      <c r="H14025">
        <v>3</v>
      </c>
      <c r="I14025" t="s">
        <v>193</v>
      </c>
      <c r="J14025">
        <v>0</v>
      </c>
      <c r="K14025" t="s">
        <v>3719</v>
      </c>
      <c r="L14025">
        <v>9</v>
      </c>
      <c r="M14025" t="s">
        <v>3761</v>
      </c>
      <c r="N14025">
        <v>0</v>
      </c>
      <c r="O14025">
        <v>0</v>
      </c>
    </row>
    <row r="14026" spans="1:15" x14ac:dyDescent="0.25">
      <c r="A14026">
        <v>13</v>
      </c>
      <c r="B14026">
        <v>131</v>
      </c>
      <c r="C14026">
        <v>13114</v>
      </c>
      <c r="D14026" t="s">
        <v>1157</v>
      </c>
      <c r="E14026" t="s">
        <v>360</v>
      </c>
      <c r="F14026" t="s">
        <v>16507</v>
      </c>
      <c r="G14026">
        <v>25142</v>
      </c>
      <c r="H14026">
        <v>3</v>
      </c>
      <c r="I14026" t="s">
        <v>193</v>
      </c>
      <c r="J14026">
        <v>0</v>
      </c>
      <c r="K14026" t="s">
        <v>3719</v>
      </c>
      <c r="L14026">
        <v>1</v>
      </c>
      <c r="M14026" t="s">
        <v>3724</v>
      </c>
      <c r="N14026">
        <v>-33.425581999999999</v>
      </c>
      <c r="O14026">
        <v>-70.570130000000006</v>
      </c>
    </row>
    <row r="14027" spans="1:15" x14ac:dyDescent="0.25">
      <c r="A14027">
        <v>13</v>
      </c>
      <c r="B14027">
        <v>131</v>
      </c>
      <c r="C14027">
        <v>13107</v>
      </c>
      <c r="D14027" t="s">
        <v>1117</v>
      </c>
      <c r="E14027" t="s">
        <v>360</v>
      </c>
      <c r="F14027" t="s">
        <v>16508</v>
      </c>
      <c r="G14027">
        <v>25143</v>
      </c>
      <c r="H14027">
        <v>3</v>
      </c>
      <c r="I14027" t="s">
        <v>193</v>
      </c>
      <c r="J14027">
        <v>0</v>
      </c>
      <c r="K14027" t="s">
        <v>3719</v>
      </c>
      <c r="L14027">
        <v>2</v>
      </c>
      <c r="M14027" t="s">
        <v>3720</v>
      </c>
      <c r="N14027">
        <v>-33.350333999999997</v>
      </c>
      <c r="O14027">
        <v>-70.683440000000004</v>
      </c>
    </row>
    <row r="14028" spans="1:15" x14ac:dyDescent="0.25">
      <c r="A14028">
        <v>13</v>
      </c>
      <c r="B14028">
        <v>134</v>
      </c>
      <c r="C14028">
        <v>13404</v>
      </c>
      <c r="D14028" t="s">
        <v>1318</v>
      </c>
      <c r="E14028" t="s">
        <v>360</v>
      </c>
      <c r="F14028" t="s">
        <v>16509</v>
      </c>
      <c r="G14028">
        <v>25145</v>
      </c>
      <c r="H14028">
        <v>2</v>
      </c>
      <c r="I14028" t="s">
        <v>195</v>
      </c>
      <c r="J14028">
        <v>0</v>
      </c>
      <c r="K14028" t="s">
        <v>3719</v>
      </c>
      <c r="L14028">
        <v>1</v>
      </c>
      <c r="M14028" t="s">
        <v>3724</v>
      </c>
      <c r="N14028">
        <v>-33.812134</v>
      </c>
      <c r="O14028">
        <v>-70.731639999999999</v>
      </c>
    </row>
    <row r="14029" spans="1:15" x14ac:dyDescent="0.25">
      <c r="A14029">
        <v>13</v>
      </c>
      <c r="B14029">
        <v>131</v>
      </c>
      <c r="C14029">
        <v>13119</v>
      </c>
      <c r="D14029" t="s">
        <v>1178</v>
      </c>
      <c r="E14029" t="s">
        <v>360</v>
      </c>
      <c r="F14029" t="s">
        <v>16510</v>
      </c>
      <c r="G14029">
        <v>25146</v>
      </c>
      <c r="H14029">
        <v>2</v>
      </c>
      <c r="I14029" t="s">
        <v>195</v>
      </c>
      <c r="J14029">
        <v>0</v>
      </c>
      <c r="K14029" t="s">
        <v>3719</v>
      </c>
      <c r="L14029">
        <v>9</v>
      </c>
      <c r="M14029" t="s">
        <v>3761</v>
      </c>
      <c r="N14029">
        <v>0</v>
      </c>
      <c r="O14029">
        <v>0</v>
      </c>
    </row>
    <row r="14030" spans="1:15" x14ac:dyDescent="0.25">
      <c r="A14030">
        <v>13</v>
      </c>
      <c r="B14030">
        <v>131</v>
      </c>
      <c r="C14030">
        <v>13121</v>
      </c>
      <c r="D14030" t="s">
        <v>1198</v>
      </c>
      <c r="E14030" t="s">
        <v>360</v>
      </c>
      <c r="F14030" t="s">
        <v>16511</v>
      </c>
      <c r="G14030">
        <v>25148</v>
      </c>
      <c r="H14030">
        <v>2</v>
      </c>
      <c r="I14030" t="s">
        <v>195</v>
      </c>
      <c r="J14030">
        <v>0</v>
      </c>
      <c r="K14030" t="s">
        <v>3719</v>
      </c>
      <c r="L14030">
        <v>9</v>
      </c>
      <c r="M14030" t="s">
        <v>3761</v>
      </c>
      <c r="N14030">
        <v>-33.504223000000003</v>
      </c>
      <c r="O14030">
        <v>-70.673134000000005</v>
      </c>
    </row>
    <row r="14031" spans="1:15" x14ac:dyDescent="0.25">
      <c r="A14031">
        <v>13</v>
      </c>
      <c r="B14031">
        <v>131</v>
      </c>
      <c r="C14031">
        <v>13122</v>
      </c>
      <c r="D14031" t="s">
        <v>1205</v>
      </c>
      <c r="E14031" t="s">
        <v>360</v>
      </c>
      <c r="F14031" t="s">
        <v>16512</v>
      </c>
      <c r="G14031">
        <v>25149</v>
      </c>
      <c r="H14031">
        <v>2</v>
      </c>
      <c r="I14031" t="s">
        <v>195</v>
      </c>
      <c r="J14031">
        <v>0</v>
      </c>
      <c r="K14031" t="s">
        <v>3719</v>
      </c>
      <c r="L14031">
        <v>9</v>
      </c>
      <c r="M14031" t="s">
        <v>3761</v>
      </c>
      <c r="N14031">
        <v>0</v>
      </c>
      <c r="O14031">
        <v>0</v>
      </c>
    </row>
    <row r="14032" spans="1:15" x14ac:dyDescent="0.25">
      <c r="A14032">
        <v>13</v>
      </c>
      <c r="B14032">
        <v>131</v>
      </c>
      <c r="C14032">
        <v>13130</v>
      </c>
      <c r="D14032" t="s">
        <v>1264</v>
      </c>
      <c r="E14032" t="s">
        <v>360</v>
      </c>
      <c r="F14032" t="s">
        <v>16513</v>
      </c>
      <c r="G14032">
        <v>25151</v>
      </c>
      <c r="H14032">
        <v>3</v>
      </c>
      <c r="I14032" t="s">
        <v>193</v>
      </c>
      <c r="J14032">
        <v>0</v>
      </c>
      <c r="K14032" t="s">
        <v>3719</v>
      </c>
      <c r="L14032">
        <v>9</v>
      </c>
      <c r="M14032" t="s">
        <v>3761</v>
      </c>
      <c r="N14032">
        <v>0</v>
      </c>
      <c r="O14032">
        <v>0</v>
      </c>
    </row>
    <row r="14033" spans="1:15" x14ac:dyDescent="0.25">
      <c r="A14033">
        <v>13</v>
      </c>
      <c r="B14033">
        <v>131</v>
      </c>
      <c r="C14033">
        <v>13131</v>
      </c>
      <c r="D14033" t="s">
        <v>1268</v>
      </c>
      <c r="E14033" t="s">
        <v>360</v>
      </c>
      <c r="F14033" t="s">
        <v>16514</v>
      </c>
      <c r="G14033">
        <v>25152</v>
      </c>
      <c r="H14033">
        <v>2</v>
      </c>
      <c r="I14033" t="s">
        <v>195</v>
      </c>
      <c r="J14033">
        <v>0</v>
      </c>
      <c r="K14033" t="s">
        <v>3719</v>
      </c>
      <c r="L14033">
        <v>2</v>
      </c>
      <c r="M14033" t="s">
        <v>3720</v>
      </c>
      <c r="N14033">
        <v>0</v>
      </c>
      <c r="O14033">
        <v>0</v>
      </c>
    </row>
    <row r="14034" spans="1:15" x14ac:dyDescent="0.25">
      <c r="A14034">
        <v>13</v>
      </c>
      <c r="B14034">
        <v>131</v>
      </c>
      <c r="C14034">
        <v>13110</v>
      </c>
      <c r="D14034" t="s">
        <v>1129</v>
      </c>
      <c r="E14034" t="s">
        <v>360</v>
      </c>
      <c r="F14034" t="s">
        <v>16515</v>
      </c>
      <c r="G14034">
        <v>25153</v>
      </c>
      <c r="H14034">
        <v>2</v>
      </c>
      <c r="I14034" t="s">
        <v>195</v>
      </c>
      <c r="J14034">
        <v>0</v>
      </c>
      <c r="K14034" t="s">
        <v>3719</v>
      </c>
      <c r="L14034">
        <v>1</v>
      </c>
      <c r="M14034" t="s">
        <v>3724</v>
      </c>
      <c r="N14034">
        <v>-33.549402049999998</v>
      </c>
      <c r="O14034">
        <v>-70.567275449999997</v>
      </c>
    </row>
    <row r="14035" spans="1:15" x14ac:dyDescent="0.25">
      <c r="A14035">
        <v>13</v>
      </c>
      <c r="B14035">
        <v>131</v>
      </c>
      <c r="C14035">
        <v>13111</v>
      </c>
      <c r="D14035" t="s">
        <v>1138</v>
      </c>
      <c r="E14035" t="s">
        <v>360</v>
      </c>
      <c r="F14035" t="s">
        <v>16516</v>
      </c>
      <c r="G14035">
        <v>25154</v>
      </c>
      <c r="H14035">
        <v>2</v>
      </c>
      <c r="I14035" t="s">
        <v>195</v>
      </c>
      <c r="J14035">
        <v>0</v>
      </c>
      <c r="K14035" t="s">
        <v>3719</v>
      </c>
      <c r="L14035">
        <v>1</v>
      </c>
      <c r="M14035" t="s">
        <v>3724</v>
      </c>
      <c r="N14035">
        <v>-33.530513999999997</v>
      </c>
      <c r="O14035">
        <v>-70.610259999999997</v>
      </c>
    </row>
    <row r="14036" spans="1:15" x14ac:dyDescent="0.25">
      <c r="A14036">
        <v>13</v>
      </c>
      <c r="B14036">
        <v>131</v>
      </c>
      <c r="C14036">
        <v>13119</v>
      </c>
      <c r="D14036" t="s">
        <v>1178</v>
      </c>
      <c r="E14036" t="s">
        <v>360</v>
      </c>
      <c r="F14036" t="s">
        <v>16517</v>
      </c>
      <c r="G14036">
        <v>25155</v>
      </c>
      <c r="H14036">
        <v>2</v>
      </c>
      <c r="I14036" t="s">
        <v>195</v>
      </c>
      <c r="J14036">
        <v>0</v>
      </c>
      <c r="K14036" t="s">
        <v>3719</v>
      </c>
      <c r="L14036">
        <v>3</v>
      </c>
      <c r="M14036" t="s">
        <v>3862</v>
      </c>
      <c r="N14036">
        <v>-33.53108383</v>
      </c>
      <c r="O14036">
        <v>-70.776705250000006</v>
      </c>
    </row>
    <row r="14037" spans="1:15" x14ac:dyDescent="0.25">
      <c r="A14037">
        <v>13</v>
      </c>
      <c r="B14037">
        <v>131</v>
      </c>
      <c r="C14037">
        <v>13113</v>
      </c>
      <c r="D14037" t="s">
        <v>1153</v>
      </c>
      <c r="E14037" t="s">
        <v>360</v>
      </c>
      <c r="F14037" t="s">
        <v>16518</v>
      </c>
      <c r="G14037">
        <v>25156</v>
      </c>
      <c r="H14037">
        <v>3</v>
      </c>
      <c r="I14037" t="s">
        <v>193</v>
      </c>
      <c r="J14037">
        <v>0</v>
      </c>
      <c r="K14037" t="s">
        <v>3719</v>
      </c>
      <c r="L14037">
        <v>9</v>
      </c>
      <c r="M14037" t="s">
        <v>3761</v>
      </c>
      <c r="N14037">
        <v>0</v>
      </c>
      <c r="O14037">
        <v>0</v>
      </c>
    </row>
    <row r="14038" spans="1:15" x14ac:dyDescent="0.25">
      <c r="A14038">
        <v>13</v>
      </c>
      <c r="B14038">
        <v>131</v>
      </c>
      <c r="C14038">
        <v>13122</v>
      </c>
      <c r="D14038" t="s">
        <v>1205</v>
      </c>
      <c r="E14038" t="s">
        <v>360</v>
      </c>
      <c r="F14038" t="s">
        <v>16519</v>
      </c>
      <c r="G14038">
        <v>25157</v>
      </c>
      <c r="H14038">
        <v>2</v>
      </c>
      <c r="I14038" t="s">
        <v>195</v>
      </c>
      <c r="J14038">
        <v>0</v>
      </c>
      <c r="K14038" t="s">
        <v>3719</v>
      </c>
      <c r="L14038">
        <v>1</v>
      </c>
      <c r="M14038" t="s">
        <v>3724</v>
      </c>
      <c r="N14038">
        <v>-33.479885779999996</v>
      </c>
      <c r="O14038">
        <v>-70.528372410000003</v>
      </c>
    </row>
    <row r="14039" spans="1:15" x14ac:dyDescent="0.25">
      <c r="A14039">
        <v>13</v>
      </c>
      <c r="B14039">
        <v>131</v>
      </c>
      <c r="C14039">
        <v>13105</v>
      </c>
      <c r="D14039" t="s">
        <v>1104</v>
      </c>
      <c r="E14039" t="s">
        <v>360</v>
      </c>
      <c r="F14039" t="s">
        <v>16520</v>
      </c>
      <c r="G14039">
        <v>25158</v>
      </c>
      <c r="H14039">
        <v>2</v>
      </c>
      <c r="I14039" t="s">
        <v>195</v>
      </c>
      <c r="J14039">
        <v>0</v>
      </c>
      <c r="K14039" t="s">
        <v>3719</v>
      </c>
      <c r="L14039">
        <v>1</v>
      </c>
      <c r="M14039" t="s">
        <v>3724</v>
      </c>
      <c r="N14039">
        <v>-33.552790000000002</v>
      </c>
      <c r="O14039">
        <v>-70.668000000000006</v>
      </c>
    </row>
    <row r="14040" spans="1:15" x14ac:dyDescent="0.25">
      <c r="A14040">
        <v>13</v>
      </c>
      <c r="B14040">
        <v>136</v>
      </c>
      <c r="C14040">
        <v>13605</v>
      </c>
      <c r="D14040" t="s">
        <v>1352</v>
      </c>
      <c r="E14040" t="s">
        <v>360</v>
      </c>
      <c r="F14040" t="s">
        <v>16521</v>
      </c>
      <c r="G14040">
        <v>25159</v>
      </c>
      <c r="H14040">
        <v>2</v>
      </c>
      <c r="I14040" t="s">
        <v>195</v>
      </c>
      <c r="J14040">
        <v>0</v>
      </c>
      <c r="K14040" t="s">
        <v>3719</v>
      </c>
      <c r="L14040">
        <v>9</v>
      </c>
      <c r="M14040" t="s">
        <v>3761</v>
      </c>
      <c r="N14040">
        <v>0</v>
      </c>
      <c r="O14040">
        <v>0</v>
      </c>
    </row>
    <row r="14041" spans="1:15" x14ac:dyDescent="0.25">
      <c r="A14041">
        <v>13</v>
      </c>
      <c r="B14041">
        <v>131</v>
      </c>
      <c r="C14041">
        <v>13119</v>
      </c>
      <c r="D14041" t="s">
        <v>1178</v>
      </c>
      <c r="E14041" t="s">
        <v>360</v>
      </c>
      <c r="F14041" t="s">
        <v>16522</v>
      </c>
      <c r="G14041">
        <v>25160</v>
      </c>
      <c r="H14041">
        <v>2</v>
      </c>
      <c r="I14041" t="s">
        <v>195</v>
      </c>
      <c r="J14041">
        <v>0</v>
      </c>
      <c r="K14041" t="s">
        <v>3719</v>
      </c>
      <c r="L14041">
        <v>1</v>
      </c>
      <c r="M14041" t="s">
        <v>3724</v>
      </c>
      <c r="N14041">
        <v>-33.511863169999998</v>
      </c>
      <c r="O14041">
        <v>-70.771283740000001</v>
      </c>
    </row>
    <row r="14042" spans="1:15" x14ac:dyDescent="0.25">
      <c r="A14042">
        <v>13</v>
      </c>
      <c r="B14042">
        <v>136</v>
      </c>
      <c r="C14042">
        <v>13605</v>
      </c>
      <c r="D14042" t="s">
        <v>1352</v>
      </c>
      <c r="E14042" t="s">
        <v>360</v>
      </c>
      <c r="F14042" t="s">
        <v>16523</v>
      </c>
      <c r="G14042">
        <v>25161</v>
      </c>
      <c r="H14042">
        <v>2</v>
      </c>
      <c r="I14042" t="s">
        <v>195</v>
      </c>
      <c r="J14042">
        <v>0</v>
      </c>
      <c r="K14042" t="s">
        <v>3719</v>
      </c>
      <c r="L14042">
        <v>1</v>
      </c>
      <c r="M14042" t="s">
        <v>3724</v>
      </c>
      <c r="N14042">
        <v>-33.60138688</v>
      </c>
      <c r="O14042">
        <v>-70.858263690000001</v>
      </c>
    </row>
    <row r="14043" spans="1:15" x14ac:dyDescent="0.25">
      <c r="A14043">
        <v>13</v>
      </c>
      <c r="B14043">
        <v>132</v>
      </c>
      <c r="C14043">
        <v>13201</v>
      </c>
      <c r="D14043" t="s">
        <v>1275</v>
      </c>
      <c r="E14043" t="s">
        <v>360</v>
      </c>
      <c r="F14043" t="s">
        <v>16524</v>
      </c>
      <c r="G14043">
        <v>25162</v>
      </c>
      <c r="H14043">
        <v>2</v>
      </c>
      <c r="I14043" t="s">
        <v>195</v>
      </c>
      <c r="J14043">
        <v>0</v>
      </c>
      <c r="K14043" t="s">
        <v>3719</v>
      </c>
      <c r="L14043">
        <v>3</v>
      </c>
      <c r="M14043" t="s">
        <v>3862</v>
      </c>
      <c r="N14043">
        <v>-33.588715270000002</v>
      </c>
      <c r="O14043">
        <v>-70.603651970000001</v>
      </c>
    </row>
    <row r="14044" spans="1:15" x14ac:dyDescent="0.25">
      <c r="A14044">
        <v>13</v>
      </c>
      <c r="B14044">
        <v>131</v>
      </c>
      <c r="C14044">
        <v>13114</v>
      </c>
      <c r="D14044" t="s">
        <v>1157</v>
      </c>
      <c r="E14044" t="s">
        <v>360</v>
      </c>
      <c r="F14044" t="s">
        <v>16525</v>
      </c>
      <c r="G14044">
        <v>25163</v>
      </c>
      <c r="H14044">
        <v>3</v>
      </c>
      <c r="I14044" t="s">
        <v>193</v>
      </c>
      <c r="J14044">
        <v>0</v>
      </c>
      <c r="K14044" t="s">
        <v>3719</v>
      </c>
      <c r="L14044">
        <v>9</v>
      </c>
      <c r="M14044" t="s">
        <v>3761</v>
      </c>
      <c r="N14044">
        <v>0</v>
      </c>
      <c r="O14044">
        <v>0</v>
      </c>
    </row>
    <row r="14045" spans="1:15" x14ac:dyDescent="0.25">
      <c r="A14045">
        <v>13</v>
      </c>
      <c r="B14045">
        <v>131</v>
      </c>
      <c r="C14045">
        <v>13113</v>
      </c>
      <c r="D14045" t="s">
        <v>1153</v>
      </c>
      <c r="E14045" t="s">
        <v>360</v>
      </c>
      <c r="F14045" t="s">
        <v>16526</v>
      </c>
      <c r="G14045">
        <v>25165</v>
      </c>
      <c r="H14045">
        <v>2</v>
      </c>
      <c r="I14045" t="s">
        <v>195</v>
      </c>
      <c r="J14045">
        <v>0</v>
      </c>
      <c r="K14045" t="s">
        <v>3719</v>
      </c>
      <c r="L14045">
        <v>9</v>
      </c>
      <c r="M14045" t="s">
        <v>3761</v>
      </c>
      <c r="N14045">
        <v>0</v>
      </c>
      <c r="O14045">
        <v>0</v>
      </c>
    </row>
    <row r="14046" spans="1:15" x14ac:dyDescent="0.25">
      <c r="A14046">
        <v>13</v>
      </c>
      <c r="B14046">
        <v>132</v>
      </c>
      <c r="C14046">
        <v>13201</v>
      </c>
      <c r="D14046" t="s">
        <v>1275</v>
      </c>
      <c r="E14046" t="s">
        <v>360</v>
      </c>
      <c r="F14046" t="s">
        <v>16527</v>
      </c>
      <c r="G14046">
        <v>25166</v>
      </c>
      <c r="H14046">
        <v>2</v>
      </c>
      <c r="I14046" t="s">
        <v>195</v>
      </c>
      <c r="J14046">
        <v>0</v>
      </c>
      <c r="K14046" t="s">
        <v>3719</v>
      </c>
      <c r="L14046">
        <v>2</v>
      </c>
      <c r="M14046" t="s">
        <v>3720</v>
      </c>
      <c r="N14046">
        <v>-33.601396190000003</v>
      </c>
      <c r="O14046">
        <v>-70.585754399999999</v>
      </c>
    </row>
    <row r="14047" spans="1:15" x14ac:dyDescent="0.25">
      <c r="A14047">
        <v>13</v>
      </c>
      <c r="B14047">
        <v>136</v>
      </c>
      <c r="C14047">
        <v>13601</v>
      </c>
      <c r="D14047" t="s">
        <v>1339</v>
      </c>
      <c r="E14047" t="s">
        <v>360</v>
      </c>
      <c r="F14047" t="s">
        <v>16528</v>
      </c>
      <c r="G14047">
        <v>25167</v>
      </c>
      <c r="H14047">
        <v>2</v>
      </c>
      <c r="I14047" t="s">
        <v>195</v>
      </c>
      <c r="J14047">
        <v>0</v>
      </c>
      <c r="K14047" t="s">
        <v>3719</v>
      </c>
      <c r="L14047">
        <v>9</v>
      </c>
      <c r="M14047" t="s">
        <v>3761</v>
      </c>
      <c r="N14047">
        <v>0</v>
      </c>
      <c r="O14047">
        <v>0</v>
      </c>
    </row>
    <row r="14048" spans="1:15" x14ac:dyDescent="0.25">
      <c r="A14048">
        <v>13</v>
      </c>
      <c r="B14048">
        <v>131</v>
      </c>
      <c r="C14048">
        <v>13118</v>
      </c>
      <c r="D14048" t="s">
        <v>1174</v>
      </c>
      <c r="E14048" t="s">
        <v>360</v>
      </c>
      <c r="F14048" t="s">
        <v>16529</v>
      </c>
      <c r="G14048">
        <v>25169</v>
      </c>
      <c r="H14048">
        <v>2</v>
      </c>
      <c r="I14048" t="s">
        <v>195</v>
      </c>
      <c r="J14048">
        <v>0</v>
      </c>
      <c r="K14048" t="s">
        <v>3719</v>
      </c>
      <c r="L14048">
        <v>1</v>
      </c>
      <c r="M14048" t="s">
        <v>3724</v>
      </c>
      <c r="N14048">
        <v>-33.506653</v>
      </c>
      <c r="O14048">
        <v>-70.601089999999999</v>
      </c>
    </row>
    <row r="14049" spans="1:15" x14ac:dyDescent="0.25">
      <c r="A14049">
        <v>13</v>
      </c>
      <c r="B14049">
        <v>131</v>
      </c>
      <c r="C14049">
        <v>13120</v>
      </c>
      <c r="D14049" t="s">
        <v>1193</v>
      </c>
      <c r="E14049" t="s">
        <v>360</v>
      </c>
      <c r="F14049" t="s">
        <v>16530</v>
      </c>
      <c r="G14049">
        <v>25170</v>
      </c>
      <c r="H14049">
        <v>2</v>
      </c>
      <c r="I14049" t="s">
        <v>195</v>
      </c>
      <c r="J14049">
        <v>0</v>
      </c>
      <c r="K14049" t="s">
        <v>3719</v>
      </c>
      <c r="L14049">
        <v>3</v>
      </c>
      <c r="M14049" t="s">
        <v>3862</v>
      </c>
      <c r="N14049">
        <v>-33.471637999999999</v>
      </c>
      <c r="O14049">
        <v>-70.60163</v>
      </c>
    </row>
    <row r="14050" spans="1:15" x14ac:dyDescent="0.25">
      <c r="A14050">
        <v>13</v>
      </c>
      <c r="B14050">
        <v>132</v>
      </c>
      <c r="C14050">
        <v>13201</v>
      </c>
      <c r="D14050" t="s">
        <v>1275</v>
      </c>
      <c r="E14050" t="s">
        <v>360</v>
      </c>
      <c r="F14050" t="s">
        <v>16531</v>
      </c>
      <c r="G14050">
        <v>25171</v>
      </c>
      <c r="H14050">
        <v>2</v>
      </c>
      <c r="I14050" t="s">
        <v>195</v>
      </c>
      <c r="J14050">
        <v>0</v>
      </c>
      <c r="K14050" t="s">
        <v>3719</v>
      </c>
      <c r="L14050">
        <v>1</v>
      </c>
      <c r="M14050" t="s">
        <v>3724</v>
      </c>
      <c r="N14050">
        <v>-33.582240990000003</v>
      </c>
      <c r="O14050">
        <v>-70.581665520000001</v>
      </c>
    </row>
    <row r="14051" spans="1:15" x14ac:dyDescent="0.25">
      <c r="A14051">
        <v>13</v>
      </c>
      <c r="B14051">
        <v>131</v>
      </c>
      <c r="C14051">
        <v>13122</v>
      </c>
      <c r="D14051" t="s">
        <v>1205</v>
      </c>
      <c r="E14051" t="s">
        <v>360</v>
      </c>
      <c r="F14051" t="s">
        <v>14927</v>
      </c>
      <c r="G14051">
        <v>25172</v>
      </c>
      <c r="H14051">
        <v>3</v>
      </c>
      <c r="I14051" t="s">
        <v>193</v>
      </c>
      <c r="J14051">
        <v>0</v>
      </c>
      <c r="K14051" t="s">
        <v>3719</v>
      </c>
      <c r="L14051">
        <v>1</v>
      </c>
      <c r="M14051" t="s">
        <v>3724</v>
      </c>
      <c r="N14051">
        <v>-33.497877000000003</v>
      </c>
      <c r="O14051">
        <v>-70.547179999999997</v>
      </c>
    </row>
    <row r="14052" spans="1:15" x14ac:dyDescent="0.25">
      <c r="A14052">
        <v>13</v>
      </c>
      <c r="B14052">
        <v>131</v>
      </c>
      <c r="C14052">
        <v>13121</v>
      </c>
      <c r="D14052" t="s">
        <v>1198</v>
      </c>
      <c r="E14052" t="s">
        <v>360</v>
      </c>
      <c r="F14052" t="s">
        <v>16532</v>
      </c>
      <c r="G14052">
        <v>25173</v>
      </c>
      <c r="H14052">
        <v>1</v>
      </c>
      <c r="I14052" t="s">
        <v>192</v>
      </c>
      <c r="J14052">
        <v>0</v>
      </c>
      <c r="K14052" t="s">
        <v>3719</v>
      </c>
      <c r="L14052">
        <v>1</v>
      </c>
      <c r="M14052" t="s">
        <v>3724</v>
      </c>
      <c r="N14052">
        <v>-33.490518530000003</v>
      </c>
      <c r="O14052">
        <v>-70.688382239999996</v>
      </c>
    </row>
    <row r="14053" spans="1:15" x14ac:dyDescent="0.25">
      <c r="A14053">
        <v>13</v>
      </c>
      <c r="B14053">
        <v>131</v>
      </c>
      <c r="C14053">
        <v>13101</v>
      </c>
      <c r="D14053" t="s">
        <v>361</v>
      </c>
      <c r="E14053" t="s">
        <v>360</v>
      </c>
      <c r="F14053" t="s">
        <v>16533</v>
      </c>
      <c r="G14053">
        <v>25174</v>
      </c>
      <c r="H14053">
        <v>2</v>
      </c>
      <c r="I14053" t="s">
        <v>195</v>
      </c>
      <c r="J14053">
        <v>0</v>
      </c>
      <c r="K14053" t="s">
        <v>3719</v>
      </c>
      <c r="L14053">
        <v>1</v>
      </c>
      <c r="M14053" t="s">
        <v>3724</v>
      </c>
      <c r="N14053">
        <v>-33.458236999999997</v>
      </c>
      <c r="O14053">
        <v>-70.636120000000005</v>
      </c>
    </row>
    <row r="14054" spans="1:15" x14ac:dyDescent="0.25">
      <c r="A14054">
        <v>13</v>
      </c>
      <c r="B14054">
        <v>131</v>
      </c>
      <c r="C14054">
        <v>13119</v>
      </c>
      <c r="D14054" t="s">
        <v>1178</v>
      </c>
      <c r="E14054" t="s">
        <v>360</v>
      </c>
      <c r="F14054" t="s">
        <v>16534</v>
      </c>
      <c r="G14054">
        <v>25175</v>
      </c>
      <c r="H14054">
        <v>3</v>
      </c>
      <c r="I14054" t="s">
        <v>193</v>
      </c>
      <c r="J14054">
        <v>0</v>
      </c>
      <c r="K14054" t="s">
        <v>3719</v>
      </c>
      <c r="L14054">
        <v>2</v>
      </c>
      <c r="M14054" t="s">
        <v>3720</v>
      </c>
      <c r="N14054">
        <v>-33.505445999999999</v>
      </c>
      <c r="O14054">
        <v>-70.756259999999997</v>
      </c>
    </row>
    <row r="14055" spans="1:15" x14ac:dyDescent="0.25">
      <c r="A14055">
        <v>13</v>
      </c>
      <c r="B14055">
        <v>131</v>
      </c>
      <c r="C14055">
        <v>13132</v>
      </c>
      <c r="D14055" t="s">
        <v>1273</v>
      </c>
      <c r="E14055" t="s">
        <v>360</v>
      </c>
      <c r="F14055" t="s">
        <v>16535</v>
      </c>
      <c r="G14055">
        <v>25176</v>
      </c>
      <c r="H14055">
        <v>3</v>
      </c>
      <c r="I14055" t="s">
        <v>193</v>
      </c>
      <c r="J14055">
        <v>0</v>
      </c>
      <c r="K14055" t="s">
        <v>3719</v>
      </c>
      <c r="L14055">
        <v>9</v>
      </c>
      <c r="M14055" t="s">
        <v>3761</v>
      </c>
      <c r="N14055">
        <v>0</v>
      </c>
      <c r="O14055">
        <v>0</v>
      </c>
    </row>
    <row r="14056" spans="1:15" x14ac:dyDescent="0.25">
      <c r="A14056">
        <v>13</v>
      </c>
      <c r="B14056">
        <v>134</v>
      </c>
      <c r="C14056">
        <v>13401</v>
      </c>
      <c r="D14056" t="s">
        <v>1297</v>
      </c>
      <c r="E14056" t="s">
        <v>360</v>
      </c>
      <c r="F14056" t="s">
        <v>16536</v>
      </c>
      <c r="G14056">
        <v>25177</v>
      </c>
      <c r="H14056">
        <v>3</v>
      </c>
      <c r="I14056" t="s">
        <v>193</v>
      </c>
      <c r="J14056">
        <v>0</v>
      </c>
      <c r="K14056" t="s">
        <v>3719</v>
      </c>
      <c r="L14056">
        <v>9</v>
      </c>
      <c r="M14056" t="s">
        <v>3761</v>
      </c>
      <c r="N14056">
        <v>0</v>
      </c>
      <c r="O14056">
        <v>0</v>
      </c>
    </row>
    <row r="14057" spans="1:15" x14ac:dyDescent="0.25">
      <c r="A14057">
        <v>13</v>
      </c>
      <c r="B14057">
        <v>131</v>
      </c>
      <c r="C14057">
        <v>13119</v>
      </c>
      <c r="D14057" t="s">
        <v>1178</v>
      </c>
      <c r="E14057" t="s">
        <v>360</v>
      </c>
      <c r="F14057" t="s">
        <v>16537</v>
      </c>
      <c r="G14057">
        <v>25179</v>
      </c>
      <c r="H14057">
        <v>2</v>
      </c>
      <c r="I14057" t="s">
        <v>195</v>
      </c>
      <c r="J14057">
        <v>0</v>
      </c>
      <c r="K14057" t="s">
        <v>3719</v>
      </c>
      <c r="L14057">
        <v>1</v>
      </c>
      <c r="M14057" t="s">
        <v>3724</v>
      </c>
      <c r="N14057">
        <v>-33.505380000000002</v>
      </c>
      <c r="O14057">
        <v>-70.754379999999998</v>
      </c>
    </row>
    <row r="14058" spans="1:15" x14ac:dyDescent="0.25">
      <c r="A14058">
        <v>13</v>
      </c>
      <c r="B14058">
        <v>133</v>
      </c>
      <c r="C14058">
        <v>13301</v>
      </c>
      <c r="D14058" t="s">
        <v>1287</v>
      </c>
      <c r="E14058" t="s">
        <v>360</v>
      </c>
      <c r="F14058" t="s">
        <v>16538</v>
      </c>
      <c r="G14058">
        <v>25180</v>
      </c>
      <c r="H14058">
        <v>3</v>
      </c>
      <c r="I14058" t="s">
        <v>193</v>
      </c>
      <c r="J14058">
        <v>0</v>
      </c>
      <c r="K14058" t="s">
        <v>3719</v>
      </c>
      <c r="L14058">
        <v>1</v>
      </c>
      <c r="M14058" t="s">
        <v>3724</v>
      </c>
      <c r="N14058">
        <v>-33.265436000000001</v>
      </c>
      <c r="O14058">
        <v>-70.722480000000004</v>
      </c>
    </row>
    <row r="14059" spans="1:15" x14ac:dyDescent="0.25">
      <c r="A14059">
        <v>13</v>
      </c>
      <c r="B14059">
        <v>131</v>
      </c>
      <c r="C14059">
        <v>13125</v>
      </c>
      <c r="D14059" t="s">
        <v>1231</v>
      </c>
      <c r="E14059" t="s">
        <v>360</v>
      </c>
      <c r="F14059" t="s">
        <v>16539</v>
      </c>
      <c r="G14059">
        <v>25182</v>
      </c>
      <c r="H14059">
        <v>1</v>
      </c>
      <c r="I14059" t="s">
        <v>192</v>
      </c>
      <c r="J14059">
        <v>0</v>
      </c>
      <c r="K14059" t="s">
        <v>3719</v>
      </c>
      <c r="L14059">
        <v>1</v>
      </c>
      <c r="M14059" t="s">
        <v>3724</v>
      </c>
      <c r="N14059">
        <v>-33.36518478</v>
      </c>
      <c r="O14059">
        <v>-70.705514710000003</v>
      </c>
    </row>
    <row r="14060" spans="1:15" x14ac:dyDescent="0.25">
      <c r="A14060">
        <v>13</v>
      </c>
      <c r="B14060">
        <v>131</v>
      </c>
      <c r="C14060">
        <v>13110</v>
      </c>
      <c r="D14060" t="s">
        <v>1129</v>
      </c>
      <c r="E14060" t="s">
        <v>360</v>
      </c>
      <c r="F14060" t="s">
        <v>16540</v>
      </c>
      <c r="G14060">
        <v>25183</v>
      </c>
      <c r="H14060">
        <v>2</v>
      </c>
      <c r="I14060" t="s">
        <v>195</v>
      </c>
      <c r="J14060">
        <v>0</v>
      </c>
      <c r="K14060" t="s">
        <v>3719</v>
      </c>
      <c r="L14060">
        <v>1</v>
      </c>
      <c r="M14060" t="s">
        <v>3724</v>
      </c>
      <c r="N14060">
        <v>-33.52484449</v>
      </c>
      <c r="O14060">
        <v>-70.597751079999995</v>
      </c>
    </row>
    <row r="14061" spans="1:15" x14ac:dyDescent="0.25">
      <c r="A14061">
        <v>13</v>
      </c>
      <c r="B14061">
        <v>131</v>
      </c>
      <c r="C14061">
        <v>13120</v>
      </c>
      <c r="D14061" t="s">
        <v>1193</v>
      </c>
      <c r="E14061" t="s">
        <v>360</v>
      </c>
      <c r="F14061" t="s">
        <v>16541</v>
      </c>
      <c r="G14061">
        <v>25184</v>
      </c>
      <c r="H14061">
        <v>3</v>
      </c>
      <c r="I14061" t="s">
        <v>193</v>
      </c>
      <c r="J14061">
        <v>0</v>
      </c>
      <c r="K14061" t="s">
        <v>3719</v>
      </c>
      <c r="L14061">
        <v>9</v>
      </c>
      <c r="M14061" t="s">
        <v>3761</v>
      </c>
      <c r="N14061">
        <v>0</v>
      </c>
      <c r="O14061">
        <v>0</v>
      </c>
    </row>
    <row r="14062" spans="1:15" x14ac:dyDescent="0.25">
      <c r="A14062">
        <v>13</v>
      </c>
      <c r="B14062">
        <v>131</v>
      </c>
      <c r="C14062">
        <v>13101</v>
      </c>
      <c r="D14062" t="s">
        <v>361</v>
      </c>
      <c r="E14062" t="s">
        <v>360</v>
      </c>
      <c r="F14062" t="s">
        <v>16542</v>
      </c>
      <c r="G14062">
        <v>25185</v>
      </c>
      <c r="H14062">
        <v>2</v>
      </c>
      <c r="I14062" t="s">
        <v>195</v>
      </c>
      <c r="J14062">
        <v>0</v>
      </c>
      <c r="K14062" t="s">
        <v>3719</v>
      </c>
      <c r="L14062">
        <v>2</v>
      </c>
      <c r="M14062" t="s">
        <v>3720</v>
      </c>
      <c r="N14062">
        <v>-33.429008529999997</v>
      </c>
      <c r="O14062">
        <v>-70.676162199999993</v>
      </c>
    </row>
    <row r="14063" spans="1:15" x14ac:dyDescent="0.25">
      <c r="A14063">
        <v>13</v>
      </c>
      <c r="B14063">
        <v>131</v>
      </c>
      <c r="C14063">
        <v>13119</v>
      </c>
      <c r="D14063" t="s">
        <v>1178</v>
      </c>
      <c r="E14063" t="s">
        <v>360</v>
      </c>
      <c r="F14063" t="s">
        <v>16543</v>
      </c>
      <c r="G14063">
        <v>25186</v>
      </c>
      <c r="H14063">
        <v>1</v>
      </c>
      <c r="I14063" t="s">
        <v>192</v>
      </c>
      <c r="J14063">
        <v>0</v>
      </c>
      <c r="K14063" t="s">
        <v>3719</v>
      </c>
      <c r="L14063">
        <v>1</v>
      </c>
      <c r="M14063" t="s">
        <v>3724</v>
      </c>
      <c r="N14063">
        <v>-33.508713440000001</v>
      </c>
      <c r="O14063">
        <v>-70.795437669999998</v>
      </c>
    </row>
    <row r="14064" spans="1:15" x14ac:dyDescent="0.25">
      <c r="A14064">
        <v>13</v>
      </c>
      <c r="B14064">
        <v>131</v>
      </c>
      <c r="C14064">
        <v>13118</v>
      </c>
      <c r="D14064" t="s">
        <v>1174</v>
      </c>
      <c r="E14064" t="s">
        <v>360</v>
      </c>
      <c r="F14064" t="s">
        <v>16544</v>
      </c>
      <c r="G14064">
        <v>25187</v>
      </c>
      <c r="H14064">
        <v>2</v>
      </c>
      <c r="I14064" t="s">
        <v>195</v>
      </c>
      <c r="J14064">
        <v>0</v>
      </c>
      <c r="K14064" t="s">
        <v>3719</v>
      </c>
      <c r="L14064">
        <v>1</v>
      </c>
      <c r="M14064" t="s">
        <v>3724</v>
      </c>
      <c r="N14064">
        <v>-33.480719999999998</v>
      </c>
      <c r="O14064">
        <v>-70.586555000000004</v>
      </c>
    </row>
    <row r="14065" spans="1:15" x14ac:dyDescent="0.25">
      <c r="A14065">
        <v>13</v>
      </c>
      <c r="B14065">
        <v>136</v>
      </c>
      <c r="C14065">
        <v>13604</v>
      </c>
      <c r="D14065" t="s">
        <v>1350</v>
      </c>
      <c r="E14065" t="s">
        <v>360</v>
      </c>
      <c r="F14065" t="s">
        <v>16545</v>
      </c>
      <c r="G14065">
        <v>25188</v>
      </c>
      <c r="H14065">
        <v>2</v>
      </c>
      <c r="I14065" t="s">
        <v>195</v>
      </c>
      <c r="J14065">
        <v>0</v>
      </c>
      <c r="K14065" t="s">
        <v>3719</v>
      </c>
      <c r="L14065">
        <v>1</v>
      </c>
      <c r="M14065" t="s">
        <v>3724</v>
      </c>
      <c r="N14065">
        <v>-33.57670014</v>
      </c>
      <c r="O14065">
        <v>-70.813924470000003</v>
      </c>
    </row>
    <row r="14066" spans="1:15" x14ac:dyDescent="0.25">
      <c r="A14066">
        <v>13</v>
      </c>
      <c r="B14066">
        <v>136</v>
      </c>
      <c r="C14066">
        <v>13603</v>
      </c>
      <c r="D14066" t="s">
        <v>1345</v>
      </c>
      <c r="E14066" t="s">
        <v>360</v>
      </c>
      <c r="F14066" t="s">
        <v>16546</v>
      </c>
      <c r="G14066">
        <v>25189</v>
      </c>
      <c r="H14066">
        <v>1</v>
      </c>
      <c r="I14066" t="s">
        <v>192</v>
      </c>
      <c r="J14066">
        <v>1</v>
      </c>
      <c r="K14066" t="s">
        <v>3723</v>
      </c>
      <c r="L14066">
        <v>1</v>
      </c>
      <c r="M14066" t="s">
        <v>3724</v>
      </c>
      <c r="N14066">
        <v>-33.778760910000003</v>
      </c>
      <c r="O14066">
        <v>-70.895293370000005</v>
      </c>
    </row>
    <row r="14067" spans="1:15" x14ac:dyDescent="0.25">
      <c r="A14067">
        <v>13</v>
      </c>
      <c r="B14067">
        <v>131</v>
      </c>
      <c r="C14067">
        <v>13132</v>
      </c>
      <c r="D14067" t="s">
        <v>1273</v>
      </c>
      <c r="E14067" t="s">
        <v>360</v>
      </c>
      <c r="F14067" t="s">
        <v>16547</v>
      </c>
      <c r="G14067">
        <v>25190</v>
      </c>
      <c r="H14067">
        <v>3</v>
      </c>
      <c r="I14067" t="s">
        <v>193</v>
      </c>
      <c r="J14067">
        <v>0</v>
      </c>
      <c r="K14067" t="s">
        <v>3719</v>
      </c>
      <c r="L14067">
        <v>2</v>
      </c>
      <c r="M14067" t="s">
        <v>3720</v>
      </c>
      <c r="N14067">
        <v>-33.390504999999997</v>
      </c>
      <c r="O14067">
        <v>-70.551073000000002</v>
      </c>
    </row>
    <row r="14068" spans="1:15" x14ac:dyDescent="0.25">
      <c r="A14068">
        <v>13</v>
      </c>
      <c r="B14068">
        <v>131</v>
      </c>
      <c r="C14068">
        <v>13112</v>
      </c>
      <c r="D14068" t="s">
        <v>1145</v>
      </c>
      <c r="E14068" t="s">
        <v>360</v>
      </c>
      <c r="F14068" t="s">
        <v>16548</v>
      </c>
      <c r="G14068">
        <v>25191</v>
      </c>
      <c r="H14068">
        <v>2</v>
      </c>
      <c r="I14068" t="s">
        <v>195</v>
      </c>
      <c r="J14068">
        <v>0</v>
      </c>
      <c r="K14068" t="s">
        <v>3719</v>
      </c>
      <c r="L14068">
        <v>1</v>
      </c>
      <c r="M14068" t="s">
        <v>3724</v>
      </c>
      <c r="N14068">
        <v>-33.58372</v>
      </c>
      <c r="O14068">
        <v>-70.614890000000003</v>
      </c>
    </row>
    <row r="14069" spans="1:15" x14ac:dyDescent="0.25">
      <c r="A14069">
        <v>13</v>
      </c>
      <c r="B14069">
        <v>131</v>
      </c>
      <c r="C14069">
        <v>13120</v>
      </c>
      <c r="D14069" t="s">
        <v>1193</v>
      </c>
      <c r="E14069" t="s">
        <v>360</v>
      </c>
      <c r="F14069" t="s">
        <v>16549</v>
      </c>
      <c r="G14069">
        <v>25192</v>
      </c>
      <c r="H14069">
        <v>2</v>
      </c>
      <c r="I14069" t="s">
        <v>195</v>
      </c>
      <c r="J14069">
        <v>0</v>
      </c>
      <c r="K14069" t="s">
        <v>3719</v>
      </c>
      <c r="L14069">
        <v>1</v>
      </c>
      <c r="M14069" t="s">
        <v>3724</v>
      </c>
      <c r="N14069">
        <v>-33.470215000000003</v>
      </c>
      <c r="O14069">
        <v>-70.613204999999994</v>
      </c>
    </row>
    <row r="14070" spans="1:15" x14ac:dyDescent="0.25">
      <c r="A14070">
        <v>13</v>
      </c>
      <c r="B14070">
        <v>131</v>
      </c>
      <c r="C14070">
        <v>13126</v>
      </c>
      <c r="D14070" t="s">
        <v>1238</v>
      </c>
      <c r="E14070" t="s">
        <v>360</v>
      </c>
      <c r="F14070" t="s">
        <v>16550</v>
      </c>
      <c r="G14070">
        <v>25193</v>
      </c>
      <c r="H14070">
        <v>2</v>
      </c>
      <c r="I14070" t="s">
        <v>195</v>
      </c>
      <c r="J14070">
        <v>0</v>
      </c>
      <c r="K14070" t="s">
        <v>3719</v>
      </c>
      <c r="L14070">
        <v>9</v>
      </c>
      <c r="M14070" t="s">
        <v>3761</v>
      </c>
      <c r="N14070">
        <v>0</v>
      </c>
      <c r="O14070">
        <v>0</v>
      </c>
    </row>
    <row r="14071" spans="1:15" x14ac:dyDescent="0.25">
      <c r="A14071">
        <v>13</v>
      </c>
      <c r="B14071">
        <v>131</v>
      </c>
      <c r="C14071">
        <v>13125</v>
      </c>
      <c r="D14071" t="s">
        <v>1231</v>
      </c>
      <c r="E14071" t="s">
        <v>360</v>
      </c>
      <c r="F14071" t="s">
        <v>16551</v>
      </c>
      <c r="G14071">
        <v>25194</v>
      </c>
      <c r="H14071">
        <v>1</v>
      </c>
      <c r="I14071" t="s">
        <v>192</v>
      </c>
      <c r="J14071">
        <v>0</v>
      </c>
      <c r="K14071" t="s">
        <v>3719</v>
      </c>
      <c r="L14071">
        <v>1</v>
      </c>
      <c r="M14071" t="s">
        <v>3724</v>
      </c>
      <c r="N14071">
        <v>-33.367519819999998</v>
      </c>
      <c r="O14071">
        <v>-70.744133969999993</v>
      </c>
    </row>
    <row r="14072" spans="1:15" x14ac:dyDescent="0.25">
      <c r="A14072">
        <v>13</v>
      </c>
      <c r="B14072">
        <v>131</v>
      </c>
      <c r="C14072">
        <v>13110</v>
      </c>
      <c r="D14072" t="s">
        <v>1129</v>
      </c>
      <c r="E14072" t="s">
        <v>360</v>
      </c>
      <c r="F14072" t="s">
        <v>16552</v>
      </c>
      <c r="G14072">
        <v>25196</v>
      </c>
      <c r="H14072">
        <v>2</v>
      </c>
      <c r="I14072" t="s">
        <v>195</v>
      </c>
      <c r="J14072">
        <v>0</v>
      </c>
      <c r="K14072" t="s">
        <v>3719</v>
      </c>
      <c r="L14072">
        <v>1</v>
      </c>
      <c r="M14072" t="s">
        <v>3724</v>
      </c>
      <c r="N14072">
        <v>-33.53114231</v>
      </c>
      <c r="O14072">
        <v>-70.584625740000007</v>
      </c>
    </row>
    <row r="14073" spans="1:15" x14ac:dyDescent="0.25">
      <c r="A14073">
        <v>13</v>
      </c>
      <c r="B14073">
        <v>131</v>
      </c>
      <c r="C14073">
        <v>13119</v>
      </c>
      <c r="D14073" t="s">
        <v>1178</v>
      </c>
      <c r="E14073" t="s">
        <v>360</v>
      </c>
      <c r="F14073" t="s">
        <v>16553</v>
      </c>
      <c r="G14073">
        <v>25197</v>
      </c>
      <c r="H14073">
        <v>2</v>
      </c>
      <c r="I14073" t="s">
        <v>195</v>
      </c>
      <c r="J14073">
        <v>0</v>
      </c>
      <c r="K14073" t="s">
        <v>3719</v>
      </c>
      <c r="L14073">
        <v>1</v>
      </c>
      <c r="M14073" t="s">
        <v>3724</v>
      </c>
      <c r="N14073">
        <v>-33.508222019999998</v>
      </c>
      <c r="O14073">
        <v>-70.742140300000003</v>
      </c>
    </row>
    <row r="14074" spans="1:15" x14ac:dyDescent="0.25">
      <c r="A14074">
        <v>13</v>
      </c>
      <c r="B14074">
        <v>131</v>
      </c>
      <c r="C14074">
        <v>13119</v>
      </c>
      <c r="D14074" t="s">
        <v>1178</v>
      </c>
      <c r="E14074" t="s">
        <v>360</v>
      </c>
      <c r="F14074" t="s">
        <v>16554</v>
      </c>
      <c r="G14074">
        <v>25198</v>
      </c>
      <c r="H14074">
        <v>2</v>
      </c>
      <c r="I14074" t="s">
        <v>195</v>
      </c>
      <c r="J14074">
        <v>0</v>
      </c>
      <c r="K14074" t="s">
        <v>3719</v>
      </c>
      <c r="L14074">
        <v>2</v>
      </c>
      <c r="M14074" t="s">
        <v>3720</v>
      </c>
      <c r="N14074">
        <v>-33.484294890000001</v>
      </c>
      <c r="O14074">
        <v>-70.746192780000001</v>
      </c>
    </row>
    <row r="14075" spans="1:15" x14ac:dyDescent="0.25">
      <c r="A14075">
        <v>13</v>
      </c>
      <c r="B14075">
        <v>131</v>
      </c>
      <c r="C14075">
        <v>13110</v>
      </c>
      <c r="D14075" t="s">
        <v>1129</v>
      </c>
      <c r="E14075" t="s">
        <v>360</v>
      </c>
      <c r="F14075" t="s">
        <v>16555</v>
      </c>
      <c r="G14075">
        <v>25199</v>
      </c>
      <c r="H14075">
        <v>2</v>
      </c>
      <c r="I14075" t="s">
        <v>195</v>
      </c>
      <c r="J14075">
        <v>0</v>
      </c>
      <c r="K14075" t="s">
        <v>3719</v>
      </c>
      <c r="L14075">
        <v>1</v>
      </c>
      <c r="M14075" t="s">
        <v>3724</v>
      </c>
      <c r="N14075">
        <v>-33.538066100000002</v>
      </c>
      <c r="O14075">
        <v>-70.577288100000004</v>
      </c>
    </row>
    <row r="14076" spans="1:15" x14ac:dyDescent="0.25">
      <c r="A14076">
        <v>13</v>
      </c>
      <c r="B14076">
        <v>132</v>
      </c>
      <c r="C14076">
        <v>13201</v>
      </c>
      <c r="D14076" t="s">
        <v>1275</v>
      </c>
      <c r="E14076" t="s">
        <v>360</v>
      </c>
      <c r="F14076" t="s">
        <v>16556</v>
      </c>
      <c r="G14076">
        <v>25201</v>
      </c>
      <c r="H14076">
        <v>2</v>
      </c>
      <c r="I14076" t="s">
        <v>195</v>
      </c>
      <c r="J14076">
        <v>0</v>
      </c>
      <c r="K14076" t="s">
        <v>3719</v>
      </c>
      <c r="L14076">
        <v>1</v>
      </c>
      <c r="M14076" t="s">
        <v>3724</v>
      </c>
      <c r="N14076">
        <v>-33.624291450000001</v>
      </c>
      <c r="O14076">
        <v>-70.579115529999996</v>
      </c>
    </row>
    <row r="14077" spans="1:15" x14ac:dyDescent="0.25">
      <c r="A14077">
        <v>13</v>
      </c>
      <c r="B14077">
        <v>131</v>
      </c>
      <c r="C14077">
        <v>13107</v>
      </c>
      <c r="D14077" t="s">
        <v>1117</v>
      </c>
      <c r="E14077" t="s">
        <v>360</v>
      </c>
      <c r="F14077" t="s">
        <v>16557</v>
      </c>
      <c r="G14077">
        <v>25202</v>
      </c>
      <c r="H14077">
        <v>3</v>
      </c>
      <c r="I14077" t="s">
        <v>193</v>
      </c>
      <c r="J14077">
        <v>0</v>
      </c>
      <c r="K14077" t="s">
        <v>3719</v>
      </c>
      <c r="L14077">
        <v>1</v>
      </c>
      <c r="M14077" t="s">
        <v>3724</v>
      </c>
      <c r="N14077">
        <v>-33.357367000000004</v>
      </c>
      <c r="O14077">
        <v>-70.663169999999994</v>
      </c>
    </row>
    <row r="14078" spans="1:15" x14ac:dyDescent="0.25">
      <c r="A14078">
        <v>13</v>
      </c>
      <c r="B14078">
        <v>131</v>
      </c>
      <c r="C14078">
        <v>13101</v>
      </c>
      <c r="D14078" t="s">
        <v>361</v>
      </c>
      <c r="E14078" t="s">
        <v>360</v>
      </c>
      <c r="F14078" t="s">
        <v>16558</v>
      </c>
      <c r="G14078">
        <v>25203</v>
      </c>
      <c r="H14078">
        <v>2</v>
      </c>
      <c r="I14078" t="s">
        <v>195</v>
      </c>
      <c r="J14078">
        <v>0</v>
      </c>
      <c r="K14078" t="s">
        <v>3719</v>
      </c>
      <c r="L14078">
        <v>1</v>
      </c>
      <c r="M14078" t="s">
        <v>3724</v>
      </c>
      <c r="N14078">
        <v>-33.454684999999998</v>
      </c>
      <c r="O14078">
        <v>-70.664490000000001</v>
      </c>
    </row>
    <row r="14079" spans="1:15" x14ac:dyDescent="0.25">
      <c r="A14079">
        <v>13</v>
      </c>
      <c r="B14079">
        <v>131</v>
      </c>
      <c r="C14079">
        <v>13108</v>
      </c>
      <c r="D14079" t="s">
        <v>1122</v>
      </c>
      <c r="E14079" t="s">
        <v>360</v>
      </c>
      <c r="F14079" t="s">
        <v>16559</v>
      </c>
      <c r="G14079">
        <v>25204</v>
      </c>
      <c r="H14079">
        <v>2</v>
      </c>
      <c r="I14079" t="s">
        <v>195</v>
      </c>
      <c r="J14079">
        <v>0</v>
      </c>
      <c r="K14079" t="s">
        <v>3719</v>
      </c>
      <c r="L14079">
        <v>2</v>
      </c>
      <c r="M14079" t="s">
        <v>3720</v>
      </c>
      <c r="N14079">
        <v>-33.417363790000003</v>
      </c>
      <c r="O14079">
        <v>-70.654671579999999</v>
      </c>
    </row>
    <row r="14080" spans="1:15" x14ac:dyDescent="0.25">
      <c r="A14080">
        <v>13</v>
      </c>
      <c r="B14080">
        <v>131</v>
      </c>
      <c r="C14080">
        <v>13123</v>
      </c>
      <c r="D14080" t="s">
        <v>1213</v>
      </c>
      <c r="E14080" t="s">
        <v>360</v>
      </c>
      <c r="F14080" t="s">
        <v>16560</v>
      </c>
      <c r="G14080">
        <v>25205</v>
      </c>
      <c r="H14080">
        <v>2</v>
      </c>
      <c r="I14080" t="s">
        <v>195</v>
      </c>
      <c r="J14080">
        <v>0</v>
      </c>
      <c r="K14080" t="s">
        <v>3719</v>
      </c>
      <c r="L14080">
        <v>9</v>
      </c>
      <c r="M14080" t="s">
        <v>3761</v>
      </c>
      <c r="N14080">
        <v>0</v>
      </c>
      <c r="O14080">
        <v>0</v>
      </c>
    </row>
    <row r="14081" spans="1:15" x14ac:dyDescent="0.25">
      <c r="A14081">
        <v>13</v>
      </c>
      <c r="B14081">
        <v>131</v>
      </c>
      <c r="C14081">
        <v>13119</v>
      </c>
      <c r="D14081" t="s">
        <v>1178</v>
      </c>
      <c r="E14081" t="s">
        <v>360</v>
      </c>
      <c r="F14081" t="s">
        <v>16561</v>
      </c>
      <c r="G14081">
        <v>25206</v>
      </c>
      <c r="H14081">
        <v>2</v>
      </c>
      <c r="I14081" t="s">
        <v>195</v>
      </c>
      <c r="J14081">
        <v>0</v>
      </c>
      <c r="K14081" t="s">
        <v>3719</v>
      </c>
      <c r="L14081">
        <v>1</v>
      </c>
      <c r="M14081" t="s">
        <v>3724</v>
      </c>
      <c r="N14081">
        <v>-33.509193709999998</v>
      </c>
      <c r="O14081">
        <v>-70.765115320000007</v>
      </c>
    </row>
    <row r="14082" spans="1:15" x14ac:dyDescent="0.25">
      <c r="A14082">
        <v>13</v>
      </c>
      <c r="B14082">
        <v>136</v>
      </c>
      <c r="C14082">
        <v>13605</v>
      </c>
      <c r="D14082" t="s">
        <v>1352</v>
      </c>
      <c r="E14082" t="s">
        <v>360</v>
      </c>
      <c r="F14082" t="s">
        <v>16562</v>
      </c>
      <c r="G14082">
        <v>25207</v>
      </c>
      <c r="H14082">
        <v>2</v>
      </c>
      <c r="I14082" t="s">
        <v>195</v>
      </c>
      <c r="J14082">
        <v>1</v>
      </c>
      <c r="K14082" t="s">
        <v>3723</v>
      </c>
      <c r="L14082">
        <v>2</v>
      </c>
      <c r="M14082" t="s">
        <v>3720</v>
      </c>
      <c r="N14082">
        <v>-33.605304089999997</v>
      </c>
      <c r="O14082">
        <v>-70.848180299999996</v>
      </c>
    </row>
    <row r="14083" spans="1:15" x14ac:dyDescent="0.25">
      <c r="A14083">
        <v>13</v>
      </c>
      <c r="B14083">
        <v>131</v>
      </c>
      <c r="C14083">
        <v>13124</v>
      </c>
      <c r="D14083" t="s">
        <v>1219</v>
      </c>
      <c r="E14083" t="s">
        <v>360</v>
      </c>
      <c r="F14083" t="s">
        <v>16563</v>
      </c>
      <c r="G14083">
        <v>25208</v>
      </c>
      <c r="H14083">
        <v>2</v>
      </c>
      <c r="I14083" t="s">
        <v>195</v>
      </c>
      <c r="J14083">
        <v>0</v>
      </c>
      <c r="K14083" t="s">
        <v>3719</v>
      </c>
      <c r="L14083">
        <v>2</v>
      </c>
      <c r="M14083" t="s">
        <v>3720</v>
      </c>
      <c r="N14083">
        <v>-33.464354999999998</v>
      </c>
      <c r="O14083">
        <v>-70.734560000000002</v>
      </c>
    </row>
    <row r="14084" spans="1:15" x14ac:dyDescent="0.25">
      <c r="A14084">
        <v>13</v>
      </c>
      <c r="B14084">
        <v>131</v>
      </c>
      <c r="C14084">
        <v>13130</v>
      </c>
      <c r="D14084" t="s">
        <v>1264</v>
      </c>
      <c r="E14084" t="s">
        <v>360</v>
      </c>
      <c r="F14084" t="s">
        <v>16564</v>
      </c>
      <c r="G14084">
        <v>25209</v>
      </c>
      <c r="H14084">
        <v>2</v>
      </c>
      <c r="I14084" t="s">
        <v>195</v>
      </c>
      <c r="J14084">
        <v>0</v>
      </c>
      <c r="K14084" t="s">
        <v>3719</v>
      </c>
      <c r="L14084">
        <v>1</v>
      </c>
      <c r="M14084" t="s">
        <v>3724</v>
      </c>
      <c r="N14084">
        <v>-33.484188060000001</v>
      </c>
      <c r="O14084">
        <v>-70.656696830000001</v>
      </c>
    </row>
    <row r="14085" spans="1:15" x14ac:dyDescent="0.25">
      <c r="A14085">
        <v>13</v>
      </c>
      <c r="B14085">
        <v>132</v>
      </c>
      <c r="C14085">
        <v>13201</v>
      </c>
      <c r="D14085" t="s">
        <v>1275</v>
      </c>
      <c r="E14085" t="s">
        <v>360</v>
      </c>
      <c r="F14085" t="s">
        <v>16565</v>
      </c>
      <c r="G14085">
        <v>25210</v>
      </c>
      <c r="H14085">
        <v>2</v>
      </c>
      <c r="I14085" t="s">
        <v>195</v>
      </c>
      <c r="J14085">
        <v>0</v>
      </c>
      <c r="K14085" t="s">
        <v>3719</v>
      </c>
      <c r="L14085">
        <v>1</v>
      </c>
      <c r="M14085" t="s">
        <v>3724</v>
      </c>
      <c r="N14085">
        <v>-33.576800069999997</v>
      </c>
      <c r="O14085">
        <v>-70.581511669999998</v>
      </c>
    </row>
    <row r="14086" spans="1:15" x14ac:dyDescent="0.25">
      <c r="A14086">
        <v>13</v>
      </c>
      <c r="B14086">
        <v>131</v>
      </c>
      <c r="C14086">
        <v>13130</v>
      </c>
      <c r="D14086" t="s">
        <v>1264</v>
      </c>
      <c r="E14086" t="s">
        <v>360</v>
      </c>
      <c r="F14086" t="s">
        <v>16566</v>
      </c>
      <c r="G14086">
        <v>25211</v>
      </c>
      <c r="H14086">
        <v>2</v>
      </c>
      <c r="I14086" t="s">
        <v>195</v>
      </c>
      <c r="J14086">
        <v>0</v>
      </c>
      <c r="K14086" t="s">
        <v>3719</v>
      </c>
      <c r="L14086">
        <v>1</v>
      </c>
      <c r="M14086" t="s">
        <v>3724</v>
      </c>
      <c r="N14086">
        <v>-33.484505810000002</v>
      </c>
      <c r="O14086">
        <v>-70.656441670000007</v>
      </c>
    </row>
    <row r="14087" spans="1:15" x14ac:dyDescent="0.25">
      <c r="A14087">
        <v>13</v>
      </c>
      <c r="B14087">
        <v>131</v>
      </c>
      <c r="C14087">
        <v>13122</v>
      </c>
      <c r="D14087" t="s">
        <v>1205</v>
      </c>
      <c r="E14087" t="s">
        <v>360</v>
      </c>
      <c r="F14087" t="s">
        <v>16567</v>
      </c>
      <c r="G14087">
        <v>25212</v>
      </c>
      <c r="H14087">
        <v>2</v>
      </c>
      <c r="I14087" t="s">
        <v>195</v>
      </c>
      <c r="J14087">
        <v>0</v>
      </c>
      <c r="K14087" t="s">
        <v>3719</v>
      </c>
      <c r="L14087">
        <v>7</v>
      </c>
      <c r="M14087" t="s">
        <v>3727</v>
      </c>
      <c r="N14087">
        <v>-33.507904000000003</v>
      </c>
      <c r="O14087">
        <v>-70.553830000000005</v>
      </c>
    </row>
    <row r="14088" spans="1:15" x14ac:dyDescent="0.25">
      <c r="A14088">
        <v>13</v>
      </c>
      <c r="B14088">
        <v>131</v>
      </c>
      <c r="C14088">
        <v>13101</v>
      </c>
      <c r="D14088" t="s">
        <v>361</v>
      </c>
      <c r="E14088" t="s">
        <v>360</v>
      </c>
      <c r="F14088" t="s">
        <v>16568</v>
      </c>
      <c r="G14088">
        <v>25213</v>
      </c>
      <c r="H14088">
        <v>2</v>
      </c>
      <c r="I14088" t="s">
        <v>195</v>
      </c>
      <c r="J14088">
        <v>0</v>
      </c>
      <c r="K14088" t="s">
        <v>3719</v>
      </c>
      <c r="L14088">
        <v>1</v>
      </c>
      <c r="M14088" t="s">
        <v>3724</v>
      </c>
      <c r="N14088">
        <v>-33.460966679999999</v>
      </c>
      <c r="O14088">
        <v>-70.642681929999995</v>
      </c>
    </row>
    <row r="14089" spans="1:15" x14ac:dyDescent="0.25">
      <c r="A14089">
        <v>13</v>
      </c>
      <c r="B14089">
        <v>131</v>
      </c>
      <c r="C14089">
        <v>13124</v>
      </c>
      <c r="D14089" t="s">
        <v>1219</v>
      </c>
      <c r="E14089" t="s">
        <v>360</v>
      </c>
      <c r="F14089" t="s">
        <v>16569</v>
      </c>
      <c r="G14089">
        <v>25215</v>
      </c>
      <c r="H14089">
        <v>2</v>
      </c>
      <c r="I14089" t="s">
        <v>195</v>
      </c>
      <c r="J14089">
        <v>0</v>
      </c>
      <c r="K14089" t="s">
        <v>3719</v>
      </c>
      <c r="L14089">
        <v>1</v>
      </c>
      <c r="M14089" t="s">
        <v>3724</v>
      </c>
      <c r="N14089">
        <v>-33.458478759999998</v>
      </c>
      <c r="O14089">
        <v>-70.759651570000003</v>
      </c>
    </row>
    <row r="14090" spans="1:15" x14ac:dyDescent="0.25">
      <c r="A14090">
        <v>13</v>
      </c>
      <c r="B14090">
        <v>132</v>
      </c>
      <c r="C14090">
        <v>13201</v>
      </c>
      <c r="D14090" t="s">
        <v>1275</v>
      </c>
      <c r="E14090" t="s">
        <v>360</v>
      </c>
      <c r="F14090" t="s">
        <v>16570</v>
      </c>
      <c r="G14090">
        <v>25216</v>
      </c>
      <c r="H14090">
        <v>2</v>
      </c>
      <c r="I14090" t="s">
        <v>195</v>
      </c>
      <c r="J14090">
        <v>0</v>
      </c>
      <c r="K14090" t="s">
        <v>3719</v>
      </c>
      <c r="L14090">
        <v>2</v>
      </c>
      <c r="M14090" t="s">
        <v>3720</v>
      </c>
      <c r="N14090">
        <v>-33.607559999999999</v>
      </c>
      <c r="O14090">
        <v>-70.523009999999999</v>
      </c>
    </row>
    <row r="14091" spans="1:15" x14ac:dyDescent="0.25">
      <c r="A14091">
        <v>13</v>
      </c>
      <c r="B14091">
        <v>131</v>
      </c>
      <c r="C14091">
        <v>13128</v>
      </c>
      <c r="D14091" t="s">
        <v>1250</v>
      </c>
      <c r="E14091" t="s">
        <v>360</v>
      </c>
      <c r="F14091" t="s">
        <v>16571</v>
      </c>
      <c r="G14091">
        <v>25217</v>
      </c>
      <c r="H14091">
        <v>2</v>
      </c>
      <c r="I14091" t="s">
        <v>195</v>
      </c>
      <c r="J14091">
        <v>0</v>
      </c>
      <c r="K14091" t="s">
        <v>3719</v>
      </c>
      <c r="L14091">
        <v>1</v>
      </c>
      <c r="M14091" t="s">
        <v>3724</v>
      </c>
      <c r="N14091">
        <v>-33.410649999999997</v>
      </c>
      <c r="O14091">
        <v>-70.743865999999997</v>
      </c>
    </row>
    <row r="14092" spans="1:15" x14ac:dyDescent="0.25">
      <c r="A14092">
        <v>13</v>
      </c>
      <c r="B14092">
        <v>132</v>
      </c>
      <c r="C14092">
        <v>13201</v>
      </c>
      <c r="D14092" t="s">
        <v>1275</v>
      </c>
      <c r="E14092" t="s">
        <v>360</v>
      </c>
      <c r="F14092" t="s">
        <v>16572</v>
      </c>
      <c r="G14092">
        <v>25218</v>
      </c>
      <c r="H14092">
        <v>2</v>
      </c>
      <c r="I14092" t="s">
        <v>195</v>
      </c>
      <c r="J14092">
        <v>0</v>
      </c>
      <c r="K14092" t="s">
        <v>3719</v>
      </c>
      <c r="L14092">
        <v>2</v>
      </c>
      <c r="M14092" t="s">
        <v>3720</v>
      </c>
      <c r="N14092">
        <v>-33.58709107</v>
      </c>
      <c r="O14092">
        <v>-70.556544650000006</v>
      </c>
    </row>
    <row r="14093" spans="1:15" x14ac:dyDescent="0.25">
      <c r="A14093">
        <v>13</v>
      </c>
      <c r="B14093">
        <v>131</v>
      </c>
      <c r="C14093">
        <v>13128</v>
      </c>
      <c r="D14093" t="s">
        <v>1250</v>
      </c>
      <c r="E14093" t="s">
        <v>360</v>
      </c>
      <c r="F14093" t="s">
        <v>16573</v>
      </c>
      <c r="G14093">
        <v>25219</v>
      </c>
      <c r="H14093">
        <v>2</v>
      </c>
      <c r="I14093" t="s">
        <v>195</v>
      </c>
      <c r="J14093">
        <v>0</v>
      </c>
      <c r="K14093" t="s">
        <v>3719</v>
      </c>
      <c r="L14093">
        <v>7</v>
      </c>
      <c r="M14093" t="s">
        <v>3727</v>
      </c>
      <c r="N14093">
        <v>-33.405937000000002</v>
      </c>
      <c r="O14093">
        <v>-70.722080000000005</v>
      </c>
    </row>
    <row r="14094" spans="1:15" x14ac:dyDescent="0.25">
      <c r="A14094">
        <v>13</v>
      </c>
      <c r="B14094">
        <v>131</v>
      </c>
      <c r="C14094">
        <v>13111</v>
      </c>
      <c r="D14094" t="s">
        <v>1138</v>
      </c>
      <c r="E14094" t="s">
        <v>360</v>
      </c>
      <c r="F14094" t="s">
        <v>16574</v>
      </c>
      <c r="G14094">
        <v>25220</v>
      </c>
      <c r="H14094">
        <v>2</v>
      </c>
      <c r="I14094" t="s">
        <v>195</v>
      </c>
      <c r="J14094">
        <v>0</v>
      </c>
      <c r="K14094" t="s">
        <v>3719</v>
      </c>
      <c r="L14094">
        <v>1</v>
      </c>
      <c r="M14094" t="s">
        <v>3724</v>
      </c>
      <c r="N14094">
        <v>-33.556794410000002</v>
      </c>
      <c r="O14094">
        <v>-70.619909519999993</v>
      </c>
    </row>
    <row r="14095" spans="1:15" x14ac:dyDescent="0.25">
      <c r="A14095">
        <v>13</v>
      </c>
      <c r="B14095">
        <v>131</v>
      </c>
      <c r="C14095">
        <v>13110</v>
      </c>
      <c r="D14095" t="s">
        <v>1129</v>
      </c>
      <c r="E14095" t="s">
        <v>360</v>
      </c>
      <c r="F14095" t="s">
        <v>16575</v>
      </c>
      <c r="G14095">
        <v>25221</v>
      </c>
      <c r="H14095">
        <v>3</v>
      </c>
      <c r="I14095" t="s">
        <v>193</v>
      </c>
      <c r="J14095">
        <v>0</v>
      </c>
      <c r="K14095" t="s">
        <v>3719</v>
      </c>
      <c r="L14095">
        <v>2</v>
      </c>
      <c r="M14095" t="s">
        <v>3720</v>
      </c>
      <c r="N14095">
        <v>-33.534734999999998</v>
      </c>
      <c r="O14095">
        <v>-70.536010000000005</v>
      </c>
    </row>
    <row r="14096" spans="1:15" x14ac:dyDescent="0.25">
      <c r="A14096">
        <v>13</v>
      </c>
      <c r="B14096">
        <v>132</v>
      </c>
      <c r="C14096">
        <v>13201</v>
      </c>
      <c r="D14096" t="s">
        <v>1275</v>
      </c>
      <c r="E14096" t="s">
        <v>360</v>
      </c>
      <c r="F14096" t="s">
        <v>16576</v>
      </c>
      <c r="G14096">
        <v>25222</v>
      </c>
      <c r="H14096">
        <v>2</v>
      </c>
      <c r="I14096" t="s">
        <v>195</v>
      </c>
      <c r="J14096">
        <v>0</v>
      </c>
      <c r="K14096" t="s">
        <v>3719</v>
      </c>
      <c r="L14096">
        <v>2</v>
      </c>
      <c r="M14096" t="s">
        <v>3720</v>
      </c>
      <c r="N14096">
        <v>-33.626083000000001</v>
      </c>
      <c r="O14096">
        <v>-70.607929999999996</v>
      </c>
    </row>
    <row r="14097" spans="1:15" x14ac:dyDescent="0.25">
      <c r="A14097">
        <v>13</v>
      </c>
      <c r="B14097">
        <v>132</v>
      </c>
      <c r="C14097">
        <v>13201</v>
      </c>
      <c r="D14097" t="s">
        <v>1275</v>
      </c>
      <c r="E14097" t="s">
        <v>360</v>
      </c>
      <c r="F14097" t="s">
        <v>16577</v>
      </c>
      <c r="G14097">
        <v>25223</v>
      </c>
      <c r="H14097">
        <v>2</v>
      </c>
      <c r="I14097" t="s">
        <v>195</v>
      </c>
      <c r="J14097">
        <v>0</v>
      </c>
      <c r="K14097" t="s">
        <v>3719</v>
      </c>
      <c r="L14097">
        <v>1</v>
      </c>
      <c r="M14097" t="s">
        <v>3724</v>
      </c>
      <c r="N14097">
        <v>-33.584997989999998</v>
      </c>
      <c r="O14097">
        <v>-70.563577640000005</v>
      </c>
    </row>
    <row r="14098" spans="1:15" x14ac:dyDescent="0.25">
      <c r="A14098">
        <v>13</v>
      </c>
      <c r="B14098">
        <v>131</v>
      </c>
      <c r="C14098">
        <v>13115</v>
      </c>
      <c r="D14098" t="s">
        <v>1160</v>
      </c>
      <c r="E14098" t="s">
        <v>360</v>
      </c>
      <c r="F14098" t="s">
        <v>16578</v>
      </c>
      <c r="G14098">
        <v>25224</v>
      </c>
      <c r="H14098">
        <v>3</v>
      </c>
      <c r="I14098" t="s">
        <v>193</v>
      </c>
      <c r="J14098">
        <v>0</v>
      </c>
      <c r="K14098" t="s">
        <v>3719</v>
      </c>
      <c r="L14098">
        <v>2</v>
      </c>
      <c r="M14098" t="s">
        <v>3720</v>
      </c>
      <c r="N14098">
        <v>-33.366616999999998</v>
      </c>
      <c r="O14098">
        <v>-70.517160000000004</v>
      </c>
    </row>
    <row r="14099" spans="1:15" x14ac:dyDescent="0.25">
      <c r="A14099">
        <v>13</v>
      </c>
      <c r="B14099">
        <v>131</v>
      </c>
      <c r="C14099">
        <v>13125</v>
      </c>
      <c r="D14099" t="s">
        <v>1231</v>
      </c>
      <c r="E14099" t="s">
        <v>360</v>
      </c>
      <c r="F14099" t="s">
        <v>16579</v>
      </c>
      <c r="G14099">
        <v>25225</v>
      </c>
      <c r="H14099">
        <v>2</v>
      </c>
      <c r="I14099" t="s">
        <v>195</v>
      </c>
      <c r="J14099">
        <v>0</v>
      </c>
      <c r="K14099" t="s">
        <v>3719</v>
      </c>
      <c r="L14099">
        <v>7</v>
      </c>
      <c r="M14099" t="s">
        <v>3727</v>
      </c>
      <c r="N14099">
        <v>-33.368860400000003</v>
      </c>
      <c r="O14099">
        <v>-70.736823999999999</v>
      </c>
    </row>
    <row r="14100" spans="1:15" x14ac:dyDescent="0.25">
      <c r="A14100">
        <v>13</v>
      </c>
      <c r="B14100">
        <v>131</v>
      </c>
      <c r="C14100">
        <v>13101</v>
      </c>
      <c r="D14100" t="s">
        <v>361</v>
      </c>
      <c r="E14100" t="s">
        <v>360</v>
      </c>
      <c r="F14100" t="s">
        <v>16580</v>
      </c>
      <c r="G14100">
        <v>25226</v>
      </c>
      <c r="H14100">
        <v>2</v>
      </c>
      <c r="I14100" t="s">
        <v>195</v>
      </c>
      <c r="J14100">
        <v>0</v>
      </c>
      <c r="K14100" t="s">
        <v>3719</v>
      </c>
      <c r="L14100">
        <v>7</v>
      </c>
      <c r="M14100" t="s">
        <v>3727</v>
      </c>
      <c r="N14100">
        <v>-33.456654469999997</v>
      </c>
      <c r="O14100">
        <v>-70.632477109999996</v>
      </c>
    </row>
    <row r="14101" spans="1:15" x14ac:dyDescent="0.25">
      <c r="A14101">
        <v>13</v>
      </c>
      <c r="B14101">
        <v>131</v>
      </c>
      <c r="C14101">
        <v>13116</v>
      </c>
      <c r="D14101" t="s">
        <v>1164</v>
      </c>
      <c r="E14101" t="s">
        <v>360</v>
      </c>
      <c r="F14101" t="s">
        <v>16581</v>
      </c>
      <c r="G14101">
        <v>25227</v>
      </c>
      <c r="H14101">
        <v>2</v>
      </c>
      <c r="I14101" t="s">
        <v>195</v>
      </c>
      <c r="J14101">
        <v>0</v>
      </c>
      <c r="K14101" t="s">
        <v>3719</v>
      </c>
      <c r="L14101">
        <v>1</v>
      </c>
      <c r="M14101" t="s">
        <v>3724</v>
      </c>
      <c r="N14101">
        <v>-33.531044000000001</v>
      </c>
      <c r="O14101">
        <v>-70.698070000000001</v>
      </c>
    </row>
    <row r="14102" spans="1:15" x14ac:dyDescent="0.25">
      <c r="A14102">
        <v>13</v>
      </c>
      <c r="B14102">
        <v>136</v>
      </c>
      <c r="C14102">
        <v>13604</v>
      </c>
      <c r="D14102" t="s">
        <v>1350</v>
      </c>
      <c r="E14102" t="s">
        <v>360</v>
      </c>
      <c r="F14102" t="s">
        <v>16582</v>
      </c>
      <c r="G14102">
        <v>25230</v>
      </c>
      <c r="H14102">
        <v>2</v>
      </c>
      <c r="I14102" t="s">
        <v>195</v>
      </c>
      <c r="J14102">
        <v>0</v>
      </c>
      <c r="K14102" t="s">
        <v>3719</v>
      </c>
      <c r="L14102">
        <v>1</v>
      </c>
      <c r="M14102" t="s">
        <v>3724</v>
      </c>
      <c r="N14102">
        <v>-33.561725510000002</v>
      </c>
      <c r="O14102">
        <v>-70.792157660000001</v>
      </c>
    </row>
    <row r="14103" spans="1:15" x14ac:dyDescent="0.25">
      <c r="A14103">
        <v>13</v>
      </c>
      <c r="B14103">
        <v>131</v>
      </c>
      <c r="C14103">
        <v>13118</v>
      </c>
      <c r="D14103" t="s">
        <v>1174</v>
      </c>
      <c r="E14103" t="s">
        <v>360</v>
      </c>
      <c r="F14103" t="s">
        <v>16583</v>
      </c>
      <c r="G14103">
        <v>25232</v>
      </c>
      <c r="H14103">
        <v>2</v>
      </c>
      <c r="I14103" t="s">
        <v>195</v>
      </c>
      <c r="J14103">
        <v>0</v>
      </c>
      <c r="K14103" t="s">
        <v>3719</v>
      </c>
      <c r="L14103">
        <v>1</v>
      </c>
      <c r="M14103" t="s">
        <v>3724</v>
      </c>
      <c r="N14103">
        <v>-33.490394999999999</v>
      </c>
      <c r="O14103">
        <v>-70.596140000000005</v>
      </c>
    </row>
    <row r="14104" spans="1:15" x14ac:dyDescent="0.25">
      <c r="A14104">
        <v>13</v>
      </c>
      <c r="B14104">
        <v>131</v>
      </c>
      <c r="C14104">
        <v>13105</v>
      </c>
      <c r="D14104" t="s">
        <v>1104</v>
      </c>
      <c r="E14104" t="s">
        <v>360</v>
      </c>
      <c r="F14104" t="s">
        <v>16584</v>
      </c>
      <c r="G14104">
        <v>25233</v>
      </c>
      <c r="H14104">
        <v>2</v>
      </c>
      <c r="I14104" t="s">
        <v>195</v>
      </c>
      <c r="J14104">
        <v>0</v>
      </c>
      <c r="K14104" t="s">
        <v>3719</v>
      </c>
      <c r="L14104">
        <v>9</v>
      </c>
      <c r="M14104" t="s">
        <v>3761</v>
      </c>
      <c r="N14104">
        <v>0</v>
      </c>
      <c r="O14104">
        <v>0</v>
      </c>
    </row>
    <row r="14105" spans="1:15" x14ac:dyDescent="0.25">
      <c r="A14105">
        <v>13</v>
      </c>
      <c r="B14105">
        <v>131</v>
      </c>
      <c r="C14105">
        <v>13118</v>
      </c>
      <c r="D14105" t="s">
        <v>1174</v>
      </c>
      <c r="E14105" t="s">
        <v>360</v>
      </c>
      <c r="F14105" t="s">
        <v>16585</v>
      </c>
      <c r="G14105">
        <v>25234</v>
      </c>
      <c r="H14105">
        <v>3</v>
      </c>
      <c r="I14105" t="s">
        <v>193</v>
      </c>
      <c r="J14105">
        <v>0</v>
      </c>
      <c r="K14105" t="s">
        <v>3719</v>
      </c>
      <c r="L14105">
        <v>9</v>
      </c>
      <c r="M14105" t="s">
        <v>3761</v>
      </c>
      <c r="N14105">
        <v>0</v>
      </c>
      <c r="O14105">
        <v>0</v>
      </c>
    </row>
    <row r="14106" spans="1:15" x14ac:dyDescent="0.25">
      <c r="A14106">
        <v>13</v>
      </c>
      <c r="B14106">
        <v>131</v>
      </c>
      <c r="C14106">
        <v>13125</v>
      </c>
      <c r="D14106" t="s">
        <v>1231</v>
      </c>
      <c r="E14106" t="s">
        <v>360</v>
      </c>
      <c r="F14106" t="s">
        <v>16586</v>
      </c>
      <c r="G14106">
        <v>25235</v>
      </c>
      <c r="H14106">
        <v>1</v>
      </c>
      <c r="I14106" t="s">
        <v>192</v>
      </c>
      <c r="J14106">
        <v>0</v>
      </c>
      <c r="K14106" t="s">
        <v>3719</v>
      </c>
      <c r="L14106">
        <v>1</v>
      </c>
      <c r="M14106" t="s">
        <v>3724</v>
      </c>
      <c r="N14106">
        <v>-33.365859999999998</v>
      </c>
      <c r="O14106">
        <v>-70.746764999999996</v>
      </c>
    </row>
    <row r="14107" spans="1:15" x14ac:dyDescent="0.25">
      <c r="A14107">
        <v>13</v>
      </c>
      <c r="B14107">
        <v>131</v>
      </c>
      <c r="C14107">
        <v>13126</v>
      </c>
      <c r="D14107" t="s">
        <v>1238</v>
      </c>
      <c r="E14107" t="s">
        <v>360</v>
      </c>
      <c r="F14107" t="s">
        <v>16587</v>
      </c>
      <c r="G14107">
        <v>25236</v>
      </c>
      <c r="H14107">
        <v>2</v>
      </c>
      <c r="I14107" t="s">
        <v>195</v>
      </c>
      <c r="J14107">
        <v>0</v>
      </c>
      <c r="K14107" t="s">
        <v>3719</v>
      </c>
      <c r="L14107">
        <v>1</v>
      </c>
      <c r="M14107" t="s">
        <v>3724</v>
      </c>
      <c r="N14107">
        <v>-33.408749999999998</v>
      </c>
      <c r="O14107">
        <v>-70.709389999999999</v>
      </c>
    </row>
    <row r="14108" spans="1:15" x14ac:dyDescent="0.25">
      <c r="A14108">
        <v>13</v>
      </c>
      <c r="B14108">
        <v>131</v>
      </c>
      <c r="C14108">
        <v>13101</v>
      </c>
      <c r="D14108" t="s">
        <v>361</v>
      </c>
      <c r="E14108" t="s">
        <v>360</v>
      </c>
      <c r="F14108" t="s">
        <v>16588</v>
      </c>
      <c r="G14108">
        <v>25237</v>
      </c>
      <c r="H14108">
        <v>2</v>
      </c>
      <c r="I14108" t="s">
        <v>195</v>
      </c>
      <c r="J14108">
        <v>0</v>
      </c>
      <c r="K14108" t="s">
        <v>3719</v>
      </c>
      <c r="L14108">
        <v>1</v>
      </c>
      <c r="M14108" t="s">
        <v>3724</v>
      </c>
      <c r="N14108">
        <v>-33.446779999999997</v>
      </c>
      <c r="O14108">
        <v>-70.643165999999994</v>
      </c>
    </row>
    <row r="14109" spans="1:15" x14ac:dyDescent="0.25">
      <c r="A14109">
        <v>13</v>
      </c>
      <c r="B14109">
        <v>136</v>
      </c>
      <c r="C14109">
        <v>13604</v>
      </c>
      <c r="D14109" t="s">
        <v>1350</v>
      </c>
      <c r="E14109" t="s">
        <v>360</v>
      </c>
      <c r="F14109" t="s">
        <v>16589</v>
      </c>
      <c r="G14109">
        <v>25238</v>
      </c>
      <c r="H14109">
        <v>2</v>
      </c>
      <c r="I14109" t="s">
        <v>195</v>
      </c>
      <c r="J14109">
        <v>0</v>
      </c>
      <c r="K14109" t="s">
        <v>3719</v>
      </c>
      <c r="L14109">
        <v>1</v>
      </c>
      <c r="M14109" t="s">
        <v>3724</v>
      </c>
      <c r="N14109">
        <v>-33.562292079999999</v>
      </c>
      <c r="O14109">
        <v>-70.790816179999993</v>
      </c>
    </row>
    <row r="14110" spans="1:15" x14ac:dyDescent="0.25">
      <c r="A14110">
        <v>13</v>
      </c>
      <c r="B14110">
        <v>131</v>
      </c>
      <c r="C14110">
        <v>13119</v>
      </c>
      <c r="D14110" t="s">
        <v>1178</v>
      </c>
      <c r="E14110" t="s">
        <v>360</v>
      </c>
      <c r="F14110" t="s">
        <v>16590</v>
      </c>
      <c r="G14110">
        <v>25239</v>
      </c>
      <c r="H14110">
        <v>2</v>
      </c>
      <c r="I14110" t="s">
        <v>195</v>
      </c>
      <c r="J14110">
        <v>0</v>
      </c>
      <c r="K14110" t="s">
        <v>3719</v>
      </c>
      <c r="L14110">
        <v>9</v>
      </c>
      <c r="M14110" t="s">
        <v>3761</v>
      </c>
      <c r="N14110">
        <v>0</v>
      </c>
      <c r="O14110">
        <v>0</v>
      </c>
    </row>
    <row r="14111" spans="1:15" x14ac:dyDescent="0.25">
      <c r="A14111">
        <v>13</v>
      </c>
      <c r="B14111">
        <v>131</v>
      </c>
      <c r="C14111">
        <v>13119</v>
      </c>
      <c r="D14111" t="s">
        <v>1178</v>
      </c>
      <c r="E14111" t="s">
        <v>360</v>
      </c>
      <c r="F14111" t="s">
        <v>16591</v>
      </c>
      <c r="G14111">
        <v>25240</v>
      </c>
      <c r="H14111">
        <v>3</v>
      </c>
      <c r="I14111" t="s">
        <v>193</v>
      </c>
      <c r="J14111">
        <v>0</v>
      </c>
      <c r="K14111" t="s">
        <v>3719</v>
      </c>
      <c r="L14111">
        <v>9</v>
      </c>
      <c r="M14111" t="s">
        <v>3761</v>
      </c>
      <c r="N14111">
        <v>0</v>
      </c>
      <c r="O14111">
        <v>0</v>
      </c>
    </row>
    <row r="14112" spans="1:15" x14ac:dyDescent="0.25">
      <c r="A14112">
        <v>13</v>
      </c>
      <c r="B14112">
        <v>134</v>
      </c>
      <c r="C14112">
        <v>13402</v>
      </c>
      <c r="D14112" t="s">
        <v>1309</v>
      </c>
      <c r="E14112" t="s">
        <v>360</v>
      </c>
      <c r="F14112" t="s">
        <v>16592</v>
      </c>
      <c r="G14112">
        <v>25241</v>
      </c>
      <c r="H14112">
        <v>3</v>
      </c>
      <c r="I14112" t="s">
        <v>193</v>
      </c>
      <c r="J14112">
        <v>0</v>
      </c>
      <c r="K14112" t="s">
        <v>3719</v>
      </c>
      <c r="L14112">
        <v>1</v>
      </c>
      <c r="M14112" t="s">
        <v>3724</v>
      </c>
      <c r="N14112">
        <v>-33.733353999999999</v>
      </c>
      <c r="O14112">
        <v>-70.754869999999997</v>
      </c>
    </row>
    <row r="14113" spans="1:15" x14ac:dyDescent="0.25">
      <c r="A14113">
        <v>13</v>
      </c>
      <c r="B14113">
        <v>131</v>
      </c>
      <c r="C14113">
        <v>13119</v>
      </c>
      <c r="D14113" t="s">
        <v>1178</v>
      </c>
      <c r="E14113" t="s">
        <v>360</v>
      </c>
      <c r="F14113" t="s">
        <v>16593</v>
      </c>
      <c r="G14113">
        <v>25242</v>
      </c>
      <c r="H14113">
        <v>2</v>
      </c>
      <c r="I14113" t="s">
        <v>195</v>
      </c>
      <c r="J14113">
        <v>0</v>
      </c>
      <c r="K14113" t="s">
        <v>3719</v>
      </c>
      <c r="L14113">
        <v>9</v>
      </c>
      <c r="M14113" t="s">
        <v>3761</v>
      </c>
      <c r="N14113">
        <v>0</v>
      </c>
      <c r="O14113">
        <v>0</v>
      </c>
    </row>
    <row r="14114" spans="1:15" x14ac:dyDescent="0.25">
      <c r="A14114">
        <v>13</v>
      </c>
      <c r="B14114">
        <v>136</v>
      </c>
      <c r="C14114">
        <v>13605</v>
      </c>
      <c r="D14114" t="s">
        <v>1352</v>
      </c>
      <c r="E14114" t="s">
        <v>360</v>
      </c>
      <c r="F14114" t="s">
        <v>16594</v>
      </c>
      <c r="G14114">
        <v>25243</v>
      </c>
      <c r="H14114">
        <v>2</v>
      </c>
      <c r="I14114" t="s">
        <v>195</v>
      </c>
      <c r="J14114">
        <v>0</v>
      </c>
      <c r="K14114" t="s">
        <v>3719</v>
      </c>
      <c r="L14114">
        <v>9</v>
      </c>
      <c r="M14114" t="s">
        <v>3761</v>
      </c>
      <c r="N14114">
        <v>0</v>
      </c>
      <c r="O14114">
        <v>0</v>
      </c>
    </row>
    <row r="14115" spans="1:15" x14ac:dyDescent="0.25">
      <c r="A14115">
        <v>13</v>
      </c>
      <c r="B14115">
        <v>131</v>
      </c>
      <c r="C14115">
        <v>13119</v>
      </c>
      <c r="D14115" t="s">
        <v>1178</v>
      </c>
      <c r="E14115" t="s">
        <v>360</v>
      </c>
      <c r="F14115" t="s">
        <v>16595</v>
      </c>
      <c r="G14115">
        <v>25244</v>
      </c>
      <c r="H14115">
        <v>2</v>
      </c>
      <c r="I14115" t="s">
        <v>195</v>
      </c>
      <c r="J14115">
        <v>0</v>
      </c>
      <c r="K14115" t="s">
        <v>3719</v>
      </c>
      <c r="L14115">
        <v>7</v>
      </c>
      <c r="M14115" t="s">
        <v>3727</v>
      </c>
      <c r="N14115">
        <v>-33.505890000000001</v>
      </c>
      <c r="O14115">
        <v>-70.767330000000001</v>
      </c>
    </row>
    <row r="14116" spans="1:15" x14ac:dyDescent="0.25">
      <c r="A14116">
        <v>13</v>
      </c>
      <c r="B14116">
        <v>131</v>
      </c>
      <c r="C14116">
        <v>13114</v>
      </c>
      <c r="D14116" t="s">
        <v>1157</v>
      </c>
      <c r="E14116" t="s">
        <v>360</v>
      </c>
      <c r="F14116" t="s">
        <v>16596</v>
      </c>
      <c r="G14116">
        <v>25246</v>
      </c>
      <c r="H14116">
        <v>3</v>
      </c>
      <c r="I14116" t="s">
        <v>193</v>
      </c>
      <c r="J14116">
        <v>0</v>
      </c>
      <c r="K14116" t="s">
        <v>3719</v>
      </c>
      <c r="L14116">
        <v>9</v>
      </c>
      <c r="M14116" t="s">
        <v>3761</v>
      </c>
      <c r="N14116">
        <v>0</v>
      </c>
      <c r="O14116">
        <v>0</v>
      </c>
    </row>
    <row r="14117" spans="1:15" x14ac:dyDescent="0.25">
      <c r="A14117">
        <v>13</v>
      </c>
      <c r="B14117">
        <v>131</v>
      </c>
      <c r="C14117">
        <v>13122</v>
      </c>
      <c r="D14117" t="s">
        <v>1205</v>
      </c>
      <c r="E14117" t="s">
        <v>360</v>
      </c>
      <c r="F14117" t="s">
        <v>16597</v>
      </c>
      <c r="G14117">
        <v>25247</v>
      </c>
      <c r="H14117">
        <v>1</v>
      </c>
      <c r="I14117" t="s">
        <v>192</v>
      </c>
      <c r="J14117">
        <v>0</v>
      </c>
      <c r="K14117" t="s">
        <v>3719</v>
      </c>
      <c r="L14117">
        <v>1</v>
      </c>
      <c r="M14117" t="s">
        <v>3724</v>
      </c>
      <c r="N14117">
        <v>-33.468661849999997</v>
      </c>
      <c r="O14117">
        <v>-70.560069499999997</v>
      </c>
    </row>
    <row r="14118" spans="1:15" x14ac:dyDescent="0.25">
      <c r="A14118">
        <v>13</v>
      </c>
      <c r="B14118">
        <v>131</v>
      </c>
      <c r="C14118">
        <v>13105</v>
      </c>
      <c r="D14118" t="s">
        <v>1104</v>
      </c>
      <c r="E14118" t="s">
        <v>360</v>
      </c>
      <c r="F14118" t="s">
        <v>16598</v>
      </c>
      <c r="G14118">
        <v>25249</v>
      </c>
      <c r="H14118">
        <v>3</v>
      </c>
      <c r="I14118" t="s">
        <v>193</v>
      </c>
      <c r="J14118">
        <v>0</v>
      </c>
      <c r="K14118" t="s">
        <v>3719</v>
      </c>
      <c r="L14118">
        <v>2</v>
      </c>
      <c r="M14118" t="s">
        <v>3720</v>
      </c>
      <c r="N14118">
        <v>-33.556706769999998</v>
      </c>
      <c r="O14118">
        <v>-70.671399109999996</v>
      </c>
    </row>
    <row r="14119" spans="1:15" x14ac:dyDescent="0.25">
      <c r="A14119">
        <v>13</v>
      </c>
      <c r="B14119">
        <v>131</v>
      </c>
      <c r="C14119">
        <v>13112</v>
      </c>
      <c r="D14119" t="s">
        <v>1145</v>
      </c>
      <c r="E14119" t="s">
        <v>360</v>
      </c>
      <c r="F14119" t="s">
        <v>16599</v>
      </c>
      <c r="G14119">
        <v>25250</v>
      </c>
      <c r="H14119">
        <v>2</v>
      </c>
      <c r="I14119" t="s">
        <v>195</v>
      </c>
      <c r="J14119">
        <v>0</v>
      </c>
      <c r="K14119" t="s">
        <v>3719</v>
      </c>
      <c r="L14119">
        <v>2</v>
      </c>
      <c r="M14119" t="s">
        <v>3720</v>
      </c>
      <c r="N14119">
        <v>-33.595822200000001</v>
      </c>
      <c r="O14119">
        <v>-70.620302539999997</v>
      </c>
    </row>
    <row r="14120" spans="1:15" x14ac:dyDescent="0.25">
      <c r="A14120">
        <v>13</v>
      </c>
      <c r="B14120">
        <v>131</v>
      </c>
      <c r="C14120">
        <v>13116</v>
      </c>
      <c r="D14120" t="s">
        <v>1164</v>
      </c>
      <c r="E14120" t="s">
        <v>360</v>
      </c>
      <c r="F14120" t="s">
        <v>16600</v>
      </c>
      <c r="G14120">
        <v>25251</v>
      </c>
      <c r="H14120">
        <v>2</v>
      </c>
      <c r="I14120" t="s">
        <v>195</v>
      </c>
      <c r="J14120">
        <v>0</v>
      </c>
      <c r="K14120" t="s">
        <v>3719</v>
      </c>
      <c r="L14120">
        <v>1</v>
      </c>
      <c r="M14120" t="s">
        <v>3724</v>
      </c>
      <c r="N14120">
        <v>-33.515329999999999</v>
      </c>
      <c r="O14120">
        <v>-70.689030000000002</v>
      </c>
    </row>
    <row r="14121" spans="1:15" x14ac:dyDescent="0.25">
      <c r="A14121">
        <v>13</v>
      </c>
      <c r="B14121">
        <v>131</v>
      </c>
      <c r="C14121">
        <v>13120</v>
      </c>
      <c r="D14121" t="s">
        <v>1193</v>
      </c>
      <c r="E14121" t="s">
        <v>360</v>
      </c>
      <c r="F14121" t="s">
        <v>16601</v>
      </c>
      <c r="G14121">
        <v>25252</v>
      </c>
      <c r="H14121">
        <v>2</v>
      </c>
      <c r="I14121" t="s">
        <v>195</v>
      </c>
      <c r="J14121">
        <v>0</v>
      </c>
      <c r="K14121" t="s">
        <v>3719</v>
      </c>
      <c r="L14121">
        <v>9</v>
      </c>
      <c r="M14121" t="s">
        <v>3761</v>
      </c>
      <c r="N14121">
        <v>0</v>
      </c>
      <c r="O14121">
        <v>0</v>
      </c>
    </row>
    <row r="14122" spans="1:15" x14ac:dyDescent="0.25">
      <c r="A14122">
        <v>13</v>
      </c>
      <c r="B14122">
        <v>131</v>
      </c>
      <c r="C14122">
        <v>13127</v>
      </c>
      <c r="D14122" t="s">
        <v>1245</v>
      </c>
      <c r="E14122" t="s">
        <v>360</v>
      </c>
      <c r="F14122" t="s">
        <v>16602</v>
      </c>
      <c r="G14122">
        <v>25253</v>
      </c>
      <c r="H14122">
        <v>2</v>
      </c>
      <c r="I14122" t="s">
        <v>195</v>
      </c>
      <c r="J14122">
        <v>0</v>
      </c>
      <c r="K14122" t="s">
        <v>3719</v>
      </c>
      <c r="L14122">
        <v>9</v>
      </c>
      <c r="M14122" t="s">
        <v>3761</v>
      </c>
      <c r="N14122">
        <v>0</v>
      </c>
      <c r="O14122">
        <v>0</v>
      </c>
    </row>
    <row r="14123" spans="1:15" x14ac:dyDescent="0.25">
      <c r="A14123">
        <v>13</v>
      </c>
      <c r="B14123">
        <v>131</v>
      </c>
      <c r="C14123">
        <v>13119</v>
      </c>
      <c r="D14123" t="s">
        <v>1178</v>
      </c>
      <c r="E14123" t="s">
        <v>360</v>
      </c>
      <c r="F14123" t="s">
        <v>16603</v>
      </c>
      <c r="G14123">
        <v>25254</v>
      </c>
      <c r="H14123">
        <v>2</v>
      </c>
      <c r="I14123" t="s">
        <v>195</v>
      </c>
      <c r="J14123">
        <v>0</v>
      </c>
      <c r="K14123" t="s">
        <v>3719</v>
      </c>
      <c r="L14123">
        <v>1</v>
      </c>
      <c r="M14123" t="s">
        <v>3724</v>
      </c>
      <c r="N14123">
        <v>-33.525700000000001</v>
      </c>
      <c r="O14123">
        <v>-70.770529999999994</v>
      </c>
    </row>
    <row r="14124" spans="1:15" x14ac:dyDescent="0.25">
      <c r="A14124">
        <v>13</v>
      </c>
      <c r="B14124">
        <v>133</v>
      </c>
      <c r="C14124">
        <v>13301</v>
      </c>
      <c r="D14124" t="s">
        <v>1287</v>
      </c>
      <c r="E14124" t="s">
        <v>360</v>
      </c>
      <c r="F14124" t="s">
        <v>16604</v>
      </c>
      <c r="G14124">
        <v>25255</v>
      </c>
      <c r="H14124">
        <v>2</v>
      </c>
      <c r="I14124" t="s">
        <v>195</v>
      </c>
      <c r="J14124">
        <v>0</v>
      </c>
      <c r="K14124" t="s">
        <v>3719</v>
      </c>
      <c r="L14124">
        <v>2</v>
      </c>
      <c r="M14124" t="s">
        <v>3720</v>
      </c>
      <c r="N14124">
        <v>-33.20513141</v>
      </c>
      <c r="O14124">
        <v>-70.678065099999998</v>
      </c>
    </row>
    <row r="14125" spans="1:15" x14ac:dyDescent="0.25">
      <c r="A14125">
        <v>13</v>
      </c>
      <c r="B14125">
        <v>131</v>
      </c>
      <c r="C14125">
        <v>13105</v>
      </c>
      <c r="D14125" t="s">
        <v>1104</v>
      </c>
      <c r="E14125" t="s">
        <v>360</v>
      </c>
      <c r="F14125" t="s">
        <v>16605</v>
      </c>
      <c r="G14125">
        <v>25256</v>
      </c>
      <c r="H14125">
        <v>2</v>
      </c>
      <c r="I14125" t="s">
        <v>195</v>
      </c>
      <c r="J14125">
        <v>0</v>
      </c>
      <c r="K14125" t="s">
        <v>3719</v>
      </c>
      <c r="L14125">
        <v>2</v>
      </c>
      <c r="M14125" t="s">
        <v>3720</v>
      </c>
      <c r="N14125">
        <v>-33.554276520000002</v>
      </c>
      <c r="O14125">
        <v>-70.671978449999997</v>
      </c>
    </row>
    <row r="14126" spans="1:15" x14ac:dyDescent="0.25">
      <c r="A14126">
        <v>13</v>
      </c>
      <c r="B14126">
        <v>132</v>
      </c>
      <c r="C14126">
        <v>13201</v>
      </c>
      <c r="D14126" t="s">
        <v>1275</v>
      </c>
      <c r="E14126" t="s">
        <v>360</v>
      </c>
      <c r="F14126" t="s">
        <v>16606</v>
      </c>
      <c r="G14126">
        <v>25257</v>
      </c>
      <c r="H14126">
        <v>2</v>
      </c>
      <c r="I14126" t="s">
        <v>195</v>
      </c>
      <c r="J14126">
        <v>0</v>
      </c>
      <c r="K14126" t="s">
        <v>3719</v>
      </c>
      <c r="L14126">
        <v>2</v>
      </c>
      <c r="M14126" t="s">
        <v>3720</v>
      </c>
      <c r="N14126">
        <v>-33.588470149999999</v>
      </c>
      <c r="O14126">
        <v>-70.57733331</v>
      </c>
    </row>
    <row r="14127" spans="1:15" x14ac:dyDescent="0.25">
      <c r="A14127">
        <v>13</v>
      </c>
      <c r="B14127">
        <v>131</v>
      </c>
      <c r="C14127">
        <v>13119</v>
      </c>
      <c r="D14127" t="s">
        <v>1178</v>
      </c>
      <c r="E14127" t="s">
        <v>360</v>
      </c>
      <c r="F14127" t="s">
        <v>16607</v>
      </c>
      <c r="G14127">
        <v>25258</v>
      </c>
      <c r="H14127">
        <v>2</v>
      </c>
      <c r="I14127" t="s">
        <v>195</v>
      </c>
      <c r="J14127">
        <v>0</v>
      </c>
      <c r="K14127" t="s">
        <v>3719</v>
      </c>
      <c r="L14127">
        <v>7</v>
      </c>
      <c r="M14127" t="s">
        <v>3727</v>
      </c>
      <c r="N14127">
        <v>-33.521681139999998</v>
      </c>
      <c r="O14127">
        <v>-70.770945620000006</v>
      </c>
    </row>
    <row r="14128" spans="1:15" x14ac:dyDescent="0.25">
      <c r="A14128">
        <v>13</v>
      </c>
      <c r="B14128">
        <v>131</v>
      </c>
      <c r="C14128">
        <v>13105</v>
      </c>
      <c r="D14128" t="s">
        <v>1104</v>
      </c>
      <c r="E14128" t="s">
        <v>360</v>
      </c>
      <c r="F14128" t="s">
        <v>16608</v>
      </c>
      <c r="G14128">
        <v>25260</v>
      </c>
      <c r="H14128">
        <v>2</v>
      </c>
      <c r="I14128" t="s">
        <v>195</v>
      </c>
      <c r="J14128">
        <v>0</v>
      </c>
      <c r="K14128" t="s">
        <v>3719</v>
      </c>
      <c r="L14128">
        <v>1</v>
      </c>
      <c r="M14128" t="s">
        <v>3724</v>
      </c>
      <c r="N14128">
        <v>-33.562286</v>
      </c>
      <c r="O14128">
        <v>-70.670550000000006</v>
      </c>
    </row>
    <row r="14129" spans="1:15" x14ac:dyDescent="0.25">
      <c r="A14129">
        <v>13</v>
      </c>
      <c r="B14129">
        <v>131</v>
      </c>
      <c r="C14129">
        <v>13122</v>
      </c>
      <c r="D14129" t="s">
        <v>1205</v>
      </c>
      <c r="E14129" t="s">
        <v>360</v>
      </c>
      <c r="F14129" t="s">
        <v>16609</v>
      </c>
      <c r="G14129">
        <v>25261</v>
      </c>
      <c r="H14129">
        <v>2</v>
      </c>
      <c r="I14129" t="s">
        <v>195</v>
      </c>
      <c r="J14129">
        <v>0</v>
      </c>
      <c r="K14129" t="s">
        <v>3719</v>
      </c>
      <c r="L14129">
        <v>1</v>
      </c>
      <c r="M14129" t="s">
        <v>3724</v>
      </c>
      <c r="N14129">
        <v>-33.507373999999999</v>
      </c>
      <c r="O14129">
        <v>-70.575810000000004</v>
      </c>
    </row>
    <row r="14130" spans="1:15" x14ac:dyDescent="0.25">
      <c r="A14130">
        <v>13</v>
      </c>
      <c r="B14130">
        <v>131</v>
      </c>
      <c r="C14130">
        <v>13105</v>
      </c>
      <c r="D14130" t="s">
        <v>1104</v>
      </c>
      <c r="E14130" t="s">
        <v>360</v>
      </c>
      <c r="F14130" t="s">
        <v>16610</v>
      </c>
      <c r="G14130">
        <v>25263</v>
      </c>
      <c r="H14130">
        <v>2</v>
      </c>
      <c r="I14130" t="s">
        <v>195</v>
      </c>
      <c r="J14130">
        <v>0</v>
      </c>
      <c r="K14130" t="s">
        <v>3719</v>
      </c>
      <c r="L14130">
        <v>1</v>
      </c>
      <c r="M14130" t="s">
        <v>3724</v>
      </c>
      <c r="N14130">
        <v>-33.580756999999998</v>
      </c>
      <c r="O14130">
        <v>-70.675200000000004</v>
      </c>
    </row>
    <row r="14131" spans="1:15" x14ac:dyDescent="0.25">
      <c r="A14131">
        <v>13</v>
      </c>
      <c r="B14131">
        <v>131</v>
      </c>
      <c r="C14131">
        <v>13130</v>
      </c>
      <c r="D14131" t="s">
        <v>1264</v>
      </c>
      <c r="E14131" t="s">
        <v>360</v>
      </c>
      <c r="F14131" t="s">
        <v>14286</v>
      </c>
      <c r="G14131">
        <v>25264</v>
      </c>
      <c r="H14131">
        <v>2</v>
      </c>
      <c r="I14131" t="s">
        <v>195</v>
      </c>
      <c r="J14131">
        <v>0</v>
      </c>
      <c r="K14131" t="s">
        <v>3719</v>
      </c>
      <c r="L14131">
        <v>1</v>
      </c>
      <c r="M14131" t="s">
        <v>3724</v>
      </c>
      <c r="N14131">
        <v>-33.507483999999998</v>
      </c>
      <c r="O14131">
        <v>-70.654330000000002</v>
      </c>
    </row>
    <row r="14132" spans="1:15" x14ac:dyDescent="0.25">
      <c r="A14132">
        <v>13</v>
      </c>
      <c r="B14132">
        <v>131</v>
      </c>
      <c r="C14132">
        <v>13109</v>
      </c>
      <c r="D14132" t="s">
        <v>1126</v>
      </c>
      <c r="E14132" t="s">
        <v>360</v>
      </c>
      <c r="F14132" t="s">
        <v>16611</v>
      </c>
      <c r="G14132">
        <v>25265</v>
      </c>
      <c r="H14132">
        <v>2</v>
      </c>
      <c r="I14132" t="s">
        <v>195</v>
      </c>
      <c r="J14132">
        <v>0</v>
      </c>
      <c r="K14132" t="s">
        <v>3719</v>
      </c>
      <c r="L14132">
        <v>1</v>
      </c>
      <c r="M14132" t="s">
        <v>3724</v>
      </c>
      <c r="N14132">
        <v>-33.544210130000003</v>
      </c>
      <c r="O14132">
        <v>-70.668172929999997</v>
      </c>
    </row>
    <row r="14133" spans="1:15" x14ac:dyDescent="0.25">
      <c r="A14133">
        <v>13</v>
      </c>
      <c r="B14133">
        <v>131</v>
      </c>
      <c r="C14133">
        <v>13110</v>
      </c>
      <c r="D14133" t="s">
        <v>1129</v>
      </c>
      <c r="E14133" t="s">
        <v>360</v>
      </c>
      <c r="F14133" t="s">
        <v>16612</v>
      </c>
      <c r="G14133">
        <v>25266</v>
      </c>
      <c r="H14133">
        <v>3</v>
      </c>
      <c r="I14133" t="s">
        <v>193</v>
      </c>
      <c r="J14133">
        <v>0</v>
      </c>
      <c r="K14133" t="s">
        <v>3719</v>
      </c>
      <c r="L14133">
        <v>9</v>
      </c>
      <c r="M14133" t="s">
        <v>3761</v>
      </c>
      <c r="N14133">
        <v>0</v>
      </c>
      <c r="O14133">
        <v>0</v>
      </c>
    </row>
    <row r="14134" spans="1:15" x14ac:dyDescent="0.25">
      <c r="A14134">
        <v>13</v>
      </c>
      <c r="B14134">
        <v>134</v>
      </c>
      <c r="C14134">
        <v>13401</v>
      </c>
      <c r="D14134" t="s">
        <v>1297</v>
      </c>
      <c r="E14134" t="s">
        <v>360</v>
      </c>
      <c r="F14134" t="s">
        <v>16613</v>
      </c>
      <c r="G14134">
        <v>25267</v>
      </c>
      <c r="H14134">
        <v>2</v>
      </c>
      <c r="I14134" t="s">
        <v>195</v>
      </c>
      <c r="J14134">
        <v>0</v>
      </c>
      <c r="K14134" t="s">
        <v>3719</v>
      </c>
      <c r="L14134">
        <v>9</v>
      </c>
      <c r="M14134" t="s">
        <v>3761</v>
      </c>
      <c r="N14134">
        <v>0</v>
      </c>
      <c r="O14134">
        <v>0</v>
      </c>
    </row>
    <row r="14135" spans="1:15" x14ac:dyDescent="0.25">
      <c r="A14135">
        <v>13</v>
      </c>
      <c r="B14135">
        <v>131</v>
      </c>
      <c r="C14135">
        <v>13101</v>
      </c>
      <c r="D14135" t="s">
        <v>361</v>
      </c>
      <c r="E14135" t="s">
        <v>360</v>
      </c>
      <c r="F14135" t="s">
        <v>16614</v>
      </c>
      <c r="G14135">
        <v>25269</v>
      </c>
      <c r="H14135">
        <v>2</v>
      </c>
      <c r="I14135" t="s">
        <v>195</v>
      </c>
      <c r="J14135">
        <v>0</v>
      </c>
      <c r="K14135" t="s">
        <v>3719</v>
      </c>
      <c r="L14135">
        <v>1</v>
      </c>
      <c r="M14135" t="s">
        <v>3724</v>
      </c>
      <c r="N14135">
        <v>-33.438619170000003</v>
      </c>
      <c r="O14135">
        <v>-70.673640039999995</v>
      </c>
    </row>
    <row r="14136" spans="1:15" x14ac:dyDescent="0.25">
      <c r="A14136">
        <v>13</v>
      </c>
      <c r="B14136">
        <v>131</v>
      </c>
      <c r="C14136">
        <v>13119</v>
      </c>
      <c r="D14136" t="s">
        <v>1178</v>
      </c>
      <c r="E14136" t="s">
        <v>360</v>
      </c>
      <c r="F14136" t="s">
        <v>16615</v>
      </c>
      <c r="G14136">
        <v>25270</v>
      </c>
      <c r="H14136">
        <v>2</v>
      </c>
      <c r="I14136" t="s">
        <v>195</v>
      </c>
      <c r="J14136">
        <v>0</v>
      </c>
      <c r="K14136" t="s">
        <v>3719</v>
      </c>
      <c r="L14136">
        <v>3</v>
      </c>
      <c r="M14136" t="s">
        <v>3862</v>
      </c>
      <c r="N14136">
        <v>-33.508803999999998</v>
      </c>
      <c r="O14136">
        <v>-70.766549999999995</v>
      </c>
    </row>
    <row r="14137" spans="1:15" x14ac:dyDescent="0.25">
      <c r="A14137">
        <v>13</v>
      </c>
      <c r="B14137">
        <v>131</v>
      </c>
      <c r="C14137">
        <v>13110</v>
      </c>
      <c r="D14137" t="s">
        <v>1129</v>
      </c>
      <c r="E14137" t="s">
        <v>360</v>
      </c>
      <c r="F14137" t="s">
        <v>16616</v>
      </c>
      <c r="G14137">
        <v>25271</v>
      </c>
      <c r="H14137">
        <v>1</v>
      </c>
      <c r="I14137" t="s">
        <v>192</v>
      </c>
      <c r="J14137">
        <v>0</v>
      </c>
      <c r="K14137" t="s">
        <v>3719</v>
      </c>
      <c r="L14137">
        <v>1</v>
      </c>
      <c r="M14137" t="s">
        <v>3724</v>
      </c>
      <c r="N14137">
        <v>-33.532269999999997</v>
      </c>
      <c r="O14137">
        <v>-70.574119999999994</v>
      </c>
    </row>
    <row r="14138" spans="1:15" x14ac:dyDescent="0.25">
      <c r="A14138">
        <v>13</v>
      </c>
      <c r="B14138">
        <v>131</v>
      </c>
      <c r="C14138">
        <v>13101</v>
      </c>
      <c r="D14138" t="s">
        <v>361</v>
      </c>
      <c r="E14138" t="s">
        <v>360</v>
      </c>
      <c r="F14138" t="s">
        <v>16617</v>
      </c>
      <c r="G14138">
        <v>25272</v>
      </c>
      <c r="H14138">
        <v>2</v>
      </c>
      <c r="I14138" t="s">
        <v>195</v>
      </c>
      <c r="J14138">
        <v>0</v>
      </c>
      <c r="K14138" t="s">
        <v>3719</v>
      </c>
      <c r="L14138">
        <v>9</v>
      </c>
      <c r="M14138" t="s">
        <v>3761</v>
      </c>
      <c r="N14138">
        <v>-33.4557</v>
      </c>
      <c r="O14138">
        <v>-70.643010000000004</v>
      </c>
    </row>
    <row r="14139" spans="1:15" x14ac:dyDescent="0.25">
      <c r="A14139">
        <v>13</v>
      </c>
      <c r="B14139">
        <v>134</v>
      </c>
      <c r="C14139">
        <v>13401</v>
      </c>
      <c r="D14139" t="s">
        <v>1297</v>
      </c>
      <c r="E14139" t="s">
        <v>360</v>
      </c>
      <c r="F14139" t="s">
        <v>16618</v>
      </c>
      <c r="G14139">
        <v>25273</v>
      </c>
      <c r="H14139">
        <v>2</v>
      </c>
      <c r="I14139" t="s">
        <v>195</v>
      </c>
      <c r="J14139">
        <v>0</v>
      </c>
      <c r="K14139" t="s">
        <v>3719</v>
      </c>
      <c r="L14139">
        <v>7</v>
      </c>
      <c r="M14139" t="s">
        <v>3727</v>
      </c>
      <c r="N14139">
        <v>-33.598537</v>
      </c>
      <c r="O14139">
        <v>-70.706950000000006</v>
      </c>
    </row>
    <row r="14140" spans="1:15" x14ac:dyDescent="0.25">
      <c r="A14140">
        <v>13</v>
      </c>
      <c r="B14140">
        <v>131</v>
      </c>
      <c r="C14140">
        <v>13119</v>
      </c>
      <c r="D14140" t="s">
        <v>1178</v>
      </c>
      <c r="E14140" t="s">
        <v>360</v>
      </c>
      <c r="F14140" t="s">
        <v>16619</v>
      </c>
      <c r="G14140">
        <v>25274</v>
      </c>
      <c r="H14140">
        <v>2</v>
      </c>
      <c r="I14140" t="s">
        <v>195</v>
      </c>
      <c r="J14140">
        <v>0</v>
      </c>
      <c r="K14140" t="s">
        <v>3719</v>
      </c>
      <c r="L14140">
        <v>9</v>
      </c>
      <c r="M14140" t="s">
        <v>3761</v>
      </c>
      <c r="N14140">
        <v>0</v>
      </c>
      <c r="O14140">
        <v>0</v>
      </c>
    </row>
    <row r="14141" spans="1:15" x14ac:dyDescent="0.25">
      <c r="A14141">
        <v>13</v>
      </c>
      <c r="B14141">
        <v>131</v>
      </c>
      <c r="C14141">
        <v>13122</v>
      </c>
      <c r="D14141" t="s">
        <v>1205</v>
      </c>
      <c r="E14141" t="s">
        <v>360</v>
      </c>
      <c r="F14141" t="s">
        <v>16620</v>
      </c>
      <c r="G14141">
        <v>25275</v>
      </c>
      <c r="H14141">
        <v>3</v>
      </c>
      <c r="I14141" t="s">
        <v>193</v>
      </c>
      <c r="J14141">
        <v>0</v>
      </c>
      <c r="K14141" t="s">
        <v>3719</v>
      </c>
      <c r="L14141">
        <v>1</v>
      </c>
      <c r="M14141" t="s">
        <v>3724</v>
      </c>
      <c r="N14141">
        <v>-33.473651760000003</v>
      </c>
      <c r="O14141">
        <v>-70.53121376</v>
      </c>
    </row>
    <row r="14142" spans="1:15" x14ac:dyDescent="0.25">
      <c r="A14142">
        <v>13</v>
      </c>
      <c r="B14142">
        <v>131</v>
      </c>
      <c r="C14142">
        <v>13101</v>
      </c>
      <c r="D14142" t="s">
        <v>361</v>
      </c>
      <c r="E14142" t="s">
        <v>360</v>
      </c>
      <c r="F14142" t="s">
        <v>16621</v>
      </c>
      <c r="G14142">
        <v>25277</v>
      </c>
      <c r="H14142">
        <v>1</v>
      </c>
      <c r="I14142" t="s">
        <v>192</v>
      </c>
      <c r="J14142">
        <v>0</v>
      </c>
      <c r="K14142" t="s">
        <v>3719</v>
      </c>
      <c r="L14142">
        <v>1</v>
      </c>
      <c r="M14142" t="s">
        <v>3724</v>
      </c>
      <c r="N14142">
        <v>-33.43608236</v>
      </c>
      <c r="O14142">
        <v>-70.681159199999996</v>
      </c>
    </row>
    <row r="14143" spans="1:15" x14ac:dyDescent="0.25">
      <c r="A14143">
        <v>13</v>
      </c>
      <c r="B14143">
        <v>134</v>
      </c>
      <c r="C14143">
        <v>13402</v>
      </c>
      <c r="D14143" t="s">
        <v>1309</v>
      </c>
      <c r="E14143" t="s">
        <v>360</v>
      </c>
      <c r="F14143" t="s">
        <v>16622</v>
      </c>
      <c r="G14143">
        <v>25278</v>
      </c>
      <c r="H14143">
        <v>3</v>
      </c>
      <c r="I14143" t="s">
        <v>193</v>
      </c>
      <c r="J14143">
        <v>0</v>
      </c>
      <c r="K14143" t="s">
        <v>3719</v>
      </c>
      <c r="L14143">
        <v>2</v>
      </c>
      <c r="M14143" t="s">
        <v>3720</v>
      </c>
      <c r="N14143">
        <v>-33.760280000000002</v>
      </c>
      <c r="O14143">
        <v>-70.735479999999995</v>
      </c>
    </row>
    <row r="14144" spans="1:15" x14ac:dyDescent="0.25">
      <c r="A14144">
        <v>13</v>
      </c>
      <c r="B14144">
        <v>131</v>
      </c>
      <c r="C14144">
        <v>13119</v>
      </c>
      <c r="D14144" t="s">
        <v>1178</v>
      </c>
      <c r="E14144" t="s">
        <v>360</v>
      </c>
      <c r="F14144" t="s">
        <v>16623</v>
      </c>
      <c r="G14144">
        <v>25279</v>
      </c>
      <c r="H14144">
        <v>2</v>
      </c>
      <c r="I14144" t="s">
        <v>195</v>
      </c>
      <c r="J14144">
        <v>0</v>
      </c>
      <c r="K14144" t="s">
        <v>3719</v>
      </c>
      <c r="L14144">
        <v>1</v>
      </c>
      <c r="M14144" t="s">
        <v>3724</v>
      </c>
      <c r="N14144">
        <v>-33.540031300000003</v>
      </c>
      <c r="O14144">
        <v>-70.776899540000002</v>
      </c>
    </row>
    <row r="14145" spans="1:15" x14ac:dyDescent="0.25">
      <c r="A14145">
        <v>13</v>
      </c>
      <c r="B14145">
        <v>131</v>
      </c>
      <c r="C14145">
        <v>13105</v>
      </c>
      <c r="D14145" t="s">
        <v>1104</v>
      </c>
      <c r="E14145" t="s">
        <v>360</v>
      </c>
      <c r="F14145" t="s">
        <v>16624</v>
      </c>
      <c r="G14145">
        <v>25280</v>
      </c>
      <c r="H14145">
        <v>2</v>
      </c>
      <c r="I14145" t="s">
        <v>195</v>
      </c>
      <c r="J14145">
        <v>0</v>
      </c>
      <c r="K14145" t="s">
        <v>3719</v>
      </c>
      <c r="L14145">
        <v>1</v>
      </c>
      <c r="M14145" t="s">
        <v>3724</v>
      </c>
      <c r="N14145">
        <v>-33.558908760000001</v>
      </c>
      <c r="O14145">
        <v>-70.657380689999997</v>
      </c>
    </row>
    <row r="14146" spans="1:15" x14ac:dyDescent="0.25">
      <c r="A14146">
        <v>13</v>
      </c>
      <c r="B14146">
        <v>131</v>
      </c>
      <c r="C14146">
        <v>13114</v>
      </c>
      <c r="D14146" t="s">
        <v>1157</v>
      </c>
      <c r="E14146" t="s">
        <v>360</v>
      </c>
      <c r="F14146" t="s">
        <v>16625</v>
      </c>
      <c r="G14146">
        <v>25281</v>
      </c>
      <c r="H14146">
        <v>2</v>
      </c>
      <c r="I14146" t="s">
        <v>195</v>
      </c>
      <c r="J14146">
        <v>0</v>
      </c>
      <c r="K14146" t="s">
        <v>3719</v>
      </c>
      <c r="L14146">
        <v>1</v>
      </c>
      <c r="M14146" t="s">
        <v>3724</v>
      </c>
      <c r="N14146">
        <v>-33.411216000000003</v>
      </c>
      <c r="O14146">
        <v>-70.541358000000002</v>
      </c>
    </row>
    <row r="14147" spans="1:15" x14ac:dyDescent="0.25">
      <c r="A14147">
        <v>13</v>
      </c>
      <c r="B14147">
        <v>132</v>
      </c>
      <c r="C14147">
        <v>13201</v>
      </c>
      <c r="D14147" t="s">
        <v>1275</v>
      </c>
      <c r="E14147" t="s">
        <v>360</v>
      </c>
      <c r="F14147" t="s">
        <v>16626</v>
      </c>
      <c r="G14147">
        <v>25282</v>
      </c>
      <c r="H14147">
        <v>2</v>
      </c>
      <c r="I14147" t="s">
        <v>195</v>
      </c>
      <c r="J14147">
        <v>0</v>
      </c>
      <c r="K14147" t="s">
        <v>3719</v>
      </c>
      <c r="L14147">
        <v>2</v>
      </c>
      <c r="M14147" t="s">
        <v>3720</v>
      </c>
      <c r="N14147">
        <v>-33.610165340000002</v>
      </c>
      <c r="O14147">
        <v>-70.552808959999993</v>
      </c>
    </row>
    <row r="14148" spans="1:15" x14ac:dyDescent="0.25">
      <c r="A14148">
        <v>13</v>
      </c>
      <c r="B14148">
        <v>133</v>
      </c>
      <c r="C14148">
        <v>13301</v>
      </c>
      <c r="D14148" t="s">
        <v>1287</v>
      </c>
      <c r="E14148" t="s">
        <v>360</v>
      </c>
      <c r="F14148" t="s">
        <v>16627</v>
      </c>
      <c r="G14148">
        <v>25283</v>
      </c>
      <c r="H14148">
        <v>2</v>
      </c>
      <c r="I14148" t="s">
        <v>195</v>
      </c>
      <c r="J14148">
        <v>0</v>
      </c>
      <c r="K14148" t="s">
        <v>3719</v>
      </c>
      <c r="L14148">
        <v>1</v>
      </c>
      <c r="M14148" t="s">
        <v>3724</v>
      </c>
      <c r="N14148">
        <v>-33.204284999999999</v>
      </c>
      <c r="O14148">
        <v>-70.678129999999996</v>
      </c>
    </row>
    <row r="14149" spans="1:15" x14ac:dyDescent="0.25">
      <c r="A14149">
        <v>13</v>
      </c>
      <c r="B14149">
        <v>131</v>
      </c>
      <c r="C14149">
        <v>13129</v>
      </c>
      <c r="D14149" t="s">
        <v>1254</v>
      </c>
      <c r="E14149" t="s">
        <v>360</v>
      </c>
      <c r="F14149" t="s">
        <v>16628</v>
      </c>
      <c r="G14149">
        <v>25284</v>
      </c>
      <c r="H14149">
        <v>2</v>
      </c>
      <c r="I14149" t="s">
        <v>195</v>
      </c>
      <c r="J14149">
        <v>0</v>
      </c>
      <c r="K14149" t="s">
        <v>3719</v>
      </c>
      <c r="L14149">
        <v>1</v>
      </c>
      <c r="M14149" t="s">
        <v>3724</v>
      </c>
      <c r="N14149">
        <v>-33.503549999999997</v>
      </c>
      <c r="O14149">
        <v>-70.635649999999998</v>
      </c>
    </row>
    <row r="14150" spans="1:15" x14ac:dyDescent="0.25">
      <c r="A14150">
        <v>13</v>
      </c>
      <c r="B14150">
        <v>133</v>
      </c>
      <c r="C14150">
        <v>13302</v>
      </c>
      <c r="D14150" t="s">
        <v>1290</v>
      </c>
      <c r="E14150" t="s">
        <v>360</v>
      </c>
      <c r="F14150" t="s">
        <v>16629</v>
      </c>
      <c r="G14150">
        <v>25285</v>
      </c>
      <c r="H14150">
        <v>2</v>
      </c>
      <c r="I14150" t="s">
        <v>195</v>
      </c>
      <c r="J14150">
        <v>1</v>
      </c>
      <c r="K14150" t="s">
        <v>3723</v>
      </c>
      <c r="L14150">
        <v>9</v>
      </c>
      <c r="M14150" t="s">
        <v>3761</v>
      </c>
      <c r="N14150">
        <v>0</v>
      </c>
      <c r="O14150">
        <v>0</v>
      </c>
    </row>
    <row r="14151" spans="1:15" x14ac:dyDescent="0.25">
      <c r="A14151">
        <v>13</v>
      </c>
      <c r="B14151">
        <v>131</v>
      </c>
      <c r="C14151">
        <v>13119</v>
      </c>
      <c r="D14151" t="s">
        <v>1178</v>
      </c>
      <c r="E14151" t="s">
        <v>360</v>
      </c>
      <c r="F14151" t="s">
        <v>16630</v>
      </c>
      <c r="G14151">
        <v>25286</v>
      </c>
      <c r="H14151">
        <v>2</v>
      </c>
      <c r="I14151" t="s">
        <v>195</v>
      </c>
      <c r="J14151">
        <v>0</v>
      </c>
      <c r="K14151" t="s">
        <v>3719</v>
      </c>
      <c r="L14151">
        <v>1</v>
      </c>
      <c r="M14151" t="s">
        <v>3724</v>
      </c>
      <c r="N14151">
        <v>-33.506659999999997</v>
      </c>
      <c r="O14151">
        <v>-70.753640000000004</v>
      </c>
    </row>
    <row r="14152" spans="1:15" x14ac:dyDescent="0.25">
      <c r="A14152">
        <v>13</v>
      </c>
      <c r="B14152">
        <v>131</v>
      </c>
      <c r="C14152">
        <v>13112</v>
      </c>
      <c r="D14152" t="s">
        <v>1145</v>
      </c>
      <c r="E14152" t="s">
        <v>360</v>
      </c>
      <c r="F14152" t="s">
        <v>16631</v>
      </c>
      <c r="G14152">
        <v>25287</v>
      </c>
      <c r="H14152">
        <v>2</v>
      </c>
      <c r="I14152" t="s">
        <v>195</v>
      </c>
      <c r="J14152">
        <v>0</v>
      </c>
      <c r="K14152" t="s">
        <v>3719</v>
      </c>
      <c r="L14152">
        <v>3</v>
      </c>
      <c r="M14152" t="s">
        <v>3862</v>
      </c>
      <c r="N14152">
        <v>-33.613345000000002</v>
      </c>
      <c r="O14152">
        <v>-70.643456189999995</v>
      </c>
    </row>
    <row r="14153" spans="1:15" x14ac:dyDescent="0.25">
      <c r="A14153">
        <v>13</v>
      </c>
      <c r="B14153">
        <v>133</v>
      </c>
      <c r="C14153">
        <v>13302</v>
      </c>
      <c r="D14153" t="s">
        <v>1290</v>
      </c>
      <c r="E14153" t="s">
        <v>360</v>
      </c>
      <c r="F14153" t="s">
        <v>16632</v>
      </c>
      <c r="G14153">
        <v>25288</v>
      </c>
      <c r="H14153">
        <v>2</v>
      </c>
      <c r="I14153" t="s">
        <v>195</v>
      </c>
      <c r="J14153">
        <v>0</v>
      </c>
      <c r="K14153" t="s">
        <v>3719</v>
      </c>
      <c r="L14153">
        <v>1</v>
      </c>
      <c r="M14153" t="s">
        <v>3724</v>
      </c>
      <c r="N14153">
        <v>-33.235983189999999</v>
      </c>
      <c r="O14153">
        <v>-70.81352708</v>
      </c>
    </row>
    <row r="14154" spans="1:15" x14ac:dyDescent="0.25">
      <c r="A14154">
        <v>13</v>
      </c>
      <c r="B14154">
        <v>131</v>
      </c>
      <c r="C14154">
        <v>13121</v>
      </c>
      <c r="D14154" t="s">
        <v>1198</v>
      </c>
      <c r="E14154" t="s">
        <v>360</v>
      </c>
      <c r="F14154" t="s">
        <v>16633</v>
      </c>
      <c r="G14154">
        <v>25289</v>
      </c>
      <c r="H14154">
        <v>2</v>
      </c>
      <c r="I14154" t="s">
        <v>195</v>
      </c>
      <c r="J14154">
        <v>0</v>
      </c>
      <c r="K14154" t="s">
        <v>3719</v>
      </c>
      <c r="L14154">
        <v>1</v>
      </c>
      <c r="M14154" t="s">
        <v>3724</v>
      </c>
      <c r="N14154">
        <v>-33.491250000000001</v>
      </c>
      <c r="O14154">
        <v>-70.681389999999993</v>
      </c>
    </row>
    <row r="14155" spans="1:15" x14ac:dyDescent="0.25">
      <c r="A14155">
        <v>13</v>
      </c>
      <c r="B14155">
        <v>131</v>
      </c>
      <c r="C14155">
        <v>13119</v>
      </c>
      <c r="D14155" t="s">
        <v>1178</v>
      </c>
      <c r="E14155" t="s">
        <v>360</v>
      </c>
      <c r="F14155" t="s">
        <v>16634</v>
      </c>
      <c r="G14155">
        <v>25290</v>
      </c>
      <c r="H14155">
        <v>2</v>
      </c>
      <c r="I14155" t="s">
        <v>195</v>
      </c>
      <c r="J14155">
        <v>0</v>
      </c>
      <c r="K14155" t="s">
        <v>3719</v>
      </c>
      <c r="L14155">
        <v>1</v>
      </c>
      <c r="M14155" t="s">
        <v>3724</v>
      </c>
      <c r="N14155">
        <v>-33.526532770000003</v>
      </c>
      <c r="O14155">
        <v>-70.769104010000007</v>
      </c>
    </row>
    <row r="14156" spans="1:15" x14ac:dyDescent="0.25">
      <c r="A14156">
        <v>13</v>
      </c>
      <c r="B14156">
        <v>134</v>
      </c>
      <c r="C14156">
        <v>13402</v>
      </c>
      <c r="D14156" t="s">
        <v>1309</v>
      </c>
      <c r="E14156" t="s">
        <v>360</v>
      </c>
      <c r="F14156" t="s">
        <v>16635</v>
      </c>
      <c r="G14156">
        <v>25291</v>
      </c>
      <c r="H14156">
        <v>2</v>
      </c>
      <c r="I14156" t="s">
        <v>195</v>
      </c>
      <c r="J14156">
        <v>0</v>
      </c>
      <c r="K14156" t="s">
        <v>3719</v>
      </c>
      <c r="L14156">
        <v>1</v>
      </c>
      <c r="M14156" t="s">
        <v>3724</v>
      </c>
      <c r="N14156">
        <v>-33.732457500000002</v>
      </c>
      <c r="O14156">
        <v>-70.742862200000005</v>
      </c>
    </row>
    <row r="14157" spans="1:15" x14ac:dyDescent="0.25">
      <c r="A14157">
        <v>13</v>
      </c>
      <c r="B14157">
        <v>131</v>
      </c>
      <c r="C14157">
        <v>13118</v>
      </c>
      <c r="D14157" t="s">
        <v>1174</v>
      </c>
      <c r="E14157" t="s">
        <v>360</v>
      </c>
      <c r="F14157" t="s">
        <v>16636</v>
      </c>
      <c r="G14157">
        <v>25292</v>
      </c>
      <c r="H14157">
        <v>3</v>
      </c>
      <c r="I14157" t="s">
        <v>193</v>
      </c>
      <c r="J14157">
        <v>0</v>
      </c>
      <c r="K14157" t="s">
        <v>3719</v>
      </c>
      <c r="L14157">
        <v>9</v>
      </c>
      <c r="M14157" t="s">
        <v>3761</v>
      </c>
      <c r="N14157">
        <v>0</v>
      </c>
      <c r="O14157">
        <v>0</v>
      </c>
    </row>
    <row r="14158" spans="1:15" x14ac:dyDescent="0.25">
      <c r="A14158">
        <v>13</v>
      </c>
      <c r="B14158">
        <v>131</v>
      </c>
      <c r="C14158">
        <v>13124</v>
      </c>
      <c r="D14158" t="s">
        <v>1219</v>
      </c>
      <c r="E14158" t="s">
        <v>360</v>
      </c>
      <c r="F14158" t="s">
        <v>16637</v>
      </c>
      <c r="G14158">
        <v>25294</v>
      </c>
      <c r="H14158">
        <v>2</v>
      </c>
      <c r="I14158" t="s">
        <v>195</v>
      </c>
      <c r="J14158">
        <v>0</v>
      </c>
      <c r="K14158" t="s">
        <v>3719</v>
      </c>
      <c r="L14158">
        <v>7</v>
      </c>
      <c r="M14158" t="s">
        <v>3727</v>
      </c>
      <c r="N14158">
        <v>-33.463450000000002</v>
      </c>
      <c r="O14158">
        <v>-70.738659999999996</v>
      </c>
    </row>
    <row r="14159" spans="1:15" x14ac:dyDescent="0.25">
      <c r="A14159">
        <v>13</v>
      </c>
      <c r="B14159">
        <v>131</v>
      </c>
      <c r="C14159">
        <v>13110</v>
      </c>
      <c r="D14159" t="s">
        <v>1129</v>
      </c>
      <c r="E14159" t="s">
        <v>360</v>
      </c>
      <c r="F14159" t="s">
        <v>16638</v>
      </c>
      <c r="G14159">
        <v>25295</v>
      </c>
      <c r="H14159">
        <v>2</v>
      </c>
      <c r="I14159" t="s">
        <v>195</v>
      </c>
      <c r="J14159">
        <v>0</v>
      </c>
      <c r="K14159" t="s">
        <v>3719</v>
      </c>
      <c r="L14159">
        <v>9</v>
      </c>
      <c r="M14159" t="s">
        <v>3761</v>
      </c>
      <c r="N14159">
        <v>0</v>
      </c>
      <c r="O14159">
        <v>0</v>
      </c>
    </row>
    <row r="14160" spans="1:15" x14ac:dyDescent="0.25">
      <c r="A14160">
        <v>13</v>
      </c>
      <c r="B14160">
        <v>131</v>
      </c>
      <c r="C14160">
        <v>13121</v>
      </c>
      <c r="D14160" t="s">
        <v>1198</v>
      </c>
      <c r="E14160" t="s">
        <v>360</v>
      </c>
      <c r="F14160" t="s">
        <v>16639</v>
      </c>
      <c r="G14160">
        <v>25296</v>
      </c>
      <c r="H14160">
        <v>2</v>
      </c>
      <c r="I14160" t="s">
        <v>195</v>
      </c>
      <c r="J14160">
        <v>0</v>
      </c>
      <c r="K14160" t="s">
        <v>3719</v>
      </c>
      <c r="L14160">
        <v>1</v>
      </c>
      <c r="M14160" t="s">
        <v>3724</v>
      </c>
      <c r="N14160">
        <v>-33.48912</v>
      </c>
      <c r="O14160">
        <v>-70.684129999999996</v>
      </c>
    </row>
    <row r="14161" spans="1:15" x14ac:dyDescent="0.25">
      <c r="A14161">
        <v>13</v>
      </c>
      <c r="B14161">
        <v>131</v>
      </c>
      <c r="C14161">
        <v>13121</v>
      </c>
      <c r="D14161" t="s">
        <v>1198</v>
      </c>
      <c r="E14161" t="s">
        <v>360</v>
      </c>
      <c r="F14161" t="s">
        <v>16640</v>
      </c>
      <c r="G14161">
        <v>25297</v>
      </c>
      <c r="H14161">
        <v>2</v>
      </c>
      <c r="I14161" t="s">
        <v>195</v>
      </c>
      <c r="J14161">
        <v>0</v>
      </c>
      <c r="K14161" t="s">
        <v>3719</v>
      </c>
      <c r="L14161">
        <v>1</v>
      </c>
      <c r="M14161" t="s">
        <v>3724</v>
      </c>
      <c r="N14161">
        <v>-33.491366999999997</v>
      </c>
      <c r="O14161">
        <v>-70.669269999999997</v>
      </c>
    </row>
    <row r="14162" spans="1:15" x14ac:dyDescent="0.25">
      <c r="A14162">
        <v>13</v>
      </c>
      <c r="B14162">
        <v>131</v>
      </c>
      <c r="C14162">
        <v>13105</v>
      </c>
      <c r="D14162" t="s">
        <v>1104</v>
      </c>
      <c r="E14162" t="s">
        <v>360</v>
      </c>
      <c r="F14162" t="s">
        <v>16641</v>
      </c>
      <c r="G14162">
        <v>25298</v>
      </c>
      <c r="H14162">
        <v>2</v>
      </c>
      <c r="I14162" t="s">
        <v>195</v>
      </c>
      <c r="J14162">
        <v>0</v>
      </c>
      <c r="K14162" t="s">
        <v>3719</v>
      </c>
      <c r="L14162">
        <v>2</v>
      </c>
      <c r="M14162" t="s">
        <v>3720</v>
      </c>
      <c r="N14162">
        <v>-33.558300000000003</v>
      </c>
      <c r="O14162">
        <v>-70.665215000000003</v>
      </c>
    </row>
    <row r="14163" spans="1:15" x14ac:dyDescent="0.25">
      <c r="A14163">
        <v>13</v>
      </c>
      <c r="B14163">
        <v>132</v>
      </c>
      <c r="C14163">
        <v>13203</v>
      </c>
      <c r="D14163" t="s">
        <v>1965</v>
      </c>
      <c r="E14163" t="s">
        <v>360</v>
      </c>
      <c r="F14163" t="s">
        <v>16642</v>
      </c>
      <c r="G14163">
        <v>25299</v>
      </c>
      <c r="H14163">
        <v>2</v>
      </c>
      <c r="I14163" t="s">
        <v>195</v>
      </c>
      <c r="J14163">
        <v>0</v>
      </c>
      <c r="K14163" t="s">
        <v>3719</v>
      </c>
      <c r="L14163">
        <v>9</v>
      </c>
      <c r="M14163" t="s">
        <v>3761</v>
      </c>
      <c r="N14163">
        <v>0</v>
      </c>
      <c r="O14163">
        <v>0</v>
      </c>
    </row>
    <row r="14164" spans="1:15" x14ac:dyDescent="0.25">
      <c r="A14164">
        <v>13</v>
      </c>
      <c r="B14164">
        <v>131</v>
      </c>
      <c r="C14164">
        <v>13119</v>
      </c>
      <c r="D14164" t="s">
        <v>1178</v>
      </c>
      <c r="E14164" t="s">
        <v>360</v>
      </c>
      <c r="F14164" t="s">
        <v>16643</v>
      </c>
      <c r="G14164">
        <v>25300</v>
      </c>
      <c r="H14164">
        <v>2</v>
      </c>
      <c r="I14164" t="s">
        <v>195</v>
      </c>
      <c r="J14164">
        <v>0</v>
      </c>
      <c r="K14164" t="s">
        <v>3719</v>
      </c>
      <c r="L14164">
        <v>1</v>
      </c>
      <c r="M14164" t="s">
        <v>3724</v>
      </c>
      <c r="N14164">
        <v>-33.508737789999998</v>
      </c>
      <c r="O14164">
        <v>-70.767250970000006</v>
      </c>
    </row>
    <row r="14165" spans="1:15" x14ac:dyDescent="0.25">
      <c r="A14165">
        <v>13</v>
      </c>
      <c r="B14165">
        <v>131</v>
      </c>
      <c r="C14165">
        <v>13119</v>
      </c>
      <c r="D14165" t="s">
        <v>1178</v>
      </c>
      <c r="E14165" t="s">
        <v>360</v>
      </c>
      <c r="F14165" t="s">
        <v>16644</v>
      </c>
      <c r="G14165">
        <v>25301</v>
      </c>
      <c r="H14165">
        <v>2</v>
      </c>
      <c r="I14165" t="s">
        <v>195</v>
      </c>
      <c r="J14165">
        <v>0</v>
      </c>
      <c r="K14165" t="s">
        <v>3719</v>
      </c>
      <c r="L14165">
        <v>1</v>
      </c>
      <c r="M14165" t="s">
        <v>3724</v>
      </c>
      <c r="N14165">
        <v>-33.506725000000003</v>
      </c>
      <c r="O14165">
        <v>-70.758700000000005</v>
      </c>
    </row>
    <row r="14166" spans="1:15" x14ac:dyDescent="0.25">
      <c r="A14166">
        <v>13</v>
      </c>
      <c r="B14166">
        <v>131</v>
      </c>
      <c r="C14166">
        <v>13120</v>
      </c>
      <c r="D14166" t="s">
        <v>1193</v>
      </c>
      <c r="E14166" t="s">
        <v>360</v>
      </c>
      <c r="F14166" t="s">
        <v>16645</v>
      </c>
      <c r="G14166">
        <v>25302</v>
      </c>
      <c r="H14166">
        <v>2</v>
      </c>
      <c r="I14166" t="s">
        <v>195</v>
      </c>
      <c r="J14166">
        <v>0</v>
      </c>
      <c r="K14166" t="s">
        <v>3719</v>
      </c>
      <c r="L14166">
        <v>1</v>
      </c>
      <c r="M14166" t="s">
        <v>3724</v>
      </c>
      <c r="N14166">
        <v>-33.46011</v>
      </c>
      <c r="O14166">
        <v>-70.611549999999994</v>
      </c>
    </row>
    <row r="14167" spans="1:15" x14ac:dyDescent="0.25">
      <c r="A14167">
        <v>13</v>
      </c>
      <c r="B14167">
        <v>131</v>
      </c>
      <c r="C14167">
        <v>13128</v>
      </c>
      <c r="D14167" t="s">
        <v>1250</v>
      </c>
      <c r="E14167" t="s">
        <v>360</v>
      </c>
      <c r="F14167" t="s">
        <v>16646</v>
      </c>
      <c r="G14167">
        <v>25303</v>
      </c>
      <c r="H14167">
        <v>2</v>
      </c>
      <c r="I14167" t="s">
        <v>195</v>
      </c>
      <c r="J14167">
        <v>0</v>
      </c>
      <c r="K14167" t="s">
        <v>3719</v>
      </c>
      <c r="L14167">
        <v>2</v>
      </c>
      <c r="M14167" t="s">
        <v>3720</v>
      </c>
      <c r="N14167">
        <v>-33.403063660000001</v>
      </c>
      <c r="O14167">
        <v>-70.710022129999999</v>
      </c>
    </row>
    <row r="14168" spans="1:15" x14ac:dyDescent="0.25">
      <c r="A14168">
        <v>13</v>
      </c>
      <c r="B14168">
        <v>131</v>
      </c>
      <c r="C14168">
        <v>13105</v>
      </c>
      <c r="D14168" t="s">
        <v>1104</v>
      </c>
      <c r="E14168" t="s">
        <v>360</v>
      </c>
      <c r="F14168" t="s">
        <v>16647</v>
      </c>
      <c r="G14168">
        <v>25304</v>
      </c>
      <c r="H14168">
        <v>2</v>
      </c>
      <c r="I14168" t="s">
        <v>195</v>
      </c>
      <c r="J14168">
        <v>0</v>
      </c>
      <c r="K14168" t="s">
        <v>3719</v>
      </c>
      <c r="L14168">
        <v>1</v>
      </c>
      <c r="M14168" t="s">
        <v>3724</v>
      </c>
      <c r="N14168">
        <v>-33.575149609999997</v>
      </c>
      <c r="O14168">
        <v>-70.688144609999995</v>
      </c>
    </row>
    <row r="14169" spans="1:15" x14ac:dyDescent="0.25">
      <c r="A14169">
        <v>13</v>
      </c>
      <c r="B14169">
        <v>131</v>
      </c>
      <c r="C14169">
        <v>13105</v>
      </c>
      <c r="D14169" t="s">
        <v>1104</v>
      </c>
      <c r="E14169" t="s">
        <v>360</v>
      </c>
      <c r="F14169" t="s">
        <v>16648</v>
      </c>
      <c r="G14169">
        <v>25305</v>
      </c>
      <c r="H14169">
        <v>2</v>
      </c>
      <c r="I14169" t="s">
        <v>195</v>
      </c>
      <c r="J14169">
        <v>0</v>
      </c>
      <c r="K14169" t="s">
        <v>3719</v>
      </c>
      <c r="L14169">
        <v>1</v>
      </c>
      <c r="M14169" t="s">
        <v>3724</v>
      </c>
      <c r="N14169">
        <v>-33.548214000000002</v>
      </c>
      <c r="O14169">
        <v>-70.674255000000002</v>
      </c>
    </row>
    <row r="14170" spans="1:15" x14ac:dyDescent="0.25">
      <c r="A14170">
        <v>13</v>
      </c>
      <c r="B14170">
        <v>132</v>
      </c>
      <c r="C14170">
        <v>13201</v>
      </c>
      <c r="D14170" t="s">
        <v>1275</v>
      </c>
      <c r="E14170" t="s">
        <v>360</v>
      </c>
      <c r="F14170" t="s">
        <v>16649</v>
      </c>
      <c r="G14170">
        <v>25306</v>
      </c>
      <c r="H14170">
        <v>2</v>
      </c>
      <c r="I14170" t="s">
        <v>195</v>
      </c>
      <c r="J14170">
        <v>0</v>
      </c>
      <c r="K14170" t="s">
        <v>3719</v>
      </c>
      <c r="L14170">
        <v>1</v>
      </c>
      <c r="M14170" t="s">
        <v>3724</v>
      </c>
      <c r="N14170">
        <v>-33.593049999999998</v>
      </c>
      <c r="O14170">
        <v>-70.568539999999999</v>
      </c>
    </row>
    <row r="14171" spans="1:15" x14ac:dyDescent="0.25">
      <c r="A14171">
        <v>13</v>
      </c>
      <c r="B14171">
        <v>136</v>
      </c>
      <c r="C14171">
        <v>13604</v>
      </c>
      <c r="D14171" t="s">
        <v>1350</v>
      </c>
      <c r="E14171" t="s">
        <v>360</v>
      </c>
      <c r="F14171" t="s">
        <v>16650</v>
      </c>
      <c r="G14171">
        <v>25307</v>
      </c>
      <c r="H14171">
        <v>2</v>
      </c>
      <c r="I14171" t="s">
        <v>195</v>
      </c>
      <c r="J14171">
        <v>0</v>
      </c>
      <c r="K14171" t="s">
        <v>3719</v>
      </c>
      <c r="L14171">
        <v>1</v>
      </c>
      <c r="M14171" t="s">
        <v>3724</v>
      </c>
      <c r="N14171">
        <v>-33.559002</v>
      </c>
      <c r="O14171">
        <v>-70.797516000000002</v>
      </c>
    </row>
    <row r="14172" spans="1:15" x14ac:dyDescent="0.25">
      <c r="A14172">
        <v>13</v>
      </c>
      <c r="B14172">
        <v>131</v>
      </c>
      <c r="C14172">
        <v>13128</v>
      </c>
      <c r="D14172" t="s">
        <v>1250</v>
      </c>
      <c r="E14172" t="s">
        <v>360</v>
      </c>
      <c r="F14172" t="s">
        <v>16651</v>
      </c>
      <c r="G14172">
        <v>25308</v>
      </c>
      <c r="H14172">
        <v>2</v>
      </c>
      <c r="I14172" t="s">
        <v>195</v>
      </c>
      <c r="J14172">
        <v>0</v>
      </c>
      <c r="K14172" t="s">
        <v>3719</v>
      </c>
      <c r="L14172">
        <v>9</v>
      </c>
      <c r="M14172" t="s">
        <v>3761</v>
      </c>
      <c r="N14172">
        <v>0</v>
      </c>
      <c r="O14172">
        <v>0</v>
      </c>
    </row>
    <row r="14173" spans="1:15" x14ac:dyDescent="0.25">
      <c r="A14173">
        <v>13</v>
      </c>
      <c r="B14173">
        <v>133</v>
      </c>
      <c r="C14173">
        <v>13301</v>
      </c>
      <c r="D14173" t="s">
        <v>1287</v>
      </c>
      <c r="E14173" t="s">
        <v>360</v>
      </c>
      <c r="F14173" t="s">
        <v>16652</v>
      </c>
      <c r="G14173">
        <v>25310</v>
      </c>
      <c r="H14173">
        <v>3</v>
      </c>
      <c r="I14173" t="s">
        <v>193</v>
      </c>
      <c r="J14173">
        <v>0</v>
      </c>
      <c r="K14173" t="s">
        <v>3719</v>
      </c>
      <c r="L14173">
        <v>2</v>
      </c>
      <c r="M14173" t="s">
        <v>3720</v>
      </c>
      <c r="N14173">
        <v>-33.279736</v>
      </c>
      <c r="O14173">
        <v>-70.703199999999995</v>
      </c>
    </row>
    <row r="14174" spans="1:15" x14ac:dyDescent="0.25">
      <c r="A14174">
        <v>13</v>
      </c>
      <c r="B14174">
        <v>131</v>
      </c>
      <c r="C14174">
        <v>13119</v>
      </c>
      <c r="D14174" t="s">
        <v>1178</v>
      </c>
      <c r="E14174" t="s">
        <v>360</v>
      </c>
      <c r="F14174" t="s">
        <v>16653</v>
      </c>
      <c r="G14174">
        <v>25311</v>
      </c>
      <c r="H14174">
        <v>2</v>
      </c>
      <c r="I14174" t="s">
        <v>195</v>
      </c>
      <c r="J14174">
        <v>0</v>
      </c>
      <c r="K14174" t="s">
        <v>3719</v>
      </c>
      <c r="L14174">
        <v>9</v>
      </c>
      <c r="M14174" t="s">
        <v>3761</v>
      </c>
      <c r="N14174">
        <v>0</v>
      </c>
      <c r="O14174">
        <v>0</v>
      </c>
    </row>
    <row r="14175" spans="1:15" x14ac:dyDescent="0.25">
      <c r="A14175">
        <v>13</v>
      </c>
      <c r="B14175">
        <v>131</v>
      </c>
      <c r="C14175">
        <v>13119</v>
      </c>
      <c r="D14175" t="s">
        <v>1178</v>
      </c>
      <c r="E14175" t="s">
        <v>360</v>
      </c>
      <c r="F14175" t="s">
        <v>16654</v>
      </c>
      <c r="G14175">
        <v>25314</v>
      </c>
      <c r="H14175">
        <v>1</v>
      </c>
      <c r="I14175" t="s">
        <v>192</v>
      </c>
      <c r="J14175">
        <v>0</v>
      </c>
      <c r="K14175" t="s">
        <v>3719</v>
      </c>
      <c r="L14175">
        <v>1</v>
      </c>
      <c r="M14175" t="s">
        <v>3724</v>
      </c>
      <c r="N14175">
        <v>-33.539069230000003</v>
      </c>
      <c r="O14175">
        <v>-70.777921759999998</v>
      </c>
    </row>
    <row r="14176" spans="1:15" x14ac:dyDescent="0.25">
      <c r="A14176">
        <v>13</v>
      </c>
      <c r="B14176">
        <v>131</v>
      </c>
      <c r="C14176">
        <v>13124</v>
      </c>
      <c r="D14176" t="s">
        <v>1219</v>
      </c>
      <c r="E14176" t="s">
        <v>360</v>
      </c>
      <c r="F14176" t="s">
        <v>16655</v>
      </c>
      <c r="G14176">
        <v>25315</v>
      </c>
      <c r="H14176">
        <v>5</v>
      </c>
      <c r="I14176" t="s">
        <v>194</v>
      </c>
      <c r="J14176">
        <v>0</v>
      </c>
      <c r="K14176" t="s">
        <v>3719</v>
      </c>
      <c r="L14176">
        <v>1</v>
      </c>
      <c r="M14176" t="s">
        <v>3724</v>
      </c>
      <c r="N14176">
        <v>-33.461524580000003</v>
      </c>
      <c r="O14176">
        <v>-70.746017839999993</v>
      </c>
    </row>
    <row r="14177" spans="1:15" x14ac:dyDescent="0.25">
      <c r="A14177">
        <v>13</v>
      </c>
      <c r="B14177">
        <v>131</v>
      </c>
      <c r="C14177">
        <v>13122</v>
      </c>
      <c r="D14177" t="s">
        <v>1205</v>
      </c>
      <c r="E14177" t="s">
        <v>360</v>
      </c>
      <c r="F14177" t="s">
        <v>16656</v>
      </c>
      <c r="G14177">
        <v>25316</v>
      </c>
      <c r="H14177">
        <v>2</v>
      </c>
      <c r="I14177" t="s">
        <v>195</v>
      </c>
      <c r="J14177">
        <v>0</v>
      </c>
      <c r="K14177" t="s">
        <v>3719</v>
      </c>
      <c r="L14177">
        <v>7</v>
      </c>
      <c r="M14177" t="s">
        <v>3727</v>
      </c>
      <c r="N14177">
        <v>-33.470681319999997</v>
      </c>
      <c r="O14177">
        <v>-70.545597659999999</v>
      </c>
    </row>
    <row r="14178" spans="1:15" x14ac:dyDescent="0.25">
      <c r="A14178">
        <v>13</v>
      </c>
      <c r="B14178">
        <v>131</v>
      </c>
      <c r="C14178">
        <v>13125</v>
      </c>
      <c r="D14178" t="s">
        <v>1231</v>
      </c>
      <c r="E14178" t="s">
        <v>360</v>
      </c>
      <c r="F14178" t="s">
        <v>16657</v>
      </c>
      <c r="G14178">
        <v>25317</v>
      </c>
      <c r="H14178">
        <v>2</v>
      </c>
      <c r="I14178" t="s">
        <v>195</v>
      </c>
      <c r="J14178">
        <v>0</v>
      </c>
      <c r="K14178" t="s">
        <v>3719</v>
      </c>
      <c r="L14178">
        <v>2</v>
      </c>
      <c r="M14178" t="s">
        <v>3720</v>
      </c>
      <c r="N14178">
        <v>-33.366854111111003</v>
      </c>
      <c r="O14178">
        <v>-70.721825888889001</v>
      </c>
    </row>
    <row r="14179" spans="1:15" x14ac:dyDescent="0.25">
      <c r="A14179">
        <v>13</v>
      </c>
      <c r="B14179">
        <v>131</v>
      </c>
      <c r="C14179">
        <v>13103</v>
      </c>
      <c r="D14179" t="s">
        <v>1090</v>
      </c>
      <c r="E14179" t="s">
        <v>360</v>
      </c>
      <c r="F14179" t="s">
        <v>16658</v>
      </c>
      <c r="G14179">
        <v>25318</v>
      </c>
      <c r="H14179">
        <v>2</v>
      </c>
      <c r="I14179" t="s">
        <v>195</v>
      </c>
      <c r="J14179">
        <v>0</v>
      </c>
      <c r="K14179" t="s">
        <v>3719</v>
      </c>
      <c r="L14179">
        <v>9</v>
      </c>
      <c r="M14179" t="s">
        <v>3761</v>
      </c>
      <c r="N14179">
        <v>0</v>
      </c>
      <c r="O14179">
        <v>0</v>
      </c>
    </row>
    <row r="14180" spans="1:15" x14ac:dyDescent="0.25">
      <c r="A14180">
        <v>13</v>
      </c>
      <c r="B14180">
        <v>134</v>
      </c>
      <c r="C14180">
        <v>13401</v>
      </c>
      <c r="D14180" t="s">
        <v>1297</v>
      </c>
      <c r="E14180" t="s">
        <v>360</v>
      </c>
      <c r="F14180" t="s">
        <v>16659</v>
      </c>
      <c r="G14180">
        <v>25319</v>
      </c>
      <c r="H14180">
        <v>2</v>
      </c>
      <c r="I14180" t="s">
        <v>195</v>
      </c>
      <c r="J14180">
        <v>0</v>
      </c>
      <c r="K14180" t="s">
        <v>3719</v>
      </c>
      <c r="L14180">
        <v>7</v>
      </c>
      <c r="M14180" t="s">
        <v>3727</v>
      </c>
      <c r="N14180">
        <v>-33.588415959999999</v>
      </c>
      <c r="O14180">
        <v>-70.677034180000007</v>
      </c>
    </row>
    <row r="14181" spans="1:15" x14ac:dyDescent="0.25">
      <c r="A14181">
        <v>13</v>
      </c>
      <c r="B14181">
        <v>131</v>
      </c>
      <c r="C14181">
        <v>13101</v>
      </c>
      <c r="D14181" t="s">
        <v>361</v>
      </c>
      <c r="E14181" t="s">
        <v>360</v>
      </c>
      <c r="F14181" t="s">
        <v>16660</v>
      </c>
      <c r="G14181">
        <v>25320</v>
      </c>
      <c r="H14181">
        <v>2</v>
      </c>
      <c r="I14181" t="s">
        <v>195</v>
      </c>
      <c r="J14181">
        <v>0</v>
      </c>
      <c r="K14181" t="s">
        <v>3719</v>
      </c>
      <c r="L14181">
        <v>1</v>
      </c>
      <c r="M14181" t="s">
        <v>3724</v>
      </c>
      <c r="N14181">
        <v>-33.473824</v>
      </c>
      <c r="O14181">
        <v>-70.671090000000007</v>
      </c>
    </row>
    <row r="14182" spans="1:15" x14ac:dyDescent="0.25">
      <c r="A14182">
        <v>13</v>
      </c>
      <c r="B14182">
        <v>136</v>
      </c>
      <c r="C14182">
        <v>13602</v>
      </c>
      <c r="D14182" t="s">
        <v>1342</v>
      </c>
      <c r="E14182" t="s">
        <v>360</v>
      </c>
      <c r="F14182" t="s">
        <v>16661</v>
      </c>
      <c r="G14182">
        <v>25321</v>
      </c>
      <c r="H14182">
        <v>3</v>
      </c>
      <c r="I14182" t="s">
        <v>193</v>
      </c>
      <c r="J14182">
        <v>0</v>
      </c>
      <c r="K14182" t="s">
        <v>3719</v>
      </c>
      <c r="L14182">
        <v>9</v>
      </c>
      <c r="M14182" t="s">
        <v>3761</v>
      </c>
      <c r="N14182">
        <v>0</v>
      </c>
      <c r="O14182">
        <v>0</v>
      </c>
    </row>
    <row r="14183" spans="1:15" x14ac:dyDescent="0.25">
      <c r="A14183">
        <v>13</v>
      </c>
      <c r="B14183">
        <v>131</v>
      </c>
      <c r="C14183">
        <v>13110</v>
      </c>
      <c r="D14183" t="s">
        <v>1129</v>
      </c>
      <c r="E14183" t="s">
        <v>360</v>
      </c>
      <c r="F14183" t="s">
        <v>16662</v>
      </c>
      <c r="G14183">
        <v>25322</v>
      </c>
      <c r="H14183">
        <v>2</v>
      </c>
      <c r="I14183" t="s">
        <v>195</v>
      </c>
      <c r="J14183">
        <v>0</v>
      </c>
      <c r="K14183" t="s">
        <v>3719</v>
      </c>
      <c r="L14183">
        <v>1</v>
      </c>
      <c r="M14183" t="s">
        <v>3724</v>
      </c>
      <c r="N14183">
        <v>-33.51634</v>
      </c>
      <c r="O14183">
        <v>-70.580129999999997</v>
      </c>
    </row>
    <row r="14184" spans="1:15" x14ac:dyDescent="0.25">
      <c r="A14184">
        <v>13</v>
      </c>
      <c r="B14184">
        <v>134</v>
      </c>
      <c r="C14184">
        <v>13401</v>
      </c>
      <c r="D14184" t="s">
        <v>1297</v>
      </c>
      <c r="E14184" t="s">
        <v>360</v>
      </c>
      <c r="F14184" t="s">
        <v>16663</v>
      </c>
      <c r="G14184">
        <v>25323</v>
      </c>
      <c r="H14184">
        <v>2</v>
      </c>
      <c r="I14184" t="s">
        <v>195</v>
      </c>
      <c r="J14184">
        <v>0</v>
      </c>
      <c r="K14184" t="s">
        <v>3719</v>
      </c>
      <c r="L14184">
        <v>9</v>
      </c>
      <c r="M14184" t="s">
        <v>3761</v>
      </c>
      <c r="N14184">
        <v>0</v>
      </c>
      <c r="O14184">
        <v>0</v>
      </c>
    </row>
    <row r="14185" spans="1:15" x14ac:dyDescent="0.25">
      <c r="A14185">
        <v>13</v>
      </c>
      <c r="B14185">
        <v>132</v>
      </c>
      <c r="C14185">
        <v>13201</v>
      </c>
      <c r="D14185" t="s">
        <v>1275</v>
      </c>
      <c r="E14185" t="s">
        <v>360</v>
      </c>
      <c r="F14185" t="s">
        <v>16664</v>
      </c>
      <c r="G14185">
        <v>25324</v>
      </c>
      <c r="H14185">
        <v>2</v>
      </c>
      <c r="I14185" t="s">
        <v>195</v>
      </c>
      <c r="J14185">
        <v>0</v>
      </c>
      <c r="K14185" t="s">
        <v>3719</v>
      </c>
      <c r="L14185">
        <v>7</v>
      </c>
      <c r="M14185" t="s">
        <v>3727</v>
      </c>
      <c r="N14185">
        <v>-33.632581469999998</v>
      </c>
      <c r="O14185">
        <v>-70.624553890000001</v>
      </c>
    </row>
    <row r="14186" spans="1:15" x14ac:dyDescent="0.25">
      <c r="A14186">
        <v>13</v>
      </c>
      <c r="B14186">
        <v>136</v>
      </c>
      <c r="C14186">
        <v>13601</v>
      </c>
      <c r="D14186" t="s">
        <v>1339</v>
      </c>
      <c r="E14186" t="s">
        <v>360</v>
      </c>
      <c r="F14186" t="s">
        <v>16665</v>
      </c>
      <c r="G14186">
        <v>25325</v>
      </c>
      <c r="H14186">
        <v>2</v>
      </c>
      <c r="I14186" t="s">
        <v>195</v>
      </c>
      <c r="J14186">
        <v>0</v>
      </c>
      <c r="K14186" t="s">
        <v>3719</v>
      </c>
      <c r="L14186">
        <v>2</v>
      </c>
      <c r="M14186" t="s">
        <v>3720</v>
      </c>
      <c r="N14186">
        <v>-33.673090000000002</v>
      </c>
      <c r="O14186">
        <v>-70.946074999999993</v>
      </c>
    </row>
    <row r="14187" spans="1:15" x14ac:dyDescent="0.25">
      <c r="A14187">
        <v>13</v>
      </c>
      <c r="B14187">
        <v>131</v>
      </c>
      <c r="C14187">
        <v>13104</v>
      </c>
      <c r="D14187" t="s">
        <v>1096</v>
      </c>
      <c r="E14187" t="s">
        <v>360</v>
      </c>
      <c r="F14187" t="s">
        <v>16666</v>
      </c>
      <c r="G14187">
        <v>25327</v>
      </c>
      <c r="H14187">
        <v>2</v>
      </c>
      <c r="I14187" t="s">
        <v>195</v>
      </c>
      <c r="J14187">
        <v>0</v>
      </c>
      <c r="K14187" t="s">
        <v>3719</v>
      </c>
      <c r="L14187">
        <v>1</v>
      </c>
      <c r="M14187" t="s">
        <v>3724</v>
      </c>
      <c r="N14187">
        <v>-33.383330000000001</v>
      </c>
      <c r="O14187">
        <v>-70.669753999999998</v>
      </c>
    </row>
    <row r="14188" spans="1:15" x14ac:dyDescent="0.25">
      <c r="A14188">
        <v>13</v>
      </c>
      <c r="B14188">
        <v>131</v>
      </c>
      <c r="C14188">
        <v>13119</v>
      </c>
      <c r="D14188" t="s">
        <v>1178</v>
      </c>
      <c r="E14188" t="s">
        <v>360</v>
      </c>
      <c r="F14188" t="s">
        <v>16667</v>
      </c>
      <c r="G14188">
        <v>25328</v>
      </c>
      <c r="H14188">
        <v>2</v>
      </c>
      <c r="I14188" t="s">
        <v>195</v>
      </c>
      <c r="J14188">
        <v>0</v>
      </c>
      <c r="K14188" t="s">
        <v>3719</v>
      </c>
      <c r="L14188">
        <v>7</v>
      </c>
      <c r="M14188" t="s">
        <v>3727</v>
      </c>
      <c r="N14188">
        <v>-33.504397679999997</v>
      </c>
      <c r="O14188">
        <v>-70.755241830000003</v>
      </c>
    </row>
    <row r="14189" spans="1:15" x14ac:dyDescent="0.25">
      <c r="A14189">
        <v>13</v>
      </c>
      <c r="B14189">
        <v>133</v>
      </c>
      <c r="C14189">
        <v>13301</v>
      </c>
      <c r="D14189" t="s">
        <v>1287</v>
      </c>
      <c r="E14189" t="s">
        <v>360</v>
      </c>
      <c r="F14189" t="s">
        <v>16668</v>
      </c>
      <c r="G14189">
        <v>25329</v>
      </c>
      <c r="H14189">
        <v>3</v>
      </c>
      <c r="I14189" t="s">
        <v>193</v>
      </c>
      <c r="J14189">
        <v>0</v>
      </c>
      <c r="K14189" t="s">
        <v>3719</v>
      </c>
      <c r="L14189">
        <v>2</v>
      </c>
      <c r="M14189" t="s">
        <v>3720</v>
      </c>
      <c r="N14189">
        <v>-33.286892000000002</v>
      </c>
      <c r="O14189">
        <v>-70.670770000000005</v>
      </c>
    </row>
    <row r="14190" spans="1:15" x14ac:dyDescent="0.25">
      <c r="A14190">
        <v>13</v>
      </c>
      <c r="B14190">
        <v>132</v>
      </c>
      <c r="C14190">
        <v>13201</v>
      </c>
      <c r="D14190" t="s">
        <v>1275</v>
      </c>
      <c r="E14190" t="s">
        <v>360</v>
      </c>
      <c r="F14190" t="s">
        <v>16669</v>
      </c>
      <c r="G14190">
        <v>25330</v>
      </c>
      <c r="H14190">
        <v>2</v>
      </c>
      <c r="I14190" t="s">
        <v>195</v>
      </c>
      <c r="J14190">
        <v>0</v>
      </c>
      <c r="K14190" t="s">
        <v>3719</v>
      </c>
      <c r="L14190">
        <v>1</v>
      </c>
      <c r="M14190" t="s">
        <v>3724</v>
      </c>
      <c r="N14190">
        <v>-33.625121640000003</v>
      </c>
      <c r="O14190">
        <v>-70.581106579999997</v>
      </c>
    </row>
    <row r="14191" spans="1:15" x14ac:dyDescent="0.25">
      <c r="A14191">
        <v>13</v>
      </c>
      <c r="B14191">
        <v>131</v>
      </c>
      <c r="C14191">
        <v>13119</v>
      </c>
      <c r="D14191" t="s">
        <v>1178</v>
      </c>
      <c r="E14191" t="s">
        <v>360</v>
      </c>
      <c r="F14191" t="s">
        <v>16670</v>
      </c>
      <c r="G14191">
        <v>25331</v>
      </c>
      <c r="H14191">
        <v>2</v>
      </c>
      <c r="I14191" t="s">
        <v>195</v>
      </c>
      <c r="J14191">
        <v>0</v>
      </c>
      <c r="K14191" t="s">
        <v>3719</v>
      </c>
      <c r="L14191">
        <v>3</v>
      </c>
      <c r="M14191" t="s">
        <v>3862</v>
      </c>
      <c r="N14191">
        <v>-33.509881530000001</v>
      </c>
      <c r="O14191">
        <v>-70.788798159999999</v>
      </c>
    </row>
    <row r="14192" spans="1:15" x14ac:dyDescent="0.25">
      <c r="A14192">
        <v>13</v>
      </c>
      <c r="B14192">
        <v>133</v>
      </c>
      <c r="C14192">
        <v>13301</v>
      </c>
      <c r="D14192" t="s">
        <v>1287</v>
      </c>
      <c r="E14192" t="s">
        <v>360</v>
      </c>
      <c r="F14192" t="s">
        <v>16671</v>
      </c>
      <c r="G14192">
        <v>25332</v>
      </c>
      <c r="H14192">
        <v>3</v>
      </c>
      <c r="I14192" t="s">
        <v>193</v>
      </c>
      <c r="J14192">
        <v>0</v>
      </c>
      <c r="K14192" t="s">
        <v>3719</v>
      </c>
      <c r="L14192">
        <v>2</v>
      </c>
      <c r="M14192" t="s">
        <v>3720</v>
      </c>
      <c r="N14192">
        <v>-33.241844</v>
      </c>
      <c r="O14192">
        <v>-70.700379999999996</v>
      </c>
    </row>
    <row r="14193" spans="1:15" x14ac:dyDescent="0.25">
      <c r="A14193">
        <v>13</v>
      </c>
      <c r="B14193">
        <v>131</v>
      </c>
      <c r="C14193">
        <v>13110</v>
      </c>
      <c r="D14193" t="s">
        <v>1129</v>
      </c>
      <c r="E14193" t="s">
        <v>360</v>
      </c>
      <c r="F14193" t="s">
        <v>16672</v>
      </c>
      <c r="G14193">
        <v>25333</v>
      </c>
      <c r="H14193">
        <v>2</v>
      </c>
      <c r="I14193" t="s">
        <v>195</v>
      </c>
      <c r="J14193">
        <v>0</v>
      </c>
      <c r="K14193" t="s">
        <v>3719</v>
      </c>
      <c r="L14193">
        <v>1</v>
      </c>
      <c r="M14193" t="s">
        <v>3724</v>
      </c>
      <c r="N14193">
        <v>-33.538975000000001</v>
      </c>
      <c r="O14193">
        <v>-70.601640000000003</v>
      </c>
    </row>
    <row r="14194" spans="1:15" x14ac:dyDescent="0.25">
      <c r="A14194">
        <v>13</v>
      </c>
      <c r="B14194">
        <v>131</v>
      </c>
      <c r="C14194">
        <v>13110</v>
      </c>
      <c r="D14194" t="s">
        <v>1129</v>
      </c>
      <c r="E14194" t="s">
        <v>360</v>
      </c>
      <c r="F14194" t="s">
        <v>16673</v>
      </c>
      <c r="G14194">
        <v>25334</v>
      </c>
      <c r="H14194">
        <v>2</v>
      </c>
      <c r="I14194" t="s">
        <v>195</v>
      </c>
      <c r="J14194">
        <v>0</v>
      </c>
      <c r="K14194" t="s">
        <v>3719</v>
      </c>
      <c r="L14194">
        <v>1</v>
      </c>
      <c r="M14194" t="s">
        <v>3724</v>
      </c>
      <c r="N14194">
        <v>-33.532271530000003</v>
      </c>
      <c r="O14194">
        <v>-70.553652389999996</v>
      </c>
    </row>
    <row r="14195" spans="1:15" x14ac:dyDescent="0.25">
      <c r="A14195">
        <v>13</v>
      </c>
      <c r="B14195">
        <v>131</v>
      </c>
      <c r="C14195">
        <v>13114</v>
      </c>
      <c r="D14195" t="s">
        <v>1157</v>
      </c>
      <c r="E14195" t="s">
        <v>360</v>
      </c>
      <c r="F14195" t="s">
        <v>16674</v>
      </c>
      <c r="G14195">
        <v>25335</v>
      </c>
      <c r="H14195">
        <v>2</v>
      </c>
      <c r="I14195" t="s">
        <v>195</v>
      </c>
      <c r="J14195">
        <v>0</v>
      </c>
      <c r="K14195" t="s">
        <v>3719</v>
      </c>
      <c r="L14195">
        <v>9</v>
      </c>
      <c r="M14195" t="s">
        <v>3761</v>
      </c>
      <c r="N14195">
        <v>0</v>
      </c>
      <c r="O14195">
        <v>0</v>
      </c>
    </row>
    <row r="14196" spans="1:15" x14ac:dyDescent="0.25">
      <c r="A14196">
        <v>13</v>
      </c>
      <c r="B14196">
        <v>131</v>
      </c>
      <c r="C14196">
        <v>13105</v>
      </c>
      <c r="D14196" t="s">
        <v>1104</v>
      </c>
      <c r="E14196" t="s">
        <v>360</v>
      </c>
      <c r="F14196" t="s">
        <v>16675</v>
      </c>
      <c r="G14196">
        <v>25336</v>
      </c>
      <c r="H14196">
        <v>2</v>
      </c>
      <c r="I14196" t="s">
        <v>195</v>
      </c>
      <c r="J14196">
        <v>0</v>
      </c>
      <c r="K14196" t="s">
        <v>3719</v>
      </c>
      <c r="L14196">
        <v>9</v>
      </c>
      <c r="M14196" t="s">
        <v>3761</v>
      </c>
      <c r="N14196">
        <v>0</v>
      </c>
      <c r="O14196">
        <v>0</v>
      </c>
    </row>
    <row r="14197" spans="1:15" x14ac:dyDescent="0.25">
      <c r="A14197">
        <v>13</v>
      </c>
      <c r="B14197">
        <v>131</v>
      </c>
      <c r="C14197">
        <v>13119</v>
      </c>
      <c r="D14197" t="s">
        <v>1178</v>
      </c>
      <c r="E14197" t="s">
        <v>360</v>
      </c>
      <c r="F14197" t="s">
        <v>16676</v>
      </c>
      <c r="G14197">
        <v>25337</v>
      </c>
      <c r="H14197">
        <v>2</v>
      </c>
      <c r="I14197" t="s">
        <v>195</v>
      </c>
      <c r="J14197">
        <v>0</v>
      </c>
      <c r="K14197" t="s">
        <v>3719</v>
      </c>
      <c r="L14197">
        <v>9</v>
      </c>
      <c r="M14197" t="s">
        <v>3761</v>
      </c>
      <c r="N14197">
        <v>0</v>
      </c>
      <c r="O14197">
        <v>0</v>
      </c>
    </row>
    <row r="14198" spans="1:15" x14ac:dyDescent="0.25">
      <c r="A14198">
        <v>13</v>
      </c>
      <c r="B14198">
        <v>131</v>
      </c>
      <c r="C14198">
        <v>13106</v>
      </c>
      <c r="D14198" t="s">
        <v>1113</v>
      </c>
      <c r="E14198" t="s">
        <v>360</v>
      </c>
      <c r="F14198" t="s">
        <v>16677</v>
      </c>
      <c r="G14198">
        <v>25338</v>
      </c>
      <c r="H14198">
        <v>3</v>
      </c>
      <c r="I14198" t="s">
        <v>193</v>
      </c>
      <c r="J14198">
        <v>0</v>
      </c>
      <c r="K14198" t="s">
        <v>3719</v>
      </c>
      <c r="L14198">
        <v>9</v>
      </c>
      <c r="M14198" t="s">
        <v>3761</v>
      </c>
      <c r="N14198">
        <v>0</v>
      </c>
      <c r="O14198">
        <v>0</v>
      </c>
    </row>
    <row r="14199" spans="1:15" x14ac:dyDescent="0.25">
      <c r="A14199">
        <v>13</v>
      </c>
      <c r="B14199">
        <v>134</v>
      </c>
      <c r="C14199">
        <v>13404</v>
      </c>
      <c r="D14199" t="s">
        <v>1318</v>
      </c>
      <c r="E14199" t="s">
        <v>360</v>
      </c>
      <c r="F14199" t="s">
        <v>16678</v>
      </c>
      <c r="G14199">
        <v>25339</v>
      </c>
      <c r="H14199">
        <v>1</v>
      </c>
      <c r="I14199" t="s">
        <v>192</v>
      </c>
      <c r="J14199">
        <v>0</v>
      </c>
      <c r="K14199" t="s">
        <v>3719</v>
      </c>
      <c r="L14199">
        <v>1</v>
      </c>
      <c r="M14199" t="s">
        <v>3724</v>
      </c>
      <c r="N14199">
        <v>-33.811909999999997</v>
      </c>
      <c r="O14199">
        <v>-70.742599999999996</v>
      </c>
    </row>
    <row r="14200" spans="1:15" x14ac:dyDescent="0.25">
      <c r="A14200">
        <v>13</v>
      </c>
      <c r="B14200">
        <v>132</v>
      </c>
      <c r="C14200">
        <v>13203</v>
      </c>
      <c r="D14200" t="s">
        <v>1965</v>
      </c>
      <c r="E14200" t="s">
        <v>360</v>
      </c>
      <c r="F14200" t="s">
        <v>16679</v>
      </c>
      <c r="G14200">
        <v>25340</v>
      </c>
      <c r="H14200">
        <v>2</v>
      </c>
      <c r="I14200" t="s">
        <v>195</v>
      </c>
      <c r="J14200">
        <v>0</v>
      </c>
      <c r="K14200" t="s">
        <v>3719</v>
      </c>
      <c r="L14200">
        <v>1</v>
      </c>
      <c r="M14200" t="s">
        <v>3724</v>
      </c>
      <c r="N14200">
        <v>-33.642607650000002</v>
      </c>
      <c r="O14200">
        <v>-70.352615360000001</v>
      </c>
    </row>
    <row r="14201" spans="1:15" x14ac:dyDescent="0.25">
      <c r="A14201">
        <v>13</v>
      </c>
      <c r="B14201">
        <v>131</v>
      </c>
      <c r="C14201">
        <v>13114</v>
      </c>
      <c r="D14201" t="s">
        <v>1157</v>
      </c>
      <c r="E14201" t="s">
        <v>360</v>
      </c>
      <c r="F14201" t="s">
        <v>16680</v>
      </c>
      <c r="G14201">
        <v>25341</v>
      </c>
      <c r="H14201">
        <v>3</v>
      </c>
      <c r="I14201" t="s">
        <v>193</v>
      </c>
      <c r="J14201">
        <v>0</v>
      </c>
      <c r="K14201" t="s">
        <v>3719</v>
      </c>
      <c r="L14201">
        <v>9</v>
      </c>
      <c r="M14201" t="s">
        <v>3761</v>
      </c>
      <c r="N14201">
        <v>0</v>
      </c>
      <c r="O14201">
        <v>0</v>
      </c>
    </row>
    <row r="14202" spans="1:15" x14ac:dyDescent="0.25">
      <c r="A14202">
        <v>13</v>
      </c>
      <c r="B14202">
        <v>131</v>
      </c>
      <c r="C14202">
        <v>13110</v>
      </c>
      <c r="D14202" t="s">
        <v>1129</v>
      </c>
      <c r="E14202" t="s">
        <v>360</v>
      </c>
      <c r="F14202" t="s">
        <v>16681</v>
      </c>
      <c r="G14202">
        <v>25342</v>
      </c>
      <c r="H14202">
        <v>2</v>
      </c>
      <c r="I14202" t="s">
        <v>195</v>
      </c>
      <c r="J14202">
        <v>0</v>
      </c>
      <c r="K14202" t="s">
        <v>3719</v>
      </c>
      <c r="L14202">
        <v>1</v>
      </c>
      <c r="M14202" t="s">
        <v>3724</v>
      </c>
      <c r="N14202">
        <v>-33.532008660000002</v>
      </c>
      <c r="O14202">
        <v>-70.582226149999997</v>
      </c>
    </row>
    <row r="14203" spans="1:15" x14ac:dyDescent="0.25">
      <c r="A14203">
        <v>13</v>
      </c>
      <c r="B14203">
        <v>131</v>
      </c>
      <c r="C14203">
        <v>13111</v>
      </c>
      <c r="D14203" t="s">
        <v>1138</v>
      </c>
      <c r="E14203" t="s">
        <v>360</v>
      </c>
      <c r="F14203" t="s">
        <v>16682</v>
      </c>
      <c r="G14203">
        <v>25344</v>
      </c>
      <c r="H14203">
        <v>2</v>
      </c>
      <c r="I14203" t="s">
        <v>195</v>
      </c>
      <c r="J14203">
        <v>0</v>
      </c>
      <c r="K14203" t="s">
        <v>3719</v>
      </c>
      <c r="L14203">
        <v>1</v>
      </c>
      <c r="M14203" t="s">
        <v>3724</v>
      </c>
      <c r="N14203">
        <v>-33.53729379</v>
      </c>
      <c r="O14203">
        <v>-70.614631619999997</v>
      </c>
    </row>
    <row r="14204" spans="1:15" x14ac:dyDescent="0.25">
      <c r="A14204">
        <v>13</v>
      </c>
      <c r="B14204">
        <v>131</v>
      </c>
      <c r="C14204">
        <v>13126</v>
      </c>
      <c r="D14204" t="s">
        <v>1238</v>
      </c>
      <c r="E14204" t="s">
        <v>360</v>
      </c>
      <c r="F14204" t="s">
        <v>16683</v>
      </c>
      <c r="G14204">
        <v>25346</v>
      </c>
      <c r="H14204">
        <v>2</v>
      </c>
      <c r="I14204" t="s">
        <v>195</v>
      </c>
      <c r="J14204">
        <v>0</v>
      </c>
      <c r="K14204" t="s">
        <v>3719</v>
      </c>
      <c r="L14204">
        <v>2</v>
      </c>
      <c r="M14204" t="s">
        <v>3720</v>
      </c>
      <c r="N14204">
        <v>-33.413024999999998</v>
      </c>
      <c r="O14204">
        <v>-70.711265999999995</v>
      </c>
    </row>
    <row r="14205" spans="1:15" x14ac:dyDescent="0.25">
      <c r="A14205">
        <v>13</v>
      </c>
      <c r="B14205">
        <v>134</v>
      </c>
      <c r="C14205">
        <v>13401</v>
      </c>
      <c r="D14205" t="s">
        <v>1297</v>
      </c>
      <c r="E14205" t="s">
        <v>360</v>
      </c>
      <c r="F14205" t="s">
        <v>16684</v>
      </c>
      <c r="G14205">
        <v>25347</v>
      </c>
      <c r="H14205">
        <v>2</v>
      </c>
      <c r="I14205" t="s">
        <v>195</v>
      </c>
      <c r="J14205">
        <v>0</v>
      </c>
      <c r="K14205" t="s">
        <v>3719</v>
      </c>
      <c r="L14205">
        <v>2</v>
      </c>
      <c r="M14205" t="s">
        <v>3720</v>
      </c>
      <c r="N14205">
        <v>-33.60772274</v>
      </c>
      <c r="O14205">
        <v>-70.697469490000003</v>
      </c>
    </row>
    <row r="14206" spans="1:15" x14ac:dyDescent="0.25">
      <c r="A14206">
        <v>13</v>
      </c>
      <c r="B14206">
        <v>133</v>
      </c>
      <c r="C14206">
        <v>13301</v>
      </c>
      <c r="D14206" t="s">
        <v>1287</v>
      </c>
      <c r="E14206" t="s">
        <v>360</v>
      </c>
      <c r="F14206" t="s">
        <v>16685</v>
      </c>
      <c r="G14206">
        <v>25348</v>
      </c>
      <c r="H14206">
        <v>3</v>
      </c>
      <c r="I14206" t="s">
        <v>193</v>
      </c>
      <c r="J14206">
        <v>0</v>
      </c>
      <c r="K14206" t="s">
        <v>3719</v>
      </c>
      <c r="L14206">
        <v>2</v>
      </c>
      <c r="M14206" t="s">
        <v>3720</v>
      </c>
      <c r="N14206">
        <v>-33.278001000000003</v>
      </c>
      <c r="O14206">
        <v>-70.638660000000002</v>
      </c>
    </row>
    <row r="14207" spans="1:15" x14ac:dyDescent="0.25">
      <c r="A14207">
        <v>13</v>
      </c>
      <c r="B14207">
        <v>131</v>
      </c>
      <c r="C14207">
        <v>13125</v>
      </c>
      <c r="D14207" t="s">
        <v>1231</v>
      </c>
      <c r="E14207" t="s">
        <v>360</v>
      </c>
      <c r="F14207" t="s">
        <v>16686</v>
      </c>
      <c r="G14207">
        <v>25349</v>
      </c>
      <c r="H14207">
        <v>2</v>
      </c>
      <c r="I14207" t="s">
        <v>195</v>
      </c>
      <c r="J14207">
        <v>0</v>
      </c>
      <c r="K14207" t="s">
        <v>3719</v>
      </c>
      <c r="L14207">
        <v>1</v>
      </c>
      <c r="M14207" t="s">
        <v>3724</v>
      </c>
      <c r="N14207">
        <v>-33.361911730000003</v>
      </c>
      <c r="O14207">
        <v>-70.728961119999994</v>
      </c>
    </row>
    <row r="14208" spans="1:15" x14ac:dyDescent="0.25">
      <c r="A14208">
        <v>13</v>
      </c>
      <c r="B14208">
        <v>131</v>
      </c>
      <c r="C14208">
        <v>13119</v>
      </c>
      <c r="D14208" t="s">
        <v>1178</v>
      </c>
      <c r="E14208" t="s">
        <v>360</v>
      </c>
      <c r="F14208" t="s">
        <v>16687</v>
      </c>
      <c r="G14208">
        <v>25350</v>
      </c>
      <c r="H14208">
        <v>2</v>
      </c>
      <c r="I14208" t="s">
        <v>195</v>
      </c>
      <c r="J14208">
        <v>0</v>
      </c>
      <c r="K14208" t="s">
        <v>3719</v>
      </c>
      <c r="L14208">
        <v>3</v>
      </c>
      <c r="M14208" t="s">
        <v>3862</v>
      </c>
      <c r="N14208">
        <v>-33.474804749999997</v>
      </c>
      <c r="O14208">
        <v>-70.749438569999995</v>
      </c>
    </row>
    <row r="14209" spans="1:15" x14ac:dyDescent="0.25">
      <c r="A14209">
        <v>13</v>
      </c>
      <c r="B14209">
        <v>134</v>
      </c>
      <c r="C14209">
        <v>13403</v>
      </c>
      <c r="D14209" t="s">
        <v>1315</v>
      </c>
      <c r="E14209" t="s">
        <v>360</v>
      </c>
      <c r="F14209" t="s">
        <v>16688</v>
      </c>
      <c r="G14209">
        <v>25351</v>
      </c>
      <c r="H14209">
        <v>2</v>
      </c>
      <c r="I14209" t="s">
        <v>195</v>
      </c>
      <c r="J14209">
        <v>0</v>
      </c>
      <c r="K14209" t="s">
        <v>3719</v>
      </c>
      <c r="L14209">
        <v>7</v>
      </c>
      <c r="M14209" t="s">
        <v>3727</v>
      </c>
      <c r="N14209">
        <v>-33.585769999999997</v>
      </c>
      <c r="O14209">
        <v>-70.770619999999994</v>
      </c>
    </row>
    <row r="14210" spans="1:15" x14ac:dyDescent="0.25">
      <c r="A14210">
        <v>13</v>
      </c>
      <c r="B14210">
        <v>136</v>
      </c>
      <c r="C14210">
        <v>13604</v>
      </c>
      <c r="D14210" t="s">
        <v>1350</v>
      </c>
      <c r="E14210" t="s">
        <v>360</v>
      </c>
      <c r="F14210" t="s">
        <v>16689</v>
      </c>
      <c r="G14210">
        <v>25352</v>
      </c>
      <c r="H14210">
        <v>2</v>
      </c>
      <c r="I14210" t="s">
        <v>195</v>
      </c>
      <c r="J14210">
        <v>0</v>
      </c>
      <c r="K14210" t="s">
        <v>3719</v>
      </c>
      <c r="L14210">
        <v>1</v>
      </c>
      <c r="M14210" t="s">
        <v>3724</v>
      </c>
      <c r="N14210">
        <v>-33.574834019999997</v>
      </c>
      <c r="O14210">
        <v>-70.810439900000006</v>
      </c>
    </row>
    <row r="14211" spans="1:15" x14ac:dyDescent="0.25">
      <c r="A14211">
        <v>13</v>
      </c>
      <c r="B14211">
        <v>134</v>
      </c>
      <c r="C14211">
        <v>13402</v>
      </c>
      <c r="D14211" t="s">
        <v>1309</v>
      </c>
      <c r="E14211" t="s">
        <v>360</v>
      </c>
      <c r="F14211" t="s">
        <v>16690</v>
      </c>
      <c r="G14211">
        <v>25353</v>
      </c>
      <c r="H14211">
        <v>2</v>
      </c>
      <c r="I14211" t="s">
        <v>195</v>
      </c>
      <c r="J14211">
        <v>0</v>
      </c>
      <c r="K14211" t="s">
        <v>3719</v>
      </c>
      <c r="L14211">
        <v>1</v>
      </c>
      <c r="M14211" t="s">
        <v>3724</v>
      </c>
      <c r="N14211">
        <v>-33.729939999999999</v>
      </c>
      <c r="O14211">
        <v>-70.746300000000005</v>
      </c>
    </row>
    <row r="14212" spans="1:15" x14ac:dyDescent="0.25">
      <c r="A14212">
        <v>13</v>
      </c>
      <c r="B14212">
        <v>131</v>
      </c>
      <c r="C14212">
        <v>13105</v>
      </c>
      <c r="D14212" t="s">
        <v>1104</v>
      </c>
      <c r="E14212" t="s">
        <v>360</v>
      </c>
      <c r="F14212" t="s">
        <v>16691</v>
      </c>
      <c r="G14212">
        <v>25354</v>
      </c>
      <c r="H14212">
        <v>2</v>
      </c>
      <c r="I14212" t="s">
        <v>195</v>
      </c>
      <c r="J14212">
        <v>0</v>
      </c>
      <c r="K14212" t="s">
        <v>3719</v>
      </c>
      <c r="L14212">
        <v>7</v>
      </c>
      <c r="M14212" t="s">
        <v>3727</v>
      </c>
      <c r="N14212">
        <v>-33.549346999999997</v>
      </c>
      <c r="O14212">
        <v>-70.654449999999997</v>
      </c>
    </row>
    <row r="14213" spans="1:15" x14ac:dyDescent="0.25">
      <c r="A14213">
        <v>13</v>
      </c>
      <c r="B14213">
        <v>134</v>
      </c>
      <c r="C14213">
        <v>13401</v>
      </c>
      <c r="D14213" t="s">
        <v>1297</v>
      </c>
      <c r="E14213" t="s">
        <v>360</v>
      </c>
      <c r="F14213" t="s">
        <v>16692</v>
      </c>
      <c r="G14213">
        <v>25355</v>
      </c>
      <c r="H14213">
        <v>2</v>
      </c>
      <c r="I14213" t="s">
        <v>195</v>
      </c>
      <c r="J14213">
        <v>0</v>
      </c>
      <c r="K14213" t="s">
        <v>3719</v>
      </c>
      <c r="L14213">
        <v>2</v>
      </c>
      <c r="M14213" t="s">
        <v>3720</v>
      </c>
      <c r="N14213">
        <v>-33.593519999999998</v>
      </c>
      <c r="O14213">
        <v>-70.699470000000005</v>
      </c>
    </row>
    <row r="14214" spans="1:15" x14ac:dyDescent="0.25">
      <c r="A14214">
        <v>13</v>
      </c>
      <c r="B14214">
        <v>135</v>
      </c>
      <c r="C14214">
        <v>13503</v>
      </c>
      <c r="D14214" t="s">
        <v>1333</v>
      </c>
      <c r="E14214" t="s">
        <v>360</v>
      </c>
      <c r="F14214" t="s">
        <v>16693</v>
      </c>
      <c r="G14214">
        <v>25356</v>
      </c>
      <c r="H14214">
        <v>2</v>
      </c>
      <c r="I14214" t="s">
        <v>195</v>
      </c>
      <c r="J14214">
        <v>0</v>
      </c>
      <c r="K14214" t="s">
        <v>3719</v>
      </c>
      <c r="L14214">
        <v>1</v>
      </c>
      <c r="M14214" t="s">
        <v>3724</v>
      </c>
      <c r="N14214">
        <v>-33.406872059999998</v>
      </c>
      <c r="O14214">
        <v>-71.148712709999998</v>
      </c>
    </row>
    <row r="14215" spans="1:15" x14ac:dyDescent="0.25">
      <c r="A14215">
        <v>13</v>
      </c>
      <c r="B14215">
        <v>131</v>
      </c>
      <c r="C14215">
        <v>13105</v>
      </c>
      <c r="D14215" t="s">
        <v>1104</v>
      </c>
      <c r="E14215" t="s">
        <v>360</v>
      </c>
      <c r="F14215" t="s">
        <v>16694</v>
      </c>
      <c r="G14215">
        <v>25358</v>
      </c>
      <c r="H14215">
        <v>2</v>
      </c>
      <c r="I14215" t="s">
        <v>195</v>
      </c>
      <c r="J14215">
        <v>0</v>
      </c>
      <c r="K14215" t="s">
        <v>3719</v>
      </c>
      <c r="L14215">
        <v>1</v>
      </c>
      <c r="M14215" t="s">
        <v>3724</v>
      </c>
      <c r="N14215">
        <v>-33.575020000000002</v>
      </c>
      <c r="O14215">
        <v>-70.684659999999994</v>
      </c>
    </row>
    <row r="14216" spans="1:15" x14ac:dyDescent="0.25">
      <c r="A14216">
        <v>13</v>
      </c>
      <c r="B14216">
        <v>131</v>
      </c>
      <c r="C14216">
        <v>13101</v>
      </c>
      <c r="D14216" t="s">
        <v>361</v>
      </c>
      <c r="E14216" t="s">
        <v>360</v>
      </c>
      <c r="F14216" t="s">
        <v>16695</v>
      </c>
      <c r="G14216">
        <v>25359</v>
      </c>
      <c r="H14216">
        <v>2</v>
      </c>
      <c r="I14216" t="s">
        <v>195</v>
      </c>
      <c r="J14216">
        <v>0</v>
      </c>
      <c r="K14216" t="s">
        <v>3719</v>
      </c>
      <c r="L14216">
        <v>3</v>
      </c>
      <c r="M14216" t="s">
        <v>3862</v>
      </c>
      <c r="N14216">
        <v>-33.467790450000003</v>
      </c>
      <c r="O14216">
        <v>-70.646977219999997</v>
      </c>
    </row>
    <row r="14217" spans="1:15" x14ac:dyDescent="0.25">
      <c r="A14217">
        <v>13</v>
      </c>
      <c r="B14217">
        <v>136</v>
      </c>
      <c r="C14217">
        <v>13605</v>
      </c>
      <c r="D14217" t="s">
        <v>1352</v>
      </c>
      <c r="E14217" t="s">
        <v>360</v>
      </c>
      <c r="F14217" t="s">
        <v>16696</v>
      </c>
      <c r="G14217">
        <v>25361</v>
      </c>
      <c r="H14217">
        <v>2</v>
      </c>
      <c r="I14217" t="s">
        <v>195</v>
      </c>
      <c r="J14217">
        <v>0</v>
      </c>
      <c r="K14217" t="s">
        <v>3719</v>
      </c>
      <c r="L14217">
        <v>1</v>
      </c>
      <c r="M14217" t="s">
        <v>3724</v>
      </c>
      <c r="N14217">
        <v>-33.598709999999997</v>
      </c>
      <c r="O14217">
        <v>-70.885149999999996</v>
      </c>
    </row>
    <row r="14218" spans="1:15" x14ac:dyDescent="0.25">
      <c r="A14218">
        <v>13</v>
      </c>
      <c r="B14218">
        <v>131</v>
      </c>
      <c r="C14218">
        <v>13128</v>
      </c>
      <c r="D14218" t="s">
        <v>1250</v>
      </c>
      <c r="E14218" t="s">
        <v>360</v>
      </c>
      <c r="F14218" t="s">
        <v>16697</v>
      </c>
      <c r="G14218">
        <v>25362</v>
      </c>
      <c r="H14218">
        <v>2</v>
      </c>
      <c r="I14218" t="s">
        <v>195</v>
      </c>
      <c r="J14218">
        <v>0</v>
      </c>
      <c r="K14218" t="s">
        <v>3719</v>
      </c>
      <c r="L14218">
        <v>7</v>
      </c>
      <c r="M14218" t="s">
        <v>3727</v>
      </c>
      <c r="N14218">
        <v>-33.405789200000001</v>
      </c>
      <c r="O14218">
        <v>-70.744126519999995</v>
      </c>
    </row>
    <row r="14219" spans="1:15" x14ac:dyDescent="0.25">
      <c r="A14219">
        <v>13</v>
      </c>
      <c r="B14219">
        <v>135</v>
      </c>
      <c r="C14219">
        <v>13503</v>
      </c>
      <c r="D14219" t="s">
        <v>1333</v>
      </c>
      <c r="E14219" t="s">
        <v>360</v>
      </c>
      <c r="F14219" t="s">
        <v>16698</v>
      </c>
      <c r="G14219">
        <v>25363</v>
      </c>
      <c r="H14219">
        <v>2</v>
      </c>
      <c r="I14219" t="s">
        <v>195</v>
      </c>
      <c r="J14219">
        <v>0</v>
      </c>
      <c r="K14219" t="s">
        <v>3719</v>
      </c>
      <c r="L14219">
        <v>1</v>
      </c>
      <c r="M14219" t="s">
        <v>3724</v>
      </c>
      <c r="N14219">
        <v>-33.397889999999997</v>
      </c>
      <c r="O14219">
        <v>-71.122153999999995</v>
      </c>
    </row>
    <row r="14220" spans="1:15" x14ac:dyDescent="0.25">
      <c r="A14220">
        <v>13</v>
      </c>
      <c r="B14220">
        <v>134</v>
      </c>
      <c r="C14220">
        <v>13404</v>
      </c>
      <c r="D14220" t="s">
        <v>1318</v>
      </c>
      <c r="E14220" t="s">
        <v>360</v>
      </c>
      <c r="F14220" t="s">
        <v>16699</v>
      </c>
      <c r="G14220">
        <v>25364</v>
      </c>
      <c r="H14220">
        <v>2</v>
      </c>
      <c r="I14220" t="s">
        <v>195</v>
      </c>
      <c r="J14220">
        <v>1</v>
      </c>
      <c r="K14220" t="s">
        <v>3723</v>
      </c>
      <c r="L14220">
        <v>2</v>
      </c>
      <c r="M14220" t="s">
        <v>3720</v>
      </c>
      <c r="N14220">
        <v>-33.82094</v>
      </c>
      <c r="O14220">
        <v>-70.741690000000006</v>
      </c>
    </row>
    <row r="14221" spans="1:15" x14ac:dyDescent="0.25">
      <c r="A14221">
        <v>13</v>
      </c>
      <c r="B14221">
        <v>131</v>
      </c>
      <c r="C14221">
        <v>13112</v>
      </c>
      <c r="D14221" t="s">
        <v>1145</v>
      </c>
      <c r="E14221" t="s">
        <v>360</v>
      </c>
      <c r="F14221" t="s">
        <v>16700</v>
      </c>
      <c r="G14221">
        <v>25365</v>
      </c>
      <c r="H14221">
        <v>2</v>
      </c>
      <c r="I14221" t="s">
        <v>195</v>
      </c>
      <c r="J14221">
        <v>0</v>
      </c>
      <c r="K14221" t="s">
        <v>3719</v>
      </c>
      <c r="L14221">
        <v>1</v>
      </c>
      <c r="M14221" t="s">
        <v>3724</v>
      </c>
      <c r="N14221">
        <v>-33.618784359999999</v>
      </c>
      <c r="O14221">
        <v>-70.627655770000004</v>
      </c>
    </row>
    <row r="14222" spans="1:15" x14ac:dyDescent="0.25">
      <c r="A14222">
        <v>13</v>
      </c>
      <c r="B14222">
        <v>131</v>
      </c>
      <c r="C14222">
        <v>13110</v>
      </c>
      <c r="D14222" t="s">
        <v>1129</v>
      </c>
      <c r="E14222" t="s">
        <v>360</v>
      </c>
      <c r="F14222" t="s">
        <v>16701</v>
      </c>
      <c r="G14222">
        <v>25366</v>
      </c>
      <c r="H14222">
        <v>3</v>
      </c>
      <c r="I14222" t="s">
        <v>193</v>
      </c>
      <c r="J14222">
        <v>0</v>
      </c>
      <c r="K14222" t="s">
        <v>3719</v>
      </c>
      <c r="L14222">
        <v>1</v>
      </c>
      <c r="M14222" t="s">
        <v>3724</v>
      </c>
      <c r="N14222">
        <v>-33.51191</v>
      </c>
      <c r="O14222">
        <v>-70.558639999999997</v>
      </c>
    </row>
    <row r="14223" spans="1:15" x14ac:dyDescent="0.25">
      <c r="A14223">
        <v>13</v>
      </c>
      <c r="B14223">
        <v>131</v>
      </c>
      <c r="C14223">
        <v>13110</v>
      </c>
      <c r="D14223" t="s">
        <v>1129</v>
      </c>
      <c r="E14223" t="s">
        <v>360</v>
      </c>
      <c r="F14223" t="s">
        <v>16702</v>
      </c>
      <c r="G14223">
        <v>25367</v>
      </c>
      <c r="H14223">
        <v>2</v>
      </c>
      <c r="I14223" t="s">
        <v>195</v>
      </c>
      <c r="J14223">
        <v>0</v>
      </c>
      <c r="K14223" t="s">
        <v>3719</v>
      </c>
      <c r="L14223">
        <v>1</v>
      </c>
      <c r="M14223" t="s">
        <v>3724</v>
      </c>
      <c r="N14223">
        <v>-33.550421180000001</v>
      </c>
      <c r="O14223">
        <v>-70.597821850000003</v>
      </c>
    </row>
    <row r="14224" spans="1:15" x14ac:dyDescent="0.25">
      <c r="A14224">
        <v>13</v>
      </c>
      <c r="B14224">
        <v>131</v>
      </c>
      <c r="C14224">
        <v>13119</v>
      </c>
      <c r="D14224" t="s">
        <v>1178</v>
      </c>
      <c r="E14224" t="s">
        <v>360</v>
      </c>
      <c r="F14224" t="s">
        <v>16703</v>
      </c>
      <c r="G14224">
        <v>25368</v>
      </c>
      <c r="H14224">
        <v>2</v>
      </c>
      <c r="I14224" t="s">
        <v>195</v>
      </c>
      <c r="J14224">
        <v>0</v>
      </c>
      <c r="K14224" t="s">
        <v>3719</v>
      </c>
      <c r="L14224">
        <v>2</v>
      </c>
      <c r="M14224" t="s">
        <v>3720</v>
      </c>
      <c r="N14224">
        <v>-33.513694000000001</v>
      </c>
      <c r="O14224">
        <v>-70.795152419999994</v>
      </c>
    </row>
    <row r="14225" spans="1:15" x14ac:dyDescent="0.25">
      <c r="A14225">
        <v>13</v>
      </c>
      <c r="B14225">
        <v>131</v>
      </c>
      <c r="C14225">
        <v>13119</v>
      </c>
      <c r="D14225" t="s">
        <v>1178</v>
      </c>
      <c r="E14225" t="s">
        <v>360</v>
      </c>
      <c r="F14225" t="s">
        <v>16704</v>
      </c>
      <c r="G14225">
        <v>25369</v>
      </c>
      <c r="H14225">
        <v>2</v>
      </c>
      <c r="I14225" t="s">
        <v>195</v>
      </c>
      <c r="J14225">
        <v>0</v>
      </c>
      <c r="K14225" t="s">
        <v>3719</v>
      </c>
      <c r="L14225">
        <v>1</v>
      </c>
      <c r="M14225" t="s">
        <v>3724</v>
      </c>
      <c r="N14225">
        <v>-33.475216639999999</v>
      </c>
      <c r="O14225">
        <v>-70.757303140000005</v>
      </c>
    </row>
    <row r="14226" spans="1:15" x14ac:dyDescent="0.25">
      <c r="A14226">
        <v>13</v>
      </c>
      <c r="B14226">
        <v>134</v>
      </c>
      <c r="C14226">
        <v>13401</v>
      </c>
      <c r="D14226" t="s">
        <v>1297</v>
      </c>
      <c r="E14226" t="s">
        <v>360</v>
      </c>
      <c r="F14226" t="s">
        <v>16705</v>
      </c>
      <c r="G14226">
        <v>25370</v>
      </c>
      <c r="H14226">
        <v>2</v>
      </c>
      <c r="I14226" t="s">
        <v>195</v>
      </c>
      <c r="J14226">
        <v>0</v>
      </c>
      <c r="K14226" t="s">
        <v>3719</v>
      </c>
      <c r="L14226">
        <v>1</v>
      </c>
      <c r="M14226" t="s">
        <v>3724</v>
      </c>
      <c r="N14226">
        <v>-33.590400000000002</v>
      </c>
      <c r="O14226">
        <v>-70.694670000000002</v>
      </c>
    </row>
    <row r="14227" spans="1:15" x14ac:dyDescent="0.25">
      <c r="A14227">
        <v>13</v>
      </c>
      <c r="B14227">
        <v>134</v>
      </c>
      <c r="C14227">
        <v>13404</v>
      </c>
      <c r="D14227" t="s">
        <v>1318</v>
      </c>
      <c r="E14227" t="s">
        <v>360</v>
      </c>
      <c r="F14227" t="s">
        <v>16706</v>
      </c>
      <c r="G14227">
        <v>25371</v>
      </c>
      <c r="H14227">
        <v>2</v>
      </c>
      <c r="I14227" t="s">
        <v>195</v>
      </c>
      <c r="J14227">
        <v>0</v>
      </c>
      <c r="K14227" t="s">
        <v>3719</v>
      </c>
      <c r="L14227">
        <v>1</v>
      </c>
      <c r="M14227" t="s">
        <v>3724</v>
      </c>
      <c r="N14227">
        <v>-33.806122539999997</v>
      </c>
      <c r="O14227">
        <v>-70.741852199999997</v>
      </c>
    </row>
    <row r="14228" spans="1:15" x14ac:dyDescent="0.25">
      <c r="A14228">
        <v>13</v>
      </c>
      <c r="B14228">
        <v>131</v>
      </c>
      <c r="C14228">
        <v>13113</v>
      </c>
      <c r="D14228" t="s">
        <v>1153</v>
      </c>
      <c r="E14228" t="s">
        <v>360</v>
      </c>
      <c r="F14228" t="s">
        <v>16707</v>
      </c>
      <c r="G14228">
        <v>25372</v>
      </c>
      <c r="H14228">
        <v>3</v>
      </c>
      <c r="I14228" t="s">
        <v>193</v>
      </c>
      <c r="J14228">
        <v>0</v>
      </c>
      <c r="K14228" t="s">
        <v>3719</v>
      </c>
      <c r="L14228">
        <v>9</v>
      </c>
      <c r="M14228" t="s">
        <v>3761</v>
      </c>
      <c r="N14228">
        <v>-33.458176000000002</v>
      </c>
      <c r="O14228">
        <v>-70.554016000000004</v>
      </c>
    </row>
    <row r="14229" spans="1:15" x14ac:dyDescent="0.25">
      <c r="A14229">
        <v>13</v>
      </c>
      <c r="B14229">
        <v>131</v>
      </c>
      <c r="C14229">
        <v>13113</v>
      </c>
      <c r="D14229" t="s">
        <v>1153</v>
      </c>
      <c r="E14229" t="s">
        <v>360</v>
      </c>
      <c r="F14229" t="s">
        <v>16708</v>
      </c>
      <c r="G14229">
        <v>25373</v>
      </c>
      <c r="H14229">
        <v>3</v>
      </c>
      <c r="I14229" t="s">
        <v>193</v>
      </c>
      <c r="J14229">
        <v>0</v>
      </c>
      <c r="K14229" t="s">
        <v>3719</v>
      </c>
      <c r="L14229">
        <v>2</v>
      </c>
      <c r="M14229" t="s">
        <v>3720</v>
      </c>
      <c r="N14229">
        <v>-33.436594999999997</v>
      </c>
      <c r="O14229">
        <v>-70.574060000000003</v>
      </c>
    </row>
    <row r="14230" spans="1:15" x14ac:dyDescent="0.25">
      <c r="A14230">
        <v>13</v>
      </c>
      <c r="B14230">
        <v>131</v>
      </c>
      <c r="C14230">
        <v>13124</v>
      </c>
      <c r="D14230" t="s">
        <v>1219</v>
      </c>
      <c r="E14230" t="s">
        <v>360</v>
      </c>
      <c r="F14230" t="s">
        <v>16709</v>
      </c>
      <c r="G14230">
        <v>25375</v>
      </c>
      <c r="H14230">
        <v>2</v>
      </c>
      <c r="I14230" t="s">
        <v>195</v>
      </c>
      <c r="J14230">
        <v>0</v>
      </c>
      <c r="K14230" t="s">
        <v>3719</v>
      </c>
      <c r="L14230">
        <v>7</v>
      </c>
      <c r="M14230" t="s">
        <v>3727</v>
      </c>
      <c r="N14230">
        <v>-33.445774</v>
      </c>
      <c r="O14230">
        <v>-70.753426000000005</v>
      </c>
    </row>
    <row r="14231" spans="1:15" x14ac:dyDescent="0.25">
      <c r="A14231">
        <v>13</v>
      </c>
      <c r="B14231">
        <v>131</v>
      </c>
      <c r="C14231">
        <v>13114</v>
      </c>
      <c r="D14231" t="s">
        <v>1157</v>
      </c>
      <c r="E14231" t="s">
        <v>360</v>
      </c>
      <c r="F14231" t="s">
        <v>16710</v>
      </c>
      <c r="G14231">
        <v>25376</v>
      </c>
      <c r="H14231">
        <v>2</v>
      </c>
      <c r="I14231" t="s">
        <v>195</v>
      </c>
      <c r="J14231">
        <v>0</v>
      </c>
      <c r="K14231" t="s">
        <v>3719</v>
      </c>
      <c r="L14231">
        <v>1</v>
      </c>
      <c r="M14231" t="s">
        <v>3724</v>
      </c>
      <c r="N14231">
        <v>-33.397545000000001</v>
      </c>
      <c r="O14231">
        <v>-70.559780000000003</v>
      </c>
    </row>
    <row r="14232" spans="1:15" x14ac:dyDescent="0.25">
      <c r="A14232">
        <v>13</v>
      </c>
      <c r="B14232">
        <v>131</v>
      </c>
      <c r="C14232">
        <v>13111</v>
      </c>
      <c r="D14232" t="s">
        <v>1138</v>
      </c>
      <c r="E14232" t="s">
        <v>360</v>
      </c>
      <c r="F14232" t="s">
        <v>16711</v>
      </c>
      <c r="G14232">
        <v>25377</v>
      </c>
      <c r="H14232">
        <v>2</v>
      </c>
      <c r="I14232" t="s">
        <v>195</v>
      </c>
      <c r="J14232">
        <v>0</v>
      </c>
      <c r="K14232" t="s">
        <v>3719</v>
      </c>
      <c r="L14232">
        <v>1</v>
      </c>
      <c r="M14232" t="s">
        <v>3724</v>
      </c>
      <c r="N14232">
        <v>-33.529713000000001</v>
      </c>
      <c r="O14232">
        <v>-70.621160000000003</v>
      </c>
    </row>
    <row r="14233" spans="1:15" x14ac:dyDescent="0.25">
      <c r="A14233">
        <v>13</v>
      </c>
      <c r="B14233">
        <v>131</v>
      </c>
      <c r="C14233">
        <v>13122</v>
      </c>
      <c r="D14233" t="s">
        <v>1205</v>
      </c>
      <c r="E14233" t="s">
        <v>360</v>
      </c>
      <c r="F14233" t="s">
        <v>16712</v>
      </c>
      <c r="G14233">
        <v>25378</v>
      </c>
      <c r="H14233">
        <v>2</v>
      </c>
      <c r="I14233" t="s">
        <v>195</v>
      </c>
      <c r="J14233">
        <v>0</v>
      </c>
      <c r="K14233" t="s">
        <v>3719</v>
      </c>
      <c r="L14233">
        <v>1</v>
      </c>
      <c r="M14233" t="s">
        <v>3724</v>
      </c>
      <c r="N14233">
        <v>0</v>
      </c>
      <c r="O14233">
        <v>0</v>
      </c>
    </row>
    <row r="14234" spans="1:15" x14ac:dyDescent="0.25">
      <c r="A14234">
        <v>13</v>
      </c>
      <c r="B14234">
        <v>131</v>
      </c>
      <c r="C14234">
        <v>13101</v>
      </c>
      <c r="D14234" t="s">
        <v>361</v>
      </c>
      <c r="E14234" t="s">
        <v>360</v>
      </c>
      <c r="F14234" t="s">
        <v>16713</v>
      </c>
      <c r="G14234">
        <v>25379</v>
      </c>
      <c r="H14234">
        <v>3</v>
      </c>
      <c r="I14234" t="s">
        <v>193</v>
      </c>
      <c r="J14234">
        <v>0</v>
      </c>
      <c r="K14234" t="s">
        <v>3719</v>
      </c>
      <c r="L14234">
        <v>1</v>
      </c>
      <c r="M14234" t="s">
        <v>3724</v>
      </c>
      <c r="N14234">
        <v>-33.439822999999997</v>
      </c>
      <c r="O14234">
        <v>-70.669690000000003</v>
      </c>
    </row>
    <row r="14235" spans="1:15" x14ac:dyDescent="0.25">
      <c r="A14235">
        <v>13</v>
      </c>
      <c r="B14235">
        <v>134</v>
      </c>
      <c r="C14235">
        <v>13403</v>
      </c>
      <c r="D14235" t="s">
        <v>1315</v>
      </c>
      <c r="E14235" t="s">
        <v>360</v>
      </c>
      <c r="F14235" t="s">
        <v>16714</v>
      </c>
      <c r="G14235">
        <v>25380</v>
      </c>
      <c r="H14235">
        <v>2</v>
      </c>
      <c r="I14235" t="s">
        <v>195</v>
      </c>
      <c r="J14235">
        <v>0</v>
      </c>
      <c r="K14235" t="s">
        <v>3719</v>
      </c>
      <c r="L14235">
        <v>1</v>
      </c>
      <c r="M14235" t="s">
        <v>3724</v>
      </c>
      <c r="N14235">
        <v>-33.625679079999998</v>
      </c>
      <c r="O14235">
        <v>-70.77762851</v>
      </c>
    </row>
    <row r="14236" spans="1:15" x14ac:dyDescent="0.25">
      <c r="A14236">
        <v>13</v>
      </c>
      <c r="B14236">
        <v>131</v>
      </c>
      <c r="C14236">
        <v>13126</v>
      </c>
      <c r="D14236" t="s">
        <v>1238</v>
      </c>
      <c r="E14236" t="s">
        <v>360</v>
      </c>
      <c r="F14236" t="s">
        <v>16715</v>
      </c>
      <c r="G14236">
        <v>25381</v>
      </c>
      <c r="H14236">
        <v>2</v>
      </c>
      <c r="I14236" t="s">
        <v>195</v>
      </c>
      <c r="J14236">
        <v>0</v>
      </c>
      <c r="K14236" t="s">
        <v>3719</v>
      </c>
      <c r="L14236">
        <v>1</v>
      </c>
      <c r="M14236" t="s">
        <v>3724</v>
      </c>
      <c r="N14236">
        <v>-33.431946000000003</v>
      </c>
      <c r="O14236">
        <v>-70.713139999999996</v>
      </c>
    </row>
    <row r="14237" spans="1:15" x14ac:dyDescent="0.25">
      <c r="A14237">
        <v>13</v>
      </c>
      <c r="B14237">
        <v>131</v>
      </c>
      <c r="C14237">
        <v>13110</v>
      </c>
      <c r="D14237" t="s">
        <v>1129</v>
      </c>
      <c r="E14237" t="s">
        <v>360</v>
      </c>
      <c r="F14237" t="s">
        <v>16716</v>
      </c>
      <c r="G14237">
        <v>25382</v>
      </c>
      <c r="H14237">
        <v>2</v>
      </c>
      <c r="I14237" t="s">
        <v>195</v>
      </c>
      <c r="J14237">
        <v>0</v>
      </c>
      <c r="K14237" t="s">
        <v>3719</v>
      </c>
      <c r="L14237">
        <v>1</v>
      </c>
      <c r="M14237" t="s">
        <v>3724</v>
      </c>
      <c r="N14237">
        <v>-33.53514405</v>
      </c>
      <c r="O14237">
        <v>-70.598325970000005</v>
      </c>
    </row>
    <row r="14238" spans="1:15" x14ac:dyDescent="0.25">
      <c r="A14238">
        <v>13</v>
      </c>
      <c r="B14238">
        <v>131</v>
      </c>
      <c r="C14238">
        <v>13119</v>
      </c>
      <c r="D14238" t="s">
        <v>1178</v>
      </c>
      <c r="E14238" t="s">
        <v>360</v>
      </c>
      <c r="F14238" t="s">
        <v>16717</v>
      </c>
      <c r="G14238">
        <v>25383</v>
      </c>
      <c r="H14238">
        <v>2</v>
      </c>
      <c r="I14238" t="s">
        <v>195</v>
      </c>
      <c r="J14238">
        <v>0</v>
      </c>
      <c r="K14238" t="s">
        <v>3719</v>
      </c>
      <c r="L14238">
        <v>1</v>
      </c>
      <c r="M14238" t="s">
        <v>3724</v>
      </c>
      <c r="N14238">
        <v>-33.524520000000003</v>
      </c>
      <c r="O14238">
        <v>-70.770589999999999</v>
      </c>
    </row>
    <row r="14239" spans="1:15" x14ac:dyDescent="0.25">
      <c r="A14239">
        <v>13</v>
      </c>
      <c r="B14239">
        <v>131</v>
      </c>
      <c r="C14239">
        <v>13105</v>
      </c>
      <c r="D14239" t="s">
        <v>1104</v>
      </c>
      <c r="E14239" t="s">
        <v>360</v>
      </c>
      <c r="F14239" t="s">
        <v>16718</v>
      </c>
      <c r="G14239">
        <v>25384</v>
      </c>
      <c r="H14239">
        <v>2</v>
      </c>
      <c r="I14239" t="s">
        <v>195</v>
      </c>
      <c r="J14239">
        <v>0</v>
      </c>
      <c r="K14239" t="s">
        <v>3719</v>
      </c>
      <c r="L14239">
        <v>1</v>
      </c>
      <c r="M14239" t="s">
        <v>3724</v>
      </c>
      <c r="N14239">
        <v>-33.580482000000003</v>
      </c>
      <c r="O14239">
        <v>-70.668729999999996</v>
      </c>
    </row>
    <row r="14240" spans="1:15" x14ac:dyDescent="0.25">
      <c r="A14240">
        <v>13</v>
      </c>
      <c r="B14240">
        <v>131</v>
      </c>
      <c r="C14240">
        <v>13119</v>
      </c>
      <c r="D14240" t="s">
        <v>1178</v>
      </c>
      <c r="E14240" t="s">
        <v>360</v>
      </c>
      <c r="F14240" t="s">
        <v>4065</v>
      </c>
      <c r="G14240">
        <v>25385</v>
      </c>
      <c r="H14240">
        <v>2</v>
      </c>
      <c r="I14240" t="s">
        <v>195</v>
      </c>
      <c r="J14240">
        <v>0</v>
      </c>
      <c r="K14240" t="s">
        <v>3719</v>
      </c>
      <c r="L14240">
        <v>7</v>
      </c>
      <c r="M14240" t="s">
        <v>3727</v>
      </c>
      <c r="N14240">
        <v>-33.504177660000003</v>
      </c>
      <c r="O14240">
        <v>-70.750256649999997</v>
      </c>
    </row>
    <row r="14241" spans="1:15" x14ac:dyDescent="0.25">
      <c r="A14241">
        <v>13</v>
      </c>
      <c r="B14241">
        <v>131</v>
      </c>
      <c r="C14241">
        <v>13125</v>
      </c>
      <c r="D14241" t="s">
        <v>1231</v>
      </c>
      <c r="E14241" t="s">
        <v>360</v>
      </c>
      <c r="F14241" t="s">
        <v>16719</v>
      </c>
      <c r="G14241">
        <v>25386</v>
      </c>
      <c r="H14241">
        <v>2</v>
      </c>
      <c r="I14241" t="s">
        <v>195</v>
      </c>
      <c r="J14241">
        <v>0</v>
      </c>
      <c r="K14241" t="s">
        <v>3719</v>
      </c>
      <c r="L14241">
        <v>1</v>
      </c>
      <c r="M14241" t="s">
        <v>3724</v>
      </c>
      <c r="N14241">
        <v>-33.362875189999997</v>
      </c>
      <c r="O14241">
        <v>-70.721378790000003</v>
      </c>
    </row>
    <row r="14242" spans="1:15" x14ac:dyDescent="0.25">
      <c r="A14242">
        <v>13</v>
      </c>
      <c r="B14242">
        <v>131</v>
      </c>
      <c r="C14242">
        <v>13125</v>
      </c>
      <c r="D14242" t="s">
        <v>1231</v>
      </c>
      <c r="E14242" t="s">
        <v>360</v>
      </c>
      <c r="F14242" t="s">
        <v>16720</v>
      </c>
      <c r="G14242">
        <v>25387</v>
      </c>
      <c r="H14242">
        <v>2</v>
      </c>
      <c r="I14242" t="s">
        <v>195</v>
      </c>
      <c r="J14242">
        <v>0</v>
      </c>
      <c r="K14242" t="s">
        <v>3719</v>
      </c>
      <c r="L14242">
        <v>1</v>
      </c>
      <c r="M14242" t="s">
        <v>3724</v>
      </c>
      <c r="N14242">
        <v>-33.36231712</v>
      </c>
      <c r="O14242">
        <v>-70.753454950000005</v>
      </c>
    </row>
    <row r="14243" spans="1:15" x14ac:dyDescent="0.25">
      <c r="A14243">
        <v>13</v>
      </c>
      <c r="B14243">
        <v>132</v>
      </c>
      <c r="C14243">
        <v>13201</v>
      </c>
      <c r="D14243" t="s">
        <v>1275</v>
      </c>
      <c r="E14243" t="s">
        <v>360</v>
      </c>
      <c r="F14243" t="s">
        <v>16721</v>
      </c>
      <c r="G14243">
        <v>25389</v>
      </c>
      <c r="H14243">
        <v>2</v>
      </c>
      <c r="I14243" t="s">
        <v>195</v>
      </c>
      <c r="J14243">
        <v>0</v>
      </c>
      <c r="K14243" t="s">
        <v>3719</v>
      </c>
      <c r="L14243">
        <v>1</v>
      </c>
      <c r="M14243" t="s">
        <v>3724</v>
      </c>
      <c r="N14243">
        <v>-33.59006411</v>
      </c>
      <c r="O14243">
        <v>-70.59446647</v>
      </c>
    </row>
    <row r="14244" spans="1:15" x14ac:dyDescent="0.25">
      <c r="A14244">
        <v>13</v>
      </c>
      <c r="B14244">
        <v>131</v>
      </c>
      <c r="C14244">
        <v>13124</v>
      </c>
      <c r="D14244" t="s">
        <v>1219</v>
      </c>
      <c r="E14244" t="s">
        <v>360</v>
      </c>
      <c r="F14244" t="s">
        <v>16722</v>
      </c>
      <c r="G14244">
        <v>25390</v>
      </c>
      <c r="H14244">
        <v>2</v>
      </c>
      <c r="I14244" t="s">
        <v>195</v>
      </c>
      <c r="J14244">
        <v>0</v>
      </c>
      <c r="K14244" t="s">
        <v>3719</v>
      </c>
      <c r="L14244">
        <v>1</v>
      </c>
      <c r="M14244" t="s">
        <v>3724</v>
      </c>
      <c r="N14244">
        <v>-33.428657440000002</v>
      </c>
      <c r="O14244">
        <v>-70.754396150000005</v>
      </c>
    </row>
    <row r="14245" spans="1:15" x14ac:dyDescent="0.25">
      <c r="A14245">
        <v>13</v>
      </c>
      <c r="B14245">
        <v>131</v>
      </c>
      <c r="C14245">
        <v>13123</v>
      </c>
      <c r="D14245" t="s">
        <v>1213</v>
      </c>
      <c r="E14245" t="s">
        <v>360</v>
      </c>
      <c r="F14245" t="s">
        <v>16723</v>
      </c>
      <c r="G14245">
        <v>25392</v>
      </c>
      <c r="H14245">
        <v>2</v>
      </c>
      <c r="I14245" t="s">
        <v>195</v>
      </c>
      <c r="J14245">
        <v>0</v>
      </c>
      <c r="K14245" t="s">
        <v>3719</v>
      </c>
      <c r="L14245">
        <v>1</v>
      </c>
      <c r="M14245" t="s">
        <v>3724</v>
      </c>
      <c r="N14245">
        <v>-33.447375999999998</v>
      </c>
      <c r="O14245">
        <v>-70.6203</v>
      </c>
    </row>
    <row r="14246" spans="1:15" x14ac:dyDescent="0.25">
      <c r="A14246">
        <v>13</v>
      </c>
      <c r="B14246">
        <v>131</v>
      </c>
      <c r="C14246">
        <v>13110</v>
      </c>
      <c r="D14246" t="s">
        <v>1129</v>
      </c>
      <c r="E14246" t="s">
        <v>360</v>
      </c>
      <c r="F14246" t="s">
        <v>16724</v>
      </c>
      <c r="G14246">
        <v>25393</v>
      </c>
      <c r="H14246">
        <v>2</v>
      </c>
      <c r="I14246" t="s">
        <v>195</v>
      </c>
      <c r="J14246">
        <v>0</v>
      </c>
      <c r="K14246" t="s">
        <v>3719</v>
      </c>
      <c r="L14246">
        <v>1</v>
      </c>
      <c r="M14246" t="s">
        <v>3724</v>
      </c>
      <c r="N14246">
        <v>-33.535959910000003</v>
      </c>
      <c r="O14246">
        <v>-70.555137619999996</v>
      </c>
    </row>
    <row r="14247" spans="1:15" x14ac:dyDescent="0.25">
      <c r="A14247">
        <v>13</v>
      </c>
      <c r="B14247">
        <v>131</v>
      </c>
      <c r="C14247">
        <v>13126</v>
      </c>
      <c r="D14247" t="s">
        <v>1238</v>
      </c>
      <c r="E14247" t="s">
        <v>360</v>
      </c>
      <c r="F14247" t="s">
        <v>16725</v>
      </c>
      <c r="G14247">
        <v>25394</v>
      </c>
      <c r="H14247">
        <v>2</v>
      </c>
      <c r="I14247" t="s">
        <v>195</v>
      </c>
      <c r="J14247">
        <v>0</v>
      </c>
      <c r="K14247" t="s">
        <v>3719</v>
      </c>
      <c r="L14247">
        <v>1</v>
      </c>
      <c r="M14247" t="s">
        <v>3724</v>
      </c>
      <c r="N14247">
        <v>-33.422462000000003</v>
      </c>
      <c r="O14247">
        <v>-70.706159999999997</v>
      </c>
    </row>
    <row r="14248" spans="1:15" x14ac:dyDescent="0.25">
      <c r="A14248">
        <v>13</v>
      </c>
      <c r="B14248">
        <v>131</v>
      </c>
      <c r="C14248">
        <v>13115</v>
      </c>
      <c r="D14248" t="s">
        <v>1160</v>
      </c>
      <c r="E14248" t="s">
        <v>360</v>
      </c>
      <c r="F14248" t="s">
        <v>16726</v>
      </c>
      <c r="G14248">
        <v>25395</v>
      </c>
      <c r="H14248">
        <v>2</v>
      </c>
      <c r="I14248" t="s">
        <v>195</v>
      </c>
      <c r="J14248">
        <v>0</v>
      </c>
      <c r="K14248" t="s">
        <v>3719</v>
      </c>
      <c r="L14248">
        <v>1</v>
      </c>
      <c r="M14248" t="s">
        <v>3724</v>
      </c>
      <c r="N14248">
        <v>-33.36419678</v>
      </c>
      <c r="O14248">
        <v>-70.497125359999998</v>
      </c>
    </row>
    <row r="14249" spans="1:15" x14ac:dyDescent="0.25">
      <c r="A14249">
        <v>13</v>
      </c>
      <c r="B14249">
        <v>131</v>
      </c>
      <c r="C14249">
        <v>13104</v>
      </c>
      <c r="D14249" t="s">
        <v>1096</v>
      </c>
      <c r="E14249" t="s">
        <v>360</v>
      </c>
      <c r="F14249" t="s">
        <v>16727</v>
      </c>
      <c r="G14249">
        <v>25396</v>
      </c>
      <c r="H14249">
        <v>2</v>
      </c>
      <c r="I14249" t="s">
        <v>195</v>
      </c>
      <c r="J14249">
        <v>0</v>
      </c>
      <c r="K14249" t="s">
        <v>3719</v>
      </c>
      <c r="L14249">
        <v>7</v>
      </c>
      <c r="M14249" t="s">
        <v>3727</v>
      </c>
      <c r="N14249">
        <v>-33.381865480000002</v>
      </c>
      <c r="O14249">
        <v>-70.662009690000005</v>
      </c>
    </row>
    <row r="14250" spans="1:15" x14ac:dyDescent="0.25">
      <c r="A14250">
        <v>13</v>
      </c>
      <c r="B14250">
        <v>131</v>
      </c>
      <c r="C14250">
        <v>13124</v>
      </c>
      <c r="D14250" t="s">
        <v>1219</v>
      </c>
      <c r="E14250" t="s">
        <v>360</v>
      </c>
      <c r="F14250" t="s">
        <v>16728</v>
      </c>
      <c r="G14250">
        <v>25397</v>
      </c>
      <c r="H14250">
        <v>2</v>
      </c>
      <c r="I14250" t="s">
        <v>195</v>
      </c>
      <c r="J14250">
        <v>0</v>
      </c>
      <c r="K14250" t="s">
        <v>3719</v>
      </c>
      <c r="L14250">
        <v>1</v>
      </c>
      <c r="M14250" t="s">
        <v>3724</v>
      </c>
      <c r="N14250">
        <v>-33.4283</v>
      </c>
      <c r="O14250">
        <v>-70.753889999999998</v>
      </c>
    </row>
    <row r="14251" spans="1:15" x14ac:dyDescent="0.25">
      <c r="A14251">
        <v>13</v>
      </c>
      <c r="B14251">
        <v>133</v>
      </c>
      <c r="C14251">
        <v>13302</v>
      </c>
      <c r="D14251" t="s">
        <v>1290</v>
      </c>
      <c r="E14251" t="s">
        <v>360</v>
      </c>
      <c r="F14251" t="s">
        <v>16729</v>
      </c>
      <c r="G14251">
        <v>25398</v>
      </c>
      <c r="H14251">
        <v>2</v>
      </c>
      <c r="I14251" t="s">
        <v>195</v>
      </c>
      <c r="J14251">
        <v>0</v>
      </c>
      <c r="K14251" t="s">
        <v>3719</v>
      </c>
      <c r="L14251">
        <v>1</v>
      </c>
      <c r="M14251" t="s">
        <v>3724</v>
      </c>
      <c r="N14251">
        <v>-33.284187000000003</v>
      </c>
      <c r="O14251">
        <v>-70.887609999999995</v>
      </c>
    </row>
    <row r="14252" spans="1:15" x14ac:dyDescent="0.25">
      <c r="A14252">
        <v>13</v>
      </c>
      <c r="B14252">
        <v>131</v>
      </c>
      <c r="C14252">
        <v>13106</v>
      </c>
      <c r="D14252" t="s">
        <v>1113</v>
      </c>
      <c r="E14252" t="s">
        <v>360</v>
      </c>
      <c r="F14252" t="s">
        <v>16730</v>
      </c>
      <c r="G14252">
        <v>25399</v>
      </c>
      <c r="H14252">
        <v>2</v>
      </c>
      <c r="I14252" t="s">
        <v>195</v>
      </c>
      <c r="J14252">
        <v>0</v>
      </c>
      <c r="K14252" t="s">
        <v>3719</v>
      </c>
      <c r="L14252">
        <v>1</v>
      </c>
      <c r="M14252" t="s">
        <v>3724</v>
      </c>
      <c r="N14252">
        <v>-33.470633999999997</v>
      </c>
      <c r="O14252">
        <v>-70.727170000000001</v>
      </c>
    </row>
    <row r="14253" spans="1:15" x14ac:dyDescent="0.25">
      <c r="A14253">
        <v>13</v>
      </c>
      <c r="B14253">
        <v>131</v>
      </c>
      <c r="C14253">
        <v>13129</v>
      </c>
      <c r="D14253" t="s">
        <v>1254</v>
      </c>
      <c r="E14253" t="s">
        <v>360</v>
      </c>
      <c r="F14253" t="s">
        <v>16731</v>
      </c>
      <c r="G14253">
        <v>25400</v>
      </c>
      <c r="H14253">
        <v>2</v>
      </c>
      <c r="I14253" t="s">
        <v>195</v>
      </c>
      <c r="J14253">
        <v>0</v>
      </c>
      <c r="K14253" t="s">
        <v>3719</v>
      </c>
      <c r="L14253">
        <v>1</v>
      </c>
      <c r="M14253" t="s">
        <v>3724</v>
      </c>
      <c r="N14253">
        <v>-33.500869999999999</v>
      </c>
      <c r="O14253">
        <v>-70.626859999999994</v>
      </c>
    </row>
    <row r="14254" spans="1:15" x14ac:dyDescent="0.25">
      <c r="A14254">
        <v>13</v>
      </c>
      <c r="B14254">
        <v>131</v>
      </c>
      <c r="C14254">
        <v>13129</v>
      </c>
      <c r="D14254" t="s">
        <v>1254</v>
      </c>
      <c r="E14254" t="s">
        <v>360</v>
      </c>
      <c r="F14254" t="s">
        <v>16732</v>
      </c>
      <c r="G14254">
        <v>25401</v>
      </c>
      <c r="H14254">
        <v>2</v>
      </c>
      <c r="I14254" t="s">
        <v>195</v>
      </c>
      <c r="J14254">
        <v>0</v>
      </c>
      <c r="K14254" t="s">
        <v>3719</v>
      </c>
      <c r="L14254">
        <v>1</v>
      </c>
      <c r="M14254" t="s">
        <v>3724</v>
      </c>
      <c r="N14254">
        <v>-33.497912999999997</v>
      </c>
      <c r="O14254">
        <v>-70.632059999999996</v>
      </c>
    </row>
    <row r="14255" spans="1:15" x14ac:dyDescent="0.25">
      <c r="A14255">
        <v>13</v>
      </c>
      <c r="B14255">
        <v>131</v>
      </c>
      <c r="C14255">
        <v>13123</v>
      </c>
      <c r="D14255" t="s">
        <v>1213</v>
      </c>
      <c r="E14255" t="s">
        <v>360</v>
      </c>
      <c r="F14255" t="s">
        <v>16733</v>
      </c>
      <c r="G14255">
        <v>25402</v>
      </c>
      <c r="H14255">
        <v>2</v>
      </c>
      <c r="I14255" t="s">
        <v>195</v>
      </c>
      <c r="J14255">
        <v>0</v>
      </c>
      <c r="K14255" t="s">
        <v>3719</v>
      </c>
      <c r="L14255">
        <v>2</v>
      </c>
      <c r="M14255" t="s">
        <v>3720</v>
      </c>
      <c r="N14255">
        <v>-33.430887820000002</v>
      </c>
      <c r="O14255">
        <v>-70.628468400000003</v>
      </c>
    </row>
    <row r="14256" spans="1:15" x14ac:dyDescent="0.25">
      <c r="A14256">
        <v>13</v>
      </c>
      <c r="B14256">
        <v>131</v>
      </c>
      <c r="C14256">
        <v>13126</v>
      </c>
      <c r="D14256" t="s">
        <v>1238</v>
      </c>
      <c r="E14256" t="s">
        <v>360</v>
      </c>
      <c r="F14256" t="s">
        <v>16734</v>
      </c>
      <c r="G14256">
        <v>25403</v>
      </c>
      <c r="H14256">
        <v>2</v>
      </c>
      <c r="I14256" t="s">
        <v>195</v>
      </c>
      <c r="J14256">
        <v>0</v>
      </c>
      <c r="K14256" t="s">
        <v>3719</v>
      </c>
      <c r="L14256">
        <v>1</v>
      </c>
      <c r="M14256" t="s">
        <v>3724</v>
      </c>
      <c r="N14256">
        <v>-33.44538</v>
      </c>
      <c r="O14256">
        <v>-70.697265999999999</v>
      </c>
    </row>
    <row r="14257" spans="1:15" x14ac:dyDescent="0.25">
      <c r="A14257">
        <v>13</v>
      </c>
      <c r="B14257">
        <v>131</v>
      </c>
      <c r="C14257">
        <v>13119</v>
      </c>
      <c r="D14257" t="s">
        <v>1178</v>
      </c>
      <c r="E14257" t="s">
        <v>360</v>
      </c>
      <c r="F14257" t="s">
        <v>16735</v>
      </c>
      <c r="G14257">
        <v>25404</v>
      </c>
      <c r="H14257">
        <v>2</v>
      </c>
      <c r="I14257" t="s">
        <v>195</v>
      </c>
      <c r="J14257">
        <v>0</v>
      </c>
      <c r="K14257" t="s">
        <v>3719</v>
      </c>
      <c r="L14257">
        <v>1</v>
      </c>
      <c r="M14257" t="s">
        <v>3724</v>
      </c>
      <c r="N14257">
        <v>-33.483539999999998</v>
      </c>
      <c r="O14257">
        <v>-70.756249999999994</v>
      </c>
    </row>
    <row r="14258" spans="1:15" x14ac:dyDescent="0.25">
      <c r="A14258">
        <v>13</v>
      </c>
      <c r="B14258">
        <v>131</v>
      </c>
      <c r="C14258">
        <v>13106</v>
      </c>
      <c r="D14258" t="s">
        <v>1113</v>
      </c>
      <c r="E14258" t="s">
        <v>360</v>
      </c>
      <c r="F14258" t="s">
        <v>16736</v>
      </c>
      <c r="G14258">
        <v>25405</v>
      </c>
      <c r="H14258">
        <v>2</v>
      </c>
      <c r="I14258" t="s">
        <v>195</v>
      </c>
      <c r="J14258">
        <v>0</v>
      </c>
      <c r="K14258" t="s">
        <v>3719</v>
      </c>
      <c r="L14258">
        <v>1</v>
      </c>
      <c r="M14258" t="s">
        <v>3724</v>
      </c>
      <c r="N14258">
        <v>-33.462997000000001</v>
      </c>
      <c r="O14258">
        <v>-70.686449999999994</v>
      </c>
    </row>
    <row r="14259" spans="1:15" x14ac:dyDescent="0.25">
      <c r="A14259">
        <v>13</v>
      </c>
      <c r="B14259">
        <v>131</v>
      </c>
      <c r="C14259">
        <v>13119</v>
      </c>
      <c r="D14259" t="s">
        <v>1178</v>
      </c>
      <c r="E14259" t="s">
        <v>360</v>
      </c>
      <c r="F14259" t="s">
        <v>16737</v>
      </c>
      <c r="G14259">
        <v>25406</v>
      </c>
      <c r="H14259">
        <v>2</v>
      </c>
      <c r="I14259" t="s">
        <v>195</v>
      </c>
      <c r="J14259">
        <v>0</v>
      </c>
      <c r="K14259" t="s">
        <v>3719</v>
      </c>
      <c r="L14259">
        <v>1</v>
      </c>
      <c r="M14259" t="s">
        <v>3724</v>
      </c>
      <c r="N14259">
        <v>-33.489537679999998</v>
      </c>
      <c r="O14259">
        <v>-70.769137319999999</v>
      </c>
    </row>
    <row r="14260" spans="1:15" x14ac:dyDescent="0.25">
      <c r="A14260">
        <v>13</v>
      </c>
      <c r="B14260">
        <v>131</v>
      </c>
      <c r="C14260">
        <v>13110</v>
      </c>
      <c r="D14260" t="s">
        <v>1129</v>
      </c>
      <c r="E14260" t="s">
        <v>360</v>
      </c>
      <c r="F14260" t="s">
        <v>16738</v>
      </c>
      <c r="G14260">
        <v>25408</v>
      </c>
      <c r="H14260">
        <v>2</v>
      </c>
      <c r="I14260" t="s">
        <v>195</v>
      </c>
      <c r="J14260">
        <v>0</v>
      </c>
      <c r="K14260" t="s">
        <v>3719</v>
      </c>
      <c r="L14260">
        <v>1</v>
      </c>
      <c r="M14260" t="s">
        <v>3724</v>
      </c>
      <c r="N14260">
        <v>-33.560164999999998</v>
      </c>
      <c r="O14260">
        <v>-70.565240000000003</v>
      </c>
    </row>
    <row r="14261" spans="1:15" x14ac:dyDescent="0.25">
      <c r="A14261">
        <v>13</v>
      </c>
      <c r="B14261">
        <v>131</v>
      </c>
      <c r="C14261">
        <v>13113</v>
      </c>
      <c r="D14261" t="s">
        <v>1153</v>
      </c>
      <c r="E14261" t="s">
        <v>360</v>
      </c>
      <c r="F14261" t="s">
        <v>16739</v>
      </c>
      <c r="G14261">
        <v>25409</v>
      </c>
      <c r="H14261">
        <v>3</v>
      </c>
      <c r="I14261" t="s">
        <v>193</v>
      </c>
      <c r="J14261">
        <v>0</v>
      </c>
      <c r="K14261" t="s">
        <v>3719</v>
      </c>
      <c r="L14261">
        <v>1</v>
      </c>
      <c r="M14261" t="s">
        <v>3724</v>
      </c>
      <c r="N14261">
        <v>0</v>
      </c>
      <c r="O14261">
        <v>0</v>
      </c>
    </row>
    <row r="14262" spans="1:15" x14ac:dyDescent="0.25">
      <c r="A14262">
        <v>13</v>
      </c>
      <c r="B14262">
        <v>132</v>
      </c>
      <c r="C14262">
        <v>13201</v>
      </c>
      <c r="D14262" t="s">
        <v>1275</v>
      </c>
      <c r="E14262" t="s">
        <v>360</v>
      </c>
      <c r="F14262" t="s">
        <v>16740</v>
      </c>
      <c r="G14262">
        <v>25411</v>
      </c>
      <c r="H14262">
        <v>2</v>
      </c>
      <c r="I14262" t="s">
        <v>195</v>
      </c>
      <c r="J14262">
        <v>0</v>
      </c>
      <c r="K14262" t="s">
        <v>3719</v>
      </c>
      <c r="L14262">
        <v>9</v>
      </c>
      <c r="M14262" t="s">
        <v>3761</v>
      </c>
      <c r="N14262">
        <v>0</v>
      </c>
      <c r="O14262">
        <v>0</v>
      </c>
    </row>
    <row r="14263" spans="1:15" x14ac:dyDescent="0.25">
      <c r="A14263">
        <v>13</v>
      </c>
      <c r="B14263">
        <v>131</v>
      </c>
      <c r="C14263">
        <v>13122</v>
      </c>
      <c r="D14263" t="s">
        <v>1205</v>
      </c>
      <c r="E14263" t="s">
        <v>360</v>
      </c>
      <c r="F14263" t="s">
        <v>16741</v>
      </c>
      <c r="G14263">
        <v>25412</v>
      </c>
      <c r="H14263">
        <v>2</v>
      </c>
      <c r="I14263" t="s">
        <v>195</v>
      </c>
      <c r="J14263">
        <v>0</v>
      </c>
      <c r="K14263" t="s">
        <v>3719</v>
      </c>
      <c r="L14263">
        <v>1</v>
      </c>
      <c r="M14263" t="s">
        <v>3724</v>
      </c>
      <c r="N14263">
        <v>-33.46369</v>
      </c>
      <c r="O14263">
        <v>-70.542519999999996</v>
      </c>
    </row>
    <row r="14264" spans="1:15" x14ac:dyDescent="0.25">
      <c r="A14264">
        <v>13</v>
      </c>
      <c r="B14264">
        <v>131</v>
      </c>
      <c r="C14264">
        <v>13105</v>
      </c>
      <c r="D14264" t="s">
        <v>1104</v>
      </c>
      <c r="E14264" t="s">
        <v>360</v>
      </c>
      <c r="F14264" t="s">
        <v>16742</v>
      </c>
      <c r="G14264">
        <v>25413</v>
      </c>
      <c r="H14264">
        <v>2</v>
      </c>
      <c r="I14264" t="s">
        <v>195</v>
      </c>
      <c r="J14264">
        <v>0</v>
      </c>
      <c r="K14264" t="s">
        <v>3719</v>
      </c>
      <c r="L14264">
        <v>1</v>
      </c>
      <c r="M14264" t="s">
        <v>3724</v>
      </c>
      <c r="N14264">
        <v>-33.571064</v>
      </c>
      <c r="O14264">
        <v>-70.677054999999996</v>
      </c>
    </row>
    <row r="14265" spans="1:15" x14ac:dyDescent="0.25">
      <c r="A14265">
        <v>13</v>
      </c>
      <c r="B14265">
        <v>131</v>
      </c>
      <c r="C14265">
        <v>13127</v>
      </c>
      <c r="D14265" t="s">
        <v>1245</v>
      </c>
      <c r="E14265" t="s">
        <v>360</v>
      </c>
      <c r="F14265" t="s">
        <v>16743</v>
      </c>
      <c r="G14265">
        <v>25414</v>
      </c>
      <c r="H14265">
        <v>2</v>
      </c>
      <c r="I14265" t="s">
        <v>195</v>
      </c>
      <c r="J14265">
        <v>0</v>
      </c>
      <c r="K14265" t="s">
        <v>3719</v>
      </c>
      <c r="L14265">
        <v>7</v>
      </c>
      <c r="M14265" t="s">
        <v>3727</v>
      </c>
      <c r="N14265">
        <v>-33.402752</v>
      </c>
      <c r="O14265">
        <v>-70.651436000000004</v>
      </c>
    </row>
    <row r="14266" spans="1:15" x14ac:dyDescent="0.25">
      <c r="A14266">
        <v>13</v>
      </c>
      <c r="B14266">
        <v>131</v>
      </c>
      <c r="C14266">
        <v>13112</v>
      </c>
      <c r="D14266" t="s">
        <v>1145</v>
      </c>
      <c r="E14266" t="s">
        <v>360</v>
      </c>
      <c r="F14266" t="s">
        <v>16744</v>
      </c>
      <c r="G14266">
        <v>25415</v>
      </c>
      <c r="H14266">
        <v>2</v>
      </c>
      <c r="I14266" t="s">
        <v>195</v>
      </c>
      <c r="J14266">
        <v>0</v>
      </c>
      <c r="K14266" t="s">
        <v>3719</v>
      </c>
      <c r="L14266">
        <v>1</v>
      </c>
      <c r="M14266" t="s">
        <v>3724</v>
      </c>
      <c r="N14266">
        <v>-33.589652999999998</v>
      </c>
      <c r="O14266">
        <v>-70.630219999999994</v>
      </c>
    </row>
    <row r="14267" spans="1:15" x14ac:dyDescent="0.25">
      <c r="A14267">
        <v>13</v>
      </c>
      <c r="B14267">
        <v>132</v>
      </c>
      <c r="C14267">
        <v>13201</v>
      </c>
      <c r="D14267" t="s">
        <v>1275</v>
      </c>
      <c r="E14267" t="s">
        <v>360</v>
      </c>
      <c r="F14267" t="s">
        <v>16745</v>
      </c>
      <c r="G14267">
        <v>25416</v>
      </c>
      <c r="H14267">
        <v>2</v>
      </c>
      <c r="I14267" t="s">
        <v>195</v>
      </c>
      <c r="J14267">
        <v>0</v>
      </c>
      <c r="K14267" t="s">
        <v>3719</v>
      </c>
      <c r="L14267">
        <v>9</v>
      </c>
      <c r="M14267" t="s">
        <v>3761</v>
      </c>
      <c r="N14267">
        <v>0</v>
      </c>
      <c r="O14267">
        <v>0</v>
      </c>
    </row>
    <row r="14268" spans="1:15" x14ac:dyDescent="0.25">
      <c r="A14268">
        <v>13</v>
      </c>
      <c r="B14268">
        <v>131</v>
      </c>
      <c r="C14268">
        <v>13131</v>
      </c>
      <c r="D14268" t="s">
        <v>1268</v>
      </c>
      <c r="E14268" t="s">
        <v>360</v>
      </c>
      <c r="F14268" t="s">
        <v>16746</v>
      </c>
      <c r="G14268">
        <v>25417</v>
      </c>
      <c r="H14268">
        <v>2</v>
      </c>
      <c r="I14268" t="s">
        <v>195</v>
      </c>
      <c r="J14268">
        <v>0</v>
      </c>
      <c r="K14268" t="s">
        <v>3719</v>
      </c>
      <c r="L14268">
        <v>7</v>
      </c>
      <c r="M14268" t="s">
        <v>3727</v>
      </c>
      <c r="N14268">
        <v>-33.547203000000003</v>
      </c>
      <c r="O14268">
        <v>-70.636700000000005</v>
      </c>
    </row>
    <row r="14269" spans="1:15" x14ac:dyDescent="0.25">
      <c r="A14269">
        <v>13</v>
      </c>
      <c r="B14269">
        <v>134</v>
      </c>
      <c r="C14269">
        <v>13401</v>
      </c>
      <c r="D14269" t="s">
        <v>1297</v>
      </c>
      <c r="E14269" t="s">
        <v>360</v>
      </c>
      <c r="F14269" t="s">
        <v>16747</v>
      </c>
      <c r="G14269">
        <v>25418</v>
      </c>
      <c r="H14269">
        <v>2</v>
      </c>
      <c r="I14269" t="s">
        <v>195</v>
      </c>
      <c r="J14269">
        <v>0</v>
      </c>
      <c r="K14269" t="s">
        <v>3719</v>
      </c>
      <c r="L14269">
        <v>2</v>
      </c>
      <c r="M14269" t="s">
        <v>3720</v>
      </c>
      <c r="N14269">
        <v>-33.596075679999998</v>
      </c>
      <c r="O14269">
        <v>-70.680036599999994</v>
      </c>
    </row>
    <row r="14270" spans="1:15" x14ac:dyDescent="0.25">
      <c r="A14270">
        <v>13</v>
      </c>
      <c r="B14270">
        <v>134</v>
      </c>
      <c r="C14270">
        <v>13401</v>
      </c>
      <c r="D14270" t="s">
        <v>1297</v>
      </c>
      <c r="E14270" t="s">
        <v>360</v>
      </c>
      <c r="F14270" t="s">
        <v>16748</v>
      </c>
      <c r="G14270">
        <v>25419</v>
      </c>
      <c r="H14270">
        <v>2</v>
      </c>
      <c r="I14270" t="s">
        <v>195</v>
      </c>
      <c r="J14270">
        <v>0</v>
      </c>
      <c r="K14270" t="s">
        <v>3719</v>
      </c>
      <c r="L14270">
        <v>9</v>
      </c>
      <c r="M14270" t="s">
        <v>3761</v>
      </c>
      <c r="N14270">
        <v>0</v>
      </c>
      <c r="O14270">
        <v>0</v>
      </c>
    </row>
    <row r="14271" spans="1:15" x14ac:dyDescent="0.25">
      <c r="A14271">
        <v>13</v>
      </c>
      <c r="B14271">
        <v>131</v>
      </c>
      <c r="C14271">
        <v>13119</v>
      </c>
      <c r="D14271" t="s">
        <v>1178</v>
      </c>
      <c r="E14271" t="s">
        <v>360</v>
      </c>
      <c r="F14271" t="s">
        <v>16749</v>
      </c>
      <c r="G14271">
        <v>25420</v>
      </c>
      <c r="H14271">
        <v>2</v>
      </c>
      <c r="I14271" t="s">
        <v>195</v>
      </c>
      <c r="J14271">
        <v>0</v>
      </c>
      <c r="K14271" t="s">
        <v>3719</v>
      </c>
      <c r="L14271">
        <v>2</v>
      </c>
      <c r="M14271" t="s">
        <v>3720</v>
      </c>
      <c r="N14271">
        <v>-33.492905</v>
      </c>
      <c r="O14271">
        <v>-70.739940000000004</v>
      </c>
    </row>
    <row r="14272" spans="1:15" x14ac:dyDescent="0.25">
      <c r="A14272">
        <v>13</v>
      </c>
      <c r="B14272">
        <v>131</v>
      </c>
      <c r="C14272">
        <v>13121</v>
      </c>
      <c r="D14272" t="s">
        <v>1198</v>
      </c>
      <c r="E14272" t="s">
        <v>360</v>
      </c>
      <c r="F14272" t="s">
        <v>16750</v>
      </c>
      <c r="G14272">
        <v>25421</v>
      </c>
      <c r="H14272">
        <v>2</v>
      </c>
      <c r="I14272" t="s">
        <v>195</v>
      </c>
      <c r="J14272">
        <v>0</v>
      </c>
      <c r="K14272" t="s">
        <v>3719</v>
      </c>
      <c r="L14272">
        <v>1</v>
      </c>
      <c r="M14272" t="s">
        <v>3724</v>
      </c>
      <c r="N14272">
        <v>-33.490209999999998</v>
      </c>
      <c r="O14272">
        <v>-70.665369999999996</v>
      </c>
    </row>
    <row r="14273" spans="1:15" x14ac:dyDescent="0.25">
      <c r="A14273">
        <v>13</v>
      </c>
      <c r="B14273">
        <v>131</v>
      </c>
      <c r="C14273">
        <v>13101</v>
      </c>
      <c r="D14273" t="s">
        <v>361</v>
      </c>
      <c r="E14273" t="s">
        <v>360</v>
      </c>
      <c r="F14273" t="s">
        <v>16751</v>
      </c>
      <c r="G14273">
        <v>25422</v>
      </c>
      <c r="H14273">
        <v>2</v>
      </c>
      <c r="I14273" t="s">
        <v>195</v>
      </c>
      <c r="J14273">
        <v>0</v>
      </c>
      <c r="K14273" t="s">
        <v>3719</v>
      </c>
      <c r="L14273">
        <v>9</v>
      </c>
      <c r="M14273" t="s">
        <v>3761</v>
      </c>
      <c r="N14273">
        <v>0</v>
      </c>
      <c r="O14273">
        <v>0</v>
      </c>
    </row>
    <row r="14274" spans="1:15" x14ac:dyDescent="0.25">
      <c r="A14274">
        <v>13</v>
      </c>
      <c r="B14274">
        <v>134</v>
      </c>
      <c r="C14274">
        <v>13401</v>
      </c>
      <c r="D14274" t="s">
        <v>1297</v>
      </c>
      <c r="E14274" t="s">
        <v>360</v>
      </c>
      <c r="F14274" t="s">
        <v>16752</v>
      </c>
      <c r="G14274">
        <v>25423</v>
      </c>
      <c r="H14274">
        <v>2</v>
      </c>
      <c r="I14274" t="s">
        <v>195</v>
      </c>
      <c r="J14274">
        <v>0</v>
      </c>
      <c r="K14274" t="s">
        <v>3719</v>
      </c>
      <c r="L14274">
        <v>1</v>
      </c>
      <c r="M14274" t="s">
        <v>3724</v>
      </c>
      <c r="N14274">
        <v>-33.588313650000003</v>
      </c>
      <c r="O14274">
        <v>-70.673935670000006</v>
      </c>
    </row>
    <row r="14275" spans="1:15" x14ac:dyDescent="0.25">
      <c r="A14275">
        <v>13</v>
      </c>
      <c r="B14275">
        <v>131</v>
      </c>
      <c r="C14275">
        <v>13112</v>
      </c>
      <c r="D14275" t="s">
        <v>1145</v>
      </c>
      <c r="E14275" t="s">
        <v>360</v>
      </c>
      <c r="F14275" t="s">
        <v>16753</v>
      </c>
      <c r="G14275">
        <v>25425</v>
      </c>
      <c r="H14275">
        <v>2</v>
      </c>
      <c r="I14275" t="s">
        <v>195</v>
      </c>
      <c r="J14275">
        <v>0</v>
      </c>
      <c r="K14275" t="s">
        <v>3719</v>
      </c>
      <c r="L14275">
        <v>1</v>
      </c>
      <c r="M14275" t="s">
        <v>3724</v>
      </c>
      <c r="N14275">
        <v>-33.613728000000002</v>
      </c>
      <c r="O14275">
        <v>-70.642859999999999</v>
      </c>
    </row>
    <row r="14276" spans="1:15" x14ac:dyDescent="0.25">
      <c r="A14276">
        <v>13</v>
      </c>
      <c r="B14276">
        <v>131</v>
      </c>
      <c r="C14276">
        <v>13110</v>
      </c>
      <c r="D14276" t="s">
        <v>1129</v>
      </c>
      <c r="E14276" t="s">
        <v>360</v>
      </c>
      <c r="F14276" t="s">
        <v>16754</v>
      </c>
      <c r="G14276">
        <v>25426</v>
      </c>
      <c r="H14276">
        <v>2</v>
      </c>
      <c r="I14276" t="s">
        <v>195</v>
      </c>
      <c r="J14276">
        <v>0</v>
      </c>
      <c r="K14276" t="s">
        <v>3719</v>
      </c>
      <c r="L14276">
        <v>1</v>
      </c>
      <c r="M14276" t="s">
        <v>3724</v>
      </c>
      <c r="N14276">
        <v>-33.551969999999997</v>
      </c>
      <c r="O14276">
        <v>-70.603669999999994</v>
      </c>
    </row>
    <row r="14277" spans="1:15" x14ac:dyDescent="0.25">
      <c r="A14277">
        <v>13</v>
      </c>
      <c r="B14277">
        <v>131</v>
      </c>
      <c r="C14277">
        <v>13119</v>
      </c>
      <c r="D14277" t="s">
        <v>1178</v>
      </c>
      <c r="E14277" t="s">
        <v>360</v>
      </c>
      <c r="F14277" t="s">
        <v>16755</v>
      </c>
      <c r="G14277">
        <v>25427</v>
      </c>
      <c r="H14277">
        <v>2</v>
      </c>
      <c r="I14277" t="s">
        <v>195</v>
      </c>
      <c r="J14277">
        <v>0</v>
      </c>
      <c r="K14277" t="s">
        <v>3719</v>
      </c>
      <c r="L14277">
        <v>1</v>
      </c>
      <c r="M14277" t="s">
        <v>3724</v>
      </c>
      <c r="N14277">
        <v>-33.516449999999999</v>
      </c>
      <c r="O14277">
        <v>-70.774795999999995</v>
      </c>
    </row>
    <row r="14278" spans="1:15" x14ac:dyDescent="0.25">
      <c r="A14278">
        <v>13</v>
      </c>
      <c r="B14278">
        <v>131</v>
      </c>
      <c r="C14278">
        <v>13110</v>
      </c>
      <c r="D14278" t="s">
        <v>1129</v>
      </c>
      <c r="E14278" t="s">
        <v>360</v>
      </c>
      <c r="F14278" t="s">
        <v>16756</v>
      </c>
      <c r="G14278">
        <v>25428</v>
      </c>
      <c r="H14278">
        <v>2</v>
      </c>
      <c r="I14278" t="s">
        <v>195</v>
      </c>
      <c r="J14278">
        <v>0</v>
      </c>
      <c r="K14278" t="s">
        <v>3719</v>
      </c>
      <c r="L14278">
        <v>1</v>
      </c>
      <c r="M14278" t="s">
        <v>3724</v>
      </c>
      <c r="N14278">
        <v>-33.557020000000001</v>
      </c>
      <c r="O14278">
        <v>-70.579329999999999</v>
      </c>
    </row>
    <row r="14279" spans="1:15" x14ac:dyDescent="0.25">
      <c r="A14279">
        <v>13</v>
      </c>
      <c r="B14279">
        <v>131</v>
      </c>
      <c r="C14279">
        <v>13119</v>
      </c>
      <c r="D14279" t="s">
        <v>1178</v>
      </c>
      <c r="E14279" t="s">
        <v>360</v>
      </c>
      <c r="F14279" t="s">
        <v>16757</v>
      </c>
      <c r="G14279">
        <v>25429</v>
      </c>
      <c r="H14279">
        <v>2</v>
      </c>
      <c r="I14279" t="s">
        <v>195</v>
      </c>
      <c r="J14279">
        <v>0</v>
      </c>
      <c r="K14279" t="s">
        <v>3719</v>
      </c>
      <c r="L14279">
        <v>1</v>
      </c>
      <c r="M14279" t="s">
        <v>3724</v>
      </c>
      <c r="N14279">
        <v>-33.509726999999998</v>
      </c>
      <c r="O14279">
        <v>-70.749799999999993</v>
      </c>
    </row>
    <row r="14280" spans="1:15" x14ac:dyDescent="0.25">
      <c r="A14280">
        <v>13</v>
      </c>
      <c r="B14280">
        <v>131</v>
      </c>
      <c r="C14280">
        <v>13115</v>
      </c>
      <c r="D14280" t="s">
        <v>1160</v>
      </c>
      <c r="E14280" t="s">
        <v>360</v>
      </c>
      <c r="F14280" t="s">
        <v>16758</v>
      </c>
      <c r="G14280">
        <v>25430</v>
      </c>
      <c r="H14280">
        <v>2</v>
      </c>
      <c r="I14280" t="s">
        <v>195</v>
      </c>
      <c r="J14280">
        <v>0</v>
      </c>
      <c r="K14280" t="s">
        <v>3719</v>
      </c>
      <c r="L14280">
        <v>1</v>
      </c>
      <c r="M14280" t="s">
        <v>3724</v>
      </c>
      <c r="N14280">
        <v>-33.362459999999999</v>
      </c>
      <c r="O14280">
        <v>-70.508709999999994</v>
      </c>
    </row>
    <row r="14281" spans="1:15" x14ac:dyDescent="0.25">
      <c r="A14281">
        <v>13</v>
      </c>
      <c r="B14281">
        <v>133</v>
      </c>
      <c r="C14281">
        <v>13301</v>
      </c>
      <c r="D14281" t="s">
        <v>1287</v>
      </c>
      <c r="E14281" t="s">
        <v>360</v>
      </c>
      <c r="F14281" t="s">
        <v>16759</v>
      </c>
      <c r="G14281">
        <v>25431</v>
      </c>
      <c r="H14281">
        <v>2</v>
      </c>
      <c r="I14281" t="s">
        <v>195</v>
      </c>
      <c r="J14281">
        <v>0</v>
      </c>
      <c r="K14281" t="s">
        <v>3719</v>
      </c>
      <c r="L14281">
        <v>1</v>
      </c>
      <c r="M14281" t="s">
        <v>3724</v>
      </c>
      <c r="N14281">
        <v>-33.180450829999998</v>
      </c>
      <c r="O14281">
        <v>-70.663682050000006</v>
      </c>
    </row>
    <row r="14282" spans="1:15" x14ac:dyDescent="0.25">
      <c r="A14282">
        <v>13</v>
      </c>
      <c r="B14282">
        <v>131</v>
      </c>
      <c r="C14282">
        <v>13121</v>
      </c>
      <c r="D14282" t="s">
        <v>1198</v>
      </c>
      <c r="E14282" t="s">
        <v>360</v>
      </c>
      <c r="F14282" t="s">
        <v>16760</v>
      </c>
      <c r="G14282">
        <v>25432</v>
      </c>
      <c r="H14282">
        <v>2</v>
      </c>
      <c r="I14282" t="s">
        <v>195</v>
      </c>
      <c r="J14282">
        <v>0</v>
      </c>
      <c r="K14282" t="s">
        <v>3719</v>
      </c>
      <c r="L14282">
        <v>9</v>
      </c>
      <c r="M14282" t="s">
        <v>3761</v>
      </c>
      <c r="N14282">
        <v>0</v>
      </c>
      <c r="O14282">
        <v>0</v>
      </c>
    </row>
    <row r="14283" spans="1:15" x14ac:dyDescent="0.25">
      <c r="A14283">
        <v>13</v>
      </c>
      <c r="B14283">
        <v>131</v>
      </c>
      <c r="C14283">
        <v>13117</v>
      </c>
      <c r="D14283" t="s">
        <v>1169</v>
      </c>
      <c r="E14283" t="s">
        <v>360</v>
      </c>
      <c r="F14283" t="s">
        <v>16761</v>
      </c>
      <c r="G14283">
        <v>25433</v>
      </c>
      <c r="H14283">
        <v>2</v>
      </c>
      <c r="I14283" t="s">
        <v>195</v>
      </c>
      <c r="J14283">
        <v>0</v>
      </c>
      <c r="K14283" t="s">
        <v>3719</v>
      </c>
      <c r="L14283">
        <v>1</v>
      </c>
      <c r="M14283" t="s">
        <v>3724</v>
      </c>
      <c r="N14283">
        <v>-33.445262999999997</v>
      </c>
      <c r="O14283">
        <v>-70.713800000000006</v>
      </c>
    </row>
    <row r="14284" spans="1:15" x14ac:dyDescent="0.25">
      <c r="A14284">
        <v>13</v>
      </c>
      <c r="B14284">
        <v>136</v>
      </c>
      <c r="C14284">
        <v>13605</v>
      </c>
      <c r="D14284" t="s">
        <v>1352</v>
      </c>
      <c r="E14284" t="s">
        <v>360</v>
      </c>
      <c r="F14284" t="s">
        <v>16762</v>
      </c>
      <c r="G14284">
        <v>25434</v>
      </c>
      <c r="H14284">
        <v>2</v>
      </c>
      <c r="I14284" t="s">
        <v>195</v>
      </c>
      <c r="J14284">
        <v>0</v>
      </c>
      <c r="K14284" t="s">
        <v>3719</v>
      </c>
      <c r="L14284">
        <v>1</v>
      </c>
      <c r="M14284" t="s">
        <v>3724</v>
      </c>
      <c r="N14284">
        <v>-33.608940060000002</v>
      </c>
      <c r="O14284">
        <v>-70.901852070000004</v>
      </c>
    </row>
    <row r="14285" spans="1:15" x14ac:dyDescent="0.25">
      <c r="A14285">
        <v>13</v>
      </c>
      <c r="B14285">
        <v>136</v>
      </c>
      <c r="C14285">
        <v>13601</v>
      </c>
      <c r="D14285" t="s">
        <v>1339</v>
      </c>
      <c r="E14285" t="s">
        <v>360</v>
      </c>
      <c r="F14285" t="s">
        <v>16763</v>
      </c>
      <c r="G14285">
        <v>25435</v>
      </c>
      <c r="H14285">
        <v>1</v>
      </c>
      <c r="I14285" t="s">
        <v>192</v>
      </c>
      <c r="J14285">
        <v>0</v>
      </c>
      <c r="K14285" t="s">
        <v>3719</v>
      </c>
      <c r="L14285">
        <v>1</v>
      </c>
      <c r="M14285" t="s">
        <v>3724</v>
      </c>
      <c r="N14285">
        <v>-33.671823860000003</v>
      </c>
      <c r="O14285">
        <v>-70.949083799999997</v>
      </c>
    </row>
    <row r="14286" spans="1:15" x14ac:dyDescent="0.25">
      <c r="A14286">
        <v>13</v>
      </c>
      <c r="B14286">
        <v>131</v>
      </c>
      <c r="C14286">
        <v>13128</v>
      </c>
      <c r="D14286" t="s">
        <v>1250</v>
      </c>
      <c r="E14286" t="s">
        <v>360</v>
      </c>
      <c r="F14286" t="s">
        <v>16764</v>
      </c>
      <c r="G14286">
        <v>25436</v>
      </c>
      <c r="H14286">
        <v>2</v>
      </c>
      <c r="I14286" t="s">
        <v>195</v>
      </c>
      <c r="J14286">
        <v>0</v>
      </c>
      <c r="K14286" t="s">
        <v>3719</v>
      </c>
      <c r="L14286">
        <v>1</v>
      </c>
      <c r="M14286" t="s">
        <v>3724</v>
      </c>
      <c r="N14286">
        <v>-33.400745010000001</v>
      </c>
      <c r="O14286">
        <v>-70.725216320000001</v>
      </c>
    </row>
    <row r="14287" spans="1:15" x14ac:dyDescent="0.25">
      <c r="A14287">
        <v>13</v>
      </c>
      <c r="B14287">
        <v>131</v>
      </c>
      <c r="C14287">
        <v>13109</v>
      </c>
      <c r="D14287" t="s">
        <v>1126</v>
      </c>
      <c r="E14287" t="s">
        <v>360</v>
      </c>
      <c r="F14287" t="s">
        <v>16765</v>
      </c>
      <c r="G14287">
        <v>25437</v>
      </c>
      <c r="H14287">
        <v>2</v>
      </c>
      <c r="I14287" t="s">
        <v>195</v>
      </c>
      <c r="J14287">
        <v>0</v>
      </c>
      <c r="K14287" t="s">
        <v>3719</v>
      </c>
      <c r="L14287">
        <v>2</v>
      </c>
      <c r="M14287" t="s">
        <v>3720</v>
      </c>
      <c r="N14287">
        <v>-33.529712959999998</v>
      </c>
      <c r="O14287">
        <v>-70.653257319999994</v>
      </c>
    </row>
    <row r="14288" spans="1:15" x14ac:dyDescent="0.25">
      <c r="A14288">
        <v>13</v>
      </c>
      <c r="B14288">
        <v>132</v>
      </c>
      <c r="C14288">
        <v>13201</v>
      </c>
      <c r="D14288" t="s">
        <v>1275</v>
      </c>
      <c r="E14288" t="s">
        <v>360</v>
      </c>
      <c r="F14288" t="s">
        <v>16766</v>
      </c>
      <c r="G14288">
        <v>25439</v>
      </c>
      <c r="H14288">
        <v>2</v>
      </c>
      <c r="I14288" t="s">
        <v>195</v>
      </c>
      <c r="J14288">
        <v>0</v>
      </c>
      <c r="K14288" t="s">
        <v>3719</v>
      </c>
      <c r="L14288">
        <v>1</v>
      </c>
      <c r="M14288" t="s">
        <v>3724</v>
      </c>
      <c r="N14288">
        <v>-33.597955509999998</v>
      </c>
      <c r="O14288">
        <v>-70.575190539999994</v>
      </c>
    </row>
    <row r="14289" spans="1:15" x14ac:dyDescent="0.25">
      <c r="A14289">
        <v>13</v>
      </c>
      <c r="B14289">
        <v>131</v>
      </c>
      <c r="C14289">
        <v>13116</v>
      </c>
      <c r="D14289" t="s">
        <v>1164</v>
      </c>
      <c r="E14289" t="s">
        <v>360</v>
      </c>
      <c r="F14289" t="s">
        <v>16767</v>
      </c>
      <c r="G14289">
        <v>25440</v>
      </c>
      <c r="H14289">
        <v>2</v>
      </c>
      <c r="I14289" t="s">
        <v>195</v>
      </c>
      <c r="J14289">
        <v>0</v>
      </c>
      <c r="K14289" t="s">
        <v>3719</v>
      </c>
      <c r="L14289">
        <v>1</v>
      </c>
      <c r="M14289" t="s">
        <v>3724</v>
      </c>
      <c r="N14289">
        <v>-33.534393000000001</v>
      </c>
      <c r="O14289">
        <v>-70.691826000000006</v>
      </c>
    </row>
    <row r="14290" spans="1:15" x14ac:dyDescent="0.25">
      <c r="A14290">
        <v>13</v>
      </c>
      <c r="B14290">
        <v>136</v>
      </c>
      <c r="C14290">
        <v>13601</v>
      </c>
      <c r="D14290" t="s">
        <v>1339</v>
      </c>
      <c r="E14290" t="s">
        <v>360</v>
      </c>
      <c r="F14290" t="s">
        <v>16768</v>
      </c>
      <c r="G14290">
        <v>25442</v>
      </c>
      <c r="H14290">
        <v>2</v>
      </c>
      <c r="I14290" t="s">
        <v>195</v>
      </c>
      <c r="J14290">
        <v>0</v>
      </c>
      <c r="K14290" t="s">
        <v>3719</v>
      </c>
      <c r="L14290">
        <v>1</v>
      </c>
      <c r="M14290" t="s">
        <v>3724</v>
      </c>
      <c r="N14290">
        <v>-33.654076719999999</v>
      </c>
      <c r="O14290">
        <v>-70.922001359999996</v>
      </c>
    </row>
    <row r="14291" spans="1:15" x14ac:dyDescent="0.25">
      <c r="A14291">
        <v>13</v>
      </c>
      <c r="B14291">
        <v>131</v>
      </c>
      <c r="C14291">
        <v>13113</v>
      </c>
      <c r="D14291" t="s">
        <v>1153</v>
      </c>
      <c r="E14291" t="s">
        <v>360</v>
      </c>
      <c r="F14291" t="s">
        <v>16769</v>
      </c>
      <c r="G14291">
        <v>25443</v>
      </c>
      <c r="H14291">
        <v>2</v>
      </c>
      <c r="I14291" t="s">
        <v>195</v>
      </c>
      <c r="J14291">
        <v>0</v>
      </c>
      <c r="K14291" t="s">
        <v>3719</v>
      </c>
      <c r="L14291">
        <v>1</v>
      </c>
      <c r="M14291" t="s">
        <v>3724</v>
      </c>
      <c r="N14291">
        <v>-33.462333999999998</v>
      </c>
      <c r="O14291">
        <v>-70.553139999999999</v>
      </c>
    </row>
    <row r="14292" spans="1:15" x14ac:dyDescent="0.25">
      <c r="A14292">
        <v>13</v>
      </c>
      <c r="B14292">
        <v>131</v>
      </c>
      <c r="C14292">
        <v>13108</v>
      </c>
      <c r="D14292" t="s">
        <v>1122</v>
      </c>
      <c r="E14292" t="s">
        <v>360</v>
      </c>
      <c r="F14292" t="s">
        <v>16770</v>
      </c>
      <c r="G14292">
        <v>25444</v>
      </c>
      <c r="H14292">
        <v>2</v>
      </c>
      <c r="I14292" t="s">
        <v>195</v>
      </c>
      <c r="J14292">
        <v>0</v>
      </c>
      <c r="K14292" t="s">
        <v>3719</v>
      </c>
      <c r="L14292">
        <v>9</v>
      </c>
      <c r="M14292" t="s">
        <v>3761</v>
      </c>
      <c r="N14292">
        <v>0</v>
      </c>
      <c r="O14292">
        <v>0</v>
      </c>
    </row>
    <row r="14293" spans="1:15" x14ac:dyDescent="0.25">
      <c r="A14293">
        <v>13</v>
      </c>
      <c r="B14293">
        <v>131</v>
      </c>
      <c r="C14293">
        <v>13122</v>
      </c>
      <c r="D14293" t="s">
        <v>1205</v>
      </c>
      <c r="E14293" t="s">
        <v>360</v>
      </c>
      <c r="F14293" t="s">
        <v>16771</v>
      </c>
      <c r="G14293">
        <v>25445</v>
      </c>
      <c r="H14293">
        <v>2</v>
      </c>
      <c r="I14293" t="s">
        <v>195</v>
      </c>
      <c r="J14293">
        <v>0</v>
      </c>
      <c r="K14293" t="s">
        <v>3719</v>
      </c>
      <c r="L14293">
        <v>2</v>
      </c>
      <c r="M14293" t="s">
        <v>3720</v>
      </c>
      <c r="N14293">
        <v>0</v>
      </c>
      <c r="O14293">
        <v>0</v>
      </c>
    </row>
    <row r="14294" spans="1:15" x14ac:dyDescent="0.25">
      <c r="A14294">
        <v>13</v>
      </c>
      <c r="B14294">
        <v>131</v>
      </c>
      <c r="C14294">
        <v>13106</v>
      </c>
      <c r="D14294" t="s">
        <v>1113</v>
      </c>
      <c r="E14294" t="s">
        <v>360</v>
      </c>
      <c r="F14294" t="s">
        <v>16772</v>
      </c>
      <c r="G14294">
        <v>25446</v>
      </c>
      <c r="H14294">
        <v>2</v>
      </c>
      <c r="I14294" t="s">
        <v>195</v>
      </c>
      <c r="J14294">
        <v>0</v>
      </c>
      <c r="K14294" t="s">
        <v>3719</v>
      </c>
      <c r="L14294">
        <v>1</v>
      </c>
      <c r="M14294" t="s">
        <v>3724</v>
      </c>
      <c r="N14294">
        <v>-33.449416999999997</v>
      </c>
      <c r="O14294">
        <v>-70.700325000000007</v>
      </c>
    </row>
    <row r="14295" spans="1:15" x14ac:dyDescent="0.25">
      <c r="A14295">
        <v>13</v>
      </c>
      <c r="B14295">
        <v>135</v>
      </c>
      <c r="C14295">
        <v>13501</v>
      </c>
      <c r="D14295" t="s">
        <v>1321</v>
      </c>
      <c r="E14295" t="s">
        <v>360</v>
      </c>
      <c r="F14295" t="s">
        <v>16773</v>
      </c>
      <c r="G14295">
        <v>25447</v>
      </c>
      <c r="H14295">
        <v>2</v>
      </c>
      <c r="I14295" t="s">
        <v>195</v>
      </c>
      <c r="J14295">
        <v>1</v>
      </c>
      <c r="K14295" t="s">
        <v>3723</v>
      </c>
      <c r="L14295">
        <v>2</v>
      </c>
      <c r="M14295" t="s">
        <v>3720</v>
      </c>
      <c r="N14295">
        <v>-33.608989999999999</v>
      </c>
      <c r="O14295">
        <v>-70.975266000000005</v>
      </c>
    </row>
    <row r="14296" spans="1:15" x14ac:dyDescent="0.25">
      <c r="A14296">
        <v>13</v>
      </c>
      <c r="B14296">
        <v>136</v>
      </c>
      <c r="C14296">
        <v>13605</v>
      </c>
      <c r="D14296" t="s">
        <v>1352</v>
      </c>
      <c r="E14296" t="s">
        <v>360</v>
      </c>
      <c r="F14296" t="s">
        <v>16774</v>
      </c>
      <c r="G14296">
        <v>25448</v>
      </c>
      <c r="H14296">
        <v>2</v>
      </c>
      <c r="I14296" t="s">
        <v>195</v>
      </c>
      <c r="J14296">
        <v>0</v>
      </c>
      <c r="K14296" t="s">
        <v>3719</v>
      </c>
      <c r="L14296">
        <v>2</v>
      </c>
      <c r="M14296" t="s">
        <v>3720</v>
      </c>
      <c r="N14296">
        <v>-33.603389640000003</v>
      </c>
      <c r="O14296">
        <v>-70.851125280000005</v>
      </c>
    </row>
    <row r="14297" spans="1:15" x14ac:dyDescent="0.25">
      <c r="A14297">
        <v>13</v>
      </c>
      <c r="B14297">
        <v>131</v>
      </c>
      <c r="C14297">
        <v>13113</v>
      </c>
      <c r="D14297" t="s">
        <v>1153</v>
      </c>
      <c r="E14297" t="s">
        <v>360</v>
      </c>
      <c r="F14297" t="s">
        <v>16775</v>
      </c>
      <c r="G14297">
        <v>25449</v>
      </c>
      <c r="H14297">
        <v>3</v>
      </c>
      <c r="I14297" t="s">
        <v>193</v>
      </c>
      <c r="J14297">
        <v>0</v>
      </c>
      <c r="K14297" t="s">
        <v>3719</v>
      </c>
      <c r="L14297">
        <v>9</v>
      </c>
      <c r="M14297" t="s">
        <v>3761</v>
      </c>
      <c r="N14297">
        <v>0</v>
      </c>
      <c r="O14297">
        <v>0</v>
      </c>
    </row>
    <row r="14298" spans="1:15" x14ac:dyDescent="0.25">
      <c r="A14298">
        <v>13</v>
      </c>
      <c r="B14298">
        <v>132</v>
      </c>
      <c r="C14298">
        <v>13201</v>
      </c>
      <c r="D14298" t="s">
        <v>1275</v>
      </c>
      <c r="E14298" t="s">
        <v>360</v>
      </c>
      <c r="F14298" t="s">
        <v>16776</v>
      </c>
      <c r="G14298">
        <v>25450</v>
      </c>
      <c r="H14298">
        <v>2</v>
      </c>
      <c r="I14298" t="s">
        <v>195</v>
      </c>
      <c r="J14298">
        <v>0</v>
      </c>
      <c r="K14298" t="s">
        <v>3719</v>
      </c>
      <c r="L14298">
        <v>1</v>
      </c>
      <c r="M14298" t="s">
        <v>3724</v>
      </c>
      <c r="N14298">
        <v>-33.588730529999999</v>
      </c>
      <c r="O14298">
        <v>-70.570185660000007</v>
      </c>
    </row>
    <row r="14299" spans="1:15" x14ac:dyDescent="0.25">
      <c r="A14299">
        <v>13</v>
      </c>
      <c r="B14299">
        <v>131</v>
      </c>
      <c r="C14299">
        <v>13126</v>
      </c>
      <c r="D14299" t="s">
        <v>1238</v>
      </c>
      <c r="E14299" t="s">
        <v>360</v>
      </c>
      <c r="F14299" t="s">
        <v>16777</v>
      </c>
      <c r="G14299">
        <v>25451</v>
      </c>
      <c r="H14299">
        <v>2</v>
      </c>
      <c r="I14299" t="s">
        <v>195</v>
      </c>
      <c r="J14299">
        <v>0</v>
      </c>
      <c r="K14299" t="s">
        <v>3719</v>
      </c>
      <c r="L14299">
        <v>2</v>
      </c>
      <c r="M14299" t="s">
        <v>3720</v>
      </c>
      <c r="N14299">
        <v>-33.442326999999999</v>
      </c>
      <c r="O14299">
        <v>-70.693741000000003</v>
      </c>
    </row>
    <row r="14300" spans="1:15" x14ac:dyDescent="0.25">
      <c r="A14300">
        <v>13</v>
      </c>
      <c r="B14300">
        <v>136</v>
      </c>
      <c r="C14300">
        <v>13601</v>
      </c>
      <c r="D14300" t="s">
        <v>1339</v>
      </c>
      <c r="E14300" t="s">
        <v>360</v>
      </c>
      <c r="F14300" t="s">
        <v>16778</v>
      </c>
      <c r="G14300">
        <v>25452</v>
      </c>
      <c r="H14300">
        <v>3</v>
      </c>
      <c r="I14300" t="s">
        <v>193</v>
      </c>
      <c r="J14300">
        <v>0</v>
      </c>
      <c r="K14300" t="s">
        <v>3719</v>
      </c>
      <c r="L14300">
        <v>1</v>
      </c>
      <c r="M14300" t="s">
        <v>3724</v>
      </c>
      <c r="N14300">
        <v>-33.683047999999999</v>
      </c>
      <c r="O14300">
        <v>-70.917649999999995</v>
      </c>
    </row>
    <row r="14301" spans="1:15" x14ac:dyDescent="0.25">
      <c r="A14301">
        <v>13</v>
      </c>
      <c r="B14301">
        <v>131</v>
      </c>
      <c r="C14301">
        <v>13101</v>
      </c>
      <c r="D14301" t="s">
        <v>361</v>
      </c>
      <c r="E14301" t="s">
        <v>360</v>
      </c>
      <c r="F14301" t="s">
        <v>16779</v>
      </c>
      <c r="G14301">
        <v>25453</v>
      </c>
      <c r="H14301">
        <v>2</v>
      </c>
      <c r="I14301" t="s">
        <v>195</v>
      </c>
      <c r="J14301">
        <v>0</v>
      </c>
      <c r="K14301" t="s">
        <v>3719</v>
      </c>
      <c r="L14301">
        <v>9</v>
      </c>
      <c r="M14301" t="s">
        <v>3761</v>
      </c>
      <c r="N14301">
        <v>0</v>
      </c>
      <c r="O14301">
        <v>0</v>
      </c>
    </row>
    <row r="14302" spans="1:15" x14ac:dyDescent="0.25">
      <c r="A14302">
        <v>13</v>
      </c>
      <c r="B14302">
        <v>132</v>
      </c>
      <c r="C14302">
        <v>13203</v>
      </c>
      <c r="D14302" t="s">
        <v>1965</v>
      </c>
      <c r="E14302" t="s">
        <v>360</v>
      </c>
      <c r="F14302" t="s">
        <v>16780</v>
      </c>
      <c r="G14302">
        <v>25454</v>
      </c>
      <c r="H14302">
        <v>2</v>
      </c>
      <c r="I14302" t="s">
        <v>195</v>
      </c>
      <c r="J14302">
        <v>0</v>
      </c>
      <c r="K14302" t="s">
        <v>3719</v>
      </c>
      <c r="L14302">
        <v>1</v>
      </c>
      <c r="M14302" t="s">
        <v>3724</v>
      </c>
      <c r="N14302">
        <v>-33.585575079999998</v>
      </c>
      <c r="O14302">
        <v>-70.396300920000002</v>
      </c>
    </row>
    <row r="14303" spans="1:15" x14ac:dyDescent="0.25">
      <c r="A14303">
        <v>13</v>
      </c>
      <c r="B14303">
        <v>134</v>
      </c>
      <c r="C14303">
        <v>13401</v>
      </c>
      <c r="D14303" t="s">
        <v>1297</v>
      </c>
      <c r="E14303" t="s">
        <v>360</v>
      </c>
      <c r="F14303" t="s">
        <v>16781</v>
      </c>
      <c r="G14303">
        <v>25456</v>
      </c>
      <c r="H14303">
        <v>2</v>
      </c>
      <c r="I14303" t="s">
        <v>195</v>
      </c>
      <c r="J14303">
        <v>0</v>
      </c>
      <c r="K14303" t="s">
        <v>3719</v>
      </c>
      <c r="L14303">
        <v>1</v>
      </c>
      <c r="M14303" t="s">
        <v>3724</v>
      </c>
      <c r="N14303">
        <v>0</v>
      </c>
      <c r="O14303">
        <v>0</v>
      </c>
    </row>
    <row r="14304" spans="1:15" x14ac:dyDescent="0.25">
      <c r="A14304">
        <v>13</v>
      </c>
      <c r="B14304">
        <v>131</v>
      </c>
      <c r="C14304">
        <v>13119</v>
      </c>
      <c r="D14304" t="s">
        <v>1178</v>
      </c>
      <c r="E14304" t="s">
        <v>360</v>
      </c>
      <c r="F14304" t="s">
        <v>16782</v>
      </c>
      <c r="G14304">
        <v>25457</v>
      </c>
      <c r="H14304">
        <v>3</v>
      </c>
      <c r="I14304" t="s">
        <v>193</v>
      </c>
      <c r="J14304">
        <v>0</v>
      </c>
      <c r="K14304" t="s">
        <v>3719</v>
      </c>
      <c r="L14304">
        <v>9</v>
      </c>
      <c r="M14304" t="s">
        <v>3761</v>
      </c>
      <c r="N14304">
        <v>0</v>
      </c>
      <c r="O14304">
        <v>0</v>
      </c>
    </row>
    <row r="14305" spans="1:15" x14ac:dyDescent="0.25">
      <c r="A14305">
        <v>13</v>
      </c>
      <c r="B14305">
        <v>131</v>
      </c>
      <c r="C14305">
        <v>13126</v>
      </c>
      <c r="D14305" t="s">
        <v>1238</v>
      </c>
      <c r="E14305" t="s">
        <v>360</v>
      </c>
      <c r="F14305" t="s">
        <v>16783</v>
      </c>
      <c r="G14305">
        <v>25458</v>
      </c>
      <c r="H14305">
        <v>2</v>
      </c>
      <c r="I14305" t="s">
        <v>195</v>
      </c>
      <c r="J14305">
        <v>0</v>
      </c>
      <c r="K14305" t="s">
        <v>3719</v>
      </c>
      <c r="L14305">
        <v>1</v>
      </c>
      <c r="M14305" t="s">
        <v>3724</v>
      </c>
      <c r="N14305">
        <v>-33.426766700000002</v>
      </c>
      <c r="O14305">
        <v>-70.713922420000003</v>
      </c>
    </row>
    <row r="14306" spans="1:15" x14ac:dyDescent="0.25">
      <c r="A14306">
        <v>13</v>
      </c>
      <c r="B14306">
        <v>132</v>
      </c>
      <c r="C14306">
        <v>13201</v>
      </c>
      <c r="D14306" t="s">
        <v>1275</v>
      </c>
      <c r="E14306" t="s">
        <v>360</v>
      </c>
      <c r="F14306" t="s">
        <v>16784</v>
      </c>
      <c r="G14306">
        <v>25459</v>
      </c>
      <c r="H14306">
        <v>2</v>
      </c>
      <c r="I14306" t="s">
        <v>195</v>
      </c>
      <c r="J14306">
        <v>0</v>
      </c>
      <c r="K14306" t="s">
        <v>3719</v>
      </c>
      <c r="L14306">
        <v>1</v>
      </c>
      <c r="M14306" t="s">
        <v>3724</v>
      </c>
      <c r="N14306">
        <v>-33.581589999999998</v>
      </c>
      <c r="O14306">
        <v>-70.600189999999998</v>
      </c>
    </row>
    <row r="14307" spans="1:15" x14ac:dyDescent="0.25">
      <c r="A14307">
        <v>13</v>
      </c>
      <c r="B14307">
        <v>131</v>
      </c>
      <c r="C14307">
        <v>13103</v>
      </c>
      <c r="D14307" t="s">
        <v>1090</v>
      </c>
      <c r="E14307" t="s">
        <v>360</v>
      </c>
      <c r="F14307" t="s">
        <v>16785</v>
      </c>
      <c r="G14307">
        <v>25460</v>
      </c>
      <c r="H14307">
        <v>2</v>
      </c>
      <c r="I14307" t="s">
        <v>195</v>
      </c>
      <c r="J14307">
        <v>0</v>
      </c>
      <c r="K14307" t="s">
        <v>3719</v>
      </c>
      <c r="L14307">
        <v>1</v>
      </c>
      <c r="M14307" t="s">
        <v>3724</v>
      </c>
      <c r="N14307">
        <v>-33.427190000000003</v>
      </c>
      <c r="O14307">
        <v>-70.719849999999994</v>
      </c>
    </row>
    <row r="14308" spans="1:15" x14ac:dyDescent="0.25">
      <c r="A14308">
        <v>13</v>
      </c>
      <c r="B14308">
        <v>131</v>
      </c>
      <c r="C14308">
        <v>13113</v>
      </c>
      <c r="D14308" t="s">
        <v>1153</v>
      </c>
      <c r="E14308" t="s">
        <v>360</v>
      </c>
      <c r="F14308" t="s">
        <v>16786</v>
      </c>
      <c r="G14308">
        <v>25461</v>
      </c>
      <c r="H14308">
        <v>2</v>
      </c>
      <c r="I14308" t="s">
        <v>195</v>
      </c>
      <c r="J14308">
        <v>0</v>
      </c>
      <c r="K14308" t="s">
        <v>3719</v>
      </c>
      <c r="L14308">
        <v>1</v>
      </c>
      <c r="M14308" t="s">
        <v>3724</v>
      </c>
      <c r="N14308">
        <v>-33.458030000000001</v>
      </c>
      <c r="O14308">
        <v>-70.561260000000004</v>
      </c>
    </row>
    <row r="14309" spans="1:15" x14ac:dyDescent="0.25">
      <c r="A14309">
        <v>13</v>
      </c>
      <c r="B14309">
        <v>131</v>
      </c>
      <c r="C14309">
        <v>13112</v>
      </c>
      <c r="D14309" t="s">
        <v>1145</v>
      </c>
      <c r="E14309" t="s">
        <v>360</v>
      </c>
      <c r="F14309" t="s">
        <v>16787</v>
      </c>
      <c r="G14309">
        <v>25462</v>
      </c>
      <c r="H14309">
        <v>2</v>
      </c>
      <c r="I14309" t="s">
        <v>195</v>
      </c>
      <c r="J14309">
        <v>0</v>
      </c>
      <c r="K14309" t="s">
        <v>3719</v>
      </c>
      <c r="L14309">
        <v>1</v>
      </c>
      <c r="M14309" t="s">
        <v>3724</v>
      </c>
      <c r="N14309">
        <v>-33.583593260000001</v>
      </c>
      <c r="O14309">
        <v>-70.616350659999995</v>
      </c>
    </row>
    <row r="14310" spans="1:15" x14ac:dyDescent="0.25">
      <c r="A14310">
        <v>13</v>
      </c>
      <c r="B14310">
        <v>131</v>
      </c>
      <c r="C14310">
        <v>13101</v>
      </c>
      <c r="D14310" t="s">
        <v>361</v>
      </c>
      <c r="E14310" t="s">
        <v>360</v>
      </c>
      <c r="F14310" t="s">
        <v>16788</v>
      </c>
      <c r="G14310">
        <v>25463</v>
      </c>
      <c r="H14310">
        <v>2</v>
      </c>
      <c r="I14310" t="s">
        <v>195</v>
      </c>
      <c r="J14310">
        <v>0</v>
      </c>
      <c r="K14310" t="s">
        <v>3719</v>
      </c>
      <c r="L14310">
        <v>7</v>
      </c>
      <c r="M14310" t="s">
        <v>3727</v>
      </c>
      <c r="N14310">
        <v>-33.451523000000002</v>
      </c>
      <c r="O14310">
        <v>-70.659329999999997</v>
      </c>
    </row>
    <row r="14311" spans="1:15" x14ac:dyDescent="0.25">
      <c r="A14311">
        <v>13</v>
      </c>
      <c r="B14311">
        <v>131</v>
      </c>
      <c r="C14311">
        <v>13105</v>
      </c>
      <c r="D14311" t="s">
        <v>1104</v>
      </c>
      <c r="E14311" t="s">
        <v>360</v>
      </c>
      <c r="F14311" t="s">
        <v>16789</v>
      </c>
      <c r="G14311">
        <v>25464</v>
      </c>
      <c r="H14311">
        <v>2</v>
      </c>
      <c r="I14311" t="s">
        <v>195</v>
      </c>
      <c r="J14311">
        <v>0</v>
      </c>
      <c r="K14311" t="s">
        <v>3719</v>
      </c>
      <c r="L14311">
        <v>2</v>
      </c>
      <c r="M14311" t="s">
        <v>3720</v>
      </c>
      <c r="N14311">
        <v>-33.570407080000003</v>
      </c>
      <c r="O14311">
        <v>-70.680218749999995</v>
      </c>
    </row>
    <row r="14312" spans="1:15" x14ac:dyDescent="0.25">
      <c r="A14312">
        <v>13</v>
      </c>
      <c r="B14312">
        <v>133</v>
      </c>
      <c r="C14312">
        <v>13302</v>
      </c>
      <c r="D14312" t="s">
        <v>1290</v>
      </c>
      <c r="E14312" t="s">
        <v>360</v>
      </c>
      <c r="F14312" t="s">
        <v>16790</v>
      </c>
      <c r="G14312">
        <v>25465</v>
      </c>
      <c r="H14312">
        <v>2</v>
      </c>
      <c r="I14312" t="s">
        <v>195</v>
      </c>
      <c r="J14312">
        <v>0</v>
      </c>
      <c r="K14312" t="s">
        <v>3719</v>
      </c>
      <c r="L14312">
        <v>3</v>
      </c>
      <c r="M14312" t="s">
        <v>3862</v>
      </c>
      <c r="N14312">
        <v>-33.304791610000002</v>
      </c>
      <c r="O14312">
        <v>-70.855363190000006</v>
      </c>
    </row>
    <row r="14313" spans="1:15" x14ac:dyDescent="0.25">
      <c r="A14313">
        <v>13</v>
      </c>
      <c r="B14313">
        <v>131</v>
      </c>
      <c r="C14313">
        <v>13119</v>
      </c>
      <c r="D14313" t="s">
        <v>1178</v>
      </c>
      <c r="E14313" t="s">
        <v>360</v>
      </c>
      <c r="F14313" t="s">
        <v>16791</v>
      </c>
      <c r="G14313">
        <v>25466</v>
      </c>
      <c r="H14313">
        <v>2</v>
      </c>
      <c r="I14313" t="s">
        <v>195</v>
      </c>
      <c r="J14313">
        <v>0</v>
      </c>
      <c r="K14313" t="s">
        <v>3719</v>
      </c>
      <c r="L14313">
        <v>7</v>
      </c>
      <c r="M14313" t="s">
        <v>3727</v>
      </c>
      <c r="N14313">
        <v>-33.503471619999999</v>
      </c>
      <c r="O14313">
        <v>-70.753408089999994</v>
      </c>
    </row>
    <row r="14314" spans="1:15" x14ac:dyDescent="0.25">
      <c r="A14314">
        <v>13</v>
      </c>
      <c r="B14314">
        <v>131</v>
      </c>
      <c r="C14314">
        <v>13119</v>
      </c>
      <c r="D14314" t="s">
        <v>1178</v>
      </c>
      <c r="E14314" t="s">
        <v>360</v>
      </c>
      <c r="F14314" t="s">
        <v>16792</v>
      </c>
      <c r="G14314">
        <v>25467</v>
      </c>
      <c r="H14314">
        <v>2</v>
      </c>
      <c r="I14314" t="s">
        <v>195</v>
      </c>
      <c r="J14314">
        <v>0</v>
      </c>
      <c r="K14314" t="s">
        <v>3719</v>
      </c>
      <c r="L14314">
        <v>2</v>
      </c>
      <c r="M14314" t="s">
        <v>3720</v>
      </c>
      <c r="N14314">
        <v>-33.511543410000002</v>
      </c>
      <c r="O14314">
        <v>-70.797828159999995</v>
      </c>
    </row>
    <row r="14315" spans="1:15" x14ac:dyDescent="0.25">
      <c r="A14315">
        <v>13</v>
      </c>
      <c r="B14315">
        <v>131</v>
      </c>
      <c r="C14315">
        <v>13119</v>
      </c>
      <c r="D14315" t="s">
        <v>1178</v>
      </c>
      <c r="E14315" t="s">
        <v>360</v>
      </c>
      <c r="F14315" t="s">
        <v>16793</v>
      </c>
      <c r="G14315">
        <v>25468</v>
      </c>
      <c r="H14315">
        <v>3</v>
      </c>
      <c r="I14315" t="s">
        <v>193</v>
      </c>
      <c r="J14315">
        <v>0</v>
      </c>
      <c r="K14315" t="s">
        <v>3719</v>
      </c>
      <c r="L14315">
        <v>9</v>
      </c>
      <c r="M14315" t="s">
        <v>3761</v>
      </c>
      <c r="N14315">
        <v>0</v>
      </c>
      <c r="O14315">
        <v>0</v>
      </c>
    </row>
    <row r="14316" spans="1:15" x14ac:dyDescent="0.25">
      <c r="A14316">
        <v>13</v>
      </c>
      <c r="B14316">
        <v>131</v>
      </c>
      <c r="C14316">
        <v>13102</v>
      </c>
      <c r="D14316" t="s">
        <v>1086</v>
      </c>
      <c r="E14316" t="s">
        <v>360</v>
      </c>
      <c r="F14316" t="s">
        <v>16794</v>
      </c>
      <c r="G14316">
        <v>25470</v>
      </c>
      <c r="H14316">
        <v>2</v>
      </c>
      <c r="I14316" t="s">
        <v>195</v>
      </c>
      <c r="J14316">
        <v>0</v>
      </c>
      <c r="K14316" t="s">
        <v>3719</v>
      </c>
      <c r="L14316">
        <v>7</v>
      </c>
      <c r="M14316" t="s">
        <v>3727</v>
      </c>
      <c r="N14316">
        <v>-33.502647000000003</v>
      </c>
      <c r="O14316">
        <v>-70.726680000000002</v>
      </c>
    </row>
    <row r="14317" spans="1:15" x14ac:dyDescent="0.25">
      <c r="A14317">
        <v>13</v>
      </c>
      <c r="B14317">
        <v>131</v>
      </c>
      <c r="C14317">
        <v>13119</v>
      </c>
      <c r="D14317" t="s">
        <v>1178</v>
      </c>
      <c r="E14317" t="s">
        <v>360</v>
      </c>
      <c r="F14317" t="s">
        <v>16795</v>
      </c>
      <c r="G14317">
        <v>25471</v>
      </c>
      <c r="H14317">
        <v>2</v>
      </c>
      <c r="I14317" t="s">
        <v>195</v>
      </c>
      <c r="J14317">
        <v>0</v>
      </c>
      <c r="K14317" t="s">
        <v>3719</v>
      </c>
      <c r="L14317">
        <v>1</v>
      </c>
      <c r="M14317" t="s">
        <v>3724</v>
      </c>
      <c r="N14317">
        <v>-33.524808540000002</v>
      </c>
      <c r="O14317">
        <v>-70.782387189999994</v>
      </c>
    </row>
    <row r="14318" spans="1:15" x14ac:dyDescent="0.25">
      <c r="A14318">
        <v>13</v>
      </c>
      <c r="B14318">
        <v>131</v>
      </c>
      <c r="C14318">
        <v>13119</v>
      </c>
      <c r="D14318" t="s">
        <v>1178</v>
      </c>
      <c r="E14318" t="s">
        <v>360</v>
      </c>
      <c r="F14318" t="s">
        <v>16796</v>
      </c>
      <c r="G14318">
        <v>25473</v>
      </c>
      <c r="H14318">
        <v>2</v>
      </c>
      <c r="I14318" t="s">
        <v>195</v>
      </c>
      <c r="J14318">
        <v>0</v>
      </c>
      <c r="K14318" t="s">
        <v>3719</v>
      </c>
      <c r="L14318">
        <v>1</v>
      </c>
      <c r="M14318" t="s">
        <v>3724</v>
      </c>
      <c r="N14318">
        <v>-33.510952000000003</v>
      </c>
      <c r="O14318">
        <v>-70.75506</v>
      </c>
    </row>
    <row r="14319" spans="1:15" x14ac:dyDescent="0.25">
      <c r="A14319">
        <v>13</v>
      </c>
      <c r="B14319">
        <v>131</v>
      </c>
      <c r="C14319">
        <v>13110</v>
      </c>
      <c r="D14319" t="s">
        <v>1129</v>
      </c>
      <c r="E14319" t="s">
        <v>360</v>
      </c>
      <c r="F14319" t="s">
        <v>16797</v>
      </c>
      <c r="G14319">
        <v>25474</v>
      </c>
      <c r="H14319">
        <v>3</v>
      </c>
      <c r="I14319" t="s">
        <v>193</v>
      </c>
      <c r="J14319">
        <v>0</v>
      </c>
      <c r="K14319" t="s">
        <v>3719</v>
      </c>
      <c r="L14319">
        <v>1</v>
      </c>
      <c r="M14319" t="s">
        <v>3724</v>
      </c>
      <c r="N14319">
        <v>-33.518075000000003</v>
      </c>
      <c r="O14319">
        <v>-70.566230000000004</v>
      </c>
    </row>
    <row r="14320" spans="1:15" x14ac:dyDescent="0.25">
      <c r="A14320">
        <v>13</v>
      </c>
      <c r="B14320">
        <v>132</v>
      </c>
      <c r="C14320">
        <v>13201</v>
      </c>
      <c r="D14320" t="s">
        <v>1275</v>
      </c>
      <c r="E14320" t="s">
        <v>360</v>
      </c>
      <c r="F14320" t="s">
        <v>16798</v>
      </c>
      <c r="G14320">
        <v>25475</v>
      </c>
      <c r="H14320">
        <v>2</v>
      </c>
      <c r="I14320" t="s">
        <v>195</v>
      </c>
      <c r="J14320">
        <v>0</v>
      </c>
      <c r="K14320" t="s">
        <v>3719</v>
      </c>
      <c r="L14320">
        <v>2</v>
      </c>
      <c r="M14320" t="s">
        <v>3720</v>
      </c>
      <c r="N14320">
        <v>-33.602629659999998</v>
      </c>
      <c r="O14320">
        <v>-70.559505119999997</v>
      </c>
    </row>
    <row r="14321" spans="1:15" x14ac:dyDescent="0.25">
      <c r="A14321">
        <v>13</v>
      </c>
      <c r="B14321">
        <v>131</v>
      </c>
      <c r="C14321">
        <v>13122</v>
      </c>
      <c r="D14321" t="s">
        <v>1205</v>
      </c>
      <c r="E14321" t="s">
        <v>360</v>
      </c>
      <c r="F14321" t="s">
        <v>16799</v>
      </c>
      <c r="G14321">
        <v>25476</v>
      </c>
      <c r="H14321">
        <v>3</v>
      </c>
      <c r="I14321" t="s">
        <v>193</v>
      </c>
      <c r="J14321">
        <v>0</v>
      </c>
      <c r="K14321" t="s">
        <v>3719</v>
      </c>
      <c r="L14321">
        <v>9</v>
      </c>
      <c r="M14321" t="s">
        <v>3761</v>
      </c>
      <c r="N14321">
        <v>0</v>
      </c>
      <c r="O14321">
        <v>0</v>
      </c>
    </row>
    <row r="14322" spans="1:15" x14ac:dyDescent="0.25">
      <c r="A14322">
        <v>13</v>
      </c>
      <c r="B14322">
        <v>134</v>
      </c>
      <c r="C14322">
        <v>13403</v>
      </c>
      <c r="D14322" t="s">
        <v>1315</v>
      </c>
      <c r="E14322" t="s">
        <v>360</v>
      </c>
      <c r="F14322" t="s">
        <v>16800</v>
      </c>
      <c r="G14322">
        <v>25477</v>
      </c>
      <c r="H14322">
        <v>3</v>
      </c>
      <c r="I14322" t="s">
        <v>193</v>
      </c>
      <c r="J14322">
        <v>1</v>
      </c>
      <c r="K14322" t="s">
        <v>3723</v>
      </c>
      <c r="L14322">
        <v>2</v>
      </c>
      <c r="M14322" t="s">
        <v>3720</v>
      </c>
      <c r="N14322">
        <v>-33.625495000000001</v>
      </c>
      <c r="O14322">
        <v>-70.781409999999994</v>
      </c>
    </row>
    <row r="14323" spans="1:15" x14ac:dyDescent="0.25">
      <c r="A14323">
        <v>13</v>
      </c>
      <c r="B14323">
        <v>131</v>
      </c>
      <c r="C14323">
        <v>13122</v>
      </c>
      <c r="D14323" t="s">
        <v>1205</v>
      </c>
      <c r="E14323" t="s">
        <v>360</v>
      </c>
      <c r="F14323" t="s">
        <v>16801</v>
      </c>
      <c r="G14323">
        <v>25478</v>
      </c>
      <c r="H14323">
        <v>3</v>
      </c>
      <c r="I14323" t="s">
        <v>193</v>
      </c>
      <c r="J14323">
        <v>0</v>
      </c>
      <c r="K14323" t="s">
        <v>3719</v>
      </c>
      <c r="L14323">
        <v>1</v>
      </c>
      <c r="M14323" t="s">
        <v>3724</v>
      </c>
      <c r="N14323">
        <v>-33.489879999999999</v>
      </c>
      <c r="O14323">
        <v>-70.557280000000006</v>
      </c>
    </row>
    <row r="14324" spans="1:15" x14ac:dyDescent="0.25">
      <c r="A14324">
        <v>13</v>
      </c>
      <c r="B14324">
        <v>131</v>
      </c>
      <c r="C14324">
        <v>13110</v>
      </c>
      <c r="D14324" t="s">
        <v>1129</v>
      </c>
      <c r="E14324" t="s">
        <v>360</v>
      </c>
      <c r="F14324" t="s">
        <v>16802</v>
      </c>
      <c r="G14324">
        <v>25479</v>
      </c>
      <c r="H14324">
        <v>3</v>
      </c>
      <c r="I14324" t="s">
        <v>193</v>
      </c>
      <c r="J14324">
        <v>0</v>
      </c>
      <c r="K14324" t="s">
        <v>3719</v>
      </c>
      <c r="L14324">
        <v>9</v>
      </c>
      <c r="M14324" t="s">
        <v>3761</v>
      </c>
      <c r="N14324">
        <v>0</v>
      </c>
      <c r="O14324">
        <v>0</v>
      </c>
    </row>
    <row r="14325" spans="1:15" x14ac:dyDescent="0.25">
      <c r="A14325">
        <v>13</v>
      </c>
      <c r="B14325">
        <v>131</v>
      </c>
      <c r="C14325">
        <v>13109</v>
      </c>
      <c r="D14325" t="s">
        <v>1126</v>
      </c>
      <c r="E14325" t="s">
        <v>360</v>
      </c>
      <c r="F14325" t="s">
        <v>16803</v>
      </c>
      <c r="G14325">
        <v>25480</v>
      </c>
      <c r="H14325">
        <v>2</v>
      </c>
      <c r="I14325" t="s">
        <v>195</v>
      </c>
      <c r="J14325">
        <v>0</v>
      </c>
      <c r="K14325" t="s">
        <v>3719</v>
      </c>
      <c r="L14325">
        <v>1</v>
      </c>
      <c r="M14325" t="s">
        <v>3724</v>
      </c>
      <c r="N14325">
        <v>-33.531138050000003</v>
      </c>
      <c r="O14325">
        <v>-70.664507880000002</v>
      </c>
    </row>
    <row r="14326" spans="1:15" x14ac:dyDescent="0.25">
      <c r="A14326">
        <v>13</v>
      </c>
      <c r="B14326">
        <v>131</v>
      </c>
      <c r="C14326">
        <v>13119</v>
      </c>
      <c r="D14326" t="s">
        <v>1178</v>
      </c>
      <c r="E14326" t="s">
        <v>360</v>
      </c>
      <c r="F14326" t="s">
        <v>16804</v>
      </c>
      <c r="G14326">
        <v>25481</v>
      </c>
      <c r="H14326">
        <v>2</v>
      </c>
      <c r="I14326" t="s">
        <v>195</v>
      </c>
      <c r="J14326">
        <v>0</v>
      </c>
      <c r="K14326" t="s">
        <v>3719</v>
      </c>
      <c r="L14326">
        <v>2</v>
      </c>
      <c r="M14326" t="s">
        <v>3720</v>
      </c>
      <c r="N14326">
        <v>-33.505962369999999</v>
      </c>
      <c r="O14326">
        <v>-70.757144539999999</v>
      </c>
    </row>
    <row r="14327" spans="1:15" x14ac:dyDescent="0.25">
      <c r="A14327">
        <v>13</v>
      </c>
      <c r="B14327">
        <v>131</v>
      </c>
      <c r="C14327">
        <v>13119</v>
      </c>
      <c r="D14327" t="s">
        <v>1178</v>
      </c>
      <c r="E14327" t="s">
        <v>360</v>
      </c>
      <c r="F14327" t="s">
        <v>16805</v>
      </c>
      <c r="G14327">
        <v>25482</v>
      </c>
      <c r="H14327">
        <v>2</v>
      </c>
      <c r="I14327" t="s">
        <v>195</v>
      </c>
      <c r="J14327">
        <v>0</v>
      </c>
      <c r="K14327" t="s">
        <v>3719</v>
      </c>
      <c r="L14327">
        <v>1</v>
      </c>
      <c r="M14327" t="s">
        <v>3724</v>
      </c>
      <c r="N14327">
        <v>-33.500184500000003</v>
      </c>
      <c r="O14327">
        <v>-70.755736729999995</v>
      </c>
    </row>
    <row r="14328" spans="1:15" x14ac:dyDescent="0.25">
      <c r="A14328">
        <v>13</v>
      </c>
      <c r="B14328">
        <v>131</v>
      </c>
      <c r="C14328">
        <v>13104</v>
      </c>
      <c r="D14328" t="s">
        <v>1096</v>
      </c>
      <c r="E14328" t="s">
        <v>360</v>
      </c>
      <c r="F14328" t="s">
        <v>16806</v>
      </c>
      <c r="G14328">
        <v>25483</v>
      </c>
      <c r="H14328">
        <v>1</v>
      </c>
      <c r="I14328" t="s">
        <v>192</v>
      </c>
      <c r="J14328">
        <v>0</v>
      </c>
      <c r="K14328" t="s">
        <v>3719</v>
      </c>
      <c r="L14328">
        <v>9</v>
      </c>
      <c r="M14328" t="s">
        <v>3761</v>
      </c>
      <c r="N14328">
        <v>0</v>
      </c>
      <c r="O14328">
        <v>0</v>
      </c>
    </row>
    <row r="14329" spans="1:15" x14ac:dyDescent="0.25">
      <c r="A14329">
        <v>13</v>
      </c>
      <c r="B14329">
        <v>133</v>
      </c>
      <c r="C14329">
        <v>13302</v>
      </c>
      <c r="D14329" t="s">
        <v>1290</v>
      </c>
      <c r="E14329" t="s">
        <v>360</v>
      </c>
      <c r="F14329" t="s">
        <v>16807</v>
      </c>
      <c r="G14329">
        <v>25484</v>
      </c>
      <c r="H14329">
        <v>2</v>
      </c>
      <c r="I14329" t="s">
        <v>195</v>
      </c>
      <c r="J14329">
        <v>0</v>
      </c>
      <c r="K14329" t="s">
        <v>3719</v>
      </c>
      <c r="L14329">
        <v>1</v>
      </c>
      <c r="M14329" t="s">
        <v>3724</v>
      </c>
      <c r="N14329">
        <v>-33.282200869999997</v>
      </c>
      <c r="O14329">
        <v>-70.872511509999995</v>
      </c>
    </row>
    <row r="14330" spans="1:15" x14ac:dyDescent="0.25">
      <c r="A14330">
        <v>13</v>
      </c>
      <c r="B14330">
        <v>133</v>
      </c>
      <c r="C14330">
        <v>13301</v>
      </c>
      <c r="D14330" t="s">
        <v>1287</v>
      </c>
      <c r="E14330" t="s">
        <v>360</v>
      </c>
      <c r="F14330" t="s">
        <v>16808</v>
      </c>
      <c r="G14330">
        <v>25485</v>
      </c>
      <c r="H14330">
        <v>2</v>
      </c>
      <c r="I14330" t="s">
        <v>195</v>
      </c>
      <c r="J14330">
        <v>0</v>
      </c>
      <c r="K14330" t="s">
        <v>3719</v>
      </c>
      <c r="L14330">
        <v>1</v>
      </c>
      <c r="M14330" t="s">
        <v>3724</v>
      </c>
      <c r="N14330">
        <v>-33.195621090000003</v>
      </c>
      <c r="O14330">
        <v>-70.678116840000001</v>
      </c>
    </row>
    <row r="14331" spans="1:15" x14ac:dyDescent="0.25">
      <c r="A14331">
        <v>13</v>
      </c>
      <c r="B14331">
        <v>131</v>
      </c>
      <c r="C14331">
        <v>13125</v>
      </c>
      <c r="D14331" t="s">
        <v>1231</v>
      </c>
      <c r="E14331" t="s">
        <v>360</v>
      </c>
      <c r="F14331" t="s">
        <v>16809</v>
      </c>
      <c r="G14331">
        <v>25487</v>
      </c>
      <c r="H14331">
        <v>3</v>
      </c>
      <c r="I14331" t="s">
        <v>193</v>
      </c>
      <c r="J14331">
        <v>0</v>
      </c>
      <c r="K14331" t="s">
        <v>3719</v>
      </c>
      <c r="L14331">
        <v>1</v>
      </c>
      <c r="M14331" t="s">
        <v>3724</v>
      </c>
      <c r="N14331">
        <v>-33.387555999999996</v>
      </c>
      <c r="O14331">
        <v>-70.724239999999995</v>
      </c>
    </row>
    <row r="14332" spans="1:15" x14ac:dyDescent="0.25">
      <c r="A14332">
        <v>13</v>
      </c>
      <c r="B14332">
        <v>131</v>
      </c>
      <c r="C14332">
        <v>13115</v>
      </c>
      <c r="D14332" t="s">
        <v>1160</v>
      </c>
      <c r="E14332" t="s">
        <v>360</v>
      </c>
      <c r="F14332" t="s">
        <v>16810</v>
      </c>
      <c r="G14332">
        <v>25488</v>
      </c>
      <c r="H14332">
        <v>3</v>
      </c>
      <c r="I14332" t="s">
        <v>193</v>
      </c>
      <c r="J14332">
        <v>0</v>
      </c>
      <c r="K14332" t="s">
        <v>3719</v>
      </c>
      <c r="L14332">
        <v>9</v>
      </c>
      <c r="M14332" t="s">
        <v>3761</v>
      </c>
      <c r="N14332">
        <v>0</v>
      </c>
      <c r="O14332">
        <v>0</v>
      </c>
    </row>
    <row r="14333" spans="1:15" x14ac:dyDescent="0.25">
      <c r="A14333">
        <v>13</v>
      </c>
      <c r="B14333">
        <v>131</v>
      </c>
      <c r="C14333">
        <v>13122</v>
      </c>
      <c r="D14333" t="s">
        <v>1205</v>
      </c>
      <c r="E14333" t="s">
        <v>360</v>
      </c>
      <c r="F14333" t="s">
        <v>16811</v>
      </c>
      <c r="G14333">
        <v>25489</v>
      </c>
      <c r="H14333">
        <v>2</v>
      </c>
      <c r="I14333" t="s">
        <v>195</v>
      </c>
      <c r="J14333">
        <v>0</v>
      </c>
      <c r="K14333" t="s">
        <v>3719</v>
      </c>
      <c r="L14333">
        <v>1</v>
      </c>
      <c r="M14333" t="s">
        <v>3724</v>
      </c>
      <c r="N14333">
        <v>-33.477543509999997</v>
      </c>
      <c r="O14333">
        <v>-70.536738170000007</v>
      </c>
    </row>
    <row r="14334" spans="1:15" x14ac:dyDescent="0.25">
      <c r="A14334">
        <v>13</v>
      </c>
      <c r="B14334">
        <v>131</v>
      </c>
      <c r="C14334">
        <v>13119</v>
      </c>
      <c r="D14334" t="s">
        <v>1178</v>
      </c>
      <c r="E14334" t="s">
        <v>360</v>
      </c>
      <c r="F14334" t="s">
        <v>16812</v>
      </c>
      <c r="G14334">
        <v>25490</v>
      </c>
      <c r="H14334">
        <v>2</v>
      </c>
      <c r="I14334" t="s">
        <v>195</v>
      </c>
      <c r="J14334">
        <v>0</v>
      </c>
      <c r="K14334" t="s">
        <v>3719</v>
      </c>
      <c r="L14334">
        <v>2</v>
      </c>
      <c r="M14334" t="s">
        <v>3720</v>
      </c>
      <c r="N14334">
        <v>-33.474969999999999</v>
      </c>
      <c r="O14334">
        <v>-70.742810000000006</v>
      </c>
    </row>
    <row r="14335" spans="1:15" x14ac:dyDescent="0.25">
      <c r="A14335">
        <v>13</v>
      </c>
      <c r="B14335">
        <v>131</v>
      </c>
      <c r="C14335">
        <v>13123</v>
      </c>
      <c r="D14335" t="s">
        <v>1213</v>
      </c>
      <c r="E14335" t="s">
        <v>360</v>
      </c>
      <c r="F14335" t="s">
        <v>16813</v>
      </c>
      <c r="G14335">
        <v>25491</v>
      </c>
      <c r="H14335">
        <v>3</v>
      </c>
      <c r="I14335" t="s">
        <v>193</v>
      </c>
      <c r="J14335">
        <v>0</v>
      </c>
      <c r="K14335" t="s">
        <v>3719</v>
      </c>
      <c r="L14335">
        <v>9</v>
      </c>
      <c r="M14335" t="s">
        <v>3761</v>
      </c>
      <c r="N14335">
        <v>0</v>
      </c>
      <c r="O14335">
        <v>0</v>
      </c>
    </row>
    <row r="14336" spans="1:15" x14ac:dyDescent="0.25">
      <c r="A14336">
        <v>13</v>
      </c>
      <c r="B14336">
        <v>131</v>
      </c>
      <c r="C14336">
        <v>13104</v>
      </c>
      <c r="D14336" t="s">
        <v>1096</v>
      </c>
      <c r="E14336" t="s">
        <v>360</v>
      </c>
      <c r="F14336" t="s">
        <v>16814</v>
      </c>
      <c r="G14336">
        <v>25492</v>
      </c>
      <c r="H14336">
        <v>3</v>
      </c>
      <c r="I14336" t="s">
        <v>193</v>
      </c>
      <c r="J14336">
        <v>0</v>
      </c>
      <c r="K14336" t="s">
        <v>3719</v>
      </c>
      <c r="L14336">
        <v>2</v>
      </c>
      <c r="M14336" t="s">
        <v>3720</v>
      </c>
      <c r="N14336">
        <v>-33.375586470000002</v>
      </c>
      <c r="O14336">
        <v>-70.676640250000005</v>
      </c>
    </row>
    <row r="14337" spans="1:15" x14ac:dyDescent="0.25">
      <c r="A14337">
        <v>13</v>
      </c>
      <c r="B14337">
        <v>131</v>
      </c>
      <c r="C14337">
        <v>13120</v>
      </c>
      <c r="D14337" t="s">
        <v>1193</v>
      </c>
      <c r="E14337" t="s">
        <v>360</v>
      </c>
      <c r="F14337" t="s">
        <v>16815</v>
      </c>
      <c r="G14337">
        <v>25494</v>
      </c>
      <c r="H14337">
        <v>3</v>
      </c>
      <c r="I14337" t="s">
        <v>193</v>
      </c>
      <c r="J14337">
        <v>0</v>
      </c>
      <c r="K14337" t="s">
        <v>3719</v>
      </c>
      <c r="L14337">
        <v>9</v>
      </c>
      <c r="M14337" t="s">
        <v>3761</v>
      </c>
      <c r="N14337">
        <v>0</v>
      </c>
      <c r="O14337">
        <v>0</v>
      </c>
    </row>
    <row r="14338" spans="1:15" x14ac:dyDescent="0.25">
      <c r="A14338">
        <v>13</v>
      </c>
      <c r="B14338">
        <v>131</v>
      </c>
      <c r="C14338">
        <v>13101</v>
      </c>
      <c r="D14338" t="s">
        <v>361</v>
      </c>
      <c r="E14338" t="s">
        <v>360</v>
      </c>
      <c r="F14338" t="s">
        <v>16816</v>
      </c>
      <c r="G14338">
        <v>25495</v>
      </c>
      <c r="H14338">
        <v>3</v>
      </c>
      <c r="I14338" t="s">
        <v>193</v>
      </c>
      <c r="J14338">
        <v>0</v>
      </c>
      <c r="K14338" t="s">
        <v>3719</v>
      </c>
      <c r="L14338">
        <v>9</v>
      </c>
      <c r="M14338" t="s">
        <v>3761</v>
      </c>
      <c r="N14338">
        <v>-33.470568</v>
      </c>
      <c r="O14338">
        <v>-70.636157999999995</v>
      </c>
    </row>
    <row r="14339" spans="1:15" x14ac:dyDescent="0.25">
      <c r="A14339">
        <v>13</v>
      </c>
      <c r="B14339">
        <v>131</v>
      </c>
      <c r="C14339">
        <v>13124</v>
      </c>
      <c r="D14339" t="s">
        <v>1219</v>
      </c>
      <c r="E14339" t="s">
        <v>360</v>
      </c>
      <c r="F14339" t="s">
        <v>16817</v>
      </c>
      <c r="G14339">
        <v>25496</v>
      </c>
      <c r="H14339">
        <v>2</v>
      </c>
      <c r="I14339" t="s">
        <v>195</v>
      </c>
      <c r="J14339">
        <v>0</v>
      </c>
      <c r="K14339" t="s">
        <v>3719</v>
      </c>
      <c r="L14339">
        <v>1</v>
      </c>
      <c r="M14339" t="s">
        <v>3724</v>
      </c>
      <c r="N14339">
        <v>-33.465075329999998</v>
      </c>
      <c r="O14339">
        <v>-70.741346780000001</v>
      </c>
    </row>
    <row r="14340" spans="1:15" x14ac:dyDescent="0.25">
      <c r="A14340">
        <v>13</v>
      </c>
      <c r="B14340">
        <v>131</v>
      </c>
      <c r="C14340">
        <v>13130</v>
      </c>
      <c r="D14340" t="s">
        <v>1264</v>
      </c>
      <c r="E14340" t="s">
        <v>360</v>
      </c>
      <c r="F14340" t="s">
        <v>16818</v>
      </c>
      <c r="G14340">
        <v>25497</v>
      </c>
      <c r="H14340">
        <v>2</v>
      </c>
      <c r="I14340" t="s">
        <v>195</v>
      </c>
      <c r="J14340">
        <v>0</v>
      </c>
      <c r="K14340" t="s">
        <v>3719</v>
      </c>
      <c r="L14340">
        <v>9</v>
      </c>
      <c r="M14340" t="s">
        <v>3761</v>
      </c>
      <c r="N14340">
        <v>-33.506614999999996</v>
      </c>
      <c r="O14340">
        <v>-70.664919999999995</v>
      </c>
    </row>
    <row r="14341" spans="1:15" x14ac:dyDescent="0.25">
      <c r="A14341">
        <v>13</v>
      </c>
      <c r="B14341">
        <v>131</v>
      </c>
      <c r="C14341">
        <v>13120</v>
      </c>
      <c r="D14341" t="s">
        <v>1193</v>
      </c>
      <c r="E14341" t="s">
        <v>360</v>
      </c>
      <c r="F14341" t="s">
        <v>16819</v>
      </c>
      <c r="G14341">
        <v>25498</v>
      </c>
      <c r="H14341">
        <v>3</v>
      </c>
      <c r="I14341" t="s">
        <v>193</v>
      </c>
      <c r="J14341">
        <v>0</v>
      </c>
      <c r="K14341" t="s">
        <v>3719</v>
      </c>
      <c r="L14341">
        <v>9</v>
      </c>
      <c r="M14341" t="s">
        <v>3761</v>
      </c>
      <c r="N14341">
        <v>0</v>
      </c>
      <c r="O14341">
        <v>0</v>
      </c>
    </row>
    <row r="14342" spans="1:15" x14ac:dyDescent="0.25">
      <c r="A14342">
        <v>13</v>
      </c>
      <c r="B14342">
        <v>131</v>
      </c>
      <c r="C14342">
        <v>13119</v>
      </c>
      <c r="D14342" t="s">
        <v>1178</v>
      </c>
      <c r="E14342" t="s">
        <v>360</v>
      </c>
      <c r="F14342" t="s">
        <v>16820</v>
      </c>
      <c r="G14342">
        <v>25499</v>
      </c>
      <c r="H14342">
        <v>2</v>
      </c>
      <c r="I14342" t="s">
        <v>195</v>
      </c>
      <c r="J14342">
        <v>0</v>
      </c>
      <c r="K14342" t="s">
        <v>3719</v>
      </c>
      <c r="L14342">
        <v>9</v>
      </c>
      <c r="M14342" t="s">
        <v>3761</v>
      </c>
      <c r="N14342">
        <v>0</v>
      </c>
      <c r="O14342">
        <v>0</v>
      </c>
    </row>
    <row r="14343" spans="1:15" x14ac:dyDescent="0.25">
      <c r="A14343">
        <v>13</v>
      </c>
      <c r="B14343">
        <v>131</v>
      </c>
      <c r="C14343">
        <v>13102</v>
      </c>
      <c r="D14343" t="s">
        <v>1086</v>
      </c>
      <c r="E14343" t="s">
        <v>360</v>
      </c>
      <c r="F14343" t="s">
        <v>16821</v>
      </c>
      <c r="G14343">
        <v>25500</v>
      </c>
      <c r="H14343">
        <v>2</v>
      </c>
      <c r="I14343" t="s">
        <v>195</v>
      </c>
      <c r="J14343">
        <v>0</v>
      </c>
      <c r="K14343" t="s">
        <v>3719</v>
      </c>
      <c r="L14343">
        <v>1</v>
      </c>
      <c r="M14343" t="s">
        <v>3724</v>
      </c>
      <c r="N14343">
        <v>-33.489876000000002</v>
      </c>
      <c r="O14343">
        <v>-70.724884000000003</v>
      </c>
    </row>
    <row r="14344" spans="1:15" x14ac:dyDescent="0.25">
      <c r="A14344">
        <v>13</v>
      </c>
      <c r="B14344">
        <v>131</v>
      </c>
      <c r="C14344">
        <v>13119</v>
      </c>
      <c r="D14344" t="s">
        <v>1178</v>
      </c>
      <c r="E14344" t="s">
        <v>360</v>
      </c>
      <c r="F14344" t="s">
        <v>16822</v>
      </c>
      <c r="G14344">
        <v>25501</v>
      </c>
      <c r="H14344">
        <v>2</v>
      </c>
      <c r="I14344" t="s">
        <v>195</v>
      </c>
      <c r="J14344">
        <v>0</v>
      </c>
      <c r="K14344" t="s">
        <v>3719</v>
      </c>
      <c r="L14344">
        <v>1</v>
      </c>
      <c r="M14344" t="s">
        <v>3724</v>
      </c>
      <c r="N14344">
        <v>-33.487714969999999</v>
      </c>
      <c r="O14344">
        <v>-70.737906319999993</v>
      </c>
    </row>
    <row r="14345" spans="1:15" x14ac:dyDescent="0.25">
      <c r="A14345">
        <v>13</v>
      </c>
      <c r="B14345">
        <v>131</v>
      </c>
      <c r="C14345">
        <v>13107</v>
      </c>
      <c r="D14345" t="s">
        <v>1117</v>
      </c>
      <c r="E14345" t="s">
        <v>360</v>
      </c>
      <c r="F14345" t="s">
        <v>16823</v>
      </c>
      <c r="G14345">
        <v>25502</v>
      </c>
      <c r="H14345">
        <v>2</v>
      </c>
      <c r="I14345" t="s">
        <v>195</v>
      </c>
      <c r="J14345">
        <v>0</v>
      </c>
      <c r="K14345" t="s">
        <v>3719</v>
      </c>
      <c r="L14345">
        <v>1</v>
      </c>
      <c r="M14345" t="s">
        <v>3724</v>
      </c>
      <c r="N14345">
        <v>-33.374786</v>
      </c>
      <c r="O14345">
        <v>-70.640289999999993</v>
      </c>
    </row>
    <row r="14346" spans="1:15" x14ac:dyDescent="0.25">
      <c r="A14346">
        <v>13</v>
      </c>
      <c r="B14346">
        <v>134</v>
      </c>
      <c r="C14346">
        <v>13401</v>
      </c>
      <c r="D14346" t="s">
        <v>1297</v>
      </c>
      <c r="E14346" t="s">
        <v>360</v>
      </c>
      <c r="F14346" t="s">
        <v>16824</v>
      </c>
      <c r="G14346">
        <v>25503</v>
      </c>
      <c r="H14346">
        <v>2</v>
      </c>
      <c r="I14346" t="s">
        <v>195</v>
      </c>
      <c r="J14346">
        <v>0</v>
      </c>
      <c r="K14346" t="s">
        <v>3719</v>
      </c>
      <c r="L14346">
        <v>1</v>
      </c>
      <c r="M14346" t="s">
        <v>3724</v>
      </c>
      <c r="N14346">
        <v>-33.583523</v>
      </c>
      <c r="O14346">
        <v>-70.681520000000006</v>
      </c>
    </row>
    <row r="14347" spans="1:15" x14ac:dyDescent="0.25">
      <c r="A14347">
        <v>13</v>
      </c>
      <c r="B14347">
        <v>131</v>
      </c>
      <c r="C14347">
        <v>13105</v>
      </c>
      <c r="D14347" t="s">
        <v>1104</v>
      </c>
      <c r="E14347" t="s">
        <v>360</v>
      </c>
      <c r="F14347" t="s">
        <v>16825</v>
      </c>
      <c r="G14347">
        <v>25504</v>
      </c>
      <c r="H14347">
        <v>2</v>
      </c>
      <c r="I14347" t="s">
        <v>195</v>
      </c>
      <c r="J14347">
        <v>0</v>
      </c>
      <c r="K14347" t="s">
        <v>3719</v>
      </c>
      <c r="L14347">
        <v>1</v>
      </c>
      <c r="M14347" t="s">
        <v>3724</v>
      </c>
      <c r="N14347">
        <v>-33.560898000000002</v>
      </c>
      <c r="O14347">
        <v>-70.664510000000007</v>
      </c>
    </row>
    <row r="14348" spans="1:15" x14ac:dyDescent="0.25">
      <c r="A14348">
        <v>13</v>
      </c>
      <c r="B14348">
        <v>131</v>
      </c>
      <c r="C14348">
        <v>13122</v>
      </c>
      <c r="D14348" t="s">
        <v>1205</v>
      </c>
      <c r="E14348" t="s">
        <v>360</v>
      </c>
      <c r="F14348" t="s">
        <v>16826</v>
      </c>
      <c r="G14348">
        <v>25505</v>
      </c>
      <c r="H14348">
        <v>2</v>
      </c>
      <c r="I14348" t="s">
        <v>195</v>
      </c>
      <c r="J14348">
        <v>0</v>
      </c>
      <c r="K14348" t="s">
        <v>3719</v>
      </c>
      <c r="L14348">
        <v>9</v>
      </c>
      <c r="M14348" t="s">
        <v>3761</v>
      </c>
      <c r="N14348">
        <v>0</v>
      </c>
      <c r="O14348">
        <v>0</v>
      </c>
    </row>
    <row r="14349" spans="1:15" x14ac:dyDescent="0.25">
      <c r="A14349">
        <v>13</v>
      </c>
      <c r="B14349">
        <v>133</v>
      </c>
      <c r="C14349">
        <v>13302</v>
      </c>
      <c r="D14349" t="s">
        <v>1290</v>
      </c>
      <c r="E14349" t="s">
        <v>360</v>
      </c>
      <c r="F14349" t="s">
        <v>16827</v>
      </c>
      <c r="G14349">
        <v>25506</v>
      </c>
      <c r="H14349">
        <v>2</v>
      </c>
      <c r="I14349" t="s">
        <v>195</v>
      </c>
      <c r="J14349">
        <v>0</v>
      </c>
      <c r="K14349" t="s">
        <v>3719</v>
      </c>
      <c r="L14349">
        <v>1</v>
      </c>
      <c r="M14349" t="s">
        <v>3724</v>
      </c>
      <c r="N14349">
        <v>-33.232917999999998</v>
      </c>
      <c r="O14349">
        <v>-70.809979999999996</v>
      </c>
    </row>
    <row r="14350" spans="1:15" x14ac:dyDescent="0.25">
      <c r="A14350">
        <v>13</v>
      </c>
      <c r="B14350">
        <v>132</v>
      </c>
      <c r="C14350">
        <v>13201</v>
      </c>
      <c r="D14350" t="s">
        <v>1275</v>
      </c>
      <c r="E14350" t="s">
        <v>360</v>
      </c>
      <c r="F14350" t="s">
        <v>16828</v>
      </c>
      <c r="G14350">
        <v>25507</v>
      </c>
      <c r="H14350">
        <v>2</v>
      </c>
      <c r="I14350" t="s">
        <v>195</v>
      </c>
      <c r="J14350">
        <v>0</v>
      </c>
      <c r="K14350" t="s">
        <v>3719</v>
      </c>
      <c r="L14350">
        <v>2</v>
      </c>
      <c r="M14350" t="s">
        <v>3720</v>
      </c>
      <c r="N14350">
        <v>-33.570385199999997</v>
      </c>
      <c r="O14350">
        <v>-70.572135810000006</v>
      </c>
    </row>
    <row r="14351" spans="1:15" x14ac:dyDescent="0.25">
      <c r="A14351">
        <v>13</v>
      </c>
      <c r="B14351">
        <v>131</v>
      </c>
      <c r="C14351">
        <v>13126</v>
      </c>
      <c r="D14351" t="s">
        <v>1238</v>
      </c>
      <c r="E14351" t="s">
        <v>360</v>
      </c>
      <c r="F14351" t="s">
        <v>16829</v>
      </c>
      <c r="G14351">
        <v>25508</v>
      </c>
      <c r="H14351">
        <v>2</v>
      </c>
      <c r="I14351" t="s">
        <v>195</v>
      </c>
      <c r="J14351">
        <v>0</v>
      </c>
      <c r="K14351" t="s">
        <v>3719</v>
      </c>
      <c r="L14351">
        <v>1</v>
      </c>
      <c r="M14351" t="s">
        <v>3724</v>
      </c>
      <c r="N14351">
        <v>-33.438641959999998</v>
      </c>
      <c r="O14351">
        <v>-70.684421279999995</v>
      </c>
    </row>
    <row r="14352" spans="1:15" x14ac:dyDescent="0.25">
      <c r="A14352">
        <v>13</v>
      </c>
      <c r="B14352">
        <v>131</v>
      </c>
      <c r="C14352">
        <v>13101</v>
      </c>
      <c r="D14352" t="s">
        <v>361</v>
      </c>
      <c r="E14352" t="s">
        <v>360</v>
      </c>
      <c r="F14352" t="s">
        <v>16830</v>
      </c>
      <c r="G14352">
        <v>25509</v>
      </c>
      <c r="H14352">
        <v>2</v>
      </c>
      <c r="I14352" t="s">
        <v>195</v>
      </c>
      <c r="J14352">
        <v>0</v>
      </c>
      <c r="K14352" t="s">
        <v>3719</v>
      </c>
      <c r="L14352">
        <v>2</v>
      </c>
      <c r="M14352" t="s">
        <v>3720</v>
      </c>
      <c r="N14352">
        <v>-33.45868711</v>
      </c>
      <c r="O14352">
        <v>-70.643850040000004</v>
      </c>
    </row>
    <row r="14353" spans="1:15" x14ac:dyDescent="0.25">
      <c r="A14353">
        <v>13</v>
      </c>
      <c r="B14353">
        <v>131</v>
      </c>
      <c r="C14353">
        <v>13116</v>
      </c>
      <c r="D14353" t="s">
        <v>1164</v>
      </c>
      <c r="E14353" t="s">
        <v>360</v>
      </c>
      <c r="F14353" t="s">
        <v>16831</v>
      </c>
      <c r="G14353">
        <v>25510</v>
      </c>
      <c r="H14353">
        <v>2</v>
      </c>
      <c r="I14353" t="s">
        <v>195</v>
      </c>
      <c r="J14353">
        <v>0</v>
      </c>
      <c r="K14353" t="s">
        <v>3719</v>
      </c>
      <c r="L14353">
        <v>1</v>
      </c>
      <c r="M14353" t="s">
        <v>3724</v>
      </c>
      <c r="N14353">
        <v>-33.51842516</v>
      </c>
      <c r="O14353">
        <v>-70.68308596</v>
      </c>
    </row>
    <row r="14354" spans="1:15" x14ac:dyDescent="0.25">
      <c r="A14354">
        <v>13</v>
      </c>
      <c r="B14354">
        <v>131</v>
      </c>
      <c r="C14354">
        <v>13110</v>
      </c>
      <c r="D14354" t="s">
        <v>1129</v>
      </c>
      <c r="E14354" t="s">
        <v>360</v>
      </c>
      <c r="F14354" t="s">
        <v>16832</v>
      </c>
      <c r="G14354">
        <v>25511</v>
      </c>
      <c r="H14354">
        <v>3</v>
      </c>
      <c r="I14354" t="s">
        <v>193</v>
      </c>
      <c r="J14354">
        <v>0</v>
      </c>
      <c r="K14354" t="s">
        <v>3719</v>
      </c>
      <c r="L14354">
        <v>1</v>
      </c>
      <c r="M14354" t="s">
        <v>3724</v>
      </c>
      <c r="N14354">
        <v>-33.525433</v>
      </c>
      <c r="O14354">
        <v>-70.581770000000006</v>
      </c>
    </row>
    <row r="14355" spans="1:15" x14ac:dyDescent="0.25">
      <c r="A14355">
        <v>13</v>
      </c>
      <c r="B14355">
        <v>131</v>
      </c>
      <c r="C14355">
        <v>13101</v>
      </c>
      <c r="D14355" t="s">
        <v>361</v>
      </c>
      <c r="E14355" t="s">
        <v>360</v>
      </c>
      <c r="F14355" t="s">
        <v>16833</v>
      </c>
      <c r="G14355">
        <v>25512</v>
      </c>
      <c r="H14355">
        <v>2</v>
      </c>
      <c r="I14355" t="s">
        <v>195</v>
      </c>
      <c r="J14355">
        <v>0</v>
      </c>
      <c r="K14355" t="s">
        <v>3719</v>
      </c>
      <c r="L14355">
        <v>9</v>
      </c>
      <c r="M14355" t="s">
        <v>3761</v>
      </c>
      <c r="N14355">
        <v>0</v>
      </c>
      <c r="O14355">
        <v>0</v>
      </c>
    </row>
    <row r="14356" spans="1:15" x14ac:dyDescent="0.25">
      <c r="A14356">
        <v>13</v>
      </c>
      <c r="B14356">
        <v>131</v>
      </c>
      <c r="C14356">
        <v>13119</v>
      </c>
      <c r="D14356" t="s">
        <v>1178</v>
      </c>
      <c r="E14356" t="s">
        <v>360</v>
      </c>
      <c r="F14356" t="s">
        <v>16834</v>
      </c>
      <c r="G14356">
        <v>25513</v>
      </c>
      <c r="H14356">
        <v>2</v>
      </c>
      <c r="I14356" t="s">
        <v>195</v>
      </c>
      <c r="J14356">
        <v>0</v>
      </c>
      <c r="K14356" t="s">
        <v>3719</v>
      </c>
      <c r="L14356">
        <v>1</v>
      </c>
      <c r="M14356" t="s">
        <v>3724</v>
      </c>
      <c r="N14356">
        <v>-33.563980000000001</v>
      </c>
      <c r="O14356">
        <v>-70.786270000000002</v>
      </c>
    </row>
    <row r="14357" spans="1:15" x14ac:dyDescent="0.25">
      <c r="A14357">
        <v>13</v>
      </c>
      <c r="B14357">
        <v>131</v>
      </c>
      <c r="C14357">
        <v>13118</v>
      </c>
      <c r="D14357" t="s">
        <v>1174</v>
      </c>
      <c r="E14357" t="s">
        <v>360</v>
      </c>
      <c r="F14357" t="s">
        <v>16835</v>
      </c>
      <c r="G14357">
        <v>25514</v>
      </c>
      <c r="H14357">
        <v>5</v>
      </c>
      <c r="I14357" t="s">
        <v>194</v>
      </c>
      <c r="J14357">
        <v>0</v>
      </c>
      <c r="K14357" t="s">
        <v>3719</v>
      </c>
      <c r="L14357">
        <v>1</v>
      </c>
      <c r="M14357" t="s">
        <v>3724</v>
      </c>
      <c r="N14357">
        <v>-33.481949999999998</v>
      </c>
      <c r="O14357">
        <v>-70.600629999999995</v>
      </c>
    </row>
    <row r="14358" spans="1:15" x14ac:dyDescent="0.25">
      <c r="A14358">
        <v>13</v>
      </c>
      <c r="B14358">
        <v>131</v>
      </c>
      <c r="C14358">
        <v>13111</v>
      </c>
      <c r="D14358" t="s">
        <v>1138</v>
      </c>
      <c r="E14358" t="s">
        <v>360</v>
      </c>
      <c r="F14358" t="s">
        <v>16836</v>
      </c>
      <c r="G14358">
        <v>25515</v>
      </c>
      <c r="H14358">
        <v>2</v>
      </c>
      <c r="I14358" t="s">
        <v>195</v>
      </c>
      <c r="J14358">
        <v>0</v>
      </c>
      <c r="K14358" t="s">
        <v>3719</v>
      </c>
      <c r="L14358">
        <v>3</v>
      </c>
      <c r="M14358" t="s">
        <v>3862</v>
      </c>
      <c r="N14358">
        <v>0</v>
      </c>
      <c r="O14358">
        <v>0</v>
      </c>
    </row>
    <row r="14359" spans="1:15" x14ac:dyDescent="0.25">
      <c r="A14359">
        <v>13</v>
      </c>
      <c r="B14359">
        <v>131</v>
      </c>
      <c r="C14359">
        <v>13126</v>
      </c>
      <c r="D14359" t="s">
        <v>1238</v>
      </c>
      <c r="E14359" t="s">
        <v>360</v>
      </c>
      <c r="F14359" t="s">
        <v>16837</v>
      </c>
      <c r="G14359">
        <v>25516</v>
      </c>
      <c r="H14359">
        <v>2</v>
      </c>
      <c r="I14359" t="s">
        <v>195</v>
      </c>
      <c r="J14359">
        <v>0</v>
      </c>
      <c r="K14359" t="s">
        <v>3719</v>
      </c>
      <c r="L14359">
        <v>7</v>
      </c>
      <c r="M14359" t="s">
        <v>3727</v>
      </c>
      <c r="N14359">
        <v>-33.429609999999997</v>
      </c>
      <c r="O14359">
        <v>-70.716729999999998</v>
      </c>
    </row>
    <row r="14360" spans="1:15" x14ac:dyDescent="0.25">
      <c r="A14360">
        <v>13</v>
      </c>
      <c r="B14360">
        <v>131</v>
      </c>
      <c r="C14360">
        <v>13105</v>
      </c>
      <c r="D14360" t="s">
        <v>1104</v>
      </c>
      <c r="E14360" t="s">
        <v>360</v>
      </c>
      <c r="F14360" t="s">
        <v>16838</v>
      </c>
      <c r="G14360">
        <v>25517</v>
      </c>
      <c r="H14360">
        <v>2</v>
      </c>
      <c r="I14360" t="s">
        <v>195</v>
      </c>
      <c r="J14360">
        <v>0</v>
      </c>
      <c r="K14360" t="s">
        <v>3719</v>
      </c>
      <c r="L14360">
        <v>2</v>
      </c>
      <c r="M14360" t="s">
        <v>3720</v>
      </c>
      <c r="N14360">
        <v>-33.549304999999997</v>
      </c>
      <c r="O14360">
        <v>-70.654815999999997</v>
      </c>
    </row>
    <row r="14361" spans="1:15" x14ac:dyDescent="0.25">
      <c r="A14361">
        <v>13</v>
      </c>
      <c r="B14361">
        <v>131</v>
      </c>
      <c r="C14361">
        <v>13118</v>
      </c>
      <c r="D14361" t="s">
        <v>1174</v>
      </c>
      <c r="E14361" t="s">
        <v>360</v>
      </c>
      <c r="F14361" t="s">
        <v>16839</v>
      </c>
      <c r="G14361">
        <v>25518</v>
      </c>
      <c r="H14361">
        <v>3</v>
      </c>
      <c r="I14361" t="s">
        <v>193</v>
      </c>
      <c r="J14361">
        <v>0</v>
      </c>
      <c r="K14361" t="s">
        <v>3719</v>
      </c>
      <c r="L14361">
        <v>1</v>
      </c>
      <c r="M14361" t="s">
        <v>3724</v>
      </c>
      <c r="N14361">
        <v>-33.498519999999999</v>
      </c>
      <c r="O14361">
        <v>-70.595410000000001</v>
      </c>
    </row>
    <row r="14362" spans="1:15" x14ac:dyDescent="0.25">
      <c r="A14362">
        <v>13</v>
      </c>
      <c r="B14362">
        <v>131</v>
      </c>
      <c r="C14362">
        <v>13113</v>
      </c>
      <c r="D14362" t="s">
        <v>1153</v>
      </c>
      <c r="E14362" t="s">
        <v>360</v>
      </c>
      <c r="F14362" t="s">
        <v>16840</v>
      </c>
      <c r="G14362">
        <v>25520</v>
      </c>
      <c r="H14362">
        <v>2</v>
      </c>
      <c r="I14362" t="s">
        <v>195</v>
      </c>
      <c r="J14362">
        <v>0</v>
      </c>
      <c r="K14362" t="s">
        <v>3719</v>
      </c>
      <c r="L14362">
        <v>2</v>
      </c>
      <c r="M14362" t="s">
        <v>3720</v>
      </c>
      <c r="N14362">
        <v>-33.463195810000002</v>
      </c>
      <c r="O14362">
        <v>-70.543569320000003</v>
      </c>
    </row>
    <row r="14363" spans="1:15" x14ac:dyDescent="0.25">
      <c r="A14363">
        <v>13</v>
      </c>
      <c r="B14363">
        <v>131</v>
      </c>
      <c r="C14363">
        <v>13101</v>
      </c>
      <c r="D14363" t="s">
        <v>361</v>
      </c>
      <c r="E14363" t="s">
        <v>360</v>
      </c>
      <c r="F14363" t="s">
        <v>16841</v>
      </c>
      <c r="G14363">
        <v>25521</v>
      </c>
      <c r="H14363">
        <v>3</v>
      </c>
      <c r="I14363" t="s">
        <v>193</v>
      </c>
      <c r="J14363">
        <v>0</v>
      </c>
      <c r="K14363" t="s">
        <v>3719</v>
      </c>
      <c r="L14363">
        <v>9</v>
      </c>
      <c r="M14363" t="s">
        <v>3761</v>
      </c>
      <c r="N14363">
        <v>-33.432109878600002</v>
      </c>
      <c r="O14363">
        <v>-70.670080805799998</v>
      </c>
    </row>
    <row r="14364" spans="1:15" x14ac:dyDescent="0.25">
      <c r="A14364">
        <v>13</v>
      </c>
      <c r="B14364">
        <v>132</v>
      </c>
      <c r="C14364">
        <v>13201</v>
      </c>
      <c r="D14364" t="s">
        <v>1275</v>
      </c>
      <c r="E14364" t="s">
        <v>360</v>
      </c>
      <c r="F14364" t="s">
        <v>16842</v>
      </c>
      <c r="G14364">
        <v>25523</v>
      </c>
      <c r="H14364">
        <v>2</v>
      </c>
      <c r="I14364" t="s">
        <v>195</v>
      </c>
      <c r="J14364">
        <v>0</v>
      </c>
      <c r="K14364" t="s">
        <v>3719</v>
      </c>
      <c r="L14364">
        <v>2</v>
      </c>
      <c r="M14364" t="s">
        <v>3720</v>
      </c>
      <c r="N14364">
        <v>-33.620414930000003</v>
      </c>
      <c r="O14364">
        <v>-70.605806490000006</v>
      </c>
    </row>
    <row r="14365" spans="1:15" x14ac:dyDescent="0.25">
      <c r="A14365">
        <v>13</v>
      </c>
      <c r="B14365">
        <v>136</v>
      </c>
      <c r="C14365">
        <v>13605</v>
      </c>
      <c r="D14365" t="s">
        <v>1352</v>
      </c>
      <c r="E14365" t="s">
        <v>360</v>
      </c>
      <c r="F14365" t="s">
        <v>16843</v>
      </c>
      <c r="G14365">
        <v>25524</v>
      </c>
      <c r="H14365">
        <v>2</v>
      </c>
      <c r="I14365" t="s">
        <v>195</v>
      </c>
      <c r="J14365">
        <v>0</v>
      </c>
      <c r="K14365" t="s">
        <v>3719</v>
      </c>
      <c r="L14365">
        <v>1</v>
      </c>
      <c r="M14365" t="s">
        <v>3724</v>
      </c>
      <c r="N14365">
        <v>-33.608626999999998</v>
      </c>
      <c r="O14365">
        <v>-70.874070000000003</v>
      </c>
    </row>
    <row r="14366" spans="1:15" x14ac:dyDescent="0.25">
      <c r="A14366">
        <v>13</v>
      </c>
      <c r="B14366">
        <v>131</v>
      </c>
      <c r="C14366">
        <v>13118</v>
      </c>
      <c r="D14366" t="s">
        <v>1174</v>
      </c>
      <c r="E14366" t="s">
        <v>360</v>
      </c>
      <c r="F14366" t="s">
        <v>16844</v>
      </c>
      <c r="G14366">
        <v>25525</v>
      </c>
      <c r="H14366">
        <v>2</v>
      </c>
      <c r="I14366" t="s">
        <v>195</v>
      </c>
      <c r="J14366">
        <v>0</v>
      </c>
      <c r="K14366" t="s">
        <v>3719</v>
      </c>
      <c r="L14366">
        <v>1</v>
      </c>
      <c r="M14366" t="s">
        <v>3724</v>
      </c>
      <c r="N14366">
        <v>-33.482310550000001</v>
      </c>
      <c r="O14366">
        <v>-70.598667930000005</v>
      </c>
    </row>
    <row r="14367" spans="1:15" x14ac:dyDescent="0.25">
      <c r="A14367">
        <v>13</v>
      </c>
      <c r="B14367">
        <v>135</v>
      </c>
      <c r="C14367">
        <v>13503</v>
      </c>
      <c r="D14367" t="s">
        <v>1333</v>
      </c>
      <c r="E14367" t="s">
        <v>360</v>
      </c>
      <c r="F14367" t="s">
        <v>16845</v>
      </c>
      <c r="G14367">
        <v>25526</v>
      </c>
      <c r="H14367">
        <v>2</v>
      </c>
      <c r="I14367" t="s">
        <v>195</v>
      </c>
      <c r="J14367">
        <v>0</v>
      </c>
      <c r="K14367" t="s">
        <v>3719</v>
      </c>
      <c r="L14367">
        <v>1</v>
      </c>
      <c r="M14367" t="s">
        <v>3724</v>
      </c>
      <c r="N14367">
        <v>-33.405320850000003</v>
      </c>
      <c r="O14367">
        <v>-71.126975900000005</v>
      </c>
    </row>
    <row r="14368" spans="1:15" x14ac:dyDescent="0.25">
      <c r="A14368">
        <v>13</v>
      </c>
      <c r="B14368">
        <v>134</v>
      </c>
      <c r="C14368">
        <v>13401</v>
      </c>
      <c r="D14368" t="s">
        <v>1297</v>
      </c>
      <c r="E14368" t="s">
        <v>360</v>
      </c>
      <c r="F14368" t="s">
        <v>16846</v>
      </c>
      <c r="G14368">
        <v>25527</v>
      </c>
      <c r="H14368">
        <v>2</v>
      </c>
      <c r="I14368" t="s">
        <v>195</v>
      </c>
      <c r="J14368">
        <v>0</v>
      </c>
      <c r="K14368" t="s">
        <v>3719</v>
      </c>
      <c r="L14368">
        <v>1</v>
      </c>
      <c r="M14368" t="s">
        <v>3724</v>
      </c>
      <c r="N14368">
        <v>-33.597397000000001</v>
      </c>
      <c r="O14368">
        <v>-70.692840000000004</v>
      </c>
    </row>
    <row r="14369" spans="1:15" x14ac:dyDescent="0.25">
      <c r="A14369">
        <v>13</v>
      </c>
      <c r="B14369">
        <v>131</v>
      </c>
      <c r="C14369">
        <v>13119</v>
      </c>
      <c r="D14369" t="s">
        <v>1178</v>
      </c>
      <c r="E14369" t="s">
        <v>360</v>
      </c>
      <c r="F14369" t="s">
        <v>16847</v>
      </c>
      <c r="G14369">
        <v>25528</v>
      </c>
      <c r="H14369">
        <v>2</v>
      </c>
      <c r="I14369" t="s">
        <v>195</v>
      </c>
      <c r="J14369">
        <v>0</v>
      </c>
      <c r="K14369" t="s">
        <v>3719</v>
      </c>
      <c r="L14369">
        <v>1</v>
      </c>
      <c r="M14369" t="s">
        <v>3724</v>
      </c>
      <c r="N14369">
        <v>-33.509</v>
      </c>
      <c r="O14369">
        <v>-70.768105000000006</v>
      </c>
    </row>
    <row r="14370" spans="1:15" x14ac:dyDescent="0.25">
      <c r="A14370">
        <v>13</v>
      </c>
      <c r="B14370">
        <v>131</v>
      </c>
      <c r="C14370">
        <v>13105</v>
      </c>
      <c r="D14370" t="s">
        <v>1104</v>
      </c>
      <c r="E14370" t="s">
        <v>360</v>
      </c>
      <c r="F14370" t="s">
        <v>16848</v>
      </c>
      <c r="G14370">
        <v>25529</v>
      </c>
      <c r="H14370">
        <v>2</v>
      </c>
      <c r="I14370" t="s">
        <v>195</v>
      </c>
      <c r="J14370">
        <v>0</v>
      </c>
      <c r="K14370" t="s">
        <v>3719</v>
      </c>
      <c r="L14370">
        <v>7</v>
      </c>
      <c r="M14370" t="s">
        <v>3727</v>
      </c>
      <c r="N14370">
        <v>-33.57255</v>
      </c>
      <c r="O14370">
        <v>-70.694469999999995</v>
      </c>
    </row>
    <row r="14371" spans="1:15" x14ac:dyDescent="0.25">
      <c r="A14371">
        <v>13</v>
      </c>
      <c r="B14371">
        <v>131</v>
      </c>
      <c r="C14371">
        <v>13119</v>
      </c>
      <c r="D14371" t="s">
        <v>1178</v>
      </c>
      <c r="E14371" t="s">
        <v>360</v>
      </c>
      <c r="F14371" t="s">
        <v>16849</v>
      </c>
      <c r="G14371">
        <v>25530</v>
      </c>
      <c r="H14371">
        <v>2</v>
      </c>
      <c r="I14371" t="s">
        <v>195</v>
      </c>
      <c r="J14371">
        <v>0</v>
      </c>
      <c r="K14371" t="s">
        <v>3719</v>
      </c>
      <c r="L14371">
        <v>2</v>
      </c>
      <c r="M14371" t="s">
        <v>3720</v>
      </c>
      <c r="N14371">
        <v>-33.514099999999999</v>
      </c>
      <c r="O14371">
        <v>-70.769553999999999</v>
      </c>
    </row>
    <row r="14372" spans="1:15" x14ac:dyDescent="0.25">
      <c r="A14372">
        <v>13</v>
      </c>
      <c r="B14372">
        <v>131</v>
      </c>
      <c r="C14372">
        <v>13101</v>
      </c>
      <c r="D14372" t="s">
        <v>361</v>
      </c>
      <c r="E14372" t="s">
        <v>360</v>
      </c>
      <c r="F14372" t="s">
        <v>16850</v>
      </c>
      <c r="G14372">
        <v>25531</v>
      </c>
      <c r="H14372">
        <v>2</v>
      </c>
      <c r="I14372" t="s">
        <v>195</v>
      </c>
      <c r="J14372">
        <v>0</v>
      </c>
      <c r="K14372" t="s">
        <v>3719</v>
      </c>
      <c r="L14372">
        <v>2</v>
      </c>
      <c r="M14372" t="s">
        <v>3720</v>
      </c>
      <c r="N14372">
        <v>0</v>
      </c>
      <c r="O14372">
        <v>0</v>
      </c>
    </row>
    <row r="14373" spans="1:15" x14ac:dyDescent="0.25">
      <c r="A14373">
        <v>13</v>
      </c>
      <c r="B14373">
        <v>131</v>
      </c>
      <c r="C14373">
        <v>13119</v>
      </c>
      <c r="D14373" t="s">
        <v>1178</v>
      </c>
      <c r="E14373" t="s">
        <v>360</v>
      </c>
      <c r="F14373" t="s">
        <v>16851</v>
      </c>
      <c r="G14373">
        <v>25532</v>
      </c>
      <c r="H14373">
        <v>2</v>
      </c>
      <c r="I14373" t="s">
        <v>195</v>
      </c>
      <c r="J14373">
        <v>0</v>
      </c>
      <c r="K14373" t="s">
        <v>3719</v>
      </c>
      <c r="L14373">
        <v>1</v>
      </c>
      <c r="M14373" t="s">
        <v>3724</v>
      </c>
      <c r="N14373">
        <v>-33.521419999999999</v>
      </c>
      <c r="O14373">
        <v>-70.777299999999997</v>
      </c>
    </row>
    <row r="14374" spans="1:15" x14ac:dyDescent="0.25">
      <c r="A14374">
        <v>13</v>
      </c>
      <c r="B14374">
        <v>136</v>
      </c>
      <c r="C14374">
        <v>13603</v>
      </c>
      <c r="D14374" t="s">
        <v>1345</v>
      </c>
      <c r="E14374" t="s">
        <v>360</v>
      </c>
      <c r="F14374" t="s">
        <v>16852</v>
      </c>
      <c r="G14374">
        <v>25533</v>
      </c>
      <c r="H14374">
        <v>2</v>
      </c>
      <c r="I14374" t="s">
        <v>195</v>
      </c>
      <c r="J14374">
        <v>0</v>
      </c>
      <c r="K14374" t="s">
        <v>3719</v>
      </c>
      <c r="L14374">
        <v>1</v>
      </c>
      <c r="M14374" t="s">
        <v>3724</v>
      </c>
      <c r="N14374">
        <v>-33.746850299999998</v>
      </c>
      <c r="O14374">
        <v>-70.905694240000003</v>
      </c>
    </row>
    <row r="14375" spans="1:15" x14ac:dyDescent="0.25">
      <c r="A14375">
        <v>13</v>
      </c>
      <c r="B14375">
        <v>132</v>
      </c>
      <c r="C14375">
        <v>13201</v>
      </c>
      <c r="D14375" t="s">
        <v>1275</v>
      </c>
      <c r="E14375" t="s">
        <v>360</v>
      </c>
      <c r="F14375" t="s">
        <v>16853</v>
      </c>
      <c r="G14375">
        <v>25534</v>
      </c>
      <c r="H14375">
        <v>2</v>
      </c>
      <c r="I14375" t="s">
        <v>195</v>
      </c>
      <c r="J14375">
        <v>0</v>
      </c>
      <c r="K14375" t="s">
        <v>3719</v>
      </c>
      <c r="L14375">
        <v>1</v>
      </c>
      <c r="M14375" t="s">
        <v>3724</v>
      </c>
      <c r="N14375">
        <v>-33.614820000000002</v>
      </c>
      <c r="O14375">
        <v>-70.585396000000003</v>
      </c>
    </row>
    <row r="14376" spans="1:15" x14ac:dyDescent="0.25">
      <c r="A14376">
        <v>13</v>
      </c>
      <c r="B14376">
        <v>131</v>
      </c>
      <c r="C14376">
        <v>13113</v>
      </c>
      <c r="D14376" t="s">
        <v>1153</v>
      </c>
      <c r="E14376" t="s">
        <v>360</v>
      </c>
      <c r="F14376" t="s">
        <v>16854</v>
      </c>
      <c r="G14376">
        <v>25535</v>
      </c>
      <c r="H14376">
        <v>2</v>
      </c>
      <c r="I14376" t="s">
        <v>195</v>
      </c>
      <c r="J14376">
        <v>0</v>
      </c>
      <c r="K14376" t="s">
        <v>3719</v>
      </c>
      <c r="L14376">
        <v>1</v>
      </c>
      <c r="M14376" t="s">
        <v>3724</v>
      </c>
      <c r="N14376">
        <v>-33.454884</v>
      </c>
      <c r="O14376">
        <v>-70.567589999999996</v>
      </c>
    </row>
    <row r="14377" spans="1:15" x14ac:dyDescent="0.25">
      <c r="A14377">
        <v>13</v>
      </c>
      <c r="B14377">
        <v>131</v>
      </c>
      <c r="C14377">
        <v>13101</v>
      </c>
      <c r="D14377" t="s">
        <v>361</v>
      </c>
      <c r="E14377" t="s">
        <v>360</v>
      </c>
      <c r="F14377" t="s">
        <v>16855</v>
      </c>
      <c r="G14377">
        <v>25537</v>
      </c>
      <c r="H14377">
        <v>2</v>
      </c>
      <c r="I14377" t="s">
        <v>195</v>
      </c>
      <c r="J14377">
        <v>0</v>
      </c>
      <c r="K14377" t="s">
        <v>3719</v>
      </c>
      <c r="L14377">
        <v>1</v>
      </c>
      <c r="M14377" t="s">
        <v>3724</v>
      </c>
      <c r="N14377">
        <v>-33.472279999999998</v>
      </c>
      <c r="O14377">
        <v>-70.637979999999999</v>
      </c>
    </row>
    <row r="14378" spans="1:15" x14ac:dyDescent="0.25">
      <c r="A14378">
        <v>13</v>
      </c>
      <c r="B14378">
        <v>132</v>
      </c>
      <c r="C14378">
        <v>13201</v>
      </c>
      <c r="D14378" t="s">
        <v>1275</v>
      </c>
      <c r="E14378" t="s">
        <v>360</v>
      </c>
      <c r="F14378" t="s">
        <v>16856</v>
      </c>
      <c r="G14378">
        <v>25538</v>
      </c>
      <c r="H14378">
        <v>2</v>
      </c>
      <c r="I14378" t="s">
        <v>195</v>
      </c>
      <c r="J14378">
        <v>0</v>
      </c>
      <c r="K14378" t="s">
        <v>3719</v>
      </c>
      <c r="L14378">
        <v>9</v>
      </c>
      <c r="M14378" t="s">
        <v>3761</v>
      </c>
      <c r="N14378">
        <v>0</v>
      </c>
      <c r="O14378">
        <v>0</v>
      </c>
    </row>
    <row r="14379" spans="1:15" x14ac:dyDescent="0.25">
      <c r="A14379">
        <v>13</v>
      </c>
      <c r="B14379">
        <v>131</v>
      </c>
      <c r="C14379">
        <v>13102</v>
      </c>
      <c r="D14379" t="s">
        <v>1086</v>
      </c>
      <c r="E14379" t="s">
        <v>360</v>
      </c>
      <c r="F14379" t="s">
        <v>16857</v>
      </c>
      <c r="G14379">
        <v>25539</v>
      </c>
      <c r="H14379">
        <v>1</v>
      </c>
      <c r="I14379" t="s">
        <v>192</v>
      </c>
      <c r="J14379">
        <v>0</v>
      </c>
      <c r="K14379" t="s">
        <v>3719</v>
      </c>
      <c r="L14379">
        <v>1</v>
      </c>
      <c r="M14379" t="s">
        <v>3724</v>
      </c>
      <c r="N14379">
        <v>-33.488987819999998</v>
      </c>
      <c r="O14379">
        <v>-70.723182350000002</v>
      </c>
    </row>
    <row r="14380" spans="1:15" x14ac:dyDescent="0.25">
      <c r="A14380">
        <v>13</v>
      </c>
      <c r="B14380">
        <v>132</v>
      </c>
      <c r="C14380">
        <v>13201</v>
      </c>
      <c r="D14380" t="s">
        <v>1275</v>
      </c>
      <c r="E14380" t="s">
        <v>360</v>
      </c>
      <c r="F14380" t="s">
        <v>16858</v>
      </c>
      <c r="G14380">
        <v>25540</v>
      </c>
      <c r="H14380">
        <v>2</v>
      </c>
      <c r="I14380" t="s">
        <v>195</v>
      </c>
      <c r="J14380">
        <v>0</v>
      </c>
      <c r="K14380" t="s">
        <v>3719</v>
      </c>
      <c r="L14380">
        <v>2</v>
      </c>
      <c r="M14380" t="s">
        <v>3720</v>
      </c>
      <c r="N14380">
        <v>-33.617529449999999</v>
      </c>
      <c r="O14380">
        <v>-70.613497820000006</v>
      </c>
    </row>
    <row r="14381" spans="1:15" x14ac:dyDescent="0.25">
      <c r="A14381">
        <v>13</v>
      </c>
      <c r="B14381">
        <v>131</v>
      </c>
      <c r="C14381">
        <v>13123</v>
      </c>
      <c r="D14381" t="s">
        <v>1213</v>
      </c>
      <c r="E14381" t="s">
        <v>360</v>
      </c>
      <c r="F14381" t="s">
        <v>16859</v>
      </c>
      <c r="G14381">
        <v>25541</v>
      </c>
      <c r="H14381">
        <v>2</v>
      </c>
      <c r="I14381" t="s">
        <v>195</v>
      </c>
      <c r="J14381">
        <v>0</v>
      </c>
      <c r="K14381" t="s">
        <v>3719</v>
      </c>
      <c r="L14381">
        <v>2</v>
      </c>
      <c r="M14381" t="s">
        <v>3720</v>
      </c>
      <c r="N14381">
        <v>-33.435799699999997</v>
      </c>
      <c r="O14381">
        <v>-70.619050360000003</v>
      </c>
    </row>
    <row r="14382" spans="1:15" x14ac:dyDescent="0.25">
      <c r="A14382">
        <v>13</v>
      </c>
      <c r="B14382">
        <v>131</v>
      </c>
      <c r="C14382">
        <v>13125</v>
      </c>
      <c r="D14382" t="s">
        <v>1231</v>
      </c>
      <c r="E14382" t="s">
        <v>360</v>
      </c>
      <c r="F14382" t="s">
        <v>16860</v>
      </c>
      <c r="G14382">
        <v>25542</v>
      </c>
      <c r="H14382">
        <v>2</v>
      </c>
      <c r="I14382" t="s">
        <v>195</v>
      </c>
      <c r="J14382">
        <v>0</v>
      </c>
      <c r="K14382" t="s">
        <v>3719</v>
      </c>
      <c r="L14382">
        <v>1</v>
      </c>
      <c r="M14382" t="s">
        <v>3724</v>
      </c>
      <c r="N14382">
        <v>-33.369351250000001</v>
      </c>
      <c r="O14382">
        <v>-70.724288909999999</v>
      </c>
    </row>
    <row r="14383" spans="1:15" x14ac:dyDescent="0.25">
      <c r="A14383">
        <v>13</v>
      </c>
      <c r="B14383">
        <v>136</v>
      </c>
      <c r="C14383">
        <v>13604</v>
      </c>
      <c r="D14383" t="s">
        <v>1350</v>
      </c>
      <c r="E14383" t="s">
        <v>360</v>
      </c>
      <c r="F14383" t="s">
        <v>16861</v>
      </c>
      <c r="G14383">
        <v>25543</v>
      </c>
      <c r="H14383">
        <v>2</v>
      </c>
      <c r="I14383" t="s">
        <v>195</v>
      </c>
      <c r="J14383">
        <v>0</v>
      </c>
      <c r="K14383" t="s">
        <v>3719</v>
      </c>
      <c r="L14383">
        <v>1</v>
      </c>
      <c r="M14383" t="s">
        <v>3724</v>
      </c>
      <c r="N14383">
        <v>-33.562178869999997</v>
      </c>
      <c r="O14383">
        <v>-70.792268179999994</v>
      </c>
    </row>
    <row r="14384" spans="1:15" x14ac:dyDescent="0.25">
      <c r="A14384">
        <v>13</v>
      </c>
      <c r="B14384">
        <v>131</v>
      </c>
      <c r="C14384">
        <v>13112</v>
      </c>
      <c r="D14384" t="s">
        <v>1145</v>
      </c>
      <c r="E14384" t="s">
        <v>360</v>
      </c>
      <c r="F14384" t="s">
        <v>16862</v>
      </c>
      <c r="G14384">
        <v>25544</v>
      </c>
      <c r="H14384">
        <v>2</v>
      </c>
      <c r="I14384" t="s">
        <v>195</v>
      </c>
      <c r="J14384">
        <v>0</v>
      </c>
      <c r="K14384" t="s">
        <v>3719</v>
      </c>
      <c r="L14384">
        <v>1</v>
      </c>
      <c r="M14384" t="s">
        <v>3724</v>
      </c>
      <c r="N14384">
        <v>-33.617830210000001</v>
      </c>
      <c r="O14384">
        <v>-70.63842253</v>
      </c>
    </row>
    <row r="14385" spans="1:15" x14ac:dyDescent="0.25">
      <c r="A14385">
        <v>13</v>
      </c>
      <c r="B14385">
        <v>131</v>
      </c>
      <c r="C14385">
        <v>13122</v>
      </c>
      <c r="D14385" t="s">
        <v>1205</v>
      </c>
      <c r="E14385" t="s">
        <v>360</v>
      </c>
      <c r="F14385" t="s">
        <v>16863</v>
      </c>
      <c r="G14385">
        <v>25545</v>
      </c>
      <c r="H14385">
        <v>2</v>
      </c>
      <c r="I14385" t="s">
        <v>195</v>
      </c>
      <c r="J14385">
        <v>0</v>
      </c>
      <c r="K14385" t="s">
        <v>3719</v>
      </c>
      <c r="L14385">
        <v>1</v>
      </c>
      <c r="M14385" t="s">
        <v>3724</v>
      </c>
      <c r="N14385">
        <v>-33.464820000000003</v>
      </c>
      <c r="O14385">
        <v>-70.538049999999998</v>
      </c>
    </row>
    <row r="14386" spans="1:15" x14ac:dyDescent="0.25">
      <c r="A14386">
        <v>13</v>
      </c>
      <c r="B14386">
        <v>131</v>
      </c>
      <c r="C14386">
        <v>13127</v>
      </c>
      <c r="D14386" t="s">
        <v>1245</v>
      </c>
      <c r="E14386" t="s">
        <v>360</v>
      </c>
      <c r="F14386" t="s">
        <v>16864</v>
      </c>
      <c r="G14386">
        <v>25546</v>
      </c>
      <c r="H14386">
        <v>2</v>
      </c>
      <c r="I14386" t="s">
        <v>195</v>
      </c>
      <c r="J14386">
        <v>0</v>
      </c>
      <c r="K14386" t="s">
        <v>3719</v>
      </c>
      <c r="L14386">
        <v>1</v>
      </c>
      <c r="M14386" t="s">
        <v>3724</v>
      </c>
      <c r="N14386">
        <v>-33.396076000000001</v>
      </c>
      <c r="O14386">
        <v>-70.626784999999998</v>
      </c>
    </row>
    <row r="14387" spans="1:15" x14ac:dyDescent="0.25">
      <c r="A14387">
        <v>13</v>
      </c>
      <c r="B14387">
        <v>133</v>
      </c>
      <c r="C14387">
        <v>13301</v>
      </c>
      <c r="D14387" t="s">
        <v>1287</v>
      </c>
      <c r="E14387" t="s">
        <v>360</v>
      </c>
      <c r="F14387" t="s">
        <v>16865</v>
      </c>
      <c r="G14387">
        <v>25547</v>
      </c>
      <c r="H14387">
        <v>2</v>
      </c>
      <c r="I14387" t="s">
        <v>195</v>
      </c>
      <c r="J14387">
        <v>0</v>
      </c>
      <c r="K14387" t="s">
        <v>3719</v>
      </c>
      <c r="L14387">
        <v>1</v>
      </c>
      <c r="M14387" t="s">
        <v>3724</v>
      </c>
      <c r="N14387">
        <v>-33.180042</v>
      </c>
      <c r="O14387">
        <v>-70.654105999999999</v>
      </c>
    </row>
    <row r="14388" spans="1:15" x14ac:dyDescent="0.25">
      <c r="A14388">
        <v>13</v>
      </c>
      <c r="B14388">
        <v>131</v>
      </c>
      <c r="C14388">
        <v>13120</v>
      </c>
      <c r="D14388" t="s">
        <v>1193</v>
      </c>
      <c r="E14388" t="s">
        <v>360</v>
      </c>
      <c r="F14388" t="s">
        <v>16866</v>
      </c>
      <c r="G14388">
        <v>25548</v>
      </c>
      <c r="H14388">
        <v>2</v>
      </c>
      <c r="I14388" t="s">
        <v>195</v>
      </c>
      <c r="J14388">
        <v>0</v>
      </c>
      <c r="K14388" t="s">
        <v>3719</v>
      </c>
      <c r="L14388">
        <v>9</v>
      </c>
      <c r="M14388" t="s">
        <v>3761</v>
      </c>
      <c r="N14388">
        <v>0</v>
      </c>
      <c r="O14388">
        <v>0</v>
      </c>
    </row>
    <row r="14389" spans="1:15" x14ac:dyDescent="0.25">
      <c r="A14389">
        <v>13</v>
      </c>
      <c r="B14389">
        <v>131</v>
      </c>
      <c r="C14389">
        <v>13120</v>
      </c>
      <c r="D14389" t="s">
        <v>1193</v>
      </c>
      <c r="E14389" t="s">
        <v>360</v>
      </c>
      <c r="F14389" t="s">
        <v>16867</v>
      </c>
      <c r="G14389">
        <v>25549</v>
      </c>
      <c r="H14389">
        <v>2</v>
      </c>
      <c r="I14389" t="s">
        <v>195</v>
      </c>
      <c r="J14389">
        <v>0</v>
      </c>
      <c r="K14389" t="s">
        <v>3719</v>
      </c>
      <c r="L14389">
        <v>1</v>
      </c>
      <c r="M14389" t="s">
        <v>3724</v>
      </c>
      <c r="N14389">
        <v>-33.465977000000002</v>
      </c>
      <c r="O14389">
        <v>-70.57602</v>
      </c>
    </row>
    <row r="14390" spans="1:15" x14ac:dyDescent="0.25">
      <c r="A14390">
        <v>13</v>
      </c>
      <c r="B14390">
        <v>131</v>
      </c>
      <c r="C14390">
        <v>13119</v>
      </c>
      <c r="D14390" t="s">
        <v>1178</v>
      </c>
      <c r="E14390" t="s">
        <v>360</v>
      </c>
      <c r="F14390" t="s">
        <v>16868</v>
      </c>
      <c r="G14390">
        <v>25550</v>
      </c>
      <c r="H14390">
        <v>2</v>
      </c>
      <c r="I14390" t="s">
        <v>195</v>
      </c>
      <c r="J14390">
        <v>0</v>
      </c>
      <c r="K14390" t="s">
        <v>3719</v>
      </c>
      <c r="L14390">
        <v>1</v>
      </c>
      <c r="M14390" t="s">
        <v>3724</v>
      </c>
      <c r="N14390">
        <v>-33.490481369999998</v>
      </c>
      <c r="O14390">
        <v>-70.768415750000003</v>
      </c>
    </row>
    <row r="14391" spans="1:15" x14ac:dyDescent="0.25">
      <c r="A14391">
        <v>13</v>
      </c>
      <c r="B14391">
        <v>131</v>
      </c>
      <c r="C14391">
        <v>13105</v>
      </c>
      <c r="D14391" t="s">
        <v>1104</v>
      </c>
      <c r="E14391" t="s">
        <v>360</v>
      </c>
      <c r="F14391" t="s">
        <v>16869</v>
      </c>
      <c r="G14391">
        <v>25551</v>
      </c>
      <c r="H14391">
        <v>2</v>
      </c>
      <c r="I14391" t="s">
        <v>195</v>
      </c>
      <c r="J14391">
        <v>0</v>
      </c>
      <c r="K14391" t="s">
        <v>3719</v>
      </c>
      <c r="L14391">
        <v>1</v>
      </c>
      <c r="M14391" t="s">
        <v>3724</v>
      </c>
      <c r="N14391">
        <v>-33.563194000000003</v>
      </c>
      <c r="O14391">
        <v>-70.677539999999993</v>
      </c>
    </row>
    <row r="14392" spans="1:15" x14ac:dyDescent="0.25">
      <c r="A14392">
        <v>13</v>
      </c>
      <c r="B14392">
        <v>131</v>
      </c>
      <c r="C14392">
        <v>13120</v>
      </c>
      <c r="D14392" t="s">
        <v>1193</v>
      </c>
      <c r="E14392" t="s">
        <v>360</v>
      </c>
      <c r="F14392" t="s">
        <v>16870</v>
      </c>
      <c r="G14392">
        <v>25552</v>
      </c>
      <c r="H14392">
        <v>2</v>
      </c>
      <c r="I14392" t="s">
        <v>195</v>
      </c>
      <c r="J14392">
        <v>0</v>
      </c>
      <c r="K14392" t="s">
        <v>3719</v>
      </c>
      <c r="L14392">
        <v>9</v>
      </c>
      <c r="M14392" t="s">
        <v>3761</v>
      </c>
      <c r="N14392">
        <v>0</v>
      </c>
      <c r="O14392">
        <v>0</v>
      </c>
    </row>
    <row r="14393" spans="1:15" x14ac:dyDescent="0.25">
      <c r="A14393">
        <v>13</v>
      </c>
      <c r="B14393">
        <v>131</v>
      </c>
      <c r="C14393">
        <v>13105</v>
      </c>
      <c r="D14393" t="s">
        <v>1104</v>
      </c>
      <c r="E14393" t="s">
        <v>360</v>
      </c>
      <c r="F14393" t="s">
        <v>16871</v>
      </c>
      <c r="G14393">
        <v>25554</v>
      </c>
      <c r="H14393">
        <v>2</v>
      </c>
      <c r="I14393" t="s">
        <v>195</v>
      </c>
      <c r="J14393">
        <v>0</v>
      </c>
      <c r="K14393" t="s">
        <v>3719</v>
      </c>
      <c r="L14393">
        <v>1</v>
      </c>
      <c r="M14393" t="s">
        <v>3724</v>
      </c>
      <c r="N14393">
        <v>-33.563236000000003</v>
      </c>
      <c r="O14393">
        <v>-70.659615000000002</v>
      </c>
    </row>
    <row r="14394" spans="1:15" x14ac:dyDescent="0.25">
      <c r="A14394">
        <v>13</v>
      </c>
      <c r="B14394">
        <v>134</v>
      </c>
      <c r="C14394">
        <v>13401</v>
      </c>
      <c r="D14394" t="s">
        <v>1297</v>
      </c>
      <c r="E14394" t="s">
        <v>360</v>
      </c>
      <c r="F14394" t="s">
        <v>16872</v>
      </c>
      <c r="G14394">
        <v>25555</v>
      </c>
      <c r="H14394">
        <v>2</v>
      </c>
      <c r="I14394" t="s">
        <v>195</v>
      </c>
      <c r="J14394">
        <v>0</v>
      </c>
      <c r="K14394" t="s">
        <v>3719</v>
      </c>
      <c r="L14394">
        <v>1</v>
      </c>
      <c r="M14394" t="s">
        <v>3724</v>
      </c>
      <c r="N14394">
        <v>-33.584774000000003</v>
      </c>
      <c r="O14394">
        <v>-70.70196</v>
      </c>
    </row>
    <row r="14395" spans="1:15" x14ac:dyDescent="0.25">
      <c r="A14395">
        <v>13</v>
      </c>
      <c r="B14395">
        <v>132</v>
      </c>
      <c r="C14395">
        <v>13201</v>
      </c>
      <c r="D14395" t="s">
        <v>1275</v>
      </c>
      <c r="E14395" t="s">
        <v>360</v>
      </c>
      <c r="F14395" t="s">
        <v>16873</v>
      </c>
      <c r="G14395">
        <v>25556</v>
      </c>
      <c r="H14395">
        <v>2</v>
      </c>
      <c r="I14395" t="s">
        <v>195</v>
      </c>
      <c r="J14395">
        <v>0</v>
      </c>
      <c r="K14395" t="s">
        <v>3719</v>
      </c>
      <c r="L14395">
        <v>2</v>
      </c>
      <c r="M14395" t="s">
        <v>3720</v>
      </c>
      <c r="N14395">
        <v>-33.616903219999998</v>
      </c>
      <c r="O14395">
        <v>-70.608378349999995</v>
      </c>
    </row>
    <row r="14396" spans="1:15" x14ac:dyDescent="0.25">
      <c r="A14396">
        <v>13</v>
      </c>
      <c r="B14396">
        <v>134</v>
      </c>
      <c r="C14396">
        <v>13401</v>
      </c>
      <c r="D14396" t="s">
        <v>1297</v>
      </c>
      <c r="E14396" t="s">
        <v>360</v>
      </c>
      <c r="F14396" t="s">
        <v>16874</v>
      </c>
      <c r="G14396">
        <v>25557</v>
      </c>
      <c r="H14396">
        <v>2</v>
      </c>
      <c r="I14396" t="s">
        <v>195</v>
      </c>
      <c r="J14396">
        <v>0</v>
      </c>
      <c r="K14396" t="s">
        <v>3719</v>
      </c>
      <c r="L14396">
        <v>1</v>
      </c>
      <c r="M14396" t="s">
        <v>3724</v>
      </c>
      <c r="N14396">
        <v>-33.569987349999998</v>
      </c>
      <c r="O14396">
        <v>-70.700741440000002</v>
      </c>
    </row>
    <row r="14397" spans="1:15" x14ac:dyDescent="0.25">
      <c r="A14397">
        <v>13</v>
      </c>
      <c r="B14397">
        <v>132</v>
      </c>
      <c r="C14397">
        <v>13201</v>
      </c>
      <c r="D14397" t="s">
        <v>1275</v>
      </c>
      <c r="E14397" t="s">
        <v>360</v>
      </c>
      <c r="F14397" t="s">
        <v>16875</v>
      </c>
      <c r="G14397">
        <v>25558</v>
      </c>
      <c r="H14397">
        <v>2</v>
      </c>
      <c r="I14397" t="s">
        <v>195</v>
      </c>
      <c r="J14397">
        <v>0</v>
      </c>
      <c r="K14397" t="s">
        <v>3719</v>
      </c>
      <c r="L14397">
        <v>1</v>
      </c>
      <c r="M14397" t="s">
        <v>3724</v>
      </c>
      <c r="N14397">
        <v>-33.600821779999997</v>
      </c>
      <c r="O14397">
        <v>-70.581101110000006</v>
      </c>
    </row>
    <row r="14398" spans="1:15" x14ac:dyDescent="0.25">
      <c r="A14398">
        <v>13</v>
      </c>
      <c r="B14398">
        <v>132</v>
      </c>
      <c r="C14398">
        <v>13201</v>
      </c>
      <c r="D14398" t="s">
        <v>1275</v>
      </c>
      <c r="E14398" t="s">
        <v>360</v>
      </c>
      <c r="F14398" t="s">
        <v>16876</v>
      </c>
      <c r="G14398">
        <v>25559</v>
      </c>
      <c r="H14398">
        <v>2</v>
      </c>
      <c r="I14398" t="s">
        <v>195</v>
      </c>
      <c r="J14398">
        <v>0</v>
      </c>
      <c r="K14398" t="s">
        <v>3719</v>
      </c>
      <c r="L14398">
        <v>2</v>
      </c>
      <c r="M14398" t="s">
        <v>3720</v>
      </c>
      <c r="N14398">
        <v>-33.622568770000001</v>
      </c>
      <c r="O14398">
        <v>-70.606016339999996</v>
      </c>
    </row>
    <row r="14399" spans="1:15" x14ac:dyDescent="0.25">
      <c r="A14399">
        <v>13</v>
      </c>
      <c r="B14399">
        <v>131</v>
      </c>
      <c r="C14399">
        <v>13125</v>
      </c>
      <c r="D14399" t="s">
        <v>1231</v>
      </c>
      <c r="E14399" t="s">
        <v>360</v>
      </c>
      <c r="F14399" t="s">
        <v>16877</v>
      </c>
      <c r="G14399">
        <v>25560</v>
      </c>
      <c r="H14399">
        <v>2</v>
      </c>
      <c r="I14399" t="s">
        <v>195</v>
      </c>
      <c r="J14399">
        <v>0</v>
      </c>
      <c r="K14399" t="s">
        <v>3719</v>
      </c>
      <c r="L14399">
        <v>1</v>
      </c>
      <c r="M14399" t="s">
        <v>3724</v>
      </c>
      <c r="N14399">
        <v>-33.369410000000002</v>
      </c>
      <c r="O14399">
        <v>-70.72945</v>
      </c>
    </row>
    <row r="14400" spans="1:15" x14ac:dyDescent="0.25">
      <c r="A14400">
        <v>13</v>
      </c>
      <c r="B14400">
        <v>131</v>
      </c>
      <c r="C14400">
        <v>13103</v>
      </c>
      <c r="D14400" t="s">
        <v>1090</v>
      </c>
      <c r="E14400" t="s">
        <v>360</v>
      </c>
      <c r="F14400" t="s">
        <v>13763</v>
      </c>
      <c r="G14400">
        <v>25561</v>
      </c>
      <c r="H14400">
        <v>2</v>
      </c>
      <c r="I14400" t="s">
        <v>195</v>
      </c>
      <c r="J14400">
        <v>0</v>
      </c>
      <c r="K14400" t="s">
        <v>3719</v>
      </c>
      <c r="L14400">
        <v>7</v>
      </c>
      <c r="M14400" t="s">
        <v>3727</v>
      </c>
      <c r="N14400">
        <v>-33.41652302</v>
      </c>
      <c r="O14400">
        <v>-70.767453140000001</v>
      </c>
    </row>
    <row r="14401" spans="1:15" x14ac:dyDescent="0.25">
      <c r="A14401">
        <v>13</v>
      </c>
      <c r="B14401">
        <v>131</v>
      </c>
      <c r="C14401">
        <v>13112</v>
      </c>
      <c r="D14401" t="s">
        <v>1145</v>
      </c>
      <c r="E14401" t="s">
        <v>360</v>
      </c>
      <c r="F14401" t="s">
        <v>16878</v>
      </c>
      <c r="G14401">
        <v>25562</v>
      </c>
      <c r="H14401">
        <v>2</v>
      </c>
      <c r="I14401" t="s">
        <v>195</v>
      </c>
      <c r="J14401">
        <v>0</v>
      </c>
      <c r="K14401" t="s">
        <v>3719</v>
      </c>
      <c r="L14401">
        <v>2</v>
      </c>
      <c r="M14401" t="s">
        <v>3720</v>
      </c>
      <c r="N14401">
        <v>-33.561884399999997</v>
      </c>
      <c r="O14401">
        <v>-70.630870380000005</v>
      </c>
    </row>
    <row r="14402" spans="1:15" x14ac:dyDescent="0.25">
      <c r="A14402">
        <v>13</v>
      </c>
      <c r="B14402">
        <v>131</v>
      </c>
      <c r="C14402">
        <v>13110</v>
      </c>
      <c r="D14402" t="s">
        <v>1129</v>
      </c>
      <c r="E14402" t="s">
        <v>360</v>
      </c>
      <c r="F14402" t="s">
        <v>16879</v>
      </c>
      <c r="G14402">
        <v>25563</v>
      </c>
      <c r="H14402">
        <v>2</v>
      </c>
      <c r="I14402" t="s">
        <v>195</v>
      </c>
      <c r="J14402">
        <v>0</v>
      </c>
      <c r="K14402" t="s">
        <v>3719</v>
      </c>
      <c r="L14402">
        <v>7</v>
      </c>
      <c r="M14402" t="s">
        <v>3727</v>
      </c>
      <c r="N14402">
        <v>-33.521732</v>
      </c>
      <c r="O14402">
        <v>-70.609229999999997</v>
      </c>
    </row>
    <row r="14403" spans="1:15" x14ac:dyDescent="0.25">
      <c r="A14403">
        <v>13</v>
      </c>
      <c r="B14403">
        <v>131</v>
      </c>
      <c r="C14403">
        <v>13124</v>
      </c>
      <c r="D14403" t="s">
        <v>1219</v>
      </c>
      <c r="E14403" t="s">
        <v>360</v>
      </c>
      <c r="F14403" t="s">
        <v>16880</v>
      </c>
      <c r="G14403">
        <v>25564</v>
      </c>
      <c r="H14403">
        <v>2</v>
      </c>
      <c r="I14403" t="s">
        <v>195</v>
      </c>
      <c r="J14403">
        <v>0</v>
      </c>
      <c r="K14403" t="s">
        <v>3719</v>
      </c>
      <c r="L14403">
        <v>7</v>
      </c>
      <c r="M14403" t="s">
        <v>3727</v>
      </c>
      <c r="N14403">
        <v>-33.443085000000004</v>
      </c>
      <c r="O14403">
        <v>-70.754959999999997</v>
      </c>
    </row>
    <row r="14404" spans="1:15" x14ac:dyDescent="0.25">
      <c r="A14404">
        <v>13</v>
      </c>
      <c r="B14404">
        <v>131</v>
      </c>
      <c r="C14404">
        <v>13119</v>
      </c>
      <c r="D14404" t="s">
        <v>1178</v>
      </c>
      <c r="E14404" t="s">
        <v>360</v>
      </c>
      <c r="F14404" t="s">
        <v>16881</v>
      </c>
      <c r="G14404">
        <v>25565</v>
      </c>
      <c r="H14404">
        <v>2</v>
      </c>
      <c r="I14404" t="s">
        <v>195</v>
      </c>
      <c r="J14404">
        <v>0</v>
      </c>
      <c r="K14404" t="s">
        <v>3719</v>
      </c>
      <c r="L14404">
        <v>1</v>
      </c>
      <c r="M14404" t="s">
        <v>3724</v>
      </c>
      <c r="N14404">
        <v>-33.494743</v>
      </c>
      <c r="O14404">
        <v>-70.758499999999998</v>
      </c>
    </row>
    <row r="14405" spans="1:15" x14ac:dyDescent="0.25">
      <c r="A14405">
        <v>13</v>
      </c>
      <c r="B14405">
        <v>131</v>
      </c>
      <c r="C14405">
        <v>13126</v>
      </c>
      <c r="D14405" t="s">
        <v>1238</v>
      </c>
      <c r="E14405" t="s">
        <v>360</v>
      </c>
      <c r="F14405" t="s">
        <v>16882</v>
      </c>
      <c r="G14405">
        <v>25566</v>
      </c>
      <c r="H14405">
        <v>2</v>
      </c>
      <c r="I14405" t="s">
        <v>195</v>
      </c>
      <c r="J14405">
        <v>0</v>
      </c>
      <c r="K14405" t="s">
        <v>3719</v>
      </c>
      <c r="L14405">
        <v>1</v>
      </c>
      <c r="M14405" t="s">
        <v>3724</v>
      </c>
      <c r="N14405">
        <v>-33.414493999999998</v>
      </c>
      <c r="O14405">
        <v>-70.700659999999999</v>
      </c>
    </row>
    <row r="14406" spans="1:15" x14ac:dyDescent="0.25">
      <c r="A14406">
        <v>13</v>
      </c>
      <c r="B14406">
        <v>136</v>
      </c>
      <c r="C14406">
        <v>13601</v>
      </c>
      <c r="D14406" t="s">
        <v>1339</v>
      </c>
      <c r="E14406" t="s">
        <v>360</v>
      </c>
      <c r="F14406" t="s">
        <v>16883</v>
      </c>
      <c r="G14406">
        <v>25568</v>
      </c>
      <c r="H14406">
        <v>2</v>
      </c>
      <c r="I14406" t="s">
        <v>195</v>
      </c>
      <c r="J14406">
        <v>0</v>
      </c>
      <c r="K14406" t="s">
        <v>3719</v>
      </c>
      <c r="L14406">
        <v>1</v>
      </c>
      <c r="M14406" t="s">
        <v>3724</v>
      </c>
      <c r="N14406">
        <v>-33.666784079999999</v>
      </c>
      <c r="O14406">
        <v>-70.922141150000002</v>
      </c>
    </row>
    <row r="14407" spans="1:15" x14ac:dyDescent="0.25">
      <c r="A14407">
        <v>13</v>
      </c>
      <c r="B14407">
        <v>131</v>
      </c>
      <c r="C14407">
        <v>13119</v>
      </c>
      <c r="D14407" t="s">
        <v>1178</v>
      </c>
      <c r="E14407" t="s">
        <v>360</v>
      </c>
      <c r="F14407" t="s">
        <v>16884</v>
      </c>
      <c r="G14407">
        <v>25569</v>
      </c>
      <c r="H14407">
        <v>2</v>
      </c>
      <c r="I14407" t="s">
        <v>195</v>
      </c>
      <c r="J14407">
        <v>0</v>
      </c>
      <c r="K14407" t="s">
        <v>3719</v>
      </c>
      <c r="L14407">
        <v>1</v>
      </c>
      <c r="M14407" t="s">
        <v>3724</v>
      </c>
      <c r="N14407">
        <v>-33.500169999999997</v>
      </c>
      <c r="O14407">
        <v>-70.748329999999996</v>
      </c>
    </row>
    <row r="14408" spans="1:15" x14ac:dyDescent="0.25">
      <c r="A14408">
        <v>13</v>
      </c>
      <c r="B14408">
        <v>132</v>
      </c>
      <c r="C14408">
        <v>13201</v>
      </c>
      <c r="D14408" t="s">
        <v>1275</v>
      </c>
      <c r="E14408" t="s">
        <v>360</v>
      </c>
      <c r="F14408" t="s">
        <v>16885</v>
      </c>
      <c r="G14408">
        <v>25571</v>
      </c>
      <c r="H14408">
        <v>2</v>
      </c>
      <c r="I14408" t="s">
        <v>195</v>
      </c>
      <c r="J14408">
        <v>0</v>
      </c>
      <c r="K14408" t="s">
        <v>3719</v>
      </c>
      <c r="L14408">
        <v>1</v>
      </c>
      <c r="M14408" t="s">
        <v>3724</v>
      </c>
      <c r="N14408">
        <v>-33.601979759999999</v>
      </c>
      <c r="O14408">
        <v>-70.566735480000006</v>
      </c>
    </row>
    <row r="14409" spans="1:15" x14ac:dyDescent="0.25">
      <c r="A14409">
        <v>13</v>
      </c>
      <c r="B14409">
        <v>131</v>
      </c>
      <c r="C14409">
        <v>13127</v>
      </c>
      <c r="D14409" t="s">
        <v>1245</v>
      </c>
      <c r="E14409" t="s">
        <v>360</v>
      </c>
      <c r="F14409" t="s">
        <v>16886</v>
      </c>
      <c r="G14409">
        <v>25572</v>
      </c>
      <c r="H14409">
        <v>2</v>
      </c>
      <c r="I14409" t="s">
        <v>195</v>
      </c>
      <c r="J14409">
        <v>0</v>
      </c>
      <c r="K14409" t="s">
        <v>3719</v>
      </c>
      <c r="L14409">
        <v>1</v>
      </c>
      <c r="M14409" t="s">
        <v>3724</v>
      </c>
      <c r="N14409">
        <v>-33.411354000000003</v>
      </c>
      <c r="O14409">
        <v>-70.632279999999994</v>
      </c>
    </row>
    <row r="14410" spans="1:15" x14ac:dyDescent="0.25">
      <c r="A14410">
        <v>13</v>
      </c>
      <c r="B14410">
        <v>131</v>
      </c>
      <c r="C14410">
        <v>13112</v>
      </c>
      <c r="D14410" t="s">
        <v>1145</v>
      </c>
      <c r="E14410" t="s">
        <v>360</v>
      </c>
      <c r="F14410" t="s">
        <v>16887</v>
      </c>
      <c r="G14410">
        <v>25573</v>
      </c>
      <c r="H14410">
        <v>2</v>
      </c>
      <c r="I14410" t="s">
        <v>195</v>
      </c>
      <c r="J14410">
        <v>0</v>
      </c>
      <c r="K14410" t="s">
        <v>3719</v>
      </c>
      <c r="L14410">
        <v>2</v>
      </c>
      <c r="M14410" t="s">
        <v>3720</v>
      </c>
      <c r="N14410">
        <v>-33.62414862</v>
      </c>
      <c r="O14410">
        <v>-70.628572009999999</v>
      </c>
    </row>
    <row r="14411" spans="1:15" x14ac:dyDescent="0.25">
      <c r="A14411">
        <v>13</v>
      </c>
      <c r="B14411">
        <v>131</v>
      </c>
      <c r="C14411">
        <v>13110</v>
      </c>
      <c r="D14411" t="s">
        <v>1129</v>
      </c>
      <c r="E14411" t="s">
        <v>360</v>
      </c>
      <c r="F14411" t="s">
        <v>16888</v>
      </c>
      <c r="G14411">
        <v>25574</v>
      </c>
      <c r="H14411">
        <v>2</v>
      </c>
      <c r="I14411" t="s">
        <v>195</v>
      </c>
      <c r="J14411">
        <v>0</v>
      </c>
      <c r="K14411" t="s">
        <v>3719</v>
      </c>
      <c r="L14411">
        <v>1</v>
      </c>
      <c r="M14411" t="s">
        <v>3724</v>
      </c>
      <c r="N14411">
        <v>-33.537815000000002</v>
      </c>
      <c r="O14411">
        <v>-70.575485</v>
      </c>
    </row>
    <row r="14412" spans="1:15" x14ac:dyDescent="0.25">
      <c r="A14412">
        <v>13</v>
      </c>
      <c r="B14412">
        <v>131</v>
      </c>
      <c r="C14412">
        <v>13106</v>
      </c>
      <c r="D14412" t="s">
        <v>1113</v>
      </c>
      <c r="E14412" t="s">
        <v>360</v>
      </c>
      <c r="F14412" t="s">
        <v>16889</v>
      </c>
      <c r="G14412">
        <v>25575</v>
      </c>
      <c r="H14412">
        <v>2</v>
      </c>
      <c r="I14412" t="s">
        <v>195</v>
      </c>
      <c r="J14412">
        <v>0</v>
      </c>
      <c r="K14412" t="s">
        <v>3719</v>
      </c>
      <c r="L14412">
        <v>1</v>
      </c>
      <c r="M14412" t="s">
        <v>3724</v>
      </c>
      <c r="N14412">
        <v>-33.458545999999998</v>
      </c>
      <c r="O14412">
        <v>-70.702759999999998</v>
      </c>
    </row>
    <row r="14413" spans="1:15" x14ac:dyDescent="0.25">
      <c r="A14413">
        <v>13</v>
      </c>
      <c r="B14413">
        <v>131</v>
      </c>
      <c r="C14413">
        <v>13124</v>
      </c>
      <c r="D14413" t="s">
        <v>1219</v>
      </c>
      <c r="E14413" t="s">
        <v>360</v>
      </c>
      <c r="F14413" t="s">
        <v>16890</v>
      </c>
      <c r="G14413">
        <v>25576</v>
      </c>
      <c r="H14413">
        <v>2</v>
      </c>
      <c r="I14413" t="s">
        <v>195</v>
      </c>
      <c r="J14413">
        <v>0</v>
      </c>
      <c r="K14413" t="s">
        <v>3719</v>
      </c>
      <c r="L14413">
        <v>1</v>
      </c>
      <c r="M14413" t="s">
        <v>3724</v>
      </c>
      <c r="N14413">
        <v>-33.441827330000002</v>
      </c>
      <c r="O14413">
        <v>-70.752274020000002</v>
      </c>
    </row>
    <row r="14414" spans="1:15" x14ac:dyDescent="0.25">
      <c r="A14414">
        <v>13</v>
      </c>
      <c r="B14414">
        <v>131</v>
      </c>
      <c r="C14414">
        <v>13110</v>
      </c>
      <c r="D14414" t="s">
        <v>1129</v>
      </c>
      <c r="E14414" t="s">
        <v>360</v>
      </c>
      <c r="F14414" t="s">
        <v>16891</v>
      </c>
      <c r="G14414">
        <v>25577</v>
      </c>
      <c r="H14414">
        <v>2</v>
      </c>
      <c r="I14414" t="s">
        <v>195</v>
      </c>
      <c r="J14414">
        <v>0</v>
      </c>
      <c r="K14414" t="s">
        <v>3719</v>
      </c>
      <c r="L14414">
        <v>2</v>
      </c>
      <c r="M14414" t="s">
        <v>3720</v>
      </c>
      <c r="N14414">
        <v>-33.547054320000001</v>
      </c>
      <c r="O14414">
        <v>-70.601142760000002</v>
      </c>
    </row>
    <row r="14415" spans="1:15" x14ac:dyDescent="0.25">
      <c r="A14415">
        <v>13</v>
      </c>
      <c r="B14415">
        <v>131</v>
      </c>
      <c r="C14415">
        <v>13114</v>
      </c>
      <c r="D14415" t="s">
        <v>1157</v>
      </c>
      <c r="E14415" t="s">
        <v>360</v>
      </c>
      <c r="F14415" t="s">
        <v>16892</v>
      </c>
      <c r="G14415">
        <v>25578</v>
      </c>
      <c r="H14415">
        <v>2</v>
      </c>
      <c r="I14415" t="s">
        <v>195</v>
      </c>
      <c r="J14415">
        <v>0</v>
      </c>
      <c r="K14415" t="s">
        <v>3719</v>
      </c>
      <c r="L14415">
        <v>1</v>
      </c>
      <c r="M14415" t="s">
        <v>3724</v>
      </c>
      <c r="N14415">
        <v>-33.418849999999999</v>
      </c>
      <c r="O14415">
        <v>-70.568695000000005</v>
      </c>
    </row>
    <row r="14416" spans="1:15" x14ac:dyDescent="0.25">
      <c r="A14416">
        <v>13</v>
      </c>
      <c r="B14416">
        <v>132</v>
      </c>
      <c r="C14416">
        <v>13201</v>
      </c>
      <c r="D14416" t="s">
        <v>1275</v>
      </c>
      <c r="E14416" t="s">
        <v>360</v>
      </c>
      <c r="F14416" t="s">
        <v>16893</v>
      </c>
      <c r="G14416">
        <v>25579</v>
      </c>
      <c r="H14416">
        <v>3</v>
      </c>
      <c r="I14416" t="s">
        <v>193</v>
      </c>
      <c r="J14416">
        <v>0</v>
      </c>
      <c r="K14416" t="s">
        <v>3719</v>
      </c>
      <c r="L14416">
        <v>9</v>
      </c>
      <c r="M14416" t="s">
        <v>3761</v>
      </c>
      <c r="N14416">
        <v>0</v>
      </c>
      <c r="O14416">
        <v>0</v>
      </c>
    </row>
    <row r="14417" spans="1:15" x14ac:dyDescent="0.25">
      <c r="A14417">
        <v>13</v>
      </c>
      <c r="B14417">
        <v>132</v>
      </c>
      <c r="C14417">
        <v>13201</v>
      </c>
      <c r="D14417" t="s">
        <v>1275</v>
      </c>
      <c r="E14417" t="s">
        <v>360</v>
      </c>
      <c r="F14417" t="s">
        <v>16894</v>
      </c>
      <c r="G14417">
        <v>25580</v>
      </c>
      <c r="H14417">
        <v>2</v>
      </c>
      <c r="I14417" t="s">
        <v>195</v>
      </c>
      <c r="J14417">
        <v>0</v>
      </c>
      <c r="K14417" t="s">
        <v>3719</v>
      </c>
      <c r="L14417">
        <v>1</v>
      </c>
      <c r="M14417" t="s">
        <v>3724</v>
      </c>
      <c r="N14417">
        <v>-33.592351960000002</v>
      </c>
      <c r="O14417">
        <v>-70.558201299999993</v>
      </c>
    </row>
    <row r="14418" spans="1:15" x14ac:dyDescent="0.25">
      <c r="A14418">
        <v>13</v>
      </c>
      <c r="B14418">
        <v>131</v>
      </c>
      <c r="C14418">
        <v>13101</v>
      </c>
      <c r="D14418" t="s">
        <v>361</v>
      </c>
      <c r="E14418" t="s">
        <v>360</v>
      </c>
      <c r="F14418" t="s">
        <v>16895</v>
      </c>
      <c r="G14418">
        <v>25581</v>
      </c>
      <c r="H14418">
        <v>2</v>
      </c>
      <c r="I14418" t="s">
        <v>195</v>
      </c>
      <c r="J14418">
        <v>0</v>
      </c>
      <c r="K14418" t="s">
        <v>3719</v>
      </c>
      <c r="L14418">
        <v>1</v>
      </c>
      <c r="M14418" t="s">
        <v>3724</v>
      </c>
      <c r="N14418">
        <v>-33.442959999999999</v>
      </c>
      <c r="O14418">
        <v>-70.677999999999997</v>
      </c>
    </row>
    <row r="14419" spans="1:15" x14ac:dyDescent="0.25">
      <c r="A14419">
        <v>13</v>
      </c>
      <c r="B14419">
        <v>131</v>
      </c>
      <c r="C14419">
        <v>13127</v>
      </c>
      <c r="D14419" t="s">
        <v>1245</v>
      </c>
      <c r="E14419" t="s">
        <v>360</v>
      </c>
      <c r="F14419" t="s">
        <v>16896</v>
      </c>
      <c r="G14419">
        <v>25582</v>
      </c>
      <c r="H14419">
        <v>2</v>
      </c>
      <c r="I14419" t="s">
        <v>195</v>
      </c>
      <c r="J14419">
        <v>0</v>
      </c>
      <c r="K14419" t="s">
        <v>3719</v>
      </c>
      <c r="L14419">
        <v>1</v>
      </c>
      <c r="M14419" t="s">
        <v>3724</v>
      </c>
      <c r="N14419">
        <v>-33.409252000000002</v>
      </c>
      <c r="O14419">
        <v>-70.631649999999993</v>
      </c>
    </row>
    <row r="14420" spans="1:15" x14ac:dyDescent="0.25">
      <c r="A14420">
        <v>13</v>
      </c>
      <c r="B14420">
        <v>131</v>
      </c>
      <c r="C14420">
        <v>13124</v>
      </c>
      <c r="D14420" t="s">
        <v>1219</v>
      </c>
      <c r="E14420" t="s">
        <v>360</v>
      </c>
      <c r="F14420" t="s">
        <v>16897</v>
      </c>
      <c r="G14420">
        <v>25583</v>
      </c>
      <c r="H14420">
        <v>2</v>
      </c>
      <c r="I14420" t="s">
        <v>195</v>
      </c>
      <c r="J14420">
        <v>0</v>
      </c>
      <c r="K14420" t="s">
        <v>3719</v>
      </c>
      <c r="L14420">
        <v>2</v>
      </c>
      <c r="M14420" t="s">
        <v>3720</v>
      </c>
      <c r="N14420">
        <v>-33.442276</v>
      </c>
      <c r="O14420">
        <v>-70.76352</v>
      </c>
    </row>
    <row r="14421" spans="1:15" x14ac:dyDescent="0.25">
      <c r="A14421">
        <v>13</v>
      </c>
      <c r="B14421">
        <v>133</v>
      </c>
      <c r="C14421">
        <v>13301</v>
      </c>
      <c r="D14421" t="s">
        <v>1287</v>
      </c>
      <c r="E14421" t="s">
        <v>360</v>
      </c>
      <c r="F14421" t="s">
        <v>16898</v>
      </c>
      <c r="G14421">
        <v>25585</v>
      </c>
      <c r="H14421">
        <v>2</v>
      </c>
      <c r="I14421" t="s">
        <v>195</v>
      </c>
      <c r="J14421">
        <v>0</v>
      </c>
      <c r="K14421" t="s">
        <v>3719</v>
      </c>
      <c r="L14421">
        <v>2</v>
      </c>
      <c r="M14421" t="s">
        <v>3720</v>
      </c>
      <c r="N14421">
        <v>-33.199919999999999</v>
      </c>
      <c r="O14421">
        <v>-70.673460000000006</v>
      </c>
    </row>
    <row r="14422" spans="1:15" x14ac:dyDescent="0.25">
      <c r="A14422">
        <v>13</v>
      </c>
      <c r="B14422">
        <v>131</v>
      </c>
      <c r="C14422">
        <v>13110</v>
      </c>
      <c r="D14422" t="s">
        <v>1129</v>
      </c>
      <c r="E14422" t="s">
        <v>360</v>
      </c>
      <c r="F14422" t="s">
        <v>16899</v>
      </c>
      <c r="G14422">
        <v>25586</v>
      </c>
      <c r="H14422">
        <v>2</v>
      </c>
      <c r="I14422" t="s">
        <v>195</v>
      </c>
      <c r="J14422">
        <v>0</v>
      </c>
      <c r="K14422" t="s">
        <v>3719</v>
      </c>
      <c r="L14422">
        <v>1</v>
      </c>
      <c r="M14422" t="s">
        <v>3724</v>
      </c>
      <c r="N14422">
        <v>-33.523581999999998</v>
      </c>
      <c r="O14422">
        <v>-70.57002</v>
      </c>
    </row>
    <row r="14423" spans="1:15" x14ac:dyDescent="0.25">
      <c r="A14423">
        <v>13</v>
      </c>
      <c r="B14423">
        <v>131</v>
      </c>
      <c r="C14423">
        <v>13120</v>
      </c>
      <c r="D14423" t="s">
        <v>1193</v>
      </c>
      <c r="E14423" t="s">
        <v>360</v>
      </c>
      <c r="F14423" t="s">
        <v>16900</v>
      </c>
      <c r="G14423">
        <v>25587</v>
      </c>
      <c r="H14423">
        <v>2</v>
      </c>
      <c r="I14423" t="s">
        <v>195</v>
      </c>
      <c r="J14423">
        <v>0</v>
      </c>
      <c r="K14423" t="s">
        <v>3719</v>
      </c>
      <c r="L14423">
        <v>1</v>
      </c>
      <c r="M14423" t="s">
        <v>3724</v>
      </c>
      <c r="N14423">
        <v>0</v>
      </c>
      <c r="O14423">
        <v>0</v>
      </c>
    </row>
    <row r="14424" spans="1:15" x14ac:dyDescent="0.25">
      <c r="A14424">
        <v>13</v>
      </c>
      <c r="B14424">
        <v>132</v>
      </c>
      <c r="C14424">
        <v>13201</v>
      </c>
      <c r="D14424" t="s">
        <v>1275</v>
      </c>
      <c r="E14424" t="s">
        <v>360</v>
      </c>
      <c r="F14424" t="s">
        <v>16901</v>
      </c>
      <c r="G14424">
        <v>25588</v>
      </c>
      <c r="H14424">
        <v>1</v>
      </c>
      <c r="I14424" t="s">
        <v>192</v>
      </c>
      <c r="J14424">
        <v>0</v>
      </c>
      <c r="K14424" t="s">
        <v>3719</v>
      </c>
      <c r="L14424">
        <v>9</v>
      </c>
      <c r="M14424" t="s">
        <v>3761</v>
      </c>
      <c r="N14424">
        <v>0</v>
      </c>
      <c r="O14424">
        <v>0</v>
      </c>
    </row>
    <row r="14425" spans="1:15" x14ac:dyDescent="0.25">
      <c r="A14425">
        <v>13</v>
      </c>
      <c r="B14425">
        <v>131</v>
      </c>
      <c r="C14425">
        <v>13122</v>
      </c>
      <c r="D14425" t="s">
        <v>1205</v>
      </c>
      <c r="E14425" t="s">
        <v>360</v>
      </c>
      <c r="F14425" t="s">
        <v>16902</v>
      </c>
      <c r="G14425">
        <v>25589</v>
      </c>
      <c r="H14425">
        <v>2</v>
      </c>
      <c r="I14425" t="s">
        <v>195</v>
      </c>
      <c r="J14425">
        <v>0</v>
      </c>
      <c r="K14425" t="s">
        <v>3719</v>
      </c>
      <c r="L14425">
        <v>2</v>
      </c>
      <c r="M14425" t="s">
        <v>3720</v>
      </c>
      <c r="N14425">
        <v>-33.473880389999998</v>
      </c>
      <c r="O14425">
        <v>-70.576976790000003</v>
      </c>
    </row>
    <row r="14426" spans="1:15" x14ac:dyDescent="0.25">
      <c r="A14426">
        <v>13</v>
      </c>
      <c r="B14426">
        <v>132</v>
      </c>
      <c r="C14426">
        <v>13201</v>
      </c>
      <c r="D14426" t="s">
        <v>1275</v>
      </c>
      <c r="E14426" t="s">
        <v>360</v>
      </c>
      <c r="F14426" t="s">
        <v>16903</v>
      </c>
      <c r="G14426">
        <v>25590</v>
      </c>
      <c r="H14426">
        <v>2</v>
      </c>
      <c r="I14426" t="s">
        <v>195</v>
      </c>
      <c r="J14426">
        <v>0</v>
      </c>
      <c r="K14426" t="s">
        <v>3719</v>
      </c>
      <c r="L14426">
        <v>1</v>
      </c>
      <c r="M14426" t="s">
        <v>3724</v>
      </c>
      <c r="N14426">
        <v>0</v>
      </c>
      <c r="O14426">
        <v>0</v>
      </c>
    </row>
    <row r="14427" spans="1:15" x14ac:dyDescent="0.25">
      <c r="A14427">
        <v>13</v>
      </c>
      <c r="B14427">
        <v>134</v>
      </c>
      <c r="C14427">
        <v>13402</v>
      </c>
      <c r="D14427" t="s">
        <v>1309</v>
      </c>
      <c r="E14427" t="s">
        <v>360</v>
      </c>
      <c r="F14427" t="s">
        <v>16904</v>
      </c>
      <c r="G14427">
        <v>25591</v>
      </c>
      <c r="H14427">
        <v>1</v>
      </c>
      <c r="I14427" t="s">
        <v>192</v>
      </c>
      <c r="J14427">
        <v>0</v>
      </c>
      <c r="K14427" t="s">
        <v>3719</v>
      </c>
      <c r="L14427">
        <v>1</v>
      </c>
      <c r="M14427" t="s">
        <v>3724</v>
      </c>
      <c r="N14427">
        <v>-33.721361250000001</v>
      </c>
      <c r="O14427">
        <v>-70.740481979999998</v>
      </c>
    </row>
    <row r="14428" spans="1:15" x14ac:dyDescent="0.25">
      <c r="A14428">
        <v>13</v>
      </c>
      <c r="B14428">
        <v>133</v>
      </c>
      <c r="C14428">
        <v>13301</v>
      </c>
      <c r="D14428" t="s">
        <v>1287</v>
      </c>
      <c r="E14428" t="s">
        <v>360</v>
      </c>
      <c r="F14428" t="s">
        <v>16905</v>
      </c>
      <c r="G14428">
        <v>25592</v>
      </c>
      <c r="H14428">
        <v>1</v>
      </c>
      <c r="I14428" t="s">
        <v>192</v>
      </c>
      <c r="J14428">
        <v>0</v>
      </c>
      <c r="K14428" t="s">
        <v>3719</v>
      </c>
      <c r="L14428">
        <v>1</v>
      </c>
      <c r="M14428" t="s">
        <v>3724</v>
      </c>
      <c r="N14428">
        <v>-33.208549429999998</v>
      </c>
      <c r="O14428">
        <v>-70.672904380000006</v>
      </c>
    </row>
    <row r="14429" spans="1:15" x14ac:dyDescent="0.25">
      <c r="A14429">
        <v>13</v>
      </c>
      <c r="B14429">
        <v>131</v>
      </c>
      <c r="C14429">
        <v>13125</v>
      </c>
      <c r="D14429" t="s">
        <v>1231</v>
      </c>
      <c r="E14429" t="s">
        <v>360</v>
      </c>
      <c r="F14429" t="s">
        <v>16906</v>
      </c>
      <c r="G14429">
        <v>25593</v>
      </c>
      <c r="H14429">
        <v>2</v>
      </c>
      <c r="I14429" t="s">
        <v>195</v>
      </c>
      <c r="J14429">
        <v>0</v>
      </c>
      <c r="K14429" t="s">
        <v>3719</v>
      </c>
      <c r="L14429">
        <v>1</v>
      </c>
      <c r="M14429" t="s">
        <v>3724</v>
      </c>
      <c r="N14429">
        <v>-33.369006079999998</v>
      </c>
      <c r="O14429">
        <v>-70.728518449999996</v>
      </c>
    </row>
    <row r="14430" spans="1:15" x14ac:dyDescent="0.25">
      <c r="A14430">
        <v>13</v>
      </c>
      <c r="B14430">
        <v>131</v>
      </c>
      <c r="C14430">
        <v>13113</v>
      </c>
      <c r="D14430" t="s">
        <v>1153</v>
      </c>
      <c r="E14430" t="s">
        <v>360</v>
      </c>
      <c r="F14430" t="s">
        <v>16907</v>
      </c>
      <c r="G14430">
        <v>25594</v>
      </c>
      <c r="H14430">
        <v>2</v>
      </c>
      <c r="I14430" t="s">
        <v>195</v>
      </c>
      <c r="J14430">
        <v>0</v>
      </c>
      <c r="K14430" t="s">
        <v>3719</v>
      </c>
      <c r="L14430">
        <v>1</v>
      </c>
      <c r="M14430" t="s">
        <v>3724</v>
      </c>
      <c r="N14430">
        <v>-33.451484999999998</v>
      </c>
      <c r="O14430">
        <v>-70.554410000000004</v>
      </c>
    </row>
    <row r="14431" spans="1:15" x14ac:dyDescent="0.25">
      <c r="A14431">
        <v>13</v>
      </c>
      <c r="B14431">
        <v>131</v>
      </c>
      <c r="C14431">
        <v>13104</v>
      </c>
      <c r="D14431" t="s">
        <v>1096</v>
      </c>
      <c r="E14431" t="s">
        <v>360</v>
      </c>
      <c r="F14431" t="s">
        <v>16908</v>
      </c>
      <c r="G14431">
        <v>25595</v>
      </c>
      <c r="H14431">
        <v>2</v>
      </c>
      <c r="I14431" t="s">
        <v>195</v>
      </c>
      <c r="J14431">
        <v>0</v>
      </c>
      <c r="K14431" t="s">
        <v>3719</v>
      </c>
      <c r="L14431">
        <v>1</v>
      </c>
      <c r="M14431" t="s">
        <v>3724</v>
      </c>
      <c r="N14431">
        <v>-33.369427000000002</v>
      </c>
      <c r="O14431">
        <v>-70.67698</v>
      </c>
    </row>
    <row r="14432" spans="1:15" x14ac:dyDescent="0.25">
      <c r="A14432">
        <v>13</v>
      </c>
      <c r="B14432">
        <v>131</v>
      </c>
      <c r="C14432">
        <v>13127</v>
      </c>
      <c r="D14432" t="s">
        <v>1245</v>
      </c>
      <c r="E14432" t="s">
        <v>360</v>
      </c>
      <c r="F14432" t="s">
        <v>16909</v>
      </c>
      <c r="G14432">
        <v>25596</v>
      </c>
      <c r="H14432">
        <v>2</v>
      </c>
      <c r="I14432" t="s">
        <v>195</v>
      </c>
      <c r="J14432">
        <v>0</v>
      </c>
      <c r="K14432" t="s">
        <v>3719</v>
      </c>
      <c r="L14432">
        <v>2</v>
      </c>
      <c r="M14432" t="s">
        <v>3720</v>
      </c>
      <c r="N14432">
        <v>-33.398620000000001</v>
      </c>
      <c r="O14432">
        <v>-70.626884000000004</v>
      </c>
    </row>
    <row r="14433" spans="1:15" x14ac:dyDescent="0.25">
      <c r="A14433">
        <v>13</v>
      </c>
      <c r="B14433">
        <v>131</v>
      </c>
      <c r="C14433">
        <v>13119</v>
      </c>
      <c r="D14433" t="s">
        <v>1178</v>
      </c>
      <c r="E14433" t="s">
        <v>360</v>
      </c>
      <c r="F14433" t="s">
        <v>16910</v>
      </c>
      <c r="G14433">
        <v>25597</v>
      </c>
      <c r="H14433">
        <v>2</v>
      </c>
      <c r="I14433" t="s">
        <v>195</v>
      </c>
      <c r="J14433">
        <v>0</v>
      </c>
      <c r="K14433" t="s">
        <v>3719</v>
      </c>
      <c r="L14433">
        <v>9</v>
      </c>
      <c r="M14433" t="s">
        <v>3761</v>
      </c>
      <c r="N14433">
        <v>0</v>
      </c>
      <c r="O14433">
        <v>0</v>
      </c>
    </row>
    <row r="14434" spans="1:15" x14ac:dyDescent="0.25">
      <c r="A14434">
        <v>13</v>
      </c>
      <c r="B14434">
        <v>131</v>
      </c>
      <c r="C14434">
        <v>13125</v>
      </c>
      <c r="D14434" t="s">
        <v>1231</v>
      </c>
      <c r="E14434" t="s">
        <v>360</v>
      </c>
      <c r="F14434" t="s">
        <v>16911</v>
      </c>
      <c r="G14434">
        <v>25599</v>
      </c>
      <c r="H14434">
        <v>2</v>
      </c>
      <c r="I14434" t="s">
        <v>195</v>
      </c>
      <c r="J14434">
        <v>0</v>
      </c>
      <c r="K14434" t="s">
        <v>3719</v>
      </c>
      <c r="L14434">
        <v>2</v>
      </c>
      <c r="M14434" t="s">
        <v>3720</v>
      </c>
      <c r="N14434">
        <v>-33.358597099999997</v>
      </c>
      <c r="O14434">
        <v>-70.739884470000007</v>
      </c>
    </row>
    <row r="14435" spans="1:15" x14ac:dyDescent="0.25">
      <c r="A14435">
        <v>13</v>
      </c>
      <c r="B14435">
        <v>131</v>
      </c>
      <c r="C14435">
        <v>13118</v>
      </c>
      <c r="D14435" t="s">
        <v>1174</v>
      </c>
      <c r="E14435" t="s">
        <v>360</v>
      </c>
      <c r="F14435" t="s">
        <v>16912</v>
      </c>
      <c r="G14435">
        <v>25600</v>
      </c>
      <c r="H14435">
        <v>2</v>
      </c>
      <c r="I14435" t="s">
        <v>195</v>
      </c>
      <c r="J14435">
        <v>0</v>
      </c>
      <c r="K14435" t="s">
        <v>3719</v>
      </c>
      <c r="L14435">
        <v>9</v>
      </c>
      <c r="M14435" t="s">
        <v>3761</v>
      </c>
      <c r="N14435">
        <v>0</v>
      </c>
      <c r="O14435">
        <v>0</v>
      </c>
    </row>
    <row r="14436" spans="1:15" x14ac:dyDescent="0.25">
      <c r="A14436">
        <v>13</v>
      </c>
      <c r="B14436">
        <v>131</v>
      </c>
      <c r="C14436">
        <v>13121</v>
      </c>
      <c r="D14436" t="s">
        <v>1198</v>
      </c>
      <c r="E14436" t="s">
        <v>360</v>
      </c>
      <c r="F14436" t="s">
        <v>16913</v>
      </c>
      <c r="G14436">
        <v>25601</v>
      </c>
      <c r="H14436">
        <v>2</v>
      </c>
      <c r="I14436" t="s">
        <v>195</v>
      </c>
      <c r="J14436">
        <v>0</v>
      </c>
      <c r="K14436" t="s">
        <v>3719</v>
      </c>
      <c r="L14436">
        <v>2</v>
      </c>
      <c r="M14436" t="s">
        <v>3720</v>
      </c>
      <c r="N14436">
        <v>-33.488922000000002</v>
      </c>
      <c r="O14436">
        <v>-70.684150000000002</v>
      </c>
    </row>
    <row r="14437" spans="1:15" x14ac:dyDescent="0.25">
      <c r="A14437">
        <v>13</v>
      </c>
      <c r="B14437">
        <v>134</v>
      </c>
      <c r="C14437">
        <v>13402</v>
      </c>
      <c r="D14437" t="s">
        <v>1309</v>
      </c>
      <c r="E14437" t="s">
        <v>360</v>
      </c>
      <c r="F14437" t="s">
        <v>16914</v>
      </c>
      <c r="G14437">
        <v>25602</v>
      </c>
      <c r="H14437">
        <v>3</v>
      </c>
      <c r="I14437" t="s">
        <v>193</v>
      </c>
      <c r="J14437">
        <v>0</v>
      </c>
      <c r="K14437" t="s">
        <v>3719</v>
      </c>
      <c r="L14437">
        <v>2</v>
      </c>
      <c r="M14437" t="s">
        <v>3720</v>
      </c>
      <c r="N14437">
        <v>-33.729095690000001</v>
      </c>
      <c r="O14437">
        <v>-70.746782370000005</v>
      </c>
    </row>
    <row r="14438" spans="1:15" x14ac:dyDescent="0.25">
      <c r="A14438">
        <v>13</v>
      </c>
      <c r="B14438">
        <v>131</v>
      </c>
      <c r="C14438">
        <v>13111</v>
      </c>
      <c r="D14438" t="s">
        <v>1138</v>
      </c>
      <c r="E14438" t="s">
        <v>360</v>
      </c>
      <c r="F14438" t="s">
        <v>16915</v>
      </c>
      <c r="G14438">
        <v>25604</v>
      </c>
      <c r="H14438">
        <v>2</v>
      </c>
      <c r="I14438" t="s">
        <v>195</v>
      </c>
      <c r="J14438">
        <v>0</v>
      </c>
      <c r="K14438" t="s">
        <v>3719</v>
      </c>
      <c r="L14438">
        <v>1</v>
      </c>
      <c r="M14438" t="s">
        <v>3724</v>
      </c>
      <c r="N14438">
        <v>-33.518036000000002</v>
      </c>
      <c r="O14438">
        <v>-70.623080000000002</v>
      </c>
    </row>
    <row r="14439" spans="1:15" x14ac:dyDescent="0.25">
      <c r="A14439">
        <v>13</v>
      </c>
      <c r="B14439">
        <v>136</v>
      </c>
      <c r="C14439">
        <v>13605</v>
      </c>
      <c r="D14439" t="s">
        <v>1352</v>
      </c>
      <c r="E14439" t="s">
        <v>360</v>
      </c>
      <c r="F14439" t="s">
        <v>16916</v>
      </c>
      <c r="G14439">
        <v>25605</v>
      </c>
      <c r="H14439">
        <v>2</v>
      </c>
      <c r="I14439" t="s">
        <v>195</v>
      </c>
      <c r="J14439">
        <v>0</v>
      </c>
      <c r="K14439" t="s">
        <v>3719</v>
      </c>
      <c r="L14439">
        <v>9</v>
      </c>
      <c r="M14439" t="s">
        <v>3761</v>
      </c>
      <c r="N14439">
        <v>0</v>
      </c>
      <c r="O14439">
        <v>0</v>
      </c>
    </row>
    <row r="14440" spans="1:15" x14ac:dyDescent="0.25">
      <c r="A14440">
        <v>13</v>
      </c>
      <c r="B14440">
        <v>134</v>
      </c>
      <c r="C14440">
        <v>13401</v>
      </c>
      <c r="D14440" t="s">
        <v>1297</v>
      </c>
      <c r="E14440" t="s">
        <v>360</v>
      </c>
      <c r="F14440" t="s">
        <v>16917</v>
      </c>
      <c r="G14440">
        <v>25606</v>
      </c>
      <c r="H14440">
        <v>2</v>
      </c>
      <c r="I14440" t="s">
        <v>195</v>
      </c>
      <c r="J14440">
        <v>0</v>
      </c>
      <c r="K14440" t="s">
        <v>3719</v>
      </c>
      <c r="L14440">
        <v>1</v>
      </c>
      <c r="M14440" t="s">
        <v>3724</v>
      </c>
      <c r="N14440">
        <v>0</v>
      </c>
      <c r="O14440">
        <v>0</v>
      </c>
    </row>
    <row r="14441" spans="1:15" x14ac:dyDescent="0.25">
      <c r="A14441">
        <v>13</v>
      </c>
      <c r="B14441">
        <v>131</v>
      </c>
      <c r="C14441">
        <v>13105</v>
      </c>
      <c r="D14441" t="s">
        <v>1104</v>
      </c>
      <c r="E14441" t="s">
        <v>360</v>
      </c>
      <c r="F14441" t="s">
        <v>16918</v>
      </c>
      <c r="G14441">
        <v>25607</v>
      </c>
      <c r="H14441">
        <v>2</v>
      </c>
      <c r="I14441" t="s">
        <v>195</v>
      </c>
      <c r="J14441">
        <v>0</v>
      </c>
      <c r="K14441" t="s">
        <v>3719</v>
      </c>
      <c r="L14441">
        <v>1</v>
      </c>
      <c r="M14441" t="s">
        <v>3724</v>
      </c>
      <c r="N14441">
        <v>-33.558258000000002</v>
      </c>
      <c r="O14441">
        <v>-70.677184999999994</v>
      </c>
    </row>
    <row r="14442" spans="1:15" x14ac:dyDescent="0.25">
      <c r="A14442">
        <v>13</v>
      </c>
      <c r="B14442">
        <v>136</v>
      </c>
      <c r="C14442">
        <v>13601</v>
      </c>
      <c r="D14442" t="s">
        <v>1339</v>
      </c>
      <c r="E14442" t="s">
        <v>360</v>
      </c>
      <c r="F14442" t="s">
        <v>16919</v>
      </c>
      <c r="G14442">
        <v>25608</v>
      </c>
      <c r="H14442">
        <v>2</v>
      </c>
      <c r="I14442" t="s">
        <v>195</v>
      </c>
      <c r="J14442">
        <v>0</v>
      </c>
      <c r="K14442" t="s">
        <v>3719</v>
      </c>
      <c r="L14442">
        <v>1</v>
      </c>
      <c r="M14442" t="s">
        <v>3724</v>
      </c>
      <c r="N14442">
        <v>-33.666367000000001</v>
      </c>
      <c r="O14442">
        <v>-70.931579999999997</v>
      </c>
    </row>
    <row r="14443" spans="1:15" x14ac:dyDescent="0.25">
      <c r="A14443">
        <v>13</v>
      </c>
      <c r="B14443">
        <v>131</v>
      </c>
      <c r="C14443">
        <v>13110</v>
      </c>
      <c r="D14443" t="s">
        <v>1129</v>
      </c>
      <c r="E14443" t="s">
        <v>360</v>
      </c>
      <c r="F14443" t="s">
        <v>16920</v>
      </c>
      <c r="G14443">
        <v>25609</v>
      </c>
      <c r="H14443">
        <v>2</v>
      </c>
      <c r="I14443" t="s">
        <v>195</v>
      </c>
      <c r="J14443">
        <v>0</v>
      </c>
      <c r="K14443" t="s">
        <v>3719</v>
      </c>
      <c r="L14443">
        <v>2</v>
      </c>
      <c r="M14443" t="s">
        <v>3720</v>
      </c>
      <c r="N14443">
        <v>-33.560668069999998</v>
      </c>
      <c r="O14443">
        <v>-70.577514100000002</v>
      </c>
    </row>
    <row r="14444" spans="1:15" x14ac:dyDescent="0.25">
      <c r="A14444">
        <v>13</v>
      </c>
      <c r="B14444">
        <v>131</v>
      </c>
      <c r="C14444">
        <v>13105</v>
      </c>
      <c r="D14444" t="s">
        <v>1104</v>
      </c>
      <c r="E14444" t="s">
        <v>360</v>
      </c>
      <c r="F14444" t="s">
        <v>16921</v>
      </c>
      <c r="G14444">
        <v>25610</v>
      </c>
      <c r="H14444">
        <v>2</v>
      </c>
      <c r="I14444" t="s">
        <v>195</v>
      </c>
      <c r="J14444">
        <v>0</v>
      </c>
      <c r="K14444" t="s">
        <v>3719</v>
      </c>
      <c r="L14444">
        <v>1</v>
      </c>
      <c r="M14444" t="s">
        <v>3724</v>
      </c>
      <c r="N14444">
        <v>-33.550960000000003</v>
      </c>
      <c r="O14444">
        <v>-70.678610000000006</v>
      </c>
    </row>
    <row r="14445" spans="1:15" x14ac:dyDescent="0.25">
      <c r="A14445">
        <v>13</v>
      </c>
      <c r="B14445">
        <v>131</v>
      </c>
      <c r="C14445">
        <v>13122</v>
      </c>
      <c r="D14445" t="s">
        <v>1205</v>
      </c>
      <c r="E14445" t="s">
        <v>360</v>
      </c>
      <c r="F14445" t="s">
        <v>16922</v>
      </c>
      <c r="G14445">
        <v>25611</v>
      </c>
      <c r="H14445">
        <v>3</v>
      </c>
      <c r="I14445" t="s">
        <v>193</v>
      </c>
      <c r="J14445">
        <v>0</v>
      </c>
      <c r="K14445" t="s">
        <v>3719</v>
      </c>
      <c r="L14445">
        <v>1</v>
      </c>
      <c r="M14445" t="s">
        <v>3724</v>
      </c>
      <c r="N14445">
        <v>-33.469692000000002</v>
      </c>
      <c r="O14445">
        <v>-70.523842000000002</v>
      </c>
    </row>
    <row r="14446" spans="1:15" x14ac:dyDescent="0.25">
      <c r="A14446">
        <v>13</v>
      </c>
      <c r="B14446">
        <v>136</v>
      </c>
      <c r="C14446">
        <v>13604</v>
      </c>
      <c r="D14446" t="s">
        <v>1350</v>
      </c>
      <c r="E14446" t="s">
        <v>360</v>
      </c>
      <c r="F14446" t="s">
        <v>16923</v>
      </c>
      <c r="G14446">
        <v>25612</v>
      </c>
      <c r="H14446">
        <v>2</v>
      </c>
      <c r="I14446" t="s">
        <v>195</v>
      </c>
      <c r="J14446">
        <v>0</v>
      </c>
      <c r="K14446" t="s">
        <v>3719</v>
      </c>
      <c r="L14446">
        <v>1</v>
      </c>
      <c r="M14446" t="s">
        <v>3724</v>
      </c>
      <c r="N14446">
        <v>-33.573836999999997</v>
      </c>
      <c r="O14446">
        <v>-70.809849999999997</v>
      </c>
    </row>
    <row r="14447" spans="1:15" x14ac:dyDescent="0.25">
      <c r="A14447">
        <v>13</v>
      </c>
      <c r="B14447">
        <v>132</v>
      </c>
      <c r="C14447">
        <v>13201</v>
      </c>
      <c r="D14447" t="s">
        <v>1275</v>
      </c>
      <c r="E14447" t="s">
        <v>360</v>
      </c>
      <c r="F14447" t="s">
        <v>16924</v>
      </c>
      <c r="G14447">
        <v>25613</v>
      </c>
      <c r="H14447">
        <v>2</v>
      </c>
      <c r="I14447" t="s">
        <v>195</v>
      </c>
      <c r="J14447">
        <v>0</v>
      </c>
      <c r="K14447" t="s">
        <v>3719</v>
      </c>
      <c r="L14447">
        <v>1</v>
      </c>
      <c r="M14447" t="s">
        <v>3724</v>
      </c>
      <c r="N14447">
        <v>-33.62504156</v>
      </c>
      <c r="O14447">
        <v>-70.592266980000005</v>
      </c>
    </row>
    <row r="14448" spans="1:15" x14ac:dyDescent="0.25">
      <c r="A14448">
        <v>13</v>
      </c>
      <c r="B14448">
        <v>131</v>
      </c>
      <c r="C14448">
        <v>13115</v>
      </c>
      <c r="D14448" t="s">
        <v>1160</v>
      </c>
      <c r="E14448" t="s">
        <v>360</v>
      </c>
      <c r="F14448" t="s">
        <v>16925</v>
      </c>
      <c r="G14448">
        <v>25614</v>
      </c>
      <c r="H14448">
        <v>2</v>
      </c>
      <c r="I14448" t="s">
        <v>195</v>
      </c>
      <c r="J14448">
        <v>0</v>
      </c>
      <c r="K14448" t="s">
        <v>3719</v>
      </c>
      <c r="L14448">
        <v>1</v>
      </c>
      <c r="M14448" t="s">
        <v>3724</v>
      </c>
      <c r="N14448">
        <v>-33.361164000000002</v>
      </c>
      <c r="O14448">
        <v>-70.504689999999997</v>
      </c>
    </row>
    <row r="14449" spans="1:15" x14ac:dyDescent="0.25">
      <c r="A14449">
        <v>13</v>
      </c>
      <c r="B14449">
        <v>132</v>
      </c>
      <c r="C14449">
        <v>13201</v>
      </c>
      <c r="D14449" t="s">
        <v>1275</v>
      </c>
      <c r="E14449" t="s">
        <v>360</v>
      </c>
      <c r="F14449" t="s">
        <v>16926</v>
      </c>
      <c r="G14449">
        <v>25615</v>
      </c>
      <c r="H14449">
        <v>2</v>
      </c>
      <c r="I14449" t="s">
        <v>195</v>
      </c>
      <c r="J14449">
        <v>0</v>
      </c>
      <c r="K14449" t="s">
        <v>3719</v>
      </c>
      <c r="L14449">
        <v>1</v>
      </c>
      <c r="M14449" t="s">
        <v>3724</v>
      </c>
      <c r="N14449">
        <v>-33.626839070000003</v>
      </c>
      <c r="O14449">
        <v>-70.608675500000004</v>
      </c>
    </row>
    <row r="14450" spans="1:15" x14ac:dyDescent="0.25">
      <c r="A14450">
        <v>13</v>
      </c>
      <c r="B14450">
        <v>131</v>
      </c>
      <c r="C14450">
        <v>13111</v>
      </c>
      <c r="D14450" t="s">
        <v>1138</v>
      </c>
      <c r="E14450" t="s">
        <v>360</v>
      </c>
      <c r="F14450" t="s">
        <v>16927</v>
      </c>
      <c r="G14450">
        <v>25616</v>
      </c>
      <c r="H14450">
        <v>2</v>
      </c>
      <c r="I14450" t="s">
        <v>195</v>
      </c>
      <c r="J14450">
        <v>0</v>
      </c>
      <c r="K14450" t="s">
        <v>3719</v>
      </c>
      <c r="L14450">
        <v>7</v>
      </c>
      <c r="M14450" t="s">
        <v>3727</v>
      </c>
      <c r="N14450">
        <v>-33.532367999999998</v>
      </c>
      <c r="O14450">
        <v>-70.630629999999996</v>
      </c>
    </row>
    <row r="14451" spans="1:15" x14ac:dyDescent="0.25">
      <c r="A14451">
        <v>13</v>
      </c>
      <c r="B14451">
        <v>132</v>
      </c>
      <c r="C14451">
        <v>13201</v>
      </c>
      <c r="D14451" t="s">
        <v>1275</v>
      </c>
      <c r="E14451" t="s">
        <v>360</v>
      </c>
      <c r="F14451" t="s">
        <v>16928</v>
      </c>
      <c r="G14451">
        <v>25618</v>
      </c>
      <c r="H14451">
        <v>2</v>
      </c>
      <c r="I14451" t="s">
        <v>195</v>
      </c>
      <c r="J14451">
        <v>0</v>
      </c>
      <c r="K14451" t="s">
        <v>3719</v>
      </c>
      <c r="L14451">
        <v>1</v>
      </c>
      <c r="M14451" t="s">
        <v>3724</v>
      </c>
      <c r="N14451">
        <v>-33.612793000000003</v>
      </c>
      <c r="O14451">
        <v>-70.560429999999997</v>
      </c>
    </row>
    <row r="14452" spans="1:15" x14ac:dyDescent="0.25">
      <c r="A14452">
        <v>13</v>
      </c>
      <c r="B14452">
        <v>133</v>
      </c>
      <c r="C14452">
        <v>13302</v>
      </c>
      <c r="D14452" t="s">
        <v>1290</v>
      </c>
      <c r="E14452" t="s">
        <v>360</v>
      </c>
      <c r="F14452" t="s">
        <v>16929</v>
      </c>
      <c r="G14452">
        <v>25619</v>
      </c>
      <c r="H14452">
        <v>2</v>
      </c>
      <c r="I14452" t="s">
        <v>195</v>
      </c>
      <c r="J14452">
        <v>0</v>
      </c>
      <c r="K14452" t="s">
        <v>3719</v>
      </c>
      <c r="L14452">
        <v>7</v>
      </c>
      <c r="M14452" t="s">
        <v>3727</v>
      </c>
      <c r="N14452">
        <v>-33.278877000000001</v>
      </c>
      <c r="O14452">
        <v>-70.880889999999994</v>
      </c>
    </row>
    <row r="14453" spans="1:15" x14ac:dyDescent="0.25">
      <c r="A14453">
        <v>13</v>
      </c>
      <c r="B14453">
        <v>132</v>
      </c>
      <c r="C14453">
        <v>13201</v>
      </c>
      <c r="D14453" t="s">
        <v>1275</v>
      </c>
      <c r="E14453" t="s">
        <v>360</v>
      </c>
      <c r="F14453" t="s">
        <v>16930</v>
      </c>
      <c r="G14453">
        <v>25621</v>
      </c>
      <c r="H14453">
        <v>2</v>
      </c>
      <c r="I14453" t="s">
        <v>195</v>
      </c>
      <c r="J14453">
        <v>0</v>
      </c>
      <c r="K14453" t="s">
        <v>3719</v>
      </c>
      <c r="L14453">
        <v>1</v>
      </c>
      <c r="M14453" t="s">
        <v>3724</v>
      </c>
      <c r="N14453">
        <v>-33.558585999999998</v>
      </c>
      <c r="O14453">
        <v>-70.557990000000004</v>
      </c>
    </row>
    <row r="14454" spans="1:15" x14ac:dyDescent="0.25">
      <c r="A14454">
        <v>13</v>
      </c>
      <c r="B14454">
        <v>131</v>
      </c>
      <c r="C14454">
        <v>13129</v>
      </c>
      <c r="D14454" t="s">
        <v>1254</v>
      </c>
      <c r="E14454" t="s">
        <v>360</v>
      </c>
      <c r="F14454" t="s">
        <v>16931</v>
      </c>
      <c r="G14454">
        <v>25622</v>
      </c>
      <c r="H14454">
        <v>2</v>
      </c>
      <c r="I14454" t="s">
        <v>195</v>
      </c>
      <c r="J14454">
        <v>0</v>
      </c>
      <c r="K14454" t="s">
        <v>3719</v>
      </c>
      <c r="L14454">
        <v>2</v>
      </c>
      <c r="M14454" t="s">
        <v>3720</v>
      </c>
      <c r="N14454">
        <v>-33.511353</v>
      </c>
      <c r="O14454">
        <v>-70.61403</v>
      </c>
    </row>
    <row r="14455" spans="1:15" x14ac:dyDescent="0.25">
      <c r="A14455">
        <v>13</v>
      </c>
      <c r="B14455">
        <v>131</v>
      </c>
      <c r="C14455">
        <v>13121</v>
      </c>
      <c r="D14455" t="s">
        <v>1198</v>
      </c>
      <c r="E14455" t="s">
        <v>360</v>
      </c>
      <c r="F14455" t="s">
        <v>16932</v>
      </c>
      <c r="G14455">
        <v>25623</v>
      </c>
      <c r="H14455">
        <v>2</v>
      </c>
      <c r="I14455" t="s">
        <v>195</v>
      </c>
      <c r="J14455">
        <v>0</v>
      </c>
      <c r="K14455" t="s">
        <v>3719</v>
      </c>
      <c r="L14455">
        <v>9</v>
      </c>
      <c r="M14455" t="s">
        <v>3761</v>
      </c>
      <c r="N14455">
        <v>0</v>
      </c>
      <c r="O14455">
        <v>0</v>
      </c>
    </row>
    <row r="14456" spans="1:15" x14ac:dyDescent="0.25">
      <c r="A14456">
        <v>13</v>
      </c>
      <c r="B14456">
        <v>136</v>
      </c>
      <c r="C14456">
        <v>13605</v>
      </c>
      <c r="D14456" t="s">
        <v>1352</v>
      </c>
      <c r="E14456" t="s">
        <v>360</v>
      </c>
      <c r="F14456" t="s">
        <v>16933</v>
      </c>
      <c r="G14456">
        <v>25624</v>
      </c>
      <c r="H14456">
        <v>2</v>
      </c>
      <c r="I14456" t="s">
        <v>195</v>
      </c>
      <c r="J14456">
        <v>0</v>
      </c>
      <c r="K14456" t="s">
        <v>3719</v>
      </c>
      <c r="L14456">
        <v>1</v>
      </c>
      <c r="M14456" t="s">
        <v>3724</v>
      </c>
      <c r="N14456">
        <v>-33.606764149999997</v>
      </c>
      <c r="O14456">
        <v>-70.86560437</v>
      </c>
    </row>
    <row r="14457" spans="1:15" x14ac:dyDescent="0.25">
      <c r="A14457">
        <v>13</v>
      </c>
      <c r="B14457">
        <v>131</v>
      </c>
      <c r="C14457">
        <v>13118</v>
      </c>
      <c r="D14457" t="s">
        <v>1174</v>
      </c>
      <c r="E14457" t="s">
        <v>360</v>
      </c>
      <c r="F14457" t="s">
        <v>16934</v>
      </c>
      <c r="G14457">
        <v>25625</v>
      </c>
      <c r="H14457">
        <v>2</v>
      </c>
      <c r="I14457" t="s">
        <v>195</v>
      </c>
      <c r="J14457">
        <v>0</v>
      </c>
      <c r="K14457" t="s">
        <v>3719</v>
      </c>
      <c r="L14457">
        <v>1</v>
      </c>
      <c r="M14457" t="s">
        <v>3724</v>
      </c>
      <c r="N14457">
        <v>-33.492462690000004</v>
      </c>
      <c r="O14457">
        <v>-70.582735099999994</v>
      </c>
    </row>
    <row r="14458" spans="1:15" x14ac:dyDescent="0.25">
      <c r="A14458">
        <v>13</v>
      </c>
      <c r="B14458">
        <v>131</v>
      </c>
      <c r="C14458">
        <v>13129</v>
      </c>
      <c r="D14458" t="s">
        <v>1254</v>
      </c>
      <c r="E14458" t="s">
        <v>360</v>
      </c>
      <c r="F14458" t="s">
        <v>16935</v>
      </c>
      <c r="G14458">
        <v>25626</v>
      </c>
      <c r="H14458">
        <v>2</v>
      </c>
      <c r="I14458" t="s">
        <v>195</v>
      </c>
      <c r="J14458">
        <v>0</v>
      </c>
      <c r="K14458" t="s">
        <v>3719</v>
      </c>
      <c r="L14458">
        <v>9</v>
      </c>
      <c r="M14458" t="s">
        <v>3761</v>
      </c>
      <c r="N14458">
        <v>0</v>
      </c>
      <c r="O14458">
        <v>0</v>
      </c>
    </row>
    <row r="14459" spans="1:15" x14ac:dyDescent="0.25">
      <c r="A14459">
        <v>13</v>
      </c>
      <c r="B14459">
        <v>131</v>
      </c>
      <c r="C14459">
        <v>13101</v>
      </c>
      <c r="D14459" t="s">
        <v>361</v>
      </c>
      <c r="E14459" t="s">
        <v>360</v>
      </c>
      <c r="F14459" t="s">
        <v>16936</v>
      </c>
      <c r="G14459">
        <v>25627</v>
      </c>
      <c r="H14459">
        <v>2</v>
      </c>
      <c r="I14459" t="s">
        <v>195</v>
      </c>
      <c r="J14459">
        <v>0</v>
      </c>
      <c r="K14459" t="s">
        <v>3719</v>
      </c>
      <c r="L14459">
        <v>3</v>
      </c>
      <c r="M14459" t="s">
        <v>3862</v>
      </c>
      <c r="N14459">
        <v>-33.468243000000001</v>
      </c>
      <c r="O14459">
        <v>-70.647210000000001</v>
      </c>
    </row>
    <row r="14460" spans="1:15" x14ac:dyDescent="0.25">
      <c r="A14460">
        <v>13</v>
      </c>
      <c r="B14460">
        <v>131</v>
      </c>
      <c r="C14460">
        <v>13101</v>
      </c>
      <c r="D14460" t="s">
        <v>361</v>
      </c>
      <c r="E14460" t="s">
        <v>360</v>
      </c>
      <c r="F14460" t="s">
        <v>16937</v>
      </c>
      <c r="G14460">
        <v>25628</v>
      </c>
      <c r="H14460">
        <v>3</v>
      </c>
      <c r="I14460" t="s">
        <v>193</v>
      </c>
      <c r="J14460">
        <v>0</v>
      </c>
      <c r="K14460" t="s">
        <v>3719</v>
      </c>
      <c r="L14460">
        <v>9</v>
      </c>
      <c r="M14460" t="s">
        <v>3761</v>
      </c>
      <c r="N14460">
        <v>0</v>
      </c>
      <c r="O14460">
        <v>0</v>
      </c>
    </row>
    <row r="14461" spans="1:15" x14ac:dyDescent="0.25">
      <c r="A14461">
        <v>13</v>
      </c>
      <c r="B14461">
        <v>131</v>
      </c>
      <c r="C14461">
        <v>13109</v>
      </c>
      <c r="D14461" t="s">
        <v>1126</v>
      </c>
      <c r="E14461" t="s">
        <v>360</v>
      </c>
      <c r="F14461" t="s">
        <v>16938</v>
      </c>
      <c r="G14461">
        <v>25629</v>
      </c>
      <c r="H14461">
        <v>2</v>
      </c>
      <c r="I14461" t="s">
        <v>195</v>
      </c>
      <c r="J14461">
        <v>0</v>
      </c>
      <c r="K14461" t="s">
        <v>3719</v>
      </c>
      <c r="L14461">
        <v>1</v>
      </c>
      <c r="M14461" t="s">
        <v>3724</v>
      </c>
      <c r="N14461">
        <v>-33.519806000000003</v>
      </c>
      <c r="O14461">
        <v>-70.662210000000002</v>
      </c>
    </row>
    <row r="14462" spans="1:15" x14ac:dyDescent="0.25">
      <c r="A14462">
        <v>13</v>
      </c>
      <c r="B14462">
        <v>131</v>
      </c>
      <c r="C14462">
        <v>13115</v>
      </c>
      <c r="D14462" t="s">
        <v>1160</v>
      </c>
      <c r="E14462" t="s">
        <v>360</v>
      </c>
      <c r="F14462" t="s">
        <v>16939</v>
      </c>
      <c r="G14462">
        <v>25630</v>
      </c>
      <c r="H14462">
        <v>1</v>
      </c>
      <c r="I14462" t="s">
        <v>192</v>
      </c>
      <c r="J14462">
        <v>0</v>
      </c>
      <c r="K14462" t="s">
        <v>3719</v>
      </c>
      <c r="L14462">
        <v>1</v>
      </c>
      <c r="M14462" t="s">
        <v>3724</v>
      </c>
      <c r="N14462">
        <v>-33.361285729999999</v>
      </c>
      <c r="O14462">
        <v>-70.503246590000003</v>
      </c>
    </row>
    <row r="14463" spans="1:15" x14ac:dyDescent="0.25">
      <c r="A14463">
        <v>13</v>
      </c>
      <c r="B14463">
        <v>131</v>
      </c>
      <c r="C14463">
        <v>13110</v>
      </c>
      <c r="D14463" t="s">
        <v>1129</v>
      </c>
      <c r="E14463" t="s">
        <v>360</v>
      </c>
      <c r="F14463" t="s">
        <v>16940</v>
      </c>
      <c r="G14463">
        <v>25631</v>
      </c>
      <c r="H14463">
        <v>2</v>
      </c>
      <c r="I14463" t="s">
        <v>195</v>
      </c>
      <c r="J14463">
        <v>0</v>
      </c>
      <c r="K14463" t="s">
        <v>3719</v>
      </c>
      <c r="L14463">
        <v>1</v>
      </c>
      <c r="M14463" t="s">
        <v>3724</v>
      </c>
      <c r="N14463">
        <v>-33.557200000000002</v>
      </c>
      <c r="O14463">
        <v>-70.586296000000004</v>
      </c>
    </row>
    <row r="14464" spans="1:15" x14ac:dyDescent="0.25">
      <c r="A14464">
        <v>13</v>
      </c>
      <c r="B14464">
        <v>131</v>
      </c>
      <c r="C14464">
        <v>13130</v>
      </c>
      <c r="D14464" t="s">
        <v>1264</v>
      </c>
      <c r="E14464" t="s">
        <v>360</v>
      </c>
      <c r="F14464" t="s">
        <v>16941</v>
      </c>
      <c r="G14464">
        <v>25632</v>
      </c>
      <c r="H14464">
        <v>2</v>
      </c>
      <c r="I14464" t="s">
        <v>195</v>
      </c>
      <c r="J14464">
        <v>0</v>
      </c>
      <c r="K14464" t="s">
        <v>3719</v>
      </c>
      <c r="L14464">
        <v>1</v>
      </c>
      <c r="M14464" t="s">
        <v>3724</v>
      </c>
      <c r="N14464">
        <v>-33.498676000000003</v>
      </c>
      <c r="O14464">
        <v>-70.654883999999996</v>
      </c>
    </row>
    <row r="14465" spans="1:15" x14ac:dyDescent="0.25">
      <c r="A14465">
        <v>13</v>
      </c>
      <c r="B14465">
        <v>131</v>
      </c>
      <c r="C14465">
        <v>13119</v>
      </c>
      <c r="D14465" t="s">
        <v>1178</v>
      </c>
      <c r="E14465" t="s">
        <v>360</v>
      </c>
      <c r="F14465" t="s">
        <v>16942</v>
      </c>
      <c r="G14465">
        <v>25633</v>
      </c>
      <c r="H14465">
        <v>2</v>
      </c>
      <c r="I14465" t="s">
        <v>195</v>
      </c>
      <c r="J14465">
        <v>0</v>
      </c>
      <c r="K14465" t="s">
        <v>3719</v>
      </c>
      <c r="L14465">
        <v>3</v>
      </c>
      <c r="M14465" t="s">
        <v>3862</v>
      </c>
      <c r="N14465">
        <v>-33.502470000000002</v>
      </c>
      <c r="O14465">
        <v>-70.775695999999996</v>
      </c>
    </row>
    <row r="14466" spans="1:15" x14ac:dyDescent="0.25">
      <c r="A14466">
        <v>13</v>
      </c>
      <c r="B14466">
        <v>131</v>
      </c>
      <c r="C14466">
        <v>13130</v>
      </c>
      <c r="D14466" t="s">
        <v>1264</v>
      </c>
      <c r="E14466" t="s">
        <v>360</v>
      </c>
      <c r="F14466" t="s">
        <v>16943</v>
      </c>
      <c r="G14466">
        <v>25635</v>
      </c>
      <c r="H14466">
        <v>3</v>
      </c>
      <c r="I14466" t="s">
        <v>193</v>
      </c>
      <c r="J14466">
        <v>0</v>
      </c>
      <c r="K14466" t="s">
        <v>3719</v>
      </c>
      <c r="L14466">
        <v>9</v>
      </c>
      <c r="M14466" t="s">
        <v>3761</v>
      </c>
      <c r="N14466">
        <v>0</v>
      </c>
      <c r="O14466">
        <v>0</v>
      </c>
    </row>
    <row r="14467" spans="1:15" x14ac:dyDescent="0.25">
      <c r="A14467">
        <v>13</v>
      </c>
      <c r="B14467">
        <v>131</v>
      </c>
      <c r="C14467">
        <v>13126</v>
      </c>
      <c r="D14467" t="s">
        <v>1238</v>
      </c>
      <c r="E14467" t="s">
        <v>360</v>
      </c>
      <c r="F14467" t="s">
        <v>16944</v>
      </c>
      <c r="G14467">
        <v>25636</v>
      </c>
      <c r="H14467">
        <v>2</v>
      </c>
      <c r="I14467" t="s">
        <v>195</v>
      </c>
      <c r="J14467">
        <v>0</v>
      </c>
      <c r="K14467" t="s">
        <v>3719</v>
      </c>
      <c r="L14467">
        <v>1</v>
      </c>
      <c r="M14467" t="s">
        <v>3724</v>
      </c>
      <c r="N14467">
        <v>-33.447590388888997</v>
      </c>
      <c r="O14467">
        <v>-70.706291694444005</v>
      </c>
    </row>
    <row r="14468" spans="1:15" x14ac:dyDescent="0.25">
      <c r="A14468">
        <v>13</v>
      </c>
      <c r="B14468">
        <v>131</v>
      </c>
      <c r="C14468">
        <v>13112</v>
      </c>
      <c r="D14468" t="s">
        <v>1145</v>
      </c>
      <c r="E14468" t="s">
        <v>360</v>
      </c>
      <c r="F14468" t="s">
        <v>16945</v>
      </c>
      <c r="G14468">
        <v>25637</v>
      </c>
      <c r="H14468">
        <v>2</v>
      </c>
      <c r="I14468" t="s">
        <v>195</v>
      </c>
      <c r="J14468">
        <v>0</v>
      </c>
      <c r="K14468" t="s">
        <v>3719</v>
      </c>
      <c r="L14468">
        <v>9</v>
      </c>
      <c r="M14468" t="s">
        <v>3761</v>
      </c>
      <c r="N14468">
        <v>0</v>
      </c>
      <c r="O14468">
        <v>0</v>
      </c>
    </row>
    <row r="14469" spans="1:15" x14ac:dyDescent="0.25">
      <c r="A14469">
        <v>13</v>
      </c>
      <c r="B14469">
        <v>131</v>
      </c>
      <c r="C14469">
        <v>13129</v>
      </c>
      <c r="D14469" t="s">
        <v>1254</v>
      </c>
      <c r="E14469" t="s">
        <v>360</v>
      </c>
      <c r="F14469" t="s">
        <v>16946</v>
      </c>
      <c r="G14469">
        <v>25638</v>
      </c>
      <c r="H14469">
        <v>2</v>
      </c>
      <c r="I14469" t="s">
        <v>195</v>
      </c>
      <c r="J14469">
        <v>0</v>
      </c>
      <c r="K14469" t="s">
        <v>3719</v>
      </c>
      <c r="L14469">
        <v>1</v>
      </c>
      <c r="M14469" t="s">
        <v>3724</v>
      </c>
      <c r="N14469">
        <v>-33.475610000000003</v>
      </c>
      <c r="O14469">
        <v>-70.632576</v>
      </c>
    </row>
    <row r="14470" spans="1:15" x14ac:dyDescent="0.25">
      <c r="A14470">
        <v>13</v>
      </c>
      <c r="B14470">
        <v>131</v>
      </c>
      <c r="C14470">
        <v>13128</v>
      </c>
      <c r="D14470" t="s">
        <v>1250</v>
      </c>
      <c r="E14470" t="s">
        <v>360</v>
      </c>
      <c r="F14470" t="s">
        <v>16947</v>
      </c>
      <c r="G14470">
        <v>25639</v>
      </c>
      <c r="H14470">
        <v>2</v>
      </c>
      <c r="I14470" t="s">
        <v>195</v>
      </c>
      <c r="J14470">
        <v>0</v>
      </c>
      <c r="K14470" t="s">
        <v>3719</v>
      </c>
      <c r="L14470">
        <v>1</v>
      </c>
      <c r="M14470" t="s">
        <v>3724</v>
      </c>
      <c r="N14470">
        <v>-33.404110000000003</v>
      </c>
      <c r="O14470">
        <v>-70.737979999999993</v>
      </c>
    </row>
    <row r="14471" spans="1:15" x14ac:dyDescent="0.25">
      <c r="A14471">
        <v>13</v>
      </c>
      <c r="B14471">
        <v>132</v>
      </c>
      <c r="C14471">
        <v>13201</v>
      </c>
      <c r="D14471" t="s">
        <v>1275</v>
      </c>
      <c r="E14471" t="s">
        <v>360</v>
      </c>
      <c r="F14471" t="s">
        <v>16948</v>
      </c>
      <c r="G14471">
        <v>25640</v>
      </c>
      <c r="H14471">
        <v>3</v>
      </c>
      <c r="I14471" t="s">
        <v>193</v>
      </c>
      <c r="J14471">
        <v>0</v>
      </c>
      <c r="K14471" t="s">
        <v>3719</v>
      </c>
      <c r="L14471">
        <v>2</v>
      </c>
      <c r="M14471" t="s">
        <v>3720</v>
      </c>
      <c r="N14471">
        <v>-33.561673999999996</v>
      </c>
      <c r="O14471">
        <v>-70.542109999999994</v>
      </c>
    </row>
    <row r="14472" spans="1:15" x14ac:dyDescent="0.25">
      <c r="A14472">
        <v>13</v>
      </c>
      <c r="B14472">
        <v>132</v>
      </c>
      <c r="C14472">
        <v>13201</v>
      </c>
      <c r="D14472" t="s">
        <v>1275</v>
      </c>
      <c r="E14472" t="s">
        <v>360</v>
      </c>
      <c r="F14472" t="s">
        <v>16949</v>
      </c>
      <c r="G14472">
        <v>25641</v>
      </c>
      <c r="H14472">
        <v>2</v>
      </c>
      <c r="I14472" t="s">
        <v>195</v>
      </c>
      <c r="J14472">
        <v>0</v>
      </c>
      <c r="K14472" t="s">
        <v>3719</v>
      </c>
      <c r="L14472">
        <v>2</v>
      </c>
      <c r="M14472" t="s">
        <v>3720</v>
      </c>
      <c r="N14472">
        <v>-33.613205000000001</v>
      </c>
      <c r="O14472">
        <v>-70.569270000000003</v>
      </c>
    </row>
    <row r="14473" spans="1:15" x14ac:dyDescent="0.25">
      <c r="A14473">
        <v>13</v>
      </c>
      <c r="B14473">
        <v>135</v>
      </c>
      <c r="C14473">
        <v>13503</v>
      </c>
      <c r="D14473" t="s">
        <v>1333</v>
      </c>
      <c r="E14473" t="s">
        <v>360</v>
      </c>
      <c r="F14473" t="s">
        <v>16950</v>
      </c>
      <c r="G14473">
        <v>25642</v>
      </c>
      <c r="H14473">
        <v>1</v>
      </c>
      <c r="I14473" t="s">
        <v>192</v>
      </c>
      <c r="J14473">
        <v>0</v>
      </c>
      <c r="K14473" t="s">
        <v>3719</v>
      </c>
      <c r="L14473">
        <v>1</v>
      </c>
      <c r="M14473" t="s">
        <v>3724</v>
      </c>
      <c r="N14473">
        <v>-33.390003610000001</v>
      </c>
      <c r="O14473">
        <v>-71.123374269999999</v>
      </c>
    </row>
    <row r="14474" spans="1:15" x14ac:dyDescent="0.25">
      <c r="A14474">
        <v>13</v>
      </c>
      <c r="B14474">
        <v>131</v>
      </c>
      <c r="C14474">
        <v>13115</v>
      </c>
      <c r="D14474" t="s">
        <v>1160</v>
      </c>
      <c r="E14474" t="s">
        <v>360</v>
      </c>
      <c r="F14474" t="s">
        <v>16951</v>
      </c>
      <c r="G14474">
        <v>25643</v>
      </c>
      <c r="H14474">
        <v>3</v>
      </c>
      <c r="I14474" t="s">
        <v>193</v>
      </c>
      <c r="J14474">
        <v>0</v>
      </c>
      <c r="K14474" t="s">
        <v>3719</v>
      </c>
      <c r="L14474">
        <v>1</v>
      </c>
      <c r="M14474" t="s">
        <v>3724</v>
      </c>
      <c r="N14474">
        <v>-33.362296000000001</v>
      </c>
      <c r="O14474">
        <v>-70.483580000000003</v>
      </c>
    </row>
    <row r="14475" spans="1:15" x14ac:dyDescent="0.25">
      <c r="A14475">
        <v>13</v>
      </c>
      <c r="B14475">
        <v>131</v>
      </c>
      <c r="C14475">
        <v>13110</v>
      </c>
      <c r="D14475" t="s">
        <v>1129</v>
      </c>
      <c r="E14475" t="s">
        <v>360</v>
      </c>
      <c r="F14475" t="s">
        <v>16952</v>
      </c>
      <c r="G14475">
        <v>25644</v>
      </c>
      <c r="H14475">
        <v>2</v>
      </c>
      <c r="I14475" t="s">
        <v>195</v>
      </c>
      <c r="J14475">
        <v>0</v>
      </c>
      <c r="K14475" t="s">
        <v>3719</v>
      </c>
      <c r="L14475">
        <v>1</v>
      </c>
      <c r="M14475" t="s">
        <v>3724</v>
      </c>
      <c r="N14475">
        <v>-33.534102160000003</v>
      </c>
      <c r="O14475">
        <v>-70.590893039999997</v>
      </c>
    </row>
    <row r="14476" spans="1:15" x14ac:dyDescent="0.25">
      <c r="A14476">
        <v>13</v>
      </c>
      <c r="B14476">
        <v>131</v>
      </c>
      <c r="C14476">
        <v>13105</v>
      </c>
      <c r="D14476" t="s">
        <v>1104</v>
      </c>
      <c r="E14476" t="s">
        <v>360</v>
      </c>
      <c r="F14476" t="s">
        <v>16953</v>
      </c>
      <c r="G14476">
        <v>25645</v>
      </c>
      <c r="H14476">
        <v>2</v>
      </c>
      <c r="I14476" t="s">
        <v>195</v>
      </c>
      <c r="J14476">
        <v>0</v>
      </c>
      <c r="K14476" t="s">
        <v>3719</v>
      </c>
      <c r="L14476">
        <v>2</v>
      </c>
      <c r="M14476" t="s">
        <v>3720</v>
      </c>
      <c r="N14476">
        <v>-33.552229250000003</v>
      </c>
      <c r="O14476">
        <v>-70.674773400000007</v>
      </c>
    </row>
    <row r="14477" spans="1:15" x14ac:dyDescent="0.25">
      <c r="A14477">
        <v>13</v>
      </c>
      <c r="B14477">
        <v>132</v>
      </c>
      <c r="C14477">
        <v>13201</v>
      </c>
      <c r="D14477" t="s">
        <v>1275</v>
      </c>
      <c r="E14477" t="s">
        <v>360</v>
      </c>
      <c r="F14477" t="s">
        <v>16954</v>
      </c>
      <c r="G14477">
        <v>25646</v>
      </c>
      <c r="H14477">
        <v>2</v>
      </c>
      <c r="I14477" t="s">
        <v>195</v>
      </c>
      <c r="J14477">
        <v>0</v>
      </c>
      <c r="K14477" t="s">
        <v>3719</v>
      </c>
      <c r="L14477">
        <v>1</v>
      </c>
      <c r="M14477" t="s">
        <v>3724</v>
      </c>
      <c r="N14477">
        <v>-33.549973000000001</v>
      </c>
      <c r="O14477">
        <v>-70.565290000000005</v>
      </c>
    </row>
    <row r="14478" spans="1:15" x14ac:dyDescent="0.25">
      <c r="A14478">
        <v>13</v>
      </c>
      <c r="B14478">
        <v>136</v>
      </c>
      <c r="C14478">
        <v>13603</v>
      </c>
      <c r="D14478" t="s">
        <v>1345</v>
      </c>
      <c r="E14478" t="s">
        <v>360</v>
      </c>
      <c r="F14478" t="s">
        <v>16955</v>
      </c>
      <c r="G14478">
        <v>25647</v>
      </c>
      <c r="H14478">
        <v>2</v>
      </c>
      <c r="I14478" t="s">
        <v>195</v>
      </c>
      <c r="J14478">
        <v>0</v>
      </c>
      <c r="K14478" t="s">
        <v>3719</v>
      </c>
      <c r="L14478">
        <v>1</v>
      </c>
      <c r="M14478" t="s">
        <v>3724</v>
      </c>
      <c r="N14478">
        <v>-33.754238819999998</v>
      </c>
      <c r="O14478">
        <v>-70.902890709999994</v>
      </c>
    </row>
    <row r="14479" spans="1:15" x14ac:dyDescent="0.25">
      <c r="A14479">
        <v>13</v>
      </c>
      <c r="B14479">
        <v>131</v>
      </c>
      <c r="C14479">
        <v>13119</v>
      </c>
      <c r="D14479" t="s">
        <v>1178</v>
      </c>
      <c r="E14479" t="s">
        <v>360</v>
      </c>
      <c r="F14479" t="s">
        <v>16956</v>
      </c>
      <c r="G14479">
        <v>25649</v>
      </c>
      <c r="H14479">
        <v>2</v>
      </c>
      <c r="I14479" t="s">
        <v>195</v>
      </c>
      <c r="J14479">
        <v>0</v>
      </c>
      <c r="K14479" t="s">
        <v>3719</v>
      </c>
      <c r="L14479">
        <v>1</v>
      </c>
      <c r="M14479" t="s">
        <v>3724</v>
      </c>
      <c r="N14479">
        <v>-33.467635999999999</v>
      </c>
      <c r="O14479">
        <v>-70.750786000000005</v>
      </c>
    </row>
    <row r="14480" spans="1:15" x14ac:dyDescent="0.25">
      <c r="A14480">
        <v>13</v>
      </c>
      <c r="B14480">
        <v>131</v>
      </c>
      <c r="C14480">
        <v>13110</v>
      </c>
      <c r="D14480" t="s">
        <v>1129</v>
      </c>
      <c r="E14480" t="s">
        <v>360</v>
      </c>
      <c r="F14480" t="s">
        <v>16957</v>
      </c>
      <c r="G14480">
        <v>25650</v>
      </c>
      <c r="H14480">
        <v>3</v>
      </c>
      <c r="I14480" t="s">
        <v>193</v>
      </c>
      <c r="J14480">
        <v>0</v>
      </c>
      <c r="K14480" t="s">
        <v>3719</v>
      </c>
      <c r="L14480">
        <v>1</v>
      </c>
      <c r="M14480" t="s">
        <v>3724</v>
      </c>
      <c r="N14480">
        <v>-33.522063000000003</v>
      </c>
      <c r="O14480">
        <v>-70.567589999999996</v>
      </c>
    </row>
    <row r="14481" spans="1:15" x14ac:dyDescent="0.25">
      <c r="A14481">
        <v>13</v>
      </c>
      <c r="B14481">
        <v>131</v>
      </c>
      <c r="C14481">
        <v>13123</v>
      </c>
      <c r="D14481" t="s">
        <v>1213</v>
      </c>
      <c r="E14481" t="s">
        <v>360</v>
      </c>
      <c r="F14481" t="s">
        <v>16958</v>
      </c>
      <c r="G14481">
        <v>25652</v>
      </c>
      <c r="H14481">
        <v>2</v>
      </c>
      <c r="I14481" t="s">
        <v>195</v>
      </c>
      <c r="J14481">
        <v>0</v>
      </c>
      <c r="K14481" t="s">
        <v>3719</v>
      </c>
      <c r="L14481">
        <v>1</v>
      </c>
      <c r="M14481" t="s">
        <v>3724</v>
      </c>
      <c r="N14481">
        <v>-33.418700999999999</v>
      </c>
      <c r="O14481">
        <v>-70.604766999999995</v>
      </c>
    </row>
    <row r="14482" spans="1:15" x14ac:dyDescent="0.25">
      <c r="A14482">
        <v>13</v>
      </c>
      <c r="B14482">
        <v>132</v>
      </c>
      <c r="C14482">
        <v>13201</v>
      </c>
      <c r="D14482" t="s">
        <v>1275</v>
      </c>
      <c r="E14482" t="s">
        <v>360</v>
      </c>
      <c r="F14482" t="s">
        <v>16959</v>
      </c>
      <c r="G14482">
        <v>25653</v>
      </c>
      <c r="H14482">
        <v>3</v>
      </c>
      <c r="I14482" t="s">
        <v>193</v>
      </c>
      <c r="J14482">
        <v>0</v>
      </c>
      <c r="K14482" t="s">
        <v>3719</v>
      </c>
      <c r="L14482">
        <v>9</v>
      </c>
      <c r="M14482" t="s">
        <v>3761</v>
      </c>
      <c r="N14482">
        <v>-33.601841999999998</v>
      </c>
      <c r="O14482">
        <v>-70.589371499999999</v>
      </c>
    </row>
    <row r="14483" spans="1:15" x14ac:dyDescent="0.25">
      <c r="A14483">
        <v>13</v>
      </c>
      <c r="B14483">
        <v>131</v>
      </c>
      <c r="C14483">
        <v>13115</v>
      </c>
      <c r="D14483" t="s">
        <v>1160</v>
      </c>
      <c r="E14483" t="s">
        <v>360</v>
      </c>
      <c r="F14483" t="s">
        <v>16960</v>
      </c>
      <c r="G14483">
        <v>25654</v>
      </c>
      <c r="H14483">
        <v>3</v>
      </c>
      <c r="I14483" t="s">
        <v>193</v>
      </c>
      <c r="J14483">
        <v>0</v>
      </c>
      <c r="K14483" t="s">
        <v>3719</v>
      </c>
      <c r="L14483">
        <v>2</v>
      </c>
      <c r="M14483" t="s">
        <v>3720</v>
      </c>
      <c r="N14483">
        <v>-33.334301000000004</v>
      </c>
      <c r="O14483">
        <v>-70.554180000000002</v>
      </c>
    </row>
    <row r="14484" spans="1:15" x14ac:dyDescent="0.25">
      <c r="A14484">
        <v>13</v>
      </c>
      <c r="B14484">
        <v>131</v>
      </c>
      <c r="C14484">
        <v>13105</v>
      </c>
      <c r="D14484" t="s">
        <v>1104</v>
      </c>
      <c r="E14484" t="s">
        <v>360</v>
      </c>
      <c r="F14484" t="s">
        <v>14349</v>
      </c>
      <c r="G14484">
        <v>25655</v>
      </c>
      <c r="H14484">
        <v>2</v>
      </c>
      <c r="I14484" t="s">
        <v>195</v>
      </c>
      <c r="J14484">
        <v>0</v>
      </c>
      <c r="K14484" t="s">
        <v>3719</v>
      </c>
      <c r="L14484">
        <v>2</v>
      </c>
      <c r="M14484" t="s">
        <v>3720</v>
      </c>
      <c r="N14484">
        <v>-33.57584335</v>
      </c>
      <c r="O14484">
        <v>-70.691995649999996</v>
      </c>
    </row>
    <row r="14485" spans="1:15" x14ac:dyDescent="0.25">
      <c r="A14485">
        <v>13</v>
      </c>
      <c r="B14485">
        <v>131</v>
      </c>
      <c r="C14485">
        <v>13119</v>
      </c>
      <c r="D14485" t="s">
        <v>1178</v>
      </c>
      <c r="E14485" t="s">
        <v>360</v>
      </c>
      <c r="F14485" t="s">
        <v>16961</v>
      </c>
      <c r="G14485">
        <v>25656</v>
      </c>
      <c r="H14485">
        <v>2</v>
      </c>
      <c r="I14485" t="s">
        <v>195</v>
      </c>
      <c r="J14485">
        <v>0</v>
      </c>
      <c r="K14485" t="s">
        <v>3719</v>
      </c>
      <c r="L14485">
        <v>1</v>
      </c>
      <c r="M14485" t="s">
        <v>3724</v>
      </c>
      <c r="N14485">
        <v>-33.534520000000001</v>
      </c>
      <c r="O14485">
        <v>-70.787450000000007</v>
      </c>
    </row>
    <row r="14486" spans="1:15" x14ac:dyDescent="0.25">
      <c r="A14486">
        <v>13</v>
      </c>
      <c r="B14486">
        <v>131</v>
      </c>
      <c r="C14486">
        <v>13119</v>
      </c>
      <c r="D14486" t="s">
        <v>1178</v>
      </c>
      <c r="E14486" t="s">
        <v>360</v>
      </c>
      <c r="F14486" t="s">
        <v>16962</v>
      </c>
      <c r="G14486">
        <v>25657</v>
      </c>
      <c r="H14486">
        <v>2</v>
      </c>
      <c r="I14486" t="s">
        <v>195</v>
      </c>
      <c r="J14486">
        <v>0</v>
      </c>
      <c r="K14486" t="s">
        <v>3719</v>
      </c>
      <c r="L14486">
        <v>1</v>
      </c>
      <c r="M14486" t="s">
        <v>3724</v>
      </c>
      <c r="N14486">
        <v>0</v>
      </c>
      <c r="O14486">
        <v>0</v>
      </c>
    </row>
    <row r="14487" spans="1:15" x14ac:dyDescent="0.25">
      <c r="A14487">
        <v>13</v>
      </c>
      <c r="B14487">
        <v>131</v>
      </c>
      <c r="C14487">
        <v>13119</v>
      </c>
      <c r="D14487" t="s">
        <v>1178</v>
      </c>
      <c r="E14487" t="s">
        <v>360</v>
      </c>
      <c r="F14487" t="s">
        <v>16963</v>
      </c>
      <c r="G14487">
        <v>25658</v>
      </c>
      <c r="H14487">
        <v>2</v>
      </c>
      <c r="I14487" t="s">
        <v>195</v>
      </c>
      <c r="J14487">
        <v>0</v>
      </c>
      <c r="K14487" t="s">
        <v>3719</v>
      </c>
      <c r="L14487">
        <v>1</v>
      </c>
      <c r="M14487" t="s">
        <v>3724</v>
      </c>
      <c r="N14487">
        <v>-33.510660000000001</v>
      </c>
      <c r="O14487">
        <v>-70.774895000000001</v>
      </c>
    </row>
    <row r="14488" spans="1:15" x14ac:dyDescent="0.25">
      <c r="A14488">
        <v>13</v>
      </c>
      <c r="B14488">
        <v>131</v>
      </c>
      <c r="C14488">
        <v>13118</v>
      </c>
      <c r="D14488" t="s">
        <v>1174</v>
      </c>
      <c r="E14488" t="s">
        <v>360</v>
      </c>
      <c r="F14488" t="s">
        <v>16964</v>
      </c>
      <c r="G14488">
        <v>25659</v>
      </c>
      <c r="H14488">
        <v>2</v>
      </c>
      <c r="I14488" t="s">
        <v>195</v>
      </c>
      <c r="J14488">
        <v>0</v>
      </c>
      <c r="K14488" t="s">
        <v>3719</v>
      </c>
      <c r="L14488">
        <v>9</v>
      </c>
      <c r="M14488" t="s">
        <v>3761</v>
      </c>
      <c r="N14488">
        <v>-33.500767000000003</v>
      </c>
      <c r="O14488">
        <v>-70.581159999999997</v>
      </c>
    </row>
    <row r="14489" spans="1:15" x14ac:dyDescent="0.25">
      <c r="A14489">
        <v>13</v>
      </c>
      <c r="B14489">
        <v>131</v>
      </c>
      <c r="C14489">
        <v>13124</v>
      </c>
      <c r="D14489" t="s">
        <v>1219</v>
      </c>
      <c r="E14489" t="s">
        <v>360</v>
      </c>
      <c r="F14489" t="s">
        <v>16965</v>
      </c>
      <c r="G14489">
        <v>25660</v>
      </c>
      <c r="H14489">
        <v>2</v>
      </c>
      <c r="I14489" t="s">
        <v>195</v>
      </c>
      <c r="J14489">
        <v>0</v>
      </c>
      <c r="K14489" t="s">
        <v>3719</v>
      </c>
      <c r="L14489">
        <v>7</v>
      </c>
      <c r="M14489" t="s">
        <v>3727</v>
      </c>
      <c r="N14489">
        <v>0</v>
      </c>
      <c r="O14489">
        <v>0</v>
      </c>
    </row>
    <row r="14490" spans="1:15" x14ac:dyDescent="0.25">
      <c r="A14490">
        <v>13</v>
      </c>
      <c r="B14490">
        <v>134</v>
      </c>
      <c r="C14490">
        <v>13401</v>
      </c>
      <c r="D14490" t="s">
        <v>1297</v>
      </c>
      <c r="E14490" t="s">
        <v>360</v>
      </c>
      <c r="F14490" t="s">
        <v>16966</v>
      </c>
      <c r="G14490">
        <v>25661</v>
      </c>
      <c r="H14490">
        <v>2</v>
      </c>
      <c r="I14490" t="s">
        <v>195</v>
      </c>
      <c r="J14490">
        <v>0</v>
      </c>
      <c r="K14490" t="s">
        <v>3719</v>
      </c>
      <c r="L14490">
        <v>7</v>
      </c>
      <c r="M14490" t="s">
        <v>3727</v>
      </c>
      <c r="N14490">
        <v>-33.579433000000002</v>
      </c>
      <c r="O14490">
        <v>-70.712559999999996</v>
      </c>
    </row>
    <row r="14491" spans="1:15" x14ac:dyDescent="0.25">
      <c r="A14491">
        <v>13</v>
      </c>
      <c r="B14491">
        <v>134</v>
      </c>
      <c r="C14491">
        <v>13401</v>
      </c>
      <c r="D14491" t="s">
        <v>1297</v>
      </c>
      <c r="E14491" t="s">
        <v>360</v>
      </c>
      <c r="F14491" t="s">
        <v>13209</v>
      </c>
      <c r="G14491">
        <v>25662</v>
      </c>
      <c r="H14491">
        <v>2</v>
      </c>
      <c r="I14491" t="s">
        <v>195</v>
      </c>
      <c r="J14491">
        <v>0</v>
      </c>
      <c r="K14491" t="s">
        <v>3719</v>
      </c>
      <c r="L14491">
        <v>1</v>
      </c>
      <c r="M14491" t="s">
        <v>3724</v>
      </c>
      <c r="N14491">
        <v>-33.593333999999999</v>
      </c>
      <c r="O14491">
        <v>-70.693929999999995</v>
      </c>
    </row>
    <row r="14492" spans="1:15" x14ac:dyDescent="0.25">
      <c r="A14492">
        <v>13</v>
      </c>
      <c r="B14492">
        <v>131</v>
      </c>
      <c r="C14492">
        <v>13127</v>
      </c>
      <c r="D14492" t="s">
        <v>1245</v>
      </c>
      <c r="E14492" t="s">
        <v>360</v>
      </c>
      <c r="F14492" t="s">
        <v>16967</v>
      </c>
      <c r="G14492">
        <v>25663</v>
      </c>
      <c r="H14492">
        <v>3</v>
      </c>
      <c r="I14492" t="s">
        <v>193</v>
      </c>
      <c r="J14492">
        <v>0</v>
      </c>
      <c r="K14492" t="s">
        <v>3719</v>
      </c>
      <c r="L14492">
        <v>2</v>
      </c>
      <c r="M14492" t="s">
        <v>3720</v>
      </c>
      <c r="N14492">
        <v>-33.394129999999997</v>
      </c>
      <c r="O14492">
        <v>-70.638490000000004</v>
      </c>
    </row>
    <row r="14493" spans="1:15" x14ac:dyDescent="0.25">
      <c r="A14493">
        <v>13</v>
      </c>
      <c r="B14493">
        <v>131</v>
      </c>
      <c r="C14493">
        <v>13102</v>
      </c>
      <c r="D14493" t="s">
        <v>1086</v>
      </c>
      <c r="E14493" t="s">
        <v>360</v>
      </c>
      <c r="F14493" t="s">
        <v>16968</v>
      </c>
      <c r="G14493">
        <v>25664</v>
      </c>
      <c r="H14493">
        <v>2</v>
      </c>
      <c r="I14493" t="s">
        <v>195</v>
      </c>
      <c r="J14493">
        <v>0</v>
      </c>
      <c r="K14493" t="s">
        <v>3719</v>
      </c>
      <c r="L14493">
        <v>1</v>
      </c>
      <c r="M14493" t="s">
        <v>3724</v>
      </c>
      <c r="N14493">
        <v>-33.493546000000002</v>
      </c>
      <c r="O14493">
        <v>-70.72551</v>
      </c>
    </row>
    <row r="14494" spans="1:15" x14ac:dyDescent="0.25">
      <c r="A14494">
        <v>13</v>
      </c>
      <c r="B14494">
        <v>131</v>
      </c>
      <c r="C14494">
        <v>13123</v>
      </c>
      <c r="D14494" t="s">
        <v>1213</v>
      </c>
      <c r="E14494" t="s">
        <v>360</v>
      </c>
      <c r="F14494" t="s">
        <v>16969</v>
      </c>
      <c r="G14494">
        <v>25666</v>
      </c>
      <c r="H14494">
        <v>3</v>
      </c>
      <c r="I14494" t="s">
        <v>193</v>
      </c>
      <c r="J14494">
        <v>0</v>
      </c>
      <c r="K14494" t="s">
        <v>3719</v>
      </c>
      <c r="L14494">
        <v>1</v>
      </c>
      <c r="M14494" t="s">
        <v>3724</v>
      </c>
      <c r="N14494">
        <v>-33.440621999999998</v>
      </c>
      <c r="O14494">
        <v>-70.628190000000004</v>
      </c>
    </row>
    <row r="14495" spans="1:15" x14ac:dyDescent="0.25">
      <c r="A14495">
        <v>13</v>
      </c>
      <c r="B14495">
        <v>131</v>
      </c>
      <c r="C14495">
        <v>13104</v>
      </c>
      <c r="D14495" t="s">
        <v>1096</v>
      </c>
      <c r="E14495" t="s">
        <v>360</v>
      </c>
      <c r="F14495" t="s">
        <v>16970</v>
      </c>
      <c r="G14495">
        <v>25667</v>
      </c>
      <c r="H14495">
        <v>2</v>
      </c>
      <c r="I14495" t="s">
        <v>195</v>
      </c>
      <c r="J14495">
        <v>0</v>
      </c>
      <c r="K14495" t="s">
        <v>3719</v>
      </c>
      <c r="L14495">
        <v>1</v>
      </c>
      <c r="M14495" t="s">
        <v>3724</v>
      </c>
      <c r="N14495">
        <v>-33.376559999999998</v>
      </c>
      <c r="O14495">
        <v>-70.670900000000003</v>
      </c>
    </row>
    <row r="14496" spans="1:15" x14ac:dyDescent="0.25">
      <c r="A14496">
        <v>13</v>
      </c>
      <c r="B14496">
        <v>131</v>
      </c>
      <c r="C14496">
        <v>13119</v>
      </c>
      <c r="D14496" t="s">
        <v>1178</v>
      </c>
      <c r="E14496" t="s">
        <v>360</v>
      </c>
      <c r="F14496" t="s">
        <v>16971</v>
      </c>
      <c r="G14496">
        <v>25668</v>
      </c>
      <c r="H14496">
        <v>2</v>
      </c>
      <c r="I14496" t="s">
        <v>195</v>
      </c>
      <c r="J14496">
        <v>0</v>
      </c>
      <c r="K14496" t="s">
        <v>3719</v>
      </c>
      <c r="L14496">
        <v>1</v>
      </c>
      <c r="M14496" t="s">
        <v>3724</v>
      </c>
      <c r="N14496">
        <v>-33.517386999999999</v>
      </c>
      <c r="O14496">
        <v>-70.774770000000004</v>
      </c>
    </row>
    <row r="14497" spans="1:15" x14ac:dyDescent="0.25">
      <c r="A14497">
        <v>13</v>
      </c>
      <c r="B14497">
        <v>133</v>
      </c>
      <c r="C14497">
        <v>13301</v>
      </c>
      <c r="D14497" t="s">
        <v>1287</v>
      </c>
      <c r="E14497" t="s">
        <v>360</v>
      </c>
      <c r="F14497" t="s">
        <v>16972</v>
      </c>
      <c r="G14497">
        <v>25669</v>
      </c>
      <c r="H14497">
        <v>3</v>
      </c>
      <c r="I14497" t="s">
        <v>193</v>
      </c>
      <c r="J14497">
        <v>0</v>
      </c>
      <c r="K14497" t="s">
        <v>3719</v>
      </c>
      <c r="L14497">
        <v>2</v>
      </c>
      <c r="M14497" t="s">
        <v>3720</v>
      </c>
      <c r="N14497">
        <v>-33.218592000000001</v>
      </c>
      <c r="O14497">
        <v>-70.663139999999999</v>
      </c>
    </row>
    <row r="14498" spans="1:15" x14ac:dyDescent="0.25">
      <c r="A14498">
        <v>13</v>
      </c>
      <c r="B14498">
        <v>132</v>
      </c>
      <c r="C14498">
        <v>13201</v>
      </c>
      <c r="D14498" t="s">
        <v>1275</v>
      </c>
      <c r="E14498" t="s">
        <v>360</v>
      </c>
      <c r="F14498" t="s">
        <v>16973</v>
      </c>
      <c r="G14498">
        <v>25670</v>
      </c>
      <c r="H14498">
        <v>2</v>
      </c>
      <c r="I14498" t="s">
        <v>195</v>
      </c>
      <c r="J14498">
        <v>0</v>
      </c>
      <c r="K14498" t="s">
        <v>3719</v>
      </c>
      <c r="L14498">
        <v>1</v>
      </c>
      <c r="M14498" t="s">
        <v>3724</v>
      </c>
      <c r="N14498">
        <v>-33.605114</v>
      </c>
      <c r="O14498">
        <v>-70.586939999999998</v>
      </c>
    </row>
    <row r="14499" spans="1:15" x14ac:dyDescent="0.25">
      <c r="A14499">
        <v>13</v>
      </c>
      <c r="B14499">
        <v>131</v>
      </c>
      <c r="C14499">
        <v>13112</v>
      </c>
      <c r="D14499" t="s">
        <v>1145</v>
      </c>
      <c r="E14499" t="s">
        <v>360</v>
      </c>
      <c r="F14499" t="s">
        <v>16974</v>
      </c>
      <c r="G14499">
        <v>25671</v>
      </c>
      <c r="H14499">
        <v>2</v>
      </c>
      <c r="I14499" t="s">
        <v>195</v>
      </c>
      <c r="J14499">
        <v>0</v>
      </c>
      <c r="K14499" t="s">
        <v>3719</v>
      </c>
      <c r="L14499">
        <v>1</v>
      </c>
      <c r="M14499" t="s">
        <v>3724</v>
      </c>
      <c r="N14499">
        <v>-33.62469711</v>
      </c>
      <c r="O14499">
        <v>-70.631914809999998</v>
      </c>
    </row>
    <row r="14500" spans="1:15" x14ac:dyDescent="0.25">
      <c r="A14500">
        <v>13</v>
      </c>
      <c r="B14500">
        <v>131</v>
      </c>
      <c r="C14500">
        <v>13110</v>
      </c>
      <c r="D14500" t="s">
        <v>1129</v>
      </c>
      <c r="E14500" t="s">
        <v>360</v>
      </c>
      <c r="F14500" t="s">
        <v>16975</v>
      </c>
      <c r="G14500">
        <v>25672</v>
      </c>
      <c r="H14500">
        <v>2</v>
      </c>
      <c r="I14500" t="s">
        <v>195</v>
      </c>
      <c r="J14500">
        <v>0</v>
      </c>
      <c r="K14500" t="s">
        <v>3719</v>
      </c>
      <c r="L14500">
        <v>2</v>
      </c>
      <c r="M14500" t="s">
        <v>3720</v>
      </c>
      <c r="N14500">
        <v>0</v>
      </c>
      <c r="O14500">
        <v>0</v>
      </c>
    </row>
    <row r="14501" spans="1:15" x14ac:dyDescent="0.25">
      <c r="A14501">
        <v>13</v>
      </c>
      <c r="B14501">
        <v>131</v>
      </c>
      <c r="C14501">
        <v>13106</v>
      </c>
      <c r="D14501" t="s">
        <v>1113</v>
      </c>
      <c r="E14501" t="s">
        <v>360</v>
      </c>
      <c r="F14501" t="s">
        <v>16976</v>
      </c>
      <c r="G14501">
        <v>25673</v>
      </c>
      <c r="H14501">
        <v>2</v>
      </c>
      <c r="I14501" t="s">
        <v>195</v>
      </c>
      <c r="J14501">
        <v>0</v>
      </c>
      <c r="K14501" t="s">
        <v>3719</v>
      </c>
      <c r="L14501">
        <v>9</v>
      </c>
      <c r="M14501" t="s">
        <v>3761</v>
      </c>
      <c r="N14501">
        <v>0</v>
      </c>
      <c r="O14501">
        <v>0</v>
      </c>
    </row>
    <row r="14502" spans="1:15" x14ac:dyDescent="0.25">
      <c r="A14502">
        <v>13</v>
      </c>
      <c r="B14502">
        <v>131</v>
      </c>
      <c r="C14502">
        <v>13119</v>
      </c>
      <c r="D14502" t="s">
        <v>1178</v>
      </c>
      <c r="E14502" t="s">
        <v>360</v>
      </c>
      <c r="F14502" t="s">
        <v>16977</v>
      </c>
      <c r="G14502">
        <v>25674</v>
      </c>
      <c r="H14502">
        <v>2</v>
      </c>
      <c r="I14502" t="s">
        <v>195</v>
      </c>
      <c r="J14502">
        <v>0</v>
      </c>
      <c r="K14502" t="s">
        <v>3719</v>
      </c>
      <c r="L14502">
        <v>2</v>
      </c>
      <c r="M14502" t="s">
        <v>3720</v>
      </c>
      <c r="N14502">
        <v>-33.524353069999997</v>
      </c>
      <c r="O14502">
        <v>-70.757038890000004</v>
      </c>
    </row>
    <row r="14503" spans="1:15" x14ac:dyDescent="0.25">
      <c r="A14503">
        <v>13</v>
      </c>
      <c r="B14503">
        <v>131</v>
      </c>
      <c r="C14503">
        <v>13130</v>
      </c>
      <c r="D14503" t="s">
        <v>1264</v>
      </c>
      <c r="E14503" t="s">
        <v>360</v>
      </c>
      <c r="F14503" t="s">
        <v>16978</v>
      </c>
      <c r="G14503">
        <v>25675</v>
      </c>
      <c r="H14503">
        <v>3</v>
      </c>
      <c r="I14503" t="s">
        <v>193</v>
      </c>
      <c r="J14503">
        <v>0</v>
      </c>
      <c r="K14503" t="s">
        <v>3719</v>
      </c>
      <c r="L14503">
        <v>2</v>
      </c>
      <c r="M14503" t="s">
        <v>3720</v>
      </c>
      <c r="N14503">
        <v>-33.498193329999999</v>
      </c>
      <c r="O14503">
        <v>-70.657271640000005</v>
      </c>
    </row>
    <row r="14504" spans="1:15" x14ac:dyDescent="0.25">
      <c r="A14504">
        <v>13</v>
      </c>
      <c r="B14504">
        <v>132</v>
      </c>
      <c r="C14504">
        <v>13201</v>
      </c>
      <c r="D14504" t="s">
        <v>1275</v>
      </c>
      <c r="E14504" t="s">
        <v>360</v>
      </c>
      <c r="F14504" t="s">
        <v>16979</v>
      </c>
      <c r="G14504">
        <v>25676</v>
      </c>
      <c r="H14504">
        <v>2</v>
      </c>
      <c r="I14504" t="s">
        <v>195</v>
      </c>
      <c r="J14504">
        <v>0</v>
      </c>
      <c r="K14504" t="s">
        <v>3719</v>
      </c>
      <c r="L14504">
        <v>1</v>
      </c>
      <c r="M14504" t="s">
        <v>3724</v>
      </c>
      <c r="N14504">
        <v>-33.62743116</v>
      </c>
      <c r="O14504">
        <v>-70.623646739999998</v>
      </c>
    </row>
    <row r="14505" spans="1:15" x14ac:dyDescent="0.25">
      <c r="A14505">
        <v>13</v>
      </c>
      <c r="B14505">
        <v>131</v>
      </c>
      <c r="C14505">
        <v>13119</v>
      </c>
      <c r="D14505" t="s">
        <v>1178</v>
      </c>
      <c r="E14505" t="s">
        <v>360</v>
      </c>
      <c r="F14505" t="s">
        <v>16980</v>
      </c>
      <c r="G14505">
        <v>25677</v>
      </c>
      <c r="H14505">
        <v>3</v>
      </c>
      <c r="I14505" t="s">
        <v>193</v>
      </c>
      <c r="J14505">
        <v>0</v>
      </c>
      <c r="K14505" t="s">
        <v>3719</v>
      </c>
      <c r="L14505">
        <v>2</v>
      </c>
      <c r="M14505" t="s">
        <v>3720</v>
      </c>
      <c r="N14505">
        <v>-33.507219999999997</v>
      </c>
      <c r="O14505">
        <v>-70.752719999999997</v>
      </c>
    </row>
    <row r="14506" spans="1:15" x14ac:dyDescent="0.25">
      <c r="A14506">
        <v>13</v>
      </c>
      <c r="B14506">
        <v>131</v>
      </c>
      <c r="C14506">
        <v>13101</v>
      </c>
      <c r="D14506" t="s">
        <v>361</v>
      </c>
      <c r="E14506" t="s">
        <v>360</v>
      </c>
      <c r="F14506" t="s">
        <v>16981</v>
      </c>
      <c r="G14506">
        <v>25678</v>
      </c>
      <c r="H14506">
        <v>3</v>
      </c>
      <c r="I14506" t="s">
        <v>193</v>
      </c>
      <c r="J14506">
        <v>0</v>
      </c>
      <c r="K14506" t="s">
        <v>3719</v>
      </c>
      <c r="L14506">
        <v>9</v>
      </c>
      <c r="M14506" t="s">
        <v>3761</v>
      </c>
      <c r="N14506">
        <v>0</v>
      </c>
      <c r="O14506">
        <v>0</v>
      </c>
    </row>
    <row r="14507" spans="1:15" x14ac:dyDescent="0.25">
      <c r="A14507">
        <v>13</v>
      </c>
      <c r="B14507">
        <v>131</v>
      </c>
      <c r="C14507">
        <v>13123</v>
      </c>
      <c r="D14507" t="s">
        <v>1213</v>
      </c>
      <c r="E14507" t="s">
        <v>360</v>
      </c>
      <c r="F14507" t="s">
        <v>16982</v>
      </c>
      <c r="G14507">
        <v>25680</v>
      </c>
      <c r="H14507">
        <v>2</v>
      </c>
      <c r="I14507" t="s">
        <v>195</v>
      </c>
      <c r="J14507">
        <v>0</v>
      </c>
      <c r="K14507" t="s">
        <v>3719</v>
      </c>
      <c r="L14507">
        <v>9</v>
      </c>
      <c r="M14507" t="s">
        <v>3761</v>
      </c>
      <c r="N14507">
        <v>0</v>
      </c>
      <c r="O14507">
        <v>0</v>
      </c>
    </row>
    <row r="14508" spans="1:15" x14ac:dyDescent="0.25">
      <c r="A14508">
        <v>13</v>
      </c>
      <c r="B14508">
        <v>131</v>
      </c>
      <c r="C14508">
        <v>13119</v>
      </c>
      <c r="D14508" t="s">
        <v>1178</v>
      </c>
      <c r="E14508" t="s">
        <v>360</v>
      </c>
      <c r="F14508" t="s">
        <v>16983</v>
      </c>
      <c r="G14508">
        <v>25681</v>
      </c>
      <c r="H14508">
        <v>2</v>
      </c>
      <c r="I14508" t="s">
        <v>195</v>
      </c>
      <c r="J14508">
        <v>0</v>
      </c>
      <c r="K14508" t="s">
        <v>3719</v>
      </c>
      <c r="L14508">
        <v>1</v>
      </c>
      <c r="M14508" t="s">
        <v>3724</v>
      </c>
      <c r="N14508">
        <v>-33.505601059999996</v>
      </c>
      <c r="O14508">
        <v>-70.762891589999995</v>
      </c>
    </row>
    <row r="14509" spans="1:15" x14ac:dyDescent="0.25">
      <c r="A14509">
        <v>13</v>
      </c>
      <c r="B14509">
        <v>131</v>
      </c>
      <c r="C14509">
        <v>13114</v>
      </c>
      <c r="D14509" t="s">
        <v>1157</v>
      </c>
      <c r="E14509" t="s">
        <v>360</v>
      </c>
      <c r="F14509" t="s">
        <v>16984</v>
      </c>
      <c r="G14509">
        <v>25683</v>
      </c>
      <c r="H14509">
        <v>2</v>
      </c>
      <c r="I14509" t="s">
        <v>195</v>
      </c>
      <c r="J14509">
        <v>0</v>
      </c>
      <c r="K14509" t="s">
        <v>3719</v>
      </c>
      <c r="L14509">
        <v>1</v>
      </c>
      <c r="M14509" t="s">
        <v>3724</v>
      </c>
      <c r="N14509">
        <v>-33.422359999999998</v>
      </c>
      <c r="O14509">
        <v>-70.563680000000005</v>
      </c>
    </row>
    <row r="14510" spans="1:15" x14ac:dyDescent="0.25">
      <c r="A14510">
        <v>13</v>
      </c>
      <c r="B14510">
        <v>131</v>
      </c>
      <c r="C14510">
        <v>13131</v>
      </c>
      <c r="D14510" t="s">
        <v>1268</v>
      </c>
      <c r="E14510" t="s">
        <v>360</v>
      </c>
      <c r="F14510" t="s">
        <v>16985</v>
      </c>
      <c r="G14510">
        <v>25684</v>
      </c>
      <c r="H14510">
        <v>2</v>
      </c>
      <c r="I14510" t="s">
        <v>195</v>
      </c>
      <c r="J14510">
        <v>0</v>
      </c>
      <c r="K14510" t="s">
        <v>3719</v>
      </c>
      <c r="L14510">
        <v>9</v>
      </c>
      <c r="M14510" t="s">
        <v>3761</v>
      </c>
      <c r="N14510">
        <v>0</v>
      </c>
      <c r="O14510">
        <v>0</v>
      </c>
    </row>
    <row r="14511" spans="1:15" x14ac:dyDescent="0.25">
      <c r="A14511">
        <v>13</v>
      </c>
      <c r="B14511">
        <v>136</v>
      </c>
      <c r="C14511">
        <v>13605</v>
      </c>
      <c r="D14511" t="s">
        <v>1352</v>
      </c>
      <c r="E14511" t="s">
        <v>360</v>
      </c>
      <c r="F14511" t="s">
        <v>16986</v>
      </c>
      <c r="G14511">
        <v>25685</v>
      </c>
      <c r="H14511">
        <v>2</v>
      </c>
      <c r="I14511" t="s">
        <v>195</v>
      </c>
      <c r="J14511">
        <v>0</v>
      </c>
      <c r="K14511" t="s">
        <v>3719</v>
      </c>
      <c r="L14511">
        <v>9</v>
      </c>
      <c r="M14511" t="s">
        <v>3761</v>
      </c>
      <c r="N14511">
        <v>0</v>
      </c>
      <c r="O14511">
        <v>0</v>
      </c>
    </row>
    <row r="14512" spans="1:15" x14ac:dyDescent="0.25">
      <c r="A14512">
        <v>13</v>
      </c>
      <c r="B14512">
        <v>131</v>
      </c>
      <c r="C14512">
        <v>13120</v>
      </c>
      <c r="D14512" t="s">
        <v>1193</v>
      </c>
      <c r="E14512" t="s">
        <v>360</v>
      </c>
      <c r="F14512" t="s">
        <v>16987</v>
      </c>
      <c r="G14512">
        <v>25686</v>
      </c>
      <c r="H14512">
        <v>3</v>
      </c>
      <c r="I14512" t="s">
        <v>193</v>
      </c>
      <c r="J14512">
        <v>0</v>
      </c>
      <c r="K14512" t="s">
        <v>3719</v>
      </c>
      <c r="L14512">
        <v>1</v>
      </c>
      <c r="M14512" t="s">
        <v>3724</v>
      </c>
      <c r="N14512">
        <v>-33.457205399999999</v>
      </c>
      <c r="O14512">
        <v>-70.603793379999999</v>
      </c>
    </row>
    <row r="14513" spans="1:15" x14ac:dyDescent="0.25">
      <c r="A14513">
        <v>13</v>
      </c>
      <c r="B14513">
        <v>134</v>
      </c>
      <c r="C14513">
        <v>13401</v>
      </c>
      <c r="D14513" t="s">
        <v>1297</v>
      </c>
      <c r="E14513" t="s">
        <v>360</v>
      </c>
      <c r="F14513" t="s">
        <v>16988</v>
      </c>
      <c r="G14513">
        <v>25687</v>
      </c>
      <c r="H14513">
        <v>3</v>
      </c>
      <c r="I14513" t="s">
        <v>193</v>
      </c>
      <c r="J14513">
        <v>0</v>
      </c>
      <c r="K14513" t="s">
        <v>3719</v>
      </c>
      <c r="L14513">
        <v>9</v>
      </c>
      <c r="M14513" t="s">
        <v>3761</v>
      </c>
      <c r="N14513">
        <v>0</v>
      </c>
      <c r="O14513">
        <v>0</v>
      </c>
    </row>
    <row r="14514" spans="1:15" x14ac:dyDescent="0.25">
      <c r="A14514">
        <v>13</v>
      </c>
      <c r="B14514">
        <v>131</v>
      </c>
      <c r="C14514">
        <v>13131</v>
      </c>
      <c r="D14514" t="s">
        <v>1268</v>
      </c>
      <c r="E14514" t="s">
        <v>360</v>
      </c>
      <c r="F14514" t="s">
        <v>16989</v>
      </c>
      <c r="G14514">
        <v>25688</v>
      </c>
      <c r="H14514">
        <v>2</v>
      </c>
      <c r="I14514" t="s">
        <v>195</v>
      </c>
      <c r="J14514">
        <v>0</v>
      </c>
      <c r="K14514" t="s">
        <v>3719</v>
      </c>
      <c r="L14514">
        <v>1</v>
      </c>
      <c r="M14514" t="s">
        <v>3724</v>
      </c>
      <c r="N14514">
        <v>-33.521464999999999</v>
      </c>
      <c r="O14514">
        <v>-70.64067</v>
      </c>
    </row>
    <row r="14515" spans="1:15" x14ac:dyDescent="0.25">
      <c r="A14515">
        <v>13</v>
      </c>
      <c r="B14515">
        <v>131</v>
      </c>
      <c r="C14515">
        <v>13118</v>
      </c>
      <c r="D14515" t="s">
        <v>1174</v>
      </c>
      <c r="E14515" t="s">
        <v>360</v>
      </c>
      <c r="F14515" t="s">
        <v>16990</v>
      </c>
      <c r="G14515">
        <v>25689</v>
      </c>
      <c r="H14515">
        <v>2</v>
      </c>
      <c r="I14515" t="s">
        <v>195</v>
      </c>
      <c r="J14515">
        <v>0</v>
      </c>
      <c r="K14515" t="s">
        <v>3719</v>
      </c>
      <c r="L14515">
        <v>9</v>
      </c>
      <c r="M14515" t="s">
        <v>3761</v>
      </c>
      <c r="N14515">
        <v>0</v>
      </c>
      <c r="O14515">
        <v>0</v>
      </c>
    </row>
    <row r="14516" spans="1:15" x14ac:dyDescent="0.25">
      <c r="A14516">
        <v>13</v>
      </c>
      <c r="B14516">
        <v>131</v>
      </c>
      <c r="C14516">
        <v>13109</v>
      </c>
      <c r="D14516" t="s">
        <v>1126</v>
      </c>
      <c r="E14516" t="s">
        <v>360</v>
      </c>
      <c r="F14516" t="s">
        <v>16991</v>
      </c>
      <c r="G14516">
        <v>25690</v>
      </c>
      <c r="H14516">
        <v>2</v>
      </c>
      <c r="I14516" t="s">
        <v>195</v>
      </c>
      <c r="J14516">
        <v>0</v>
      </c>
      <c r="K14516" t="s">
        <v>3719</v>
      </c>
      <c r="L14516">
        <v>9</v>
      </c>
      <c r="M14516" t="s">
        <v>3761</v>
      </c>
      <c r="N14516">
        <v>0</v>
      </c>
      <c r="O14516">
        <v>0</v>
      </c>
    </row>
    <row r="14517" spans="1:15" x14ac:dyDescent="0.25">
      <c r="A14517">
        <v>13</v>
      </c>
      <c r="B14517">
        <v>131</v>
      </c>
      <c r="C14517">
        <v>13120</v>
      </c>
      <c r="D14517" t="s">
        <v>1193</v>
      </c>
      <c r="E14517" t="s">
        <v>360</v>
      </c>
      <c r="F14517" t="s">
        <v>16992</v>
      </c>
      <c r="G14517">
        <v>25691</v>
      </c>
      <c r="H14517">
        <v>2</v>
      </c>
      <c r="I14517" t="s">
        <v>195</v>
      </c>
      <c r="J14517">
        <v>0</v>
      </c>
      <c r="K14517" t="s">
        <v>3719</v>
      </c>
      <c r="L14517">
        <v>9</v>
      </c>
      <c r="M14517" t="s">
        <v>3761</v>
      </c>
      <c r="N14517">
        <v>0</v>
      </c>
      <c r="O14517">
        <v>0</v>
      </c>
    </row>
    <row r="14518" spans="1:15" x14ac:dyDescent="0.25">
      <c r="A14518">
        <v>13</v>
      </c>
      <c r="B14518">
        <v>135</v>
      </c>
      <c r="C14518">
        <v>13501</v>
      </c>
      <c r="D14518" t="s">
        <v>1321</v>
      </c>
      <c r="E14518" t="s">
        <v>360</v>
      </c>
      <c r="F14518" t="s">
        <v>16993</v>
      </c>
      <c r="G14518">
        <v>25692</v>
      </c>
      <c r="H14518">
        <v>2</v>
      </c>
      <c r="I14518" t="s">
        <v>195</v>
      </c>
      <c r="J14518">
        <v>0</v>
      </c>
      <c r="K14518" t="s">
        <v>3719</v>
      </c>
      <c r="L14518">
        <v>1</v>
      </c>
      <c r="M14518" t="s">
        <v>3724</v>
      </c>
      <c r="N14518">
        <v>-33.680202260000002</v>
      </c>
      <c r="O14518">
        <v>-71.188633690000003</v>
      </c>
    </row>
    <row r="14519" spans="1:15" x14ac:dyDescent="0.25">
      <c r="A14519">
        <v>13</v>
      </c>
      <c r="B14519">
        <v>131</v>
      </c>
      <c r="C14519">
        <v>13118</v>
      </c>
      <c r="D14519" t="s">
        <v>1174</v>
      </c>
      <c r="E14519" t="s">
        <v>360</v>
      </c>
      <c r="F14519" t="s">
        <v>16994</v>
      </c>
      <c r="G14519">
        <v>25693</v>
      </c>
      <c r="H14519">
        <v>2</v>
      </c>
      <c r="I14519" t="s">
        <v>195</v>
      </c>
      <c r="J14519">
        <v>0</v>
      </c>
      <c r="K14519" t="s">
        <v>3719</v>
      </c>
      <c r="L14519">
        <v>2</v>
      </c>
      <c r="M14519" t="s">
        <v>3720</v>
      </c>
      <c r="N14519">
        <v>-33.482319269999998</v>
      </c>
      <c r="O14519">
        <v>-70.598052190000004</v>
      </c>
    </row>
    <row r="14520" spans="1:15" x14ac:dyDescent="0.25">
      <c r="A14520">
        <v>13</v>
      </c>
      <c r="B14520">
        <v>131</v>
      </c>
      <c r="C14520">
        <v>13125</v>
      </c>
      <c r="D14520" t="s">
        <v>1231</v>
      </c>
      <c r="E14520" t="s">
        <v>360</v>
      </c>
      <c r="F14520" t="s">
        <v>16995</v>
      </c>
      <c r="G14520">
        <v>25694</v>
      </c>
      <c r="H14520">
        <v>2</v>
      </c>
      <c r="I14520" t="s">
        <v>195</v>
      </c>
      <c r="J14520">
        <v>0</v>
      </c>
      <c r="K14520" t="s">
        <v>3719</v>
      </c>
      <c r="L14520">
        <v>9</v>
      </c>
      <c r="M14520" t="s">
        <v>3761</v>
      </c>
      <c r="N14520">
        <v>-33.371301369999998</v>
      </c>
      <c r="O14520">
        <v>-70.736407749999998</v>
      </c>
    </row>
    <row r="14521" spans="1:15" x14ac:dyDescent="0.25">
      <c r="A14521">
        <v>13</v>
      </c>
      <c r="B14521">
        <v>134</v>
      </c>
      <c r="C14521">
        <v>13401</v>
      </c>
      <c r="D14521" t="s">
        <v>1297</v>
      </c>
      <c r="E14521" t="s">
        <v>360</v>
      </c>
      <c r="F14521" t="s">
        <v>16996</v>
      </c>
      <c r="G14521">
        <v>25695</v>
      </c>
      <c r="H14521">
        <v>2</v>
      </c>
      <c r="I14521" t="s">
        <v>195</v>
      </c>
      <c r="J14521">
        <v>0</v>
      </c>
      <c r="K14521" t="s">
        <v>3719</v>
      </c>
      <c r="L14521">
        <v>2</v>
      </c>
      <c r="M14521" t="s">
        <v>3720</v>
      </c>
      <c r="N14521">
        <v>-33.590363940000003</v>
      </c>
      <c r="O14521">
        <v>-70.705828159999996</v>
      </c>
    </row>
    <row r="14522" spans="1:15" x14ac:dyDescent="0.25">
      <c r="A14522">
        <v>13</v>
      </c>
      <c r="B14522">
        <v>135</v>
      </c>
      <c r="C14522">
        <v>13501</v>
      </c>
      <c r="D14522" t="s">
        <v>1321</v>
      </c>
      <c r="E14522" t="s">
        <v>360</v>
      </c>
      <c r="F14522" t="s">
        <v>16997</v>
      </c>
      <c r="G14522">
        <v>25697</v>
      </c>
      <c r="H14522">
        <v>2</v>
      </c>
      <c r="I14522" t="s">
        <v>195</v>
      </c>
      <c r="J14522">
        <v>0</v>
      </c>
      <c r="K14522" t="s">
        <v>3719</v>
      </c>
      <c r="L14522">
        <v>7</v>
      </c>
      <c r="M14522" t="s">
        <v>3727</v>
      </c>
      <c r="N14522">
        <v>-33.690433980000002</v>
      </c>
      <c r="O14522">
        <v>-71.21848353</v>
      </c>
    </row>
    <row r="14523" spans="1:15" x14ac:dyDescent="0.25">
      <c r="A14523">
        <v>13</v>
      </c>
      <c r="B14523">
        <v>134</v>
      </c>
      <c r="C14523">
        <v>13401</v>
      </c>
      <c r="D14523" t="s">
        <v>1297</v>
      </c>
      <c r="E14523" t="s">
        <v>360</v>
      </c>
      <c r="F14523" t="s">
        <v>16998</v>
      </c>
      <c r="G14523">
        <v>25698</v>
      </c>
      <c r="H14523">
        <v>1</v>
      </c>
      <c r="I14523" t="s">
        <v>192</v>
      </c>
      <c r="J14523">
        <v>0</v>
      </c>
      <c r="K14523" t="s">
        <v>3719</v>
      </c>
      <c r="L14523">
        <v>1</v>
      </c>
      <c r="M14523" t="s">
        <v>3724</v>
      </c>
      <c r="N14523">
        <v>-33.595566069999997</v>
      </c>
      <c r="O14523">
        <v>-70.675858050000002</v>
      </c>
    </row>
    <row r="14524" spans="1:15" x14ac:dyDescent="0.25">
      <c r="A14524">
        <v>13</v>
      </c>
      <c r="B14524">
        <v>131</v>
      </c>
      <c r="C14524">
        <v>13130</v>
      </c>
      <c r="D14524" t="s">
        <v>1264</v>
      </c>
      <c r="E14524" t="s">
        <v>360</v>
      </c>
      <c r="F14524" t="s">
        <v>16999</v>
      </c>
      <c r="G14524">
        <v>25699</v>
      </c>
      <c r="H14524">
        <v>2</v>
      </c>
      <c r="I14524" t="s">
        <v>195</v>
      </c>
      <c r="J14524">
        <v>0</v>
      </c>
      <c r="K14524" t="s">
        <v>3719</v>
      </c>
      <c r="L14524">
        <v>1</v>
      </c>
      <c r="M14524" t="s">
        <v>3724</v>
      </c>
      <c r="N14524">
        <v>-33.498051510000003</v>
      </c>
      <c r="O14524">
        <v>-70.654369459999998</v>
      </c>
    </row>
    <row r="14525" spans="1:15" x14ac:dyDescent="0.25">
      <c r="A14525">
        <v>13</v>
      </c>
      <c r="B14525">
        <v>131</v>
      </c>
      <c r="C14525">
        <v>13119</v>
      </c>
      <c r="D14525" t="s">
        <v>1178</v>
      </c>
      <c r="E14525" t="s">
        <v>360</v>
      </c>
      <c r="F14525" t="s">
        <v>17000</v>
      </c>
      <c r="G14525">
        <v>25700</v>
      </c>
      <c r="H14525">
        <v>2</v>
      </c>
      <c r="I14525" t="s">
        <v>195</v>
      </c>
      <c r="J14525">
        <v>0</v>
      </c>
      <c r="K14525" t="s">
        <v>3719</v>
      </c>
      <c r="L14525">
        <v>1</v>
      </c>
      <c r="M14525" t="s">
        <v>3724</v>
      </c>
      <c r="N14525">
        <v>-33.565180400000003</v>
      </c>
      <c r="O14525">
        <v>-70.781334920000006</v>
      </c>
    </row>
    <row r="14526" spans="1:15" x14ac:dyDescent="0.25">
      <c r="A14526">
        <v>13</v>
      </c>
      <c r="B14526">
        <v>131</v>
      </c>
      <c r="C14526">
        <v>13125</v>
      </c>
      <c r="D14526" t="s">
        <v>1231</v>
      </c>
      <c r="E14526" t="s">
        <v>360</v>
      </c>
      <c r="F14526" t="s">
        <v>17001</v>
      </c>
      <c r="G14526">
        <v>25702</v>
      </c>
      <c r="H14526">
        <v>3</v>
      </c>
      <c r="I14526" t="s">
        <v>193</v>
      </c>
      <c r="J14526">
        <v>0</v>
      </c>
      <c r="K14526" t="s">
        <v>3719</v>
      </c>
      <c r="L14526">
        <v>9</v>
      </c>
      <c r="M14526" t="s">
        <v>3761</v>
      </c>
      <c r="N14526">
        <v>0</v>
      </c>
      <c r="O14526">
        <v>0</v>
      </c>
    </row>
    <row r="14527" spans="1:15" x14ac:dyDescent="0.25">
      <c r="A14527">
        <v>13</v>
      </c>
      <c r="B14527">
        <v>131</v>
      </c>
      <c r="C14527">
        <v>13110</v>
      </c>
      <c r="D14527" t="s">
        <v>1129</v>
      </c>
      <c r="E14527" t="s">
        <v>360</v>
      </c>
      <c r="F14527" t="s">
        <v>17002</v>
      </c>
      <c r="G14527">
        <v>25703</v>
      </c>
      <c r="H14527">
        <v>2</v>
      </c>
      <c r="I14527" t="s">
        <v>195</v>
      </c>
      <c r="J14527">
        <v>0</v>
      </c>
      <c r="K14527" t="s">
        <v>3719</v>
      </c>
      <c r="L14527">
        <v>1</v>
      </c>
      <c r="M14527" t="s">
        <v>3724</v>
      </c>
      <c r="N14527">
        <v>-33.510262529999999</v>
      </c>
      <c r="O14527">
        <v>-70.610040620000007</v>
      </c>
    </row>
    <row r="14528" spans="1:15" x14ac:dyDescent="0.25">
      <c r="A14528">
        <v>13</v>
      </c>
      <c r="B14528">
        <v>131</v>
      </c>
      <c r="C14528">
        <v>13110</v>
      </c>
      <c r="D14528" t="s">
        <v>1129</v>
      </c>
      <c r="E14528" t="s">
        <v>360</v>
      </c>
      <c r="F14528" t="s">
        <v>17003</v>
      </c>
      <c r="G14528">
        <v>25704</v>
      </c>
      <c r="H14528">
        <v>2</v>
      </c>
      <c r="I14528" t="s">
        <v>195</v>
      </c>
      <c r="J14528">
        <v>0</v>
      </c>
      <c r="K14528" t="s">
        <v>3719</v>
      </c>
      <c r="L14528">
        <v>1</v>
      </c>
      <c r="M14528" t="s">
        <v>3724</v>
      </c>
      <c r="N14528">
        <v>-33.52247491</v>
      </c>
      <c r="O14528">
        <v>-70.585971970000003</v>
      </c>
    </row>
    <row r="14529" spans="1:15" x14ac:dyDescent="0.25">
      <c r="A14529">
        <v>13</v>
      </c>
      <c r="B14529">
        <v>131</v>
      </c>
      <c r="C14529">
        <v>13111</v>
      </c>
      <c r="D14529" t="s">
        <v>1138</v>
      </c>
      <c r="E14529" t="s">
        <v>360</v>
      </c>
      <c r="F14529" t="s">
        <v>17004</v>
      </c>
      <c r="G14529">
        <v>25705</v>
      </c>
      <c r="H14529">
        <v>2</v>
      </c>
      <c r="I14529" t="s">
        <v>195</v>
      </c>
      <c r="J14529">
        <v>0</v>
      </c>
      <c r="K14529" t="s">
        <v>3719</v>
      </c>
      <c r="L14529">
        <v>1</v>
      </c>
      <c r="M14529" t="s">
        <v>3724</v>
      </c>
      <c r="N14529">
        <v>-33.555756000000002</v>
      </c>
      <c r="O14529">
        <v>-70.623276000000004</v>
      </c>
    </row>
    <row r="14530" spans="1:15" x14ac:dyDescent="0.25">
      <c r="A14530">
        <v>13</v>
      </c>
      <c r="B14530">
        <v>131</v>
      </c>
      <c r="C14530">
        <v>13110</v>
      </c>
      <c r="D14530" t="s">
        <v>1129</v>
      </c>
      <c r="E14530" t="s">
        <v>360</v>
      </c>
      <c r="F14530" t="s">
        <v>17005</v>
      </c>
      <c r="G14530">
        <v>25707</v>
      </c>
      <c r="H14530">
        <v>2</v>
      </c>
      <c r="I14530" t="s">
        <v>195</v>
      </c>
      <c r="J14530">
        <v>0</v>
      </c>
      <c r="K14530" t="s">
        <v>3719</v>
      </c>
      <c r="L14530">
        <v>1</v>
      </c>
      <c r="M14530" t="s">
        <v>3724</v>
      </c>
      <c r="N14530">
        <v>-33.518243849999998</v>
      </c>
      <c r="O14530">
        <v>-70.563341769999994</v>
      </c>
    </row>
    <row r="14531" spans="1:15" x14ac:dyDescent="0.25">
      <c r="A14531">
        <v>13</v>
      </c>
      <c r="B14531">
        <v>131</v>
      </c>
      <c r="C14531">
        <v>13101</v>
      </c>
      <c r="D14531" t="s">
        <v>361</v>
      </c>
      <c r="E14531" t="s">
        <v>360</v>
      </c>
      <c r="F14531" t="s">
        <v>17006</v>
      </c>
      <c r="G14531">
        <v>25708</v>
      </c>
      <c r="H14531">
        <v>2</v>
      </c>
      <c r="I14531" t="s">
        <v>195</v>
      </c>
      <c r="J14531">
        <v>0</v>
      </c>
      <c r="K14531" t="s">
        <v>3719</v>
      </c>
      <c r="L14531">
        <v>1</v>
      </c>
      <c r="M14531" t="s">
        <v>3724</v>
      </c>
      <c r="N14531">
        <v>-33.450583450000003</v>
      </c>
      <c r="O14531">
        <v>-70.658663489999995</v>
      </c>
    </row>
    <row r="14532" spans="1:15" x14ac:dyDescent="0.25">
      <c r="A14532">
        <v>13</v>
      </c>
      <c r="B14532">
        <v>131</v>
      </c>
      <c r="C14532">
        <v>13110</v>
      </c>
      <c r="D14532" t="s">
        <v>1129</v>
      </c>
      <c r="E14532" t="s">
        <v>360</v>
      </c>
      <c r="F14532" t="s">
        <v>17007</v>
      </c>
      <c r="G14532">
        <v>25709</v>
      </c>
      <c r="H14532">
        <v>2</v>
      </c>
      <c r="I14532" t="s">
        <v>195</v>
      </c>
      <c r="J14532">
        <v>0</v>
      </c>
      <c r="K14532" t="s">
        <v>3719</v>
      </c>
      <c r="L14532">
        <v>1</v>
      </c>
      <c r="M14532" t="s">
        <v>3724</v>
      </c>
      <c r="N14532">
        <v>-33.543938169999997</v>
      </c>
      <c r="O14532">
        <v>-70.569484720000005</v>
      </c>
    </row>
    <row r="14533" spans="1:15" x14ac:dyDescent="0.25">
      <c r="A14533">
        <v>13</v>
      </c>
      <c r="B14533">
        <v>131</v>
      </c>
      <c r="C14533">
        <v>13105</v>
      </c>
      <c r="D14533" t="s">
        <v>1104</v>
      </c>
      <c r="E14533" t="s">
        <v>360</v>
      </c>
      <c r="F14533" t="s">
        <v>17008</v>
      </c>
      <c r="G14533">
        <v>25710</v>
      </c>
      <c r="H14533">
        <v>2</v>
      </c>
      <c r="I14533" t="s">
        <v>195</v>
      </c>
      <c r="J14533">
        <v>0</v>
      </c>
      <c r="K14533" t="s">
        <v>3719</v>
      </c>
      <c r="L14533">
        <v>1</v>
      </c>
      <c r="M14533" t="s">
        <v>3724</v>
      </c>
      <c r="N14533">
        <v>-33.568607</v>
      </c>
      <c r="O14533">
        <v>-70.666595000000001</v>
      </c>
    </row>
    <row r="14534" spans="1:15" x14ac:dyDescent="0.25">
      <c r="A14534">
        <v>13</v>
      </c>
      <c r="B14534">
        <v>134</v>
      </c>
      <c r="C14534">
        <v>13404</v>
      </c>
      <c r="D14534" t="s">
        <v>1318</v>
      </c>
      <c r="E14534" t="s">
        <v>360</v>
      </c>
      <c r="F14534" t="s">
        <v>17009</v>
      </c>
      <c r="G14534">
        <v>25711</v>
      </c>
      <c r="H14534">
        <v>1</v>
      </c>
      <c r="I14534" t="s">
        <v>192</v>
      </c>
      <c r="J14534">
        <v>0</v>
      </c>
      <c r="K14534" t="s">
        <v>3719</v>
      </c>
      <c r="L14534">
        <v>1</v>
      </c>
      <c r="M14534" t="s">
        <v>3724</v>
      </c>
      <c r="N14534">
        <v>-33.810084869999997</v>
      </c>
      <c r="O14534">
        <v>-70.734413750000002</v>
      </c>
    </row>
    <row r="14535" spans="1:15" x14ac:dyDescent="0.25">
      <c r="A14535">
        <v>13</v>
      </c>
      <c r="B14535">
        <v>131</v>
      </c>
      <c r="C14535">
        <v>13110</v>
      </c>
      <c r="D14535" t="s">
        <v>1129</v>
      </c>
      <c r="E14535" t="s">
        <v>360</v>
      </c>
      <c r="F14535" t="s">
        <v>17010</v>
      </c>
      <c r="G14535">
        <v>25712</v>
      </c>
      <c r="H14535">
        <v>2</v>
      </c>
      <c r="I14535" t="s">
        <v>195</v>
      </c>
      <c r="J14535">
        <v>0</v>
      </c>
      <c r="K14535" t="s">
        <v>3719</v>
      </c>
      <c r="L14535">
        <v>1</v>
      </c>
      <c r="M14535" t="s">
        <v>3724</v>
      </c>
      <c r="N14535">
        <v>-33.523081609999998</v>
      </c>
      <c r="O14535">
        <v>-70.584082390000006</v>
      </c>
    </row>
    <row r="14536" spans="1:15" x14ac:dyDescent="0.25">
      <c r="A14536">
        <v>13</v>
      </c>
      <c r="B14536">
        <v>131</v>
      </c>
      <c r="C14536">
        <v>13110</v>
      </c>
      <c r="D14536" t="s">
        <v>1129</v>
      </c>
      <c r="E14536" t="s">
        <v>360</v>
      </c>
      <c r="F14536" t="s">
        <v>17011</v>
      </c>
      <c r="G14536">
        <v>25713</v>
      </c>
      <c r="H14536">
        <v>2</v>
      </c>
      <c r="I14536" t="s">
        <v>195</v>
      </c>
      <c r="J14536">
        <v>0</v>
      </c>
      <c r="K14536" t="s">
        <v>3719</v>
      </c>
      <c r="L14536">
        <v>2</v>
      </c>
      <c r="M14536" t="s">
        <v>3720</v>
      </c>
      <c r="N14536">
        <v>-33.521060460000001</v>
      </c>
      <c r="O14536">
        <v>-70.559202900000003</v>
      </c>
    </row>
    <row r="14537" spans="1:15" x14ac:dyDescent="0.25">
      <c r="A14537">
        <v>13</v>
      </c>
      <c r="B14537">
        <v>134</v>
      </c>
      <c r="C14537">
        <v>13401</v>
      </c>
      <c r="D14537" t="s">
        <v>1297</v>
      </c>
      <c r="E14537" t="s">
        <v>360</v>
      </c>
      <c r="F14537" t="s">
        <v>17012</v>
      </c>
      <c r="G14537">
        <v>25714</v>
      </c>
      <c r="H14537">
        <v>2</v>
      </c>
      <c r="I14537" t="s">
        <v>195</v>
      </c>
      <c r="J14537">
        <v>0</v>
      </c>
      <c r="K14537" t="s">
        <v>3719</v>
      </c>
      <c r="L14537">
        <v>1</v>
      </c>
      <c r="M14537" t="s">
        <v>3724</v>
      </c>
      <c r="N14537">
        <v>-33.597449050000002</v>
      </c>
      <c r="O14537">
        <v>-70.714138449999993</v>
      </c>
    </row>
    <row r="14538" spans="1:15" x14ac:dyDescent="0.25">
      <c r="A14538">
        <v>13</v>
      </c>
      <c r="B14538">
        <v>131</v>
      </c>
      <c r="C14538">
        <v>13120</v>
      </c>
      <c r="D14538" t="s">
        <v>1193</v>
      </c>
      <c r="E14538" t="s">
        <v>360</v>
      </c>
      <c r="F14538" t="s">
        <v>17013</v>
      </c>
      <c r="G14538">
        <v>25716</v>
      </c>
      <c r="H14538">
        <v>2</v>
      </c>
      <c r="I14538" t="s">
        <v>195</v>
      </c>
      <c r="J14538">
        <v>0</v>
      </c>
      <c r="K14538" t="s">
        <v>3719</v>
      </c>
      <c r="L14538">
        <v>1</v>
      </c>
      <c r="M14538" t="s">
        <v>3724</v>
      </c>
      <c r="N14538">
        <v>-33.467847820000003</v>
      </c>
      <c r="O14538">
        <v>-70.598627649999997</v>
      </c>
    </row>
    <row r="14539" spans="1:15" x14ac:dyDescent="0.25">
      <c r="A14539">
        <v>13</v>
      </c>
      <c r="B14539">
        <v>131</v>
      </c>
      <c r="C14539">
        <v>13122</v>
      </c>
      <c r="D14539" t="s">
        <v>1205</v>
      </c>
      <c r="E14539" t="s">
        <v>360</v>
      </c>
      <c r="F14539" t="s">
        <v>17014</v>
      </c>
      <c r="G14539">
        <v>25717</v>
      </c>
      <c r="H14539">
        <v>2</v>
      </c>
      <c r="I14539" t="s">
        <v>195</v>
      </c>
      <c r="J14539">
        <v>0</v>
      </c>
      <c r="K14539" t="s">
        <v>3719</v>
      </c>
      <c r="L14539">
        <v>7</v>
      </c>
      <c r="M14539" t="s">
        <v>3727</v>
      </c>
      <c r="N14539">
        <v>-33.476871680000002</v>
      </c>
      <c r="O14539">
        <v>-70.539924439999993</v>
      </c>
    </row>
    <row r="14540" spans="1:15" x14ac:dyDescent="0.25">
      <c r="A14540">
        <v>13</v>
      </c>
      <c r="B14540">
        <v>131</v>
      </c>
      <c r="C14540">
        <v>13130</v>
      </c>
      <c r="D14540" t="s">
        <v>1264</v>
      </c>
      <c r="E14540" t="s">
        <v>360</v>
      </c>
      <c r="F14540" t="s">
        <v>17015</v>
      </c>
      <c r="G14540">
        <v>25718</v>
      </c>
      <c r="H14540">
        <v>2</v>
      </c>
      <c r="I14540" t="s">
        <v>195</v>
      </c>
      <c r="J14540">
        <v>0</v>
      </c>
      <c r="K14540" t="s">
        <v>3719</v>
      </c>
      <c r="L14540">
        <v>1</v>
      </c>
      <c r="M14540" t="s">
        <v>3724</v>
      </c>
      <c r="N14540">
        <v>-33.506345060000001</v>
      </c>
      <c r="O14540">
        <v>-70.654629540000002</v>
      </c>
    </row>
    <row r="14541" spans="1:15" x14ac:dyDescent="0.25">
      <c r="A14541">
        <v>13</v>
      </c>
      <c r="B14541">
        <v>131</v>
      </c>
      <c r="C14541">
        <v>13124</v>
      </c>
      <c r="D14541" t="s">
        <v>1219</v>
      </c>
      <c r="E14541" t="s">
        <v>360</v>
      </c>
      <c r="F14541" t="s">
        <v>17016</v>
      </c>
      <c r="G14541">
        <v>25719</v>
      </c>
      <c r="H14541">
        <v>2</v>
      </c>
      <c r="I14541" t="s">
        <v>195</v>
      </c>
      <c r="J14541">
        <v>0</v>
      </c>
      <c r="K14541" t="s">
        <v>3719</v>
      </c>
      <c r="L14541">
        <v>1</v>
      </c>
      <c r="M14541" t="s">
        <v>3724</v>
      </c>
      <c r="N14541">
        <v>-33.445107</v>
      </c>
      <c r="O14541">
        <v>-70.753399999999999</v>
      </c>
    </row>
    <row r="14542" spans="1:15" x14ac:dyDescent="0.25">
      <c r="A14542">
        <v>13</v>
      </c>
      <c r="B14542">
        <v>131</v>
      </c>
      <c r="C14542">
        <v>13101</v>
      </c>
      <c r="D14542" t="s">
        <v>361</v>
      </c>
      <c r="E14542" t="s">
        <v>360</v>
      </c>
      <c r="F14542" t="s">
        <v>17017</v>
      </c>
      <c r="G14542">
        <v>25720</v>
      </c>
      <c r="H14542">
        <v>2</v>
      </c>
      <c r="I14542" t="s">
        <v>195</v>
      </c>
      <c r="J14542">
        <v>0</v>
      </c>
      <c r="K14542" t="s">
        <v>3719</v>
      </c>
      <c r="L14542">
        <v>9</v>
      </c>
      <c r="M14542" t="s">
        <v>3761</v>
      </c>
      <c r="N14542">
        <v>0</v>
      </c>
      <c r="O14542">
        <v>0</v>
      </c>
    </row>
    <row r="14543" spans="1:15" x14ac:dyDescent="0.25">
      <c r="A14543">
        <v>13</v>
      </c>
      <c r="B14543">
        <v>134</v>
      </c>
      <c r="C14543">
        <v>13401</v>
      </c>
      <c r="D14543" t="s">
        <v>1297</v>
      </c>
      <c r="E14543" t="s">
        <v>360</v>
      </c>
      <c r="F14543" t="s">
        <v>17018</v>
      </c>
      <c r="G14543">
        <v>25721</v>
      </c>
      <c r="H14543">
        <v>2</v>
      </c>
      <c r="I14543" t="s">
        <v>195</v>
      </c>
      <c r="J14543">
        <v>0</v>
      </c>
      <c r="K14543" t="s">
        <v>3719</v>
      </c>
      <c r="L14543">
        <v>1</v>
      </c>
      <c r="M14543" t="s">
        <v>3724</v>
      </c>
      <c r="N14543">
        <v>0</v>
      </c>
      <c r="O14543">
        <v>0</v>
      </c>
    </row>
    <row r="14544" spans="1:15" x14ac:dyDescent="0.25">
      <c r="A14544">
        <v>13</v>
      </c>
      <c r="B14544">
        <v>131</v>
      </c>
      <c r="C14544">
        <v>13110</v>
      </c>
      <c r="D14544" t="s">
        <v>1129</v>
      </c>
      <c r="E14544" t="s">
        <v>360</v>
      </c>
      <c r="F14544" t="s">
        <v>17019</v>
      </c>
      <c r="G14544">
        <v>25722</v>
      </c>
      <c r="H14544">
        <v>2</v>
      </c>
      <c r="I14544" t="s">
        <v>195</v>
      </c>
      <c r="J14544">
        <v>0</v>
      </c>
      <c r="K14544" t="s">
        <v>3719</v>
      </c>
      <c r="L14544">
        <v>2</v>
      </c>
      <c r="M14544" t="s">
        <v>3720</v>
      </c>
      <c r="N14544">
        <v>-33.520395350000001</v>
      </c>
      <c r="O14544">
        <v>-70.569131830000003</v>
      </c>
    </row>
    <row r="14545" spans="1:15" x14ac:dyDescent="0.25">
      <c r="A14545">
        <v>13</v>
      </c>
      <c r="B14545">
        <v>131</v>
      </c>
      <c r="C14545">
        <v>13122</v>
      </c>
      <c r="D14545" t="s">
        <v>1205</v>
      </c>
      <c r="E14545" t="s">
        <v>360</v>
      </c>
      <c r="F14545" t="s">
        <v>17020</v>
      </c>
      <c r="G14545">
        <v>25723</v>
      </c>
      <c r="H14545">
        <v>2</v>
      </c>
      <c r="I14545" t="s">
        <v>195</v>
      </c>
      <c r="J14545">
        <v>0</v>
      </c>
      <c r="K14545" t="s">
        <v>3719</v>
      </c>
      <c r="L14545">
        <v>1</v>
      </c>
      <c r="M14545" t="s">
        <v>3724</v>
      </c>
      <c r="N14545">
        <v>-33.479019999999998</v>
      </c>
      <c r="O14545">
        <v>-70.537895000000006</v>
      </c>
    </row>
    <row r="14546" spans="1:15" x14ac:dyDescent="0.25">
      <c r="A14546">
        <v>13</v>
      </c>
      <c r="B14546">
        <v>131</v>
      </c>
      <c r="C14546">
        <v>13110</v>
      </c>
      <c r="D14546" t="s">
        <v>1129</v>
      </c>
      <c r="E14546" t="s">
        <v>360</v>
      </c>
      <c r="F14546" t="s">
        <v>17021</v>
      </c>
      <c r="G14546">
        <v>25724</v>
      </c>
      <c r="H14546">
        <v>3</v>
      </c>
      <c r="I14546" t="s">
        <v>193</v>
      </c>
      <c r="J14546">
        <v>0</v>
      </c>
      <c r="K14546" t="s">
        <v>3719</v>
      </c>
      <c r="L14546">
        <v>1</v>
      </c>
      <c r="M14546" t="s">
        <v>3724</v>
      </c>
      <c r="N14546">
        <v>-33.524499740000003</v>
      </c>
      <c r="O14546">
        <v>-70.583784910000006</v>
      </c>
    </row>
    <row r="14547" spans="1:15" x14ac:dyDescent="0.25">
      <c r="A14547">
        <v>13</v>
      </c>
      <c r="B14547">
        <v>134</v>
      </c>
      <c r="C14547">
        <v>13404</v>
      </c>
      <c r="D14547" t="s">
        <v>1318</v>
      </c>
      <c r="E14547" t="s">
        <v>360</v>
      </c>
      <c r="F14547" t="s">
        <v>17022</v>
      </c>
      <c r="G14547">
        <v>25725</v>
      </c>
      <c r="H14547">
        <v>2</v>
      </c>
      <c r="I14547" t="s">
        <v>195</v>
      </c>
      <c r="J14547">
        <v>0</v>
      </c>
      <c r="K14547" t="s">
        <v>3719</v>
      </c>
      <c r="L14547">
        <v>1</v>
      </c>
      <c r="M14547" t="s">
        <v>3724</v>
      </c>
      <c r="N14547">
        <v>-33.802450620000002</v>
      </c>
      <c r="O14547">
        <v>-70.713942220000007</v>
      </c>
    </row>
    <row r="14548" spans="1:15" x14ac:dyDescent="0.25">
      <c r="A14548">
        <v>13</v>
      </c>
      <c r="B14548">
        <v>135</v>
      </c>
      <c r="C14548">
        <v>13501</v>
      </c>
      <c r="D14548" t="s">
        <v>1321</v>
      </c>
      <c r="E14548" t="s">
        <v>360</v>
      </c>
      <c r="F14548" t="s">
        <v>17023</v>
      </c>
      <c r="G14548">
        <v>25726</v>
      </c>
      <c r="H14548">
        <v>2</v>
      </c>
      <c r="I14548" t="s">
        <v>195</v>
      </c>
      <c r="J14548">
        <v>0</v>
      </c>
      <c r="K14548" t="s">
        <v>3719</v>
      </c>
      <c r="L14548">
        <v>7</v>
      </c>
      <c r="M14548" t="s">
        <v>3727</v>
      </c>
      <c r="N14548">
        <v>-33.699550000000002</v>
      </c>
      <c r="O14548">
        <v>-71.217659999999995</v>
      </c>
    </row>
    <row r="14549" spans="1:15" x14ac:dyDescent="0.25">
      <c r="A14549">
        <v>13</v>
      </c>
      <c r="B14549">
        <v>131</v>
      </c>
      <c r="C14549">
        <v>13109</v>
      </c>
      <c r="D14549" t="s">
        <v>1126</v>
      </c>
      <c r="E14549" t="s">
        <v>360</v>
      </c>
      <c r="F14549" t="s">
        <v>17024</v>
      </c>
      <c r="G14549">
        <v>25727</v>
      </c>
      <c r="H14549">
        <v>2</v>
      </c>
      <c r="I14549" t="s">
        <v>195</v>
      </c>
      <c r="J14549">
        <v>0</v>
      </c>
      <c r="K14549" t="s">
        <v>3719</v>
      </c>
      <c r="L14549">
        <v>2</v>
      </c>
      <c r="M14549" t="s">
        <v>3720</v>
      </c>
      <c r="N14549">
        <v>-33.53056565</v>
      </c>
      <c r="O14549">
        <v>-70.662259539999994</v>
      </c>
    </row>
    <row r="14550" spans="1:15" x14ac:dyDescent="0.25">
      <c r="A14550">
        <v>13</v>
      </c>
      <c r="B14550">
        <v>131</v>
      </c>
      <c r="C14550">
        <v>13118</v>
      </c>
      <c r="D14550" t="s">
        <v>1174</v>
      </c>
      <c r="E14550" t="s">
        <v>360</v>
      </c>
      <c r="F14550" t="s">
        <v>17025</v>
      </c>
      <c r="G14550">
        <v>25728</v>
      </c>
      <c r="H14550">
        <v>2</v>
      </c>
      <c r="I14550" t="s">
        <v>195</v>
      </c>
      <c r="J14550">
        <v>0</v>
      </c>
      <c r="K14550" t="s">
        <v>3719</v>
      </c>
      <c r="L14550">
        <v>9</v>
      </c>
      <c r="M14550" t="s">
        <v>3761</v>
      </c>
      <c r="N14550">
        <v>0</v>
      </c>
      <c r="O14550">
        <v>0</v>
      </c>
    </row>
    <row r="14551" spans="1:15" x14ac:dyDescent="0.25">
      <c r="A14551">
        <v>13</v>
      </c>
      <c r="B14551">
        <v>131</v>
      </c>
      <c r="C14551">
        <v>13120</v>
      </c>
      <c r="D14551" t="s">
        <v>1193</v>
      </c>
      <c r="E14551" t="s">
        <v>360</v>
      </c>
      <c r="F14551" t="s">
        <v>17026</v>
      </c>
      <c r="G14551">
        <v>25730</v>
      </c>
      <c r="H14551">
        <v>2</v>
      </c>
      <c r="I14551" t="s">
        <v>195</v>
      </c>
      <c r="J14551">
        <v>0</v>
      </c>
      <c r="K14551" t="s">
        <v>3719</v>
      </c>
      <c r="L14551">
        <v>9</v>
      </c>
      <c r="M14551" t="s">
        <v>3761</v>
      </c>
      <c r="N14551">
        <v>0</v>
      </c>
      <c r="O14551">
        <v>0</v>
      </c>
    </row>
    <row r="14552" spans="1:15" x14ac:dyDescent="0.25">
      <c r="A14552">
        <v>13</v>
      </c>
      <c r="B14552">
        <v>131</v>
      </c>
      <c r="C14552">
        <v>13123</v>
      </c>
      <c r="D14552" t="s">
        <v>1213</v>
      </c>
      <c r="E14552" t="s">
        <v>360</v>
      </c>
      <c r="F14552" t="s">
        <v>17027</v>
      </c>
      <c r="G14552">
        <v>25731</v>
      </c>
      <c r="H14552">
        <v>3</v>
      </c>
      <c r="I14552" t="s">
        <v>193</v>
      </c>
      <c r="J14552">
        <v>0</v>
      </c>
      <c r="K14552" t="s">
        <v>3719</v>
      </c>
      <c r="L14552">
        <v>2</v>
      </c>
      <c r="M14552" t="s">
        <v>3720</v>
      </c>
      <c r="N14552">
        <v>-33.431339999999999</v>
      </c>
      <c r="O14552">
        <v>-70.628270000000001</v>
      </c>
    </row>
    <row r="14553" spans="1:15" x14ac:dyDescent="0.25">
      <c r="A14553">
        <v>13</v>
      </c>
      <c r="B14553">
        <v>131</v>
      </c>
      <c r="C14553">
        <v>13125</v>
      </c>
      <c r="D14553" t="s">
        <v>1231</v>
      </c>
      <c r="E14553" t="s">
        <v>360</v>
      </c>
      <c r="F14553" t="s">
        <v>17028</v>
      </c>
      <c r="G14553">
        <v>25733</v>
      </c>
      <c r="H14553">
        <v>2</v>
      </c>
      <c r="I14553" t="s">
        <v>195</v>
      </c>
      <c r="J14553">
        <v>0</v>
      </c>
      <c r="K14553" t="s">
        <v>3719</v>
      </c>
      <c r="L14553">
        <v>1</v>
      </c>
      <c r="M14553" t="s">
        <v>3724</v>
      </c>
      <c r="N14553">
        <v>-33.355493209999999</v>
      </c>
      <c r="O14553">
        <v>-70.739903589999997</v>
      </c>
    </row>
    <row r="14554" spans="1:15" x14ac:dyDescent="0.25">
      <c r="A14554">
        <v>13</v>
      </c>
      <c r="B14554">
        <v>134</v>
      </c>
      <c r="C14554">
        <v>13401</v>
      </c>
      <c r="D14554" t="s">
        <v>1297</v>
      </c>
      <c r="E14554" t="s">
        <v>360</v>
      </c>
      <c r="F14554" t="s">
        <v>17029</v>
      </c>
      <c r="G14554">
        <v>25734</v>
      </c>
      <c r="H14554">
        <v>2</v>
      </c>
      <c r="I14554" t="s">
        <v>195</v>
      </c>
      <c r="J14554">
        <v>0</v>
      </c>
      <c r="K14554" t="s">
        <v>3719</v>
      </c>
      <c r="L14554">
        <v>9</v>
      </c>
      <c r="M14554" t="s">
        <v>3761</v>
      </c>
      <c r="N14554">
        <v>0</v>
      </c>
      <c r="O14554">
        <v>0</v>
      </c>
    </row>
    <row r="14555" spans="1:15" x14ac:dyDescent="0.25">
      <c r="A14555">
        <v>13</v>
      </c>
      <c r="B14555">
        <v>132</v>
      </c>
      <c r="C14555">
        <v>13201</v>
      </c>
      <c r="D14555" t="s">
        <v>1275</v>
      </c>
      <c r="E14555" t="s">
        <v>360</v>
      </c>
      <c r="F14555" t="s">
        <v>17030</v>
      </c>
      <c r="G14555">
        <v>25735</v>
      </c>
      <c r="H14555">
        <v>2</v>
      </c>
      <c r="I14555" t="s">
        <v>195</v>
      </c>
      <c r="J14555">
        <v>0</v>
      </c>
      <c r="K14555" t="s">
        <v>3719</v>
      </c>
      <c r="L14555">
        <v>1</v>
      </c>
      <c r="M14555" t="s">
        <v>3724</v>
      </c>
      <c r="N14555">
        <v>-33.616222</v>
      </c>
      <c r="O14555">
        <v>-70.608954999999995</v>
      </c>
    </row>
    <row r="14556" spans="1:15" x14ac:dyDescent="0.25">
      <c r="A14556">
        <v>13</v>
      </c>
      <c r="B14556">
        <v>132</v>
      </c>
      <c r="C14556">
        <v>13201</v>
      </c>
      <c r="D14556" t="s">
        <v>1275</v>
      </c>
      <c r="E14556" t="s">
        <v>360</v>
      </c>
      <c r="F14556" t="s">
        <v>17031</v>
      </c>
      <c r="G14556">
        <v>25736</v>
      </c>
      <c r="H14556">
        <v>2</v>
      </c>
      <c r="I14556" t="s">
        <v>195</v>
      </c>
      <c r="J14556">
        <v>0</v>
      </c>
      <c r="K14556" t="s">
        <v>3719</v>
      </c>
      <c r="L14556">
        <v>1</v>
      </c>
      <c r="M14556" t="s">
        <v>3724</v>
      </c>
      <c r="N14556">
        <v>-33.58108</v>
      </c>
      <c r="O14556">
        <v>-70.596630000000005</v>
      </c>
    </row>
    <row r="14557" spans="1:15" x14ac:dyDescent="0.25">
      <c r="A14557">
        <v>13</v>
      </c>
      <c r="B14557">
        <v>132</v>
      </c>
      <c r="C14557">
        <v>13201</v>
      </c>
      <c r="D14557" t="s">
        <v>1275</v>
      </c>
      <c r="E14557" t="s">
        <v>360</v>
      </c>
      <c r="F14557" t="s">
        <v>17032</v>
      </c>
      <c r="G14557">
        <v>25737</v>
      </c>
      <c r="H14557">
        <v>2</v>
      </c>
      <c r="I14557" t="s">
        <v>195</v>
      </c>
      <c r="J14557">
        <v>0</v>
      </c>
      <c r="K14557" t="s">
        <v>3719</v>
      </c>
      <c r="L14557">
        <v>7</v>
      </c>
      <c r="M14557" t="s">
        <v>3727</v>
      </c>
      <c r="N14557">
        <v>-33.588707900000003</v>
      </c>
      <c r="O14557">
        <v>-70.567350880000006</v>
      </c>
    </row>
    <row r="14558" spans="1:15" x14ac:dyDescent="0.25">
      <c r="A14558">
        <v>13</v>
      </c>
      <c r="B14558">
        <v>135</v>
      </c>
      <c r="C14558">
        <v>13501</v>
      </c>
      <c r="D14558" t="s">
        <v>1321</v>
      </c>
      <c r="E14558" t="s">
        <v>360</v>
      </c>
      <c r="F14558" t="s">
        <v>17033</v>
      </c>
      <c r="G14558">
        <v>25738</v>
      </c>
      <c r="H14558">
        <v>2</v>
      </c>
      <c r="I14558" t="s">
        <v>195</v>
      </c>
      <c r="J14558">
        <v>0</v>
      </c>
      <c r="K14558" t="s">
        <v>3719</v>
      </c>
      <c r="L14558">
        <v>2</v>
      </c>
      <c r="M14558" t="s">
        <v>3720</v>
      </c>
      <c r="N14558">
        <v>-33.686963230000003</v>
      </c>
      <c r="O14558">
        <v>-71.217581550000006</v>
      </c>
    </row>
    <row r="14559" spans="1:15" x14ac:dyDescent="0.25">
      <c r="A14559">
        <v>13</v>
      </c>
      <c r="B14559">
        <v>131</v>
      </c>
      <c r="C14559">
        <v>13119</v>
      </c>
      <c r="D14559" t="s">
        <v>1178</v>
      </c>
      <c r="E14559" t="s">
        <v>360</v>
      </c>
      <c r="F14559" t="s">
        <v>17034</v>
      </c>
      <c r="G14559">
        <v>25739</v>
      </c>
      <c r="H14559">
        <v>2</v>
      </c>
      <c r="I14559" t="s">
        <v>195</v>
      </c>
      <c r="J14559">
        <v>0</v>
      </c>
      <c r="K14559" t="s">
        <v>3719</v>
      </c>
      <c r="L14559">
        <v>2</v>
      </c>
      <c r="M14559" t="s">
        <v>3720</v>
      </c>
      <c r="N14559">
        <v>-33.512848490000003</v>
      </c>
      <c r="O14559">
        <v>-70.768909820000005</v>
      </c>
    </row>
    <row r="14560" spans="1:15" x14ac:dyDescent="0.25">
      <c r="A14560">
        <v>13</v>
      </c>
      <c r="B14560">
        <v>132</v>
      </c>
      <c r="C14560">
        <v>13201</v>
      </c>
      <c r="D14560" t="s">
        <v>1275</v>
      </c>
      <c r="E14560" t="s">
        <v>360</v>
      </c>
      <c r="F14560" t="s">
        <v>17035</v>
      </c>
      <c r="G14560">
        <v>25740</v>
      </c>
      <c r="H14560">
        <v>2</v>
      </c>
      <c r="I14560" t="s">
        <v>195</v>
      </c>
      <c r="J14560">
        <v>0</v>
      </c>
      <c r="K14560" t="s">
        <v>3719</v>
      </c>
      <c r="L14560">
        <v>1</v>
      </c>
      <c r="M14560" t="s">
        <v>3724</v>
      </c>
      <c r="N14560">
        <v>-33.575429999999997</v>
      </c>
      <c r="O14560">
        <v>-70.553330000000003</v>
      </c>
    </row>
    <row r="14561" spans="1:15" x14ac:dyDescent="0.25">
      <c r="A14561">
        <v>13</v>
      </c>
      <c r="B14561">
        <v>131</v>
      </c>
      <c r="C14561">
        <v>13103</v>
      </c>
      <c r="D14561" t="s">
        <v>1090</v>
      </c>
      <c r="E14561" t="s">
        <v>360</v>
      </c>
      <c r="F14561" t="s">
        <v>17036</v>
      </c>
      <c r="G14561">
        <v>25741</v>
      </c>
      <c r="H14561">
        <v>2</v>
      </c>
      <c r="I14561" t="s">
        <v>195</v>
      </c>
      <c r="J14561">
        <v>0</v>
      </c>
      <c r="K14561" t="s">
        <v>3719</v>
      </c>
      <c r="L14561">
        <v>1</v>
      </c>
      <c r="M14561" t="s">
        <v>3724</v>
      </c>
      <c r="N14561">
        <v>-33.426586</v>
      </c>
      <c r="O14561">
        <v>-70.727639999999994</v>
      </c>
    </row>
    <row r="14562" spans="1:15" x14ac:dyDescent="0.25">
      <c r="A14562">
        <v>13</v>
      </c>
      <c r="B14562">
        <v>136</v>
      </c>
      <c r="C14562">
        <v>13604</v>
      </c>
      <c r="D14562" t="s">
        <v>1350</v>
      </c>
      <c r="E14562" t="s">
        <v>360</v>
      </c>
      <c r="F14562" t="s">
        <v>17037</v>
      </c>
      <c r="G14562">
        <v>25742</v>
      </c>
      <c r="H14562">
        <v>2</v>
      </c>
      <c r="I14562" t="s">
        <v>195</v>
      </c>
      <c r="J14562">
        <v>0</v>
      </c>
      <c r="K14562" t="s">
        <v>3719</v>
      </c>
      <c r="L14562">
        <v>1</v>
      </c>
      <c r="M14562" t="s">
        <v>3724</v>
      </c>
      <c r="N14562">
        <v>-33.563983999999998</v>
      </c>
      <c r="O14562">
        <v>-70.804640000000006</v>
      </c>
    </row>
    <row r="14563" spans="1:15" x14ac:dyDescent="0.25">
      <c r="A14563">
        <v>13</v>
      </c>
      <c r="B14563">
        <v>131</v>
      </c>
      <c r="C14563">
        <v>13105</v>
      </c>
      <c r="D14563" t="s">
        <v>1104</v>
      </c>
      <c r="E14563" t="s">
        <v>360</v>
      </c>
      <c r="F14563" t="s">
        <v>17038</v>
      </c>
      <c r="G14563">
        <v>25743</v>
      </c>
      <c r="H14563">
        <v>2</v>
      </c>
      <c r="I14563" t="s">
        <v>195</v>
      </c>
      <c r="J14563">
        <v>0</v>
      </c>
      <c r="K14563" t="s">
        <v>3719</v>
      </c>
      <c r="L14563">
        <v>1</v>
      </c>
      <c r="M14563" t="s">
        <v>3724</v>
      </c>
      <c r="N14563">
        <v>-33.562370000000001</v>
      </c>
      <c r="O14563">
        <v>-70.680980000000005</v>
      </c>
    </row>
    <row r="14564" spans="1:15" x14ac:dyDescent="0.25">
      <c r="A14564">
        <v>13</v>
      </c>
      <c r="B14564">
        <v>131</v>
      </c>
      <c r="C14564">
        <v>13117</v>
      </c>
      <c r="D14564" t="s">
        <v>1169</v>
      </c>
      <c r="E14564" t="s">
        <v>360</v>
      </c>
      <c r="F14564" t="s">
        <v>17039</v>
      </c>
      <c r="G14564">
        <v>25744</v>
      </c>
      <c r="H14564">
        <v>2</v>
      </c>
      <c r="I14564" t="s">
        <v>195</v>
      </c>
      <c r="J14564">
        <v>0</v>
      </c>
      <c r="K14564" t="s">
        <v>3719</v>
      </c>
      <c r="L14564">
        <v>9</v>
      </c>
      <c r="M14564" t="s">
        <v>3761</v>
      </c>
      <c r="N14564">
        <v>0</v>
      </c>
      <c r="O14564">
        <v>0</v>
      </c>
    </row>
    <row r="14565" spans="1:15" x14ac:dyDescent="0.25">
      <c r="A14565">
        <v>13</v>
      </c>
      <c r="B14565">
        <v>131</v>
      </c>
      <c r="C14565">
        <v>13117</v>
      </c>
      <c r="D14565" t="s">
        <v>1169</v>
      </c>
      <c r="E14565" t="s">
        <v>360</v>
      </c>
      <c r="F14565" t="s">
        <v>17040</v>
      </c>
      <c r="G14565">
        <v>25745</v>
      </c>
      <c r="H14565">
        <v>3</v>
      </c>
      <c r="I14565" t="s">
        <v>193</v>
      </c>
      <c r="J14565">
        <v>0</v>
      </c>
      <c r="K14565" t="s">
        <v>3719</v>
      </c>
      <c r="L14565">
        <v>9</v>
      </c>
      <c r="M14565" t="s">
        <v>3761</v>
      </c>
      <c r="N14565">
        <v>0</v>
      </c>
      <c r="O14565">
        <v>0</v>
      </c>
    </row>
    <row r="14566" spans="1:15" x14ac:dyDescent="0.25">
      <c r="A14566">
        <v>13</v>
      </c>
      <c r="B14566">
        <v>134</v>
      </c>
      <c r="C14566">
        <v>13401</v>
      </c>
      <c r="D14566" t="s">
        <v>1297</v>
      </c>
      <c r="E14566" t="s">
        <v>360</v>
      </c>
      <c r="F14566" t="s">
        <v>17041</v>
      </c>
      <c r="G14566">
        <v>25747</v>
      </c>
      <c r="H14566">
        <v>2</v>
      </c>
      <c r="I14566" t="s">
        <v>195</v>
      </c>
      <c r="J14566">
        <v>0</v>
      </c>
      <c r="K14566" t="s">
        <v>3719</v>
      </c>
      <c r="L14566">
        <v>1</v>
      </c>
      <c r="M14566" t="s">
        <v>3724</v>
      </c>
      <c r="N14566">
        <v>-33.601275999999999</v>
      </c>
      <c r="O14566">
        <v>-70.692920000000001</v>
      </c>
    </row>
    <row r="14567" spans="1:15" x14ac:dyDescent="0.25">
      <c r="A14567">
        <v>13</v>
      </c>
      <c r="B14567">
        <v>131</v>
      </c>
      <c r="C14567">
        <v>13119</v>
      </c>
      <c r="D14567" t="s">
        <v>1178</v>
      </c>
      <c r="E14567" t="s">
        <v>360</v>
      </c>
      <c r="F14567" t="s">
        <v>17042</v>
      </c>
      <c r="G14567">
        <v>25748</v>
      </c>
      <c r="H14567">
        <v>2</v>
      </c>
      <c r="I14567" t="s">
        <v>195</v>
      </c>
      <c r="J14567">
        <v>0</v>
      </c>
      <c r="K14567" t="s">
        <v>3719</v>
      </c>
      <c r="L14567">
        <v>9</v>
      </c>
      <c r="M14567" t="s">
        <v>3761</v>
      </c>
      <c r="N14567">
        <v>-33.525306999999998</v>
      </c>
      <c r="O14567">
        <v>-70.766499999999994</v>
      </c>
    </row>
    <row r="14568" spans="1:15" x14ac:dyDescent="0.25">
      <c r="A14568">
        <v>13</v>
      </c>
      <c r="B14568">
        <v>131</v>
      </c>
      <c r="C14568">
        <v>13119</v>
      </c>
      <c r="D14568" t="s">
        <v>1178</v>
      </c>
      <c r="E14568" t="s">
        <v>360</v>
      </c>
      <c r="F14568" t="s">
        <v>17043</v>
      </c>
      <c r="G14568">
        <v>25749</v>
      </c>
      <c r="H14568">
        <v>2</v>
      </c>
      <c r="I14568" t="s">
        <v>195</v>
      </c>
      <c r="J14568">
        <v>0</v>
      </c>
      <c r="K14568" t="s">
        <v>3719</v>
      </c>
      <c r="L14568">
        <v>1</v>
      </c>
      <c r="M14568" t="s">
        <v>3724</v>
      </c>
      <c r="N14568">
        <v>-33.490699329999998</v>
      </c>
      <c r="O14568">
        <v>-70.779839289999998</v>
      </c>
    </row>
    <row r="14569" spans="1:15" x14ac:dyDescent="0.25">
      <c r="A14569">
        <v>13</v>
      </c>
      <c r="B14569">
        <v>132</v>
      </c>
      <c r="C14569">
        <v>13201</v>
      </c>
      <c r="D14569" t="s">
        <v>1275</v>
      </c>
      <c r="E14569" t="s">
        <v>360</v>
      </c>
      <c r="F14569" t="s">
        <v>17044</v>
      </c>
      <c r="G14569">
        <v>25750</v>
      </c>
      <c r="H14569">
        <v>2</v>
      </c>
      <c r="I14569" t="s">
        <v>195</v>
      </c>
      <c r="J14569">
        <v>0</v>
      </c>
      <c r="K14569" t="s">
        <v>3719</v>
      </c>
      <c r="L14569">
        <v>1</v>
      </c>
      <c r="M14569" t="s">
        <v>3724</v>
      </c>
      <c r="N14569">
        <v>-33.608547000000002</v>
      </c>
      <c r="O14569">
        <v>-70.592960000000005</v>
      </c>
    </row>
    <row r="14570" spans="1:15" x14ac:dyDescent="0.25">
      <c r="A14570">
        <v>13</v>
      </c>
      <c r="B14570">
        <v>131</v>
      </c>
      <c r="C14570">
        <v>13110</v>
      </c>
      <c r="D14570" t="s">
        <v>1129</v>
      </c>
      <c r="E14570" t="s">
        <v>360</v>
      </c>
      <c r="F14570" t="s">
        <v>17045</v>
      </c>
      <c r="G14570">
        <v>25751</v>
      </c>
      <c r="H14570">
        <v>2</v>
      </c>
      <c r="I14570" t="s">
        <v>195</v>
      </c>
      <c r="J14570">
        <v>0</v>
      </c>
      <c r="K14570" t="s">
        <v>3719</v>
      </c>
      <c r="L14570">
        <v>7</v>
      </c>
      <c r="M14570" t="s">
        <v>3727</v>
      </c>
      <c r="N14570">
        <v>-33.543602300000003</v>
      </c>
      <c r="O14570">
        <v>-70.586500000000001</v>
      </c>
    </row>
    <row r="14571" spans="1:15" x14ac:dyDescent="0.25">
      <c r="A14571">
        <v>13</v>
      </c>
      <c r="B14571">
        <v>136</v>
      </c>
      <c r="C14571">
        <v>13601</v>
      </c>
      <c r="D14571" t="s">
        <v>1339</v>
      </c>
      <c r="E14571" t="s">
        <v>360</v>
      </c>
      <c r="F14571" t="s">
        <v>17046</v>
      </c>
      <c r="G14571">
        <v>25752</v>
      </c>
      <c r="H14571">
        <v>2</v>
      </c>
      <c r="I14571" t="s">
        <v>195</v>
      </c>
      <c r="J14571">
        <v>0</v>
      </c>
      <c r="K14571" t="s">
        <v>3719</v>
      </c>
      <c r="L14571">
        <v>1</v>
      </c>
      <c r="M14571" t="s">
        <v>3724</v>
      </c>
      <c r="N14571">
        <v>-33.6599</v>
      </c>
      <c r="O14571">
        <v>-70.926389999999998</v>
      </c>
    </row>
    <row r="14572" spans="1:15" x14ac:dyDescent="0.25">
      <c r="A14572">
        <v>13</v>
      </c>
      <c r="B14572">
        <v>132</v>
      </c>
      <c r="C14572">
        <v>13201</v>
      </c>
      <c r="D14572" t="s">
        <v>1275</v>
      </c>
      <c r="E14572" t="s">
        <v>360</v>
      </c>
      <c r="F14572" t="s">
        <v>17047</v>
      </c>
      <c r="G14572">
        <v>25753</v>
      </c>
      <c r="H14572">
        <v>2</v>
      </c>
      <c r="I14572" t="s">
        <v>195</v>
      </c>
      <c r="J14572">
        <v>0</v>
      </c>
      <c r="K14572" t="s">
        <v>3719</v>
      </c>
      <c r="L14572">
        <v>1</v>
      </c>
      <c r="M14572" t="s">
        <v>3724</v>
      </c>
      <c r="N14572">
        <v>-33.582470000000001</v>
      </c>
      <c r="O14572">
        <v>-70.580659999999995</v>
      </c>
    </row>
    <row r="14573" spans="1:15" x14ac:dyDescent="0.25">
      <c r="A14573">
        <v>13</v>
      </c>
      <c r="B14573">
        <v>131</v>
      </c>
      <c r="C14573">
        <v>13106</v>
      </c>
      <c r="D14573" t="s">
        <v>1113</v>
      </c>
      <c r="E14573" t="s">
        <v>360</v>
      </c>
      <c r="F14573" t="s">
        <v>17048</v>
      </c>
      <c r="G14573">
        <v>25754</v>
      </c>
      <c r="H14573">
        <v>2</v>
      </c>
      <c r="I14573" t="s">
        <v>195</v>
      </c>
      <c r="J14573">
        <v>0</v>
      </c>
      <c r="K14573" t="s">
        <v>3719</v>
      </c>
      <c r="L14573">
        <v>1</v>
      </c>
      <c r="M14573" t="s">
        <v>3724</v>
      </c>
      <c r="N14573">
        <v>-33.448839999999997</v>
      </c>
      <c r="O14573">
        <v>-70.69238</v>
      </c>
    </row>
    <row r="14574" spans="1:15" x14ac:dyDescent="0.25">
      <c r="A14574">
        <v>13</v>
      </c>
      <c r="B14574">
        <v>132</v>
      </c>
      <c r="C14574">
        <v>13201</v>
      </c>
      <c r="D14574" t="s">
        <v>1275</v>
      </c>
      <c r="E14574" t="s">
        <v>360</v>
      </c>
      <c r="F14574" t="s">
        <v>17049</v>
      </c>
      <c r="G14574">
        <v>25755</v>
      </c>
      <c r="H14574">
        <v>2</v>
      </c>
      <c r="I14574" t="s">
        <v>195</v>
      </c>
      <c r="J14574">
        <v>0</v>
      </c>
      <c r="K14574" t="s">
        <v>3719</v>
      </c>
      <c r="L14574">
        <v>9</v>
      </c>
      <c r="M14574" t="s">
        <v>3761</v>
      </c>
      <c r="N14574">
        <v>0</v>
      </c>
      <c r="O14574">
        <v>0</v>
      </c>
    </row>
    <row r="14575" spans="1:15" x14ac:dyDescent="0.25">
      <c r="A14575">
        <v>13</v>
      </c>
      <c r="B14575">
        <v>131</v>
      </c>
      <c r="C14575">
        <v>13119</v>
      </c>
      <c r="D14575" t="s">
        <v>1178</v>
      </c>
      <c r="E14575" t="s">
        <v>360</v>
      </c>
      <c r="F14575" t="s">
        <v>17050</v>
      </c>
      <c r="G14575">
        <v>25756</v>
      </c>
      <c r="H14575">
        <v>2</v>
      </c>
      <c r="I14575" t="s">
        <v>195</v>
      </c>
      <c r="J14575">
        <v>0</v>
      </c>
      <c r="K14575" t="s">
        <v>3719</v>
      </c>
      <c r="L14575">
        <v>1</v>
      </c>
      <c r="M14575" t="s">
        <v>3724</v>
      </c>
      <c r="N14575">
        <v>-33.515169999999998</v>
      </c>
      <c r="O14575">
        <v>-70.763953999999998</v>
      </c>
    </row>
    <row r="14576" spans="1:15" x14ac:dyDescent="0.25">
      <c r="A14576">
        <v>13</v>
      </c>
      <c r="B14576">
        <v>131</v>
      </c>
      <c r="C14576">
        <v>13107</v>
      </c>
      <c r="D14576" t="s">
        <v>1117</v>
      </c>
      <c r="E14576" t="s">
        <v>360</v>
      </c>
      <c r="F14576" t="s">
        <v>17051</v>
      </c>
      <c r="G14576">
        <v>25757</v>
      </c>
      <c r="H14576">
        <v>2</v>
      </c>
      <c r="I14576" t="s">
        <v>195</v>
      </c>
      <c r="J14576">
        <v>0</v>
      </c>
      <c r="K14576" t="s">
        <v>3719</v>
      </c>
      <c r="L14576">
        <v>1</v>
      </c>
      <c r="M14576" t="s">
        <v>3724</v>
      </c>
      <c r="N14576">
        <v>-33.375095000000002</v>
      </c>
      <c r="O14576">
        <v>-70.631330000000005</v>
      </c>
    </row>
    <row r="14577" spans="1:15" x14ac:dyDescent="0.25">
      <c r="A14577">
        <v>13</v>
      </c>
      <c r="B14577">
        <v>131</v>
      </c>
      <c r="C14577">
        <v>13115</v>
      </c>
      <c r="D14577" t="s">
        <v>1160</v>
      </c>
      <c r="E14577" t="s">
        <v>360</v>
      </c>
      <c r="F14577" t="s">
        <v>17052</v>
      </c>
      <c r="G14577">
        <v>25758</v>
      </c>
      <c r="H14577">
        <v>2</v>
      </c>
      <c r="I14577" t="s">
        <v>195</v>
      </c>
      <c r="J14577">
        <v>0</v>
      </c>
      <c r="K14577" t="s">
        <v>3719</v>
      </c>
      <c r="L14577">
        <v>1</v>
      </c>
      <c r="M14577" t="s">
        <v>3724</v>
      </c>
      <c r="N14577">
        <v>-33.364739640000003</v>
      </c>
      <c r="O14577">
        <v>-70.495969099999996</v>
      </c>
    </row>
    <row r="14578" spans="1:15" x14ac:dyDescent="0.25">
      <c r="A14578">
        <v>13</v>
      </c>
      <c r="B14578">
        <v>131</v>
      </c>
      <c r="C14578">
        <v>13120</v>
      </c>
      <c r="D14578" t="s">
        <v>1193</v>
      </c>
      <c r="E14578" t="s">
        <v>360</v>
      </c>
      <c r="F14578" t="s">
        <v>17053</v>
      </c>
      <c r="G14578">
        <v>25760</v>
      </c>
      <c r="H14578">
        <v>2</v>
      </c>
      <c r="I14578" t="s">
        <v>195</v>
      </c>
      <c r="J14578">
        <v>0</v>
      </c>
      <c r="K14578" t="s">
        <v>3719</v>
      </c>
      <c r="L14578">
        <v>1</v>
      </c>
      <c r="M14578" t="s">
        <v>3724</v>
      </c>
      <c r="N14578">
        <v>-33.446475999999997</v>
      </c>
      <c r="O14578">
        <v>-70.58466</v>
      </c>
    </row>
    <row r="14579" spans="1:15" x14ac:dyDescent="0.25">
      <c r="A14579">
        <v>13</v>
      </c>
      <c r="B14579">
        <v>131</v>
      </c>
      <c r="C14579">
        <v>13129</v>
      </c>
      <c r="D14579" t="s">
        <v>1254</v>
      </c>
      <c r="E14579" t="s">
        <v>360</v>
      </c>
      <c r="F14579" t="s">
        <v>17054</v>
      </c>
      <c r="G14579">
        <v>25761</v>
      </c>
      <c r="H14579">
        <v>2</v>
      </c>
      <c r="I14579" t="s">
        <v>195</v>
      </c>
      <c r="J14579">
        <v>0</v>
      </c>
      <c r="K14579" t="s">
        <v>3719</v>
      </c>
      <c r="L14579">
        <v>9</v>
      </c>
      <c r="M14579" t="s">
        <v>3761</v>
      </c>
      <c r="N14579">
        <v>0</v>
      </c>
      <c r="O14579">
        <v>0</v>
      </c>
    </row>
    <row r="14580" spans="1:15" x14ac:dyDescent="0.25">
      <c r="A14580">
        <v>13</v>
      </c>
      <c r="B14580">
        <v>131</v>
      </c>
      <c r="C14580">
        <v>13129</v>
      </c>
      <c r="D14580" t="s">
        <v>1254</v>
      </c>
      <c r="E14580" t="s">
        <v>360</v>
      </c>
      <c r="F14580" t="s">
        <v>17055</v>
      </c>
      <c r="G14580">
        <v>25762</v>
      </c>
      <c r="H14580">
        <v>2</v>
      </c>
      <c r="I14580" t="s">
        <v>195</v>
      </c>
      <c r="J14580">
        <v>0</v>
      </c>
      <c r="K14580" t="s">
        <v>3719</v>
      </c>
      <c r="L14580">
        <v>1</v>
      </c>
      <c r="M14580" t="s">
        <v>3724</v>
      </c>
      <c r="N14580">
        <v>-33.503709999999998</v>
      </c>
      <c r="O14580">
        <v>-70.636970000000005</v>
      </c>
    </row>
    <row r="14581" spans="1:15" x14ac:dyDescent="0.25">
      <c r="A14581">
        <v>13</v>
      </c>
      <c r="B14581">
        <v>134</v>
      </c>
      <c r="C14581">
        <v>13401</v>
      </c>
      <c r="D14581" t="s">
        <v>1297</v>
      </c>
      <c r="E14581" t="s">
        <v>360</v>
      </c>
      <c r="F14581" t="s">
        <v>17056</v>
      </c>
      <c r="G14581">
        <v>25764</v>
      </c>
      <c r="H14581">
        <v>2</v>
      </c>
      <c r="I14581" t="s">
        <v>195</v>
      </c>
      <c r="J14581">
        <v>0</v>
      </c>
      <c r="K14581" t="s">
        <v>3719</v>
      </c>
      <c r="L14581">
        <v>1</v>
      </c>
      <c r="M14581" t="s">
        <v>3724</v>
      </c>
      <c r="N14581">
        <v>-33.603985000000002</v>
      </c>
      <c r="O14581">
        <v>-70.702610000000007</v>
      </c>
    </row>
    <row r="14582" spans="1:15" x14ac:dyDescent="0.25">
      <c r="A14582">
        <v>13</v>
      </c>
      <c r="B14582">
        <v>131</v>
      </c>
      <c r="C14582">
        <v>13119</v>
      </c>
      <c r="D14582" t="s">
        <v>1178</v>
      </c>
      <c r="E14582" t="s">
        <v>360</v>
      </c>
      <c r="F14582" t="s">
        <v>17057</v>
      </c>
      <c r="G14582">
        <v>25765</v>
      </c>
      <c r="H14582">
        <v>2</v>
      </c>
      <c r="I14582" t="s">
        <v>195</v>
      </c>
      <c r="J14582">
        <v>0</v>
      </c>
      <c r="K14582" t="s">
        <v>3719</v>
      </c>
      <c r="L14582">
        <v>1</v>
      </c>
      <c r="M14582" t="s">
        <v>3724</v>
      </c>
      <c r="N14582">
        <v>-33.488619999999997</v>
      </c>
      <c r="O14582">
        <v>-70.73415</v>
      </c>
    </row>
    <row r="14583" spans="1:15" x14ac:dyDescent="0.25">
      <c r="A14583">
        <v>13</v>
      </c>
      <c r="B14583">
        <v>131</v>
      </c>
      <c r="C14583">
        <v>13119</v>
      </c>
      <c r="D14583" t="s">
        <v>1178</v>
      </c>
      <c r="E14583" t="s">
        <v>360</v>
      </c>
      <c r="F14583" t="s">
        <v>17058</v>
      </c>
      <c r="G14583">
        <v>25766</v>
      </c>
      <c r="H14583">
        <v>2</v>
      </c>
      <c r="I14583" t="s">
        <v>195</v>
      </c>
      <c r="J14583">
        <v>0</v>
      </c>
      <c r="K14583" t="s">
        <v>3719</v>
      </c>
      <c r="L14583">
        <v>1</v>
      </c>
      <c r="M14583" t="s">
        <v>3724</v>
      </c>
      <c r="N14583">
        <v>-33.524323410000001</v>
      </c>
      <c r="O14583">
        <v>-70.777758649999996</v>
      </c>
    </row>
    <row r="14584" spans="1:15" x14ac:dyDescent="0.25">
      <c r="A14584">
        <v>13</v>
      </c>
      <c r="B14584">
        <v>131</v>
      </c>
      <c r="C14584">
        <v>13114</v>
      </c>
      <c r="D14584" t="s">
        <v>1157</v>
      </c>
      <c r="E14584" t="s">
        <v>360</v>
      </c>
      <c r="F14584" t="s">
        <v>17059</v>
      </c>
      <c r="G14584">
        <v>25767</v>
      </c>
      <c r="H14584">
        <v>2</v>
      </c>
      <c r="I14584" t="s">
        <v>195</v>
      </c>
      <c r="J14584">
        <v>0</v>
      </c>
      <c r="K14584" t="s">
        <v>3719</v>
      </c>
      <c r="L14584">
        <v>1</v>
      </c>
      <c r="M14584" t="s">
        <v>3724</v>
      </c>
      <c r="N14584">
        <v>-33.411577729999998</v>
      </c>
      <c r="O14584">
        <v>-70.552184729999993</v>
      </c>
    </row>
    <row r="14585" spans="1:15" x14ac:dyDescent="0.25">
      <c r="A14585">
        <v>13</v>
      </c>
      <c r="B14585">
        <v>131</v>
      </c>
      <c r="C14585">
        <v>13132</v>
      </c>
      <c r="D14585" t="s">
        <v>1273</v>
      </c>
      <c r="E14585" t="s">
        <v>360</v>
      </c>
      <c r="F14585" t="s">
        <v>17060</v>
      </c>
      <c r="G14585">
        <v>25768</v>
      </c>
      <c r="H14585">
        <v>2</v>
      </c>
      <c r="I14585" t="s">
        <v>195</v>
      </c>
      <c r="J14585">
        <v>0</v>
      </c>
      <c r="K14585" t="s">
        <v>3719</v>
      </c>
      <c r="L14585">
        <v>1</v>
      </c>
      <c r="M14585" t="s">
        <v>3724</v>
      </c>
      <c r="N14585">
        <v>-33.386938630000003</v>
      </c>
      <c r="O14585">
        <v>-70.565319869999996</v>
      </c>
    </row>
    <row r="14586" spans="1:15" x14ac:dyDescent="0.25">
      <c r="A14586">
        <v>13</v>
      </c>
      <c r="B14586">
        <v>131</v>
      </c>
      <c r="C14586">
        <v>13102</v>
      </c>
      <c r="D14586" t="s">
        <v>1086</v>
      </c>
      <c r="E14586" t="s">
        <v>360</v>
      </c>
      <c r="F14586" t="s">
        <v>17061</v>
      </c>
      <c r="G14586">
        <v>25769</v>
      </c>
      <c r="H14586">
        <v>2</v>
      </c>
      <c r="I14586" t="s">
        <v>195</v>
      </c>
      <c r="J14586">
        <v>0</v>
      </c>
      <c r="K14586" t="s">
        <v>3719</v>
      </c>
      <c r="L14586">
        <v>2</v>
      </c>
      <c r="M14586" t="s">
        <v>3720</v>
      </c>
      <c r="N14586">
        <v>-33.497190000000003</v>
      </c>
      <c r="O14586">
        <v>-70.717833999999996</v>
      </c>
    </row>
    <row r="14587" spans="1:15" x14ac:dyDescent="0.25">
      <c r="A14587">
        <v>13</v>
      </c>
      <c r="B14587">
        <v>131</v>
      </c>
      <c r="C14587">
        <v>13119</v>
      </c>
      <c r="D14587" t="s">
        <v>1178</v>
      </c>
      <c r="E14587" t="s">
        <v>360</v>
      </c>
      <c r="F14587" t="s">
        <v>17062</v>
      </c>
      <c r="G14587">
        <v>25770</v>
      </c>
      <c r="H14587">
        <v>1</v>
      </c>
      <c r="I14587" t="s">
        <v>192</v>
      </c>
      <c r="J14587">
        <v>0</v>
      </c>
      <c r="K14587" t="s">
        <v>3719</v>
      </c>
      <c r="L14587">
        <v>1</v>
      </c>
      <c r="M14587" t="s">
        <v>3724</v>
      </c>
      <c r="N14587">
        <v>-33.519165000000001</v>
      </c>
      <c r="O14587">
        <v>-70.792454179999993</v>
      </c>
    </row>
    <row r="14588" spans="1:15" x14ac:dyDescent="0.25">
      <c r="A14588">
        <v>13</v>
      </c>
      <c r="B14588">
        <v>131</v>
      </c>
      <c r="C14588">
        <v>13116</v>
      </c>
      <c r="D14588" t="s">
        <v>1164</v>
      </c>
      <c r="E14588" t="s">
        <v>360</v>
      </c>
      <c r="F14588" t="s">
        <v>17063</v>
      </c>
      <c r="G14588">
        <v>25771</v>
      </c>
      <c r="H14588">
        <v>2</v>
      </c>
      <c r="I14588" t="s">
        <v>195</v>
      </c>
      <c r="J14588">
        <v>0</v>
      </c>
      <c r="K14588" t="s">
        <v>3719</v>
      </c>
      <c r="L14588">
        <v>1</v>
      </c>
      <c r="M14588" t="s">
        <v>3724</v>
      </c>
      <c r="N14588">
        <v>-33.511824709999999</v>
      </c>
      <c r="O14588">
        <v>-70.674685280000006</v>
      </c>
    </row>
    <row r="14589" spans="1:15" x14ac:dyDescent="0.25">
      <c r="A14589">
        <v>13</v>
      </c>
      <c r="B14589">
        <v>131</v>
      </c>
      <c r="C14589">
        <v>13110</v>
      </c>
      <c r="D14589" t="s">
        <v>1129</v>
      </c>
      <c r="E14589" t="s">
        <v>360</v>
      </c>
      <c r="F14589" t="s">
        <v>17064</v>
      </c>
      <c r="G14589">
        <v>25772</v>
      </c>
      <c r="H14589">
        <v>2</v>
      </c>
      <c r="I14589" t="s">
        <v>195</v>
      </c>
      <c r="J14589">
        <v>0</v>
      </c>
      <c r="K14589" t="s">
        <v>3719</v>
      </c>
      <c r="L14589">
        <v>1</v>
      </c>
      <c r="M14589" t="s">
        <v>3724</v>
      </c>
      <c r="N14589">
        <v>-33.537193000000002</v>
      </c>
      <c r="O14589">
        <v>-70.59308</v>
      </c>
    </row>
    <row r="14590" spans="1:15" x14ac:dyDescent="0.25">
      <c r="A14590">
        <v>13</v>
      </c>
      <c r="B14590">
        <v>134</v>
      </c>
      <c r="C14590">
        <v>13401</v>
      </c>
      <c r="D14590" t="s">
        <v>1297</v>
      </c>
      <c r="E14590" t="s">
        <v>360</v>
      </c>
      <c r="F14590" t="s">
        <v>17065</v>
      </c>
      <c r="G14590">
        <v>25773</v>
      </c>
      <c r="H14590">
        <v>2</v>
      </c>
      <c r="I14590" t="s">
        <v>195</v>
      </c>
      <c r="J14590">
        <v>0</v>
      </c>
      <c r="K14590" t="s">
        <v>3719</v>
      </c>
      <c r="L14590">
        <v>1</v>
      </c>
      <c r="M14590" t="s">
        <v>3724</v>
      </c>
      <c r="N14590">
        <v>-33.588272000000003</v>
      </c>
      <c r="O14590">
        <v>-70.704759999999993</v>
      </c>
    </row>
    <row r="14591" spans="1:15" x14ac:dyDescent="0.25">
      <c r="A14591">
        <v>13</v>
      </c>
      <c r="B14591">
        <v>131</v>
      </c>
      <c r="C14591">
        <v>13110</v>
      </c>
      <c r="D14591" t="s">
        <v>1129</v>
      </c>
      <c r="E14591" t="s">
        <v>360</v>
      </c>
      <c r="F14591" t="s">
        <v>17066</v>
      </c>
      <c r="G14591">
        <v>25774</v>
      </c>
      <c r="H14591">
        <v>2</v>
      </c>
      <c r="I14591" t="s">
        <v>195</v>
      </c>
      <c r="J14591">
        <v>0</v>
      </c>
      <c r="K14591" t="s">
        <v>3719</v>
      </c>
      <c r="L14591">
        <v>1</v>
      </c>
      <c r="M14591" t="s">
        <v>3724</v>
      </c>
      <c r="N14591">
        <v>-33.546790000000001</v>
      </c>
      <c r="O14591">
        <v>-70.592860000000002</v>
      </c>
    </row>
    <row r="14592" spans="1:15" x14ac:dyDescent="0.25">
      <c r="A14592">
        <v>13</v>
      </c>
      <c r="B14592">
        <v>131</v>
      </c>
      <c r="C14592">
        <v>13119</v>
      </c>
      <c r="D14592" t="s">
        <v>1178</v>
      </c>
      <c r="E14592" t="s">
        <v>360</v>
      </c>
      <c r="F14592" t="s">
        <v>17067</v>
      </c>
      <c r="G14592">
        <v>25775</v>
      </c>
      <c r="H14592">
        <v>2</v>
      </c>
      <c r="I14592" t="s">
        <v>195</v>
      </c>
      <c r="J14592">
        <v>0</v>
      </c>
      <c r="K14592" t="s">
        <v>3719</v>
      </c>
      <c r="L14592">
        <v>2</v>
      </c>
      <c r="M14592" t="s">
        <v>3720</v>
      </c>
      <c r="N14592">
        <v>-33.515149999999998</v>
      </c>
      <c r="O14592">
        <v>-70.764304999999993</v>
      </c>
    </row>
    <row r="14593" spans="1:15" x14ac:dyDescent="0.25">
      <c r="A14593">
        <v>13</v>
      </c>
      <c r="B14593">
        <v>131</v>
      </c>
      <c r="C14593">
        <v>13129</v>
      </c>
      <c r="D14593" t="s">
        <v>1254</v>
      </c>
      <c r="E14593" t="s">
        <v>360</v>
      </c>
      <c r="F14593" t="s">
        <v>17068</v>
      </c>
      <c r="G14593">
        <v>25776</v>
      </c>
      <c r="H14593">
        <v>2</v>
      </c>
      <c r="I14593" t="s">
        <v>195</v>
      </c>
      <c r="J14593">
        <v>0</v>
      </c>
      <c r="K14593" t="s">
        <v>3719</v>
      </c>
      <c r="L14593">
        <v>9</v>
      </c>
      <c r="M14593" t="s">
        <v>3761</v>
      </c>
      <c r="N14593">
        <v>-33.518185000000003</v>
      </c>
      <c r="O14593">
        <v>-70.633644000000004</v>
      </c>
    </row>
    <row r="14594" spans="1:15" x14ac:dyDescent="0.25">
      <c r="A14594">
        <v>13</v>
      </c>
      <c r="B14594">
        <v>131</v>
      </c>
      <c r="C14594">
        <v>13130</v>
      </c>
      <c r="D14594" t="s">
        <v>1264</v>
      </c>
      <c r="E14594" t="s">
        <v>360</v>
      </c>
      <c r="F14594" t="s">
        <v>17069</v>
      </c>
      <c r="G14594">
        <v>25778</v>
      </c>
      <c r="H14594">
        <v>2</v>
      </c>
      <c r="I14594" t="s">
        <v>195</v>
      </c>
      <c r="J14594">
        <v>0</v>
      </c>
      <c r="K14594" t="s">
        <v>3719</v>
      </c>
      <c r="L14594">
        <v>9</v>
      </c>
      <c r="M14594" t="s">
        <v>3761</v>
      </c>
      <c r="N14594">
        <v>0</v>
      </c>
      <c r="O14594">
        <v>0</v>
      </c>
    </row>
    <row r="14595" spans="1:15" x14ac:dyDescent="0.25">
      <c r="A14595">
        <v>13</v>
      </c>
      <c r="B14595">
        <v>131</v>
      </c>
      <c r="C14595">
        <v>13112</v>
      </c>
      <c r="D14595" t="s">
        <v>1145</v>
      </c>
      <c r="E14595" t="s">
        <v>360</v>
      </c>
      <c r="F14595" t="s">
        <v>17070</v>
      </c>
      <c r="G14595">
        <v>25779</v>
      </c>
      <c r="H14595">
        <v>2</v>
      </c>
      <c r="I14595" t="s">
        <v>195</v>
      </c>
      <c r="J14595">
        <v>0</v>
      </c>
      <c r="K14595" t="s">
        <v>3719</v>
      </c>
      <c r="L14595">
        <v>2</v>
      </c>
      <c r="M14595" t="s">
        <v>3720</v>
      </c>
      <c r="N14595">
        <v>-33.564444420000001</v>
      </c>
      <c r="O14595">
        <v>-70.62513826</v>
      </c>
    </row>
    <row r="14596" spans="1:15" x14ac:dyDescent="0.25">
      <c r="A14596">
        <v>13</v>
      </c>
      <c r="B14596">
        <v>132</v>
      </c>
      <c r="C14596">
        <v>13201</v>
      </c>
      <c r="D14596" t="s">
        <v>1275</v>
      </c>
      <c r="E14596" t="s">
        <v>360</v>
      </c>
      <c r="F14596" t="s">
        <v>17071</v>
      </c>
      <c r="G14596">
        <v>25781</v>
      </c>
      <c r="H14596">
        <v>2</v>
      </c>
      <c r="I14596" t="s">
        <v>195</v>
      </c>
      <c r="J14596">
        <v>0</v>
      </c>
      <c r="K14596" t="s">
        <v>3719</v>
      </c>
      <c r="L14596">
        <v>2</v>
      </c>
      <c r="M14596" t="s">
        <v>3720</v>
      </c>
      <c r="N14596">
        <v>-33.57373561</v>
      </c>
      <c r="O14596">
        <v>-70.605971879999998</v>
      </c>
    </row>
    <row r="14597" spans="1:15" x14ac:dyDescent="0.25">
      <c r="A14597">
        <v>13</v>
      </c>
      <c r="B14597">
        <v>131</v>
      </c>
      <c r="C14597">
        <v>13122</v>
      </c>
      <c r="D14597" t="s">
        <v>1205</v>
      </c>
      <c r="E14597" t="s">
        <v>360</v>
      </c>
      <c r="F14597" t="s">
        <v>17072</v>
      </c>
      <c r="G14597">
        <v>25782</v>
      </c>
      <c r="H14597">
        <v>2</v>
      </c>
      <c r="I14597" t="s">
        <v>195</v>
      </c>
      <c r="J14597">
        <v>0</v>
      </c>
      <c r="K14597" t="s">
        <v>3719</v>
      </c>
      <c r="L14597">
        <v>7</v>
      </c>
      <c r="M14597" t="s">
        <v>3727</v>
      </c>
      <c r="N14597">
        <v>-33.505409999999998</v>
      </c>
      <c r="O14597">
        <v>-70.584075999999996</v>
      </c>
    </row>
    <row r="14598" spans="1:15" x14ac:dyDescent="0.25">
      <c r="A14598">
        <v>13</v>
      </c>
      <c r="B14598">
        <v>131</v>
      </c>
      <c r="C14598">
        <v>13129</v>
      </c>
      <c r="D14598" t="s">
        <v>1254</v>
      </c>
      <c r="E14598" t="s">
        <v>360</v>
      </c>
      <c r="F14598" t="s">
        <v>17073</v>
      </c>
      <c r="G14598">
        <v>25783</v>
      </c>
      <c r="H14598">
        <v>2</v>
      </c>
      <c r="I14598" t="s">
        <v>195</v>
      </c>
      <c r="J14598">
        <v>0</v>
      </c>
      <c r="K14598" t="s">
        <v>3719</v>
      </c>
      <c r="L14598">
        <v>2</v>
      </c>
      <c r="M14598" t="s">
        <v>3720</v>
      </c>
      <c r="N14598">
        <v>-33.487201210000002</v>
      </c>
      <c r="O14598">
        <v>-70.639877269999999</v>
      </c>
    </row>
    <row r="14599" spans="1:15" x14ac:dyDescent="0.25">
      <c r="A14599">
        <v>13</v>
      </c>
      <c r="B14599">
        <v>131</v>
      </c>
      <c r="C14599">
        <v>13129</v>
      </c>
      <c r="D14599" t="s">
        <v>1254</v>
      </c>
      <c r="E14599" t="s">
        <v>360</v>
      </c>
      <c r="F14599" t="s">
        <v>17074</v>
      </c>
      <c r="G14599">
        <v>25784</v>
      </c>
      <c r="H14599">
        <v>2</v>
      </c>
      <c r="I14599" t="s">
        <v>195</v>
      </c>
      <c r="J14599">
        <v>0</v>
      </c>
      <c r="K14599" t="s">
        <v>3719</v>
      </c>
      <c r="L14599">
        <v>1</v>
      </c>
      <c r="M14599" t="s">
        <v>3724</v>
      </c>
      <c r="N14599">
        <v>-33.490093000000002</v>
      </c>
      <c r="O14599">
        <v>-70.629000000000005</v>
      </c>
    </row>
    <row r="14600" spans="1:15" x14ac:dyDescent="0.25">
      <c r="A14600">
        <v>13</v>
      </c>
      <c r="B14600">
        <v>131</v>
      </c>
      <c r="C14600">
        <v>13119</v>
      </c>
      <c r="D14600" t="s">
        <v>1178</v>
      </c>
      <c r="E14600" t="s">
        <v>360</v>
      </c>
      <c r="F14600" t="s">
        <v>17075</v>
      </c>
      <c r="G14600">
        <v>25785</v>
      </c>
      <c r="H14600">
        <v>3</v>
      </c>
      <c r="I14600" t="s">
        <v>193</v>
      </c>
      <c r="J14600">
        <v>0</v>
      </c>
      <c r="K14600" t="s">
        <v>3719</v>
      </c>
      <c r="L14600">
        <v>1</v>
      </c>
      <c r="M14600" t="s">
        <v>3724</v>
      </c>
      <c r="N14600">
        <v>-33.502926189999997</v>
      </c>
      <c r="O14600">
        <v>-70.762020550000003</v>
      </c>
    </row>
    <row r="14601" spans="1:15" x14ac:dyDescent="0.25">
      <c r="A14601">
        <v>13</v>
      </c>
      <c r="B14601">
        <v>131</v>
      </c>
      <c r="C14601">
        <v>13125</v>
      </c>
      <c r="D14601" t="s">
        <v>1231</v>
      </c>
      <c r="E14601" t="s">
        <v>360</v>
      </c>
      <c r="F14601" t="s">
        <v>17076</v>
      </c>
      <c r="G14601">
        <v>25786</v>
      </c>
      <c r="H14601">
        <v>2</v>
      </c>
      <c r="I14601" t="s">
        <v>195</v>
      </c>
      <c r="J14601">
        <v>0</v>
      </c>
      <c r="K14601" t="s">
        <v>3719</v>
      </c>
      <c r="L14601">
        <v>1</v>
      </c>
      <c r="M14601" t="s">
        <v>3724</v>
      </c>
      <c r="N14601">
        <v>-33.361460000000001</v>
      </c>
      <c r="O14601">
        <v>-70.729249999999993</v>
      </c>
    </row>
    <row r="14602" spans="1:15" x14ac:dyDescent="0.25">
      <c r="A14602">
        <v>13</v>
      </c>
      <c r="B14602">
        <v>131</v>
      </c>
      <c r="C14602">
        <v>13131</v>
      </c>
      <c r="D14602" t="s">
        <v>1268</v>
      </c>
      <c r="E14602" t="s">
        <v>360</v>
      </c>
      <c r="F14602" t="s">
        <v>17077</v>
      </c>
      <c r="G14602">
        <v>25787</v>
      </c>
      <c r="H14602">
        <v>2</v>
      </c>
      <c r="I14602" t="s">
        <v>195</v>
      </c>
      <c r="J14602">
        <v>0</v>
      </c>
      <c r="K14602" t="s">
        <v>3719</v>
      </c>
      <c r="L14602">
        <v>2</v>
      </c>
      <c r="M14602" t="s">
        <v>3720</v>
      </c>
      <c r="N14602">
        <v>-33.536315999999999</v>
      </c>
      <c r="O14602">
        <v>-70.649699999999996</v>
      </c>
    </row>
    <row r="14603" spans="1:15" x14ac:dyDescent="0.25">
      <c r="A14603">
        <v>13</v>
      </c>
      <c r="B14603">
        <v>131</v>
      </c>
      <c r="C14603">
        <v>13125</v>
      </c>
      <c r="D14603" t="s">
        <v>1231</v>
      </c>
      <c r="E14603" t="s">
        <v>360</v>
      </c>
      <c r="F14603" t="s">
        <v>17078</v>
      </c>
      <c r="G14603">
        <v>25788</v>
      </c>
      <c r="H14603">
        <v>1</v>
      </c>
      <c r="I14603" t="s">
        <v>192</v>
      </c>
      <c r="J14603">
        <v>0</v>
      </c>
      <c r="K14603" t="s">
        <v>3719</v>
      </c>
      <c r="L14603">
        <v>1</v>
      </c>
      <c r="M14603" t="s">
        <v>3724</v>
      </c>
      <c r="N14603">
        <v>-33.358668489999999</v>
      </c>
      <c r="O14603">
        <v>-70.736918790000004</v>
      </c>
    </row>
    <row r="14604" spans="1:15" x14ac:dyDescent="0.25">
      <c r="A14604">
        <v>13</v>
      </c>
      <c r="B14604">
        <v>131</v>
      </c>
      <c r="C14604">
        <v>13126</v>
      </c>
      <c r="D14604" t="s">
        <v>1238</v>
      </c>
      <c r="E14604" t="s">
        <v>360</v>
      </c>
      <c r="F14604" t="s">
        <v>17079</v>
      </c>
      <c r="G14604">
        <v>25789</v>
      </c>
      <c r="H14604">
        <v>2</v>
      </c>
      <c r="I14604" t="s">
        <v>195</v>
      </c>
      <c r="J14604">
        <v>0</v>
      </c>
      <c r="K14604" t="s">
        <v>3719</v>
      </c>
      <c r="L14604">
        <v>1</v>
      </c>
      <c r="M14604" t="s">
        <v>3724</v>
      </c>
      <c r="N14604">
        <v>-33.445720000000001</v>
      </c>
      <c r="O14604">
        <v>-70.699550000000002</v>
      </c>
    </row>
    <row r="14605" spans="1:15" x14ac:dyDescent="0.25">
      <c r="A14605">
        <v>13</v>
      </c>
      <c r="B14605">
        <v>131</v>
      </c>
      <c r="C14605">
        <v>13119</v>
      </c>
      <c r="D14605" t="s">
        <v>1178</v>
      </c>
      <c r="E14605" t="s">
        <v>360</v>
      </c>
      <c r="F14605" t="s">
        <v>17080</v>
      </c>
      <c r="G14605">
        <v>25790</v>
      </c>
      <c r="H14605">
        <v>2</v>
      </c>
      <c r="I14605" t="s">
        <v>195</v>
      </c>
      <c r="J14605">
        <v>0</v>
      </c>
      <c r="K14605" t="s">
        <v>3719</v>
      </c>
      <c r="L14605">
        <v>1</v>
      </c>
      <c r="M14605" t="s">
        <v>3724</v>
      </c>
      <c r="N14605">
        <v>-33.509721560000003</v>
      </c>
      <c r="O14605">
        <v>-70.790334430000001</v>
      </c>
    </row>
    <row r="14606" spans="1:15" x14ac:dyDescent="0.25">
      <c r="A14606">
        <v>13</v>
      </c>
      <c r="B14606">
        <v>132</v>
      </c>
      <c r="C14606">
        <v>13201</v>
      </c>
      <c r="D14606" t="s">
        <v>1275</v>
      </c>
      <c r="E14606" t="s">
        <v>360</v>
      </c>
      <c r="F14606" t="s">
        <v>17081</v>
      </c>
      <c r="G14606">
        <v>25791</v>
      </c>
      <c r="H14606">
        <v>2</v>
      </c>
      <c r="I14606" t="s">
        <v>195</v>
      </c>
      <c r="J14606">
        <v>0</v>
      </c>
      <c r="K14606" t="s">
        <v>3719</v>
      </c>
      <c r="L14606">
        <v>7</v>
      </c>
      <c r="M14606" t="s">
        <v>3727</v>
      </c>
      <c r="N14606">
        <v>-33.595737</v>
      </c>
      <c r="O14606">
        <v>-70.568504000000004</v>
      </c>
    </row>
    <row r="14607" spans="1:15" x14ac:dyDescent="0.25">
      <c r="A14607">
        <v>13</v>
      </c>
      <c r="B14607">
        <v>131</v>
      </c>
      <c r="C14607">
        <v>13125</v>
      </c>
      <c r="D14607" t="s">
        <v>1231</v>
      </c>
      <c r="E14607" t="s">
        <v>360</v>
      </c>
      <c r="F14607" t="s">
        <v>17082</v>
      </c>
      <c r="G14607">
        <v>25792</v>
      </c>
      <c r="H14607">
        <v>2</v>
      </c>
      <c r="I14607" t="s">
        <v>195</v>
      </c>
      <c r="J14607">
        <v>0</v>
      </c>
      <c r="K14607" t="s">
        <v>3719</v>
      </c>
      <c r="L14607">
        <v>1</v>
      </c>
      <c r="M14607" t="s">
        <v>3724</v>
      </c>
      <c r="N14607">
        <v>-33.370739999999998</v>
      </c>
      <c r="O14607">
        <v>-70.735039999999998</v>
      </c>
    </row>
    <row r="14608" spans="1:15" x14ac:dyDescent="0.25">
      <c r="A14608">
        <v>13</v>
      </c>
      <c r="B14608">
        <v>131</v>
      </c>
      <c r="C14608">
        <v>13122</v>
      </c>
      <c r="D14608" t="s">
        <v>1205</v>
      </c>
      <c r="E14608" t="s">
        <v>360</v>
      </c>
      <c r="F14608" t="s">
        <v>17083</v>
      </c>
      <c r="G14608">
        <v>25793</v>
      </c>
      <c r="H14608">
        <v>2</v>
      </c>
      <c r="I14608" t="s">
        <v>195</v>
      </c>
      <c r="J14608">
        <v>0</v>
      </c>
      <c r="K14608" t="s">
        <v>3719</v>
      </c>
      <c r="L14608">
        <v>1</v>
      </c>
      <c r="M14608" t="s">
        <v>3724</v>
      </c>
      <c r="N14608">
        <v>-33.468685000000001</v>
      </c>
      <c r="O14608">
        <v>-70.566580000000002</v>
      </c>
    </row>
    <row r="14609" spans="1:15" x14ac:dyDescent="0.25">
      <c r="A14609">
        <v>13</v>
      </c>
      <c r="B14609">
        <v>136</v>
      </c>
      <c r="C14609">
        <v>13601</v>
      </c>
      <c r="D14609" t="s">
        <v>1339</v>
      </c>
      <c r="E14609" t="s">
        <v>360</v>
      </c>
      <c r="F14609" t="s">
        <v>17084</v>
      </c>
      <c r="G14609">
        <v>25795</v>
      </c>
      <c r="H14609">
        <v>2</v>
      </c>
      <c r="I14609" t="s">
        <v>195</v>
      </c>
      <c r="J14609">
        <v>0</v>
      </c>
      <c r="K14609" t="s">
        <v>3719</v>
      </c>
      <c r="L14609">
        <v>1</v>
      </c>
      <c r="M14609" t="s">
        <v>3724</v>
      </c>
      <c r="N14609">
        <v>-33.68726358</v>
      </c>
      <c r="O14609">
        <v>-70.970634649999994</v>
      </c>
    </row>
    <row r="14610" spans="1:15" x14ac:dyDescent="0.25">
      <c r="A14610">
        <v>13</v>
      </c>
      <c r="B14610">
        <v>132</v>
      </c>
      <c r="C14610">
        <v>13201</v>
      </c>
      <c r="D14610" t="s">
        <v>1275</v>
      </c>
      <c r="E14610" t="s">
        <v>360</v>
      </c>
      <c r="F14610" t="s">
        <v>17085</v>
      </c>
      <c r="G14610">
        <v>25796</v>
      </c>
      <c r="H14610">
        <v>2</v>
      </c>
      <c r="I14610" t="s">
        <v>195</v>
      </c>
      <c r="J14610">
        <v>0</v>
      </c>
      <c r="K14610" t="s">
        <v>3719</v>
      </c>
      <c r="L14610">
        <v>9</v>
      </c>
      <c r="M14610" t="s">
        <v>3761</v>
      </c>
      <c r="N14610">
        <v>0</v>
      </c>
      <c r="O14610">
        <v>0</v>
      </c>
    </row>
    <row r="14611" spans="1:15" x14ac:dyDescent="0.25">
      <c r="A14611">
        <v>13</v>
      </c>
      <c r="B14611">
        <v>131</v>
      </c>
      <c r="C14611">
        <v>13125</v>
      </c>
      <c r="D14611" t="s">
        <v>1231</v>
      </c>
      <c r="E14611" t="s">
        <v>360</v>
      </c>
      <c r="F14611" t="s">
        <v>17086</v>
      </c>
      <c r="G14611">
        <v>25797</v>
      </c>
      <c r="H14611">
        <v>1</v>
      </c>
      <c r="I14611" t="s">
        <v>192</v>
      </c>
      <c r="J14611">
        <v>0</v>
      </c>
      <c r="K14611" t="s">
        <v>3719</v>
      </c>
      <c r="L14611">
        <v>1</v>
      </c>
      <c r="M14611" t="s">
        <v>3724</v>
      </c>
      <c r="N14611">
        <v>-33.377324110000004</v>
      </c>
      <c r="O14611">
        <v>-70.727706159999997</v>
      </c>
    </row>
    <row r="14612" spans="1:15" x14ac:dyDescent="0.25">
      <c r="A14612">
        <v>13</v>
      </c>
      <c r="B14612">
        <v>131</v>
      </c>
      <c r="C14612">
        <v>13130</v>
      </c>
      <c r="D14612" t="s">
        <v>1264</v>
      </c>
      <c r="E14612" t="s">
        <v>360</v>
      </c>
      <c r="F14612" t="s">
        <v>17087</v>
      </c>
      <c r="G14612">
        <v>25798</v>
      </c>
      <c r="H14612">
        <v>2</v>
      </c>
      <c r="I14612" t="s">
        <v>195</v>
      </c>
      <c r="J14612">
        <v>0</v>
      </c>
      <c r="K14612" t="s">
        <v>3719</v>
      </c>
      <c r="L14612">
        <v>1</v>
      </c>
      <c r="M14612" t="s">
        <v>3724</v>
      </c>
      <c r="N14612">
        <v>-33.505479919999999</v>
      </c>
      <c r="O14612">
        <v>-70.647043760000003</v>
      </c>
    </row>
    <row r="14613" spans="1:15" x14ac:dyDescent="0.25">
      <c r="A14613">
        <v>13</v>
      </c>
      <c r="B14613">
        <v>132</v>
      </c>
      <c r="C14613">
        <v>13201</v>
      </c>
      <c r="D14613" t="s">
        <v>1275</v>
      </c>
      <c r="E14613" t="s">
        <v>360</v>
      </c>
      <c r="F14613" t="s">
        <v>17088</v>
      </c>
      <c r="G14613">
        <v>25799</v>
      </c>
      <c r="H14613">
        <v>2</v>
      </c>
      <c r="I14613" t="s">
        <v>195</v>
      </c>
      <c r="J14613">
        <v>0</v>
      </c>
      <c r="K14613" t="s">
        <v>3719</v>
      </c>
      <c r="L14613">
        <v>1</v>
      </c>
      <c r="M14613" t="s">
        <v>3724</v>
      </c>
      <c r="N14613">
        <v>-33.625462599999999</v>
      </c>
      <c r="O14613">
        <v>-70.581241689999999</v>
      </c>
    </row>
    <row r="14614" spans="1:15" x14ac:dyDescent="0.25">
      <c r="A14614">
        <v>13</v>
      </c>
      <c r="B14614">
        <v>131</v>
      </c>
      <c r="C14614">
        <v>13117</v>
      </c>
      <c r="D14614" t="s">
        <v>1169</v>
      </c>
      <c r="E14614" t="s">
        <v>360</v>
      </c>
      <c r="F14614" t="s">
        <v>17089</v>
      </c>
      <c r="G14614">
        <v>25800</v>
      </c>
      <c r="H14614">
        <v>2</v>
      </c>
      <c r="I14614" t="s">
        <v>195</v>
      </c>
      <c r="J14614">
        <v>0</v>
      </c>
      <c r="K14614" t="s">
        <v>3719</v>
      </c>
      <c r="L14614">
        <v>1</v>
      </c>
      <c r="M14614" t="s">
        <v>3724</v>
      </c>
      <c r="N14614">
        <v>0</v>
      </c>
      <c r="O14614">
        <v>0</v>
      </c>
    </row>
    <row r="14615" spans="1:15" x14ac:dyDescent="0.25">
      <c r="A14615">
        <v>13</v>
      </c>
      <c r="B14615">
        <v>132</v>
      </c>
      <c r="C14615">
        <v>13201</v>
      </c>
      <c r="D14615" t="s">
        <v>1275</v>
      </c>
      <c r="E14615" t="s">
        <v>360</v>
      </c>
      <c r="F14615" t="s">
        <v>17090</v>
      </c>
      <c r="G14615">
        <v>25801</v>
      </c>
      <c r="H14615">
        <v>2</v>
      </c>
      <c r="I14615" t="s">
        <v>195</v>
      </c>
      <c r="J14615">
        <v>0</v>
      </c>
      <c r="K14615" t="s">
        <v>3719</v>
      </c>
      <c r="L14615">
        <v>1</v>
      </c>
      <c r="M14615" t="s">
        <v>3724</v>
      </c>
      <c r="N14615">
        <v>-33.582797999999997</v>
      </c>
      <c r="O14615">
        <v>-70.578890000000001</v>
      </c>
    </row>
    <row r="14616" spans="1:15" x14ac:dyDescent="0.25">
      <c r="A14616">
        <v>13</v>
      </c>
      <c r="B14616">
        <v>131</v>
      </c>
      <c r="C14616">
        <v>13130</v>
      </c>
      <c r="D14616" t="s">
        <v>1264</v>
      </c>
      <c r="E14616" t="s">
        <v>360</v>
      </c>
      <c r="F14616" t="s">
        <v>17091</v>
      </c>
      <c r="G14616">
        <v>25802</v>
      </c>
      <c r="H14616">
        <v>3</v>
      </c>
      <c r="I14616" t="s">
        <v>193</v>
      </c>
      <c r="J14616">
        <v>0</v>
      </c>
      <c r="K14616" t="s">
        <v>3719</v>
      </c>
      <c r="L14616">
        <v>9</v>
      </c>
      <c r="M14616" t="s">
        <v>3761</v>
      </c>
      <c r="N14616">
        <v>0</v>
      </c>
      <c r="O14616">
        <v>0</v>
      </c>
    </row>
    <row r="14617" spans="1:15" x14ac:dyDescent="0.25">
      <c r="A14617">
        <v>13</v>
      </c>
      <c r="B14617">
        <v>132</v>
      </c>
      <c r="C14617">
        <v>13201</v>
      </c>
      <c r="D14617" t="s">
        <v>1275</v>
      </c>
      <c r="E14617" t="s">
        <v>360</v>
      </c>
      <c r="F14617" t="s">
        <v>17092</v>
      </c>
      <c r="G14617">
        <v>25803</v>
      </c>
      <c r="H14617">
        <v>2</v>
      </c>
      <c r="I14617" t="s">
        <v>195</v>
      </c>
      <c r="J14617">
        <v>0</v>
      </c>
      <c r="K14617" t="s">
        <v>3719</v>
      </c>
      <c r="L14617">
        <v>1</v>
      </c>
      <c r="M14617" t="s">
        <v>3724</v>
      </c>
      <c r="N14617">
        <v>-33.629283729999997</v>
      </c>
      <c r="O14617">
        <v>-70.623088120000006</v>
      </c>
    </row>
    <row r="14618" spans="1:15" x14ac:dyDescent="0.25">
      <c r="A14618">
        <v>13</v>
      </c>
      <c r="B14618">
        <v>131</v>
      </c>
      <c r="C14618">
        <v>13122</v>
      </c>
      <c r="D14618" t="s">
        <v>1205</v>
      </c>
      <c r="E14618" t="s">
        <v>360</v>
      </c>
      <c r="F14618" t="s">
        <v>17093</v>
      </c>
      <c r="G14618">
        <v>25804</v>
      </c>
      <c r="H14618">
        <v>2</v>
      </c>
      <c r="I14618" t="s">
        <v>195</v>
      </c>
      <c r="J14618">
        <v>0</v>
      </c>
      <c r="K14618" t="s">
        <v>3719</v>
      </c>
      <c r="L14618">
        <v>7</v>
      </c>
      <c r="M14618" t="s">
        <v>3727</v>
      </c>
      <c r="N14618">
        <v>-33.475720989999999</v>
      </c>
      <c r="O14618">
        <v>-70.555127979999995</v>
      </c>
    </row>
    <row r="14619" spans="1:15" x14ac:dyDescent="0.25">
      <c r="A14619">
        <v>13</v>
      </c>
      <c r="B14619">
        <v>131</v>
      </c>
      <c r="C14619">
        <v>13107</v>
      </c>
      <c r="D14619" t="s">
        <v>1117</v>
      </c>
      <c r="E14619" t="s">
        <v>360</v>
      </c>
      <c r="F14619" t="s">
        <v>17094</v>
      </c>
      <c r="G14619">
        <v>25805</v>
      </c>
      <c r="H14619">
        <v>3</v>
      </c>
      <c r="I14619" t="s">
        <v>193</v>
      </c>
      <c r="J14619">
        <v>0</v>
      </c>
      <c r="K14619" t="s">
        <v>3719</v>
      </c>
      <c r="L14619">
        <v>9</v>
      </c>
      <c r="M14619" t="s">
        <v>3761</v>
      </c>
      <c r="N14619">
        <v>0</v>
      </c>
      <c r="O14619">
        <v>0</v>
      </c>
    </row>
    <row r="14620" spans="1:15" x14ac:dyDescent="0.25">
      <c r="A14620">
        <v>13</v>
      </c>
      <c r="B14620">
        <v>135</v>
      </c>
      <c r="C14620">
        <v>13501</v>
      </c>
      <c r="D14620" t="s">
        <v>1321</v>
      </c>
      <c r="E14620" t="s">
        <v>360</v>
      </c>
      <c r="F14620" t="s">
        <v>17095</v>
      </c>
      <c r="G14620">
        <v>25806</v>
      </c>
      <c r="H14620">
        <v>2</v>
      </c>
      <c r="I14620" t="s">
        <v>195</v>
      </c>
      <c r="J14620">
        <v>0</v>
      </c>
      <c r="K14620" t="s">
        <v>3719</v>
      </c>
      <c r="L14620">
        <v>1</v>
      </c>
      <c r="M14620" t="s">
        <v>3724</v>
      </c>
      <c r="N14620">
        <v>-33.685078750000002</v>
      </c>
      <c r="O14620">
        <v>-71.204621079999995</v>
      </c>
    </row>
    <row r="14621" spans="1:15" x14ac:dyDescent="0.25">
      <c r="A14621">
        <v>13</v>
      </c>
      <c r="B14621">
        <v>131</v>
      </c>
      <c r="C14621">
        <v>13110</v>
      </c>
      <c r="D14621" t="s">
        <v>1129</v>
      </c>
      <c r="E14621" t="s">
        <v>360</v>
      </c>
      <c r="F14621" t="s">
        <v>17096</v>
      </c>
      <c r="G14621">
        <v>25807</v>
      </c>
      <c r="H14621">
        <v>2</v>
      </c>
      <c r="I14621" t="s">
        <v>195</v>
      </c>
      <c r="J14621">
        <v>0</v>
      </c>
      <c r="K14621" t="s">
        <v>3719</v>
      </c>
      <c r="L14621">
        <v>1</v>
      </c>
      <c r="M14621" t="s">
        <v>3724</v>
      </c>
      <c r="N14621">
        <v>-33.558005999999999</v>
      </c>
      <c r="O14621">
        <v>-70.591589999999997</v>
      </c>
    </row>
    <row r="14622" spans="1:15" x14ac:dyDescent="0.25">
      <c r="A14622">
        <v>13</v>
      </c>
      <c r="B14622">
        <v>131</v>
      </c>
      <c r="C14622">
        <v>13119</v>
      </c>
      <c r="D14622" t="s">
        <v>1178</v>
      </c>
      <c r="E14622" t="s">
        <v>360</v>
      </c>
      <c r="F14622" t="s">
        <v>17097</v>
      </c>
      <c r="G14622">
        <v>25808</v>
      </c>
      <c r="H14622">
        <v>2</v>
      </c>
      <c r="I14622" t="s">
        <v>195</v>
      </c>
      <c r="J14622">
        <v>0</v>
      </c>
      <c r="K14622" t="s">
        <v>3719</v>
      </c>
      <c r="L14622">
        <v>7</v>
      </c>
      <c r="M14622" t="s">
        <v>3727</v>
      </c>
      <c r="N14622">
        <v>-33.521861119999997</v>
      </c>
      <c r="O14622">
        <v>-70.7866748</v>
      </c>
    </row>
    <row r="14623" spans="1:15" x14ac:dyDescent="0.25">
      <c r="A14623">
        <v>13</v>
      </c>
      <c r="B14623">
        <v>131</v>
      </c>
      <c r="C14623">
        <v>13104</v>
      </c>
      <c r="D14623" t="s">
        <v>1096</v>
      </c>
      <c r="E14623" t="s">
        <v>360</v>
      </c>
      <c r="F14623" t="s">
        <v>17098</v>
      </c>
      <c r="G14623">
        <v>25809</v>
      </c>
      <c r="H14623">
        <v>2</v>
      </c>
      <c r="I14623" t="s">
        <v>195</v>
      </c>
      <c r="J14623">
        <v>0</v>
      </c>
      <c r="K14623" t="s">
        <v>3719</v>
      </c>
      <c r="L14623">
        <v>1</v>
      </c>
      <c r="M14623" t="s">
        <v>3724</v>
      </c>
      <c r="N14623">
        <v>-33.394652999999998</v>
      </c>
      <c r="O14623">
        <v>-70.663449999999997</v>
      </c>
    </row>
    <row r="14624" spans="1:15" x14ac:dyDescent="0.25">
      <c r="A14624">
        <v>13</v>
      </c>
      <c r="B14624">
        <v>131</v>
      </c>
      <c r="C14624">
        <v>13128</v>
      </c>
      <c r="D14624" t="s">
        <v>1250</v>
      </c>
      <c r="E14624" t="s">
        <v>360</v>
      </c>
      <c r="F14624" t="s">
        <v>17099</v>
      </c>
      <c r="G14624">
        <v>25810</v>
      </c>
      <c r="H14624">
        <v>2</v>
      </c>
      <c r="I14624" t="s">
        <v>195</v>
      </c>
      <c r="J14624">
        <v>0</v>
      </c>
      <c r="K14624" t="s">
        <v>3719</v>
      </c>
      <c r="L14624">
        <v>9</v>
      </c>
      <c r="M14624" t="s">
        <v>3761</v>
      </c>
      <c r="N14624">
        <v>0</v>
      </c>
      <c r="O14624">
        <v>0</v>
      </c>
    </row>
    <row r="14625" spans="1:15" x14ac:dyDescent="0.25">
      <c r="A14625">
        <v>13</v>
      </c>
      <c r="B14625">
        <v>131</v>
      </c>
      <c r="C14625">
        <v>13123</v>
      </c>
      <c r="D14625" t="s">
        <v>1213</v>
      </c>
      <c r="E14625" t="s">
        <v>360</v>
      </c>
      <c r="F14625" t="s">
        <v>17100</v>
      </c>
      <c r="G14625">
        <v>25811</v>
      </c>
      <c r="H14625">
        <v>2</v>
      </c>
      <c r="I14625" t="s">
        <v>195</v>
      </c>
      <c r="J14625">
        <v>0</v>
      </c>
      <c r="K14625" t="s">
        <v>3719</v>
      </c>
      <c r="L14625">
        <v>1</v>
      </c>
      <c r="M14625" t="s">
        <v>3724</v>
      </c>
      <c r="N14625">
        <v>0</v>
      </c>
      <c r="O14625">
        <v>0</v>
      </c>
    </row>
    <row r="14626" spans="1:15" x14ac:dyDescent="0.25">
      <c r="A14626">
        <v>13</v>
      </c>
      <c r="B14626">
        <v>133</v>
      </c>
      <c r="C14626">
        <v>13302</v>
      </c>
      <c r="D14626" t="s">
        <v>1290</v>
      </c>
      <c r="E14626" t="s">
        <v>360</v>
      </c>
      <c r="F14626" t="s">
        <v>17101</v>
      </c>
      <c r="G14626">
        <v>25812</v>
      </c>
      <c r="H14626">
        <v>1</v>
      </c>
      <c r="I14626" t="s">
        <v>192</v>
      </c>
      <c r="J14626">
        <v>0</v>
      </c>
      <c r="K14626" t="s">
        <v>3719</v>
      </c>
      <c r="L14626">
        <v>1</v>
      </c>
      <c r="M14626" t="s">
        <v>3724</v>
      </c>
      <c r="N14626">
        <v>-33.235576999999999</v>
      </c>
      <c r="O14626">
        <v>-70.805144999999996</v>
      </c>
    </row>
    <row r="14627" spans="1:15" x14ac:dyDescent="0.25">
      <c r="A14627">
        <v>13</v>
      </c>
      <c r="B14627">
        <v>135</v>
      </c>
      <c r="C14627">
        <v>13501</v>
      </c>
      <c r="D14627" t="s">
        <v>1321</v>
      </c>
      <c r="E14627" t="s">
        <v>360</v>
      </c>
      <c r="F14627" t="s">
        <v>17102</v>
      </c>
      <c r="G14627">
        <v>25814</v>
      </c>
      <c r="H14627">
        <v>2</v>
      </c>
      <c r="I14627" t="s">
        <v>195</v>
      </c>
      <c r="J14627">
        <v>0</v>
      </c>
      <c r="K14627" t="s">
        <v>3719</v>
      </c>
      <c r="L14627">
        <v>2</v>
      </c>
      <c r="M14627" t="s">
        <v>3720</v>
      </c>
      <c r="N14627">
        <v>-33.678942509999999</v>
      </c>
      <c r="O14627">
        <v>-71.188838070000003</v>
      </c>
    </row>
    <row r="14628" spans="1:15" x14ac:dyDescent="0.25">
      <c r="A14628">
        <v>13</v>
      </c>
      <c r="B14628">
        <v>132</v>
      </c>
      <c r="C14628">
        <v>13201</v>
      </c>
      <c r="D14628" t="s">
        <v>1275</v>
      </c>
      <c r="E14628" t="s">
        <v>360</v>
      </c>
      <c r="F14628" t="s">
        <v>17103</v>
      </c>
      <c r="G14628">
        <v>25816</v>
      </c>
      <c r="H14628">
        <v>2</v>
      </c>
      <c r="I14628" t="s">
        <v>195</v>
      </c>
      <c r="J14628">
        <v>0</v>
      </c>
      <c r="K14628" t="s">
        <v>3719</v>
      </c>
      <c r="L14628">
        <v>9</v>
      </c>
      <c r="M14628" t="s">
        <v>3761</v>
      </c>
      <c r="N14628">
        <v>0</v>
      </c>
      <c r="O14628">
        <v>0</v>
      </c>
    </row>
    <row r="14629" spans="1:15" x14ac:dyDescent="0.25">
      <c r="A14629">
        <v>13</v>
      </c>
      <c r="B14629">
        <v>131</v>
      </c>
      <c r="C14629">
        <v>13119</v>
      </c>
      <c r="D14629" t="s">
        <v>1178</v>
      </c>
      <c r="E14629" t="s">
        <v>360</v>
      </c>
      <c r="F14629" t="s">
        <v>17104</v>
      </c>
      <c r="G14629">
        <v>25817</v>
      </c>
      <c r="H14629">
        <v>3</v>
      </c>
      <c r="I14629" t="s">
        <v>193</v>
      </c>
      <c r="J14629">
        <v>0</v>
      </c>
      <c r="K14629" t="s">
        <v>3719</v>
      </c>
      <c r="L14629">
        <v>1</v>
      </c>
      <c r="M14629" t="s">
        <v>3724</v>
      </c>
      <c r="N14629">
        <v>-33.516233999999997</v>
      </c>
      <c r="O14629">
        <v>-70.754188499999998</v>
      </c>
    </row>
    <row r="14630" spans="1:15" x14ac:dyDescent="0.25">
      <c r="A14630">
        <v>13</v>
      </c>
      <c r="B14630">
        <v>131</v>
      </c>
      <c r="C14630">
        <v>13101</v>
      </c>
      <c r="D14630" t="s">
        <v>361</v>
      </c>
      <c r="E14630" t="s">
        <v>360</v>
      </c>
      <c r="F14630" t="s">
        <v>17105</v>
      </c>
      <c r="G14630">
        <v>25818</v>
      </c>
      <c r="H14630">
        <v>2</v>
      </c>
      <c r="I14630" t="s">
        <v>195</v>
      </c>
      <c r="J14630">
        <v>0</v>
      </c>
      <c r="K14630" t="s">
        <v>3719</v>
      </c>
      <c r="L14630">
        <v>7</v>
      </c>
      <c r="M14630" t="s">
        <v>3727</v>
      </c>
      <c r="N14630">
        <v>-33.442259999999997</v>
      </c>
      <c r="O14630">
        <v>-70.664085</v>
      </c>
    </row>
    <row r="14631" spans="1:15" x14ac:dyDescent="0.25">
      <c r="A14631">
        <v>13</v>
      </c>
      <c r="B14631">
        <v>133</v>
      </c>
      <c r="C14631">
        <v>13303</v>
      </c>
      <c r="D14631" t="s">
        <v>1295</v>
      </c>
      <c r="E14631" t="s">
        <v>360</v>
      </c>
      <c r="F14631" t="s">
        <v>17106</v>
      </c>
      <c r="G14631">
        <v>25819</v>
      </c>
      <c r="H14631">
        <v>2</v>
      </c>
      <c r="I14631" t="s">
        <v>195</v>
      </c>
      <c r="J14631">
        <v>0</v>
      </c>
      <c r="K14631" t="s">
        <v>3719</v>
      </c>
      <c r="L14631">
        <v>2</v>
      </c>
      <c r="M14631" t="s">
        <v>3720</v>
      </c>
      <c r="N14631">
        <v>-33.079037</v>
      </c>
      <c r="O14631">
        <v>-70.928030000000007</v>
      </c>
    </row>
    <row r="14632" spans="1:15" x14ac:dyDescent="0.25">
      <c r="A14632">
        <v>13</v>
      </c>
      <c r="B14632">
        <v>131</v>
      </c>
      <c r="C14632">
        <v>13107</v>
      </c>
      <c r="D14632" t="s">
        <v>1117</v>
      </c>
      <c r="E14632" t="s">
        <v>360</v>
      </c>
      <c r="F14632" t="s">
        <v>17107</v>
      </c>
      <c r="G14632">
        <v>25820</v>
      </c>
      <c r="H14632">
        <v>3</v>
      </c>
      <c r="I14632" t="s">
        <v>193</v>
      </c>
      <c r="J14632">
        <v>0</v>
      </c>
      <c r="K14632" t="s">
        <v>3719</v>
      </c>
      <c r="L14632">
        <v>9</v>
      </c>
      <c r="M14632" t="s">
        <v>3761</v>
      </c>
      <c r="N14632">
        <v>-33.375725000000003</v>
      </c>
      <c r="O14632">
        <v>-70.630110000000002</v>
      </c>
    </row>
    <row r="14633" spans="1:15" x14ac:dyDescent="0.25">
      <c r="A14633">
        <v>13</v>
      </c>
      <c r="B14633">
        <v>131</v>
      </c>
      <c r="C14633">
        <v>13121</v>
      </c>
      <c r="D14633" t="s">
        <v>1198</v>
      </c>
      <c r="E14633" t="s">
        <v>360</v>
      </c>
      <c r="F14633" t="s">
        <v>17108</v>
      </c>
      <c r="G14633">
        <v>25821</v>
      </c>
      <c r="H14633">
        <v>3</v>
      </c>
      <c r="I14633" t="s">
        <v>193</v>
      </c>
      <c r="J14633">
        <v>0</v>
      </c>
      <c r="K14633" t="s">
        <v>3719</v>
      </c>
      <c r="L14633">
        <v>9</v>
      </c>
      <c r="M14633" t="s">
        <v>3761</v>
      </c>
      <c r="N14633">
        <v>0</v>
      </c>
      <c r="O14633">
        <v>0</v>
      </c>
    </row>
    <row r="14634" spans="1:15" x14ac:dyDescent="0.25">
      <c r="A14634">
        <v>13</v>
      </c>
      <c r="B14634">
        <v>131</v>
      </c>
      <c r="C14634">
        <v>13101</v>
      </c>
      <c r="D14634" t="s">
        <v>361</v>
      </c>
      <c r="E14634" t="s">
        <v>360</v>
      </c>
      <c r="F14634" t="s">
        <v>17109</v>
      </c>
      <c r="G14634">
        <v>25822</v>
      </c>
      <c r="H14634">
        <v>3</v>
      </c>
      <c r="I14634" t="s">
        <v>193</v>
      </c>
      <c r="J14634">
        <v>0</v>
      </c>
      <c r="K14634" t="s">
        <v>3719</v>
      </c>
      <c r="L14634">
        <v>9</v>
      </c>
      <c r="M14634" t="s">
        <v>3761</v>
      </c>
      <c r="N14634">
        <v>-33.467550000000003</v>
      </c>
      <c r="O14634">
        <v>-70.65258</v>
      </c>
    </row>
    <row r="14635" spans="1:15" x14ac:dyDescent="0.25">
      <c r="A14635">
        <v>13</v>
      </c>
      <c r="B14635">
        <v>131</v>
      </c>
      <c r="C14635">
        <v>13119</v>
      </c>
      <c r="D14635" t="s">
        <v>1178</v>
      </c>
      <c r="E14635" t="s">
        <v>360</v>
      </c>
      <c r="F14635" t="s">
        <v>17110</v>
      </c>
      <c r="G14635">
        <v>25823</v>
      </c>
      <c r="H14635">
        <v>1</v>
      </c>
      <c r="I14635" t="s">
        <v>192</v>
      </c>
      <c r="J14635">
        <v>0</v>
      </c>
      <c r="K14635" t="s">
        <v>3719</v>
      </c>
      <c r="L14635">
        <v>1</v>
      </c>
      <c r="M14635" t="s">
        <v>3724</v>
      </c>
      <c r="N14635">
        <v>-33.50036446</v>
      </c>
      <c r="O14635">
        <v>-70.753816619999995</v>
      </c>
    </row>
    <row r="14636" spans="1:15" x14ac:dyDescent="0.25">
      <c r="A14636">
        <v>13</v>
      </c>
      <c r="B14636">
        <v>131</v>
      </c>
      <c r="C14636">
        <v>13112</v>
      </c>
      <c r="D14636" t="s">
        <v>1145</v>
      </c>
      <c r="E14636" t="s">
        <v>360</v>
      </c>
      <c r="F14636" t="s">
        <v>17111</v>
      </c>
      <c r="G14636">
        <v>25824</v>
      </c>
      <c r="H14636">
        <v>2</v>
      </c>
      <c r="I14636" t="s">
        <v>195</v>
      </c>
      <c r="J14636">
        <v>0</v>
      </c>
      <c r="K14636" t="s">
        <v>3719</v>
      </c>
      <c r="L14636">
        <v>1</v>
      </c>
      <c r="M14636" t="s">
        <v>3724</v>
      </c>
      <c r="N14636">
        <v>-33.564344980000001</v>
      </c>
      <c r="O14636">
        <v>-70.644270019999993</v>
      </c>
    </row>
    <row r="14637" spans="1:15" x14ac:dyDescent="0.25">
      <c r="A14637">
        <v>13</v>
      </c>
      <c r="B14637">
        <v>131</v>
      </c>
      <c r="C14637">
        <v>13114</v>
      </c>
      <c r="D14637" t="s">
        <v>1157</v>
      </c>
      <c r="E14637" t="s">
        <v>360</v>
      </c>
      <c r="F14637" t="s">
        <v>17112</v>
      </c>
      <c r="G14637">
        <v>25825</v>
      </c>
      <c r="H14637">
        <v>3</v>
      </c>
      <c r="I14637" t="s">
        <v>193</v>
      </c>
      <c r="J14637">
        <v>0</v>
      </c>
      <c r="K14637" t="s">
        <v>3719</v>
      </c>
      <c r="L14637">
        <v>2</v>
      </c>
      <c r="M14637" t="s">
        <v>3720</v>
      </c>
      <c r="N14637">
        <v>-33.388741000000003</v>
      </c>
      <c r="O14637">
        <v>-70.532889999999995</v>
      </c>
    </row>
    <row r="14638" spans="1:15" x14ac:dyDescent="0.25">
      <c r="A14638">
        <v>13</v>
      </c>
      <c r="B14638">
        <v>131</v>
      </c>
      <c r="C14638">
        <v>13110</v>
      </c>
      <c r="D14638" t="s">
        <v>1129</v>
      </c>
      <c r="E14638" t="s">
        <v>360</v>
      </c>
      <c r="F14638" t="s">
        <v>17113</v>
      </c>
      <c r="G14638">
        <v>25826</v>
      </c>
      <c r="H14638">
        <v>2</v>
      </c>
      <c r="I14638" t="s">
        <v>195</v>
      </c>
      <c r="J14638">
        <v>0</v>
      </c>
      <c r="K14638" t="s">
        <v>3719</v>
      </c>
      <c r="L14638">
        <v>7</v>
      </c>
      <c r="M14638" t="s">
        <v>3727</v>
      </c>
      <c r="N14638">
        <v>-33.53647359</v>
      </c>
      <c r="O14638">
        <v>-70.576654899999994</v>
      </c>
    </row>
    <row r="14639" spans="1:15" x14ac:dyDescent="0.25">
      <c r="A14639">
        <v>13</v>
      </c>
      <c r="B14639">
        <v>131</v>
      </c>
      <c r="C14639">
        <v>13120</v>
      </c>
      <c r="D14639" t="s">
        <v>1193</v>
      </c>
      <c r="E14639" t="s">
        <v>360</v>
      </c>
      <c r="F14639" t="s">
        <v>17114</v>
      </c>
      <c r="G14639">
        <v>25828</v>
      </c>
      <c r="H14639">
        <v>2</v>
      </c>
      <c r="I14639" t="s">
        <v>195</v>
      </c>
      <c r="J14639">
        <v>0</v>
      </c>
      <c r="K14639" t="s">
        <v>3719</v>
      </c>
      <c r="L14639">
        <v>1</v>
      </c>
      <c r="M14639" t="s">
        <v>3724</v>
      </c>
      <c r="N14639">
        <v>-33.454104999999998</v>
      </c>
      <c r="O14639">
        <v>-70.625174999999999</v>
      </c>
    </row>
    <row r="14640" spans="1:15" x14ac:dyDescent="0.25">
      <c r="A14640">
        <v>13</v>
      </c>
      <c r="B14640">
        <v>131</v>
      </c>
      <c r="C14640">
        <v>13125</v>
      </c>
      <c r="D14640" t="s">
        <v>1231</v>
      </c>
      <c r="E14640" t="s">
        <v>360</v>
      </c>
      <c r="F14640" t="s">
        <v>17115</v>
      </c>
      <c r="G14640">
        <v>25829</v>
      </c>
      <c r="H14640">
        <v>2</v>
      </c>
      <c r="I14640" t="s">
        <v>195</v>
      </c>
      <c r="J14640">
        <v>0</v>
      </c>
      <c r="K14640" t="s">
        <v>3719</v>
      </c>
      <c r="L14640">
        <v>1</v>
      </c>
      <c r="M14640" t="s">
        <v>3724</v>
      </c>
      <c r="N14640">
        <v>-33.361283270000001</v>
      </c>
      <c r="O14640">
        <v>-70.730883820000003</v>
      </c>
    </row>
    <row r="14641" spans="1:15" x14ac:dyDescent="0.25">
      <c r="A14641">
        <v>13</v>
      </c>
      <c r="B14641">
        <v>131</v>
      </c>
      <c r="C14641">
        <v>13110</v>
      </c>
      <c r="D14641" t="s">
        <v>1129</v>
      </c>
      <c r="E14641" t="s">
        <v>360</v>
      </c>
      <c r="F14641" t="s">
        <v>17116</v>
      </c>
      <c r="G14641">
        <v>25831</v>
      </c>
      <c r="H14641">
        <v>2</v>
      </c>
      <c r="I14641" t="s">
        <v>195</v>
      </c>
      <c r="J14641">
        <v>0</v>
      </c>
      <c r="K14641" t="s">
        <v>3719</v>
      </c>
      <c r="L14641">
        <v>1</v>
      </c>
      <c r="M14641" t="s">
        <v>3724</v>
      </c>
      <c r="N14641">
        <v>-33.53789493</v>
      </c>
      <c r="O14641">
        <v>-70.554704270000002</v>
      </c>
    </row>
    <row r="14642" spans="1:15" x14ac:dyDescent="0.25">
      <c r="A14642">
        <v>13</v>
      </c>
      <c r="B14642">
        <v>131</v>
      </c>
      <c r="C14642">
        <v>13130</v>
      </c>
      <c r="D14642" t="s">
        <v>1264</v>
      </c>
      <c r="E14642" t="s">
        <v>360</v>
      </c>
      <c r="F14642" t="s">
        <v>17117</v>
      </c>
      <c r="G14642">
        <v>25832</v>
      </c>
      <c r="H14642">
        <v>3</v>
      </c>
      <c r="I14642" t="s">
        <v>193</v>
      </c>
      <c r="J14642">
        <v>0</v>
      </c>
      <c r="K14642" t="s">
        <v>3719</v>
      </c>
      <c r="L14642">
        <v>1</v>
      </c>
      <c r="M14642" t="s">
        <v>3724</v>
      </c>
      <c r="N14642">
        <v>-33.487767769999998</v>
      </c>
      <c r="O14642">
        <v>-70.65133032</v>
      </c>
    </row>
    <row r="14643" spans="1:15" x14ac:dyDescent="0.25">
      <c r="A14643">
        <v>13</v>
      </c>
      <c r="B14643">
        <v>131</v>
      </c>
      <c r="C14643">
        <v>13114</v>
      </c>
      <c r="D14643" t="s">
        <v>1157</v>
      </c>
      <c r="E14643" t="s">
        <v>360</v>
      </c>
      <c r="F14643" t="s">
        <v>17118</v>
      </c>
      <c r="G14643">
        <v>25833</v>
      </c>
      <c r="H14643">
        <v>3</v>
      </c>
      <c r="I14643" t="s">
        <v>193</v>
      </c>
      <c r="J14643">
        <v>0</v>
      </c>
      <c r="K14643" t="s">
        <v>3719</v>
      </c>
      <c r="L14643">
        <v>7</v>
      </c>
      <c r="M14643" t="s">
        <v>3727</v>
      </c>
      <c r="N14643">
        <v>-33.421802</v>
      </c>
      <c r="O14643">
        <v>-70.587680000000006</v>
      </c>
    </row>
    <row r="14644" spans="1:15" x14ac:dyDescent="0.25">
      <c r="A14644">
        <v>13</v>
      </c>
      <c r="B14644">
        <v>134</v>
      </c>
      <c r="C14644">
        <v>13401</v>
      </c>
      <c r="D14644" t="s">
        <v>1297</v>
      </c>
      <c r="E14644" t="s">
        <v>360</v>
      </c>
      <c r="F14644" t="s">
        <v>17119</v>
      </c>
      <c r="G14644">
        <v>25834</v>
      </c>
      <c r="H14644">
        <v>2</v>
      </c>
      <c r="I14644" t="s">
        <v>195</v>
      </c>
      <c r="J14644">
        <v>0</v>
      </c>
      <c r="K14644" t="s">
        <v>3719</v>
      </c>
      <c r="L14644">
        <v>1</v>
      </c>
      <c r="M14644" t="s">
        <v>3724</v>
      </c>
      <c r="N14644">
        <v>-33.670833999999999</v>
      </c>
      <c r="O14644">
        <v>-70.742035000000001</v>
      </c>
    </row>
    <row r="14645" spans="1:15" x14ac:dyDescent="0.25">
      <c r="A14645">
        <v>13</v>
      </c>
      <c r="B14645">
        <v>131</v>
      </c>
      <c r="C14645">
        <v>13114</v>
      </c>
      <c r="D14645" t="s">
        <v>1157</v>
      </c>
      <c r="E14645" t="s">
        <v>360</v>
      </c>
      <c r="F14645" t="s">
        <v>17120</v>
      </c>
      <c r="G14645">
        <v>25835</v>
      </c>
      <c r="H14645">
        <v>2</v>
      </c>
      <c r="I14645" t="s">
        <v>195</v>
      </c>
      <c r="J14645">
        <v>0</v>
      </c>
      <c r="K14645" t="s">
        <v>3719</v>
      </c>
      <c r="L14645">
        <v>9</v>
      </c>
      <c r="M14645" t="s">
        <v>3761</v>
      </c>
      <c r="N14645">
        <v>0</v>
      </c>
      <c r="O14645">
        <v>0</v>
      </c>
    </row>
    <row r="14646" spans="1:15" x14ac:dyDescent="0.25">
      <c r="A14646">
        <v>13</v>
      </c>
      <c r="B14646">
        <v>131</v>
      </c>
      <c r="C14646">
        <v>13120</v>
      </c>
      <c r="D14646" t="s">
        <v>1193</v>
      </c>
      <c r="E14646" t="s">
        <v>360</v>
      </c>
      <c r="F14646" t="s">
        <v>17121</v>
      </c>
      <c r="G14646">
        <v>25836</v>
      </c>
      <c r="H14646">
        <v>2</v>
      </c>
      <c r="I14646" t="s">
        <v>195</v>
      </c>
      <c r="J14646">
        <v>0</v>
      </c>
      <c r="K14646" t="s">
        <v>3719</v>
      </c>
      <c r="L14646">
        <v>2</v>
      </c>
      <c r="M14646" t="s">
        <v>3720</v>
      </c>
      <c r="N14646">
        <v>-33.452027129999998</v>
      </c>
      <c r="O14646">
        <v>-70.624216110000006</v>
      </c>
    </row>
    <row r="14647" spans="1:15" x14ac:dyDescent="0.25">
      <c r="A14647">
        <v>13</v>
      </c>
      <c r="B14647">
        <v>131</v>
      </c>
      <c r="C14647">
        <v>13111</v>
      </c>
      <c r="D14647" t="s">
        <v>1138</v>
      </c>
      <c r="E14647" t="s">
        <v>360</v>
      </c>
      <c r="F14647" t="s">
        <v>17122</v>
      </c>
      <c r="G14647">
        <v>25837</v>
      </c>
      <c r="H14647">
        <v>2</v>
      </c>
      <c r="I14647" t="s">
        <v>195</v>
      </c>
      <c r="J14647">
        <v>0</v>
      </c>
      <c r="K14647" t="s">
        <v>3719</v>
      </c>
      <c r="L14647">
        <v>9</v>
      </c>
      <c r="M14647" t="s">
        <v>3761</v>
      </c>
      <c r="N14647">
        <v>0</v>
      </c>
      <c r="O14647">
        <v>0</v>
      </c>
    </row>
    <row r="14648" spans="1:15" x14ac:dyDescent="0.25">
      <c r="A14648">
        <v>13</v>
      </c>
      <c r="B14648">
        <v>131</v>
      </c>
      <c r="C14648">
        <v>13117</v>
      </c>
      <c r="D14648" t="s">
        <v>1169</v>
      </c>
      <c r="E14648" t="s">
        <v>360</v>
      </c>
      <c r="F14648" t="s">
        <v>17123</v>
      </c>
      <c r="G14648">
        <v>25838</v>
      </c>
      <c r="H14648">
        <v>2</v>
      </c>
      <c r="I14648" t="s">
        <v>195</v>
      </c>
      <c r="J14648">
        <v>0</v>
      </c>
      <c r="K14648" t="s">
        <v>3719</v>
      </c>
      <c r="L14648">
        <v>1</v>
      </c>
      <c r="M14648" t="s">
        <v>3724</v>
      </c>
      <c r="N14648">
        <v>-33.443954169999998</v>
      </c>
      <c r="O14648">
        <v>-70.722209579999998</v>
      </c>
    </row>
    <row r="14649" spans="1:15" x14ac:dyDescent="0.25">
      <c r="A14649">
        <v>13</v>
      </c>
      <c r="B14649">
        <v>131</v>
      </c>
      <c r="C14649">
        <v>13117</v>
      </c>
      <c r="D14649" t="s">
        <v>1169</v>
      </c>
      <c r="E14649" t="s">
        <v>360</v>
      </c>
      <c r="F14649" t="s">
        <v>17124</v>
      </c>
      <c r="G14649">
        <v>25839</v>
      </c>
      <c r="H14649">
        <v>2</v>
      </c>
      <c r="I14649" t="s">
        <v>195</v>
      </c>
      <c r="J14649">
        <v>0</v>
      </c>
      <c r="K14649" t="s">
        <v>3719</v>
      </c>
      <c r="L14649">
        <v>1</v>
      </c>
      <c r="M14649" t="s">
        <v>3724</v>
      </c>
      <c r="N14649">
        <v>-33.4482839</v>
      </c>
      <c r="O14649">
        <v>-70.718262019999997</v>
      </c>
    </row>
    <row r="14650" spans="1:15" x14ac:dyDescent="0.25">
      <c r="A14650">
        <v>13</v>
      </c>
      <c r="B14650">
        <v>131</v>
      </c>
      <c r="C14650">
        <v>13119</v>
      </c>
      <c r="D14650" t="s">
        <v>1178</v>
      </c>
      <c r="E14650" t="s">
        <v>360</v>
      </c>
      <c r="F14650" t="s">
        <v>17125</v>
      </c>
      <c r="G14650">
        <v>25840</v>
      </c>
      <c r="H14650">
        <v>2</v>
      </c>
      <c r="I14650" t="s">
        <v>195</v>
      </c>
      <c r="J14650">
        <v>0</v>
      </c>
      <c r="K14650" t="s">
        <v>3719</v>
      </c>
      <c r="L14650">
        <v>1</v>
      </c>
      <c r="M14650" t="s">
        <v>3724</v>
      </c>
      <c r="N14650">
        <v>-33.535139999999998</v>
      </c>
      <c r="O14650">
        <v>-70.769965999999997</v>
      </c>
    </row>
    <row r="14651" spans="1:15" x14ac:dyDescent="0.25">
      <c r="A14651">
        <v>13</v>
      </c>
      <c r="B14651">
        <v>131</v>
      </c>
      <c r="C14651">
        <v>13101</v>
      </c>
      <c r="D14651" t="s">
        <v>361</v>
      </c>
      <c r="E14651" t="s">
        <v>360</v>
      </c>
      <c r="F14651" t="s">
        <v>17126</v>
      </c>
      <c r="G14651">
        <v>25841</v>
      </c>
      <c r="H14651">
        <v>2</v>
      </c>
      <c r="I14651" t="s">
        <v>195</v>
      </c>
      <c r="J14651">
        <v>0</v>
      </c>
      <c r="K14651" t="s">
        <v>3719</v>
      </c>
      <c r="L14651">
        <v>2</v>
      </c>
      <c r="M14651" t="s">
        <v>3720</v>
      </c>
      <c r="N14651">
        <v>-33.467196999999999</v>
      </c>
      <c r="O14651">
        <v>-70.652630000000002</v>
      </c>
    </row>
    <row r="14652" spans="1:15" x14ac:dyDescent="0.25">
      <c r="A14652">
        <v>13</v>
      </c>
      <c r="B14652">
        <v>131</v>
      </c>
      <c r="C14652">
        <v>13110</v>
      </c>
      <c r="D14652" t="s">
        <v>1129</v>
      </c>
      <c r="E14652" t="s">
        <v>360</v>
      </c>
      <c r="F14652" t="s">
        <v>6727</v>
      </c>
      <c r="G14652">
        <v>25842</v>
      </c>
      <c r="H14652">
        <v>3</v>
      </c>
      <c r="I14652" t="s">
        <v>193</v>
      </c>
      <c r="J14652">
        <v>0</v>
      </c>
      <c r="K14652" t="s">
        <v>3719</v>
      </c>
      <c r="L14652">
        <v>2</v>
      </c>
      <c r="M14652" t="s">
        <v>3720</v>
      </c>
      <c r="N14652">
        <v>-33.545686920000001</v>
      </c>
      <c r="O14652">
        <v>-70.588660880000006</v>
      </c>
    </row>
    <row r="14653" spans="1:15" x14ac:dyDescent="0.25">
      <c r="A14653">
        <v>13</v>
      </c>
      <c r="B14653">
        <v>136</v>
      </c>
      <c r="C14653">
        <v>13601</v>
      </c>
      <c r="D14653" t="s">
        <v>1339</v>
      </c>
      <c r="E14653" t="s">
        <v>360</v>
      </c>
      <c r="F14653" t="s">
        <v>17127</v>
      </c>
      <c r="G14653">
        <v>25843</v>
      </c>
      <c r="H14653">
        <v>2</v>
      </c>
      <c r="I14653" t="s">
        <v>195</v>
      </c>
      <c r="J14653">
        <v>0</v>
      </c>
      <c r="K14653" t="s">
        <v>3719</v>
      </c>
      <c r="L14653">
        <v>2</v>
      </c>
      <c r="M14653" t="s">
        <v>3720</v>
      </c>
      <c r="N14653">
        <v>-33.652328879999999</v>
      </c>
      <c r="O14653">
        <v>-70.895794379999998</v>
      </c>
    </row>
    <row r="14654" spans="1:15" x14ac:dyDescent="0.25">
      <c r="A14654">
        <v>13</v>
      </c>
      <c r="B14654">
        <v>131</v>
      </c>
      <c r="C14654">
        <v>13112</v>
      </c>
      <c r="D14654" t="s">
        <v>1145</v>
      </c>
      <c r="E14654" t="s">
        <v>360</v>
      </c>
      <c r="F14654" t="s">
        <v>17128</v>
      </c>
      <c r="G14654">
        <v>25845</v>
      </c>
      <c r="H14654">
        <v>2</v>
      </c>
      <c r="I14654" t="s">
        <v>195</v>
      </c>
      <c r="J14654">
        <v>0</v>
      </c>
      <c r="K14654" t="s">
        <v>3719</v>
      </c>
      <c r="L14654">
        <v>1</v>
      </c>
      <c r="M14654" t="s">
        <v>3724</v>
      </c>
      <c r="N14654">
        <v>-33.622473130000003</v>
      </c>
      <c r="O14654">
        <v>-70.633249410000005</v>
      </c>
    </row>
    <row r="14655" spans="1:15" x14ac:dyDescent="0.25">
      <c r="A14655">
        <v>13</v>
      </c>
      <c r="B14655">
        <v>136</v>
      </c>
      <c r="C14655">
        <v>13602</v>
      </c>
      <c r="D14655" t="s">
        <v>1342</v>
      </c>
      <c r="E14655" t="s">
        <v>360</v>
      </c>
      <c r="F14655" t="s">
        <v>17129</v>
      </c>
      <c r="G14655">
        <v>25846</v>
      </c>
      <c r="H14655">
        <v>2</v>
      </c>
      <c r="I14655" t="s">
        <v>195</v>
      </c>
      <c r="J14655">
        <v>0</v>
      </c>
      <c r="K14655" t="s">
        <v>3719</v>
      </c>
      <c r="L14655">
        <v>2</v>
      </c>
      <c r="M14655" t="s">
        <v>3720</v>
      </c>
      <c r="N14655">
        <v>0</v>
      </c>
      <c r="O14655">
        <v>0</v>
      </c>
    </row>
    <row r="14656" spans="1:15" x14ac:dyDescent="0.25">
      <c r="A14656">
        <v>13</v>
      </c>
      <c r="B14656">
        <v>135</v>
      </c>
      <c r="C14656">
        <v>13501</v>
      </c>
      <c r="D14656" t="s">
        <v>1321</v>
      </c>
      <c r="E14656" t="s">
        <v>360</v>
      </c>
      <c r="F14656" t="s">
        <v>17130</v>
      </c>
      <c r="G14656">
        <v>25847</v>
      </c>
      <c r="H14656">
        <v>2</v>
      </c>
      <c r="I14656" t="s">
        <v>195</v>
      </c>
      <c r="J14656">
        <v>0</v>
      </c>
      <c r="K14656" t="s">
        <v>3719</v>
      </c>
      <c r="L14656">
        <v>1</v>
      </c>
      <c r="M14656" t="s">
        <v>3724</v>
      </c>
      <c r="N14656">
        <v>-33.682220000000001</v>
      </c>
      <c r="O14656">
        <v>-71.220669999999998</v>
      </c>
    </row>
    <row r="14657" spans="1:15" x14ac:dyDescent="0.25">
      <c r="A14657">
        <v>13</v>
      </c>
      <c r="B14657">
        <v>131</v>
      </c>
      <c r="C14657">
        <v>13118</v>
      </c>
      <c r="D14657" t="s">
        <v>1174</v>
      </c>
      <c r="E14657" t="s">
        <v>360</v>
      </c>
      <c r="F14657" t="s">
        <v>17131</v>
      </c>
      <c r="G14657">
        <v>25848</v>
      </c>
      <c r="H14657">
        <v>2</v>
      </c>
      <c r="I14657" t="s">
        <v>195</v>
      </c>
      <c r="J14657">
        <v>0</v>
      </c>
      <c r="K14657" t="s">
        <v>3719</v>
      </c>
      <c r="L14657">
        <v>9</v>
      </c>
      <c r="M14657" t="s">
        <v>3761</v>
      </c>
      <c r="N14657">
        <v>0</v>
      </c>
      <c r="O14657">
        <v>0</v>
      </c>
    </row>
    <row r="14658" spans="1:15" x14ac:dyDescent="0.25">
      <c r="A14658">
        <v>13</v>
      </c>
      <c r="B14658">
        <v>131</v>
      </c>
      <c r="C14658">
        <v>13121</v>
      </c>
      <c r="D14658" t="s">
        <v>1198</v>
      </c>
      <c r="E14658" t="s">
        <v>360</v>
      </c>
      <c r="F14658" t="s">
        <v>17132</v>
      </c>
      <c r="G14658">
        <v>25849</v>
      </c>
      <c r="H14658">
        <v>3</v>
      </c>
      <c r="I14658" t="s">
        <v>193</v>
      </c>
      <c r="J14658">
        <v>0</v>
      </c>
      <c r="K14658" t="s">
        <v>3719</v>
      </c>
      <c r="L14658">
        <v>9</v>
      </c>
      <c r="M14658" t="s">
        <v>3761</v>
      </c>
      <c r="N14658">
        <v>0</v>
      </c>
      <c r="O14658">
        <v>0</v>
      </c>
    </row>
    <row r="14659" spans="1:15" x14ac:dyDescent="0.25">
      <c r="A14659">
        <v>13</v>
      </c>
      <c r="B14659">
        <v>131</v>
      </c>
      <c r="C14659">
        <v>13119</v>
      </c>
      <c r="D14659" t="s">
        <v>1178</v>
      </c>
      <c r="E14659" t="s">
        <v>360</v>
      </c>
      <c r="F14659" t="s">
        <v>17133</v>
      </c>
      <c r="G14659">
        <v>25850</v>
      </c>
      <c r="H14659">
        <v>2</v>
      </c>
      <c r="I14659" t="s">
        <v>195</v>
      </c>
      <c r="J14659">
        <v>0</v>
      </c>
      <c r="K14659" t="s">
        <v>3719</v>
      </c>
      <c r="L14659">
        <v>1</v>
      </c>
      <c r="M14659" t="s">
        <v>3724</v>
      </c>
      <c r="N14659">
        <v>-33.552390860000003</v>
      </c>
      <c r="O14659">
        <v>-70.781934890000002</v>
      </c>
    </row>
    <row r="14660" spans="1:15" x14ac:dyDescent="0.25">
      <c r="A14660">
        <v>13</v>
      </c>
      <c r="B14660">
        <v>131</v>
      </c>
      <c r="C14660">
        <v>13119</v>
      </c>
      <c r="D14660" t="s">
        <v>1178</v>
      </c>
      <c r="E14660" t="s">
        <v>360</v>
      </c>
      <c r="F14660" t="s">
        <v>17134</v>
      </c>
      <c r="G14660">
        <v>25851</v>
      </c>
      <c r="H14660">
        <v>2</v>
      </c>
      <c r="I14660" t="s">
        <v>195</v>
      </c>
      <c r="J14660">
        <v>0</v>
      </c>
      <c r="K14660" t="s">
        <v>3719</v>
      </c>
      <c r="L14660">
        <v>1</v>
      </c>
      <c r="M14660" t="s">
        <v>3724</v>
      </c>
      <c r="N14660">
        <v>-33.480331499999998</v>
      </c>
      <c r="O14660">
        <v>-70.737075259999997</v>
      </c>
    </row>
    <row r="14661" spans="1:15" x14ac:dyDescent="0.25">
      <c r="A14661">
        <v>13</v>
      </c>
      <c r="B14661">
        <v>131</v>
      </c>
      <c r="C14661">
        <v>13120</v>
      </c>
      <c r="D14661" t="s">
        <v>1193</v>
      </c>
      <c r="E14661" t="s">
        <v>360</v>
      </c>
      <c r="F14661" t="s">
        <v>17135</v>
      </c>
      <c r="G14661">
        <v>25852</v>
      </c>
      <c r="H14661">
        <v>3</v>
      </c>
      <c r="I14661" t="s">
        <v>193</v>
      </c>
      <c r="J14661">
        <v>0</v>
      </c>
      <c r="K14661" t="s">
        <v>3719</v>
      </c>
      <c r="L14661">
        <v>2</v>
      </c>
      <c r="M14661" t="s">
        <v>3720</v>
      </c>
      <c r="N14661">
        <v>-33.459127479999999</v>
      </c>
      <c r="O14661">
        <v>-70.605576189999994</v>
      </c>
    </row>
    <row r="14662" spans="1:15" x14ac:dyDescent="0.25">
      <c r="A14662">
        <v>13</v>
      </c>
      <c r="B14662">
        <v>131</v>
      </c>
      <c r="C14662">
        <v>13125</v>
      </c>
      <c r="D14662" t="s">
        <v>1231</v>
      </c>
      <c r="E14662" t="s">
        <v>360</v>
      </c>
      <c r="F14662" t="s">
        <v>17136</v>
      </c>
      <c r="G14662">
        <v>25853</v>
      </c>
      <c r="H14662">
        <v>2</v>
      </c>
      <c r="I14662" t="s">
        <v>195</v>
      </c>
      <c r="J14662">
        <v>0</v>
      </c>
      <c r="K14662" t="s">
        <v>3719</v>
      </c>
      <c r="L14662">
        <v>1</v>
      </c>
      <c r="M14662" t="s">
        <v>3724</v>
      </c>
      <c r="N14662">
        <v>-33.357961009999997</v>
      </c>
      <c r="O14662">
        <v>-70.721287079999996</v>
      </c>
    </row>
    <row r="14663" spans="1:15" x14ac:dyDescent="0.25">
      <c r="A14663">
        <v>13</v>
      </c>
      <c r="B14663">
        <v>134</v>
      </c>
      <c r="C14663">
        <v>13401</v>
      </c>
      <c r="D14663" t="s">
        <v>1297</v>
      </c>
      <c r="E14663" t="s">
        <v>360</v>
      </c>
      <c r="F14663" t="s">
        <v>17137</v>
      </c>
      <c r="G14663">
        <v>25854</v>
      </c>
      <c r="H14663">
        <v>2</v>
      </c>
      <c r="I14663" t="s">
        <v>195</v>
      </c>
      <c r="J14663">
        <v>0</v>
      </c>
      <c r="K14663" t="s">
        <v>3719</v>
      </c>
      <c r="L14663">
        <v>1</v>
      </c>
      <c r="M14663" t="s">
        <v>3724</v>
      </c>
      <c r="N14663">
        <v>-33.581290000000003</v>
      </c>
      <c r="O14663">
        <v>-70.704635999999994</v>
      </c>
    </row>
    <row r="14664" spans="1:15" x14ac:dyDescent="0.25">
      <c r="A14664">
        <v>13</v>
      </c>
      <c r="B14664">
        <v>133</v>
      </c>
      <c r="C14664">
        <v>13301</v>
      </c>
      <c r="D14664" t="s">
        <v>1287</v>
      </c>
      <c r="E14664" t="s">
        <v>360</v>
      </c>
      <c r="F14664" t="s">
        <v>17138</v>
      </c>
      <c r="G14664">
        <v>25855</v>
      </c>
      <c r="H14664">
        <v>1</v>
      </c>
      <c r="I14664" t="s">
        <v>192</v>
      </c>
      <c r="J14664">
        <v>0</v>
      </c>
      <c r="K14664" t="s">
        <v>3719</v>
      </c>
      <c r="L14664">
        <v>1</v>
      </c>
      <c r="M14664" t="s">
        <v>3724</v>
      </c>
      <c r="N14664">
        <v>-33.195489559999999</v>
      </c>
      <c r="O14664">
        <v>-70.680979629999996</v>
      </c>
    </row>
    <row r="14665" spans="1:15" x14ac:dyDescent="0.25">
      <c r="A14665">
        <v>13</v>
      </c>
      <c r="B14665">
        <v>131</v>
      </c>
      <c r="C14665">
        <v>13126</v>
      </c>
      <c r="D14665" t="s">
        <v>1238</v>
      </c>
      <c r="E14665" t="s">
        <v>360</v>
      </c>
      <c r="F14665" t="s">
        <v>17139</v>
      </c>
      <c r="G14665">
        <v>25856</v>
      </c>
      <c r="H14665">
        <v>2</v>
      </c>
      <c r="I14665" t="s">
        <v>195</v>
      </c>
      <c r="J14665">
        <v>0</v>
      </c>
      <c r="K14665" t="s">
        <v>3719</v>
      </c>
      <c r="L14665">
        <v>1</v>
      </c>
      <c r="M14665" t="s">
        <v>3724</v>
      </c>
      <c r="N14665">
        <v>-33.425837999999999</v>
      </c>
      <c r="O14665">
        <v>-70.710830999999999</v>
      </c>
    </row>
    <row r="14666" spans="1:15" x14ac:dyDescent="0.25">
      <c r="A14666">
        <v>13</v>
      </c>
      <c r="B14666">
        <v>131</v>
      </c>
      <c r="C14666">
        <v>13110</v>
      </c>
      <c r="D14666" t="s">
        <v>1129</v>
      </c>
      <c r="E14666" t="s">
        <v>360</v>
      </c>
      <c r="F14666" t="s">
        <v>17140</v>
      </c>
      <c r="G14666">
        <v>25857</v>
      </c>
      <c r="H14666">
        <v>2</v>
      </c>
      <c r="I14666" t="s">
        <v>195</v>
      </c>
      <c r="J14666">
        <v>0</v>
      </c>
      <c r="K14666" t="s">
        <v>3719</v>
      </c>
      <c r="L14666">
        <v>1</v>
      </c>
      <c r="M14666" t="s">
        <v>3724</v>
      </c>
      <c r="N14666">
        <v>-33.523266</v>
      </c>
      <c r="O14666">
        <v>-70.589849999999998</v>
      </c>
    </row>
    <row r="14667" spans="1:15" x14ac:dyDescent="0.25">
      <c r="A14667">
        <v>13</v>
      </c>
      <c r="B14667">
        <v>131</v>
      </c>
      <c r="C14667">
        <v>13101</v>
      </c>
      <c r="D14667" t="s">
        <v>361</v>
      </c>
      <c r="E14667" t="s">
        <v>360</v>
      </c>
      <c r="F14667" t="s">
        <v>17141</v>
      </c>
      <c r="G14667">
        <v>25859</v>
      </c>
      <c r="H14667">
        <v>2</v>
      </c>
      <c r="I14667" t="s">
        <v>195</v>
      </c>
      <c r="J14667">
        <v>0</v>
      </c>
      <c r="K14667" t="s">
        <v>3719</v>
      </c>
      <c r="L14667">
        <v>1</v>
      </c>
      <c r="M14667" t="s">
        <v>3724</v>
      </c>
      <c r="N14667">
        <v>-33.456387999999997</v>
      </c>
      <c r="O14667">
        <v>-70.638266000000002</v>
      </c>
    </row>
    <row r="14668" spans="1:15" x14ac:dyDescent="0.25">
      <c r="A14668">
        <v>13</v>
      </c>
      <c r="B14668">
        <v>132</v>
      </c>
      <c r="C14668">
        <v>13201</v>
      </c>
      <c r="D14668" t="s">
        <v>1275</v>
      </c>
      <c r="E14668" t="s">
        <v>360</v>
      </c>
      <c r="F14668" t="s">
        <v>17142</v>
      </c>
      <c r="G14668">
        <v>25860</v>
      </c>
      <c r="H14668">
        <v>2</v>
      </c>
      <c r="I14668" t="s">
        <v>195</v>
      </c>
      <c r="J14668">
        <v>0</v>
      </c>
      <c r="K14668" t="s">
        <v>3719</v>
      </c>
      <c r="L14668">
        <v>1</v>
      </c>
      <c r="M14668" t="s">
        <v>3724</v>
      </c>
      <c r="N14668">
        <v>-33.569400000000002</v>
      </c>
      <c r="O14668">
        <v>-70.587135000000004</v>
      </c>
    </row>
    <row r="14669" spans="1:15" x14ac:dyDescent="0.25">
      <c r="A14669">
        <v>13</v>
      </c>
      <c r="B14669">
        <v>131</v>
      </c>
      <c r="C14669">
        <v>13118</v>
      </c>
      <c r="D14669" t="s">
        <v>1174</v>
      </c>
      <c r="E14669" t="s">
        <v>360</v>
      </c>
      <c r="F14669" t="s">
        <v>17143</v>
      </c>
      <c r="G14669">
        <v>25862</v>
      </c>
      <c r="H14669">
        <v>2</v>
      </c>
      <c r="I14669" t="s">
        <v>195</v>
      </c>
      <c r="J14669">
        <v>0</v>
      </c>
      <c r="K14669" t="s">
        <v>3719</v>
      </c>
      <c r="L14669">
        <v>1</v>
      </c>
      <c r="M14669" t="s">
        <v>3724</v>
      </c>
      <c r="N14669">
        <v>-33.490845</v>
      </c>
      <c r="O14669">
        <v>-70.603679999999997</v>
      </c>
    </row>
    <row r="14670" spans="1:15" x14ac:dyDescent="0.25">
      <c r="A14670">
        <v>13</v>
      </c>
      <c r="B14670">
        <v>132</v>
      </c>
      <c r="C14670">
        <v>13203</v>
      </c>
      <c r="D14670" t="s">
        <v>1965</v>
      </c>
      <c r="E14670" t="s">
        <v>360</v>
      </c>
      <c r="F14670" t="s">
        <v>17144</v>
      </c>
      <c r="G14670">
        <v>25863</v>
      </c>
      <c r="H14670">
        <v>2</v>
      </c>
      <c r="I14670" t="s">
        <v>195</v>
      </c>
      <c r="J14670">
        <v>1</v>
      </c>
      <c r="K14670" t="s">
        <v>3723</v>
      </c>
      <c r="L14670">
        <v>9</v>
      </c>
      <c r="M14670" t="s">
        <v>3761</v>
      </c>
      <c r="N14670">
        <v>0</v>
      </c>
      <c r="O14670">
        <v>0</v>
      </c>
    </row>
    <row r="14671" spans="1:15" x14ac:dyDescent="0.25">
      <c r="A14671">
        <v>13</v>
      </c>
      <c r="B14671">
        <v>131</v>
      </c>
      <c r="C14671">
        <v>13130</v>
      </c>
      <c r="D14671" t="s">
        <v>1264</v>
      </c>
      <c r="E14671" t="s">
        <v>360</v>
      </c>
      <c r="F14671" t="s">
        <v>17145</v>
      </c>
      <c r="G14671">
        <v>25864</v>
      </c>
      <c r="H14671">
        <v>2</v>
      </c>
      <c r="I14671" t="s">
        <v>195</v>
      </c>
      <c r="J14671">
        <v>0</v>
      </c>
      <c r="K14671" t="s">
        <v>3719</v>
      </c>
      <c r="L14671">
        <v>9</v>
      </c>
      <c r="M14671" t="s">
        <v>3761</v>
      </c>
      <c r="N14671">
        <v>0</v>
      </c>
      <c r="O14671">
        <v>0</v>
      </c>
    </row>
    <row r="14672" spans="1:15" x14ac:dyDescent="0.25">
      <c r="A14672">
        <v>13</v>
      </c>
      <c r="B14672">
        <v>134</v>
      </c>
      <c r="C14672">
        <v>13401</v>
      </c>
      <c r="D14672" t="s">
        <v>1297</v>
      </c>
      <c r="E14672" t="s">
        <v>360</v>
      </c>
      <c r="F14672" t="s">
        <v>17146</v>
      </c>
      <c r="G14672">
        <v>25865</v>
      </c>
      <c r="H14672">
        <v>2</v>
      </c>
      <c r="I14672" t="s">
        <v>195</v>
      </c>
      <c r="J14672">
        <v>0</v>
      </c>
      <c r="K14672" t="s">
        <v>3719</v>
      </c>
      <c r="L14672">
        <v>1</v>
      </c>
      <c r="M14672" t="s">
        <v>3724</v>
      </c>
      <c r="N14672">
        <v>-33.61661823</v>
      </c>
      <c r="O14672">
        <v>-70.703885479999997</v>
      </c>
    </row>
    <row r="14673" spans="1:15" x14ac:dyDescent="0.25">
      <c r="A14673">
        <v>13</v>
      </c>
      <c r="B14673">
        <v>131</v>
      </c>
      <c r="C14673">
        <v>13123</v>
      </c>
      <c r="D14673" t="s">
        <v>1213</v>
      </c>
      <c r="E14673" t="s">
        <v>360</v>
      </c>
      <c r="F14673" t="s">
        <v>17147</v>
      </c>
      <c r="G14673">
        <v>25866</v>
      </c>
      <c r="H14673">
        <v>3</v>
      </c>
      <c r="I14673" t="s">
        <v>193</v>
      </c>
      <c r="J14673">
        <v>0</v>
      </c>
      <c r="K14673" t="s">
        <v>3719</v>
      </c>
      <c r="L14673">
        <v>9</v>
      </c>
      <c r="M14673" t="s">
        <v>3761</v>
      </c>
      <c r="N14673">
        <v>-33.425312573399999</v>
      </c>
      <c r="O14673">
        <v>-70.597302564299994</v>
      </c>
    </row>
    <row r="14674" spans="1:15" x14ac:dyDescent="0.25">
      <c r="A14674">
        <v>13</v>
      </c>
      <c r="B14674">
        <v>131</v>
      </c>
      <c r="C14674">
        <v>13111</v>
      </c>
      <c r="D14674" t="s">
        <v>1138</v>
      </c>
      <c r="E14674" t="s">
        <v>360</v>
      </c>
      <c r="F14674" t="s">
        <v>17148</v>
      </c>
      <c r="G14674">
        <v>25867</v>
      </c>
      <c r="H14674">
        <v>2</v>
      </c>
      <c r="I14674" t="s">
        <v>195</v>
      </c>
      <c r="J14674">
        <v>0</v>
      </c>
      <c r="K14674" t="s">
        <v>3719</v>
      </c>
      <c r="L14674">
        <v>1</v>
      </c>
      <c r="M14674" t="s">
        <v>3724</v>
      </c>
      <c r="N14674">
        <v>-33.543895999999997</v>
      </c>
      <c r="O14674">
        <v>-70.627555999999998</v>
      </c>
    </row>
    <row r="14675" spans="1:15" x14ac:dyDescent="0.25">
      <c r="A14675">
        <v>13</v>
      </c>
      <c r="B14675">
        <v>131</v>
      </c>
      <c r="C14675">
        <v>13113</v>
      </c>
      <c r="D14675" t="s">
        <v>1153</v>
      </c>
      <c r="E14675" t="s">
        <v>360</v>
      </c>
      <c r="F14675" t="s">
        <v>17149</v>
      </c>
      <c r="G14675">
        <v>25868</v>
      </c>
      <c r="H14675">
        <v>3</v>
      </c>
      <c r="I14675" t="s">
        <v>193</v>
      </c>
      <c r="J14675">
        <v>0</v>
      </c>
      <c r="K14675" t="s">
        <v>3719</v>
      </c>
      <c r="L14675">
        <v>1</v>
      </c>
      <c r="M14675" t="s">
        <v>3724</v>
      </c>
      <c r="N14675">
        <v>-33.439968</v>
      </c>
      <c r="O14675">
        <v>-70.544771999999995</v>
      </c>
    </row>
    <row r="14676" spans="1:15" x14ac:dyDescent="0.25">
      <c r="A14676">
        <v>13</v>
      </c>
      <c r="B14676">
        <v>131</v>
      </c>
      <c r="C14676">
        <v>13109</v>
      </c>
      <c r="D14676" t="s">
        <v>1126</v>
      </c>
      <c r="E14676" t="s">
        <v>360</v>
      </c>
      <c r="F14676" t="s">
        <v>17150</v>
      </c>
      <c r="G14676">
        <v>25869</v>
      </c>
      <c r="H14676">
        <v>2</v>
      </c>
      <c r="I14676" t="s">
        <v>195</v>
      </c>
      <c r="J14676">
        <v>0</v>
      </c>
      <c r="K14676" t="s">
        <v>3719</v>
      </c>
      <c r="L14676">
        <v>1</v>
      </c>
      <c r="M14676" t="s">
        <v>3724</v>
      </c>
      <c r="N14676">
        <v>-33.520695000000003</v>
      </c>
      <c r="O14676">
        <v>-70.663290000000003</v>
      </c>
    </row>
    <row r="14677" spans="1:15" x14ac:dyDescent="0.25">
      <c r="A14677">
        <v>13</v>
      </c>
      <c r="B14677">
        <v>131</v>
      </c>
      <c r="C14677">
        <v>13120</v>
      </c>
      <c r="D14677" t="s">
        <v>1193</v>
      </c>
      <c r="E14677" t="s">
        <v>360</v>
      </c>
      <c r="F14677" t="s">
        <v>17151</v>
      </c>
      <c r="G14677">
        <v>25870</v>
      </c>
      <c r="H14677">
        <v>2</v>
      </c>
      <c r="I14677" t="s">
        <v>195</v>
      </c>
      <c r="J14677">
        <v>0</v>
      </c>
      <c r="K14677" t="s">
        <v>3719</v>
      </c>
      <c r="L14677">
        <v>9</v>
      </c>
      <c r="M14677" t="s">
        <v>3761</v>
      </c>
      <c r="N14677">
        <v>0</v>
      </c>
      <c r="O14677">
        <v>0</v>
      </c>
    </row>
    <row r="14678" spans="1:15" x14ac:dyDescent="0.25">
      <c r="A14678">
        <v>13</v>
      </c>
      <c r="B14678">
        <v>131</v>
      </c>
      <c r="C14678">
        <v>13110</v>
      </c>
      <c r="D14678" t="s">
        <v>1129</v>
      </c>
      <c r="E14678" t="s">
        <v>360</v>
      </c>
      <c r="F14678" t="s">
        <v>17152</v>
      </c>
      <c r="G14678">
        <v>25871</v>
      </c>
      <c r="H14678">
        <v>3</v>
      </c>
      <c r="I14678" t="s">
        <v>193</v>
      </c>
      <c r="J14678">
        <v>0</v>
      </c>
      <c r="K14678" t="s">
        <v>3719</v>
      </c>
      <c r="L14678">
        <v>9</v>
      </c>
      <c r="M14678" t="s">
        <v>3761</v>
      </c>
      <c r="N14678">
        <v>-33.561905831899999</v>
      </c>
      <c r="O14678">
        <v>-70.592015508599999</v>
      </c>
    </row>
    <row r="14679" spans="1:15" x14ac:dyDescent="0.25">
      <c r="A14679">
        <v>13</v>
      </c>
      <c r="B14679">
        <v>134</v>
      </c>
      <c r="C14679">
        <v>13401</v>
      </c>
      <c r="D14679" t="s">
        <v>1297</v>
      </c>
      <c r="E14679" t="s">
        <v>360</v>
      </c>
      <c r="F14679" t="s">
        <v>17153</v>
      </c>
      <c r="G14679">
        <v>25872</v>
      </c>
      <c r="H14679">
        <v>2</v>
      </c>
      <c r="I14679" t="s">
        <v>195</v>
      </c>
      <c r="J14679">
        <v>0</v>
      </c>
      <c r="K14679" t="s">
        <v>3719</v>
      </c>
      <c r="L14679">
        <v>1</v>
      </c>
      <c r="M14679" t="s">
        <v>3724</v>
      </c>
      <c r="N14679">
        <v>-33.564149999999998</v>
      </c>
      <c r="O14679">
        <v>-70.703850000000003</v>
      </c>
    </row>
    <row r="14680" spans="1:15" x14ac:dyDescent="0.25">
      <c r="A14680">
        <v>13</v>
      </c>
      <c r="B14680">
        <v>131</v>
      </c>
      <c r="C14680">
        <v>13119</v>
      </c>
      <c r="D14680" t="s">
        <v>1178</v>
      </c>
      <c r="E14680" t="s">
        <v>360</v>
      </c>
      <c r="F14680" t="s">
        <v>17154</v>
      </c>
      <c r="G14680">
        <v>25873</v>
      </c>
      <c r="H14680">
        <v>2</v>
      </c>
      <c r="I14680" t="s">
        <v>195</v>
      </c>
      <c r="J14680">
        <v>0</v>
      </c>
      <c r="K14680" t="s">
        <v>3719</v>
      </c>
      <c r="L14680">
        <v>1</v>
      </c>
      <c r="M14680" t="s">
        <v>3724</v>
      </c>
      <c r="N14680">
        <v>-33.489345999999998</v>
      </c>
      <c r="O14680">
        <v>-70.766509999999997</v>
      </c>
    </row>
    <row r="14681" spans="1:15" x14ac:dyDescent="0.25">
      <c r="A14681">
        <v>13</v>
      </c>
      <c r="B14681">
        <v>131</v>
      </c>
      <c r="C14681">
        <v>13130</v>
      </c>
      <c r="D14681" t="s">
        <v>1264</v>
      </c>
      <c r="E14681" t="s">
        <v>360</v>
      </c>
      <c r="F14681" t="s">
        <v>17155</v>
      </c>
      <c r="G14681">
        <v>25874</v>
      </c>
      <c r="H14681">
        <v>2</v>
      </c>
      <c r="I14681" t="s">
        <v>195</v>
      </c>
      <c r="J14681">
        <v>0</v>
      </c>
      <c r="K14681" t="s">
        <v>3719</v>
      </c>
      <c r="L14681">
        <v>1</v>
      </c>
      <c r="M14681" t="s">
        <v>3724</v>
      </c>
      <c r="N14681">
        <v>-33.509247000000002</v>
      </c>
      <c r="O14681">
        <v>-70.656729999999996</v>
      </c>
    </row>
    <row r="14682" spans="1:15" x14ac:dyDescent="0.25">
      <c r="A14682">
        <v>13</v>
      </c>
      <c r="B14682">
        <v>132</v>
      </c>
      <c r="C14682">
        <v>13201</v>
      </c>
      <c r="D14682" t="s">
        <v>1275</v>
      </c>
      <c r="E14682" t="s">
        <v>360</v>
      </c>
      <c r="F14682" t="s">
        <v>17156</v>
      </c>
      <c r="G14682">
        <v>25876</v>
      </c>
      <c r="H14682">
        <v>2</v>
      </c>
      <c r="I14682" t="s">
        <v>195</v>
      </c>
      <c r="J14682">
        <v>0</v>
      </c>
      <c r="K14682" t="s">
        <v>3719</v>
      </c>
      <c r="L14682">
        <v>1</v>
      </c>
      <c r="M14682" t="s">
        <v>3724</v>
      </c>
      <c r="N14682">
        <v>-33.62368</v>
      </c>
      <c r="O14682">
        <v>-70.589164999999994</v>
      </c>
    </row>
    <row r="14683" spans="1:15" x14ac:dyDescent="0.25">
      <c r="A14683">
        <v>13</v>
      </c>
      <c r="B14683">
        <v>131</v>
      </c>
      <c r="C14683">
        <v>13104</v>
      </c>
      <c r="D14683" t="s">
        <v>1096</v>
      </c>
      <c r="E14683" t="s">
        <v>360</v>
      </c>
      <c r="F14683" t="s">
        <v>17157</v>
      </c>
      <c r="G14683">
        <v>25877</v>
      </c>
      <c r="H14683">
        <v>2</v>
      </c>
      <c r="I14683" t="s">
        <v>195</v>
      </c>
      <c r="J14683">
        <v>0</v>
      </c>
      <c r="K14683" t="s">
        <v>3719</v>
      </c>
      <c r="L14683">
        <v>1</v>
      </c>
      <c r="M14683" t="s">
        <v>3724</v>
      </c>
      <c r="N14683">
        <v>-33.383811999999999</v>
      </c>
      <c r="O14683">
        <v>-70.679755999999998</v>
      </c>
    </row>
    <row r="14684" spans="1:15" x14ac:dyDescent="0.25">
      <c r="A14684">
        <v>13</v>
      </c>
      <c r="B14684">
        <v>131</v>
      </c>
      <c r="C14684">
        <v>13130</v>
      </c>
      <c r="D14684" t="s">
        <v>1264</v>
      </c>
      <c r="E14684" t="s">
        <v>360</v>
      </c>
      <c r="F14684" t="s">
        <v>17158</v>
      </c>
      <c r="G14684">
        <v>25878</v>
      </c>
      <c r="H14684">
        <v>2</v>
      </c>
      <c r="I14684" t="s">
        <v>195</v>
      </c>
      <c r="J14684">
        <v>0</v>
      </c>
      <c r="K14684" t="s">
        <v>3719</v>
      </c>
      <c r="L14684">
        <v>1</v>
      </c>
      <c r="M14684" t="s">
        <v>3724</v>
      </c>
      <c r="N14684">
        <v>-33.498412999999999</v>
      </c>
      <c r="O14684">
        <v>-70.660439999999994</v>
      </c>
    </row>
    <row r="14685" spans="1:15" x14ac:dyDescent="0.25">
      <c r="A14685">
        <v>13</v>
      </c>
      <c r="B14685">
        <v>135</v>
      </c>
      <c r="C14685">
        <v>13504</v>
      </c>
      <c r="D14685" t="s">
        <v>11579</v>
      </c>
      <c r="E14685" t="s">
        <v>360</v>
      </c>
      <c r="F14685" t="s">
        <v>16962</v>
      </c>
      <c r="G14685">
        <v>25879</v>
      </c>
      <c r="H14685">
        <v>2</v>
      </c>
      <c r="I14685" t="s">
        <v>195</v>
      </c>
      <c r="J14685">
        <v>0</v>
      </c>
      <c r="K14685" t="s">
        <v>3719</v>
      </c>
      <c r="L14685">
        <v>1</v>
      </c>
      <c r="M14685" t="s">
        <v>3724</v>
      </c>
      <c r="N14685">
        <v>0</v>
      </c>
      <c r="O14685">
        <v>0</v>
      </c>
    </row>
    <row r="14686" spans="1:15" x14ac:dyDescent="0.25">
      <c r="A14686">
        <v>13</v>
      </c>
      <c r="B14686">
        <v>131</v>
      </c>
      <c r="C14686">
        <v>13130</v>
      </c>
      <c r="D14686" t="s">
        <v>1264</v>
      </c>
      <c r="E14686" t="s">
        <v>360</v>
      </c>
      <c r="F14686" t="s">
        <v>17159</v>
      </c>
      <c r="G14686">
        <v>25880</v>
      </c>
      <c r="H14686">
        <v>2</v>
      </c>
      <c r="I14686" t="s">
        <v>195</v>
      </c>
      <c r="J14686">
        <v>0</v>
      </c>
      <c r="K14686" t="s">
        <v>3719</v>
      </c>
      <c r="L14686">
        <v>1</v>
      </c>
      <c r="M14686" t="s">
        <v>3724</v>
      </c>
      <c r="N14686">
        <v>0</v>
      </c>
      <c r="O14686">
        <v>0</v>
      </c>
    </row>
    <row r="14687" spans="1:15" x14ac:dyDescent="0.25">
      <c r="A14687">
        <v>13</v>
      </c>
      <c r="B14687">
        <v>131</v>
      </c>
      <c r="C14687">
        <v>13103</v>
      </c>
      <c r="D14687" t="s">
        <v>1090</v>
      </c>
      <c r="E14687" t="s">
        <v>360</v>
      </c>
      <c r="F14687" t="s">
        <v>17160</v>
      </c>
      <c r="G14687">
        <v>25881</v>
      </c>
      <c r="H14687">
        <v>2</v>
      </c>
      <c r="I14687" t="s">
        <v>195</v>
      </c>
      <c r="J14687">
        <v>0</v>
      </c>
      <c r="K14687" t="s">
        <v>3719</v>
      </c>
      <c r="L14687">
        <v>1</v>
      </c>
      <c r="M14687" t="s">
        <v>3724</v>
      </c>
      <c r="N14687">
        <v>-33.420577999999999</v>
      </c>
      <c r="O14687">
        <v>-70.735466000000002</v>
      </c>
    </row>
    <row r="14688" spans="1:15" x14ac:dyDescent="0.25">
      <c r="A14688">
        <v>13</v>
      </c>
      <c r="B14688">
        <v>134</v>
      </c>
      <c r="C14688">
        <v>13401</v>
      </c>
      <c r="D14688" t="s">
        <v>1297</v>
      </c>
      <c r="E14688" t="s">
        <v>360</v>
      </c>
      <c r="F14688" t="s">
        <v>17161</v>
      </c>
      <c r="G14688">
        <v>25882</v>
      </c>
      <c r="H14688">
        <v>2</v>
      </c>
      <c r="I14688" t="s">
        <v>195</v>
      </c>
      <c r="J14688">
        <v>0</v>
      </c>
      <c r="K14688" t="s">
        <v>3719</v>
      </c>
      <c r="L14688">
        <v>1</v>
      </c>
      <c r="M14688" t="s">
        <v>3724</v>
      </c>
      <c r="N14688">
        <v>-33.606522630000001</v>
      </c>
      <c r="O14688">
        <v>-70.673590329999996</v>
      </c>
    </row>
    <row r="14689" spans="1:15" x14ac:dyDescent="0.25">
      <c r="A14689">
        <v>13</v>
      </c>
      <c r="B14689">
        <v>131</v>
      </c>
      <c r="C14689">
        <v>13105</v>
      </c>
      <c r="D14689" t="s">
        <v>1104</v>
      </c>
      <c r="E14689" t="s">
        <v>360</v>
      </c>
      <c r="F14689" t="s">
        <v>17162</v>
      </c>
      <c r="G14689">
        <v>25883</v>
      </c>
      <c r="H14689">
        <v>2</v>
      </c>
      <c r="I14689" t="s">
        <v>195</v>
      </c>
      <c r="J14689">
        <v>0</v>
      </c>
      <c r="K14689" t="s">
        <v>3719</v>
      </c>
      <c r="L14689">
        <v>7</v>
      </c>
      <c r="M14689" t="s">
        <v>3727</v>
      </c>
      <c r="N14689">
        <v>-33.552643000000003</v>
      </c>
      <c r="O14689">
        <v>-70.664869999999993</v>
      </c>
    </row>
    <row r="14690" spans="1:15" x14ac:dyDescent="0.25">
      <c r="A14690">
        <v>13</v>
      </c>
      <c r="B14690">
        <v>133</v>
      </c>
      <c r="C14690">
        <v>13301</v>
      </c>
      <c r="D14690" t="s">
        <v>1287</v>
      </c>
      <c r="E14690" t="s">
        <v>360</v>
      </c>
      <c r="F14690" t="s">
        <v>17163</v>
      </c>
      <c r="G14690">
        <v>25884</v>
      </c>
      <c r="H14690">
        <v>2</v>
      </c>
      <c r="I14690" t="s">
        <v>195</v>
      </c>
      <c r="J14690">
        <v>0</v>
      </c>
      <c r="K14690" t="s">
        <v>3719</v>
      </c>
      <c r="L14690">
        <v>7</v>
      </c>
      <c r="M14690" t="s">
        <v>3727</v>
      </c>
      <c r="N14690">
        <v>-33.203049999999998</v>
      </c>
      <c r="O14690">
        <v>-70.679689999999994</v>
      </c>
    </row>
    <row r="14691" spans="1:15" x14ac:dyDescent="0.25">
      <c r="A14691">
        <v>13</v>
      </c>
      <c r="B14691">
        <v>131</v>
      </c>
      <c r="C14691">
        <v>13119</v>
      </c>
      <c r="D14691" t="s">
        <v>1178</v>
      </c>
      <c r="E14691" t="s">
        <v>360</v>
      </c>
      <c r="F14691" t="s">
        <v>17164</v>
      </c>
      <c r="G14691">
        <v>25885</v>
      </c>
      <c r="H14691">
        <v>2</v>
      </c>
      <c r="I14691" t="s">
        <v>195</v>
      </c>
      <c r="J14691">
        <v>0</v>
      </c>
      <c r="K14691" t="s">
        <v>3719</v>
      </c>
      <c r="L14691">
        <v>1</v>
      </c>
      <c r="M14691" t="s">
        <v>3724</v>
      </c>
      <c r="N14691">
        <v>-33.501254750000001</v>
      </c>
      <c r="O14691">
        <v>-70.762365320000001</v>
      </c>
    </row>
    <row r="14692" spans="1:15" x14ac:dyDescent="0.25">
      <c r="A14692">
        <v>13</v>
      </c>
      <c r="B14692">
        <v>134</v>
      </c>
      <c r="C14692">
        <v>13404</v>
      </c>
      <c r="D14692" t="s">
        <v>1318</v>
      </c>
      <c r="E14692" t="s">
        <v>360</v>
      </c>
      <c r="F14692" t="s">
        <v>17165</v>
      </c>
      <c r="G14692">
        <v>25886</v>
      </c>
      <c r="H14692">
        <v>2</v>
      </c>
      <c r="I14692" t="s">
        <v>195</v>
      </c>
      <c r="J14692">
        <v>0</v>
      </c>
      <c r="K14692" t="s">
        <v>3719</v>
      </c>
      <c r="L14692">
        <v>1</v>
      </c>
      <c r="M14692" t="s">
        <v>3724</v>
      </c>
      <c r="N14692">
        <v>-33.816740000000003</v>
      </c>
      <c r="O14692">
        <v>-70.740129999999994</v>
      </c>
    </row>
    <row r="14693" spans="1:15" x14ac:dyDescent="0.25">
      <c r="A14693">
        <v>13</v>
      </c>
      <c r="B14693">
        <v>134</v>
      </c>
      <c r="C14693">
        <v>13404</v>
      </c>
      <c r="D14693" t="s">
        <v>1318</v>
      </c>
      <c r="E14693" t="s">
        <v>360</v>
      </c>
      <c r="F14693" t="s">
        <v>17166</v>
      </c>
      <c r="G14693">
        <v>25887</v>
      </c>
      <c r="H14693">
        <v>2</v>
      </c>
      <c r="I14693" t="s">
        <v>195</v>
      </c>
      <c r="J14693">
        <v>0</v>
      </c>
      <c r="K14693" t="s">
        <v>3719</v>
      </c>
      <c r="L14693">
        <v>1</v>
      </c>
      <c r="M14693" t="s">
        <v>3724</v>
      </c>
      <c r="N14693">
        <v>-33.809424999999997</v>
      </c>
      <c r="O14693">
        <v>-70.736940000000004</v>
      </c>
    </row>
    <row r="14694" spans="1:15" x14ac:dyDescent="0.25">
      <c r="A14694">
        <v>13</v>
      </c>
      <c r="B14694">
        <v>131</v>
      </c>
      <c r="C14694">
        <v>13111</v>
      </c>
      <c r="D14694" t="s">
        <v>1138</v>
      </c>
      <c r="E14694" t="s">
        <v>360</v>
      </c>
      <c r="F14694" t="s">
        <v>17167</v>
      </c>
      <c r="G14694">
        <v>25890</v>
      </c>
      <c r="H14694">
        <v>2</v>
      </c>
      <c r="I14694" t="s">
        <v>195</v>
      </c>
      <c r="J14694">
        <v>0</v>
      </c>
      <c r="K14694" t="s">
        <v>3719</v>
      </c>
      <c r="L14694">
        <v>1</v>
      </c>
      <c r="M14694" t="s">
        <v>3724</v>
      </c>
      <c r="N14694">
        <v>-33.557094999999997</v>
      </c>
      <c r="O14694">
        <v>-70.623620000000003</v>
      </c>
    </row>
    <row r="14695" spans="1:15" x14ac:dyDescent="0.25">
      <c r="A14695">
        <v>13</v>
      </c>
      <c r="B14695">
        <v>131</v>
      </c>
      <c r="C14695">
        <v>13119</v>
      </c>
      <c r="D14695" t="s">
        <v>1178</v>
      </c>
      <c r="E14695" t="s">
        <v>360</v>
      </c>
      <c r="F14695" t="s">
        <v>17168</v>
      </c>
      <c r="G14695">
        <v>25891</v>
      </c>
      <c r="H14695">
        <v>2</v>
      </c>
      <c r="I14695" t="s">
        <v>195</v>
      </c>
      <c r="J14695">
        <v>0</v>
      </c>
      <c r="K14695" t="s">
        <v>3719</v>
      </c>
      <c r="L14695">
        <v>1</v>
      </c>
      <c r="M14695" t="s">
        <v>3724</v>
      </c>
      <c r="N14695">
        <v>0</v>
      </c>
      <c r="O14695">
        <v>0</v>
      </c>
    </row>
    <row r="14696" spans="1:15" x14ac:dyDescent="0.25">
      <c r="A14696">
        <v>13</v>
      </c>
      <c r="B14696">
        <v>131</v>
      </c>
      <c r="C14696">
        <v>13122</v>
      </c>
      <c r="D14696" t="s">
        <v>1205</v>
      </c>
      <c r="E14696" t="s">
        <v>360</v>
      </c>
      <c r="F14696" t="s">
        <v>17169</v>
      </c>
      <c r="G14696">
        <v>25893</v>
      </c>
      <c r="H14696">
        <v>3</v>
      </c>
      <c r="I14696" t="s">
        <v>193</v>
      </c>
      <c r="J14696">
        <v>0</v>
      </c>
      <c r="K14696" t="s">
        <v>3719</v>
      </c>
      <c r="L14696">
        <v>9</v>
      </c>
      <c r="M14696" t="s">
        <v>3761</v>
      </c>
      <c r="N14696">
        <v>-33.467848369999999</v>
      </c>
      <c r="O14696">
        <v>-70.523880059999996</v>
      </c>
    </row>
    <row r="14697" spans="1:15" x14ac:dyDescent="0.25">
      <c r="A14697">
        <v>13</v>
      </c>
      <c r="B14697">
        <v>131</v>
      </c>
      <c r="C14697">
        <v>13130</v>
      </c>
      <c r="D14697" t="s">
        <v>1264</v>
      </c>
      <c r="E14697" t="s">
        <v>360</v>
      </c>
      <c r="F14697" t="s">
        <v>17170</v>
      </c>
      <c r="G14697">
        <v>25894</v>
      </c>
      <c r="H14697">
        <v>2</v>
      </c>
      <c r="I14697" t="s">
        <v>195</v>
      </c>
      <c r="J14697">
        <v>0</v>
      </c>
      <c r="K14697" t="s">
        <v>3719</v>
      </c>
      <c r="L14697">
        <v>3</v>
      </c>
      <c r="M14697" t="s">
        <v>3862</v>
      </c>
      <c r="N14697">
        <v>-33.510933180000002</v>
      </c>
      <c r="O14697">
        <v>-70.663515889999999</v>
      </c>
    </row>
    <row r="14698" spans="1:15" x14ac:dyDescent="0.25">
      <c r="A14698">
        <v>13</v>
      </c>
      <c r="B14698">
        <v>131</v>
      </c>
      <c r="C14698">
        <v>13124</v>
      </c>
      <c r="D14698" t="s">
        <v>1219</v>
      </c>
      <c r="E14698" t="s">
        <v>360</v>
      </c>
      <c r="F14698" t="s">
        <v>17171</v>
      </c>
      <c r="G14698">
        <v>25895</v>
      </c>
      <c r="H14698">
        <v>2</v>
      </c>
      <c r="I14698" t="s">
        <v>195</v>
      </c>
      <c r="J14698">
        <v>0</v>
      </c>
      <c r="K14698" t="s">
        <v>3719</v>
      </c>
      <c r="L14698">
        <v>1</v>
      </c>
      <c r="M14698" t="s">
        <v>3724</v>
      </c>
      <c r="N14698">
        <v>-33.456427810000001</v>
      </c>
      <c r="O14698">
        <v>-70.755479309999998</v>
      </c>
    </row>
    <row r="14699" spans="1:15" x14ac:dyDescent="0.25">
      <c r="A14699">
        <v>13</v>
      </c>
      <c r="B14699">
        <v>131</v>
      </c>
      <c r="C14699">
        <v>13104</v>
      </c>
      <c r="D14699" t="s">
        <v>1096</v>
      </c>
      <c r="E14699" t="s">
        <v>360</v>
      </c>
      <c r="F14699" t="s">
        <v>17172</v>
      </c>
      <c r="G14699">
        <v>25896</v>
      </c>
      <c r="H14699">
        <v>3</v>
      </c>
      <c r="I14699" t="s">
        <v>193</v>
      </c>
      <c r="J14699">
        <v>0</v>
      </c>
      <c r="K14699" t="s">
        <v>3719</v>
      </c>
      <c r="L14699">
        <v>9</v>
      </c>
      <c r="M14699" t="s">
        <v>3761</v>
      </c>
      <c r="N14699">
        <v>0</v>
      </c>
      <c r="O14699">
        <v>0</v>
      </c>
    </row>
    <row r="14700" spans="1:15" x14ac:dyDescent="0.25">
      <c r="A14700">
        <v>13</v>
      </c>
      <c r="B14700">
        <v>131</v>
      </c>
      <c r="C14700">
        <v>13110</v>
      </c>
      <c r="D14700" t="s">
        <v>1129</v>
      </c>
      <c r="E14700" t="s">
        <v>360</v>
      </c>
      <c r="F14700" t="s">
        <v>17173</v>
      </c>
      <c r="G14700">
        <v>25897</v>
      </c>
      <c r="H14700">
        <v>2</v>
      </c>
      <c r="I14700" t="s">
        <v>195</v>
      </c>
      <c r="J14700">
        <v>0</v>
      </c>
      <c r="K14700" t="s">
        <v>3719</v>
      </c>
      <c r="L14700">
        <v>1</v>
      </c>
      <c r="M14700" t="s">
        <v>3724</v>
      </c>
      <c r="N14700">
        <v>-33.562012320000001</v>
      </c>
      <c r="O14700">
        <v>-70.610082199999994</v>
      </c>
    </row>
    <row r="14701" spans="1:15" x14ac:dyDescent="0.25">
      <c r="A14701">
        <v>13</v>
      </c>
      <c r="B14701">
        <v>132</v>
      </c>
      <c r="C14701">
        <v>13201</v>
      </c>
      <c r="D14701" t="s">
        <v>1275</v>
      </c>
      <c r="E14701" t="s">
        <v>360</v>
      </c>
      <c r="F14701" t="s">
        <v>17174</v>
      </c>
      <c r="G14701">
        <v>25898</v>
      </c>
      <c r="H14701">
        <v>2</v>
      </c>
      <c r="I14701" t="s">
        <v>195</v>
      </c>
      <c r="J14701">
        <v>0</v>
      </c>
      <c r="K14701" t="s">
        <v>3719</v>
      </c>
      <c r="L14701">
        <v>9</v>
      </c>
      <c r="M14701" t="s">
        <v>3761</v>
      </c>
      <c r="N14701">
        <v>0</v>
      </c>
      <c r="O14701">
        <v>0</v>
      </c>
    </row>
    <row r="14702" spans="1:15" x14ac:dyDescent="0.25">
      <c r="A14702">
        <v>13</v>
      </c>
      <c r="B14702">
        <v>131</v>
      </c>
      <c r="C14702">
        <v>13107</v>
      </c>
      <c r="D14702" t="s">
        <v>1117</v>
      </c>
      <c r="E14702" t="s">
        <v>360</v>
      </c>
      <c r="F14702" t="s">
        <v>17175</v>
      </c>
      <c r="G14702">
        <v>25899</v>
      </c>
      <c r="H14702">
        <v>2</v>
      </c>
      <c r="I14702" t="s">
        <v>195</v>
      </c>
      <c r="J14702">
        <v>0</v>
      </c>
      <c r="K14702" t="s">
        <v>3719</v>
      </c>
      <c r="L14702">
        <v>1</v>
      </c>
      <c r="M14702" t="s">
        <v>3724</v>
      </c>
      <c r="N14702">
        <v>-33.37435705</v>
      </c>
      <c r="O14702">
        <v>-70.641234760000003</v>
      </c>
    </row>
    <row r="14703" spans="1:15" x14ac:dyDescent="0.25">
      <c r="A14703">
        <v>13</v>
      </c>
      <c r="B14703">
        <v>131</v>
      </c>
      <c r="C14703">
        <v>13129</v>
      </c>
      <c r="D14703" t="s">
        <v>1254</v>
      </c>
      <c r="E14703" t="s">
        <v>360</v>
      </c>
      <c r="F14703" t="s">
        <v>17176</v>
      </c>
      <c r="G14703">
        <v>25900</v>
      </c>
      <c r="H14703">
        <v>2</v>
      </c>
      <c r="I14703" t="s">
        <v>195</v>
      </c>
      <c r="J14703">
        <v>0</v>
      </c>
      <c r="K14703" t="s">
        <v>3719</v>
      </c>
      <c r="L14703">
        <v>1</v>
      </c>
      <c r="M14703" t="s">
        <v>3724</v>
      </c>
      <c r="N14703">
        <v>-33.498474000000002</v>
      </c>
      <c r="O14703">
        <v>-70.625275000000002</v>
      </c>
    </row>
    <row r="14704" spans="1:15" x14ac:dyDescent="0.25">
      <c r="A14704">
        <v>13</v>
      </c>
      <c r="B14704">
        <v>131</v>
      </c>
      <c r="C14704">
        <v>13122</v>
      </c>
      <c r="D14704" t="s">
        <v>1205</v>
      </c>
      <c r="E14704" t="s">
        <v>360</v>
      </c>
      <c r="F14704" t="s">
        <v>17177</v>
      </c>
      <c r="G14704">
        <v>25901</v>
      </c>
      <c r="H14704">
        <v>2</v>
      </c>
      <c r="I14704" t="s">
        <v>195</v>
      </c>
      <c r="J14704">
        <v>0</v>
      </c>
      <c r="K14704" t="s">
        <v>3719</v>
      </c>
      <c r="L14704">
        <v>3</v>
      </c>
      <c r="M14704" t="s">
        <v>3862</v>
      </c>
      <c r="N14704">
        <v>-33.465875250000003</v>
      </c>
      <c r="O14704">
        <v>-70.557623789999994</v>
      </c>
    </row>
    <row r="14705" spans="1:15" x14ac:dyDescent="0.25">
      <c r="A14705">
        <v>13</v>
      </c>
      <c r="B14705">
        <v>135</v>
      </c>
      <c r="C14705">
        <v>13501</v>
      </c>
      <c r="D14705" t="s">
        <v>1321</v>
      </c>
      <c r="E14705" t="s">
        <v>360</v>
      </c>
      <c r="F14705" t="s">
        <v>17178</v>
      </c>
      <c r="G14705">
        <v>25902</v>
      </c>
      <c r="H14705">
        <v>2</v>
      </c>
      <c r="I14705" t="s">
        <v>195</v>
      </c>
      <c r="J14705">
        <v>0</v>
      </c>
      <c r="K14705" t="s">
        <v>3719</v>
      </c>
      <c r="L14705">
        <v>1</v>
      </c>
      <c r="M14705" t="s">
        <v>3724</v>
      </c>
      <c r="N14705">
        <v>-33.691249999999997</v>
      </c>
      <c r="O14705">
        <v>-71.219819999999999</v>
      </c>
    </row>
    <row r="14706" spans="1:15" x14ac:dyDescent="0.25">
      <c r="A14706">
        <v>13</v>
      </c>
      <c r="B14706">
        <v>131</v>
      </c>
      <c r="C14706">
        <v>13101</v>
      </c>
      <c r="D14706" t="s">
        <v>361</v>
      </c>
      <c r="E14706" t="s">
        <v>360</v>
      </c>
      <c r="F14706" t="s">
        <v>17179</v>
      </c>
      <c r="G14706">
        <v>25903</v>
      </c>
      <c r="H14706">
        <v>2</v>
      </c>
      <c r="I14706" t="s">
        <v>195</v>
      </c>
      <c r="J14706">
        <v>0</v>
      </c>
      <c r="K14706" t="s">
        <v>3719</v>
      </c>
      <c r="L14706">
        <v>1</v>
      </c>
      <c r="M14706" t="s">
        <v>3724</v>
      </c>
      <c r="N14706">
        <v>-33.473681999999997</v>
      </c>
      <c r="O14706">
        <v>-70.671490000000006</v>
      </c>
    </row>
    <row r="14707" spans="1:15" x14ac:dyDescent="0.25">
      <c r="A14707">
        <v>13</v>
      </c>
      <c r="B14707">
        <v>131</v>
      </c>
      <c r="C14707">
        <v>13118</v>
      </c>
      <c r="D14707" t="s">
        <v>1174</v>
      </c>
      <c r="E14707" t="s">
        <v>360</v>
      </c>
      <c r="F14707" t="s">
        <v>17180</v>
      </c>
      <c r="G14707">
        <v>25904</v>
      </c>
      <c r="H14707">
        <v>2</v>
      </c>
      <c r="I14707" t="s">
        <v>195</v>
      </c>
      <c r="J14707">
        <v>0</v>
      </c>
      <c r="K14707" t="s">
        <v>3719</v>
      </c>
      <c r="L14707">
        <v>1</v>
      </c>
      <c r="M14707" t="s">
        <v>3724</v>
      </c>
      <c r="N14707">
        <v>-33.478110000000001</v>
      </c>
      <c r="O14707">
        <v>-70.598219999999998</v>
      </c>
    </row>
    <row r="14708" spans="1:15" x14ac:dyDescent="0.25">
      <c r="A14708">
        <v>13</v>
      </c>
      <c r="B14708">
        <v>131</v>
      </c>
      <c r="C14708">
        <v>13106</v>
      </c>
      <c r="D14708" t="s">
        <v>1113</v>
      </c>
      <c r="E14708" t="s">
        <v>360</v>
      </c>
      <c r="F14708" t="s">
        <v>17181</v>
      </c>
      <c r="G14708">
        <v>25905</v>
      </c>
      <c r="H14708">
        <v>3</v>
      </c>
      <c r="I14708" t="s">
        <v>193</v>
      </c>
      <c r="J14708">
        <v>0</v>
      </c>
      <c r="K14708" t="s">
        <v>3719</v>
      </c>
      <c r="L14708">
        <v>9</v>
      </c>
      <c r="M14708" t="s">
        <v>3761</v>
      </c>
      <c r="N14708">
        <v>-33.459699999999998</v>
      </c>
      <c r="O14708">
        <v>-70.704009999999997</v>
      </c>
    </row>
    <row r="14709" spans="1:15" x14ac:dyDescent="0.25">
      <c r="A14709">
        <v>13</v>
      </c>
      <c r="B14709">
        <v>131</v>
      </c>
      <c r="C14709">
        <v>13126</v>
      </c>
      <c r="D14709" t="s">
        <v>1238</v>
      </c>
      <c r="E14709" t="s">
        <v>360</v>
      </c>
      <c r="F14709" t="s">
        <v>17182</v>
      </c>
      <c r="G14709">
        <v>25906</v>
      </c>
      <c r="H14709">
        <v>2</v>
      </c>
      <c r="I14709" t="s">
        <v>195</v>
      </c>
      <c r="J14709">
        <v>0</v>
      </c>
      <c r="K14709" t="s">
        <v>3719</v>
      </c>
      <c r="L14709">
        <v>1</v>
      </c>
      <c r="M14709" t="s">
        <v>3724</v>
      </c>
      <c r="N14709">
        <v>-33.443671999999999</v>
      </c>
      <c r="O14709">
        <v>-70.701639999999998</v>
      </c>
    </row>
    <row r="14710" spans="1:15" x14ac:dyDescent="0.25">
      <c r="A14710">
        <v>13</v>
      </c>
      <c r="B14710">
        <v>134</v>
      </c>
      <c r="C14710">
        <v>13401</v>
      </c>
      <c r="D14710" t="s">
        <v>1297</v>
      </c>
      <c r="E14710" t="s">
        <v>360</v>
      </c>
      <c r="F14710" t="s">
        <v>17183</v>
      </c>
      <c r="G14710">
        <v>25907</v>
      </c>
      <c r="H14710">
        <v>2</v>
      </c>
      <c r="I14710" t="s">
        <v>195</v>
      </c>
      <c r="J14710">
        <v>0</v>
      </c>
      <c r="K14710" t="s">
        <v>3719</v>
      </c>
      <c r="L14710">
        <v>1</v>
      </c>
      <c r="M14710" t="s">
        <v>3724</v>
      </c>
      <c r="N14710">
        <v>-33.599747000000001</v>
      </c>
      <c r="O14710">
        <v>-70.693299999999994</v>
      </c>
    </row>
    <row r="14711" spans="1:15" x14ac:dyDescent="0.25">
      <c r="A14711">
        <v>13</v>
      </c>
      <c r="B14711">
        <v>132</v>
      </c>
      <c r="C14711">
        <v>13201</v>
      </c>
      <c r="D14711" t="s">
        <v>1275</v>
      </c>
      <c r="E14711" t="s">
        <v>360</v>
      </c>
      <c r="F14711" t="s">
        <v>17184</v>
      </c>
      <c r="G14711">
        <v>25909</v>
      </c>
      <c r="H14711">
        <v>2</v>
      </c>
      <c r="I14711" t="s">
        <v>195</v>
      </c>
      <c r="J14711">
        <v>0</v>
      </c>
      <c r="K14711" t="s">
        <v>3719</v>
      </c>
      <c r="L14711">
        <v>1</v>
      </c>
      <c r="M14711" t="s">
        <v>3724</v>
      </c>
      <c r="N14711">
        <v>-33.614600000000003</v>
      </c>
      <c r="O14711">
        <v>-70.58699</v>
      </c>
    </row>
    <row r="14712" spans="1:15" x14ac:dyDescent="0.25">
      <c r="A14712">
        <v>13</v>
      </c>
      <c r="B14712">
        <v>134</v>
      </c>
      <c r="C14712">
        <v>13401</v>
      </c>
      <c r="D14712" t="s">
        <v>1297</v>
      </c>
      <c r="E14712" t="s">
        <v>360</v>
      </c>
      <c r="F14712" t="s">
        <v>17185</v>
      </c>
      <c r="G14712">
        <v>25910</v>
      </c>
      <c r="H14712">
        <v>2</v>
      </c>
      <c r="I14712" t="s">
        <v>195</v>
      </c>
      <c r="J14712">
        <v>0</v>
      </c>
      <c r="K14712" t="s">
        <v>3719</v>
      </c>
      <c r="L14712">
        <v>7</v>
      </c>
      <c r="M14712" t="s">
        <v>3727</v>
      </c>
      <c r="N14712">
        <v>-33.6187927</v>
      </c>
      <c r="O14712">
        <v>-70.687809290000004</v>
      </c>
    </row>
    <row r="14713" spans="1:15" x14ac:dyDescent="0.25">
      <c r="A14713">
        <v>13</v>
      </c>
      <c r="B14713">
        <v>131</v>
      </c>
      <c r="C14713">
        <v>13126</v>
      </c>
      <c r="D14713" t="s">
        <v>1238</v>
      </c>
      <c r="E14713" t="s">
        <v>360</v>
      </c>
      <c r="F14713" t="s">
        <v>17186</v>
      </c>
      <c r="G14713">
        <v>25912</v>
      </c>
      <c r="H14713">
        <v>2</v>
      </c>
      <c r="I14713" t="s">
        <v>195</v>
      </c>
      <c r="J14713">
        <v>0</v>
      </c>
      <c r="K14713" t="s">
        <v>3719</v>
      </c>
      <c r="L14713">
        <v>1</v>
      </c>
      <c r="M14713" t="s">
        <v>3724</v>
      </c>
      <c r="N14713">
        <v>-33.429282999999998</v>
      </c>
      <c r="O14713">
        <v>-70.693579999999997</v>
      </c>
    </row>
    <row r="14714" spans="1:15" x14ac:dyDescent="0.25">
      <c r="A14714">
        <v>13</v>
      </c>
      <c r="B14714">
        <v>134</v>
      </c>
      <c r="C14714">
        <v>13401</v>
      </c>
      <c r="D14714" t="s">
        <v>1297</v>
      </c>
      <c r="E14714" t="s">
        <v>360</v>
      </c>
      <c r="F14714" t="s">
        <v>17187</v>
      </c>
      <c r="G14714">
        <v>25913</v>
      </c>
      <c r="H14714">
        <v>2</v>
      </c>
      <c r="I14714" t="s">
        <v>195</v>
      </c>
      <c r="J14714">
        <v>0</v>
      </c>
      <c r="K14714" t="s">
        <v>3719</v>
      </c>
      <c r="L14714">
        <v>7</v>
      </c>
      <c r="M14714" t="s">
        <v>3727</v>
      </c>
      <c r="N14714">
        <v>-33.599310000000003</v>
      </c>
      <c r="O14714">
        <v>-70.694000000000003</v>
      </c>
    </row>
    <row r="14715" spans="1:15" x14ac:dyDescent="0.25">
      <c r="A14715">
        <v>13</v>
      </c>
      <c r="B14715">
        <v>133</v>
      </c>
      <c r="C14715">
        <v>13301</v>
      </c>
      <c r="D14715" t="s">
        <v>1287</v>
      </c>
      <c r="E14715" t="s">
        <v>360</v>
      </c>
      <c r="F14715" t="s">
        <v>17188</v>
      </c>
      <c r="G14715">
        <v>25914</v>
      </c>
      <c r="H14715">
        <v>2</v>
      </c>
      <c r="I14715" t="s">
        <v>195</v>
      </c>
      <c r="J14715">
        <v>0</v>
      </c>
      <c r="K14715" t="s">
        <v>3719</v>
      </c>
      <c r="L14715">
        <v>1</v>
      </c>
      <c r="M14715" t="s">
        <v>3724</v>
      </c>
      <c r="N14715">
        <v>-33.21208</v>
      </c>
      <c r="O14715">
        <v>-70.678780000000003</v>
      </c>
    </row>
    <row r="14716" spans="1:15" x14ac:dyDescent="0.25">
      <c r="A14716">
        <v>13</v>
      </c>
      <c r="B14716">
        <v>131</v>
      </c>
      <c r="C14716">
        <v>13125</v>
      </c>
      <c r="D14716" t="s">
        <v>1231</v>
      </c>
      <c r="E14716" t="s">
        <v>360</v>
      </c>
      <c r="F14716" t="s">
        <v>17189</v>
      </c>
      <c r="G14716">
        <v>25915</v>
      </c>
      <c r="H14716">
        <v>3</v>
      </c>
      <c r="I14716" t="s">
        <v>193</v>
      </c>
      <c r="J14716">
        <v>0</v>
      </c>
      <c r="K14716" t="s">
        <v>3719</v>
      </c>
      <c r="L14716">
        <v>9</v>
      </c>
      <c r="M14716" t="s">
        <v>3761</v>
      </c>
      <c r="N14716">
        <v>0</v>
      </c>
      <c r="O14716">
        <v>0</v>
      </c>
    </row>
    <row r="14717" spans="1:15" x14ac:dyDescent="0.25">
      <c r="A14717">
        <v>13</v>
      </c>
      <c r="B14717">
        <v>133</v>
      </c>
      <c r="C14717">
        <v>13301</v>
      </c>
      <c r="D14717" t="s">
        <v>1287</v>
      </c>
      <c r="E14717" t="s">
        <v>360</v>
      </c>
      <c r="F14717" t="s">
        <v>17190</v>
      </c>
      <c r="G14717">
        <v>25916</v>
      </c>
      <c r="H14717">
        <v>2</v>
      </c>
      <c r="I14717" t="s">
        <v>195</v>
      </c>
      <c r="J14717">
        <v>0</v>
      </c>
      <c r="K14717" t="s">
        <v>3719</v>
      </c>
      <c r="L14717">
        <v>2</v>
      </c>
      <c r="M14717" t="s">
        <v>3720</v>
      </c>
      <c r="N14717">
        <v>-33.204079489999998</v>
      </c>
      <c r="O14717">
        <v>-70.678956850000006</v>
      </c>
    </row>
    <row r="14718" spans="1:15" x14ac:dyDescent="0.25">
      <c r="A14718">
        <v>13</v>
      </c>
      <c r="B14718">
        <v>133</v>
      </c>
      <c r="C14718">
        <v>13301</v>
      </c>
      <c r="D14718" t="s">
        <v>1287</v>
      </c>
      <c r="E14718" t="s">
        <v>360</v>
      </c>
      <c r="F14718" t="s">
        <v>17191</v>
      </c>
      <c r="G14718">
        <v>25917</v>
      </c>
      <c r="H14718">
        <v>3</v>
      </c>
      <c r="I14718" t="s">
        <v>193</v>
      </c>
      <c r="J14718">
        <v>0</v>
      </c>
      <c r="K14718" t="s">
        <v>3719</v>
      </c>
      <c r="L14718">
        <v>1</v>
      </c>
      <c r="M14718" t="s">
        <v>3724</v>
      </c>
      <c r="N14718">
        <v>-33.204247000000002</v>
      </c>
      <c r="O14718">
        <v>-70.678280000000001</v>
      </c>
    </row>
    <row r="14719" spans="1:15" x14ac:dyDescent="0.25">
      <c r="A14719">
        <v>13</v>
      </c>
      <c r="B14719">
        <v>131</v>
      </c>
      <c r="C14719">
        <v>13107</v>
      </c>
      <c r="D14719" t="s">
        <v>1117</v>
      </c>
      <c r="E14719" t="s">
        <v>360</v>
      </c>
      <c r="F14719" t="s">
        <v>17192</v>
      </c>
      <c r="G14719">
        <v>25918</v>
      </c>
      <c r="H14719">
        <v>2</v>
      </c>
      <c r="I14719" t="s">
        <v>195</v>
      </c>
      <c r="J14719">
        <v>0</v>
      </c>
      <c r="K14719" t="s">
        <v>3719</v>
      </c>
      <c r="L14719">
        <v>1</v>
      </c>
      <c r="M14719" t="s">
        <v>3724</v>
      </c>
      <c r="N14719">
        <v>-33.359146000000003</v>
      </c>
      <c r="O14719">
        <v>-70.68974</v>
      </c>
    </row>
    <row r="14720" spans="1:15" x14ac:dyDescent="0.25">
      <c r="A14720">
        <v>13</v>
      </c>
      <c r="B14720">
        <v>136</v>
      </c>
      <c r="C14720">
        <v>13601</v>
      </c>
      <c r="D14720" t="s">
        <v>1339</v>
      </c>
      <c r="E14720" t="s">
        <v>360</v>
      </c>
      <c r="F14720" t="s">
        <v>17193</v>
      </c>
      <c r="G14720">
        <v>25919</v>
      </c>
      <c r="H14720">
        <v>2</v>
      </c>
      <c r="I14720" t="s">
        <v>195</v>
      </c>
      <c r="J14720">
        <v>0</v>
      </c>
      <c r="K14720" t="s">
        <v>3719</v>
      </c>
      <c r="L14720">
        <v>1</v>
      </c>
      <c r="M14720" t="s">
        <v>3724</v>
      </c>
      <c r="N14720">
        <v>-33.660816410000002</v>
      </c>
      <c r="O14720">
        <v>-70.923564870000007</v>
      </c>
    </row>
    <row r="14721" spans="1:15" x14ac:dyDescent="0.25">
      <c r="A14721">
        <v>13</v>
      </c>
      <c r="B14721">
        <v>131</v>
      </c>
      <c r="C14721">
        <v>13103</v>
      </c>
      <c r="D14721" t="s">
        <v>1090</v>
      </c>
      <c r="E14721" t="s">
        <v>360</v>
      </c>
      <c r="F14721" t="s">
        <v>17194</v>
      </c>
      <c r="G14721">
        <v>25920</v>
      </c>
      <c r="H14721">
        <v>2</v>
      </c>
      <c r="I14721" t="s">
        <v>195</v>
      </c>
      <c r="J14721">
        <v>0</v>
      </c>
      <c r="K14721" t="s">
        <v>3719</v>
      </c>
      <c r="L14721">
        <v>1</v>
      </c>
      <c r="M14721" t="s">
        <v>3724</v>
      </c>
      <c r="N14721">
        <v>-33.418185999999999</v>
      </c>
      <c r="O14721">
        <v>-70.725200000000001</v>
      </c>
    </row>
    <row r="14722" spans="1:15" x14ac:dyDescent="0.25">
      <c r="A14722">
        <v>13</v>
      </c>
      <c r="B14722">
        <v>131</v>
      </c>
      <c r="C14722">
        <v>13119</v>
      </c>
      <c r="D14722" t="s">
        <v>1178</v>
      </c>
      <c r="E14722" t="s">
        <v>360</v>
      </c>
      <c r="F14722" t="s">
        <v>17195</v>
      </c>
      <c r="G14722">
        <v>25921</v>
      </c>
      <c r="H14722">
        <v>2</v>
      </c>
      <c r="I14722" t="s">
        <v>195</v>
      </c>
      <c r="J14722">
        <v>0</v>
      </c>
      <c r="K14722" t="s">
        <v>3719</v>
      </c>
      <c r="L14722">
        <v>3</v>
      </c>
      <c r="M14722" t="s">
        <v>3862</v>
      </c>
      <c r="N14722">
        <v>-33.486178180000003</v>
      </c>
      <c r="O14722">
        <v>-70.762972230000003</v>
      </c>
    </row>
    <row r="14723" spans="1:15" x14ac:dyDescent="0.25">
      <c r="A14723">
        <v>13</v>
      </c>
      <c r="B14723">
        <v>131</v>
      </c>
      <c r="C14723">
        <v>13124</v>
      </c>
      <c r="D14723" t="s">
        <v>1219</v>
      </c>
      <c r="E14723" t="s">
        <v>360</v>
      </c>
      <c r="F14723" t="s">
        <v>17196</v>
      </c>
      <c r="G14723">
        <v>25922</v>
      </c>
      <c r="H14723">
        <v>2</v>
      </c>
      <c r="I14723" t="s">
        <v>195</v>
      </c>
      <c r="J14723">
        <v>0</v>
      </c>
      <c r="K14723" t="s">
        <v>3719</v>
      </c>
      <c r="L14723">
        <v>1</v>
      </c>
      <c r="M14723" t="s">
        <v>3724</v>
      </c>
      <c r="N14723">
        <v>-33.432400680000001</v>
      </c>
      <c r="O14723">
        <v>-70.772291960000004</v>
      </c>
    </row>
    <row r="14724" spans="1:15" x14ac:dyDescent="0.25">
      <c r="A14724">
        <v>13</v>
      </c>
      <c r="B14724">
        <v>131</v>
      </c>
      <c r="C14724">
        <v>13110</v>
      </c>
      <c r="D14724" t="s">
        <v>1129</v>
      </c>
      <c r="E14724" t="s">
        <v>360</v>
      </c>
      <c r="F14724" t="s">
        <v>17197</v>
      </c>
      <c r="G14724">
        <v>25923</v>
      </c>
      <c r="H14724">
        <v>2</v>
      </c>
      <c r="I14724" t="s">
        <v>195</v>
      </c>
      <c r="J14724">
        <v>0</v>
      </c>
      <c r="K14724" t="s">
        <v>3719</v>
      </c>
      <c r="L14724">
        <v>2</v>
      </c>
      <c r="M14724" t="s">
        <v>3720</v>
      </c>
      <c r="N14724">
        <v>-33.537211999999997</v>
      </c>
      <c r="O14724">
        <v>-70.575270000000003</v>
      </c>
    </row>
    <row r="14725" spans="1:15" x14ac:dyDescent="0.25">
      <c r="A14725">
        <v>13</v>
      </c>
      <c r="B14725">
        <v>131</v>
      </c>
      <c r="C14725">
        <v>13101</v>
      </c>
      <c r="D14725" t="s">
        <v>361</v>
      </c>
      <c r="E14725" t="s">
        <v>360</v>
      </c>
      <c r="F14725" t="s">
        <v>17198</v>
      </c>
      <c r="G14725">
        <v>25924</v>
      </c>
      <c r="H14725">
        <v>2</v>
      </c>
      <c r="I14725" t="s">
        <v>195</v>
      </c>
      <c r="J14725">
        <v>0</v>
      </c>
      <c r="K14725" t="s">
        <v>3719</v>
      </c>
      <c r="L14725">
        <v>9</v>
      </c>
      <c r="M14725" t="s">
        <v>3761</v>
      </c>
      <c r="N14725">
        <v>0</v>
      </c>
      <c r="O14725">
        <v>0</v>
      </c>
    </row>
    <row r="14726" spans="1:15" x14ac:dyDescent="0.25">
      <c r="A14726">
        <v>13</v>
      </c>
      <c r="B14726">
        <v>133</v>
      </c>
      <c r="C14726">
        <v>13302</v>
      </c>
      <c r="D14726" t="s">
        <v>1290</v>
      </c>
      <c r="E14726" t="s">
        <v>360</v>
      </c>
      <c r="F14726" t="s">
        <v>17199</v>
      </c>
      <c r="G14726">
        <v>25926</v>
      </c>
      <c r="H14726">
        <v>2</v>
      </c>
      <c r="I14726" t="s">
        <v>195</v>
      </c>
      <c r="J14726">
        <v>0</v>
      </c>
      <c r="K14726" t="s">
        <v>3719</v>
      </c>
      <c r="L14726">
        <v>3</v>
      </c>
      <c r="M14726" t="s">
        <v>3862</v>
      </c>
      <c r="N14726">
        <v>-33.281613319999998</v>
      </c>
      <c r="O14726">
        <v>-70.876699630000005</v>
      </c>
    </row>
    <row r="14727" spans="1:15" x14ac:dyDescent="0.25">
      <c r="A14727">
        <v>13</v>
      </c>
      <c r="B14727">
        <v>136</v>
      </c>
      <c r="C14727">
        <v>13605</v>
      </c>
      <c r="D14727" t="s">
        <v>1352</v>
      </c>
      <c r="E14727" t="s">
        <v>360</v>
      </c>
      <c r="F14727" t="s">
        <v>17200</v>
      </c>
      <c r="G14727">
        <v>25927</v>
      </c>
      <c r="H14727">
        <v>2</v>
      </c>
      <c r="I14727" t="s">
        <v>195</v>
      </c>
      <c r="J14727">
        <v>0</v>
      </c>
      <c r="K14727" t="s">
        <v>3719</v>
      </c>
      <c r="L14727">
        <v>1</v>
      </c>
      <c r="M14727" t="s">
        <v>3724</v>
      </c>
      <c r="N14727">
        <v>-33.611462690000003</v>
      </c>
      <c r="O14727">
        <v>-70.896161599999999</v>
      </c>
    </row>
    <row r="14728" spans="1:15" x14ac:dyDescent="0.25">
      <c r="A14728">
        <v>13</v>
      </c>
      <c r="B14728">
        <v>131</v>
      </c>
      <c r="C14728">
        <v>13114</v>
      </c>
      <c r="D14728" t="s">
        <v>1157</v>
      </c>
      <c r="E14728" t="s">
        <v>360</v>
      </c>
      <c r="F14728" t="s">
        <v>17201</v>
      </c>
      <c r="G14728">
        <v>25928</v>
      </c>
      <c r="H14728">
        <v>3</v>
      </c>
      <c r="I14728" t="s">
        <v>193</v>
      </c>
      <c r="J14728">
        <v>0</v>
      </c>
      <c r="K14728" t="s">
        <v>3719</v>
      </c>
      <c r="L14728">
        <v>1</v>
      </c>
      <c r="M14728" t="s">
        <v>3724</v>
      </c>
      <c r="N14728">
        <v>-33.420726000000002</v>
      </c>
      <c r="O14728">
        <v>-70.546499999999995</v>
      </c>
    </row>
    <row r="14729" spans="1:15" x14ac:dyDescent="0.25">
      <c r="A14729">
        <v>13</v>
      </c>
      <c r="B14729">
        <v>131</v>
      </c>
      <c r="C14729">
        <v>13125</v>
      </c>
      <c r="D14729" t="s">
        <v>1231</v>
      </c>
      <c r="E14729" t="s">
        <v>360</v>
      </c>
      <c r="F14729" t="s">
        <v>17202</v>
      </c>
      <c r="G14729">
        <v>25929</v>
      </c>
      <c r="H14729">
        <v>2</v>
      </c>
      <c r="I14729" t="s">
        <v>195</v>
      </c>
      <c r="J14729">
        <v>0</v>
      </c>
      <c r="K14729" t="s">
        <v>3719</v>
      </c>
      <c r="L14729">
        <v>2</v>
      </c>
      <c r="M14729" t="s">
        <v>3720</v>
      </c>
      <c r="N14729">
        <v>-33.366180800000002</v>
      </c>
      <c r="O14729">
        <v>-70.743989670000005</v>
      </c>
    </row>
    <row r="14730" spans="1:15" x14ac:dyDescent="0.25">
      <c r="A14730">
        <v>13</v>
      </c>
      <c r="B14730">
        <v>133</v>
      </c>
      <c r="C14730">
        <v>13302</v>
      </c>
      <c r="D14730" t="s">
        <v>1290</v>
      </c>
      <c r="E14730" t="s">
        <v>360</v>
      </c>
      <c r="F14730" t="s">
        <v>17203</v>
      </c>
      <c r="G14730">
        <v>25930</v>
      </c>
      <c r="H14730">
        <v>3</v>
      </c>
      <c r="I14730" t="s">
        <v>193</v>
      </c>
      <c r="J14730">
        <v>0</v>
      </c>
      <c r="K14730" t="s">
        <v>3719</v>
      </c>
      <c r="L14730">
        <v>9</v>
      </c>
      <c r="M14730" t="s">
        <v>3761</v>
      </c>
      <c r="N14730">
        <v>0</v>
      </c>
      <c r="O14730">
        <v>0</v>
      </c>
    </row>
    <row r="14731" spans="1:15" x14ac:dyDescent="0.25">
      <c r="A14731">
        <v>13</v>
      </c>
      <c r="B14731">
        <v>131</v>
      </c>
      <c r="C14731">
        <v>13103</v>
      </c>
      <c r="D14731" t="s">
        <v>1090</v>
      </c>
      <c r="E14731" t="s">
        <v>360</v>
      </c>
      <c r="F14731" t="s">
        <v>17204</v>
      </c>
      <c r="G14731">
        <v>25931</v>
      </c>
      <c r="H14731">
        <v>2</v>
      </c>
      <c r="I14731" t="s">
        <v>195</v>
      </c>
      <c r="J14731">
        <v>0</v>
      </c>
      <c r="K14731" t="s">
        <v>3719</v>
      </c>
      <c r="L14731">
        <v>1</v>
      </c>
      <c r="M14731" t="s">
        <v>3724</v>
      </c>
      <c r="N14731">
        <v>-33.418449000000003</v>
      </c>
      <c r="O14731">
        <v>-70.725673999999998</v>
      </c>
    </row>
    <row r="14732" spans="1:15" x14ac:dyDescent="0.25">
      <c r="A14732">
        <v>13</v>
      </c>
      <c r="B14732">
        <v>131</v>
      </c>
      <c r="C14732">
        <v>13110</v>
      </c>
      <c r="D14732" t="s">
        <v>1129</v>
      </c>
      <c r="E14732" t="s">
        <v>360</v>
      </c>
      <c r="F14732" t="s">
        <v>17205</v>
      </c>
      <c r="G14732">
        <v>25932</v>
      </c>
      <c r="H14732">
        <v>2</v>
      </c>
      <c r="I14732" t="s">
        <v>195</v>
      </c>
      <c r="J14732">
        <v>0</v>
      </c>
      <c r="K14732" t="s">
        <v>3719</v>
      </c>
      <c r="L14732">
        <v>1</v>
      </c>
      <c r="M14732" t="s">
        <v>3724</v>
      </c>
      <c r="N14732">
        <v>-33.558349999999997</v>
      </c>
      <c r="O14732">
        <v>-70.595060000000004</v>
      </c>
    </row>
    <row r="14733" spans="1:15" x14ac:dyDescent="0.25">
      <c r="A14733">
        <v>13</v>
      </c>
      <c r="B14733">
        <v>136</v>
      </c>
      <c r="C14733">
        <v>13605</v>
      </c>
      <c r="D14733" t="s">
        <v>1352</v>
      </c>
      <c r="E14733" t="s">
        <v>360</v>
      </c>
      <c r="F14733" t="s">
        <v>17206</v>
      </c>
      <c r="G14733">
        <v>25933</v>
      </c>
      <c r="H14733">
        <v>2</v>
      </c>
      <c r="I14733" t="s">
        <v>195</v>
      </c>
      <c r="J14733">
        <v>0</v>
      </c>
      <c r="K14733" t="s">
        <v>3719</v>
      </c>
      <c r="L14733">
        <v>1</v>
      </c>
      <c r="M14733" t="s">
        <v>3724</v>
      </c>
      <c r="N14733">
        <v>-33.6057299</v>
      </c>
      <c r="O14733">
        <v>-70.891509810000002</v>
      </c>
    </row>
    <row r="14734" spans="1:15" x14ac:dyDescent="0.25">
      <c r="A14734">
        <v>13</v>
      </c>
      <c r="B14734">
        <v>131</v>
      </c>
      <c r="C14734">
        <v>13127</v>
      </c>
      <c r="D14734" t="s">
        <v>1245</v>
      </c>
      <c r="E14734" t="s">
        <v>360</v>
      </c>
      <c r="F14734" t="s">
        <v>17207</v>
      </c>
      <c r="G14734">
        <v>25934</v>
      </c>
      <c r="H14734">
        <v>2</v>
      </c>
      <c r="I14734" t="s">
        <v>195</v>
      </c>
      <c r="J14734">
        <v>0</v>
      </c>
      <c r="K14734" t="s">
        <v>3719</v>
      </c>
      <c r="L14734">
        <v>9</v>
      </c>
      <c r="M14734" t="s">
        <v>3761</v>
      </c>
      <c r="N14734">
        <v>0</v>
      </c>
      <c r="O14734">
        <v>0</v>
      </c>
    </row>
    <row r="14735" spans="1:15" x14ac:dyDescent="0.25">
      <c r="A14735">
        <v>13</v>
      </c>
      <c r="B14735">
        <v>136</v>
      </c>
      <c r="C14735">
        <v>13601</v>
      </c>
      <c r="D14735" t="s">
        <v>1339</v>
      </c>
      <c r="E14735" t="s">
        <v>360</v>
      </c>
      <c r="F14735" t="s">
        <v>17208</v>
      </c>
      <c r="G14735">
        <v>25935</v>
      </c>
      <c r="H14735">
        <v>2</v>
      </c>
      <c r="I14735" t="s">
        <v>195</v>
      </c>
      <c r="J14735">
        <v>0</v>
      </c>
      <c r="K14735" t="s">
        <v>3719</v>
      </c>
      <c r="L14735">
        <v>1</v>
      </c>
      <c r="M14735" t="s">
        <v>3724</v>
      </c>
      <c r="N14735">
        <v>-33.666969000000002</v>
      </c>
      <c r="O14735">
        <v>-70.922973999999996</v>
      </c>
    </row>
    <row r="14736" spans="1:15" x14ac:dyDescent="0.25">
      <c r="A14736">
        <v>13</v>
      </c>
      <c r="B14736">
        <v>132</v>
      </c>
      <c r="C14736">
        <v>13201</v>
      </c>
      <c r="D14736" t="s">
        <v>1275</v>
      </c>
      <c r="E14736" t="s">
        <v>360</v>
      </c>
      <c r="F14736" t="s">
        <v>17209</v>
      </c>
      <c r="G14736">
        <v>25936</v>
      </c>
      <c r="H14736">
        <v>2</v>
      </c>
      <c r="I14736" t="s">
        <v>195</v>
      </c>
      <c r="J14736">
        <v>0</v>
      </c>
      <c r="K14736" t="s">
        <v>3719</v>
      </c>
      <c r="L14736">
        <v>1</v>
      </c>
      <c r="M14736" t="s">
        <v>3724</v>
      </c>
      <c r="N14736">
        <v>-33.594676540000002</v>
      </c>
      <c r="O14736">
        <v>-70.601377510000006</v>
      </c>
    </row>
    <row r="14737" spans="1:15" x14ac:dyDescent="0.25">
      <c r="A14737">
        <v>13</v>
      </c>
      <c r="B14737">
        <v>136</v>
      </c>
      <c r="C14737">
        <v>13602</v>
      </c>
      <c r="D14737" t="s">
        <v>1342</v>
      </c>
      <c r="E14737" t="s">
        <v>360</v>
      </c>
      <c r="F14737" t="s">
        <v>17210</v>
      </c>
      <c r="G14737">
        <v>25937</v>
      </c>
      <c r="H14737">
        <v>2</v>
      </c>
      <c r="I14737" t="s">
        <v>195</v>
      </c>
      <c r="J14737">
        <v>0</v>
      </c>
      <c r="K14737" t="s">
        <v>3719</v>
      </c>
      <c r="L14737">
        <v>1</v>
      </c>
      <c r="M14737" t="s">
        <v>3724</v>
      </c>
      <c r="N14737">
        <v>-33.678319999999999</v>
      </c>
      <c r="O14737">
        <v>-70.995149999999995</v>
      </c>
    </row>
    <row r="14738" spans="1:15" x14ac:dyDescent="0.25">
      <c r="A14738">
        <v>13</v>
      </c>
      <c r="B14738">
        <v>131</v>
      </c>
      <c r="C14738">
        <v>13112</v>
      </c>
      <c r="D14738" t="s">
        <v>1145</v>
      </c>
      <c r="E14738" t="s">
        <v>360</v>
      </c>
      <c r="F14738" t="s">
        <v>17211</v>
      </c>
      <c r="G14738">
        <v>25938</v>
      </c>
      <c r="H14738">
        <v>1</v>
      </c>
      <c r="I14738" t="s">
        <v>192</v>
      </c>
      <c r="J14738">
        <v>0</v>
      </c>
      <c r="K14738" t="s">
        <v>3719</v>
      </c>
      <c r="L14738">
        <v>1</v>
      </c>
      <c r="M14738" t="s">
        <v>3724</v>
      </c>
      <c r="N14738">
        <v>-33.559800000000003</v>
      </c>
      <c r="O14738">
        <v>-70.628439999999998</v>
      </c>
    </row>
    <row r="14739" spans="1:15" x14ac:dyDescent="0.25">
      <c r="A14739">
        <v>13</v>
      </c>
      <c r="B14739">
        <v>131</v>
      </c>
      <c r="C14739">
        <v>13101</v>
      </c>
      <c r="D14739" t="s">
        <v>361</v>
      </c>
      <c r="E14739" t="s">
        <v>360</v>
      </c>
      <c r="F14739" t="s">
        <v>17212</v>
      </c>
      <c r="G14739">
        <v>25940</v>
      </c>
      <c r="H14739">
        <v>1</v>
      </c>
      <c r="I14739" t="s">
        <v>192</v>
      </c>
      <c r="J14739">
        <v>0</v>
      </c>
      <c r="K14739" t="s">
        <v>3719</v>
      </c>
      <c r="L14739">
        <v>1</v>
      </c>
      <c r="M14739" t="s">
        <v>3724</v>
      </c>
      <c r="N14739">
        <v>-33.468187</v>
      </c>
      <c r="O14739">
        <v>-70.658462</v>
      </c>
    </row>
    <row r="14740" spans="1:15" x14ac:dyDescent="0.25">
      <c r="A14740">
        <v>13</v>
      </c>
      <c r="B14740">
        <v>131</v>
      </c>
      <c r="C14740">
        <v>13130</v>
      </c>
      <c r="D14740" t="s">
        <v>1264</v>
      </c>
      <c r="E14740" t="s">
        <v>360</v>
      </c>
      <c r="F14740" t="s">
        <v>17213</v>
      </c>
      <c r="G14740">
        <v>25941</v>
      </c>
      <c r="H14740">
        <v>2</v>
      </c>
      <c r="I14740" t="s">
        <v>195</v>
      </c>
      <c r="J14740">
        <v>0</v>
      </c>
      <c r="K14740" t="s">
        <v>3719</v>
      </c>
      <c r="L14740">
        <v>1</v>
      </c>
      <c r="M14740" t="s">
        <v>3724</v>
      </c>
      <c r="N14740">
        <v>-33.496584169999998</v>
      </c>
      <c r="O14740">
        <v>-70.663124120000006</v>
      </c>
    </row>
    <row r="14741" spans="1:15" x14ac:dyDescent="0.25">
      <c r="A14741">
        <v>13</v>
      </c>
      <c r="B14741">
        <v>131</v>
      </c>
      <c r="C14741">
        <v>13110</v>
      </c>
      <c r="D14741" t="s">
        <v>1129</v>
      </c>
      <c r="E14741" t="s">
        <v>360</v>
      </c>
      <c r="F14741" t="s">
        <v>17214</v>
      </c>
      <c r="G14741">
        <v>25943</v>
      </c>
      <c r="H14741">
        <v>2</v>
      </c>
      <c r="I14741" t="s">
        <v>195</v>
      </c>
      <c r="J14741">
        <v>0</v>
      </c>
      <c r="K14741" t="s">
        <v>3719</v>
      </c>
      <c r="L14741">
        <v>1</v>
      </c>
      <c r="M14741" t="s">
        <v>3724</v>
      </c>
      <c r="N14741">
        <v>-33.51249</v>
      </c>
      <c r="O14741">
        <v>-70.603675999999993</v>
      </c>
    </row>
    <row r="14742" spans="1:15" x14ac:dyDescent="0.25">
      <c r="A14742">
        <v>13</v>
      </c>
      <c r="B14742">
        <v>136</v>
      </c>
      <c r="C14742">
        <v>13605</v>
      </c>
      <c r="D14742" t="s">
        <v>1352</v>
      </c>
      <c r="E14742" t="s">
        <v>360</v>
      </c>
      <c r="F14742" t="s">
        <v>17215</v>
      </c>
      <c r="G14742">
        <v>25944</v>
      </c>
      <c r="H14742">
        <v>2</v>
      </c>
      <c r="I14742" t="s">
        <v>195</v>
      </c>
      <c r="J14742">
        <v>0</v>
      </c>
      <c r="K14742" t="s">
        <v>3719</v>
      </c>
      <c r="L14742">
        <v>1</v>
      </c>
      <c r="M14742" t="s">
        <v>3724</v>
      </c>
      <c r="N14742">
        <v>-33.610071419999997</v>
      </c>
      <c r="O14742">
        <v>-70.866091890000007</v>
      </c>
    </row>
    <row r="14743" spans="1:15" x14ac:dyDescent="0.25">
      <c r="A14743">
        <v>13</v>
      </c>
      <c r="B14743">
        <v>131</v>
      </c>
      <c r="C14743">
        <v>13110</v>
      </c>
      <c r="D14743" t="s">
        <v>1129</v>
      </c>
      <c r="E14743" t="s">
        <v>360</v>
      </c>
      <c r="F14743" t="s">
        <v>17216</v>
      </c>
      <c r="G14743">
        <v>25945</v>
      </c>
      <c r="H14743">
        <v>2</v>
      </c>
      <c r="I14743" t="s">
        <v>195</v>
      </c>
      <c r="J14743">
        <v>0</v>
      </c>
      <c r="K14743" t="s">
        <v>3719</v>
      </c>
      <c r="L14743">
        <v>9</v>
      </c>
      <c r="M14743" t="s">
        <v>3761</v>
      </c>
      <c r="N14743">
        <v>0</v>
      </c>
      <c r="O14743">
        <v>0</v>
      </c>
    </row>
    <row r="14744" spans="1:15" x14ac:dyDescent="0.25">
      <c r="A14744">
        <v>13</v>
      </c>
      <c r="B14744">
        <v>131</v>
      </c>
      <c r="C14744">
        <v>13119</v>
      </c>
      <c r="D14744" t="s">
        <v>1178</v>
      </c>
      <c r="E14744" t="s">
        <v>360</v>
      </c>
      <c r="F14744" t="s">
        <v>17217</v>
      </c>
      <c r="G14744">
        <v>25946</v>
      </c>
      <c r="H14744">
        <v>2</v>
      </c>
      <c r="I14744" t="s">
        <v>195</v>
      </c>
      <c r="J14744">
        <v>0</v>
      </c>
      <c r="K14744" t="s">
        <v>3719</v>
      </c>
      <c r="L14744">
        <v>2</v>
      </c>
      <c r="M14744" t="s">
        <v>3720</v>
      </c>
      <c r="N14744">
        <v>-33.513958000000002</v>
      </c>
      <c r="O14744">
        <v>-70.770583999999999</v>
      </c>
    </row>
    <row r="14745" spans="1:15" x14ac:dyDescent="0.25">
      <c r="A14745">
        <v>13</v>
      </c>
      <c r="B14745">
        <v>131</v>
      </c>
      <c r="C14745">
        <v>13101</v>
      </c>
      <c r="D14745" t="s">
        <v>361</v>
      </c>
      <c r="E14745" t="s">
        <v>360</v>
      </c>
      <c r="F14745" t="s">
        <v>17218</v>
      </c>
      <c r="G14745">
        <v>25947</v>
      </c>
      <c r="H14745">
        <v>3</v>
      </c>
      <c r="I14745" t="s">
        <v>193</v>
      </c>
      <c r="J14745">
        <v>0</v>
      </c>
      <c r="K14745" t="s">
        <v>3719</v>
      </c>
      <c r="L14745">
        <v>9</v>
      </c>
      <c r="M14745" t="s">
        <v>3761</v>
      </c>
      <c r="N14745">
        <v>0</v>
      </c>
      <c r="O14745">
        <v>0</v>
      </c>
    </row>
    <row r="14746" spans="1:15" x14ac:dyDescent="0.25">
      <c r="A14746">
        <v>13</v>
      </c>
      <c r="B14746">
        <v>131</v>
      </c>
      <c r="C14746">
        <v>13128</v>
      </c>
      <c r="D14746" t="s">
        <v>1250</v>
      </c>
      <c r="E14746" t="s">
        <v>360</v>
      </c>
      <c r="F14746" t="s">
        <v>17219</v>
      </c>
      <c r="G14746">
        <v>25948</v>
      </c>
      <c r="H14746">
        <v>2</v>
      </c>
      <c r="I14746" t="s">
        <v>195</v>
      </c>
      <c r="J14746">
        <v>0</v>
      </c>
      <c r="K14746" t="s">
        <v>3719</v>
      </c>
      <c r="L14746">
        <v>1</v>
      </c>
      <c r="M14746" t="s">
        <v>3724</v>
      </c>
      <c r="N14746">
        <v>0</v>
      </c>
      <c r="O14746">
        <v>0</v>
      </c>
    </row>
    <row r="14747" spans="1:15" x14ac:dyDescent="0.25">
      <c r="A14747">
        <v>13</v>
      </c>
      <c r="B14747">
        <v>132</v>
      </c>
      <c r="C14747">
        <v>13201</v>
      </c>
      <c r="D14747" t="s">
        <v>1275</v>
      </c>
      <c r="E14747" t="s">
        <v>360</v>
      </c>
      <c r="F14747" t="s">
        <v>17220</v>
      </c>
      <c r="G14747">
        <v>25949</v>
      </c>
      <c r="H14747">
        <v>2</v>
      </c>
      <c r="I14747" t="s">
        <v>195</v>
      </c>
      <c r="J14747">
        <v>0</v>
      </c>
      <c r="K14747" t="s">
        <v>3719</v>
      </c>
      <c r="L14747">
        <v>9</v>
      </c>
      <c r="M14747" t="s">
        <v>3761</v>
      </c>
      <c r="N14747">
        <v>0</v>
      </c>
      <c r="O14747">
        <v>0</v>
      </c>
    </row>
    <row r="14748" spans="1:15" x14ac:dyDescent="0.25">
      <c r="A14748">
        <v>13</v>
      </c>
      <c r="B14748">
        <v>131</v>
      </c>
      <c r="C14748">
        <v>13110</v>
      </c>
      <c r="D14748" t="s">
        <v>1129</v>
      </c>
      <c r="E14748" t="s">
        <v>360</v>
      </c>
      <c r="F14748" t="s">
        <v>17221</v>
      </c>
      <c r="G14748">
        <v>25950</v>
      </c>
      <c r="H14748">
        <v>2</v>
      </c>
      <c r="I14748" t="s">
        <v>195</v>
      </c>
      <c r="J14748">
        <v>0</v>
      </c>
      <c r="K14748" t="s">
        <v>3719</v>
      </c>
      <c r="L14748">
        <v>7</v>
      </c>
      <c r="M14748" t="s">
        <v>3727</v>
      </c>
      <c r="N14748">
        <v>-33.517292689999998</v>
      </c>
      <c r="O14748">
        <v>-70.554308590000005</v>
      </c>
    </row>
    <row r="14749" spans="1:15" x14ac:dyDescent="0.25">
      <c r="A14749">
        <v>13</v>
      </c>
      <c r="B14749">
        <v>131</v>
      </c>
      <c r="C14749">
        <v>13104</v>
      </c>
      <c r="D14749" t="s">
        <v>1096</v>
      </c>
      <c r="E14749" t="s">
        <v>360</v>
      </c>
      <c r="F14749" t="s">
        <v>17222</v>
      </c>
      <c r="G14749">
        <v>25951</v>
      </c>
      <c r="H14749">
        <v>2</v>
      </c>
      <c r="I14749" t="s">
        <v>195</v>
      </c>
      <c r="J14749">
        <v>0</v>
      </c>
      <c r="K14749" t="s">
        <v>3719</v>
      </c>
      <c r="L14749">
        <v>1</v>
      </c>
      <c r="M14749" t="s">
        <v>3724</v>
      </c>
      <c r="N14749">
        <v>-33.383915000000002</v>
      </c>
      <c r="O14749">
        <v>-70.669290000000004</v>
      </c>
    </row>
    <row r="14750" spans="1:15" x14ac:dyDescent="0.25">
      <c r="A14750">
        <v>13</v>
      </c>
      <c r="B14750">
        <v>134</v>
      </c>
      <c r="C14750">
        <v>13401</v>
      </c>
      <c r="D14750" t="s">
        <v>1297</v>
      </c>
      <c r="E14750" t="s">
        <v>360</v>
      </c>
      <c r="F14750" t="s">
        <v>17223</v>
      </c>
      <c r="G14750">
        <v>25952</v>
      </c>
      <c r="H14750">
        <v>2</v>
      </c>
      <c r="I14750" t="s">
        <v>195</v>
      </c>
      <c r="J14750">
        <v>0</v>
      </c>
      <c r="K14750" t="s">
        <v>3719</v>
      </c>
      <c r="L14750">
        <v>2</v>
      </c>
      <c r="M14750" t="s">
        <v>3720</v>
      </c>
      <c r="N14750">
        <v>-33.598689999999998</v>
      </c>
      <c r="O14750">
        <v>-70.708389999999994</v>
      </c>
    </row>
    <row r="14751" spans="1:15" x14ac:dyDescent="0.25">
      <c r="A14751">
        <v>13</v>
      </c>
      <c r="B14751">
        <v>131</v>
      </c>
      <c r="C14751">
        <v>13108</v>
      </c>
      <c r="D14751" t="s">
        <v>1122</v>
      </c>
      <c r="E14751" t="s">
        <v>360</v>
      </c>
      <c r="F14751" t="s">
        <v>17224</v>
      </c>
      <c r="G14751">
        <v>25953</v>
      </c>
      <c r="H14751">
        <v>2</v>
      </c>
      <c r="I14751" t="s">
        <v>195</v>
      </c>
      <c r="J14751">
        <v>0</v>
      </c>
      <c r="K14751" t="s">
        <v>3719</v>
      </c>
      <c r="L14751">
        <v>1</v>
      </c>
      <c r="M14751" t="s">
        <v>3724</v>
      </c>
      <c r="N14751">
        <v>-33.417583</v>
      </c>
      <c r="O14751">
        <v>-70.662540000000007</v>
      </c>
    </row>
    <row r="14752" spans="1:15" x14ac:dyDescent="0.25">
      <c r="A14752">
        <v>13</v>
      </c>
      <c r="B14752">
        <v>134</v>
      </c>
      <c r="C14752">
        <v>13401</v>
      </c>
      <c r="D14752" t="s">
        <v>1297</v>
      </c>
      <c r="E14752" t="s">
        <v>360</v>
      </c>
      <c r="F14752" t="s">
        <v>17225</v>
      </c>
      <c r="G14752">
        <v>25954</v>
      </c>
      <c r="H14752">
        <v>2</v>
      </c>
      <c r="I14752" t="s">
        <v>195</v>
      </c>
      <c r="J14752">
        <v>0</v>
      </c>
      <c r="K14752" t="s">
        <v>3719</v>
      </c>
      <c r="L14752">
        <v>1</v>
      </c>
      <c r="M14752" t="s">
        <v>3724</v>
      </c>
      <c r="N14752">
        <v>-33.642434549999997</v>
      </c>
      <c r="O14752">
        <v>-70.73421338</v>
      </c>
    </row>
    <row r="14753" spans="1:15" x14ac:dyDescent="0.25">
      <c r="A14753">
        <v>13</v>
      </c>
      <c r="B14753">
        <v>131</v>
      </c>
      <c r="C14753">
        <v>13125</v>
      </c>
      <c r="D14753" t="s">
        <v>1231</v>
      </c>
      <c r="E14753" t="s">
        <v>360</v>
      </c>
      <c r="F14753" t="s">
        <v>17226</v>
      </c>
      <c r="G14753">
        <v>25955</v>
      </c>
      <c r="H14753">
        <v>3</v>
      </c>
      <c r="I14753" t="s">
        <v>193</v>
      </c>
      <c r="J14753">
        <v>0</v>
      </c>
      <c r="K14753" t="s">
        <v>3719</v>
      </c>
      <c r="L14753">
        <v>9</v>
      </c>
      <c r="M14753" t="s">
        <v>3761</v>
      </c>
      <c r="N14753">
        <v>0</v>
      </c>
      <c r="O14753">
        <v>0</v>
      </c>
    </row>
    <row r="14754" spans="1:15" x14ac:dyDescent="0.25">
      <c r="A14754">
        <v>13</v>
      </c>
      <c r="B14754">
        <v>131</v>
      </c>
      <c r="C14754">
        <v>13110</v>
      </c>
      <c r="D14754" t="s">
        <v>1129</v>
      </c>
      <c r="E14754" t="s">
        <v>360</v>
      </c>
      <c r="F14754" t="s">
        <v>17227</v>
      </c>
      <c r="G14754">
        <v>25957</v>
      </c>
      <c r="H14754">
        <v>2</v>
      </c>
      <c r="I14754" t="s">
        <v>195</v>
      </c>
      <c r="J14754">
        <v>0</v>
      </c>
      <c r="K14754" t="s">
        <v>3719</v>
      </c>
      <c r="L14754">
        <v>1</v>
      </c>
      <c r="M14754" t="s">
        <v>3724</v>
      </c>
      <c r="N14754">
        <v>-33.563245729999998</v>
      </c>
      <c r="O14754">
        <v>-70.596794840000001</v>
      </c>
    </row>
    <row r="14755" spans="1:15" x14ac:dyDescent="0.25">
      <c r="A14755">
        <v>13</v>
      </c>
      <c r="B14755">
        <v>131</v>
      </c>
      <c r="C14755">
        <v>13101</v>
      </c>
      <c r="D14755" t="s">
        <v>361</v>
      </c>
      <c r="E14755" t="s">
        <v>360</v>
      </c>
      <c r="F14755" t="s">
        <v>17228</v>
      </c>
      <c r="G14755">
        <v>25958</v>
      </c>
      <c r="H14755">
        <v>3</v>
      </c>
      <c r="I14755" t="s">
        <v>193</v>
      </c>
      <c r="J14755">
        <v>0</v>
      </c>
      <c r="K14755" t="s">
        <v>3719</v>
      </c>
      <c r="L14755">
        <v>1</v>
      </c>
      <c r="M14755" t="s">
        <v>3724</v>
      </c>
      <c r="N14755">
        <v>-33.463335000000001</v>
      </c>
      <c r="O14755">
        <v>-70.664820000000006</v>
      </c>
    </row>
    <row r="14756" spans="1:15" x14ac:dyDescent="0.25">
      <c r="A14756">
        <v>13</v>
      </c>
      <c r="B14756">
        <v>131</v>
      </c>
      <c r="C14756">
        <v>13101</v>
      </c>
      <c r="D14756" t="s">
        <v>361</v>
      </c>
      <c r="E14756" t="s">
        <v>360</v>
      </c>
      <c r="F14756" t="s">
        <v>17229</v>
      </c>
      <c r="G14756">
        <v>25959</v>
      </c>
      <c r="H14756">
        <v>2</v>
      </c>
      <c r="I14756" t="s">
        <v>195</v>
      </c>
      <c r="J14756">
        <v>0</v>
      </c>
      <c r="K14756" t="s">
        <v>3719</v>
      </c>
      <c r="L14756">
        <v>1</v>
      </c>
      <c r="M14756" t="s">
        <v>3724</v>
      </c>
      <c r="N14756">
        <v>-33.4424925</v>
      </c>
      <c r="O14756">
        <v>-70.678709999999995</v>
      </c>
    </row>
    <row r="14757" spans="1:15" x14ac:dyDescent="0.25">
      <c r="A14757">
        <v>13</v>
      </c>
      <c r="B14757">
        <v>134</v>
      </c>
      <c r="C14757">
        <v>13401</v>
      </c>
      <c r="D14757" t="s">
        <v>1297</v>
      </c>
      <c r="E14757" t="s">
        <v>360</v>
      </c>
      <c r="F14757" t="s">
        <v>17230</v>
      </c>
      <c r="G14757">
        <v>25960</v>
      </c>
      <c r="H14757">
        <v>1</v>
      </c>
      <c r="I14757" t="s">
        <v>192</v>
      </c>
      <c r="J14757">
        <v>0</v>
      </c>
      <c r="K14757" t="s">
        <v>3719</v>
      </c>
      <c r="L14757">
        <v>1</v>
      </c>
      <c r="M14757" t="s">
        <v>3724</v>
      </c>
      <c r="N14757">
        <v>-33.60390082</v>
      </c>
      <c r="O14757">
        <v>-70.680006370000001</v>
      </c>
    </row>
    <row r="14758" spans="1:15" x14ac:dyDescent="0.25">
      <c r="A14758">
        <v>13</v>
      </c>
      <c r="B14758">
        <v>131</v>
      </c>
      <c r="C14758">
        <v>13125</v>
      </c>
      <c r="D14758" t="s">
        <v>1231</v>
      </c>
      <c r="E14758" t="s">
        <v>360</v>
      </c>
      <c r="F14758" t="s">
        <v>17231</v>
      </c>
      <c r="G14758">
        <v>25961</v>
      </c>
      <c r="H14758">
        <v>2</v>
      </c>
      <c r="I14758" t="s">
        <v>195</v>
      </c>
      <c r="J14758">
        <v>0</v>
      </c>
      <c r="K14758" t="s">
        <v>3719</v>
      </c>
      <c r="L14758">
        <v>1</v>
      </c>
      <c r="M14758" t="s">
        <v>3724</v>
      </c>
      <c r="N14758">
        <v>-33.357256139999997</v>
      </c>
      <c r="O14758">
        <v>-70.737373329999997</v>
      </c>
    </row>
    <row r="14759" spans="1:15" x14ac:dyDescent="0.25">
      <c r="A14759">
        <v>13</v>
      </c>
      <c r="B14759">
        <v>131</v>
      </c>
      <c r="C14759">
        <v>13127</v>
      </c>
      <c r="D14759" t="s">
        <v>1245</v>
      </c>
      <c r="E14759" t="s">
        <v>360</v>
      </c>
      <c r="F14759" t="s">
        <v>17232</v>
      </c>
      <c r="G14759">
        <v>25962</v>
      </c>
      <c r="H14759">
        <v>3</v>
      </c>
      <c r="I14759" t="s">
        <v>193</v>
      </c>
      <c r="J14759">
        <v>0</v>
      </c>
      <c r="K14759" t="s">
        <v>3719</v>
      </c>
      <c r="L14759">
        <v>9</v>
      </c>
      <c r="M14759" t="s">
        <v>3761</v>
      </c>
      <c r="N14759">
        <v>0</v>
      </c>
      <c r="O14759">
        <v>0</v>
      </c>
    </row>
    <row r="14760" spans="1:15" x14ac:dyDescent="0.25">
      <c r="A14760">
        <v>13</v>
      </c>
      <c r="B14760">
        <v>131</v>
      </c>
      <c r="C14760">
        <v>13127</v>
      </c>
      <c r="D14760" t="s">
        <v>1245</v>
      </c>
      <c r="E14760" t="s">
        <v>360</v>
      </c>
      <c r="F14760" t="s">
        <v>17233</v>
      </c>
      <c r="G14760">
        <v>25963</v>
      </c>
      <c r="H14760">
        <v>2</v>
      </c>
      <c r="I14760" t="s">
        <v>195</v>
      </c>
      <c r="J14760">
        <v>0</v>
      </c>
      <c r="K14760" t="s">
        <v>3719</v>
      </c>
      <c r="L14760">
        <v>9</v>
      </c>
      <c r="M14760" t="s">
        <v>3761</v>
      </c>
      <c r="N14760">
        <v>0</v>
      </c>
      <c r="O14760">
        <v>0</v>
      </c>
    </row>
    <row r="14761" spans="1:15" x14ac:dyDescent="0.25">
      <c r="A14761">
        <v>13</v>
      </c>
      <c r="B14761">
        <v>133</v>
      </c>
      <c r="C14761">
        <v>13302</v>
      </c>
      <c r="D14761" t="s">
        <v>1290</v>
      </c>
      <c r="E14761" t="s">
        <v>360</v>
      </c>
      <c r="F14761" t="s">
        <v>17234</v>
      </c>
      <c r="G14761">
        <v>25964</v>
      </c>
      <c r="H14761">
        <v>2</v>
      </c>
      <c r="I14761" t="s">
        <v>195</v>
      </c>
      <c r="J14761">
        <v>0</v>
      </c>
      <c r="K14761" t="s">
        <v>3719</v>
      </c>
      <c r="L14761">
        <v>1</v>
      </c>
      <c r="M14761" t="s">
        <v>3724</v>
      </c>
      <c r="N14761">
        <v>-33.237670000000001</v>
      </c>
      <c r="O14761">
        <v>-70.807434000000001</v>
      </c>
    </row>
    <row r="14762" spans="1:15" x14ac:dyDescent="0.25">
      <c r="A14762">
        <v>13</v>
      </c>
      <c r="B14762">
        <v>131</v>
      </c>
      <c r="C14762">
        <v>13124</v>
      </c>
      <c r="D14762" t="s">
        <v>1219</v>
      </c>
      <c r="E14762" t="s">
        <v>360</v>
      </c>
      <c r="F14762" t="s">
        <v>17235</v>
      </c>
      <c r="G14762">
        <v>25965</v>
      </c>
      <c r="H14762">
        <v>2</v>
      </c>
      <c r="I14762" t="s">
        <v>195</v>
      </c>
      <c r="J14762">
        <v>0</v>
      </c>
      <c r="K14762" t="s">
        <v>3719</v>
      </c>
      <c r="L14762">
        <v>1</v>
      </c>
      <c r="M14762" t="s">
        <v>3724</v>
      </c>
      <c r="N14762">
        <v>-33.437171999999997</v>
      </c>
      <c r="O14762">
        <v>-70.769310000000004</v>
      </c>
    </row>
    <row r="14763" spans="1:15" x14ac:dyDescent="0.25">
      <c r="A14763">
        <v>13</v>
      </c>
      <c r="B14763">
        <v>131</v>
      </c>
      <c r="C14763">
        <v>13119</v>
      </c>
      <c r="D14763" t="s">
        <v>1178</v>
      </c>
      <c r="E14763" t="s">
        <v>360</v>
      </c>
      <c r="F14763" t="s">
        <v>17236</v>
      </c>
      <c r="G14763">
        <v>25966</v>
      </c>
      <c r="H14763">
        <v>2</v>
      </c>
      <c r="I14763" t="s">
        <v>195</v>
      </c>
      <c r="J14763">
        <v>0</v>
      </c>
      <c r="K14763" t="s">
        <v>3719</v>
      </c>
      <c r="L14763">
        <v>1</v>
      </c>
      <c r="M14763" t="s">
        <v>3724</v>
      </c>
      <c r="N14763">
        <v>-33.48854</v>
      </c>
      <c r="O14763">
        <v>-70.778530000000003</v>
      </c>
    </row>
    <row r="14764" spans="1:15" x14ac:dyDescent="0.25">
      <c r="A14764">
        <v>13</v>
      </c>
      <c r="B14764">
        <v>131</v>
      </c>
      <c r="C14764">
        <v>13119</v>
      </c>
      <c r="D14764" t="s">
        <v>1178</v>
      </c>
      <c r="E14764" t="s">
        <v>360</v>
      </c>
      <c r="F14764" t="s">
        <v>17237</v>
      </c>
      <c r="G14764">
        <v>25967</v>
      </c>
      <c r="H14764">
        <v>3</v>
      </c>
      <c r="I14764" t="s">
        <v>193</v>
      </c>
      <c r="J14764">
        <v>0</v>
      </c>
      <c r="K14764" t="s">
        <v>3719</v>
      </c>
      <c r="L14764">
        <v>9</v>
      </c>
      <c r="M14764" t="s">
        <v>3761</v>
      </c>
      <c r="N14764">
        <v>-33.520977000000002</v>
      </c>
      <c r="O14764">
        <v>-70.764758999999998</v>
      </c>
    </row>
    <row r="14765" spans="1:15" x14ac:dyDescent="0.25">
      <c r="A14765">
        <v>13</v>
      </c>
      <c r="B14765">
        <v>131</v>
      </c>
      <c r="C14765">
        <v>13128</v>
      </c>
      <c r="D14765" t="s">
        <v>1250</v>
      </c>
      <c r="E14765" t="s">
        <v>360</v>
      </c>
      <c r="F14765" t="s">
        <v>17238</v>
      </c>
      <c r="G14765">
        <v>25968</v>
      </c>
      <c r="H14765">
        <v>2</v>
      </c>
      <c r="I14765" t="s">
        <v>195</v>
      </c>
      <c r="J14765">
        <v>0</v>
      </c>
      <c r="K14765" t="s">
        <v>3719</v>
      </c>
      <c r="L14765">
        <v>7</v>
      </c>
      <c r="M14765" t="s">
        <v>3727</v>
      </c>
      <c r="N14765">
        <v>-33.405180000000001</v>
      </c>
      <c r="O14765">
        <v>-70.721360000000004</v>
      </c>
    </row>
    <row r="14766" spans="1:15" x14ac:dyDescent="0.25">
      <c r="A14766">
        <v>13</v>
      </c>
      <c r="B14766">
        <v>131</v>
      </c>
      <c r="C14766">
        <v>13125</v>
      </c>
      <c r="D14766" t="s">
        <v>1231</v>
      </c>
      <c r="E14766" t="s">
        <v>360</v>
      </c>
      <c r="F14766" t="s">
        <v>17239</v>
      </c>
      <c r="G14766">
        <v>25969</v>
      </c>
      <c r="H14766">
        <v>2</v>
      </c>
      <c r="I14766" t="s">
        <v>195</v>
      </c>
      <c r="J14766">
        <v>0</v>
      </c>
      <c r="K14766" t="s">
        <v>3719</v>
      </c>
      <c r="L14766">
        <v>1</v>
      </c>
      <c r="M14766" t="s">
        <v>3724</v>
      </c>
      <c r="N14766">
        <v>-33.355564170000001</v>
      </c>
      <c r="O14766">
        <v>-70.739251870000004</v>
      </c>
    </row>
    <row r="14767" spans="1:15" x14ac:dyDescent="0.25">
      <c r="A14767">
        <v>13</v>
      </c>
      <c r="B14767">
        <v>136</v>
      </c>
      <c r="C14767">
        <v>13605</v>
      </c>
      <c r="D14767" t="s">
        <v>1352</v>
      </c>
      <c r="E14767" t="s">
        <v>360</v>
      </c>
      <c r="F14767" t="s">
        <v>17240</v>
      </c>
      <c r="G14767">
        <v>25970</v>
      </c>
      <c r="H14767">
        <v>2</v>
      </c>
      <c r="I14767" t="s">
        <v>195</v>
      </c>
      <c r="J14767">
        <v>0</v>
      </c>
      <c r="K14767" t="s">
        <v>3719</v>
      </c>
      <c r="L14767">
        <v>1</v>
      </c>
      <c r="M14767" t="s">
        <v>3724</v>
      </c>
      <c r="N14767">
        <v>-33.610654340000004</v>
      </c>
      <c r="O14767">
        <v>-70.872792110000006</v>
      </c>
    </row>
    <row r="14768" spans="1:15" x14ac:dyDescent="0.25">
      <c r="A14768">
        <v>13</v>
      </c>
      <c r="B14768">
        <v>131</v>
      </c>
      <c r="C14768">
        <v>13106</v>
      </c>
      <c r="D14768" t="s">
        <v>1113</v>
      </c>
      <c r="E14768" t="s">
        <v>360</v>
      </c>
      <c r="F14768" t="s">
        <v>17241</v>
      </c>
      <c r="G14768">
        <v>25971</v>
      </c>
      <c r="H14768">
        <v>2</v>
      </c>
      <c r="I14768" t="s">
        <v>195</v>
      </c>
      <c r="J14768">
        <v>0</v>
      </c>
      <c r="K14768" t="s">
        <v>3719</v>
      </c>
      <c r="L14768">
        <v>1</v>
      </c>
      <c r="M14768" t="s">
        <v>3724</v>
      </c>
      <c r="N14768">
        <v>-33.456400000000002</v>
      </c>
      <c r="O14768">
        <v>-70.691604999999996</v>
      </c>
    </row>
    <row r="14769" spans="1:15" x14ac:dyDescent="0.25">
      <c r="A14769">
        <v>13</v>
      </c>
      <c r="B14769">
        <v>131</v>
      </c>
      <c r="C14769">
        <v>13102</v>
      </c>
      <c r="D14769" t="s">
        <v>1086</v>
      </c>
      <c r="E14769" t="s">
        <v>360</v>
      </c>
      <c r="F14769" t="s">
        <v>17242</v>
      </c>
      <c r="G14769">
        <v>25972</v>
      </c>
      <c r="H14769">
        <v>2</v>
      </c>
      <c r="I14769" t="s">
        <v>195</v>
      </c>
      <c r="J14769">
        <v>0</v>
      </c>
      <c r="K14769" t="s">
        <v>3719</v>
      </c>
      <c r="L14769">
        <v>7</v>
      </c>
      <c r="M14769" t="s">
        <v>3727</v>
      </c>
      <c r="N14769">
        <v>-33.496161999999998</v>
      </c>
      <c r="O14769">
        <v>-70.727930000000001</v>
      </c>
    </row>
    <row r="14770" spans="1:15" x14ac:dyDescent="0.25">
      <c r="A14770">
        <v>13</v>
      </c>
      <c r="B14770">
        <v>131</v>
      </c>
      <c r="C14770">
        <v>13118</v>
      </c>
      <c r="D14770" t="s">
        <v>1174</v>
      </c>
      <c r="E14770" t="s">
        <v>360</v>
      </c>
      <c r="F14770" t="s">
        <v>17243</v>
      </c>
      <c r="G14770">
        <v>25974</v>
      </c>
      <c r="H14770">
        <v>2</v>
      </c>
      <c r="I14770" t="s">
        <v>195</v>
      </c>
      <c r="J14770">
        <v>0</v>
      </c>
      <c r="K14770" t="s">
        <v>3719</v>
      </c>
      <c r="L14770">
        <v>9</v>
      </c>
      <c r="M14770" t="s">
        <v>3761</v>
      </c>
      <c r="N14770">
        <v>0</v>
      </c>
      <c r="O14770">
        <v>0</v>
      </c>
    </row>
    <row r="14771" spans="1:15" x14ac:dyDescent="0.25">
      <c r="A14771">
        <v>13</v>
      </c>
      <c r="B14771">
        <v>134</v>
      </c>
      <c r="C14771">
        <v>13404</v>
      </c>
      <c r="D14771" t="s">
        <v>1318</v>
      </c>
      <c r="E14771" t="s">
        <v>360</v>
      </c>
      <c r="F14771" t="s">
        <v>17244</v>
      </c>
      <c r="G14771">
        <v>25976</v>
      </c>
      <c r="H14771">
        <v>2</v>
      </c>
      <c r="I14771" t="s">
        <v>195</v>
      </c>
      <c r="J14771">
        <v>0</v>
      </c>
      <c r="K14771" t="s">
        <v>3719</v>
      </c>
      <c r="L14771">
        <v>2</v>
      </c>
      <c r="M14771" t="s">
        <v>3720</v>
      </c>
      <c r="N14771">
        <v>-33.80736512</v>
      </c>
      <c r="O14771">
        <v>-70.732364320000002</v>
      </c>
    </row>
    <row r="14772" spans="1:15" x14ac:dyDescent="0.25">
      <c r="A14772">
        <v>13</v>
      </c>
      <c r="B14772">
        <v>131</v>
      </c>
      <c r="C14772">
        <v>13106</v>
      </c>
      <c r="D14772" t="s">
        <v>1113</v>
      </c>
      <c r="E14772" t="s">
        <v>360</v>
      </c>
      <c r="F14772" t="s">
        <v>17245</v>
      </c>
      <c r="G14772">
        <v>25977</v>
      </c>
      <c r="H14772">
        <v>2</v>
      </c>
      <c r="I14772" t="s">
        <v>195</v>
      </c>
      <c r="J14772">
        <v>0</v>
      </c>
      <c r="K14772" t="s">
        <v>3719</v>
      </c>
      <c r="L14772">
        <v>2</v>
      </c>
      <c r="M14772" t="s">
        <v>3720</v>
      </c>
      <c r="N14772">
        <v>-33.465429999999998</v>
      </c>
      <c r="O14772">
        <v>-70.690690000000004</v>
      </c>
    </row>
    <row r="14773" spans="1:15" x14ac:dyDescent="0.25">
      <c r="A14773">
        <v>13</v>
      </c>
      <c r="B14773">
        <v>131</v>
      </c>
      <c r="C14773">
        <v>13125</v>
      </c>
      <c r="D14773" t="s">
        <v>1231</v>
      </c>
      <c r="E14773" t="s">
        <v>360</v>
      </c>
      <c r="F14773" t="s">
        <v>17246</v>
      </c>
      <c r="G14773">
        <v>25978</v>
      </c>
      <c r="H14773">
        <v>2</v>
      </c>
      <c r="I14773" t="s">
        <v>195</v>
      </c>
      <c r="J14773">
        <v>0</v>
      </c>
      <c r="K14773" t="s">
        <v>3719</v>
      </c>
      <c r="L14773">
        <v>1</v>
      </c>
      <c r="M14773" t="s">
        <v>3724</v>
      </c>
      <c r="N14773">
        <v>-33.369169999999997</v>
      </c>
      <c r="O14773">
        <v>-70.735110000000006</v>
      </c>
    </row>
    <row r="14774" spans="1:15" x14ac:dyDescent="0.25">
      <c r="A14774">
        <v>13</v>
      </c>
      <c r="B14774">
        <v>131</v>
      </c>
      <c r="C14774">
        <v>13110</v>
      </c>
      <c r="D14774" t="s">
        <v>1129</v>
      </c>
      <c r="E14774" t="s">
        <v>360</v>
      </c>
      <c r="F14774" t="s">
        <v>17247</v>
      </c>
      <c r="G14774">
        <v>25979</v>
      </c>
      <c r="H14774">
        <v>2</v>
      </c>
      <c r="I14774" t="s">
        <v>195</v>
      </c>
      <c r="J14774">
        <v>0</v>
      </c>
      <c r="K14774" t="s">
        <v>3719</v>
      </c>
      <c r="L14774">
        <v>1</v>
      </c>
      <c r="M14774" t="s">
        <v>3724</v>
      </c>
      <c r="N14774">
        <v>-33.566586000000001</v>
      </c>
      <c r="O14774">
        <v>-70.588645999999997</v>
      </c>
    </row>
    <row r="14775" spans="1:15" x14ac:dyDescent="0.25">
      <c r="A14775">
        <v>13</v>
      </c>
      <c r="B14775">
        <v>131</v>
      </c>
      <c r="C14775">
        <v>13124</v>
      </c>
      <c r="D14775" t="s">
        <v>1219</v>
      </c>
      <c r="E14775" t="s">
        <v>360</v>
      </c>
      <c r="F14775" t="s">
        <v>17248</v>
      </c>
      <c r="G14775">
        <v>25980</v>
      </c>
      <c r="H14775">
        <v>2</v>
      </c>
      <c r="I14775" t="s">
        <v>195</v>
      </c>
      <c r="J14775">
        <v>0</v>
      </c>
      <c r="K14775" t="s">
        <v>3719</v>
      </c>
      <c r="L14775">
        <v>9</v>
      </c>
      <c r="M14775" t="s">
        <v>3761</v>
      </c>
      <c r="N14775">
        <v>0</v>
      </c>
      <c r="O14775">
        <v>0</v>
      </c>
    </row>
    <row r="14776" spans="1:15" x14ac:dyDescent="0.25">
      <c r="A14776">
        <v>13</v>
      </c>
      <c r="B14776">
        <v>131</v>
      </c>
      <c r="C14776">
        <v>13109</v>
      </c>
      <c r="D14776" t="s">
        <v>1126</v>
      </c>
      <c r="E14776" t="s">
        <v>360</v>
      </c>
      <c r="F14776" t="s">
        <v>17249</v>
      </c>
      <c r="G14776">
        <v>25981</v>
      </c>
      <c r="H14776">
        <v>2</v>
      </c>
      <c r="I14776" t="s">
        <v>195</v>
      </c>
      <c r="J14776">
        <v>0</v>
      </c>
      <c r="K14776" t="s">
        <v>3719</v>
      </c>
      <c r="L14776">
        <v>9</v>
      </c>
      <c r="M14776" t="s">
        <v>3761</v>
      </c>
      <c r="N14776">
        <v>0</v>
      </c>
      <c r="O14776">
        <v>0</v>
      </c>
    </row>
    <row r="14777" spans="1:15" x14ac:dyDescent="0.25">
      <c r="A14777">
        <v>13</v>
      </c>
      <c r="B14777">
        <v>136</v>
      </c>
      <c r="C14777">
        <v>13604</v>
      </c>
      <c r="D14777" t="s">
        <v>1350</v>
      </c>
      <c r="E14777" t="s">
        <v>360</v>
      </c>
      <c r="F14777" t="s">
        <v>17250</v>
      </c>
      <c r="G14777">
        <v>25982</v>
      </c>
      <c r="H14777">
        <v>2</v>
      </c>
      <c r="I14777" t="s">
        <v>195</v>
      </c>
      <c r="J14777">
        <v>0</v>
      </c>
      <c r="K14777" t="s">
        <v>3719</v>
      </c>
      <c r="L14777">
        <v>1</v>
      </c>
      <c r="M14777" t="s">
        <v>3724</v>
      </c>
      <c r="N14777">
        <v>-33.572291999999997</v>
      </c>
      <c r="O14777">
        <v>-70.813125999999997</v>
      </c>
    </row>
    <row r="14778" spans="1:15" x14ac:dyDescent="0.25">
      <c r="A14778">
        <v>13</v>
      </c>
      <c r="B14778">
        <v>131</v>
      </c>
      <c r="C14778">
        <v>13110</v>
      </c>
      <c r="D14778" t="s">
        <v>1129</v>
      </c>
      <c r="E14778" t="s">
        <v>360</v>
      </c>
      <c r="F14778" t="s">
        <v>17251</v>
      </c>
      <c r="G14778">
        <v>25983</v>
      </c>
      <c r="H14778">
        <v>2</v>
      </c>
      <c r="I14778" t="s">
        <v>195</v>
      </c>
      <c r="J14778">
        <v>0</v>
      </c>
      <c r="K14778" t="s">
        <v>3719</v>
      </c>
      <c r="L14778">
        <v>1</v>
      </c>
      <c r="M14778" t="s">
        <v>3724</v>
      </c>
      <c r="N14778">
        <v>-33.541804999999997</v>
      </c>
      <c r="O14778">
        <v>-70.595560000000006</v>
      </c>
    </row>
    <row r="14779" spans="1:15" x14ac:dyDescent="0.25">
      <c r="A14779">
        <v>13</v>
      </c>
      <c r="B14779">
        <v>136</v>
      </c>
      <c r="C14779">
        <v>13605</v>
      </c>
      <c r="D14779" t="s">
        <v>1352</v>
      </c>
      <c r="E14779" t="s">
        <v>360</v>
      </c>
      <c r="F14779" t="s">
        <v>17252</v>
      </c>
      <c r="G14779">
        <v>25984</v>
      </c>
      <c r="H14779">
        <v>2</v>
      </c>
      <c r="I14779" t="s">
        <v>195</v>
      </c>
      <c r="J14779">
        <v>0</v>
      </c>
      <c r="K14779" t="s">
        <v>3719</v>
      </c>
      <c r="L14779">
        <v>1</v>
      </c>
      <c r="M14779" t="s">
        <v>3724</v>
      </c>
      <c r="N14779">
        <v>-33.599872470000001</v>
      </c>
      <c r="O14779">
        <v>-70.882049359999996</v>
      </c>
    </row>
    <row r="14780" spans="1:15" x14ac:dyDescent="0.25">
      <c r="A14780">
        <v>13</v>
      </c>
      <c r="B14780">
        <v>131</v>
      </c>
      <c r="C14780">
        <v>13119</v>
      </c>
      <c r="D14780" t="s">
        <v>1178</v>
      </c>
      <c r="E14780" t="s">
        <v>360</v>
      </c>
      <c r="F14780" t="s">
        <v>17253</v>
      </c>
      <c r="G14780">
        <v>25985</v>
      </c>
      <c r="H14780">
        <v>2</v>
      </c>
      <c r="I14780" t="s">
        <v>195</v>
      </c>
      <c r="J14780">
        <v>0</v>
      </c>
      <c r="K14780" t="s">
        <v>3719</v>
      </c>
      <c r="L14780">
        <v>9</v>
      </c>
      <c r="M14780" t="s">
        <v>3761</v>
      </c>
      <c r="N14780">
        <v>0</v>
      </c>
      <c r="O14780">
        <v>0</v>
      </c>
    </row>
    <row r="14781" spans="1:15" x14ac:dyDescent="0.25">
      <c r="A14781">
        <v>13</v>
      </c>
      <c r="B14781">
        <v>131</v>
      </c>
      <c r="C14781">
        <v>13119</v>
      </c>
      <c r="D14781" t="s">
        <v>1178</v>
      </c>
      <c r="E14781" t="s">
        <v>360</v>
      </c>
      <c r="F14781" t="s">
        <v>17254</v>
      </c>
      <c r="G14781">
        <v>25986</v>
      </c>
      <c r="H14781">
        <v>2</v>
      </c>
      <c r="I14781" t="s">
        <v>195</v>
      </c>
      <c r="J14781">
        <v>0</v>
      </c>
      <c r="K14781" t="s">
        <v>3719</v>
      </c>
      <c r="L14781">
        <v>9</v>
      </c>
      <c r="M14781" t="s">
        <v>3761</v>
      </c>
      <c r="N14781">
        <v>0</v>
      </c>
      <c r="O14781">
        <v>0</v>
      </c>
    </row>
    <row r="14782" spans="1:15" x14ac:dyDescent="0.25">
      <c r="A14782">
        <v>13</v>
      </c>
      <c r="B14782">
        <v>131</v>
      </c>
      <c r="C14782">
        <v>13125</v>
      </c>
      <c r="D14782" t="s">
        <v>1231</v>
      </c>
      <c r="E14782" t="s">
        <v>360</v>
      </c>
      <c r="F14782" t="s">
        <v>17255</v>
      </c>
      <c r="G14782">
        <v>25988</v>
      </c>
      <c r="H14782">
        <v>2</v>
      </c>
      <c r="I14782" t="s">
        <v>195</v>
      </c>
      <c r="J14782">
        <v>0</v>
      </c>
      <c r="K14782" t="s">
        <v>3719</v>
      </c>
      <c r="L14782">
        <v>2</v>
      </c>
      <c r="M14782" t="s">
        <v>3720</v>
      </c>
      <c r="N14782">
        <v>-33.364773</v>
      </c>
      <c r="O14782">
        <v>-70.757689720000002</v>
      </c>
    </row>
    <row r="14783" spans="1:15" x14ac:dyDescent="0.25">
      <c r="A14783">
        <v>13</v>
      </c>
      <c r="B14783">
        <v>131</v>
      </c>
      <c r="C14783">
        <v>13101</v>
      </c>
      <c r="D14783" t="s">
        <v>361</v>
      </c>
      <c r="E14783" t="s">
        <v>360</v>
      </c>
      <c r="F14783" t="s">
        <v>17256</v>
      </c>
      <c r="G14783">
        <v>25989</v>
      </c>
      <c r="H14783">
        <v>2</v>
      </c>
      <c r="I14783" t="s">
        <v>195</v>
      </c>
      <c r="J14783">
        <v>0</v>
      </c>
      <c r="K14783" t="s">
        <v>3719</v>
      </c>
      <c r="L14783">
        <v>1</v>
      </c>
      <c r="M14783" t="s">
        <v>3724</v>
      </c>
      <c r="N14783">
        <v>-33.442880000000002</v>
      </c>
      <c r="O14783">
        <v>-70.678470000000004</v>
      </c>
    </row>
    <row r="14784" spans="1:15" x14ac:dyDescent="0.25">
      <c r="A14784">
        <v>13</v>
      </c>
      <c r="B14784">
        <v>133</v>
      </c>
      <c r="C14784">
        <v>13302</v>
      </c>
      <c r="D14784" t="s">
        <v>1290</v>
      </c>
      <c r="E14784" t="s">
        <v>360</v>
      </c>
      <c r="F14784" t="s">
        <v>17257</v>
      </c>
      <c r="G14784">
        <v>25991</v>
      </c>
      <c r="H14784">
        <v>2</v>
      </c>
      <c r="I14784" t="s">
        <v>195</v>
      </c>
      <c r="J14784">
        <v>0</v>
      </c>
      <c r="K14784" t="s">
        <v>3719</v>
      </c>
      <c r="L14784">
        <v>1</v>
      </c>
      <c r="M14784" t="s">
        <v>3724</v>
      </c>
      <c r="N14784">
        <v>-33.238598709999998</v>
      </c>
      <c r="O14784">
        <v>-70.809148309999998</v>
      </c>
    </row>
    <row r="14785" spans="1:15" x14ac:dyDescent="0.25">
      <c r="A14785">
        <v>13</v>
      </c>
      <c r="B14785">
        <v>133</v>
      </c>
      <c r="C14785">
        <v>13302</v>
      </c>
      <c r="D14785" t="s">
        <v>1290</v>
      </c>
      <c r="E14785" t="s">
        <v>360</v>
      </c>
      <c r="F14785" t="s">
        <v>17258</v>
      </c>
      <c r="G14785">
        <v>25992</v>
      </c>
      <c r="H14785">
        <v>2</v>
      </c>
      <c r="I14785" t="s">
        <v>195</v>
      </c>
      <c r="J14785">
        <v>0</v>
      </c>
      <c r="K14785" t="s">
        <v>3719</v>
      </c>
      <c r="L14785">
        <v>9</v>
      </c>
      <c r="M14785" t="s">
        <v>3761</v>
      </c>
      <c r="N14785">
        <v>0</v>
      </c>
      <c r="O14785">
        <v>0</v>
      </c>
    </row>
    <row r="14786" spans="1:15" x14ac:dyDescent="0.25">
      <c r="A14786">
        <v>13</v>
      </c>
      <c r="B14786">
        <v>131</v>
      </c>
      <c r="C14786">
        <v>13118</v>
      </c>
      <c r="D14786" t="s">
        <v>1174</v>
      </c>
      <c r="E14786" t="s">
        <v>360</v>
      </c>
      <c r="F14786" t="s">
        <v>17259</v>
      </c>
      <c r="G14786">
        <v>25993</v>
      </c>
      <c r="H14786">
        <v>2</v>
      </c>
      <c r="I14786" t="s">
        <v>195</v>
      </c>
      <c r="J14786">
        <v>0</v>
      </c>
      <c r="K14786" t="s">
        <v>3719</v>
      </c>
      <c r="L14786">
        <v>2</v>
      </c>
      <c r="M14786" t="s">
        <v>3720</v>
      </c>
      <c r="N14786">
        <v>-33.486040000000003</v>
      </c>
      <c r="O14786">
        <v>-70.592519999999993</v>
      </c>
    </row>
    <row r="14787" spans="1:15" x14ac:dyDescent="0.25">
      <c r="A14787">
        <v>13</v>
      </c>
      <c r="B14787">
        <v>131</v>
      </c>
      <c r="C14787">
        <v>13110</v>
      </c>
      <c r="D14787" t="s">
        <v>1129</v>
      </c>
      <c r="E14787" t="s">
        <v>360</v>
      </c>
      <c r="F14787" t="s">
        <v>17260</v>
      </c>
      <c r="G14787">
        <v>25994</v>
      </c>
      <c r="H14787">
        <v>2</v>
      </c>
      <c r="I14787" t="s">
        <v>195</v>
      </c>
      <c r="J14787">
        <v>0</v>
      </c>
      <c r="K14787" t="s">
        <v>3719</v>
      </c>
      <c r="L14787">
        <v>2</v>
      </c>
      <c r="M14787" t="s">
        <v>3720</v>
      </c>
      <c r="N14787">
        <v>-33.53416</v>
      </c>
      <c r="O14787">
        <v>-70.585489999999993</v>
      </c>
    </row>
    <row r="14788" spans="1:15" x14ac:dyDescent="0.25">
      <c r="A14788">
        <v>13</v>
      </c>
      <c r="B14788">
        <v>131</v>
      </c>
      <c r="C14788">
        <v>13109</v>
      </c>
      <c r="D14788" t="s">
        <v>1126</v>
      </c>
      <c r="E14788" t="s">
        <v>360</v>
      </c>
      <c r="F14788" t="s">
        <v>17261</v>
      </c>
      <c r="G14788">
        <v>25995</v>
      </c>
      <c r="H14788">
        <v>2</v>
      </c>
      <c r="I14788" t="s">
        <v>195</v>
      </c>
      <c r="J14788">
        <v>0</v>
      </c>
      <c r="K14788" t="s">
        <v>3719</v>
      </c>
      <c r="L14788">
        <v>1</v>
      </c>
      <c r="M14788" t="s">
        <v>3724</v>
      </c>
      <c r="N14788">
        <v>-33.543574399999997</v>
      </c>
      <c r="O14788">
        <v>-70.661040279999995</v>
      </c>
    </row>
    <row r="14789" spans="1:15" x14ac:dyDescent="0.25">
      <c r="A14789">
        <v>13</v>
      </c>
      <c r="B14789">
        <v>134</v>
      </c>
      <c r="C14789">
        <v>13403</v>
      </c>
      <c r="D14789" t="s">
        <v>1315</v>
      </c>
      <c r="E14789" t="s">
        <v>360</v>
      </c>
      <c r="F14789" t="s">
        <v>17262</v>
      </c>
      <c r="G14789">
        <v>25996</v>
      </c>
      <c r="H14789">
        <v>2</v>
      </c>
      <c r="I14789" t="s">
        <v>195</v>
      </c>
      <c r="J14789">
        <v>0</v>
      </c>
      <c r="K14789" t="s">
        <v>3719</v>
      </c>
      <c r="L14789">
        <v>2</v>
      </c>
      <c r="M14789" t="s">
        <v>3720</v>
      </c>
      <c r="N14789">
        <v>-33.626933999999999</v>
      </c>
      <c r="O14789">
        <v>-70.77816</v>
      </c>
    </row>
    <row r="14790" spans="1:15" x14ac:dyDescent="0.25">
      <c r="A14790">
        <v>13</v>
      </c>
      <c r="B14790">
        <v>134</v>
      </c>
      <c r="C14790">
        <v>13401</v>
      </c>
      <c r="D14790" t="s">
        <v>1297</v>
      </c>
      <c r="E14790" t="s">
        <v>360</v>
      </c>
      <c r="F14790" t="s">
        <v>17263</v>
      </c>
      <c r="G14790">
        <v>25997</v>
      </c>
      <c r="H14790">
        <v>2</v>
      </c>
      <c r="I14790" t="s">
        <v>195</v>
      </c>
      <c r="J14790">
        <v>0</v>
      </c>
      <c r="K14790" t="s">
        <v>3719</v>
      </c>
      <c r="L14790">
        <v>1</v>
      </c>
      <c r="M14790" t="s">
        <v>3724</v>
      </c>
      <c r="N14790">
        <v>-33.597473000000001</v>
      </c>
      <c r="O14790">
        <v>-70.698554999999999</v>
      </c>
    </row>
    <row r="14791" spans="1:15" x14ac:dyDescent="0.25">
      <c r="A14791">
        <v>13</v>
      </c>
      <c r="B14791">
        <v>131</v>
      </c>
      <c r="C14791">
        <v>13121</v>
      </c>
      <c r="D14791" t="s">
        <v>1198</v>
      </c>
      <c r="E14791" t="s">
        <v>360</v>
      </c>
      <c r="F14791" t="s">
        <v>17264</v>
      </c>
      <c r="G14791">
        <v>25998</v>
      </c>
      <c r="H14791">
        <v>2</v>
      </c>
      <c r="I14791" t="s">
        <v>195</v>
      </c>
      <c r="J14791">
        <v>0</v>
      </c>
      <c r="K14791" t="s">
        <v>3719</v>
      </c>
      <c r="L14791">
        <v>2</v>
      </c>
      <c r="M14791" t="s">
        <v>3720</v>
      </c>
      <c r="N14791">
        <v>-33.489370000000001</v>
      </c>
      <c r="O14791">
        <v>-70.663734000000005</v>
      </c>
    </row>
    <row r="14792" spans="1:15" x14ac:dyDescent="0.25">
      <c r="A14792">
        <v>13</v>
      </c>
      <c r="B14792">
        <v>132</v>
      </c>
      <c r="C14792">
        <v>13201</v>
      </c>
      <c r="D14792" t="s">
        <v>1275</v>
      </c>
      <c r="E14792" t="s">
        <v>360</v>
      </c>
      <c r="F14792" t="s">
        <v>17265</v>
      </c>
      <c r="G14792">
        <v>25999</v>
      </c>
      <c r="H14792">
        <v>2</v>
      </c>
      <c r="I14792" t="s">
        <v>195</v>
      </c>
      <c r="J14792">
        <v>0</v>
      </c>
      <c r="K14792" t="s">
        <v>3719</v>
      </c>
      <c r="L14792">
        <v>1</v>
      </c>
      <c r="M14792" t="s">
        <v>3724</v>
      </c>
      <c r="N14792">
        <v>-33.59597265</v>
      </c>
      <c r="O14792">
        <v>-70.586649480000005</v>
      </c>
    </row>
    <row r="14793" spans="1:15" x14ac:dyDescent="0.25">
      <c r="A14793">
        <v>13</v>
      </c>
      <c r="B14793">
        <v>131</v>
      </c>
      <c r="C14793">
        <v>13113</v>
      </c>
      <c r="D14793" t="s">
        <v>1153</v>
      </c>
      <c r="E14793" t="s">
        <v>360</v>
      </c>
      <c r="F14793" t="s">
        <v>17266</v>
      </c>
      <c r="G14793">
        <v>26000</v>
      </c>
      <c r="H14793">
        <v>2</v>
      </c>
      <c r="I14793" t="s">
        <v>195</v>
      </c>
      <c r="J14793">
        <v>0</v>
      </c>
      <c r="K14793" t="s">
        <v>3719</v>
      </c>
      <c r="L14793">
        <v>1</v>
      </c>
      <c r="M14793" t="s">
        <v>3724</v>
      </c>
      <c r="N14793">
        <v>-33.462009999999999</v>
      </c>
      <c r="O14793">
        <v>-70.553809999999999</v>
      </c>
    </row>
    <row r="14794" spans="1:15" x14ac:dyDescent="0.25">
      <c r="A14794">
        <v>13</v>
      </c>
      <c r="B14794">
        <v>131</v>
      </c>
      <c r="C14794">
        <v>13110</v>
      </c>
      <c r="D14794" t="s">
        <v>1129</v>
      </c>
      <c r="E14794" t="s">
        <v>360</v>
      </c>
      <c r="F14794" t="s">
        <v>17267</v>
      </c>
      <c r="G14794">
        <v>26001</v>
      </c>
      <c r="H14794">
        <v>2</v>
      </c>
      <c r="I14794" t="s">
        <v>195</v>
      </c>
      <c r="J14794">
        <v>0</v>
      </c>
      <c r="K14794" t="s">
        <v>3719</v>
      </c>
      <c r="L14794">
        <v>1</v>
      </c>
      <c r="M14794" t="s">
        <v>3724</v>
      </c>
      <c r="N14794">
        <v>-33.535950550000003</v>
      </c>
      <c r="O14794">
        <v>-70.555990890000004</v>
      </c>
    </row>
    <row r="14795" spans="1:15" x14ac:dyDescent="0.25">
      <c r="A14795">
        <v>13</v>
      </c>
      <c r="B14795">
        <v>131</v>
      </c>
      <c r="C14795">
        <v>13110</v>
      </c>
      <c r="D14795" t="s">
        <v>1129</v>
      </c>
      <c r="E14795" t="s">
        <v>360</v>
      </c>
      <c r="F14795" t="s">
        <v>17268</v>
      </c>
      <c r="G14795">
        <v>26002</v>
      </c>
      <c r="H14795">
        <v>3</v>
      </c>
      <c r="I14795" t="s">
        <v>193</v>
      </c>
      <c r="J14795">
        <v>0</v>
      </c>
      <c r="K14795" t="s">
        <v>3719</v>
      </c>
      <c r="L14795">
        <v>2</v>
      </c>
      <c r="M14795" t="s">
        <v>3720</v>
      </c>
      <c r="N14795">
        <v>-33.522494999999999</v>
      </c>
      <c r="O14795">
        <v>-70.577399999999997</v>
      </c>
    </row>
    <row r="14796" spans="1:15" x14ac:dyDescent="0.25">
      <c r="A14796">
        <v>13</v>
      </c>
      <c r="B14796">
        <v>133</v>
      </c>
      <c r="C14796">
        <v>13301</v>
      </c>
      <c r="D14796" t="s">
        <v>1287</v>
      </c>
      <c r="E14796" t="s">
        <v>360</v>
      </c>
      <c r="F14796" t="s">
        <v>17269</v>
      </c>
      <c r="G14796">
        <v>26003</v>
      </c>
      <c r="H14796">
        <v>1</v>
      </c>
      <c r="I14796" t="s">
        <v>192</v>
      </c>
      <c r="J14796">
        <v>0</v>
      </c>
      <c r="K14796" t="s">
        <v>3719</v>
      </c>
      <c r="L14796">
        <v>1</v>
      </c>
      <c r="M14796" t="s">
        <v>3724</v>
      </c>
      <c r="N14796">
        <v>-33.207962000000002</v>
      </c>
      <c r="O14796">
        <v>-70.672259999999994</v>
      </c>
    </row>
    <row r="14797" spans="1:15" x14ac:dyDescent="0.25">
      <c r="A14797">
        <v>13</v>
      </c>
      <c r="B14797">
        <v>131</v>
      </c>
      <c r="C14797">
        <v>13127</v>
      </c>
      <c r="D14797" t="s">
        <v>1245</v>
      </c>
      <c r="E14797" t="s">
        <v>360</v>
      </c>
      <c r="F14797" t="s">
        <v>17270</v>
      </c>
      <c r="G14797">
        <v>26004</v>
      </c>
      <c r="H14797">
        <v>2</v>
      </c>
      <c r="I14797" t="s">
        <v>195</v>
      </c>
      <c r="J14797">
        <v>0</v>
      </c>
      <c r="K14797" t="s">
        <v>3719</v>
      </c>
      <c r="L14797">
        <v>1</v>
      </c>
      <c r="M14797" t="s">
        <v>3724</v>
      </c>
      <c r="N14797">
        <v>-33.40889</v>
      </c>
      <c r="O14797">
        <v>-70.644159999999999</v>
      </c>
    </row>
    <row r="14798" spans="1:15" x14ac:dyDescent="0.25">
      <c r="A14798">
        <v>13</v>
      </c>
      <c r="B14798">
        <v>131</v>
      </c>
      <c r="C14798">
        <v>13117</v>
      </c>
      <c r="D14798" t="s">
        <v>1169</v>
      </c>
      <c r="E14798" t="s">
        <v>360</v>
      </c>
      <c r="F14798" t="s">
        <v>17271</v>
      </c>
      <c r="G14798">
        <v>26005</v>
      </c>
      <c r="H14798">
        <v>2</v>
      </c>
      <c r="I14798" t="s">
        <v>195</v>
      </c>
      <c r="J14798">
        <v>0</v>
      </c>
      <c r="K14798" t="s">
        <v>3719</v>
      </c>
      <c r="L14798">
        <v>1</v>
      </c>
      <c r="M14798" t="s">
        <v>3724</v>
      </c>
      <c r="N14798">
        <v>-33.445526000000001</v>
      </c>
      <c r="O14798">
        <v>-70.714269999999999</v>
      </c>
    </row>
    <row r="14799" spans="1:15" x14ac:dyDescent="0.25">
      <c r="A14799">
        <v>13</v>
      </c>
      <c r="B14799">
        <v>134</v>
      </c>
      <c r="C14799">
        <v>13404</v>
      </c>
      <c r="D14799" t="s">
        <v>1318</v>
      </c>
      <c r="E14799" t="s">
        <v>360</v>
      </c>
      <c r="F14799" t="s">
        <v>17272</v>
      </c>
      <c r="G14799">
        <v>26006</v>
      </c>
      <c r="H14799">
        <v>2</v>
      </c>
      <c r="I14799" t="s">
        <v>195</v>
      </c>
      <c r="J14799">
        <v>0</v>
      </c>
      <c r="K14799" t="s">
        <v>3719</v>
      </c>
      <c r="L14799">
        <v>1</v>
      </c>
      <c r="M14799" t="s">
        <v>3724</v>
      </c>
      <c r="N14799">
        <v>-33.861884379999999</v>
      </c>
      <c r="O14799">
        <v>-70.753105980000001</v>
      </c>
    </row>
    <row r="14800" spans="1:15" x14ac:dyDescent="0.25">
      <c r="A14800">
        <v>13</v>
      </c>
      <c r="B14800">
        <v>134</v>
      </c>
      <c r="C14800">
        <v>13402</v>
      </c>
      <c r="D14800" t="s">
        <v>1309</v>
      </c>
      <c r="E14800" t="s">
        <v>360</v>
      </c>
      <c r="F14800" t="s">
        <v>17273</v>
      </c>
      <c r="G14800">
        <v>26008</v>
      </c>
      <c r="H14800">
        <v>2</v>
      </c>
      <c r="I14800" t="s">
        <v>195</v>
      </c>
      <c r="J14800">
        <v>0</v>
      </c>
      <c r="K14800" t="s">
        <v>3719</v>
      </c>
      <c r="L14800">
        <v>1</v>
      </c>
      <c r="M14800" t="s">
        <v>3724</v>
      </c>
      <c r="N14800">
        <v>-33.731873</v>
      </c>
      <c r="O14800">
        <v>-70.746709999999993</v>
      </c>
    </row>
    <row r="14801" spans="1:15" x14ac:dyDescent="0.25">
      <c r="A14801">
        <v>13</v>
      </c>
      <c r="B14801">
        <v>131</v>
      </c>
      <c r="C14801">
        <v>13122</v>
      </c>
      <c r="D14801" t="s">
        <v>1205</v>
      </c>
      <c r="E14801" t="s">
        <v>360</v>
      </c>
      <c r="F14801" t="s">
        <v>17274</v>
      </c>
      <c r="G14801">
        <v>26009</v>
      </c>
      <c r="H14801">
        <v>2</v>
      </c>
      <c r="I14801" t="s">
        <v>195</v>
      </c>
      <c r="J14801">
        <v>0</v>
      </c>
      <c r="K14801" t="s">
        <v>3719</v>
      </c>
      <c r="L14801">
        <v>1</v>
      </c>
      <c r="M14801" t="s">
        <v>3724</v>
      </c>
      <c r="N14801">
        <v>0</v>
      </c>
      <c r="O14801">
        <v>0</v>
      </c>
    </row>
    <row r="14802" spans="1:15" x14ac:dyDescent="0.25">
      <c r="A14802">
        <v>13</v>
      </c>
      <c r="B14802">
        <v>131</v>
      </c>
      <c r="C14802">
        <v>13127</v>
      </c>
      <c r="D14802" t="s">
        <v>1245</v>
      </c>
      <c r="E14802" t="s">
        <v>360</v>
      </c>
      <c r="F14802" t="s">
        <v>17275</v>
      </c>
      <c r="G14802">
        <v>26011</v>
      </c>
      <c r="H14802">
        <v>2</v>
      </c>
      <c r="I14802" t="s">
        <v>195</v>
      </c>
      <c r="J14802">
        <v>0</v>
      </c>
      <c r="K14802" t="s">
        <v>3719</v>
      </c>
      <c r="L14802">
        <v>9</v>
      </c>
      <c r="M14802" t="s">
        <v>3761</v>
      </c>
      <c r="N14802">
        <v>0</v>
      </c>
      <c r="O14802">
        <v>0</v>
      </c>
    </row>
    <row r="14803" spans="1:15" x14ac:dyDescent="0.25">
      <c r="A14803">
        <v>13</v>
      </c>
      <c r="B14803">
        <v>134</v>
      </c>
      <c r="C14803">
        <v>13404</v>
      </c>
      <c r="D14803" t="s">
        <v>1318</v>
      </c>
      <c r="E14803" t="s">
        <v>360</v>
      </c>
      <c r="F14803" t="s">
        <v>17276</v>
      </c>
      <c r="G14803">
        <v>26012</v>
      </c>
      <c r="H14803">
        <v>2</v>
      </c>
      <c r="I14803" t="s">
        <v>195</v>
      </c>
      <c r="J14803">
        <v>0</v>
      </c>
      <c r="K14803" t="s">
        <v>3719</v>
      </c>
      <c r="L14803">
        <v>1</v>
      </c>
      <c r="M14803" t="s">
        <v>3724</v>
      </c>
      <c r="N14803">
        <v>-33.805747029999999</v>
      </c>
      <c r="O14803">
        <v>-70.725921069999998</v>
      </c>
    </row>
    <row r="14804" spans="1:15" x14ac:dyDescent="0.25">
      <c r="A14804">
        <v>13</v>
      </c>
      <c r="B14804">
        <v>131</v>
      </c>
      <c r="C14804">
        <v>13112</v>
      </c>
      <c r="D14804" t="s">
        <v>1145</v>
      </c>
      <c r="E14804" t="s">
        <v>360</v>
      </c>
      <c r="F14804" t="s">
        <v>17277</v>
      </c>
      <c r="G14804">
        <v>26013</v>
      </c>
      <c r="H14804">
        <v>2</v>
      </c>
      <c r="I14804" t="s">
        <v>195</v>
      </c>
      <c r="J14804">
        <v>0</v>
      </c>
      <c r="K14804" t="s">
        <v>3719</v>
      </c>
      <c r="L14804">
        <v>7</v>
      </c>
      <c r="M14804" t="s">
        <v>3727</v>
      </c>
      <c r="N14804">
        <v>-33.622127999999996</v>
      </c>
      <c r="O14804">
        <v>-70.637129999999999</v>
      </c>
    </row>
    <row r="14805" spans="1:15" x14ac:dyDescent="0.25">
      <c r="A14805">
        <v>13</v>
      </c>
      <c r="B14805">
        <v>136</v>
      </c>
      <c r="C14805">
        <v>13605</v>
      </c>
      <c r="D14805" t="s">
        <v>1352</v>
      </c>
      <c r="E14805" t="s">
        <v>360</v>
      </c>
      <c r="F14805" t="s">
        <v>17278</v>
      </c>
      <c r="G14805">
        <v>26014</v>
      </c>
      <c r="H14805">
        <v>2</v>
      </c>
      <c r="I14805" t="s">
        <v>195</v>
      </c>
      <c r="J14805">
        <v>0</v>
      </c>
      <c r="K14805" t="s">
        <v>3719</v>
      </c>
      <c r="L14805">
        <v>1</v>
      </c>
      <c r="M14805" t="s">
        <v>3724</v>
      </c>
      <c r="N14805">
        <v>-33.607956000000001</v>
      </c>
      <c r="O14805">
        <v>-70.879130000000004</v>
      </c>
    </row>
    <row r="14806" spans="1:15" x14ac:dyDescent="0.25">
      <c r="A14806">
        <v>13</v>
      </c>
      <c r="B14806">
        <v>134</v>
      </c>
      <c r="C14806">
        <v>13402</v>
      </c>
      <c r="D14806" t="s">
        <v>1309</v>
      </c>
      <c r="E14806" t="s">
        <v>360</v>
      </c>
      <c r="F14806" t="s">
        <v>17279</v>
      </c>
      <c r="G14806">
        <v>26015</v>
      </c>
      <c r="H14806">
        <v>2</v>
      </c>
      <c r="I14806" t="s">
        <v>195</v>
      </c>
      <c r="J14806">
        <v>1</v>
      </c>
      <c r="K14806" t="s">
        <v>3723</v>
      </c>
      <c r="L14806">
        <v>1</v>
      </c>
      <c r="M14806" t="s">
        <v>3724</v>
      </c>
      <c r="N14806">
        <v>-33.714608120000001</v>
      </c>
      <c r="O14806">
        <v>-70.679677659999996</v>
      </c>
    </row>
    <row r="14807" spans="1:15" x14ac:dyDescent="0.25">
      <c r="A14807">
        <v>13</v>
      </c>
      <c r="B14807">
        <v>131</v>
      </c>
      <c r="C14807">
        <v>13105</v>
      </c>
      <c r="D14807" t="s">
        <v>1104</v>
      </c>
      <c r="E14807" t="s">
        <v>360</v>
      </c>
      <c r="F14807" t="s">
        <v>17280</v>
      </c>
      <c r="G14807">
        <v>26016</v>
      </c>
      <c r="H14807">
        <v>2</v>
      </c>
      <c r="I14807" t="s">
        <v>195</v>
      </c>
      <c r="J14807">
        <v>0</v>
      </c>
      <c r="K14807" t="s">
        <v>3719</v>
      </c>
      <c r="L14807">
        <v>1</v>
      </c>
      <c r="M14807" t="s">
        <v>3724</v>
      </c>
      <c r="N14807">
        <v>-33.580173000000002</v>
      </c>
      <c r="O14807">
        <v>-70.674285999999995</v>
      </c>
    </row>
    <row r="14808" spans="1:15" x14ac:dyDescent="0.25">
      <c r="A14808">
        <v>13</v>
      </c>
      <c r="B14808">
        <v>134</v>
      </c>
      <c r="C14808">
        <v>13401</v>
      </c>
      <c r="D14808" t="s">
        <v>1297</v>
      </c>
      <c r="E14808" t="s">
        <v>360</v>
      </c>
      <c r="F14808" t="s">
        <v>17281</v>
      </c>
      <c r="G14808">
        <v>26017</v>
      </c>
      <c r="H14808">
        <v>2</v>
      </c>
      <c r="I14808" t="s">
        <v>195</v>
      </c>
      <c r="J14808">
        <v>0</v>
      </c>
      <c r="K14808" t="s">
        <v>3719</v>
      </c>
      <c r="L14808">
        <v>7</v>
      </c>
      <c r="M14808" t="s">
        <v>3727</v>
      </c>
      <c r="N14808">
        <v>-33.621125409999998</v>
      </c>
      <c r="O14808">
        <v>-70.689006169999999</v>
      </c>
    </row>
    <row r="14809" spans="1:15" x14ac:dyDescent="0.25">
      <c r="A14809">
        <v>13</v>
      </c>
      <c r="B14809">
        <v>131</v>
      </c>
      <c r="C14809">
        <v>13114</v>
      </c>
      <c r="D14809" t="s">
        <v>1157</v>
      </c>
      <c r="E14809" t="s">
        <v>360</v>
      </c>
      <c r="F14809" t="s">
        <v>17282</v>
      </c>
      <c r="G14809">
        <v>26018</v>
      </c>
      <c r="H14809">
        <v>3</v>
      </c>
      <c r="I14809" t="s">
        <v>193</v>
      </c>
      <c r="J14809">
        <v>0</v>
      </c>
      <c r="K14809" t="s">
        <v>3719</v>
      </c>
      <c r="L14809">
        <v>9</v>
      </c>
      <c r="M14809" t="s">
        <v>3761</v>
      </c>
      <c r="N14809">
        <v>0</v>
      </c>
      <c r="O14809">
        <v>0</v>
      </c>
    </row>
    <row r="14810" spans="1:15" x14ac:dyDescent="0.25">
      <c r="A14810">
        <v>13</v>
      </c>
      <c r="B14810">
        <v>131</v>
      </c>
      <c r="C14810">
        <v>13122</v>
      </c>
      <c r="D14810" t="s">
        <v>1205</v>
      </c>
      <c r="E14810" t="s">
        <v>360</v>
      </c>
      <c r="F14810" t="s">
        <v>17283</v>
      </c>
      <c r="G14810">
        <v>26019</v>
      </c>
      <c r="H14810">
        <v>2</v>
      </c>
      <c r="I14810" t="s">
        <v>195</v>
      </c>
      <c r="J14810">
        <v>0</v>
      </c>
      <c r="K14810" t="s">
        <v>3719</v>
      </c>
      <c r="L14810">
        <v>2</v>
      </c>
      <c r="M14810" t="s">
        <v>3720</v>
      </c>
      <c r="N14810">
        <v>-33.503056000000001</v>
      </c>
      <c r="O14810">
        <v>-70.572810000000004</v>
      </c>
    </row>
    <row r="14811" spans="1:15" x14ac:dyDescent="0.25">
      <c r="A14811">
        <v>13</v>
      </c>
      <c r="B14811">
        <v>131</v>
      </c>
      <c r="C14811">
        <v>13118</v>
      </c>
      <c r="D14811" t="s">
        <v>1174</v>
      </c>
      <c r="E14811" t="s">
        <v>360</v>
      </c>
      <c r="F14811" t="s">
        <v>17284</v>
      </c>
      <c r="G14811">
        <v>26020</v>
      </c>
      <c r="H14811">
        <v>2</v>
      </c>
      <c r="I14811" t="s">
        <v>195</v>
      </c>
      <c r="J14811">
        <v>0</v>
      </c>
      <c r="K14811" t="s">
        <v>3719</v>
      </c>
      <c r="L14811">
        <v>1</v>
      </c>
      <c r="M14811" t="s">
        <v>3724</v>
      </c>
      <c r="N14811">
        <v>-33.291829999999997</v>
      </c>
      <c r="O14811">
        <v>-70.354410000000001</v>
      </c>
    </row>
    <row r="14812" spans="1:15" x14ac:dyDescent="0.25">
      <c r="A14812">
        <v>13</v>
      </c>
      <c r="B14812">
        <v>136</v>
      </c>
      <c r="C14812">
        <v>13601</v>
      </c>
      <c r="D14812" t="s">
        <v>1339</v>
      </c>
      <c r="E14812" t="s">
        <v>360</v>
      </c>
      <c r="F14812" t="s">
        <v>17285</v>
      </c>
      <c r="G14812">
        <v>26021</v>
      </c>
      <c r="H14812">
        <v>2</v>
      </c>
      <c r="I14812" t="s">
        <v>195</v>
      </c>
      <c r="J14812">
        <v>0</v>
      </c>
      <c r="K14812" t="s">
        <v>3719</v>
      </c>
      <c r="L14812">
        <v>1</v>
      </c>
      <c r="M14812" t="s">
        <v>3724</v>
      </c>
      <c r="N14812">
        <v>-33.654701000000003</v>
      </c>
      <c r="O14812">
        <v>-70.910186999999993</v>
      </c>
    </row>
    <row r="14813" spans="1:15" x14ac:dyDescent="0.25">
      <c r="A14813">
        <v>13</v>
      </c>
      <c r="B14813">
        <v>131</v>
      </c>
      <c r="C14813">
        <v>13127</v>
      </c>
      <c r="D14813" t="s">
        <v>1245</v>
      </c>
      <c r="E14813" t="s">
        <v>360</v>
      </c>
      <c r="F14813" t="s">
        <v>17286</v>
      </c>
      <c r="G14813">
        <v>26022</v>
      </c>
      <c r="H14813">
        <v>2</v>
      </c>
      <c r="I14813" t="s">
        <v>195</v>
      </c>
      <c r="J14813">
        <v>0</v>
      </c>
      <c r="K14813" t="s">
        <v>3719</v>
      </c>
      <c r="L14813">
        <v>1</v>
      </c>
      <c r="M14813" t="s">
        <v>3724</v>
      </c>
      <c r="N14813">
        <v>-33.408850000000001</v>
      </c>
      <c r="O14813">
        <v>-70.644324999999995</v>
      </c>
    </row>
    <row r="14814" spans="1:15" x14ac:dyDescent="0.25">
      <c r="A14814">
        <v>13</v>
      </c>
      <c r="B14814">
        <v>131</v>
      </c>
      <c r="C14814">
        <v>13101</v>
      </c>
      <c r="D14814" t="s">
        <v>361</v>
      </c>
      <c r="E14814" t="s">
        <v>360</v>
      </c>
      <c r="F14814" t="s">
        <v>17287</v>
      </c>
      <c r="G14814">
        <v>26023</v>
      </c>
      <c r="H14814">
        <v>2</v>
      </c>
      <c r="I14814" t="s">
        <v>195</v>
      </c>
      <c r="J14814">
        <v>0</v>
      </c>
      <c r="K14814" t="s">
        <v>3719</v>
      </c>
      <c r="L14814">
        <v>1</v>
      </c>
      <c r="M14814" t="s">
        <v>3724</v>
      </c>
      <c r="N14814">
        <v>-33.444459999999999</v>
      </c>
      <c r="O14814">
        <v>-70.648020000000002</v>
      </c>
    </row>
    <row r="14815" spans="1:15" x14ac:dyDescent="0.25">
      <c r="A14815">
        <v>13</v>
      </c>
      <c r="B14815">
        <v>131</v>
      </c>
      <c r="C14815">
        <v>13105</v>
      </c>
      <c r="D14815" t="s">
        <v>1104</v>
      </c>
      <c r="E14815" t="s">
        <v>360</v>
      </c>
      <c r="F14815" t="s">
        <v>17288</v>
      </c>
      <c r="G14815">
        <v>26025</v>
      </c>
      <c r="H14815">
        <v>2</v>
      </c>
      <c r="I14815" t="s">
        <v>195</v>
      </c>
      <c r="J14815">
        <v>0</v>
      </c>
      <c r="K14815" t="s">
        <v>3719</v>
      </c>
      <c r="L14815">
        <v>7</v>
      </c>
      <c r="M14815" t="s">
        <v>3727</v>
      </c>
      <c r="N14815">
        <v>-33.575018870000001</v>
      </c>
      <c r="O14815">
        <v>-70.663212189999996</v>
      </c>
    </row>
    <row r="14816" spans="1:15" x14ac:dyDescent="0.25">
      <c r="A14816">
        <v>13</v>
      </c>
      <c r="B14816">
        <v>135</v>
      </c>
      <c r="C14816">
        <v>13501</v>
      </c>
      <c r="D14816" t="s">
        <v>1321</v>
      </c>
      <c r="E14816" t="s">
        <v>360</v>
      </c>
      <c r="F14816" t="s">
        <v>17289</v>
      </c>
      <c r="G14816">
        <v>26026</v>
      </c>
      <c r="H14816">
        <v>2</v>
      </c>
      <c r="I14816" t="s">
        <v>195</v>
      </c>
      <c r="J14816">
        <v>0</v>
      </c>
      <c r="K14816" t="s">
        <v>3719</v>
      </c>
      <c r="L14816">
        <v>9</v>
      </c>
      <c r="M14816" t="s">
        <v>3761</v>
      </c>
      <c r="N14816">
        <v>0</v>
      </c>
      <c r="O14816">
        <v>0</v>
      </c>
    </row>
    <row r="14817" spans="1:15" x14ac:dyDescent="0.25">
      <c r="A14817">
        <v>13</v>
      </c>
      <c r="B14817">
        <v>136</v>
      </c>
      <c r="C14817">
        <v>13605</v>
      </c>
      <c r="D14817" t="s">
        <v>1352</v>
      </c>
      <c r="E14817" t="s">
        <v>360</v>
      </c>
      <c r="F14817" t="s">
        <v>17290</v>
      </c>
      <c r="G14817">
        <v>26027</v>
      </c>
      <c r="H14817">
        <v>2</v>
      </c>
      <c r="I14817" t="s">
        <v>195</v>
      </c>
      <c r="J14817">
        <v>0</v>
      </c>
      <c r="K14817" t="s">
        <v>3719</v>
      </c>
      <c r="L14817">
        <v>1</v>
      </c>
      <c r="M14817" t="s">
        <v>3724</v>
      </c>
      <c r="N14817">
        <v>-33.605843</v>
      </c>
      <c r="O14817">
        <v>-70.891750000000002</v>
      </c>
    </row>
    <row r="14818" spans="1:15" x14ac:dyDescent="0.25">
      <c r="A14818">
        <v>13</v>
      </c>
      <c r="B14818">
        <v>131</v>
      </c>
      <c r="C14818">
        <v>13110</v>
      </c>
      <c r="D14818" t="s">
        <v>1129</v>
      </c>
      <c r="E14818" t="s">
        <v>360</v>
      </c>
      <c r="F14818" t="s">
        <v>17291</v>
      </c>
      <c r="G14818">
        <v>26028</v>
      </c>
      <c r="H14818">
        <v>3</v>
      </c>
      <c r="I14818" t="s">
        <v>193</v>
      </c>
      <c r="J14818">
        <v>0</v>
      </c>
      <c r="K14818" t="s">
        <v>3719</v>
      </c>
      <c r="L14818">
        <v>7</v>
      </c>
      <c r="M14818" t="s">
        <v>3727</v>
      </c>
      <c r="N14818">
        <v>-33.526775450000002</v>
      </c>
      <c r="O14818">
        <v>-70.583330770000003</v>
      </c>
    </row>
    <row r="14819" spans="1:15" x14ac:dyDescent="0.25">
      <c r="A14819">
        <v>13</v>
      </c>
      <c r="B14819">
        <v>131</v>
      </c>
      <c r="C14819">
        <v>13114</v>
      </c>
      <c r="D14819" t="s">
        <v>1157</v>
      </c>
      <c r="E14819" t="s">
        <v>360</v>
      </c>
      <c r="F14819" t="s">
        <v>17292</v>
      </c>
      <c r="G14819">
        <v>26029</v>
      </c>
      <c r="H14819">
        <v>2</v>
      </c>
      <c r="I14819" t="s">
        <v>195</v>
      </c>
      <c r="J14819">
        <v>0</v>
      </c>
      <c r="K14819" t="s">
        <v>3719</v>
      </c>
      <c r="L14819">
        <v>1</v>
      </c>
      <c r="M14819" t="s">
        <v>3724</v>
      </c>
      <c r="N14819">
        <v>-33.404679999999999</v>
      </c>
      <c r="O14819">
        <v>-70.546616</v>
      </c>
    </row>
    <row r="14820" spans="1:15" x14ac:dyDescent="0.25">
      <c r="A14820">
        <v>13</v>
      </c>
      <c r="B14820">
        <v>131</v>
      </c>
      <c r="C14820">
        <v>13123</v>
      </c>
      <c r="D14820" t="s">
        <v>1213</v>
      </c>
      <c r="E14820" t="s">
        <v>360</v>
      </c>
      <c r="F14820" t="s">
        <v>17293</v>
      </c>
      <c r="G14820">
        <v>26030</v>
      </c>
      <c r="H14820">
        <v>3</v>
      </c>
      <c r="I14820" t="s">
        <v>193</v>
      </c>
      <c r="J14820">
        <v>0</v>
      </c>
      <c r="K14820" t="s">
        <v>3719</v>
      </c>
      <c r="L14820">
        <v>1</v>
      </c>
      <c r="M14820" t="s">
        <v>3724</v>
      </c>
      <c r="N14820">
        <v>-33.439120000000003</v>
      </c>
      <c r="O14820">
        <v>-70.62688</v>
      </c>
    </row>
    <row r="14821" spans="1:15" x14ac:dyDescent="0.25">
      <c r="A14821">
        <v>13</v>
      </c>
      <c r="B14821">
        <v>131</v>
      </c>
      <c r="C14821">
        <v>13118</v>
      </c>
      <c r="D14821" t="s">
        <v>1174</v>
      </c>
      <c r="E14821" t="s">
        <v>360</v>
      </c>
      <c r="F14821" t="s">
        <v>17294</v>
      </c>
      <c r="G14821">
        <v>26031</v>
      </c>
      <c r="H14821">
        <v>2</v>
      </c>
      <c r="I14821" t="s">
        <v>195</v>
      </c>
      <c r="J14821">
        <v>0</v>
      </c>
      <c r="K14821" t="s">
        <v>3719</v>
      </c>
      <c r="L14821">
        <v>1</v>
      </c>
      <c r="M14821" t="s">
        <v>3724</v>
      </c>
      <c r="N14821">
        <v>-33.490969999999997</v>
      </c>
      <c r="O14821">
        <v>-70.61009</v>
      </c>
    </row>
    <row r="14822" spans="1:15" x14ac:dyDescent="0.25">
      <c r="A14822">
        <v>13</v>
      </c>
      <c r="B14822">
        <v>131</v>
      </c>
      <c r="C14822">
        <v>13129</v>
      </c>
      <c r="D14822" t="s">
        <v>1254</v>
      </c>
      <c r="E14822" t="s">
        <v>360</v>
      </c>
      <c r="F14822" t="s">
        <v>17295</v>
      </c>
      <c r="G14822">
        <v>26032</v>
      </c>
      <c r="H14822">
        <v>2</v>
      </c>
      <c r="I14822" t="s">
        <v>195</v>
      </c>
      <c r="J14822">
        <v>0</v>
      </c>
      <c r="K14822" t="s">
        <v>3719</v>
      </c>
      <c r="L14822">
        <v>1</v>
      </c>
      <c r="M14822" t="s">
        <v>3724</v>
      </c>
      <c r="N14822">
        <v>-33.516162999999999</v>
      </c>
      <c r="O14822">
        <v>-70.633194000000003</v>
      </c>
    </row>
    <row r="14823" spans="1:15" x14ac:dyDescent="0.25">
      <c r="A14823">
        <v>13</v>
      </c>
      <c r="B14823">
        <v>131</v>
      </c>
      <c r="C14823">
        <v>13125</v>
      </c>
      <c r="D14823" t="s">
        <v>1231</v>
      </c>
      <c r="E14823" t="s">
        <v>360</v>
      </c>
      <c r="F14823" t="s">
        <v>17296</v>
      </c>
      <c r="G14823">
        <v>26033</v>
      </c>
      <c r="H14823">
        <v>2</v>
      </c>
      <c r="I14823" t="s">
        <v>195</v>
      </c>
      <c r="J14823">
        <v>0</v>
      </c>
      <c r="K14823" t="s">
        <v>3719</v>
      </c>
      <c r="L14823">
        <v>7</v>
      </c>
      <c r="M14823" t="s">
        <v>3727</v>
      </c>
      <c r="N14823">
        <v>-33.357278319999999</v>
      </c>
      <c r="O14823">
        <v>-70.726642200000001</v>
      </c>
    </row>
    <row r="14824" spans="1:15" x14ac:dyDescent="0.25">
      <c r="A14824">
        <v>13</v>
      </c>
      <c r="B14824">
        <v>135</v>
      </c>
      <c r="C14824">
        <v>13501</v>
      </c>
      <c r="D14824" t="s">
        <v>1321</v>
      </c>
      <c r="E14824" t="s">
        <v>360</v>
      </c>
      <c r="F14824" t="s">
        <v>17297</v>
      </c>
      <c r="G14824">
        <v>26034</v>
      </c>
      <c r="H14824">
        <v>2</v>
      </c>
      <c r="I14824" t="s">
        <v>195</v>
      </c>
      <c r="J14824">
        <v>0</v>
      </c>
      <c r="K14824" t="s">
        <v>3719</v>
      </c>
      <c r="L14824">
        <v>9</v>
      </c>
      <c r="M14824" t="s">
        <v>3761</v>
      </c>
      <c r="N14824">
        <v>0</v>
      </c>
      <c r="O14824">
        <v>0</v>
      </c>
    </row>
    <row r="14825" spans="1:15" x14ac:dyDescent="0.25">
      <c r="A14825">
        <v>13</v>
      </c>
      <c r="B14825">
        <v>133</v>
      </c>
      <c r="C14825">
        <v>13302</v>
      </c>
      <c r="D14825" t="s">
        <v>1290</v>
      </c>
      <c r="E14825" t="s">
        <v>360</v>
      </c>
      <c r="F14825" t="s">
        <v>17298</v>
      </c>
      <c r="G14825">
        <v>26035</v>
      </c>
      <c r="H14825">
        <v>2</v>
      </c>
      <c r="I14825" t="s">
        <v>195</v>
      </c>
      <c r="J14825">
        <v>0</v>
      </c>
      <c r="K14825" t="s">
        <v>3719</v>
      </c>
      <c r="L14825">
        <v>2</v>
      </c>
      <c r="M14825" t="s">
        <v>3720</v>
      </c>
      <c r="N14825">
        <v>-33.288258370000001</v>
      </c>
      <c r="O14825">
        <v>-70.870865370000004</v>
      </c>
    </row>
    <row r="14826" spans="1:15" x14ac:dyDescent="0.25">
      <c r="A14826">
        <v>13</v>
      </c>
      <c r="B14826">
        <v>131</v>
      </c>
      <c r="C14826">
        <v>13101</v>
      </c>
      <c r="D14826" t="s">
        <v>361</v>
      </c>
      <c r="E14826" t="s">
        <v>360</v>
      </c>
      <c r="F14826" t="s">
        <v>17299</v>
      </c>
      <c r="G14826">
        <v>26036</v>
      </c>
      <c r="H14826">
        <v>2</v>
      </c>
      <c r="I14826" t="s">
        <v>195</v>
      </c>
      <c r="J14826">
        <v>0</v>
      </c>
      <c r="K14826" t="s">
        <v>3719</v>
      </c>
      <c r="L14826">
        <v>2</v>
      </c>
      <c r="M14826" t="s">
        <v>3720</v>
      </c>
      <c r="N14826">
        <v>-33.442176480000001</v>
      </c>
      <c r="O14826">
        <v>-70.640255659999994</v>
      </c>
    </row>
    <row r="14827" spans="1:15" x14ac:dyDescent="0.25">
      <c r="A14827">
        <v>13</v>
      </c>
      <c r="B14827">
        <v>131</v>
      </c>
      <c r="C14827">
        <v>13115</v>
      </c>
      <c r="D14827" t="s">
        <v>1160</v>
      </c>
      <c r="E14827" t="s">
        <v>360</v>
      </c>
      <c r="F14827" t="s">
        <v>17300</v>
      </c>
      <c r="G14827">
        <v>26037</v>
      </c>
      <c r="H14827">
        <v>1</v>
      </c>
      <c r="I14827" t="s">
        <v>192</v>
      </c>
      <c r="J14827">
        <v>0</v>
      </c>
      <c r="K14827" t="s">
        <v>3719</v>
      </c>
      <c r="L14827">
        <v>1</v>
      </c>
      <c r="M14827" t="s">
        <v>3724</v>
      </c>
      <c r="N14827">
        <v>-33.364283100000002</v>
      </c>
      <c r="O14827">
        <v>-70.499023500000007</v>
      </c>
    </row>
    <row r="14828" spans="1:15" x14ac:dyDescent="0.25">
      <c r="A14828">
        <v>13</v>
      </c>
      <c r="B14828">
        <v>131</v>
      </c>
      <c r="C14828">
        <v>13104</v>
      </c>
      <c r="D14828" t="s">
        <v>1096</v>
      </c>
      <c r="E14828" t="s">
        <v>360</v>
      </c>
      <c r="F14828" t="s">
        <v>17301</v>
      </c>
      <c r="G14828">
        <v>26039</v>
      </c>
      <c r="H14828">
        <v>2</v>
      </c>
      <c r="I14828" t="s">
        <v>195</v>
      </c>
      <c r="J14828">
        <v>0</v>
      </c>
      <c r="K14828" t="s">
        <v>3719</v>
      </c>
      <c r="L14828">
        <v>2</v>
      </c>
      <c r="M14828" t="s">
        <v>3720</v>
      </c>
      <c r="N14828">
        <v>-33.37874575</v>
      </c>
      <c r="O14828">
        <v>-70.677020999999996</v>
      </c>
    </row>
    <row r="14829" spans="1:15" x14ac:dyDescent="0.25">
      <c r="A14829">
        <v>13</v>
      </c>
      <c r="B14829">
        <v>131</v>
      </c>
      <c r="C14829">
        <v>13119</v>
      </c>
      <c r="D14829" t="s">
        <v>1178</v>
      </c>
      <c r="E14829" t="s">
        <v>360</v>
      </c>
      <c r="F14829" t="s">
        <v>17302</v>
      </c>
      <c r="G14829">
        <v>26040</v>
      </c>
      <c r="H14829">
        <v>2</v>
      </c>
      <c r="I14829" t="s">
        <v>195</v>
      </c>
      <c r="J14829">
        <v>0</v>
      </c>
      <c r="K14829" t="s">
        <v>3719</v>
      </c>
      <c r="L14829">
        <v>9</v>
      </c>
      <c r="M14829" t="s">
        <v>3761</v>
      </c>
      <c r="N14829">
        <v>0</v>
      </c>
      <c r="O14829">
        <v>0</v>
      </c>
    </row>
    <row r="14830" spans="1:15" x14ac:dyDescent="0.25">
      <c r="A14830">
        <v>13</v>
      </c>
      <c r="B14830">
        <v>134</v>
      </c>
      <c r="C14830">
        <v>13401</v>
      </c>
      <c r="D14830" t="s">
        <v>1297</v>
      </c>
      <c r="E14830" t="s">
        <v>360</v>
      </c>
      <c r="F14830" t="s">
        <v>17303</v>
      </c>
      <c r="G14830">
        <v>26042</v>
      </c>
      <c r="H14830">
        <v>2</v>
      </c>
      <c r="I14830" t="s">
        <v>195</v>
      </c>
      <c r="J14830">
        <v>0</v>
      </c>
      <c r="K14830" t="s">
        <v>3719</v>
      </c>
      <c r="L14830">
        <v>1</v>
      </c>
      <c r="M14830" t="s">
        <v>3724</v>
      </c>
      <c r="N14830">
        <v>0</v>
      </c>
      <c r="O14830">
        <v>0</v>
      </c>
    </row>
    <row r="14831" spans="1:15" x14ac:dyDescent="0.25">
      <c r="A14831">
        <v>13</v>
      </c>
      <c r="B14831">
        <v>134</v>
      </c>
      <c r="C14831">
        <v>13402</v>
      </c>
      <c r="D14831" t="s">
        <v>1309</v>
      </c>
      <c r="E14831" t="s">
        <v>360</v>
      </c>
      <c r="F14831" t="s">
        <v>7628</v>
      </c>
      <c r="G14831">
        <v>26043</v>
      </c>
      <c r="H14831">
        <v>3</v>
      </c>
      <c r="I14831" t="s">
        <v>193</v>
      </c>
      <c r="J14831">
        <v>0</v>
      </c>
      <c r="K14831" t="s">
        <v>3719</v>
      </c>
      <c r="L14831">
        <v>2</v>
      </c>
      <c r="M14831" t="s">
        <v>3720</v>
      </c>
      <c r="N14831">
        <v>-33.733747350000002</v>
      </c>
      <c r="O14831">
        <v>-70.755073350000004</v>
      </c>
    </row>
    <row r="14832" spans="1:15" x14ac:dyDescent="0.25">
      <c r="A14832">
        <v>13</v>
      </c>
      <c r="B14832">
        <v>131</v>
      </c>
      <c r="C14832">
        <v>13112</v>
      </c>
      <c r="D14832" t="s">
        <v>1145</v>
      </c>
      <c r="E14832" t="s">
        <v>360</v>
      </c>
      <c r="F14832" t="s">
        <v>17304</v>
      </c>
      <c r="G14832">
        <v>26044</v>
      </c>
      <c r="H14832">
        <v>2</v>
      </c>
      <c r="I14832" t="s">
        <v>195</v>
      </c>
      <c r="J14832">
        <v>0</v>
      </c>
      <c r="K14832" t="s">
        <v>3719</v>
      </c>
      <c r="L14832">
        <v>1</v>
      </c>
      <c r="M14832" t="s">
        <v>3724</v>
      </c>
      <c r="N14832">
        <v>-33.612283759999997</v>
      </c>
      <c r="O14832">
        <v>-70.626829099999995</v>
      </c>
    </row>
    <row r="14833" spans="1:15" x14ac:dyDescent="0.25">
      <c r="A14833">
        <v>13</v>
      </c>
      <c r="B14833">
        <v>133</v>
      </c>
      <c r="C14833">
        <v>13302</v>
      </c>
      <c r="D14833" t="s">
        <v>1290</v>
      </c>
      <c r="E14833" t="s">
        <v>360</v>
      </c>
      <c r="F14833" t="s">
        <v>17305</v>
      </c>
      <c r="G14833">
        <v>26045</v>
      </c>
      <c r="H14833">
        <v>2</v>
      </c>
      <c r="I14833" t="s">
        <v>195</v>
      </c>
      <c r="J14833">
        <v>0</v>
      </c>
      <c r="K14833" t="s">
        <v>3719</v>
      </c>
      <c r="L14833">
        <v>2</v>
      </c>
      <c r="M14833" t="s">
        <v>3720</v>
      </c>
      <c r="N14833">
        <v>-33.322045780000003</v>
      </c>
      <c r="O14833">
        <v>-70.747063470000001</v>
      </c>
    </row>
    <row r="14834" spans="1:15" x14ac:dyDescent="0.25">
      <c r="A14834">
        <v>13</v>
      </c>
      <c r="B14834">
        <v>131</v>
      </c>
      <c r="C14834">
        <v>13124</v>
      </c>
      <c r="D14834" t="s">
        <v>1219</v>
      </c>
      <c r="E14834" t="s">
        <v>360</v>
      </c>
      <c r="F14834" t="s">
        <v>17306</v>
      </c>
      <c r="G14834">
        <v>26046</v>
      </c>
      <c r="H14834">
        <v>3</v>
      </c>
      <c r="I14834" t="s">
        <v>193</v>
      </c>
      <c r="J14834">
        <v>0</v>
      </c>
      <c r="K14834" t="s">
        <v>3719</v>
      </c>
      <c r="L14834">
        <v>1</v>
      </c>
      <c r="M14834" t="s">
        <v>3724</v>
      </c>
      <c r="N14834">
        <v>-33.450623</v>
      </c>
      <c r="O14834">
        <v>-70.848659999999995</v>
      </c>
    </row>
    <row r="14835" spans="1:15" x14ac:dyDescent="0.25">
      <c r="A14835">
        <v>13</v>
      </c>
      <c r="B14835">
        <v>131</v>
      </c>
      <c r="C14835">
        <v>13106</v>
      </c>
      <c r="D14835" t="s">
        <v>1113</v>
      </c>
      <c r="E14835" t="s">
        <v>360</v>
      </c>
      <c r="F14835" t="s">
        <v>17307</v>
      </c>
      <c r="G14835">
        <v>26047</v>
      </c>
      <c r="H14835">
        <v>2</v>
      </c>
      <c r="I14835" t="s">
        <v>195</v>
      </c>
      <c r="J14835">
        <v>0</v>
      </c>
      <c r="K14835" t="s">
        <v>3719</v>
      </c>
      <c r="L14835">
        <v>1</v>
      </c>
      <c r="M14835" t="s">
        <v>3724</v>
      </c>
      <c r="N14835">
        <v>-33.467440000000003</v>
      </c>
      <c r="O14835">
        <v>-70.697360000000003</v>
      </c>
    </row>
    <row r="14836" spans="1:15" x14ac:dyDescent="0.25">
      <c r="A14836">
        <v>13</v>
      </c>
      <c r="B14836">
        <v>131</v>
      </c>
      <c r="C14836">
        <v>13105</v>
      </c>
      <c r="D14836" t="s">
        <v>1104</v>
      </c>
      <c r="E14836" t="s">
        <v>360</v>
      </c>
      <c r="F14836" t="s">
        <v>17308</v>
      </c>
      <c r="G14836">
        <v>26048</v>
      </c>
      <c r="H14836">
        <v>2</v>
      </c>
      <c r="I14836" t="s">
        <v>195</v>
      </c>
      <c r="J14836">
        <v>0</v>
      </c>
      <c r="K14836" t="s">
        <v>3719</v>
      </c>
      <c r="L14836">
        <v>3</v>
      </c>
      <c r="M14836" t="s">
        <v>3862</v>
      </c>
      <c r="N14836">
        <v>-33.579926</v>
      </c>
      <c r="O14836">
        <v>-70.672646</v>
      </c>
    </row>
    <row r="14837" spans="1:15" x14ac:dyDescent="0.25">
      <c r="A14837">
        <v>13</v>
      </c>
      <c r="B14837">
        <v>131</v>
      </c>
      <c r="C14837">
        <v>13123</v>
      </c>
      <c r="D14837" t="s">
        <v>1213</v>
      </c>
      <c r="E14837" t="s">
        <v>360</v>
      </c>
      <c r="F14837" t="s">
        <v>17309</v>
      </c>
      <c r="G14837">
        <v>26049</v>
      </c>
      <c r="H14837">
        <v>3</v>
      </c>
      <c r="I14837" t="s">
        <v>193</v>
      </c>
      <c r="J14837">
        <v>0</v>
      </c>
      <c r="K14837" t="s">
        <v>3719</v>
      </c>
      <c r="L14837">
        <v>9</v>
      </c>
      <c r="M14837" t="s">
        <v>3761</v>
      </c>
      <c r="N14837">
        <v>0</v>
      </c>
      <c r="O14837">
        <v>0</v>
      </c>
    </row>
    <row r="14838" spans="1:15" x14ac:dyDescent="0.25">
      <c r="A14838">
        <v>13</v>
      </c>
      <c r="B14838">
        <v>131</v>
      </c>
      <c r="C14838">
        <v>13119</v>
      </c>
      <c r="D14838" t="s">
        <v>1178</v>
      </c>
      <c r="E14838" t="s">
        <v>360</v>
      </c>
      <c r="F14838" t="s">
        <v>17310</v>
      </c>
      <c r="G14838">
        <v>26050</v>
      </c>
      <c r="H14838">
        <v>3</v>
      </c>
      <c r="I14838" t="s">
        <v>193</v>
      </c>
      <c r="J14838">
        <v>0</v>
      </c>
      <c r="K14838" t="s">
        <v>3719</v>
      </c>
      <c r="L14838">
        <v>1</v>
      </c>
      <c r="M14838" t="s">
        <v>3724</v>
      </c>
      <c r="N14838">
        <v>-33.491095999999999</v>
      </c>
      <c r="O14838">
        <v>-70.775184999999993</v>
      </c>
    </row>
    <row r="14839" spans="1:15" x14ac:dyDescent="0.25">
      <c r="A14839">
        <v>13</v>
      </c>
      <c r="B14839">
        <v>131</v>
      </c>
      <c r="C14839">
        <v>13119</v>
      </c>
      <c r="D14839" t="s">
        <v>1178</v>
      </c>
      <c r="E14839" t="s">
        <v>360</v>
      </c>
      <c r="F14839" t="s">
        <v>17311</v>
      </c>
      <c r="G14839">
        <v>26051</v>
      </c>
      <c r="H14839">
        <v>3</v>
      </c>
      <c r="I14839" t="s">
        <v>193</v>
      </c>
      <c r="J14839">
        <v>0</v>
      </c>
      <c r="K14839" t="s">
        <v>3719</v>
      </c>
      <c r="L14839">
        <v>9</v>
      </c>
      <c r="M14839" t="s">
        <v>3761</v>
      </c>
      <c r="N14839">
        <v>-33.537205</v>
      </c>
      <c r="O14839">
        <v>-70.788409999999999</v>
      </c>
    </row>
    <row r="14840" spans="1:15" x14ac:dyDescent="0.25">
      <c r="A14840">
        <v>13</v>
      </c>
      <c r="B14840">
        <v>131</v>
      </c>
      <c r="C14840">
        <v>13119</v>
      </c>
      <c r="D14840" t="s">
        <v>1178</v>
      </c>
      <c r="E14840" t="s">
        <v>360</v>
      </c>
      <c r="F14840" t="s">
        <v>17312</v>
      </c>
      <c r="G14840">
        <v>26052</v>
      </c>
      <c r="H14840">
        <v>3</v>
      </c>
      <c r="I14840" t="s">
        <v>193</v>
      </c>
      <c r="J14840">
        <v>0</v>
      </c>
      <c r="K14840" t="s">
        <v>3719</v>
      </c>
      <c r="L14840">
        <v>1</v>
      </c>
      <c r="M14840" t="s">
        <v>3724</v>
      </c>
      <c r="N14840">
        <v>-33.475132000000002</v>
      </c>
      <c r="O14840">
        <v>-70.724800000000002</v>
      </c>
    </row>
    <row r="14841" spans="1:15" x14ac:dyDescent="0.25">
      <c r="A14841">
        <v>13</v>
      </c>
      <c r="B14841">
        <v>131</v>
      </c>
      <c r="C14841">
        <v>13110</v>
      </c>
      <c r="D14841" t="s">
        <v>1129</v>
      </c>
      <c r="E14841" t="s">
        <v>360</v>
      </c>
      <c r="F14841" t="s">
        <v>17313</v>
      </c>
      <c r="G14841">
        <v>26053</v>
      </c>
      <c r="H14841">
        <v>2</v>
      </c>
      <c r="I14841" t="s">
        <v>195</v>
      </c>
      <c r="J14841">
        <v>0</v>
      </c>
      <c r="K14841" t="s">
        <v>3719</v>
      </c>
      <c r="L14841">
        <v>1</v>
      </c>
      <c r="M14841" t="s">
        <v>3724</v>
      </c>
      <c r="N14841">
        <v>-33.522084999999997</v>
      </c>
      <c r="O14841">
        <v>-70.561777829999997</v>
      </c>
    </row>
    <row r="14842" spans="1:15" x14ac:dyDescent="0.25">
      <c r="A14842">
        <v>13</v>
      </c>
      <c r="B14842">
        <v>132</v>
      </c>
      <c r="C14842">
        <v>13201</v>
      </c>
      <c r="D14842" t="s">
        <v>1275</v>
      </c>
      <c r="E14842" t="s">
        <v>360</v>
      </c>
      <c r="F14842" t="s">
        <v>17314</v>
      </c>
      <c r="G14842">
        <v>26054</v>
      </c>
      <c r="H14842">
        <v>2</v>
      </c>
      <c r="I14842" t="s">
        <v>195</v>
      </c>
      <c r="J14842">
        <v>0</v>
      </c>
      <c r="K14842" t="s">
        <v>3719</v>
      </c>
      <c r="L14842">
        <v>1</v>
      </c>
      <c r="M14842" t="s">
        <v>3724</v>
      </c>
      <c r="N14842">
        <v>-33.580883</v>
      </c>
      <c r="O14842">
        <v>-70.559119999999993</v>
      </c>
    </row>
    <row r="14843" spans="1:15" x14ac:dyDescent="0.25">
      <c r="A14843">
        <v>13</v>
      </c>
      <c r="B14843">
        <v>131</v>
      </c>
      <c r="C14843">
        <v>13105</v>
      </c>
      <c r="D14843" t="s">
        <v>1104</v>
      </c>
      <c r="E14843" t="s">
        <v>360</v>
      </c>
      <c r="F14843" t="s">
        <v>17315</v>
      </c>
      <c r="G14843">
        <v>26056</v>
      </c>
      <c r="H14843">
        <v>2</v>
      </c>
      <c r="I14843" t="s">
        <v>195</v>
      </c>
      <c r="J14843">
        <v>0</v>
      </c>
      <c r="K14843" t="s">
        <v>3719</v>
      </c>
      <c r="L14843">
        <v>9</v>
      </c>
      <c r="M14843" t="s">
        <v>3761</v>
      </c>
      <c r="N14843">
        <v>0</v>
      </c>
      <c r="O14843">
        <v>0</v>
      </c>
    </row>
    <row r="14844" spans="1:15" x14ac:dyDescent="0.25">
      <c r="A14844">
        <v>13</v>
      </c>
      <c r="B14844">
        <v>131</v>
      </c>
      <c r="C14844">
        <v>13119</v>
      </c>
      <c r="D14844" t="s">
        <v>1178</v>
      </c>
      <c r="E14844" t="s">
        <v>360</v>
      </c>
      <c r="F14844" t="s">
        <v>17316</v>
      </c>
      <c r="G14844">
        <v>26057</v>
      </c>
      <c r="H14844">
        <v>2</v>
      </c>
      <c r="I14844" t="s">
        <v>195</v>
      </c>
      <c r="J14844">
        <v>0</v>
      </c>
      <c r="K14844" t="s">
        <v>3719</v>
      </c>
      <c r="L14844">
        <v>1</v>
      </c>
      <c r="M14844" t="s">
        <v>3724</v>
      </c>
      <c r="N14844">
        <v>-33.538048000000003</v>
      </c>
      <c r="O14844">
        <v>-70.787329999999997</v>
      </c>
    </row>
    <row r="14845" spans="1:15" x14ac:dyDescent="0.25">
      <c r="A14845">
        <v>13</v>
      </c>
      <c r="B14845">
        <v>132</v>
      </c>
      <c r="C14845">
        <v>13201</v>
      </c>
      <c r="D14845" t="s">
        <v>1275</v>
      </c>
      <c r="E14845" t="s">
        <v>360</v>
      </c>
      <c r="F14845" t="s">
        <v>17317</v>
      </c>
      <c r="G14845">
        <v>26058</v>
      </c>
      <c r="H14845">
        <v>3</v>
      </c>
      <c r="I14845" t="s">
        <v>193</v>
      </c>
      <c r="J14845">
        <v>0</v>
      </c>
      <c r="K14845" t="s">
        <v>3719</v>
      </c>
      <c r="L14845">
        <v>1</v>
      </c>
      <c r="M14845" t="s">
        <v>3724</v>
      </c>
      <c r="N14845">
        <v>-33.589149999999997</v>
      </c>
      <c r="O14845">
        <v>-70.594149999999999</v>
      </c>
    </row>
    <row r="14846" spans="1:15" x14ac:dyDescent="0.25">
      <c r="A14846">
        <v>13</v>
      </c>
      <c r="B14846">
        <v>131</v>
      </c>
      <c r="C14846">
        <v>13110</v>
      </c>
      <c r="D14846" t="s">
        <v>1129</v>
      </c>
      <c r="E14846" t="s">
        <v>360</v>
      </c>
      <c r="F14846" t="s">
        <v>17318</v>
      </c>
      <c r="G14846">
        <v>26059</v>
      </c>
      <c r="H14846">
        <v>2</v>
      </c>
      <c r="I14846" t="s">
        <v>195</v>
      </c>
      <c r="J14846">
        <v>0</v>
      </c>
      <c r="K14846" t="s">
        <v>3719</v>
      </c>
      <c r="L14846">
        <v>9</v>
      </c>
      <c r="M14846" t="s">
        <v>3761</v>
      </c>
      <c r="N14846">
        <v>0</v>
      </c>
      <c r="O14846">
        <v>0</v>
      </c>
    </row>
    <row r="14847" spans="1:15" x14ac:dyDescent="0.25">
      <c r="A14847">
        <v>13</v>
      </c>
      <c r="B14847">
        <v>134</v>
      </c>
      <c r="C14847">
        <v>13401</v>
      </c>
      <c r="D14847" t="s">
        <v>1297</v>
      </c>
      <c r="E14847" t="s">
        <v>360</v>
      </c>
      <c r="F14847" t="s">
        <v>17319</v>
      </c>
      <c r="G14847">
        <v>26060</v>
      </c>
      <c r="H14847">
        <v>2</v>
      </c>
      <c r="I14847" t="s">
        <v>195</v>
      </c>
      <c r="J14847">
        <v>0</v>
      </c>
      <c r="K14847" t="s">
        <v>3719</v>
      </c>
      <c r="L14847">
        <v>1</v>
      </c>
      <c r="M14847" t="s">
        <v>3724</v>
      </c>
      <c r="N14847">
        <v>-33.599052</v>
      </c>
      <c r="O14847">
        <v>-70.699780000000004</v>
      </c>
    </row>
    <row r="14848" spans="1:15" x14ac:dyDescent="0.25">
      <c r="A14848">
        <v>13</v>
      </c>
      <c r="B14848">
        <v>131</v>
      </c>
      <c r="C14848">
        <v>13128</v>
      </c>
      <c r="D14848" t="s">
        <v>1250</v>
      </c>
      <c r="E14848" t="s">
        <v>360</v>
      </c>
      <c r="F14848" t="s">
        <v>17320</v>
      </c>
      <c r="G14848">
        <v>26061</v>
      </c>
      <c r="H14848">
        <v>2</v>
      </c>
      <c r="I14848" t="s">
        <v>195</v>
      </c>
      <c r="J14848">
        <v>0</v>
      </c>
      <c r="K14848" t="s">
        <v>3719</v>
      </c>
      <c r="L14848">
        <v>2</v>
      </c>
      <c r="M14848" t="s">
        <v>3720</v>
      </c>
      <c r="N14848">
        <v>-33.403064999999998</v>
      </c>
      <c r="O14848">
        <v>-70.71002</v>
      </c>
    </row>
    <row r="14849" spans="1:15" x14ac:dyDescent="0.25">
      <c r="A14849">
        <v>13</v>
      </c>
      <c r="B14849">
        <v>131</v>
      </c>
      <c r="C14849">
        <v>13130</v>
      </c>
      <c r="D14849" t="s">
        <v>1264</v>
      </c>
      <c r="E14849" t="s">
        <v>360</v>
      </c>
      <c r="F14849" t="s">
        <v>17321</v>
      </c>
      <c r="G14849">
        <v>26062</v>
      </c>
      <c r="H14849">
        <v>2</v>
      </c>
      <c r="I14849" t="s">
        <v>195</v>
      </c>
      <c r="J14849">
        <v>0</v>
      </c>
      <c r="K14849" t="s">
        <v>3719</v>
      </c>
      <c r="L14849">
        <v>1</v>
      </c>
      <c r="M14849" t="s">
        <v>3724</v>
      </c>
      <c r="N14849">
        <v>-33.505479999999999</v>
      </c>
      <c r="O14849">
        <v>-70.647040000000004</v>
      </c>
    </row>
    <row r="14850" spans="1:15" x14ac:dyDescent="0.25">
      <c r="A14850">
        <v>13</v>
      </c>
      <c r="B14850">
        <v>131</v>
      </c>
      <c r="C14850">
        <v>13112</v>
      </c>
      <c r="D14850" t="s">
        <v>1145</v>
      </c>
      <c r="E14850" t="s">
        <v>360</v>
      </c>
      <c r="F14850" t="s">
        <v>17322</v>
      </c>
      <c r="G14850">
        <v>26063</v>
      </c>
      <c r="H14850">
        <v>2</v>
      </c>
      <c r="I14850" t="s">
        <v>195</v>
      </c>
      <c r="J14850">
        <v>0</v>
      </c>
      <c r="K14850" t="s">
        <v>3719</v>
      </c>
      <c r="L14850">
        <v>1</v>
      </c>
      <c r="M14850" t="s">
        <v>3724</v>
      </c>
      <c r="N14850">
        <v>-33.622337000000002</v>
      </c>
      <c r="O14850">
        <v>-70.628</v>
      </c>
    </row>
    <row r="14851" spans="1:15" x14ac:dyDescent="0.25">
      <c r="A14851">
        <v>13</v>
      </c>
      <c r="B14851">
        <v>131</v>
      </c>
      <c r="C14851">
        <v>13110</v>
      </c>
      <c r="D14851" t="s">
        <v>1129</v>
      </c>
      <c r="E14851" t="s">
        <v>360</v>
      </c>
      <c r="F14851" t="s">
        <v>17323</v>
      </c>
      <c r="G14851">
        <v>26064</v>
      </c>
      <c r="H14851">
        <v>2</v>
      </c>
      <c r="I14851" t="s">
        <v>195</v>
      </c>
      <c r="J14851">
        <v>0</v>
      </c>
      <c r="K14851" t="s">
        <v>3719</v>
      </c>
      <c r="L14851">
        <v>7</v>
      </c>
      <c r="M14851" t="s">
        <v>3727</v>
      </c>
      <c r="N14851">
        <v>-33.551051999999999</v>
      </c>
      <c r="O14851">
        <v>-70.595825000000005</v>
      </c>
    </row>
    <row r="14852" spans="1:15" x14ac:dyDescent="0.25">
      <c r="A14852">
        <v>13</v>
      </c>
      <c r="B14852">
        <v>131</v>
      </c>
      <c r="C14852">
        <v>13110</v>
      </c>
      <c r="D14852" t="s">
        <v>1129</v>
      </c>
      <c r="E14852" t="s">
        <v>360</v>
      </c>
      <c r="F14852" t="s">
        <v>17324</v>
      </c>
      <c r="G14852">
        <v>26065</v>
      </c>
      <c r="H14852">
        <v>3</v>
      </c>
      <c r="I14852" t="s">
        <v>193</v>
      </c>
      <c r="J14852">
        <v>0</v>
      </c>
      <c r="K14852" t="s">
        <v>3719</v>
      </c>
      <c r="L14852">
        <v>1</v>
      </c>
      <c r="M14852" t="s">
        <v>3724</v>
      </c>
      <c r="N14852">
        <v>-33.536670000000001</v>
      </c>
      <c r="O14852">
        <v>-70.591030000000003</v>
      </c>
    </row>
    <row r="14853" spans="1:15" x14ac:dyDescent="0.25">
      <c r="A14853">
        <v>13</v>
      </c>
      <c r="B14853">
        <v>131</v>
      </c>
      <c r="C14853">
        <v>13130</v>
      </c>
      <c r="D14853" t="s">
        <v>1264</v>
      </c>
      <c r="E14853" t="s">
        <v>360</v>
      </c>
      <c r="F14853" t="s">
        <v>17325</v>
      </c>
      <c r="G14853">
        <v>26066</v>
      </c>
      <c r="H14853">
        <v>2</v>
      </c>
      <c r="I14853" t="s">
        <v>195</v>
      </c>
      <c r="J14853">
        <v>0</v>
      </c>
      <c r="K14853" t="s">
        <v>3719</v>
      </c>
      <c r="L14853">
        <v>1</v>
      </c>
      <c r="M14853" t="s">
        <v>3724</v>
      </c>
      <c r="N14853">
        <v>-33.502395999999997</v>
      </c>
      <c r="O14853">
        <v>-70.655209999999997</v>
      </c>
    </row>
    <row r="14854" spans="1:15" x14ac:dyDescent="0.25">
      <c r="A14854">
        <v>13</v>
      </c>
      <c r="B14854">
        <v>131</v>
      </c>
      <c r="C14854">
        <v>13130</v>
      </c>
      <c r="D14854" t="s">
        <v>1264</v>
      </c>
      <c r="E14854" t="s">
        <v>360</v>
      </c>
      <c r="F14854" t="s">
        <v>17326</v>
      </c>
      <c r="G14854">
        <v>26067</v>
      </c>
      <c r="H14854">
        <v>3</v>
      </c>
      <c r="I14854" t="s">
        <v>193</v>
      </c>
      <c r="J14854">
        <v>0</v>
      </c>
      <c r="K14854" t="s">
        <v>3719</v>
      </c>
      <c r="L14854">
        <v>9</v>
      </c>
      <c r="M14854" t="s">
        <v>3761</v>
      </c>
      <c r="N14854">
        <v>0</v>
      </c>
      <c r="O14854">
        <v>0</v>
      </c>
    </row>
    <row r="14855" spans="1:15" x14ac:dyDescent="0.25">
      <c r="A14855">
        <v>13</v>
      </c>
      <c r="B14855">
        <v>131</v>
      </c>
      <c r="C14855">
        <v>13110</v>
      </c>
      <c r="D14855" t="s">
        <v>1129</v>
      </c>
      <c r="E14855" t="s">
        <v>360</v>
      </c>
      <c r="F14855" t="s">
        <v>17327</v>
      </c>
      <c r="G14855">
        <v>26068</v>
      </c>
      <c r="H14855">
        <v>2</v>
      </c>
      <c r="I14855" t="s">
        <v>195</v>
      </c>
      <c r="J14855">
        <v>0</v>
      </c>
      <c r="K14855" t="s">
        <v>3719</v>
      </c>
      <c r="L14855">
        <v>1</v>
      </c>
      <c r="M14855" t="s">
        <v>3724</v>
      </c>
      <c r="N14855">
        <v>-33.54721413</v>
      </c>
      <c r="O14855">
        <v>-70.594686510000002</v>
      </c>
    </row>
    <row r="14856" spans="1:15" x14ac:dyDescent="0.25">
      <c r="A14856">
        <v>13</v>
      </c>
      <c r="B14856">
        <v>131</v>
      </c>
      <c r="C14856">
        <v>13110</v>
      </c>
      <c r="D14856" t="s">
        <v>1129</v>
      </c>
      <c r="E14856" t="s">
        <v>360</v>
      </c>
      <c r="F14856" t="s">
        <v>17328</v>
      </c>
      <c r="G14856">
        <v>26070</v>
      </c>
      <c r="H14856">
        <v>2</v>
      </c>
      <c r="I14856" t="s">
        <v>195</v>
      </c>
      <c r="J14856">
        <v>0</v>
      </c>
      <c r="K14856" t="s">
        <v>3719</v>
      </c>
      <c r="L14856">
        <v>1</v>
      </c>
      <c r="M14856" t="s">
        <v>3724</v>
      </c>
      <c r="N14856">
        <v>-33.561140000000002</v>
      </c>
      <c r="O14856">
        <v>-70.569590000000005</v>
      </c>
    </row>
    <row r="14857" spans="1:15" x14ac:dyDescent="0.25">
      <c r="A14857">
        <v>13</v>
      </c>
      <c r="B14857">
        <v>134</v>
      </c>
      <c r="C14857">
        <v>13401</v>
      </c>
      <c r="D14857" t="s">
        <v>1297</v>
      </c>
      <c r="E14857" t="s">
        <v>360</v>
      </c>
      <c r="F14857" t="s">
        <v>17329</v>
      </c>
      <c r="G14857">
        <v>26071</v>
      </c>
      <c r="H14857">
        <v>2</v>
      </c>
      <c r="I14857" t="s">
        <v>195</v>
      </c>
      <c r="J14857">
        <v>0</v>
      </c>
      <c r="K14857" t="s">
        <v>3719</v>
      </c>
      <c r="L14857">
        <v>1</v>
      </c>
      <c r="M14857" t="s">
        <v>3724</v>
      </c>
      <c r="N14857">
        <v>-33.601542999999999</v>
      </c>
      <c r="O14857">
        <v>-70.693730000000002</v>
      </c>
    </row>
    <row r="14858" spans="1:15" x14ac:dyDescent="0.25">
      <c r="A14858">
        <v>13</v>
      </c>
      <c r="B14858">
        <v>131</v>
      </c>
      <c r="C14858">
        <v>13102</v>
      </c>
      <c r="D14858" t="s">
        <v>1086</v>
      </c>
      <c r="E14858" t="s">
        <v>360</v>
      </c>
      <c r="F14858" t="s">
        <v>17330</v>
      </c>
      <c r="G14858">
        <v>26073</v>
      </c>
      <c r="H14858">
        <v>3</v>
      </c>
      <c r="I14858" t="s">
        <v>193</v>
      </c>
      <c r="J14858">
        <v>0</v>
      </c>
      <c r="K14858" t="s">
        <v>3719</v>
      </c>
      <c r="L14858">
        <v>2</v>
      </c>
      <c r="M14858" t="s">
        <v>3720</v>
      </c>
      <c r="N14858">
        <v>-33.499502</v>
      </c>
      <c r="O14858">
        <v>-70.717355999999995</v>
      </c>
    </row>
    <row r="14859" spans="1:15" x14ac:dyDescent="0.25">
      <c r="A14859">
        <v>13</v>
      </c>
      <c r="B14859">
        <v>131</v>
      </c>
      <c r="C14859">
        <v>13113</v>
      </c>
      <c r="D14859" t="s">
        <v>1153</v>
      </c>
      <c r="E14859" t="s">
        <v>360</v>
      </c>
      <c r="F14859" t="s">
        <v>17331</v>
      </c>
      <c r="G14859">
        <v>26074</v>
      </c>
      <c r="H14859">
        <v>3</v>
      </c>
      <c r="I14859" t="s">
        <v>193</v>
      </c>
      <c r="J14859">
        <v>0</v>
      </c>
      <c r="K14859" t="s">
        <v>3719</v>
      </c>
      <c r="L14859">
        <v>9</v>
      </c>
      <c r="M14859" t="s">
        <v>3761</v>
      </c>
      <c r="N14859">
        <v>0</v>
      </c>
      <c r="O14859">
        <v>0</v>
      </c>
    </row>
    <row r="14860" spans="1:15" x14ac:dyDescent="0.25">
      <c r="A14860">
        <v>13</v>
      </c>
      <c r="B14860">
        <v>131</v>
      </c>
      <c r="C14860">
        <v>13122</v>
      </c>
      <c r="D14860" t="s">
        <v>1205</v>
      </c>
      <c r="E14860" t="s">
        <v>360</v>
      </c>
      <c r="F14860" t="s">
        <v>17332</v>
      </c>
      <c r="G14860">
        <v>26075</v>
      </c>
      <c r="H14860">
        <v>2</v>
      </c>
      <c r="I14860" t="s">
        <v>195</v>
      </c>
      <c r="J14860">
        <v>0</v>
      </c>
      <c r="K14860" t="s">
        <v>3719</v>
      </c>
      <c r="L14860">
        <v>2</v>
      </c>
      <c r="M14860" t="s">
        <v>3720</v>
      </c>
      <c r="N14860">
        <v>-33.503515020000002</v>
      </c>
      <c r="O14860">
        <v>-70.586549219999995</v>
      </c>
    </row>
    <row r="14861" spans="1:15" x14ac:dyDescent="0.25">
      <c r="A14861">
        <v>13</v>
      </c>
      <c r="B14861">
        <v>131</v>
      </c>
      <c r="C14861">
        <v>13102</v>
      </c>
      <c r="D14861" t="s">
        <v>1086</v>
      </c>
      <c r="E14861" t="s">
        <v>360</v>
      </c>
      <c r="F14861" t="s">
        <v>17333</v>
      </c>
      <c r="G14861">
        <v>26076</v>
      </c>
      <c r="H14861">
        <v>2</v>
      </c>
      <c r="I14861" t="s">
        <v>195</v>
      </c>
      <c r="J14861">
        <v>0</v>
      </c>
      <c r="K14861" t="s">
        <v>3719</v>
      </c>
      <c r="L14861">
        <v>1</v>
      </c>
      <c r="M14861" t="s">
        <v>3724</v>
      </c>
      <c r="N14861">
        <v>-33.515565000000002</v>
      </c>
      <c r="O14861">
        <v>-70.708100000000002</v>
      </c>
    </row>
    <row r="14862" spans="1:15" x14ac:dyDescent="0.25">
      <c r="A14862">
        <v>13</v>
      </c>
      <c r="B14862">
        <v>133</v>
      </c>
      <c r="C14862">
        <v>13301</v>
      </c>
      <c r="D14862" t="s">
        <v>1287</v>
      </c>
      <c r="E14862" t="s">
        <v>360</v>
      </c>
      <c r="F14862" t="s">
        <v>17334</v>
      </c>
      <c r="G14862">
        <v>26077</v>
      </c>
      <c r="H14862">
        <v>2</v>
      </c>
      <c r="I14862" t="s">
        <v>195</v>
      </c>
      <c r="J14862">
        <v>0</v>
      </c>
      <c r="K14862" t="s">
        <v>3719</v>
      </c>
      <c r="L14862">
        <v>1</v>
      </c>
      <c r="M14862" t="s">
        <v>3724</v>
      </c>
      <c r="N14862">
        <v>-33.204560000000001</v>
      </c>
      <c r="O14862">
        <v>-70.674629999999993</v>
      </c>
    </row>
    <row r="14863" spans="1:15" x14ac:dyDescent="0.25">
      <c r="A14863">
        <v>13</v>
      </c>
      <c r="B14863">
        <v>132</v>
      </c>
      <c r="C14863">
        <v>13201</v>
      </c>
      <c r="D14863" t="s">
        <v>1275</v>
      </c>
      <c r="E14863" t="s">
        <v>360</v>
      </c>
      <c r="F14863" t="s">
        <v>17335</v>
      </c>
      <c r="G14863">
        <v>26078</v>
      </c>
      <c r="H14863">
        <v>3</v>
      </c>
      <c r="I14863" t="s">
        <v>193</v>
      </c>
      <c r="J14863">
        <v>0</v>
      </c>
      <c r="K14863" t="s">
        <v>3719</v>
      </c>
      <c r="L14863">
        <v>1</v>
      </c>
      <c r="M14863" t="s">
        <v>3724</v>
      </c>
      <c r="N14863">
        <v>-33.565249999999999</v>
      </c>
      <c r="O14863">
        <v>-70.557540000000003</v>
      </c>
    </row>
    <row r="14864" spans="1:15" x14ac:dyDescent="0.25">
      <c r="A14864">
        <v>13</v>
      </c>
      <c r="B14864">
        <v>131</v>
      </c>
      <c r="C14864">
        <v>13106</v>
      </c>
      <c r="D14864" t="s">
        <v>1113</v>
      </c>
      <c r="E14864" t="s">
        <v>360</v>
      </c>
      <c r="F14864" t="s">
        <v>17336</v>
      </c>
      <c r="G14864">
        <v>26079</v>
      </c>
      <c r="H14864">
        <v>2</v>
      </c>
      <c r="I14864" t="s">
        <v>195</v>
      </c>
      <c r="J14864">
        <v>0</v>
      </c>
      <c r="K14864" t="s">
        <v>3719</v>
      </c>
      <c r="L14864">
        <v>9</v>
      </c>
      <c r="M14864" t="s">
        <v>3761</v>
      </c>
      <c r="N14864">
        <v>-33.466385000000002</v>
      </c>
      <c r="O14864">
        <v>-70.72869</v>
      </c>
    </row>
    <row r="14865" spans="1:15" x14ac:dyDescent="0.25">
      <c r="A14865">
        <v>13</v>
      </c>
      <c r="B14865">
        <v>131</v>
      </c>
      <c r="C14865">
        <v>13114</v>
      </c>
      <c r="D14865" t="s">
        <v>1157</v>
      </c>
      <c r="E14865" t="s">
        <v>360</v>
      </c>
      <c r="F14865" t="s">
        <v>17337</v>
      </c>
      <c r="G14865">
        <v>26080</v>
      </c>
      <c r="H14865">
        <v>3</v>
      </c>
      <c r="I14865" t="s">
        <v>193</v>
      </c>
      <c r="J14865">
        <v>0</v>
      </c>
      <c r="K14865" t="s">
        <v>3719</v>
      </c>
      <c r="L14865">
        <v>2</v>
      </c>
      <c r="M14865" t="s">
        <v>3720</v>
      </c>
      <c r="N14865">
        <v>-33.388888000000001</v>
      </c>
      <c r="O14865">
        <v>-70.540239999999997</v>
      </c>
    </row>
    <row r="14866" spans="1:15" x14ac:dyDescent="0.25">
      <c r="A14866">
        <v>13</v>
      </c>
      <c r="B14866">
        <v>131</v>
      </c>
      <c r="C14866">
        <v>13108</v>
      </c>
      <c r="D14866" t="s">
        <v>1122</v>
      </c>
      <c r="E14866" t="s">
        <v>360</v>
      </c>
      <c r="F14866" t="s">
        <v>17338</v>
      </c>
      <c r="G14866">
        <v>26081</v>
      </c>
      <c r="H14866">
        <v>2</v>
      </c>
      <c r="I14866" t="s">
        <v>195</v>
      </c>
      <c r="J14866">
        <v>0</v>
      </c>
      <c r="K14866" t="s">
        <v>3719</v>
      </c>
      <c r="L14866">
        <v>7</v>
      </c>
      <c r="M14866" t="s">
        <v>3727</v>
      </c>
      <c r="N14866">
        <v>-33.417183000000001</v>
      </c>
      <c r="O14866">
        <v>-70.675420000000003</v>
      </c>
    </row>
    <row r="14867" spans="1:15" x14ac:dyDescent="0.25">
      <c r="A14867">
        <v>13</v>
      </c>
      <c r="B14867">
        <v>131</v>
      </c>
      <c r="C14867">
        <v>13106</v>
      </c>
      <c r="D14867" t="s">
        <v>1113</v>
      </c>
      <c r="E14867" t="s">
        <v>360</v>
      </c>
      <c r="F14867" t="s">
        <v>17339</v>
      </c>
      <c r="G14867">
        <v>26082</v>
      </c>
      <c r="H14867">
        <v>3</v>
      </c>
      <c r="I14867" t="s">
        <v>193</v>
      </c>
      <c r="J14867">
        <v>0</v>
      </c>
      <c r="K14867" t="s">
        <v>3719</v>
      </c>
      <c r="L14867">
        <v>2</v>
      </c>
      <c r="M14867" t="s">
        <v>3720</v>
      </c>
      <c r="N14867">
        <v>-33.457000000000001</v>
      </c>
      <c r="O14867">
        <v>-70.687240000000003</v>
      </c>
    </row>
    <row r="14868" spans="1:15" x14ac:dyDescent="0.25">
      <c r="A14868">
        <v>13</v>
      </c>
      <c r="B14868">
        <v>131</v>
      </c>
      <c r="C14868">
        <v>13125</v>
      </c>
      <c r="D14868" t="s">
        <v>1231</v>
      </c>
      <c r="E14868" t="s">
        <v>360</v>
      </c>
      <c r="F14868" t="s">
        <v>6152</v>
      </c>
      <c r="G14868">
        <v>26083</v>
      </c>
      <c r="H14868">
        <v>2</v>
      </c>
      <c r="I14868" t="s">
        <v>195</v>
      </c>
      <c r="J14868">
        <v>0</v>
      </c>
      <c r="K14868" t="s">
        <v>3719</v>
      </c>
      <c r="L14868">
        <v>2</v>
      </c>
      <c r="M14868" t="s">
        <v>3720</v>
      </c>
      <c r="N14868">
        <v>-33.370635999999998</v>
      </c>
      <c r="O14868">
        <v>-70.719627669999994</v>
      </c>
    </row>
    <row r="14869" spans="1:15" x14ac:dyDescent="0.25">
      <c r="A14869">
        <v>13</v>
      </c>
      <c r="B14869">
        <v>131</v>
      </c>
      <c r="C14869">
        <v>13128</v>
      </c>
      <c r="D14869" t="s">
        <v>1250</v>
      </c>
      <c r="E14869" t="s">
        <v>360</v>
      </c>
      <c r="F14869" t="s">
        <v>17340</v>
      </c>
      <c r="G14869">
        <v>26084</v>
      </c>
      <c r="H14869">
        <v>2</v>
      </c>
      <c r="I14869" t="s">
        <v>195</v>
      </c>
      <c r="J14869">
        <v>0</v>
      </c>
      <c r="K14869" t="s">
        <v>3719</v>
      </c>
      <c r="L14869">
        <v>2</v>
      </c>
      <c r="M14869" t="s">
        <v>3720</v>
      </c>
      <c r="N14869">
        <v>-33.403779059999998</v>
      </c>
      <c r="O14869">
        <v>-70.741725430000002</v>
      </c>
    </row>
    <row r="14870" spans="1:15" x14ac:dyDescent="0.25">
      <c r="A14870">
        <v>13</v>
      </c>
      <c r="B14870">
        <v>131</v>
      </c>
      <c r="C14870">
        <v>13119</v>
      </c>
      <c r="D14870" t="s">
        <v>1178</v>
      </c>
      <c r="E14870" t="s">
        <v>360</v>
      </c>
      <c r="F14870" t="s">
        <v>17341</v>
      </c>
      <c r="G14870">
        <v>26085</v>
      </c>
      <c r="H14870">
        <v>2</v>
      </c>
      <c r="I14870" t="s">
        <v>195</v>
      </c>
      <c r="J14870">
        <v>0</v>
      </c>
      <c r="K14870" t="s">
        <v>3719</v>
      </c>
      <c r="L14870">
        <v>3</v>
      </c>
      <c r="M14870" t="s">
        <v>3862</v>
      </c>
      <c r="N14870">
        <v>-33.501489999999997</v>
      </c>
      <c r="O14870">
        <v>-70.764600000000002</v>
      </c>
    </row>
    <row r="14871" spans="1:15" x14ac:dyDescent="0.25">
      <c r="A14871">
        <v>13</v>
      </c>
      <c r="B14871">
        <v>131</v>
      </c>
      <c r="C14871">
        <v>13110</v>
      </c>
      <c r="D14871" t="s">
        <v>1129</v>
      </c>
      <c r="E14871" t="s">
        <v>360</v>
      </c>
      <c r="F14871" t="s">
        <v>17342</v>
      </c>
      <c r="G14871">
        <v>26087</v>
      </c>
      <c r="H14871">
        <v>2</v>
      </c>
      <c r="I14871" t="s">
        <v>195</v>
      </c>
      <c r="J14871">
        <v>0</v>
      </c>
      <c r="K14871" t="s">
        <v>3719</v>
      </c>
      <c r="L14871">
        <v>1</v>
      </c>
      <c r="M14871" t="s">
        <v>3724</v>
      </c>
      <c r="N14871">
        <v>-33.535139999999998</v>
      </c>
      <c r="O14871">
        <v>-70.598330000000004</v>
      </c>
    </row>
    <row r="14872" spans="1:15" x14ac:dyDescent="0.25">
      <c r="A14872">
        <v>13</v>
      </c>
      <c r="B14872">
        <v>132</v>
      </c>
      <c r="C14872">
        <v>13201</v>
      </c>
      <c r="D14872" t="s">
        <v>1275</v>
      </c>
      <c r="E14872" t="s">
        <v>360</v>
      </c>
      <c r="F14872" t="s">
        <v>17343</v>
      </c>
      <c r="G14872">
        <v>26088</v>
      </c>
      <c r="H14872">
        <v>2</v>
      </c>
      <c r="I14872" t="s">
        <v>195</v>
      </c>
      <c r="J14872">
        <v>0</v>
      </c>
      <c r="K14872" t="s">
        <v>3719</v>
      </c>
      <c r="L14872">
        <v>2</v>
      </c>
      <c r="M14872" t="s">
        <v>3720</v>
      </c>
      <c r="N14872">
        <v>-33.61195</v>
      </c>
      <c r="O14872">
        <v>-70.56147</v>
      </c>
    </row>
    <row r="14873" spans="1:15" x14ac:dyDescent="0.25">
      <c r="A14873">
        <v>13</v>
      </c>
      <c r="B14873">
        <v>131</v>
      </c>
      <c r="C14873">
        <v>13110</v>
      </c>
      <c r="D14873" t="s">
        <v>1129</v>
      </c>
      <c r="E14873" t="s">
        <v>360</v>
      </c>
      <c r="F14873" t="s">
        <v>17344</v>
      </c>
      <c r="G14873">
        <v>26089</v>
      </c>
      <c r="H14873">
        <v>3</v>
      </c>
      <c r="I14873" t="s">
        <v>193</v>
      </c>
      <c r="J14873">
        <v>0</v>
      </c>
      <c r="K14873" t="s">
        <v>3719</v>
      </c>
      <c r="L14873">
        <v>9</v>
      </c>
      <c r="M14873" t="s">
        <v>3761</v>
      </c>
      <c r="N14873">
        <v>-33.521850000000001</v>
      </c>
      <c r="O14873">
        <v>-70.59863</v>
      </c>
    </row>
    <row r="14874" spans="1:15" x14ac:dyDescent="0.25">
      <c r="A14874">
        <v>13</v>
      </c>
      <c r="B14874">
        <v>131</v>
      </c>
      <c r="C14874">
        <v>13119</v>
      </c>
      <c r="D14874" t="s">
        <v>1178</v>
      </c>
      <c r="E14874" t="s">
        <v>360</v>
      </c>
      <c r="F14874" t="s">
        <v>17345</v>
      </c>
      <c r="G14874">
        <v>26090</v>
      </c>
      <c r="H14874">
        <v>2</v>
      </c>
      <c r="I14874" t="s">
        <v>195</v>
      </c>
      <c r="J14874">
        <v>0</v>
      </c>
      <c r="K14874" t="s">
        <v>3719</v>
      </c>
      <c r="L14874">
        <v>2</v>
      </c>
      <c r="M14874" t="s">
        <v>3720</v>
      </c>
      <c r="N14874">
        <v>-33.468853000000003</v>
      </c>
      <c r="O14874">
        <v>-70.748276000000004</v>
      </c>
    </row>
    <row r="14875" spans="1:15" x14ac:dyDescent="0.25">
      <c r="A14875">
        <v>13</v>
      </c>
      <c r="B14875">
        <v>131</v>
      </c>
      <c r="C14875">
        <v>13110</v>
      </c>
      <c r="D14875" t="s">
        <v>1129</v>
      </c>
      <c r="E14875" t="s">
        <v>360</v>
      </c>
      <c r="F14875" t="s">
        <v>17346</v>
      </c>
      <c r="G14875">
        <v>26091</v>
      </c>
      <c r="H14875">
        <v>2</v>
      </c>
      <c r="I14875" t="s">
        <v>195</v>
      </c>
      <c r="J14875">
        <v>0</v>
      </c>
      <c r="K14875" t="s">
        <v>3719</v>
      </c>
      <c r="L14875">
        <v>1</v>
      </c>
      <c r="M14875" t="s">
        <v>3724</v>
      </c>
      <c r="N14875">
        <v>-33.527214000000001</v>
      </c>
      <c r="O14875">
        <v>-70.570139999999995</v>
      </c>
    </row>
    <row r="14876" spans="1:15" x14ac:dyDescent="0.25">
      <c r="A14876">
        <v>13</v>
      </c>
      <c r="B14876">
        <v>136</v>
      </c>
      <c r="C14876">
        <v>13604</v>
      </c>
      <c r="D14876" t="s">
        <v>1350</v>
      </c>
      <c r="E14876" t="s">
        <v>360</v>
      </c>
      <c r="F14876" t="s">
        <v>17347</v>
      </c>
      <c r="G14876">
        <v>26092</v>
      </c>
      <c r="H14876">
        <v>2</v>
      </c>
      <c r="I14876" t="s">
        <v>195</v>
      </c>
      <c r="J14876">
        <v>0</v>
      </c>
      <c r="K14876" t="s">
        <v>3719</v>
      </c>
      <c r="L14876">
        <v>1</v>
      </c>
      <c r="M14876" t="s">
        <v>3724</v>
      </c>
      <c r="N14876">
        <v>-33.565757269999999</v>
      </c>
      <c r="O14876">
        <v>-70.809999939999997</v>
      </c>
    </row>
    <row r="14877" spans="1:15" x14ac:dyDescent="0.25">
      <c r="A14877">
        <v>13</v>
      </c>
      <c r="B14877">
        <v>136</v>
      </c>
      <c r="C14877">
        <v>13602</v>
      </c>
      <c r="D14877" t="s">
        <v>1342</v>
      </c>
      <c r="E14877" t="s">
        <v>360</v>
      </c>
      <c r="F14877" t="s">
        <v>17348</v>
      </c>
      <c r="G14877">
        <v>26093</v>
      </c>
      <c r="H14877">
        <v>2</v>
      </c>
      <c r="I14877" t="s">
        <v>195</v>
      </c>
      <c r="J14877">
        <v>0</v>
      </c>
      <c r="K14877" t="s">
        <v>3719</v>
      </c>
      <c r="L14877">
        <v>1</v>
      </c>
      <c r="M14877" t="s">
        <v>3724</v>
      </c>
      <c r="N14877">
        <v>-33.683450000000001</v>
      </c>
      <c r="O14877">
        <v>-70.994799999999998</v>
      </c>
    </row>
    <row r="14878" spans="1:15" x14ac:dyDescent="0.25">
      <c r="A14878">
        <v>13</v>
      </c>
      <c r="B14878">
        <v>134</v>
      </c>
      <c r="C14878">
        <v>13404</v>
      </c>
      <c r="D14878" t="s">
        <v>1318</v>
      </c>
      <c r="E14878" t="s">
        <v>360</v>
      </c>
      <c r="F14878" t="s">
        <v>17349</v>
      </c>
      <c r="G14878">
        <v>26094</v>
      </c>
      <c r="H14878">
        <v>2</v>
      </c>
      <c r="I14878" t="s">
        <v>195</v>
      </c>
      <c r="J14878">
        <v>0</v>
      </c>
      <c r="K14878" t="s">
        <v>3719</v>
      </c>
      <c r="L14878">
        <v>1</v>
      </c>
      <c r="M14878" t="s">
        <v>3724</v>
      </c>
      <c r="N14878">
        <v>-33.821472159999999</v>
      </c>
      <c r="O14878">
        <v>-70.739120349999993</v>
      </c>
    </row>
    <row r="14879" spans="1:15" x14ac:dyDescent="0.25">
      <c r="A14879">
        <v>13</v>
      </c>
      <c r="B14879">
        <v>131</v>
      </c>
      <c r="C14879">
        <v>13113</v>
      </c>
      <c r="D14879" t="s">
        <v>1153</v>
      </c>
      <c r="E14879" t="s">
        <v>360</v>
      </c>
      <c r="F14879" t="s">
        <v>17350</v>
      </c>
      <c r="G14879">
        <v>26095</v>
      </c>
      <c r="H14879">
        <v>3</v>
      </c>
      <c r="I14879" t="s">
        <v>193</v>
      </c>
      <c r="J14879">
        <v>0</v>
      </c>
      <c r="K14879" t="s">
        <v>3719</v>
      </c>
      <c r="L14879">
        <v>9</v>
      </c>
      <c r="M14879" t="s">
        <v>3761</v>
      </c>
      <c r="N14879">
        <v>-33.435069339999998</v>
      </c>
      <c r="O14879">
        <v>-70.572717830000002</v>
      </c>
    </row>
    <row r="14880" spans="1:15" x14ac:dyDescent="0.25">
      <c r="A14880">
        <v>13</v>
      </c>
      <c r="B14880">
        <v>131</v>
      </c>
      <c r="C14880">
        <v>13110</v>
      </c>
      <c r="D14880" t="s">
        <v>1129</v>
      </c>
      <c r="E14880" t="s">
        <v>360</v>
      </c>
      <c r="F14880" t="s">
        <v>17351</v>
      </c>
      <c r="G14880">
        <v>26096</v>
      </c>
      <c r="H14880">
        <v>2</v>
      </c>
      <c r="I14880" t="s">
        <v>195</v>
      </c>
      <c r="J14880">
        <v>0</v>
      </c>
      <c r="K14880" t="s">
        <v>3719</v>
      </c>
      <c r="L14880">
        <v>9</v>
      </c>
      <c r="M14880" t="s">
        <v>3761</v>
      </c>
      <c r="N14880">
        <v>0</v>
      </c>
      <c r="O14880">
        <v>0</v>
      </c>
    </row>
    <row r="14881" spans="1:15" x14ac:dyDescent="0.25">
      <c r="A14881">
        <v>13</v>
      </c>
      <c r="B14881">
        <v>132</v>
      </c>
      <c r="C14881">
        <v>13201</v>
      </c>
      <c r="D14881" t="s">
        <v>1275</v>
      </c>
      <c r="E14881" t="s">
        <v>360</v>
      </c>
      <c r="F14881" t="s">
        <v>17352</v>
      </c>
      <c r="G14881">
        <v>26097</v>
      </c>
      <c r="H14881">
        <v>2</v>
      </c>
      <c r="I14881" t="s">
        <v>195</v>
      </c>
      <c r="J14881">
        <v>0</v>
      </c>
      <c r="K14881" t="s">
        <v>3719</v>
      </c>
      <c r="L14881">
        <v>1</v>
      </c>
      <c r="M14881" t="s">
        <v>3724</v>
      </c>
      <c r="N14881">
        <v>-33.586660000000002</v>
      </c>
      <c r="O14881">
        <v>-70.585949999999997</v>
      </c>
    </row>
    <row r="14882" spans="1:15" x14ac:dyDescent="0.25">
      <c r="A14882">
        <v>13</v>
      </c>
      <c r="B14882">
        <v>134</v>
      </c>
      <c r="C14882">
        <v>13401</v>
      </c>
      <c r="D14882" t="s">
        <v>1297</v>
      </c>
      <c r="E14882" t="s">
        <v>360</v>
      </c>
      <c r="F14882" t="s">
        <v>17353</v>
      </c>
      <c r="G14882">
        <v>26098</v>
      </c>
      <c r="H14882">
        <v>2</v>
      </c>
      <c r="I14882" t="s">
        <v>195</v>
      </c>
      <c r="J14882">
        <v>0</v>
      </c>
      <c r="K14882" t="s">
        <v>3719</v>
      </c>
      <c r="L14882">
        <v>1</v>
      </c>
      <c r="M14882" t="s">
        <v>3724</v>
      </c>
      <c r="N14882">
        <v>-33.587868</v>
      </c>
      <c r="O14882">
        <v>-70.673630000000003</v>
      </c>
    </row>
    <row r="14883" spans="1:15" x14ac:dyDescent="0.25">
      <c r="A14883">
        <v>13</v>
      </c>
      <c r="B14883">
        <v>132</v>
      </c>
      <c r="C14883">
        <v>13201</v>
      </c>
      <c r="D14883" t="s">
        <v>1275</v>
      </c>
      <c r="E14883" t="s">
        <v>360</v>
      </c>
      <c r="F14883" t="s">
        <v>17354</v>
      </c>
      <c r="G14883">
        <v>26099</v>
      </c>
      <c r="H14883">
        <v>2</v>
      </c>
      <c r="I14883" t="s">
        <v>195</v>
      </c>
      <c r="J14883">
        <v>0</v>
      </c>
      <c r="K14883" t="s">
        <v>3719</v>
      </c>
      <c r="L14883">
        <v>1</v>
      </c>
      <c r="M14883" t="s">
        <v>3724</v>
      </c>
      <c r="N14883">
        <v>-33.59469</v>
      </c>
      <c r="O14883">
        <v>-70.566550000000007</v>
      </c>
    </row>
    <row r="14884" spans="1:15" x14ac:dyDescent="0.25">
      <c r="A14884">
        <v>13</v>
      </c>
      <c r="B14884">
        <v>131</v>
      </c>
      <c r="C14884">
        <v>13116</v>
      </c>
      <c r="D14884" t="s">
        <v>1164</v>
      </c>
      <c r="E14884" t="s">
        <v>360</v>
      </c>
      <c r="F14884" t="s">
        <v>17355</v>
      </c>
      <c r="G14884">
        <v>26100</v>
      </c>
      <c r="H14884">
        <v>2</v>
      </c>
      <c r="I14884" t="s">
        <v>195</v>
      </c>
      <c r="J14884">
        <v>0</v>
      </c>
      <c r="K14884" t="s">
        <v>3719</v>
      </c>
      <c r="L14884">
        <v>2</v>
      </c>
      <c r="M14884" t="s">
        <v>3720</v>
      </c>
      <c r="N14884">
        <v>-33.504620000000003</v>
      </c>
      <c r="O14884">
        <v>-70.690444999999997</v>
      </c>
    </row>
    <row r="14885" spans="1:15" x14ac:dyDescent="0.25">
      <c r="A14885">
        <v>13</v>
      </c>
      <c r="B14885">
        <v>132</v>
      </c>
      <c r="C14885">
        <v>13201</v>
      </c>
      <c r="D14885" t="s">
        <v>1275</v>
      </c>
      <c r="E14885" t="s">
        <v>360</v>
      </c>
      <c r="F14885" t="s">
        <v>17356</v>
      </c>
      <c r="G14885">
        <v>26101</v>
      </c>
      <c r="H14885">
        <v>2</v>
      </c>
      <c r="I14885" t="s">
        <v>195</v>
      </c>
      <c r="J14885">
        <v>0</v>
      </c>
      <c r="K14885" t="s">
        <v>3719</v>
      </c>
      <c r="L14885">
        <v>1</v>
      </c>
      <c r="M14885" t="s">
        <v>3724</v>
      </c>
      <c r="N14885">
        <v>-33.60857</v>
      </c>
      <c r="O14885">
        <v>-70.569860000000006</v>
      </c>
    </row>
    <row r="14886" spans="1:15" x14ac:dyDescent="0.25">
      <c r="A14886">
        <v>13</v>
      </c>
      <c r="B14886">
        <v>131</v>
      </c>
      <c r="C14886">
        <v>13109</v>
      </c>
      <c r="D14886" t="s">
        <v>1126</v>
      </c>
      <c r="E14886" t="s">
        <v>360</v>
      </c>
      <c r="F14886" t="s">
        <v>17357</v>
      </c>
      <c r="G14886">
        <v>26102</v>
      </c>
      <c r="H14886">
        <v>2</v>
      </c>
      <c r="I14886" t="s">
        <v>195</v>
      </c>
      <c r="J14886">
        <v>0</v>
      </c>
      <c r="K14886" t="s">
        <v>3719</v>
      </c>
      <c r="L14886">
        <v>1</v>
      </c>
      <c r="M14886" t="s">
        <v>3724</v>
      </c>
      <c r="N14886">
        <v>-33.525024000000002</v>
      </c>
      <c r="O14886">
        <v>-70.66525</v>
      </c>
    </row>
    <row r="14887" spans="1:15" x14ac:dyDescent="0.25">
      <c r="A14887">
        <v>13</v>
      </c>
      <c r="B14887">
        <v>131</v>
      </c>
      <c r="C14887">
        <v>13110</v>
      </c>
      <c r="D14887" t="s">
        <v>1129</v>
      </c>
      <c r="E14887" t="s">
        <v>360</v>
      </c>
      <c r="F14887" t="s">
        <v>17358</v>
      </c>
      <c r="G14887">
        <v>26103</v>
      </c>
      <c r="H14887">
        <v>2</v>
      </c>
      <c r="I14887" t="s">
        <v>195</v>
      </c>
      <c r="J14887">
        <v>0</v>
      </c>
      <c r="K14887" t="s">
        <v>3719</v>
      </c>
      <c r="L14887">
        <v>2</v>
      </c>
      <c r="M14887" t="s">
        <v>3720</v>
      </c>
      <c r="N14887">
        <v>-33.517901999999999</v>
      </c>
      <c r="O14887">
        <v>-70.606300000000005</v>
      </c>
    </row>
    <row r="14888" spans="1:15" x14ac:dyDescent="0.25">
      <c r="A14888">
        <v>13</v>
      </c>
      <c r="B14888">
        <v>131</v>
      </c>
      <c r="C14888">
        <v>13110</v>
      </c>
      <c r="D14888" t="s">
        <v>1129</v>
      </c>
      <c r="E14888" t="s">
        <v>360</v>
      </c>
      <c r="F14888" t="s">
        <v>17359</v>
      </c>
      <c r="G14888">
        <v>26104</v>
      </c>
      <c r="H14888">
        <v>2</v>
      </c>
      <c r="I14888" t="s">
        <v>195</v>
      </c>
      <c r="J14888">
        <v>0</v>
      </c>
      <c r="K14888" t="s">
        <v>3719</v>
      </c>
      <c r="L14888">
        <v>1</v>
      </c>
      <c r="M14888" t="s">
        <v>3724</v>
      </c>
      <c r="N14888">
        <v>-33.560949999999998</v>
      </c>
      <c r="O14888">
        <v>-70.599074999999999</v>
      </c>
    </row>
    <row r="14889" spans="1:15" x14ac:dyDescent="0.25">
      <c r="A14889">
        <v>13</v>
      </c>
      <c r="B14889">
        <v>131</v>
      </c>
      <c r="C14889">
        <v>13104</v>
      </c>
      <c r="D14889" t="s">
        <v>1096</v>
      </c>
      <c r="E14889" t="s">
        <v>360</v>
      </c>
      <c r="F14889" t="s">
        <v>17360</v>
      </c>
      <c r="G14889">
        <v>26106</v>
      </c>
      <c r="H14889">
        <v>2</v>
      </c>
      <c r="I14889" t="s">
        <v>195</v>
      </c>
      <c r="J14889">
        <v>0</v>
      </c>
      <c r="K14889" t="s">
        <v>3719</v>
      </c>
      <c r="L14889">
        <v>1</v>
      </c>
      <c r="M14889" t="s">
        <v>3724</v>
      </c>
      <c r="N14889">
        <v>-33.38796</v>
      </c>
      <c r="O14889">
        <v>-70.672479999999993</v>
      </c>
    </row>
    <row r="14890" spans="1:15" x14ac:dyDescent="0.25">
      <c r="A14890">
        <v>13</v>
      </c>
      <c r="B14890">
        <v>131</v>
      </c>
      <c r="C14890">
        <v>13119</v>
      </c>
      <c r="D14890" t="s">
        <v>1178</v>
      </c>
      <c r="E14890" t="s">
        <v>360</v>
      </c>
      <c r="F14890" t="s">
        <v>17361</v>
      </c>
      <c r="G14890">
        <v>26107</v>
      </c>
      <c r="H14890">
        <v>2</v>
      </c>
      <c r="I14890" t="s">
        <v>195</v>
      </c>
      <c r="J14890">
        <v>0</v>
      </c>
      <c r="K14890" t="s">
        <v>3719</v>
      </c>
      <c r="L14890">
        <v>1</v>
      </c>
      <c r="M14890" t="s">
        <v>3724</v>
      </c>
      <c r="N14890">
        <v>-33.497070000000001</v>
      </c>
      <c r="O14890">
        <v>-70.762159999999994</v>
      </c>
    </row>
    <row r="14891" spans="1:15" x14ac:dyDescent="0.25">
      <c r="A14891">
        <v>13</v>
      </c>
      <c r="B14891">
        <v>136</v>
      </c>
      <c r="C14891">
        <v>13605</v>
      </c>
      <c r="D14891" t="s">
        <v>1352</v>
      </c>
      <c r="E14891" t="s">
        <v>360</v>
      </c>
      <c r="F14891" t="s">
        <v>17362</v>
      </c>
      <c r="G14891">
        <v>26108</v>
      </c>
      <c r="H14891">
        <v>2</v>
      </c>
      <c r="I14891" t="s">
        <v>195</v>
      </c>
      <c r="J14891">
        <v>0</v>
      </c>
      <c r="K14891" t="s">
        <v>3719</v>
      </c>
      <c r="L14891">
        <v>1</v>
      </c>
      <c r="M14891" t="s">
        <v>3724</v>
      </c>
      <c r="N14891">
        <v>-33.611223029999998</v>
      </c>
      <c r="O14891">
        <v>-70.885510879999998</v>
      </c>
    </row>
    <row r="14892" spans="1:15" x14ac:dyDescent="0.25">
      <c r="A14892">
        <v>13</v>
      </c>
      <c r="B14892">
        <v>131</v>
      </c>
      <c r="C14892">
        <v>13125</v>
      </c>
      <c r="D14892" t="s">
        <v>1231</v>
      </c>
      <c r="E14892" t="s">
        <v>360</v>
      </c>
      <c r="F14892" t="s">
        <v>17363</v>
      </c>
      <c r="G14892">
        <v>26109</v>
      </c>
      <c r="H14892">
        <v>3</v>
      </c>
      <c r="I14892" t="s">
        <v>193</v>
      </c>
      <c r="J14892">
        <v>0</v>
      </c>
      <c r="K14892" t="s">
        <v>3719</v>
      </c>
      <c r="L14892">
        <v>9</v>
      </c>
      <c r="M14892" t="s">
        <v>3761</v>
      </c>
      <c r="N14892">
        <v>0</v>
      </c>
      <c r="O14892">
        <v>0</v>
      </c>
    </row>
    <row r="14893" spans="1:15" x14ac:dyDescent="0.25">
      <c r="A14893">
        <v>13</v>
      </c>
      <c r="B14893">
        <v>131</v>
      </c>
      <c r="C14893">
        <v>13125</v>
      </c>
      <c r="D14893" t="s">
        <v>1231</v>
      </c>
      <c r="E14893" t="s">
        <v>360</v>
      </c>
      <c r="F14893" t="s">
        <v>17364</v>
      </c>
      <c r="G14893">
        <v>26110</v>
      </c>
      <c r="H14893">
        <v>2</v>
      </c>
      <c r="I14893" t="s">
        <v>195</v>
      </c>
      <c r="J14893">
        <v>0</v>
      </c>
      <c r="K14893" t="s">
        <v>3719</v>
      </c>
      <c r="L14893">
        <v>1</v>
      </c>
      <c r="M14893" t="s">
        <v>3724</v>
      </c>
      <c r="N14893">
        <v>-33.361993400000003</v>
      </c>
      <c r="O14893">
        <v>-70.719521920000005</v>
      </c>
    </row>
    <row r="14894" spans="1:15" x14ac:dyDescent="0.25">
      <c r="A14894">
        <v>13</v>
      </c>
      <c r="B14894">
        <v>134</v>
      </c>
      <c r="C14894">
        <v>13402</v>
      </c>
      <c r="D14894" t="s">
        <v>1309</v>
      </c>
      <c r="E14894" t="s">
        <v>360</v>
      </c>
      <c r="F14894" t="s">
        <v>17365</v>
      </c>
      <c r="G14894">
        <v>26111</v>
      </c>
      <c r="H14894">
        <v>2</v>
      </c>
      <c r="I14894" t="s">
        <v>195</v>
      </c>
      <c r="J14894">
        <v>0</v>
      </c>
      <c r="K14894" t="s">
        <v>3719</v>
      </c>
      <c r="L14894">
        <v>1</v>
      </c>
      <c r="M14894" t="s">
        <v>3724</v>
      </c>
      <c r="N14894">
        <v>-33.733551830000003</v>
      </c>
      <c r="O14894">
        <v>-70.742234780000004</v>
      </c>
    </row>
    <row r="14895" spans="1:15" x14ac:dyDescent="0.25">
      <c r="A14895">
        <v>13</v>
      </c>
      <c r="B14895">
        <v>131</v>
      </c>
      <c r="C14895">
        <v>13123</v>
      </c>
      <c r="D14895" t="s">
        <v>1213</v>
      </c>
      <c r="E14895" t="s">
        <v>360</v>
      </c>
      <c r="F14895" t="s">
        <v>17366</v>
      </c>
      <c r="G14895">
        <v>26112</v>
      </c>
      <c r="H14895">
        <v>3</v>
      </c>
      <c r="I14895" t="s">
        <v>193</v>
      </c>
      <c r="J14895">
        <v>0</v>
      </c>
      <c r="K14895" t="s">
        <v>3719</v>
      </c>
      <c r="L14895">
        <v>1</v>
      </c>
      <c r="M14895" t="s">
        <v>3724</v>
      </c>
      <c r="N14895">
        <v>-33.435110000000002</v>
      </c>
      <c r="O14895">
        <v>-70.633160000000004</v>
      </c>
    </row>
    <row r="14896" spans="1:15" x14ac:dyDescent="0.25">
      <c r="A14896">
        <v>13</v>
      </c>
      <c r="B14896">
        <v>131</v>
      </c>
      <c r="C14896">
        <v>13119</v>
      </c>
      <c r="D14896" t="s">
        <v>1178</v>
      </c>
      <c r="E14896" t="s">
        <v>360</v>
      </c>
      <c r="F14896" t="s">
        <v>17367</v>
      </c>
      <c r="G14896">
        <v>26113</v>
      </c>
      <c r="H14896">
        <v>2</v>
      </c>
      <c r="I14896" t="s">
        <v>195</v>
      </c>
      <c r="J14896">
        <v>0</v>
      </c>
      <c r="K14896" t="s">
        <v>3719</v>
      </c>
      <c r="L14896">
        <v>1</v>
      </c>
      <c r="M14896" t="s">
        <v>3724</v>
      </c>
      <c r="N14896">
        <v>-33.506976999999999</v>
      </c>
      <c r="O14896">
        <v>-70.783844000000002</v>
      </c>
    </row>
    <row r="14897" spans="1:15" x14ac:dyDescent="0.25">
      <c r="A14897">
        <v>13</v>
      </c>
      <c r="B14897">
        <v>132</v>
      </c>
      <c r="C14897">
        <v>13201</v>
      </c>
      <c r="D14897" t="s">
        <v>1275</v>
      </c>
      <c r="E14897" t="s">
        <v>360</v>
      </c>
      <c r="F14897" t="s">
        <v>17368</v>
      </c>
      <c r="G14897">
        <v>26114</v>
      </c>
      <c r="H14897">
        <v>2</v>
      </c>
      <c r="I14897" t="s">
        <v>195</v>
      </c>
      <c r="J14897">
        <v>0</v>
      </c>
      <c r="K14897" t="s">
        <v>3719</v>
      </c>
      <c r="L14897">
        <v>7</v>
      </c>
      <c r="M14897" t="s">
        <v>3727</v>
      </c>
      <c r="N14897">
        <v>-33.624541999999998</v>
      </c>
      <c r="O14897">
        <v>-70.585499999999996</v>
      </c>
    </row>
    <row r="14898" spans="1:15" x14ac:dyDescent="0.25">
      <c r="A14898">
        <v>13</v>
      </c>
      <c r="B14898">
        <v>132</v>
      </c>
      <c r="C14898">
        <v>13201</v>
      </c>
      <c r="D14898" t="s">
        <v>1275</v>
      </c>
      <c r="E14898" t="s">
        <v>360</v>
      </c>
      <c r="F14898" t="s">
        <v>17369</v>
      </c>
      <c r="G14898">
        <v>26115</v>
      </c>
      <c r="H14898">
        <v>2</v>
      </c>
      <c r="I14898" t="s">
        <v>195</v>
      </c>
      <c r="J14898">
        <v>0</v>
      </c>
      <c r="K14898" t="s">
        <v>3719</v>
      </c>
      <c r="L14898">
        <v>1</v>
      </c>
      <c r="M14898" t="s">
        <v>3724</v>
      </c>
      <c r="N14898">
        <v>-33.603526639999998</v>
      </c>
      <c r="O14898">
        <v>-70.583783049999994</v>
      </c>
    </row>
    <row r="14899" spans="1:15" x14ac:dyDescent="0.25">
      <c r="A14899">
        <v>13</v>
      </c>
      <c r="B14899">
        <v>131</v>
      </c>
      <c r="C14899">
        <v>13122</v>
      </c>
      <c r="D14899" t="s">
        <v>1205</v>
      </c>
      <c r="E14899" t="s">
        <v>360</v>
      </c>
      <c r="F14899" t="s">
        <v>17370</v>
      </c>
      <c r="G14899">
        <v>26116</v>
      </c>
      <c r="H14899">
        <v>2</v>
      </c>
      <c r="I14899" t="s">
        <v>195</v>
      </c>
      <c r="J14899">
        <v>0</v>
      </c>
      <c r="K14899" t="s">
        <v>3719</v>
      </c>
      <c r="L14899">
        <v>1</v>
      </c>
      <c r="M14899" t="s">
        <v>3724</v>
      </c>
      <c r="N14899">
        <v>-33.482807000000001</v>
      </c>
      <c r="O14899">
        <v>-70.557159999999996</v>
      </c>
    </row>
    <row r="14900" spans="1:15" x14ac:dyDescent="0.25">
      <c r="A14900">
        <v>13</v>
      </c>
      <c r="B14900">
        <v>134</v>
      </c>
      <c r="C14900">
        <v>13402</v>
      </c>
      <c r="D14900" t="s">
        <v>1309</v>
      </c>
      <c r="E14900" t="s">
        <v>360</v>
      </c>
      <c r="F14900" t="s">
        <v>17371</v>
      </c>
      <c r="G14900">
        <v>26117</v>
      </c>
      <c r="H14900">
        <v>2</v>
      </c>
      <c r="I14900" t="s">
        <v>195</v>
      </c>
      <c r="J14900">
        <v>0</v>
      </c>
      <c r="K14900" t="s">
        <v>3719</v>
      </c>
      <c r="L14900">
        <v>1</v>
      </c>
      <c r="M14900" t="s">
        <v>3724</v>
      </c>
      <c r="N14900">
        <v>-33.713861999999999</v>
      </c>
      <c r="O14900">
        <v>-70.742292070000005</v>
      </c>
    </row>
    <row r="14901" spans="1:15" x14ac:dyDescent="0.25">
      <c r="A14901">
        <v>13</v>
      </c>
      <c r="B14901">
        <v>131</v>
      </c>
      <c r="C14901">
        <v>13118</v>
      </c>
      <c r="D14901" t="s">
        <v>1174</v>
      </c>
      <c r="E14901" t="s">
        <v>360</v>
      </c>
      <c r="F14901" t="s">
        <v>17372</v>
      </c>
      <c r="G14901">
        <v>26118</v>
      </c>
      <c r="H14901">
        <v>2</v>
      </c>
      <c r="I14901" t="s">
        <v>195</v>
      </c>
      <c r="J14901">
        <v>0</v>
      </c>
      <c r="K14901" t="s">
        <v>3719</v>
      </c>
      <c r="L14901">
        <v>9</v>
      </c>
      <c r="M14901" t="s">
        <v>3761</v>
      </c>
      <c r="N14901">
        <v>-33.481071</v>
      </c>
      <c r="O14901">
        <v>-70.588170000000005</v>
      </c>
    </row>
    <row r="14902" spans="1:15" x14ac:dyDescent="0.25">
      <c r="A14902">
        <v>13</v>
      </c>
      <c r="B14902">
        <v>131</v>
      </c>
      <c r="C14902">
        <v>13118</v>
      </c>
      <c r="D14902" t="s">
        <v>1174</v>
      </c>
      <c r="E14902" t="s">
        <v>360</v>
      </c>
      <c r="F14902" t="s">
        <v>17373</v>
      </c>
      <c r="G14902">
        <v>26120</v>
      </c>
      <c r="H14902">
        <v>3</v>
      </c>
      <c r="I14902" t="s">
        <v>193</v>
      </c>
      <c r="J14902">
        <v>0</v>
      </c>
      <c r="K14902" t="s">
        <v>3719</v>
      </c>
      <c r="L14902">
        <v>2</v>
      </c>
      <c r="M14902" t="s">
        <v>3720</v>
      </c>
      <c r="N14902">
        <v>-33.483758369999997</v>
      </c>
      <c r="O14902">
        <v>-70.609667490000007</v>
      </c>
    </row>
    <row r="14903" spans="1:15" x14ac:dyDescent="0.25">
      <c r="A14903">
        <v>13</v>
      </c>
      <c r="B14903">
        <v>131</v>
      </c>
      <c r="C14903">
        <v>13110</v>
      </c>
      <c r="D14903" t="s">
        <v>1129</v>
      </c>
      <c r="E14903" t="s">
        <v>360</v>
      </c>
      <c r="F14903" t="s">
        <v>17374</v>
      </c>
      <c r="G14903">
        <v>26121</v>
      </c>
      <c r="H14903">
        <v>2</v>
      </c>
      <c r="I14903" t="s">
        <v>195</v>
      </c>
      <c r="J14903">
        <v>0</v>
      </c>
      <c r="K14903" t="s">
        <v>3719</v>
      </c>
      <c r="L14903">
        <v>1</v>
      </c>
      <c r="M14903" t="s">
        <v>3724</v>
      </c>
      <c r="N14903">
        <v>-33.553325999999998</v>
      </c>
      <c r="O14903">
        <v>-70.577479999999994</v>
      </c>
    </row>
    <row r="14904" spans="1:15" x14ac:dyDescent="0.25">
      <c r="A14904">
        <v>13</v>
      </c>
      <c r="B14904">
        <v>131</v>
      </c>
      <c r="C14904">
        <v>13109</v>
      </c>
      <c r="D14904" t="s">
        <v>1126</v>
      </c>
      <c r="E14904" t="s">
        <v>360</v>
      </c>
      <c r="F14904" t="s">
        <v>17375</v>
      </c>
      <c r="G14904">
        <v>26123</v>
      </c>
      <c r="H14904">
        <v>2</v>
      </c>
      <c r="I14904" t="s">
        <v>195</v>
      </c>
      <c r="J14904">
        <v>0</v>
      </c>
      <c r="K14904" t="s">
        <v>3719</v>
      </c>
      <c r="L14904">
        <v>1</v>
      </c>
      <c r="M14904" t="s">
        <v>3724</v>
      </c>
      <c r="N14904">
        <v>-33.530074999999997</v>
      </c>
      <c r="O14904">
        <v>-70.673220000000001</v>
      </c>
    </row>
    <row r="14905" spans="1:15" x14ac:dyDescent="0.25">
      <c r="A14905">
        <v>13</v>
      </c>
      <c r="B14905">
        <v>132</v>
      </c>
      <c r="C14905">
        <v>13203</v>
      </c>
      <c r="D14905" t="s">
        <v>1965</v>
      </c>
      <c r="E14905" t="s">
        <v>360</v>
      </c>
      <c r="F14905" t="s">
        <v>17376</v>
      </c>
      <c r="G14905">
        <v>26124</v>
      </c>
      <c r="H14905">
        <v>2</v>
      </c>
      <c r="I14905" t="s">
        <v>195</v>
      </c>
      <c r="J14905">
        <v>0</v>
      </c>
      <c r="K14905" t="s">
        <v>3719</v>
      </c>
      <c r="L14905">
        <v>9</v>
      </c>
      <c r="M14905" t="s">
        <v>3761</v>
      </c>
      <c r="N14905">
        <v>0</v>
      </c>
      <c r="O14905">
        <v>0</v>
      </c>
    </row>
    <row r="14906" spans="1:15" x14ac:dyDescent="0.25">
      <c r="A14906">
        <v>13</v>
      </c>
      <c r="B14906">
        <v>131</v>
      </c>
      <c r="C14906">
        <v>13118</v>
      </c>
      <c r="D14906" t="s">
        <v>1174</v>
      </c>
      <c r="E14906" t="s">
        <v>360</v>
      </c>
      <c r="F14906" t="s">
        <v>17377</v>
      </c>
      <c r="G14906">
        <v>26125</v>
      </c>
      <c r="H14906">
        <v>2</v>
      </c>
      <c r="I14906" t="s">
        <v>195</v>
      </c>
      <c r="J14906">
        <v>0</v>
      </c>
      <c r="K14906" t="s">
        <v>3719</v>
      </c>
      <c r="L14906">
        <v>3</v>
      </c>
      <c r="M14906" t="s">
        <v>3862</v>
      </c>
      <c r="N14906">
        <v>-33.48115774</v>
      </c>
      <c r="O14906">
        <v>-70.584712379999999</v>
      </c>
    </row>
    <row r="14907" spans="1:15" x14ac:dyDescent="0.25">
      <c r="A14907">
        <v>13</v>
      </c>
      <c r="B14907">
        <v>131</v>
      </c>
      <c r="C14907">
        <v>13119</v>
      </c>
      <c r="D14907" t="s">
        <v>1178</v>
      </c>
      <c r="E14907" t="s">
        <v>360</v>
      </c>
      <c r="F14907" t="s">
        <v>17378</v>
      </c>
      <c r="G14907">
        <v>26126</v>
      </c>
      <c r="H14907">
        <v>2</v>
      </c>
      <c r="I14907" t="s">
        <v>195</v>
      </c>
      <c r="J14907">
        <v>0</v>
      </c>
      <c r="K14907" t="s">
        <v>3719</v>
      </c>
      <c r="L14907">
        <v>1</v>
      </c>
      <c r="M14907" t="s">
        <v>3724</v>
      </c>
      <c r="N14907">
        <v>-33.498795000000001</v>
      </c>
      <c r="O14907">
        <v>-70.763306</v>
      </c>
    </row>
    <row r="14908" spans="1:15" x14ac:dyDescent="0.25">
      <c r="A14908">
        <v>13</v>
      </c>
      <c r="B14908">
        <v>136</v>
      </c>
      <c r="C14908">
        <v>13605</v>
      </c>
      <c r="D14908" t="s">
        <v>1352</v>
      </c>
      <c r="E14908" t="s">
        <v>360</v>
      </c>
      <c r="F14908" t="s">
        <v>17379</v>
      </c>
      <c r="G14908">
        <v>26128</v>
      </c>
      <c r="H14908">
        <v>2</v>
      </c>
      <c r="I14908" t="s">
        <v>195</v>
      </c>
      <c r="J14908">
        <v>0</v>
      </c>
      <c r="K14908" t="s">
        <v>3719</v>
      </c>
      <c r="L14908">
        <v>1</v>
      </c>
      <c r="M14908" t="s">
        <v>3724</v>
      </c>
      <c r="N14908">
        <v>-33.61016</v>
      </c>
      <c r="O14908">
        <v>-70.896479999999997</v>
      </c>
    </row>
    <row r="14909" spans="1:15" x14ac:dyDescent="0.25">
      <c r="A14909">
        <v>13</v>
      </c>
      <c r="B14909">
        <v>131</v>
      </c>
      <c r="C14909">
        <v>13123</v>
      </c>
      <c r="D14909" t="s">
        <v>1213</v>
      </c>
      <c r="E14909" t="s">
        <v>360</v>
      </c>
      <c r="F14909" t="s">
        <v>17380</v>
      </c>
      <c r="G14909">
        <v>26129</v>
      </c>
      <c r="H14909">
        <v>3</v>
      </c>
      <c r="I14909" t="s">
        <v>193</v>
      </c>
      <c r="J14909">
        <v>0</v>
      </c>
      <c r="K14909" t="s">
        <v>3719</v>
      </c>
      <c r="L14909">
        <v>1</v>
      </c>
      <c r="M14909" t="s">
        <v>3724</v>
      </c>
      <c r="N14909">
        <v>-33.440584909999998</v>
      </c>
      <c r="O14909">
        <v>-70.617506160000005</v>
      </c>
    </row>
    <row r="14910" spans="1:15" x14ac:dyDescent="0.25">
      <c r="A14910">
        <v>13</v>
      </c>
      <c r="B14910">
        <v>131</v>
      </c>
      <c r="C14910">
        <v>13124</v>
      </c>
      <c r="D14910" t="s">
        <v>1219</v>
      </c>
      <c r="E14910" t="s">
        <v>360</v>
      </c>
      <c r="F14910" t="s">
        <v>17381</v>
      </c>
      <c r="G14910">
        <v>26130</v>
      </c>
      <c r="H14910">
        <v>2</v>
      </c>
      <c r="I14910" t="s">
        <v>195</v>
      </c>
      <c r="J14910">
        <v>0</v>
      </c>
      <c r="K14910" t="s">
        <v>3719</v>
      </c>
      <c r="L14910">
        <v>1</v>
      </c>
      <c r="M14910" t="s">
        <v>3724</v>
      </c>
      <c r="N14910">
        <v>-33.456492179999998</v>
      </c>
      <c r="O14910">
        <v>-70.746026950000001</v>
      </c>
    </row>
    <row r="14911" spans="1:15" x14ac:dyDescent="0.25">
      <c r="A14911">
        <v>13</v>
      </c>
      <c r="B14911">
        <v>135</v>
      </c>
      <c r="C14911">
        <v>13503</v>
      </c>
      <c r="D14911" t="s">
        <v>1333</v>
      </c>
      <c r="E14911" t="s">
        <v>360</v>
      </c>
      <c r="F14911" t="s">
        <v>17382</v>
      </c>
      <c r="G14911">
        <v>26131</v>
      </c>
      <c r="H14911">
        <v>2</v>
      </c>
      <c r="I14911" t="s">
        <v>195</v>
      </c>
      <c r="J14911">
        <v>0</v>
      </c>
      <c r="K14911" t="s">
        <v>3719</v>
      </c>
      <c r="L14911">
        <v>9</v>
      </c>
      <c r="M14911" t="s">
        <v>3761</v>
      </c>
      <c r="N14911">
        <v>0</v>
      </c>
      <c r="O14911">
        <v>0</v>
      </c>
    </row>
    <row r="14912" spans="1:15" x14ac:dyDescent="0.25">
      <c r="A14912">
        <v>13</v>
      </c>
      <c r="B14912">
        <v>133</v>
      </c>
      <c r="C14912">
        <v>13302</v>
      </c>
      <c r="D14912" t="s">
        <v>1290</v>
      </c>
      <c r="E14912" t="s">
        <v>360</v>
      </c>
      <c r="F14912" t="s">
        <v>17383</v>
      </c>
      <c r="G14912">
        <v>26133</v>
      </c>
      <c r="H14912">
        <v>3</v>
      </c>
      <c r="I14912" t="s">
        <v>193</v>
      </c>
      <c r="J14912">
        <v>0</v>
      </c>
      <c r="K14912" t="s">
        <v>3719</v>
      </c>
      <c r="L14912">
        <v>9</v>
      </c>
      <c r="M14912" t="s">
        <v>3761</v>
      </c>
      <c r="N14912">
        <v>0</v>
      </c>
      <c r="O14912">
        <v>0</v>
      </c>
    </row>
    <row r="14913" spans="1:15" x14ac:dyDescent="0.25">
      <c r="A14913">
        <v>13</v>
      </c>
      <c r="B14913">
        <v>131</v>
      </c>
      <c r="C14913">
        <v>13114</v>
      </c>
      <c r="D14913" t="s">
        <v>1157</v>
      </c>
      <c r="E14913" t="s">
        <v>360</v>
      </c>
      <c r="F14913" t="s">
        <v>17384</v>
      </c>
      <c r="G14913">
        <v>26134</v>
      </c>
      <c r="H14913">
        <v>3</v>
      </c>
      <c r="I14913" t="s">
        <v>193</v>
      </c>
      <c r="J14913">
        <v>0</v>
      </c>
      <c r="K14913" t="s">
        <v>3719</v>
      </c>
      <c r="L14913">
        <v>7</v>
      </c>
      <c r="M14913" t="s">
        <v>3727</v>
      </c>
      <c r="N14913">
        <v>-33.426020000000001</v>
      </c>
      <c r="O14913">
        <v>-70.572900000000004</v>
      </c>
    </row>
    <row r="14914" spans="1:15" x14ac:dyDescent="0.25">
      <c r="A14914">
        <v>13</v>
      </c>
      <c r="B14914">
        <v>133</v>
      </c>
      <c r="C14914">
        <v>13302</v>
      </c>
      <c r="D14914" t="s">
        <v>1290</v>
      </c>
      <c r="E14914" t="s">
        <v>360</v>
      </c>
      <c r="F14914" t="s">
        <v>17385</v>
      </c>
      <c r="G14914">
        <v>26135</v>
      </c>
      <c r="H14914">
        <v>2</v>
      </c>
      <c r="I14914" t="s">
        <v>195</v>
      </c>
      <c r="J14914">
        <v>0</v>
      </c>
      <c r="K14914" t="s">
        <v>3719</v>
      </c>
      <c r="L14914">
        <v>7</v>
      </c>
      <c r="M14914" t="s">
        <v>3727</v>
      </c>
      <c r="N14914">
        <v>-33.295504549999997</v>
      </c>
      <c r="O14914">
        <v>-70.877529559999999</v>
      </c>
    </row>
    <row r="14915" spans="1:15" x14ac:dyDescent="0.25">
      <c r="A14915">
        <v>13</v>
      </c>
      <c r="B14915">
        <v>131</v>
      </c>
      <c r="C14915">
        <v>13119</v>
      </c>
      <c r="D14915" t="s">
        <v>1178</v>
      </c>
      <c r="E14915" t="s">
        <v>360</v>
      </c>
      <c r="F14915" t="s">
        <v>17386</v>
      </c>
      <c r="G14915">
        <v>26137</v>
      </c>
      <c r="H14915">
        <v>2</v>
      </c>
      <c r="I14915" t="s">
        <v>195</v>
      </c>
      <c r="J14915">
        <v>0</v>
      </c>
      <c r="K14915" t="s">
        <v>3719</v>
      </c>
      <c r="L14915">
        <v>1</v>
      </c>
      <c r="M14915" t="s">
        <v>3724</v>
      </c>
      <c r="N14915">
        <v>-33.548865749999997</v>
      </c>
      <c r="O14915">
        <v>-70.767658229999995</v>
      </c>
    </row>
    <row r="14916" spans="1:15" x14ac:dyDescent="0.25">
      <c r="A14916">
        <v>13</v>
      </c>
      <c r="B14916">
        <v>131</v>
      </c>
      <c r="C14916">
        <v>13105</v>
      </c>
      <c r="D14916" t="s">
        <v>1104</v>
      </c>
      <c r="E14916" t="s">
        <v>360</v>
      </c>
      <c r="F14916" t="s">
        <v>17387</v>
      </c>
      <c r="G14916">
        <v>26138</v>
      </c>
      <c r="H14916">
        <v>2</v>
      </c>
      <c r="I14916" t="s">
        <v>195</v>
      </c>
      <c r="J14916">
        <v>0</v>
      </c>
      <c r="K14916" t="s">
        <v>3719</v>
      </c>
      <c r="L14916">
        <v>1</v>
      </c>
      <c r="M14916" t="s">
        <v>3724</v>
      </c>
      <c r="N14916">
        <v>-33.581608000000003</v>
      </c>
      <c r="O14916">
        <v>-70.673004000000006</v>
      </c>
    </row>
    <row r="14917" spans="1:15" x14ac:dyDescent="0.25">
      <c r="A14917">
        <v>13</v>
      </c>
      <c r="B14917">
        <v>131</v>
      </c>
      <c r="C14917">
        <v>13124</v>
      </c>
      <c r="D14917" t="s">
        <v>1219</v>
      </c>
      <c r="E14917" t="s">
        <v>360</v>
      </c>
      <c r="F14917" t="s">
        <v>17388</v>
      </c>
      <c r="G14917">
        <v>26139</v>
      </c>
      <c r="H14917">
        <v>2</v>
      </c>
      <c r="I14917" t="s">
        <v>195</v>
      </c>
      <c r="J14917">
        <v>0</v>
      </c>
      <c r="K14917" t="s">
        <v>3719</v>
      </c>
      <c r="L14917">
        <v>1</v>
      </c>
      <c r="M14917" t="s">
        <v>3724</v>
      </c>
      <c r="N14917">
        <v>-33.433661059999999</v>
      </c>
      <c r="O14917">
        <v>-70.771419780000002</v>
      </c>
    </row>
    <row r="14918" spans="1:15" x14ac:dyDescent="0.25">
      <c r="A14918">
        <v>13</v>
      </c>
      <c r="B14918">
        <v>136</v>
      </c>
      <c r="C14918">
        <v>13605</v>
      </c>
      <c r="D14918" t="s">
        <v>1352</v>
      </c>
      <c r="E14918" t="s">
        <v>360</v>
      </c>
      <c r="F14918" t="s">
        <v>17389</v>
      </c>
      <c r="G14918">
        <v>26140</v>
      </c>
      <c r="H14918">
        <v>2</v>
      </c>
      <c r="I14918" t="s">
        <v>195</v>
      </c>
      <c r="J14918">
        <v>0</v>
      </c>
      <c r="K14918" t="s">
        <v>3719</v>
      </c>
      <c r="L14918">
        <v>1</v>
      </c>
      <c r="M14918" t="s">
        <v>3724</v>
      </c>
      <c r="N14918">
        <v>-33.601208</v>
      </c>
      <c r="O14918">
        <v>-70.860839999999996</v>
      </c>
    </row>
    <row r="14919" spans="1:15" x14ac:dyDescent="0.25">
      <c r="A14919">
        <v>13</v>
      </c>
      <c r="B14919">
        <v>132</v>
      </c>
      <c r="C14919">
        <v>13201</v>
      </c>
      <c r="D14919" t="s">
        <v>1275</v>
      </c>
      <c r="E14919" t="s">
        <v>360</v>
      </c>
      <c r="F14919" t="s">
        <v>17390</v>
      </c>
      <c r="G14919">
        <v>26141</v>
      </c>
      <c r="H14919">
        <v>2</v>
      </c>
      <c r="I14919" t="s">
        <v>195</v>
      </c>
      <c r="J14919">
        <v>0</v>
      </c>
      <c r="K14919" t="s">
        <v>3719</v>
      </c>
      <c r="L14919">
        <v>9</v>
      </c>
      <c r="M14919" t="s">
        <v>3761</v>
      </c>
      <c r="N14919">
        <v>-33.57696</v>
      </c>
      <c r="O14919">
        <v>-70.553314</v>
      </c>
    </row>
    <row r="14920" spans="1:15" x14ac:dyDescent="0.25">
      <c r="A14920">
        <v>13</v>
      </c>
      <c r="B14920">
        <v>131</v>
      </c>
      <c r="C14920">
        <v>13104</v>
      </c>
      <c r="D14920" t="s">
        <v>1096</v>
      </c>
      <c r="E14920" t="s">
        <v>360</v>
      </c>
      <c r="F14920" t="s">
        <v>17391</v>
      </c>
      <c r="G14920">
        <v>26142</v>
      </c>
      <c r="H14920">
        <v>3</v>
      </c>
      <c r="I14920" t="s">
        <v>193</v>
      </c>
      <c r="J14920">
        <v>0</v>
      </c>
      <c r="K14920" t="s">
        <v>3719</v>
      </c>
      <c r="L14920">
        <v>9</v>
      </c>
      <c r="M14920" t="s">
        <v>3761</v>
      </c>
      <c r="N14920">
        <v>-33.369422999999998</v>
      </c>
      <c r="O14920">
        <v>-70.685940000000002</v>
      </c>
    </row>
    <row r="14921" spans="1:15" x14ac:dyDescent="0.25">
      <c r="A14921">
        <v>13</v>
      </c>
      <c r="B14921">
        <v>131</v>
      </c>
      <c r="C14921">
        <v>13121</v>
      </c>
      <c r="D14921" t="s">
        <v>1198</v>
      </c>
      <c r="E14921" t="s">
        <v>360</v>
      </c>
      <c r="F14921" t="s">
        <v>17392</v>
      </c>
      <c r="G14921">
        <v>26143</v>
      </c>
      <c r="H14921">
        <v>2</v>
      </c>
      <c r="I14921" t="s">
        <v>195</v>
      </c>
      <c r="J14921">
        <v>0</v>
      </c>
      <c r="K14921" t="s">
        <v>3719</v>
      </c>
      <c r="L14921">
        <v>2</v>
      </c>
      <c r="M14921" t="s">
        <v>3720</v>
      </c>
      <c r="N14921">
        <v>-33.49118</v>
      </c>
      <c r="O14921">
        <v>-70.673109999999994</v>
      </c>
    </row>
    <row r="14922" spans="1:15" x14ac:dyDescent="0.25">
      <c r="A14922">
        <v>13</v>
      </c>
      <c r="B14922">
        <v>134</v>
      </c>
      <c r="C14922">
        <v>13401</v>
      </c>
      <c r="D14922" t="s">
        <v>1297</v>
      </c>
      <c r="E14922" t="s">
        <v>360</v>
      </c>
      <c r="F14922" t="s">
        <v>17393</v>
      </c>
      <c r="G14922">
        <v>26144</v>
      </c>
      <c r="H14922">
        <v>2</v>
      </c>
      <c r="I14922" t="s">
        <v>195</v>
      </c>
      <c r="J14922">
        <v>0</v>
      </c>
      <c r="K14922" t="s">
        <v>3719</v>
      </c>
      <c r="L14922">
        <v>1</v>
      </c>
      <c r="M14922" t="s">
        <v>3724</v>
      </c>
      <c r="N14922">
        <v>-33.596367000000001</v>
      </c>
      <c r="O14922">
        <v>-70.702194000000006</v>
      </c>
    </row>
    <row r="14923" spans="1:15" x14ac:dyDescent="0.25">
      <c r="A14923">
        <v>13</v>
      </c>
      <c r="B14923">
        <v>131</v>
      </c>
      <c r="C14923">
        <v>13112</v>
      </c>
      <c r="D14923" t="s">
        <v>1145</v>
      </c>
      <c r="E14923" t="s">
        <v>360</v>
      </c>
      <c r="F14923" t="s">
        <v>17394</v>
      </c>
      <c r="G14923">
        <v>26145</v>
      </c>
      <c r="H14923">
        <v>2</v>
      </c>
      <c r="I14923" t="s">
        <v>195</v>
      </c>
      <c r="J14923">
        <v>0</v>
      </c>
      <c r="K14923" t="s">
        <v>3719</v>
      </c>
      <c r="L14923">
        <v>7</v>
      </c>
      <c r="M14923" t="s">
        <v>3727</v>
      </c>
      <c r="N14923">
        <v>-33.591160850000001</v>
      </c>
      <c r="O14923">
        <v>-70.64697932</v>
      </c>
    </row>
    <row r="14924" spans="1:15" x14ac:dyDescent="0.25">
      <c r="A14924">
        <v>13</v>
      </c>
      <c r="B14924">
        <v>135</v>
      </c>
      <c r="C14924">
        <v>13501</v>
      </c>
      <c r="D14924" t="s">
        <v>1321</v>
      </c>
      <c r="E14924" t="s">
        <v>360</v>
      </c>
      <c r="F14924" t="s">
        <v>17395</v>
      </c>
      <c r="G14924">
        <v>26146</v>
      </c>
      <c r="H14924">
        <v>2</v>
      </c>
      <c r="I14924" t="s">
        <v>195</v>
      </c>
      <c r="J14924">
        <v>0</v>
      </c>
      <c r="K14924" t="s">
        <v>3719</v>
      </c>
      <c r="L14924">
        <v>1</v>
      </c>
      <c r="M14924" t="s">
        <v>3724</v>
      </c>
      <c r="N14924">
        <v>-33.68515</v>
      </c>
      <c r="O14924">
        <v>-71.210610000000003</v>
      </c>
    </row>
    <row r="14925" spans="1:15" x14ac:dyDescent="0.25">
      <c r="A14925">
        <v>13</v>
      </c>
      <c r="B14925">
        <v>131</v>
      </c>
      <c r="C14925">
        <v>13119</v>
      </c>
      <c r="D14925" t="s">
        <v>1178</v>
      </c>
      <c r="E14925" t="s">
        <v>360</v>
      </c>
      <c r="F14925" t="s">
        <v>17396</v>
      </c>
      <c r="G14925">
        <v>26147</v>
      </c>
      <c r="H14925">
        <v>2</v>
      </c>
      <c r="I14925" t="s">
        <v>195</v>
      </c>
      <c r="J14925">
        <v>0</v>
      </c>
      <c r="K14925" t="s">
        <v>3719</v>
      </c>
      <c r="L14925">
        <v>1</v>
      </c>
      <c r="M14925" t="s">
        <v>3724</v>
      </c>
      <c r="N14925">
        <v>-33.486443000000001</v>
      </c>
      <c r="O14925">
        <v>-70.761250000000004</v>
      </c>
    </row>
    <row r="14926" spans="1:15" x14ac:dyDescent="0.25">
      <c r="A14926">
        <v>13</v>
      </c>
      <c r="B14926">
        <v>131</v>
      </c>
      <c r="C14926">
        <v>13105</v>
      </c>
      <c r="D14926" t="s">
        <v>1104</v>
      </c>
      <c r="E14926" t="s">
        <v>360</v>
      </c>
      <c r="F14926" t="s">
        <v>17397</v>
      </c>
      <c r="G14926">
        <v>26148</v>
      </c>
      <c r="H14926">
        <v>2</v>
      </c>
      <c r="I14926" t="s">
        <v>195</v>
      </c>
      <c r="J14926">
        <v>0</v>
      </c>
      <c r="K14926" t="s">
        <v>3719</v>
      </c>
      <c r="L14926">
        <v>1</v>
      </c>
      <c r="M14926" t="s">
        <v>3724</v>
      </c>
      <c r="N14926">
        <v>-33.57188</v>
      </c>
      <c r="O14926">
        <v>-70.688670000000002</v>
      </c>
    </row>
    <row r="14927" spans="1:15" x14ac:dyDescent="0.25">
      <c r="A14927">
        <v>13</v>
      </c>
      <c r="B14927">
        <v>131</v>
      </c>
      <c r="C14927">
        <v>13108</v>
      </c>
      <c r="D14927" t="s">
        <v>1122</v>
      </c>
      <c r="E14927" t="s">
        <v>360</v>
      </c>
      <c r="F14927" t="s">
        <v>17398</v>
      </c>
      <c r="G14927">
        <v>26149</v>
      </c>
      <c r="H14927">
        <v>2</v>
      </c>
      <c r="I14927" t="s">
        <v>195</v>
      </c>
      <c r="J14927">
        <v>0</v>
      </c>
      <c r="K14927" t="s">
        <v>3719</v>
      </c>
      <c r="L14927">
        <v>2</v>
      </c>
      <c r="M14927" t="s">
        <v>3720</v>
      </c>
      <c r="N14927">
        <v>0</v>
      </c>
      <c r="O14927">
        <v>0</v>
      </c>
    </row>
    <row r="14928" spans="1:15" x14ac:dyDescent="0.25">
      <c r="A14928">
        <v>13</v>
      </c>
      <c r="B14928">
        <v>134</v>
      </c>
      <c r="C14928">
        <v>13401</v>
      </c>
      <c r="D14928" t="s">
        <v>1297</v>
      </c>
      <c r="E14928" t="s">
        <v>360</v>
      </c>
      <c r="F14928" t="s">
        <v>17399</v>
      </c>
      <c r="G14928">
        <v>26150</v>
      </c>
      <c r="H14928">
        <v>2</v>
      </c>
      <c r="I14928" t="s">
        <v>195</v>
      </c>
      <c r="J14928">
        <v>0</v>
      </c>
      <c r="K14928" t="s">
        <v>3719</v>
      </c>
      <c r="L14928">
        <v>1</v>
      </c>
      <c r="M14928" t="s">
        <v>3724</v>
      </c>
      <c r="N14928">
        <v>-33.618667790000003</v>
      </c>
      <c r="O14928">
        <v>-70.696762309999997</v>
      </c>
    </row>
    <row r="14929" spans="1:15" x14ac:dyDescent="0.25">
      <c r="A14929">
        <v>13</v>
      </c>
      <c r="B14929">
        <v>132</v>
      </c>
      <c r="C14929">
        <v>13201</v>
      </c>
      <c r="D14929" t="s">
        <v>1275</v>
      </c>
      <c r="E14929" t="s">
        <v>360</v>
      </c>
      <c r="F14929" t="s">
        <v>17400</v>
      </c>
      <c r="G14929">
        <v>26151</v>
      </c>
      <c r="H14929">
        <v>2</v>
      </c>
      <c r="I14929" t="s">
        <v>195</v>
      </c>
      <c r="J14929">
        <v>0</v>
      </c>
      <c r="K14929" t="s">
        <v>3719</v>
      </c>
      <c r="L14929">
        <v>1</v>
      </c>
      <c r="M14929" t="s">
        <v>3724</v>
      </c>
      <c r="N14929">
        <v>-33.625151000000002</v>
      </c>
      <c r="O14929">
        <v>-70.610668000000004</v>
      </c>
    </row>
    <row r="14930" spans="1:15" x14ac:dyDescent="0.25">
      <c r="A14930">
        <v>13</v>
      </c>
      <c r="B14930">
        <v>134</v>
      </c>
      <c r="C14930">
        <v>13404</v>
      </c>
      <c r="D14930" t="s">
        <v>1318</v>
      </c>
      <c r="E14930" t="s">
        <v>360</v>
      </c>
      <c r="F14930" t="s">
        <v>17401</v>
      </c>
      <c r="G14930">
        <v>26152</v>
      </c>
      <c r="H14930">
        <v>2</v>
      </c>
      <c r="I14930" t="s">
        <v>195</v>
      </c>
      <c r="J14930">
        <v>0</v>
      </c>
      <c r="K14930" t="s">
        <v>3719</v>
      </c>
      <c r="L14930">
        <v>2</v>
      </c>
      <c r="M14930" t="s">
        <v>3720</v>
      </c>
      <c r="N14930">
        <v>-33.808022809999997</v>
      </c>
      <c r="O14930">
        <v>-70.737098570000001</v>
      </c>
    </row>
    <row r="14931" spans="1:15" x14ac:dyDescent="0.25">
      <c r="A14931">
        <v>13</v>
      </c>
      <c r="B14931">
        <v>131</v>
      </c>
      <c r="C14931">
        <v>13131</v>
      </c>
      <c r="D14931" t="s">
        <v>1268</v>
      </c>
      <c r="E14931" t="s">
        <v>360</v>
      </c>
      <c r="F14931" t="s">
        <v>17402</v>
      </c>
      <c r="G14931">
        <v>26154</v>
      </c>
      <c r="H14931">
        <v>2</v>
      </c>
      <c r="I14931" t="s">
        <v>195</v>
      </c>
      <c r="J14931">
        <v>0</v>
      </c>
      <c r="K14931" t="s">
        <v>3719</v>
      </c>
      <c r="L14931">
        <v>9</v>
      </c>
      <c r="M14931" t="s">
        <v>3761</v>
      </c>
      <c r="N14931">
        <v>0</v>
      </c>
      <c r="O14931">
        <v>0</v>
      </c>
    </row>
    <row r="14932" spans="1:15" x14ac:dyDescent="0.25">
      <c r="A14932">
        <v>13</v>
      </c>
      <c r="B14932">
        <v>131</v>
      </c>
      <c r="C14932">
        <v>13122</v>
      </c>
      <c r="D14932" t="s">
        <v>1205</v>
      </c>
      <c r="E14932" t="s">
        <v>360</v>
      </c>
      <c r="F14932" t="s">
        <v>17403</v>
      </c>
      <c r="G14932">
        <v>26155</v>
      </c>
      <c r="H14932">
        <v>3</v>
      </c>
      <c r="I14932" t="s">
        <v>193</v>
      </c>
      <c r="J14932">
        <v>0</v>
      </c>
      <c r="K14932" t="s">
        <v>3719</v>
      </c>
      <c r="L14932">
        <v>1</v>
      </c>
      <c r="M14932" t="s">
        <v>3724</v>
      </c>
      <c r="N14932">
        <v>-33.500642999999997</v>
      </c>
      <c r="O14932">
        <v>-70.550430000000006</v>
      </c>
    </row>
    <row r="14933" spans="1:15" x14ac:dyDescent="0.25">
      <c r="A14933">
        <v>13</v>
      </c>
      <c r="B14933">
        <v>132</v>
      </c>
      <c r="C14933">
        <v>13201</v>
      </c>
      <c r="D14933" t="s">
        <v>1275</v>
      </c>
      <c r="E14933" t="s">
        <v>360</v>
      </c>
      <c r="F14933" t="s">
        <v>17404</v>
      </c>
      <c r="G14933">
        <v>26156</v>
      </c>
      <c r="H14933">
        <v>2</v>
      </c>
      <c r="I14933" t="s">
        <v>195</v>
      </c>
      <c r="J14933">
        <v>0</v>
      </c>
      <c r="K14933" t="s">
        <v>3719</v>
      </c>
      <c r="L14933">
        <v>9</v>
      </c>
      <c r="M14933" t="s">
        <v>3761</v>
      </c>
      <c r="N14933">
        <v>0</v>
      </c>
      <c r="O14933">
        <v>0</v>
      </c>
    </row>
    <row r="14934" spans="1:15" x14ac:dyDescent="0.25">
      <c r="A14934">
        <v>13</v>
      </c>
      <c r="B14934">
        <v>133</v>
      </c>
      <c r="C14934">
        <v>13302</v>
      </c>
      <c r="D14934" t="s">
        <v>1290</v>
      </c>
      <c r="E14934" t="s">
        <v>360</v>
      </c>
      <c r="F14934" t="s">
        <v>17405</v>
      </c>
      <c r="G14934">
        <v>26157</v>
      </c>
      <c r="H14934">
        <v>1</v>
      </c>
      <c r="I14934" t="s">
        <v>192</v>
      </c>
      <c r="J14934">
        <v>0</v>
      </c>
      <c r="K14934" t="s">
        <v>3719</v>
      </c>
      <c r="L14934">
        <v>1</v>
      </c>
      <c r="M14934" t="s">
        <v>3724</v>
      </c>
      <c r="N14934">
        <v>-33.227145999999998</v>
      </c>
      <c r="O14934">
        <v>-70.803290000000004</v>
      </c>
    </row>
    <row r="14935" spans="1:15" x14ac:dyDescent="0.25">
      <c r="A14935">
        <v>13</v>
      </c>
      <c r="B14935">
        <v>131</v>
      </c>
      <c r="C14935">
        <v>13102</v>
      </c>
      <c r="D14935" t="s">
        <v>1086</v>
      </c>
      <c r="E14935" t="s">
        <v>360</v>
      </c>
      <c r="F14935" t="s">
        <v>17406</v>
      </c>
      <c r="G14935">
        <v>26158</v>
      </c>
      <c r="H14935">
        <v>2</v>
      </c>
      <c r="I14935" t="s">
        <v>195</v>
      </c>
      <c r="J14935">
        <v>0</v>
      </c>
      <c r="K14935" t="s">
        <v>3719</v>
      </c>
      <c r="L14935">
        <v>1</v>
      </c>
      <c r="M14935" t="s">
        <v>3724</v>
      </c>
      <c r="N14935">
        <v>-33.499229010000001</v>
      </c>
      <c r="O14935">
        <v>-70.721072469999996</v>
      </c>
    </row>
    <row r="14936" spans="1:15" x14ac:dyDescent="0.25">
      <c r="A14936">
        <v>13</v>
      </c>
      <c r="B14936">
        <v>136</v>
      </c>
      <c r="C14936">
        <v>13602</v>
      </c>
      <c r="D14936" t="s">
        <v>1342</v>
      </c>
      <c r="E14936" t="s">
        <v>360</v>
      </c>
      <c r="F14936" t="s">
        <v>17407</v>
      </c>
      <c r="G14936">
        <v>26159</v>
      </c>
      <c r="H14936">
        <v>2</v>
      </c>
      <c r="I14936" t="s">
        <v>195</v>
      </c>
      <c r="J14936">
        <v>0</v>
      </c>
      <c r="K14936" t="s">
        <v>3719</v>
      </c>
      <c r="L14936">
        <v>1</v>
      </c>
      <c r="M14936" t="s">
        <v>3724</v>
      </c>
      <c r="N14936">
        <v>-33.682549999999999</v>
      </c>
      <c r="O14936">
        <v>-70.988119999999995</v>
      </c>
    </row>
    <row r="14937" spans="1:15" x14ac:dyDescent="0.25">
      <c r="A14937">
        <v>13</v>
      </c>
      <c r="B14937">
        <v>131</v>
      </c>
      <c r="C14937">
        <v>13119</v>
      </c>
      <c r="D14937" t="s">
        <v>1178</v>
      </c>
      <c r="E14937" t="s">
        <v>360</v>
      </c>
      <c r="F14937" t="s">
        <v>17408</v>
      </c>
      <c r="G14937">
        <v>26160</v>
      </c>
      <c r="H14937">
        <v>2</v>
      </c>
      <c r="I14937" t="s">
        <v>195</v>
      </c>
      <c r="J14937">
        <v>0</v>
      </c>
      <c r="K14937" t="s">
        <v>3719</v>
      </c>
      <c r="L14937">
        <v>9</v>
      </c>
      <c r="M14937" t="s">
        <v>3761</v>
      </c>
      <c r="N14937">
        <v>0</v>
      </c>
      <c r="O14937">
        <v>0</v>
      </c>
    </row>
    <row r="14938" spans="1:15" x14ac:dyDescent="0.25">
      <c r="A14938">
        <v>13</v>
      </c>
      <c r="B14938">
        <v>131</v>
      </c>
      <c r="C14938">
        <v>13119</v>
      </c>
      <c r="D14938" t="s">
        <v>1178</v>
      </c>
      <c r="E14938" t="s">
        <v>360</v>
      </c>
      <c r="F14938" t="s">
        <v>17409</v>
      </c>
      <c r="G14938">
        <v>26161</v>
      </c>
      <c r="H14938">
        <v>2</v>
      </c>
      <c r="I14938" t="s">
        <v>195</v>
      </c>
      <c r="J14938">
        <v>0</v>
      </c>
      <c r="K14938" t="s">
        <v>3719</v>
      </c>
      <c r="L14938">
        <v>1</v>
      </c>
      <c r="M14938" t="s">
        <v>3724</v>
      </c>
      <c r="N14938">
        <v>-33.537754</v>
      </c>
      <c r="O14938">
        <v>-70.784644999999998</v>
      </c>
    </row>
    <row r="14939" spans="1:15" x14ac:dyDescent="0.25">
      <c r="A14939">
        <v>13</v>
      </c>
      <c r="B14939">
        <v>131</v>
      </c>
      <c r="C14939">
        <v>13109</v>
      </c>
      <c r="D14939" t="s">
        <v>1126</v>
      </c>
      <c r="E14939" t="s">
        <v>360</v>
      </c>
      <c r="F14939" t="s">
        <v>17410</v>
      </c>
      <c r="G14939">
        <v>26162</v>
      </c>
      <c r="H14939">
        <v>2</v>
      </c>
      <c r="I14939" t="s">
        <v>195</v>
      </c>
      <c r="J14939">
        <v>0</v>
      </c>
      <c r="K14939" t="s">
        <v>3719</v>
      </c>
      <c r="L14939">
        <v>9</v>
      </c>
      <c r="M14939" t="s">
        <v>3761</v>
      </c>
      <c r="N14939">
        <v>0</v>
      </c>
      <c r="O14939">
        <v>0</v>
      </c>
    </row>
    <row r="14940" spans="1:15" x14ac:dyDescent="0.25">
      <c r="A14940">
        <v>13</v>
      </c>
      <c r="B14940">
        <v>132</v>
      </c>
      <c r="C14940">
        <v>13201</v>
      </c>
      <c r="D14940" t="s">
        <v>1275</v>
      </c>
      <c r="E14940" t="s">
        <v>360</v>
      </c>
      <c r="F14940" t="s">
        <v>17411</v>
      </c>
      <c r="G14940">
        <v>26163</v>
      </c>
      <c r="H14940">
        <v>2</v>
      </c>
      <c r="I14940" t="s">
        <v>195</v>
      </c>
      <c r="J14940">
        <v>0</v>
      </c>
      <c r="K14940" t="s">
        <v>3719</v>
      </c>
      <c r="L14940">
        <v>1</v>
      </c>
      <c r="M14940" t="s">
        <v>3724</v>
      </c>
      <c r="N14940">
        <v>-33.604702000000003</v>
      </c>
      <c r="O14940">
        <v>-70.588999999999999</v>
      </c>
    </row>
    <row r="14941" spans="1:15" x14ac:dyDescent="0.25">
      <c r="A14941">
        <v>13</v>
      </c>
      <c r="B14941">
        <v>131</v>
      </c>
      <c r="C14941">
        <v>13102</v>
      </c>
      <c r="D14941" t="s">
        <v>1086</v>
      </c>
      <c r="E14941" t="s">
        <v>360</v>
      </c>
      <c r="F14941" t="s">
        <v>17412</v>
      </c>
      <c r="G14941">
        <v>26164</v>
      </c>
      <c r="H14941">
        <v>2</v>
      </c>
      <c r="I14941" t="s">
        <v>195</v>
      </c>
      <c r="J14941">
        <v>0</v>
      </c>
      <c r="K14941" t="s">
        <v>3719</v>
      </c>
      <c r="L14941">
        <v>1</v>
      </c>
      <c r="M14941" t="s">
        <v>3724</v>
      </c>
      <c r="N14941">
        <v>-33.501473089999998</v>
      </c>
      <c r="O14941">
        <v>-70.717210050000006</v>
      </c>
    </row>
    <row r="14942" spans="1:15" x14ac:dyDescent="0.25">
      <c r="A14942">
        <v>13</v>
      </c>
      <c r="B14942">
        <v>132</v>
      </c>
      <c r="C14942">
        <v>13201</v>
      </c>
      <c r="D14942" t="s">
        <v>1275</v>
      </c>
      <c r="E14942" t="s">
        <v>360</v>
      </c>
      <c r="F14942" t="s">
        <v>17413</v>
      </c>
      <c r="G14942">
        <v>26165</v>
      </c>
      <c r="H14942">
        <v>3</v>
      </c>
      <c r="I14942" t="s">
        <v>193</v>
      </c>
      <c r="J14942">
        <v>0</v>
      </c>
      <c r="K14942" t="s">
        <v>3719</v>
      </c>
      <c r="L14942">
        <v>1</v>
      </c>
      <c r="M14942" t="s">
        <v>3724</v>
      </c>
      <c r="N14942">
        <v>-33.58034</v>
      </c>
      <c r="O14942">
        <v>-70.589744999999994</v>
      </c>
    </row>
    <row r="14943" spans="1:15" x14ac:dyDescent="0.25">
      <c r="A14943">
        <v>13</v>
      </c>
      <c r="B14943">
        <v>132</v>
      </c>
      <c r="C14943">
        <v>13201</v>
      </c>
      <c r="D14943" t="s">
        <v>1275</v>
      </c>
      <c r="E14943" t="s">
        <v>360</v>
      </c>
      <c r="F14943" t="s">
        <v>17414</v>
      </c>
      <c r="G14943">
        <v>26166</v>
      </c>
      <c r="H14943">
        <v>2</v>
      </c>
      <c r="I14943" t="s">
        <v>195</v>
      </c>
      <c r="J14943">
        <v>0</v>
      </c>
      <c r="K14943" t="s">
        <v>3719</v>
      </c>
      <c r="L14943">
        <v>1</v>
      </c>
      <c r="M14943" t="s">
        <v>3724</v>
      </c>
      <c r="N14943">
        <v>-33.588203</v>
      </c>
      <c r="O14943">
        <v>-70.593474999999998</v>
      </c>
    </row>
    <row r="14944" spans="1:15" x14ac:dyDescent="0.25">
      <c r="A14944">
        <v>13</v>
      </c>
      <c r="B14944">
        <v>131</v>
      </c>
      <c r="C14944">
        <v>13125</v>
      </c>
      <c r="D14944" t="s">
        <v>1231</v>
      </c>
      <c r="E14944" t="s">
        <v>360</v>
      </c>
      <c r="F14944" t="s">
        <v>17415</v>
      </c>
      <c r="G14944">
        <v>26168</v>
      </c>
      <c r="H14944">
        <v>2</v>
      </c>
      <c r="I14944" t="s">
        <v>195</v>
      </c>
      <c r="J14944">
        <v>0</v>
      </c>
      <c r="K14944" t="s">
        <v>3719</v>
      </c>
      <c r="L14944">
        <v>2</v>
      </c>
      <c r="M14944" t="s">
        <v>3720</v>
      </c>
      <c r="N14944">
        <v>-33.357844999999998</v>
      </c>
      <c r="O14944">
        <v>-70.736840000000001</v>
      </c>
    </row>
    <row r="14945" spans="1:15" x14ac:dyDescent="0.25">
      <c r="A14945">
        <v>13</v>
      </c>
      <c r="B14945">
        <v>136</v>
      </c>
      <c r="C14945">
        <v>13603</v>
      </c>
      <c r="D14945" t="s">
        <v>1345</v>
      </c>
      <c r="E14945" t="s">
        <v>360</v>
      </c>
      <c r="F14945" t="s">
        <v>17416</v>
      </c>
      <c r="G14945">
        <v>26169</v>
      </c>
      <c r="H14945">
        <v>2</v>
      </c>
      <c r="I14945" t="s">
        <v>195</v>
      </c>
      <c r="J14945">
        <v>0</v>
      </c>
      <c r="K14945" t="s">
        <v>3719</v>
      </c>
      <c r="L14945">
        <v>1</v>
      </c>
      <c r="M14945" t="s">
        <v>3724</v>
      </c>
      <c r="N14945">
        <v>-33.755226</v>
      </c>
      <c r="O14945">
        <v>-70.922669999999997</v>
      </c>
    </row>
    <row r="14946" spans="1:15" x14ac:dyDescent="0.25">
      <c r="A14946">
        <v>13</v>
      </c>
      <c r="B14946">
        <v>131</v>
      </c>
      <c r="C14946">
        <v>13114</v>
      </c>
      <c r="D14946" t="s">
        <v>1157</v>
      </c>
      <c r="E14946" t="s">
        <v>360</v>
      </c>
      <c r="F14946" t="s">
        <v>17417</v>
      </c>
      <c r="G14946">
        <v>26171</v>
      </c>
      <c r="H14946">
        <v>3</v>
      </c>
      <c r="I14946" t="s">
        <v>193</v>
      </c>
      <c r="J14946">
        <v>0</v>
      </c>
      <c r="K14946" t="s">
        <v>3719</v>
      </c>
      <c r="L14946">
        <v>1</v>
      </c>
      <c r="M14946" t="s">
        <v>3724</v>
      </c>
      <c r="N14946">
        <v>-33.413713888888999</v>
      </c>
      <c r="O14946">
        <v>-70.574764805556001</v>
      </c>
    </row>
    <row r="14947" spans="1:15" x14ac:dyDescent="0.25">
      <c r="A14947">
        <v>13</v>
      </c>
      <c r="B14947">
        <v>131</v>
      </c>
      <c r="C14947">
        <v>13126</v>
      </c>
      <c r="D14947" t="s">
        <v>1238</v>
      </c>
      <c r="E14947" t="s">
        <v>360</v>
      </c>
      <c r="F14947" t="s">
        <v>17418</v>
      </c>
      <c r="G14947">
        <v>26172</v>
      </c>
      <c r="H14947">
        <v>2</v>
      </c>
      <c r="I14947" t="s">
        <v>195</v>
      </c>
      <c r="J14947">
        <v>0</v>
      </c>
      <c r="K14947" t="s">
        <v>3719</v>
      </c>
      <c r="L14947">
        <v>1</v>
      </c>
      <c r="M14947" t="s">
        <v>3724</v>
      </c>
      <c r="N14947">
        <v>-33.42738456</v>
      </c>
      <c r="O14947">
        <v>-70.710882760000004</v>
      </c>
    </row>
    <row r="14948" spans="1:15" x14ac:dyDescent="0.25">
      <c r="A14948">
        <v>13</v>
      </c>
      <c r="B14948">
        <v>133</v>
      </c>
      <c r="C14948">
        <v>13302</v>
      </c>
      <c r="D14948" t="s">
        <v>1290</v>
      </c>
      <c r="E14948" t="s">
        <v>360</v>
      </c>
      <c r="F14948" t="s">
        <v>17419</v>
      </c>
      <c r="G14948">
        <v>26173</v>
      </c>
      <c r="H14948">
        <v>2</v>
      </c>
      <c r="I14948" t="s">
        <v>195</v>
      </c>
      <c r="J14948">
        <v>0</v>
      </c>
      <c r="K14948" t="s">
        <v>3719</v>
      </c>
      <c r="L14948">
        <v>9</v>
      </c>
      <c r="M14948" t="s">
        <v>3761</v>
      </c>
      <c r="N14948">
        <v>0</v>
      </c>
      <c r="O14948">
        <v>0</v>
      </c>
    </row>
    <row r="14949" spans="1:15" x14ac:dyDescent="0.25">
      <c r="A14949">
        <v>13</v>
      </c>
      <c r="B14949">
        <v>132</v>
      </c>
      <c r="C14949">
        <v>13201</v>
      </c>
      <c r="D14949" t="s">
        <v>1275</v>
      </c>
      <c r="E14949" t="s">
        <v>360</v>
      </c>
      <c r="F14949" t="s">
        <v>17420</v>
      </c>
      <c r="G14949">
        <v>26174</v>
      </c>
      <c r="H14949">
        <v>2</v>
      </c>
      <c r="I14949" t="s">
        <v>195</v>
      </c>
      <c r="J14949">
        <v>0</v>
      </c>
      <c r="K14949" t="s">
        <v>3719</v>
      </c>
      <c r="L14949">
        <v>1</v>
      </c>
      <c r="M14949" t="s">
        <v>3724</v>
      </c>
      <c r="N14949">
        <v>-33.584152000000003</v>
      </c>
      <c r="O14949">
        <v>-70.566789999999997</v>
      </c>
    </row>
    <row r="14950" spans="1:15" x14ac:dyDescent="0.25">
      <c r="A14950">
        <v>13</v>
      </c>
      <c r="B14950">
        <v>131</v>
      </c>
      <c r="C14950">
        <v>13131</v>
      </c>
      <c r="D14950" t="s">
        <v>1268</v>
      </c>
      <c r="E14950" t="s">
        <v>360</v>
      </c>
      <c r="F14950" t="s">
        <v>17421</v>
      </c>
      <c r="G14950">
        <v>26175</v>
      </c>
      <c r="H14950">
        <v>2</v>
      </c>
      <c r="I14950" t="s">
        <v>195</v>
      </c>
      <c r="J14950">
        <v>0</v>
      </c>
      <c r="K14950" t="s">
        <v>3719</v>
      </c>
      <c r="L14950">
        <v>1</v>
      </c>
      <c r="M14950" t="s">
        <v>3724</v>
      </c>
      <c r="N14950">
        <v>-33.519565999999998</v>
      </c>
      <c r="O14950">
        <v>-70.641013999999998</v>
      </c>
    </row>
    <row r="14951" spans="1:15" x14ac:dyDescent="0.25">
      <c r="A14951">
        <v>13</v>
      </c>
      <c r="B14951">
        <v>131</v>
      </c>
      <c r="C14951">
        <v>13123</v>
      </c>
      <c r="D14951" t="s">
        <v>1213</v>
      </c>
      <c r="E14951" t="s">
        <v>360</v>
      </c>
      <c r="F14951" t="s">
        <v>17422</v>
      </c>
      <c r="G14951">
        <v>26176</v>
      </c>
      <c r="H14951">
        <v>1</v>
      </c>
      <c r="I14951" t="s">
        <v>192</v>
      </c>
      <c r="J14951">
        <v>0</v>
      </c>
      <c r="K14951" t="s">
        <v>3719</v>
      </c>
      <c r="L14951">
        <v>1</v>
      </c>
      <c r="M14951" t="s">
        <v>3724</v>
      </c>
      <c r="N14951">
        <v>-33.446472</v>
      </c>
      <c r="O14951">
        <v>-70.615775999999997</v>
      </c>
    </row>
    <row r="14952" spans="1:15" x14ac:dyDescent="0.25">
      <c r="A14952">
        <v>13</v>
      </c>
      <c r="B14952">
        <v>134</v>
      </c>
      <c r="C14952">
        <v>13401</v>
      </c>
      <c r="D14952" t="s">
        <v>1297</v>
      </c>
      <c r="E14952" t="s">
        <v>360</v>
      </c>
      <c r="F14952" t="s">
        <v>17423</v>
      </c>
      <c r="G14952">
        <v>26177</v>
      </c>
      <c r="H14952">
        <v>2</v>
      </c>
      <c r="I14952" t="s">
        <v>195</v>
      </c>
      <c r="J14952">
        <v>0</v>
      </c>
      <c r="K14952" t="s">
        <v>3719</v>
      </c>
      <c r="L14952">
        <v>9</v>
      </c>
      <c r="M14952" t="s">
        <v>3761</v>
      </c>
      <c r="N14952">
        <v>0</v>
      </c>
      <c r="O14952">
        <v>0</v>
      </c>
    </row>
    <row r="14953" spans="1:15" x14ac:dyDescent="0.25">
      <c r="A14953">
        <v>13</v>
      </c>
      <c r="B14953">
        <v>132</v>
      </c>
      <c r="C14953">
        <v>13201</v>
      </c>
      <c r="D14953" t="s">
        <v>1275</v>
      </c>
      <c r="E14953" t="s">
        <v>360</v>
      </c>
      <c r="F14953" t="s">
        <v>17424</v>
      </c>
      <c r="G14953">
        <v>26178</v>
      </c>
      <c r="H14953">
        <v>2</v>
      </c>
      <c r="I14953" t="s">
        <v>195</v>
      </c>
      <c r="J14953">
        <v>0</v>
      </c>
      <c r="K14953" t="s">
        <v>3719</v>
      </c>
      <c r="L14953">
        <v>2</v>
      </c>
      <c r="M14953" t="s">
        <v>3720</v>
      </c>
      <c r="N14953">
        <v>-33.614437000000002</v>
      </c>
      <c r="O14953">
        <v>-70.573104999999998</v>
      </c>
    </row>
    <row r="14954" spans="1:15" x14ac:dyDescent="0.25">
      <c r="A14954">
        <v>13</v>
      </c>
      <c r="B14954">
        <v>131</v>
      </c>
      <c r="C14954">
        <v>13110</v>
      </c>
      <c r="D14954" t="s">
        <v>1129</v>
      </c>
      <c r="E14954" t="s">
        <v>360</v>
      </c>
      <c r="F14954" t="s">
        <v>17425</v>
      </c>
      <c r="G14954">
        <v>26179</v>
      </c>
      <c r="H14954">
        <v>2</v>
      </c>
      <c r="I14954" t="s">
        <v>195</v>
      </c>
      <c r="J14954">
        <v>0</v>
      </c>
      <c r="K14954" t="s">
        <v>3719</v>
      </c>
      <c r="L14954">
        <v>9</v>
      </c>
      <c r="M14954" t="s">
        <v>3761</v>
      </c>
      <c r="N14954">
        <v>0</v>
      </c>
      <c r="O14954">
        <v>0</v>
      </c>
    </row>
    <row r="14955" spans="1:15" x14ac:dyDescent="0.25">
      <c r="A14955">
        <v>13</v>
      </c>
      <c r="B14955">
        <v>131</v>
      </c>
      <c r="C14955">
        <v>13110</v>
      </c>
      <c r="D14955" t="s">
        <v>1129</v>
      </c>
      <c r="E14955" t="s">
        <v>360</v>
      </c>
      <c r="F14955" t="s">
        <v>17426</v>
      </c>
      <c r="G14955">
        <v>26180</v>
      </c>
      <c r="H14955">
        <v>2</v>
      </c>
      <c r="I14955" t="s">
        <v>195</v>
      </c>
      <c r="J14955">
        <v>0</v>
      </c>
      <c r="K14955" t="s">
        <v>3719</v>
      </c>
      <c r="L14955">
        <v>1</v>
      </c>
      <c r="M14955" t="s">
        <v>3724</v>
      </c>
      <c r="N14955">
        <v>-33.54956</v>
      </c>
      <c r="O14955">
        <v>-70.601973999999998</v>
      </c>
    </row>
    <row r="14956" spans="1:15" x14ac:dyDescent="0.25">
      <c r="A14956">
        <v>13</v>
      </c>
      <c r="B14956">
        <v>131</v>
      </c>
      <c r="C14956">
        <v>13110</v>
      </c>
      <c r="D14956" t="s">
        <v>1129</v>
      </c>
      <c r="E14956" t="s">
        <v>360</v>
      </c>
      <c r="F14956" t="s">
        <v>17427</v>
      </c>
      <c r="G14956">
        <v>26181</v>
      </c>
      <c r="H14956">
        <v>2</v>
      </c>
      <c r="I14956" t="s">
        <v>195</v>
      </c>
      <c r="J14956">
        <v>0</v>
      </c>
      <c r="K14956" t="s">
        <v>3719</v>
      </c>
      <c r="L14956">
        <v>1</v>
      </c>
      <c r="M14956" t="s">
        <v>3724</v>
      </c>
      <c r="N14956">
        <v>-33.550376999999997</v>
      </c>
      <c r="O14956">
        <v>-70.593739999999997</v>
      </c>
    </row>
    <row r="14957" spans="1:15" x14ac:dyDescent="0.25">
      <c r="A14957">
        <v>13</v>
      </c>
      <c r="B14957">
        <v>131</v>
      </c>
      <c r="C14957">
        <v>13110</v>
      </c>
      <c r="D14957" t="s">
        <v>1129</v>
      </c>
      <c r="E14957" t="s">
        <v>360</v>
      </c>
      <c r="F14957" t="s">
        <v>17428</v>
      </c>
      <c r="G14957">
        <v>26182</v>
      </c>
      <c r="H14957">
        <v>2</v>
      </c>
      <c r="I14957" t="s">
        <v>195</v>
      </c>
      <c r="J14957">
        <v>0</v>
      </c>
      <c r="K14957" t="s">
        <v>3719</v>
      </c>
      <c r="L14957">
        <v>1</v>
      </c>
      <c r="M14957" t="s">
        <v>3724</v>
      </c>
      <c r="N14957">
        <v>-33.533799999999999</v>
      </c>
      <c r="O14957">
        <v>-70.574910000000003</v>
      </c>
    </row>
    <row r="14958" spans="1:15" x14ac:dyDescent="0.25">
      <c r="A14958">
        <v>13</v>
      </c>
      <c r="B14958">
        <v>131</v>
      </c>
      <c r="C14958">
        <v>13110</v>
      </c>
      <c r="D14958" t="s">
        <v>1129</v>
      </c>
      <c r="E14958" t="s">
        <v>360</v>
      </c>
      <c r="F14958" t="s">
        <v>17429</v>
      </c>
      <c r="G14958">
        <v>26183</v>
      </c>
      <c r="H14958">
        <v>2</v>
      </c>
      <c r="I14958" t="s">
        <v>195</v>
      </c>
      <c r="J14958">
        <v>0</v>
      </c>
      <c r="K14958" t="s">
        <v>3719</v>
      </c>
      <c r="L14958">
        <v>1</v>
      </c>
      <c r="M14958" t="s">
        <v>3724</v>
      </c>
      <c r="N14958">
        <v>-33.556995000000001</v>
      </c>
      <c r="O14958">
        <v>-70.566360000000003</v>
      </c>
    </row>
    <row r="14959" spans="1:15" x14ac:dyDescent="0.25">
      <c r="A14959">
        <v>13</v>
      </c>
      <c r="B14959">
        <v>131</v>
      </c>
      <c r="C14959">
        <v>13119</v>
      </c>
      <c r="D14959" t="s">
        <v>1178</v>
      </c>
      <c r="E14959" t="s">
        <v>360</v>
      </c>
      <c r="F14959" t="s">
        <v>17430</v>
      </c>
      <c r="G14959">
        <v>26185</v>
      </c>
      <c r="H14959">
        <v>2</v>
      </c>
      <c r="I14959" t="s">
        <v>195</v>
      </c>
      <c r="J14959">
        <v>0</v>
      </c>
      <c r="K14959" t="s">
        <v>3719</v>
      </c>
      <c r="L14959">
        <v>1</v>
      </c>
      <c r="M14959" t="s">
        <v>3724</v>
      </c>
      <c r="N14959">
        <v>-33.546782999999998</v>
      </c>
      <c r="O14959">
        <v>-70.783744999999996</v>
      </c>
    </row>
    <row r="14960" spans="1:15" x14ac:dyDescent="0.25">
      <c r="A14960">
        <v>13</v>
      </c>
      <c r="B14960">
        <v>131</v>
      </c>
      <c r="C14960">
        <v>13119</v>
      </c>
      <c r="D14960" t="s">
        <v>1178</v>
      </c>
      <c r="E14960" t="s">
        <v>360</v>
      </c>
      <c r="F14960" t="s">
        <v>17431</v>
      </c>
      <c r="G14960">
        <v>26186</v>
      </c>
      <c r="H14960">
        <v>3</v>
      </c>
      <c r="I14960" t="s">
        <v>193</v>
      </c>
      <c r="J14960">
        <v>0</v>
      </c>
      <c r="K14960" t="s">
        <v>3719</v>
      </c>
      <c r="L14960">
        <v>1</v>
      </c>
      <c r="M14960" t="s">
        <v>3724</v>
      </c>
      <c r="N14960">
        <v>-33.485016000000002</v>
      </c>
      <c r="O14960">
        <v>-70.768299999999996</v>
      </c>
    </row>
    <row r="14961" spans="1:15" x14ac:dyDescent="0.25">
      <c r="A14961">
        <v>13</v>
      </c>
      <c r="B14961">
        <v>132</v>
      </c>
      <c r="C14961">
        <v>13201</v>
      </c>
      <c r="D14961" t="s">
        <v>1275</v>
      </c>
      <c r="E14961" t="s">
        <v>360</v>
      </c>
      <c r="F14961" t="s">
        <v>17432</v>
      </c>
      <c r="G14961">
        <v>26187</v>
      </c>
      <c r="H14961">
        <v>2</v>
      </c>
      <c r="I14961" t="s">
        <v>195</v>
      </c>
      <c r="J14961">
        <v>0</v>
      </c>
      <c r="K14961" t="s">
        <v>3719</v>
      </c>
      <c r="L14961">
        <v>1</v>
      </c>
      <c r="M14961" t="s">
        <v>3724</v>
      </c>
      <c r="N14961">
        <v>-33.583979999999997</v>
      </c>
      <c r="O14961">
        <v>-70.570244000000002</v>
      </c>
    </row>
    <row r="14962" spans="1:15" x14ac:dyDescent="0.25">
      <c r="A14962">
        <v>13</v>
      </c>
      <c r="B14962">
        <v>132</v>
      </c>
      <c r="C14962">
        <v>13201</v>
      </c>
      <c r="D14962" t="s">
        <v>1275</v>
      </c>
      <c r="E14962" t="s">
        <v>360</v>
      </c>
      <c r="F14962" t="s">
        <v>17433</v>
      </c>
      <c r="G14962">
        <v>26188</v>
      </c>
      <c r="H14962">
        <v>2</v>
      </c>
      <c r="I14962" t="s">
        <v>195</v>
      </c>
      <c r="J14962">
        <v>0</v>
      </c>
      <c r="K14962" t="s">
        <v>3719</v>
      </c>
      <c r="L14962">
        <v>9</v>
      </c>
      <c r="M14962" t="s">
        <v>3761</v>
      </c>
      <c r="N14962">
        <v>-33.549292999999999</v>
      </c>
      <c r="O14962">
        <v>-70.563764000000006</v>
      </c>
    </row>
    <row r="14963" spans="1:15" x14ac:dyDescent="0.25">
      <c r="A14963">
        <v>13</v>
      </c>
      <c r="B14963">
        <v>131</v>
      </c>
      <c r="C14963">
        <v>13110</v>
      </c>
      <c r="D14963" t="s">
        <v>1129</v>
      </c>
      <c r="E14963" t="s">
        <v>360</v>
      </c>
      <c r="F14963" t="s">
        <v>17434</v>
      </c>
      <c r="G14963">
        <v>26189</v>
      </c>
      <c r="H14963">
        <v>3</v>
      </c>
      <c r="I14963" t="s">
        <v>193</v>
      </c>
      <c r="J14963">
        <v>0</v>
      </c>
      <c r="K14963" t="s">
        <v>3719</v>
      </c>
      <c r="L14963">
        <v>1</v>
      </c>
      <c r="M14963" t="s">
        <v>3724</v>
      </c>
      <c r="N14963">
        <v>-33.535232999999998</v>
      </c>
      <c r="O14963">
        <v>-70.565089999999998</v>
      </c>
    </row>
    <row r="14964" spans="1:15" x14ac:dyDescent="0.25">
      <c r="A14964">
        <v>13</v>
      </c>
      <c r="B14964">
        <v>131</v>
      </c>
      <c r="C14964">
        <v>13110</v>
      </c>
      <c r="D14964" t="s">
        <v>1129</v>
      </c>
      <c r="E14964" t="s">
        <v>360</v>
      </c>
      <c r="F14964" t="s">
        <v>17435</v>
      </c>
      <c r="G14964">
        <v>26190</v>
      </c>
      <c r="H14964">
        <v>2</v>
      </c>
      <c r="I14964" t="s">
        <v>195</v>
      </c>
      <c r="J14964">
        <v>0</v>
      </c>
      <c r="K14964" t="s">
        <v>3719</v>
      </c>
      <c r="L14964">
        <v>9</v>
      </c>
      <c r="M14964" t="s">
        <v>3761</v>
      </c>
      <c r="N14964">
        <v>0</v>
      </c>
      <c r="O14964">
        <v>0</v>
      </c>
    </row>
    <row r="14965" spans="1:15" x14ac:dyDescent="0.25">
      <c r="A14965">
        <v>13</v>
      </c>
      <c r="B14965">
        <v>132</v>
      </c>
      <c r="C14965">
        <v>13201</v>
      </c>
      <c r="D14965" t="s">
        <v>1275</v>
      </c>
      <c r="E14965" t="s">
        <v>360</v>
      </c>
      <c r="F14965" t="s">
        <v>17436</v>
      </c>
      <c r="G14965">
        <v>26191</v>
      </c>
      <c r="H14965">
        <v>2</v>
      </c>
      <c r="I14965" t="s">
        <v>195</v>
      </c>
      <c r="J14965">
        <v>0</v>
      </c>
      <c r="K14965" t="s">
        <v>3719</v>
      </c>
      <c r="L14965">
        <v>1</v>
      </c>
      <c r="M14965" t="s">
        <v>3724</v>
      </c>
      <c r="N14965">
        <v>-33.597346999999999</v>
      </c>
      <c r="O14965">
        <v>-70.557220000000001</v>
      </c>
    </row>
    <row r="14966" spans="1:15" x14ac:dyDescent="0.25">
      <c r="A14966">
        <v>13</v>
      </c>
      <c r="B14966">
        <v>132</v>
      </c>
      <c r="C14966">
        <v>13201</v>
      </c>
      <c r="D14966" t="s">
        <v>1275</v>
      </c>
      <c r="E14966" t="s">
        <v>360</v>
      </c>
      <c r="F14966" t="s">
        <v>17437</v>
      </c>
      <c r="G14966">
        <v>26192</v>
      </c>
      <c r="H14966">
        <v>2</v>
      </c>
      <c r="I14966" t="s">
        <v>195</v>
      </c>
      <c r="J14966">
        <v>0</v>
      </c>
      <c r="K14966" t="s">
        <v>3719</v>
      </c>
      <c r="L14966">
        <v>1</v>
      </c>
      <c r="M14966" t="s">
        <v>3724</v>
      </c>
      <c r="N14966">
        <v>-33.580566930000003</v>
      </c>
      <c r="O14966">
        <v>-70.609062730000005</v>
      </c>
    </row>
    <row r="14967" spans="1:15" x14ac:dyDescent="0.25">
      <c r="A14967">
        <v>13</v>
      </c>
      <c r="B14967">
        <v>132</v>
      </c>
      <c r="C14967">
        <v>13201</v>
      </c>
      <c r="D14967" t="s">
        <v>1275</v>
      </c>
      <c r="E14967" t="s">
        <v>360</v>
      </c>
      <c r="F14967" t="s">
        <v>17438</v>
      </c>
      <c r="G14967">
        <v>26193</v>
      </c>
      <c r="H14967">
        <v>2</v>
      </c>
      <c r="I14967" t="s">
        <v>195</v>
      </c>
      <c r="J14967">
        <v>0</v>
      </c>
      <c r="K14967" t="s">
        <v>3719</v>
      </c>
      <c r="L14967">
        <v>9</v>
      </c>
      <c r="M14967" t="s">
        <v>3761</v>
      </c>
      <c r="N14967">
        <v>0</v>
      </c>
      <c r="O14967">
        <v>0</v>
      </c>
    </row>
    <row r="14968" spans="1:15" x14ac:dyDescent="0.25">
      <c r="A14968">
        <v>13</v>
      </c>
      <c r="B14968">
        <v>132</v>
      </c>
      <c r="C14968">
        <v>13201</v>
      </c>
      <c r="D14968" t="s">
        <v>1275</v>
      </c>
      <c r="E14968" t="s">
        <v>360</v>
      </c>
      <c r="F14968" t="s">
        <v>17439</v>
      </c>
      <c r="G14968">
        <v>26194</v>
      </c>
      <c r="H14968">
        <v>2</v>
      </c>
      <c r="I14968" t="s">
        <v>195</v>
      </c>
      <c r="J14968">
        <v>0</v>
      </c>
      <c r="K14968" t="s">
        <v>3719</v>
      </c>
      <c r="L14968">
        <v>1</v>
      </c>
      <c r="M14968" t="s">
        <v>3724</v>
      </c>
      <c r="N14968">
        <v>-33.582540000000002</v>
      </c>
      <c r="O14968">
        <v>-70.561774999999997</v>
      </c>
    </row>
    <row r="14969" spans="1:15" x14ac:dyDescent="0.25">
      <c r="A14969">
        <v>13</v>
      </c>
      <c r="B14969">
        <v>131</v>
      </c>
      <c r="C14969">
        <v>13106</v>
      </c>
      <c r="D14969" t="s">
        <v>1113</v>
      </c>
      <c r="E14969" t="s">
        <v>360</v>
      </c>
      <c r="F14969" t="s">
        <v>17440</v>
      </c>
      <c r="G14969">
        <v>26195</v>
      </c>
      <c r="H14969">
        <v>3</v>
      </c>
      <c r="I14969" t="s">
        <v>193</v>
      </c>
      <c r="J14969">
        <v>0</v>
      </c>
      <c r="K14969" t="s">
        <v>3719</v>
      </c>
      <c r="L14969">
        <v>1</v>
      </c>
      <c r="M14969" t="s">
        <v>3724</v>
      </c>
      <c r="N14969">
        <v>-33.466213000000003</v>
      </c>
      <c r="O14969">
        <v>-70.708466000000001</v>
      </c>
    </row>
    <row r="14970" spans="1:15" x14ac:dyDescent="0.25">
      <c r="A14970">
        <v>13</v>
      </c>
      <c r="B14970">
        <v>136</v>
      </c>
      <c r="C14970">
        <v>13603</v>
      </c>
      <c r="D14970" t="s">
        <v>1345</v>
      </c>
      <c r="E14970" t="s">
        <v>360</v>
      </c>
      <c r="F14970" t="s">
        <v>17441</v>
      </c>
      <c r="G14970">
        <v>26196</v>
      </c>
      <c r="H14970">
        <v>3</v>
      </c>
      <c r="I14970" t="s">
        <v>193</v>
      </c>
      <c r="J14970">
        <v>0</v>
      </c>
      <c r="K14970" t="s">
        <v>3719</v>
      </c>
      <c r="L14970">
        <v>9</v>
      </c>
      <c r="M14970" t="s">
        <v>3761</v>
      </c>
      <c r="N14970">
        <v>-33.752794719999997</v>
      </c>
      <c r="O14970">
        <v>-70.910413129999995</v>
      </c>
    </row>
    <row r="14971" spans="1:15" x14ac:dyDescent="0.25">
      <c r="A14971">
        <v>13</v>
      </c>
      <c r="B14971">
        <v>134</v>
      </c>
      <c r="C14971">
        <v>13404</v>
      </c>
      <c r="D14971" t="s">
        <v>1318</v>
      </c>
      <c r="E14971" t="s">
        <v>360</v>
      </c>
      <c r="F14971" t="s">
        <v>17442</v>
      </c>
      <c r="G14971">
        <v>26197</v>
      </c>
      <c r="H14971">
        <v>2</v>
      </c>
      <c r="I14971" t="s">
        <v>195</v>
      </c>
      <c r="J14971">
        <v>0</v>
      </c>
      <c r="K14971" t="s">
        <v>3719</v>
      </c>
      <c r="L14971">
        <v>1</v>
      </c>
      <c r="M14971" t="s">
        <v>3724</v>
      </c>
      <c r="N14971">
        <v>-33.817055000000003</v>
      </c>
      <c r="O14971">
        <v>-70.736189999999993</v>
      </c>
    </row>
    <row r="14972" spans="1:15" x14ac:dyDescent="0.25">
      <c r="A14972">
        <v>13</v>
      </c>
      <c r="B14972">
        <v>131</v>
      </c>
      <c r="C14972">
        <v>13106</v>
      </c>
      <c r="D14972" t="s">
        <v>1113</v>
      </c>
      <c r="E14972" t="s">
        <v>360</v>
      </c>
      <c r="F14972" t="s">
        <v>17443</v>
      </c>
      <c r="G14972">
        <v>26199</v>
      </c>
      <c r="H14972">
        <v>2</v>
      </c>
      <c r="I14972" t="s">
        <v>195</v>
      </c>
      <c r="J14972">
        <v>0</v>
      </c>
      <c r="K14972" t="s">
        <v>3719</v>
      </c>
      <c r="L14972">
        <v>2</v>
      </c>
      <c r="M14972" t="s">
        <v>3720</v>
      </c>
      <c r="N14972">
        <v>-33.456764</v>
      </c>
      <c r="O14972">
        <v>-70.692780999999997</v>
      </c>
    </row>
    <row r="14973" spans="1:15" x14ac:dyDescent="0.25">
      <c r="A14973">
        <v>13</v>
      </c>
      <c r="B14973">
        <v>131</v>
      </c>
      <c r="C14973">
        <v>13119</v>
      </c>
      <c r="D14973" t="s">
        <v>1178</v>
      </c>
      <c r="E14973" t="s">
        <v>360</v>
      </c>
      <c r="F14973" t="s">
        <v>17444</v>
      </c>
      <c r="G14973">
        <v>26200</v>
      </c>
      <c r="H14973">
        <v>2</v>
      </c>
      <c r="I14973" t="s">
        <v>195</v>
      </c>
      <c r="J14973">
        <v>0</v>
      </c>
      <c r="K14973" t="s">
        <v>3719</v>
      </c>
      <c r="L14973">
        <v>1</v>
      </c>
      <c r="M14973" t="s">
        <v>3724</v>
      </c>
      <c r="N14973">
        <v>-33.514816000000003</v>
      </c>
      <c r="O14973">
        <v>-70.771064999999993</v>
      </c>
    </row>
    <row r="14974" spans="1:15" x14ac:dyDescent="0.25">
      <c r="A14974">
        <v>13</v>
      </c>
      <c r="B14974">
        <v>131</v>
      </c>
      <c r="C14974">
        <v>13119</v>
      </c>
      <c r="D14974" t="s">
        <v>1178</v>
      </c>
      <c r="E14974" t="s">
        <v>360</v>
      </c>
      <c r="F14974" t="s">
        <v>17445</v>
      </c>
      <c r="G14974">
        <v>26201</v>
      </c>
      <c r="H14974">
        <v>2</v>
      </c>
      <c r="I14974" t="s">
        <v>195</v>
      </c>
      <c r="J14974">
        <v>0</v>
      </c>
      <c r="K14974" t="s">
        <v>3719</v>
      </c>
      <c r="L14974">
        <v>1</v>
      </c>
      <c r="M14974" t="s">
        <v>3724</v>
      </c>
      <c r="N14974">
        <v>-33.539065999999998</v>
      </c>
      <c r="O14974">
        <v>-70.777919999999995</v>
      </c>
    </row>
    <row r="14975" spans="1:15" x14ac:dyDescent="0.25">
      <c r="A14975">
        <v>13</v>
      </c>
      <c r="B14975">
        <v>134</v>
      </c>
      <c r="C14975">
        <v>13402</v>
      </c>
      <c r="D14975" t="s">
        <v>1309</v>
      </c>
      <c r="E14975" t="s">
        <v>360</v>
      </c>
      <c r="F14975" t="s">
        <v>17446</v>
      </c>
      <c r="G14975">
        <v>26202</v>
      </c>
      <c r="H14975">
        <v>2</v>
      </c>
      <c r="I14975" t="s">
        <v>195</v>
      </c>
      <c r="J14975">
        <v>0</v>
      </c>
      <c r="K14975" t="s">
        <v>3719</v>
      </c>
      <c r="L14975">
        <v>1</v>
      </c>
      <c r="M14975" t="s">
        <v>3724</v>
      </c>
      <c r="N14975">
        <v>-33.726985999999997</v>
      </c>
      <c r="O14975">
        <v>-70.774389999999997</v>
      </c>
    </row>
    <row r="14976" spans="1:15" x14ac:dyDescent="0.25">
      <c r="A14976">
        <v>13</v>
      </c>
      <c r="B14976">
        <v>131</v>
      </c>
      <c r="C14976">
        <v>13119</v>
      </c>
      <c r="D14976" t="s">
        <v>1178</v>
      </c>
      <c r="E14976" t="s">
        <v>360</v>
      </c>
      <c r="F14976" t="s">
        <v>17447</v>
      </c>
      <c r="G14976">
        <v>26204</v>
      </c>
      <c r="H14976">
        <v>2</v>
      </c>
      <c r="I14976" t="s">
        <v>195</v>
      </c>
      <c r="J14976">
        <v>0</v>
      </c>
      <c r="K14976" t="s">
        <v>3719</v>
      </c>
      <c r="L14976">
        <v>9</v>
      </c>
      <c r="M14976" t="s">
        <v>3761</v>
      </c>
      <c r="N14976">
        <v>-33.493904000000001</v>
      </c>
      <c r="O14976">
        <v>-70.760390000000001</v>
      </c>
    </row>
    <row r="14977" spans="1:15" x14ac:dyDescent="0.25">
      <c r="A14977">
        <v>13</v>
      </c>
      <c r="B14977">
        <v>131</v>
      </c>
      <c r="C14977">
        <v>13109</v>
      </c>
      <c r="D14977" t="s">
        <v>1126</v>
      </c>
      <c r="E14977" t="s">
        <v>360</v>
      </c>
      <c r="F14977" t="s">
        <v>17448</v>
      </c>
      <c r="G14977">
        <v>26205</v>
      </c>
      <c r="H14977">
        <v>2</v>
      </c>
      <c r="I14977" t="s">
        <v>195</v>
      </c>
      <c r="J14977">
        <v>0</v>
      </c>
      <c r="K14977" t="s">
        <v>3719</v>
      </c>
      <c r="L14977">
        <v>1</v>
      </c>
      <c r="M14977" t="s">
        <v>3724</v>
      </c>
      <c r="N14977">
        <v>-33.548138000000002</v>
      </c>
      <c r="O14977">
        <v>-70.671390000000002</v>
      </c>
    </row>
    <row r="14978" spans="1:15" x14ac:dyDescent="0.25">
      <c r="A14978">
        <v>13</v>
      </c>
      <c r="B14978">
        <v>133</v>
      </c>
      <c r="C14978">
        <v>13301</v>
      </c>
      <c r="D14978" t="s">
        <v>1287</v>
      </c>
      <c r="E14978" t="s">
        <v>360</v>
      </c>
      <c r="F14978" t="s">
        <v>17449</v>
      </c>
      <c r="G14978">
        <v>26206</v>
      </c>
      <c r="H14978">
        <v>3</v>
      </c>
      <c r="I14978" t="s">
        <v>193</v>
      </c>
      <c r="J14978">
        <v>0</v>
      </c>
      <c r="K14978" t="s">
        <v>3719</v>
      </c>
      <c r="L14978">
        <v>9</v>
      </c>
      <c r="M14978" t="s">
        <v>3761</v>
      </c>
      <c r="N14978">
        <v>-33.296090999999997</v>
      </c>
      <c r="O14978">
        <v>-70.700543999999994</v>
      </c>
    </row>
    <row r="14979" spans="1:15" x14ac:dyDescent="0.25">
      <c r="A14979">
        <v>13</v>
      </c>
      <c r="B14979">
        <v>134</v>
      </c>
      <c r="C14979">
        <v>13401</v>
      </c>
      <c r="D14979" t="s">
        <v>1297</v>
      </c>
      <c r="E14979" t="s">
        <v>360</v>
      </c>
      <c r="F14979" t="s">
        <v>17450</v>
      </c>
      <c r="G14979">
        <v>26207</v>
      </c>
      <c r="H14979">
        <v>3</v>
      </c>
      <c r="I14979" t="s">
        <v>193</v>
      </c>
      <c r="J14979">
        <v>0</v>
      </c>
      <c r="K14979" t="s">
        <v>3719</v>
      </c>
      <c r="L14979">
        <v>2</v>
      </c>
      <c r="M14979" t="s">
        <v>3720</v>
      </c>
      <c r="N14979">
        <v>-33.597633000000002</v>
      </c>
      <c r="O14979">
        <v>-70.710480000000004</v>
      </c>
    </row>
    <row r="14980" spans="1:15" x14ac:dyDescent="0.25">
      <c r="A14980">
        <v>13</v>
      </c>
      <c r="B14980">
        <v>131</v>
      </c>
      <c r="C14980">
        <v>13110</v>
      </c>
      <c r="D14980" t="s">
        <v>1129</v>
      </c>
      <c r="E14980" t="s">
        <v>360</v>
      </c>
      <c r="F14980" t="s">
        <v>17451</v>
      </c>
      <c r="G14980">
        <v>26208</v>
      </c>
      <c r="H14980">
        <v>3</v>
      </c>
      <c r="I14980" t="s">
        <v>193</v>
      </c>
      <c r="J14980">
        <v>0</v>
      </c>
      <c r="K14980" t="s">
        <v>3719</v>
      </c>
      <c r="L14980">
        <v>1</v>
      </c>
      <c r="M14980" t="s">
        <v>3724</v>
      </c>
      <c r="N14980">
        <v>-33.519047</v>
      </c>
      <c r="O14980">
        <v>-70.574089999999998</v>
      </c>
    </row>
    <row r="14981" spans="1:15" x14ac:dyDescent="0.25">
      <c r="A14981">
        <v>13</v>
      </c>
      <c r="B14981">
        <v>131</v>
      </c>
      <c r="C14981">
        <v>13119</v>
      </c>
      <c r="D14981" t="s">
        <v>1178</v>
      </c>
      <c r="E14981" t="s">
        <v>360</v>
      </c>
      <c r="F14981" t="s">
        <v>17452</v>
      </c>
      <c r="G14981">
        <v>26209</v>
      </c>
      <c r="H14981">
        <v>2</v>
      </c>
      <c r="I14981" t="s">
        <v>195</v>
      </c>
      <c r="J14981">
        <v>0</v>
      </c>
      <c r="K14981" t="s">
        <v>3719</v>
      </c>
      <c r="L14981">
        <v>1</v>
      </c>
      <c r="M14981" t="s">
        <v>3724</v>
      </c>
      <c r="N14981">
        <v>-33.511590779999999</v>
      </c>
      <c r="O14981">
        <v>-70.797011940000004</v>
      </c>
    </row>
    <row r="14982" spans="1:15" x14ac:dyDescent="0.25">
      <c r="A14982">
        <v>13</v>
      </c>
      <c r="B14982">
        <v>131</v>
      </c>
      <c r="C14982">
        <v>13114</v>
      </c>
      <c r="D14982" t="s">
        <v>1157</v>
      </c>
      <c r="E14982" t="s">
        <v>360</v>
      </c>
      <c r="F14982" t="s">
        <v>17453</v>
      </c>
      <c r="G14982">
        <v>26210</v>
      </c>
      <c r="H14982">
        <v>3</v>
      </c>
      <c r="I14982" t="s">
        <v>193</v>
      </c>
      <c r="J14982">
        <v>0</v>
      </c>
      <c r="K14982" t="s">
        <v>3719</v>
      </c>
      <c r="L14982">
        <v>1</v>
      </c>
      <c r="M14982" t="s">
        <v>3724</v>
      </c>
      <c r="N14982">
        <v>-33.421802219999996</v>
      </c>
      <c r="O14982">
        <v>-70.587676909999999</v>
      </c>
    </row>
    <row r="14983" spans="1:15" x14ac:dyDescent="0.25">
      <c r="A14983">
        <v>13</v>
      </c>
      <c r="B14983">
        <v>132</v>
      </c>
      <c r="C14983">
        <v>13201</v>
      </c>
      <c r="D14983" t="s">
        <v>1275</v>
      </c>
      <c r="E14983" t="s">
        <v>360</v>
      </c>
      <c r="F14983" t="s">
        <v>17454</v>
      </c>
      <c r="G14983">
        <v>26211</v>
      </c>
      <c r="H14983">
        <v>3</v>
      </c>
      <c r="I14983" t="s">
        <v>193</v>
      </c>
      <c r="J14983">
        <v>0</v>
      </c>
      <c r="K14983" t="s">
        <v>3719</v>
      </c>
      <c r="L14983">
        <v>9</v>
      </c>
      <c r="M14983" t="s">
        <v>3761</v>
      </c>
      <c r="N14983">
        <v>-33.558759999999999</v>
      </c>
      <c r="O14983">
        <v>-70.554919999999996</v>
      </c>
    </row>
    <row r="14984" spans="1:15" x14ac:dyDescent="0.25">
      <c r="A14984">
        <v>13</v>
      </c>
      <c r="B14984">
        <v>132</v>
      </c>
      <c r="C14984">
        <v>13201</v>
      </c>
      <c r="D14984" t="s">
        <v>1275</v>
      </c>
      <c r="E14984" t="s">
        <v>360</v>
      </c>
      <c r="F14984" t="s">
        <v>17455</v>
      </c>
      <c r="G14984">
        <v>26212</v>
      </c>
      <c r="H14984">
        <v>3</v>
      </c>
      <c r="I14984" t="s">
        <v>193</v>
      </c>
      <c r="J14984">
        <v>0</v>
      </c>
      <c r="K14984" t="s">
        <v>3719</v>
      </c>
      <c r="L14984">
        <v>9</v>
      </c>
      <c r="M14984" t="s">
        <v>3761</v>
      </c>
      <c r="N14984">
        <v>-33.563389999999998</v>
      </c>
      <c r="O14984">
        <v>-70.562929999999994</v>
      </c>
    </row>
    <row r="14985" spans="1:15" x14ac:dyDescent="0.25">
      <c r="A14985">
        <v>13</v>
      </c>
      <c r="B14985">
        <v>135</v>
      </c>
      <c r="C14985">
        <v>13501</v>
      </c>
      <c r="D14985" t="s">
        <v>1321</v>
      </c>
      <c r="E14985" t="s">
        <v>360</v>
      </c>
      <c r="F14985" t="s">
        <v>17456</v>
      </c>
      <c r="G14985">
        <v>26213</v>
      </c>
      <c r="H14985">
        <v>2</v>
      </c>
      <c r="I14985" t="s">
        <v>195</v>
      </c>
      <c r="J14985">
        <v>0</v>
      </c>
      <c r="K14985" t="s">
        <v>3719</v>
      </c>
      <c r="L14985">
        <v>1</v>
      </c>
      <c r="M14985" t="s">
        <v>3724</v>
      </c>
      <c r="N14985">
        <v>-33.684401999999999</v>
      </c>
      <c r="O14985">
        <v>-71.220529999999997</v>
      </c>
    </row>
    <row r="14986" spans="1:15" x14ac:dyDescent="0.25">
      <c r="A14986">
        <v>13</v>
      </c>
      <c r="B14986">
        <v>131</v>
      </c>
      <c r="C14986">
        <v>13119</v>
      </c>
      <c r="D14986" t="s">
        <v>1178</v>
      </c>
      <c r="E14986" t="s">
        <v>360</v>
      </c>
      <c r="F14986" t="s">
        <v>17457</v>
      </c>
      <c r="G14986">
        <v>26214</v>
      </c>
      <c r="H14986">
        <v>2</v>
      </c>
      <c r="I14986" t="s">
        <v>195</v>
      </c>
      <c r="J14986">
        <v>0</v>
      </c>
      <c r="K14986" t="s">
        <v>3719</v>
      </c>
      <c r="L14986">
        <v>1</v>
      </c>
      <c r="M14986" t="s">
        <v>3724</v>
      </c>
      <c r="N14986">
        <v>-33.509509999999999</v>
      </c>
      <c r="O14986">
        <v>-70.763270000000006</v>
      </c>
    </row>
    <row r="14987" spans="1:15" x14ac:dyDescent="0.25">
      <c r="A14987">
        <v>13</v>
      </c>
      <c r="B14987">
        <v>131</v>
      </c>
      <c r="C14987">
        <v>13119</v>
      </c>
      <c r="D14987" t="s">
        <v>1178</v>
      </c>
      <c r="E14987" t="s">
        <v>360</v>
      </c>
      <c r="F14987" t="s">
        <v>17458</v>
      </c>
      <c r="G14987">
        <v>26215</v>
      </c>
      <c r="H14987">
        <v>3</v>
      </c>
      <c r="I14987" t="s">
        <v>193</v>
      </c>
      <c r="J14987">
        <v>0</v>
      </c>
      <c r="K14987" t="s">
        <v>3719</v>
      </c>
      <c r="L14987">
        <v>2</v>
      </c>
      <c r="M14987" t="s">
        <v>3720</v>
      </c>
      <c r="N14987">
        <v>-33.47936</v>
      </c>
      <c r="O14987">
        <v>-70.742609999999999</v>
      </c>
    </row>
    <row r="14988" spans="1:15" x14ac:dyDescent="0.25">
      <c r="A14988">
        <v>13</v>
      </c>
      <c r="B14988">
        <v>131</v>
      </c>
      <c r="C14988">
        <v>13128</v>
      </c>
      <c r="D14988" t="s">
        <v>1250</v>
      </c>
      <c r="E14988" t="s">
        <v>360</v>
      </c>
      <c r="F14988" t="s">
        <v>17459</v>
      </c>
      <c r="G14988">
        <v>26216</v>
      </c>
      <c r="H14988">
        <v>2</v>
      </c>
      <c r="I14988" t="s">
        <v>195</v>
      </c>
      <c r="J14988">
        <v>0</v>
      </c>
      <c r="K14988" t="s">
        <v>3719</v>
      </c>
      <c r="L14988">
        <v>1</v>
      </c>
      <c r="M14988" t="s">
        <v>3724</v>
      </c>
      <c r="N14988">
        <v>-33.405613000000002</v>
      </c>
      <c r="O14988">
        <v>-70.727294999999998</v>
      </c>
    </row>
    <row r="14989" spans="1:15" x14ac:dyDescent="0.25">
      <c r="A14989">
        <v>13</v>
      </c>
      <c r="B14989">
        <v>131</v>
      </c>
      <c r="C14989">
        <v>13119</v>
      </c>
      <c r="D14989" t="s">
        <v>1178</v>
      </c>
      <c r="E14989" t="s">
        <v>360</v>
      </c>
      <c r="F14989" t="s">
        <v>17460</v>
      </c>
      <c r="G14989">
        <v>26218</v>
      </c>
      <c r="H14989">
        <v>2</v>
      </c>
      <c r="I14989" t="s">
        <v>195</v>
      </c>
      <c r="J14989">
        <v>0</v>
      </c>
      <c r="K14989" t="s">
        <v>3719</v>
      </c>
      <c r="L14989">
        <v>1</v>
      </c>
      <c r="M14989" t="s">
        <v>3724</v>
      </c>
      <c r="N14989">
        <v>-33.485515999999997</v>
      </c>
      <c r="O14989">
        <v>-70.759129999999999</v>
      </c>
    </row>
    <row r="14990" spans="1:15" x14ac:dyDescent="0.25">
      <c r="A14990">
        <v>13</v>
      </c>
      <c r="B14990">
        <v>131</v>
      </c>
      <c r="C14990">
        <v>13128</v>
      </c>
      <c r="D14990" t="s">
        <v>1250</v>
      </c>
      <c r="E14990" t="s">
        <v>360</v>
      </c>
      <c r="F14990" t="s">
        <v>17461</v>
      </c>
      <c r="G14990">
        <v>26219</v>
      </c>
      <c r="H14990">
        <v>2</v>
      </c>
      <c r="I14990" t="s">
        <v>195</v>
      </c>
      <c r="J14990">
        <v>0</v>
      </c>
      <c r="K14990" t="s">
        <v>3719</v>
      </c>
      <c r="L14990">
        <v>1</v>
      </c>
      <c r="M14990" t="s">
        <v>3724</v>
      </c>
      <c r="N14990">
        <v>-33.406566519999998</v>
      </c>
      <c r="O14990">
        <v>-70.736916219999998</v>
      </c>
    </row>
    <row r="14991" spans="1:15" x14ac:dyDescent="0.25">
      <c r="A14991">
        <v>13</v>
      </c>
      <c r="B14991">
        <v>131</v>
      </c>
      <c r="C14991">
        <v>13110</v>
      </c>
      <c r="D14991" t="s">
        <v>1129</v>
      </c>
      <c r="E14991" t="s">
        <v>360</v>
      </c>
      <c r="F14991" t="s">
        <v>17462</v>
      </c>
      <c r="G14991">
        <v>26221</v>
      </c>
      <c r="H14991">
        <v>2</v>
      </c>
      <c r="I14991" t="s">
        <v>195</v>
      </c>
      <c r="J14991">
        <v>0</v>
      </c>
      <c r="K14991" t="s">
        <v>3719</v>
      </c>
      <c r="L14991">
        <v>9</v>
      </c>
      <c r="M14991" t="s">
        <v>3761</v>
      </c>
      <c r="N14991">
        <v>-33.554454999999997</v>
      </c>
      <c r="O14991">
        <v>-70.568209999999993</v>
      </c>
    </row>
    <row r="14992" spans="1:15" x14ac:dyDescent="0.25">
      <c r="A14992">
        <v>13</v>
      </c>
      <c r="B14992">
        <v>131</v>
      </c>
      <c r="C14992">
        <v>13105</v>
      </c>
      <c r="D14992" t="s">
        <v>1104</v>
      </c>
      <c r="E14992" t="s">
        <v>360</v>
      </c>
      <c r="F14992" t="s">
        <v>17463</v>
      </c>
      <c r="G14992">
        <v>26222</v>
      </c>
      <c r="H14992">
        <v>2</v>
      </c>
      <c r="I14992" t="s">
        <v>195</v>
      </c>
      <c r="J14992">
        <v>0</v>
      </c>
      <c r="K14992" t="s">
        <v>3719</v>
      </c>
      <c r="L14992">
        <v>2</v>
      </c>
      <c r="M14992" t="s">
        <v>3720</v>
      </c>
      <c r="N14992">
        <v>-33.572780000000002</v>
      </c>
      <c r="O14992">
        <v>-70.689316000000005</v>
      </c>
    </row>
    <row r="14993" spans="1:15" x14ac:dyDescent="0.25">
      <c r="A14993">
        <v>13</v>
      </c>
      <c r="B14993">
        <v>131</v>
      </c>
      <c r="C14993">
        <v>13110</v>
      </c>
      <c r="D14993" t="s">
        <v>1129</v>
      </c>
      <c r="E14993" t="s">
        <v>360</v>
      </c>
      <c r="F14993" t="s">
        <v>17464</v>
      </c>
      <c r="G14993">
        <v>26223</v>
      </c>
      <c r="H14993">
        <v>2</v>
      </c>
      <c r="I14993" t="s">
        <v>195</v>
      </c>
      <c r="J14993">
        <v>0</v>
      </c>
      <c r="K14993" t="s">
        <v>3719</v>
      </c>
      <c r="L14993">
        <v>1</v>
      </c>
      <c r="M14993" t="s">
        <v>3724</v>
      </c>
      <c r="N14993">
        <v>-33.558163</v>
      </c>
      <c r="O14993">
        <v>-70.57517</v>
      </c>
    </row>
    <row r="14994" spans="1:15" x14ac:dyDescent="0.25">
      <c r="A14994">
        <v>13</v>
      </c>
      <c r="B14994">
        <v>131</v>
      </c>
      <c r="C14994">
        <v>13106</v>
      </c>
      <c r="D14994" t="s">
        <v>1113</v>
      </c>
      <c r="E14994" t="s">
        <v>360</v>
      </c>
      <c r="F14994" t="s">
        <v>17465</v>
      </c>
      <c r="G14994">
        <v>26224</v>
      </c>
      <c r="H14994">
        <v>2</v>
      </c>
      <c r="I14994" t="s">
        <v>195</v>
      </c>
      <c r="J14994">
        <v>0</v>
      </c>
      <c r="K14994" t="s">
        <v>3719</v>
      </c>
      <c r="L14994">
        <v>1</v>
      </c>
      <c r="M14994" t="s">
        <v>3724</v>
      </c>
      <c r="N14994">
        <v>-33.471806000000001</v>
      </c>
      <c r="O14994">
        <v>-70.720219999999998</v>
      </c>
    </row>
    <row r="14995" spans="1:15" x14ac:dyDescent="0.25">
      <c r="A14995">
        <v>13</v>
      </c>
      <c r="B14995">
        <v>131</v>
      </c>
      <c r="C14995">
        <v>13118</v>
      </c>
      <c r="D14995" t="s">
        <v>1174</v>
      </c>
      <c r="E14995" t="s">
        <v>360</v>
      </c>
      <c r="F14995" t="s">
        <v>17466</v>
      </c>
      <c r="G14995">
        <v>26225</v>
      </c>
      <c r="H14995">
        <v>2</v>
      </c>
      <c r="I14995" t="s">
        <v>195</v>
      </c>
      <c r="J14995">
        <v>0</v>
      </c>
      <c r="K14995" t="s">
        <v>3719</v>
      </c>
      <c r="L14995">
        <v>1</v>
      </c>
      <c r="M14995" t="s">
        <v>3724</v>
      </c>
      <c r="N14995">
        <v>-33.480539999999998</v>
      </c>
      <c r="O14995">
        <v>-70.588729999999998</v>
      </c>
    </row>
    <row r="14996" spans="1:15" x14ac:dyDescent="0.25">
      <c r="A14996">
        <v>13</v>
      </c>
      <c r="B14996">
        <v>131</v>
      </c>
      <c r="C14996">
        <v>13110</v>
      </c>
      <c r="D14996" t="s">
        <v>1129</v>
      </c>
      <c r="E14996" t="s">
        <v>360</v>
      </c>
      <c r="F14996" t="s">
        <v>17467</v>
      </c>
      <c r="G14996">
        <v>26226</v>
      </c>
      <c r="H14996">
        <v>2</v>
      </c>
      <c r="I14996" t="s">
        <v>195</v>
      </c>
      <c r="J14996">
        <v>0</v>
      </c>
      <c r="K14996" t="s">
        <v>3719</v>
      </c>
      <c r="L14996">
        <v>7</v>
      </c>
      <c r="M14996" t="s">
        <v>3727</v>
      </c>
      <c r="N14996">
        <v>-33.546115999999998</v>
      </c>
      <c r="O14996">
        <v>-70.594790000000003</v>
      </c>
    </row>
    <row r="14997" spans="1:15" x14ac:dyDescent="0.25">
      <c r="A14997">
        <v>13</v>
      </c>
      <c r="B14997">
        <v>131</v>
      </c>
      <c r="C14997">
        <v>13131</v>
      </c>
      <c r="D14997" t="s">
        <v>1268</v>
      </c>
      <c r="E14997" t="s">
        <v>360</v>
      </c>
      <c r="F14997" t="s">
        <v>17468</v>
      </c>
      <c r="G14997">
        <v>26227</v>
      </c>
      <c r="H14997">
        <v>2</v>
      </c>
      <c r="I14997" t="s">
        <v>195</v>
      </c>
      <c r="J14997">
        <v>0</v>
      </c>
      <c r="K14997" t="s">
        <v>3719</v>
      </c>
      <c r="L14997">
        <v>3</v>
      </c>
      <c r="M14997" t="s">
        <v>3862</v>
      </c>
      <c r="N14997">
        <v>-33.521349999999998</v>
      </c>
      <c r="O14997">
        <v>-70.6447</v>
      </c>
    </row>
    <row r="14998" spans="1:15" x14ac:dyDescent="0.25">
      <c r="A14998">
        <v>13</v>
      </c>
      <c r="B14998">
        <v>131</v>
      </c>
      <c r="C14998">
        <v>13119</v>
      </c>
      <c r="D14998" t="s">
        <v>1178</v>
      </c>
      <c r="E14998" t="s">
        <v>360</v>
      </c>
      <c r="F14998" t="s">
        <v>17469</v>
      </c>
      <c r="G14998">
        <v>26228</v>
      </c>
      <c r="H14998">
        <v>2</v>
      </c>
      <c r="I14998" t="s">
        <v>195</v>
      </c>
      <c r="J14998">
        <v>0</v>
      </c>
      <c r="K14998" t="s">
        <v>3719</v>
      </c>
      <c r="L14998">
        <v>3</v>
      </c>
      <c r="M14998" t="s">
        <v>3862</v>
      </c>
      <c r="N14998">
        <v>-33.477500059999997</v>
      </c>
      <c r="O14998">
        <v>-70.738998719999998</v>
      </c>
    </row>
    <row r="14999" spans="1:15" x14ac:dyDescent="0.25">
      <c r="A14999">
        <v>13</v>
      </c>
      <c r="B14999">
        <v>131</v>
      </c>
      <c r="C14999">
        <v>13105</v>
      </c>
      <c r="D14999" t="s">
        <v>1104</v>
      </c>
      <c r="E14999" t="s">
        <v>360</v>
      </c>
      <c r="F14999" t="s">
        <v>17470</v>
      </c>
      <c r="G14999">
        <v>26229</v>
      </c>
      <c r="H14999">
        <v>2</v>
      </c>
      <c r="I14999" t="s">
        <v>195</v>
      </c>
      <c r="J14999">
        <v>0</v>
      </c>
      <c r="K14999" t="s">
        <v>3719</v>
      </c>
      <c r="L14999">
        <v>2</v>
      </c>
      <c r="M14999" t="s">
        <v>3720</v>
      </c>
      <c r="N14999">
        <v>-33.551000000000002</v>
      </c>
      <c r="O14999">
        <v>-70.673670000000001</v>
      </c>
    </row>
    <row r="15000" spans="1:15" x14ac:dyDescent="0.25">
      <c r="A15000">
        <v>13</v>
      </c>
      <c r="B15000">
        <v>131</v>
      </c>
      <c r="C15000">
        <v>13109</v>
      </c>
      <c r="D15000" t="s">
        <v>1126</v>
      </c>
      <c r="E15000" t="s">
        <v>360</v>
      </c>
      <c r="F15000" t="s">
        <v>17471</v>
      </c>
      <c r="G15000">
        <v>26230</v>
      </c>
      <c r="H15000">
        <v>2</v>
      </c>
      <c r="I15000" t="s">
        <v>195</v>
      </c>
      <c r="J15000">
        <v>0</v>
      </c>
      <c r="K15000" t="s">
        <v>3719</v>
      </c>
      <c r="L15000">
        <v>1</v>
      </c>
      <c r="M15000" t="s">
        <v>3724</v>
      </c>
      <c r="N15000">
        <v>-33.52225</v>
      </c>
      <c r="O15000">
        <v>-70.646659999999997</v>
      </c>
    </row>
    <row r="15001" spans="1:15" x14ac:dyDescent="0.25">
      <c r="A15001">
        <v>13</v>
      </c>
      <c r="B15001">
        <v>131</v>
      </c>
      <c r="C15001">
        <v>13112</v>
      </c>
      <c r="D15001" t="s">
        <v>1145</v>
      </c>
      <c r="E15001" t="s">
        <v>360</v>
      </c>
      <c r="F15001" t="s">
        <v>17472</v>
      </c>
      <c r="G15001">
        <v>26231</v>
      </c>
      <c r="H15001">
        <v>2</v>
      </c>
      <c r="I15001" t="s">
        <v>195</v>
      </c>
      <c r="J15001">
        <v>0</v>
      </c>
      <c r="K15001" t="s">
        <v>3719</v>
      </c>
      <c r="L15001">
        <v>1</v>
      </c>
      <c r="M15001" t="s">
        <v>3724</v>
      </c>
      <c r="N15001">
        <v>-33.585574999999999</v>
      </c>
      <c r="O15001">
        <v>-70.658294999999995</v>
      </c>
    </row>
    <row r="15002" spans="1:15" x14ac:dyDescent="0.25">
      <c r="A15002">
        <v>13</v>
      </c>
      <c r="B15002">
        <v>136</v>
      </c>
      <c r="C15002">
        <v>13605</v>
      </c>
      <c r="D15002" t="s">
        <v>1352</v>
      </c>
      <c r="E15002" t="s">
        <v>360</v>
      </c>
      <c r="F15002" t="s">
        <v>17473</v>
      </c>
      <c r="G15002">
        <v>26232</v>
      </c>
      <c r="H15002">
        <v>2</v>
      </c>
      <c r="I15002" t="s">
        <v>195</v>
      </c>
      <c r="J15002">
        <v>0</v>
      </c>
      <c r="K15002" t="s">
        <v>3719</v>
      </c>
      <c r="L15002">
        <v>1</v>
      </c>
      <c r="M15002" t="s">
        <v>3724</v>
      </c>
      <c r="N15002">
        <v>-33.608994000000003</v>
      </c>
      <c r="O15002">
        <v>-70.899199999999993</v>
      </c>
    </row>
    <row r="15003" spans="1:15" x14ac:dyDescent="0.25">
      <c r="A15003">
        <v>13</v>
      </c>
      <c r="B15003">
        <v>135</v>
      </c>
      <c r="C15003">
        <v>13501</v>
      </c>
      <c r="D15003" t="s">
        <v>1321</v>
      </c>
      <c r="E15003" t="s">
        <v>360</v>
      </c>
      <c r="F15003" t="s">
        <v>17474</v>
      </c>
      <c r="G15003">
        <v>26233</v>
      </c>
      <c r="H15003">
        <v>2</v>
      </c>
      <c r="I15003" t="s">
        <v>195</v>
      </c>
      <c r="J15003">
        <v>0</v>
      </c>
      <c r="K15003" t="s">
        <v>3719</v>
      </c>
      <c r="L15003">
        <v>9</v>
      </c>
      <c r="M15003" t="s">
        <v>3761</v>
      </c>
      <c r="N15003">
        <v>0</v>
      </c>
      <c r="O15003">
        <v>0</v>
      </c>
    </row>
    <row r="15004" spans="1:15" x14ac:dyDescent="0.25">
      <c r="A15004">
        <v>13</v>
      </c>
      <c r="B15004">
        <v>133</v>
      </c>
      <c r="C15004">
        <v>13302</v>
      </c>
      <c r="D15004" t="s">
        <v>1290</v>
      </c>
      <c r="E15004" t="s">
        <v>360</v>
      </c>
      <c r="F15004" t="s">
        <v>17475</v>
      </c>
      <c r="G15004">
        <v>26235</v>
      </c>
      <c r="H15004">
        <v>2</v>
      </c>
      <c r="I15004" t="s">
        <v>195</v>
      </c>
      <c r="J15004">
        <v>0</v>
      </c>
      <c r="K15004" t="s">
        <v>3719</v>
      </c>
      <c r="L15004">
        <v>1</v>
      </c>
      <c r="M15004" t="s">
        <v>3724</v>
      </c>
      <c r="N15004">
        <v>-33.287105150000002</v>
      </c>
      <c r="O15004">
        <v>-70.877395879999995</v>
      </c>
    </row>
    <row r="15005" spans="1:15" x14ac:dyDescent="0.25">
      <c r="A15005">
        <v>13</v>
      </c>
      <c r="B15005">
        <v>131</v>
      </c>
      <c r="C15005">
        <v>13110</v>
      </c>
      <c r="D15005" t="s">
        <v>1129</v>
      </c>
      <c r="E15005" t="s">
        <v>360</v>
      </c>
      <c r="F15005" t="s">
        <v>17476</v>
      </c>
      <c r="G15005">
        <v>26236</v>
      </c>
      <c r="H15005">
        <v>2</v>
      </c>
      <c r="I15005" t="s">
        <v>195</v>
      </c>
      <c r="J15005">
        <v>0</v>
      </c>
      <c r="K15005" t="s">
        <v>3719</v>
      </c>
      <c r="L15005">
        <v>1</v>
      </c>
      <c r="M15005" t="s">
        <v>3724</v>
      </c>
      <c r="N15005">
        <v>-33.521262999999998</v>
      </c>
      <c r="O15005">
        <v>-70.564994999999996</v>
      </c>
    </row>
    <row r="15006" spans="1:15" x14ac:dyDescent="0.25">
      <c r="A15006">
        <v>13</v>
      </c>
      <c r="B15006">
        <v>131</v>
      </c>
      <c r="C15006">
        <v>13103</v>
      </c>
      <c r="D15006" t="s">
        <v>1090</v>
      </c>
      <c r="E15006" t="s">
        <v>360</v>
      </c>
      <c r="F15006" t="s">
        <v>17477</v>
      </c>
      <c r="G15006">
        <v>26237</v>
      </c>
      <c r="H15006">
        <v>2</v>
      </c>
      <c r="I15006" t="s">
        <v>195</v>
      </c>
      <c r="J15006">
        <v>0</v>
      </c>
      <c r="K15006" t="s">
        <v>3719</v>
      </c>
      <c r="L15006">
        <v>1</v>
      </c>
      <c r="M15006" t="s">
        <v>3724</v>
      </c>
      <c r="N15006">
        <v>-33.427590000000002</v>
      </c>
      <c r="O15006">
        <v>-70.720359999999999</v>
      </c>
    </row>
    <row r="15007" spans="1:15" x14ac:dyDescent="0.25">
      <c r="A15007">
        <v>13</v>
      </c>
      <c r="B15007">
        <v>133</v>
      </c>
      <c r="C15007">
        <v>13301</v>
      </c>
      <c r="D15007" t="s">
        <v>1287</v>
      </c>
      <c r="E15007" t="s">
        <v>360</v>
      </c>
      <c r="F15007" t="s">
        <v>17478</v>
      </c>
      <c r="G15007">
        <v>26238</v>
      </c>
      <c r="H15007">
        <v>3</v>
      </c>
      <c r="I15007" t="s">
        <v>193</v>
      </c>
      <c r="J15007">
        <v>0</v>
      </c>
      <c r="K15007" t="s">
        <v>3719</v>
      </c>
      <c r="L15007">
        <v>2</v>
      </c>
      <c r="M15007" t="s">
        <v>3720</v>
      </c>
      <c r="N15007">
        <v>-33.287838000000001</v>
      </c>
      <c r="O15007">
        <v>-70.670509999999993</v>
      </c>
    </row>
    <row r="15008" spans="1:15" x14ac:dyDescent="0.25">
      <c r="A15008">
        <v>13</v>
      </c>
      <c r="B15008">
        <v>131</v>
      </c>
      <c r="C15008">
        <v>13105</v>
      </c>
      <c r="D15008" t="s">
        <v>1104</v>
      </c>
      <c r="E15008" t="s">
        <v>360</v>
      </c>
      <c r="F15008" t="s">
        <v>17479</v>
      </c>
      <c r="G15008">
        <v>26239</v>
      </c>
      <c r="H15008">
        <v>2</v>
      </c>
      <c r="I15008" t="s">
        <v>195</v>
      </c>
      <c r="J15008">
        <v>0</v>
      </c>
      <c r="K15008" t="s">
        <v>3719</v>
      </c>
      <c r="L15008">
        <v>1</v>
      </c>
      <c r="M15008" t="s">
        <v>3724</v>
      </c>
      <c r="N15008">
        <v>-33.571716000000002</v>
      </c>
      <c r="O15008">
        <v>-70.671486000000002</v>
      </c>
    </row>
    <row r="15009" spans="1:15" x14ac:dyDescent="0.25">
      <c r="A15009">
        <v>13</v>
      </c>
      <c r="B15009">
        <v>131</v>
      </c>
      <c r="C15009">
        <v>13105</v>
      </c>
      <c r="D15009" t="s">
        <v>1104</v>
      </c>
      <c r="E15009" t="s">
        <v>360</v>
      </c>
      <c r="F15009" t="s">
        <v>17480</v>
      </c>
      <c r="G15009">
        <v>26240</v>
      </c>
      <c r="H15009">
        <v>2</v>
      </c>
      <c r="I15009" t="s">
        <v>195</v>
      </c>
      <c r="J15009">
        <v>0</v>
      </c>
      <c r="K15009" t="s">
        <v>3719</v>
      </c>
      <c r="L15009">
        <v>1</v>
      </c>
      <c r="M15009" t="s">
        <v>3724</v>
      </c>
      <c r="N15009">
        <v>-33.56288</v>
      </c>
      <c r="O15009">
        <v>-70.680000000000007</v>
      </c>
    </row>
    <row r="15010" spans="1:15" x14ac:dyDescent="0.25">
      <c r="A15010">
        <v>13</v>
      </c>
      <c r="B15010">
        <v>131</v>
      </c>
      <c r="C15010">
        <v>13107</v>
      </c>
      <c r="D15010" t="s">
        <v>1117</v>
      </c>
      <c r="E15010" t="s">
        <v>360</v>
      </c>
      <c r="F15010" t="s">
        <v>17481</v>
      </c>
      <c r="G15010">
        <v>26241</v>
      </c>
      <c r="H15010">
        <v>2</v>
      </c>
      <c r="I15010" t="s">
        <v>195</v>
      </c>
      <c r="J15010">
        <v>0</v>
      </c>
      <c r="K15010" t="s">
        <v>3719</v>
      </c>
      <c r="L15010">
        <v>1</v>
      </c>
      <c r="M15010" t="s">
        <v>3724</v>
      </c>
      <c r="N15010">
        <v>-33.340954000000004</v>
      </c>
      <c r="O15010">
        <v>-70.670529999999999</v>
      </c>
    </row>
    <row r="15011" spans="1:15" x14ac:dyDescent="0.25">
      <c r="A15011">
        <v>13</v>
      </c>
      <c r="B15011">
        <v>131</v>
      </c>
      <c r="C15011">
        <v>13129</v>
      </c>
      <c r="D15011" t="s">
        <v>1254</v>
      </c>
      <c r="E15011" t="s">
        <v>360</v>
      </c>
      <c r="F15011" t="s">
        <v>17482</v>
      </c>
      <c r="G15011">
        <v>26242</v>
      </c>
      <c r="H15011">
        <v>2</v>
      </c>
      <c r="I15011" t="s">
        <v>195</v>
      </c>
      <c r="J15011">
        <v>0</v>
      </c>
      <c r="K15011" t="s">
        <v>3719</v>
      </c>
      <c r="L15011">
        <v>1</v>
      </c>
      <c r="M15011" t="s">
        <v>3724</v>
      </c>
      <c r="N15011">
        <v>-33.516100000000002</v>
      </c>
      <c r="O15011">
        <v>-70.626140000000007</v>
      </c>
    </row>
    <row r="15012" spans="1:15" x14ac:dyDescent="0.25">
      <c r="A15012">
        <v>13</v>
      </c>
      <c r="B15012">
        <v>135</v>
      </c>
      <c r="C15012">
        <v>13501</v>
      </c>
      <c r="D15012" t="s">
        <v>1321</v>
      </c>
      <c r="E15012" t="s">
        <v>360</v>
      </c>
      <c r="F15012" t="s">
        <v>17483</v>
      </c>
      <c r="G15012">
        <v>26243</v>
      </c>
      <c r="H15012">
        <v>2</v>
      </c>
      <c r="I15012" t="s">
        <v>195</v>
      </c>
      <c r="J15012">
        <v>0</v>
      </c>
      <c r="K15012" t="s">
        <v>3719</v>
      </c>
      <c r="L15012">
        <v>1</v>
      </c>
      <c r="M15012" t="s">
        <v>3724</v>
      </c>
      <c r="N15012">
        <v>-33.681465000000003</v>
      </c>
      <c r="O15012">
        <v>-71.201340000000002</v>
      </c>
    </row>
    <row r="15013" spans="1:15" x14ac:dyDescent="0.25">
      <c r="A15013">
        <v>13</v>
      </c>
      <c r="B15013">
        <v>135</v>
      </c>
      <c r="C15013">
        <v>13501</v>
      </c>
      <c r="D15013" t="s">
        <v>1321</v>
      </c>
      <c r="E15013" t="s">
        <v>360</v>
      </c>
      <c r="F15013" t="s">
        <v>17484</v>
      </c>
      <c r="G15013">
        <v>26244</v>
      </c>
      <c r="H15013">
        <v>2</v>
      </c>
      <c r="I15013" t="s">
        <v>195</v>
      </c>
      <c r="J15013">
        <v>0</v>
      </c>
      <c r="K15013" t="s">
        <v>3719</v>
      </c>
      <c r="L15013">
        <v>1</v>
      </c>
      <c r="M15013" t="s">
        <v>3724</v>
      </c>
      <c r="N15013">
        <v>-33.6905</v>
      </c>
      <c r="O15013">
        <v>-71.200479999999999</v>
      </c>
    </row>
    <row r="15014" spans="1:15" x14ac:dyDescent="0.25">
      <c r="A15014">
        <v>13</v>
      </c>
      <c r="B15014">
        <v>131</v>
      </c>
      <c r="C15014">
        <v>13104</v>
      </c>
      <c r="D15014" t="s">
        <v>1096</v>
      </c>
      <c r="E15014" t="s">
        <v>360</v>
      </c>
      <c r="F15014" t="s">
        <v>17485</v>
      </c>
      <c r="G15014">
        <v>26245</v>
      </c>
      <c r="H15014">
        <v>2</v>
      </c>
      <c r="I15014" t="s">
        <v>195</v>
      </c>
      <c r="J15014">
        <v>0</v>
      </c>
      <c r="K15014" t="s">
        <v>3719</v>
      </c>
      <c r="L15014">
        <v>3</v>
      </c>
      <c r="M15014" t="s">
        <v>3862</v>
      </c>
      <c r="N15014">
        <v>-33.375405139999998</v>
      </c>
      <c r="O15014">
        <v>-70.681340460000001</v>
      </c>
    </row>
    <row r="15015" spans="1:15" x14ac:dyDescent="0.25">
      <c r="A15015">
        <v>13</v>
      </c>
      <c r="B15015">
        <v>131</v>
      </c>
      <c r="C15015">
        <v>13128</v>
      </c>
      <c r="D15015" t="s">
        <v>1250</v>
      </c>
      <c r="E15015" t="s">
        <v>360</v>
      </c>
      <c r="F15015" t="s">
        <v>17486</v>
      </c>
      <c r="G15015">
        <v>26246</v>
      </c>
      <c r="H15015">
        <v>2</v>
      </c>
      <c r="I15015" t="s">
        <v>195</v>
      </c>
      <c r="J15015">
        <v>0</v>
      </c>
      <c r="K15015" t="s">
        <v>3719</v>
      </c>
      <c r="L15015">
        <v>1</v>
      </c>
      <c r="M15015" t="s">
        <v>3724</v>
      </c>
      <c r="N15015">
        <v>-33.403480000000002</v>
      </c>
      <c r="O15015">
        <v>-70.736009999999993</v>
      </c>
    </row>
    <row r="15016" spans="1:15" x14ac:dyDescent="0.25">
      <c r="A15016">
        <v>13</v>
      </c>
      <c r="B15016">
        <v>131</v>
      </c>
      <c r="C15016">
        <v>13107</v>
      </c>
      <c r="D15016" t="s">
        <v>1117</v>
      </c>
      <c r="E15016" t="s">
        <v>360</v>
      </c>
      <c r="F15016" t="s">
        <v>17487</v>
      </c>
      <c r="G15016">
        <v>26247</v>
      </c>
      <c r="H15016">
        <v>2</v>
      </c>
      <c r="I15016" t="s">
        <v>195</v>
      </c>
      <c r="J15016">
        <v>0</v>
      </c>
      <c r="K15016" t="s">
        <v>3719</v>
      </c>
      <c r="L15016">
        <v>1</v>
      </c>
      <c r="M15016" t="s">
        <v>3724</v>
      </c>
      <c r="N15016">
        <v>-33.375725000000003</v>
      </c>
      <c r="O15016">
        <v>-70.630110000000002</v>
      </c>
    </row>
    <row r="15017" spans="1:15" x14ac:dyDescent="0.25">
      <c r="A15017">
        <v>13</v>
      </c>
      <c r="B15017">
        <v>133</v>
      </c>
      <c r="C15017">
        <v>13302</v>
      </c>
      <c r="D15017" t="s">
        <v>1290</v>
      </c>
      <c r="E15017" t="s">
        <v>360</v>
      </c>
      <c r="F15017" t="s">
        <v>17488</v>
      </c>
      <c r="G15017">
        <v>26249</v>
      </c>
      <c r="H15017">
        <v>2</v>
      </c>
      <c r="I15017" t="s">
        <v>195</v>
      </c>
      <c r="J15017">
        <v>0</v>
      </c>
      <c r="K15017" t="s">
        <v>3719</v>
      </c>
      <c r="L15017">
        <v>1</v>
      </c>
      <c r="M15017" t="s">
        <v>3724</v>
      </c>
      <c r="N15017">
        <v>-33.277011700000003</v>
      </c>
      <c r="O15017">
        <v>-70.878459239999998</v>
      </c>
    </row>
    <row r="15018" spans="1:15" x14ac:dyDescent="0.25">
      <c r="A15018">
        <v>13</v>
      </c>
      <c r="B15018">
        <v>131</v>
      </c>
      <c r="C15018">
        <v>13112</v>
      </c>
      <c r="D15018" t="s">
        <v>1145</v>
      </c>
      <c r="E15018" t="s">
        <v>360</v>
      </c>
      <c r="F15018" t="s">
        <v>17489</v>
      </c>
      <c r="G15018">
        <v>26250</v>
      </c>
      <c r="H15018">
        <v>2</v>
      </c>
      <c r="I15018" t="s">
        <v>195</v>
      </c>
      <c r="J15018">
        <v>0</v>
      </c>
      <c r="K15018" t="s">
        <v>3719</v>
      </c>
      <c r="L15018">
        <v>1</v>
      </c>
      <c r="M15018" t="s">
        <v>3724</v>
      </c>
      <c r="N15018">
        <v>-33.626279359999998</v>
      </c>
      <c r="O15018">
        <v>-70.628615159999995</v>
      </c>
    </row>
    <row r="15019" spans="1:15" x14ac:dyDescent="0.25">
      <c r="A15019">
        <v>13</v>
      </c>
      <c r="B15019">
        <v>134</v>
      </c>
      <c r="C15019">
        <v>13401</v>
      </c>
      <c r="D15019" t="s">
        <v>1297</v>
      </c>
      <c r="E15019" t="s">
        <v>360</v>
      </c>
      <c r="F15019" t="s">
        <v>17490</v>
      </c>
      <c r="G15019">
        <v>26252</v>
      </c>
      <c r="H15019">
        <v>2</v>
      </c>
      <c r="I15019" t="s">
        <v>195</v>
      </c>
      <c r="J15019">
        <v>0</v>
      </c>
      <c r="K15019" t="s">
        <v>3719</v>
      </c>
      <c r="L15019">
        <v>1</v>
      </c>
      <c r="M15019" t="s">
        <v>3724</v>
      </c>
      <c r="N15019">
        <v>-33.606495000000002</v>
      </c>
      <c r="O15019">
        <v>-70.712090000000003</v>
      </c>
    </row>
    <row r="15020" spans="1:15" x14ac:dyDescent="0.25">
      <c r="A15020">
        <v>13</v>
      </c>
      <c r="B15020">
        <v>133</v>
      </c>
      <c r="C15020">
        <v>13302</v>
      </c>
      <c r="D15020" t="s">
        <v>1290</v>
      </c>
      <c r="E15020" t="s">
        <v>360</v>
      </c>
      <c r="F15020" t="s">
        <v>17491</v>
      </c>
      <c r="G15020">
        <v>26253</v>
      </c>
      <c r="H15020">
        <v>2</v>
      </c>
      <c r="I15020" t="s">
        <v>195</v>
      </c>
      <c r="J15020">
        <v>0</v>
      </c>
      <c r="K15020" t="s">
        <v>3719</v>
      </c>
      <c r="L15020">
        <v>9</v>
      </c>
      <c r="M15020" t="s">
        <v>3761</v>
      </c>
      <c r="N15020">
        <v>0</v>
      </c>
      <c r="O15020">
        <v>0</v>
      </c>
    </row>
    <row r="15021" spans="1:15" x14ac:dyDescent="0.25">
      <c r="A15021">
        <v>13</v>
      </c>
      <c r="B15021">
        <v>136</v>
      </c>
      <c r="C15021">
        <v>13604</v>
      </c>
      <c r="D15021" t="s">
        <v>1350</v>
      </c>
      <c r="E15021" t="s">
        <v>360</v>
      </c>
      <c r="F15021" t="s">
        <v>17492</v>
      </c>
      <c r="G15021">
        <v>26254</v>
      </c>
      <c r="H15021">
        <v>2</v>
      </c>
      <c r="I15021" t="s">
        <v>195</v>
      </c>
      <c r="J15021">
        <v>0</v>
      </c>
      <c r="K15021" t="s">
        <v>3719</v>
      </c>
      <c r="L15021">
        <v>2</v>
      </c>
      <c r="M15021" t="s">
        <v>3720</v>
      </c>
      <c r="N15021">
        <v>-33.563678879999998</v>
      </c>
      <c r="O15021">
        <v>-70.798335260000002</v>
      </c>
    </row>
    <row r="15022" spans="1:15" x14ac:dyDescent="0.25">
      <c r="A15022">
        <v>13</v>
      </c>
      <c r="B15022">
        <v>131</v>
      </c>
      <c r="C15022">
        <v>13105</v>
      </c>
      <c r="D15022" t="s">
        <v>1104</v>
      </c>
      <c r="E15022" t="s">
        <v>360</v>
      </c>
      <c r="F15022" t="s">
        <v>17493</v>
      </c>
      <c r="G15022">
        <v>26255</v>
      </c>
      <c r="H15022">
        <v>2</v>
      </c>
      <c r="I15022" t="s">
        <v>195</v>
      </c>
      <c r="J15022">
        <v>0</v>
      </c>
      <c r="K15022" t="s">
        <v>3719</v>
      </c>
      <c r="L15022">
        <v>1</v>
      </c>
      <c r="M15022" t="s">
        <v>3724</v>
      </c>
      <c r="N15022">
        <v>-33.55097</v>
      </c>
      <c r="O15022">
        <v>-70.684669999999997</v>
      </c>
    </row>
    <row r="15023" spans="1:15" x14ac:dyDescent="0.25">
      <c r="A15023">
        <v>13</v>
      </c>
      <c r="B15023">
        <v>132</v>
      </c>
      <c r="C15023">
        <v>13201</v>
      </c>
      <c r="D15023" t="s">
        <v>1275</v>
      </c>
      <c r="E15023" t="s">
        <v>360</v>
      </c>
      <c r="F15023" t="s">
        <v>17494</v>
      </c>
      <c r="G15023">
        <v>26256</v>
      </c>
      <c r="H15023">
        <v>2</v>
      </c>
      <c r="I15023" t="s">
        <v>195</v>
      </c>
      <c r="J15023">
        <v>0</v>
      </c>
      <c r="K15023" t="s">
        <v>3719</v>
      </c>
      <c r="L15023">
        <v>1</v>
      </c>
      <c r="M15023" t="s">
        <v>3724</v>
      </c>
      <c r="N15023">
        <v>-33.563020000000002</v>
      </c>
      <c r="O15023">
        <v>-70.562209999999993</v>
      </c>
    </row>
    <row r="15024" spans="1:15" x14ac:dyDescent="0.25">
      <c r="A15024">
        <v>13</v>
      </c>
      <c r="B15024">
        <v>135</v>
      </c>
      <c r="C15024">
        <v>13501</v>
      </c>
      <c r="D15024" t="s">
        <v>1321</v>
      </c>
      <c r="E15024" t="s">
        <v>360</v>
      </c>
      <c r="F15024" t="s">
        <v>17495</v>
      </c>
      <c r="G15024">
        <v>26257</v>
      </c>
      <c r="H15024">
        <v>2</v>
      </c>
      <c r="I15024" t="s">
        <v>195</v>
      </c>
      <c r="J15024">
        <v>0</v>
      </c>
      <c r="K15024" t="s">
        <v>3719</v>
      </c>
      <c r="L15024">
        <v>1</v>
      </c>
      <c r="M15024" t="s">
        <v>3724</v>
      </c>
      <c r="N15024">
        <v>-33.681930000000001</v>
      </c>
      <c r="O15024">
        <v>-71.208489999999998</v>
      </c>
    </row>
    <row r="15025" spans="1:15" x14ac:dyDescent="0.25">
      <c r="A15025">
        <v>13</v>
      </c>
      <c r="B15025">
        <v>131</v>
      </c>
      <c r="C15025">
        <v>13116</v>
      </c>
      <c r="D15025" t="s">
        <v>1164</v>
      </c>
      <c r="E15025" t="s">
        <v>360</v>
      </c>
      <c r="F15025" t="s">
        <v>17496</v>
      </c>
      <c r="G15025">
        <v>26258</v>
      </c>
      <c r="H15025">
        <v>2</v>
      </c>
      <c r="I15025" t="s">
        <v>195</v>
      </c>
      <c r="J15025">
        <v>0</v>
      </c>
      <c r="K15025" t="s">
        <v>3719</v>
      </c>
      <c r="L15025">
        <v>1</v>
      </c>
      <c r="M15025" t="s">
        <v>3724</v>
      </c>
      <c r="N15025">
        <v>-33.505096000000002</v>
      </c>
      <c r="O15025">
        <v>-70.690383999999995</v>
      </c>
    </row>
    <row r="15026" spans="1:15" x14ac:dyDescent="0.25">
      <c r="A15026">
        <v>13</v>
      </c>
      <c r="B15026">
        <v>131</v>
      </c>
      <c r="C15026">
        <v>13110</v>
      </c>
      <c r="D15026" t="s">
        <v>1129</v>
      </c>
      <c r="E15026" t="s">
        <v>360</v>
      </c>
      <c r="F15026" t="s">
        <v>17497</v>
      </c>
      <c r="G15026">
        <v>26259</v>
      </c>
      <c r="H15026">
        <v>2</v>
      </c>
      <c r="I15026" t="s">
        <v>195</v>
      </c>
      <c r="J15026">
        <v>0</v>
      </c>
      <c r="K15026" t="s">
        <v>3719</v>
      </c>
      <c r="L15026">
        <v>1</v>
      </c>
      <c r="M15026" t="s">
        <v>3724</v>
      </c>
      <c r="N15026">
        <v>-33.548996000000002</v>
      </c>
      <c r="O15026">
        <v>-70.586870000000005</v>
      </c>
    </row>
    <row r="15027" spans="1:15" x14ac:dyDescent="0.25">
      <c r="A15027">
        <v>13</v>
      </c>
      <c r="B15027">
        <v>131</v>
      </c>
      <c r="C15027">
        <v>13124</v>
      </c>
      <c r="D15027" t="s">
        <v>1219</v>
      </c>
      <c r="E15027" t="s">
        <v>360</v>
      </c>
      <c r="F15027" t="s">
        <v>17498</v>
      </c>
      <c r="G15027">
        <v>26260</v>
      </c>
      <c r="H15027">
        <v>2</v>
      </c>
      <c r="I15027" t="s">
        <v>195</v>
      </c>
      <c r="J15027">
        <v>0</v>
      </c>
      <c r="K15027" t="s">
        <v>3719</v>
      </c>
      <c r="L15027">
        <v>7</v>
      </c>
      <c r="M15027" t="s">
        <v>3727</v>
      </c>
      <c r="N15027">
        <v>-33.453551859999997</v>
      </c>
      <c r="O15027">
        <v>-70.761405659999994</v>
      </c>
    </row>
    <row r="15028" spans="1:15" x14ac:dyDescent="0.25">
      <c r="A15028">
        <v>13</v>
      </c>
      <c r="B15028">
        <v>136</v>
      </c>
      <c r="C15028">
        <v>13601</v>
      </c>
      <c r="D15028" t="s">
        <v>1339</v>
      </c>
      <c r="E15028" t="s">
        <v>360</v>
      </c>
      <c r="F15028" t="s">
        <v>17499</v>
      </c>
      <c r="G15028">
        <v>26261</v>
      </c>
      <c r="H15028">
        <v>2</v>
      </c>
      <c r="I15028" t="s">
        <v>195</v>
      </c>
      <c r="J15028">
        <v>0</v>
      </c>
      <c r="K15028" t="s">
        <v>3719</v>
      </c>
      <c r="L15028">
        <v>1</v>
      </c>
      <c r="M15028" t="s">
        <v>3724</v>
      </c>
      <c r="N15028">
        <v>-33.668619999999997</v>
      </c>
      <c r="O15028">
        <v>-70.935590000000005</v>
      </c>
    </row>
    <row r="15029" spans="1:15" x14ac:dyDescent="0.25">
      <c r="A15029">
        <v>13</v>
      </c>
      <c r="B15029">
        <v>131</v>
      </c>
      <c r="C15029">
        <v>13110</v>
      </c>
      <c r="D15029" t="s">
        <v>1129</v>
      </c>
      <c r="E15029" t="s">
        <v>360</v>
      </c>
      <c r="F15029" t="s">
        <v>17500</v>
      </c>
      <c r="G15029">
        <v>26262</v>
      </c>
      <c r="H15029">
        <v>2</v>
      </c>
      <c r="I15029" t="s">
        <v>195</v>
      </c>
      <c r="J15029">
        <v>0</v>
      </c>
      <c r="K15029" t="s">
        <v>3719</v>
      </c>
      <c r="L15029">
        <v>1</v>
      </c>
      <c r="M15029" t="s">
        <v>3724</v>
      </c>
      <c r="N15029">
        <v>-33.524403</v>
      </c>
      <c r="O15029">
        <v>-70.603745000000004</v>
      </c>
    </row>
    <row r="15030" spans="1:15" x14ac:dyDescent="0.25">
      <c r="A15030">
        <v>13</v>
      </c>
      <c r="B15030">
        <v>134</v>
      </c>
      <c r="C15030">
        <v>13401</v>
      </c>
      <c r="D15030" t="s">
        <v>1297</v>
      </c>
      <c r="E15030" t="s">
        <v>360</v>
      </c>
      <c r="F15030" t="s">
        <v>17501</v>
      </c>
      <c r="G15030">
        <v>26263</v>
      </c>
      <c r="H15030">
        <v>2</v>
      </c>
      <c r="I15030" t="s">
        <v>195</v>
      </c>
      <c r="J15030">
        <v>0</v>
      </c>
      <c r="K15030" t="s">
        <v>3719</v>
      </c>
      <c r="L15030">
        <v>1</v>
      </c>
      <c r="M15030" t="s">
        <v>3724</v>
      </c>
      <c r="N15030">
        <v>-33.604267</v>
      </c>
      <c r="O15030">
        <v>-70.699070000000006</v>
      </c>
    </row>
    <row r="15031" spans="1:15" x14ac:dyDescent="0.25">
      <c r="A15031">
        <v>13</v>
      </c>
      <c r="B15031">
        <v>131</v>
      </c>
      <c r="C15031">
        <v>13127</v>
      </c>
      <c r="D15031" t="s">
        <v>1245</v>
      </c>
      <c r="E15031" t="s">
        <v>360</v>
      </c>
      <c r="F15031" t="s">
        <v>17502</v>
      </c>
      <c r="G15031">
        <v>26264</v>
      </c>
      <c r="H15031">
        <v>2</v>
      </c>
      <c r="I15031" t="s">
        <v>195</v>
      </c>
      <c r="J15031">
        <v>0</v>
      </c>
      <c r="K15031" t="s">
        <v>3719</v>
      </c>
      <c r="L15031">
        <v>1</v>
      </c>
      <c r="M15031" t="s">
        <v>3724</v>
      </c>
      <c r="N15031">
        <v>-33.388039999999997</v>
      </c>
      <c r="O15031">
        <v>-70.649050000000003</v>
      </c>
    </row>
    <row r="15032" spans="1:15" x14ac:dyDescent="0.25">
      <c r="A15032">
        <v>13</v>
      </c>
      <c r="B15032">
        <v>135</v>
      </c>
      <c r="C15032">
        <v>13503</v>
      </c>
      <c r="D15032" t="s">
        <v>1333</v>
      </c>
      <c r="E15032" t="s">
        <v>360</v>
      </c>
      <c r="F15032" t="s">
        <v>17503</v>
      </c>
      <c r="G15032">
        <v>26266</v>
      </c>
      <c r="H15032">
        <v>2</v>
      </c>
      <c r="I15032" t="s">
        <v>195</v>
      </c>
      <c r="J15032">
        <v>0</v>
      </c>
      <c r="K15032" t="s">
        <v>3719</v>
      </c>
      <c r="L15032">
        <v>1</v>
      </c>
      <c r="M15032" t="s">
        <v>3724</v>
      </c>
      <c r="N15032">
        <v>-33.403093259999999</v>
      </c>
      <c r="O15032">
        <v>-71.127394319999993</v>
      </c>
    </row>
    <row r="15033" spans="1:15" x14ac:dyDescent="0.25">
      <c r="A15033">
        <v>13</v>
      </c>
      <c r="B15033">
        <v>131</v>
      </c>
      <c r="C15033">
        <v>13113</v>
      </c>
      <c r="D15033" t="s">
        <v>1153</v>
      </c>
      <c r="E15033" t="s">
        <v>360</v>
      </c>
      <c r="F15033" t="s">
        <v>17504</v>
      </c>
      <c r="G15033">
        <v>26267</v>
      </c>
      <c r="H15033">
        <v>2</v>
      </c>
      <c r="I15033" t="s">
        <v>195</v>
      </c>
      <c r="J15033">
        <v>0</v>
      </c>
      <c r="K15033" t="s">
        <v>3719</v>
      </c>
      <c r="L15033">
        <v>1</v>
      </c>
      <c r="M15033" t="s">
        <v>3724</v>
      </c>
      <c r="N15033">
        <v>-33.452213</v>
      </c>
      <c r="O15033">
        <v>-70.530106000000004</v>
      </c>
    </row>
    <row r="15034" spans="1:15" x14ac:dyDescent="0.25">
      <c r="A15034">
        <v>13</v>
      </c>
      <c r="B15034">
        <v>131</v>
      </c>
      <c r="C15034">
        <v>13119</v>
      </c>
      <c r="D15034" t="s">
        <v>1178</v>
      </c>
      <c r="E15034" t="s">
        <v>360</v>
      </c>
      <c r="F15034" t="s">
        <v>17505</v>
      </c>
      <c r="G15034">
        <v>26268</v>
      </c>
      <c r="H15034">
        <v>3</v>
      </c>
      <c r="I15034" t="s">
        <v>193</v>
      </c>
      <c r="J15034">
        <v>0</v>
      </c>
      <c r="K15034" t="s">
        <v>3719</v>
      </c>
      <c r="L15034">
        <v>1</v>
      </c>
      <c r="M15034" t="s">
        <v>3724</v>
      </c>
      <c r="N15034">
        <v>-33.562825689999997</v>
      </c>
      <c r="O15034">
        <v>-70.773956200000001</v>
      </c>
    </row>
    <row r="15035" spans="1:15" x14ac:dyDescent="0.25">
      <c r="A15035">
        <v>13</v>
      </c>
      <c r="B15035">
        <v>134</v>
      </c>
      <c r="C15035">
        <v>13402</v>
      </c>
      <c r="D15035" t="s">
        <v>1309</v>
      </c>
      <c r="E15035" t="s">
        <v>360</v>
      </c>
      <c r="F15035" t="s">
        <v>17506</v>
      </c>
      <c r="G15035">
        <v>26269</v>
      </c>
      <c r="H15035">
        <v>2</v>
      </c>
      <c r="I15035" t="s">
        <v>195</v>
      </c>
      <c r="J15035">
        <v>0</v>
      </c>
      <c r="K15035" t="s">
        <v>3719</v>
      </c>
      <c r="L15035">
        <v>7</v>
      </c>
      <c r="M15035" t="s">
        <v>3727</v>
      </c>
      <c r="N15035">
        <v>-33.731578589999998</v>
      </c>
      <c r="O15035">
        <v>-70.772967660000006</v>
      </c>
    </row>
    <row r="15036" spans="1:15" x14ac:dyDescent="0.25">
      <c r="A15036">
        <v>13</v>
      </c>
      <c r="B15036">
        <v>134</v>
      </c>
      <c r="C15036">
        <v>13402</v>
      </c>
      <c r="D15036" t="s">
        <v>1309</v>
      </c>
      <c r="E15036" t="s">
        <v>360</v>
      </c>
      <c r="F15036" t="s">
        <v>17507</v>
      </c>
      <c r="G15036">
        <v>26270</v>
      </c>
      <c r="H15036">
        <v>2</v>
      </c>
      <c r="I15036" t="s">
        <v>195</v>
      </c>
      <c r="J15036">
        <v>0</v>
      </c>
      <c r="K15036" t="s">
        <v>3719</v>
      </c>
      <c r="L15036">
        <v>1</v>
      </c>
      <c r="M15036" t="s">
        <v>3724</v>
      </c>
      <c r="N15036">
        <v>-33.732025</v>
      </c>
      <c r="O15036">
        <v>-70.783630000000002</v>
      </c>
    </row>
    <row r="15037" spans="1:15" x14ac:dyDescent="0.25">
      <c r="A15037">
        <v>13</v>
      </c>
      <c r="B15037">
        <v>133</v>
      </c>
      <c r="C15037">
        <v>13301</v>
      </c>
      <c r="D15037" t="s">
        <v>1287</v>
      </c>
      <c r="E15037" t="s">
        <v>360</v>
      </c>
      <c r="F15037" t="s">
        <v>17508</v>
      </c>
      <c r="G15037">
        <v>26271</v>
      </c>
      <c r="H15037">
        <v>2</v>
      </c>
      <c r="I15037" t="s">
        <v>195</v>
      </c>
      <c r="J15037">
        <v>0</v>
      </c>
      <c r="K15037" t="s">
        <v>3719</v>
      </c>
      <c r="L15037">
        <v>1</v>
      </c>
      <c r="M15037" t="s">
        <v>3724</v>
      </c>
      <c r="N15037">
        <v>-33.181060629999998</v>
      </c>
      <c r="O15037">
        <v>-70.671532350000007</v>
      </c>
    </row>
    <row r="15038" spans="1:15" x14ac:dyDescent="0.25">
      <c r="A15038">
        <v>13</v>
      </c>
      <c r="B15038">
        <v>131</v>
      </c>
      <c r="C15038">
        <v>13125</v>
      </c>
      <c r="D15038" t="s">
        <v>1231</v>
      </c>
      <c r="E15038" t="s">
        <v>360</v>
      </c>
      <c r="F15038" t="s">
        <v>17509</v>
      </c>
      <c r="G15038">
        <v>26272</v>
      </c>
      <c r="H15038">
        <v>3</v>
      </c>
      <c r="I15038" t="s">
        <v>193</v>
      </c>
      <c r="J15038">
        <v>0</v>
      </c>
      <c r="K15038" t="s">
        <v>3719</v>
      </c>
      <c r="L15038">
        <v>1</v>
      </c>
      <c r="M15038" t="s">
        <v>3724</v>
      </c>
      <c r="N15038">
        <v>-33.363664190000001</v>
      </c>
      <c r="O15038">
        <v>-70.730199330000005</v>
      </c>
    </row>
    <row r="15039" spans="1:15" x14ac:dyDescent="0.25">
      <c r="A15039">
        <v>13</v>
      </c>
      <c r="B15039">
        <v>131</v>
      </c>
      <c r="C15039">
        <v>13119</v>
      </c>
      <c r="D15039" t="s">
        <v>1178</v>
      </c>
      <c r="E15039" t="s">
        <v>360</v>
      </c>
      <c r="F15039" t="s">
        <v>17510</v>
      </c>
      <c r="G15039">
        <v>26273</v>
      </c>
      <c r="H15039">
        <v>2</v>
      </c>
      <c r="I15039" t="s">
        <v>195</v>
      </c>
      <c r="J15039">
        <v>0</v>
      </c>
      <c r="K15039" t="s">
        <v>3719</v>
      </c>
      <c r="L15039">
        <v>2</v>
      </c>
      <c r="M15039" t="s">
        <v>3720</v>
      </c>
      <c r="N15039">
        <v>-33.516820000000003</v>
      </c>
      <c r="O15039">
        <v>-70.760429999999999</v>
      </c>
    </row>
    <row r="15040" spans="1:15" x14ac:dyDescent="0.25">
      <c r="A15040">
        <v>13</v>
      </c>
      <c r="B15040">
        <v>133</v>
      </c>
      <c r="C15040">
        <v>13301</v>
      </c>
      <c r="D15040" t="s">
        <v>1287</v>
      </c>
      <c r="E15040" t="s">
        <v>360</v>
      </c>
      <c r="F15040" t="s">
        <v>17511</v>
      </c>
      <c r="G15040">
        <v>26274</v>
      </c>
      <c r="H15040">
        <v>2</v>
      </c>
      <c r="I15040" t="s">
        <v>195</v>
      </c>
      <c r="J15040">
        <v>0</v>
      </c>
      <c r="K15040" t="s">
        <v>3719</v>
      </c>
      <c r="L15040">
        <v>2</v>
      </c>
      <c r="M15040" t="s">
        <v>3720</v>
      </c>
      <c r="N15040">
        <v>-33.183325429999996</v>
      </c>
      <c r="O15040">
        <v>-70.676988309999999</v>
      </c>
    </row>
    <row r="15041" spans="1:15" x14ac:dyDescent="0.25">
      <c r="A15041">
        <v>13</v>
      </c>
      <c r="B15041">
        <v>133</v>
      </c>
      <c r="C15041">
        <v>13302</v>
      </c>
      <c r="D15041" t="s">
        <v>1290</v>
      </c>
      <c r="E15041" t="s">
        <v>360</v>
      </c>
      <c r="F15041" t="s">
        <v>17512</v>
      </c>
      <c r="G15041">
        <v>26275</v>
      </c>
      <c r="H15041">
        <v>2</v>
      </c>
      <c r="I15041" t="s">
        <v>195</v>
      </c>
      <c r="J15041">
        <v>0</v>
      </c>
      <c r="K15041" t="s">
        <v>3719</v>
      </c>
      <c r="L15041">
        <v>1</v>
      </c>
      <c r="M15041" t="s">
        <v>3724</v>
      </c>
      <c r="N15041">
        <v>-33.297190000000001</v>
      </c>
      <c r="O15041">
        <v>-70.872559999999993</v>
      </c>
    </row>
    <row r="15042" spans="1:15" x14ac:dyDescent="0.25">
      <c r="A15042">
        <v>13</v>
      </c>
      <c r="B15042">
        <v>131</v>
      </c>
      <c r="C15042">
        <v>13129</v>
      </c>
      <c r="D15042" t="s">
        <v>1254</v>
      </c>
      <c r="E15042" t="s">
        <v>360</v>
      </c>
      <c r="F15042" t="s">
        <v>17513</v>
      </c>
      <c r="G15042">
        <v>26276</v>
      </c>
      <c r="H15042">
        <v>2</v>
      </c>
      <c r="I15042" t="s">
        <v>195</v>
      </c>
      <c r="J15042">
        <v>0</v>
      </c>
      <c r="K15042" t="s">
        <v>3719</v>
      </c>
      <c r="L15042">
        <v>2</v>
      </c>
      <c r="M15042" t="s">
        <v>3720</v>
      </c>
      <c r="N15042">
        <v>-33.502476999999999</v>
      </c>
      <c r="O15042">
        <v>-70.628135999999998</v>
      </c>
    </row>
    <row r="15043" spans="1:15" x14ac:dyDescent="0.25">
      <c r="A15043">
        <v>13</v>
      </c>
      <c r="B15043">
        <v>131</v>
      </c>
      <c r="C15043">
        <v>13109</v>
      </c>
      <c r="D15043" t="s">
        <v>1126</v>
      </c>
      <c r="E15043" t="s">
        <v>360</v>
      </c>
      <c r="F15043" t="s">
        <v>17514</v>
      </c>
      <c r="G15043">
        <v>26278</v>
      </c>
      <c r="H15043">
        <v>2</v>
      </c>
      <c r="I15043" t="s">
        <v>195</v>
      </c>
      <c r="J15043">
        <v>0</v>
      </c>
      <c r="K15043" t="s">
        <v>3719</v>
      </c>
      <c r="L15043">
        <v>1</v>
      </c>
      <c r="M15043" t="s">
        <v>3724</v>
      </c>
      <c r="N15043">
        <v>-33.532682450000003</v>
      </c>
      <c r="O15043">
        <v>-70.668975829999994</v>
      </c>
    </row>
    <row r="15044" spans="1:15" x14ac:dyDescent="0.25">
      <c r="A15044">
        <v>13</v>
      </c>
      <c r="B15044">
        <v>131</v>
      </c>
      <c r="C15044">
        <v>13119</v>
      </c>
      <c r="D15044" t="s">
        <v>1178</v>
      </c>
      <c r="E15044" t="s">
        <v>360</v>
      </c>
      <c r="F15044" t="s">
        <v>17515</v>
      </c>
      <c r="G15044">
        <v>26280</v>
      </c>
      <c r="H15044">
        <v>3</v>
      </c>
      <c r="I15044" t="s">
        <v>193</v>
      </c>
      <c r="J15044">
        <v>0</v>
      </c>
      <c r="K15044" t="s">
        <v>3719</v>
      </c>
      <c r="L15044">
        <v>9</v>
      </c>
      <c r="M15044" t="s">
        <v>3761</v>
      </c>
      <c r="N15044">
        <v>-33.472121999999999</v>
      </c>
      <c r="O15044">
        <v>-70.729969999999994</v>
      </c>
    </row>
    <row r="15045" spans="1:15" x14ac:dyDescent="0.25">
      <c r="A15045">
        <v>13</v>
      </c>
      <c r="B15045">
        <v>136</v>
      </c>
      <c r="C15045">
        <v>13604</v>
      </c>
      <c r="D15045" t="s">
        <v>1350</v>
      </c>
      <c r="E15045" t="s">
        <v>360</v>
      </c>
      <c r="F15045" t="s">
        <v>17516</v>
      </c>
      <c r="G15045">
        <v>26281</v>
      </c>
      <c r="H15045">
        <v>2</v>
      </c>
      <c r="I15045" t="s">
        <v>195</v>
      </c>
      <c r="J15045">
        <v>0</v>
      </c>
      <c r="K15045" t="s">
        <v>3719</v>
      </c>
      <c r="L15045">
        <v>7</v>
      </c>
      <c r="M15045" t="s">
        <v>3727</v>
      </c>
      <c r="N15045">
        <v>-33.565100000000001</v>
      </c>
      <c r="O15045">
        <v>-70.798096000000001</v>
      </c>
    </row>
    <row r="15046" spans="1:15" x14ac:dyDescent="0.25">
      <c r="A15046">
        <v>13</v>
      </c>
      <c r="B15046">
        <v>131</v>
      </c>
      <c r="C15046">
        <v>13127</v>
      </c>
      <c r="D15046" t="s">
        <v>1245</v>
      </c>
      <c r="E15046" t="s">
        <v>360</v>
      </c>
      <c r="F15046" t="s">
        <v>17517</v>
      </c>
      <c r="G15046">
        <v>26283</v>
      </c>
      <c r="H15046">
        <v>2</v>
      </c>
      <c r="I15046" t="s">
        <v>195</v>
      </c>
      <c r="J15046">
        <v>0</v>
      </c>
      <c r="K15046" t="s">
        <v>3719</v>
      </c>
      <c r="L15046">
        <v>7</v>
      </c>
      <c r="M15046" t="s">
        <v>3727</v>
      </c>
      <c r="N15046">
        <v>-33.427359449999997</v>
      </c>
      <c r="O15046">
        <v>-70.646725739999994</v>
      </c>
    </row>
    <row r="15047" spans="1:15" x14ac:dyDescent="0.25">
      <c r="A15047">
        <v>13</v>
      </c>
      <c r="B15047">
        <v>131</v>
      </c>
      <c r="C15047">
        <v>13109</v>
      </c>
      <c r="D15047" t="s">
        <v>1126</v>
      </c>
      <c r="E15047" t="s">
        <v>360</v>
      </c>
      <c r="F15047" t="s">
        <v>17518</v>
      </c>
      <c r="G15047">
        <v>26284</v>
      </c>
      <c r="H15047">
        <v>2</v>
      </c>
      <c r="I15047" t="s">
        <v>195</v>
      </c>
      <c r="J15047">
        <v>0</v>
      </c>
      <c r="K15047" t="s">
        <v>3719</v>
      </c>
      <c r="L15047">
        <v>9</v>
      </c>
      <c r="M15047" t="s">
        <v>3761</v>
      </c>
      <c r="N15047">
        <v>0</v>
      </c>
      <c r="O15047">
        <v>0</v>
      </c>
    </row>
    <row r="15048" spans="1:15" x14ac:dyDescent="0.25">
      <c r="A15048">
        <v>13</v>
      </c>
      <c r="B15048">
        <v>131</v>
      </c>
      <c r="C15048">
        <v>13125</v>
      </c>
      <c r="D15048" t="s">
        <v>1231</v>
      </c>
      <c r="E15048" t="s">
        <v>360</v>
      </c>
      <c r="F15048" t="s">
        <v>17519</v>
      </c>
      <c r="G15048">
        <v>26285</v>
      </c>
      <c r="H15048">
        <v>3</v>
      </c>
      <c r="I15048" t="s">
        <v>193</v>
      </c>
      <c r="J15048">
        <v>0</v>
      </c>
      <c r="K15048" t="s">
        <v>3719</v>
      </c>
      <c r="L15048">
        <v>9</v>
      </c>
      <c r="M15048" t="s">
        <v>3761</v>
      </c>
      <c r="N15048">
        <v>0</v>
      </c>
      <c r="O15048">
        <v>0</v>
      </c>
    </row>
    <row r="15049" spans="1:15" x14ac:dyDescent="0.25">
      <c r="A15049">
        <v>13</v>
      </c>
      <c r="B15049">
        <v>131</v>
      </c>
      <c r="C15049">
        <v>13122</v>
      </c>
      <c r="D15049" t="s">
        <v>1205</v>
      </c>
      <c r="E15049" t="s">
        <v>360</v>
      </c>
      <c r="F15049" t="s">
        <v>17520</v>
      </c>
      <c r="G15049">
        <v>26286</v>
      </c>
      <c r="H15049">
        <v>2</v>
      </c>
      <c r="I15049" t="s">
        <v>195</v>
      </c>
      <c r="J15049">
        <v>0</v>
      </c>
      <c r="K15049" t="s">
        <v>3719</v>
      </c>
      <c r="L15049">
        <v>1</v>
      </c>
      <c r="M15049" t="s">
        <v>3724</v>
      </c>
      <c r="N15049">
        <v>-33.472957999999998</v>
      </c>
      <c r="O15049">
        <v>-70.569534000000004</v>
      </c>
    </row>
    <row r="15050" spans="1:15" x14ac:dyDescent="0.25">
      <c r="A15050">
        <v>13</v>
      </c>
      <c r="B15050">
        <v>131</v>
      </c>
      <c r="C15050">
        <v>13107</v>
      </c>
      <c r="D15050" t="s">
        <v>1117</v>
      </c>
      <c r="E15050" t="s">
        <v>360</v>
      </c>
      <c r="F15050" t="s">
        <v>17521</v>
      </c>
      <c r="G15050">
        <v>26287</v>
      </c>
      <c r="H15050">
        <v>3</v>
      </c>
      <c r="I15050" t="s">
        <v>193</v>
      </c>
      <c r="J15050">
        <v>0</v>
      </c>
      <c r="K15050" t="s">
        <v>3719</v>
      </c>
      <c r="L15050">
        <v>2</v>
      </c>
      <c r="M15050" t="s">
        <v>3720</v>
      </c>
      <c r="N15050">
        <v>-33.35671894</v>
      </c>
      <c r="O15050">
        <v>-70.672006870000004</v>
      </c>
    </row>
    <row r="15051" spans="1:15" x14ac:dyDescent="0.25">
      <c r="A15051">
        <v>13</v>
      </c>
      <c r="B15051">
        <v>131</v>
      </c>
      <c r="C15051">
        <v>13120</v>
      </c>
      <c r="D15051" t="s">
        <v>1193</v>
      </c>
      <c r="E15051" t="s">
        <v>360</v>
      </c>
      <c r="F15051" t="s">
        <v>17522</v>
      </c>
      <c r="G15051">
        <v>26288</v>
      </c>
      <c r="H15051">
        <v>2</v>
      </c>
      <c r="I15051" t="s">
        <v>195</v>
      </c>
      <c r="J15051">
        <v>0</v>
      </c>
      <c r="K15051" t="s">
        <v>3719</v>
      </c>
      <c r="L15051">
        <v>9</v>
      </c>
      <c r="M15051" t="s">
        <v>3761</v>
      </c>
      <c r="N15051">
        <v>0</v>
      </c>
      <c r="O15051">
        <v>0</v>
      </c>
    </row>
    <row r="15052" spans="1:15" x14ac:dyDescent="0.25">
      <c r="A15052">
        <v>13</v>
      </c>
      <c r="B15052">
        <v>131</v>
      </c>
      <c r="C15052">
        <v>13121</v>
      </c>
      <c r="D15052" t="s">
        <v>1198</v>
      </c>
      <c r="E15052" t="s">
        <v>360</v>
      </c>
      <c r="F15052" t="s">
        <v>17523</v>
      </c>
      <c r="G15052">
        <v>26289</v>
      </c>
      <c r="H15052">
        <v>2</v>
      </c>
      <c r="I15052" t="s">
        <v>195</v>
      </c>
      <c r="J15052">
        <v>0</v>
      </c>
      <c r="K15052" t="s">
        <v>3719</v>
      </c>
      <c r="L15052">
        <v>1</v>
      </c>
      <c r="M15052" t="s">
        <v>3724</v>
      </c>
      <c r="N15052">
        <v>-33.484264000000003</v>
      </c>
      <c r="O15052">
        <v>-70.659589999999994</v>
      </c>
    </row>
    <row r="15053" spans="1:15" x14ac:dyDescent="0.25">
      <c r="A15053">
        <v>13</v>
      </c>
      <c r="B15053">
        <v>131</v>
      </c>
      <c r="C15053">
        <v>13125</v>
      </c>
      <c r="D15053" t="s">
        <v>1231</v>
      </c>
      <c r="E15053" t="s">
        <v>360</v>
      </c>
      <c r="F15053" t="s">
        <v>17524</v>
      </c>
      <c r="G15053">
        <v>26290</v>
      </c>
      <c r="H15053">
        <v>3</v>
      </c>
      <c r="I15053" t="s">
        <v>193</v>
      </c>
      <c r="J15053">
        <v>0</v>
      </c>
      <c r="K15053" t="s">
        <v>3719</v>
      </c>
      <c r="L15053">
        <v>9</v>
      </c>
      <c r="M15053" t="s">
        <v>3761</v>
      </c>
      <c r="N15053">
        <v>-33.362884999999999</v>
      </c>
      <c r="O15053">
        <v>-70.728750000000005</v>
      </c>
    </row>
    <row r="15054" spans="1:15" x14ac:dyDescent="0.25">
      <c r="A15054">
        <v>13</v>
      </c>
      <c r="B15054">
        <v>136</v>
      </c>
      <c r="C15054">
        <v>13605</v>
      </c>
      <c r="D15054" t="s">
        <v>1352</v>
      </c>
      <c r="E15054" t="s">
        <v>360</v>
      </c>
      <c r="F15054" t="s">
        <v>17525</v>
      </c>
      <c r="G15054">
        <v>26291</v>
      </c>
      <c r="H15054">
        <v>2</v>
      </c>
      <c r="I15054" t="s">
        <v>195</v>
      </c>
      <c r="J15054">
        <v>0</v>
      </c>
      <c r="K15054" t="s">
        <v>3719</v>
      </c>
      <c r="L15054">
        <v>9</v>
      </c>
      <c r="M15054" t="s">
        <v>3761</v>
      </c>
      <c r="N15054">
        <v>0</v>
      </c>
      <c r="O15054">
        <v>0</v>
      </c>
    </row>
    <row r="15055" spans="1:15" x14ac:dyDescent="0.25">
      <c r="A15055">
        <v>13</v>
      </c>
      <c r="B15055">
        <v>131</v>
      </c>
      <c r="C15055">
        <v>13110</v>
      </c>
      <c r="D15055" t="s">
        <v>1129</v>
      </c>
      <c r="E15055" t="s">
        <v>360</v>
      </c>
      <c r="F15055" t="s">
        <v>17526</v>
      </c>
      <c r="G15055">
        <v>26292</v>
      </c>
      <c r="H15055">
        <v>1</v>
      </c>
      <c r="I15055" t="s">
        <v>192</v>
      </c>
      <c r="J15055">
        <v>0</v>
      </c>
      <c r="K15055" t="s">
        <v>3719</v>
      </c>
      <c r="L15055">
        <v>7</v>
      </c>
      <c r="M15055" t="s">
        <v>3727</v>
      </c>
      <c r="N15055">
        <v>-33.51572109</v>
      </c>
      <c r="O15055">
        <v>-70.58501966</v>
      </c>
    </row>
    <row r="15056" spans="1:15" x14ac:dyDescent="0.25">
      <c r="A15056">
        <v>13</v>
      </c>
      <c r="B15056">
        <v>133</v>
      </c>
      <c r="C15056">
        <v>13302</v>
      </c>
      <c r="D15056" t="s">
        <v>1290</v>
      </c>
      <c r="E15056" t="s">
        <v>360</v>
      </c>
      <c r="F15056" t="s">
        <v>17527</v>
      </c>
      <c r="G15056">
        <v>26293</v>
      </c>
      <c r="H15056">
        <v>2</v>
      </c>
      <c r="I15056" t="s">
        <v>195</v>
      </c>
      <c r="J15056">
        <v>0</v>
      </c>
      <c r="K15056" t="s">
        <v>3719</v>
      </c>
      <c r="L15056">
        <v>1</v>
      </c>
      <c r="M15056" t="s">
        <v>3724</v>
      </c>
      <c r="N15056">
        <v>-33.281827819999997</v>
      </c>
      <c r="O15056">
        <v>-70.877024280000001</v>
      </c>
    </row>
    <row r="15057" spans="1:15" x14ac:dyDescent="0.25">
      <c r="A15057">
        <v>13</v>
      </c>
      <c r="B15057">
        <v>131</v>
      </c>
      <c r="C15057">
        <v>13123</v>
      </c>
      <c r="D15057" t="s">
        <v>1213</v>
      </c>
      <c r="E15057" t="s">
        <v>360</v>
      </c>
      <c r="F15057" t="s">
        <v>17528</v>
      </c>
      <c r="G15057">
        <v>26294</v>
      </c>
      <c r="H15057">
        <v>3</v>
      </c>
      <c r="I15057" t="s">
        <v>193</v>
      </c>
      <c r="J15057">
        <v>0</v>
      </c>
      <c r="K15057" t="s">
        <v>3719</v>
      </c>
      <c r="L15057">
        <v>1</v>
      </c>
      <c r="M15057" t="s">
        <v>3724</v>
      </c>
      <c r="N15057">
        <v>-33.43914934</v>
      </c>
      <c r="O15057">
        <v>-70.600536980000001</v>
      </c>
    </row>
    <row r="15058" spans="1:15" x14ac:dyDescent="0.25">
      <c r="A15058">
        <v>13</v>
      </c>
      <c r="B15058">
        <v>131</v>
      </c>
      <c r="C15058">
        <v>13119</v>
      </c>
      <c r="D15058" t="s">
        <v>1178</v>
      </c>
      <c r="E15058" t="s">
        <v>360</v>
      </c>
      <c r="F15058" t="s">
        <v>17529</v>
      </c>
      <c r="G15058">
        <v>26295</v>
      </c>
      <c r="H15058">
        <v>2</v>
      </c>
      <c r="I15058" t="s">
        <v>195</v>
      </c>
      <c r="J15058">
        <v>0</v>
      </c>
      <c r="K15058" t="s">
        <v>3719</v>
      </c>
      <c r="L15058">
        <v>1</v>
      </c>
      <c r="M15058" t="s">
        <v>3724</v>
      </c>
      <c r="N15058">
        <v>-33.525532990000002</v>
      </c>
      <c r="O15058">
        <v>-70.759690120000002</v>
      </c>
    </row>
    <row r="15059" spans="1:15" x14ac:dyDescent="0.25">
      <c r="A15059">
        <v>13</v>
      </c>
      <c r="B15059">
        <v>131</v>
      </c>
      <c r="C15059">
        <v>13107</v>
      </c>
      <c r="D15059" t="s">
        <v>1117</v>
      </c>
      <c r="E15059" t="s">
        <v>360</v>
      </c>
      <c r="F15059" t="s">
        <v>15100</v>
      </c>
      <c r="G15059">
        <v>26297</v>
      </c>
      <c r="H15059">
        <v>3</v>
      </c>
      <c r="I15059" t="s">
        <v>193</v>
      </c>
      <c r="J15059">
        <v>0</v>
      </c>
      <c r="K15059" t="s">
        <v>3719</v>
      </c>
      <c r="L15059">
        <v>7</v>
      </c>
      <c r="M15059" t="s">
        <v>3727</v>
      </c>
      <c r="N15059">
        <v>-33.350963</v>
      </c>
      <c r="O15059">
        <v>-70.673940000000002</v>
      </c>
    </row>
    <row r="15060" spans="1:15" x14ac:dyDescent="0.25">
      <c r="A15060">
        <v>13</v>
      </c>
      <c r="B15060">
        <v>131</v>
      </c>
      <c r="C15060">
        <v>13119</v>
      </c>
      <c r="D15060" t="s">
        <v>1178</v>
      </c>
      <c r="E15060" t="s">
        <v>360</v>
      </c>
      <c r="F15060" t="s">
        <v>17530</v>
      </c>
      <c r="G15060">
        <v>26298</v>
      </c>
      <c r="H15060">
        <v>2</v>
      </c>
      <c r="I15060" t="s">
        <v>195</v>
      </c>
      <c r="J15060">
        <v>0</v>
      </c>
      <c r="K15060" t="s">
        <v>3719</v>
      </c>
      <c r="L15060">
        <v>7</v>
      </c>
      <c r="M15060" t="s">
        <v>3727</v>
      </c>
      <c r="N15060">
        <v>-33.524662990000003</v>
      </c>
      <c r="O15060">
        <v>-70.790157620000002</v>
      </c>
    </row>
    <row r="15061" spans="1:15" x14ac:dyDescent="0.25">
      <c r="A15061">
        <v>13</v>
      </c>
      <c r="B15061">
        <v>131</v>
      </c>
      <c r="C15061">
        <v>13127</v>
      </c>
      <c r="D15061" t="s">
        <v>1245</v>
      </c>
      <c r="E15061" t="s">
        <v>360</v>
      </c>
      <c r="F15061" t="s">
        <v>17531</v>
      </c>
      <c r="G15061">
        <v>26299</v>
      </c>
      <c r="H15061">
        <v>2</v>
      </c>
      <c r="I15061" t="s">
        <v>195</v>
      </c>
      <c r="J15061">
        <v>0</v>
      </c>
      <c r="K15061" t="s">
        <v>3719</v>
      </c>
      <c r="L15061">
        <v>1</v>
      </c>
      <c r="M15061" t="s">
        <v>3724</v>
      </c>
      <c r="N15061">
        <v>-33.40428</v>
      </c>
      <c r="O15061">
        <v>-70.642660000000006</v>
      </c>
    </row>
    <row r="15062" spans="1:15" x14ac:dyDescent="0.25">
      <c r="A15062">
        <v>13</v>
      </c>
      <c r="B15062">
        <v>131</v>
      </c>
      <c r="C15062">
        <v>13119</v>
      </c>
      <c r="D15062" t="s">
        <v>1178</v>
      </c>
      <c r="E15062" t="s">
        <v>360</v>
      </c>
      <c r="F15062" t="s">
        <v>17532</v>
      </c>
      <c r="G15062">
        <v>26300</v>
      </c>
      <c r="H15062">
        <v>3</v>
      </c>
      <c r="I15062" t="s">
        <v>193</v>
      </c>
      <c r="J15062">
        <v>0</v>
      </c>
      <c r="K15062" t="s">
        <v>3719</v>
      </c>
      <c r="L15062">
        <v>7</v>
      </c>
      <c r="M15062" t="s">
        <v>3727</v>
      </c>
      <c r="N15062">
        <v>-33.524549999999998</v>
      </c>
      <c r="O15062">
        <v>-70.785324000000003</v>
      </c>
    </row>
    <row r="15063" spans="1:15" x14ac:dyDescent="0.25">
      <c r="A15063">
        <v>13</v>
      </c>
      <c r="B15063">
        <v>131</v>
      </c>
      <c r="C15063">
        <v>13119</v>
      </c>
      <c r="D15063" t="s">
        <v>1178</v>
      </c>
      <c r="E15063" t="s">
        <v>360</v>
      </c>
      <c r="F15063" t="s">
        <v>17533</v>
      </c>
      <c r="G15063">
        <v>26302</v>
      </c>
      <c r="H15063">
        <v>2</v>
      </c>
      <c r="I15063" t="s">
        <v>195</v>
      </c>
      <c r="J15063">
        <v>0</v>
      </c>
      <c r="K15063" t="s">
        <v>3719</v>
      </c>
      <c r="L15063">
        <v>1</v>
      </c>
      <c r="M15063" t="s">
        <v>3724</v>
      </c>
      <c r="N15063">
        <v>0</v>
      </c>
      <c r="O15063">
        <v>0</v>
      </c>
    </row>
    <row r="15064" spans="1:15" x14ac:dyDescent="0.25">
      <c r="A15064">
        <v>13</v>
      </c>
      <c r="B15064">
        <v>131</v>
      </c>
      <c r="C15064">
        <v>13103</v>
      </c>
      <c r="D15064" t="s">
        <v>1090</v>
      </c>
      <c r="E15064" t="s">
        <v>360</v>
      </c>
      <c r="F15064" t="s">
        <v>17534</v>
      </c>
      <c r="G15064">
        <v>26303</v>
      </c>
      <c r="H15064">
        <v>2</v>
      </c>
      <c r="I15064" t="s">
        <v>195</v>
      </c>
      <c r="J15064">
        <v>0</v>
      </c>
      <c r="K15064" t="s">
        <v>3719</v>
      </c>
      <c r="L15064">
        <v>2</v>
      </c>
      <c r="M15064" t="s">
        <v>3720</v>
      </c>
      <c r="N15064">
        <v>-33.417506680000002</v>
      </c>
      <c r="O15064">
        <v>-70.737101339999995</v>
      </c>
    </row>
    <row r="15065" spans="1:15" x14ac:dyDescent="0.25">
      <c r="A15065">
        <v>13</v>
      </c>
      <c r="B15065">
        <v>131</v>
      </c>
      <c r="C15065">
        <v>13110</v>
      </c>
      <c r="D15065" t="s">
        <v>1129</v>
      </c>
      <c r="E15065" t="s">
        <v>360</v>
      </c>
      <c r="F15065" t="s">
        <v>17535</v>
      </c>
      <c r="G15065">
        <v>26304</v>
      </c>
      <c r="H15065">
        <v>2</v>
      </c>
      <c r="I15065" t="s">
        <v>195</v>
      </c>
      <c r="J15065">
        <v>0</v>
      </c>
      <c r="K15065" t="s">
        <v>3719</v>
      </c>
      <c r="L15065">
        <v>1</v>
      </c>
      <c r="M15065" t="s">
        <v>3724</v>
      </c>
      <c r="N15065">
        <v>-33.518066599999997</v>
      </c>
      <c r="O15065">
        <v>-70.562308419999994</v>
      </c>
    </row>
    <row r="15066" spans="1:15" x14ac:dyDescent="0.25">
      <c r="A15066">
        <v>13</v>
      </c>
      <c r="B15066">
        <v>131</v>
      </c>
      <c r="C15066">
        <v>13122</v>
      </c>
      <c r="D15066" t="s">
        <v>1205</v>
      </c>
      <c r="E15066" t="s">
        <v>360</v>
      </c>
      <c r="F15066" t="s">
        <v>17536</v>
      </c>
      <c r="G15066">
        <v>26305</v>
      </c>
      <c r="H15066">
        <v>3</v>
      </c>
      <c r="I15066" t="s">
        <v>193</v>
      </c>
      <c r="J15066">
        <v>0</v>
      </c>
      <c r="K15066" t="s">
        <v>3719</v>
      </c>
      <c r="L15066">
        <v>7</v>
      </c>
      <c r="M15066" t="s">
        <v>3727</v>
      </c>
      <c r="N15066">
        <v>-33.484245000000001</v>
      </c>
      <c r="O15066">
        <v>-70.529359999999997</v>
      </c>
    </row>
    <row r="15067" spans="1:15" x14ac:dyDescent="0.25">
      <c r="A15067">
        <v>13</v>
      </c>
      <c r="B15067">
        <v>131</v>
      </c>
      <c r="C15067">
        <v>13118</v>
      </c>
      <c r="D15067" t="s">
        <v>1174</v>
      </c>
      <c r="E15067" t="s">
        <v>360</v>
      </c>
      <c r="F15067" t="s">
        <v>17537</v>
      </c>
      <c r="G15067">
        <v>26306</v>
      </c>
      <c r="H15067">
        <v>2</v>
      </c>
      <c r="I15067" t="s">
        <v>195</v>
      </c>
      <c r="J15067">
        <v>0</v>
      </c>
      <c r="K15067" t="s">
        <v>3719</v>
      </c>
      <c r="L15067">
        <v>1</v>
      </c>
      <c r="M15067" t="s">
        <v>3724</v>
      </c>
      <c r="N15067">
        <v>-33.506134000000003</v>
      </c>
      <c r="O15067">
        <v>-70.601489999999998</v>
      </c>
    </row>
    <row r="15068" spans="1:15" x14ac:dyDescent="0.25">
      <c r="A15068">
        <v>13</v>
      </c>
      <c r="B15068">
        <v>134</v>
      </c>
      <c r="C15068">
        <v>13402</v>
      </c>
      <c r="D15068" t="s">
        <v>1309</v>
      </c>
      <c r="E15068" t="s">
        <v>360</v>
      </c>
      <c r="F15068" t="s">
        <v>17538</v>
      </c>
      <c r="G15068">
        <v>26307</v>
      </c>
      <c r="H15068">
        <v>2</v>
      </c>
      <c r="I15068" t="s">
        <v>195</v>
      </c>
      <c r="J15068">
        <v>0</v>
      </c>
      <c r="K15068" t="s">
        <v>3719</v>
      </c>
      <c r="L15068">
        <v>9</v>
      </c>
      <c r="M15068" t="s">
        <v>3761</v>
      </c>
      <c r="N15068">
        <v>0</v>
      </c>
      <c r="O15068">
        <v>0</v>
      </c>
    </row>
    <row r="15069" spans="1:15" x14ac:dyDescent="0.25">
      <c r="A15069">
        <v>13</v>
      </c>
      <c r="B15069">
        <v>131</v>
      </c>
      <c r="C15069">
        <v>13118</v>
      </c>
      <c r="D15069" t="s">
        <v>1174</v>
      </c>
      <c r="E15069" t="s">
        <v>360</v>
      </c>
      <c r="F15069" t="s">
        <v>17539</v>
      </c>
      <c r="G15069">
        <v>26308</v>
      </c>
      <c r="H15069">
        <v>2</v>
      </c>
      <c r="I15069" t="s">
        <v>195</v>
      </c>
      <c r="J15069">
        <v>0</v>
      </c>
      <c r="K15069" t="s">
        <v>3719</v>
      </c>
      <c r="L15069">
        <v>2</v>
      </c>
      <c r="M15069" t="s">
        <v>3720</v>
      </c>
      <c r="N15069">
        <v>-33.489184999999999</v>
      </c>
      <c r="O15069">
        <v>-70.612930000000006</v>
      </c>
    </row>
    <row r="15070" spans="1:15" x14ac:dyDescent="0.25">
      <c r="A15070">
        <v>13</v>
      </c>
      <c r="B15070">
        <v>131</v>
      </c>
      <c r="C15070">
        <v>13127</v>
      </c>
      <c r="D15070" t="s">
        <v>1245</v>
      </c>
      <c r="E15070" t="s">
        <v>360</v>
      </c>
      <c r="F15070" t="s">
        <v>17540</v>
      </c>
      <c r="G15070">
        <v>26309</v>
      </c>
      <c r="H15070">
        <v>2</v>
      </c>
      <c r="I15070" t="s">
        <v>195</v>
      </c>
      <c r="J15070">
        <v>0</v>
      </c>
      <c r="K15070" t="s">
        <v>3719</v>
      </c>
      <c r="L15070">
        <v>1</v>
      </c>
      <c r="M15070" t="s">
        <v>3724</v>
      </c>
      <c r="N15070">
        <v>-33.408270000000002</v>
      </c>
      <c r="O15070">
        <v>-70.643135000000001</v>
      </c>
    </row>
    <row r="15071" spans="1:15" x14ac:dyDescent="0.25">
      <c r="A15071">
        <v>13</v>
      </c>
      <c r="B15071">
        <v>131</v>
      </c>
      <c r="C15071">
        <v>13125</v>
      </c>
      <c r="D15071" t="s">
        <v>1231</v>
      </c>
      <c r="E15071" t="s">
        <v>360</v>
      </c>
      <c r="F15071" t="s">
        <v>17541</v>
      </c>
      <c r="G15071">
        <v>26310</v>
      </c>
      <c r="H15071">
        <v>2</v>
      </c>
      <c r="I15071" t="s">
        <v>195</v>
      </c>
      <c r="J15071">
        <v>0</v>
      </c>
      <c r="K15071" t="s">
        <v>3719</v>
      </c>
      <c r="L15071">
        <v>1</v>
      </c>
      <c r="M15071" t="s">
        <v>3724</v>
      </c>
      <c r="N15071">
        <v>-33.366745000000002</v>
      </c>
      <c r="O15071">
        <v>-70.733795000000001</v>
      </c>
    </row>
    <row r="15072" spans="1:15" x14ac:dyDescent="0.25">
      <c r="A15072">
        <v>13</v>
      </c>
      <c r="B15072">
        <v>133</v>
      </c>
      <c r="C15072">
        <v>13301</v>
      </c>
      <c r="D15072" t="s">
        <v>1287</v>
      </c>
      <c r="E15072" t="s">
        <v>360</v>
      </c>
      <c r="F15072" t="s">
        <v>17542</v>
      </c>
      <c r="G15072">
        <v>26311</v>
      </c>
      <c r="H15072">
        <v>3</v>
      </c>
      <c r="I15072" t="s">
        <v>193</v>
      </c>
      <c r="J15072">
        <v>0</v>
      </c>
      <c r="K15072" t="s">
        <v>3719</v>
      </c>
      <c r="L15072">
        <v>1</v>
      </c>
      <c r="M15072" t="s">
        <v>3724</v>
      </c>
      <c r="N15072">
        <v>-33.194009999999999</v>
      </c>
      <c r="O15072">
        <v>-70.659989999999993</v>
      </c>
    </row>
    <row r="15073" spans="1:15" x14ac:dyDescent="0.25">
      <c r="A15073">
        <v>13</v>
      </c>
      <c r="B15073">
        <v>131</v>
      </c>
      <c r="C15073">
        <v>13119</v>
      </c>
      <c r="D15073" t="s">
        <v>1178</v>
      </c>
      <c r="E15073" t="s">
        <v>360</v>
      </c>
      <c r="F15073" t="s">
        <v>17543</v>
      </c>
      <c r="G15073">
        <v>26314</v>
      </c>
      <c r="H15073">
        <v>2</v>
      </c>
      <c r="I15073" t="s">
        <v>195</v>
      </c>
      <c r="J15073">
        <v>0</v>
      </c>
      <c r="K15073" t="s">
        <v>3719</v>
      </c>
      <c r="L15073">
        <v>9</v>
      </c>
      <c r="M15073" t="s">
        <v>3761</v>
      </c>
      <c r="N15073">
        <v>0</v>
      </c>
      <c r="O15073">
        <v>0</v>
      </c>
    </row>
    <row r="15074" spans="1:15" x14ac:dyDescent="0.25">
      <c r="A15074">
        <v>13</v>
      </c>
      <c r="B15074">
        <v>131</v>
      </c>
      <c r="C15074">
        <v>13103</v>
      </c>
      <c r="D15074" t="s">
        <v>1090</v>
      </c>
      <c r="E15074" t="s">
        <v>360</v>
      </c>
      <c r="F15074" t="s">
        <v>17544</v>
      </c>
      <c r="G15074">
        <v>26316</v>
      </c>
      <c r="H15074">
        <v>2</v>
      </c>
      <c r="I15074" t="s">
        <v>195</v>
      </c>
      <c r="J15074">
        <v>0</v>
      </c>
      <c r="K15074" t="s">
        <v>3719</v>
      </c>
      <c r="L15074">
        <v>1</v>
      </c>
      <c r="M15074" t="s">
        <v>3724</v>
      </c>
      <c r="N15074">
        <v>-33.426425999999999</v>
      </c>
      <c r="O15074">
        <v>-70.742835999999997</v>
      </c>
    </row>
    <row r="15075" spans="1:15" x14ac:dyDescent="0.25">
      <c r="A15075">
        <v>13</v>
      </c>
      <c r="B15075">
        <v>131</v>
      </c>
      <c r="C15075">
        <v>13102</v>
      </c>
      <c r="D15075" t="s">
        <v>1086</v>
      </c>
      <c r="E15075" t="s">
        <v>360</v>
      </c>
      <c r="F15075" t="s">
        <v>17545</v>
      </c>
      <c r="G15075">
        <v>26317</v>
      </c>
      <c r="H15075">
        <v>2</v>
      </c>
      <c r="I15075" t="s">
        <v>195</v>
      </c>
      <c r="J15075">
        <v>0</v>
      </c>
      <c r="K15075" t="s">
        <v>3719</v>
      </c>
      <c r="L15075">
        <v>7</v>
      </c>
      <c r="M15075" t="s">
        <v>3727</v>
      </c>
      <c r="N15075">
        <v>-33.514704694443999</v>
      </c>
      <c r="O15075">
        <v>-70.704488611111003</v>
      </c>
    </row>
    <row r="15076" spans="1:15" x14ac:dyDescent="0.25">
      <c r="A15076">
        <v>13</v>
      </c>
      <c r="B15076">
        <v>131</v>
      </c>
      <c r="C15076">
        <v>13111</v>
      </c>
      <c r="D15076" t="s">
        <v>1138</v>
      </c>
      <c r="E15076" t="s">
        <v>360</v>
      </c>
      <c r="F15076" t="s">
        <v>17546</v>
      </c>
      <c r="G15076">
        <v>26318</v>
      </c>
      <c r="H15076">
        <v>2</v>
      </c>
      <c r="I15076" t="s">
        <v>195</v>
      </c>
      <c r="J15076">
        <v>0</v>
      </c>
      <c r="K15076" t="s">
        <v>3719</v>
      </c>
      <c r="L15076">
        <v>1</v>
      </c>
      <c r="M15076" t="s">
        <v>3724</v>
      </c>
      <c r="N15076">
        <v>-33.532519999999998</v>
      </c>
      <c r="O15076">
        <v>-70.633359999999996</v>
      </c>
    </row>
    <row r="15077" spans="1:15" x14ac:dyDescent="0.25">
      <c r="A15077">
        <v>13</v>
      </c>
      <c r="B15077">
        <v>132</v>
      </c>
      <c r="C15077">
        <v>13201</v>
      </c>
      <c r="D15077" t="s">
        <v>1275</v>
      </c>
      <c r="E15077" t="s">
        <v>360</v>
      </c>
      <c r="F15077" t="s">
        <v>17547</v>
      </c>
      <c r="G15077">
        <v>26319</v>
      </c>
      <c r="H15077">
        <v>2</v>
      </c>
      <c r="I15077" t="s">
        <v>195</v>
      </c>
      <c r="J15077">
        <v>0</v>
      </c>
      <c r="K15077" t="s">
        <v>3719</v>
      </c>
      <c r="L15077">
        <v>1</v>
      </c>
      <c r="M15077" t="s">
        <v>3724</v>
      </c>
      <c r="N15077">
        <v>-33.574370000000002</v>
      </c>
      <c r="O15077">
        <v>-70.565169999999995</v>
      </c>
    </row>
    <row r="15078" spans="1:15" x14ac:dyDescent="0.25">
      <c r="A15078">
        <v>13</v>
      </c>
      <c r="B15078">
        <v>134</v>
      </c>
      <c r="C15078">
        <v>13401</v>
      </c>
      <c r="D15078" t="s">
        <v>1297</v>
      </c>
      <c r="E15078" t="s">
        <v>360</v>
      </c>
      <c r="F15078" t="s">
        <v>17548</v>
      </c>
      <c r="G15078">
        <v>26320</v>
      </c>
      <c r="H15078">
        <v>2</v>
      </c>
      <c r="I15078" t="s">
        <v>195</v>
      </c>
      <c r="J15078">
        <v>0</v>
      </c>
      <c r="K15078" t="s">
        <v>3719</v>
      </c>
      <c r="L15078">
        <v>1</v>
      </c>
      <c r="M15078" t="s">
        <v>3724</v>
      </c>
      <c r="N15078">
        <v>-33.610129999999998</v>
      </c>
      <c r="O15078">
        <v>-70.708590000000001</v>
      </c>
    </row>
    <row r="15079" spans="1:15" x14ac:dyDescent="0.25">
      <c r="A15079">
        <v>13</v>
      </c>
      <c r="B15079">
        <v>134</v>
      </c>
      <c r="C15079">
        <v>13401</v>
      </c>
      <c r="D15079" t="s">
        <v>1297</v>
      </c>
      <c r="E15079" t="s">
        <v>360</v>
      </c>
      <c r="F15079" t="s">
        <v>17549</v>
      </c>
      <c r="G15079">
        <v>26321</v>
      </c>
      <c r="H15079">
        <v>3</v>
      </c>
      <c r="I15079" t="s">
        <v>193</v>
      </c>
      <c r="J15079">
        <v>0</v>
      </c>
      <c r="K15079" t="s">
        <v>3719</v>
      </c>
      <c r="L15079">
        <v>9</v>
      </c>
      <c r="M15079" t="s">
        <v>3761</v>
      </c>
      <c r="N15079">
        <v>-33.617240000000002</v>
      </c>
      <c r="O15079">
        <v>-70.697909999999993</v>
      </c>
    </row>
    <row r="15080" spans="1:15" x14ac:dyDescent="0.25">
      <c r="A15080">
        <v>13</v>
      </c>
      <c r="B15080">
        <v>131</v>
      </c>
      <c r="C15080">
        <v>13119</v>
      </c>
      <c r="D15080" t="s">
        <v>1178</v>
      </c>
      <c r="E15080" t="s">
        <v>360</v>
      </c>
      <c r="F15080" t="s">
        <v>17550</v>
      </c>
      <c r="G15080">
        <v>26322</v>
      </c>
      <c r="H15080">
        <v>3</v>
      </c>
      <c r="I15080" t="s">
        <v>193</v>
      </c>
      <c r="J15080">
        <v>0</v>
      </c>
      <c r="K15080" t="s">
        <v>3719</v>
      </c>
      <c r="L15080">
        <v>2</v>
      </c>
      <c r="M15080" t="s">
        <v>3720</v>
      </c>
      <c r="N15080">
        <v>-33.534309999999998</v>
      </c>
      <c r="O15080">
        <v>-70.784035000000003</v>
      </c>
    </row>
    <row r="15081" spans="1:15" x14ac:dyDescent="0.25">
      <c r="A15081">
        <v>13</v>
      </c>
      <c r="B15081">
        <v>131</v>
      </c>
      <c r="C15081">
        <v>13112</v>
      </c>
      <c r="D15081" t="s">
        <v>1145</v>
      </c>
      <c r="E15081" t="s">
        <v>360</v>
      </c>
      <c r="F15081" t="s">
        <v>17551</v>
      </c>
      <c r="G15081">
        <v>26323</v>
      </c>
      <c r="H15081">
        <v>2</v>
      </c>
      <c r="I15081" t="s">
        <v>195</v>
      </c>
      <c r="J15081">
        <v>0</v>
      </c>
      <c r="K15081" t="s">
        <v>3719</v>
      </c>
      <c r="L15081">
        <v>1</v>
      </c>
      <c r="M15081" t="s">
        <v>3724</v>
      </c>
      <c r="N15081">
        <v>-33.558456</v>
      </c>
      <c r="O15081">
        <v>-70.652280000000005</v>
      </c>
    </row>
    <row r="15082" spans="1:15" x14ac:dyDescent="0.25">
      <c r="A15082">
        <v>13</v>
      </c>
      <c r="B15082">
        <v>131</v>
      </c>
      <c r="C15082">
        <v>13121</v>
      </c>
      <c r="D15082" t="s">
        <v>1198</v>
      </c>
      <c r="E15082" t="s">
        <v>360</v>
      </c>
      <c r="F15082" t="s">
        <v>17552</v>
      </c>
      <c r="G15082">
        <v>26324</v>
      </c>
      <c r="H15082">
        <v>2</v>
      </c>
      <c r="I15082" t="s">
        <v>195</v>
      </c>
      <c r="J15082">
        <v>0</v>
      </c>
      <c r="K15082" t="s">
        <v>3719</v>
      </c>
      <c r="L15082">
        <v>1</v>
      </c>
      <c r="M15082" t="s">
        <v>3724</v>
      </c>
      <c r="N15082">
        <v>-33.497143889999997</v>
      </c>
      <c r="O15082">
        <v>-70.666384280000003</v>
      </c>
    </row>
    <row r="15083" spans="1:15" x14ac:dyDescent="0.25">
      <c r="A15083">
        <v>13</v>
      </c>
      <c r="B15083">
        <v>131</v>
      </c>
      <c r="C15083">
        <v>13120</v>
      </c>
      <c r="D15083" t="s">
        <v>1193</v>
      </c>
      <c r="E15083" t="s">
        <v>360</v>
      </c>
      <c r="F15083" t="s">
        <v>17553</v>
      </c>
      <c r="G15083">
        <v>26325</v>
      </c>
      <c r="H15083">
        <v>2</v>
      </c>
      <c r="I15083" t="s">
        <v>195</v>
      </c>
      <c r="J15083">
        <v>0</v>
      </c>
      <c r="K15083" t="s">
        <v>3719</v>
      </c>
      <c r="L15083">
        <v>1</v>
      </c>
      <c r="M15083" t="s">
        <v>3724</v>
      </c>
      <c r="N15083">
        <v>-33.459651999999998</v>
      </c>
      <c r="O15083">
        <v>-70.607759999999999</v>
      </c>
    </row>
    <row r="15084" spans="1:15" x14ac:dyDescent="0.25">
      <c r="A15084">
        <v>13</v>
      </c>
      <c r="B15084">
        <v>133</v>
      </c>
      <c r="C15084">
        <v>13301</v>
      </c>
      <c r="D15084" t="s">
        <v>1287</v>
      </c>
      <c r="E15084" t="s">
        <v>360</v>
      </c>
      <c r="F15084" t="s">
        <v>17554</v>
      </c>
      <c r="G15084">
        <v>26326</v>
      </c>
      <c r="H15084">
        <v>3</v>
      </c>
      <c r="I15084" t="s">
        <v>193</v>
      </c>
      <c r="J15084">
        <v>0</v>
      </c>
      <c r="K15084" t="s">
        <v>3719</v>
      </c>
      <c r="L15084">
        <v>2</v>
      </c>
      <c r="M15084" t="s">
        <v>3720</v>
      </c>
      <c r="N15084">
        <v>-33.202826999999999</v>
      </c>
      <c r="O15084">
        <v>-70.675259999999994</v>
      </c>
    </row>
    <row r="15085" spans="1:15" x14ac:dyDescent="0.25">
      <c r="A15085">
        <v>13</v>
      </c>
      <c r="B15085">
        <v>136</v>
      </c>
      <c r="C15085">
        <v>13605</v>
      </c>
      <c r="D15085" t="s">
        <v>1352</v>
      </c>
      <c r="E15085" t="s">
        <v>360</v>
      </c>
      <c r="F15085" t="s">
        <v>17555</v>
      </c>
      <c r="G15085">
        <v>26327</v>
      </c>
      <c r="H15085">
        <v>2</v>
      </c>
      <c r="I15085" t="s">
        <v>195</v>
      </c>
      <c r="J15085">
        <v>0</v>
      </c>
      <c r="K15085" t="s">
        <v>3719</v>
      </c>
      <c r="L15085">
        <v>1</v>
      </c>
      <c r="M15085" t="s">
        <v>3724</v>
      </c>
      <c r="N15085">
        <v>-33.606079999999999</v>
      </c>
      <c r="O15085">
        <v>-70.862976000000003</v>
      </c>
    </row>
    <row r="15086" spans="1:15" x14ac:dyDescent="0.25">
      <c r="A15086">
        <v>13</v>
      </c>
      <c r="B15086">
        <v>131</v>
      </c>
      <c r="C15086">
        <v>13110</v>
      </c>
      <c r="D15086" t="s">
        <v>1129</v>
      </c>
      <c r="E15086" t="s">
        <v>360</v>
      </c>
      <c r="F15086" t="s">
        <v>17556</v>
      </c>
      <c r="G15086">
        <v>26328</v>
      </c>
      <c r="H15086">
        <v>3</v>
      </c>
      <c r="I15086" t="s">
        <v>193</v>
      </c>
      <c r="J15086">
        <v>0</v>
      </c>
      <c r="K15086" t="s">
        <v>3719</v>
      </c>
      <c r="L15086">
        <v>1</v>
      </c>
      <c r="M15086" t="s">
        <v>3724</v>
      </c>
      <c r="N15086">
        <v>-33.520744999999998</v>
      </c>
      <c r="O15086">
        <v>-70.543099999999995</v>
      </c>
    </row>
    <row r="15087" spans="1:15" x14ac:dyDescent="0.25">
      <c r="A15087">
        <v>13</v>
      </c>
      <c r="B15087">
        <v>131</v>
      </c>
      <c r="C15087">
        <v>13119</v>
      </c>
      <c r="D15087" t="s">
        <v>1178</v>
      </c>
      <c r="E15087" t="s">
        <v>360</v>
      </c>
      <c r="F15087" t="s">
        <v>17557</v>
      </c>
      <c r="G15087">
        <v>26330</v>
      </c>
      <c r="H15087">
        <v>2</v>
      </c>
      <c r="I15087" t="s">
        <v>195</v>
      </c>
      <c r="J15087">
        <v>0</v>
      </c>
      <c r="K15087" t="s">
        <v>3719</v>
      </c>
      <c r="L15087">
        <v>1</v>
      </c>
      <c r="M15087" t="s">
        <v>3724</v>
      </c>
      <c r="N15087">
        <v>-33.543340000000001</v>
      </c>
      <c r="O15087">
        <v>-70.783134000000004</v>
      </c>
    </row>
    <row r="15088" spans="1:15" x14ac:dyDescent="0.25">
      <c r="A15088">
        <v>13</v>
      </c>
      <c r="B15088">
        <v>131</v>
      </c>
      <c r="C15088">
        <v>13119</v>
      </c>
      <c r="D15088" t="s">
        <v>1178</v>
      </c>
      <c r="E15088" t="s">
        <v>360</v>
      </c>
      <c r="F15088" t="s">
        <v>17558</v>
      </c>
      <c r="G15088">
        <v>26331</v>
      </c>
      <c r="H15088">
        <v>2</v>
      </c>
      <c r="I15088" t="s">
        <v>195</v>
      </c>
      <c r="J15088">
        <v>0</v>
      </c>
      <c r="K15088" t="s">
        <v>3719</v>
      </c>
      <c r="L15088">
        <v>9</v>
      </c>
      <c r="M15088" t="s">
        <v>3761</v>
      </c>
      <c r="N15088">
        <v>0</v>
      </c>
      <c r="O15088">
        <v>0</v>
      </c>
    </row>
    <row r="15089" spans="1:15" x14ac:dyDescent="0.25">
      <c r="A15089">
        <v>13</v>
      </c>
      <c r="B15089">
        <v>132</v>
      </c>
      <c r="C15089">
        <v>13201</v>
      </c>
      <c r="D15089" t="s">
        <v>1275</v>
      </c>
      <c r="E15089" t="s">
        <v>360</v>
      </c>
      <c r="F15089" t="s">
        <v>17559</v>
      </c>
      <c r="G15089">
        <v>26333</v>
      </c>
      <c r="H15089">
        <v>1</v>
      </c>
      <c r="I15089" t="s">
        <v>192</v>
      </c>
      <c r="J15089">
        <v>0</v>
      </c>
      <c r="K15089" t="s">
        <v>3719</v>
      </c>
      <c r="L15089">
        <v>7</v>
      </c>
      <c r="M15089" t="s">
        <v>3727</v>
      </c>
      <c r="N15089">
        <v>-33.606583000000001</v>
      </c>
      <c r="O15089">
        <v>-70.576459999999997</v>
      </c>
    </row>
    <row r="15090" spans="1:15" x14ac:dyDescent="0.25">
      <c r="A15090">
        <v>13</v>
      </c>
      <c r="B15090">
        <v>132</v>
      </c>
      <c r="C15090">
        <v>13201</v>
      </c>
      <c r="D15090" t="s">
        <v>1275</v>
      </c>
      <c r="E15090" t="s">
        <v>360</v>
      </c>
      <c r="F15090" t="s">
        <v>17560</v>
      </c>
      <c r="G15090">
        <v>26334</v>
      </c>
      <c r="H15090">
        <v>2</v>
      </c>
      <c r="I15090" t="s">
        <v>195</v>
      </c>
      <c r="J15090">
        <v>0</v>
      </c>
      <c r="K15090" t="s">
        <v>3719</v>
      </c>
      <c r="L15090">
        <v>1</v>
      </c>
      <c r="M15090" t="s">
        <v>3724</v>
      </c>
      <c r="N15090">
        <v>-33.604903999999998</v>
      </c>
      <c r="O15090">
        <v>-70.568709999999996</v>
      </c>
    </row>
    <row r="15091" spans="1:15" x14ac:dyDescent="0.25">
      <c r="A15091">
        <v>13</v>
      </c>
      <c r="B15091">
        <v>133</v>
      </c>
      <c r="C15091">
        <v>13301</v>
      </c>
      <c r="D15091" t="s">
        <v>1287</v>
      </c>
      <c r="E15091" t="s">
        <v>360</v>
      </c>
      <c r="F15091" t="s">
        <v>17561</v>
      </c>
      <c r="G15091">
        <v>26335</v>
      </c>
      <c r="H15091">
        <v>3</v>
      </c>
      <c r="I15091" t="s">
        <v>193</v>
      </c>
      <c r="J15091">
        <v>0</v>
      </c>
      <c r="K15091" t="s">
        <v>3719</v>
      </c>
      <c r="L15091">
        <v>1</v>
      </c>
      <c r="M15091" t="s">
        <v>3724</v>
      </c>
      <c r="N15091">
        <v>-33.211987000000001</v>
      </c>
      <c r="O15091">
        <v>-70.664910000000006</v>
      </c>
    </row>
    <row r="15092" spans="1:15" x14ac:dyDescent="0.25">
      <c r="A15092">
        <v>13</v>
      </c>
      <c r="B15092">
        <v>132</v>
      </c>
      <c r="C15092">
        <v>13201</v>
      </c>
      <c r="D15092" t="s">
        <v>1275</v>
      </c>
      <c r="E15092" t="s">
        <v>360</v>
      </c>
      <c r="F15092" t="s">
        <v>17562</v>
      </c>
      <c r="G15092">
        <v>26336</v>
      </c>
      <c r="H15092">
        <v>2</v>
      </c>
      <c r="I15092" t="s">
        <v>195</v>
      </c>
      <c r="J15092">
        <v>0</v>
      </c>
      <c r="K15092" t="s">
        <v>3719</v>
      </c>
      <c r="L15092">
        <v>1</v>
      </c>
      <c r="M15092" t="s">
        <v>3724</v>
      </c>
      <c r="N15092">
        <v>-33.618232999999996</v>
      </c>
      <c r="O15092">
        <v>-70.572469999999996</v>
      </c>
    </row>
    <row r="15093" spans="1:15" x14ac:dyDescent="0.25">
      <c r="A15093">
        <v>13</v>
      </c>
      <c r="B15093">
        <v>131</v>
      </c>
      <c r="C15093">
        <v>13109</v>
      </c>
      <c r="D15093" t="s">
        <v>1126</v>
      </c>
      <c r="E15093" t="s">
        <v>360</v>
      </c>
      <c r="F15093" t="s">
        <v>17563</v>
      </c>
      <c r="G15093">
        <v>26337</v>
      </c>
      <c r="H15093">
        <v>2</v>
      </c>
      <c r="I15093" t="s">
        <v>195</v>
      </c>
      <c r="J15093">
        <v>0</v>
      </c>
      <c r="K15093" t="s">
        <v>3719</v>
      </c>
      <c r="L15093">
        <v>1</v>
      </c>
      <c r="M15093" t="s">
        <v>3724</v>
      </c>
      <c r="N15093">
        <v>-33.543129999999998</v>
      </c>
      <c r="O15093">
        <v>-70.668930000000003</v>
      </c>
    </row>
    <row r="15094" spans="1:15" x14ac:dyDescent="0.25">
      <c r="A15094">
        <v>13</v>
      </c>
      <c r="B15094">
        <v>132</v>
      </c>
      <c r="C15094">
        <v>13201</v>
      </c>
      <c r="D15094" t="s">
        <v>1275</v>
      </c>
      <c r="E15094" t="s">
        <v>360</v>
      </c>
      <c r="F15094" t="s">
        <v>17564</v>
      </c>
      <c r="G15094">
        <v>26338</v>
      </c>
      <c r="H15094">
        <v>2</v>
      </c>
      <c r="I15094" t="s">
        <v>195</v>
      </c>
      <c r="J15094">
        <v>0</v>
      </c>
      <c r="K15094" t="s">
        <v>3719</v>
      </c>
      <c r="L15094">
        <v>2</v>
      </c>
      <c r="M15094" t="s">
        <v>3720</v>
      </c>
      <c r="N15094">
        <v>-33.582011999999999</v>
      </c>
      <c r="O15094">
        <v>-70.567030000000003</v>
      </c>
    </row>
    <row r="15095" spans="1:15" x14ac:dyDescent="0.25">
      <c r="A15095">
        <v>13</v>
      </c>
      <c r="B15095">
        <v>136</v>
      </c>
      <c r="C15095">
        <v>13605</v>
      </c>
      <c r="D15095" t="s">
        <v>1352</v>
      </c>
      <c r="E15095" t="s">
        <v>360</v>
      </c>
      <c r="F15095" t="s">
        <v>17565</v>
      </c>
      <c r="G15095">
        <v>26339</v>
      </c>
      <c r="H15095">
        <v>2</v>
      </c>
      <c r="I15095" t="s">
        <v>195</v>
      </c>
      <c r="J15095">
        <v>0</v>
      </c>
      <c r="K15095" t="s">
        <v>3719</v>
      </c>
      <c r="L15095">
        <v>7</v>
      </c>
      <c r="M15095" t="s">
        <v>3727</v>
      </c>
      <c r="N15095">
        <v>0</v>
      </c>
      <c r="O15095">
        <v>0</v>
      </c>
    </row>
    <row r="15096" spans="1:15" x14ac:dyDescent="0.25">
      <c r="A15096">
        <v>13</v>
      </c>
      <c r="B15096">
        <v>131</v>
      </c>
      <c r="C15096">
        <v>13119</v>
      </c>
      <c r="D15096" t="s">
        <v>1178</v>
      </c>
      <c r="E15096" t="s">
        <v>360</v>
      </c>
      <c r="F15096" t="s">
        <v>17566</v>
      </c>
      <c r="G15096">
        <v>26340</v>
      </c>
      <c r="H15096">
        <v>2</v>
      </c>
      <c r="I15096" t="s">
        <v>195</v>
      </c>
      <c r="J15096">
        <v>0</v>
      </c>
      <c r="K15096" t="s">
        <v>3719</v>
      </c>
      <c r="L15096">
        <v>1</v>
      </c>
      <c r="M15096" t="s">
        <v>3724</v>
      </c>
      <c r="N15096">
        <v>-33.552370000000003</v>
      </c>
      <c r="O15096">
        <v>-70.782234000000003</v>
      </c>
    </row>
    <row r="15097" spans="1:15" x14ac:dyDescent="0.25">
      <c r="A15097">
        <v>13</v>
      </c>
      <c r="B15097">
        <v>131</v>
      </c>
      <c r="C15097">
        <v>13105</v>
      </c>
      <c r="D15097" t="s">
        <v>1104</v>
      </c>
      <c r="E15097" t="s">
        <v>360</v>
      </c>
      <c r="F15097" t="s">
        <v>17567</v>
      </c>
      <c r="G15097">
        <v>26341</v>
      </c>
      <c r="H15097">
        <v>2</v>
      </c>
      <c r="I15097" t="s">
        <v>195</v>
      </c>
      <c r="J15097">
        <v>0</v>
      </c>
      <c r="K15097" t="s">
        <v>3719</v>
      </c>
      <c r="L15097">
        <v>2</v>
      </c>
      <c r="M15097" t="s">
        <v>3720</v>
      </c>
      <c r="N15097">
        <v>-33.579863269999997</v>
      </c>
      <c r="O15097">
        <v>-70.673918099999995</v>
      </c>
    </row>
    <row r="15098" spans="1:15" x14ac:dyDescent="0.25">
      <c r="A15098">
        <v>13</v>
      </c>
      <c r="B15098">
        <v>131</v>
      </c>
      <c r="C15098">
        <v>13111</v>
      </c>
      <c r="D15098" t="s">
        <v>1138</v>
      </c>
      <c r="E15098" t="s">
        <v>360</v>
      </c>
      <c r="F15098" t="s">
        <v>17568</v>
      </c>
      <c r="G15098">
        <v>26342</v>
      </c>
      <c r="H15098">
        <v>2</v>
      </c>
      <c r="I15098" t="s">
        <v>195</v>
      </c>
      <c r="J15098">
        <v>0</v>
      </c>
      <c r="K15098" t="s">
        <v>3719</v>
      </c>
      <c r="L15098">
        <v>1</v>
      </c>
      <c r="M15098" t="s">
        <v>3724</v>
      </c>
      <c r="N15098">
        <v>-33.541550000000001</v>
      </c>
      <c r="O15098">
        <v>-70.632450000000006</v>
      </c>
    </row>
    <row r="15099" spans="1:15" x14ac:dyDescent="0.25">
      <c r="A15099">
        <v>13</v>
      </c>
      <c r="B15099">
        <v>131</v>
      </c>
      <c r="C15099">
        <v>13120</v>
      </c>
      <c r="D15099" t="s">
        <v>1193</v>
      </c>
      <c r="E15099" t="s">
        <v>360</v>
      </c>
      <c r="F15099" t="s">
        <v>17569</v>
      </c>
      <c r="G15099">
        <v>26343</v>
      </c>
      <c r="H15099">
        <v>2</v>
      </c>
      <c r="I15099" t="s">
        <v>195</v>
      </c>
      <c r="J15099">
        <v>0</v>
      </c>
      <c r="K15099" t="s">
        <v>3719</v>
      </c>
      <c r="L15099">
        <v>1</v>
      </c>
      <c r="M15099" t="s">
        <v>3724</v>
      </c>
      <c r="N15099">
        <v>-33.468679999999999</v>
      </c>
      <c r="O15099">
        <v>-70.606834000000006</v>
      </c>
    </row>
    <row r="15100" spans="1:15" x14ac:dyDescent="0.25">
      <c r="A15100">
        <v>13</v>
      </c>
      <c r="B15100">
        <v>131</v>
      </c>
      <c r="C15100">
        <v>13105</v>
      </c>
      <c r="D15100" t="s">
        <v>1104</v>
      </c>
      <c r="E15100" t="s">
        <v>360</v>
      </c>
      <c r="F15100" t="s">
        <v>17570</v>
      </c>
      <c r="G15100">
        <v>26344</v>
      </c>
      <c r="H15100">
        <v>2</v>
      </c>
      <c r="I15100" t="s">
        <v>195</v>
      </c>
      <c r="J15100">
        <v>0</v>
      </c>
      <c r="K15100" t="s">
        <v>3719</v>
      </c>
      <c r="L15100">
        <v>1</v>
      </c>
      <c r="M15100" t="s">
        <v>3724</v>
      </c>
      <c r="N15100">
        <v>-33.547224</v>
      </c>
      <c r="O15100">
        <v>-70.664227999999994</v>
      </c>
    </row>
    <row r="15101" spans="1:15" x14ac:dyDescent="0.25">
      <c r="A15101">
        <v>13</v>
      </c>
      <c r="B15101">
        <v>131</v>
      </c>
      <c r="C15101">
        <v>13101</v>
      </c>
      <c r="D15101" t="s">
        <v>361</v>
      </c>
      <c r="E15101" t="s">
        <v>360</v>
      </c>
      <c r="F15101" t="s">
        <v>17571</v>
      </c>
      <c r="G15101">
        <v>26345</v>
      </c>
      <c r="H15101">
        <v>2</v>
      </c>
      <c r="I15101" t="s">
        <v>195</v>
      </c>
      <c r="J15101">
        <v>0</v>
      </c>
      <c r="K15101" t="s">
        <v>3719</v>
      </c>
      <c r="L15101">
        <v>3</v>
      </c>
      <c r="M15101" t="s">
        <v>3862</v>
      </c>
      <c r="N15101">
        <v>-33.443959999999997</v>
      </c>
      <c r="O15101">
        <v>-70.677284</v>
      </c>
    </row>
    <row r="15102" spans="1:15" x14ac:dyDescent="0.25">
      <c r="A15102">
        <v>13</v>
      </c>
      <c r="B15102">
        <v>134</v>
      </c>
      <c r="C15102">
        <v>13401</v>
      </c>
      <c r="D15102" t="s">
        <v>1297</v>
      </c>
      <c r="E15102" t="s">
        <v>360</v>
      </c>
      <c r="F15102" t="s">
        <v>17572</v>
      </c>
      <c r="G15102">
        <v>26347</v>
      </c>
      <c r="H15102">
        <v>2</v>
      </c>
      <c r="I15102" t="s">
        <v>195</v>
      </c>
      <c r="J15102">
        <v>0</v>
      </c>
      <c r="K15102" t="s">
        <v>3719</v>
      </c>
      <c r="L15102">
        <v>1</v>
      </c>
      <c r="M15102" t="s">
        <v>3724</v>
      </c>
      <c r="N15102">
        <v>-33.610354999999998</v>
      </c>
      <c r="O15102">
        <v>-70.70335</v>
      </c>
    </row>
    <row r="15103" spans="1:15" x14ac:dyDescent="0.25">
      <c r="A15103">
        <v>13</v>
      </c>
      <c r="B15103">
        <v>131</v>
      </c>
      <c r="C15103">
        <v>13129</v>
      </c>
      <c r="D15103" t="s">
        <v>1254</v>
      </c>
      <c r="E15103" t="s">
        <v>360</v>
      </c>
      <c r="F15103" t="s">
        <v>17573</v>
      </c>
      <c r="G15103">
        <v>26348</v>
      </c>
      <c r="H15103">
        <v>2</v>
      </c>
      <c r="I15103" t="s">
        <v>195</v>
      </c>
      <c r="J15103">
        <v>0</v>
      </c>
      <c r="K15103" t="s">
        <v>3719</v>
      </c>
      <c r="L15103">
        <v>1</v>
      </c>
      <c r="M15103" t="s">
        <v>3724</v>
      </c>
      <c r="N15103">
        <v>-33.511029000000001</v>
      </c>
      <c r="O15103">
        <v>-70.617724999999993</v>
      </c>
    </row>
    <row r="15104" spans="1:15" x14ac:dyDescent="0.25">
      <c r="A15104">
        <v>13</v>
      </c>
      <c r="B15104">
        <v>134</v>
      </c>
      <c r="C15104">
        <v>13402</v>
      </c>
      <c r="D15104" t="s">
        <v>1309</v>
      </c>
      <c r="E15104" t="s">
        <v>360</v>
      </c>
      <c r="F15104" t="s">
        <v>17574</v>
      </c>
      <c r="G15104">
        <v>26349</v>
      </c>
      <c r="H15104">
        <v>2</v>
      </c>
      <c r="I15104" t="s">
        <v>195</v>
      </c>
      <c r="J15104">
        <v>0</v>
      </c>
      <c r="K15104" t="s">
        <v>3719</v>
      </c>
      <c r="L15104">
        <v>1</v>
      </c>
      <c r="M15104" t="s">
        <v>3724</v>
      </c>
      <c r="N15104">
        <v>-33.73753</v>
      </c>
      <c r="O15104">
        <v>-70.741164999999995</v>
      </c>
    </row>
    <row r="15105" spans="1:15" x14ac:dyDescent="0.25">
      <c r="A15105">
        <v>13</v>
      </c>
      <c r="B15105">
        <v>131</v>
      </c>
      <c r="C15105">
        <v>13103</v>
      </c>
      <c r="D15105" t="s">
        <v>1090</v>
      </c>
      <c r="E15105" t="s">
        <v>360</v>
      </c>
      <c r="F15105" t="s">
        <v>17575</v>
      </c>
      <c r="G15105">
        <v>26350</v>
      </c>
      <c r="H15105">
        <v>2</v>
      </c>
      <c r="I15105" t="s">
        <v>195</v>
      </c>
      <c r="J15105">
        <v>0</v>
      </c>
      <c r="K15105" t="s">
        <v>3719</v>
      </c>
      <c r="L15105">
        <v>1</v>
      </c>
      <c r="M15105" t="s">
        <v>3724</v>
      </c>
      <c r="N15105">
        <v>-33.421152999999997</v>
      </c>
      <c r="O15105">
        <v>-70.731894999999994</v>
      </c>
    </row>
    <row r="15106" spans="1:15" x14ac:dyDescent="0.25">
      <c r="A15106">
        <v>13</v>
      </c>
      <c r="B15106">
        <v>131</v>
      </c>
      <c r="C15106">
        <v>13109</v>
      </c>
      <c r="D15106" t="s">
        <v>1126</v>
      </c>
      <c r="E15106" t="s">
        <v>360</v>
      </c>
      <c r="F15106" t="s">
        <v>17576</v>
      </c>
      <c r="G15106">
        <v>26351</v>
      </c>
      <c r="H15106">
        <v>2</v>
      </c>
      <c r="I15106" t="s">
        <v>195</v>
      </c>
      <c r="J15106">
        <v>0</v>
      </c>
      <c r="K15106" t="s">
        <v>3719</v>
      </c>
      <c r="L15106">
        <v>1</v>
      </c>
      <c r="M15106" t="s">
        <v>3724</v>
      </c>
      <c r="N15106">
        <v>-33.535767999999997</v>
      </c>
      <c r="O15106">
        <v>-70.679165999999995</v>
      </c>
    </row>
    <row r="15107" spans="1:15" x14ac:dyDescent="0.25">
      <c r="A15107">
        <v>13</v>
      </c>
      <c r="B15107">
        <v>131</v>
      </c>
      <c r="C15107">
        <v>13126</v>
      </c>
      <c r="D15107" t="s">
        <v>1238</v>
      </c>
      <c r="E15107" t="s">
        <v>360</v>
      </c>
      <c r="F15107" t="s">
        <v>17577</v>
      </c>
      <c r="G15107">
        <v>26352</v>
      </c>
      <c r="H15107">
        <v>2</v>
      </c>
      <c r="I15107" t="s">
        <v>195</v>
      </c>
      <c r="J15107">
        <v>0</v>
      </c>
      <c r="K15107" t="s">
        <v>3719</v>
      </c>
      <c r="L15107">
        <v>1</v>
      </c>
      <c r="M15107" t="s">
        <v>3724</v>
      </c>
      <c r="N15107">
        <v>-33.437564829999999</v>
      </c>
      <c r="O15107">
        <v>-70.710434100000001</v>
      </c>
    </row>
    <row r="15108" spans="1:15" x14ac:dyDescent="0.25">
      <c r="A15108">
        <v>13</v>
      </c>
      <c r="B15108">
        <v>131</v>
      </c>
      <c r="C15108">
        <v>13113</v>
      </c>
      <c r="D15108" t="s">
        <v>1153</v>
      </c>
      <c r="E15108" t="s">
        <v>360</v>
      </c>
      <c r="F15108" t="s">
        <v>17578</v>
      </c>
      <c r="G15108">
        <v>26353</v>
      </c>
      <c r="H15108">
        <v>2</v>
      </c>
      <c r="I15108" t="s">
        <v>195</v>
      </c>
      <c r="J15108">
        <v>0</v>
      </c>
      <c r="K15108" t="s">
        <v>3719</v>
      </c>
      <c r="L15108">
        <v>9</v>
      </c>
      <c r="M15108" t="s">
        <v>3761</v>
      </c>
      <c r="N15108">
        <v>-33.454673999999997</v>
      </c>
      <c r="O15108">
        <v>-70.552998000000002</v>
      </c>
    </row>
    <row r="15109" spans="1:15" x14ac:dyDescent="0.25">
      <c r="A15109">
        <v>13</v>
      </c>
      <c r="B15109">
        <v>131</v>
      </c>
      <c r="C15109">
        <v>13106</v>
      </c>
      <c r="D15109" t="s">
        <v>1113</v>
      </c>
      <c r="E15109" t="s">
        <v>360</v>
      </c>
      <c r="F15109" t="s">
        <v>17579</v>
      </c>
      <c r="G15109">
        <v>26354</v>
      </c>
      <c r="H15109">
        <v>2</v>
      </c>
      <c r="I15109" t="s">
        <v>195</v>
      </c>
      <c r="J15109">
        <v>0</v>
      </c>
      <c r="K15109" t="s">
        <v>3719</v>
      </c>
      <c r="L15109">
        <v>1</v>
      </c>
      <c r="M15109" t="s">
        <v>3724</v>
      </c>
      <c r="N15109">
        <v>-33.469970000000004</v>
      </c>
      <c r="O15109">
        <v>-70.693252000000001</v>
      </c>
    </row>
    <row r="15110" spans="1:15" x14ac:dyDescent="0.25">
      <c r="A15110">
        <v>13</v>
      </c>
      <c r="B15110">
        <v>131</v>
      </c>
      <c r="C15110">
        <v>13107</v>
      </c>
      <c r="D15110" t="s">
        <v>1117</v>
      </c>
      <c r="E15110" t="s">
        <v>360</v>
      </c>
      <c r="F15110" t="s">
        <v>17580</v>
      </c>
      <c r="G15110">
        <v>26355</v>
      </c>
      <c r="H15110">
        <v>2</v>
      </c>
      <c r="I15110" t="s">
        <v>195</v>
      </c>
      <c r="J15110">
        <v>0</v>
      </c>
      <c r="K15110" t="s">
        <v>3719</v>
      </c>
      <c r="L15110">
        <v>1</v>
      </c>
      <c r="M15110" t="s">
        <v>3724</v>
      </c>
      <c r="N15110">
        <v>-33.360385999999998</v>
      </c>
      <c r="O15110">
        <v>-70.632800000000003</v>
      </c>
    </row>
    <row r="15111" spans="1:15" x14ac:dyDescent="0.25">
      <c r="A15111">
        <v>13</v>
      </c>
      <c r="B15111">
        <v>131</v>
      </c>
      <c r="C15111">
        <v>13111</v>
      </c>
      <c r="D15111" t="s">
        <v>1138</v>
      </c>
      <c r="E15111" t="s">
        <v>360</v>
      </c>
      <c r="F15111" t="s">
        <v>17581</v>
      </c>
      <c r="G15111">
        <v>26356</v>
      </c>
      <c r="H15111">
        <v>2</v>
      </c>
      <c r="I15111" t="s">
        <v>195</v>
      </c>
      <c r="J15111">
        <v>0</v>
      </c>
      <c r="K15111" t="s">
        <v>3719</v>
      </c>
      <c r="L15111">
        <v>1</v>
      </c>
      <c r="M15111" t="s">
        <v>3724</v>
      </c>
      <c r="N15111">
        <v>-33.550579999999997</v>
      </c>
      <c r="O15111">
        <v>-70.631529999999998</v>
      </c>
    </row>
    <row r="15112" spans="1:15" x14ac:dyDescent="0.25">
      <c r="A15112">
        <v>13</v>
      </c>
      <c r="B15112">
        <v>131</v>
      </c>
      <c r="C15112">
        <v>13125</v>
      </c>
      <c r="D15112" t="s">
        <v>1231</v>
      </c>
      <c r="E15112" t="s">
        <v>360</v>
      </c>
      <c r="F15112" t="s">
        <v>17582</v>
      </c>
      <c r="G15112">
        <v>26357</v>
      </c>
      <c r="H15112">
        <v>2</v>
      </c>
      <c r="I15112" t="s">
        <v>195</v>
      </c>
      <c r="J15112">
        <v>0</v>
      </c>
      <c r="K15112" t="s">
        <v>3719</v>
      </c>
      <c r="L15112">
        <v>1</v>
      </c>
      <c r="M15112" t="s">
        <v>3724</v>
      </c>
      <c r="N15112">
        <v>-33.369377</v>
      </c>
      <c r="O15112">
        <v>-70.735146</v>
      </c>
    </row>
    <row r="15113" spans="1:15" x14ac:dyDescent="0.25">
      <c r="A15113">
        <v>13</v>
      </c>
      <c r="B15113">
        <v>136</v>
      </c>
      <c r="C15113">
        <v>13602</v>
      </c>
      <c r="D15113" t="s">
        <v>1342</v>
      </c>
      <c r="E15113" t="s">
        <v>360</v>
      </c>
      <c r="F15113" t="s">
        <v>17583</v>
      </c>
      <c r="G15113">
        <v>26358</v>
      </c>
      <c r="H15113">
        <v>2</v>
      </c>
      <c r="I15113" t="s">
        <v>195</v>
      </c>
      <c r="J15113">
        <v>0</v>
      </c>
      <c r="K15113" t="s">
        <v>3719</v>
      </c>
      <c r="L15113">
        <v>1</v>
      </c>
      <c r="M15113" t="s">
        <v>3724</v>
      </c>
      <c r="N15113">
        <v>-33.534944000000003</v>
      </c>
      <c r="O15113">
        <v>-70.598519999999994</v>
      </c>
    </row>
    <row r="15114" spans="1:15" x14ac:dyDescent="0.25">
      <c r="A15114">
        <v>13</v>
      </c>
      <c r="B15114">
        <v>131</v>
      </c>
      <c r="C15114">
        <v>13109</v>
      </c>
      <c r="D15114" t="s">
        <v>1126</v>
      </c>
      <c r="E15114" t="s">
        <v>360</v>
      </c>
      <c r="F15114" t="s">
        <v>17584</v>
      </c>
      <c r="G15114">
        <v>26359</v>
      </c>
      <c r="H15114">
        <v>2</v>
      </c>
      <c r="I15114" t="s">
        <v>195</v>
      </c>
      <c r="J15114">
        <v>0</v>
      </c>
      <c r="K15114" t="s">
        <v>3719</v>
      </c>
      <c r="L15114">
        <v>1</v>
      </c>
      <c r="M15114" t="s">
        <v>3724</v>
      </c>
      <c r="N15114">
        <v>-33.530664999999999</v>
      </c>
      <c r="O15114">
        <v>-70.66</v>
      </c>
    </row>
    <row r="15115" spans="1:15" x14ac:dyDescent="0.25">
      <c r="A15115">
        <v>13</v>
      </c>
      <c r="B15115">
        <v>131</v>
      </c>
      <c r="C15115">
        <v>13128</v>
      </c>
      <c r="D15115" t="s">
        <v>1250</v>
      </c>
      <c r="E15115" t="s">
        <v>360</v>
      </c>
      <c r="F15115" t="s">
        <v>17585</v>
      </c>
      <c r="G15115">
        <v>26360</v>
      </c>
      <c r="H15115">
        <v>2</v>
      </c>
      <c r="I15115" t="s">
        <v>195</v>
      </c>
      <c r="J15115">
        <v>0</v>
      </c>
      <c r="K15115" t="s">
        <v>3719</v>
      </c>
      <c r="L15115">
        <v>3</v>
      </c>
      <c r="M15115" t="s">
        <v>3862</v>
      </c>
      <c r="N15115">
        <v>-33.401454999999999</v>
      </c>
      <c r="O15115">
        <v>-70.739615999999998</v>
      </c>
    </row>
    <row r="15116" spans="1:15" x14ac:dyDescent="0.25">
      <c r="A15116">
        <v>13</v>
      </c>
      <c r="B15116">
        <v>131</v>
      </c>
      <c r="C15116">
        <v>13110</v>
      </c>
      <c r="D15116" t="s">
        <v>1129</v>
      </c>
      <c r="E15116" t="s">
        <v>360</v>
      </c>
      <c r="F15116" t="s">
        <v>17586</v>
      </c>
      <c r="G15116">
        <v>26361</v>
      </c>
      <c r="H15116">
        <v>2</v>
      </c>
      <c r="I15116" t="s">
        <v>195</v>
      </c>
      <c r="J15116">
        <v>0</v>
      </c>
      <c r="K15116" t="s">
        <v>3719</v>
      </c>
      <c r="L15116">
        <v>1</v>
      </c>
      <c r="M15116" t="s">
        <v>3724</v>
      </c>
      <c r="N15116">
        <v>-33.534460000000003</v>
      </c>
      <c r="O15116">
        <v>-70.588149999999999</v>
      </c>
    </row>
    <row r="15117" spans="1:15" x14ac:dyDescent="0.25">
      <c r="A15117">
        <v>13</v>
      </c>
      <c r="B15117">
        <v>134</v>
      </c>
      <c r="C15117">
        <v>13401</v>
      </c>
      <c r="D15117" t="s">
        <v>1297</v>
      </c>
      <c r="E15117" t="s">
        <v>360</v>
      </c>
      <c r="F15117" t="s">
        <v>17587</v>
      </c>
      <c r="G15117">
        <v>26362</v>
      </c>
      <c r="H15117">
        <v>2</v>
      </c>
      <c r="I15117" t="s">
        <v>195</v>
      </c>
      <c r="J15117">
        <v>0</v>
      </c>
      <c r="K15117" t="s">
        <v>3719</v>
      </c>
      <c r="L15117">
        <v>1</v>
      </c>
      <c r="M15117" t="s">
        <v>3724</v>
      </c>
      <c r="N15117">
        <v>-33.616263619999998</v>
      </c>
      <c r="O15117">
        <v>-70.705531649999998</v>
      </c>
    </row>
    <row r="15118" spans="1:15" x14ac:dyDescent="0.25">
      <c r="A15118">
        <v>13</v>
      </c>
      <c r="B15118">
        <v>134</v>
      </c>
      <c r="C15118">
        <v>13402</v>
      </c>
      <c r="D15118" t="s">
        <v>1309</v>
      </c>
      <c r="E15118" t="s">
        <v>360</v>
      </c>
      <c r="F15118" t="s">
        <v>17588</v>
      </c>
      <c r="G15118">
        <v>26364</v>
      </c>
      <c r="H15118">
        <v>2</v>
      </c>
      <c r="I15118" t="s">
        <v>195</v>
      </c>
      <c r="J15118">
        <v>1</v>
      </c>
      <c r="K15118" t="s">
        <v>3723</v>
      </c>
      <c r="L15118">
        <v>1</v>
      </c>
      <c r="M15118" t="s">
        <v>3724</v>
      </c>
      <c r="N15118">
        <v>-33.675021999999998</v>
      </c>
      <c r="O15118">
        <v>-70.667868999999996</v>
      </c>
    </row>
    <row r="15119" spans="1:15" x14ac:dyDescent="0.25">
      <c r="A15119">
        <v>13</v>
      </c>
      <c r="B15119">
        <v>131</v>
      </c>
      <c r="C15119">
        <v>13124</v>
      </c>
      <c r="D15119" t="s">
        <v>1219</v>
      </c>
      <c r="E15119" t="s">
        <v>360</v>
      </c>
      <c r="F15119" t="s">
        <v>17589</v>
      </c>
      <c r="G15119">
        <v>26365</v>
      </c>
      <c r="H15119">
        <v>2</v>
      </c>
      <c r="I15119" t="s">
        <v>195</v>
      </c>
      <c r="J15119">
        <v>0</v>
      </c>
      <c r="K15119" t="s">
        <v>3719</v>
      </c>
      <c r="L15119">
        <v>2</v>
      </c>
      <c r="M15119" t="s">
        <v>3720</v>
      </c>
      <c r="N15119">
        <v>-33.465925609999999</v>
      </c>
      <c r="O15119">
        <v>-70.750505160000003</v>
      </c>
    </row>
    <row r="15120" spans="1:15" x14ac:dyDescent="0.25">
      <c r="A15120">
        <v>13</v>
      </c>
      <c r="B15120">
        <v>134</v>
      </c>
      <c r="C15120">
        <v>13401</v>
      </c>
      <c r="D15120" t="s">
        <v>1297</v>
      </c>
      <c r="E15120" t="s">
        <v>360</v>
      </c>
      <c r="F15120" t="s">
        <v>17590</v>
      </c>
      <c r="G15120">
        <v>26367</v>
      </c>
      <c r="H15120">
        <v>2</v>
      </c>
      <c r="I15120" t="s">
        <v>195</v>
      </c>
      <c r="J15120">
        <v>0</v>
      </c>
      <c r="K15120" t="s">
        <v>3719</v>
      </c>
      <c r="L15120">
        <v>1</v>
      </c>
      <c r="M15120" t="s">
        <v>3724</v>
      </c>
      <c r="N15120">
        <v>-33.612131259999998</v>
      </c>
      <c r="O15120">
        <v>-70.693288379999998</v>
      </c>
    </row>
    <row r="15121" spans="1:15" x14ac:dyDescent="0.25">
      <c r="A15121">
        <v>13</v>
      </c>
      <c r="B15121">
        <v>131</v>
      </c>
      <c r="C15121">
        <v>13119</v>
      </c>
      <c r="D15121" t="s">
        <v>1178</v>
      </c>
      <c r="E15121" t="s">
        <v>360</v>
      </c>
      <c r="F15121" t="s">
        <v>17591</v>
      </c>
      <c r="G15121">
        <v>26368</v>
      </c>
      <c r="H15121">
        <v>2</v>
      </c>
      <c r="I15121" t="s">
        <v>195</v>
      </c>
      <c r="J15121">
        <v>0</v>
      </c>
      <c r="K15121" t="s">
        <v>3719</v>
      </c>
      <c r="L15121">
        <v>2</v>
      </c>
      <c r="M15121" t="s">
        <v>3720</v>
      </c>
      <c r="N15121">
        <v>-33.561259999999997</v>
      </c>
      <c r="O15121">
        <v>-70.790949999999995</v>
      </c>
    </row>
    <row r="15122" spans="1:15" x14ac:dyDescent="0.25">
      <c r="A15122">
        <v>13</v>
      </c>
      <c r="B15122">
        <v>131</v>
      </c>
      <c r="C15122">
        <v>13112</v>
      </c>
      <c r="D15122" t="s">
        <v>1145</v>
      </c>
      <c r="E15122" t="s">
        <v>360</v>
      </c>
      <c r="F15122" t="s">
        <v>17592</v>
      </c>
      <c r="G15122">
        <v>26369</v>
      </c>
      <c r="H15122">
        <v>2</v>
      </c>
      <c r="I15122" t="s">
        <v>195</v>
      </c>
      <c r="J15122">
        <v>0</v>
      </c>
      <c r="K15122" t="s">
        <v>3719</v>
      </c>
      <c r="L15122">
        <v>1</v>
      </c>
      <c r="M15122" t="s">
        <v>3724</v>
      </c>
      <c r="N15122">
        <v>-33.587366410000001</v>
      </c>
      <c r="O15122">
        <v>-70.661756159999996</v>
      </c>
    </row>
    <row r="15123" spans="1:15" x14ac:dyDescent="0.25">
      <c r="A15123">
        <v>13</v>
      </c>
      <c r="B15123">
        <v>131</v>
      </c>
      <c r="C15123">
        <v>13117</v>
      </c>
      <c r="D15123" t="s">
        <v>1169</v>
      </c>
      <c r="E15123" t="s">
        <v>360</v>
      </c>
      <c r="F15123" t="s">
        <v>17593</v>
      </c>
      <c r="G15123">
        <v>26370</v>
      </c>
      <c r="H15123">
        <v>2</v>
      </c>
      <c r="I15123" t="s">
        <v>195</v>
      </c>
      <c r="J15123">
        <v>0</v>
      </c>
      <c r="K15123" t="s">
        <v>3719</v>
      </c>
      <c r="L15123">
        <v>1</v>
      </c>
      <c r="M15123" t="s">
        <v>3724</v>
      </c>
      <c r="N15123">
        <v>-33.454560000000001</v>
      </c>
      <c r="O15123">
        <v>-70.713359999999994</v>
      </c>
    </row>
    <row r="15124" spans="1:15" x14ac:dyDescent="0.25">
      <c r="A15124">
        <v>13</v>
      </c>
      <c r="B15124">
        <v>131</v>
      </c>
      <c r="C15124">
        <v>13119</v>
      </c>
      <c r="D15124" t="s">
        <v>1178</v>
      </c>
      <c r="E15124" t="s">
        <v>360</v>
      </c>
      <c r="F15124" t="s">
        <v>17594</v>
      </c>
      <c r="G15124">
        <v>26371</v>
      </c>
      <c r="H15124">
        <v>2</v>
      </c>
      <c r="I15124" t="s">
        <v>195</v>
      </c>
      <c r="J15124">
        <v>0</v>
      </c>
      <c r="K15124" t="s">
        <v>3719</v>
      </c>
      <c r="L15124">
        <v>1</v>
      </c>
      <c r="M15124" t="s">
        <v>3724</v>
      </c>
      <c r="N15124">
        <v>-33.499764999999996</v>
      </c>
      <c r="O15124">
        <v>-70.752037999999999</v>
      </c>
    </row>
    <row r="15125" spans="1:15" x14ac:dyDescent="0.25">
      <c r="A15125">
        <v>13</v>
      </c>
      <c r="B15125">
        <v>131</v>
      </c>
      <c r="C15125">
        <v>13116</v>
      </c>
      <c r="D15125" t="s">
        <v>1164</v>
      </c>
      <c r="E15125" t="s">
        <v>360</v>
      </c>
      <c r="F15125" t="s">
        <v>17595</v>
      </c>
      <c r="G15125">
        <v>26372</v>
      </c>
      <c r="H15125">
        <v>2</v>
      </c>
      <c r="I15125" t="s">
        <v>195</v>
      </c>
      <c r="J15125">
        <v>0</v>
      </c>
      <c r="K15125" t="s">
        <v>3719</v>
      </c>
      <c r="L15125">
        <v>2</v>
      </c>
      <c r="M15125" t="s">
        <v>3720</v>
      </c>
      <c r="N15125">
        <v>-33.525180839999997</v>
      </c>
      <c r="O15125">
        <v>-70.702630319999997</v>
      </c>
    </row>
    <row r="15126" spans="1:15" x14ac:dyDescent="0.25">
      <c r="A15126">
        <v>13</v>
      </c>
      <c r="B15126">
        <v>132</v>
      </c>
      <c r="C15126">
        <v>13201</v>
      </c>
      <c r="D15126" t="s">
        <v>1275</v>
      </c>
      <c r="E15126" t="s">
        <v>360</v>
      </c>
      <c r="F15126" t="s">
        <v>17596</v>
      </c>
      <c r="G15126">
        <v>26373</v>
      </c>
      <c r="H15126">
        <v>2</v>
      </c>
      <c r="I15126" t="s">
        <v>195</v>
      </c>
      <c r="J15126">
        <v>0</v>
      </c>
      <c r="K15126" t="s">
        <v>3719</v>
      </c>
      <c r="L15126">
        <v>1</v>
      </c>
      <c r="M15126" t="s">
        <v>3724</v>
      </c>
      <c r="N15126">
        <v>-33.603614999999998</v>
      </c>
      <c r="O15126">
        <v>-70.568979999999996</v>
      </c>
    </row>
    <row r="15127" spans="1:15" x14ac:dyDescent="0.25">
      <c r="A15127">
        <v>13</v>
      </c>
      <c r="B15127">
        <v>136</v>
      </c>
      <c r="C15127">
        <v>13603</v>
      </c>
      <c r="D15127" t="s">
        <v>1345</v>
      </c>
      <c r="E15127" t="s">
        <v>360</v>
      </c>
      <c r="F15127" t="s">
        <v>17597</v>
      </c>
      <c r="G15127">
        <v>26374</v>
      </c>
      <c r="H15127">
        <v>2</v>
      </c>
      <c r="I15127" t="s">
        <v>195</v>
      </c>
      <c r="J15127">
        <v>0</v>
      </c>
      <c r="K15127" t="s">
        <v>3719</v>
      </c>
      <c r="L15127">
        <v>9</v>
      </c>
      <c r="M15127" t="s">
        <v>3761</v>
      </c>
      <c r="N15127">
        <v>0</v>
      </c>
      <c r="O15127">
        <v>0</v>
      </c>
    </row>
    <row r="15128" spans="1:15" x14ac:dyDescent="0.25">
      <c r="A15128">
        <v>13</v>
      </c>
      <c r="B15128">
        <v>136</v>
      </c>
      <c r="C15128">
        <v>13605</v>
      </c>
      <c r="D15128" t="s">
        <v>1352</v>
      </c>
      <c r="E15128" t="s">
        <v>360</v>
      </c>
      <c r="F15128" t="s">
        <v>17598</v>
      </c>
      <c r="G15128">
        <v>26378</v>
      </c>
      <c r="H15128">
        <v>2</v>
      </c>
      <c r="I15128" t="s">
        <v>195</v>
      </c>
      <c r="J15128">
        <v>0</v>
      </c>
      <c r="K15128" t="s">
        <v>3719</v>
      </c>
      <c r="L15128">
        <v>2</v>
      </c>
      <c r="M15128" t="s">
        <v>3720</v>
      </c>
      <c r="N15128">
        <v>-33.610876259999998</v>
      </c>
      <c r="O15128">
        <v>-70.883702679999999</v>
      </c>
    </row>
    <row r="15129" spans="1:15" x14ac:dyDescent="0.25">
      <c r="A15129">
        <v>13</v>
      </c>
      <c r="B15129">
        <v>133</v>
      </c>
      <c r="C15129">
        <v>13302</v>
      </c>
      <c r="D15129" t="s">
        <v>1290</v>
      </c>
      <c r="E15129" t="s">
        <v>360</v>
      </c>
      <c r="F15129" t="s">
        <v>17599</v>
      </c>
      <c r="G15129">
        <v>26379</v>
      </c>
      <c r="H15129">
        <v>2</v>
      </c>
      <c r="I15129" t="s">
        <v>195</v>
      </c>
      <c r="J15129">
        <v>0</v>
      </c>
      <c r="K15129" t="s">
        <v>3719</v>
      </c>
      <c r="L15129">
        <v>7</v>
      </c>
      <c r="M15129" t="s">
        <v>3727</v>
      </c>
      <c r="N15129">
        <v>-33.292499999999997</v>
      </c>
      <c r="O15129">
        <v>-70.734269999999995</v>
      </c>
    </row>
    <row r="15130" spans="1:15" x14ac:dyDescent="0.25">
      <c r="A15130">
        <v>13</v>
      </c>
      <c r="B15130">
        <v>132</v>
      </c>
      <c r="C15130">
        <v>13201</v>
      </c>
      <c r="D15130" t="s">
        <v>1275</v>
      </c>
      <c r="E15130" t="s">
        <v>360</v>
      </c>
      <c r="F15130" t="s">
        <v>17600</v>
      </c>
      <c r="G15130">
        <v>26381</v>
      </c>
      <c r="H15130">
        <v>2</v>
      </c>
      <c r="I15130" t="s">
        <v>195</v>
      </c>
      <c r="J15130">
        <v>0</v>
      </c>
      <c r="K15130" t="s">
        <v>3719</v>
      </c>
      <c r="L15130">
        <v>1</v>
      </c>
      <c r="M15130" t="s">
        <v>3724</v>
      </c>
      <c r="N15130">
        <v>-33.601685799999998</v>
      </c>
      <c r="O15130">
        <v>-70.587407080000006</v>
      </c>
    </row>
    <row r="15131" spans="1:15" x14ac:dyDescent="0.25">
      <c r="A15131">
        <v>13</v>
      </c>
      <c r="B15131">
        <v>131</v>
      </c>
      <c r="C15131">
        <v>13115</v>
      </c>
      <c r="D15131" t="s">
        <v>1160</v>
      </c>
      <c r="E15131" t="s">
        <v>360</v>
      </c>
      <c r="F15131" t="s">
        <v>17601</v>
      </c>
      <c r="G15131">
        <v>26382</v>
      </c>
      <c r="H15131">
        <v>2</v>
      </c>
      <c r="I15131" t="s">
        <v>195</v>
      </c>
      <c r="J15131">
        <v>0</v>
      </c>
      <c r="K15131" t="s">
        <v>3719</v>
      </c>
      <c r="L15131">
        <v>1</v>
      </c>
      <c r="M15131" t="s">
        <v>3724</v>
      </c>
      <c r="N15131">
        <v>-33.358459000000003</v>
      </c>
      <c r="O15131">
        <v>-70.506493000000006</v>
      </c>
    </row>
    <row r="15132" spans="1:15" x14ac:dyDescent="0.25">
      <c r="A15132">
        <v>13</v>
      </c>
      <c r="B15132">
        <v>134</v>
      </c>
      <c r="C15132">
        <v>13403</v>
      </c>
      <c r="D15132" t="s">
        <v>1315</v>
      </c>
      <c r="E15132" t="s">
        <v>360</v>
      </c>
      <c r="F15132" t="s">
        <v>17602</v>
      </c>
      <c r="G15132">
        <v>26383</v>
      </c>
      <c r="H15132">
        <v>2</v>
      </c>
      <c r="I15132" t="s">
        <v>195</v>
      </c>
      <c r="J15132">
        <v>1</v>
      </c>
      <c r="K15132" t="s">
        <v>3723</v>
      </c>
      <c r="L15132">
        <v>1</v>
      </c>
      <c r="M15132" t="s">
        <v>3724</v>
      </c>
      <c r="N15132">
        <v>-33.635838</v>
      </c>
      <c r="O15132">
        <v>-70.786063999999996</v>
      </c>
    </row>
    <row r="15133" spans="1:15" x14ac:dyDescent="0.25">
      <c r="A15133">
        <v>13</v>
      </c>
      <c r="B15133">
        <v>131</v>
      </c>
      <c r="C15133">
        <v>13109</v>
      </c>
      <c r="D15133" t="s">
        <v>1126</v>
      </c>
      <c r="E15133" t="s">
        <v>360</v>
      </c>
      <c r="F15133" t="s">
        <v>17603</v>
      </c>
      <c r="G15133">
        <v>26384</v>
      </c>
      <c r="H15133">
        <v>2</v>
      </c>
      <c r="I15133" t="s">
        <v>195</v>
      </c>
      <c r="J15133">
        <v>0</v>
      </c>
      <c r="K15133" t="s">
        <v>3719</v>
      </c>
      <c r="L15133">
        <v>1</v>
      </c>
      <c r="M15133" t="s">
        <v>3724</v>
      </c>
      <c r="N15133">
        <v>-33.53821765</v>
      </c>
      <c r="O15133">
        <v>-70.656804910000005</v>
      </c>
    </row>
    <row r="15134" spans="1:15" x14ac:dyDescent="0.25">
      <c r="A15134">
        <v>13</v>
      </c>
      <c r="B15134">
        <v>131</v>
      </c>
      <c r="C15134">
        <v>13113</v>
      </c>
      <c r="D15134" t="s">
        <v>1153</v>
      </c>
      <c r="E15134" t="s">
        <v>360</v>
      </c>
      <c r="F15134" t="s">
        <v>17604</v>
      </c>
      <c r="G15134">
        <v>26385</v>
      </c>
      <c r="H15134">
        <v>2</v>
      </c>
      <c r="I15134" t="s">
        <v>195</v>
      </c>
      <c r="J15134">
        <v>0</v>
      </c>
      <c r="K15134" t="s">
        <v>3719</v>
      </c>
      <c r="L15134">
        <v>1</v>
      </c>
      <c r="M15134" t="s">
        <v>3724</v>
      </c>
      <c r="N15134">
        <v>0</v>
      </c>
      <c r="O15134">
        <v>0</v>
      </c>
    </row>
    <row r="15135" spans="1:15" x14ac:dyDescent="0.25">
      <c r="A15135">
        <v>13</v>
      </c>
      <c r="B15135">
        <v>132</v>
      </c>
      <c r="C15135">
        <v>13201</v>
      </c>
      <c r="D15135" t="s">
        <v>1275</v>
      </c>
      <c r="E15135" t="s">
        <v>360</v>
      </c>
      <c r="F15135" t="s">
        <v>17605</v>
      </c>
      <c r="G15135">
        <v>26386</v>
      </c>
      <c r="H15135">
        <v>2</v>
      </c>
      <c r="I15135" t="s">
        <v>195</v>
      </c>
      <c r="J15135">
        <v>0</v>
      </c>
      <c r="K15135" t="s">
        <v>3719</v>
      </c>
      <c r="L15135">
        <v>1</v>
      </c>
      <c r="M15135" t="s">
        <v>3724</v>
      </c>
      <c r="N15135">
        <v>-33.615029999999997</v>
      </c>
      <c r="O15135">
        <v>-70.566130000000001</v>
      </c>
    </row>
    <row r="15136" spans="1:15" x14ac:dyDescent="0.25">
      <c r="A15136">
        <v>13</v>
      </c>
      <c r="B15136">
        <v>131</v>
      </c>
      <c r="C15136">
        <v>13128</v>
      </c>
      <c r="D15136" t="s">
        <v>1250</v>
      </c>
      <c r="E15136" t="s">
        <v>360</v>
      </c>
      <c r="F15136" t="s">
        <v>17606</v>
      </c>
      <c r="G15136">
        <v>26387</v>
      </c>
      <c r="H15136">
        <v>2</v>
      </c>
      <c r="I15136" t="s">
        <v>195</v>
      </c>
      <c r="J15136">
        <v>0</v>
      </c>
      <c r="K15136" t="s">
        <v>3719</v>
      </c>
      <c r="L15136">
        <v>1</v>
      </c>
      <c r="M15136" t="s">
        <v>3724</v>
      </c>
      <c r="N15136">
        <v>-33.397851000000003</v>
      </c>
      <c r="O15136">
        <v>-70.752333370000002</v>
      </c>
    </row>
    <row r="15137" spans="1:15" x14ac:dyDescent="0.25">
      <c r="A15137">
        <v>13</v>
      </c>
      <c r="B15137">
        <v>132</v>
      </c>
      <c r="C15137">
        <v>13201</v>
      </c>
      <c r="D15137" t="s">
        <v>1275</v>
      </c>
      <c r="E15137" t="s">
        <v>360</v>
      </c>
      <c r="F15137" t="s">
        <v>17607</v>
      </c>
      <c r="G15137">
        <v>26388</v>
      </c>
      <c r="H15137">
        <v>2</v>
      </c>
      <c r="I15137" t="s">
        <v>195</v>
      </c>
      <c r="J15137">
        <v>0</v>
      </c>
      <c r="K15137" t="s">
        <v>3719</v>
      </c>
      <c r="L15137">
        <v>1</v>
      </c>
      <c r="M15137" t="s">
        <v>3724</v>
      </c>
      <c r="N15137">
        <v>-33.605139999999999</v>
      </c>
      <c r="O15137">
        <v>-70.566695999999993</v>
      </c>
    </row>
    <row r="15138" spans="1:15" x14ac:dyDescent="0.25">
      <c r="A15138">
        <v>13</v>
      </c>
      <c r="B15138">
        <v>131</v>
      </c>
      <c r="C15138">
        <v>13130</v>
      </c>
      <c r="D15138" t="s">
        <v>1264</v>
      </c>
      <c r="E15138" t="s">
        <v>360</v>
      </c>
      <c r="F15138" t="s">
        <v>17608</v>
      </c>
      <c r="G15138">
        <v>26389</v>
      </c>
      <c r="H15138">
        <v>2</v>
      </c>
      <c r="I15138" t="s">
        <v>195</v>
      </c>
      <c r="J15138">
        <v>0</v>
      </c>
      <c r="K15138" t="s">
        <v>3719</v>
      </c>
      <c r="L15138">
        <v>9</v>
      </c>
      <c r="M15138" t="s">
        <v>3761</v>
      </c>
      <c r="N15138">
        <v>0</v>
      </c>
      <c r="O15138">
        <v>0</v>
      </c>
    </row>
    <row r="15139" spans="1:15" x14ac:dyDescent="0.25">
      <c r="A15139">
        <v>13</v>
      </c>
      <c r="B15139">
        <v>134</v>
      </c>
      <c r="C15139">
        <v>13401</v>
      </c>
      <c r="D15139" t="s">
        <v>1297</v>
      </c>
      <c r="E15139" t="s">
        <v>360</v>
      </c>
      <c r="F15139" t="s">
        <v>17609</v>
      </c>
      <c r="G15139">
        <v>26390</v>
      </c>
      <c r="H15139">
        <v>2</v>
      </c>
      <c r="I15139" t="s">
        <v>195</v>
      </c>
      <c r="J15139">
        <v>0</v>
      </c>
      <c r="K15139" t="s">
        <v>3719</v>
      </c>
      <c r="L15139">
        <v>2</v>
      </c>
      <c r="M15139" t="s">
        <v>3720</v>
      </c>
      <c r="N15139">
        <v>-33.563515000000002</v>
      </c>
      <c r="O15139">
        <v>-70.702190000000002</v>
      </c>
    </row>
    <row r="15140" spans="1:15" x14ac:dyDescent="0.25">
      <c r="A15140">
        <v>13</v>
      </c>
      <c r="B15140">
        <v>131</v>
      </c>
      <c r="C15140">
        <v>13128</v>
      </c>
      <c r="D15140" t="s">
        <v>1250</v>
      </c>
      <c r="E15140" t="s">
        <v>360</v>
      </c>
      <c r="F15140" t="s">
        <v>17610</v>
      </c>
      <c r="G15140">
        <v>26391</v>
      </c>
      <c r="H15140">
        <v>2</v>
      </c>
      <c r="I15140" t="s">
        <v>195</v>
      </c>
      <c r="J15140">
        <v>0</v>
      </c>
      <c r="K15140" t="s">
        <v>3719</v>
      </c>
      <c r="L15140">
        <v>1</v>
      </c>
      <c r="M15140" t="s">
        <v>3724</v>
      </c>
      <c r="N15140">
        <v>-33.407204</v>
      </c>
      <c r="O15140">
        <v>-70.749015999999997</v>
      </c>
    </row>
    <row r="15141" spans="1:15" x14ac:dyDescent="0.25">
      <c r="A15141">
        <v>13</v>
      </c>
      <c r="B15141">
        <v>131</v>
      </c>
      <c r="C15141">
        <v>13119</v>
      </c>
      <c r="D15141" t="s">
        <v>1178</v>
      </c>
      <c r="E15141" t="s">
        <v>360</v>
      </c>
      <c r="F15141" t="s">
        <v>17611</v>
      </c>
      <c r="G15141">
        <v>26392</v>
      </c>
      <c r="H15141">
        <v>2</v>
      </c>
      <c r="I15141" t="s">
        <v>195</v>
      </c>
      <c r="J15141">
        <v>0</v>
      </c>
      <c r="K15141" t="s">
        <v>3719</v>
      </c>
      <c r="L15141">
        <v>7</v>
      </c>
      <c r="M15141" t="s">
        <v>3727</v>
      </c>
      <c r="N15141">
        <v>-33.4863687</v>
      </c>
      <c r="O15141">
        <v>-70.765415520000005</v>
      </c>
    </row>
    <row r="15142" spans="1:15" x14ac:dyDescent="0.25">
      <c r="A15142">
        <v>13</v>
      </c>
      <c r="B15142">
        <v>131</v>
      </c>
      <c r="C15142">
        <v>13105</v>
      </c>
      <c r="D15142" t="s">
        <v>1104</v>
      </c>
      <c r="E15142" t="s">
        <v>360</v>
      </c>
      <c r="F15142" t="s">
        <v>17612</v>
      </c>
      <c r="G15142">
        <v>26393</v>
      </c>
      <c r="H15142">
        <v>2</v>
      </c>
      <c r="I15142" t="s">
        <v>195</v>
      </c>
      <c r="J15142">
        <v>0</v>
      </c>
      <c r="K15142" t="s">
        <v>3719</v>
      </c>
      <c r="L15142">
        <v>1</v>
      </c>
      <c r="M15142" t="s">
        <v>3724</v>
      </c>
      <c r="N15142">
        <v>-33.555971999999997</v>
      </c>
      <c r="O15142">
        <v>-70.663768000000005</v>
      </c>
    </row>
    <row r="15143" spans="1:15" x14ac:dyDescent="0.25">
      <c r="A15143">
        <v>13</v>
      </c>
      <c r="B15143">
        <v>131</v>
      </c>
      <c r="C15143">
        <v>13119</v>
      </c>
      <c r="D15143" t="s">
        <v>1178</v>
      </c>
      <c r="E15143" t="s">
        <v>360</v>
      </c>
      <c r="F15143" t="s">
        <v>17613</v>
      </c>
      <c r="G15143">
        <v>26395</v>
      </c>
      <c r="H15143">
        <v>2</v>
      </c>
      <c r="I15143" t="s">
        <v>195</v>
      </c>
      <c r="J15143">
        <v>0</v>
      </c>
      <c r="K15143" t="s">
        <v>3719</v>
      </c>
      <c r="L15143">
        <v>1</v>
      </c>
      <c r="M15143" t="s">
        <v>3724</v>
      </c>
      <c r="N15143">
        <v>-33.496729999999999</v>
      </c>
      <c r="O15143">
        <v>-70.771544000000006</v>
      </c>
    </row>
    <row r="15144" spans="1:15" x14ac:dyDescent="0.25">
      <c r="A15144">
        <v>13</v>
      </c>
      <c r="B15144">
        <v>131</v>
      </c>
      <c r="C15144">
        <v>13125</v>
      </c>
      <c r="D15144" t="s">
        <v>1231</v>
      </c>
      <c r="E15144" t="s">
        <v>360</v>
      </c>
      <c r="F15144" t="s">
        <v>17614</v>
      </c>
      <c r="G15144">
        <v>26396</v>
      </c>
      <c r="H15144">
        <v>2</v>
      </c>
      <c r="I15144" t="s">
        <v>195</v>
      </c>
      <c r="J15144">
        <v>0</v>
      </c>
      <c r="K15144" t="s">
        <v>3719</v>
      </c>
      <c r="L15144">
        <v>1</v>
      </c>
      <c r="M15144" t="s">
        <v>3724</v>
      </c>
      <c r="N15144">
        <v>-33.352466999999997</v>
      </c>
      <c r="O15144">
        <v>-70.737279999999998</v>
      </c>
    </row>
    <row r="15145" spans="1:15" x14ac:dyDescent="0.25">
      <c r="A15145">
        <v>13</v>
      </c>
      <c r="B15145">
        <v>132</v>
      </c>
      <c r="C15145">
        <v>13201</v>
      </c>
      <c r="D15145" t="s">
        <v>1275</v>
      </c>
      <c r="E15145" t="s">
        <v>360</v>
      </c>
      <c r="F15145" t="s">
        <v>17615</v>
      </c>
      <c r="G15145">
        <v>26397</v>
      </c>
      <c r="H15145">
        <v>2</v>
      </c>
      <c r="I15145" t="s">
        <v>195</v>
      </c>
      <c r="J15145">
        <v>0</v>
      </c>
      <c r="K15145" t="s">
        <v>3719</v>
      </c>
      <c r="L15145">
        <v>7</v>
      </c>
      <c r="M15145" t="s">
        <v>3727</v>
      </c>
      <c r="N15145">
        <v>-33.614170000000001</v>
      </c>
      <c r="O15145">
        <v>-70.565770000000001</v>
      </c>
    </row>
    <row r="15146" spans="1:15" x14ac:dyDescent="0.25">
      <c r="A15146">
        <v>13</v>
      </c>
      <c r="B15146">
        <v>131</v>
      </c>
      <c r="C15146">
        <v>13116</v>
      </c>
      <c r="D15146" t="s">
        <v>1164</v>
      </c>
      <c r="E15146" t="s">
        <v>360</v>
      </c>
      <c r="F15146" t="s">
        <v>17616</v>
      </c>
      <c r="G15146">
        <v>26398</v>
      </c>
      <c r="H15146">
        <v>2</v>
      </c>
      <c r="I15146" t="s">
        <v>195</v>
      </c>
      <c r="J15146">
        <v>0</v>
      </c>
      <c r="K15146" t="s">
        <v>3719</v>
      </c>
      <c r="L15146">
        <v>7</v>
      </c>
      <c r="M15146" t="s">
        <v>3727</v>
      </c>
      <c r="N15146">
        <v>-33.515912</v>
      </c>
      <c r="O15146">
        <v>-70.681134999999998</v>
      </c>
    </row>
    <row r="15147" spans="1:15" x14ac:dyDescent="0.25">
      <c r="A15147">
        <v>13</v>
      </c>
      <c r="B15147">
        <v>133</v>
      </c>
      <c r="C15147">
        <v>13301</v>
      </c>
      <c r="D15147" t="s">
        <v>1287</v>
      </c>
      <c r="E15147" t="s">
        <v>360</v>
      </c>
      <c r="F15147" t="s">
        <v>17617</v>
      </c>
      <c r="G15147">
        <v>26399</v>
      </c>
      <c r="H15147">
        <v>3</v>
      </c>
      <c r="I15147" t="s">
        <v>193</v>
      </c>
      <c r="J15147">
        <v>0</v>
      </c>
      <c r="K15147" t="s">
        <v>3719</v>
      </c>
      <c r="L15147">
        <v>2</v>
      </c>
      <c r="M15147" t="s">
        <v>3720</v>
      </c>
      <c r="N15147">
        <v>-33.219912999999998</v>
      </c>
      <c r="O15147">
        <v>-70.744479999999996</v>
      </c>
    </row>
    <row r="15148" spans="1:15" x14ac:dyDescent="0.25">
      <c r="A15148">
        <v>13</v>
      </c>
      <c r="B15148">
        <v>131</v>
      </c>
      <c r="C15148">
        <v>13114</v>
      </c>
      <c r="D15148" t="s">
        <v>1157</v>
      </c>
      <c r="E15148" t="s">
        <v>360</v>
      </c>
      <c r="F15148" t="s">
        <v>17618</v>
      </c>
      <c r="G15148">
        <v>26400</v>
      </c>
      <c r="H15148">
        <v>3</v>
      </c>
      <c r="I15148" t="s">
        <v>193</v>
      </c>
      <c r="J15148">
        <v>0</v>
      </c>
      <c r="K15148" t="s">
        <v>3719</v>
      </c>
      <c r="L15148">
        <v>9</v>
      </c>
      <c r="M15148" t="s">
        <v>3761</v>
      </c>
      <c r="N15148">
        <v>0</v>
      </c>
      <c r="O15148">
        <v>0</v>
      </c>
    </row>
    <row r="15149" spans="1:15" x14ac:dyDescent="0.25">
      <c r="A15149">
        <v>13</v>
      </c>
      <c r="B15149">
        <v>132</v>
      </c>
      <c r="C15149">
        <v>13201</v>
      </c>
      <c r="D15149" t="s">
        <v>1275</v>
      </c>
      <c r="E15149" t="s">
        <v>360</v>
      </c>
      <c r="F15149" t="s">
        <v>17619</v>
      </c>
      <c r="G15149">
        <v>26402</v>
      </c>
      <c r="H15149">
        <v>2</v>
      </c>
      <c r="I15149" t="s">
        <v>195</v>
      </c>
      <c r="J15149">
        <v>0</v>
      </c>
      <c r="K15149" t="s">
        <v>3719</v>
      </c>
      <c r="L15149">
        <v>2</v>
      </c>
      <c r="M15149" t="s">
        <v>3720</v>
      </c>
      <c r="N15149">
        <v>-33.623199999999997</v>
      </c>
      <c r="O15149">
        <v>-70.564840000000004</v>
      </c>
    </row>
    <row r="15150" spans="1:15" x14ac:dyDescent="0.25">
      <c r="A15150">
        <v>13</v>
      </c>
      <c r="B15150">
        <v>136</v>
      </c>
      <c r="C15150">
        <v>13605</v>
      </c>
      <c r="D15150" t="s">
        <v>1352</v>
      </c>
      <c r="E15150" t="s">
        <v>360</v>
      </c>
      <c r="F15150" t="s">
        <v>17620</v>
      </c>
      <c r="G15150">
        <v>26403</v>
      </c>
      <c r="H15150">
        <v>2</v>
      </c>
      <c r="I15150" t="s">
        <v>195</v>
      </c>
      <c r="J15150">
        <v>0</v>
      </c>
      <c r="K15150" t="s">
        <v>3719</v>
      </c>
      <c r="L15150">
        <v>3</v>
      </c>
      <c r="M15150" t="s">
        <v>3862</v>
      </c>
      <c r="N15150">
        <v>-33.611348929999998</v>
      </c>
      <c r="O15150">
        <v>-70.887892590000007</v>
      </c>
    </row>
    <row r="15151" spans="1:15" x14ac:dyDescent="0.25">
      <c r="A15151">
        <v>13</v>
      </c>
      <c r="B15151">
        <v>136</v>
      </c>
      <c r="C15151">
        <v>13604</v>
      </c>
      <c r="D15151" t="s">
        <v>1350</v>
      </c>
      <c r="E15151" t="s">
        <v>360</v>
      </c>
      <c r="F15151" t="s">
        <v>17621</v>
      </c>
      <c r="G15151">
        <v>26404</v>
      </c>
      <c r="H15151">
        <v>2</v>
      </c>
      <c r="I15151" t="s">
        <v>195</v>
      </c>
      <c r="J15151">
        <v>0</v>
      </c>
      <c r="K15151" t="s">
        <v>3719</v>
      </c>
      <c r="L15151">
        <v>9</v>
      </c>
      <c r="M15151" t="s">
        <v>3761</v>
      </c>
      <c r="N15151">
        <v>-33.560217000000002</v>
      </c>
      <c r="O15151">
        <v>-70.802149499999999</v>
      </c>
    </row>
    <row r="15152" spans="1:15" x14ac:dyDescent="0.25">
      <c r="A15152">
        <v>13</v>
      </c>
      <c r="B15152">
        <v>131</v>
      </c>
      <c r="C15152">
        <v>13119</v>
      </c>
      <c r="D15152" t="s">
        <v>1178</v>
      </c>
      <c r="E15152" t="s">
        <v>360</v>
      </c>
      <c r="F15152" t="s">
        <v>17622</v>
      </c>
      <c r="G15152">
        <v>26405</v>
      </c>
      <c r="H15152">
        <v>2</v>
      </c>
      <c r="I15152" t="s">
        <v>195</v>
      </c>
      <c r="J15152">
        <v>0</v>
      </c>
      <c r="K15152" t="s">
        <v>3719</v>
      </c>
      <c r="L15152">
        <v>7</v>
      </c>
      <c r="M15152" t="s">
        <v>3727</v>
      </c>
      <c r="N15152">
        <v>-33.503704939999999</v>
      </c>
      <c r="O15152">
        <v>-70.76348102</v>
      </c>
    </row>
    <row r="15153" spans="1:15" x14ac:dyDescent="0.25">
      <c r="A15153">
        <v>13</v>
      </c>
      <c r="B15153">
        <v>131</v>
      </c>
      <c r="C15153">
        <v>13120</v>
      </c>
      <c r="D15153" t="s">
        <v>1193</v>
      </c>
      <c r="E15153" t="s">
        <v>360</v>
      </c>
      <c r="F15153" t="s">
        <v>17623</v>
      </c>
      <c r="G15153">
        <v>26406</v>
      </c>
      <c r="H15153">
        <v>2</v>
      </c>
      <c r="I15153" t="s">
        <v>195</v>
      </c>
      <c r="J15153">
        <v>0</v>
      </c>
      <c r="K15153" t="s">
        <v>3719</v>
      </c>
      <c r="L15153">
        <v>1</v>
      </c>
      <c r="M15153" t="s">
        <v>3724</v>
      </c>
      <c r="N15153">
        <v>-33.463638000000003</v>
      </c>
      <c r="O15153">
        <v>-70.600098000000003</v>
      </c>
    </row>
    <row r="15154" spans="1:15" x14ac:dyDescent="0.25">
      <c r="A15154">
        <v>13</v>
      </c>
      <c r="B15154">
        <v>135</v>
      </c>
      <c r="C15154">
        <v>13501</v>
      </c>
      <c r="D15154" t="s">
        <v>1321</v>
      </c>
      <c r="E15154" t="s">
        <v>360</v>
      </c>
      <c r="F15154" t="s">
        <v>17624</v>
      </c>
      <c r="G15154">
        <v>26407</v>
      </c>
      <c r="H15154">
        <v>2</v>
      </c>
      <c r="I15154" t="s">
        <v>195</v>
      </c>
      <c r="J15154">
        <v>0</v>
      </c>
      <c r="K15154" t="s">
        <v>3719</v>
      </c>
      <c r="L15154">
        <v>1</v>
      </c>
      <c r="M15154" t="s">
        <v>3724</v>
      </c>
      <c r="N15154">
        <v>-33.690964000000001</v>
      </c>
      <c r="O15154">
        <v>-71.207633999999999</v>
      </c>
    </row>
    <row r="15155" spans="1:15" x14ac:dyDescent="0.25">
      <c r="A15155">
        <v>13</v>
      </c>
      <c r="B15155">
        <v>133</v>
      </c>
      <c r="C15155">
        <v>13302</v>
      </c>
      <c r="D15155" t="s">
        <v>1290</v>
      </c>
      <c r="E15155" t="s">
        <v>360</v>
      </c>
      <c r="F15155" t="s">
        <v>17625</v>
      </c>
      <c r="G15155">
        <v>26408</v>
      </c>
      <c r="H15155">
        <v>2</v>
      </c>
      <c r="I15155" t="s">
        <v>195</v>
      </c>
      <c r="J15155">
        <v>0</v>
      </c>
      <c r="K15155" t="s">
        <v>3719</v>
      </c>
      <c r="L15155">
        <v>2</v>
      </c>
      <c r="M15155" t="s">
        <v>3720</v>
      </c>
      <c r="N15155">
        <v>-33.299477000000003</v>
      </c>
      <c r="O15155">
        <v>-70.874709999999993</v>
      </c>
    </row>
    <row r="15156" spans="1:15" x14ac:dyDescent="0.25">
      <c r="A15156">
        <v>13</v>
      </c>
      <c r="B15156">
        <v>131</v>
      </c>
      <c r="C15156">
        <v>13105</v>
      </c>
      <c r="D15156" t="s">
        <v>1104</v>
      </c>
      <c r="E15156" t="s">
        <v>360</v>
      </c>
      <c r="F15156" t="s">
        <v>17626</v>
      </c>
      <c r="G15156">
        <v>26409</v>
      </c>
      <c r="H15156">
        <v>2</v>
      </c>
      <c r="I15156" t="s">
        <v>195</v>
      </c>
      <c r="J15156">
        <v>0</v>
      </c>
      <c r="K15156" t="s">
        <v>3719</v>
      </c>
      <c r="L15156">
        <v>7</v>
      </c>
      <c r="M15156" t="s">
        <v>3727</v>
      </c>
      <c r="N15156">
        <v>-33.571075</v>
      </c>
      <c r="O15156">
        <v>-70.699684000000005</v>
      </c>
    </row>
    <row r="15157" spans="1:15" x14ac:dyDescent="0.25">
      <c r="A15157">
        <v>13</v>
      </c>
      <c r="B15157">
        <v>131</v>
      </c>
      <c r="C15157">
        <v>13112</v>
      </c>
      <c r="D15157" t="s">
        <v>1145</v>
      </c>
      <c r="E15157" t="s">
        <v>360</v>
      </c>
      <c r="F15157" t="s">
        <v>17627</v>
      </c>
      <c r="G15157">
        <v>26410</v>
      </c>
      <c r="H15157">
        <v>2</v>
      </c>
      <c r="I15157" t="s">
        <v>195</v>
      </c>
      <c r="J15157">
        <v>0</v>
      </c>
      <c r="K15157" t="s">
        <v>3719</v>
      </c>
      <c r="L15157">
        <v>1</v>
      </c>
      <c r="M15157" t="s">
        <v>3724</v>
      </c>
      <c r="N15157">
        <v>-33.596195000000002</v>
      </c>
      <c r="O15157">
        <v>-70.66104</v>
      </c>
    </row>
    <row r="15158" spans="1:15" x14ac:dyDescent="0.25">
      <c r="A15158">
        <v>13</v>
      </c>
      <c r="B15158">
        <v>131</v>
      </c>
      <c r="C15158">
        <v>13110</v>
      </c>
      <c r="D15158" t="s">
        <v>1129</v>
      </c>
      <c r="E15158" t="s">
        <v>360</v>
      </c>
      <c r="F15158" t="s">
        <v>17628</v>
      </c>
      <c r="G15158">
        <v>26411</v>
      </c>
      <c r="H15158">
        <v>2</v>
      </c>
      <c r="I15158" t="s">
        <v>195</v>
      </c>
      <c r="J15158">
        <v>0</v>
      </c>
      <c r="K15158" t="s">
        <v>3719</v>
      </c>
      <c r="L15158">
        <v>7</v>
      </c>
      <c r="M15158" t="s">
        <v>3727</v>
      </c>
      <c r="N15158">
        <v>-33.561789419999997</v>
      </c>
      <c r="O15158">
        <v>-70.573828919999997</v>
      </c>
    </row>
    <row r="15159" spans="1:15" x14ac:dyDescent="0.25">
      <c r="A15159">
        <v>13</v>
      </c>
      <c r="B15159">
        <v>131</v>
      </c>
      <c r="C15159">
        <v>13119</v>
      </c>
      <c r="D15159" t="s">
        <v>1178</v>
      </c>
      <c r="E15159" t="s">
        <v>360</v>
      </c>
      <c r="F15159" t="s">
        <v>17629</v>
      </c>
      <c r="G15159">
        <v>26412</v>
      </c>
      <c r="H15159">
        <v>2</v>
      </c>
      <c r="I15159" t="s">
        <v>195</v>
      </c>
      <c r="J15159">
        <v>0</v>
      </c>
      <c r="K15159" t="s">
        <v>3719</v>
      </c>
      <c r="L15159">
        <v>1</v>
      </c>
      <c r="M15159" t="s">
        <v>3724</v>
      </c>
      <c r="N15159">
        <v>-33.512656999999997</v>
      </c>
      <c r="O15159">
        <v>-70.762664999999998</v>
      </c>
    </row>
    <row r="15160" spans="1:15" x14ac:dyDescent="0.25">
      <c r="A15160">
        <v>13</v>
      </c>
      <c r="B15160">
        <v>134</v>
      </c>
      <c r="C15160">
        <v>13402</v>
      </c>
      <c r="D15160" t="s">
        <v>1309</v>
      </c>
      <c r="E15160" t="s">
        <v>360</v>
      </c>
      <c r="F15160" t="s">
        <v>17630</v>
      </c>
      <c r="G15160">
        <v>26414</v>
      </c>
      <c r="H15160">
        <v>2</v>
      </c>
      <c r="I15160" t="s">
        <v>195</v>
      </c>
      <c r="J15160">
        <v>0</v>
      </c>
      <c r="K15160" t="s">
        <v>3719</v>
      </c>
      <c r="L15160">
        <v>1</v>
      </c>
      <c r="M15160" t="s">
        <v>3724</v>
      </c>
      <c r="N15160">
        <v>-33.733665000000002</v>
      </c>
      <c r="O15160">
        <v>-70.780060000000006</v>
      </c>
    </row>
    <row r="15161" spans="1:15" x14ac:dyDescent="0.25">
      <c r="A15161">
        <v>13</v>
      </c>
      <c r="B15161">
        <v>132</v>
      </c>
      <c r="C15161">
        <v>13201</v>
      </c>
      <c r="D15161" t="s">
        <v>1275</v>
      </c>
      <c r="E15161" t="s">
        <v>360</v>
      </c>
      <c r="F15161" t="s">
        <v>17631</v>
      </c>
      <c r="G15161">
        <v>26415</v>
      </c>
      <c r="H15161">
        <v>2</v>
      </c>
      <c r="I15161" t="s">
        <v>195</v>
      </c>
      <c r="J15161">
        <v>0</v>
      </c>
      <c r="K15161" t="s">
        <v>3719</v>
      </c>
      <c r="L15161">
        <v>1</v>
      </c>
      <c r="M15161" t="s">
        <v>3724</v>
      </c>
      <c r="N15161">
        <v>-33.588386999999997</v>
      </c>
      <c r="O15161">
        <v>-70.566543999999993</v>
      </c>
    </row>
    <row r="15162" spans="1:15" x14ac:dyDescent="0.25">
      <c r="A15162">
        <v>13</v>
      </c>
      <c r="B15162">
        <v>136</v>
      </c>
      <c r="C15162">
        <v>13605</v>
      </c>
      <c r="D15162" t="s">
        <v>1352</v>
      </c>
      <c r="E15162" t="s">
        <v>360</v>
      </c>
      <c r="F15162" t="s">
        <v>17632</v>
      </c>
      <c r="G15162">
        <v>26416</v>
      </c>
      <c r="H15162">
        <v>2</v>
      </c>
      <c r="I15162" t="s">
        <v>195</v>
      </c>
      <c r="J15162">
        <v>0</v>
      </c>
      <c r="K15162" t="s">
        <v>3719</v>
      </c>
      <c r="L15162">
        <v>2</v>
      </c>
      <c r="M15162" t="s">
        <v>3720</v>
      </c>
      <c r="N15162">
        <v>-33.610327890000001</v>
      </c>
      <c r="O15162">
        <v>-70.865796180000004</v>
      </c>
    </row>
    <row r="15163" spans="1:15" x14ac:dyDescent="0.25">
      <c r="A15163">
        <v>13</v>
      </c>
      <c r="B15163">
        <v>136</v>
      </c>
      <c r="C15163">
        <v>13605</v>
      </c>
      <c r="D15163" t="s">
        <v>1352</v>
      </c>
      <c r="E15163" t="s">
        <v>360</v>
      </c>
      <c r="F15163" t="s">
        <v>17633</v>
      </c>
      <c r="G15163">
        <v>26417</v>
      </c>
      <c r="H15163">
        <v>3</v>
      </c>
      <c r="I15163" t="s">
        <v>193</v>
      </c>
      <c r="J15163">
        <v>0</v>
      </c>
      <c r="K15163" t="s">
        <v>3719</v>
      </c>
      <c r="L15163">
        <v>9</v>
      </c>
      <c r="M15163" t="s">
        <v>3761</v>
      </c>
      <c r="N15163">
        <v>-33.607332</v>
      </c>
      <c r="O15163">
        <v>-70.902000000000001</v>
      </c>
    </row>
    <row r="15164" spans="1:15" x14ac:dyDescent="0.25">
      <c r="A15164">
        <v>13</v>
      </c>
      <c r="B15164">
        <v>131</v>
      </c>
      <c r="C15164">
        <v>13132</v>
      </c>
      <c r="D15164" t="s">
        <v>1273</v>
      </c>
      <c r="E15164" t="s">
        <v>360</v>
      </c>
      <c r="F15164" t="s">
        <v>17634</v>
      </c>
      <c r="G15164">
        <v>26418</v>
      </c>
      <c r="H15164">
        <v>3</v>
      </c>
      <c r="I15164" t="s">
        <v>193</v>
      </c>
      <c r="J15164">
        <v>0</v>
      </c>
      <c r="K15164" t="s">
        <v>3719</v>
      </c>
      <c r="L15164">
        <v>9</v>
      </c>
      <c r="M15164" t="s">
        <v>3761</v>
      </c>
      <c r="N15164">
        <v>-33.374253176899998</v>
      </c>
      <c r="O15164">
        <v>-70.5493370314</v>
      </c>
    </row>
    <row r="15165" spans="1:15" x14ac:dyDescent="0.25">
      <c r="A15165">
        <v>13</v>
      </c>
      <c r="B15165">
        <v>131</v>
      </c>
      <c r="C15165">
        <v>13122</v>
      </c>
      <c r="D15165" t="s">
        <v>1205</v>
      </c>
      <c r="E15165" t="s">
        <v>360</v>
      </c>
      <c r="F15165" t="s">
        <v>17635</v>
      </c>
      <c r="G15165">
        <v>26419</v>
      </c>
      <c r="H15165">
        <v>2</v>
      </c>
      <c r="I15165" t="s">
        <v>195</v>
      </c>
      <c r="J15165">
        <v>0</v>
      </c>
      <c r="K15165" t="s">
        <v>3719</v>
      </c>
      <c r="L15165">
        <v>1</v>
      </c>
      <c r="M15165" t="s">
        <v>3724</v>
      </c>
      <c r="N15165">
        <v>-33.492190000000001</v>
      </c>
      <c r="O15165">
        <v>-70.533829999999995</v>
      </c>
    </row>
    <row r="15166" spans="1:15" x14ac:dyDescent="0.25">
      <c r="A15166">
        <v>13</v>
      </c>
      <c r="B15166">
        <v>131</v>
      </c>
      <c r="C15166">
        <v>13127</v>
      </c>
      <c r="D15166" t="s">
        <v>1245</v>
      </c>
      <c r="E15166" t="s">
        <v>360</v>
      </c>
      <c r="F15166" t="s">
        <v>17636</v>
      </c>
      <c r="G15166">
        <v>26420</v>
      </c>
      <c r="H15166">
        <v>2</v>
      </c>
      <c r="I15166" t="s">
        <v>195</v>
      </c>
      <c r="J15166">
        <v>0</v>
      </c>
      <c r="K15166" t="s">
        <v>3719</v>
      </c>
      <c r="L15166">
        <v>1</v>
      </c>
      <c r="M15166" t="s">
        <v>3724</v>
      </c>
      <c r="N15166">
        <v>-33.417299999999997</v>
      </c>
      <c r="O15166">
        <v>-70.642219999999995</v>
      </c>
    </row>
    <row r="15167" spans="1:15" x14ac:dyDescent="0.25">
      <c r="A15167">
        <v>13</v>
      </c>
      <c r="B15167">
        <v>132</v>
      </c>
      <c r="C15167">
        <v>13201</v>
      </c>
      <c r="D15167" t="s">
        <v>1275</v>
      </c>
      <c r="E15167" t="s">
        <v>360</v>
      </c>
      <c r="F15167" t="s">
        <v>17637</v>
      </c>
      <c r="G15167">
        <v>26421</v>
      </c>
      <c r="H15167">
        <v>2</v>
      </c>
      <c r="I15167" t="s">
        <v>195</v>
      </c>
      <c r="J15167">
        <v>0</v>
      </c>
      <c r="K15167" t="s">
        <v>3719</v>
      </c>
      <c r="L15167">
        <v>9</v>
      </c>
      <c r="M15167" t="s">
        <v>3761</v>
      </c>
      <c r="N15167">
        <v>-33.597259999999999</v>
      </c>
      <c r="O15167">
        <v>-70.581551000000005</v>
      </c>
    </row>
    <row r="15168" spans="1:15" x14ac:dyDescent="0.25">
      <c r="A15168">
        <v>13</v>
      </c>
      <c r="B15168">
        <v>131</v>
      </c>
      <c r="C15168">
        <v>13112</v>
      </c>
      <c r="D15168" t="s">
        <v>1145</v>
      </c>
      <c r="E15168" t="s">
        <v>360</v>
      </c>
      <c r="F15168" t="s">
        <v>17638</v>
      </c>
      <c r="G15168">
        <v>26422</v>
      </c>
      <c r="H15168">
        <v>2</v>
      </c>
      <c r="I15168" t="s">
        <v>195</v>
      </c>
      <c r="J15168">
        <v>0</v>
      </c>
      <c r="K15168" t="s">
        <v>3719</v>
      </c>
      <c r="L15168">
        <v>1</v>
      </c>
      <c r="M15168" t="s">
        <v>3724</v>
      </c>
      <c r="N15168">
        <v>-33.589942999999998</v>
      </c>
      <c r="O15168">
        <v>-70.62885</v>
      </c>
    </row>
    <row r="15169" spans="1:15" x14ac:dyDescent="0.25">
      <c r="A15169">
        <v>13</v>
      </c>
      <c r="B15169">
        <v>134</v>
      </c>
      <c r="C15169">
        <v>13401</v>
      </c>
      <c r="D15169" t="s">
        <v>1297</v>
      </c>
      <c r="E15169" t="s">
        <v>360</v>
      </c>
      <c r="F15169" t="s">
        <v>17639</v>
      </c>
      <c r="G15169">
        <v>26423</v>
      </c>
      <c r="H15169">
        <v>2</v>
      </c>
      <c r="I15169" t="s">
        <v>195</v>
      </c>
      <c r="J15169">
        <v>0</v>
      </c>
      <c r="K15169" t="s">
        <v>3719</v>
      </c>
      <c r="L15169">
        <v>1</v>
      </c>
      <c r="M15169" t="s">
        <v>3724</v>
      </c>
      <c r="N15169">
        <v>-33.619608720000002</v>
      </c>
      <c r="O15169">
        <v>-70.693356890000004</v>
      </c>
    </row>
    <row r="15170" spans="1:15" x14ac:dyDescent="0.25">
      <c r="A15170">
        <v>13</v>
      </c>
      <c r="B15170">
        <v>133</v>
      </c>
      <c r="C15170">
        <v>13302</v>
      </c>
      <c r="D15170" t="s">
        <v>1290</v>
      </c>
      <c r="E15170" t="s">
        <v>360</v>
      </c>
      <c r="F15170" t="s">
        <v>17640</v>
      </c>
      <c r="G15170">
        <v>26424</v>
      </c>
      <c r="H15170">
        <v>2</v>
      </c>
      <c r="I15170" t="s">
        <v>195</v>
      </c>
      <c r="J15170">
        <v>0</v>
      </c>
      <c r="K15170" t="s">
        <v>3719</v>
      </c>
      <c r="L15170">
        <v>1</v>
      </c>
      <c r="M15170" t="s">
        <v>3724</v>
      </c>
      <c r="N15170">
        <v>-33.277138559999997</v>
      </c>
      <c r="O15170">
        <v>-70.885721840000002</v>
      </c>
    </row>
    <row r="15171" spans="1:15" x14ac:dyDescent="0.25">
      <c r="A15171">
        <v>13</v>
      </c>
      <c r="B15171">
        <v>136</v>
      </c>
      <c r="C15171">
        <v>13605</v>
      </c>
      <c r="D15171" t="s">
        <v>1352</v>
      </c>
      <c r="E15171" t="s">
        <v>360</v>
      </c>
      <c r="F15171" t="s">
        <v>17641</v>
      </c>
      <c r="G15171">
        <v>26425</v>
      </c>
      <c r="H15171">
        <v>2</v>
      </c>
      <c r="I15171" t="s">
        <v>195</v>
      </c>
      <c r="J15171">
        <v>0</v>
      </c>
      <c r="K15171" t="s">
        <v>3719</v>
      </c>
      <c r="L15171">
        <v>1</v>
      </c>
      <c r="M15171" t="s">
        <v>3724</v>
      </c>
      <c r="N15171">
        <v>-33.601455999999999</v>
      </c>
      <c r="O15171">
        <v>-70.879599999999996</v>
      </c>
    </row>
    <row r="15172" spans="1:15" x14ac:dyDescent="0.25">
      <c r="A15172">
        <v>13</v>
      </c>
      <c r="B15172">
        <v>131</v>
      </c>
      <c r="C15172">
        <v>13123</v>
      </c>
      <c r="D15172" t="s">
        <v>1213</v>
      </c>
      <c r="E15172" t="s">
        <v>360</v>
      </c>
      <c r="F15172" t="s">
        <v>17642</v>
      </c>
      <c r="G15172">
        <v>26426</v>
      </c>
      <c r="H15172">
        <v>2</v>
      </c>
      <c r="I15172" t="s">
        <v>195</v>
      </c>
      <c r="J15172">
        <v>0</v>
      </c>
      <c r="K15172" t="s">
        <v>3719</v>
      </c>
      <c r="L15172">
        <v>1</v>
      </c>
      <c r="M15172" t="s">
        <v>3724</v>
      </c>
      <c r="N15172">
        <v>-33.429699999999997</v>
      </c>
      <c r="O15172">
        <v>-70.615110000000001</v>
      </c>
    </row>
    <row r="15173" spans="1:15" x14ac:dyDescent="0.25">
      <c r="A15173">
        <v>13</v>
      </c>
      <c r="B15173">
        <v>132</v>
      </c>
      <c r="C15173">
        <v>13201</v>
      </c>
      <c r="D15173" t="s">
        <v>1275</v>
      </c>
      <c r="E15173" t="s">
        <v>360</v>
      </c>
      <c r="F15173" t="s">
        <v>17643</v>
      </c>
      <c r="G15173">
        <v>26428</v>
      </c>
      <c r="H15173">
        <v>3</v>
      </c>
      <c r="I15173" t="s">
        <v>193</v>
      </c>
      <c r="J15173">
        <v>0</v>
      </c>
      <c r="K15173" t="s">
        <v>3719</v>
      </c>
      <c r="L15173">
        <v>1</v>
      </c>
      <c r="M15173" t="s">
        <v>3724</v>
      </c>
      <c r="N15173">
        <v>-33.604829000000002</v>
      </c>
      <c r="O15173">
        <v>-70.577960000000004</v>
      </c>
    </row>
    <row r="15174" spans="1:15" x14ac:dyDescent="0.25">
      <c r="A15174">
        <v>13</v>
      </c>
      <c r="B15174">
        <v>132</v>
      </c>
      <c r="C15174">
        <v>13201</v>
      </c>
      <c r="D15174" t="s">
        <v>1275</v>
      </c>
      <c r="E15174" t="s">
        <v>360</v>
      </c>
      <c r="F15174" t="s">
        <v>17644</v>
      </c>
      <c r="G15174">
        <v>26429</v>
      </c>
      <c r="H15174">
        <v>2</v>
      </c>
      <c r="I15174" t="s">
        <v>195</v>
      </c>
      <c r="J15174">
        <v>0</v>
      </c>
      <c r="K15174" t="s">
        <v>3719</v>
      </c>
      <c r="L15174">
        <v>1</v>
      </c>
      <c r="M15174" t="s">
        <v>3724</v>
      </c>
      <c r="N15174">
        <v>-33.613827000000001</v>
      </c>
      <c r="O15174">
        <v>-70.577070000000006</v>
      </c>
    </row>
    <row r="15175" spans="1:15" x14ac:dyDescent="0.25">
      <c r="A15175">
        <v>13</v>
      </c>
      <c r="B15175">
        <v>131</v>
      </c>
      <c r="C15175">
        <v>13110</v>
      </c>
      <c r="D15175" t="s">
        <v>1129</v>
      </c>
      <c r="E15175" t="s">
        <v>360</v>
      </c>
      <c r="F15175" t="s">
        <v>17645</v>
      </c>
      <c r="G15175">
        <v>26431</v>
      </c>
      <c r="H15175">
        <v>2</v>
      </c>
      <c r="I15175" t="s">
        <v>195</v>
      </c>
      <c r="J15175">
        <v>0</v>
      </c>
      <c r="K15175" t="s">
        <v>3719</v>
      </c>
      <c r="L15175">
        <v>9</v>
      </c>
      <c r="M15175" t="s">
        <v>3761</v>
      </c>
      <c r="N15175">
        <v>-33.543503000000001</v>
      </c>
      <c r="O15175">
        <v>-70.574870000000004</v>
      </c>
    </row>
    <row r="15176" spans="1:15" x14ac:dyDescent="0.25">
      <c r="A15176">
        <v>13</v>
      </c>
      <c r="B15176">
        <v>133</v>
      </c>
      <c r="C15176">
        <v>13302</v>
      </c>
      <c r="D15176" t="s">
        <v>1290</v>
      </c>
      <c r="E15176" t="s">
        <v>360</v>
      </c>
      <c r="F15176" t="s">
        <v>17646</v>
      </c>
      <c r="G15176">
        <v>26432</v>
      </c>
      <c r="H15176">
        <v>2</v>
      </c>
      <c r="I15176" t="s">
        <v>195</v>
      </c>
      <c r="J15176">
        <v>0</v>
      </c>
      <c r="K15176" t="s">
        <v>3719</v>
      </c>
      <c r="L15176">
        <v>1</v>
      </c>
      <c r="M15176" t="s">
        <v>3724</v>
      </c>
      <c r="N15176">
        <v>-33.286003000000001</v>
      </c>
      <c r="O15176">
        <v>-70.884979999999999</v>
      </c>
    </row>
    <row r="15177" spans="1:15" x14ac:dyDescent="0.25">
      <c r="A15177">
        <v>13</v>
      </c>
      <c r="B15177">
        <v>131</v>
      </c>
      <c r="C15177">
        <v>13119</v>
      </c>
      <c r="D15177" t="s">
        <v>1178</v>
      </c>
      <c r="E15177" t="s">
        <v>360</v>
      </c>
      <c r="F15177" t="s">
        <v>17647</v>
      </c>
      <c r="G15177">
        <v>26434</v>
      </c>
      <c r="H15177">
        <v>2</v>
      </c>
      <c r="I15177" t="s">
        <v>195</v>
      </c>
      <c r="J15177">
        <v>0</v>
      </c>
      <c r="K15177" t="s">
        <v>3719</v>
      </c>
      <c r="L15177">
        <v>2</v>
      </c>
      <c r="M15177" t="s">
        <v>3720</v>
      </c>
      <c r="N15177">
        <v>-33.498451670000001</v>
      </c>
      <c r="O15177">
        <v>-70.764009509999994</v>
      </c>
    </row>
    <row r="15178" spans="1:15" x14ac:dyDescent="0.25">
      <c r="A15178">
        <v>13</v>
      </c>
      <c r="B15178">
        <v>136</v>
      </c>
      <c r="C15178">
        <v>13604</v>
      </c>
      <c r="D15178" t="s">
        <v>1350</v>
      </c>
      <c r="E15178" t="s">
        <v>360</v>
      </c>
      <c r="F15178" t="s">
        <v>17648</v>
      </c>
      <c r="G15178">
        <v>26435</v>
      </c>
      <c r="H15178">
        <v>2</v>
      </c>
      <c r="I15178" t="s">
        <v>195</v>
      </c>
      <c r="J15178">
        <v>0</v>
      </c>
      <c r="K15178" t="s">
        <v>3719</v>
      </c>
      <c r="L15178">
        <v>7</v>
      </c>
      <c r="M15178" t="s">
        <v>3727</v>
      </c>
      <c r="N15178">
        <v>-33.564582999999999</v>
      </c>
      <c r="O15178">
        <v>-70.804850000000002</v>
      </c>
    </row>
    <row r="15179" spans="1:15" x14ac:dyDescent="0.25">
      <c r="A15179">
        <v>13</v>
      </c>
      <c r="B15179">
        <v>131</v>
      </c>
      <c r="C15179">
        <v>13119</v>
      </c>
      <c r="D15179" t="s">
        <v>1178</v>
      </c>
      <c r="E15179" t="s">
        <v>360</v>
      </c>
      <c r="F15179" t="s">
        <v>17649</v>
      </c>
      <c r="G15179">
        <v>26436</v>
      </c>
      <c r="H15179">
        <v>2</v>
      </c>
      <c r="I15179" t="s">
        <v>195</v>
      </c>
      <c r="J15179">
        <v>0</v>
      </c>
      <c r="K15179" t="s">
        <v>3719</v>
      </c>
      <c r="L15179">
        <v>2</v>
      </c>
      <c r="M15179" t="s">
        <v>3720</v>
      </c>
      <c r="N15179">
        <v>-33.500162119999999</v>
      </c>
      <c r="O15179">
        <v>-70.781045430000006</v>
      </c>
    </row>
    <row r="15180" spans="1:15" x14ac:dyDescent="0.25">
      <c r="A15180">
        <v>13</v>
      </c>
      <c r="B15180">
        <v>131</v>
      </c>
      <c r="C15180">
        <v>13110</v>
      </c>
      <c r="D15180" t="s">
        <v>1129</v>
      </c>
      <c r="E15180" t="s">
        <v>360</v>
      </c>
      <c r="F15180" t="s">
        <v>17650</v>
      </c>
      <c r="G15180">
        <v>26438</v>
      </c>
      <c r="H15180">
        <v>2</v>
      </c>
      <c r="I15180" t="s">
        <v>195</v>
      </c>
      <c r="J15180">
        <v>0</v>
      </c>
      <c r="K15180" t="s">
        <v>3719</v>
      </c>
      <c r="L15180">
        <v>1</v>
      </c>
      <c r="M15180" t="s">
        <v>3724</v>
      </c>
      <c r="N15180">
        <v>-33.552531999999999</v>
      </c>
      <c r="O15180">
        <v>-70.573943999999997</v>
      </c>
    </row>
    <row r="15181" spans="1:15" x14ac:dyDescent="0.25">
      <c r="A15181">
        <v>13</v>
      </c>
      <c r="B15181">
        <v>131</v>
      </c>
      <c r="C15181">
        <v>13114</v>
      </c>
      <c r="D15181" t="s">
        <v>1157</v>
      </c>
      <c r="E15181" t="s">
        <v>360</v>
      </c>
      <c r="F15181" t="s">
        <v>17651</v>
      </c>
      <c r="G15181">
        <v>26439</v>
      </c>
      <c r="H15181">
        <v>2</v>
      </c>
      <c r="I15181" t="s">
        <v>195</v>
      </c>
      <c r="J15181">
        <v>0</v>
      </c>
      <c r="K15181" t="s">
        <v>3719</v>
      </c>
      <c r="L15181">
        <v>1</v>
      </c>
      <c r="M15181" t="s">
        <v>3724</v>
      </c>
      <c r="N15181">
        <v>-33.422443999999999</v>
      </c>
      <c r="O15181">
        <v>-70.531722000000002</v>
      </c>
    </row>
    <row r="15182" spans="1:15" x14ac:dyDescent="0.25">
      <c r="A15182">
        <v>13</v>
      </c>
      <c r="B15182">
        <v>133</v>
      </c>
      <c r="C15182">
        <v>13302</v>
      </c>
      <c r="D15182" t="s">
        <v>1290</v>
      </c>
      <c r="E15182" t="s">
        <v>360</v>
      </c>
      <c r="F15182" t="s">
        <v>17652</v>
      </c>
      <c r="G15182">
        <v>26440</v>
      </c>
      <c r="H15182">
        <v>2</v>
      </c>
      <c r="I15182" t="s">
        <v>195</v>
      </c>
      <c r="J15182">
        <v>0</v>
      </c>
      <c r="K15182" t="s">
        <v>3719</v>
      </c>
      <c r="L15182">
        <v>1</v>
      </c>
      <c r="M15182" t="s">
        <v>3724</v>
      </c>
      <c r="N15182">
        <v>0</v>
      </c>
      <c r="O15182">
        <v>0</v>
      </c>
    </row>
    <row r="15183" spans="1:15" x14ac:dyDescent="0.25">
      <c r="A15183">
        <v>13</v>
      </c>
      <c r="B15183">
        <v>131</v>
      </c>
      <c r="C15183">
        <v>13128</v>
      </c>
      <c r="D15183" t="s">
        <v>1250</v>
      </c>
      <c r="E15183" t="s">
        <v>360</v>
      </c>
      <c r="F15183" t="s">
        <v>17653</v>
      </c>
      <c r="G15183">
        <v>26441</v>
      </c>
      <c r="H15183">
        <v>2</v>
      </c>
      <c r="I15183" t="s">
        <v>195</v>
      </c>
      <c r="J15183">
        <v>0</v>
      </c>
      <c r="K15183" t="s">
        <v>3719</v>
      </c>
      <c r="L15183">
        <v>1</v>
      </c>
      <c r="M15183" t="s">
        <v>3724</v>
      </c>
      <c r="N15183">
        <v>-33.399849000000003</v>
      </c>
      <c r="O15183">
        <v>-70.721992</v>
      </c>
    </row>
    <row r="15184" spans="1:15" x14ac:dyDescent="0.25">
      <c r="A15184">
        <v>13</v>
      </c>
      <c r="B15184">
        <v>136</v>
      </c>
      <c r="C15184">
        <v>13604</v>
      </c>
      <c r="D15184" t="s">
        <v>1350</v>
      </c>
      <c r="E15184" t="s">
        <v>360</v>
      </c>
      <c r="F15184" t="s">
        <v>17654</v>
      </c>
      <c r="G15184">
        <v>26442</v>
      </c>
      <c r="H15184">
        <v>2</v>
      </c>
      <c r="I15184" t="s">
        <v>195</v>
      </c>
      <c r="J15184">
        <v>0</v>
      </c>
      <c r="K15184" t="s">
        <v>3719</v>
      </c>
      <c r="L15184">
        <v>1</v>
      </c>
      <c r="M15184" t="s">
        <v>3724</v>
      </c>
      <c r="N15184">
        <v>-33.566578</v>
      </c>
      <c r="O15184">
        <v>-70.795100000000005</v>
      </c>
    </row>
    <row r="15185" spans="1:15" x14ac:dyDescent="0.25">
      <c r="A15185">
        <v>13</v>
      </c>
      <c r="B15185">
        <v>134</v>
      </c>
      <c r="C15185">
        <v>13401</v>
      </c>
      <c r="D15185" t="s">
        <v>1297</v>
      </c>
      <c r="E15185" t="s">
        <v>360</v>
      </c>
      <c r="F15185" t="s">
        <v>6556</v>
      </c>
      <c r="G15185">
        <v>26443</v>
      </c>
      <c r="H15185">
        <v>2</v>
      </c>
      <c r="I15185" t="s">
        <v>195</v>
      </c>
      <c r="J15185">
        <v>0</v>
      </c>
      <c r="K15185" t="s">
        <v>3719</v>
      </c>
      <c r="L15185">
        <v>1</v>
      </c>
      <c r="M15185" t="s">
        <v>3724</v>
      </c>
      <c r="N15185">
        <v>-33.628666000000003</v>
      </c>
      <c r="O15185">
        <v>-70.691400000000002</v>
      </c>
    </row>
    <row r="15186" spans="1:15" x14ac:dyDescent="0.25">
      <c r="A15186">
        <v>13</v>
      </c>
      <c r="B15186">
        <v>131</v>
      </c>
      <c r="C15186">
        <v>13119</v>
      </c>
      <c r="D15186" t="s">
        <v>1178</v>
      </c>
      <c r="E15186" t="s">
        <v>360</v>
      </c>
      <c r="F15186" t="s">
        <v>17655</v>
      </c>
      <c r="G15186">
        <v>26445</v>
      </c>
      <c r="H15186">
        <v>2</v>
      </c>
      <c r="I15186" t="s">
        <v>195</v>
      </c>
      <c r="J15186">
        <v>0</v>
      </c>
      <c r="K15186" t="s">
        <v>3719</v>
      </c>
      <c r="L15186">
        <v>1</v>
      </c>
      <c r="M15186" t="s">
        <v>3724</v>
      </c>
      <c r="N15186">
        <v>-33.509514000000003</v>
      </c>
      <c r="O15186">
        <v>-70.780109999999993</v>
      </c>
    </row>
    <row r="15187" spans="1:15" x14ac:dyDescent="0.25">
      <c r="A15187">
        <v>13</v>
      </c>
      <c r="B15187">
        <v>134</v>
      </c>
      <c r="C15187">
        <v>13401</v>
      </c>
      <c r="D15187" t="s">
        <v>1297</v>
      </c>
      <c r="E15187" t="s">
        <v>360</v>
      </c>
      <c r="F15187" t="s">
        <v>17656</v>
      </c>
      <c r="G15187">
        <v>26446</v>
      </c>
      <c r="H15187">
        <v>2</v>
      </c>
      <c r="I15187" t="s">
        <v>195</v>
      </c>
      <c r="J15187">
        <v>0</v>
      </c>
      <c r="K15187" t="s">
        <v>3719</v>
      </c>
      <c r="L15187">
        <v>1</v>
      </c>
      <c r="M15187" t="s">
        <v>3724</v>
      </c>
      <c r="N15187">
        <v>-33.606760000000001</v>
      </c>
      <c r="O15187">
        <v>-70.705269999999999</v>
      </c>
    </row>
    <row r="15188" spans="1:15" x14ac:dyDescent="0.25">
      <c r="A15188">
        <v>13</v>
      </c>
      <c r="B15188">
        <v>136</v>
      </c>
      <c r="C15188">
        <v>13605</v>
      </c>
      <c r="D15188" t="s">
        <v>1352</v>
      </c>
      <c r="E15188" t="s">
        <v>360</v>
      </c>
      <c r="F15188" t="s">
        <v>17657</v>
      </c>
      <c r="G15188">
        <v>26447</v>
      </c>
      <c r="H15188">
        <v>2</v>
      </c>
      <c r="I15188" t="s">
        <v>195</v>
      </c>
      <c r="J15188">
        <v>0</v>
      </c>
      <c r="K15188" t="s">
        <v>3719</v>
      </c>
      <c r="L15188">
        <v>2</v>
      </c>
      <c r="M15188" t="s">
        <v>3720</v>
      </c>
      <c r="N15188">
        <v>-33.598149999999997</v>
      </c>
      <c r="O15188">
        <v>-70.884150000000005</v>
      </c>
    </row>
    <row r="15189" spans="1:15" x14ac:dyDescent="0.25">
      <c r="A15189">
        <v>13</v>
      </c>
      <c r="B15189">
        <v>131</v>
      </c>
      <c r="C15189">
        <v>13106</v>
      </c>
      <c r="D15189" t="s">
        <v>1113</v>
      </c>
      <c r="E15189" t="s">
        <v>360</v>
      </c>
      <c r="F15189" t="s">
        <v>17658</v>
      </c>
      <c r="G15189">
        <v>26448</v>
      </c>
      <c r="H15189">
        <v>2</v>
      </c>
      <c r="I15189" t="s">
        <v>195</v>
      </c>
      <c r="J15189">
        <v>0</v>
      </c>
      <c r="K15189" t="s">
        <v>3719</v>
      </c>
      <c r="L15189">
        <v>2</v>
      </c>
      <c r="M15189" t="s">
        <v>3720</v>
      </c>
      <c r="N15189">
        <v>-33.472360999999999</v>
      </c>
      <c r="O15189">
        <v>-70.708557999999996</v>
      </c>
    </row>
    <row r="15190" spans="1:15" x14ac:dyDescent="0.25">
      <c r="A15190">
        <v>13</v>
      </c>
      <c r="B15190">
        <v>134</v>
      </c>
      <c r="C15190">
        <v>13401</v>
      </c>
      <c r="D15190" t="s">
        <v>1297</v>
      </c>
      <c r="E15190" t="s">
        <v>360</v>
      </c>
      <c r="F15190" t="s">
        <v>17659</v>
      </c>
      <c r="G15190">
        <v>26449</v>
      </c>
      <c r="H15190">
        <v>2</v>
      </c>
      <c r="I15190" t="s">
        <v>195</v>
      </c>
      <c r="J15190">
        <v>0</v>
      </c>
      <c r="K15190" t="s">
        <v>3719</v>
      </c>
      <c r="L15190">
        <v>1</v>
      </c>
      <c r="M15190" t="s">
        <v>3724</v>
      </c>
      <c r="N15190">
        <v>-33.581336999999998</v>
      </c>
      <c r="O15190">
        <v>-70.68826</v>
      </c>
    </row>
    <row r="15191" spans="1:15" x14ac:dyDescent="0.25">
      <c r="A15191">
        <v>13</v>
      </c>
      <c r="B15191">
        <v>133</v>
      </c>
      <c r="C15191">
        <v>13302</v>
      </c>
      <c r="D15191" t="s">
        <v>1290</v>
      </c>
      <c r="E15191" t="s">
        <v>360</v>
      </c>
      <c r="F15191" t="s">
        <v>17660</v>
      </c>
      <c r="G15191">
        <v>26450</v>
      </c>
      <c r="H15191">
        <v>2</v>
      </c>
      <c r="I15191" t="s">
        <v>195</v>
      </c>
      <c r="J15191">
        <v>0</v>
      </c>
      <c r="K15191" t="s">
        <v>3719</v>
      </c>
      <c r="L15191">
        <v>1</v>
      </c>
      <c r="M15191" t="s">
        <v>3724</v>
      </c>
      <c r="N15191">
        <v>-33.289226999999997</v>
      </c>
      <c r="O15191">
        <v>-70.877610000000004</v>
      </c>
    </row>
    <row r="15192" spans="1:15" x14ac:dyDescent="0.25">
      <c r="A15192">
        <v>13</v>
      </c>
      <c r="B15192">
        <v>135</v>
      </c>
      <c r="C15192">
        <v>13501</v>
      </c>
      <c r="D15192" t="s">
        <v>1321</v>
      </c>
      <c r="E15192" t="s">
        <v>360</v>
      </c>
      <c r="F15192" t="s">
        <v>17661</v>
      </c>
      <c r="G15192">
        <v>26451</v>
      </c>
      <c r="H15192">
        <v>2</v>
      </c>
      <c r="I15192" t="s">
        <v>195</v>
      </c>
      <c r="J15192">
        <v>0</v>
      </c>
      <c r="K15192" t="s">
        <v>3719</v>
      </c>
      <c r="L15192">
        <v>2</v>
      </c>
      <c r="M15192" t="s">
        <v>3720</v>
      </c>
      <c r="N15192">
        <v>-33.569125999999997</v>
      </c>
      <c r="O15192">
        <v>-71.2149</v>
      </c>
    </row>
    <row r="15193" spans="1:15" x14ac:dyDescent="0.25">
      <c r="A15193">
        <v>13</v>
      </c>
      <c r="B15193">
        <v>131</v>
      </c>
      <c r="C15193">
        <v>13124</v>
      </c>
      <c r="D15193" t="s">
        <v>1219</v>
      </c>
      <c r="E15193" t="s">
        <v>360</v>
      </c>
      <c r="F15193" t="s">
        <v>17662</v>
      </c>
      <c r="G15193">
        <v>26452</v>
      </c>
      <c r="H15193">
        <v>2</v>
      </c>
      <c r="I15193" t="s">
        <v>195</v>
      </c>
      <c r="J15193">
        <v>0</v>
      </c>
      <c r="K15193" t="s">
        <v>3719</v>
      </c>
      <c r="L15193">
        <v>1</v>
      </c>
      <c r="M15193" t="s">
        <v>3724</v>
      </c>
      <c r="N15193">
        <v>-33.454411</v>
      </c>
      <c r="O15193">
        <v>-70.767730999999998</v>
      </c>
    </row>
    <row r="15194" spans="1:15" x14ac:dyDescent="0.25">
      <c r="A15194">
        <v>13</v>
      </c>
      <c r="B15194">
        <v>134</v>
      </c>
      <c r="C15194">
        <v>13401</v>
      </c>
      <c r="D15194" t="s">
        <v>1297</v>
      </c>
      <c r="E15194" t="s">
        <v>360</v>
      </c>
      <c r="F15194" t="s">
        <v>17663</v>
      </c>
      <c r="G15194">
        <v>26453</v>
      </c>
      <c r="H15194">
        <v>2</v>
      </c>
      <c r="I15194" t="s">
        <v>195</v>
      </c>
      <c r="J15194">
        <v>0</v>
      </c>
      <c r="K15194" t="s">
        <v>3719</v>
      </c>
      <c r="L15194">
        <v>1</v>
      </c>
      <c r="M15194" t="s">
        <v>3724</v>
      </c>
      <c r="N15194">
        <v>-33.590366000000003</v>
      </c>
      <c r="O15194">
        <v>-70.687349999999995</v>
      </c>
    </row>
    <row r="15195" spans="1:15" x14ac:dyDescent="0.25">
      <c r="A15195">
        <v>13</v>
      </c>
      <c r="B15195">
        <v>134</v>
      </c>
      <c r="C15195">
        <v>13401</v>
      </c>
      <c r="D15195" t="s">
        <v>1297</v>
      </c>
      <c r="E15195" t="s">
        <v>360</v>
      </c>
      <c r="F15195" t="s">
        <v>17664</v>
      </c>
      <c r="G15195">
        <v>26454</v>
      </c>
      <c r="H15195">
        <v>2</v>
      </c>
      <c r="I15195" t="s">
        <v>195</v>
      </c>
      <c r="J15195">
        <v>0</v>
      </c>
      <c r="K15195" t="s">
        <v>3719</v>
      </c>
      <c r="L15195">
        <v>1</v>
      </c>
      <c r="M15195" t="s">
        <v>3724</v>
      </c>
      <c r="N15195">
        <v>-33.641062929999997</v>
      </c>
      <c r="O15195">
        <v>-70.670272639999993</v>
      </c>
    </row>
    <row r="15196" spans="1:15" x14ac:dyDescent="0.25">
      <c r="A15196">
        <v>13</v>
      </c>
      <c r="B15196">
        <v>136</v>
      </c>
      <c r="C15196">
        <v>13602</v>
      </c>
      <c r="D15196" t="s">
        <v>1342</v>
      </c>
      <c r="E15196" t="s">
        <v>360</v>
      </c>
      <c r="F15196" t="s">
        <v>17665</v>
      </c>
      <c r="G15196">
        <v>26455</v>
      </c>
      <c r="H15196">
        <v>2</v>
      </c>
      <c r="I15196" t="s">
        <v>195</v>
      </c>
      <c r="J15196">
        <v>0</v>
      </c>
      <c r="K15196" t="s">
        <v>3719</v>
      </c>
      <c r="L15196">
        <v>1</v>
      </c>
      <c r="M15196" t="s">
        <v>3724</v>
      </c>
      <c r="N15196">
        <v>-33.689191000000001</v>
      </c>
      <c r="O15196">
        <v>-71.049575000000004</v>
      </c>
    </row>
    <row r="15197" spans="1:15" x14ac:dyDescent="0.25">
      <c r="A15197">
        <v>13</v>
      </c>
      <c r="B15197">
        <v>135</v>
      </c>
      <c r="C15197">
        <v>13501</v>
      </c>
      <c r="D15197" t="s">
        <v>1321</v>
      </c>
      <c r="E15197" t="s">
        <v>360</v>
      </c>
      <c r="F15197" t="s">
        <v>17666</v>
      </c>
      <c r="G15197">
        <v>26456</v>
      </c>
      <c r="H15197">
        <v>2</v>
      </c>
      <c r="I15197" t="s">
        <v>195</v>
      </c>
      <c r="J15197">
        <v>0</v>
      </c>
      <c r="K15197" t="s">
        <v>3719</v>
      </c>
      <c r="L15197">
        <v>1</v>
      </c>
      <c r="M15197" t="s">
        <v>3724</v>
      </c>
      <c r="N15197">
        <v>-33.569650000000003</v>
      </c>
      <c r="O15197">
        <v>-71.207179999999994</v>
      </c>
    </row>
    <row r="15198" spans="1:15" x14ac:dyDescent="0.25">
      <c r="A15198">
        <v>13</v>
      </c>
      <c r="B15198">
        <v>131</v>
      </c>
      <c r="C15198">
        <v>13119</v>
      </c>
      <c r="D15198" t="s">
        <v>1178</v>
      </c>
      <c r="E15198" t="s">
        <v>360</v>
      </c>
      <c r="F15198" t="s">
        <v>17646</v>
      </c>
      <c r="G15198">
        <v>26457</v>
      </c>
      <c r="H15198">
        <v>2</v>
      </c>
      <c r="I15198" t="s">
        <v>195</v>
      </c>
      <c r="J15198">
        <v>0</v>
      </c>
      <c r="K15198" t="s">
        <v>3719</v>
      </c>
      <c r="L15198">
        <v>7</v>
      </c>
      <c r="M15198" t="s">
        <v>3727</v>
      </c>
      <c r="N15198">
        <v>-33.518543000000001</v>
      </c>
      <c r="O15198">
        <v>-70.779210000000006</v>
      </c>
    </row>
    <row r="15199" spans="1:15" x14ac:dyDescent="0.25">
      <c r="A15199">
        <v>13</v>
      </c>
      <c r="B15199">
        <v>131</v>
      </c>
      <c r="C15199">
        <v>13109</v>
      </c>
      <c r="D15199" t="s">
        <v>1126</v>
      </c>
      <c r="E15199" t="s">
        <v>360</v>
      </c>
      <c r="F15199" t="s">
        <v>17667</v>
      </c>
      <c r="G15199">
        <v>26459</v>
      </c>
      <c r="H15199">
        <v>2</v>
      </c>
      <c r="I15199" t="s">
        <v>195</v>
      </c>
      <c r="J15199">
        <v>0</v>
      </c>
      <c r="K15199" t="s">
        <v>3719</v>
      </c>
      <c r="L15199">
        <v>1</v>
      </c>
      <c r="M15199" t="s">
        <v>3724</v>
      </c>
      <c r="N15199">
        <v>-33.547592000000002</v>
      </c>
      <c r="O15199">
        <v>-70.655820000000006</v>
      </c>
    </row>
    <row r="15200" spans="1:15" x14ac:dyDescent="0.25">
      <c r="A15200">
        <v>13</v>
      </c>
      <c r="B15200">
        <v>136</v>
      </c>
      <c r="C15200">
        <v>13603</v>
      </c>
      <c r="D15200" t="s">
        <v>1345</v>
      </c>
      <c r="E15200" t="s">
        <v>360</v>
      </c>
      <c r="F15200" t="s">
        <v>17668</v>
      </c>
      <c r="G15200">
        <v>26460</v>
      </c>
      <c r="H15200">
        <v>2</v>
      </c>
      <c r="I15200" t="s">
        <v>195</v>
      </c>
      <c r="J15200">
        <v>0</v>
      </c>
      <c r="K15200" t="s">
        <v>3719</v>
      </c>
      <c r="L15200">
        <v>1</v>
      </c>
      <c r="M15200" t="s">
        <v>3724</v>
      </c>
      <c r="N15200">
        <v>-33.754943949999998</v>
      </c>
      <c r="O15200">
        <v>-70.899441760000002</v>
      </c>
    </row>
    <row r="15201" spans="1:15" x14ac:dyDescent="0.25">
      <c r="A15201">
        <v>13</v>
      </c>
      <c r="B15201">
        <v>131</v>
      </c>
      <c r="C15201">
        <v>13116</v>
      </c>
      <c r="D15201" t="s">
        <v>1164</v>
      </c>
      <c r="E15201" t="s">
        <v>360</v>
      </c>
      <c r="F15201" t="s">
        <v>17669</v>
      </c>
      <c r="G15201">
        <v>26462</v>
      </c>
      <c r="H15201">
        <v>2</v>
      </c>
      <c r="I15201" t="s">
        <v>195</v>
      </c>
      <c r="J15201">
        <v>0</v>
      </c>
      <c r="K15201" t="s">
        <v>3719</v>
      </c>
      <c r="L15201">
        <v>3</v>
      </c>
      <c r="M15201" t="s">
        <v>3862</v>
      </c>
      <c r="N15201">
        <v>-33.531677000000002</v>
      </c>
      <c r="O15201">
        <v>-70.694785999999993</v>
      </c>
    </row>
    <row r="15202" spans="1:15" x14ac:dyDescent="0.25">
      <c r="A15202">
        <v>13</v>
      </c>
      <c r="B15202">
        <v>136</v>
      </c>
      <c r="C15202">
        <v>13603</v>
      </c>
      <c r="D15202" t="s">
        <v>1345</v>
      </c>
      <c r="E15202" t="s">
        <v>360</v>
      </c>
      <c r="F15202" t="s">
        <v>17670</v>
      </c>
      <c r="G15202">
        <v>26463</v>
      </c>
      <c r="H15202">
        <v>3</v>
      </c>
      <c r="I15202" t="s">
        <v>193</v>
      </c>
      <c r="J15202">
        <v>0</v>
      </c>
      <c r="K15202" t="s">
        <v>3719</v>
      </c>
      <c r="L15202">
        <v>1</v>
      </c>
      <c r="M15202" t="s">
        <v>3724</v>
      </c>
      <c r="N15202">
        <v>-33.749670000000002</v>
      </c>
      <c r="O15202">
        <v>-70.921300000000002</v>
      </c>
    </row>
    <row r="15203" spans="1:15" x14ac:dyDescent="0.25">
      <c r="A15203">
        <v>13</v>
      </c>
      <c r="B15203">
        <v>131</v>
      </c>
      <c r="C15203">
        <v>13111</v>
      </c>
      <c r="D15203" t="s">
        <v>1138</v>
      </c>
      <c r="E15203" t="s">
        <v>360</v>
      </c>
      <c r="F15203" t="s">
        <v>17671</v>
      </c>
      <c r="G15203">
        <v>26464</v>
      </c>
      <c r="H15203">
        <v>2</v>
      </c>
      <c r="I15203" t="s">
        <v>195</v>
      </c>
      <c r="J15203">
        <v>0</v>
      </c>
      <c r="K15203" t="s">
        <v>3719</v>
      </c>
      <c r="L15203">
        <v>1</v>
      </c>
      <c r="M15203" t="s">
        <v>3724</v>
      </c>
      <c r="N15203">
        <v>-33.559609999999999</v>
      </c>
      <c r="O15203">
        <v>-70.630610000000004</v>
      </c>
    </row>
    <row r="15204" spans="1:15" x14ac:dyDescent="0.25">
      <c r="A15204">
        <v>13</v>
      </c>
      <c r="B15204">
        <v>131</v>
      </c>
      <c r="C15204">
        <v>13119</v>
      </c>
      <c r="D15204" t="s">
        <v>1178</v>
      </c>
      <c r="E15204" t="s">
        <v>360</v>
      </c>
      <c r="F15204" t="s">
        <v>17672</v>
      </c>
      <c r="G15204">
        <v>26465</v>
      </c>
      <c r="H15204">
        <v>2</v>
      </c>
      <c r="I15204" t="s">
        <v>195</v>
      </c>
      <c r="J15204">
        <v>0</v>
      </c>
      <c r="K15204" t="s">
        <v>3719</v>
      </c>
      <c r="L15204">
        <v>2</v>
      </c>
      <c r="M15204" t="s">
        <v>3720</v>
      </c>
      <c r="N15204">
        <v>-33.524120000000003</v>
      </c>
      <c r="O15204">
        <v>-70.757140000000007</v>
      </c>
    </row>
    <row r="15205" spans="1:15" x14ac:dyDescent="0.25">
      <c r="A15205">
        <v>13</v>
      </c>
      <c r="B15205">
        <v>134</v>
      </c>
      <c r="C15205">
        <v>13401</v>
      </c>
      <c r="D15205" t="s">
        <v>1297</v>
      </c>
      <c r="E15205" t="s">
        <v>360</v>
      </c>
      <c r="F15205" t="s">
        <v>17673</v>
      </c>
      <c r="G15205">
        <v>26466</v>
      </c>
      <c r="H15205">
        <v>2</v>
      </c>
      <c r="I15205" t="s">
        <v>195</v>
      </c>
      <c r="J15205">
        <v>0</v>
      </c>
      <c r="K15205" t="s">
        <v>3719</v>
      </c>
      <c r="L15205">
        <v>2</v>
      </c>
      <c r="M15205" t="s">
        <v>3720</v>
      </c>
      <c r="N15205">
        <v>-33.597524929999999</v>
      </c>
      <c r="O15205">
        <v>-70.667445229999998</v>
      </c>
    </row>
    <row r="15206" spans="1:15" x14ac:dyDescent="0.25">
      <c r="A15206">
        <v>13</v>
      </c>
      <c r="B15206">
        <v>131</v>
      </c>
      <c r="C15206">
        <v>13103</v>
      </c>
      <c r="D15206" t="s">
        <v>1090</v>
      </c>
      <c r="E15206" t="s">
        <v>360</v>
      </c>
      <c r="F15206" t="s">
        <v>17674</v>
      </c>
      <c r="G15206">
        <v>26467</v>
      </c>
      <c r="H15206">
        <v>2</v>
      </c>
      <c r="I15206" t="s">
        <v>195</v>
      </c>
      <c r="J15206">
        <v>0</v>
      </c>
      <c r="K15206" t="s">
        <v>3719</v>
      </c>
      <c r="L15206">
        <v>1</v>
      </c>
      <c r="M15206" t="s">
        <v>3724</v>
      </c>
      <c r="N15206">
        <v>-33.444490000000002</v>
      </c>
      <c r="O15206">
        <v>-70.741029999999995</v>
      </c>
    </row>
    <row r="15207" spans="1:15" x14ac:dyDescent="0.25">
      <c r="A15207">
        <v>13</v>
      </c>
      <c r="B15207">
        <v>131</v>
      </c>
      <c r="C15207">
        <v>13105</v>
      </c>
      <c r="D15207" t="s">
        <v>1104</v>
      </c>
      <c r="E15207" t="s">
        <v>360</v>
      </c>
      <c r="F15207" t="s">
        <v>17675</v>
      </c>
      <c r="G15207">
        <v>26468</v>
      </c>
      <c r="H15207">
        <v>2</v>
      </c>
      <c r="I15207" t="s">
        <v>195</v>
      </c>
      <c r="J15207">
        <v>0</v>
      </c>
      <c r="K15207" t="s">
        <v>3719</v>
      </c>
      <c r="L15207">
        <v>1</v>
      </c>
      <c r="M15207" t="s">
        <v>3724</v>
      </c>
      <c r="N15207">
        <v>-33.572127000000002</v>
      </c>
      <c r="O15207">
        <v>-70.699113999999994</v>
      </c>
    </row>
    <row r="15208" spans="1:15" x14ac:dyDescent="0.25">
      <c r="A15208">
        <v>13</v>
      </c>
      <c r="B15208">
        <v>131</v>
      </c>
      <c r="C15208">
        <v>13110</v>
      </c>
      <c r="D15208" t="s">
        <v>1129</v>
      </c>
      <c r="E15208" t="s">
        <v>360</v>
      </c>
      <c r="F15208" t="s">
        <v>17676</v>
      </c>
      <c r="G15208">
        <v>26469</v>
      </c>
      <c r="H15208">
        <v>2</v>
      </c>
      <c r="I15208" t="s">
        <v>195</v>
      </c>
      <c r="J15208">
        <v>0</v>
      </c>
      <c r="K15208" t="s">
        <v>3719</v>
      </c>
      <c r="L15208">
        <v>1</v>
      </c>
      <c r="M15208" t="s">
        <v>3724</v>
      </c>
      <c r="N15208">
        <v>-33.562846999999998</v>
      </c>
      <c r="O15208">
        <v>-70.578339999999997</v>
      </c>
    </row>
    <row r="15209" spans="1:15" x14ac:dyDescent="0.25">
      <c r="A15209">
        <v>13</v>
      </c>
      <c r="B15209">
        <v>134</v>
      </c>
      <c r="C15209">
        <v>13401</v>
      </c>
      <c r="D15209" t="s">
        <v>1297</v>
      </c>
      <c r="E15209" t="s">
        <v>360</v>
      </c>
      <c r="F15209" t="s">
        <v>17677</v>
      </c>
      <c r="G15209">
        <v>26470</v>
      </c>
      <c r="H15209">
        <v>2</v>
      </c>
      <c r="I15209" t="s">
        <v>195</v>
      </c>
      <c r="J15209">
        <v>0</v>
      </c>
      <c r="K15209" t="s">
        <v>3719</v>
      </c>
      <c r="L15209">
        <v>9</v>
      </c>
      <c r="M15209" t="s">
        <v>3761</v>
      </c>
      <c r="N15209">
        <v>-33.590969000000001</v>
      </c>
      <c r="O15209">
        <v>-70.700371000000004</v>
      </c>
    </row>
    <row r="15210" spans="1:15" x14ac:dyDescent="0.25">
      <c r="A15210">
        <v>13</v>
      </c>
      <c r="B15210">
        <v>135</v>
      </c>
      <c r="C15210">
        <v>13501</v>
      </c>
      <c r="D15210" t="s">
        <v>1321</v>
      </c>
      <c r="E15210" t="s">
        <v>360</v>
      </c>
      <c r="F15210" t="s">
        <v>17678</v>
      </c>
      <c r="G15210">
        <v>26471</v>
      </c>
      <c r="H15210">
        <v>2</v>
      </c>
      <c r="I15210" t="s">
        <v>195</v>
      </c>
      <c r="J15210">
        <v>0</v>
      </c>
      <c r="K15210" t="s">
        <v>3719</v>
      </c>
      <c r="L15210">
        <v>2</v>
      </c>
      <c r="M15210" t="s">
        <v>3720</v>
      </c>
      <c r="N15210">
        <v>-33.686169999999997</v>
      </c>
      <c r="O15210">
        <v>-71.211119999999994</v>
      </c>
    </row>
    <row r="15211" spans="1:15" x14ac:dyDescent="0.25">
      <c r="A15211">
        <v>13</v>
      </c>
      <c r="B15211">
        <v>136</v>
      </c>
      <c r="C15211">
        <v>13601</v>
      </c>
      <c r="D15211" t="s">
        <v>1339</v>
      </c>
      <c r="E15211" t="s">
        <v>360</v>
      </c>
      <c r="F15211" t="s">
        <v>13503</v>
      </c>
      <c r="G15211">
        <v>26472</v>
      </c>
      <c r="H15211">
        <v>2</v>
      </c>
      <c r="I15211" t="s">
        <v>195</v>
      </c>
      <c r="J15211">
        <v>0</v>
      </c>
      <c r="K15211" t="s">
        <v>3719</v>
      </c>
      <c r="L15211">
        <v>1</v>
      </c>
      <c r="M15211" t="s">
        <v>3724</v>
      </c>
      <c r="N15211">
        <v>-33.67765</v>
      </c>
      <c r="O15211">
        <v>-70.934709999999995</v>
      </c>
    </row>
    <row r="15212" spans="1:15" x14ac:dyDescent="0.25">
      <c r="A15212">
        <v>13</v>
      </c>
      <c r="B15212">
        <v>131</v>
      </c>
      <c r="C15212">
        <v>13106</v>
      </c>
      <c r="D15212" t="s">
        <v>1113</v>
      </c>
      <c r="E15212" t="s">
        <v>360</v>
      </c>
      <c r="F15212" t="s">
        <v>17679</v>
      </c>
      <c r="G15212">
        <v>26473</v>
      </c>
      <c r="H15212">
        <v>2</v>
      </c>
      <c r="I15212" t="s">
        <v>195</v>
      </c>
      <c r="J15212">
        <v>0</v>
      </c>
      <c r="K15212" t="s">
        <v>3719</v>
      </c>
      <c r="L15212">
        <v>1</v>
      </c>
      <c r="M15212" t="s">
        <v>3724</v>
      </c>
      <c r="N15212">
        <v>-33.498897999999997</v>
      </c>
      <c r="O15212">
        <v>-70.717500000000001</v>
      </c>
    </row>
    <row r="15213" spans="1:15" x14ac:dyDescent="0.25">
      <c r="A15213">
        <v>13</v>
      </c>
      <c r="B15213">
        <v>133</v>
      </c>
      <c r="C15213">
        <v>13302</v>
      </c>
      <c r="D15213" t="s">
        <v>1290</v>
      </c>
      <c r="E15213" t="s">
        <v>360</v>
      </c>
      <c r="F15213" t="s">
        <v>17680</v>
      </c>
      <c r="G15213">
        <v>26474</v>
      </c>
      <c r="H15213">
        <v>2</v>
      </c>
      <c r="I15213" t="s">
        <v>195</v>
      </c>
      <c r="J15213">
        <v>0</v>
      </c>
      <c r="K15213" t="s">
        <v>3719</v>
      </c>
      <c r="L15213">
        <v>1</v>
      </c>
      <c r="M15213" t="s">
        <v>3724</v>
      </c>
      <c r="N15213">
        <v>-33.29477</v>
      </c>
      <c r="O15213">
        <v>-70.882069999999999</v>
      </c>
    </row>
    <row r="15214" spans="1:15" x14ac:dyDescent="0.25">
      <c r="A15214">
        <v>13</v>
      </c>
      <c r="B15214">
        <v>131</v>
      </c>
      <c r="C15214">
        <v>13107</v>
      </c>
      <c r="D15214" t="s">
        <v>1117</v>
      </c>
      <c r="E15214" t="s">
        <v>360</v>
      </c>
      <c r="F15214" t="s">
        <v>17681</v>
      </c>
      <c r="G15214">
        <v>26476</v>
      </c>
      <c r="H15214">
        <v>3</v>
      </c>
      <c r="I15214" t="s">
        <v>193</v>
      </c>
      <c r="J15214">
        <v>0</v>
      </c>
      <c r="K15214" t="s">
        <v>3719</v>
      </c>
      <c r="L15214">
        <v>1</v>
      </c>
      <c r="M15214" t="s">
        <v>3724</v>
      </c>
      <c r="N15214">
        <v>-33.356960000000001</v>
      </c>
      <c r="O15214">
        <v>-70.676259999999999</v>
      </c>
    </row>
    <row r="15215" spans="1:15" x14ac:dyDescent="0.25">
      <c r="A15215">
        <v>13</v>
      </c>
      <c r="B15215">
        <v>132</v>
      </c>
      <c r="C15215">
        <v>13201</v>
      </c>
      <c r="D15215" t="s">
        <v>1275</v>
      </c>
      <c r="E15215" t="s">
        <v>360</v>
      </c>
      <c r="F15215" t="s">
        <v>17682</v>
      </c>
      <c r="G15215">
        <v>26477</v>
      </c>
      <c r="H15215">
        <v>2</v>
      </c>
      <c r="I15215" t="s">
        <v>195</v>
      </c>
      <c r="J15215">
        <v>0</v>
      </c>
      <c r="K15215" t="s">
        <v>3719</v>
      </c>
      <c r="L15215">
        <v>1</v>
      </c>
      <c r="M15215" t="s">
        <v>3724</v>
      </c>
      <c r="N15215">
        <v>-33.622855999999999</v>
      </c>
      <c r="O15215">
        <v>-70.576149999999998</v>
      </c>
    </row>
    <row r="15216" spans="1:15" x14ac:dyDescent="0.25">
      <c r="A15216">
        <v>13</v>
      </c>
      <c r="B15216">
        <v>132</v>
      </c>
      <c r="C15216">
        <v>13201</v>
      </c>
      <c r="D15216" t="s">
        <v>1275</v>
      </c>
      <c r="E15216" t="s">
        <v>360</v>
      </c>
      <c r="F15216" t="s">
        <v>17683</v>
      </c>
      <c r="G15216">
        <v>26478</v>
      </c>
      <c r="H15216">
        <v>2</v>
      </c>
      <c r="I15216" t="s">
        <v>195</v>
      </c>
      <c r="J15216">
        <v>0</v>
      </c>
      <c r="K15216" t="s">
        <v>3719</v>
      </c>
      <c r="L15216">
        <v>1</v>
      </c>
      <c r="M15216" t="s">
        <v>3724</v>
      </c>
      <c r="N15216">
        <v>-33.615608000000002</v>
      </c>
      <c r="O15216">
        <v>-70.559005999999997</v>
      </c>
    </row>
    <row r="15217" spans="1:15" x14ac:dyDescent="0.25">
      <c r="A15217">
        <v>13</v>
      </c>
      <c r="B15217">
        <v>132</v>
      </c>
      <c r="C15217">
        <v>13201</v>
      </c>
      <c r="D15217" t="s">
        <v>1275</v>
      </c>
      <c r="E15217" t="s">
        <v>360</v>
      </c>
      <c r="F15217" t="s">
        <v>17684</v>
      </c>
      <c r="G15217">
        <v>26479</v>
      </c>
      <c r="H15217">
        <v>2</v>
      </c>
      <c r="I15217" t="s">
        <v>195</v>
      </c>
      <c r="J15217">
        <v>0</v>
      </c>
      <c r="K15217" t="s">
        <v>3719</v>
      </c>
      <c r="L15217">
        <v>1</v>
      </c>
      <c r="M15217" t="s">
        <v>3724</v>
      </c>
      <c r="N15217">
        <v>-33.553131</v>
      </c>
      <c r="O15217">
        <v>-70.552773000000002</v>
      </c>
    </row>
    <row r="15218" spans="1:15" x14ac:dyDescent="0.25">
      <c r="A15218">
        <v>13</v>
      </c>
      <c r="B15218">
        <v>131</v>
      </c>
      <c r="C15218">
        <v>13129</v>
      </c>
      <c r="D15218" t="s">
        <v>1254</v>
      </c>
      <c r="E15218" t="s">
        <v>360</v>
      </c>
      <c r="F15218" t="s">
        <v>17685</v>
      </c>
      <c r="G15218">
        <v>26480</v>
      </c>
      <c r="H15218">
        <v>2</v>
      </c>
      <c r="I15218" t="s">
        <v>195</v>
      </c>
      <c r="J15218">
        <v>0</v>
      </c>
      <c r="K15218" t="s">
        <v>3719</v>
      </c>
      <c r="L15218">
        <v>2</v>
      </c>
      <c r="M15218" t="s">
        <v>3720</v>
      </c>
      <c r="N15218">
        <v>-33.513897999999998</v>
      </c>
      <c r="O15218">
        <v>-70.635319999999993</v>
      </c>
    </row>
    <row r="15219" spans="1:15" x14ac:dyDescent="0.25">
      <c r="A15219">
        <v>13</v>
      </c>
      <c r="B15219">
        <v>131</v>
      </c>
      <c r="C15219">
        <v>13105</v>
      </c>
      <c r="D15219" t="s">
        <v>1104</v>
      </c>
      <c r="E15219" t="s">
        <v>360</v>
      </c>
      <c r="F15219" t="s">
        <v>17686</v>
      </c>
      <c r="G15219">
        <v>26481</v>
      </c>
      <c r="H15219">
        <v>2</v>
      </c>
      <c r="I15219" t="s">
        <v>195</v>
      </c>
      <c r="J15219">
        <v>0</v>
      </c>
      <c r="K15219" t="s">
        <v>3719</v>
      </c>
      <c r="L15219">
        <v>1</v>
      </c>
      <c r="M15219" t="s">
        <v>3724</v>
      </c>
      <c r="N15219">
        <v>-33.562359000000001</v>
      </c>
      <c r="O15219">
        <v>-70.663129999999995</v>
      </c>
    </row>
    <row r="15220" spans="1:15" x14ac:dyDescent="0.25">
      <c r="A15220">
        <v>13</v>
      </c>
      <c r="B15220">
        <v>134</v>
      </c>
      <c r="C15220">
        <v>13402</v>
      </c>
      <c r="D15220" t="s">
        <v>1309</v>
      </c>
      <c r="E15220" t="s">
        <v>360</v>
      </c>
      <c r="F15220" t="s">
        <v>17687</v>
      </c>
      <c r="G15220">
        <v>26482</v>
      </c>
      <c r="H15220">
        <v>3</v>
      </c>
      <c r="I15220" t="s">
        <v>193</v>
      </c>
      <c r="J15220">
        <v>0</v>
      </c>
      <c r="K15220" t="s">
        <v>3719</v>
      </c>
      <c r="L15220">
        <v>1</v>
      </c>
      <c r="M15220" t="s">
        <v>3724</v>
      </c>
      <c r="N15220">
        <v>-33.762340000000002</v>
      </c>
      <c r="O15220">
        <v>-70.742149999999995</v>
      </c>
    </row>
    <row r="15221" spans="1:15" x14ac:dyDescent="0.25">
      <c r="A15221">
        <v>13</v>
      </c>
      <c r="B15221">
        <v>131</v>
      </c>
      <c r="C15221">
        <v>13110</v>
      </c>
      <c r="D15221" t="s">
        <v>1129</v>
      </c>
      <c r="E15221" t="s">
        <v>360</v>
      </c>
      <c r="F15221" t="s">
        <v>17688</v>
      </c>
      <c r="G15221">
        <v>26483</v>
      </c>
      <c r="H15221">
        <v>2</v>
      </c>
      <c r="I15221" t="s">
        <v>195</v>
      </c>
      <c r="J15221">
        <v>0</v>
      </c>
      <c r="K15221" t="s">
        <v>3719</v>
      </c>
      <c r="L15221">
        <v>3</v>
      </c>
      <c r="M15221" t="s">
        <v>3862</v>
      </c>
      <c r="N15221">
        <v>-33.543266000000003</v>
      </c>
      <c r="O15221">
        <v>-70.607275999999999</v>
      </c>
    </row>
    <row r="15222" spans="1:15" x14ac:dyDescent="0.25">
      <c r="A15222">
        <v>13</v>
      </c>
      <c r="B15222">
        <v>131</v>
      </c>
      <c r="C15222">
        <v>13126</v>
      </c>
      <c r="D15222" t="s">
        <v>1238</v>
      </c>
      <c r="E15222" t="s">
        <v>360</v>
      </c>
      <c r="F15222" t="s">
        <v>17689</v>
      </c>
      <c r="G15222">
        <v>26484</v>
      </c>
      <c r="H15222">
        <v>2</v>
      </c>
      <c r="I15222" t="s">
        <v>195</v>
      </c>
      <c r="J15222">
        <v>0</v>
      </c>
      <c r="K15222" t="s">
        <v>3719</v>
      </c>
      <c r="L15222">
        <v>3</v>
      </c>
      <c r="M15222" t="s">
        <v>3862</v>
      </c>
      <c r="N15222">
        <v>-33.431888999999998</v>
      </c>
      <c r="O15222">
        <v>-70.706046999999998</v>
      </c>
    </row>
    <row r="15223" spans="1:15" x14ac:dyDescent="0.25">
      <c r="A15223">
        <v>13</v>
      </c>
      <c r="B15223">
        <v>132</v>
      </c>
      <c r="C15223">
        <v>13201</v>
      </c>
      <c r="D15223" t="s">
        <v>1275</v>
      </c>
      <c r="E15223" t="s">
        <v>360</v>
      </c>
      <c r="F15223" t="s">
        <v>17690</v>
      </c>
      <c r="G15223">
        <v>26485</v>
      </c>
      <c r="H15223">
        <v>2</v>
      </c>
      <c r="I15223" t="s">
        <v>195</v>
      </c>
      <c r="J15223">
        <v>0</v>
      </c>
      <c r="K15223" t="s">
        <v>3719</v>
      </c>
      <c r="L15223">
        <v>7</v>
      </c>
      <c r="M15223" t="s">
        <v>3727</v>
      </c>
      <c r="N15223">
        <v>-33.564006999999997</v>
      </c>
      <c r="O15223">
        <v>-70.547340000000005</v>
      </c>
    </row>
    <row r="15224" spans="1:15" x14ac:dyDescent="0.25">
      <c r="A15224">
        <v>13</v>
      </c>
      <c r="B15224">
        <v>131</v>
      </c>
      <c r="C15224">
        <v>13118</v>
      </c>
      <c r="D15224" t="s">
        <v>1174</v>
      </c>
      <c r="E15224" t="s">
        <v>360</v>
      </c>
      <c r="F15224" t="s">
        <v>17691</v>
      </c>
      <c r="G15224">
        <v>26486</v>
      </c>
      <c r="H15224">
        <v>2</v>
      </c>
      <c r="I15224" t="s">
        <v>195</v>
      </c>
      <c r="J15224">
        <v>0</v>
      </c>
      <c r="K15224" t="s">
        <v>3719</v>
      </c>
      <c r="L15224">
        <v>9</v>
      </c>
      <c r="M15224" t="s">
        <v>3761</v>
      </c>
      <c r="N15224">
        <v>0</v>
      </c>
      <c r="O15224">
        <v>0</v>
      </c>
    </row>
    <row r="15225" spans="1:15" x14ac:dyDescent="0.25">
      <c r="A15225">
        <v>13</v>
      </c>
      <c r="B15225">
        <v>132</v>
      </c>
      <c r="C15225">
        <v>13202</v>
      </c>
      <c r="D15225" t="s">
        <v>1285</v>
      </c>
      <c r="E15225" t="s">
        <v>360</v>
      </c>
      <c r="F15225" t="s">
        <v>17692</v>
      </c>
      <c r="G15225">
        <v>26487</v>
      </c>
      <c r="H15225">
        <v>2</v>
      </c>
      <c r="I15225" t="s">
        <v>195</v>
      </c>
      <c r="J15225">
        <v>0</v>
      </c>
      <c r="K15225" t="s">
        <v>3719</v>
      </c>
      <c r="L15225">
        <v>1</v>
      </c>
      <c r="M15225" t="s">
        <v>3724</v>
      </c>
      <c r="N15225">
        <v>-33.643143000000002</v>
      </c>
      <c r="O15225">
        <v>-70.570300000000003</v>
      </c>
    </row>
    <row r="15226" spans="1:15" x14ac:dyDescent="0.25">
      <c r="A15226">
        <v>13</v>
      </c>
      <c r="B15226">
        <v>136</v>
      </c>
      <c r="C15226">
        <v>13604</v>
      </c>
      <c r="D15226" t="s">
        <v>1350</v>
      </c>
      <c r="E15226" t="s">
        <v>360</v>
      </c>
      <c r="F15226" t="s">
        <v>17693</v>
      </c>
      <c r="G15226">
        <v>26488</v>
      </c>
      <c r="H15226">
        <v>2</v>
      </c>
      <c r="I15226" t="s">
        <v>195</v>
      </c>
      <c r="J15226">
        <v>0</v>
      </c>
      <c r="K15226" t="s">
        <v>3719</v>
      </c>
      <c r="L15226">
        <v>1</v>
      </c>
      <c r="M15226" t="s">
        <v>3724</v>
      </c>
      <c r="N15226">
        <v>0</v>
      </c>
      <c r="O15226">
        <v>0</v>
      </c>
    </row>
    <row r="15227" spans="1:15" x14ac:dyDescent="0.25">
      <c r="A15227">
        <v>13</v>
      </c>
      <c r="B15227">
        <v>131</v>
      </c>
      <c r="C15227">
        <v>13125</v>
      </c>
      <c r="D15227" t="s">
        <v>1231</v>
      </c>
      <c r="E15227" t="s">
        <v>360</v>
      </c>
      <c r="F15227" t="s">
        <v>17694</v>
      </c>
      <c r="G15227">
        <v>26490</v>
      </c>
      <c r="H15227">
        <v>2</v>
      </c>
      <c r="I15227" t="s">
        <v>195</v>
      </c>
      <c r="J15227">
        <v>0</v>
      </c>
      <c r="K15227" t="s">
        <v>3719</v>
      </c>
      <c r="L15227">
        <v>1</v>
      </c>
      <c r="M15227" t="s">
        <v>3724</v>
      </c>
      <c r="N15227">
        <v>-33.361496000000002</v>
      </c>
      <c r="O15227">
        <v>-70.736373999999998</v>
      </c>
    </row>
    <row r="15228" spans="1:15" x14ac:dyDescent="0.25">
      <c r="A15228">
        <v>13</v>
      </c>
      <c r="B15228">
        <v>131</v>
      </c>
      <c r="C15228">
        <v>13110</v>
      </c>
      <c r="D15228" t="s">
        <v>1129</v>
      </c>
      <c r="E15228" t="s">
        <v>360</v>
      </c>
      <c r="F15228" t="s">
        <v>17695</v>
      </c>
      <c r="G15228">
        <v>26491</v>
      </c>
      <c r="H15228">
        <v>2</v>
      </c>
      <c r="I15228" t="s">
        <v>195</v>
      </c>
      <c r="J15228">
        <v>0</v>
      </c>
      <c r="K15228" t="s">
        <v>3719</v>
      </c>
      <c r="L15228">
        <v>2</v>
      </c>
      <c r="M15228" t="s">
        <v>3720</v>
      </c>
      <c r="N15228">
        <v>-33.539254</v>
      </c>
      <c r="O15228">
        <v>-70.557800999999998</v>
      </c>
    </row>
    <row r="15229" spans="1:15" x14ac:dyDescent="0.25">
      <c r="A15229">
        <v>13</v>
      </c>
      <c r="B15229">
        <v>131</v>
      </c>
      <c r="C15229">
        <v>13110</v>
      </c>
      <c r="D15229" t="s">
        <v>1129</v>
      </c>
      <c r="E15229" t="s">
        <v>360</v>
      </c>
      <c r="F15229" t="s">
        <v>17696</v>
      </c>
      <c r="G15229">
        <v>26493</v>
      </c>
      <c r="H15229">
        <v>2</v>
      </c>
      <c r="I15229" t="s">
        <v>195</v>
      </c>
      <c r="J15229">
        <v>0</v>
      </c>
      <c r="K15229" t="s">
        <v>3719</v>
      </c>
      <c r="L15229">
        <v>2</v>
      </c>
      <c r="M15229" t="s">
        <v>3720</v>
      </c>
      <c r="N15229">
        <v>-33.539070000000002</v>
      </c>
      <c r="O15229">
        <v>-70.563511000000005</v>
      </c>
    </row>
    <row r="15230" spans="1:15" x14ac:dyDescent="0.25">
      <c r="A15230">
        <v>13</v>
      </c>
      <c r="B15230">
        <v>131</v>
      </c>
      <c r="C15230">
        <v>13105</v>
      </c>
      <c r="D15230" t="s">
        <v>1104</v>
      </c>
      <c r="E15230" t="s">
        <v>360</v>
      </c>
      <c r="F15230" t="s">
        <v>17697</v>
      </c>
      <c r="G15230">
        <v>26494</v>
      </c>
      <c r="H15230">
        <v>2</v>
      </c>
      <c r="I15230" t="s">
        <v>195</v>
      </c>
      <c r="J15230">
        <v>0</v>
      </c>
      <c r="K15230" t="s">
        <v>3719</v>
      </c>
      <c r="L15230">
        <v>1</v>
      </c>
      <c r="M15230" t="s">
        <v>3724</v>
      </c>
      <c r="N15230">
        <v>-33.545969999999997</v>
      </c>
      <c r="O15230">
        <v>-70.669839999999994</v>
      </c>
    </row>
    <row r="15231" spans="1:15" x14ac:dyDescent="0.25">
      <c r="A15231">
        <v>13</v>
      </c>
      <c r="B15231">
        <v>131</v>
      </c>
      <c r="C15231">
        <v>13119</v>
      </c>
      <c r="D15231" t="s">
        <v>1178</v>
      </c>
      <c r="E15231" t="s">
        <v>360</v>
      </c>
      <c r="F15231" t="s">
        <v>14180</v>
      </c>
      <c r="G15231">
        <v>26495</v>
      </c>
      <c r="H15231">
        <v>2</v>
      </c>
      <c r="I15231" t="s">
        <v>195</v>
      </c>
      <c r="J15231">
        <v>0</v>
      </c>
      <c r="K15231" t="s">
        <v>3719</v>
      </c>
      <c r="L15231">
        <v>1</v>
      </c>
      <c r="M15231" t="s">
        <v>3724</v>
      </c>
      <c r="N15231">
        <v>-33.533149999999999</v>
      </c>
      <c r="O15231">
        <v>-70.756230000000002</v>
      </c>
    </row>
    <row r="15232" spans="1:15" x14ac:dyDescent="0.25">
      <c r="A15232">
        <v>13</v>
      </c>
      <c r="B15232">
        <v>134</v>
      </c>
      <c r="C15232">
        <v>13403</v>
      </c>
      <c r="D15232" t="s">
        <v>1315</v>
      </c>
      <c r="E15232" t="s">
        <v>360</v>
      </c>
      <c r="F15232" t="s">
        <v>17698</v>
      </c>
      <c r="G15232">
        <v>26496</v>
      </c>
      <c r="H15232">
        <v>2</v>
      </c>
      <c r="I15232" t="s">
        <v>195</v>
      </c>
      <c r="J15232">
        <v>0</v>
      </c>
      <c r="K15232" t="s">
        <v>3719</v>
      </c>
      <c r="L15232">
        <v>7</v>
      </c>
      <c r="M15232" t="s">
        <v>3727</v>
      </c>
      <c r="N15232">
        <v>-33.644996999999996</v>
      </c>
      <c r="O15232">
        <v>-70.776349999999994</v>
      </c>
    </row>
    <row r="15233" spans="1:15" x14ac:dyDescent="0.25">
      <c r="A15233">
        <v>13</v>
      </c>
      <c r="B15233">
        <v>136</v>
      </c>
      <c r="C15233">
        <v>13604</v>
      </c>
      <c r="D15233" t="s">
        <v>1350</v>
      </c>
      <c r="E15233" t="s">
        <v>360</v>
      </c>
      <c r="F15233" t="s">
        <v>17699</v>
      </c>
      <c r="G15233">
        <v>26497</v>
      </c>
      <c r="H15233">
        <v>2</v>
      </c>
      <c r="I15233" t="s">
        <v>195</v>
      </c>
      <c r="J15233">
        <v>0</v>
      </c>
      <c r="K15233" t="s">
        <v>3719</v>
      </c>
      <c r="L15233">
        <v>1</v>
      </c>
      <c r="M15233" t="s">
        <v>3724</v>
      </c>
      <c r="N15233">
        <v>-33.560482</v>
      </c>
      <c r="O15233">
        <v>-70.796729999999997</v>
      </c>
    </row>
    <row r="15234" spans="1:15" x14ac:dyDescent="0.25">
      <c r="A15234">
        <v>13</v>
      </c>
      <c r="B15234">
        <v>131</v>
      </c>
      <c r="C15234">
        <v>13122</v>
      </c>
      <c r="D15234" t="s">
        <v>1205</v>
      </c>
      <c r="E15234" t="s">
        <v>360</v>
      </c>
      <c r="F15234" t="s">
        <v>17700</v>
      </c>
      <c r="G15234">
        <v>26498</v>
      </c>
      <c r="H15234">
        <v>2</v>
      </c>
      <c r="I15234" t="s">
        <v>195</v>
      </c>
      <c r="J15234">
        <v>0</v>
      </c>
      <c r="K15234" t="s">
        <v>3719</v>
      </c>
      <c r="L15234">
        <v>1</v>
      </c>
      <c r="M15234" t="s">
        <v>3724</v>
      </c>
      <c r="N15234">
        <v>-33.501220000000004</v>
      </c>
      <c r="O15234">
        <v>-70.532905999999997</v>
      </c>
    </row>
    <row r="15235" spans="1:15" x14ac:dyDescent="0.25">
      <c r="A15235">
        <v>13</v>
      </c>
      <c r="B15235">
        <v>131</v>
      </c>
      <c r="C15235">
        <v>13101</v>
      </c>
      <c r="D15235" t="s">
        <v>361</v>
      </c>
      <c r="E15235" t="s">
        <v>360</v>
      </c>
      <c r="F15235" t="s">
        <v>17701</v>
      </c>
      <c r="G15235">
        <v>26499</v>
      </c>
      <c r="H15235">
        <v>2</v>
      </c>
      <c r="I15235" t="s">
        <v>195</v>
      </c>
      <c r="J15235">
        <v>0</v>
      </c>
      <c r="K15235" t="s">
        <v>3719</v>
      </c>
      <c r="L15235">
        <v>1</v>
      </c>
      <c r="M15235" t="s">
        <v>3724</v>
      </c>
      <c r="N15235">
        <v>-33.437714</v>
      </c>
      <c r="O15235">
        <v>-70.678910000000002</v>
      </c>
    </row>
    <row r="15236" spans="1:15" x14ac:dyDescent="0.25">
      <c r="A15236">
        <v>13</v>
      </c>
      <c r="B15236">
        <v>131</v>
      </c>
      <c r="C15236">
        <v>13102</v>
      </c>
      <c r="D15236" t="s">
        <v>1086</v>
      </c>
      <c r="E15236" t="s">
        <v>360</v>
      </c>
      <c r="F15236" t="s">
        <v>13831</v>
      </c>
      <c r="G15236">
        <v>26500</v>
      </c>
      <c r="H15236">
        <v>2</v>
      </c>
      <c r="I15236" t="s">
        <v>195</v>
      </c>
      <c r="J15236">
        <v>0</v>
      </c>
      <c r="K15236" t="s">
        <v>3719</v>
      </c>
      <c r="L15236">
        <v>1</v>
      </c>
      <c r="M15236" t="s">
        <v>3724</v>
      </c>
      <c r="N15236">
        <v>-33.519530000000003</v>
      </c>
      <c r="O15236">
        <v>-70.715384999999998</v>
      </c>
    </row>
    <row r="15237" spans="1:15" x14ac:dyDescent="0.25">
      <c r="A15237">
        <v>13</v>
      </c>
      <c r="B15237">
        <v>131</v>
      </c>
      <c r="C15237">
        <v>13111</v>
      </c>
      <c r="D15237" t="s">
        <v>1138</v>
      </c>
      <c r="E15237" t="s">
        <v>360</v>
      </c>
      <c r="F15237" t="s">
        <v>17702</v>
      </c>
      <c r="G15237">
        <v>26501</v>
      </c>
      <c r="H15237">
        <v>5</v>
      </c>
      <c r="I15237" t="s">
        <v>194</v>
      </c>
      <c r="J15237">
        <v>0</v>
      </c>
      <c r="K15237" t="s">
        <v>3719</v>
      </c>
      <c r="L15237">
        <v>1</v>
      </c>
      <c r="M15237" t="s">
        <v>3724</v>
      </c>
      <c r="N15237">
        <v>-33.555622</v>
      </c>
      <c r="O15237">
        <v>-70.62818</v>
      </c>
    </row>
    <row r="15238" spans="1:15" x14ac:dyDescent="0.25">
      <c r="A15238">
        <v>13</v>
      </c>
      <c r="B15238">
        <v>131</v>
      </c>
      <c r="C15238">
        <v>13130</v>
      </c>
      <c r="D15238" t="s">
        <v>1264</v>
      </c>
      <c r="E15238" t="s">
        <v>360</v>
      </c>
      <c r="F15238" t="s">
        <v>17703</v>
      </c>
      <c r="G15238">
        <v>26502</v>
      </c>
      <c r="H15238">
        <v>2</v>
      </c>
      <c r="I15238" t="s">
        <v>195</v>
      </c>
      <c r="J15238">
        <v>0</v>
      </c>
      <c r="K15238" t="s">
        <v>3719</v>
      </c>
      <c r="L15238">
        <v>1</v>
      </c>
      <c r="M15238" t="s">
        <v>3724</v>
      </c>
      <c r="N15238">
        <v>-33.500641000000002</v>
      </c>
      <c r="O15238">
        <v>-70.657668999999999</v>
      </c>
    </row>
    <row r="15239" spans="1:15" x14ac:dyDescent="0.25">
      <c r="A15239">
        <v>13</v>
      </c>
      <c r="B15239">
        <v>133</v>
      </c>
      <c r="C15239">
        <v>13303</v>
      </c>
      <c r="D15239" t="s">
        <v>1295</v>
      </c>
      <c r="E15239" t="s">
        <v>360</v>
      </c>
      <c r="F15239" t="s">
        <v>17505</v>
      </c>
      <c r="G15239">
        <v>26503</v>
      </c>
      <c r="H15239">
        <v>2</v>
      </c>
      <c r="I15239" t="s">
        <v>195</v>
      </c>
      <c r="J15239">
        <v>0</v>
      </c>
      <c r="K15239" t="s">
        <v>3719</v>
      </c>
      <c r="L15239">
        <v>1</v>
      </c>
      <c r="M15239" t="s">
        <v>3724</v>
      </c>
      <c r="N15239">
        <v>-33.166362999999997</v>
      </c>
      <c r="O15239">
        <v>-70.790145999999993</v>
      </c>
    </row>
    <row r="15240" spans="1:15" x14ac:dyDescent="0.25">
      <c r="A15240">
        <v>13</v>
      </c>
      <c r="B15240">
        <v>132</v>
      </c>
      <c r="C15240">
        <v>13203</v>
      </c>
      <c r="D15240" t="s">
        <v>1965</v>
      </c>
      <c r="E15240" t="s">
        <v>360</v>
      </c>
      <c r="F15240" t="s">
        <v>17704</v>
      </c>
      <c r="G15240">
        <v>26504</v>
      </c>
      <c r="H15240">
        <v>2</v>
      </c>
      <c r="I15240" t="s">
        <v>195</v>
      </c>
      <c r="J15240">
        <v>0</v>
      </c>
      <c r="K15240" t="s">
        <v>3719</v>
      </c>
      <c r="L15240">
        <v>9</v>
      </c>
      <c r="M15240" t="s">
        <v>3761</v>
      </c>
      <c r="N15240">
        <v>0</v>
      </c>
      <c r="O15240">
        <v>0</v>
      </c>
    </row>
    <row r="15241" spans="1:15" x14ac:dyDescent="0.25">
      <c r="A15241">
        <v>13</v>
      </c>
      <c r="B15241">
        <v>131</v>
      </c>
      <c r="C15241">
        <v>13123</v>
      </c>
      <c r="D15241" t="s">
        <v>1213</v>
      </c>
      <c r="E15241" t="s">
        <v>360</v>
      </c>
      <c r="F15241" t="s">
        <v>17705</v>
      </c>
      <c r="G15241">
        <v>26505</v>
      </c>
      <c r="H15241">
        <v>2</v>
      </c>
      <c r="I15241" t="s">
        <v>195</v>
      </c>
      <c r="J15241">
        <v>0</v>
      </c>
      <c r="K15241" t="s">
        <v>3719</v>
      </c>
      <c r="L15241">
        <v>1</v>
      </c>
      <c r="M15241" t="s">
        <v>3724</v>
      </c>
      <c r="N15241">
        <v>0</v>
      </c>
      <c r="O15241">
        <v>0</v>
      </c>
    </row>
    <row r="15242" spans="1:15" x14ac:dyDescent="0.25">
      <c r="A15242">
        <v>13</v>
      </c>
      <c r="B15242">
        <v>131</v>
      </c>
      <c r="C15242">
        <v>13118</v>
      </c>
      <c r="D15242" t="s">
        <v>1174</v>
      </c>
      <c r="E15242" t="s">
        <v>360</v>
      </c>
      <c r="F15242" t="s">
        <v>17706</v>
      </c>
      <c r="G15242">
        <v>26506</v>
      </c>
      <c r="H15242">
        <v>2</v>
      </c>
      <c r="I15242" t="s">
        <v>195</v>
      </c>
      <c r="J15242">
        <v>0</v>
      </c>
      <c r="K15242" t="s">
        <v>3719</v>
      </c>
      <c r="L15242">
        <v>1</v>
      </c>
      <c r="M15242" t="s">
        <v>3724</v>
      </c>
      <c r="N15242">
        <v>0</v>
      </c>
      <c r="O15242">
        <v>0</v>
      </c>
    </row>
    <row r="15243" spans="1:15" x14ac:dyDescent="0.25">
      <c r="A15243">
        <v>13</v>
      </c>
      <c r="B15243">
        <v>134</v>
      </c>
      <c r="C15243">
        <v>13404</v>
      </c>
      <c r="D15243" t="s">
        <v>1318</v>
      </c>
      <c r="E15243" t="s">
        <v>360</v>
      </c>
      <c r="F15243" t="s">
        <v>16220</v>
      </c>
      <c r="G15243">
        <v>26507</v>
      </c>
      <c r="H15243">
        <v>3</v>
      </c>
      <c r="I15243" t="s">
        <v>193</v>
      </c>
      <c r="J15243">
        <v>0</v>
      </c>
      <c r="K15243" t="s">
        <v>3719</v>
      </c>
      <c r="L15243">
        <v>1</v>
      </c>
      <c r="M15243" t="s">
        <v>3724</v>
      </c>
      <c r="N15243">
        <v>-33.812294000000001</v>
      </c>
      <c r="O15243">
        <v>-70.744649999999993</v>
      </c>
    </row>
    <row r="15244" spans="1:15" x14ac:dyDescent="0.25">
      <c r="A15244">
        <v>13</v>
      </c>
      <c r="B15244">
        <v>131</v>
      </c>
      <c r="C15244">
        <v>13110</v>
      </c>
      <c r="D15244" t="s">
        <v>1129</v>
      </c>
      <c r="E15244" t="s">
        <v>360</v>
      </c>
      <c r="F15244" t="s">
        <v>17707</v>
      </c>
      <c r="G15244">
        <v>26509</v>
      </c>
      <c r="H15244">
        <v>2</v>
      </c>
      <c r="I15244" t="s">
        <v>195</v>
      </c>
      <c r="J15244">
        <v>0</v>
      </c>
      <c r="K15244" t="s">
        <v>3719</v>
      </c>
      <c r="L15244">
        <v>1</v>
      </c>
      <c r="M15244" t="s">
        <v>3724</v>
      </c>
      <c r="N15244">
        <v>-33.565376000000001</v>
      </c>
      <c r="O15244">
        <v>-70.600538</v>
      </c>
    </row>
    <row r="15245" spans="1:15" x14ac:dyDescent="0.25">
      <c r="A15245">
        <v>13</v>
      </c>
      <c r="B15245">
        <v>131</v>
      </c>
      <c r="C15245">
        <v>13113</v>
      </c>
      <c r="D15245" t="s">
        <v>1153</v>
      </c>
      <c r="E15245" t="s">
        <v>360</v>
      </c>
      <c r="F15245" t="s">
        <v>17708</v>
      </c>
      <c r="G15245">
        <v>26510</v>
      </c>
      <c r="H15245">
        <v>3</v>
      </c>
      <c r="I15245" t="s">
        <v>193</v>
      </c>
      <c r="J15245">
        <v>0</v>
      </c>
      <c r="K15245" t="s">
        <v>3719</v>
      </c>
      <c r="L15245">
        <v>1</v>
      </c>
      <c r="M15245" t="s">
        <v>3724</v>
      </c>
      <c r="N15245">
        <v>-33.460473999999998</v>
      </c>
      <c r="O15245">
        <v>-70.539058999999995</v>
      </c>
    </row>
    <row r="15246" spans="1:15" x14ac:dyDescent="0.25">
      <c r="A15246">
        <v>13</v>
      </c>
      <c r="B15246">
        <v>131</v>
      </c>
      <c r="C15246">
        <v>13111</v>
      </c>
      <c r="D15246" t="s">
        <v>1138</v>
      </c>
      <c r="E15246" t="s">
        <v>360</v>
      </c>
      <c r="F15246" t="s">
        <v>17709</v>
      </c>
      <c r="G15246">
        <v>26512</v>
      </c>
      <c r="H15246">
        <v>2</v>
      </c>
      <c r="I15246" t="s">
        <v>195</v>
      </c>
      <c r="J15246">
        <v>0</v>
      </c>
      <c r="K15246" t="s">
        <v>3719</v>
      </c>
      <c r="L15246">
        <v>1</v>
      </c>
      <c r="M15246" t="s">
        <v>3724</v>
      </c>
      <c r="N15246">
        <v>-33.521746</v>
      </c>
      <c r="O15246">
        <v>-70.628136999999995</v>
      </c>
    </row>
    <row r="15247" spans="1:15" x14ac:dyDescent="0.25">
      <c r="A15247">
        <v>13</v>
      </c>
      <c r="B15247">
        <v>132</v>
      </c>
      <c r="C15247">
        <v>13201</v>
      </c>
      <c r="D15247" t="s">
        <v>1275</v>
      </c>
      <c r="E15247" t="s">
        <v>360</v>
      </c>
      <c r="F15247" t="s">
        <v>17710</v>
      </c>
      <c r="G15247">
        <v>26513</v>
      </c>
      <c r="H15247">
        <v>2</v>
      </c>
      <c r="I15247" t="s">
        <v>195</v>
      </c>
      <c r="J15247">
        <v>0</v>
      </c>
      <c r="K15247" t="s">
        <v>3719</v>
      </c>
      <c r="L15247">
        <v>1</v>
      </c>
      <c r="M15247" t="s">
        <v>3724</v>
      </c>
      <c r="N15247">
        <v>-33.617184000000002</v>
      </c>
      <c r="O15247">
        <v>-70.581833000000003</v>
      </c>
    </row>
    <row r="15248" spans="1:15" x14ac:dyDescent="0.25">
      <c r="A15248">
        <v>13</v>
      </c>
      <c r="B15248">
        <v>131</v>
      </c>
      <c r="C15248">
        <v>13120</v>
      </c>
      <c r="D15248" t="s">
        <v>1193</v>
      </c>
      <c r="E15248" t="s">
        <v>360</v>
      </c>
      <c r="F15248" t="s">
        <v>17711</v>
      </c>
      <c r="G15248">
        <v>26514</v>
      </c>
      <c r="H15248">
        <v>2</v>
      </c>
      <c r="I15248" t="s">
        <v>195</v>
      </c>
      <c r="J15248">
        <v>0</v>
      </c>
      <c r="K15248" t="s">
        <v>3719</v>
      </c>
      <c r="L15248">
        <v>1</v>
      </c>
      <c r="M15248" t="s">
        <v>3724</v>
      </c>
      <c r="N15248">
        <v>-33.462300999999997</v>
      </c>
      <c r="O15248">
        <v>-70.58954</v>
      </c>
    </row>
    <row r="15249" spans="1:15" x14ac:dyDescent="0.25">
      <c r="A15249">
        <v>13</v>
      </c>
      <c r="B15249">
        <v>136</v>
      </c>
      <c r="C15249">
        <v>13605</v>
      </c>
      <c r="D15249" t="s">
        <v>1352</v>
      </c>
      <c r="E15249" t="s">
        <v>360</v>
      </c>
      <c r="F15249" t="s">
        <v>17712</v>
      </c>
      <c r="G15249">
        <v>26515</v>
      </c>
      <c r="H15249">
        <v>2</v>
      </c>
      <c r="I15249" t="s">
        <v>195</v>
      </c>
      <c r="J15249">
        <v>0</v>
      </c>
      <c r="K15249" t="s">
        <v>3719</v>
      </c>
      <c r="L15249">
        <v>1</v>
      </c>
      <c r="M15249" t="s">
        <v>3724</v>
      </c>
      <c r="N15249">
        <v>-33.604377999999997</v>
      </c>
      <c r="O15249">
        <v>-70.864006000000003</v>
      </c>
    </row>
    <row r="15250" spans="1:15" x14ac:dyDescent="0.25">
      <c r="A15250">
        <v>13</v>
      </c>
      <c r="B15250">
        <v>131</v>
      </c>
      <c r="C15250">
        <v>13104</v>
      </c>
      <c r="D15250" t="s">
        <v>1096</v>
      </c>
      <c r="E15250" t="s">
        <v>360</v>
      </c>
      <c r="F15250" t="s">
        <v>17713</v>
      </c>
      <c r="G15250">
        <v>26516</v>
      </c>
      <c r="H15250">
        <v>2</v>
      </c>
      <c r="I15250" t="s">
        <v>195</v>
      </c>
      <c r="J15250">
        <v>0</v>
      </c>
      <c r="K15250" t="s">
        <v>3719</v>
      </c>
      <c r="L15250">
        <v>1</v>
      </c>
      <c r="M15250" t="s">
        <v>3724</v>
      </c>
      <c r="N15250">
        <v>-33.376773999999997</v>
      </c>
      <c r="O15250">
        <v>-70.671250000000001</v>
      </c>
    </row>
    <row r="15251" spans="1:15" x14ac:dyDescent="0.25">
      <c r="A15251">
        <v>13</v>
      </c>
      <c r="B15251">
        <v>131</v>
      </c>
      <c r="C15251">
        <v>13121</v>
      </c>
      <c r="D15251" t="s">
        <v>1198</v>
      </c>
      <c r="E15251" t="s">
        <v>360</v>
      </c>
      <c r="F15251" t="s">
        <v>17714</v>
      </c>
      <c r="G15251">
        <v>26517</v>
      </c>
      <c r="H15251">
        <v>2</v>
      </c>
      <c r="I15251" t="s">
        <v>195</v>
      </c>
      <c r="J15251">
        <v>0</v>
      </c>
      <c r="K15251" t="s">
        <v>3719</v>
      </c>
      <c r="L15251">
        <v>1</v>
      </c>
      <c r="M15251" t="s">
        <v>3724</v>
      </c>
      <c r="N15251">
        <v>-33.505619000000003</v>
      </c>
      <c r="O15251">
        <v>-70.674080000000004</v>
      </c>
    </row>
    <row r="15252" spans="1:15" x14ac:dyDescent="0.25">
      <c r="A15252">
        <v>13</v>
      </c>
      <c r="B15252">
        <v>132</v>
      </c>
      <c r="C15252">
        <v>13201</v>
      </c>
      <c r="D15252" t="s">
        <v>1275</v>
      </c>
      <c r="E15252" t="s">
        <v>360</v>
      </c>
      <c r="F15252" t="s">
        <v>17715</v>
      </c>
      <c r="G15252">
        <v>26518</v>
      </c>
      <c r="H15252">
        <v>2</v>
      </c>
      <c r="I15252" t="s">
        <v>195</v>
      </c>
      <c r="J15252">
        <v>0</v>
      </c>
      <c r="K15252" t="s">
        <v>3719</v>
      </c>
      <c r="L15252">
        <v>1</v>
      </c>
      <c r="M15252" t="s">
        <v>3724</v>
      </c>
      <c r="N15252">
        <v>-33.625754999999998</v>
      </c>
      <c r="O15252">
        <v>-70.583860000000001</v>
      </c>
    </row>
    <row r="15253" spans="1:15" x14ac:dyDescent="0.25">
      <c r="A15253">
        <v>13</v>
      </c>
      <c r="B15253">
        <v>131</v>
      </c>
      <c r="C15253">
        <v>13110</v>
      </c>
      <c r="D15253" t="s">
        <v>1129</v>
      </c>
      <c r="E15253" t="s">
        <v>360</v>
      </c>
      <c r="F15253" t="s">
        <v>17716</v>
      </c>
      <c r="G15253">
        <v>26519</v>
      </c>
      <c r="H15253">
        <v>2</v>
      </c>
      <c r="I15253" t="s">
        <v>195</v>
      </c>
      <c r="J15253">
        <v>0</v>
      </c>
      <c r="K15253" t="s">
        <v>3719</v>
      </c>
      <c r="L15253">
        <v>1</v>
      </c>
      <c r="M15253" t="s">
        <v>3724</v>
      </c>
      <c r="N15253">
        <v>-33.534944000000003</v>
      </c>
      <c r="O15253">
        <v>-70.598519999999994</v>
      </c>
    </row>
    <row r="15254" spans="1:15" x14ac:dyDescent="0.25">
      <c r="A15254">
        <v>13</v>
      </c>
      <c r="B15254">
        <v>131</v>
      </c>
      <c r="C15254">
        <v>13126</v>
      </c>
      <c r="D15254" t="s">
        <v>1238</v>
      </c>
      <c r="E15254" t="s">
        <v>360</v>
      </c>
      <c r="F15254" t="s">
        <v>17717</v>
      </c>
      <c r="G15254">
        <v>26520</v>
      </c>
      <c r="H15254">
        <v>2</v>
      </c>
      <c r="I15254" t="s">
        <v>195</v>
      </c>
      <c r="J15254">
        <v>0</v>
      </c>
      <c r="K15254" t="s">
        <v>3719</v>
      </c>
      <c r="L15254">
        <v>3</v>
      </c>
      <c r="M15254" t="s">
        <v>3862</v>
      </c>
      <c r="N15254">
        <v>-33.415379000000001</v>
      </c>
      <c r="O15254">
        <v>-70.698822000000007</v>
      </c>
    </row>
    <row r="15255" spans="1:15" x14ac:dyDescent="0.25">
      <c r="A15255">
        <v>13</v>
      </c>
      <c r="B15255">
        <v>131</v>
      </c>
      <c r="C15255">
        <v>13128</v>
      </c>
      <c r="D15255" t="s">
        <v>1250</v>
      </c>
      <c r="E15255" t="s">
        <v>360</v>
      </c>
      <c r="F15255" t="s">
        <v>17718</v>
      </c>
      <c r="G15255">
        <v>26521</v>
      </c>
      <c r="H15255">
        <v>2</v>
      </c>
      <c r="I15255" t="s">
        <v>195</v>
      </c>
      <c r="J15255">
        <v>0</v>
      </c>
      <c r="K15255" t="s">
        <v>3719</v>
      </c>
      <c r="L15255">
        <v>1</v>
      </c>
      <c r="M15255" t="s">
        <v>3724</v>
      </c>
      <c r="N15255">
        <v>-33.403488000000003</v>
      </c>
      <c r="O15255">
        <v>-70.713211000000001</v>
      </c>
    </row>
    <row r="15256" spans="1:15" x14ac:dyDescent="0.25">
      <c r="A15256">
        <v>13</v>
      </c>
      <c r="B15256">
        <v>134</v>
      </c>
      <c r="C15256">
        <v>13404</v>
      </c>
      <c r="D15256" t="s">
        <v>1318</v>
      </c>
      <c r="E15256" t="s">
        <v>360</v>
      </c>
      <c r="F15256" t="s">
        <v>17719</v>
      </c>
      <c r="G15256">
        <v>26522</v>
      </c>
      <c r="H15256">
        <v>2</v>
      </c>
      <c r="I15256" t="s">
        <v>195</v>
      </c>
      <c r="J15256">
        <v>0</v>
      </c>
      <c r="K15256" t="s">
        <v>3719</v>
      </c>
      <c r="L15256">
        <v>1</v>
      </c>
      <c r="M15256" t="s">
        <v>3724</v>
      </c>
      <c r="N15256">
        <v>-33.821323</v>
      </c>
      <c r="O15256">
        <v>-70.743744000000007</v>
      </c>
    </row>
    <row r="15257" spans="1:15" x14ac:dyDescent="0.25">
      <c r="A15257">
        <v>13</v>
      </c>
      <c r="B15257">
        <v>131</v>
      </c>
      <c r="C15257">
        <v>13128</v>
      </c>
      <c r="D15257" t="s">
        <v>1250</v>
      </c>
      <c r="E15257" t="s">
        <v>360</v>
      </c>
      <c r="F15257" t="s">
        <v>17720</v>
      </c>
      <c r="G15257">
        <v>26523</v>
      </c>
      <c r="H15257">
        <v>2</v>
      </c>
      <c r="I15257" t="s">
        <v>195</v>
      </c>
      <c r="J15257">
        <v>0</v>
      </c>
      <c r="K15257" t="s">
        <v>3719</v>
      </c>
      <c r="L15257">
        <v>1</v>
      </c>
      <c r="M15257" t="s">
        <v>3724</v>
      </c>
      <c r="N15257">
        <v>-33.403098999999997</v>
      </c>
      <c r="O15257">
        <v>-70.708518999999995</v>
      </c>
    </row>
    <row r="15258" spans="1:15" x14ac:dyDescent="0.25">
      <c r="A15258">
        <v>13</v>
      </c>
      <c r="B15258">
        <v>136</v>
      </c>
      <c r="C15258">
        <v>13605</v>
      </c>
      <c r="D15258" t="s">
        <v>1352</v>
      </c>
      <c r="E15258" t="s">
        <v>360</v>
      </c>
      <c r="F15258" t="s">
        <v>17721</v>
      </c>
      <c r="G15258">
        <v>26524</v>
      </c>
      <c r="H15258">
        <v>3</v>
      </c>
      <c r="I15258" t="s">
        <v>193</v>
      </c>
      <c r="J15258">
        <v>0</v>
      </c>
      <c r="K15258" t="s">
        <v>3719</v>
      </c>
      <c r="L15258">
        <v>1</v>
      </c>
      <c r="M15258" t="s">
        <v>3724</v>
      </c>
      <c r="N15258">
        <v>-33.609965000000003</v>
      </c>
      <c r="O15258">
        <v>-70.903323</v>
      </c>
    </row>
    <row r="15259" spans="1:15" x14ac:dyDescent="0.25">
      <c r="A15259">
        <v>13</v>
      </c>
      <c r="B15259">
        <v>133</v>
      </c>
      <c r="C15259">
        <v>13301</v>
      </c>
      <c r="D15259" t="s">
        <v>1287</v>
      </c>
      <c r="E15259" t="s">
        <v>360</v>
      </c>
      <c r="F15259" t="s">
        <v>17722</v>
      </c>
      <c r="G15259">
        <v>26526</v>
      </c>
      <c r="H15259">
        <v>2</v>
      </c>
      <c r="I15259" t="s">
        <v>195</v>
      </c>
      <c r="J15259">
        <v>0</v>
      </c>
      <c r="K15259" t="s">
        <v>3719</v>
      </c>
      <c r="L15259">
        <v>1</v>
      </c>
      <c r="M15259" t="s">
        <v>3724</v>
      </c>
      <c r="N15259">
        <v>-33.178139999999999</v>
      </c>
      <c r="O15259">
        <v>-70.65634</v>
      </c>
    </row>
    <row r="15260" spans="1:15" x14ac:dyDescent="0.25">
      <c r="A15260">
        <v>13</v>
      </c>
      <c r="B15260">
        <v>133</v>
      </c>
      <c r="C15260">
        <v>13302</v>
      </c>
      <c r="D15260" t="s">
        <v>1290</v>
      </c>
      <c r="E15260" t="s">
        <v>360</v>
      </c>
      <c r="F15260" t="s">
        <v>17723</v>
      </c>
      <c r="G15260">
        <v>26527</v>
      </c>
      <c r="H15260">
        <v>2</v>
      </c>
      <c r="I15260" t="s">
        <v>195</v>
      </c>
      <c r="J15260">
        <v>0</v>
      </c>
      <c r="K15260" t="s">
        <v>3719</v>
      </c>
      <c r="L15260">
        <v>1</v>
      </c>
      <c r="M15260" t="s">
        <v>3724</v>
      </c>
      <c r="N15260">
        <v>-33.285907999999999</v>
      </c>
      <c r="O15260">
        <v>-70.872829999999993</v>
      </c>
    </row>
    <row r="15261" spans="1:15" x14ac:dyDescent="0.25">
      <c r="A15261">
        <v>13</v>
      </c>
      <c r="B15261">
        <v>131</v>
      </c>
      <c r="C15261">
        <v>13118</v>
      </c>
      <c r="D15261" t="s">
        <v>1174</v>
      </c>
      <c r="E15261" t="s">
        <v>360</v>
      </c>
      <c r="F15261" t="s">
        <v>17724</v>
      </c>
      <c r="G15261">
        <v>26528</v>
      </c>
      <c r="H15261">
        <v>2</v>
      </c>
      <c r="I15261" t="s">
        <v>195</v>
      </c>
      <c r="J15261">
        <v>0</v>
      </c>
      <c r="K15261" t="s">
        <v>3719</v>
      </c>
      <c r="L15261">
        <v>2</v>
      </c>
      <c r="M15261" t="s">
        <v>3720</v>
      </c>
      <c r="N15261">
        <v>-33.507244</v>
      </c>
      <c r="O15261">
        <v>-70.611090000000004</v>
      </c>
    </row>
    <row r="15262" spans="1:15" x14ac:dyDescent="0.25">
      <c r="A15262">
        <v>13</v>
      </c>
      <c r="B15262">
        <v>132</v>
      </c>
      <c r="C15262">
        <v>13201</v>
      </c>
      <c r="D15262" t="s">
        <v>1275</v>
      </c>
      <c r="E15262" t="s">
        <v>360</v>
      </c>
      <c r="F15262" t="s">
        <v>17725</v>
      </c>
      <c r="G15262">
        <v>26529</v>
      </c>
      <c r="H15262">
        <v>2</v>
      </c>
      <c r="I15262" t="s">
        <v>195</v>
      </c>
      <c r="J15262">
        <v>0</v>
      </c>
      <c r="K15262" t="s">
        <v>3719</v>
      </c>
      <c r="L15262">
        <v>7</v>
      </c>
      <c r="M15262" t="s">
        <v>3727</v>
      </c>
      <c r="N15262">
        <v>-33.606628000000001</v>
      </c>
      <c r="O15262">
        <v>-70.579787999999994</v>
      </c>
    </row>
    <row r="15263" spans="1:15" x14ac:dyDescent="0.25">
      <c r="A15263">
        <v>13</v>
      </c>
      <c r="B15263">
        <v>133</v>
      </c>
      <c r="C15263">
        <v>13301</v>
      </c>
      <c r="D15263" t="s">
        <v>1287</v>
      </c>
      <c r="E15263" t="s">
        <v>360</v>
      </c>
      <c r="F15263" t="s">
        <v>17726</v>
      </c>
      <c r="G15263">
        <v>26530</v>
      </c>
      <c r="H15263">
        <v>2</v>
      </c>
      <c r="I15263" t="s">
        <v>195</v>
      </c>
      <c r="J15263">
        <v>0</v>
      </c>
      <c r="K15263" t="s">
        <v>3719</v>
      </c>
      <c r="L15263">
        <v>1</v>
      </c>
      <c r="M15263" t="s">
        <v>3724</v>
      </c>
      <c r="N15263">
        <v>-33.22992</v>
      </c>
      <c r="O15263">
        <v>-70.672529999999995</v>
      </c>
    </row>
    <row r="15264" spans="1:15" x14ac:dyDescent="0.25">
      <c r="A15264">
        <v>13</v>
      </c>
      <c r="B15264">
        <v>131</v>
      </c>
      <c r="C15264">
        <v>13126</v>
      </c>
      <c r="D15264" t="s">
        <v>1238</v>
      </c>
      <c r="E15264" t="s">
        <v>360</v>
      </c>
      <c r="F15264" t="s">
        <v>17727</v>
      </c>
      <c r="G15264">
        <v>26531</v>
      </c>
      <c r="H15264">
        <v>2</v>
      </c>
      <c r="I15264" t="s">
        <v>195</v>
      </c>
      <c r="J15264">
        <v>0</v>
      </c>
      <c r="K15264" t="s">
        <v>3719</v>
      </c>
      <c r="L15264">
        <v>1</v>
      </c>
      <c r="M15264" t="s">
        <v>3724</v>
      </c>
      <c r="N15264">
        <v>-33.411160000000002</v>
      </c>
      <c r="O15264">
        <v>-70.704964000000004</v>
      </c>
    </row>
    <row r="15265" spans="1:15" x14ac:dyDescent="0.25">
      <c r="A15265">
        <v>13</v>
      </c>
      <c r="B15265">
        <v>131</v>
      </c>
      <c r="C15265">
        <v>13128</v>
      </c>
      <c r="D15265" t="s">
        <v>1250</v>
      </c>
      <c r="E15265" t="s">
        <v>360</v>
      </c>
      <c r="F15265" t="s">
        <v>17728</v>
      </c>
      <c r="G15265">
        <v>26532</v>
      </c>
      <c r="H15265">
        <v>2</v>
      </c>
      <c r="I15265" t="s">
        <v>195</v>
      </c>
      <c r="J15265">
        <v>0</v>
      </c>
      <c r="K15265" t="s">
        <v>3719</v>
      </c>
      <c r="L15265">
        <v>1</v>
      </c>
      <c r="M15265" t="s">
        <v>3724</v>
      </c>
      <c r="N15265">
        <v>-33.403503000000001</v>
      </c>
      <c r="O15265">
        <v>-70.739900000000006</v>
      </c>
    </row>
    <row r="15266" spans="1:15" x14ac:dyDescent="0.25">
      <c r="A15266">
        <v>13</v>
      </c>
      <c r="B15266">
        <v>134</v>
      </c>
      <c r="C15266">
        <v>13404</v>
      </c>
      <c r="D15266" t="s">
        <v>1318</v>
      </c>
      <c r="E15266" t="s">
        <v>360</v>
      </c>
      <c r="F15266" t="s">
        <v>17729</v>
      </c>
      <c r="G15266">
        <v>26533</v>
      </c>
      <c r="H15266">
        <v>2</v>
      </c>
      <c r="I15266" t="s">
        <v>195</v>
      </c>
      <c r="J15266">
        <v>0</v>
      </c>
      <c r="K15266" t="s">
        <v>3719</v>
      </c>
      <c r="L15266">
        <v>1</v>
      </c>
      <c r="M15266" t="s">
        <v>3724</v>
      </c>
      <c r="N15266">
        <v>-33.830356999999999</v>
      </c>
      <c r="O15266">
        <v>-70.742835999999997</v>
      </c>
    </row>
    <row r="15267" spans="1:15" x14ac:dyDescent="0.25">
      <c r="A15267">
        <v>13</v>
      </c>
      <c r="B15267">
        <v>131</v>
      </c>
      <c r="C15267">
        <v>13111</v>
      </c>
      <c r="D15267" t="s">
        <v>1138</v>
      </c>
      <c r="E15267" t="s">
        <v>360</v>
      </c>
      <c r="F15267" t="s">
        <v>13733</v>
      </c>
      <c r="G15267">
        <v>26534</v>
      </c>
      <c r="H15267">
        <v>2</v>
      </c>
      <c r="I15267" t="s">
        <v>195</v>
      </c>
      <c r="J15267">
        <v>0</v>
      </c>
      <c r="K15267" t="s">
        <v>3719</v>
      </c>
      <c r="L15267">
        <v>2</v>
      </c>
      <c r="M15267" t="s">
        <v>3720</v>
      </c>
      <c r="N15267">
        <v>-33.530374999999999</v>
      </c>
      <c r="O15267">
        <v>-70.615662</v>
      </c>
    </row>
    <row r="15268" spans="1:15" x14ac:dyDescent="0.25">
      <c r="A15268">
        <v>13</v>
      </c>
      <c r="B15268">
        <v>131</v>
      </c>
      <c r="C15268">
        <v>13119</v>
      </c>
      <c r="D15268" t="s">
        <v>1178</v>
      </c>
      <c r="E15268" t="s">
        <v>360</v>
      </c>
      <c r="F15268" t="s">
        <v>17730</v>
      </c>
      <c r="G15268">
        <v>26535</v>
      </c>
      <c r="H15268">
        <v>2</v>
      </c>
      <c r="I15268" t="s">
        <v>195</v>
      </c>
      <c r="J15268">
        <v>0</v>
      </c>
      <c r="K15268" t="s">
        <v>3719</v>
      </c>
      <c r="L15268">
        <v>7</v>
      </c>
      <c r="M15268" t="s">
        <v>3727</v>
      </c>
      <c r="N15268">
        <v>-33.542180000000002</v>
      </c>
      <c r="O15268">
        <v>-70.755330000000001</v>
      </c>
    </row>
    <row r="15269" spans="1:15" x14ac:dyDescent="0.25">
      <c r="A15269">
        <v>13</v>
      </c>
      <c r="B15269">
        <v>131</v>
      </c>
      <c r="C15269">
        <v>13109</v>
      </c>
      <c r="D15269" t="s">
        <v>1126</v>
      </c>
      <c r="E15269" t="s">
        <v>360</v>
      </c>
      <c r="F15269" t="s">
        <v>17731</v>
      </c>
      <c r="G15269">
        <v>26536</v>
      </c>
      <c r="H15269">
        <v>2</v>
      </c>
      <c r="I15269" t="s">
        <v>195</v>
      </c>
      <c r="J15269">
        <v>0</v>
      </c>
      <c r="K15269" t="s">
        <v>3719</v>
      </c>
      <c r="L15269">
        <v>1</v>
      </c>
      <c r="M15269" t="s">
        <v>3724</v>
      </c>
      <c r="N15269">
        <v>-33.533442999999998</v>
      </c>
      <c r="O15269">
        <v>-70.669449999999998</v>
      </c>
    </row>
    <row r="15270" spans="1:15" x14ac:dyDescent="0.25">
      <c r="A15270">
        <v>13</v>
      </c>
      <c r="B15270">
        <v>131</v>
      </c>
      <c r="C15270">
        <v>13119</v>
      </c>
      <c r="D15270" t="s">
        <v>1178</v>
      </c>
      <c r="E15270" t="s">
        <v>360</v>
      </c>
      <c r="F15270" t="s">
        <v>17732</v>
      </c>
      <c r="G15270">
        <v>26537</v>
      </c>
      <c r="H15270">
        <v>2</v>
      </c>
      <c r="I15270" t="s">
        <v>195</v>
      </c>
      <c r="J15270">
        <v>0</v>
      </c>
      <c r="K15270" t="s">
        <v>3719</v>
      </c>
      <c r="L15270">
        <v>2</v>
      </c>
      <c r="M15270" t="s">
        <v>3720</v>
      </c>
      <c r="N15270">
        <v>-33.551212</v>
      </c>
      <c r="O15270">
        <v>-70.754424999999998</v>
      </c>
    </row>
    <row r="15271" spans="1:15" x14ac:dyDescent="0.25">
      <c r="A15271">
        <v>13</v>
      </c>
      <c r="B15271">
        <v>131</v>
      </c>
      <c r="C15271">
        <v>13119</v>
      </c>
      <c r="D15271" t="s">
        <v>1178</v>
      </c>
      <c r="E15271" t="s">
        <v>360</v>
      </c>
      <c r="F15271" t="s">
        <v>17733</v>
      </c>
      <c r="G15271">
        <v>26538</v>
      </c>
      <c r="H15271">
        <v>2</v>
      </c>
      <c r="I15271" t="s">
        <v>195</v>
      </c>
      <c r="J15271">
        <v>0</v>
      </c>
      <c r="K15271" t="s">
        <v>3719</v>
      </c>
      <c r="L15271">
        <v>2</v>
      </c>
      <c r="M15271" t="s">
        <v>3720</v>
      </c>
      <c r="N15271">
        <v>-33.516888000000002</v>
      </c>
      <c r="O15271">
        <v>-70.791489999999996</v>
      </c>
    </row>
    <row r="15272" spans="1:15" x14ac:dyDescent="0.25">
      <c r="A15272">
        <v>13</v>
      </c>
      <c r="B15272">
        <v>131</v>
      </c>
      <c r="C15272">
        <v>13118</v>
      </c>
      <c r="D15272" t="s">
        <v>1174</v>
      </c>
      <c r="E15272" t="s">
        <v>360</v>
      </c>
      <c r="F15272" t="s">
        <v>17734</v>
      </c>
      <c r="G15272">
        <v>26540</v>
      </c>
      <c r="H15272">
        <v>2</v>
      </c>
      <c r="I15272" t="s">
        <v>195</v>
      </c>
      <c r="J15272">
        <v>0</v>
      </c>
      <c r="K15272" t="s">
        <v>3719</v>
      </c>
      <c r="L15272">
        <v>1</v>
      </c>
      <c r="M15272" t="s">
        <v>3724</v>
      </c>
      <c r="N15272">
        <v>-33.495826000000001</v>
      </c>
      <c r="O15272">
        <v>-70.601778999999993</v>
      </c>
    </row>
    <row r="15273" spans="1:15" x14ac:dyDescent="0.25">
      <c r="A15273">
        <v>13</v>
      </c>
      <c r="B15273">
        <v>132</v>
      </c>
      <c r="C15273">
        <v>13201</v>
      </c>
      <c r="D15273" t="s">
        <v>1275</v>
      </c>
      <c r="E15273" t="s">
        <v>360</v>
      </c>
      <c r="F15273" t="s">
        <v>17735</v>
      </c>
      <c r="G15273">
        <v>26541</v>
      </c>
      <c r="H15273">
        <v>2</v>
      </c>
      <c r="I15273" t="s">
        <v>195</v>
      </c>
      <c r="J15273">
        <v>0</v>
      </c>
      <c r="K15273" t="s">
        <v>3719</v>
      </c>
      <c r="L15273">
        <v>1</v>
      </c>
      <c r="M15273" t="s">
        <v>3724</v>
      </c>
      <c r="N15273">
        <v>-33.572212</v>
      </c>
      <c r="O15273">
        <v>-70.563980000000001</v>
      </c>
    </row>
    <row r="15274" spans="1:15" x14ac:dyDescent="0.25">
      <c r="A15274">
        <v>13</v>
      </c>
      <c r="B15274">
        <v>134</v>
      </c>
      <c r="C15274">
        <v>13404</v>
      </c>
      <c r="D15274" t="s">
        <v>1318</v>
      </c>
      <c r="E15274" t="s">
        <v>360</v>
      </c>
      <c r="F15274" t="s">
        <v>17736</v>
      </c>
      <c r="G15274">
        <v>26543</v>
      </c>
      <c r="H15274">
        <v>2</v>
      </c>
      <c r="I15274" t="s">
        <v>195</v>
      </c>
      <c r="J15274">
        <v>1</v>
      </c>
      <c r="K15274" t="s">
        <v>3723</v>
      </c>
      <c r="L15274">
        <v>1</v>
      </c>
      <c r="M15274" t="s">
        <v>3724</v>
      </c>
      <c r="N15274">
        <v>-33.839385999999998</v>
      </c>
      <c r="O15274">
        <v>-70.741929999999996</v>
      </c>
    </row>
    <row r="15275" spans="1:15" x14ac:dyDescent="0.25">
      <c r="A15275">
        <v>13</v>
      </c>
      <c r="B15275">
        <v>131</v>
      </c>
      <c r="C15275">
        <v>13105</v>
      </c>
      <c r="D15275" t="s">
        <v>1104</v>
      </c>
      <c r="E15275" t="s">
        <v>360</v>
      </c>
      <c r="F15275" t="s">
        <v>17737</v>
      </c>
      <c r="G15275">
        <v>26544</v>
      </c>
      <c r="H15275">
        <v>2</v>
      </c>
      <c r="I15275" t="s">
        <v>195</v>
      </c>
      <c r="J15275">
        <v>0</v>
      </c>
      <c r="K15275" t="s">
        <v>3719</v>
      </c>
      <c r="L15275">
        <v>1</v>
      </c>
      <c r="M15275" t="s">
        <v>3724</v>
      </c>
      <c r="N15275">
        <v>-33.550741000000002</v>
      </c>
      <c r="O15275">
        <v>-70.670133000000007</v>
      </c>
    </row>
    <row r="15276" spans="1:15" x14ac:dyDescent="0.25">
      <c r="A15276">
        <v>13</v>
      </c>
      <c r="B15276">
        <v>133</v>
      </c>
      <c r="C15276">
        <v>13301</v>
      </c>
      <c r="D15276" t="s">
        <v>1287</v>
      </c>
      <c r="E15276" t="s">
        <v>360</v>
      </c>
      <c r="F15276" t="s">
        <v>17722</v>
      </c>
      <c r="G15276">
        <v>26566</v>
      </c>
      <c r="H15276">
        <v>2</v>
      </c>
      <c r="I15276" t="s">
        <v>195</v>
      </c>
      <c r="J15276">
        <v>0</v>
      </c>
      <c r="K15276" t="s">
        <v>3719</v>
      </c>
      <c r="L15276">
        <v>9</v>
      </c>
      <c r="M15276" t="s">
        <v>3761</v>
      </c>
      <c r="N15276">
        <v>0</v>
      </c>
      <c r="O15276">
        <v>0</v>
      </c>
    </row>
    <row r="15277" spans="1:15" x14ac:dyDescent="0.25">
      <c r="A15277">
        <v>15</v>
      </c>
      <c r="B15277">
        <v>151</v>
      </c>
      <c r="C15277">
        <v>15101</v>
      </c>
      <c r="D15277" t="s">
        <v>368</v>
      </c>
      <c r="E15277" t="s">
        <v>367</v>
      </c>
      <c r="F15277" t="s">
        <v>17738</v>
      </c>
      <c r="G15277">
        <v>30001</v>
      </c>
      <c r="H15277">
        <v>2</v>
      </c>
      <c r="I15277" t="s">
        <v>195</v>
      </c>
      <c r="J15277">
        <v>0</v>
      </c>
      <c r="K15277" t="s">
        <v>3719</v>
      </c>
      <c r="L15277">
        <v>1</v>
      </c>
      <c r="M15277" t="s">
        <v>3724</v>
      </c>
      <c r="N15277">
        <v>-18.464009520000001</v>
      </c>
      <c r="O15277">
        <v>-70.299510249999997</v>
      </c>
    </row>
    <row r="15278" spans="1:15" x14ac:dyDescent="0.25">
      <c r="A15278">
        <v>15</v>
      </c>
      <c r="B15278">
        <v>151</v>
      </c>
      <c r="C15278">
        <v>15101</v>
      </c>
      <c r="D15278" t="s">
        <v>368</v>
      </c>
      <c r="E15278" t="s">
        <v>367</v>
      </c>
      <c r="F15278" t="s">
        <v>13129</v>
      </c>
      <c r="G15278">
        <v>30002</v>
      </c>
      <c r="H15278">
        <v>2</v>
      </c>
      <c r="I15278" t="s">
        <v>195</v>
      </c>
      <c r="J15278">
        <v>0</v>
      </c>
      <c r="K15278" t="s">
        <v>3719</v>
      </c>
      <c r="L15278">
        <v>1</v>
      </c>
      <c r="M15278" t="s">
        <v>3724</v>
      </c>
      <c r="N15278">
        <v>-18.435056509999999</v>
      </c>
      <c r="O15278">
        <v>-70.292703860000003</v>
      </c>
    </row>
    <row r="15279" spans="1:15" x14ac:dyDescent="0.25">
      <c r="A15279">
        <v>15</v>
      </c>
      <c r="B15279">
        <v>151</v>
      </c>
      <c r="C15279">
        <v>15101</v>
      </c>
      <c r="D15279" t="s">
        <v>368</v>
      </c>
      <c r="E15279" t="s">
        <v>367</v>
      </c>
      <c r="F15279" t="s">
        <v>8487</v>
      </c>
      <c r="G15279">
        <v>30003</v>
      </c>
      <c r="H15279">
        <v>2</v>
      </c>
      <c r="I15279" t="s">
        <v>195</v>
      </c>
      <c r="J15279">
        <v>0</v>
      </c>
      <c r="K15279" t="s">
        <v>3719</v>
      </c>
      <c r="L15279">
        <v>2</v>
      </c>
      <c r="M15279" t="s">
        <v>3720</v>
      </c>
      <c r="N15279">
        <v>-18.397026449999998</v>
      </c>
      <c r="O15279">
        <v>-70.319756440000006</v>
      </c>
    </row>
    <row r="15280" spans="1:15" x14ac:dyDescent="0.25">
      <c r="A15280">
        <v>15</v>
      </c>
      <c r="B15280">
        <v>151</v>
      </c>
      <c r="C15280">
        <v>15101</v>
      </c>
      <c r="D15280" t="s">
        <v>368</v>
      </c>
      <c r="E15280" t="s">
        <v>367</v>
      </c>
      <c r="F15280" t="s">
        <v>15036</v>
      </c>
      <c r="G15280">
        <v>30004</v>
      </c>
      <c r="H15280">
        <v>2</v>
      </c>
      <c r="I15280" t="s">
        <v>195</v>
      </c>
      <c r="J15280">
        <v>0</v>
      </c>
      <c r="K15280" t="s">
        <v>3719</v>
      </c>
      <c r="L15280">
        <v>1</v>
      </c>
      <c r="M15280" t="s">
        <v>3724</v>
      </c>
      <c r="N15280">
        <v>-18.4712</v>
      </c>
      <c r="O15280">
        <v>-70.291984999999997</v>
      </c>
    </row>
    <row r="15281" spans="1:15" x14ac:dyDescent="0.25">
      <c r="A15281">
        <v>15</v>
      </c>
      <c r="B15281">
        <v>151</v>
      </c>
      <c r="C15281">
        <v>15101</v>
      </c>
      <c r="D15281" t="s">
        <v>368</v>
      </c>
      <c r="E15281" t="s">
        <v>367</v>
      </c>
      <c r="F15281" t="s">
        <v>4688</v>
      </c>
      <c r="G15281">
        <v>30005</v>
      </c>
      <c r="H15281">
        <v>2</v>
      </c>
      <c r="I15281" t="s">
        <v>195</v>
      </c>
      <c r="J15281">
        <v>0</v>
      </c>
      <c r="K15281" t="s">
        <v>3719</v>
      </c>
      <c r="L15281">
        <v>2</v>
      </c>
      <c r="M15281" t="s">
        <v>3720</v>
      </c>
      <c r="N15281">
        <v>-18.479639420000002</v>
      </c>
      <c r="O15281">
        <v>-70.305044480000007</v>
      </c>
    </row>
    <row r="15282" spans="1:15" x14ac:dyDescent="0.25">
      <c r="A15282">
        <v>15</v>
      </c>
      <c r="B15282">
        <v>151</v>
      </c>
      <c r="C15282">
        <v>15101</v>
      </c>
      <c r="D15282" t="s">
        <v>368</v>
      </c>
      <c r="E15282" t="s">
        <v>367</v>
      </c>
      <c r="F15282" t="s">
        <v>12279</v>
      </c>
      <c r="G15282">
        <v>30006</v>
      </c>
      <c r="H15282">
        <v>2</v>
      </c>
      <c r="I15282" t="s">
        <v>195</v>
      </c>
      <c r="J15282">
        <v>0</v>
      </c>
      <c r="K15282" t="s">
        <v>3719</v>
      </c>
      <c r="L15282">
        <v>1</v>
      </c>
      <c r="M15282" t="s">
        <v>3724</v>
      </c>
      <c r="N15282">
        <v>-18.491062150000001</v>
      </c>
      <c r="O15282">
        <v>-70.283793630000005</v>
      </c>
    </row>
    <row r="15283" spans="1:15" x14ac:dyDescent="0.25">
      <c r="A15283">
        <v>15</v>
      </c>
      <c r="B15283">
        <v>151</v>
      </c>
      <c r="C15283">
        <v>15101</v>
      </c>
      <c r="D15283" t="s">
        <v>368</v>
      </c>
      <c r="E15283" t="s">
        <v>367</v>
      </c>
      <c r="F15283" t="s">
        <v>17739</v>
      </c>
      <c r="G15283">
        <v>30007</v>
      </c>
      <c r="H15283">
        <v>2</v>
      </c>
      <c r="I15283" t="s">
        <v>195</v>
      </c>
      <c r="J15283">
        <v>0</v>
      </c>
      <c r="K15283" t="s">
        <v>3719</v>
      </c>
      <c r="L15283">
        <v>2</v>
      </c>
      <c r="M15283" t="s">
        <v>3720</v>
      </c>
      <c r="N15283">
        <v>-18.469909999999999</v>
      </c>
      <c r="O15283">
        <v>-70.299835000000002</v>
      </c>
    </row>
    <row r="15284" spans="1:15" x14ac:dyDescent="0.25">
      <c r="A15284">
        <v>15</v>
      </c>
      <c r="B15284">
        <v>151</v>
      </c>
      <c r="C15284">
        <v>15101</v>
      </c>
      <c r="D15284" t="s">
        <v>368</v>
      </c>
      <c r="E15284" t="s">
        <v>367</v>
      </c>
      <c r="F15284" t="s">
        <v>17740</v>
      </c>
      <c r="G15284">
        <v>30009</v>
      </c>
      <c r="H15284">
        <v>2</v>
      </c>
      <c r="I15284" t="s">
        <v>195</v>
      </c>
      <c r="J15284">
        <v>0</v>
      </c>
      <c r="K15284" t="s">
        <v>3719</v>
      </c>
      <c r="L15284">
        <v>1</v>
      </c>
      <c r="M15284" t="s">
        <v>3724</v>
      </c>
      <c r="N15284">
        <v>-18.478952</v>
      </c>
      <c r="O15284">
        <v>-70.298940000000002</v>
      </c>
    </row>
    <row r="15285" spans="1:15" x14ac:dyDescent="0.25">
      <c r="A15285">
        <v>15</v>
      </c>
      <c r="B15285">
        <v>151</v>
      </c>
      <c r="C15285">
        <v>15101</v>
      </c>
      <c r="D15285" t="s">
        <v>368</v>
      </c>
      <c r="E15285" t="s">
        <v>367</v>
      </c>
      <c r="F15285" t="s">
        <v>17741</v>
      </c>
      <c r="G15285">
        <v>30010</v>
      </c>
      <c r="H15285">
        <v>2</v>
      </c>
      <c r="I15285" t="s">
        <v>195</v>
      </c>
      <c r="J15285">
        <v>0</v>
      </c>
      <c r="K15285" t="s">
        <v>3719</v>
      </c>
      <c r="L15285">
        <v>3</v>
      </c>
      <c r="M15285" t="s">
        <v>3862</v>
      </c>
      <c r="N15285">
        <v>-18.487992999999999</v>
      </c>
      <c r="O15285">
        <v>-70.298060000000007</v>
      </c>
    </row>
    <row r="15286" spans="1:15" x14ac:dyDescent="0.25">
      <c r="A15286">
        <v>15</v>
      </c>
      <c r="B15286">
        <v>151</v>
      </c>
      <c r="C15286">
        <v>15101</v>
      </c>
      <c r="D15286" t="s">
        <v>368</v>
      </c>
      <c r="E15286" t="s">
        <v>367</v>
      </c>
      <c r="F15286" t="s">
        <v>17742</v>
      </c>
      <c r="G15286">
        <v>30012</v>
      </c>
      <c r="H15286">
        <v>2</v>
      </c>
      <c r="I15286" t="s">
        <v>195</v>
      </c>
      <c r="J15286">
        <v>0</v>
      </c>
      <c r="K15286" t="s">
        <v>3719</v>
      </c>
      <c r="L15286">
        <v>2</v>
      </c>
      <c r="M15286" t="s">
        <v>3720</v>
      </c>
      <c r="N15286">
        <v>-18.46965793</v>
      </c>
      <c r="O15286">
        <v>-70.298347579999998</v>
      </c>
    </row>
    <row r="15287" spans="1:15" x14ac:dyDescent="0.25">
      <c r="A15287">
        <v>15</v>
      </c>
      <c r="B15287">
        <v>151</v>
      </c>
      <c r="C15287">
        <v>15101</v>
      </c>
      <c r="D15287" t="s">
        <v>368</v>
      </c>
      <c r="E15287" t="s">
        <v>367</v>
      </c>
      <c r="F15287" t="s">
        <v>17743</v>
      </c>
      <c r="G15287">
        <v>30013</v>
      </c>
      <c r="H15287">
        <v>3</v>
      </c>
      <c r="I15287" t="s">
        <v>193</v>
      </c>
      <c r="J15287">
        <v>0</v>
      </c>
      <c r="K15287" t="s">
        <v>3719</v>
      </c>
      <c r="L15287">
        <v>1</v>
      </c>
      <c r="M15287" t="s">
        <v>3724</v>
      </c>
      <c r="N15287">
        <v>-18.499919999999999</v>
      </c>
      <c r="O15287">
        <v>-70.257109999999997</v>
      </c>
    </row>
    <row r="15288" spans="1:15" x14ac:dyDescent="0.25">
      <c r="A15288">
        <v>14</v>
      </c>
      <c r="B15288">
        <v>141</v>
      </c>
      <c r="C15288">
        <v>14107</v>
      </c>
      <c r="D15288" t="s">
        <v>1378</v>
      </c>
      <c r="E15288" t="s">
        <v>363</v>
      </c>
      <c r="F15288" t="s">
        <v>6037</v>
      </c>
      <c r="G15288">
        <v>31001</v>
      </c>
      <c r="H15288">
        <v>2</v>
      </c>
      <c r="I15288" t="s">
        <v>195</v>
      </c>
      <c r="J15288">
        <v>1</v>
      </c>
      <c r="K15288" t="s">
        <v>3723</v>
      </c>
      <c r="L15288">
        <v>2</v>
      </c>
      <c r="M15288" t="s">
        <v>3720</v>
      </c>
      <c r="N15288">
        <v>-40.168841999999998</v>
      </c>
      <c r="O15288">
        <v>-72.813479999999998</v>
      </c>
    </row>
    <row r="15289" spans="1:15" x14ac:dyDescent="0.25">
      <c r="A15289">
        <v>14</v>
      </c>
      <c r="B15289">
        <v>141</v>
      </c>
      <c r="C15289">
        <v>14106</v>
      </c>
      <c r="D15289" t="s">
        <v>1374</v>
      </c>
      <c r="E15289" t="s">
        <v>363</v>
      </c>
      <c r="F15289" t="s">
        <v>17744</v>
      </c>
      <c r="G15289">
        <v>31002</v>
      </c>
      <c r="H15289">
        <v>2</v>
      </c>
      <c r="I15289" t="s">
        <v>195</v>
      </c>
      <c r="J15289">
        <v>0</v>
      </c>
      <c r="K15289" t="s">
        <v>3719</v>
      </c>
      <c r="L15289">
        <v>2</v>
      </c>
      <c r="M15289" t="s">
        <v>3720</v>
      </c>
      <c r="N15289">
        <v>-39.536692000000002</v>
      </c>
      <c r="O15289">
        <v>-72.961651000000003</v>
      </c>
    </row>
    <row r="15290" spans="1:15" x14ac:dyDescent="0.25">
      <c r="A15290">
        <v>14</v>
      </c>
      <c r="B15290">
        <v>141</v>
      </c>
      <c r="C15290">
        <v>14101</v>
      </c>
      <c r="D15290" t="s">
        <v>364</v>
      </c>
      <c r="E15290" t="s">
        <v>363</v>
      </c>
      <c r="F15290" t="s">
        <v>17745</v>
      </c>
      <c r="G15290">
        <v>31003</v>
      </c>
      <c r="H15290">
        <v>2</v>
      </c>
      <c r="I15290" t="s">
        <v>195</v>
      </c>
      <c r="J15290">
        <v>0</v>
      </c>
      <c r="K15290" t="s">
        <v>3719</v>
      </c>
      <c r="L15290">
        <v>1</v>
      </c>
      <c r="M15290" t="s">
        <v>3724</v>
      </c>
      <c r="N15290">
        <v>-39.847633000000002</v>
      </c>
      <c r="O15290">
        <v>-73.219210000000004</v>
      </c>
    </row>
    <row r="15291" spans="1:15" x14ac:dyDescent="0.25">
      <c r="A15291">
        <v>14</v>
      </c>
      <c r="B15291">
        <v>142</v>
      </c>
      <c r="C15291">
        <v>14202</v>
      </c>
      <c r="D15291" t="s">
        <v>1390</v>
      </c>
      <c r="E15291" t="s">
        <v>363</v>
      </c>
      <c r="F15291" t="s">
        <v>17746</v>
      </c>
      <c r="G15291">
        <v>31004</v>
      </c>
      <c r="H15291">
        <v>2</v>
      </c>
      <c r="I15291" t="s">
        <v>195</v>
      </c>
      <c r="J15291">
        <v>0</v>
      </c>
      <c r="K15291" t="s">
        <v>3719</v>
      </c>
      <c r="L15291">
        <v>1</v>
      </c>
      <c r="M15291" t="s">
        <v>3724</v>
      </c>
      <c r="N15291">
        <v>0</v>
      </c>
      <c r="O15291">
        <v>0</v>
      </c>
    </row>
    <row r="15292" spans="1:15" x14ac:dyDescent="0.25">
      <c r="A15292">
        <v>14</v>
      </c>
      <c r="B15292">
        <v>142</v>
      </c>
      <c r="C15292">
        <v>14201</v>
      </c>
      <c r="D15292" t="s">
        <v>1386</v>
      </c>
      <c r="E15292" t="s">
        <v>363</v>
      </c>
      <c r="F15292" t="s">
        <v>17747</v>
      </c>
      <c r="G15292">
        <v>31005</v>
      </c>
      <c r="H15292">
        <v>2</v>
      </c>
      <c r="I15292" t="s">
        <v>195</v>
      </c>
      <c r="J15292">
        <v>0</v>
      </c>
      <c r="K15292" t="s">
        <v>3719</v>
      </c>
      <c r="L15292">
        <v>1</v>
      </c>
      <c r="M15292" t="s">
        <v>3724</v>
      </c>
      <c r="N15292">
        <v>-40.295135000000002</v>
      </c>
      <c r="O15292">
        <v>-73.086060000000003</v>
      </c>
    </row>
    <row r="15293" spans="1:15" x14ac:dyDescent="0.25">
      <c r="A15293">
        <v>14</v>
      </c>
      <c r="B15293">
        <v>141</v>
      </c>
      <c r="C15293">
        <v>14101</v>
      </c>
      <c r="D15293" t="s">
        <v>364</v>
      </c>
      <c r="E15293" t="s">
        <v>363</v>
      </c>
      <c r="F15293" t="s">
        <v>17748</v>
      </c>
      <c r="G15293">
        <v>31006</v>
      </c>
      <c r="H15293">
        <v>2</v>
      </c>
      <c r="I15293" t="s">
        <v>195</v>
      </c>
      <c r="J15293">
        <v>1</v>
      </c>
      <c r="K15293" t="s">
        <v>3723</v>
      </c>
      <c r="L15293">
        <v>2</v>
      </c>
      <c r="M15293" t="s">
        <v>3720</v>
      </c>
      <c r="N15293">
        <v>-39.860061000000002</v>
      </c>
      <c r="O15293">
        <v>-73.181698999999995</v>
      </c>
    </row>
    <row r="15294" spans="1:15" x14ac:dyDescent="0.25">
      <c r="A15294">
        <v>14</v>
      </c>
      <c r="B15294">
        <v>142</v>
      </c>
      <c r="C15294">
        <v>14202</v>
      </c>
      <c r="D15294" t="s">
        <v>1390</v>
      </c>
      <c r="E15294" t="s">
        <v>363</v>
      </c>
      <c r="F15294" t="s">
        <v>17749</v>
      </c>
      <c r="G15294">
        <v>31007</v>
      </c>
      <c r="H15294">
        <v>2</v>
      </c>
      <c r="I15294" t="s">
        <v>195</v>
      </c>
      <c r="J15294">
        <v>1</v>
      </c>
      <c r="K15294" t="s">
        <v>3723</v>
      </c>
      <c r="L15294">
        <v>2</v>
      </c>
      <c r="M15294" t="s">
        <v>3720</v>
      </c>
      <c r="N15294">
        <v>0</v>
      </c>
      <c r="O15294">
        <v>0</v>
      </c>
    </row>
    <row r="15295" spans="1:15" x14ac:dyDescent="0.25">
      <c r="A15295">
        <v>14</v>
      </c>
      <c r="B15295">
        <v>141</v>
      </c>
      <c r="C15295">
        <v>14101</v>
      </c>
      <c r="D15295" t="s">
        <v>364</v>
      </c>
      <c r="E15295" t="s">
        <v>363</v>
      </c>
      <c r="F15295" t="s">
        <v>17750</v>
      </c>
      <c r="G15295">
        <v>31008</v>
      </c>
      <c r="H15295">
        <v>2</v>
      </c>
      <c r="I15295" t="s">
        <v>195</v>
      </c>
      <c r="J15295">
        <v>0</v>
      </c>
      <c r="K15295" t="s">
        <v>3719</v>
      </c>
      <c r="L15295">
        <v>1</v>
      </c>
      <c r="M15295" t="s">
        <v>3724</v>
      </c>
      <c r="N15295">
        <v>-39.793326999999998</v>
      </c>
      <c r="O15295">
        <v>-73.212609999999998</v>
      </c>
    </row>
    <row r="15296" spans="1:15" x14ac:dyDescent="0.25">
      <c r="A15296">
        <v>14</v>
      </c>
      <c r="B15296">
        <v>141</v>
      </c>
      <c r="C15296">
        <v>14103</v>
      </c>
      <c r="D15296" t="s">
        <v>1366</v>
      </c>
      <c r="E15296" t="s">
        <v>363</v>
      </c>
      <c r="F15296" t="s">
        <v>13403</v>
      </c>
      <c r="G15296">
        <v>31009</v>
      </c>
      <c r="H15296">
        <v>2</v>
      </c>
      <c r="I15296" t="s">
        <v>195</v>
      </c>
      <c r="J15296">
        <v>1</v>
      </c>
      <c r="K15296" t="s">
        <v>3723</v>
      </c>
      <c r="L15296">
        <v>7</v>
      </c>
      <c r="M15296" t="s">
        <v>3727</v>
      </c>
      <c r="N15296">
        <v>-39.452669999999998</v>
      </c>
      <c r="O15296">
        <v>-72.76728</v>
      </c>
    </row>
    <row r="15297" spans="1:15" x14ac:dyDescent="0.25">
      <c r="A15297">
        <v>14</v>
      </c>
      <c r="B15297">
        <v>141</v>
      </c>
      <c r="C15297">
        <v>14101</v>
      </c>
      <c r="D15297" t="s">
        <v>364</v>
      </c>
      <c r="E15297" t="s">
        <v>363</v>
      </c>
      <c r="F15297" t="s">
        <v>17751</v>
      </c>
      <c r="G15297">
        <v>31010</v>
      </c>
      <c r="H15297">
        <v>1</v>
      </c>
      <c r="I15297" t="s">
        <v>192</v>
      </c>
      <c r="J15297">
        <v>0</v>
      </c>
      <c r="K15297" t="s">
        <v>3719</v>
      </c>
      <c r="L15297">
        <v>1</v>
      </c>
      <c r="M15297" t="s">
        <v>3724</v>
      </c>
      <c r="N15297">
        <v>-39.844360000000002</v>
      </c>
      <c r="O15297">
        <v>-73.228070000000002</v>
      </c>
    </row>
    <row r="15298" spans="1:15" x14ac:dyDescent="0.25">
      <c r="A15298">
        <v>14</v>
      </c>
      <c r="B15298">
        <v>142</v>
      </c>
      <c r="C15298">
        <v>14204</v>
      </c>
      <c r="D15298" t="s">
        <v>1396</v>
      </c>
      <c r="E15298" t="s">
        <v>363</v>
      </c>
      <c r="F15298" t="s">
        <v>17752</v>
      </c>
      <c r="G15298">
        <v>31011</v>
      </c>
      <c r="H15298">
        <v>2</v>
      </c>
      <c r="I15298" t="s">
        <v>195</v>
      </c>
      <c r="J15298">
        <v>0</v>
      </c>
      <c r="K15298" t="s">
        <v>3719</v>
      </c>
      <c r="L15298">
        <v>1</v>
      </c>
      <c r="M15298" t="s">
        <v>3724</v>
      </c>
      <c r="N15298">
        <v>-40.341369</v>
      </c>
      <c r="O15298">
        <v>-72.955856999999995</v>
      </c>
    </row>
    <row r="15299" spans="1:15" x14ac:dyDescent="0.25">
      <c r="A15299">
        <v>14</v>
      </c>
      <c r="B15299">
        <v>141</v>
      </c>
      <c r="C15299">
        <v>14101</v>
      </c>
      <c r="D15299" t="s">
        <v>364</v>
      </c>
      <c r="E15299" t="s">
        <v>363</v>
      </c>
      <c r="F15299" t="s">
        <v>17753</v>
      </c>
      <c r="G15299">
        <v>31012</v>
      </c>
      <c r="H15299">
        <v>2</v>
      </c>
      <c r="I15299" t="s">
        <v>195</v>
      </c>
      <c r="J15299">
        <v>0</v>
      </c>
      <c r="K15299" t="s">
        <v>3719</v>
      </c>
      <c r="L15299">
        <v>1</v>
      </c>
      <c r="M15299" t="s">
        <v>3724</v>
      </c>
      <c r="N15299">
        <v>-39.8523286</v>
      </c>
      <c r="O15299">
        <v>-73.212268699999996</v>
      </c>
    </row>
    <row r="15300" spans="1:15" x14ac:dyDescent="0.25">
      <c r="A15300">
        <v>14</v>
      </c>
      <c r="B15300">
        <v>141</v>
      </c>
      <c r="C15300">
        <v>14101</v>
      </c>
      <c r="D15300" t="s">
        <v>364</v>
      </c>
      <c r="E15300" t="s">
        <v>363</v>
      </c>
      <c r="F15300" t="s">
        <v>17754</v>
      </c>
      <c r="G15300">
        <v>31013</v>
      </c>
      <c r="H15300">
        <v>2</v>
      </c>
      <c r="I15300" t="s">
        <v>195</v>
      </c>
      <c r="J15300">
        <v>0</v>
      </c>
      <c r="K15300" t="s">
        <v>3719</v>
      </c>
      <c r="L15300">
        <v>1</v>
      </c>
      <c r="M15300" t="s">
        <v>3724</v>
      </c>
      <c r="N15300">
        <v>-39.870809999999999</v>
      </c>
      <c r="O15300">
        <v>-73.399699999999996</v>
      </c>
    </row>
    <row r="15301" spans="1:15" x14ac:dyDescent="0.25">
      <c r="A15301">
        <v>14</v>
      </c>
      <c r="B15301">
        <v>142</v>
      </c>
      <c r="C15301">
        <v>14204</v>
      </c>
      <c r="D15301" t="s">
        <v>1396</v>
      </c>
      <c r="E15301" t="s">
        <v>363</v>
      </c>
      <c r="F15301" t="s">
        <v>14763</v>
      </c>
      <c r="G15301">
        <v>31015</v>
      </c>
      <c r="H15301">
        <v>2</v>
      </c>
      <c r="I15301" t="s">
        <v>195</v>
      </c>
      <c r="J15301">
        <v>0</v>
      </c>
      <c r="K15301" t="s">
        <v>3719</v>
      </c>
      <c r="L15301">
        <v>1</v>
      </c>
      <c r="M15301" t="s">
        <v>3724</v>
      </c>
      <c r="N15301">
        <v>-40.332295000000002</v>
      </c>
      <c r="O15301">
        <v>-72.956523000000004</v>
      </c>
    </row>
    <row r="15302" spans="1:15" x14ac:dyDescent="0.25">
      <c r="A15302">
        <v>14</v>
      </c>
      <c r="B15302">
        <v>141</v>
      </c>
      <c r="C15302">
        <v>14101</v>
      </c>
      <c r="D15302" t="s">
        <v>364</v>
      </c>
      <c r="E15302" t="s">
        <v>363</v>
      </c>
      <c r="F15302" t="s">
        <v>17755</v>
      </c>
      <c r="G15302">
        <v>31016</v>
      </c>
      <c r="H15302">
        <v>2</v>
      </c>
      <c r="I15302" t="s">
        <v>195</v>
      </c>
      <c r="J15302">
        <v>0</v>
      </c>
      <c r="K15302" t="s">
        <v>3719</v>
      </c>
      <c r="L15302">
        <v>1</v>
      </c>
      <c r="M15302" t="s">
        <v>3724</v>
      </c>
      <c r="N15302">
        <v>-39.836970000000001</v>
      </c>
      <c r="O15302">
        <v>-73.211340000000007</v>
      </c>
    </row>
    <row r="15303" spans="1:15" x14ac:dyDescent="0.25">
      <c r="A15303">
        <v>14</v>
      </c>
      <c r="B15303">
        <v>141</v>
      </c>
      <c r="C15303">
        <v>14103</v>
      </c>
      <c r="D15303" t="s">
        <v>1366</v>
      </c>
      <c r="E15303" t="s">
        <v>363</v>
      </c>
      <c r="F15303" t="s">
        <v>17756</v>
      </c>
      <c r="G15303">
        <v>31017</v>
      </c>
      <c r="H15303">
        <v>2</v>
      </c>
      <c r="I15303" t="s">
        <v>195</v>
      </c>
      <c r="J15303">
        <v>1</v>
      </c>
      <c r="K15303" t="s">
        <v>3723</v>
      </c>
      <c r="L15303">
        <v>2</v>
      </c>
      <c r="M15303" t="s">
        <v>3720</v>
      </c>
      <c r="N15303">
        <v>-39.491044000000002</v>
      </c>
      <c r="O15303">
        <v>-72.671361000000005</v>
      </c>
    </row>
    <row r="15304" spans="1:15" x14ac:dyDescent="0.25">
      <c r="A15304">
        <v>14</v>
      </c>
      <c r="B15304">
        <v>141</v>
      </c>
      <c r="C15304">
        <v>14101</v>
      </c>
      <c r="D15304" t="s">
        <v>364</v>
      </c>
      <c r="E15304" t="s">
        <v>363</v>
      </c>
      <c r="F15304" t="s">
        <v>17757</v>
      </c>
      <c r="G15304">
        <v>31018</v>
      </c>
      <c r="H15304">
        <v>3</v>
      </c>
      <c r="I15304" t="s">
        <v>193</v>
      </c>
      <c r="J15304">
        <v>0</v>
      </c>
      <c r="K15304" t="s">
        <v>3719</v>
      </c>
      <c r="L15304">
        <v>1</v>
      </c>
      <c r="M15304" t="s">
        <v>3724</v>
      </c>
      <c r="N15304">
        <v>-39.791969000000002</v>
      </c>
      <c r="O15304">
        <v>-73.217827</v>
      </c>
    </row>
    <row r="15305" spans="1:15" x14ac:dyDescent="0.25">
      <c r="A15305">
        <v>14</v>
      </c>
      <c r="B15305">
        <v>141</v>
      </c>
      <c r="C15305">
        <v>14103</v>
      </c>
      <c r="D15305" t="s">
        <v>1366</v>
      </c>
      <c r="E15305" t="s">
        <v>363</v>
      </c>
      <c r="F15305" t="s">
        <v>17758</v>
      </c>
      <c r="G15305">
        <v>31019</v>
      </c>
      <c r="H15305">
        <v>2</v>
      </c>
      <c r="I15305" t="s">
        <v>195</v>
      </c>
      <c r="J15305">
        <v>0</v>
      </c>
      <c r="K15305" t="s">
        <v>3719</v>
      </c>
      <c r="L15305">
        <v>1</v>
      </c>
      <c r="M15305" t="s">
        <v>3724</v>
      </c>
      <c r="N15305">
        <v>-39.45279</v>
      </c>
      <c r="O15305">
        <v>-72.775930000000002</v>
      </c>
    </row>
    <row r="15306" spans="1:15" x14ac:dyDescent="0.25">
      <c r="A15306">
        <v>14</v>
      </c>
      <c r="B15306">
        <v>141</v>
      </c>
      <c r="C15306">
        <v>14107</v>
      </c>
      <c r="D15306" t="s">
        <v>1378</v>
      </c>
      <c r="E15306" t="s">
        <v>363</v>
      </c>
      <c r="F15306" t="s">
        <v>17759</v>
      </c>
      <c r="G15306">
        <v>31020</v>
      </c>
      <c r="H15306">
        <v>2</v>
      </c>
      <c r="I15306" t="s">
        <v>195</v>
      </c>
      <c r="J15306">
        <v>1</v>
      </c>
      <c r="K15306" t="s">
        <v>3723</v>
      </c>
      <c r="L15306">
        <v>1</v>
      </c>
      <c r="M15306" t="s">
        <v>3724</v>
      </c>
      <c r="N15306">
        <v>-40.075423999999998</v>
      </c>
      <c r="O15306">
        <v>-72.866529999999997</v>
      </c>
    </row>
    <row r="15307" spans="1:15" x14ac:dyDescent="0.25">
      <c r="A15307">
        <v>14</v>
      </c>
      <c r="B15307">
        <v>141</v>
      </c>
      <c r="C15307">
        <v>14104</v>
      </c>
      <c r="D15307" t="s">
        <v>351</v>
      </c>
      <c r="E15307" t="s">
        <v>363</v>
      </c>
      <c r="F15307" t="s">
        <v>17760</v>
      </c>
      <c r="G15307">
        <v>31021</v>
      </c>
      <c r="H15307">
        <v>2</v>
      </c>
      <c r="I15307" t="s">
        <v>195</v>
      </c>
      <c r="J15307">
        <v>0</v>
      </c>
      <c r="K15307" t="s">
        <v>3719</v>
      </c>
      <c r="L15307">
        <v>2</v>
      </c>
      <c r="M15307" t="s">
        <v>3720</v>
      </c>
      <c r="N15307">
        <v>-39.868205000000003</v>
      </c>
      <c r="O15307">
        <v>-72.808599000000001</v>
      </c>
    </row>
    <row r="15308" spans="1:15" x14ac:dyDescent="0.25">
      <c r="A15308">
        <v>14</v>
      </c>
      <c r="B15308">
        <v>141</v>
      </c>
      <c r="C15308">
        <v>14108</v>
      </c>
      <c r="D15308" t="s">
        <v>1380</v>
      </c>
      <c r="E15308" t="s">
        <v>363</v>
      </c>
      <c r="F15308" t="s">
        <v>17761</v>
      </c>
      <c r="G15308">
        <v>31022</v>
      </c>
      <c r="H15308">
        <v>2</v>
      </c>
      <c r="I15308" t="s">
        <v>195</v>
      </c>
      <c r="J15308">
        <v>1</v>
      </c>
      <c r="K15308" t="s">
        <v>3723</v>
      </c>
      <c r="L15308">
        <v>9</v>
      </c>
      <c r="M15308" t="s">
        <v>3761</v>
      </c>
      <c r="N15308">
        <v>-39.568069999999999</v>
      </c>
      <c r="O15308">
        <v>-72.002549999999999</v>
      </c>
    </row>
    <row r="15309" spans="1:15" x14ac:dyDescent="0.25">
      <c r="A15309">
        <v>13</v>
      </c>
      <c r="B15309">
        <v>136</v>
      </c>
      <c r="C15309">
        <v>13603</v>
      </c>
      <c r="D15309" t="s">
        <v>1345</v>
      </c>
      <c r="E15309" t="s">
        <v>360</v>
      </c>
      <c r="F15309" t="s">
        <v>17762</v>
      </c>
      <c r="G15309">
        <v>31029</v>
      </c>
      <c r="H15309">
        <v>2</v>
      </c>
      <c r="I15309" t="s">
        <v>195</v>
      </c>
      <c r="J15309">
        <v>0</v>
      </c>
      <c r="K15309" t="s">
        <v>3719</v>
      </c>
      <c r="L15309">
        <v>1</v>
      </c>
      <c r="M15309" t="s">
        <v>3724</v>
      </c>
      <c r="N15309">
        <v>-33.772179999999999</v>
      </c>
      <c r="O15309">
        <v>-70.900720000000007</v>
      </c>
    </row>
    <row r="15310" spans="1:15" x14ac:dyDescent="0.25">
      <c r="A15310">
        <v>13</v>
      </c>
      <c r="B15310">
        <v>131</v>
      </c>
      <c r="C15310">
        <v>13109</v>
      </c>
      <c r="D15310" t="s">
        <v>1126</v>
      </c>
      <c r="E15310" t="s">
        <v>360</v>
      </c>
      <c r="F15310" t="s">
        <v>17763</v>
      </c>
      <c r="G15310">
        <v>31030</v>
      </c>
      <c r="H15310">
        <v>2</v>
      </c>
      <c r="I15310" t="s">
        <v>195</v>
      </c>
      <c r="J15310">
        <v>0</v>
      </c>
      <c r="K15310" t="s">
        <v>3719</v>
      </c>
      <c r="L15310">
        <v>2</v>
      </c>
      <c r="M15310" t="s">
        <v>3720</v>
      </c>
      <c r="N15310">
        <v>-33.500813000000001</v>
      </c>
      <c r="O15310">
        <v>-70.65119</v>
      </c>
    </row>
    <row r="15311" spans="1:15" x14ac:dyDescent="0.25">
      <c r="A15311">
        <v>13</v>
      </c>
      <c r="B15311">
        <v>136</v>
      </c>
      <c r="C15311">
        <v>13603</v>
      </c>
      <c r="D15311" t="s">
        <v>1345</v>
      </c>
      <c r="E15311" t="s">
        <v>360</v>
      </c>
      <c r="F15311" t="s">
        <v>17764</v>
      </c>
      <c r="G15311">
        <v>31032</v>
      </c>
      <c r="H15311">
        <v>2</v>
      </c>
      <c r="I15311" t="s">
        <v>195</v>
      </c>
      <c r="J15311">
        <v>0</v>
      </c>
      <c r="K15311" t="s">
        <v>3719</v>
      </c>
      <c r="L15311">
        <v>1</v>
      </c>
      <c r="M15311" t="s">
        <v>3724</v>
      </c>
      <c r="N15311">
        <v>-33.781207999999999</v>
      </c>
      <c r="O15311">
        <v>-70.899829999999994</v>
      </c>
    </row>
    <row r="15312" spans="1:15" x14ac:dyDescent="0.25">
      <c r="A15312">
        <v>13</v>
      </c>
      <c r="B15312">
        <v>136</v>
      </c>
      <c r="C15312">
        <v>13604</v>
      </c>
      <c r="D15312" t="s">
        <v>1350</v>
      </c>
      <c r="E15312" t="s">
        <v>360</v>
      </c>
      <c r="F15312" t="s">
        <v>17765</v>
      </c>
      <c r="G15312">
        <v>31033</v>
      </c>
      <c r="H15312">
        <v>2</v>
      </c>
      <c r="I15312" t="s">
        <v>195</v>
      </c>
      <c r="J15312">
        <v>0</v>
      </c>
      <c r="K15312" t="s">
        <v>3719</v>
      </c>
      <c r="L15312">
        <v>1</v>
      </c>
      <c r="M15312" t="s">
        <v>3724</v>
      </c>
      <c r="N15312">
        <v>-33.574375000000003</v>
      </c>
      <c r="O15312">
        <v>-70.809179999999998</v>
      </c>
    </row>
    <row r="15313" spans="1:15" x14ac:dyDescent="0.25">
      <c r="A15313">
        <v>13</v>
      </c>
      <c r="B15313">
        <v>131</v>
      </c>
      <c r="C15313">
        <v>13110</v>
      </c>
      <c r="D15313" t="s">
        <v>1129</v>
      </c>
      <c r="E15313" t="s">
        <v>360</v>
      </c>
      <c r="F15313" t="s">
        <v>17766</v>
      </c>
      <c r="G15313">
        <v>31034</v>
      </c>
      <c r="H15313">
        <v>2</v>
      </c>
      <c r="I15313" t="s">
        <v>195</v>
      </c>
      <c r="J15313">
        <v>0</v>
      </c>
      <c r="K15313" t="s">
        <v>3719</v>
      </c>
      <c r="L15313">
        <v>1</v>
      </c>
      <c r="M15313" t="s">
        <v>3724</v>
      </c>
      <c r="N15313">
        <v>-33.558253999999998</v>
      </c>
      <c r="O15313">
        <v>-70.596135000000004</v>
      </c>
    </row>
    <row r="15314" spans="1:15" x14ac:dyDescent="0.25">
      <c r="A15314">
        <v>13</v>
      </c>
      <c r="B15314">
        <v>131</v>
      </c>
      <c r="C15314">
        <v>13119</v>
      </c>
      <c r="D15314" t="s">
        <v>1178</v>
      </c>
      <c r="E15314" t="s">
        <v>360</v>
      </c>
      <c r="F15314" t="s">
        <v>17767</v>
      </c>
      <c r="G15314">
        <v>31035</v>
      </c>
      <c r="H15314">
        <v>2</v>
      </c>
      <c r="I15314" t="s">
        <v>195</v>
      </c>
      <c r="J15314">
        <v>0</v>
      </c>
      <c r="K15314" t="s">
        <v>3719</v>
      </c>
      <c r="L15314">
        <v>1</v>
      </c>
      <c r="M15314" t="s">
        <v>3724</v>
      </c>
      <c r="N15314">
        <v>-33.499612999999997</v>
      </c>
      <c r="O15314">
        <v>-70.740407000000005</v>
      </c>
    </row>
    <row r="15315" spans="1:15" x14ac:dyDescent="0.25">
      <c r="A15315">
        <v>13</v>
      </c>
      <c r="B15315">
        <v>134</v>
      </c>
      <c r="C15315">
        <v>13402</v>
      </c>
      <c r="D15315" t="s">
        <v>1309</v>
      </c>
      <c r="E15315" t="s">
        <v>360</v>
      </c>
      <c r="F15315" t="s">
        <v>17768</v>
      </c>
      <c r="G15315">
        <v>31036</v>
      </c>
      <c r="H15315">
        <v>2</v>
      </c>
      <c r="I15315" t="s">
        <v>195</v>
      </c>
      <c r="J15315">
        <v>0</v>
      </c>
      <c r="K15315" t="s">
        <v>3719</v>
      </c>
      <c r="L15315">
        <v>1</v>
      </c>
      <c r="M15315" t="s">
        <v>3724</v>
      </c>
      <c r="N15315">
        <v>-33.771369999999997</v>
      </c>
      <c r="O15315">
        <v>-70.741240000000005</v>
      </c>
    </row>
    <row r="15316" spans="1:15" x14ac:dyDescent="0.25">
      <c r="A15316">
        <v>13</v>
      </c>
      <c r="B15316">
        <v>131</v>
      </c>
      <c r="C15316">
        <v>13128</v>
      </c>
      <c r="D15316" t="s">
        <v>1250</v>
      </c>
      <c r="E15316" t="s">
        <v>360</v>
      </c>
      <c r="F15316" t="s">
        <v>17769</v>
      </c>
      <c r="G15316">
        <v>31037</v>
      </c>
      <c r="H15316">
        <v>1</v>
      </c>
      <c r="I15316" t="s">
        <v>192</v>
      </c>
      <c r="J15316">
        <v>0</v>
      </c>
      <c r="K15316" t="s">
        <v>3719</v>
      </c>
      <c r="L15316">
        <v>1</v>
      </c>
      <c r="M15316" t="s">
        <v>3724</v>
      </c>
      <c r="N15316">
        <v>-33.404159999999997</v>
      </c>
      <c r="O15316">
        <v>-70.702719999999999</v>
      </c>
    </row>
    <row r="15317" spans="1:15" x14ac:dyDescent="0.25">
      <c r="A15317">
        <v>13</v>
      </c>
      <c r="B15317">
        <v>131</v>
      </c>
      <c r="C15317">
        <v>13106</v>
      </c>
      <c r="D15317" t="s">
        <v>1113</v>
      </c>
      <c r="E15317" t="s">
        <v>360</v>
      </c>
      <c r="F15317" t="s">
        <v>17770</v>
      </c>
      <c r="G15317">
        <v>31038</v>
      </c>
      <c r="H15317">
        <v>2</v>
      </c>
      <c r="I15317" t="s">
        <v>195</v>
      </c>
      <c r="J15317">
        <v>0</v>
      </c>
      <c r="K15317" t="s">
        <v>3719</v>
      </c>
      <c r="L15317">
        <v>1</v>
      </c>
      <c r="M15317" t="s">
        <v>3724</v>
      </c>
      <c r="N15317">
        <v>-33.470813</v>
      </c>
      <c r="O15317">
        <v>-70.727328</v>
      </c>
    </row>
    <row r="15318" spans="1:15" x14ac:dyDescent="0.25">
      <c r="A15318">
        <v>13</v>
      </c>
      <c r="B15318">
        <v>131</v>
      </c>
      <c r="C15318">
        <v>13101</v>
      </c>
      <c r="D15318" t="s">
        <v>361</v>
      </c>
      <c r="E15318" t="s">
        <v>360</v>
      </c>
      <c r="F15318" t="s">
        <v>17771</v>
      </c>
      <c r="G15318">
        <v>31039</v>
      </c>
      <c r="H15318">
        <v>2</v>
      </c>
      <c r="I15318" t="s">
        <v>195</v>
      </c>
      <c r="J15318">
        <v>0</v>
      </c>
      <c r="K15318" t="s">
        <v>3719</v>
      </c>
      <c r="L15318">
        <v>7</v>
      </c>
      <c r="M15318" t="s">
        <v>3727</v>
      </c>
      <c r="N15318">
        <v>-33.446742999999998</v>
      </c>
      <c r="O15318">
        <v>-70.677989999999994</v>
      </c>
    </row>
    <row r="15319" spans="1:15" x14ac:dyDescent="0.25">
      <c r="A15319">
        <v>13</v>
      </c>
      <c r="B15319">
        <v>134</v>
      </c>
      <c r="C15319">
        <v>13402</v>
      </c>
      <c r="D15319" t="s">
        <v>1309</v>
      </c>
      <c r="E15319" t="s">
        <v>360</v>
      </c>
      <c r="F15319" t="s">
        <v>17772</v>
      </c>
      <c r="G15319">
        <v>31040</v>
      </c>
      <c r="H15319">
        <v>3</v>
      </c>
      <c r="I15319" t="s">
        <v>193</v>
      </c>
      <c r="J15319">
        <v>0</v>
      </c>
      <c r="K15319" t="s">
        <v>3719</v>
      </c>
      <c r="L15319">
        <v>1</v>
      </c>
      <c r="M15319" t="s">
        <v>3724</v>
      </c>
      <c r="N15319">
        <v>-33.73415</v>
      </c>
      <c r="O15319">
        <v>-70.759590000000003</v>
      </c>
    </row>
    <row r="15320" spans="1:15" x14ac:dyDescent="0.25">
      <c r="A15320">
        <v>13</v>
      </c>
      <c r="B15320">
        <v>131</v>
      </c>
      <c r="C15320">
        <v>13121</v>
      </c>
      <c r="D15320" t="s">
        <v>1198</v>
      </c>
      <c r="E15320" t="s">
        <v>360</v>
      </c>
      <c r="F15320" t="s">
        <v>17773</v>
      </c>
      <c r="G15320">
        <v>31041</v>
      </c>
      <c r="H15320">
        <v>2</v>
      </c>
      <c r="I15320" t="s">
        <v>195</v>
      </c>
      <c r="J15320">
        <v>0</v>
      </c>
      <c r="K15320" t="s">
        <v>3719</v>
      </c>
      <c r="L15320">
        <v>1</v>
      </c>
      <c r="M15320" t="s">
        <v>3724</v>
      </c>
      <c r="N15320">
        <v>-33.504455999999998</v>
      </c>
      <c r="O15320">
        <v>-70.679822999999999</v>
      </c>
    </row>
    <row r="15321" spans="1:15" x14ac:dyDescent="0.25">
      <c r="A15321">
        <v>13</v>
      </c>
      <c r="B15321">
        <v>134</v>
      </c>
      <c r="C15321">
        <v>13403</v>
      </c>
      <c r="D15321" t="s">
        <v>1315</v>
      </c>
      <c r="E15321" t="s">
        <v>360</v>
      </c>
      <c r="F15321" t="s">
        <v>17774</v>
      </c>
      <c r="G15321">
        <v>31042</v>
      </c>
      <c r="H15321">
        <v>3</v>
      </c>
      <c r="I15321" t="s">
        <v>193</v>
      </c>
      <c r="J15321">
        <v>0</v>
      </c>
      <c r="K15321" t="s">
        <v>3719</v>
      </c>
      <c r="L15321">
        <v>1</v>
      </c>
      <c r="M15321" t="s">
        <v>3724</v>
      </c>
      <c r="N15321">
        <v>-33.621468</v>
      </c>
      <c r="O15321">
        <v>-70.802030000000002</v>
      </c>
    </row>
    <row r="15322" spans="1:15" x14ac:dyDescent="0.25">
      <c r="A15322">
        <v>13</v>
      </c>
      <c r="B15322">
        <v>133</v>
      </c>
      <c r="C15322">
        <v>13302</v>
      </c>
      <c r="D15322" t="s">
        <v>1290</v>
      </c>
      <c r="E15322" t="s">
        <v>360</v>
      </c>
      <c r="F15322" t="s">
        <v>17775</v>
      </c>
      <c r="G15322">
        <v>31043</v>
      </c>
      <c r="H15322">
        <v>2</v>
      </c>
      <c r="I15322" t="s">
        <v>195</v>
      </c>
      <c r="J15322">
        <v>0</v>
      </c>
      <c r="K15322" t="s">
        <v>3719</v>
      </c>
      <c r="L15322">
        <v>1</v>
      </c>
      <c r="M15322" t="s">
        <v>3724</v>
      </c>
      <c r="N15322">
        <v>-33.285150000000002</v>
      </c>
      <c r="O15322">
        <v>-70.833725000000001</v>
      </c>
    </row>
    <row r="15323" spans="1:15" x14ac:dyDescent="0.25">
      <c r="A15323">
        <v>13</v>
      </c>
      <c r="B15323">
        <v>131</v>
      </c>
      <c r="C15323">
        <v>13124</v>
      </c>
      <c r="D15323" t="s">
        <v>1219</v>
      </c>
      <c r="E15323" t="s">
        <v>360</v>
      </c>
      <c r="F15323" t="s">
        <v>17776</v>
      </c>
      <c r="G15323">
        <v>31044</v>
      </c>
      <c r="H15323">
        <v>2</v>
      </c>
      <c r="I15323" t="s">
        <v>195</v>
      </c>
      <c r="J15323">
        <v>0</v>
      </c>
      <c r="K15323" t="s">
        <v>3719</v>
      </c>
      <c r="L15323">
        <v>1</v>
      </c>
      <c r="M15323" t="s">
        <v>3724</v>
      </c>
      <c r="N15323">
        <v>-33.461528999999999</v>
      </c>
      <c r="O15323">
        <v>-70.746016999999995</v>
      </c>
    </row>
    <row r="15324" spans="1:15" x14ac:dyDescent="0.25">
      <c r="A15324">
        <v>13</v>
      </c>
      <c r="B15324">
        <v>131</v>
      </c>
      <c r="C15324">
        <v>13125</v>
      </c>
      <c r="D15324" t="s">
        <v>1231</v>
      </c>
      <c r="E15324" t="s">
        <v>360</v>
      </c>
      <c r="F15324" t="s">
        <v>17777</v>
      </c>
      <c r="G15324">
        <v>31046</v>
      </c>
      <c r="H15324">
        <v>2</v>
      </c>
      <c r="I15324" t="s">
        <v>195</v>
      </c>
      <c r="J15324">
        <v>0</v>
      </c>
      <c r="K15324" t="s">
        <v>3719</v>
      </c>
      <c r="L15324">
        <v>1</v>
      </c>
      <c r="M15324" t="s">
        <v>3724</v>
      </c>
      <c r="N15324">
        <v>-33.361437000000002</v>
      </c>
      <c r="O15324">
        <v>-70.726095999999998</v>
      </c>
    </row>
    <row r="15325" spans="1:15" x14ac:dyDescent="0.25">
      <c r="A15325">
        <v>13</v>
      </c>
      <c r="B15325">
        <v>131</v>
      </c>
      <c r="C15325">
        <v>13114</v>
      </c>
      <c r="D15325" t="s">
        <v>1157</v>
      </c>
      <c r="E15325" t="s">
        <v>360</v>
      </c>
      <c r="F15325" t="s">
        <v>17778</v>
      </c>
      <c r="G15325">
        <v>31047</v>
      </c>
      <c r="H15325">
        <v>3</v>
      </c>
      <c r="I15325" t="s">
        <v>193</v>
      </c>
      <c r="J15325">
        <v>0</v>
      </c>
      <c r="K15325" t="s">
        <v>3719</v>
      </c>
      <c r="L15325">
        <v>1</v>
      </c>
      <c r="M15325" t="s">
        <v>3724</v>
      </c>
      <c r="N15325">
        <v>-33.409267</v>
      </c>
      <c r="O15325">
        <v>-70.564700000000002</v>
      </c>
    </row>
    <row r="15326" spans="1:15" x14ac:dyDescent="0.25">
      <c r="A15326">
        <v>13</v>
      </c>
      <c r="B15326">
        <v>131</v>
      </c>
      <c r="C15326">
        <v>13116</v>
      </c>
      <c r="D15326" t="s">
        <v>1164</v>
      </c>
      <c r="E15326" t="s">
        <v>360</v>
      </c>
      <c r="F15326" t="s">
        <v>17779</v>
      </c>
      <c r="G15326">
        <v>31048</v>
      </c>
      <c r="H15326">
        <v>2</v>
      </c>
      <c r="I15326" t="s">
        <v>195</v>
      </c>
      <c r="J15326">
        <v>0</v>
      </c>
      <c r="K15326" t="s">
        <v>3719</v>
      </c>
      <c r="L15326">
        <v>1</v>
      </c>
      <c r="M15326" t="s">
        <v>3724</v>
      </c>
      <c r="N15326">
        <v>-33.505623</v>
      </c>
      <c r="O15326">
        <v>-70.694443000000007</v>
      </c>
    </row>
    <row r="15327" spans="1:15" x14ac:dyDescent="0.25">
      <c r="A15327">
        <v>13</v>
      </c>
      <c r="B15327">
        <v>132</v>
      </c>
      <c r="C15327">
        <v>13201</v>
      </c>
      <c r="D15327" t="s">
        <v>1275</v>
      </c>
      <c r="E15327" t="s">
        <v>360</v>
      </c>
      <c r="F15327" t="s">
        <v>17780</v>
      </c>
      <c r="G15327">
        <v>31049</v>
      </c>
      <c r="H15327">
        <v>2</v>
      </c>
      <c r="I15327" t="s">
        <v>195</v>
      </c>
      <c r="J15327">
        <v>0</v>
      </c>
      <c r="K15327" t="s">
        <v>3719</v>
      </c>
      <c r="L15327">
        <v>1</v>
      </c>
      <c r="M15327" t="s">
        <v>3724</v>
      </c>
      <c r="N15327">
        <v>-33.582230000000003</v>
      </c>
      <c r="O15327">
        <v>-70.551829999999995</v>
      </c>
    </row>
    <row r="15328" spans="1:15" x14ac:dyDescent="0.25">
      <c r="A15328">
        <v>13</v>
      </c>
      <c r="B15328">
        <v>134</v>
      </c>
      <c r="C15328">
        <v>13402</v>
      </c>
      <c r="D15328" t="s">
        <v>1309</v>
      </c>
      <c r="E15328" t="s">
        <v>360</v>
      </c>
      <c r="F15328" t="s">
        <v>14006</v>
      </c>
      <c r="G15328">
        <v>31050</v>
      </c>
      <c r="H15328">
        <v>2</v>
      </c>
      <c r="I15328" t="s">
        <v>195</v>
      </c>
      <c r="J15328">
        <v>0</v>
      </c>
      <c r="K15328" t="s">
        <v>3719</v>
      </c>
      <c r="L15328">
        <v>1</v>
      </c>
      <c r="M15328" t="s">
        <v>3724</v>
      </c>
      <c r="N15328">
        <v>0</v>
      </c>
      <c r="O15328">
        <v>0</v>
      </c>
    </row>
    <row r="15329" spans="1:15" x14ac:dyDescent="0.25">
      <c r="A15329">
        <v>13</v>
      </c>
      <c r="B15329">
        <v>131</v>
      </c>
      <c r="C15329">
        <v>13105</v>
      </c>
      <c r="D15329" t="s">
        <v>1104</v>
      </c>
      <c r="E15329" t="s">
        <v>360</v>
      </c>
      <c r="F15329" t="s">
        <v>17781</v>
      </c>
      <c r="G15329">
        <v>31051</v>
      </c>
      <c r="H15329">
        <v>2</v>
      </c>
      <c r="I15329" t="s">
        <v>195</v>
      </c>
      <c r="J15329">
        <v>0</v>
      </c>
      <c r="K15329" t="s">
        <v>3719</v>
      </c>
      <c r="L15329">
        <v>1</v>
      </c>
      <c r="M15329" t="s">
        <v>3724</v>
      </c>
      <c r="N15329">
        <v>-33.547961999999998</v>
      </c>
      <c r="O15329">
        <v>-70.685789999999997</v>
      </c>
    </row>
    <row r="15330" spans="1:15" x14ac:dyDescent="0.25">
      <c r="A15330">
        <v>13</v>
      </c>
      <c r="B15330">
        <v>136</v>
      </c>
      <c r="C15330">
        <v>13603</v>
      </c>
      <c r="D15330" t="s">
        <v>1345</v>
      </c>
      <c r="E15330" t="s">
        <v>360</v>
      </c>
      <c r="F15330" t="s">
        <v>17782</v>
      </c>
      <c r="G15330">
        <v>31052</v>
      </c>
      <c r="H15330">
        <v>2</v>
      </c>
      <c r="I15330" t="s">
        <v>195</v>
      </c>
      <c r="J15330">
        <v>0</v>
      </c>
      <c r="K15330" t="s">
        <v>3719</v>
      </c>
      <c r="L15330">
        <v>1</v>
      </c>
      <c r="M15330" t="s">
        <v>3724</v>
      </c>
      <c r="N15330">
        <v>-33.752037000000001</v>
      </c>
      <c r="O15330">
        <v>-70.901664999999994</v>
      </c>
    </row>
    <row r="15331" spans="1:15" x14ac:dyDescent="0.25">
      <c r="A15331">
        <v>13</v>
      </c>
      <c r="B15331">
        <v>131</v>
      </c>
      <c r="C15331">
        <v>13129</v>
      </c>
      <c r="D15331" t="s">
        <v>1254</v>
      </c>
      <c r="E15331" t="s">
        <v>360</v>
      </c>
      <c r="F15331" t="s">
        <v>16587</v>
      </c>
      <c r="G15331">
        <v>31053</v>
      </c>
      <c r="H15331">
        <v>2</v>
      </c>
      <c r="I15331" t="s">
        <v>195</v>
      </c>
      <c r="J15331">
        <v>0</v>
      </c>
      <c r="K15331" t="s">
        <v>3719</v>
      </c>
      <c r="L15331">
        <v>1</v>
      </c>
      <c r="M15331" t="s">
        <v>3724</v>
      </c>
      <c r="N15331">
        <v>-33.480649</v>
      </c>
      <c r="O15331">
        <v>-70.627724000000001</v>
      </c>
    </row>
    <row r="15332" spans="1:15" x14ac:dyDescent="0.25">
      <c r="A15332">
        <v>13</v>
      </c>
      <c r="B15332">
        <v>134</v>
      </c>
      <c r="C15332">
        <v>13402</v>
      </c>
      <c r="D15332" t="s">
        <v>1309</v>
      </c>
      <c r="E15332" t="s">
        <v>360</v>
      </c>
      <c r="F15332" t="s">
        <v>14860</v>
      </c>
      <c r="G15332">
        <v>31054</v>
      </c>
      <c r="H15332">
        <v>2</v>
      </c>
      <c r="I15332" t="s">
        <v>195</v>
      </c>
      <c r="J15332">
        <v>0</v>
      </c>
      <c r="K15332" t="s">
        <v>3719</v>
      </c>
      <c r="L15332">
        <v>1</v>
      </c>
      <c r="M15332" t="s">
        <v>3724</v>
      </c>
      <c r="N15332">
        <v>-33.74174</v>
      </c>
      <c r="O15332">
        <v>-70.743809999999996</v>
      </c>
    </row>
    <row r="15333" spans="1:15" x14ac:dyDescent="0.25">
      <c r="A15333">
        <v>13</v>
      </c>
      <c r="B15333">
        <v>132</v>
      </c>
      <c r="C15333">
        <v>13201</v>
      </c>
      <c r="D15333" t="s">
        <v>1275</v>
      </c>
      <c r="E15333" t="s">
        <v>360</v>
      </c>
      <c r="F15333" t="s">
        <v>17783</v>
      </c>
      <c r="G15333">
        <v>31055</v>
      </c>
      <c r="H15333">
        <v>2</v>
      </c>
      <c r="I15333" t="s">
        <v>195</v>
      </c>
      <c r="J15333">
        <v>0</v>
      </c>
      <c r="K15333" t="s">
        <v>3719</v>
      </c>
      <c r="L15333">
        <v>1</v>
      </c>
      <c r="M15333" t="s">
        <v>3724</v>
      </c>
      <c r="N15333">
        <v>-33.596302000000001</v>
      </c>
      <c r="O15333">
        <v>-70.555570000000003</v>
      </c>
    </row>
    <row r="15334" spans="1:15" x14ac:dyDescent="0.25">
      <c r="A15334">
        <v>13</v>
      </c>
      <c r="B15334">
        <v>135</v>
      </c>
      <c r="C15334">
        <v>13501</v>
      </c>
      <c r="D15334" t="s">
        <v>1321</v>
      </c>
      <c r="E15334" t="s">
        <v>360</v>
      </c>
      <c r="F15334" t="s">
        <v>17784</v>
      </c>
      <c r="G15334">
        <v>31056</v>
      </c>
      <c r="H15334">
        <v>2</v>
      </c>
      <c r="I15334" t="s">
        <v>195</v>
      </c>
      <c r="J15334">
        <v>0</v>
      </c>
      <c r="K15334" t="s">
        <v>3719</v>
      </c>
      <c r="L15334">
        <v>1</v>
      </c>
      <c r="M15334" t="s">
        <v>3724</v>
      </c>
      <c r="N15334">
        <v>-33.727093000000004</v>
      </c>
      <c r="O15334">
        <v>-71.2042</v>
      </c>
    </row>
    <row r="15335" spans="1:15" x14ac:dyDescent="0.25">
      <c r="A15335">
        <v>13</v>
      </c>
      <c r="B15335">
        <v>134</v>
      </c>
      <c r="C15335">
        <v>13402</v>
      </c>
      <c r="D15335" t="s">
        <v>1309</v>
      </c>
      <c r="E15335" t="s">
        <v>360</v>
      </c>
      <c r="F15335" t="s">
        <v>17785</v>
      </c>
      <c r="G15335">
        <v>31057</v>
      </c>
      <c r="H15335">
        <v>2</v>
      </c>
      <c r="I15335" t="s">
        <v>195</v>
      </c>
      <c r="J15335">
        <v>0</v>
      </c>
      <c r="K15335" t="s">
        <v>3719</v>
      </c>
      <c r="L15335">
        <v>7</v>
      </c>
      <c r="M15335" t="s">
        <v>3727</v>
      </c>
      <c r="N15335">
        <v>0</v>
      </c>
      <c r="O15335">
        <v>0</v>
      </c>
    </row>
    <row r="15336" spans="1:15" x14ac:dyDescent="0.25">
      <c r="A15336">
        <v>13</v>
      </c>
      <c r="B15336">
        <v>136</v>
      </c>
      <c r="C15336">
        <v>13603</v>
      </c>
      <c r="D15336" t="s">
        <v>1345</v>
      </c>
      <c r="E15336" t="s">
        <v>360</v>
      </c>
      <c r="F15336" t="s">
        <v>17782</v>
      </c>
      <c r="G15336">
        <v>31058</v>
      </c>
      <c r="H15336">
        <v>2</v>
      </c>
      <c r="I15336" t="s">
        <v>195</v>
      </c>
      <c r="J15336">
        <v>0</v>
      </c>
      <c r="K15336" t="s">
        <v>3719</v>
      </c>
      <c r="L15336">
        <v>9</v>
      </c>
      <c r="M15336" t="s">
        <v>3761</v>
      </c>
      <c r="N15336">
        <v>0</v>
      </c>
      <c r="O15336">
        <v>0</v>
      </c>
    </row>
    <row r="15337" spans="1:15" x14ac:dyDescent="0.25">
      <c r="A15337">
        <v>13</v>
      </c>
      <c r="B15337">
        <v>131</v>
      </c>
      <c r="C15337">
        <v>13119</v>
      </c>
      <c r="D15337" t="s">
        <v>1178</v>
      </c>
      <c r="E15337" t="s">
        <v>360</v>
      </c>
      <c r="F15337" t="s">
        <v>17786</v>
      </c>
      <c r="G15337">
        <v>31060</v>
      </c>
      <c r="H15337">
        <v>2</v>
      </c>
      <c r="I15337" t="s">
        <v>195</v>
      </c>
      <c r="J15337">
        <v>0</v>
      </c>
      <c r="K15337" t="s">
        <v>3719</v>
      </c>
      <c r="L15337">
        <v>2</v>
      </c>
      <c r="M15337" t="s">
        <v>3720</v>
      </c>
      <c r="N15337">
        <v>-33.551326000000003</v>
      </c>
      <c r="O15337">
        <v>-70.767740000000003</v>
      </c>
    </row>
    <row r="15338" spans="1:15" x14ac:dyDescent="0.25">
      <c r="A15338">
        <v>13</v>
      </c>
      <c r="B15338">
        <v>131</v>
      </c>
      <c r="C15338">
        <v>13106</v>
      </c>
      <c r="D15338" t="s">
        <v>1113</v>
      </c>
      <c r="E15338" t="s">
        <v>360</v>
      </c>
      <c r="F15338" t="s">
        <v>17787</v>
      </c>
      <c r="G15338">
        <v>31061</v>
      </c>
      <c r="H15338">
        <v>2</v>
      </c>
      <c r="I15338" t="s">
        <v>195</v>
      </c>
      <c r="J15338">
        <v>0</v>
      </c>
      <c r="K15338" t="s">
        <v>3719</v>
      </c>
      <c r="L15338">
        <v>1</v>
      </c>
      <c r="M15338" t="s">
        <v>3724</v>
      </c>
      <c r="N15338">
        <v>-33.454194999999999</v>
      </c>
      <c r="O15338">
        <v>-70.704446000000004</v>
      </c>
    </row>
    <row r="15339" spans="1:15" x14ac:dyDescent="0.25">
      <c r="A15339">
        <v>13</v>
      </c>
      <c r="B15339">
        <v>132</v>
      </c>
      <c r="C15339">
        <v>13202</v>
      </c>
      <c r="D15339" t="s">
        <v>1285</v>
      </c>
      <c r="E15339" t="s">
        <v>360</v>
      </c>
      <c r="F15339" t="s">
        <v>17788</v>
      </c>
      <c r="G15339">
        <v>31063</v>
      </c>
      <c r="H15339">
        <v>2</v>
      </c>
      <c r="I15339" t="s">
        <v>195</v>
      </c>
      <c r="J15339">
        <v>1</v>
      </c>
      <c r="K15339" t="s">
        <v>3723</v>
      </c>
      <c r="L15339">
        <v>1</v>
      </c>
      <c r="M15339" t="s">
        <v>3724</v>
      </c>
      <c r="N15339">
        <v>-33.652169999999998</v>
      </c>
      <c r="O15339">
        <v>-70.569370000000006</v>
      </c>
    </row>
    <row r="15340" spans="1:15" x14ac:dyDescent="0.25">
      <c r="A15340">
        <v>13</v>
      </c>
      <c r="B15340">
        <v>133</v>
      </c>
      <c r="C15340">
        <v>13302</v>
      </c>
      <c r="D15340" t="s">
        <v>1290</v>
      </c>
      <c r="E15340" t="s">
        <v>360</v>
      </c>
      <c r="F15340" t="s">
        <v>17789</v>
      </c>
      <c r="G15340">
        <v>31064</v>
      </c>
      <c r="H15340">
        <v>2</v>
      </c>
      <c r="I15340" t="s">
        <v>195</v>
      </c>
      <c r="J15340">
        <v>0</v>
      </c>
      <c r="K15340" t="s">
        <v>3719</v>
      </c>
      <c r="L15340">
        <v>1</v>
      </c>
      <c r="M15340" t="s">
        <v>3724</v>
      </c>
      <c r="N15340">
        <v>-33.285637000000001</v>
      </c>
      <c r="O15340">
        <v>-70.887289999999993</v>
      </c>
    </row>
    <row r="15341" spans="1:15" x14ac:dyDescent="0.25">
      <c r="A15341">
        <v>13</v>
      </c>
      <c r="B15341">
        <v>131</v>
      </c>
      <c r="C15341">
        <v>13119</v>
      </c>
      <c r="D15341" t="s">
        <v>1178</v>
      </c>
      <c r="E15341" t="s">
        <v>360</v>
      </c>
      <c r="F15341" t="s">
        <v>17790</v>
      </c>
      <c r="G15341">
        <v>31065</v>
      </c>
      <c r="H15341">
        <v>1</v>
      </c>
      <c r="I15341" t="s">
        <v>192</v>
      </c>
      <c r="J15341">
        <v>0</v>
      </c>
      <c r="K15341" t="s">
        <v>3719</v>
      </c>
      <c r="L15341">
        <v>1</v>
      </c>
      <c r="M15341" t="s">
        <v>3724</v>
      </c>
      <c r="N15341">
        <v>-33.528244000000001</v>
      </c>
      <c r="O15341">
        <v>-70.79683</v>
      </c>
    </row>
    <row r="15342" spans="1:15" x14ac:dyDescent="0.25">
      <c r="A15342">
        <v>13</v>
      </c>
      <c r="B15342">
        <v>136</v>
      </c>
      <c r="C15342">
        <v>13602</v>
      </c>
      <c r="D15342" t="s">
        <v>1342</v>
      </c>
      <c r="E15342" t="s">
        <v>360</v>
      </c>
      <c r="F15342" t="s">
        <v>17791</v>
      </c>
      <c r="G15342">
        <v>31066</v>
      </c>
      <c r="H15342">
        <v>2</v>
      </c>
      <c r="I15342" t="s">
        <v>195</v>
      </c>
      <c r="J15342">
        <v>0</v>
      </c>
      <c r="K15342" t="s">
        <v>3719</v>
      </c>
      <c r="L15342">
        <v>1</v>
      </c>
      <c r="M15342" t="s">
        <v>3724</v>
      </c>
      <c r="N15342">
        <v>-33.684179999999998</v>
      </c>
      <c r="O15342">
        <v>-71.001339999999999</v>
      </c>
    </row>
    <row r="15343" spans="1:15" x14ac:dyDescent="0.25">
      <c r="A15343">
        <v>13</v>
      </c>
      <c r="B15343">
        <v>132</v>
      </c>
      <c r="C15343">
        <v>13201</v>
      </c>
      <c r="D15343" t="s">
        <v>1275</v>
      </c>
      <c r="E15343" t="s">
        <v>360</v>
      </c>
      <c r="F15343" t="s">
        <v>17792</v>
      </c>
      <c r="G15343">
        <v>31067</v>
      </c>
      <c r="H15343">
        <v>2</v>
      </c>
      <c r="I15343" t="s">
        <v>195</v>
      </c>
      <c r="J15343">
        <v>0</v>
      </c>
      <c r="K15343" t="s">
        <v>3719</v>
      </c>
      <c r="L15343">
        <v>1</v>
      </c>
      <c r="M15343" t="s">
        <v>3724</v>
      </c>
      <c r="N15343">
        <v>-33.57002</v>
      </c>
      <c r="O15343">
        <v>-70.551186000000001</v>
      </c>
    </row>
    <row r="15344" spans="1:15" x14ac:dyDescent="0.25">
      <c r="A15344">
        <v>13</v>
      </c>
      <c r="B15344">
        <v>133</v>
      </c>
      <c r="C15344">
        <v>13301</v>
      </c>
      <c r="D15344" t="s">
        <v>1287</v>
      </c>
      <c r="E15344" t="s">
        <v>360</v>
      </c>
      <c r="F15344" t="s">
        <v>17793</v>
      </c>
      <c r="G15344">
        <v>31068</v>
      </c>
      <c r="H15344">
        <v>2</v>
      </c>
      <c r="I15344" t="s">
        <v>195</v>
      </c>
      <c r="J15344">
        <v>0</v>
      </c>
      <c r="K15344" t="s">
        <v>3719</v>
      </c>
      <c r="L15344">
        <v>1</v>
      </c>
      <c r="M15344" t="s">
        <v>3724</v>
      </c>
      <c r="N15344">
        <v>-33.181247999999997</v>
      </c>
      <c r="O15344">
        <v>-70.671109999999999</v>
      </c>
    </row>
    <row r="15345" spans="1:15" x14ac:dyDescent="0.25">
      <c r="A15345">
        <v>13</v>
      </c>
      <c r="B15345">
        <v>132</v>
      </c>
      <c r="C15345">
        <v>13201</v>
      </c>
      <c r="D15345" t="s">
        <v>1275</v>
      </c>
      <c r="E15345" t="s">
        <v>360</v>
      </c>
      <c r="F15345" t="s">
        <v>17794</v>
      </c>
      <c r="G15345">
        <v>31069</v>
      </c>
      <c r="H15345">
        <v>2</v>
      </c>
      <c r="I15345" t="s">
        <v>195</v>
      </c>
      <c r="J15345">
        <v>0</v>
      </c>
      <c r="K15345" t="s">
        <v>3719</v>
      </c>
      <c r="L15345">
        <v>1</v>
      </c>
      <c r="M15345" t="s">
        <v>3724</v>
      </c>
      <c r="N15345">
        <v>-33.616089000000002</v>
      </c>
      <c r="O15345">
        <v>-70.573729999999998</v>
      </c>
    </row>
    <row r="15346" spans="1:15" x14ac:dyDescent="0.25">
      <c r="A15346">
        <v>13</v>
      </c>
      <c r="B15346">
        <v>131</v>
      </c>
      <c r="C15346">
        <v>13119</v>
      </c>
      <c r="D15346" t="s">
        <v>1178</v>
      </c>
      <c r="E15346" t="s">
        <v>360</v>
      </c>
      <c r="F15346" t="s">
        <v>17795</v>
      </c>
      <c r="G15346">
        <v>31070</v>
      </c>
      <c r="H15346">
        <v>2</v>
      </c>
      <c r="I15346" t="s">
        <v>195</v>
      </c>
      <c r="J15346">
        <v>0</v>
      </c>
      <c r="K15346" t="s">
        <v>3719</v>
      </c>
      <c r="L15346">
        <v>1</v>
      </c>
      <c r="M15346" t="s">
        <v>3724</v>
      </c>
      <c r="N15346">
        <v>-33.524814999999997</v>
      </c>
      <c r="O15346">
        <v>-70.788475000000005</v>
      </c>
    </row>
    <row r="15347" spans="1:15" x14ac:dyDescent="0.25">
      <c r="A15347">
        <v>13</v>
      </c>
      <c r="B15347">
        <v>133</v>
      </c>
      <c r="C15347">
        <v>13301</v>
      </c>
      <c r="D15347" t="s">
        <v>1287</v>
      </c>
      <c r="E15347" t="s">
        <v>360</v>
      </c>
      <c r="F15347" t="s">
        <v>17796</v>
      </c>
      <c r="G15347">
        <v>31071</v>
      </c>
      <c r="H15347">
        <v>1</v>
      </c>
      <c r="I15347" t="s">
        <v>192</v>
      </c>
      <c r="J15347">
        <v>1</v>
      </c>
      <c r="K15347" t="s">
        <v>3723</v>
      </c>
      <c r="L15347">
        <v>1</v>
      </c>
      <c r="M15347" t="s">
        <v>3724</v>
      </c>
      <c r="N15347">
        <v>-33.247982</v>
      </c>
      <c r="O15347">
        <v>-70.67071</v>
      </c>
    </row>
    <row r="15348" spans="1:15" x14ac:dyDescent="0.25">
      <c r="A15348">
        <v>13</v>
      </c>
      <c r="B15348">
        <v>131</v>
      </c>
      <c r="C15348">
        <v>13128</v>
      </c>
      <c r="D15348" t="s">
        <v>1250</v>
      </c>
      <c r="E15348" t="s">
        <v>360</v>
      </c>
      <c r="F15348" t="s">
        <v>17797</v>
      </c>
      <c r="G15348">
        <v>31072</v>
      </c>
      <c r="H15348">
        <v>2</v>
      </c>
      <c r="I15348" t="s">
        <v>195</v>
      </c>
      <c r="J15348">
        <v>0</v>
      </c>
      <c r="K15348" t="s">
        <v>3719</v>
      </c>
      <c r="L15348">
        <v>1</v>
      </c>
      <c r="M15348" t="s">
        <v>3724</v>
      </c>
      <c r="N15348">
        <v>-33.396805000000001</v>
      </c>
      <c r="O15348">
        <v>-70.722915999999998</v>
      </c>
    </row>
    <row r="15349" spans="1:15" x14ac:dyDescent="0.25">
      <c r="A15349">
        <v>13</v>
      </c>
      <c r="B15349">
        <v>131</v>
      </c>
      <c r="C15349">
        <v>13102</v>
      </c>
      <c r="D15349" t="s">
        <v>1086</v>
      </c>
      <c r="E15349" t="s">
        <v>360</v>
      </c>
      <c r="F15349" t="s">
        <v>17798</v>
      </c>
      <c r="G15349">
        <v>31073</v>
      </c>
      <c r="H15349">
        <v>2</v>
      </c>
      <c r="I15349" t="s">
        <v>195</v>
      </c>
      <c r="J15349">
        <v>0</v>
      </c>
      <c r="K15349" t="s">
        <v>3719</v>
      </c>
      <c r="L15349">
        <v>1</v>
      </c>
      <c r="M15349" t="s">
        <v>3724</v>
      </c>
      <c r="N15349">
        <v>-33.506466000000003</v>
      </c>
      <c r="O15349">
        <v>-70.703177999999994</v>
      </c>
    </row>
    <row r="15350" spans="1:15" x14ac:dyDescent="0.25">
      <c r="A15350">
        <v>13</v>
      </c>
      <c r="B15350">
        <v>131</v>
      </c>
      <c r="C15350">
        <v>13119</v>
      </c>
      <c r="D15350" t="s">
        <v>1178</v>
      </c>
      <c r="E15350" t="s">
        <v>360</v>
      </c>
      <c r="F15350" t="s">
        <v>17799</v>
      </c>
      <c r="G15350">
        <v>31074</v>
      </c>
      <c r="H15350">
        <v>1</v>
      </c>
      <c r="I15350" t="s">
        <v>192</v>
      </c>
      <c r="J15350">
        <v>0</v>
      </c>
      <c r="K15350" t="s">
        <v>3719</v>
      </c>
      <c r="L15350">
        <v>1</v>
      </c>
      <c r="M15350" t="s">
        <v>3724</v>
      </c>
      <c r="N15350">
        <v>-33.491425</v>
      </c>
      <c r="O15350">
        <v>-70.784009999999995</v>
      </c>
    </row>
    <row r="15351" spans="1:15" x14ac:dyDescent="0.25">
      <c r="A15351">
        <v>13</v>
      </c>
      <c r="B15351">
        <v>131</v>
      </c>
      <c r="C15351">
        <v>13105</v>
      </c>
      <c r="D15351" t="s">
        <v>1104</v>
      </c>
      <c r="E15351" t="s">
        <v>360</v>
      </c>
      <c r="F15351" t="s">
        <v>17800</v>
      </c>
      <c r="G15351">
        <v>31075</v>
      </c>
      <c r="H15351">
        <v>2</v>
      </c>
      <c r="I15351" t="s">
        <v>195</v>
      </c>
      <c r="J15351">
        <v>0</v>
      </c>
      <c r="K15351" t="s">
        <v>3719</v>
      </c>
      <c r="L15351">
        <v>1</v>
      </c>
      <c r="M15351" t="s">
        <v>3724</v>
      </c>
      <c r="N15351">
        <v>-33.548462000000001</v>
      </c>
      <c r="O15351">
        <v>-70.661879999999996</v>
      </c>
    </row>
    <row r="15352" spans="1:15" x14ac:dyDescent="0.25">
      <c r="A15352">
        <v>13</v>
      </c>
      <c r="B15352">
        <v>131</v>
      </c>
      <c r="C15352">
        <v>13119</v>
      </c>
      <c r="D15352" t="s">
        <v>1178</v>
      </c>
      <c r="E15352" t="s">
        <v>360</v>
      </c>
      <c r="F15352" t="s">
        <v>17801</v>
      </c>
      <c r="G15352">
        <v>31077</v>
      </c>
      <c r="H15352">
        <v>2</v>
      </c>
      <c r="I15352" t="s">
        <v>195</v>
      </c>
      <c r="J15352">
        <v>0</v>
      </c>
      <c r="K15352" t="s">
        <v>3719</v>
      </c>
      <c r="L15352">
        <v>1</v>
      </c>
      <c r="M15352" t="s">
        <v>3724</v>
      </c>
      <c r="N15352">
        <v>-33.555934000000001</v>
      </c>
      <c r="O15352">
        <v>-70.754560999999995</v>
      </c>
    </row>
    <row r="15353" spans="1:15" x14ac:dyDescent="0.25">
      <c r="A15353">
        <v>13</v>
      </c>
      <c r="B15353">
        <v>132</v>
      </c>
      <c r="C15353">
        <v>13201</v>
      </c>
      <c r="D15353" t="s">
        <v>1275</v>
      </c>
      <c r="E15353" t="s">
        <v>360</v>
      </c>
      <c r="F15353" t="s">
        <v>17802</v>
      </c>
      <c r="G15353">
        <v>31078</v>
      </c>
      <c r="H15353">
        <v>1</v>
      </c>
      <c r="I15353" t="s">
        <v>192</v>
      </c>
      <c r="J15353">
        <v>0</v>
      </c>
      <c r="K15353" t="s">
        <v>3719</v>
      </c>
      <c r="L15353">
        <v>1</v>
      </c>
      <c r="M15353" t="s">
        <v>3724</v>
      </c>
      <c r="N15353">
        <v>-33.6267</v>
      </c>
      <c r="O15353">
        <v>-70.577286000000001</v>
      </c>
    </row>
    <row r="15354" spans="1:15" x14ac:dyDescent="0.25">
      <c r="A15354">
        <v>13</v>
      </c>
      <c r="B15354">
        <v>136</v>
      </c>
      <c r="C15354">
        <v>13605</v>
      </c>
      <c r="D15354" t="s">
        <v>1352</v>
      </c>
      <c r="E15354" t="s">
        <v>360</v>
      </c>
      <c r="F15354" t="s">
        <v>5136</v>
      </c>
      <c r="G15354">
        <v>31079</v>
      </c>
      <c r="H15354">
        <v>2</v>
      </c>
      <c r="I15354" t="s">
        <v>195</v>
      </c>
      <c r="J15354">
        <v>0</v>
      </c>
      <c r="K15354" t="s">
        <v>3719</v>
      </c>
      <c r="L15354">
        <v>7</v>
      </c>
      <c r="M15354" t="s">
        <v>3727</v>
      </c>
      <c r="N15354">
        <v>0</v>
      </c>
      <c r="O15354">
        <v>0</v>
      </c>
    </row>
    <row r="15355" spans="1:15" x14ac:dyDescent="0.25">
      <c r="A15355">
        <v>13</v>
      </c>
      <c r="B15355">
        <v>132</v>
      </c>
      <c r="C15355">
        <v>13201</v>
      </c>
      <c r="D15355" t="s">
        <v>1275</v>
      </c>
      <c r="E15355" t="s">
        <v>360</v>
      </c>
      <c r="F15355" t="s">
        <v>17803</v>
      </c>
      <c r="G15355">
        <v>31080</v>
      </c>
      <c r="H15355">
        <v>2</v>
      </c>
      <c r="I15355" t="s">
        <v>195</v>
      </c>
      <c r="J15355">
        <v>0</v>
      </c>
      <c r="K15355" t="s">
        <v>3719</v>
      </c>
      <c r="L15355">
        <v>1</v>
      </c>
      <c r="M15355" t="s">
        <v>3724</v>
      </c>
      <c r="N15355">
        <v>-33.624989999999997</v>
      </c>
      <c r="O15355">
        <v>-70.580246000000002</v>
      </c>
    </row>
    <row r="15356" spans="1:15" x14ac:dyDescent="0.25">
      <c r="A15356">
        <v>13</v>
      </c>
      <c r="B15356">
        <v>134</v>
      </c>
      <c r="C15356">
        <v>13402</v>
      </c>
      <c r="D15356" t="s">
        <v>1309</v>
      </c>
      <c r="E15356" t="s">
        <v>360</v>
      </c>
      <c r="F15356" t="s">
        <v>17804</v>
      </c>
      <c r="G15356">
        <v>31081</v>
      </c>
      <c r="H15356">
        <v>2</v>
      </c>
      <c r="I15356" t="s">
        <v>195</v>
      </c>
      <c r="J15356">
        <v>0</v>
      </c>
      <c r="K15356" t="s">
        <v>3719</v>
      </c>
      <c r="L15356">
        <v>1</v>
      </c>
      <c r="M15356" t="s">
        <v>3724</v>
      </c>
      <c r="N15356">
        <v>-33.747064999999999</v>
      </c>
      <c r="O15356">
        <v>-70.749388999999994</v>
      </c>
    </row>
    <row r="15357" spans="1:15" x14ac:dyDescent="0.25">
      <c r="A15357">
        <v>13</v>
      </c>
      <c r="B15357">
        <v>131</v>
      </c>
      <c r="C15357">
        <v>13122</v>
      </c>
      <c r="D15357" t="s">
        <v>1205</v>
      </c>
      <c r="E15357" t="s">
        <v>360</v>
      </c>
      <c r="F15357" t="s">
        <v>17805</v>
      </c>
      <c r="G15357">
        <v>31082</v>
      </c>
      <c r="H15357">
        <v>2</v>
      </c>
      <c r="I15357" t="s">
        <v>195</v>
      </c>
      <c r="J15357">
        <v>0</v>
      </c>
      <c r="K15357" t="s">
        <v>3719</v>
      </c>
      <c r="L15357">
        <v>1</v>
      </c>
      <c r="M15357" t="s">
        <v>3724</v>
      </c>
      <c r="N15357">
        <v>-33.482712888888997</v>
      </c>
      <c r="O15357">
        <v>-70.554504111111001</v>
      </c>
    </row>
    <row r="15358" spans="1:15" x14ac:dyDescent="0.25">
      <c r="A15358">
        <v>13</v>
      </c>
      <c r="B15358">
        <v>131</v>
      </c>
      <c r="C15358">
        <v>13125</v>
      </c>
      <c r="D15358" t="s">
        <v>1231</v>
      </c>
      <c r="E15358" t="s">
        <v>360</v>
      </c>
      <c r="F15358" t="s">
        <v>17806</v>
      </c>
      <c r="G15358">
        <v>31083</v>
      </c>
      <c r="H15358">
        <v>2</v>
      </c>
      <c r="I15358" t="s">
        <v>195</v>
      </c>
      <c r="J15358">
        <v>0</v>
      </c>
      <c r="K15358" t="s">
        <v>3719</v>
      </c>
      <c r="L15358">
        <v>1</v>
      </c>
      <c r="M15358" t="s">
        <v>3724</v>
      </c>
      <c r="N15358">
        <v>-33.368549999999999</v>
      </c>
      <c r="O15358">
        <v>-70.734899999999996</v>
      </c>
    </row>
    <row r="15359" spans="1:15" x14ac:dyDescent="0.25">
      <c r="A15359">
        <v>16</v>
      </c>
      <c r="B15359">
        <v>161</v>
      </c>
      <c r="C15359">
        <v>16101</v>
      </c>
      <c r="D15359" t="s">
        <v>373</v>
      </c>
      <c r="E15359" t="s">
        <v>372</v>
      </c>
      <c r="F15359" t="s">
        <v>14034</v>
      </c>
      <c r="G15359">
        <v>31084</v>
      </c>
      <c r="H15359">
        <v>2</v>
      </c>
      <c r="I15359" t="s">
        <v>195</v>
      </c>
      <c r="J15359">
        <v>0</v>
      </c>
      <c r="K15359" t="s">
        <v>3719</v>
      </c>
      <c r="L15359">
        <v>1</v>
      </c>
      <c r="M15359" t="s">
        <v>3724</v>
      </c>
      <c r="N15359">
        <v>-36.624577000000002</v>
      </c>
      <c r="O15359">
        <v>-72.120410000000007</v>
      </c>
    </row>
    <row r="15360" spans="1:15" x14ac:dyDescent="0.25">
      <c r="A15360">
        <v>8</v>
      </c>
      <c r="B15360">
        <v>81</v>
      </c>
      <c r="C15360">
        <v>8108</v>
      </c>
      <c r="D15360" t="s">
        <v>813</v>
      </c>
      <c r="E15360" t="s">
        <v>321</v>
      </c>
      <c r="F15360" t="s">
        <v>17807</v>
      </c>
      <c r="G15360">
        <v>31085</v>
      </c>
      <c r="H15360">
        <v>2</v>
      </c>
      <c r="I15360" t="s">
        <v>195</v>
      </c>
      <c r="J15360">
        <v>0</v>
      </c>
      <c r="K15360" t="s">
        <v>3719</v>
      </c>
      <c r="L15360">
        <v>1</v>
      </c>
      <c r="M15360" t="s">
        <v>3724</v>
      </c>
      <c r="N15360">
        <v>-36.840136999999999</v>
      </c>
      <c r="O15360">
        <v>-73.100149999999999</v>
      </c>
    </row>
    <row r="15361" spans="1:15" x14ac:dyDescent="0.25">
      <c r="A15361">
        <v>8</v>
      </c>
      <c r="B15361">
        <v>83</v>
      </c>
      <c r="C15361">
        <v>8301</v>
      </c>
      <c r="D15361" t="s">
        <v>6895</v>
      </c>
      <c r="E15361" t="s">
        <v>321</v>
      </c>
      <c r="F15361" t="s">
        <v>17808</v>
      </c>
      <c r="G15361">
        <v>31086</v>
      </c>
      <c r="H15361">
        <v>2</v>
      </c>
      <c r="I15361" t="s">
        <v>195</v>
      </c>
      <c r="J15361">
        <v>0</v>
      </c>
      <c r="K15361" t="s">
        <v>3719</v>
      </c>
      <c r="L15361">
        <v>1</v>
      </c>
      <c r="M15361" t="s">
        <v>3724</v>
      </c>
      <c r="N15361">
        <v>-37.47831</v>
      </c>
      <c r="O15361">
        <v>-72.368759999999995</v>
      </c>
    </row>
    <row r="15362" spans="1:15" x14ac:dyDescent="0.25">
      <c r="A15362">
        <v>16</v>
      </c>
      <c r="B15362">
        <v>161</v>
      </c>
      <c r="C15362">
        <v>16101</v>
      </c>
      <c r="D15362" t="s">
        <v>373</v>
      </c>
      <c r="E15362" t="s">
        <v>372</v>
      </c>
      <c r="F15362" t="s">
        <v>17809</v>
      </c>
      <c r="G15362">
        <v>31087</v>
      </c>
      <c r="H15362">
        <v>2</v>
      </c>
      <c r="I15362" t="s">
        <v>195</v>
      </c>
      <c r="J15362">
        <v>0</v>
      </c>
      <c r="K15362" t="s">
        <v>3719</v>
      </c>
      <c r="L15362">
        <v>2</v>
      </c>
      <c r="M15362" t="s">
        <v>3720</v>
      </c>
      <c r="N15362">
        <v>-36.629043000000003</v>
      </c>
      <c r="O15362">
        <v>-72.053393999999997</v>
      </c>
    </row>
    <row r="15363" spans="1:15" x14ac:dyDescent="0.25">
      <c r="A15363">
        <v>8</v>
      </c>
      <c r="B15363">
        <v>81</v>
      </c>
      <c r="C15363">
        <v>8102</v>
      </c>
      <c r="D15363" t="s">
        <v>787</v>
      </c>
      <c r="E15363" t="s">
        <v>321</v>
      </c>
      <c r="F15363" t="s">
        <v>17810</v>
      </c>
      <c r="G15363">
        <v>31088</v>
      </c>
      <c r="H15363">
        <v>2</v>
      </c>
      <c r="I15363" t="s">
        <v>195</v>
      </c>
      <c r="J15363">
        <v>0</v>
      </c>
      <c r="K15363" t="s">
        <v>3719</v>
      </c>
      <c r="L15363">
        <v>7</v>
      </c>
      <c r="M15363" t="s">
        <v>3727</v>
      </c>
      <c r="N15363">
        <v>-36.987675000000003</v>
      </c>
      <c r="O15363">
        <v>-73.154730000000001</v>
      </c>
    </row>
    <row r="15364" spans="1:15" x14ac:dyDescent="0.25">
      <c r="A15364">
        <v>8</v>
      </c>
      <c r="B15364">
        <v>83</v>
      </c>
      <c r="C15364">
        <v>8305</v>
      </c>
      <c r="D15364" t="s">
        <v>331</v>
      </c>
      <c r="E15364" t="s">
        <v>321</v>
      </c>
      <c r="F15364" t="s">
        <v>17811</v>
      </c>
      <c r="G15364">
        <v>31089</v>
      </c>
      <c r="H15364">
        <v>2</v>
      </c>
      <c r="I15364" t="s">
        <v>195</v>
      </c>
      <c r="J15364">
        <v>0</v>
      </c>
      <c r="K15364" t="s">
        <v>3719</v>
      </c>
      <c r="L15364">
        <v>2</v>
      </c>
      <c r="M15364" t="s">
        <v>3720</v>
      </c>
      <c r="N15364">
        <v>-37.712899999999998</v>
      </c>
      <c r="O15364">
        <v>-72.239900000000006</v>
      </c>
    </row>
    <row r="15365" spans="1:15" x14ac:dyDescent="0.25">
      <c r="A15365">
        <v>16</v>
      </c>
      <c r="B15365">
        <v>162</v>
      </c>
      <c r="C15365">
        <v>16206</v>
      </c>
      <c r="D15365" t="s">
        <v>1442</v>
      </c>
      <c r="E15365" t="s">
        <v>372</v>
      </c>
      <c r="F15365" t="s">
        <v>17812</v>
      </c>
      <c r="G15365">
        <v>31090</v>
      </c>
      <c r="H15365">
        <v>2</v>
      </c>
      <c r="I15365" t="s">
        <v>195</v>
      </c>
      <c r="J15365">
        <v>0</v>
      </c>
      <c r="K15365" t="s">
        <v>3719</v>
      </c>
      <c r="L15365">
        <v>1</v>
      </c>
      <c r="M15365" t="s">
        <v>3724</v>
      </c>
      <c r="N15365">
        <v>-36.622770000000003</v>
      </c>
      <c r="O15365">
        <v>-72.548732000000001</v>
      </c>
    </row>
    <row r="15366" spans="1:15" x14ac:dyDescent="0.25">
      <c r="A15366">
        <v>8</v>
      </c>
      <c r="B15366">
        <v>81</v>
      </c>
      <c r="C15366">
        <v>8101</v>
      </c>
      <c r="D15366" t="s">
        <v>322</v>
      </c>
      <c r="E15366" t="s">
        <v>321</v>
      </c>
      <c r="F15366" t="s">
        <v>17813</v>
      </c>
      <c r="G15366">
        <v>31091</v>
      </c>
      <c r="H15366">
        <v>2</v>
      </c>
      <c r="I15366" t="s">
        <v>195</v>
      </c>
      <c r="J15366">
        <v>0</v>
      </c>
      <c r="K15366" t="s">
        <v>3719</v>
      </c>
      <c r="L15366">
        <v>1</v>
      </c>
      <c r="M15366" t="s">
        <v>3724</v>
      </c>
      <c r="N15366">
        <v>-36.797061999999997</v>
      </c>
      <c r="O15366">
        <v>-73.053009000000003</v>
      </c>
    </row>
    <row r="15367" spans="1:15" x14ac:dyDescent="0.25">
      <c r="A15367">
        <v>8</v>
      </c>
      <c r="B15367">
        <v>81</v>
      </c>
      <c r="C15367">
        <v>8103</v>
      </c>
      <c r="D15367" t="s">
        <v>794</v>
      </c>
      <c r="E15367" t="s">
        <v>321</v>
      </c>
      <c r="F15367" t="s">
        <v>17814</v>
      </c>
      <c r="G15367">
        <v>31092</v>
      </c>
      <c r="H15367">
        <v>2</v>
      </c>
      <c r="I15367" t="s">
        <v>195</v>
      </c>
      <c r="J15367">
        <v>0</v>
      </c>
      <c r="K15367" t="s">
        <v>3719</v>
      </c>
      <c r="L15367">
        <v>1</v>
      </c>
      <c r="M15367" t="s">
        <v>3724</v>
      </c>
      <c r="N15367">
        <v>-36.911450000000002</v>
      </c>
      <c r="O15367">
        <v>-73.030469999999994</v>
      </c>
    </row>
    <row r="15368" spans="1:15" x14ac:dyDescent="0.25">
      <c r="A15368">
        <v>8</v>
      </c>
      <c r="B15368">
        <v>81</v>
      </c>
      <c r="C15368">
        <v>8106</v>
      </c>
      <c r="D15368" t="s">
        <v>803</v>
      </c>
      <c r="E15368" t="s">
        <v>321</v>
      </c>
      <c r="F15368" t="s">
        <v>17815</v>
      </c>
      <c r="G15368">
        <v>31094</v>
      </c>
      <c r="H15368">
        <v>2</v>
      </c>
      <c r="I15368" t="s">
        <v>195</v>
      </c>
      <c r="J15368">
        <v>0</v>
      </c>
      <c r="K15368" t="s">
        <v>3719</v>
      </c>
      <c r="L15368">
        <v>1</v>
      </c>
      <c r="M15368" t="s">
        <v>3724</v>
      </c>
      <c r="N15368">
        <v>-37.091568000000002</v>
      </c>
      <c r="O15368">
        <v>-73.155069999999995</v>
      </c>
    </row>
    <row r="15369" spans="1:15" x14ac:dyDescent="0.25">
      <c r="A15369">
        <v>16</v>
      </c>
      <c r="B15369">
        <v>162</v>
      </c>
      <c r="C15369">
        <v>16207</v>
      </c>
      <c r="D15369" t="s">
        <v>1444</v>
      </c>
      <c r="E15369" t="s">
        <v>372</v>
      </c>
      <c r="F15369" t="s">
        <v>17816</v>
      </c>
      <c r="G15369">
        <v>31095</v>
      </c>
      <c r="H15369">
        <v>2</v>
      </c>
      <c r="I15369" t="s">
        <v>195</v>
      </c>
      <c r="J15369">
        <v>0</v>
      </c>
      <c r="K15369" t="s">
        <v>3719</v>
      </c>
      <c r="L15369">
        <v>1</v>
      </c>
      <c r="M15369" t="s">
        <v>3724</v>
      </c>
      <c r="N15369">
        <v>-36.432169999999999</v>
      </c>
      <c r="O15369">
        <v>-72.665750000000003</v>
      </c>
    </row>
    <row r="15370" spans="1:15" x14ac:dyDescent="0.25">
      <c r="A15370">
        <v>16</v>
      </c>
      <c r="B15370">
        <v>161</v>
      </c>
      <c r="C15370">
        <v>16102</v>
      </c>
      <c r="D15370" t="s">
        <v>1418</v>
      </c>
      <c r="E15370" t="s">
        <v>372</v>
      </c>
      <c r="F15370" t="s">
        <v>6741</v>
      </c>
      <c r="G15370">
        <v>31096</v>
      </c>
      <c r="H15370">
        <v>1</v>
      </c>
      <c r="I15370" t="s">
        <v>192</v>
      </c>
      <c r="J15370">
        <v>0</v>
      </c>
      <c r="K15370" t="s">
        <v>3719</v>
      </c>
      <c r="L15370">
        <v>9</v>
      </c>
      <c r="M15370" t="s">
        <v>3761</v>
      </c>
      <c r="N15370">
        <v>0</v>
      </c>
      <c r="O15370">
        <v>0</v>
      </c>
    </row>
    <row r="15371" spans="1:15" x14ac:dyDescent="0.25">
      <c r="A15371">
        <v>16</v>
      </c>
      <c r="B15371">
        <v>161</v>
      </c>
      <c r="C15371">
        <v>16104</v>
      </c>
      <c r="D15371" t="s">
        <v>1930</v>
      </c>
      <c r="E15371" t="s">
        <v>372</v>
      </c>
      <c r="F15371" t="s">
        <v>17817</v>
      </c>
      <c r="G15371">
        <v>31097</v>
      </c>
      <c r="H15371">
        <v>1</v>
      </c>
      <c r="I15371" t="s">
        <v>192</v>
      </c>
      <c r="J15371">
        <v>0</v>
      </c>
      <c r="K15371" t="s">
        <v>3719</v>
      </c>
      <c r="L15371">
        <v>1</v>
      </c>
      <c r="M15371" t="s">
        <v>3724</v>
      </c>
      <c r="N15371">
        <v>-36.900204000000002</v>
      </c>
      <c r="O15371">
        <v>-72.030640000000005</v>
      </c>
    </row>
    <row r="15372" spans="1:15" x14ac:dyDescent="0.25">
      <c r="A15372">
        <v>16</v>
      </c>
      <c r="B15372">
        <v>161</v>
      </c>
      <c r="C15372">
        <v>16105</v>
      </c>
      <c r="D15372" t="s">
        <v>1424</v>
      </c>
      <c r="E15372" t="s">
        <v>372</v>
      </c>
      <c r="F15372" t="s">
        <v>17818</v>
      </c>
      <c r="G15372">
        <v>31098</v>
      </c>
      <c r="H15372">
        <v>2</v>
      </c>
      <c r="I15372" t="s">
        <v>195</v>
      </c>
      <c r="J15372">
        <v>0</v>
      </c>
      <c r="K15372" t="s">
        <v>3719</v>
      </c>
      <c r="L15372">
        <v>1</v>
      </c>
      <c r="M15372" t="s">
        <v>3724</v>
      </c>
      <c r="N15372">
        <v>-36.976497999999999</v>
      </c>
      <c r="O15372">
        <v>-72.102135000000004</v>
      </c>
    </row>
    <row r="15373" spans="1:15" x14ac:dyDescent="0.25">
      <c r="A15373">
        <v>8</v>
      </c>
      <c r="B15373">
        <v>82</v>
      </c>
      <c r="C15373">
        <v>8202</v>
      </c>
      <c r="D15373" t="s">
        <v>326</v>
      </c>
      <c r="E15373" t="s">
        <v>321</v>
      </c>
      <c r="F15373" t="s">
        <v>17819</v>
      </c>
      <c r="G15373">
        <v>31099</v>
      </c>
      <c r="H15373">
        <v>2</v>
      </c>
      <c r="I15373" t="s">
        <v>195</v>
      </c>
      <c r="J15373">
        <v>0</v>
      </c>
      <c r="K15373" t="s">
        <v>3719</v>
      </c>
      <c r="L15373">
        <v>1</v>
      </c>
      <c r="M15373" t="s">
        <v>3724</v>
      </c>
      <c r="N15373">
        <v>-37.168689999999998</v>
      </c>
      <c r="O15373">
        <v>-73.188270000000003</v>
      </c>
    </row>
    <row r="15374" spans="1:15" x14ac:dyDescent="0.25">
      <c r="A15374">
        <v>8</v>
      </c>
      <c r="B15374">
        <v>81</v>
      </c>
      <c r="C15374">
        <v>8110</v>
      </c>
      <c r="D15374" t="s">
        <v>820</v>
      </c>
      <c r="E15374" t="s">
        <v>321</v>
      </c>
      <c r="F15374" t="s">
        <v>17820</v>
      </c>
      <c r="G15374">
        <v>31100</v>
      </c>
      <c r="H15374">
        <v>2</v>
      </c>
      <c r="I15374" t="s">
        <v>195</v>
      </c>
      <c r="J15374">
        <v>0</v>
      </c>
      <c r="K15374" t="s">
        <v>3719</v>
      </c>
      <c r="L15374">
        <v>1</v>
      </c>
      <c r="M15374" t="s">
        <v>3724</v>
      </c>
      <c r="N15374">
        <v>-36.710979999999999</v>
      </c>
      <c r="O15374">
        <v>-73.143820000000005</v>
      </c>
    </row>
    <row r="15375" spans="1:15" x14ac:dyDescent="0.25">
      <c r="A15375">
        <v>8</v>
      </c>
      <c r="B15375">
        <v>81</v>
      </c>
      <c r="C15375">
        <v>8106</v>
      </c>
      <c r="D15375" t="s">
        <v>803</v>
      </c>
      <c r="E15375" t="s">
        <v>321</v>
      </c>
      <c r="F15375" t="s">
        <v>17821</v>
      </c>
      <c r="G15375">
        <v>31101</v>
      </c>
      <c r="H15375">
        <v>2</v>
      </c>
      <c r="I15375" t="s">
        <v>195</v>
      </c>
      <c r="J15375">
        <v>0</v>
      </c>
      <c r="K15375" t="s">
        <v>3719</v>
      </c>
      <c r="L15375">
        <v>9</v>
      </c>
      <c r="M15375" t="s">
        <v>3761</v>
      </c>
      <c r="N15375">
        <v>0</v>
      </c>
      <c r="O15375">
        <v>0</v>
      </c>
    </row>
    <row r="15376" spans="1:15" x14ac:dyDescent="0.25">
      <c r="A15376">
        <v>8</v>
      </c>
      <c r="B15376">
        <v>81</v>
      </c>
      <c r="C15376">
        <v>8101</v>
      </c>
      <c r="D15376" t="s">
        <v>322</v>
      </c>
      <c r="E15376" t="s">
        <v>321</v>
      </c>
      <c r="F15376" t="s">
        <v>17822</v>
      </c>
      <c r="G15376">
        <v>31102</v>
      </c>
      <c r="H15376">
        <v>3</v>
      </c>
      <c r="I15376" t="s">
        <v>193</v>
      </c>
      <c r="J15376">
        <v>1</v>
      </c>
      <c r="K15376" t="s">
        <v>3723</v>
      </c>
      <c r="L15376">
        <v>1</v>
      </c>
      <c r="M15376" t="s">
        <v>3724</v>
      </c>
      <c r="N15376">
        <v>-36.820971999999998</v>
      </c>
      <c r="O15376">
        <v>-73.045339999999996</v>
      </c>
    </row>
    <row r="15377" spans="1:15" x14ac:dyDescent="0.25">
      <c r="A15377">
        <v>8</v>
      </c>
      <c r="B15377">
        <v>81</v>
      </c>
      <c r="C15377">
        <v>8102</v>
      </c>
      <c r="D15377" t="s">
        <v>787</v>
      </c>
      <c r="E15377" t="s">
        <v>321</v>
      </c>
      <c r="F15377" t="s">
        <v>17823</v>
      </c>
      <c r="G15377">
        <v>31103</v>
      </c>
      <c r="H15377">
        <v>1</v>
      </c>
      <c r="I15377" t="s">
        <v>192</v>
      </c>
      <c r="J15377">
        <v>0</v>
      </c>
      <c r="K15377" t="s">
        <v>3719</v>
      </c>
      <c r="L15377">
        <v>1</v>
      </c>
      <c r="M15377" t="s">
        <v>3724</v>
      </c>
      <c r="N15377">
        <v>-36.985573000000002</v>
      </c>
      <c r="O15377">
        <v>-73.158553999999995</v>
      </c>
    </row>
    <row r="15378" spans="1:15" x14ac:dyDescent="0.25">
      <c r="A15378">
        <v>8</v>
      </c>
      <c r="B15378">
        <v>81</v>
      </c>
      <c r="C15378">
        <v>8101</v>
      </c>
      <c r="D15378" t="s">
        <v>322</v>
      </c>
      <c r="E15378" t="s">
        <v>321</v>
      </c>
      <c r="F15378" t="s">
        <v>17824</v>
      </c>
      <c r="G15378">
        <v>31104</v>
      </c>
      <c r="H15378">
        <v>2</v>
      </c>
      <c r="I15378" t="s">
        <v>195</v>
      </c>
      <c r="J15378">
        <v>0</v>
      </c>
      <c r="K15378" t="s">
        <v>3719</v>
      </c>
      <c r="L15378">
        <v>1</v>
      </c>
      <c r="M15378" t="s">
        <v>3724</v>
      </c>
      <c r="N15378">
        <v>-36.804447000000003</v>
      </c>
      <c r="O15378">
        <v>-73.023629999999997</v>
      </c>
    </row>
    <row r="15379" spans="1:15" x14ac:dyDescent="0.25">
      <c r="A15379">
        <v>16</v>
      </c>
      <c r="B15379">
        <v>161</v>
      </c>
      <c r="C15379">
        <v>16101</v>
      </c>
      <c r="D15379" t="s">
        <v>373</v>
      </c>
      <c r="E15379" t="s">
        <v>372</v>
      </c>
      <c r="F15379" t="s">
        <v>17825</v>
      </c>
      <c r="G15379">
        <v>31105</v>
      </c>
      <c r="H15379">
        <v>2</v>
      </c>
      <c r="I15379" t="s">
        <v>195</v>
      </c>
      <c r="J15379">
        <v>0</v>
      </c>
      <c r="K15379" t="s">
        <v>3719</v>
      </c>
      <c r="L15379">
        <v>1</v>
      </c>
      <c r="M15379" t="s">
        <v>3724</v>
      </c>
      <c r="N15379">
        <v>-36.608598000000001</v>
      </c>
      <c r="O15379">
        <v>-72.134665999999996</v>
      </c>
    </row>
    <row r="15380" spans="1:15" x14ac:dyDescent="0.25">
      <c r="A15380">
        <v>8</v>
      </c>
      <c r="B15380">
        <v>81</v>
      </c>
      <c r="C15380">
        <v>8109</v>
      </c>
      <c r="D15380" t="s">
        <v>1859</v>
      </c>
      <c r="E15380" t="s">
        <v>321</v>
      </c>
      <c r="F15380" t="s">
        <v>17826</v>
      </c>
      <c r="G15380">
        <v>31106</v>
      </c>
      <c r="H15380">
        <v>2</v>
      </c>
      <c r="I15380" t="s">
        <v>195</v>
      </c>
      <c r="J15380">
        <v>0</v>
      </c>
      <c r="K15380" t="s">
        <v>3719</v>
      </c>
      <c r="L15380">
        <v>7</v>
      </c>
      <c r="M15380" t="s">
        <v>3727</v>
      </c>
      <c r="N15380">
        <v>-37.179295000000003</v>
      </c>
      <c r="O15380">
        <v>-72.941450000000003</v>
      </c>
    </row>
    <row r="15381" spans="1:15" x14ac:dyDescent="0.25">
      <c r="A15381">
        <v>8</v>
      </c>
      <c r="B15381">
        <v>83</v>
      </c>
      <c r="C15381">
        <v>8303</v>
      </c>
      <c r="D15381" t="s">
        <v>878</v>
      </c>
      <c r="E15381" t="s">
        <v>321</v>
      </c>
      <c r="F15381" t="s">
        <v>4970</v>
      </c>
      <c r="G15381">
        <v>31107</v>
      </c>
      <c r="H15381">
        <v>2</v>
      </c>
      <c r="I15381" t="s">
        <v>195</v>
      </c>
      <c r="J15381">
        <v>0</v>
      </c>
      <c r="K15381" t="s">
        <v>3719</v>
      </c>
      <c r="L15381">
        <v>1</v>
      </c>
      <c r="M15381" t="s">
        <v>3724</v>
      </c>
      <c r="N15381">
        <v>-37.083373999999999</v>
      </c>
      <c r="O15381">
        <v>-72.434235000000001</v>
      </c>
    </row>
    <row r="15382" spans="1:15" x14ac:dyDescent="0.25">
      <c r="A15382">
        <v>16</v>
      </c>
      <c r="B15382">
        <v>161</v>
      </c>
      <c r="C15382">
        <v>16107</v>
      </c>
      <c r="D15382" t="s">
        <v>1428</v>
      </c>
      <c r="E15382" t="s">
        <v>372</v>
      </c>
      <c r="F15382" t="s">
        <v>17827</v>
      </c>
      <c r="G15382">
        <v>31108</v>
      </c>
      <c r="H15382">
        <v>2</v>
      </c>
      <c r="I15382" t="s">
        <v>195</v>
      </c>
      <c r="J15382">
        <v>0</v>
      </c>
      <c r="K15382" t="s">
        <v>3719</v>
      </c>
      <c r="L15382">
        <v>1</v>
      </c>
      <c r="M15382" t="s">
        <v>3724</v>
      </c>
      <c r="N15382">
        <v>-36.740059000000002</v>
      </c>
      <c r="O15382">
        <v>-72.471367000000001</v>
      </c>
    </row>
    <row r="15383" spans="1:15" x14ac:dyDescent="0.25">
      <c r="A15383">
        <v>8</v>
      </c>
      <c r="B15383">
        <v>81</v>
      </c>
      <c r="C15383">
        <v>8108</v>
      </c>
      <c r="D15383" t="s">
        <v>813</v>
      </c>
      <c r="E15383" t="s">
        <v>321</v>
      </c>
      <c r="F15383" t="s">
        <v>17828</v>
      </c>
      <c r="G15383">
        <v>31110</v>
      </c>
      <c r="H15383">
        <v>2</v>
      </c>
      <c r="I15383" t="s">
        <v>195</v>
      </c>
      <c r="J15383">
        <v>0</v>
      </c>
      <c r="K15383" t="s">
        <v>3719</v>
      </c>
      <c r="L15383">
        <v>1</v>
      </c>
      <c r="M15383" t="s">
        <v>3724</v>
      </c>
      <c r="N15383">
        <v>-36.882179999999998</v>
      </c>
      <c r="O15383">
        <v>-73.143424999999993</v>
      </c>
    </row>
    <row r="15384" spans="1:15" x14ac:dyDescent="0.25">
      <c r="A15384">
        <v>8</v>
      </c>
      <c r="B15384">
        <v>81</v>
      </c>
      <c r="C15384">
        <v>8111</v>
      </c>
      <c r="D15384" t="s">
        <v>7407</v>
      </c>
      <c r="E15384" t="s">
        <v>321</v>
      </c>
      <c r="F15384" t="s">
        <v>17829</v>
      </c>
      <c r="G15384">
        <v>31111</v>
      </c>
      <c r="H15384">
        <v>2</v>
      </c>
      <c r="I15384" t="s">
        <v>195</v>
      </c>
      <c r="J15384">
        <v>0</v>
      </c>
      <c r="K15384" t="s">
        <v>3719</v>
      </c>
      <c r="L15384">
        <v>7</v>
      </c>
      <c r="M15384" t="s">
        <v>3727</v>
      </c>
      <c r="N15384">
        <v>-36.63532</v>
      </c>
      <c r="O15384">
        <v>-72.950389999999999</v>
      </c>
    </row>
    <row r="15385" spans="1:15" x14ac:dyDescent="0.25">
      <c r="A15385">
        <v>8</v>
      </c>
      <c r="B15385">
        <v>83</v>
      </c>
      <c r="C15385">
        <v>8301</v>
      </c>
      <c r="D15385" t="s">
        <v>6895</v>
      </c>
      <c r="E15385" t="s">
        <v>321</v>
      </c>
      <c r="F15385" t="s">
        <v>17830</v>
      </c>
      <c r="G15385">
        <v>31113</v>
      </c>
      <c r="H15385">
        <v>2</v>
      </c>
      <c r="I15385" t="s">
        <v>195</v>
      </c>
      <c r="J15385">
        <v>0</v>
      </c>
      <c r="K15385" t="s">
        <v>3719</v>
      </c>
      <c r="L15385">
        <v>1</v>
      </c>
      <c r="M15385" t="s">
        <v>3724</v>
      </c>
      <c r="N15385">
        <v>-37.449897999999997</v>
      </c>
      <c r="O15385">
        <v>-72.337680000000006</v>
      </c>
    </row>
    <row r="15386" spans="1:15" x14ac:dyDescent="0.25">
      <c r="A15386">
        <v>8</v>
      </c>
      <c r="B15386">
        <v>81</v>
      </c>
      <c r="C15386">
        <v>8102</v>
      </c>
      <c r="D15386" t="s">
        <v>787</v>
      </c>
      <c r="E15386" t="s">
        <v>321</v>
      </c>
      <c r="F15386" t="s">
        <v>17831</v>
      </c>
      <c r="G15386">
        <v>31114</v>
      </c>
      <c r="H15386">
        <v>2</v>
      </c>
      <c r="I15386" t="s">
        <v>195</v>
      </c>
      <c r="J15386">
        <v>0</v>
      </c>
      <c r="K15386" t="s">
        <v>3719</v>
      </c>
      <c r="L15386">
        <v>7</v>
      </c>
      <c r="M15386" t="s">
        <v>3727</v>
      </c>
      <c r="N15386">
        <v>-36.982075000000002</v>
      </c>
      <c r="O15386">
        <v>-73.155789999999996</v>
      </c>
    </row>
    <row r="15387" spans="1:15" x14ac:dyDescent="0.25">
      <c r="A15387">
        <v>8</v>
      </c>
      <c r="B15387">
        <v>82</v>
      </c>
      <c r="C15387">
        <v>8202</v>
      </c>
      <c r="D15387" t="s">
        <v>326</v>
      </c>
      <c r="E15387" t="s">
        <v>321</v>
      </c>
      <c r="F15387" t="s">
        <v>14170</v>
      </c>
      <c r="G15387">
        <v>31115</v>
      </c>
      <c r="H15387">
        <v>2</v>
      </c>
      <c r="I15387" t="s">
        <v>195</v>
      </c>
      <c r="J15387">
        <v>0</v>
      </c>
      <c r="K15387" t="s">
        <v>3719</v>
      </c>
      <c r="L15387">
        <v>1</v>
      </c>
      <c r="M15387" t="s">
        <v>3724</v>
      </c>
      <c r="N15387">
        <v>-37.247280000000003</v>
      </c>
      <c r="O15387">
        <v>-73.311729999999997</v>
      </c>
    </row>
    <row r="15388" spans="1:15" x14ac:dyDescent="0.25">
      <c r="A15388">
        <v>16</v>
      </c>
      <c r="B15388">
        <v>161</v>
      </c>
      <c r="C15388">
        <v>16101</v>
      </c>
      <c r="D15388" t="s">
        <v>373</v>
      </c>
      <c r="E15388" t="s">
        <v>372</v>
      </c>
      <c r="F15388" t="s">
        <v>17832</v>
      </c>
      <c r="G15388">
        <v>31116</v>
      </c>
      <c r="H15388">
        <v>2</v>
      </c>
      <c r="I15388" t="s">
        <v>195</v>
      </c>
      <c r="J15388">
        <v>0</v>
      </c>
      <c r="K15388" t="s">
        <v>3719</v>
      </c>
      <c r="L15388">
        <v>1</v>
      </c>
      <c r="M15388" t="s">
        <v>3724</v>
      </c>
      <c r="N15388">
        <v>-36.596806000000001</v>
      </c>
      <c r="O15388">
        <v>-72.092254999999994</v>
      </c>
    </row>
    <row r="15389" spans="1:15" x14ac:dyDescent="0.25">
      <c r="A15389">
        <v>16</v>
      </c>
      <c r="B15389">
        <v>162</v>
      </c>
      <c r="C15389">
        <v>16202</v>
      </c>
      <c r="D15389" t="s">
        <v>1436</v>
      </c>
      <c r="E15389" t="s">
        <v>372</v>
      </c>
      <c r="F15389" t="s">
        <v>17833</v>
      </c>
      <c r="G15389">
        <v>31117</v>
      </c>
      <c r="H15389">
        <v>2</v>
      </c>
      <c r="I15389" t="s">
        <v>195</v>
      </c>
      <c r="J15389">
        <v>0</v>
      </c>
      <c r="K15389" t="s">
        <v>3719</v>
      </c>
      <c r="L15389">
        <v>2</v>
      </c>
      <c r="M15389" t="s">
        <v>3720</v>
      </c>
      <c r="N15389">
        <v>-36.133633000000003</v>
      </c>
      <c r="O15389">
        <v>-72.792280000000005</v>
      </c>
    </row>
    <row r="15390" spans="1:15" x14ac:dyDescent="0.25">
      <c r="A15390">
        <v>8</v>
      </c>
      <c r="B15390">
        <v>81</v>
      </c>
      <c r="C15390">
        <v>8102</v>
      </c>
      <c r="D15390" t="s">
        <v>787</v>
      </c>
      <c r="E15390" t="s">
        <v>321</v>
      </c>
      <c r="F15390" t="s">
        <v>17834</v>
      </c>
      <c r="G15390">
        <v>31118</v>
      </c>
      <c r="H15390">
        <v>2</v>
      </c>
      <c r="I15390" t="s">
        <v>195</v>
      </c>
      <c r="J15390">
        <v>0</v>
      </c>
      <c r="K15390" t="s">
        <v>3719</v>
      </c>
      <c r="L15390">
        <v>1</v>
      </c>
      <c r="M15390" t="s">
        <v>3724</v>
      </c>
      <c r="N15390">
        <v>-37.027849000000003</v>
      </c>
      <c r="O15390">
        <v>-73.137884999999997</v>
      </c>
    </row>
    <row r="15391" spans="1:15" x14ac:dyDescent="0.25">
      <c r="A15391">
        <v>8</v>
      </c>
      <c r="B15391">
        <v>81</v>
      </c>
      <c r="C15391">
        <v>8101</v>
      </c>
      <c r="D15391" t="s">
        <v>322</v>
      </c>
      <c r="E15391" t="s">
        <v>321</v>
      </c>
      <c r="F15391" t="s">
        <v>17835</v>
      </c>
      <c r="G15391">
        <v>31119</v>
      </c>
      <c r="H15391">
        <v>2</v>
      </c>
      <c r="I15391" t="s">
        <v>195</v>
      </c>
      <c r="J15391">
        <v>0</v>
      </c>
      <c r="K15391" t="s">
        <v>3719</v>
      </c>
      <c r="L15391">
        <v>2</v>
      </c>
      <c r="M15391" t="s">
        <v>3720</v>
      </c>
      <c r="N15391">
        <v>-36.817141999999997</v>
      </c>
      <c r="O15391">
        <v>-73.00564</v>
      </c>
    </row>
    <row r="15392" spans="1:15" x14ac:dyDescent="0.25">
      <c r="A15392">
        <v>8</v>
      </c>
      <c r="B15392">
        <v>81</v>
      </c>
      <c r="C15392">
        <v>8108</v>
      </c>
      <c r="D15392" t="s">
        <v>813</v>
      </c>
      <c r="E15392" t="s">
        <v>321</v>
      </c>
      <c r="F15392" t="s">
        <v>17836</v>
      </c>
      <c r="G15392">
        <v>31120</v>
      </c>
      <c r="H15392">
        <v>2</v>
      </c>
      <c r="I15392" t="s">
        <v>195</v>
      </c>
      <c r="J15392">
        <v>0</v>
      </c>
      <c r="K15392" t="s">
        <v>3719</v>
      </c>
      <c r="L15392">
        <v>1</v>
      </c>
      <c r="M15392" t="s">
        <v>3724</v>
      </c>
      <c r="N15392">
        <v>-36.898479999999999</v>
      </c>
      <c r="O15392">
        <v>-73.146019999999993</v>
      </c>
    </row>
    <row r="15393" spans="1:15" x14ac:dyDescent="0.25">
      <c r="A15393">
        <v>8</v>
      </c>
      <c r="B15393">
        <v>83</v>
      </c>
      <c r="C15393">
        <v>8301</v>
      </c>
      <c r="D15393" t="s">
        <v>6895</v>
      </c>
      <c r="E15393" t="s">
        <v>321</v>
      </c>
      <c r="F15393" t="s">
        <v>17837</v>
      </c>
      <c r="G15393">
        <v>31121</v>
      </c>
      <c r="H15393">
        <v>2</v>
      </c>
      <c r="I15393" t="s">
        <v>195</v>
      </c>
      <c r="J15393">
        <v>0</v>
      </c>
      <c r="K15393" t="s">
        <v>3719</v>
      </c>
      <c r="L15393">
        <v>2</v>
      </c>
      <c r="M15393" t="s">
        <v>3720</v>
      </c>
      <c r="N15393">
        <v>-37.466545000000004</v>
      </c>
      <c r="O15393">
        <v>-72.381559999999993</v>
      </c>
    </row>
    <row r="15394" spans="1:15" x14ac:dyDescent="0.25">
      <c r="A15394">
        <v>8</v>
      </c>
      <c r="B15394">
        <v>82</v>
      </c>
      <c r="C15394">
        <v>8205</v>
      </c>
      <c r="D15394" t="s">
        <v>855</v>
      </c>
      <c r="E15394" t="s">
        <v>321</v>
      </c>
      <c r="F15394" t="s">
        <v>14756</v>
      </c>
      <c r="G15394">
        <v>31122</v>
      </c>
      <c r="H15394">
        <v>2</v>
      </c>
      <c r="I15394" t="s">
        <v>195</v>
      </c>
      <c r="J15394">
        <v>0</v>
      </c>
      <c r="K15394" t="s">
        <v>3719</v>
      </c>
      <c r="L15394">
        <v>1</v>
      </c>
      <c r="M15394" t="s">
        <v>3724</v>
      </c>
      <c r="N15394">
        <v>-37.479019999999998</v>
      </c>
      <c r="O15394">
        <v>-73.344390000000004</v>
      </c>
    </row>
    <row r="15395" spans="1:15" x14ac:dyDescent="0.25">
      <c r="A15395">
        <v>16</v>
      </c>
      <c r="B15395">
        <v>161</v>
      </c>
      <c r="C15395">
        <v>16101</v>
      </c>
      <c r="D15395" t="s">
        <v>373</v>
      </c>
      <c r="E15395" t="s">
        <v>372</v>
      </c>
      <c r="F15395" t="s">
        <v>17838</v>
      </c>
      <c r="G15395">
        <v>31123</v>
      </c>
      <c r="H15395">
        <v>2</v>
      </c>
      <c r="I15395" t="s">
        <v>195</v>
      </c>
      <c r="J15395">
        <v>0</v>
      </c>
      <c r="K15395" t="s">
        <v>3719</v>
      </c>
      <c r="L15395">
        <v>1</v>
      </c>
      <c r="M15395" t="s">
        <v>3724</v>
      </c>
      <c r="N15395">
        <v>-36.609915000000001</v>
      </c>
      <c r="O15395">
        <v>-72.106712999999999</v>
      </c>
    </row>
    <row r="15396" spans="1:15" x14ac:dyDescent="0.25">
      <c r="A15396">
        <v>8</v>
      </c>
      <c r="B15396">
        <v>83</v>
      </c>
      <c r="C15396">
        <v>8301</v>
      </c>
      <c r="D15396" t="s">
        <v>6895</v>
      </c>
      <c r="E15396" t="s">
        <v>321</v>
      </c>
      <c r="F15396" t="s">
        <v>17839</v>
      </c>
      <c r="G15396">
        <v>31124</v>
      </c>
      <c r="H15396">
        <v>2</v>
      </c>
      <c r="I15396" t="s">
        <v>195</v>
      </c>
      <c r="J15396">
        <v>0</v>
      </c>
      <c r="K15396" t="s">
        <v>3719</v>
      </c>
      <c r="L15396">
        <v>1</v>
      </c>
      <c r="M15396" t="s">
        <v>3724</v>
      </c>
      <c r="N15396">
        <v>-37.463318000000001</v>
      </c>
      <c r="O15396">
        <v>-72.349130000000002</v>
      </c>
    </row>
    <row r="15397" spans="1:15" x14ac:dyDescent="0.25">
      <c r="A15397">
        <v>8</v>
      </c>
      <c r="B15397">
        <v>82</v>
      </c>
      <c r="C15397">
        <v>8206</v>
      </c>
      <c r="D15397" t="s">
        <v>7637</v>
      </c>
      <c r="E15397" t="s">
        <v>321</v>
      </c>
      <c r="F15397" t="s">
        <v>17840</v>
      </c>
      <c r="G15397">
        <v>31125</v>
      </c>
      <c r="H15397">
        <v>2</v>
      </c>
      <c r="I15397" t="s">
        <v>195</v>
      </c>
      <c r="J15397">
        <v>0</v>
      </c>
      <c r="K15397" t="s">
        <v>3719</v>
      </c>
      <c r="L15397">
        <v>7</v>
      </c>
      <c r="M15397" t="s">
        <v>3727</v>
      </c>
      <c r="N15397">
        <v>-37.626857000000001</v>
      </c>
      <c r="O15397">
        <v>-73.464821999999998</v>
      </c>
    </row>
    <row r="15398" spans="1:15" x14ac:dyDescent="0.25">
      <c r="A15398">
        <v>8</v>
      </c>
      <c r="B15398">
        <v>81</v>
      </c>
      <c r="C15398">
        <v>8101</v>
      </c>
      <c r="D15398" t="s">
        <v>322</v>
      </c>
      <c r="E15398" t="s">
        <v>321</v>
      </c>
      <c r="F15398" t="s">
        <v>17841</v>
      </c>
      <c r="G15398">
        <v>31127</v>
      </c>
      <c r="H15398">
        <v>2</v>
      </c>
      <c r="I15398" t="s">
        <v>195</v>
      </c>
      <c r="J15398">
        <v>0</v>
      </c>
      <c r="K15398" t="s">
        <v>3719</v>
      </c>
      <c r="L15398">
        <v>1</v>
      </c>
      <c r="M15398" t="s">
        <v>3724</v>
      </c>
      <c r="N15398">
        <v>0</v>
      </c>
      <c r="O15398">
        <v>0</v>
      </c>
    </row>
    <row r="15399" spans="1:15" x14ac:dyDescent="0.25">
      <c r="A15399">
        <v>16</v>
      </c>
      <c r="B15399">
        <v>162</v>
      </c>
      <c r="C15399">
        <v>16207</v>
      </c>
      <c r="D15399" t="s">
        <v>1444</v>
      </c>
      <c r="E15399" t="s">
        <v>372</v>
      </c>
      <c r="F15399" t="s">
        <v>17842</v>
      </c>
      <c r="G15399">
        <v>31128</v>
      </c>
      <c r="H15399">
        <v>1</v>
      </c>
      <c r="I15399" t="s">
        <v>192</v>
      </c>
      <c r="J15399">
        <v>1</v>
      </c>
      <c r="K15399" t="s">
        <v>3723</v>
      </c>
      <c r="L15399">
        <v>1</v>
      </c>
      <c r="M15399" t="s">
        <v>3724</v>
      </c>
      <c r="N15399">
        <v>-36.435989999999997</v>
      </c>
      <c r="O15399">
        <v>-72.651589999999999</v>
      </c>
    </row>
    <row r="15400" spans="1:15" x14ac:dyDescent="0.25">
      <c r="A15400">
        <v>8</v>
      </c>
      <c r="B15400">
        <v>81</v>
      </c>
      <c r="C15400">
        <v>8102</v>
      </c>
      <c r="D15400" t="s">
        <v>787</v>
      </c>
      <c r="E15400" t="s">
        <v>321</v>
      </c>
      <c r="F15400" t="s">
        <v>17843</v>
      </c>
      <c r="G15400">
        <v>31129</v>
      </c>
      <c r="H15400">
        <v>2</v>
      </c>
      <c r="I15400" t="s">
        <v>195</v>
      </c>
      <c r="J15400">
        <v>0</v>
      </c>
      <c r="K15400" t="s">
        <v>3719</v>
      </c>
      <c r="L15400">
        <v>1</v>
      </c>
      <c r="M15400" t="s">
        <v>3724</v>
      </c>
      <c r="N15400">
        <v>-36.994137000000002</v>
      </c>
      <c r="O15400">
        <v>-73.152016000000003</v>
      </c>
    </row>
    <row r="15401" spans="1:15" x14ac:dyDescent="0.25">
      <c r="A15401">
        <v>8</v>
      </c>
      <c r="B15401">
        <v>81</v>
      </c>
      <c r="C15401">
        <v>8102</v>
      </c>
      <c r="D15401" t="s">
        <v>787</v>
      </c>
      <c r="E15401" t="s">
        <v>321</v>
      </c>
      <c r="F15401" t="s">
        <v>17844</v>
      </c>
      <c r="G15401">
        <v>31130</v>
      </c>
      <c r="H15401">
        <v>2</v>
      </c>
      <c r="I15401" t="s">
        <v>195</v>
      </c>
      <c r="J15401">
        <v>0</v>
      </c>
      <c r="K15401" t="s">
        <v>3719</v>
      </c>
      <c r="L15401">
        <v>2</v>
      </c>
      <c r="M15401" t="s">
        <v>3720</v>
      </c>
      <c r="N15401">
        <v>-36.974017000000003</v>
      </c>
      <c r="O15401">
        <v>-73.148600999999999</v>
      </c>
    </row>
    <row r="15402" spans="1:15" x14ac:dyDescent="0.25">
      <c r="A15402">
        <v>8</v>
      </c>
      <c r="B15402">
        <v>83</v>
      </c>
      <c r="C15402">
        <v>8303</v>
      </c>
      <c r="D15402" t="s">
        <v>878</v>
      </c>
      <c r="E15402" t="s">
        <v>321</v>
      </c>
      <c r="F15402" t="s">
        <v>13918</v>
      </c>
      <c r="G15402">
        <v>31131</v>
      </c>
      <c r="H15402">
        <v>2</v>
      </c>
      <c r="I15402" t="s">
        <v>195</v>
      </c>
      <c r="J15402">
        <v>0</v>
      </c>
      <c r="K15402" t="s">
        <v>3719</v>
      </c>
      <c r="L15402">
        <v>9</v>
      </c>
      <c r="M15402" t="s">
        <v>3761</v>
      </c>
      <c r="N15402">
        <v>-37.034351999999998</v>
      </c>
      <c r="O15402">
        <v>-72.405483000000004</v>
      </c>
    </row>
    <row r="15403" spans="1:15" x14ac:dyDescent="0.25">
      <c r="A15403">
        <v>8</v>
      </c>
      <c r="B15403">
        <v>81</v>
      </c>
      <c r="C15403">
        <v>8106</v>
      </c>
      <c r="D15403" t="s">
        <v>803</v>
      </c>
      <c r="E15403" t="s">
        <v>321</v>
      </c>
      <c r="F15403" t="s">
        <v>17845</v>
      </c>
      <c r="G15403">
        <v>31132</v>
      </c>
      <c r="H15403">
        <v>2</v>
      </c>
      <c r="I15403" t="s">
        <v>195</v>
      </c>
      <c r="J15403">
        <v>0</v>
      </c>
      <c r="K15403" t="s">
        <v>3719</v>
      </c>
      <c r="L15403">
        <v>1</v>
      </c>
      <c r="M15403" t="s">
        <v>3724</v>
      </c>
      <c r="N15403">
        <v>-37.093629999999997</v>
      </c>
      <c r="O15403">
        <v>-73.14913</v>
      </c>
    </row>
    <row r="15404" spans="1:15" x14ac:dyDescent="0.25">
      <c r="A15404">
        <v>16</v>
      </c>
      <c r="B15404">
        <v>161</v>
      </c>
      <c r="C15404">
        <v>16101</v>
      </c>
      <c r="D15404" t="s">
        <v>373</v>
      </c>
      <c r="E15404" t="s">
        <v>372</v>
      </c>
      <c r="F15404" t="s">
        <v>17846</v>
      </c>
      <c r="G15404">
        <v>31133</v>
      </c>
      <c r="H15404">
        <v>2</v>
      </c>
      <c r="I15404" t="s">
        <v>195</v>
      </c>
      <c r="J15404">
        <v>0</v>
      </c>
      <c r="K15404" t="s">
        <v>3719</v>
      </c>
      <c r="L15404">
        <v>3</v>
      </c>
      <c r="M15404" t="s">
        <v>3862</v>
      </c>
      <c r="N15404">
        <v>-36.602656000000003</v>
      </c>
      <c r="O15404">
        <v>-72.103138999999999</v>
      </c>
    </row>
    <row r="15405" spans="1:15" x14ac:dyDescent="0.25">
      <c r="A15405">
        <v>8</v>
      </c>
      <c r="B15405">
        <v>83</v>
      </c>
      <c r="C15405">
        <v>8301</v>
      </c>
      <c r="D15405" t="s">
        <v>6895</v>
      </c>
      <c r="E15405" t="s">
        <v>321</v>
      </c>
      <c r="F15405" t="s">
        <v>17847</v>
      </c>
      <c r="G15405">
        <v>31134</v>
      </c>
      <c r="H15405">
        <v>2</v>
      </c>
      <c r="I15405" t="s">
        <v>195</v>
      </c>
      <c r="J15405">
        <v>0</v>
      </c>
      <c r="K15405" t="s">
        <v>3719</v>
      </c>
      <c r="L15405">
        <v>2</v>
      </c>
      <c r="M15405" t="s">
        <v>3720</v>
      </c>
      <c r="N15405">
        <v>-37.47186</v>
      </c>
      <c r="O15405">
        <v>-72.354057999999995</v>
      </c>
    </row>
    <row r="15406" spans="1:15" x14ac:dyDescent="0.25">
      <c r="A15406">
        <v>16</v>
      </c>
      <c r="B15406">
        <v>161</v>
      </c>
      <c r="C15406">
        <v>16102</v>
      </c>
      <c r="D15406" t="s">
        <v>1418</v>
      </c>
      <c r="E15406" t="s">
        <v>372</v>
      </c>
      <c r="F15406" t="s">
        <v>17848</v>
      </c>
      <c r="G15406">
        <v>31135</v>
      </c>
      <c r="H15406">
        <v>2</v>
      </c>
      <c r="I15406" t="s">
        <v>195</v>
      </c>
      <c r="J15406">
        <v>0</v>
      </c>
      <c r="K15406" t="s">
        <v>3719</v>
      </c>
      <c r="L15406">
        <v>9</v>
      </c>
      <c r="M15406" t="s">
        <v>3761</v>
      </c>
      <c r="N15406">
        <v>-36.741791999999997</v>
      </c>
      <c r="O15406">
        <v>-72.301608999999999</v>
      </c>
    </row>
    <row r="15407" spans="1:15" x14ac:dyDescent="0.25">
      <c r="A15407">
        <v>8</v>
      </c>
      <c r="B15407">
        <v>83</v>
      </c>
      <c r="C15407">
        <v>8301</v>
      </c>
      <c r="D15407" t="s">
        <v>6895</v>
      </c>
      <c r="E15407" t="s">
        <v>321</v>
      </c>
      <c r="F15407" t="s">
        <v>17849</v>
      </c>
      <c r="G15407">
        <v>31136</v>
      </c>
      <c r="H15407">
        <v>2</v>
      </c>
      <c r="I15407" t="s">
        <v>195</v>
      </c>
      <c r="J15407">
        <v>0</v>
      </c>
      <c r="K15407" t="s">
        <v>3719</v>
      </c>
      <c r="L15407">
        <v>9</v>
      </c>
      <c r="M15407" t="s">
        <v>3761</v>
      </c>
      <c r="N15407">
        <v>-37.449824999999997</v>
      </c>
      <c r="O15407">
        <v>-72.140713000000005</v>
      </c>
    </row>
    <row r="15408" spans="1:15" x14ac:dyDescent="0.25">
      <c r="A15408">
        <v>8</v>
      </c>
      <c r="B15408">
        <v>83</v>
      </c>
      <c r="C15408">
        <v>8301</v>
      </c>
      <c r="D15408" t="s">
        <v>6895</v>
      </c>
      <c r="E15408" t="s">
        <v>321</v>
      </c>
      <c r="F15408" t="s">
        <v>15088</v>
      </c>
      <c r="G15408">
        <v>31137</v>
      </c>
      <c r="H15408">
        <v>2</v>
      </c>
      <c r="I15408" t="s">
        <v>195</v>
      </c>
      <c r="J15408">
        <v>0</v>
      </c>
      <c r="K15408" t="s">
        <v>3719</v>
      </c>
      <c r="L15408">
        <v>9</v>
      </c>
      <c r="M15408" t="s">
        <v>3761</v>
      </c>
      <c r="N15408">
        <v>-37.477559999999997</v>
      </c>
      <c r="O15408">
        <v>-72.351309999999998</v>
      </c>
    </row>
    <row r="15409" spans="1:15" x14ac:dyDescent="0.25">
      <c r="A15409">
        <v>13</v>
      </c>
      <c r="B15409">
        <v>132</v>
      </c>
      <c r="C15409">
        <v>13201</v>
      </c>
      <c r="D15409" t="s">
        <v>1275</v>
      </c>
      <c r="E15409" t="s">
        <v>360</v>
      </c>
      <c r="F15409" t="s">
        <v>17850</v>
      </c>
      <c r="G15409">
        <v>31138</v>
      </c>
      <c r="H15409">
        <v>2</v>
      </c>
      <c r="I15409" t="s">
        <v>195</v>
      </c>
      <c r="J15409">
        <v>0</v>
      </c>
      <c r="K15409" t="s">
        <v>3719</v>
      </c>
      <c r="L15409">
        <v>1</v>
      </c>
      <c r="M15409" t="s">
        <v>3724</v>
      </c>
      <c r="N15409">
        <v>-33.618130000000001</v>
      </c>
      <c r="O15409">
        <v>-70.576329999999999</v>
      </c>
    </row>
    <row r="15410" spans="1:15" x14ac:dyDescent="0.25">
      <c r="A15410">
        <v>13</v>
      </c>
      <c r="B15410">
        <v>131</v>
      </c>
      <c r="C15410">
        <v>13119</v>
      </c>
      <c r="D15410" t="s">
        <v>1178</v>
      </c>
      <c r="E15410" t="s">
        <v>360</v>
      </c>
      <c r="F15410" t="s">
        <v>6556</v>
      </c>
      <c r="G15410">
        <v>31139</v>
      </c>
      <c r="H15410">
        <v>2</v>
      </c>
      <c r="I15410" t="s">
        <v>195</v>
      </c>
      <c r="J15410">
        <v>0</v>
      </c>
      <c r="K15410" t="s">
        <v>3719</v>
      </c>
      <c r="L15410">
        <v>1</v>
      </c>
      <c r="M15410" t="s">
        <v>3724</v>
      </c>
      <c r="N15410">
        <v>-33.551909999999999</v>
      </c>
      <c r="O15410">
        <v>-70.769310000000004</v>
      </c>
    </row>
    <row r="15411" spans="1:15" x14ac:dyDescent="0.25">
      <c r="A15411">
        <v>13</v>
      </c>
      <c r="B15411">
        <v>131</v>
      </c>
      <c r="C15411">
        <v>13126</v>
      </c>
      <c r="D15411" t="s">
        <v>1238</v>
      </c>
      <c r="E15411" t="s">
        <v>360</v>
      </c>
      <c r="F15411" t="s">
        <v>17851</v>
      </c>
      <c r="G15411">
        <v>31140</v>
      </c>
      <c r="H15411">
        <v>2</v>
      </c>
      <c r="I15411" t="s">
        <v>195</v>
      </c>
      <c r="J15411">
        <v>0</v>
      </c>
      <c r="K15411" t="s">
        <v>3719</v>
      </c>
      <c r="L15411">
        <v>1</v>
      </c>
      <c r="M15411" t="s">
        <v>3724</v>
      </c>
      <c r="N15411">
        <v>-33.424697999999999</v>
      </c>
      <c r="O15411">
        <v>-70.692530000000005</v>
      </c>
    </row>
    <row r="15412" spans="1:15" x14ac:dyDescent="0.25">
      <c r="A15412">
        <v>13</v>
      </c>
      <c r="B15412">
        <v>132</v>
      </c>
      <c r="C15412">
        <v>13201</v>
      </c>
      <c r="D15412" t="s">
        <v>1275</v>
      </c>
      <c r="E15412" t="s">
        <v>360</v>
      </c>
      <c r="F15412" t="s">
        <v>17852</v>
      </c>
      <c r="G15412">
        <v>31141</v>
      </c>
      <c r="H15412">
        <v>2</v>
      </c>
      <c r="I15412" t="s">
        <v>195</v>
      </c>
      <c r="J15412">
        <v>0</v>
      </c>
      <c r="K15412" t="s">
        <v>3719</v>
      </c>
      <c r="L15412">
        <v>1</v>
      </c>
      <c r="M15412" t="s">
        <v>3724</v>
      </c>
      <c r="N15412">
        <v>-33.623584999999999</v>
      </c>
      <c r="O15412">
        <v>-70.579560000000001</v>
      </c>
    </row>
    <row r="15413" spans="1:15" x14ac:dyDescent="0.25">
      <c r="A15413">
        <v>13</v>
      </c>
      <c r="B15413">
        <v>131</v>
      </c>
      <c r="C15413">
        <v>13106</v>
      </c>
      <c r="D15413" t="s">
        <v>1113</v>
      </c>
      <c r="E15413" t="s">
        <v>360</v>
      </c>
      <c r="F15413" t="s">
        <v>17853</v>
      </c>
      <c r="G15413">
        <v>31142</v>
      </c>
      <c r="H15413">
        <v>2</v>
      </c>
      <c r="I15413" t="s">
        <v>195</v>
      </c>
      <c r="J15413">
        <v>0</v>
      </c>
      <c r="K15413" t="s">
        <v>3719</v>
      </c>
      <c r="L15413">
        <v>1</v>
      </c>
      <c r="M15413" t="s">
        <v>3724</v>
      </c>
      <c r="N15413">
        <v>-33.462142999999998</v>
      </c>
      <c r="O15413">
        <v>-70.690185999999997</v>
      </c>
    </row>
    <row r="15414" spans="1:15" x14ac:dyDescent="0.25">
      <c r="A15414">
        <v>13</v>
      </c>
      <c r="B15414">
        <v>134</v>
      </c>
      <c r="C15414">
        <v>13401</v>
      </c>
      <c r="D15414" t="s">
        <v>1297</v>
      </c>
      <c r="E15414" t="s">
        <v>360</v>
      </c>
      <c r="F15414" t="s">
        <v>17854</v>
      </c>
      <c r="G15414">
        <v>31144</v>
      </c>
      <c r="H15414">
        <v>2</v>
      </c>
      <c r="I15414" t="s">
        <v>195</v>
      </c>
      <c r="J15414">
        <v>0</v>
      </c>
      <c r="K15414" t="s">
        <v>3719</v>
      </c>
      <c r="L15414">
        <v>1</v>
      </c>
      <c r="M15414" t="s">
        <v>3724</v>
      </c>
      <c r="N15414">
        <v>-33.602020000000003</v>
      </c>
      <c r="O15414">
        <v>-70.702820000000003</v>
      </c>
    </row>
    <row r="15415" spans="1:15" x14ac:dyDescent="0.25">
      <c r="A15415">
        <v>13</v>
      </c>
      <c r="B15415">
        <v>136</v>
      </c>
      <c r="C15415">
        <v>13601</v>
      </c>
      <c r="D15415" t="s">
        <v>1339</v>
      </c>
      <c r="E15415" t="s">
        <v>360</v>
      </c>
      <c r="F15415" t="s">
        <v>17855</v>
      </c>
      <c r="G15415">
        <v>31145</v>
      </c>
      <c r="H15415">
        <v>2</v>
      </c>
      <c r="I15415" t="s">
        <v>195</v>
      </c>
      <c r="J15415">
        <v>0</v>
      </c>
      <c r="K15415" t="s">
        <v>3719</v>
      </c>
      <c r="L15415">
        <v>1</v>
      </c>
      <c r="M15415" t="s">
        <v>3724</v>
      </c>
      <c r="N15415">
        <v>-33.662309999999998</v>
      </c>
      <c r="O15415">
        <v>-70.930049999999994</v>
      </c>
    </row>
    <row r="15416" spans="1:15" x14ac:dyDescent="0.25">
      <c r="A15416">
        <v>13</v>
      </c>
      <c r="B15416">
        <v>131</v>
      </c>
      <c r="C15416">
        <v>13113</v>
      </c>
      <c r="D15416" t="s">
        <v>1153</v>
      </c>
      <c r="E15416" t="s">
        <v>360</v>
      </c>
      <c r="F15416" t="s">
        <v>17856</v>
      </c>
      <c r="G15416">
        <v>31146</v>
      </c>
      <c r="H15416">
        <v>2</v>
      </c>
      <c r="I15416" t="s">
        <v>195</v>
      </c>
      <c r="J15416">
        <v>0</v>
      </c>
      <c r="K15416" t="s">
        <v>3719</v>
      </c>
      <c r="L15416">
        <v>1</v>
      </c>
      <c r="M15416" t="s">
        <v>3724</v>
      </c>
      <c r="N15416">
        <v>-33.460189999999997</v>
      </c>
      <c r="O15416">
        <v>-70.568969999999993</v>
      </c>
    </row>
    <row r="15417" spans="1:15" x14ac:dyDescent="0.25">
      <c r="A15417">
        <v>13</v>
      </c>
      <c r="B15417">
        <v>131</v>
      </c>
      <c r="C15417">
        <v>13116</v>
      </c>
      <c r="D15417" t="s">
        <v>1164</v>
      </c>
      <c r="E15417" t="s">
        <v>360</v>
      </c>
      <c r="F15417" t="s">
        <v>17857</v>
      </c>
      <c r="G15417">
        <v>31147</v>
      </c>
      <c r="H15417">
        <v>2</v>
      </c>
      <c r="I15417" t="s">
        <v>195</v>
      </c>
      <c r="J15417">
        <v>0</v>
      </c>
      <c r="K15417" t="s">
        <v>3719</v>
      </c>
      <c r="L15417">
        <v>1</v>
      </c>
      <c r="M15417" t="s">
        <v>3724</v>
      </c>
      <c r="N15417">
        <v>0</v>
      </c>
      <c r="O15417">
        <v>0</v>
      </c>
    </row>
    <row r="15418" spans="1:15" x14ac:dyDescent="0.25">
      <c r="A15418">
        <v>13</v>
      </c>
      <c r="B15418">
        <v>131</v>
      </c>
      <c r="C15418">
        <v>13104</v>
      </c>
      <c r="D15418" t="s">
        <v>1096</v>
      </c>
      <c r="E15418" t="s">
        <v>360</v>
      </c>
      <c r="F15418" t="s">
        <v>17858</v>
      </c>
      <c r="G15418">
        <v>31148</v>
      </c>
      <c r="H15418">
        <v>2</v>
      </c>
      <c r="I15418" t="s">
        <v>195</v>
      </c>
      <c r="J15418">
        <v>0</v>
      </c>
      <c r="K15418" t="s">
        <v>3719</v>
      </c>
      <c r="L15418">
        <v>1</v>
      </c>
      <c r="M15418" t="s">
        <v>3724</v>
      </c>
      <c r="N15418">
        <v>-33.371386999999999</v>
      </c>
      <c r="O15418">
        <v>-70.691280000000006</v>
      </c>
    </row>
    <row r="15419" spans="1:15" x14ac:dyDescent="0.25">
      <c r="A15419">
        <v>13</v>
      </c>
      <c r="B15419">
        <v>131</v>
      </c>
      <c r="C15419">
        <v>13126</v>
      </c>
      <c r="D15419" t="s">
        <v>1238</v>
      </c>
      <c r="E15419" t="s">
        <v>360</v>
      </c>
      <c r="F15419" t="s">
        <v>17859</v>
      </c>
      <c r="G15419">
        <v>31149</v>
      </c>
      <c r="H15419">
        <v>2</v>
      </c>
      <c r="I15419" t="s">
        <v>195</v>
      </c>
      <c r="J15419">
        <v>0</v>
      </c>
      <c r="K15419" t="s">
        <v>3719</v>
      </c>
      <c r="L15419">
        <v>1</v>
      </c>
      <c r="M15419" t="s">
        <v>3724</v>
      </c>
      <c r="N15419">
        <v>-33.421664999999997</v>
      </c>
      <c r="O15419">
        <v>-70.698059999999998</v>
      </c>
    </row>
    <row r="15420" spans="1:15" x14ac:dyDescent="0.25">
      <c r="A15420">
        <v>13</v>
      </c>
      <c r="B15420">
        <v>131</v>
      </c>
      <c r="C15420">
        <v>13105</v>
      </c>
      <c r="D15420" t="s">
        <v>1104</v>
      </c>
      <c r="E15420" t="s">
        <v>360</v>
      </c>
      <c r="F15420" t="s">
        <v>17860</v>
      </c>
      <c r="G15420">
        <v>31150</v>
      </c>
      <c r="H15420">
        <v>2</v>
      </c>
      <c r="I15420" t="s">
        <v>195</v>
      </c>
      <c r="J15420">
        <v>0</v>
      </c>
      <c r="K15420" t="s">
        <v>3719</v>
      </c>
      <c r="L15420">
        <v>2</v>
      </c>
      <c r="M15420" t="s">
        <v>3720</v>
      </c>
      <c r="N15420">
        <v>-33.554680900000001</v>
      </c>
      <c r="O15420">
        <v>-70.672023300000006</v>
      </c>
    </row>
    <row r="15421" spans="1:15" x14ac:dyDescent="0.25">
      <c r="A15421">
        <v>13</v>
      </c>
      <c r="B15421">
        <v>134</v>
      </c>
      <c r="C15421">
        <v>13403</v>
      </c>
      <c r="D15421" t="s">
        <v>1315</v>
      </c>
      <c r="E15421" t="s">
        <v>360</v>
      </c>
      <c r="F15421" t="s">
        <v>17861</v>
      </c>
      <c r="G15421">
        <v>31151</v>
      </c>
      <c r="H15421">
        <v>2</v>
      </c>
      <c r="I15421" t="s">
        <v>195</v>
      </c>
      <c r="J15421">
        <v>0</v>
      </c>
      <c r="K15421" t="s">
        <v>3719</v>
      </c>
      <c r="L15421">
        <v>1</v>
      </c>
      <c r="M15421" t="s">
        <v>3724</v>
      </c>
      <c r="N15421">
        <v>0</v>
      </c>
      <c r="O15421">
        <v>0</v>
      </c>
    </row>
    <row r="15422" spans="1:15" x14ac:dyDescent="0.25">
      <c r="A15422">
        <v>13</v>
      </c>
      <c r="B15422">
        <v>131</v>
      </c>
      <c r="C15422">
        <v>13110</v>
      </c>
      <c r="D15422" t="s">
        <v>1129</v>
      </c>
      <c r="E15422" t="s">
        <v>360</v>
      </c>
      <c r="F15422" t="s">
        <v>17862</v>
      </c>
      <c r="G15422">
        <v>31152</v>
      </c>
      <c r="H15422">
        <v>2</v>
      </c>
      <c r="I15422" t="s">
        <v>195</v>
      </c>
      <c r="J15422">
        <v>0</v>
      </c>
      <c r="K15422" t="s">
        <v>3719</v>
      </c>
      <c r="L15422">
        <v>1</v>
      </c>
      <c r="M15422" t="s">
        <v>3724</v>
      </c>
      <c r="N15422">
        <v>-33.515439999999998</v>
      </c>
      <c r="O15422">
        <v>-70.548339999999996</v>
      </c>
    </row>
    <row r="15423" spans="1:15" x14ac:dyDescent="0.25">
      <c r="A15423">
        <v>13</v>
      </c>
      <c r="B15423">
        <v>131</v>
      </c>
      <c r="C15423">
        <v>13128</v>
      </c>
      <c r="D15423" t="s">
        <v>1250</v>
      </c>
      <c r="E15423" t="s">
        <v>360</v>
      </c>
      <c r="F15423" t="s">
        <v>17863</v>
      </c>
      <c r="G15423">
        <v>31153</v>
      </c>
      <c r="H15423">
        <v>1</v>
      </c>
      <c r="I15423" t="s">
        <v>192</v>
      </c>
      <c r="J15423">
        <v>0</v>
      </c>
      <c r="K15423" t="s">
        <v>3719</v>
      </c>
      <c r="L15423">
        <v>1</v>
      </c>
      <c r="M15423" t="s">
        <v>3724</v>
      </c>
      <c r="N15423">
        <v>-33.397799999999997</v>
      </c>
      <c r="O15423">
        <v>-70.74297</v>
      </c>
    </row>
    <row r="15424" spans="1:15" x14ac:dyDescent="0.25">
      <c r="A15424">
        <v>13</v>
      </c>
      <c r="B15424">
        <v>133</v>
      </c>
      <c r="C15424">
        <v>13301</v>
      </c>
      <c r="D15424" t="s">
        <v>1287</v>
      </c>
      <c r="E15424" t="s">
        <v>360</v>
      </c>
      <c r="F15424" t="s">
        <v>17864</v>
      </c>
      <c r="G15424">
        <v>31154</v>
      </c>
      <c r="H15424">
        <v>1</v>
      </c>
      <c r="I15424" t="s">
        <v>192</v>
      </c>
      <c r="J15424">
        <v>0</v>
      </c>
      <c r="K15424" t="s">
        <v>3719</v>
      </c>
      <c r="L15424">
        <v>1</v>
      </c>
      <c r="M15424" t="s">
        <v>3724</v>
      </c>
      <c r="N15424">
        <v>-33.187106999999997</v>
      </c>
      <c r="O15424">
        <v>-70.667190000000005</v>
      </c>
    </row>
    <row r="15425" spans="1:15" x14ac:dyDescent="0.25">
      <c r="A15425">
        <v>13</v>
      </c>
      <c r="B15425">
        <v>131</v>
      </c>
      <c r="C15425">
        <v>13119</v>
      </c>
      <c r="D15425" t="s">
        <v>1178</v>
      </c>
      <c r="E15425" t="s">
        <v>360</v>
      </c>
      <c r="F15425" t="s">
        <v>17865</v>
      </c>
      <c r="G15425">
        <v>31155</v>
      </c>
      <c r="H15425">
        <v>2</v>
      </c>
      <c r="I15425" t="s">
        <v>195</v>
      </c>
      <c r="J15425">
        <v>0</v>
      </c>
      <c r="K15425" t="s">
        <v>3719</v>
      </c>
      <c r="L15425">
        <v>7</v>
      </c>
      <c r="M15425" t="s">
        <v>3727</v>
      </c>
      <c r="N15425">
        <v>-33.498980000000003</v>
      </c>
      <c r="O15425">
        <v>-70.760230000000007</v>
      </c>
    </row>
    <row r="15426" spans="1:15" x14ac:dyDescent="0.25">
      <c r="A15426">
        <v>13</v>
      </c>
      <c r="B15426">
        <v>135</v>
      </c>
      <c r="C15426">
        <v>13505</v>
      </c>
      <c r="D15426" t="s">
        <v>1338</v>
      </c>
      <c r="E15426" t="s">
        <v>360</v>
      </c>
      <c r="F15426" t="s">
        <v>17866</v>
      </c>
      <c r="G15426">
        <v>31156</v>
      </c>
      <c r="H15426">
        <v>2</v>
      </c>
      <c r="I15426" t="s">
        <v>195</v>
      </c>
      <c r="J15426">
        <v>1</v>
      </c>
      <c r="K15426" t="s">
        <v>3723</v>
      </c>
      <c r="L15426">
        <v>2</v>
      </c>
      <c r="M15426" t="s">
        <v>3720</v>
      </c>
      <c r="N15426">
        <v>0</v>
      </c>
      <c r="O15426">
        <v>0</v>
      </c>
    </row>
    <row r="15427" spans="1:15" x14ac:dyDescent="0.25">
      <c r="A15427">
        <v>13</v>
      </c>
      <c r="B15427">
        <v>131</v>
      </c>
      <c r="C15427">
        <v>13108</v>
      </c>
      <c r="D15427" t="s">
        <v>1122</v>
      </c>
      <c r="E15427" t="s">
        <v>360</v>
      </c>
      <c r="F15427" t="s">
        <v>17867</v>
      </c>
      <c r="G15427">
        <v>31158</v>
      </c>
      <c r="H15427">
        <v>2</v>
      </c>
      <c r="I15427" t="s">
        <v>195</v>
      </c>
      <c r="J15427">
        <v>0</v>
      </c>
      <c r="K15427" t="s">
        <v>3719</v>
      </c>
      <c r="L15427">
        <v>2</v>
      </c>
      <c r="M15427" t="s">
        <v>3720</v>
      </c>
      <c r="N15427">
        <v>-33.418323999999998</v>
      </c>
      <c r="O15427">
        <v>-70.671989999999994</v>
      </c>
    </row>
    <row r="15428" spans="1:15" x14ac:dyDescent="0.25">
      <c r="A15428">
        <v>13</v>
      </c>
      <c r="B15428">
        <v>136</v>
      </c>
      <c r="C15428">
        <v>13601</v>
      </c>
      <c r="D15428" t="s">
        <v>1339</v>
      </c>
      <c r="E15428" t="s">
        <v>360</v>
      </c>
      <c r="F15428" t="s">
        <v>17868</v>
      </c>
      <c r="G15428">
        <v>31159</v>
      </c>
      <c r="H15428">
        <v>2</v>
      </c>
      <c r="I15428" t="s">
        <v>195</v>
      </c>
      <c r="J15428">
        <v>0</v>
      </c>
      <c r="K15428" t="s">
        <v>3719</v>
      </c>
      <c r="L15428">
        <v>1</v>
      </c>
      <c r="M15428" t="s">
        <v>3724</v>
      </c>
      <c r="N15428">
        <v>-33.665768</v>
      </c>
      <c r="O15428">
        <v>-70.933369999999996</v>
      </c>
    </row>
    <row r="15429" spans="1:15" x14ac:dyDescent="0.25">
      <c r="A15429">
        <v>13</v>
      </c>
      <c r="B15429">
        <v>131</v>
      </c>
      <c r="C15429">
        <v>13111</v>
      </c>
      <c r="D15429" t="s">
        <v>1138</v>
      </c>
      <c r="E15429" t="s">
        <v>360</v>
      </c>
      <c r="F15429" t="s">
        <v>17869</v>
      </c>
      <c r="G15429">
        <v>31161</v>
      </c>
      <c r="H15429">
        <v>2</v>
      </c>
      <c r="I15429" t="s">
        <v>195</v>
      </c>
      <c r="J15429">
        <v>0</v>
      </c>
      <c r="K15429" t="s">
        <v>3719</v>
      </c>
      <c r="L15429">
        <v>1</v>
      </c>
      <c r="M15429" t="s">
        <v>3724</v>
      </c>
      <c r="N15429">
        <v>-33.557119999999998</v>
      </c>
      <c r="O15429">
        <v>-70.619820000000004</v>
      </c>
    </row>
    <row r="15430" spans="1:15" x14ac:dyDescent="0.25">
      <c r="A15430">
        <v>13</v>
      </c>
      <c r="B15430">
        <v>136</v>
      </c>
      <c r="C15430">
        <v>13602</v>
      </c>
      <c r="D15430" t="s">
        <v>1342</v>
      </c>
      <c r="E15430" t="s">
        <v>360</v>
      </c>
      <c r="F15430" t="s">
        <v>17870</v>
      </c>
      <c r="G15430">
        <v>31162</v>
      </c>
      <c r="H15430">
        <v>2</v>
      </c>
      <c r="I15430" t="s">
        <v>195</v>
      </c>
      <c r="J15430">
        <v>0</v>
      </c>
      <c r="K15430" t="s">
        <v>3719</v>
      </c>
      <c r="L15430">
        <v>1</v>
      </c>
      <c r="M15430" t="s">
        <v>3724</v>
      </c>
      <c r="N15430">
        <v>-33.683329999999998</v>
      </c>
      <c r="O15430">
        <v>-70.994460000000004</v>
      </c>
    </row>
    <row r="15431" spans="1:15" x14ac:dyDescent="0.25">
      <c r="A15431">
        <v>13</v>
      </c>
      <c r="B15431">
        <v>133</v>
      </c>
      <c r="C15431">
        <v>13301</v>
      </c>
      <c r="D15431" t="s">
        <v>1287</v>
      </c>
      <c r="E15431" t="s">
        <v>360</v>
      </c>
      <c r="F15431" t="s">
        <v>17871</v>
      </c>
      <c r="G15431">
        <v>31163</v>
      </c>
      <c r="H15431">
        <v>2</v>
      </c>
      <c r="I15431" t="s">
        <v>195</v>
      </c>
      <c r="J15431">
        <v>0</v>
      </c>
      <c r="K15431" t="s">
        <v>3719</v>
      </c>
      <c r="L15431">
        <v>1</v>
      </c>
      <c r="M15431" t="s">
        <v>3724</v>
      </c>
      <c r="N15431">
        <v>-33.180219999999998</v>
      </c>
      <c r="O15431">
        <v>-70.676739999999995</v>
      </c>
    </row>
    <row r="15432" spans="1:15" x14ac:dyDescent="0.25">
      <c r="A15432">
        <v>13</v>
      </c>
      <c r="B15432">
        <v>131</v>
      </c>
      <c r="C15432">
        <v>13119</v>
      </c>
      <c r="D15432" t="s">
        <v>1178</v>
      </c>
      <c r="E15432" t="s">
        <v>360</v>
      </c>
      <c r="F15432" t="s">
        <v>17872</v>
      </c>
      <c r="G15432">
        <v>31164</v>
      </c>
      <c r="H15432">
        <v>2</v>
      </c>
      <c r="I15432" t="s">
        <v>195</v>
      </c>
      <c r="J15432">
        <v>0</v>
      </c>
      <c r="K15432" t="s">
        <v>3719</v>
      </c>
      <c r="L15432">
        <v>1</v>
      </c>
      <c r="M15432" t="s">
        <v>3724</v>
      </c>
      <c r="N15432">
        <v>-33.503070000000001</v>
      </c>
      <c r="O15432">
        <v>-70.787660000000002</v>
      </c>
    </row>
    <row r="15433" spans="1:15" x14ac:dyDescent="0.25">
      <c r="A15433">
        <v>13</v>
      </c>
      <c r="B15433">
        <v>131</v>
      </c>
      <c r="C15433">
        <v>13130</v>
      </c>
      <c r="D15433" t="s">
        <v>1264</v>
      </c>
      <c r="E15433" t="s">
        <v>360</v>
      </c>
      <c r="F15433" t="s">
        <v>17873</v>
      </c>
      <c r="G15433">
        <v>31165</v>
      </c>
      <c r="H15433">
        <v>2</v>
      </c>
      <c r="I15433" t="s">
        <v>195</v>
      </c>
      <c r="J15433">
        <v>0</v>
      </c>
      <c r="K15433" t="s">
        <v>3719</v>
      </c>
      <c r="L15433">
        <v>1</v>
      </c>
      <c r="M15433" t="s">
        <v>3724</v>
      </c>
      <c r="N15433">
        <v>-33.490319999999997</v>
      </c>
      <c r="O15433">
        <v>-70.655845999999997</v>
      </c>
    </row>
    <row r="15434" spans="1:15" x14ac:dyDescent="0.25">
      <c r="A15434">
        <v>13</v>
      </c>
      <c r="B15434">
        <v>131</v>
      </c>
      <c r="C15434">
        <v>13124</v>
      </c>
      <c r="D15434" t="s">
        <v>1219</v>
      </c>
      <c r="E15434" t="s">
        <v>360</v>
      </c>
      <c r="F15434" t="s">
        <v>17874</v>
      </c>
      <c r="G15434">
        <v>31166</v>
      </c>
      <c r="H15434">
        <v>2</v>
      </c>
      <c r="I15434" t="s">
        <v>195</v>
      </c>
      <c r="J15434">
        <v>0</v>
      </c>
      <c r="K15434" t="s">
        <v>3719</v>
      </c>
      <c r="L15434">
        <v>3</v>
      </c>
      <c r="M15434" t="s">
        <v>3862</v>
      </c>
      <c r="N15434">
        <v>-33.439360000000001</v>
      </c>
      <c r="O15434">
        <v>-70.765590000000003</v>
      </c>
    </row>
    <row r="15435" spans="1:15" x14ac:dyDescent="0.25">
      <c r="A15435">
        <v>13</v>
      </c>
      <c r="B15435">
        <v>131</v>
      </c>
      <c r="C15435">
        <v>13101</v>
      </c>
      <c r="D15435" t="s">
        <v>361</v>
      </c>
      <c r="E15435" t="s">
        <v>360</v>
      </c>
      <c r="F15435" t="s">
        <v>17875</v>
      </c>
      <c r="G15435">
        <v>31167</v>
      </c>
      <c r="H15435">
        <v>2</v>
      </c>
      <c r="I15435" t="s">
        <v>195</v>
      </c>
      <c r="J15435">
        <v>0</v>
      </c>
      <c r="K15435" t="s">
        <v>3719</v>
      </c>
      <c r="L15435">
        <v>1</v>
      </c>
      <c r="M15435" t="s">
        <v>3724</v>
      </c>
      <c r="N15435">
        <v>-33.45581</v>
      </c>
      <c r="O15435">
        <v>-70.661919999999995</v>
      </c>
    </row>
    <row r="15436" spans="1:15" x14ac:dyDescent="0.25">
      <c r="A15436">
        <v>13</v>
      </c>
      <c r="B15436">
        <v>132</v>
      </c>
      <c r="C15436">
        <v>13203</v>
      </c>
      <c r="D15436" t="s">
        <v>1965</v>
      </c>
      <c r="E15436" t="s">
        <v>360</v>
      </c>
      <c r="F15436" t="s">
        <v>17876</v>
      </c>
      <c r="G15436">
        <v>31168</v>
      </c>
      <c r="H15436">
        <v>2</v>
      </c>
      <c r="I15436" t="s">
        <v>195</v>
      </c>
      <c r="J15436">
        <v>0</v>
      </c>
      <c r="K15436" t="s">
        <v>3719</v>
      </c>
      <c r="L15436">
        <v>1</v>
      </c>
      <c r="M15436" t="s">
        <v>3724</v>
      </c>
      <c r="N15436">
        <v>-33.63449</v>
      </c>
      <c r="O15436">
        <v>-70.352429999999998</v>
      </c>
    </row>
    <row r="15437" spans="1:15" x14ac:dyDescent="0.25">
      <c r="A15437">
        <v>13</v>
      </c>
      <c r="B15437">
        <v>132</v>
      </c>
      <c r="C15437">
        <v>13201</v>
      </c>
      <c r="D15437" t="s">
        <v>1275</v>
      </c>
      <c r="E15437" t="s">
        <v>360</v>
      </c>
      <c r="F15437" t="s">
        <v>17877</v>
      </c>
      <c r="G15437">
        <v>31169</v>
      </c>
      <c r="H15437">
        <v>2</v>
      </c>
      <c r="I15437" t="s">
        <v>195</v>
      </c>
      <c r="J15437">
        <v>0</v>
      </c>
      <c r="K15437" t="s">
        <v>3719</v>
      </c>
      <c r="L15437">
        <v>1</v>
      </c>
      <c r="M15437" t="s">
        <v>3724</v>
      </c>
      <c r="N15437">
        <v>-33.600693</v>
      </c>
      <c r="O15437">
        <v>-70.556380000000004</v>
      </c>
    </row>
    <row r="15438" spans="1:15" x14ac:dyDescent="0.25">
      <c r="A15438">
        <v>13</v>
      </c>
      <c r="B15438">
        <v>131</v>
      </c>
      <c r="C15438">
        <v>13126</v>
      </c>
      <c r="D15438" t="s">
        <v>1238</v>
      </c>
      <c r="E15438" t="s">
        <v>360</v>
      </c>
      <c r="F15438" t="s">
        <v>17878</v>
      </c>
      <c r="G15438">
        <v>31170</v>
      </c>
      <c r="H15438">
        <v>2</v>
      </c>
      <c r="I15438" t="s">
        <v>195</v>
      </c>
      <c r="J15438">
        <v>0</v>
      </c>
      <c r="K15438" t="s">
        <v>3719</v>
      </c>
      <c r="L15438">
        <v>2</v>
      </c>
      <c r="M15438" t="s">
        <v>3720</v>
      </c>
      <c r="N15438">
        <v>-33.421345000000002</v>
      </c>
      <c r="O15438">
        <v>-70.709114</v>
      </c>
    </row>
    <row r="15439" spans="1:15" x14ac:dyDescent="0.25">
      <c r="A15439">
        <v>13</v>
      </c>
      <c r="B15439">
        <v>131</v>
      </c>
      <c r="C15439">
        <v>13110</v>
      </c>
      <c r="D15439" t="s">
        <v>1129</v>
      </c>
      <c r="E15439" t="s">
        <v>360</v>
      </c>
      <c r="F15439" t="s">
        <v>17879</v>
      </c>
      <c r="G15439">
        <v>31171</v>
      </c>
      <c r="H15439">
        <v>2</v>
      </c>
      <c r="I15439" t="s">
        <v>195</v>
      </c>
      <c r="J15439">
        <v>0</v>
      </c>
      <c r="K15439" t="s">
        <v>3719</v>
      </c>
      <c r="L15439">
        <v>1</v>
      </c>
      <c r="M15439" t="s">
        <v>3724</v>
      </c>
      <c r="N15439">
        <v>-33.561483000000003</v>
      </c>
      <c r="O15439">
        <v>-70.564526999999998</v>
      </c>
    </row>
    <row r="15440" spans="1:15" x14ac:dyDescent="0.25">
      <c r="A15440">
        <v>13</v>
      </c>
      <c r="B15440">
        <v>131</v>
      </c>
      <c r="C15440">
        <v>13119</v>
      </c>
      <c r="D15440" t="s">
        <v>1178</v>
      </c>
      <c r="E15440" t="s">
        <v>360</v>
      </c>
      <c r="F15440" t="s">
        <v>17880</v>
      </c>
      <c r="G15440">
        <v>31172</v>
      </c>
      <c r="H15440">
        <v>2</v>
      </c>
      <c r="I15440" t="s">
        <v>195</v>
      </c>
      <c r="J15440">
        <v>0</v>
      </c>
      <c r="K15440" t="s">
        <v>3719</v>
      </c>
      <c r="L15440">
        <v>1</v>
      </c>
      <c r="M15440" t="s">
        <v>3724</v>
      </c>
      <c r="N15440">
        <v>-33.472675000000002</v>
      </c>
      <c r="O15440">
        <v>-70.734200000000001</v>
      </c>
    </row>
    <row r="15441" spans="1:15" x14ac:dyDescent="0.25">
      <c r="A15441">
        <v>13</v>
      </c>
      <c r="B15441">
        <v>131</v>
      </c>
      <c r="C15441">
        <v>13125</v>
      </c>
      <c r="D15441" t="s">
        <v>1231</v>
      </c>
      <c r="E15441" t="s">
        <v>360</v>
      </c>
      <c r="F15441" t="s">
        <v>17881</v>
      </c>
      <c r="G15441">
        <v>31173</v>
      </c>
      <c r="H15441">
        <v>2</v>
      </c>
      <c r="I15441" t="s">
        <v>195</v>
      </c>
      <c r="J15441">
        <v>0</v>
      </c>
      <c r="K15441" t="s">
        <v>3719</v>
      </c>
      <c r="L15441">
        <v>3</v>
      </c>
      <c r="M15441" t="s">
        <v>3862</v>
      </c>
      <c r="N15441">
        <v>-33.366379999999999</v>
      </c>
      <c r="O15441">
        <v>-70.723044999999999</v>
      </c>
    </row>
    <row r="15442" spans="1:15" x14ac:dyDescent="0.25">
      <c r="A15442">
        <v>13</v>
      </c>
      <c r="B15442">
        <v>131</v>
      </c>
      <c r="C15442">
        <v>13110</v>
      </c>
      <c r="D15442" t="s">
        <v>1129</v>
      </c>
      <c r="E15442" t="s">
        <v>360</v>
      </c>
      <c r="F15442" t="s">
        <v>17882</v>
      </c>
      <c r="G15442">
        <v>31175</v>
      </c>
      <c r="H15442">
        <v>2</v>
      </c>
      <c r="I15442" t="s">
        <v>195</v>
      </c>
      <c r="J15442">
        <v>0</v>
      </c>
      <c r="K15442" t="s">
        <v>3719</v>
      </c>
      <c r="L15442">
        <v>3</v>
      </c>
      <c r="M15442" t="s">
        <v>3862</v>
      </c>
      <c r="N15442">
        <v>-33.539695999999999</v>
      </c>
      <c r="O15442">
        <v>-70.579189999999997</v>
      </c>
    </row>
    <row r="15443" spans="1:15" x14ac:dyDescent="0.25">
      <c r="A15443">
        <v>13</v>
      </c>
      <c r="B15443">
        <v>131</v>
      </c>
      <c r="C15443">
        <v>13112</v>
      </c>
      <c r="D15443" t="s">
        <v>1145</v>
      </c>
      <c r="E15443" t="s">
        <v>360</v>
      </c>
      <c r="F15443" t="s">
        <v>17883</v>
      </c>
      <c r="G15443">
        <v>31176</v>
      </c>
      <c r="H15443">
        <v>2</v>
      </c>
      <c r="I15443" t="s">
        <v>195</v>
      </c>
      <c r="J15443">
        <v>0</v>
      </c>
      <c r="K15443" t="s">
        <v>3719</v>
      </c>
      <c r="L15443">
        <v>1</v>
      </c>
      <c r="M15443" t="s">
        <v>3724</v>
      </c>
      <c r="N15443">
        <v>-33.560062000000002</v>
      </c>
      <c r="O15443">
        <v>-70.652069999999995</v>
      </c>
    </row>
    <row r="15444" spans="1:15" x14ac:dyDescent="0.25">
      <c r="A15444">
        <v>13</v>
      </c>
      <c r="B15444">
        <v>131</v>
      </c>
      <c r="C15444">
        <v>13111</v>
      </c>
      <c r="D15444" t="s">
        <v>1138</v>
      </c>
      <c r="E15444" t="s">
        <v>360</v>
      </c>
      <c r="F15444" t="s">
        <v>17884</v>
      </c>
      <c r="G15444">
        <v>31177</v>
      </c>
      <c r="H15444">
        <v>2</v>
      </c>
      <c r="I15444" t="s">
        <v>195</v>
      </c>
      <c r="J15444">
        <v>0</v>
      </c>
      <c r="K15444" t="s">
        <v>3719</v>
      </c>
      <c r="L15444">
        <v>1</v>
      </c>
      <c r="M15444" t="s">
        <v>3724</v>
      </c>
      <c r="N15444">
        <v>-33.554752000000001</v>
      </c>
      <c r="O15444">
        <v>-70.618120000000005</v>
      </c>
    </row>
    <row r="15445" spans="1:15" x14ac:dyDescent="0.25">
      <c r="A15445">
        <v>13</v>
      </c>
      <c r="B15445">
        <v>131</v>
      </c>
      <c r="C15445">
        <v>13119</v>
      </c>
      <c r="D15445" t="s">
        <v>1178</v>
      </c>
      <c r="E15445" t="s">
        <v>360</v>
      </c>
      <c r="F15445" t="s">
        <v>17885</v>
      </c>
      <c r="G15445">
        <v>31178</v>
      </c>
      <c r="H15445">
        <v>2</v>
      </c>
      <c r="I15445" t="s">
        <v>195</v>
      </c>
      <c r="J15445">
        <v>0</v>
      </c>
      <c r="K15445" t="s">
        <v>3719</v>
      </c>
      <c r="L15445">
        <v>1</v>
      </c>
      <c r="M15445" t="s">
        <v>3724</v>
      </c>
      <c r="N15445">
        <v>-33.500157999999999</v>
      </c>
      <c r="O15445">
        <v>-70.754935000000003</v>
      </c>
    </row>
    <row r="15446" spans="1:15" x14ac:dyDescent="0.25">
      <c r="A15446">
        <v>13</v>
      </c>
      <c r="B15446">
        <v>132</v>
      </c>
      <c r="C15446">
        <v>13201</v>
      </c>
      <c r="D15446" t="s">
        <v>1275</v>
      </c>
      <c r="E15446" t="s">
        <v>360</v>
      </c>
      <c r="F15446" t="s">
        <v>17886</v>
      </c>
      <c r="G15446">
        <v>31179</v>
      </c>
      <c r="H15446">
        <v>2</v>
      </c>
      <c r="I15446" t="s">
        <v>195</v>
      </c>
      <c r="J15446">
        <v>0</v>
      </c>
      <c r="K15446" t="s">
        <v>3719</v>
      </c>
      <c r="L15446">
        <v>1</v>
      </c>
      <c r="M15446" t="s">
        <v>3724</v>
      </c>
      <c r="N15446">
        <v>-33.626404000000001</v>
      </c>
      <c r="O15446">
        <v>-70.591809999999995</v>
      </c>
    </row>
    <row r="15447" spans="1:15" x14ac:dyDescent="0.25">
      <c r="A15447">
        <v>13</v>
      </c>
      <c r="B15447">
        <v>131</v>
      </c>
      <c r="C15447">
        <v>13106</v>
      </c>
      <c r="D15447" t="s">
        <v>1113</v>
      </c>
      <c r="E15447" t="s">
        <v>360</v>
      </c>
      <c r="F15447" t="s">
        <v>17887</v>
      </c>
      <c r="G15447">
        <v>31180</v>
      </c>
      <c r="H15447">
        <v>2</v>
      </c>
      <c r="I15447" t="s">
        <v>195</v>
      </c>
      <c r="J15447">
        <v>0</v>
      </c>
      <c r="K15447" t="s">
        <v>3719</v>
      </c>
      <c r="L15447">
        <v>1</v>
      </c>
      <c r="M15447" t="s">
        <v>3724</v>
      </c>
      <c r="N15447">
        <v>-33.470607999999999</v>
      </c>
      <c r="O15447">
        <v>-70.720230000000001</v>
      </c>
    </row>
    <row r="15448" spans="1:15" x14ac:dyDescent="0.25">
      <c r="A15448">
        <v>13</v>
      </c>
      <c r="B15448">
        <v>133</v>
      </c>
      <c r="C15448">
        <v>13301</v>
      </c>
      <c r="D15448" t="s">
        <v>1287</v>
      </c>
      <c r="E15448" t="s">
        <v>360</v>
      </c>
      <c r="F15448" t="s">
        <v>17888</v>
      </c>
      <c r="G15448">
        <v>31181</v>
      </c>
      <c r="H15448">
        <v>2</v>
      </c>
      <c r="I15448" t="s">
        <v>195</v>
      </c>
      <c r="J15448">
        <v>0</v>
      </c>
      <c r="K15448" t="s">
        <v>3719</v>
      </c>
      <c r="L15448">
        <v>1</v>
      </c>
      <c r="M15448" t="s">
        <v>3724</v>
      </c>
      <c r="N15448">
        <v>-33.204803611110997</v>
      </c>
      <c r="O15448">
        <v>-70.677953305556002</v>
      </c>
    </row>
    <row r="15449" spans="1:15" x14ac:dyDescent="0.25">
      <c r="A15449">
        <v>13</v>
      </c>
      <c r="B15449">
        <v>134</v>
      </c>
      <c r="C15449">
        <v>13402</v>
      </c>
      <c r="D15449" t="s">
        <v>1309</v>
      </c>
      <c r="E15449" t="s">
        <v>360</v>
      </c>
      <c r="F15449" t="s">
        <v>17889</v>
      </c>
      <c r="G15449">
        <v>31182</v>
      </c>
      <c r="H15449">
        <v>2</v>
      </c>
      <c r="I15449" t="s">
        <v>195</v>
      </c>
      <c r="J15449">
        <v>0</v>
      </c>
      <c r="K15449" t="s">
        <v>3719</v>
      </c>
      <c r="L15449">
        <v>1</v>
      </c>
      <c r="M15449" t="s">
        <v>3724</v>
      </c>
      <c r="N15449">
        <v>-33.730159999999998</v>
      </c>
      <c r="O15449">
        <v>-70.741150000000005</v>
      </c>
    </row>
    <row r="15450" spans="1:15" x14ac:dyDescent="0.25">
      <c r="A15450">
        <v>13</v>
      </c>
      <c r="B15450">
        <v>136</v>
      </c>
      <c r="C15450">
        <v>13604</v>
      </c>
      <c r="D15450" t="s">
        <v>1350</v>
      </c>
      <c r="E15450" t="s">
        <v>360</v>
      </c>
      <c r="F15450" t="s">
        <v>17890</v>
      </c>
      <c r="G15450">
        <v>31183</v>
      </c>
      <c r="H15450">
        <v>2</v>
      </c>
      <c r="I15450" t="s">
        <v>195</v>
      </c>
      <c r="J15450">
        <v>0</v>
      </c>
      <c r="K15450" t="s">
        <v>3719</v>
      </c>
      <c r="L15450">
        <v>1</v>
      </c>
      <c r="M15450" t="s">
        <v>3724</v>
      </c>
      <c r="N15450">
        <v>-33.564883999999999</v>
      </c>
      <c r="O15450">
        <v>-70.79365</v>
      </c>
    </row>
    <row r="15451" spans="1:15" x14ac:dyDescent="0.25">
      <c r="A15451">
        <v>13</v>
      </c>
      <c r="B15451">
        <v>131</v>
      </c>
      <c r="C15451">
        <v>13129</v>
      </c>
      <c r="D15451" t="s">
        <v>1254</v>
      </c>
      <c r="E15451" t="s">
        <v>360</v>
      </c>
      <c r="F15451" t="s">
        <v>17891</v>
      </c>
      <c r="G15451">
        <v>31184</v>
      </c>
      <c r="H15451">
        <v>2</v>
      </c>
      <c r="I15451" t="s">
        <v>195</v>
      </c>
      <c r="J15451">
        <v>0</v>
      </c>
      <c r="K15451" t="s">
        <v>3719</v>
      </c>
      <c r="L15451">
        <v>7</v>
      </c>
      <c r="M15451" t="s">
        <v>3727</v>
      </c>
      <c r="N15451">
        <v>-33.475707999999997</v>
      </c>
      <c r="O15451">
        <v>-70.633353999999997</v>
      </c>
    </row>
    <row r="15452" spans="1:15" x14ac:dyDescent="0.25">
      <c r="A15452">
        <v>13</v>
      </c>
      <c r="B15452">
        <v>131</v>
      </c>
      <c r="C15452">
        <v>13119</v>
      </c>
      <c r="D15452" t="s">
        <v>1178</v>
      </c>
      <c r="E15452" t="s">
        <v>360</v>
      </c>
      <c r="F15452" t="s">
        <v>17892</v>
      </c>
      <c r="G15452">
        <v>31185</v>
      </c>
      <c r="H15452">
        <v>2</v>
      </c>
      <c r="I15452" t="s">
        <v>195</v>
      </c>
      <c r="J15452">
        <v>0</v>
      </c>
      <c r="K15452" t="s">
        <v>3719</v>
      </c>
      <c r="L15452">
        <v>1</v>
      </c>
      <c r="M15452" t="s">
        <v>3724</v>
      </c>
      <c r="N15452">
        <v>-33.508495000000003</v>
      </c>
      <c r="O15452">
        <v>-70.795280000000005</v>
      </c>
    </row>
    <row r="15453" spans="1:15" x14ac:dyDescent="0.25">
      <c r="A15453">
        <v>13</v>
      </c>
      <c r="B15453">
        <v>136</v>
      </c>
      <c r="C15453">
        <v>13602</v>
      </c>
      <c r="D15453" t="s">
        <v>1342</v>
      </c>
      <c r="E15453" t="s">
        <v>360</v>
      </c>
      <c r="F15453" t="s">
        <v>17893</v>
      </c>
      <c r="G15453">
        <v>31186</v>
      </c>
      <c r="H15453">
        <v>2</v>
      </c>
      <c r="I15453" t="s">
        <v>195</v>
      </c>
      <c r="J15453">
        <v>0</v>
      </c>
      <c r="K15453" t="s">
        <v>3719</v>
      </c>
      <c r="L15453">
        <v>9</v>
      </c>
      <c r="M15453" t="s">
        <v>3761</v>
      </c>
      <c r="N15453">
        <v>0</v>
      </c>
      <c r="O15453">
        <v>0</v>
      </c>
    </row>
    <row r="15454" spans="1:15" x14ac:dyDescent="0.25">
      <c r="A15454">
        <v>13</v>
      </c>
      <c r="B15454">
        <v>133</v>
      </c>
      <c r="C15454">
        <v>13303</v>
      </c>
      <c r="D15454" t="s">
        <v>1295</v>
      </c>
      <c r="E15454" t="s">
        <v>360</v>
      </c>
      <c r="F15454" t="s">
        <v>17894</v>
      </c>
      <c r="G15454">
        <v>31187</v>
      </c>
      <c r="H15454">
        <v>2</v>
      </c>
      <c r="I15454" t="s">
        <v>195</v>
      </c>
      <c r="J15454">
        <v>0</v>
      </c>
      <c r="K15454" t="s">
        <v>3719</v>
      </c>
      <c r="L15454">
        <v>1</v>
      </c>
      <c r="M15454" t="s">
        <v>3724</v>
      </c>
      <c r="N15454">
        <v>-33.131653</v>
      </c>
      <c r="O15454">
        <v>-70.800139999999999</v>
      </c>
    </row>
    <row r="15455" spans="1:15" x14ac:dyDescent="0.25">
      <c r="A15455">
        <v>13</v>
      </c>
      <c r="B15455">
        <v>131</v>
      </c>
      <c r="C15455">
        <v>13113</v>
      </c>
      <c r="D15455" t="s">
        <v>1153</v>
      </c>
      <c r="E15455" t="s">
        <v>360</v>
      </c>
      <c r="F15455" t="s">
        <v>17895</v>
      </c>
      <c r="G15455">
        <v>31189</v>
      </c>
      <c r="H15455">
        <v>2</v>
      </c>
      <c r="I15455" t="s">
        <v>195</v>
      </c>
      <c r="J15455">
        <v>0</v>
      </c>
      <c r="K15455" t="s">
        <v>3719</v>
      </c>
      <c r="L15455">
        <v>1</v>
      </c>
      <c r="M15455" t="s">
        <v>3724</v>
      </c>
      <c r="N15455">
        <v>-33.45176</v>
      </c>
      <c r="O15455">
        <v>-70.537673999999996</v>
      </c>
    </row>
    <row r="15456" spans="1:15" x14ac:dyDescent="0.25">
      <c r="A15456">
        <v>13</v>
      </c>
      <c r="B15456">
        <v>134</v>
      </c>
      <c r="C15456">
        <v>13401</v>
      </c>
      <c r="D15456" t="s">
        <v>1297</v>
      </c>
      <c r="E15456" t="s">
        <v>360</v>
      </c>
      <c r="F15456" t="s">
        <v>17896</v>
      </c>
      <c r="G15456">
        <v>31190</v>
      </c>
      <c r="H15456">
        <v>2</v>
      </c>
      <c r="I15456" t="s">
        <v>195</v>
      </c>
      <c r="J15456">
        <v>0</v>
      </c>
      <c r="K15456" t="s">
        <v>3719</v>
      </c>
      <c r="L15456">
        <v>7</v>
      </c>
      <c r="M15456" t="s">
        <v>3727</v>
      </c>
      <c r="N15456">
        <v>-33.639881000000003</v>
      </c>
      <c r="O15456">
        <v>-70.679008999999994</v>
      </c>
    </row>
    <row r="15457" spans="1:15" x14ac:dyDescent="0.25">
      <c r="A15457">
        <v>13</v>
      </c>
      <c r="B15457">
        <v>133</v>
      </c>
      <c r="C15457">
        <v>13302</v>
      </c>
      <c r="D15457" t="s">
        <v>1290</v>
      </c>
      <c r="E15457" t="s">
        <v>360</v>
      </c>
      <c r="F15457" t="s">
        <v>17897</v>
      </c>
      <c r="G15457">
        <v>31192</v>
      </c>
      <c r="H15457">
        <v>2</v>
      </c>
      <c r="I15457" t="s">
        <v>195</v>
      </c>
      <c r="J15457">
        <v>0</v>
      </c>
      <c r="K15457" t="s">
        <v>3719</v>
      </c>
      <c r="L15457">
        <v>1</v>
      </c>
      <c r="M15457" t="s">
        <v>3724</v>
      </c>
      <c r="N15457">
        <v>-33.229770000000002</v>
      </c>
      <c r="O15457">
        <v>-70.805176000000003</v>
      </c>
    </row>
    <row r="15458" spans="1:15" x14ac:dyDescent="0.25">
      <c r="A15458">
        <v>13</v>
      </c>
      <c r="B15458">
        <v>133</v>
      </c>
      <c r="C15458">
        <v>13302</v>
      </c>
      <c r="D15458" t="s">
        <v>1290</v>
      </c>
      <c r="E15458" t="s">
        <v>360</v>
      </c>
      <c r="F15458" t="s">
        <v>17898</v>
      </c>
      <c r="G15458">
        <v>31193</v>
      </c>
      <c r="H15458">
        <v>2</v>
      </c>
      <c r="I15458" t="s">
        <v>195</v>
      </c>
      <c r="J15458">
        <v>0</v>
      </c>
      <c r="K15458" t="s">
        <v>3719</v>
      </c>
      <c r="L15458">
        <v>3</v>
      </c>
      <c r="M15458" t="s">
        <v>3862</v>
      </c>
      <c r="N15458">
        <v>-33.291362999999997</v>
      </c>
      <c r="O15458">
        <v>-70.885890000000003</v>
      </c>
    </row>
    <row r="15459" spans="1:15" x14ac:dyDescent="0.25">
      <c r="A15459">
        <v>4</v>
      </c>
      <c r="B15459">
        <v>41</v>
      </c>
      <c r="C15459">
        <v>4101</v>
      </c>
      <c r="D15459" t="s">
        <v>269</v>
      </c>
      <c r="E15459" t="s">
        <v>268</v>
      </c>
      <c r="F15459" t="s">
        <v>17899</v>
      </c>
      <c r="G15459">
        <v>31194</v>
      </c>
      <c r="H15459">
        <v>2</v>
      </c>
      <c r="I15459" t="s">
        <v>195</v>
      </c>
      <c r="J15459">
        <v>0</v>
      </c>
      <c r="K15459" t="s">
        <v>3719</v>
      </c>
      <c r="L15459">
        <v>1</v>
      </c>
      <c r="M15459" t="s">
        <v>3724</v>
      </c>
      <c r="N15459">
        <v>-29.930700300000002</v>
      </c>
      <c r="O15459">
        <v>-71.256950380000006</v>
      </c>
    </row>
    <row r="15460" spans="1:15" x14ac:dyDescent="0.25">
      <c r="A15460">
        <v>4</v>
      </c>
      <c r="B15460">
        <v>41</v>
      </c>
      <c r="C15460">
        <v>4101</v>
      </c>
      <c r="D15460" t="s">
        <v>269</v>
      </c>
      <c r="E15460" t="s">
        <v>268</v>
      </c>
      <c r="F15460" t="s">
        <v>17900</v>
      </c>
      <c r="G15460">
        <v>31195</v>
      </c>
      <c r="H15460">
        <v>2</v>
      </c>
      <c r="I15460" t="s">
        <v>195</v>
      </c>
      <c r="J15460">
        <v>0</v>
      </c>
      <c r="K15460" t="s">
        <v>3719</v>
      </c>
      <c r="L15460">
        <v>2</v>
      </c>
      <c r="M15460" t="s">
        <v>3720</v>
      </c>
      <c r="N15460">
        <v>-29.883139</v>
      </c>
      <c r="O15460">
        <v>-71.241600000000005</v>
      </c>
    </row>
    <row r="15461" spans="1:15" x14ac:dyDescent="0.25">
      <c r="A15461">
        <v>4</v>
      </c>
      <c r="B15461">
        <v>42</v>
      </c>
      <c r="C15461">
        <v>4204</v>
      </c>
      <c r="D15461" t="s">
        <v>1813</v>
      </c>
      <c r="E15461" t="s">
        <v>268</v>
      </c>
      <c r="F15461" t="s">
        <v>17901</v>
      </c>
      <c r="G15461">
        <v>31196</v>
      </c>
      <c r="H15461">
        <v>2</v>
      </c>
      <c r="I15461" t="s">
        <v>195</v>
      </c>
      <c r="J15461">
        <v>0</v>
      </c>
      <c r="K15461" t="s">
        <v>3719</v>
      </c>
      <c r="L15461">
        <v>1</v>
      </c>
      <c r="M15461" t="s">
        <v>3724</v>
      </c>
      <c r="N15461">
        <v>-31.773827000000001</v>
      </c>
      <c r="O15461">
        <v>-70.973563999999996</v>
      </c>
    </row>
    <row r="15462" spans="1:15" x14ac:dyDescent="0.25">
      <c r="A15462">
        <v>4</v>
      </c>
      <c r="B15462">
        <v>41</v>
      </c>
      <c r="C15462">
        <v>4101</v>
      </c>
      <c r="D15462" t="s">
        <v>269</v>
      </c>
      <c r="E15462" t="s">
        <v>268</v>
      </c>
      <c r="F15462" t="s">
        <v>17902</v>
      </c>
      <c r="G15462">
        <v>31197</v>
      </c>
      <c r="H15462">
        <v>3</v>
      </c>
      <c r="I15462" t="s">
        <v>193</v>
      </c>
      <c r="J15462">
        <v>0</v>
      </c>
      <c r="K15462" t="s">
        <v>3719</v>
      </c>
      <c r="L15462">
        <v>2</v>
      </c>
      <c r="M15462" t="s">
        <v>3720</v>
      </c>
      <c r="N15462">
        <v>-29.943702999999999</v>
      </c>
      <c r="O15462">
        <v>-71.263279999999995</v>
      </c>
    </row>
    <row r="15463" spans="1:15" x14ac:dyDescent="0.25">
      <c r="A15463">
        <v>4</v>
      </c>
      <c r="B15463">
        <v>41</v>
      </c>
      <c r="C15463">
        <v>4102</v>
      </c>
      <c r="D15463" t="s">
        <v>268</v>
      </c>
      <c r="E15463" t="s">
        <v>268</v>
      </c>
      <c r="F15463" t="s">
        <v>17903</v>
      </c>
      <c r="G15463">
        <v>31198</v>
      </c>
      <c r="H15463">
        <v>2</v>
      </c>
      <c r="I15463" t="s">
        <v>195</v>
      </c>
      <c r="J15463">
        <v>0</v>
      </c>
      <c r="K15463" t="s">
        <v>3719</v>
      </c>
      <c r="L15463">
        <v>2</v>
      </c>
      <c r="M15463" t="s">
        <v>3720</v>
      </c>
      <c r="N15463">
        <v>-29.963399890000002</v>
      </c>
      <c r="O15463">
        <v>-71.307418819999995</v>
      </c>
    </row>
    <row r="15464" spans="1:15" x14ac:dyDescent="0.25">
      <c r="A15464">
        <v>4</v>
      </c>
      <c r="B15464">
        <v>41</v>
      </c>
      <c r="C15464">
        <v>4101</v>
      </c>
      <c r="D15464" t="s">
        <v>269</v>
      </c>
      <c r="E15464" t="s">
        <v>268</v>
      </c>
      <c r="F15464" t="s">
        <v>17904</v>
      </c>
      <c r="G15464">
        <v>31199</v>
      </c>
      <c r="H15464">
        <v>2</v>
      </c>
      <c r="I15464" t="s">
        <v>195</v>
      </c>
      <c r="J15464">
        <v>0</v>
      </c>
      <c r="K15464" t="s">
        <v>3719</v>
      </c>
      <c r="L15464">
        <v>1</v>
      </c>
      <c r="M15464" t="s">
        <v>3724</v>
      </c>
      <c r="N15464">
        <v>-29.923680999999998</v>
      </c>
      <c r="O15464">
        <v>-71.196755999999993</v>
      </c>
    </row>
    <row r="15465" spans="1:15" x14ac:dyDescent="0.25">
      <c r="A15465">
        <v>4</v>
      </c>
      <c r="B15465">
        <v>41</v>
      </c>
      <c r="C15465">
        <v>4101</v>
      </c>
      <c r="D15465" t="s">
        <v>269</v>
      </c>
      <c r="E15465" t="s">
        <v>268</v>
      </c>
      <c r="F15465" t="s">
        <v>17905</v>
      </c>
      <c r="G15465">
        <v>31200</v>
      </c>
      <c r="H15465">
        <v>2</v>
      </c>
      <c r="I15465" t="s">
        <v>195</v>
      </c>
      <c r="J15465">
        <v>0</v>
      </c>
      <c r="K15465" t="s">
        <v>3719</v>
      </c>
      <c r="L15465">
        <v>1</v>
      </c>
      <c r="M15465" t="s">
        <v>3724</v>
      </c>
      <c r="N15465">
        <v>-29.880666999999999</v>
      </c>
      <c r="O15465">
        <v>-71.237260000000006</v>
      </c>
    </row>
    <row r="15466" spans="1:15" x14ac:dyDescent="0.25">
      <c r="A15466">
        <v>4</v>
      </c>
      <c r="B15466">
        <v>41</v>
      </c>
      <c r="C15466">
        <v>4101</v>
      </c>
      <c r="D15466" t="s">
        <v>269</v>
      </c>
      <c r="E15466" t="s">
        <v>268</v>
      </c>
      <c r="F15466" t="s">
        <v>17906</v>
      </c>
      <c r="G15466">
        <v>31201</v>
      </c>
      <c r="H15466">
        <v>3</v>
      </c>
      <c r="I15466" t="s">
        <v>193</v>
      </c>
      <c r="J15466">
        <v>0</v>
      </c>
      <c r="K15466" t="s">
        <v>3719</v>
      </c>
      <c r="L15466">
        <v>2</v>
      </c>
      <c r="M15466" t="s">
        <v>3720</v>
      </c>
      <c r="N15466">
        <v>-29.945719</v>
      </c>
      <c r="O15466">
        <v>-71.247810000000001</v>
      </c>
    </row>
    <row r="15467" spans="1:15" x14ac:dyDescent="0.25">
      <c r="A15467">
        <v>4</v>
      </c>
      <c r="B15467">
        <v>41</v>
      </c>
      <c r="C15467">
        <v>4101</v>
      </c>
      <c r="D15467" t="s">
        <v>269</v>
      </c>
      <c r="E15467" t="s">
        <v>268</v>
      </c>
      <c r="F15467" t="s">
        <v>13742</v>
      </c>
      <c r="G15467">
        <v>31202</v>
      </c>
      <c r="H15467">
        <v>2</v>
      </c>
      <c r="I15467" t="s">
        <v>195</v>
      </c>
      <c r="J15467">
        <v>0</v>
      </c>
      <c r="K15467" t="s">
        <v>3719</v>
      </c>
      <c r="L15467">
        <v>1</v>
      </c>
      <c r="M15467" t="s">
        <v>3724</v>
      </c>
      <c r="N15467">
        <v>-29.881273</v>
      </c>
      <c r="O15467">
        <v>-71.243030000000005</v>
      </c>
    </row>
    <row r="15468" spans="1:15" x14ac:dyDescent="0.25">
      <c r="A15468">
        <v>4</v>
      </c>
      <c r="B15468">
        <v>41</v>
      </c>
      <c r="C15468">
        <v>4106</v>
      </c>
      <c r="D15468" t="s">
        <v>469</v>
      </c>
      <c r="E15468" t="s">
        <v>268</v>
      </c>
      <c r="F15468" t="s">
        <v>15619</v>
      </c>
      <c r="G15468">
        <v>31203</v>
      </c>
      <c r="H15468">
        <v>2</v>
      </c>
      <c r="I15468" t="s">
        <v>195</v>
      </c>
      <c r="J15468">
        <v>0</v>
      </c>
      <c r="K15468" t="s">
        <v>3719</v>
      </c>
      <c r="L15468">
        <v>1</v>
      </c>
      <c r="M15468" t="s">
        <v>3724</v>
      </c>
      <c r="N15468">
        <v>-30.030626300000002</v>
      </c>
      <c r="O15468">
        <v>-70.707984920000001</v>
      </c>
    </row>
    <row r="15469" spans="1:15" x14ac:dyDescent="0.25">
      <c r="A15469">
        <v>4</v>
      </c>
      <c r="B15469">
        <v>41</v>
      </c>
      <c r="C15469">
        <v>4101</v>
      </c>
      <c r="D15469" t="s">
        <v>269</v>
      </c>
      <c r="E15469" t="s">
        <v>268</v>
      </c>
      <c r="F15469" t="s">
        <v>14509</v>
      </c>
      <c r="G15469">
        <v>31204</v>
      </c>
      <c r="H15469">
        <v>2</v>
      </c>
      <c r="I15469" t="s">
        <v>195</v>
      </c>
      <c r="J15469">
        <v>0</v>
      </c>
      <c r="K15469" t="s">
        <v>3719</v>
      </c>
      <c r="L15469">
        <v>2</v>
      </c>
      <c r="M15469" t="s">
        <v>3720</v>
      </c>
      <c r="N15469">
        <v>-29.963419999999999</v>
      </c>
      <c r="O15469">
        <v>-71.257819999999995</v>
      </c>
    </row>
    <row r="15470" spans="1:15" x14ac:dyDescent="0.25">
      <c r="A15470">
        <v>4</v>
      </c>
      <c r="B15470">
        <v>42</v>
      </c>
      <c r="C15470">
        <v>4201</v>
      </c>
      <c r="D15470" t="s">
        <v>272</v>
      </c>
      <c r="E15470" t="s">
        <v>268</v>
      </c>
      <c r="F15470" t="s">
        <v>17907</v>
      </c>
      <c r="G15470">
        <v>31205</v>
      </c>
      <c r="H15470">
        <v>2</v>
      </c>
      <c r="I15470" t="s">
        <v>195</v>
      </c>
      <c r="J15470">
        <v>0</v>
      </c>
      <c r="K15470" t="s">
        <v>3719</v>
      </c>
      <c r="L15470">
        <v>2</v>
      </c>
      <c r="M15470" t="s">
        <v>3720</v>
      </c>
      <c r="N15470">
        <v>0</v>
      </c>
      <c r="O15470">
        <v>0</v>
      </c>
    </row>
    <row r="15471" spans="1:15" x14ac:dyDescent="0.25">
      <c r="A15471">
        <v>4</v>
      </c>
      <c r="B15471">
        <v>41</v>
      </c>
      <c r="C15471">
        <v>4101</v>
      </c>
      <c r="D15471" t="s">
        <v>269</v>
      </c>
      <c r="E15471" t="s">
        <v>268</v>
      </c>
      <c r="F15471" t="s">
        <v>14074</v>
      </c>
      <c r="G15471">
        <v>31206</v>
      </c>
      <c r="H15471">
        <v>2</v>
      </c>
      <c r="I15471" t="s">
        <v>195</v>
      </c>
      <c r="J15471">
        <v>0</v>
      </c>
      <c r="K15471" t="s">
        <v>3719</v>
      </c>
      <c r="L15471">
        <v>7</v>
      </c>
      <c r="M15471" t="s">
        <v>3727</v>
      </c>
      <c r="N15471">
        <v>-29.923054</v>
      </c>
      <c r="O15471">
        <v>-71.238780000000006</v>
      </c>
    </row>
    <row r="15472" spans="1:15" x14ac:dyDescent="0.25">
      <c r="A15472">
        <v>4</v>
      </c>
      <c r="B15472">
        <v>41</v>
      </c>
      <c r="C15472">
        <v>4102</v>
      </c>
      <c r="D15472" t="s">
        <v>268</v>
      </c>
      <c r="E15472" t="s">
        <v>268</v>
      </c>
      <c r="F15472" t="s">
        <v>17908</v>
      </c>
      <c r="G15472">
        <v>31208</v>
      </c>
      <c r="H15472">
        <v>2</v>
      </c>
      <c r="I15472" t="s">
        <v>195</v>
      </c>
      <c r="J15472">
        <v>1</v>
      </c>
      <c r="K15472" t="s">
        <v>3723</v>
      </c>
      <c r="L15472">
        <v>1</v>
      </c>
      <c r="M15472" t="s">
        <v>3724</v>
      </c>
      <c r="N15472">
        <v>-29.991764</v>
      </c>
      <c r="O15472">
        <v>-71.325873999999999</v>
      </c>
    </row>
    <row r="15473" spans="1:15" x14ac:dyDescent="0.25">
      <c r="A15473">
        <v>4</v>
      </c>
      <c r="B15473">
        <v>41</v>
      </c>
      <c r="C15473">
        <v>4102</v>
      </c>
      <c r="D15473" t="s">
        <v>268</v>
      </c>
      <c r="E15473" t="s">
        <v>268</v>
      </c>
      <c r="F15473" t="s">
        <v>17909</v>
      </c>
      <c r="G15473">
        <v>31209</v>
      </c>
      <c r="H15473">
        <v>2</v>
      </c>
      <c r="I15473" t="s">
        <v>195</v>
      </c>
      <c r="J15473">
        <v>1</v>
      </c>
      <c r="K15473" t="s">
        <v>3723</v>
      </c>
      <c r="L15473">
        <v>1</v>
      </c>
      <c r="M15473" t="s">
        <v>3724</v>
      </c>
      <c r="N15473">
        <v>-29.991289999999999</v>
      </c>
      <c r="O15473">
        <v>-71.32441</v>
      </c>
    </row>
    <row r="15474" spans="1:15" x14ac:dyDescent="0.25">
      <c r="A15474">
        <v>4</v>
      </c>
      <c r="B15474">
        <v>41</v>
      </c>
      <c r="C15474">
        <v>4101</v>
      </c>
      <c r="D15474" t="s">
        <v>269</v>
      </c>
      <c r="E15474" t="s">
        <v>268</v>
      </c>
      <c r="F15474" t="s">
        <v>17910</v>
      </c>
      <c r="G15474">
        <v>31211</v>
      </c>
      <c r="H15474">
        <v>2</v>
      </c>
      <c r="I15474" t="s">
        <v>195</v>
      </c>
      <c r="J15474">
        <v>0</v>
      </c>
      <c r="K15474" t="s">
        <v>3719</v>
      </c>
      <c r="L15474">
        <v>1</v>
      </c>
      <c r="M15474" t="s">
        <v>3724</v>
      </c>
      <c r="N15474">
        <v>-29.923489</v>
      </c>
      <c r="O15474">
        <v>-71.236530000000002</v>
      </c>
    </row>
    <row r="15475" spans="1:15" x14ac:dyDescent="0.25">
      <c r="A15475">
        <v>4</v>
      </c>
      <c r="B15475">
        <v>41</v>
      </c>
      <c r="C15475">
        <v>4101</v>
      </c>
      <c r="D15475" t="s">
        <v>269</v>
      </c>
      <c r="E15475" t="s">
        <v>268</v>
      </c>
      <c r="F15475" t="s">
        <v>17911</v>
      </c>
      <c r="G15475">
        <v>31212</v>
      </c>
      <c r="H15475">
        <v>2</v>
      </c>
      <c r="I15475" t="s">
        <v>195</v>
      </c>
      <c r="J15475">
        <v>0</v>
      </c>
      <c r="K15475" t="s">
        <v>3719</v>
      </c>
      <c r="L15475">
        <v>1</v>
      </c>
      <c r="M15475" t="s">
        <v>3724</v>
      </c>
      <c r="N15475">
        <v>-29.885331999999998</v>
      </c>
      <c r="O15475">
        <v>-71.252660000000006</v>
      </c>
    </row>
    <row r="15476" spans="1:15" x14ac:dyDescent="0.25">
      <c r="A15476">
        <v>4</v>
      </c>
      <c r="B15476">
        <v>41</v>
      </c>
      <c r="C15476">
        <v>4102</v>
      </c>
      <c r="D15476" t="s">
        <v>268</v>
      </c>
      <c r="E15476" t="s">
        <v>268</v>
      </c>
      <c r="F15476" t="s">
        <v>17912</v>
      </c>
      <c r="G15476">
        <v>31213</v>
      </c>
      <c r="H15476">
        <v>2</v>
      </c>
      <c r="I15476" t="s">
        <v>195</v>
      </c>
      <c r="J15476">
        <v>0</v>
      </c>
      <c r="K15476" t="s">
        <v>3719</v>
      </c>
      <c r="L15476">
        <v>9</v>
      </c>
      <c r="M15476" t="s">
        <v>3761</v>
      </c>
      <c r="N15476">
        <v>-29.984076000000002</v>
      </c>
      <c r="O15476">
        <v>-71.336753999999999</v>
      </c>
    </row>
    <row r="15477" spans="1:15" x14ac:dyDescent="0.25">
      <c r="A15477">
        <v>4</v>
      </c>
      <c r="B15477">
        <v>41</v>
      </c>
      <c r="C15477">
        <v>4101</v>
      </c>
      <c r="D15477" t="s">
        <v>269</v>
      </c>
      <c r="E15477" t="s">
        <v>268</v>
      </c>
      <c r="F15477" t="s">
        <v>17913</v>
      </c>
      <c r="G15477">
        <v>31214</v>
      </c>
      <c r="H15477">
        <v>2</v>
      </c>
      <c r="I15477" t="s">
        <v>195</v>
      </c>
      <c r="J15477">
        <v>0</v>
      </c>
      <c r="K15477" t="s">
        <v>3719</v>
      </c>
      <c r="L15477">
        <v>1</v>
      </c>
      <c r="M15477" t="s">
        <v>3724</v>
      </c>
      <c r="N15477">
        <v>-29.919803999999999</v>
      </c>
      <c r="O15477">
        <v>-71.235150000000004</v>
      </c>
    </row>
    <row r="15478" spans="1:15" x14ac:dyDescent="0.25">
      <c r="A15478">
        <v>4</v>
      </c>
      <c r="B15478">
        <v>41</v>
      </c>
      <c r="C15478">
        <v>4102</v>
      </c>
      <c r="D15478" t="s">
        <v>268</v>
      </c>
      <c r="E15478" t="s">
        <v>268</v>
      </c>
      <c r="F15478" t="s">
        <v>17914</v>
      </c>
      <c r="G15478">
        <v>31215</v>
      </c>
      <c r="H15478">
        <v>2</v>
      </c>
      <c r="I15478" t="s">
        <v>195</v>
      </c>
      <c r="J15478">
        <v>0</v>
      </c>
      <c r="K15478" t="s">
        <v>3719</v>
      </c>
      <c r="L15478">
        <v>2</v>
      </c>
      <c r="M15478" t="s">
        <v>3720</v>
      </c>
      <c r="N15478">
        <v>-29.996110000000002</v>
      </c>
      <c r="O15478">
        <v>-71.337604999999996</v>
      </c>
    </row>
    <row r="15479" spans="1:15" x14ac:dyDescent="0.25">
      <c r="A15479">
        <v>4</v>
      </c>
      <c r="B15479">
        <v>41</v>
      </c>
      <c r="C15479">
        <v>4101</v>
      </c>
      <c r="D15479" t="s">
        <v>269</v>
      </c>
      <c r="E15479" t="s">
        <v>268</v>
      </c>
      <c r="F15479" t="s">
        <v>17915</v>
      </c>
      <c r="G15479">
        <v>31216</v>
      </c>
      <c r="H15479">
        <v>2</v>
      </c>
      <c r="I15479" t="s">
        <v>195</v>
      </c>
      <c r="J15479">
        <v>0</v>
      </c>
      <c r="K15479" t="s">
        <v>3719</v>
      </c>
      <c r="L15479">
        <v>1</v>
      </c>
      <c r="M15479" t="s">
        <v>3724</v>
      </c>
      <c r="N15479">
        <v>-29.945974</v>
      </c>
      <c r="O15479">
        <v>-71.248954999999995</v>
      </c>
    </row>
    <row r="15480" spans="1:15" x14ac:dyDescent="0.25">
      <c r="A15480">
        <v>4</v>
      </c>
      <c r="B15480">
        <v>41</v>
      </c>
      <c r="C15480">
        <v>4101</v>
      </c>
      <c r="D15480" t="s">
        <v>269</v>
      </c>
      <c r="E15480" t="s">
        <v>268</v>
      </c>
      <c r="F15480" t="s">
        <v>17916</v>
      </c>
      <c r="G15480">
        <v>31217</v>
      </c>
      <c r="H15480">
        <v>2</v>
      </c>
      <c r="I15480" t="s">
        <v>195</v>
      </c>
      <c r="J15480">
        <v>0</v>
      </c>
      <c r="K15480" t="s">
        <v>3719</v>
      </c>
      <c r="L15480">
        <v>1</v>
      </c>
      <c r="M15480" t="s">
        <v>3724</v>
      </c>
      <c r="N15480">
        <v>-29.934394999999999</v>
      </c>
      <c r="O15480">
        <v>-71.248239999999996</v>
      </c>
    </row>
    <row r="15481" spans="1:15" x14ac:dyDescent="0.25">
      <c r="A15481">
        <v>4</v>
      </c>
      <c r="B15481">
        <v>41</v>
      </c>
      <c r="C15481">
        <v>4102</v>
      </c>
      <c r="D15481" t="s">
        <v>268</v>
      </c>
      <c r="E15481" t="s">
        <v>268</v>
      </c>
      <c r="F15481" t="s">
        <v>17917</v>
      </c>
      <c r="G15481">
        <v>31218</v>
      </c>
      <c r="H15481">
        <v>2</v>
      </c>
      <c r="I15481" t="s">
        <v>195</v>
      </c>
      <c r="J15481">
        <v>0</v>
      </c>
      <c r="K15481" t="s">
        <v>3719</v>
      </c>
      <c r="L15481">
        <v>1</v>
      </c>
      <c r="M15481" t="s">
        <v>3724</v>
      </c>
      <c r="N15481">
        <v>-29.98450661</v>
      </c>
      <c r="O15481">
        <v>-71.34375</v>
      </c>
    </row>
    <row r="15482" spans="1:15" x14ac:dyDescent="0.25">
      <c r="A15482">
        <v>4</v>
      </c>
      <c r="B15482">
        <v>41</v>
      </c>
      <c r="C15482">
        <v>4101</v>
      </c>
      <c r="D15482" t="s">
        <v>269</v>
      </c>
      <c r="E15482" t="s">
        <v>268</v>
      </c>
      <c r="F15482" t="s">
        <v>17918</v>
      </c>
      <c r="G15482">
        <v>31219</v>
      </c>
      <c r="H15482">
        <v>2</v>
      </c>
      <c r="I15482" t="s">
        <v>195</v>
      </c>
      <c r="J15482">
        <v>0</v>
      </c>
      <c r="K15482" t="s">
        <v>3719</v>
      </c>
      <c r="L15482">
        <v>1</v>
      </c>
      <c r="M15482" t="s">
        <v>3724</v>
      </c>
      <c r="N15482">
        <v>-29.886407850000001</v>
      </c>
      <c r="O15482">
        <v>-71.238342290000006</v>
      </c>
    </row>
    <row r="15483" spans="1:15" x14ac:dyDescent="0.25">
      <c r="A15483">
        <v>4</v>
      </c>
      <c r="B15483">
        <v>41</v>
      </c>
      <c r="C15483">
        <v>4106</v>
      </c>
      <c r="D15483" t="s">
        <v>469</v>
      </c>
      <c r="E15483" t="s">
        <v>268</v>
      </c>
      <c r="F15483" t="s">
        <v>17919</v>
      </c>
      <c r="G15483">
        <v>31220</v>
      </c>
      <c r="H15483">
        <v>2</v>
      </c>
      <c r="I15483" t="s">
        <v>195</v>
      </c>
      <c r="J15483">
        <v>1</v>
      </c>
      <c r="K15483" t="s">
        <v>3723</v>
      </c>
      <c r="L15483">
        <v>1</v>
      </c>
      <c r="M15483" t="s">
        <v>3724</v>
      </c>
      <c r="N15483">
        <v>-30.028027000000002</v>
      </c>
      <c r="O15483">
        <v>-70.722048000000001</v>
      </c>
    </row>
    <row r="15484" spans="1:15" x14ac:dyDescent="0.25">
      <c r="A15484">
        <v>4</v>
      </c>
      <c r="B15484">
        <v>41</v>
      </c>
      <c r="C15484">
        <v>4101</v>
      </c>
      <c r="D15484" t="s">
        <v>269</v>
      </c>
      <c r="E15484" t="s">
        <v>268</v>
      </c>
      <c r="F15484" t="s">
        <v>17920</v>
      </c>
      <c r="G15484">
        <v>31221</v>
      </c>
      <c r="H15484">
        <v>2</v>
      </c>
      <c r="I15484" t="s">
        <v>195</v>
      </c>
      <c r="J15484">
        <v>0</v>
      </c>
      <c r="K15484" t="s">
        <v>3719</v>
      </c>
      <c r="L15484">
        <v>1</v>
      </c>
      <c r="M15484" t="s">
        <v>3724</v>
      </c>
      <c r="N15484">
        <v>-29.868713379999999</v>
      </c>
      <c r="O15484">
        <v>-71.240554810000006</v>
      </c>
    </row>
    <row r="15485" spans="1:15" x14ac:dyDescent="0.25">
      <c r="A15485">
        <v>4</v>
      </c>
      <c r="B15485">
        <v>41</v>
      </c>
      <c r="C15485">
        <v>4101</v>
      </c>
      <c r="D15485" t="s">
        <v>269</v>
      </c>
      <c r="E15485" t="s">
        <v>268</v>
      </c>
      <c r="F15485" t="s">
        <v>17921</v>
      </c>
      <c r="G15485">
        <v>31222</v>
      </c>
      <c r="H15485">
        <v>2</v>
      </c>
      <c r="I15485" t="s">
        <v>195</v>
      </c>
      <c r="J15485">
        <v>0</v>
      </c>
      <c r="K15485" t="s">
        <v>3719</v>
      </c>
      <c r="L15485">
        <v>9</v>
      </c>
      <c r="M15485" t="s">
        <v>3761</v>
      </c>
      <c r="N15485">
        <v>-29.880026999999998</v>
      </c>
      <c r="O15485">
        <v>-71.238168000000002</v>
      </c>
    </row>
    <row r="15486" spans="1:15" x14ac:dyDescent="0.25">
      <c r="A15486">
        <v>4</v>
      </c>
      <c r="B15486">
        <v>41</v>
      </c>
      <c r="C15486">
        <v>4101</v>
      </c>
      <c r="D15486" t="s">
        <v>269</v>
      </c>
      <c r="E15486" t="s">
        <v>268</v>
      </c>
      <c r="F15486" t="s">
        <v>17922</v>
      </c>
      <c r="G15486">
        <v>31223</v>
      </c>
      <c r="H15486">
        <v>2</v>
      </c>
      <c r="I15486" t="s">
        <v>195</v>
      </c>
      <c r="J15486">
        <v>0</v>
      </c>
      <c r="K15486" t="s">
        <v>3719</v>
      </c>
      <c r="L15486">
        <v>1</v>
      </c>
      <c r="M15486" t="s">
        <v>3724</v>
      </c>
      <c r="N15486">
        <v>-29.950023999999999</v>
      </c>
      <c r="O15486">
        <v>-71.266165000000001</v>
      </c>
    </row>
    <row r="15487" spans="1:15" x14ac:dyDescent="0.25">
      <c r="A15487">
        <v>13</v>
      </c>
      <c r="B15487">
        <v>131</v>
      </c>
      <c r="C15487">
        <v>13130</v>
      </c>
      <c r="D15487" t="s">
        <v>1264</v>
      </c>
      <c r="E15487" t="s">
        <v>360</v>
      </c>
      <c r="F15487" t="s">
        <v>17923</v>
      </c>
      <c r="G15487">
        <v>31249</v>
      </c>
      <c r="H15487">
        <v>2</v>
      </c>
      <c r="I15487" t="s">
        <v>195</v>
      </c>
      <c r="J15487">
        <v>0</v>
      </c>
      <c r="K15487" t="s">
        <v>3719</v>
      </c>
      <c r="L15487">
        <v>2</v>
      </c>
      <c r="M15487" t="s">
        <v>3720</v>
      </c>
      <c r="N15487">
        <v>-33.502339999999997</v>
      </c>
      <c r="O15487">
        <v>-70.653360000000006</v>
      </c>
    </row>
    <row r="15488" spans="1:15" x14ac:dyDescent="0.25">
      <c r="A15488">
        <v>13</v>
      </c>
      <c r="B15488">
        <v>131</v>
      </c>
      <c r="C15488">
        <v>13126</v>
      </c>
      <c r="D15488" t="s">
        <v>1238</v>
      </c>
      <c r="E15488" t="s">
        <v>360</v>
      </c>
      <c r="F15488" t="s">
        <v>17924</v>
      </c>
      <c r="G15488">
        <v>31250</v>
      </c>
      <c r="H15488">
        <v>2</v>
      </c>
      <c r="I15488" t="s">
        <v>195</v>
      </c>
      <c r="J15488">
        <v>0</v>
      </c>
      <c r="K15488" t="s">
        <v>3719</v>
      </c>
      <c r="L15488">
        <v>1</v>
      </c>
      <c r="M15488" t="s">
        <v>3724</v>
      </c>
      <c r="N15488">
        <v>-33.434337999999997</v>
      </c>
      <c r="O15488">
        <v>-70.720344999999995</v>
      </c>
    </row>
    <row r="15489" spans="1:15" x14ac:dyDescent="0.25">
      <c r="A15489">
        <v>13</v>
      </c>
      <c r="B15489">
        <v>131</v>
      </c>
      <c r="C15489">
        <v>13125</v>
      </c>
      <c r="D15489" t="s">
        <v>1231</v>
      </c>
      <c r="E15489" t="s">
        <v>360</v>
      </c>
      <c r="F15489" t="s">
        <v>17925</v>
      </c>
      <c r="G15489">
        <v>31251</v>
      </c>
      <c r="H15489">
        <v>2</v>
      </c>
      <c r="I15489" t="s">
        <v>195</v>
      </c>
      <c r="J15489">
        <v>0</v>
      </c>
      <c r="K15489" t="s">
        <v>3719</v>
      </c>
      <c r="L15489">
        <v>2</v>
      </c>
      <c r="M15489" t="s">
        <v>3720</v>
      </c>
      <c r="N15489">
        <v>-33.360210000000002</v>
      </c>
      <c r="O15489">
        <v>-70.729860000000002</v>
      </c>
    </row>
    <row r="15490" spans="1:15" x14ac:dyDescent="0.25">
      <c r="A15490">
        <v>13</v>
      </c>
      <c r="B15490">
        <v>131</v>
      </c>
      <c r="C15490">
        <v>13110</v>
      </c>
      <c r="D15490" t="s">
        <v>1129</v>
      </c>
      <c r="E15490" t="s">
        <v>360</v>
      </c>
      <c r="F15490" t="s">
        <v>17926</v>
      </c>
      <c r="G15490">
        <v>31252</v>
      </c>
      <c r="H15490">
        <v>2</v>
      </c>
      <c r="I15490" t="s">
        <v>195</v>
      </c>
      <c r="J15490">
        <v>0</v>
      </c>
      <c r="K15490" t="s">
        <v>3719</v>
      </c>
      <c r="L15490">
        <v>1</v>
      </c>
      <c r="M15490" t="s">
        <v>3724</v>
      </c>
      <c r="N15490">
        <v>-33.513443000000002</v>
      </c>
      <c r="O15490">
        <v>-70.576459999999997</v>
      </c>
    </row>
    <row r="15491" spans="1:15" x14ac:dyDescent="0.25">
      <c r="A15491">
        <v>13</v>
      </c>
      <c r="B15491">
        <v>136</v>
      </c>
      <c r="C15491">
        <v>13603</v>
      </c>
      <c r="D15491" t="s">
        <v>1345</v>
      </c>
      <c r="E15491" t="s">
        <v>360</v>
      </c>
      <c r="F15491" t="s">
        <v>17927</v>
      </c>
      <c r="G15491">
        <v>31253</v>
      </c>
      <c r="H15491">
        <v>2</v>
      </c>
      <c r="I15491" t="s">
        <v>195</v>
      </c>
      <c r="J15491">
        <v>0</v>
      </c>
      <c r="K15491" t="s">
        <v>3719</v>
      </c>
      <c r="L15491">
        <v>1</v>
      </c>
      <c r="M15491" t="s">
        <v>3724</v>
      </c>
      <c r="N15491">
        <v>-33.747703999999999</v>
      </c>
      <c r="O15491">
        <v>-70.872730000000004</v>
      </c>
    </row>
    <row r="15492" spans="1:15" x14ac:dyDescent="0.25">
      <c r="A15492">
        <v>13</v>
      </c>
      <c r="B15492">
        <v>131</v>
      </c>
      <c r="C15492">
        <v>13122</v>
      </c>
      <c r="D15492" t="s">
        <v>1205</v>
      </c>
      <c r="E15492" t="s">
        <v>360</v>
      </c>
      <c r="F15492" t="s">
        <v>17928</v>
      </c>
      <c r="G15492">
        <v>31254</v>
      </c>
      <c r="H15492">
        <v>2</v>
      </c>
      <c r="I15492" t="s">
        <v>195</v>
      </c>
      <c r="J15492">
        <v>0</v>
      </c>
      <c r="K15492" t="s">
        <v>3719</v>
      </c>
      <c r="L15492">
        <v>1</v>
      </c>
      <c r="M15492" t="s">
        <v>3724</v>
      </c>
      <c r="N15492">
        <v>-33.471004000000001</v>
      </c>
      <c r="O15492">
        <v>-70.530045000000001</v>
      </c>
    </row>
    <row r="15493" spans="1:15" x14ac:dyDescent="0.25">
      <c r="A15493">
        <v>13</v>
      </c>
      <c r="B15493">
        <v>131</v>
      </c>
      <c r="C15493">
        <v>13106</v>
      </c>
      <c r="D15493" t="s">
        <v>1113</v>
      </c>
      <c r="E15493" t="s">
        <v>360</v>
      </c>
      <c r="F15493" t="s">
        <v>17929</v>
      </c>
      <c r="G15493">
        <v>31256</v>
      </c>
      <c r="H15493">
        <v>2</v>
      </c>
      <c r="I15493" t="s">
        <v>195</v>
      </c>
      <c r="J15493">
        <v>0</v>
      </c>
      <c r="K15493" t="s">
        <v>3719</v>
      </c>
      <c r="L15493">
        <v>1</v>
      </c>
      <c r="M15493" t="s">
        <v>3724</v>
      </c>
      <c r="N15493">
        <v>-33.466563999999998</v>
      </c>
      <c r="O15493">
        <v>-70.69847</v>
      </c>
    </row>
    <row r="15494" spans="1:15" x14ac:dyDescent="0.25">
      <c r="A15494">
        <v>13</v>
      </c>
      <c r="B15494">
        <v>131</v>
      </c>
      <c r="C15494">
        <v>13119</v>
      </c>
      <c r="D15494" t="s">
        <v>1178</v>
      </c>
      <c r="E15494" t="s">
        <v>360</v>
      </c>
      <c r="F15494" t="s">
        <v>17930</v>
      </c>
      <c r="G15494">
        <v>31257</v>
      </c>
      <c r="H15494">
        <v>2</v>
      </c>
      <c r="I15494" t="s">
        <v>195</v>
      </c>
      <c r="J15494">
        <v>0</v>
      </c>
      <c r="K15494" t="s">
        <v>3719</v>
      </c>
      <c r="L15494">
        <v>2</v>
      </c>
      <c r="M15494" t="s">
        <v>3720</v>
      </c>
      <c r="N15494">
        <v>-33.567599999999999</v>
      </c>
      <c r="O15494">
        <v>-70.782234000000003</v>
      </c>
    </row>
    <row r="15495" spans="1:15" x14ac:dyDescent="0.25">
      <c r="A15495">
        <v>13</v>
      </c>
      <c r="B15495">
        <v>131</v>
      </c>
      <c r="C15495">
        <v>13120</v>
      </c>
      <c r="D15495" t="s">
        <v>1193</v>
      </c>
      <c r="E15495" t="s">
        <v>360</v>
      </c>
      <c r="F15495" t="s">
        <v>17931</v>
      </c>
      <c r="G15495">
        <v>31258</v>
      </c>
      <c r="H15495">
        <v>3</v>
      </c>
      <c r="I15495" t="s">
        <v>193</v>
      </c>
      <c r="J15495">
        <v>0</v>
      </c>
      <c r="K15495" t="s">
        <v>3719</v>
      </c>
      <c r="L15495">
        <v>1</v>
      </c>
      <c r="M15495" t="s">
        <v>3724</v>
      </c>
      <c r="N15495">
        <v>-33.458587999999999</v>
      </c>
      <c r="O15495">
        <v>-70.603099999999998</v>
      </c>
    </row>
    <row r="15496" spans="1:15" x14ac:dyDescent="0.25">
      <c r="A15496">
        <v>13</v>
      </c>
      <c r="B15496">
        <v>131</v>
      </c>
      <c r="C15496">
        <v>13118</v>
      </c>
      <c r="D15496" t="s">
        <v>1174</v>
      </c>
      <c r="E15496" t="s">
        <v>360</v>
      </c>
      <c r="F15496" t="s">
        <v>17932</v>
      </c>
      <c r="G15496">
        <v>31259</v>
      </c>
      <c r="H15496">
        <v>2</v>
      </c>
      <c r="I15496" t="s">
        <v>195</v>
      </c>
      <c r="J15496">
        <v>0</v>
      </c>
      <c r="K15496" t="s">
        <v>3719</v>
      </c>
      <c r="L15496">
        <v>1</v>
      </c>
      <c r="M15496" t="s">
        <v>3724</v>
      </c>
      <c r="N15496">
        <v>-33.479649999999999</v>
      </c>
      <c r="O15496">
        <v>-70.583275</v>
      </c>
    </row>
    <row r="15497" spans="1:15" x14ac:dyDescent="0.25">
      <c r="A15497">
        <v>13</v>
      </c>
      <c r="B15497">
        <v>134</v>
      </c>
      <c r="C15497">
        <v>13404</v>
      </c>
      <c r="D15497" t="s">
        <v>1318</v>
      </c>
      <c r="E15497" t="s">
        <v>360</v>
      </c>
      <c r="F15497" t="s">
        <v>17933</v>
      </c>
      <c r="G15497">
        <v>31260</v>
      </c>
      <c r="H15497">
        <v>2</v>
      </c>
      <c r="I15497" t="s">
        <v>195</v>
      </c>
      <c r="J15497">
        <v>0</v>
      </c>
      <c r="K15497" t="s">
        <v>3719</v>
      </c>
      <c r="L15497">
        <v>1</v>
      </c>
      <c r="M15497" t="s">
        <v>3724</v>
      </c>
      <c r="N15497">
        <v>-33.854343</v>
      </c>
      <c r="O15497">
        <v>-70.763819999999996</v>
      </c>
    </row>
    <row r="15498" spans="1:15" x14ac:dyDescent="0.25">
      <c r="A15498">
        <v>13</v>
      </c>
      <c r="B15498">
        <v>131</v>
      </c>
      <c r="C15498">
        <v>13110</v>
      </c>
      <c r="D15498" t="s">
        <v>1129</v>
      </c>
      <c r="E15498" t="s">
        <v>360</v>
      </c>
      <c r="F15498" t="s">
        <v>17934</v>
      </c>
      <c r="G15498">
        <v>31261</v>
      </c>
      <c r="H15498">
        <v>2</v>
      </c>
      <c r="I15498" t="s">
        <v>195</v>
      </c>
      <c r="J15498">
        <v>0</v>
      </c>
      <c r="K15498" t="s">
        <v>3719</v>
      </c>
      <c r="L15498">
        <v>1</v>
      </c>
      <c r="M15498" t="s">
        <v>3724</v>
      </c>
      <c r="N15498">
        <v>-33.535645000000002</v>
      </c>
      <c r="O15498">
        <v>-70.590675000000005</v>
      </c>
    </row>
    <row r="15499" spans="1:15" x14ac:dyDescent="0.25">
      <c r="A15499">
        <v>13</v>
      </c>
      <c r="B15499">
        <v>133</v>
      </c>
      <c r="C15499">
        <v>13301</v>
      </c>
      <c r="D15499" t="s">
        <v>1287</v>
      </c>
      <c r="E15499" t="s">
        <v>360</v>
      </c>
      <c r="F15499" t="s">
        <v>17935</v>
      </c>
      <c r="G15499">
        <v>31262</v>
      </c>
      <c r="H15499">
        <v>2</v>
      </c>
      <c r="I15499" t="s">
        <v>195</v>
      </c>
      <c r="J15499">
        <v>0</v>
      </c>
      <c r="K15499" t="s">
        <v>3719</v>
      </c>
      <c r="L15499">
        <v>2</v>
      </c>
      <c r="M15499" t="s">
        <v>3720</v>
      </c>
      <c r="N15499">
        <v>-33.203814999999999</v>
      </c>
      <c r="O15499">
        <v>-70.680700000000002</v>
      </c>
    </row>
    <row r="15500" spans="1:15" x14ac:dyDescent="0.25">
      <c r="A15500">
        <v>13</v>
      </c>
      <c r="B15500">
        <v>132</v>
      </c>
      <c r="C15500">
        <v>13201</v>
      </c>
      <c r="D15500" t="s">
        <v>1275</v>
      </c>
      <c r="E15500" t="s">
        <v>360</v>
      </c>
      <c r="F15500" t="s">
        <v>17936</v>
      </c>
      <c r="G15500">
        <v>31263</v>
      </c>
      <c r="H15500">
        <v>2</v>
      </c>
      <c r="I15500" t="s">
        <v>195</v>
      </c>
      <c r="J15500">
        <v>0</v>
      </c>
      <c r="K15500" t="s">
        <v>3719</v>
      </c>
      <c r="L15500">
        <v>3</v>
      </c>
      <c r="M15500" t="s">
        <v>3862</v>
      </c>
      <c r="N15500">
        <v>-33.603454999999997</v>
      </c>
      <c r="O15500">
        <v>-70.580380000000005</v>
      </c>
    </row>
    <row r="15501" spans="1:15" x14ac:dyDescent="0.25">
      <c r="A15501">
        <v>13</v>
      </c>
      <c r="B15501">
        <v>134</v>
      </c>
      <c r="C15501">
        <v>13404</v>
      </c>
      <c r="D15501" t="s">
        <v>1318</v>
      </c>
      <c r="E15501" t="s">
        <v>360</v>
      </c>
      <c r="F15501" t="s">
        <v>17937</v>
      </c>
      <c r="G15501">
        <v>31264</v>
      </c>
      <c r="H15501">
        <v>2</v>
      </c>
      <c r="I15501" t="s">
        <v>195</v>
      </c>
      <c r="J15501">
        <v>0</v>
      </c>
      <c r="K15501" t="s">
        <v>3719</v>
      </c>
      <c r="L15501">
        <v>1</v>
      </c>
      <c r="M15501" t="s">
        <v>3724</v>
      </c>
      <c r="N15501">
        <v>-33.805813000000001</v>
      </c>
      <c r="O15501">
        <v>-70.726249999999993</v>
      </c>
    </row>
    <row r="15502" spans="1:15" x14ac:dyDescent="0.25">
      <c r="A15502">
        <v>13</v>
      </c>
      <c r="B15502">
        <v>131</v>
      </c>
      <c r="C15502">
        <v>13120</v>
      </c>
      <c r="D15502" t="s">
        <v>1193</v>
      </c>
      <c r="E15502" t="s">
        <v>360</v>
      </c>
      <c r="F15502" t="s">
        <v>17938</v>
      </c>
      <c r="G15502">
        <v>31265</v>
      </c>
      <c r="H15502">
        <v>3</v>
      </c>
      <c r="I15502" t="s">
        <v>193</v>
      </c>
      <c r="J15502">
        <v>0</v>
      </c>
      <c r="K15502" t="s">
        <v>3719</v>
      </c>
      <c r="L15502">
        <v>7</v>
      </c>
      <c r="M15502" t="s">
        <v>3727</v>
      </c>
      <c r="N15502">
        <v>-33.447119999999998</v>
      </c>
      <c r="O15502">
        <v>-70.613619999999997</v>
      </c>
    </row>
    <row r="15503" spans="1:15" x14ac:dyDescent="0.25">
      <c r="A15503">
        <v>13</v>
      </c>
      <c r="B15503">
        <v>136</v>
      </c>
      <c r="C15503">
        <v>13602</v>
      </c>
      <c r="D15503" t="s">
        <v>1342</v>
      </c>
      <c r="E15503" t="s">
        <v>360</v>
      </c>
      <c r="F15503" t="s">
        <v>17939</v>
      </c>
      <c r="G15503">
        <v>31266</v>
      </c>
      <c r="H15503">
        <v>2</v>
      </c>
      <c r="I15503" t="s">
        <v>195</v>
      </c>
      <c r="J15503">
        <v>0</v>
      </c>
      <c r="K15503" t="s">
        <v>3719</v>
      </c>
      <c r="L15503">
        <v>1</v>
      </c>
      <c r="M15503" t="s">
        <v>3724</v>
      </c>
      <c r="N15503">
        <v>-33.683450000000001</v>
      </c>
      <c r="O15503">
        <v>-70.994749999999996</v>
      </c>
    </row>
    <row r="15504" spans="1:15" x14ac:dyDescent="0.25">
      <c r="A15504">
        <v>13</v>
      </c>
      <c r="B15504">
        <v>134</v>
      </c>
      <c r="C15504">
        <v>13402</v>
      </c>
      <c r="D15504" t="s">
        <v>1309</v>
      </c>
      <c r="E15504" t="s">
        <v>360</v>
      </c>
      <c r="F15504" t="s">
        <v>17940</v>
      </c>
      <c r="G15504">
        <v>31267</v>
      </c>
      <c r="H15504">
        <v>3</v>
      </c>
      <c r="I15504" t="s">
        <v>193</v>
      </c>
      <c r="J15504">
        <v>0</v>
      </c>
      <c r="K15504" t="s">
        <v>3719</v>
      </c>
      <c r="L15504">
        <v>2</v>
      </c>
      <c r="M15504" t="s">
        <v>3720</v>
      </c>
      <c r="N15504">
        <v>-33.734417000000001</v>
      </c>
      <c r="O15504">
        <v>-70.756399999999999</v>
      </c>
    </row>
    <row r="15505" spans="1:15" x14ac:dyDescent="0.25">
      <c r="A15505">
        <v>13</v>
      </c>
      <c r="B15505">
        <v>132</v>
      </c>
      <c r="C15505">
        <v>13203</v>
      </c>
      <c r="D15505" t="s">
        <v>1965</v>
      </c>
      <c r="E15505" t="s">
        <v>360</v>
      </c>
      <c r="F15505" t="s">
        <v>17941</v>
      </c>
      <c r="G15505">
        <v>31268</v>
      </c>
      <c r="H15505">
        <v>2</v>
      </c>
      <c r="I15505" t="s">
        <v>195</v>
      </c>
      <c r="J15505">
        <v>0</v>
      </c>
      <c r="K15505" t="s">
        <v>3719</v>
      </c>
      <c r="L15505">
        <v>1</v>
      </c>
      <c r="M15505" t="s">
        <v>3724</v>
      </c>
      <c r="N15505">
        <v>0</v>
      </c>
      <c r="O15505">
        <v>0</v>
      </c>
    </row>
    <row r="15506" spans="1:15" x14ac:dyDescent="0.25">
      <c r="A15506">
        <v>13</v>
      </c>
      <c r="B15506">
        <v>136</v>
      </c>
      <c r="C15506">
        <v>13604</v>
      </c>
      <c r="D15506" t="s">
        <v>1350</v>
      </c>
      <c r="E15506" t="s">
        <v>360</v>
      </c>
      <c r="F15506" t="s">
        <v>17942</v>
      </c>
      <c r="G15506">
        <v>31270</v>
      </c>
      <c r="H15506">
        <v>2</v>
      </c>
      <c r="I15506" t="s">
        <v>195</v>
      </c>
      <c r="J15506">
        <v>0</v>
      </c>
      <c r="K15506" t="s">
        <v>3719</v>
      </c>
      <c r="L15506">
        <v>3</v>
      </c>
      <c r="M15506" t="s">
        <v>3862</v>
      </c>
      <c r="N15506">
        <v>-33.565356999999999</v>
      </c>
      <c r="O15506">
        <v>-70.793099999999995</v>
      </c>
    </row>
    <row r="15507" spans="1:15" x14ac:dyDescent="0.25">
      <c r="A15507">
        <v>13</v>
      </c>
      <c r="B15507">
        <v>131</v>
      </c>
      <c r="C15507">
        <v>13122</v>
      </c>
      <c r="D15507" t="s">
        <v>1205</v>
      </c>
      <c r="E15507" t="s">
        <v>360</v>
      </c>
      <c r="F15507" t="s">
        <v>17943</v>
      </c>
      <c r="G15507">
        <v>31271</v>
      </c>
      <c r="H15507">
        <v>3</v>
      </c>
      <c r="I15507" t="s">
        <v>193</v>
      </c>
      <c r="J15507">
        <v>0</v>
      </c>
      <c r="K15507" t="s">
        <v>3719</v>
      </c>
      <c r="L15507">
        <v>1</v>
      </c>
      <c r="M15507" t="s">
        <v>3724</v>
      </c>
      <c r="N15507">
        <v>-33.501007000000001</v>
      </c>
      <c r="O15507">
        <v>-70.537660000000002</v>
      </c>
    </row>
    <row r="15508" spans="1:15" x14ac:dyDescent="0.25">
      <c r="A15508">
        <v>13</v>
      </c>
      <c r="B15508">
        <v>131</v>
      </c>
      <c r="C15508">
        <v>13113</v>
      </c>
      <c r="D15508" t="s">
        <v>1153</v>
      </c>
      <c r="E15508" t="s">
        <v>360</v>
      </c>
      <c r="F15508" t="s">
        <v>17944</v>
      </c>
      <c r="G15508">
        <v>31273</v>
      </c>
      <c r="H15508">
        <v>3</v>
      </c>
      <c r="I15508" t="s">
        <v>193</v>
      </c>
      <c r="J15508">
        <v>0</v>
      </c>
      <c r="K15508" t="s">
        <v>3719</v>
      </c>
      <c r="L15508">
        <v>1</v>
      </c>
      <c r="M15508" t="s">
        <v>3724</v>
      </c>
      <c r="N15508">
        <v>-33.441276999999999</v>
      </c>
      <c r="O15508">
        <v>-70.53631</v>
      </c>
    </row>
    <row r="15509" spans="1:15" x14ac:dyDescent="0.25">
      <c r="A15509">
        <v>13</v>
      </c>
      <c r="B15509">
        <v>131</v>
      </c>
      <c r="C15509">
        <v>13112</v>
      </c>
      <c r="D15509" t="s">
        <v>1145</v>
      </c>
      <c r="E15509" t="s">
        <v>360</v>
      </c>
      <c r="F15509" t="s">
        <v>17945</v>
      </c>
      <c r="G15509">
        <v>31274</v>
      </c>
      <c r="H15509">
        <v>2</v>
      </c>
      <c r="I15509" t="s">
        <v>195</v>
      </c>
      <c r="J15509">
        <v>0</v>
      </c>
      <c r="K15509" t="s">
        <v>3719</v>
      </c>
      <c r="L15509">
        <v>1</v>
      </c>
      <c r="M15509" t="s">
        <v>3724</v>
      </c>
      <c r="N15509">
        <v>-33.583668000000003</v>
      </c>
      <c r="O15509">
        <v>-70.614180000000005</v>
      </c>
    </row>
    <row r="15510" spans="1:15" x14ac:dyDescent="0.25">
      <c r="A15510">
        <v>13</v>
      </c>
      <c r="B15510">
        <v>131</v>
      </c>
      <c r="C15510">
        <v>13105</v>
      </c>
      <c r="D15510" t="s">
        <v>1104</v>
      </c>
      <c r="E15510" t="s">
        <v>360</v>
      </c>
      <c r="F15510" t="s">
        <v>17946</v>
      </c>
      <c r="G15510">
        <v>31275</v>
      </c>
      <c r="H15510">
        <v>2</v>
      </c>
      <c r="I15510" t="s">
        <v>195</v>
      </c>
      <c r="J15510">
        <v>0</v>
      </c>
      <c r="K15510" t="s">
        <v>3719</v>
      </c>
      <c r="L15510">
        <v>2</v>
      </c>
      <c r="M15510" t="s">
        <v>3720</v>
      </c>
      <c r="N15510">
        <v>-33.569527000000001</v>
      </c>
      <c r="O15510">
        <v>-70.683779999999999</v>
      </c>
    </row>
    <row r="15511" spans="1:15" x14ac:dyDescent="0.25">
      <c r="A15511">
        <v>13</v>
      </c>
      <c r="B15511">
        <v>131</v>
      </c>
      <c r="C15511">
        <v>13107</v>
      </c>
      <c r="D15511" t="s">
        <v>1117</v>
      </c>
      <c r="E15511" t="s">
        <v>360</v>
      </c>
      <c r="F15511" t="s">
        <v>17947</v>
      </c>
      <c r="G15511">
        <v>31276</v>
      </c>
      <c r="H15511">
        <v>3</v>
      </c>
      <c r="I15511" t="s">
        <v>193</v>
      </c>
      <c r="J15511">
        <v>0</v>
      </c>
      <c r="K15511" t="s">
        <v>3719</v>
      </c>
      <c r="L15511">
        <v>3</v>
      </c>
      <c r="M15511" t="s">
        <v>3862</v>
      </c>
      <c r="N15511">
        <v>-33.354281999999998</v>
      </c>
      <c r="O15511">
        <v>-70.677520000000001</v>
      </c>
    </row>
    <row r="15512" spans="1:15" x14ac:dyDescent="0.25">
      <c r="A15512">
        <v>13</v>
      </c>
      <c r="B15512">
        <v>131</v>
      </c>
      <c r="C15512">
        <v>13117</v>
      </c>
      <c r="D15512" t="s">
        <v>1169</v>
      </c>
      <c r="E15512" t="s">
        <v>360</v>
      </c>
      <c r="F15512" t="s">
        <v>17948</v>
      </c>
      <c r="G15512">
        <v>31277</v>
      </c>
      <c r="H15512">
        <v>2</v>
      </c>
      <c r="I15512" t="s">
        <v>195</v>
      </c>
      <c r="J15512">
        <v>0</v>
      </c>
      <c r="K15512" t="s">
        <v>3719</v>
      </c>
      <c r="L15512">
        <v>1</v>
      </c>
      <c r="M15512" t="s">
        <v>3724</v>
      </c>
      <c r="N15512">
        <v>-33.443961999999999</v>
      </c>
      <c r="O15512">
        <v>-70.726659999999995</v>
      </c>
    </row>
    <row r="15513" spans="1:15" x14ac:dyDescent="0.25">
      <c r="A15513">
        <v>13</v>
      </c>
      <c r="B15513">
        <v>134</v>
      </c>
      <c r="C15513">
        <v>13401</v>
      </c>
      <c r="D15513" t="s">
        <v>1297</v>
      </c>
      <c r="E15513" t="s">
        <v>360</v>
      </c>
      <c r="F15513" t="s">
        <v>17949</v>
      </c>
      <c r="G15513">
        <v>31278</v>
      </c>
      <c r="H15513">
        <v>2</v>
      </c>
      <c r="I15513" t="s">
        <v>195</v>
      </c>
      <c r="J15513">
        <v>0</v>
      </c>
      <c r="K15513" t="s">
        <v>3719</v>
      </c>
      <c r="L15513">
        <v>7</v>
      </c>
      <c r="M15513" t="s">
        <v>3727</v>
      </c>
      <c r="N15513">
        <v>-33.600307000000001</v>
      </c>
      <c r="O15513">
        <v>-70.700909999999993</v>
      </c>
    </row>
    <row r="15514" spans="1:15" x14ac:dyDescent="0.25">
      <c r="A15514">
        <v>13</v>
      </c>
      <c r="B15514">
        <v>135</v>
      </c>
      <c r="C15514">
        <v>13501</v>
      </c>
      <c r="D15514" t="s">
        <v>1321</v>
      </c>
      <c r="E15514" t="s">
        <v>360</v>
      </c>
      <c r="F15514" t="s">
        <v>17950</v>
      </c>
      <c r="G15514">
        <v>31279</v>
      </c>
      <c r="H15514">
        <v>2</v>
      </c>
      <c r="I15514" t="s">
        <v>195</v>
      </c>
      <c r="J15514">
        <v>0</v>
      </c>
      <c r="K15514" t="s">
        <v>3719</v>
      </c>
      <c r="L15514">
        <v>1</v>
      </c>
      <c r="M15514" t="s">
        <v>3724</v>
      </c>
      <c r="N15514">
        <v>-33.689860000000003</v>
      </c>
      <c r="O15514">
        <v>-71.210539999999995</v>
      </c>
    </row>
    <row r="15515" spans="1:15" x14ac:dyDescent="0.25">
      <c r="A15515">
        <v>13</v>
      </c>
      <c r="B15515">
        <v>136</v>
      </c>
      <c r="C15515">
        <v>13604</v>
      </c>
      <c r="D15515" t="s">
        <v>1350</v>
      </c>
      <c r="E15515" t="s">
        <v>360</v>
      </c>
      <c r="F15515" t="s">
        <v>17951</v>
      </c>
      <c r="G15515">
        <v>31280</v>
      </c>
      <c r="H15515">
        <v>2</v>
      </c>
      <c r="I15515" t="s">
        <v>195</v>
      </c>
      <c r="J15515">
        <v>0</v>
      </c>
      <c r="K15515" t="s">
        <v>3719</v>
      </c>
      <c r="L15515">
        <v>3</v>
      </c>
      <c r="M15515" t="s">
        <v>3862</v>
      </c>
      <c r="N15515">
        <v>-33.565285000000003</v>
      </c>
      <c r="O15515">
        <v>-70.805319999999995</v>
      </c>
    </row>
    <row r="15516" spans="1:15" x14ac:dyDescent="0.25">
      <c r="A15516">
        <v>13</v>
      </c>
      <c r="B15516">
        <v>131</v>
      </c>
      <c r="C15516">
        <v>13120</v>
      </c>
      <c r="D15516" t="s">
        <v>1193</v>
      </c>
      <c r="E15516" t="s">
        <v>360</v>
      </c>
      <c r="F15516" t="s">
        <v>17952</v>
      </c>
      <c r="G15516">
        <v>31281</v>
      </c>
      <c r="H15516">
        <v>2</v>
      </c>
      <c r="I15516" t="s">
        <v>195</v>
      </c>
      <c r="J15516">
        <v>0</v>
      </c>
      <c r="K15516" t="s">
        <v>3719</v>
      </c>
      <c r="L15516">
        <v>1</v>
      </c>
      <c r="M15516" t="s">
        <v>3724</v>
      </c>
      <c r="N15516">
        <v>-33.450836000000002</v>
      </c>
      <c r="O15516">
        <v>-70.608710000000002</v>
      </c>
    </row>
    <row r="15517" spans="1:15" x14ac:dyDescent="0.25">
      <c r="A15517">
        <v>13</v>
      </c>
      <c r="B15517">
        <v>131</v>
      </c>
      <c r="C15517">
        <v>13110</v>
      </c>
      <c r="D15517" t="s">
        <v>1129</v>
      </c>
      <c r="E15517" t="s">
        <v>360</v>
      </c>
      <c r="F15517" t="s">
        <v>17953</v>
      </c>
      <c r="G15517">
        <v>31282</v>
      </c>
      <c r="H15517">
        <v>2</v>
      </c>
      <c r="I15517" t="s">
        <v>195</v>
      </c>
      <c r="J15517">
        <v>0</v>
      </c>
      <c r="K15517" t="s">
        <v>3719</v>
      </c>
      <c r="L15517">
        <v>1</v>
      </c>
      <c r="M15517" t="s">
        <v>3724</v>
      </c>
      <c r="N15517">
        <v>-33.549970000000002</v>
      </c>
      <c r="O15517">
        <v>-70.584389999999999</v>
      </c>
    </row>
    <row r="15518" spans="1:15" x14ac:dyDescent="0.25">
      <c r="A15518">
        <v>13</v>
      </c>
      <c r="B15518">
        <v>131</v>
      </c>
      <c r="C15518">
        <v>13109</v>
      </c>
      <c r="D15518" t="s">
        <v>1126</v>
      </c>
      <c r="E15518" t="s">
        <v>360</v>
      </c>
      <c r="F15518" t="s">
        <v>17954</v>
      </c>
      <c r="G15518">
        <v>31283</v>
      </c>
      <c r="H15518">
        <v>2</v>
      </c>
      <c r="I15518" t="s">
        <v>195</v>
      </c>
      <c r="J15518">
        <v>0</v>
      </c>
      <c r="K15518" t="s">
        <v>3719</v>
      </c>
      <c r="L15518">
        <v>2</v>
      </c>
      <c r="M15518" t="s">
        <v>3720</v>
      </c>
      <c r="N15518">
        <v>-33.531075000000001</v>
      </c>
      <c r="O15518">
        <v>-70.65598</v>
      </c>
    </row>
    <row r="15519" spans="1:15" x14ac:dyDescent="0.25">
      <c r="A15519">
        <v>13</v>
      </c>
      <c r="B15519">
        <v>136</v>
      </c>
      <c r="C15519">
        <v>13605</v>
      </c>
      <c r="D15519" t="s">
        <v>1352</v>
      </c>
      <c r="E15519" t="s">
        <v>360</v>
      </c>
      <c r="F15519" t="s">
        <v>17955</v>
      </c>
      <c r="G15519">
        <v>31284</v>
      </c>
      <c r="H15519">
        <v>2</v>
      </c>
      <c r="I15519" t="s">
        <v>195</v>
      </c>
      <c r="J15519">
        <v>0</v>
      </c>
      <c r="K15519" t="s">
        <v>3719</v>
      </c>
      <c r="L15519">
        <v>9</v>
      </c>
      <c r="M15519" t="s">
        <v>3761</v>
      </c>
      <c r="N15519">
        <v>-33.604626000000003</v>
      </c>
      <c r="O15519">
        <v>-70.887825000000007</v>
      </c>
    </row>
    <row r="15520" spans="1:15" x14ac:dyDescent="0.25">
      <c r="A15520">
        <v>13</v>
      </c>
      <c r="B15520">
        <v>131</v>
      </c>
      <c r="C15520">
        <v>13125</v>
      </c>
      <c r="D15520" t="s">
        <v>1231</v>
      </c>
      <c r="E15520" t="s">
        <v>360</v>
      </c>
      <c r="F15520" t="s">
        <v>17956</v>
      </c>
      <c r="G15520">
        <v>31285</v>
      </c>
      <c r="H15520">
        <v>2</v>
      </c>
      <c r="I15520" t="s">
        <v>195</v>
      </c>
      <c r="J15520">
        <v>0</v>
      </c>
      <c r="K15520" t="s">
        <v>3719</v>
      </c>
      <c r="L15520">
        <v>7</v>
      </c>
      <c r="M15520" t="s">
        <v>3727</v>
      </c>
      <c r="N15520">
        <v>-33.36159</v>
      </c>
      <c r="O15520">
        <v>-70.725266000000005</v>
      </c>
    </row>
    <row r="15521" spans="1:15" x14ac:dyDescent="0.25">
      <c r="A15521">
        <v>13</v>
      </c>
      <c r="B15521">
        <v>131</v>
      </c>
      <c r="C15521">
        <v>13106</v>
      </c>
      <c r="D15521" t="s">
        <v>1113</v>
      </c>
      <c r="E15521" t="s">
        <v>360</v>
      </c>
      <c r="F15521" t="s">
        <v>17957</v>
      </c>
      <c r="G15521">
        <v>31287</v>
      </c>
      <c r="H15521">
        <v>2</v>
      </c>
      <c r="I15521" t="s">
        <v>195</v>
      </c>
      <c r="J15521">
        <v>0</v>
      </c>
      <c r="K15521" t="s">
        <v>3719</v>
      </c>
      <c r="L15521">
        <v>1</v>
      </c>
      <c r="M15521" t="s">
        <v>3724</v>
      </c>
      <c r="N15521">
        <v>-33.471359999999997</v>
      </c>
      <c r="O15521">
        <v>-70.691986</v>
      </c>
    </row>
    <row r="15522" spans="1:15" x14ac:dyDescent="0.25">
      <c r="A15522">
        <v>13</v>
      </c>
      <c r="B15522">
        <v>131</v>
      </c>
      <c r="C15522">
        <v>13103</v>
      </c>
      <c r="D15522" t="s">
        <v>1090</v>
      </c>
      <c r="E15522" t="s">
        <v>360</v>
      </c>
      <c r="F15522" t="s">
        <v>17958</v>
      </c>
      <c r="G15522">
        <v>31288</v>
      </c>
      <c r="H15522">
        <v>5</v>
      </c>
      <c r="I15522" t="s">
        <v>194</v>
      </c>
      <c r="J15522">
        <v>0</v>
      </c>
      <c r="K15522" t="s">
        <v>3719</v>
      </c>
      <c r="L15522">
        <v>1</v>
      </c>
      <c r="M15522" t="s">
        <v>3724</v>
      </c>
      <c r="N15522">
        <v>-33.417763000000001</v>
      </c>
      <c r="O15522">
        <v>-70.727760000000004</v>
      </c>
    </row>
    <row r="15523" spans="1:15" x14ac:dyDescent="0.25">
      <c r="A15523">
        <v>13</v>
      </c>
      <c r="B15523">
        <v>132</v>
      </c>
      <c r="C15523">
        <v>13201</v>
      </c>
      <c r="D15523" t="s">
        <v>1275</v>
      </c>
      <c r="E15523" t="s">
        <v>360</v>
      </c>
      <c r="F15523" t="s">
        <v>17959</v>
      </c>
      <c r="G15523">
        <v>31289</v>
      </c>
      <c r="H15523">
        <v>2</v>
      </c>
      <c r="I15523" t="s">
        <v>195</v>
      </c>
      <c r="J15523">
        <v>0</v>
      </c>
      <c r="K15523" t="s">
        <v>3719</v>
      </c>
      <c r="L15523">
        <v>1</v>
      </c>
      <c r="M15523" t="s">
        <v>3724</v>
      </c>
      <c r="N15523">
        <v>-33.566284000000003</v>
      </c>
      <c r="O15523">
        <v>-70.549544999999995</v>
      </c>
    </row>
    <row r="15524" spans="1:15" x14ac:dyDescent="0.25">
      <c r="A15524">
        <v>13</v>
      </c>
      <c r="B15524">
        <v>131</v>
      </c>
      <c r="C15524">
        <v>13119</v>
      </c>
      <c r="D15524" t="s">
        <v>1178</v>
      </c>
      <c r="E15524" t="s">
        <v>360</v>
      </c>
      <c r="F15524" t="s">
        <v>17960</v>
      </c>
      <c r="G15524">
        <v>31290</v>
      </c>
      <c r="H15524">
        <v>2</v>
      </c>
      <c r="I15524" t="s">
        <v>195</v>
      </c>
      <c r="J15524">
        <v>0</v>
      </c>
      <c r="K15524" t="s">
        <v>3719</v>
      </c>
      <c r="L15524">
        <v>7</v>
      </c>
      <c r="M15524" t="s">
        <v>3727</v>
      </c>
      <c r="N15524">
        <v>-33.545580000000001</v>
      </c>
      <c r="O15524">
        <v>-70.792730000000006</v>
      </c>
    </row>
    <row r="15525" spans="1:15" x14ac:dyDescent="0.25">
      <c r="A15525">
        <v>13</v>
      </c>
      <c r="B15525">
        <v>131</v>
      </c>
      <c r="C15525">
        <v>13126</v>
      </c>
      <c r="D15525" t="s">
        <v>1238</v>
      </c>
      <c r="E15525" t="s">
        <v>360</v>
      </c>
      <c r="F15525" t="s">
        <v>17961</v>
      </c>
      <c r="G15525">
        <v>31291</v>
      </c>
      <c r="H15525">
        <v>2</v>
      </c>
      <c r="I15525" t="s">
        <v>195</v>
      </c>
      <c r="J15525">
        <v>0</v>
      </c>
      <c r="K15525" t="s">
        <v>3719</v>
      </c>
      <c r="L15525">
        <v>1</v>
      </c>
      <c r="M15525" t="s">
        <v>3724</v>
      </c>
      <c r="N15525">
        <v>-33.416397000000003</v>
      </c>
      <c r="O15525">
        <v>-70.69623</v>
      </c>
    </row>
    <row r="15526" spans="1:15" x14ac:dyDescent="0.25">
      <c r="A15526">
        <v>13</v>
      </c>
      <c r="B15526">
        <v>131</v>
      </c>
      <c r="C15526">
        <v>13116</v>
      </c>
      <c r="D15526" t="s">
        <v>1164</v>
      </c>
      <c r="E15526" t="s">
        <v>360</v>
      </c>
      <c r="F15526" t="s">
        <v>17962</v>
      </c>
      <c r="G15526">
        <v>31292</v>
      </c>
      <c r="H15526">
        <v>2</v>
      </c>
      <c r="I15526" t="s">
        <v>195</v>
      </c>
      <c r="J15526">
        <v>0</v>
      </c>
      <c r="K15526" t="s">
        <v>3719</v>
      </c>
      <c r="L15526">
        <v>2</v>
      </c>
      <c r="M15526" t="s">
        <v>3720</v>
      </c>
      <c r="N15526">
        <v>-33.522872999999997</v>
      </c>
      <c r="O15526">
        <v>-70.694959999999995</v>
      </c>
    </row>
    <row r="15527" spans="1:15" x14ac:dyDescent="0.25">
      <c r="A15527">
        <v>13</v>
      </c>
      <c r="B15527">
        <v>134</v>
      </c>
      <c r="C15527">
        <v>13401</v>
      </c>
      <c r="D15527" t="s">
        <v>1297</v>
      </c>
      <c r="E15527" t="s">
        <v>360</v>
      </c>
      <c r="F15527" t="s">
        <v>17963</v>
      </c>
      <c r="G15527">
        <v>31293</v>
      </c>
      <c r="H15527">
        <v>1</v>
      </c>
      <c r="I15527" t="s">
        <v>192</v>
      </c>
      <c r="J15527">
        <v>0</v>
      </c>
      <c r="K15527" t="s">
        <v>3719</v>
      </c>
      <c r="L15527">
        <v>1</v>
      </c>
      <c r="M15527" t="s">
        <v>3724</v>
      </c>
      <c r="N15527">
        <v>-33.606174000000003</v>
      </c>
      <c r="O15527">
        <v>-70.707629999999995</v>
      </c>
    </row>
    <row r="15528" spans="1:15" x14ac:dyDescent="0.25">
      <c r="A15528">
        <v>13</v>
      </c>
      <c r="B15528">
        <v>136</v>
      </c>
      <c r="C15528">
        <v>13601</v>
      </c>
      <c r="D15528" t="s">
        <v>1339</v>
      </c>
      <c r="E15528" t="s">
        <v>360</v>
      </c>
      <c r="F15528" t="s">
        <v>17964</v>
      </c>
      <c r="G15528">
        <v>31294</v>
      </c>
      <c r="H15528">
        <v>1</v>
      </c>
      <c r="I15528" t="s">
        <v>192</v>
      </c>
      <c r="J15528">
        <v>0</v>
      </c>
      <c r="K15528" t="s">
        <v>3719</v>
      </c>
      <c r="L15528">
        <v>1</v>
      </c>
      <c r="M15528" t="s">
        <v>3724</v>
      </c>
      <c r="N15528">
        <v>-33.668315999999997</v>
      </c>
      <c r="O15528">
        <v>-70.941050000000004</v>
      </c>
    </row>
    <row r="15529" spans="1:15" x14ac:dyDescent="0.25">
      <c r="A15529">
        <v>13</v>
      </c>
      <c r="B15529">
        <v>131</v>
      </c>
      <c r="C15529">
        <v>13101</v>
      </c>
      <c r="D15529" t="s">
        <v>361</v>
      </c>
      <c r="E15529" t="s">
        <v>360</v>
      </c>
      <c r="F15529" t="s">
        <v>17965</v>
      </c>
      <c r="G15529">
        <v>31295</v>
      </c>
      <c r="H15529">
        <v>2</v>
      </c>
      <c r="I15529" t="s">
        <v>195</v>
      </c>
      <c r="J15529">
        <v>0</v>
      </c>
      <c r="K15529" t="s">
        <v>3719</v>
      </c>
      <c r="L15529">
        <v>1</v>
      </c>
      <c r="M15529" t="s">
        <v>3724</v>
      </c>
      <c r="N15529">
        <v>-33.470562000000001</v>
      </c>
      <c r="O15529">
        <v>-70.649990000000003</v>
      </c>
    </row>
    <row r="15530" spans="1:15" x14ac:dyDescent="0.25">
      <c r="A15530">
        <v>13</v>
      </c>
      <c r="B15530">
        <v>131</v>
      </c>
      <c r="C15530">
        <v>13119</v>
      </c>
      <c r="D15530" t="s">
        <v>1178</v>
      </c>
      <c r="E15530" t="s">
        <v>360</v>
      </c>
      <c r="F15530" t="s">
        <v>13209</v>
      </c>
      <c r="G15530">
        <v>31296</v>
      </c>
      <c r="H15530">
        <v>2</v>
      </c>
      <c r="I15530" t="s">
        <v>195</v>
      </c>
      <c r="J15530">
        <v>0</v>
      </c>
      <c r="K15530" t="s">
        <v>3719</v>
      </c>
      <c r="L15530">
        <v>9</v>
      </c>
      <c r="M15530" t="s">
        <v>3761</v>
      </c>
      <c r="N15530">
        <v>-33.525257000000003</v>
      </c>
      <c r="O15530">
        <v>-70.778899999999993</v>
      </c>
    </row>
    <row r="15531" spans="1:15" x14ac:dyDescent="0.25">
      <c r="A15531">
        <v>13</v>
      </c>
      <c r="B15531">
        <v>133</v>
      </c>
      <c r="C15531">
        <v>13302</v>
      </c>
      <c r="D15531" t="s">
        <v>1290</v>
      </c>
      <c r="E15531" t="s">
        <v>360</v>
      </c>
      <c r="F15531" t="s">
        <v>17966</v>
      </c>
      <c r="G15531">
        <v>31297</v>
      </c>
      <c r="H15531">
        <v>2</v>
      </c>
      <c r="I15531" t="s">
        <v>195</v>
      </c>
      <c r="J15531">
        <v>0</v>
      </c>
      <c r="K15531" t="s">
        <v>3719</v>
      </c>
      <c r="L15531">
        <v>1</v>
      </c>
      <c r="M15531" t="s">
        <v>3724</v>
      </c>
      <c r="N15531">
        <v>-33.292090000000002</v>
      </c>
      <c r="O15531">
        <v>-70.872630000000001</v>
      </c>
    </row>
    <row r="15532" spans="1:15" x14ac:dyDescent="0.25">
      <c r="A15532">
        <v>13</v>
      </c>
      <c r="B15532">
        <v>131</v>
      </c>
      <c r="C15532">
        <v>13112</v>
      </c>
      <c r="D15532" t="s">
        <v>1145</v>
      </c>
      <c r="E15532" t="s">
        <v>360</v>
      </c>
      <c r="F15532" t="s">
        <v>17967</v>
      </c>
      <c r="G15532">
        <v>31298</v>
      </c>
      <c r="H15532">
        <v>2</v>
      </c>
      <c r="I15532" t="s">
        <v>195</v>
      </c>
      <c r="J15532">
        <v>0</v>
      </c>
      <c r="K15532" t="s">
        <v>3719</v>
      </c>
      <c r="L15532">
        <v>9</v>
      </c>
      <c r="M15532" t="s">
        <v>3761</v>
      </c>
      <c r="N15532">
        <v>-33.626809999999999</v>
      </c>
      <c r="O15532">
        <v>-70.628780000000006</v>
      </c>
    </row>
    <row r="15533" spans="1:15" x14ac:dyDescent="0.25">
      <c r="A15533">
        <v>13</v>
      </c>
      <c r="B15533">
        <v>131</v>
      </c>
      <c r="C15533">
        <v>13125</v>
      </c>
      <c r="D15533" t="s">
        <v>1231</v>
      </c>
      <c r="E15533" t="s">
        <v>360</v>
      </c>
      <c r="F15533" t="s">
        <v>17968</v>
      </c>
      <c r="G15533">
        <v>31299</v>
      </c>
      <c r="H15533">
        <v>1</v>
      </c>
      <c r="I15533" t="s">
        <v>192</v>
      </c>
      <c r="J15533">
        <v>0</v>
      </c>
      <c r="K15533" t="s">
        <v>3719</v>
      </c>
      <c r="L15533">
        <v>1</v>
      </c>
      <c r="M15533" t="s">
        <v>3724</v>
      </c>
      <c r="N15533">
        <v>-33.366478000000001</v>
      </c>
      <c r="O15533">
        <v>-70.736230000000006</v>
      </c>
    </row>
    <row r="15534" spans="1:15" x14ac:dyDescent="0.25">
      <c r="A15534">
        <v>13</v>
      </c>
      <c r="B15534">
        <v>133</v>
      </c>
      <c r="C15534">
        <v>13303</v>
      </c>
      <c r="D15534" t="s">
        <v>1295</v>
      </c>
      <c r="E15534" t="s">
        <v>360</v>
      </c>
      <c r="F15534" t="s">
        <v>17969</v>
      </c>
      <c r="G15534">
        <v>31300</v>
      </c>
      <c r="H15534">
        <v>2</v>
      </c>
      <c r="I15534" t="s">
        <v>195</v>
      </c>
      <c r="J15534">
        <v>0</v>
      </c>
      <c r="K15534" t="s">
        <v>3719</v>
      </c>
      <c r="L15534">
        <v>1</v>
      </c>
      <c r="M15534" t="s">
        <v>3724</v>
      </c>
      <c r="N15534">
        <v>-33.069923000000003</v>
      </c>
      <c r="O15534">
        <v>-70.928470000000004</v>
      </c>
    </row>
    <row r="15535" spans="1:15" x14ac:dyDescent="0.25">
      <c r="A15535">
        <v>13</v>
      </c>
      <c r="B15535">
        <v>134</v>
      </c>
      <c r="C15535">
        <v>13401</v>
      </c>
      <c r="D15535" t="s">
        <v>1297</v>
      </c>
      <c r="E15535" t="s">
        <v>360</v>
      </c>
      <c r="F15535" t="s">
        <v>17970</v>
      </c>
      <c r="G15535">
        <v>31302</v>
      </c>
      <c r="H15535">
        <v>2</v>
      </c>
      <c r="I15535" t="s">
        <v>195</v>
      </c>
      <c r="J15535">
        <v>0</v>
      </c>
      <c r="K15535" t="s">
        <v>3719</v>
      </c>
      <c r="L15535">
        <v>1</v>
      </c>
      <c r="M15535" t="s">
        <v>3724</v>
      </c>
      <c r="N15535">
        <v>-33.570340000000002</v>
      </c>
      <c r="O15535">
        <v>-70.707579999999993</v>
      </c>
    </row>
    <row r="15536" spans="1:15" x14ac:dyDescent="0.25">
      <c r="A15536">
        <v>15</v>
      </c>
      <c r="B15536">
        <v>151</v>
      </c>
      <c r="C15536">
        <v>15101</v>
      </c>
      <c r="D15536" t="s">
        <v>368</v>
      </c>
      <c r="E15536" t="s">
        <v>367</v>
      </c>
      <c r="F15536" t="s">
        <v>17971</v>
      </c>
      <c r="G15536">
        <v>31303</v>
      </c>
      <c r="H15536">
        <v>2</v>
      </c>
      <c r="I15536" t="s">
        <v>195</v>
      </c>
      <c r="J15536">
        <v>0</v>
      </c>
      <c r="K15536" t="s">
        <v>3719</v>
      </c>
      <c r="L15536">
        <v>9</v>
      </c>
      <c r="M15536" t="s">
        <v>3761</v>
      </c>
      <c r="N15536">
        <v>-18.500627999999999</v>
      </c>
      <c r="O15536">
        <v>-70.312119999999993</v>
      </c>
    </row>
    <row r="15537" spans="1:15" x14ac:dyDescent="0.25">
      <c r="A15537">
        <v>15</v>
      </c>
      <c r="B15537">
        <v>151</v>
      </c>
      <c r="C15537">
        <v>15101</v>
      </c>
      <c r="D15537" t="s">
        <v>368</v>
      </c>
      <c r="E15537" t="s">
        <v>367</v>
      </c>
      <c r="F15537" t="s">
        <v>17972</v>
      </c>
      <c r="G15537">
        <v>31304</v>
      </c>
      <c r="H15537">
        <v>2</v>
      </c>
      <c r="I15537" t="s">
        <v>195</v>
      </c>
      <c r="J15537">
        <v>0</v>
      </c>
      <c r="K15537" t="s">
        <v>3719</v>
      </c>
      <c r="L15537">
        <v>9</v>
      </c>
      <c r="M15537" t="s">
        <v>3761</v>
      </c>
      <c r="N15537">
        <v>-18.436015999999999</v>
      </c>
      <c r="O15537">
        <v>-70.290924000000004</v>
      </c>
    </row>
    <row r="15538" spans="1:15" x14ac:dyDescent="0.25">
      <c r="A15538">
        <v>15</v>
      </c>
      <c r="B15538">
        <v>151</v>
      </c>
      <c r="C15538">
        <v>15101</v>
      </c>
      <c r="D15538" t="s">
        <v>368</v>
      </c>
      <c r="E15538" t="s">
        <v>367</v>
      </c>
      <c r="F15538" t="s">
        <v>17973</v>
      </c>
      <c r="G15538">
        <v>31306</v>
      </c>
      <c r="H15538">
        <v>2</v>
      </c>
      <c r="I15538" t="s">
        <v>195</v>
      </c>
      <c r="J15538">
        <v>0</v>
      </c>
      <c r="K15538" t="s">
        <v>3719</v>
      </c>
      <c r="L15538">
        <v>1</v>
      </c>
      <c r="M15538" t="s">
        <v>3724</v>
      </c>
      <c r="N15538">
        <v>-18.470991000000001</v>
      </c>
      <c r="O15538">
        <v>-70.292069999999995</v>
      </c>
    </row>
    <row r="15539" spans="1:15" x14ac:dyDescent="0.25">
      <c r="A15539">
        <v>15</v>
      </c>
      <c r="B15539">
        <v>151</v>
      </c>
      <c r="C15539">
        <v>15101</v>
      </c>
      <c r="D15539" t="s">
        <v>368</v>
      </c>
      <c r="E15539" t="s">
        <v>367</v>
      </c>
      <c r="F15539" t="s">
        <v>17974</v>
      </c>
      <c r="G15539">
        <v>31307</v>
      </c>
      <c r="H15539">
        <v>2</v>
      </c>
      <c r="I15539" t="s">
        <v>195</v>
      </c>
      <c r="J15539">
        <v>0</v>
      </c>
      <c r="K15539" t="s">
        <v>3719</v>
      </c>
      <c r="L15539">
        <v>2</v>
      </c>
      <c r="M15539" t="s">
        <v>3720</v>
      </c>
      <c r="N15539">
        <v>0</v>
      </c>
      <c r="O15539">
        <v>0</v>
      </c>
    </row>
    <row r="15540" spans="1:15" x14ac:dyDescent="0.25">
      <c r="A15540">
        <v>15</v>
      </c>
      <c r="B15540">
        <v>151</v>
      </c>
      <c r="C15540">
        <v>15101</v>
      </c>
      <c r="D15540" t="s">
        <v>368</v>
      </c>
      <c r="E15540" t="s">
        <v>367</v>
      </c>
      <c r="F15540" t="s">
        <v>17975</v>
      </c>
      <c r="G15540">
        <v>31308</v>
      </c>
      <c r="H15540">
        <v>2</v>
      </c>
      <c r="I15540" t="s">
        <v>195</v>
      </c>
      <c r="J15540">
        <v>0</v>
      </c>
      <c r="K15540" t="s">
        <v>3719</v>
      </c>
      <c r="L15540">
        <v>1</v>
      </c>
      <c r="M15540" t="s">
        <v>3724</v>
      </c>
      <c r="N15540">
        <v>-18.436848000000001</v>
      </c>
      <c r="O15540">
        <v>-70.287559999999999</v>
      </c>
    </row>
    <row r="15541" spans="1:15" x14ac:dyDescent="0.25">
      <c r="A15541">
        <v>6</v>
      </c>
      <c r="B15541">
        <v>61</v>
      </c>
      <c r="C15541">
        <v>6108</v>
      </c>
      <c r="D15541" t="s">
        <v>645</v>
      </c>
      <c r="E15541" t="s">
        <v>283</v>
      </c>
      <c r="F15541" t="s">
        <v>17976</v>
      </c>
      <c r="G15541">
        <v>31317</v>
      </c>
      <c r="H15541">
        <v>3</v>
      </c>
      <c r="I15541" t="s">
        <v>193</v>
      </c>
      <c r="J15541">
        <v>0</v>
      </c>
      <c r="K15541" t="s">
        <v>3719</v>
      </c>
      <c r="L15541">
        <v>9</v>
      </c>
      <c r="M15541" t="s">
        <v>3761</v>
      </c>
      <c r="N15541">
        <v>0</v>
      </c>
      <c r="O15541">
        <v>0</v>
      </c>
    </row>
    <row r="15542" spans="1:15" x14ac:dyDescent="0.25">
      <c r="A15542">
        <v>6</v>
      </c>
      <c r="B15542">
        <v>61</v>
      </c>
      <c r="C15542">
        <v>6108</v>
      </c>
      <c r="D15542" t="s">
        <v>645</v>
      </c>
      <c r="E15542" t="s">
        <v>283</v>
      </c>
      <c r="F15542" t="s">
        <v>17977</v>
      </c>
      <c r="G15542">
        <v>31318</v>
      </c>
      <c r="H15542">
        <v>2</v>
      </c>
      <c r="I15542" t="s">
        <v>195</v>
      </c>
      <c r="J15542">
        <v>0</v>
      </c>
      <c r="K15542" t="s">
        <v>3719</v>
      </c>
      <c r="L15542">
        <v>9</v>
      </c>
      <c r="M15542" t="s">
        <v>3761</v>
      </c>
      <c r="N15542">
        <v>-34.170070000000003</v>
      </c>
      <c r="O15542">
        <v>-70.689980000000006</v>
      </c>
    </row>
    <row r="15543" spans="1:15" x14ac:dyDescent="0.25">
      <c r="A15543">
        <v>13</v>
      </c>
      <c r="B15543">
        <v>131</v>
      </c>
      <c r="C15543">
        <v>13110</v>
      </c>
      <c r="D15543" t="s">
        <v>1129</v>
      </c>
      <c r="E15543" t="s">
        <v>360</v>
      </c>
      <c r="F15543" t="s">
        <v>17978</v>
      </c>
      <c r="G15543">
        <v>31326</v>
      </c>
      <c r="H15543">
        <v>2</v>
      </c>
      <c r="I15543" t="s">
        <v>195</v>
      </c>
      <c r="J15543">
        <v>0</v>
      </c>
      <c r="K15543" t="s">
        <v>3719</v>
      </c>
      <c r="L15543">
        <v>1</v>
      </c>
      <c r="M15543" t="s">
        <v>3724</v>
      </c>
      <c r="N15543">
        <v>-33.537647</v>
      </c>
      <c r="O15543">
        <v>-70.589169999999996</v>
      </c>
    </row>
    <row r="15544" spans="1:15" x14ac:dyDescent="0.25">
      <c r="A15544">
        <v>13</v>
      </c>
      <c r="B15544">
        <v>132</v>
      </c>
      <c r="C15544">
        <v>13201</v>
      </c>
      <c r="D15544" t="s">
        <v>1275</v>
      </c>
      <c r="E15544" t="s">
        <v>360</v>
      </c>
      <c r="F15544" t="s">
        <v>17979</v>
      </c>
      <c r="G15544">
        <v>31327</v>
      </c>
      <c r="H15544">
        <v>2</v>
      </c>
      <c r="I15544" t="s">
        <v>195</v>
      </c>
      <c r="J15544">
        <v>0</v>
      </c>
      <c r="K15544" t="s">
        <v>3719</v>
      </c>
      <c r="L15544">
        <v>1</v>
      </c>
      <c r="M15544" t="s">
        <v>3724</v>
      </c>
      <c r="N15544">
        <v>-33.596299999999999</v>
      </c>
      <c r="O15544">
        <v>-70.555565000000001</v>
      </c>
    </row>
    <row r="15545" spans="1:15" x14ac:dyDescent="0.25">
      <c r="A15545">
        <v>13</v>
      </c>
      <c r="B15545">
        <v>131</v>
      </c>
      <c r="C15545">
        <v>13110</v>
      </c>
      <c r="D15545" t="s">
        <v>1129</v>
      </c>
      <c r="E15545" t="s">
        <v>360</v>
      </c>
      <c r="F15545" t="s">
        <v>17980</v>
      </c>
      <c r="G15545">
        <v>31328</v>
      </c>
      <c r="H15545">
        <v>3</v>
      </c>
      <c r="I15545" t="s">
        <v>193</v>
      </c>
      <c r="J15545">
        <v>0</v>
      </c>
      <c r="K15545" t="s">
        <v>3719</v>
      </c>
      <c r="L15545">
        <v>2</v>
      </c>
      <c r="M15545" t="s">
        <v>3720</v>
      </c>
      <c r="N15545">
        <v>-33.523192999999999</v>
      </c>
      <c r="O15545">
        <v>-70.607285000000005</v>
      </c>
    </row>
    <row r="15546" spans="1:15" x14ac:dyDescent="0.25">
      <c r="A15546">
        <v>13</v>
      </c>
      <c r="B15546">
        <v>131</v>
      </c>
      <c r="C15546">
        <v>13106</v>
      </c>
      <c r="D15546" t="s">
        <v>1113</v>
      </c>
      <c r="E15546" t="s">
        <v>360</v>
      </c>
      <c r="F15546" t="s">
        <v>17981</v>
      </c>
      <c r="G15546">
        <v>31329</v>
      </c>
      <c r="H15546">
        <v>2</v>
      </c>
      <c r="I15546" t="s">
        <v>195</v>
      </c>
      <c r="J15546">
        <v>0</v>
      </c>
      <c r="K15546" t="s">
        <v>3719</v>
      </c>
      <c r="L15546">
        <v>2</v>
      </c>
      <c r="M15546" t="s">
        <v>3720</v>
      </c>
      <c r="N15546">
        <v>-33.466884999999998</v>
      </c>
      <c r="O15546">
        <v>-70.729789999999994</v>
      </c>
    </row>
    <row r="15547" spans="1:15" x14ac:dyDescent="0.25">
      <c r="A15547">
        <v>13</v>
      </c>
      <c r="B15547">
        <v>131</v>
      </c>
      <c r="C15547">
        <v>13131</v>
      </c>
      <c r="D15547" t="s">
        <v>1268</v>
      </c>
      <c r="E15547" t="s">
        <v>360</v>
      </c>
      <c r="F15547" t="s">
        <v>17982</v>
      </c>
      <c r="G15547">
        <v>31330</v>
      </c>
      <c r="H15547">
        <v>2</v>
      </c>
      <c r="I15547" t="s">
        <v>195</v>
      </c>
      <c r="J15547">
        <v>0</v>
      </c>
      <c r="K15547" t="s">
        <v>3719</v>
      </c>
      <c r="L15547">
        <v>1</v>
      </c>
      <c r="M15547" t="s">
        <v>3724</v>
      </c>
      <c r="N15547">
        <v>-33.534021000000003</v>
      </c>
      <c r="O15547">
        <v>-70.642011999999994</v>
      </c>
    </row>
    <row r="15548" spans="1:15" x14ac:dyDescent="0.25">
      <c r="A15548">
        <v>13</v>
      </c>
      <c r="B15548">
        <v>134</v>
      </c>
      <c r="C15548">
        <v>13401</v>
      </c>
      <c r="D15548" t="s">
        <v>1297</v>
      </c>
      <c r="E15548" t="s">
        <v>360</v>
      </c>
      <c r="F15548" t="s">
        <v>17983</v>
      </c>
      <c r="G15548">
        <v>31331</v>
      </c>
      <c r="H15548">
        <v>2</v>
      </c>
      <c r="I15548" t="s">
        <v>195</v>
      </c>
      <c r="J15548">
        <v>0</v>
      </c>
      <c r="K15548" t="s">
        <v>3719</v>
      </c>
      <c r="L15548">
        <v>9</v>
      </c>
      <c r="M15548" t="s">
        <v>3761</v>
      </c>
      <c r="N15548">
        <v>-33.620919999999998</v>
      </c>
      <c r="O15548">
        <v>-70.684100000000001</v>
      </c>
    </row>
    <row r="15549" spans="1:15" x14ac:dyDescent="0.25">
      <c r="A15549">
        <v>13</v>
      </c>
      <c r="B15549">
        <v>131</v>
      </c>
      <c r="C15549">
        <v>13116</v>
      </c>
      <c r="D15549" t="s">
        <v>1164</v>
      </c>
      <c r="E15549" t="s">
        <v>360</v>
      </c>
      <c r="F15549" t="s">
        <v>17984</v>
      </c>
      <c r="G15549">
        <v>31332</v>
      </c>
      <c r="H15549">
        <v>2</v>
      </c>
      <c r="I15549" t="s">
        <v>195</v>
      </c>
      <c r="J15549">
        <v>0</v>
      </c>
      <c r="K15549" t="s">
        <v>3719</v>
      </c>
      <c r="L15549">
        <v>2</v>
      </c>
      <c r="M15549" t="s">
        <v>3720</v>
      </c>
      <c r="N15549">
        <v>-33.511845000000001</v>
      </c>
      <c r="O15549">
        <v>-70.674779999999998</v>
      </c>
    </row>
    <row r="15550" spans="1:15" x14ac:dyDescent="0.25">
      <c r="A15550">
        <v>13</v>
      </c>
      <c r="B15550">
        <v>132</v>
      </c>
      <c r="C15550">
        <v>13201</v>
      </c>
      <c r="D15550" t="s">
        <v>1275</v>
      </c>
      <c r="E15550" t="s">
        <v>360</v>
      </c>
      <c r="F15550" t="s">
        <v>17985</v>
      </c>
      <c r="G15550">
        <v>31333</v>
      </c>
      <c r="H15550">
        <v>2</v>
      </c>
      <c r="I15550" t="s">
        <v>195</v>
      </c>
      <c r="J15550">
        <v>0</v>
      </c>
      <c r="K15550" t="s">
        <v>3719</v>
      </c>
      <c r="L15550">
        <v>1</v>
      </c>
      <c r="M15550" t="s">
        <v>3724</v>
      </c>
      <c r="N15550">
        <v>-33.611572000000002</v>
      </c>
      <c r="O15550">
        <v>-70.559910000000002</v>
      </c>
    </row>
    <row r="15551" spans="1:15" x14ac:dyDescent="0.25">
      <c r="A15551">
        <v>13</v>
      </c>
      <c r="B15551">
        <v>131</v>
      </c>
      <c r="C15551">
        <v>13105</v>
      </c>
      <c r="D15551" t="s">
        <v>1104</v>
      </c>
      <c r="E15551" t="s">
        <v>360</v>
      </c>
      <c r="F15551" t="s">
        <v>17986</v>
      </c>
      <c r="G15551">
        <v>31334</v>
      </c>
      <c r="H15551">
        <v>2</v>
      </c>
      <c r="I15551" t="s">
        <v>195</v>
      </c>
      <c r="J15551">
        <v>0</v>
      </c>
      <c r="K15551" t="s">
        <v>3719</v>
      </c>
      <c r="L15551">
        <v>1</v>
      </c>
      <c r="M15551" t="s">
        <v>3724</v>
      </c>
      <c r="N15551">
        <v>-33.560702999999997</v>
      </c>
      <c r="O15551">
        <v>-70.678219999999996</v>
      </c>
    </row>
    <row r="15552" spans="1:15" x14ac:dyDescent="0.25">
      <c r="A15552">
        <v>13</v>
      </c>
      <c r="B15552">
        <v>136</v>
      </c>
      <c r="C15552">
        <v>13601</v>
      </c>
      <c r="D15552" t="s">
        <v>1339</v>
      </c>
      <c r="E15552" t="s">
        <v>360</v>
      </c>
      <c r="F15552" t="s">
        <v>17987</v>
      </c>
      <c r="G15552">
        <v>31335</v>
      </c>
      <c r="H15552">
        <v>2</v>
      </c>
      <c r="I15552" t="s">
        <v>195</v>
      </c>
      <c r="J15552">
        <v>0</v>
      </c>
      <c r="K15552" t="s">
        <v>3719</v>
      </c>
      <c r="L15552">
        <v>7</v>
      </c>
      <c r="M15552" t="s">
        <v>3727</v>
      </c>
      <c r="N15552">
        <v>-33.674995000000003</v>
      </c>
      <c r="O15552">
        <v>-70.951669999999993</v>
      </c>
    </row>
    <row r="15553" spans="1:15" x14ac:dyDescent="0.25">
      <c r="A15553">
        <v>13</v>
      </c>
      <c r="B15553">
        <v>132</v>
      </c>
      <c r="C15553">
        <v>13201</v>
      </c>
      <c r="D15553" t="s">
        <v>1275</v>
      </c>
      <c r="E15553" t="s">
        <v>360</v>
      </c>
      <c r="F15553" t="s">
        <v>17988</v>
      </c>
      <c r="G15553">
        <v>31337</v>
      </c>
      <c r="H15553">
        <v>2</v>
      </c>
      <c r="I15553" t="s">
        <v>195</v>
      </c>
      <c r="J15553">
        <v>0</v>
      </c>
      <c r="K15553" t="s">
        <v>3719</v>
      </c>
      <c r="L15553">
        <v>1</v>
      </c>
      <c r="M15553" t="s">
        <v>3724</v>
      </c>
      <c r="N15553">
        <v>-33.622745999999999</v>
      </c>
      <c r="O15553">
        <v>-70.607924999999994</v>
      </c>
    </row>
    <row r="15554" spans="1:15" x14ac:dyDescent="0.25">
      <c r="A15554">
        <v>2</v>
      </c>
      <c r="B15554">
        <v>21</v>
      </c>
      <c r="C15554">
        <v>2101</v>
      </c>
      <c r="D15554" t="s">
        <v>253</v>
      </c>
      <c r="E15554" t="s">
        <v>253</v>
      </c>
      <c r="F15554" t="s">
        <v>17989</v>
      </c>
      <c r="G15554">
        <v>31338</v>
      </c>
      <c r="H15554">
        <v>2</v>
      </c>
      <c r="I15554" t="s">
        <v>195</v>
      </c>
      <c r="J15554">
        <v>0</v>
      </c>
      <c r="K15554" t="s">
        <v>3719</v>
      </c>
      <c r="L15554">
        <v>1</v>
      </c>
      <c r="M15554" t="s">
        <v>3724</v>
      </c>
      <c r="N15554">
        <v>-23.659184</v>
      </c>
      <c r="O15554">
        <v>-70.396339999999995</v>
      </c>
    </row>
    <row r="15555" spans="1:15" x14ac:dyDescent="0.25">
      <c r="A15555">
        <v>2</v>
      </c>
      <c r="B15555">
        <v>22</v>
      </c>
      <c r="C15555">
        <v>2201</v>
      </c>
      <c r="D15555" t="s">
        <v>257</v>
      </c>
      <c r="E15555" t="s">
        <v>253</v>
      </c>
      <c r="F15555" t="s">
        <v>17990</v>
      </c>
      <c r="G15555">
        <v>31339</v>
      </c>
      <c r="H15555">
        <v>2</v>
      </c>
      <c r="I15555" t="s">
        <v>195</v>
      </c>
      <c r="J15555">
        <v>0</v>
      </c>
      <c r="K15555" t="s">
        <v>3719</v>
      </c>
      <c r="L15555">
        <v>1</v>
      </c>
      <c r="M15555" t="s">
        <v>3724</v>
      </c>
      <c r="N15555">
        <v>-22.458693</v>
      </c>
      <c r="O15555">
        <v>-68.930840000000003</v>
      </c>
    </row>
    <row r="15556" spans="1:15" x14ac:dyDescent="0.25">
      <c r="A15556">
        <v>2</v>
      </c>
      <c r="B15556">
        <v>21</v>
      </c>
      <c r="C15556">
        <v>2101</v>
      </c>
      <c r="D15556" t="s">
        <v>253</v>
      </c>
      <c r="E15556" t="s">
        <v>253</v>
      </c>
      <c r="F15556" t="s">
        <v>17991</v>
      </c>
      <c r="G15556">
        <v>31340</v>
      </c>
      <c r="H15556">
        <v>2</v>
      </c>
      <c r="I15556" t="s">
        <v>195</v>
      </c>
      <c r="J15556">
        <v>0</v>
      </c>
      <c r="K15556" t="s">
        <v>3719</v>
      </c>
      <c r="L15556">
        <v>2</v>
      </c>
      <c r="M15556" t="s">
        <v>3720</v>
      </c>
      <c r="N15556">
        <v>-23.558859000000002</v>
      </c>
      <c r="O15556">
        <v>-70.395619999999994</v>
      </c>
    </row>
    <row r="15557" spans="1:15" x14ac:dyDescent="0.25">
      <c r="A15557">
        <v>2</v>
      </c>
      <c r="B15557">
        <v>21</v>
      </c>
      <c r="C15557">
        <v>2101</v>
      </c>
      <c r="D15557" t="s">
        <v>253</v>
      </c>
      <c r="E15557" t="s">
        <v>253</v>
      </c>
      <c r="F15557" t="s">
        <v>17992</v>
      </c>
      <c r="G15557">
        <v>31341</v>
      </c>
      <c r="H15557">
        <v>2</v>
      </c>
      <c r="I15557" t="s">
        <v>195</v>
      </c>
      <c r="J15557">
        <v>0</v>
      </c>
      <c r="K15557" t="s">
        <v>3719</v>
      </c>
      <c r="L15557">
        <v>7</v>
      </c>
      <c r="M15557" t="s">
        <v>3727</v>
      </c>
      <c r="N15557">
        <v>-23.649805000000001</v>
      </c>
      <c r="O15557">
        <v>-70.387955000000005</v>
      </c>
    </row>
    <row r="15558" spans="1:15" x14ac:dyDescent="0.25">
      <c r="A15558">
        <v>2</v>
      </c>
      <c r="B15558">
        <v>21</v>
      </c>
      <c r="C15558">
        <v>2101</v>
      </c>
      <c r="D15558" t="s">
        <v>253</v>
      </c>
      <c r="E15558" t="s">
        <v>253</v>
      </c>
      <c r="F15558" t="s">
        <v>17993</v>
      </c>
      <c r="G15558">
        <v>31342</v>
      </c>
      <c r="H15558">
        <v>2</v>
      </c>
      <c r="I15558" t="s">
        <v>195</v>
      </c>
      <c r="J15558">
        <v>0</v>
      </c>
      <c r="K15558" t="s">
        <v>3719</v>
      </c>
      <c r="L15558">
        <v>2</v>
      </c>
      <c r="M15558" t="s">
        <v>3720</v>
      </c>
      <c r="N15558">
        <v>-23.650644</v>
      </c>
      <c r="O15558">
        <v>-70.394604999999999</v>
      </c>
    </row>
    <row r="15559" spans="1:15" x14ac:dyDescent="0.25">
      <c r="A15559">
        <v>2</v>
      </c>
      <c r="B15559">
        <v>21</v>
      </c>
      <c r="C15559">
        <v>2101</v>
      </c>
      <c r="D15559" t="s">
        <v>253</v>
      </c>
      <c r="E15559" t="s">
        <v>253</v>
      </c>
      <c r="F15559" t="s">
        <v>17994</v>
      </c>
      <c r="G15559">
        <v>31343</v>
      </c>
      <c r="H15559">
        <v>1</v>
      </c>
      <c r="I15559" t="s">
        <v>192</v>
      </c>
      <c r="J15559">
        <v>0</v>
      </c>
      <c r="K15559" t="s">
        <v>3719</v>
      </c>
      <c r="L15559">
        <v>1</v>
      </c>
      <c r="M15559" t="s">
        <v>3724</v>
      </c>
      <c r="N15559">
        <v>-23.55893</v>
      </c>
      <c r="O15559">
        <v>-70.395799999999994</v>
      </c>
    </row>
    <row r="15560" spans="1:15" x14ac:dyDescent="0.25">
      <c r="A15560">
        <v>2</v>
      </c>
      <c r="B15560">
        <v>21</v>
      </c>
      <c r="C15560">
        <v>2101</v>
      </c>
      <c r="D15560" t="s">
        <v>253</v>
      </c>
      <c r="E15560" t="s">
        <v>253</v>
      </c>
      <c r="F15560" t="s">
        <v>17995</v>
      </c>
      <c r="G15560">
        <v>31344</v>
      </c>
      <c r="H15560">
        <v>3</v>
      </c>
      <c r="I15560" t="s">
        <v>193</v>
      </c>
      <c r="J15560">
        <v>0</v>
      </c>
      <c r="K15560" t="s">
        <v>3719</v>
      </c>
      <c r="L15560">
        <v>1</v>
      </c>
      <c r="M15560" t="s">
        <v>3724</v>
      </c>
      <c r="N15560">
        <v>-23.586818999999998</v>
      </c>
      <c r="O15560">
        <v>-70.382549999999995</v>
      </c>
    </row>
    <row r="15561" spans="1:15" x14ac:dyDescent="0.25">
      <c r="A15561">
        <v>2</v>
      </c>
      <c r="B15561">
        <v>21</v>
      </c>
      <c r="C15561">
        <v>2101</v>
      </c>
      <c r="D15561" t="s">
        <v>253</v>
      </c>
      <c r="E15561" t="s">
        <v>253</v>
      </c>
      <c r="F15561" t="s">
        <v>17996</v>
      </c>
      <c r="G15561">
        <v>31345</v>
      </c>
      <c r="H15561">
        <v>1</v>
      </c>
      <c r="I15561" t="s">
        <v>192</v>
      </c>
      <c r="J15561">
        <v>0</v>
      </c>
      <c r="K15561" t="s">
        <v>3719</v>
      </c>
      <c r="L15561">
        <v>7</v>
      </c>
      <c r="M15561" t="s">
        <v>3727</v>
      </c>
      <c r="N15561">
        <v>-23.580748</v>
      </c>
      <c r="O15561">
        <v>-70.376710000000003</v>
      </c>
    </row>
    <row r="15562" spans="1:15" x14ac:dyDescent="0.25">
      <c r="A15562">
        <v>2</v>
      </c>
      <c r="B15562">
        <v>22</v>
      </c>
      <c r="C15562">
        <v>2201</v>
      </c>
      <c r="D15562" t="s">
        <v>257</v>
      </c>
      <c r="E15562" t="s">
        <v>253</v>
      </c>
      <c r="F15562" t="s">
        <v>17997</v>
      </c>
      <c r="G15562">
        <v>31346</v>
      </c>
      <c r="H15562">
        <v>3</v>
      </c>
      <c r="I15562" t="s">
        <v>193</v>
      </c>
      <c r="J15562">
        <v>0</v>
      </c>
      <c r="K15562" t="s">
        <v>3719</v>
      </c>
      <c r="L15562">
        <v>9</v>
      </c>
      <c r="M15562" t="s">
        <v>3761</v>
      </c>
      <c r="N15562">
        <v>-22.469792000000002</v>
      </c>
      <c r="O15562">
        <v>-68.930969000000005</v>
      </c>
    </row>
    <row r="15563" spans="1:15" x14ac:dyDescent="0.25">
      <c r="A15563">
        <v>2</v>
      </c>
      <c r="B15563">
        <v>21</v>
      </c>
      <c r="C15563">
        <v>2101</v>
      </c>
      <c r="D15563" t="s">
        <v>253</v>
      </c>
      <c r="E15563" t="s">
        <v>253</v>
      </c>
      <c r="F15563" t="s">
        <v>17998</v>
      </c>
      <c r="G15563">
        <v>31347</v>
      </c>
      <c r="H15563">
        <v>2</v>
      </c>
      <c r="I15563" t="s">
        <v>195</v>
      </c>
      <c r="J15563">
        <v>0</v>
      </c>
      <c r="K15563" t="s">
        <v>3719</v>
      </c>
      <c r="L15563">
        <v>9</v>
      </c>
      <c r="M15563" t="s">
        <v>3761</v>
      </c>
      <c r="N15563">
        <v>-23.592252999999999</v>
      </c>
      <c r="O15563">
        <v>-70.391030000000001</v>
      </c>
    </row>
    <row r="15564" spans="1:15" x14ac:dyDescent="0.25">
      <c r="A15564">
        <v>8</v>
      </c>
      <c r="B15564">
        <v>83</v>
      </c>
      <c r="C15564">
        <v>8305</v>
      </c>
      <c r="D15564" t="s">
        <v>331</v>
      </c>
      <c r="E15564" t="s">
        <v>321</v>
      </c>
      <c r="F15564" t="s">
        <v>17999</v>
      </c>
      <c r="G15564">
        <v>31350</v>
      </c>
      <c r="H15564">
        <v>2</v>
      </c>
      <c r="I15564" t="s">
        <v>195</v>
      </c>
      <c r="J15564">
        <v>0</v>
      </c>
      <c r="K15564" t="s">
        <v>3719</v>
      </c>
      <c r="L15564">
        <v>9</v>
      </c>
      <c r="M15564" t="s">
        <v>3761</v>
      </c>
      <c r="N15564">
        <v>-37.717880000000001</v>
      </c>
      <c r="O15564">
        <v>-72.237430000000003</v>
      </c>
    </row>
    <row r="15565" spans="1:15" x14ac:dyDescent="0.25">
      <c r="A15565">
        <v>13</v>
      </c>
      <c r="B15565">
        <v>134</v>
      </c>
      <c r="C15565">
        <v>13401</v>
      </c>
      <c r="D15565" t="s">
        <v>1297</v>
      </c>
      <c r="E15565" t="s">
        <v>360</v>
      </c>
      <c r="F15565" t="s">
        <v>18000</v>
      </c>
      <c r="G15565">
        <v>31360</v>
      </c>
      <c r="H15565">
        <v>2</v>
      </c>
      <c r="I15565" t="s">
        <v>195</v>
      </c>
      <c r="J15565">
        <v>0</v>
      </c>
      <c r="K15565" t="s">
        <v>3719</v>
      </c>
      <c r="L15565">
        <v>2</v>
      </c>
      <c r="M15565" t="s">
        <v>3720</v>
      </c>
      <c r="N15565">
        <v>-33.577489999999997</v>
      </c>
      <c r="O15565">
        <v>-70.708359999999999</v>
      </c>
    </row>
    <row r="15566" spans="1:15" x14ac:dyDescent="0.25">
      <c r="A15566">
        <v>13</v>
      </c>
      <c r="B15566">
        <v>131</v>
      </c>
      <c r="C15566">
        <v>13118</v>
      </c>
      <c r="D15566" t="s">
        <v>1174</v>
      </c>
      <c r="E15566" t="s">
        <v>360</v>
      </c>
      <c r="F15566" t="s">
        <v>18001</v>
      </c>
      <c r="G15566">
        <v>31361</v>
      </c>
      <c r="H15566">
        <v>2</v>
      </c>
      <c r="I15566" t="s">
        <v>195</v>
      </c>
      <c r="J15566">
        <v>0</v>
      </c>
      <c r="K15566" t="s">
        <v>3719</v>
      </c>
      <c r="L15566">
        <v>1</v>
      </c>
      <c r="M15566" t="s">
        <v>3724</v>
      </c>
      <c r="N15566">
        <v>-33.480797000000003</v>
      </c>
      <c r="O15566">
        <v>-70.601200000000006</v>
      </c>
    </row>
    <row r="15567" spans="1:15" x14ac:dyDescent="0.25">
      <c r="A15567">
        <v>13</v>
      </c>
      <c r="B15567">
        <v>136</v>
      </c>
      <c r="C15567">
        <v>13604</v>
      </c>
      <c r="D15567" t="s">
        <v>1350</v>
      </c>
      <c r="E15567" t="s">
        <v>360</v>
      </c>
      <c r="F15567" t="s">
        <v>18002</v>
      </c>
      <c r="G15567">
        <v>31362</v>
      </c>
      <c r="H15567">
        <v>2</v>
      </c>
      <c r="I15567" t="s">
        <v>195</v>
      </c>
      <c r="J15567">
        <v>0</v>
      </c>
      <c r="K15567" t="s">
        <v>3719</v>
      </c>
      <c r="L15567">
        <v>7</v>
      </c>
      <c r="M15567" t="s">
        <v>3727</v>
      </c>
      <c r="N15567">
        <v>-33.572926000000002</v>
      </c>
      <c r="O15567">
        <v>-70.811880000000002</v>
      </c>
    </row>
    <row r="15568" spans="1:15" x14ac:dyDescent="0.25">
      <c r="A15568">
        <v>13</v>
      </c>
      <c r="B15568">
        <v>131</v>
      </c>
      <c r="C15568">
        <v>13119</v>
      </c>
      <c r="D15568" t="s">
        <v>1178</v>
      </c>
      <c r="E15568" t="s">
        <v>360</v>
      </c>
      <c r="F15568" t="s">
        <v>18003</v>
      </c>
      <c r="G15568">
        <v>31363</v>
      </c>
      <c r="H15568">
        <v>2</v>
      </c>
      <c r="I15568" t="s">
        <v>195</v>
      </c>
      <c r="J15568">
        <v>0</v>
      </c>
      <c r="K15568" t="s">
        <v>3719</v>
      </c>
      <c r="L15568">
        <v>1</v>
      </c>
      <c r="M15568" t="s">
        <v>3724</v>
      </c>
      <c r="N15568">
        <v>-33.503864</v>
      </c>
      <c r="O15568">
        <v>-70.751059999999995</v>
      </c>
    </row>
    <row r="15569" spans="1:15" x14ac:dyDescent="0.25">
      <c r="A15569">
        <v>13</v>
      </c>
      <c r="B15569">
        <v>131</v>
      </c>
      <c r="C15569">
        <v>13103</v>
      </c>
      <c r="D15569" t="s">
        <v>1090</v>
      </c>
      <c r="E15569" t="s">
        <v>360</v>
      </c>
      <c r="F15569" t="s">
        <v>18004</v>
      </c>
      <c r="G15569">
        <v>31364</v>
      </c>
      <c r="H15569">
        <v>2</v>
      </c>
      <c r="I15569" t="s">
        <v>195</v>
      </c>
      <c r="J15569">
        <v>0</v>
      </c>
      <c r="K15569" t="s">
        <v>3719</v>
      </c>
      <c r="L15569">
        <v>7</v>
      </c>
      <c r="M15569" t="s">
        <v>3727</v>
      </c>
      <c r="N15569">
        <v>-33.438693999999998</v>
      </c>
      <c r="O15569">
        <v>-70.723230000000001</v>
      </c>
    </row>
    <row r="15570" spans="1:15" x14ac:dyDescent="0.25">
      <c r="A15570">
        <v>13</v>
      </c>
      <c r="B15570">
        <v>131</v>
      </c>
      <c r="C15570">
        <v>13131</v>
      </c>
      <c r="D15570" t="s">
        <v>1268</v>
      </c>
      <c r="E15570" t="s">
        <v>360</v>
      </c>
      <c r="F15570" t="s">
        <v>18005</v>
      </c>
      <c r="G15570">
        <v>31365</v>
      </c>
      <c r="H15570">
        <v>2</v>
      </c>
      <c r="I15570" t="s">
        <v>195</v>
      </c>
      <c r="J15570">
        <v>0</v>
      </c>
      <c r="K15570" t="s">
        <v>3719</v>
      </c>
      <c r="L15570">
        <v>7</v>
      </c>
      <c r="M15570" t="s">
        <v>3727</v>
      </c>
      <c r="N15570">
        <v>-33.532215999999998</v>
      </c>
      <c r="O15570">
        <v>-70.645223000000001</v>
      </c>
    </row>
    <row r="15571" spans="1:15" x14ac:dyDescent="0.25">
      <c r="A15571">
        <v>13</v>
      </c>
      <c r="B15571">
        <v>131</v>
      </c>
      <c r="C15571">
        <v>13111</v>
      </c>
      <c r="D15571" t="s">
        <v>1138</v>
      </c>
      <c r="E15571" t="s">
        <v>360</v>
      </c>
      <c r="F15571" t="s">
        <v>18006</v>
      </c>
      <c r="G15571">
        <v>31366</v>
      </c>
      <c r="H15571">
        <v>2</v>
      </c>
      <c r="I15571" t="s">
        <v>195</v>
      </c>
      <c r="J15571">
        <v>0</v>
      </c>
      <c r="K15571" t="s">
        <v>3719</v>
      </c>
      <c r="L15571">
        <v>1</v>
      </c>
      <c r="M15571" t="s">
        <v>3724</v>
      </c>
      <c r="N15571">
        <v>-33.537506</v>
      </c>
      <c r="O15571">
        <v>-70.616259999999997</v>
      </c>
    </row>
    <row r="15572" spans="1:15" x14ac:dyDescent="0.25">
      <c r="A15572">
        <v>13</v>
      </c>
      <c r="B15572">
        <v>136</v>
      </c>
      <c r="C15572">
        <v>13605</v>
      </c>
      <c r="D15572" t="s">
        <v>1352</v>
      </c>
      <c r="E15572" t="s">
        <v>360</v>
      </c>
      <c r="F15572" t="s">
        <v>18007</v>
      </c>
      <c r="G15572">
        <v>31368</v>
      </c>
      <c r="H15572">
        <v>2</v>
      </c>
      <c r="I15572" t="s">
        <v>195</v>
      </c>
      <c r="J15572">
        <v>0</v>
      </c>
      <c r="K15572" t="s">
        <v>3719</v>
      </c>
      <c r="L15572">
        <v>1</v>
      </c>
      <c r="M15572" t="s">
        <v>3724</v>
      </c>
      <c r="N15572">
        <v>-33.599229999999999</v>
      </c>
      <c r="O15572">
        <v>-70.881775000000005</v>
      </c>
    </row>
    <row r="15573" spans="1:15" x14ac:dyDescent="0.25">
      <c r="A15573">
        <v>13</v>
      </c>
      <c r="B15573">
        <v>134</v>
      </c>
      <c r="C15573">
        <v>13401</v>
      </c>
      <c r="D15573" t="s">
        <v>1297</v>
      </c>
      <c r="E15573" t="s">
        <v>360</v>
      </c>
      <c r="F15573" t="s">
        <v>18008</v>
      </c>
      <c r="G15573">
        <v>31369</v>
      </c>
      <c r="H15573">
        <v>2</v>
      </c>
      <c r="I15573" t="s">
        <v>195</v>
      </c>
      <c r="J15573">
        <v>0</v>
      </c>
      <c r="K15573" t="s">
        <v>3719</v>
      </c>
      <c r="L15573">
        <v>2</v>
      </c>
      <c r="M15573" t="s">
        <v>3720</v>
      </c>
      <c r="N15573">
        <v>-33.585872999999999</v>
      </c>
      <c r="O15573">
        <v>-70.69605</v>
      </c>
    </row>
    <row r="15574" spans="1:15" x14ac:dyDescent="0.25">
      <c r="A15574">
        <v>13</v>
      </c>
      <c r="B15574">
        <v>131</v>
      </c>
      <c r="C15574">
        <v>13111</v>
      </c>
      <c r="D15574" t="s">
        <v>1138</v>
      </c>
      <c r="E15574" t="s">
        <v>360</v>
      </c>
      <c r="F15574" t="s">
        <v>18009</v>
      </c>
      <c r="G15574">
        <v>31371</v>
      </c>
      <c r="H15574">
        <v>2</v>
      </c>
      <c r="I15574" t="s">
        <v>195</v>
      </c>
      <c r="J15574">
        <v>0</v>
      </c>
      <c r="K15574" t="s">
        <v>3719</v>
      </c>
      <c r="L15574">
        <v>1</v>
      </c>
      <c r="M15574" t="s">
        <v>3724</v>
      </c>
      <c r="N15574">
        <v>-33.553455</v>
      </c>
      <c r="O15574">
        <v>-70.630260000000007</v>
      </c>
    </row>
    <row r="15575" spans="1:15" x14ac:dyDescent="0.25">
      <c r="A15575">
        <v>13</v>
      </c>
      <c r="B15575">
        <v>134</v>
      </c>
      <c r="C15575">
        <v>13401</v>
      </c>
      <c r="D15575" t="s">
        <v>1297</v>
      </c>
      <c r="E15575" t="s">
        <v>360</v>
      </c>
      <c r="F15575" t="s">
        <v>18010</v>
      </c>
      <c r="G15575">
        <v>31372</v>
      </c>
      <c r="H15575">
        <v>2</v>
      </c>
      <c r="I15575" t="s">
        <v>195</v>
      </c>
      <c r="J15575">
        <v>0</v>
      </c>
      <c r="K15575" t="s">
        <v>3719</v>
      </c>
      <c r="L15575">
        <v>1</v>
      </c>
      <c r="M15575" t="s">
        <v>3724</v>
      </c>
      <c r="N15575">
        <v>0</v>
      </c>
      <c r="O15575">
        <v>0</v>
      </c>
    </row>
    <row r="15576" spans="1:15" x14ac:dyDescent="0.25">
      <c r="A15576">
        <v>13</v>
      </c>
      <c r="B15576">
        <v>131</v>
      </c>
      <c r="C15576">
        <v>13107</v>
      </c>
      <c r="D15576" t="s">
        <v>1117</v>
      </c>
      <c r="E15576" t="s">
        <v>360</v>
      </c>
      <c r="F15576" t="s">
        <v>18011</v>
      </c>
      <c r="G15576">
        <v>31373</v>
      </c>
      <c r="H15576">
        <v>3</v>
      </c>
      <c r="I15576" t="s">
        <v>193</v>
      </c>
      <c r="J15576">
        <v>0</v>
      </c>
      <c r="K15576" t="s">
        <v>3719</v>
      </c>
      <c r="L15576">
        <v>2</v>
      </c>
      <c r="M15576" t="s">
        <v>3720</v>
      </c>
      <c r="N15576">
        <v>-33.352542999999997</v>
      </c>
      <c r="O15576">
        <v>-70.678539999999998</v>
      </c>
    </row>
    <row r="15577" spans="1:15" x14ac:dyDescent="0.25">
      <c r="A15577">
        <v>13</v>
      </c>
      <c r="B15577">
        <v>136</v>
      </c>
      <c r="C15577">
        <v>13601</v>
      </c>
      <c r="D15577" t="s">
        <v>1339</v>
      </c>
      <c r="E15577" t="s">
        <v>360</v>
      </c>
      <c r="F15577" t="s">
        <v>18012</v>
      </c>
      <c r="G15577">
        <v>31374</v>
      </c>
      <c r="H15577">
        <v>2</v>
      </c>
      <c r="I15577" t="s">
        <v>195</v>
      </c>
      <c r="J15577">
        <v>0</v>
      </c>
      <c r="K15577" t="s">
        <v>3719</v>
      </c>
      <c r="L15577">
        <v>7</v>
      </c>
      <c r="M15577" t="s">
        <v>3727</v>
      </c>
      <c r="N15577">
        <v>-33.676453000000002</v>
      </c>
      <c r="O15577">
        <v>-70.945580000000007</v>
      </c>
    </row>
    <row r="15578" spans="1:15" x14ac:dyDescent="0.25">
      <c r="A15578">
        <v>13</v>
      </c>
      <c r="B15578">
        <v>135</v>
      </c>
      <c r="C15578">
        <v>13503</v>
      </c>
      <c r="D15578" t="s">
        <v>1333</v>
      </c>
      <c r="E15578" t="s">
        <v>360</v>
      </c>
      <c r="F15578" t="s">
        <v>18013</v>
      </c>
      <c r="G15578">
        <v>31375</v>
      </c>
      <c r="H15578">
        <v>2</v>
      </c>
      <c r="I15578" t="s">
        <v>195</v>
      </c>
      <c r="J15578">
        <v>0</v>
      </c>
      <c r="K15578" t="s">
        <v>3719</v>
      </c>
      <c r="L15578">
        <v>9</v>
      </c>
      <c r="M15578" t="s">
        <v>3761</v>
      </c>
      <c r="N15578">
        <v>-33.391212000000003</v>
      </c>
      <c r="O15578">
        <v>-71.126075999999998</v>
      </c>
    </row>
    <row r="15579" spans="1:15" x14ac:dyDescent="0.25">
      <c r="A15579">
        <v>13</v>
      </c>
      <c r="B15579">
        <v>131</v>
      </c>
      <c r="C15579">
        <v>13101</v>
      </c>
      <c r="D15579" t="s">
        <v>361</v>
      </c>
      <c r="E15579" t="s">
        <v>360</v>
      </c>
      <c r="F15579" t="s">
        <v>18014</v>
      </c>
      <c r="G15579">
        <v>31376</v>
      </c>
      <c r="H15579">
        <v>2</v>
      </c>
      <c r="I15579" t="s">
        <v>195</v>
      </c>
      <c r="J15579">
        <v>0</v>
      </c>
      <c r="K15579" t="s">
        <v>3719</v>
      </c>
      <c r="L15579">
        <v>1</v>
      </c>
      <c r="M15579" t="s">
        <v>3724</v>
      </c>
      <c r="N15579">
        <v>-33.444679999999998</v>
      </c>
      <c r="O15579">
        <v>-70.658779999999993</v>
      </c>
    </row>
    <row r="15580" spans="1:15" x14ac:dyDescent="0.25">
      <c r="A15580">
        <v>13</v>
      </c>
      <c r="B15580">
        <v>133</v>
      </c>
      <c r="C15580">
        <v>13302</v>
      </c>
      <c r="D15580" t="s">
        <v>1290</v>
      </c>
      <c r="E15580" t="s">
        <v>360</v>
      </c>
      <c r="F15580" t="s">
        <v>18015</v>
      </c>
      <c r="G15580">
        <v>31377</v>
      </c>
      <c r="H15580">
        <v>2</v>
      </c>
      <c r="I15580" t="s">
        <v>195</v>
      </c>
      <c r="J15580">
        <v>0</v>
      </c>
      <c r="K15580" t="s">
        <v>3719</v>
      </c>
      <c r="L15580">
        <v>1</v>
      </c>
      <c r="M15580" t="s">
        <v>3724</v>
      </c>
      <c r="N15580">
        <v>-33.286530999999997</v>
      </c>
      <c r="O15580">
        <v>-70.869860611110994</v>
      </c>
    </row>
    <row r="15581" spans="1:15" x14ac:dyDescent="0.25">
      <c r="A15581">
        <v>13</v>
      </c>
      <c r="B15581">
        <v>131</v>
      </c>
      <c r="C15581">
        <v>13125</v>
      </c>
      <c r="D15581" t="s">
        <v>1231</v>
      </c>
      <c r="E15581" t="s">
        <v>360</v>
      </c>
      <c r="F15581" t="s">
        <v>18016</v>
      </c>
      <c r="G15581">
        <v>31378</v>
      </c>
      <c r="H15581">
        <v>2</v>
      </c>
      <c r="I15581" t="s">
        <v>195</v>
      </c>
      <c r="J15581">
        <v>0</v>
      </c>
      <c r="K15581" t="s">
        <v>3719</v>
      </c>
      <c r="L15581">
        <v>1</v>
      </c>
      <c r="M15581" t="s">
        <v>3724</v>
      </c>
      <c r="N15581">
        <v>-33.348770000000002</v>
      </c>
      <c r="O15581">
        <v>-70.728740000000002</v>
      </c>
    </row>
    <row r="15582" spans="1:15" x14ac:dyDescent="0.25">
      <c r="A15582">
        <v>13</v>
      </c>
      <c r="B15582">
        <v>134</v>
      </c>
      <c r="C15582">
        <v>13401</v>
      </c>
      <c r="D15582" t="s">
        <v>1297</v>
      </c>
      <c r="E15582" t="s">
        <v>360</v>
      </c>
      <c r="F15582" t="s">
        <v>18017</v>
      </c>
      <c r="G15582">
        <v>31379</v>
      </c>
      <c r="H15582">
        <v>2</v>
      </c>
      <c r="I15582" t="s">
        <v>195</v>
      </c>
      <c r="J15582">
        <v>0</v>
      </c>
      <c r="K15582" t="s">
        <v>3719</v>
      </c>
      <c r="L15582">
        <v>1</v>
      </c>
      <c r="M15582" t="s">
        <v>3724</v>
      </c>
      <c r="N15582">
        <v>-33.625709999999998</v>
      </c>
      <c r="O15582">
        <v>-70.683425999999997</v>
      </c>
    </row>
    <row r="15583" spans="1:15" x14ac:dyDescent="0.25">
      <c r="A15583">
        <v>13</v>
      </c>
      <c r="B15583">
        <v>134</v>
      </c>
      <c r="C15583">
        <v>13401</v>
      </c>
      <c r="D15583" t="s">
        <v>1297</v>
      </c>
      <c r="E15583" t="s">
        <v>360</v>
      </c>
      <c r="F15583" t="s">
        <v>18018</v>
      </c>
      <c r="G15583">
        <v>31380</v>
      </c>
      <c r="H15583">
        <v>2</v>
      </c>
      <c r="I15583" t="s">
        <v>195</v>
      </c>
      <c r="J15583">
        <v>0</v>
      </c>
      <c r="K15583" t="s">
        <v>3719</v>
      </c>
      <c r="L15583">
        <v>1</v>
      </c>
      <c r="M15583" t="s">
        <v>3724</v>
      </c>
      <c r="N15583">
        <v>-33.580672999999997</v>
      </c>
      <c r="O15583">
        <v>-70.686009999999996</v>
      </c>
    </row>
    <row r="15584" spans="1:15" x14ac:dyDescent="0.25">
      <c r="A15584">
        <v>13</v>
      </c>
      <c r="B15584">
        <v>131</v>
      </c>
      <c r="C15584">
        <v>13113</v>
      </c>
      <c r="D15584" t="s">
        <v>1153</v>
      </c>
      <c r="E15584" t="s">
        <v>360</v>
      </c>
      <c r="F15584" t="s">
        <v>18019</v>
      </c>
      <c r="G15584">
        <v>31381</v>
      </c>
      <c r="H15584">
        <v>2</v>
      </c>
      <c r="I15584" t="s">
        <v>195</v>
      </c>
      <c r="J15584">
        <v>0</v>
      </c>
      <c r="K15584" t="s">
        <v>3719</v>
      </c>
      <c r="L15584">
        <v>1</v>
      </c>
      <c r="M15584" t="s">
        <v>3724</v>
      </c>
      <c r="N15584">
        <v>-33.438816000000003</v>
      </c>
      <c r="O15584">
        <v>-70.554339999999996</v>
      </c>
    </row>
    <row r="15585" spans="1:15" x14ac:dyDescent="0.25">
      <c r="A15585">
        <v>13</v>
      </c>
      <c r="B15585">
        <v>131</v>
      </c>
      <c r="C15585">
        <v>13126</v>
      </c>
      <c r="D15585" t="s">
        <v>1238</v>
      </c>
      <c r="E15585" t="s">
        <v>360</v>
      </c>
      <c r="F15585" t="s">
        <v>18020</v>
      </c>
      <c r="G15585">
        <v>31382</v>
      </c>
      <c r="H15585">
        <v>2</v>
      </c>
      <c r="I15585" t="s">
        <v>195</v>
      </c>
      <c r="J15585">
        <v>0</v>
      </c>
      <c r="K15585" t="s">
        <v>3719</v>
      </c>
      <c r="L15585">
        <v>1</v>
      </c>
      <c r="M15585" t="s">
        <v>3724</v>
      </c>
      <c r="N15585">
        <v>-33.415816999999997</v>
      </c>
      <c r="O15585">
        <v>-70.700194999999994</v>
      </c>
    </row>
    <row r="15586" spans="1:15" x14ac:dyDescent="0.25">
      <c r="A15586">
        <v>13</v>
      </c>
      <c r="B15586">
        <v>136</v>
      </c>
      <c r="C15586">
        <v>13605</v>
      </c>
      <c r="D15586" t="s">
        <v>1352</v>
      </c>
      <c r="E15586" t="s">
        <v>360</v>
      </c>
      <c r="F15586" t="s">
        <v>18021</v>
      </c>
      <c r="G15586">
        <v>31383</v>
      </c>
      <c r="H15586">
        <v>2</v>
      </c>
      <c r="I15586" t="s">
        <v>195</v>
      </c>
      <c r="J15586">
        <v>0</v>
      </c>
      <c r="K15586" t="s">
        <v>3719</v>
      </c>
      <c r="L15586">
        <v>9</v>
      </c>
      <c r="M15586" t="s">
        <v>3761</v>
      </c>
      <c r="N15586">
        <v>-33.621943999999999</v>
      </c>
      <c r="O15586">
        <v>-70.864009999999993</v>
      </c>
    </row>
    <row r="15587" spans="1:15" x14ac:dyDescent="0.25">
      <c r="A15587">
        <v>13</v>
      </c>
      <c r="B15587">
        <v>131</v>
      </c>
      <c r="C15587">
        <v>13109</v>
      </c>
      <c r="D15587" t="s">
        <v>1126</v>
      </c>
      <c r="E15587" t="s">
        <v>360</v>
      </c>
      <c r="F15587" t="s">
        <v>18022</v>
      </c>
      <c r="G15587">
        <v>31385</v>
      </c>
      <c r="H15587">
        <v>2</v>
      </c>
      <c r="I15587" t="s">
        <v>195</v>
      </c>
      <c r="J15587">
        <v>0</v>
      </c>
      <c r="K15587" t="s">
        <v>3719</v>
      </c>
      <c r="L15587">
        <v>1</v>
      </c>
      <c r="M15587" t="s">
        <v>3724</v>
      </c>
      <c r="N15587">
        <v>-33.541840000000001</v>
      </c>
      <c r="O15587">
        <v>-70.666150999999999</v>
      </c>
    </row>
    <row r="15588" spans="1:15" x14ac:dyDescent="0.25">
      <c r="A15588">
        <v>13</v>
      </c>
      <c r="B15588">
        <v>135</v>
      </c>
      <c r="C15588">
        <v>13503</v>
      </c>
      <c r="D15588" t="s">
        <v>1333</v>
      </c>
      <c r="E15588" t="s">
        <v>360</v>
      </c>
      <c r="F15588" t="s">
        <v>18023</v>
      </c>
      <c r="G15588">
        <v>31386</v>
      </c>
      <c r="H15588">
        <v>2</v>
      </c>
      <c r="I15588" t="s">
        <v>195</v>
      </c>
      <c r="J15588">
        <v>0</v>
      </c>
      <c r="K15588" t="s">
        <v>3719</v>
      </c>
      <c r="L15588">
        <v>1</v>
      </c>
      <c r="M15588" t="s">
        <v>3724</v>
      </c>
      <c r="N15588">
        <v>-33.400832999999999</v>
      </c>
      <c r="O15588">
        <v>-71.127309999999994</v>
      </c>
    </row>
    <row r="15589" spans="1:15" x14ac:dyDescent="0.25">
      <c r="A15589">
        <v>13</v>
      </c>
      <c r="B15589">
        <v>131</v>
      </c>
      <c r="C15589">
        <v>13110</v>
      </c>
      <c r="D15589" t="s">
        <v>1129</v>
      </c>
      <c r="E15589" t="s">
        <v>360</v>
      </c>
      <c r="F15589" t="s">
        <v>18024</v>
      </c>
      <c r="G15589">
        <v>31387</v>
      </c>
      <c r="H15589">
        <v>3</v>
      </c>
      <c r="I15589" t="s">
        <v>193</v>
      </c>
      <c r="J15589">
        <v>0</v>
      </c>
      <c r="K15589" t="s">
        <v>3719</v>
      </c>
      <c r="L15589">
        <v>2</v>
      </c>
      <c r="M15589" t="s">
        <v>3720</v>
      </c>
      <c r="N15589">
        <v>-33.512881999999998</v>
      </c>
      <c r="O15589">
        <v>-70.534379999999999</v>
      </c>
    </row>
    <row r="15590" spans="1:15" x14ac:dyDescent="0.25">
      <c r="A15590">
        <v>13</v>
      </c>
      <c r="B15590">
        <v>132</v>
      </c>
      <c r="C15590">
        <v>13201</v>
      </c>
      <c r="D15590" t="s">
        <v>1275</v>
      </c>
      <c r="E15590" t="s">
        <v>360</v>
      </c>
      <c r="F15590" t="s">
        <v>18025</v>
      </c>
      <c r="G15590">
        <v>31388</v>
      </c>
      <c r="H15590">
        <v>2</v>
      </c>
      <c r="I15590" t="s">
        <v>195</v>
      </c>
      <c r="J15590">
        <v>0</v>
      </c>
      <c r="K15590" t="s">
        <v>3719</v>
      </c>
      <c r="L15590">
        <v>1</v>
      </c>
      <c r="M15590" t="s">
        <v>3724</v>
      </c>
      <c r="N15590">
        <v>-33.603700000000003</v>
      </c>
      <c r="O15590">
        <v>-70.572199999999995</v>
      </c>
    </row>
    <row r="15591" spans="1:15" x14ac:dyDescent="0.25">
      <c r="A15591">
        <v>13</v>
      </c>
      <c r="B15591">
        <v>131</v>
      </c>
      <c r="C15591">
        <v>13122</v>
      </c>
      <c r="D15591" t="s">
        <v>1205</v>
      </c>
      <c r="E15591" t="s">
        <v>360</v>
      </c>
      <c r="F15591" t="s">
        <v>18026</v>
      </c>
      <c r="G15591">
        <v>31389</v>
      </c>
      <c r="H15591">
        <v>2</v>
      </c>
      <c r="I15591" t="s">
        <v>195</v>
      </c>
      <c r="J15591">
        <v>0</v>
      </c>
      <c r="K15591" t="s">
        <v>3719</v>
      </c>
      <c r="L15591">
        <v>1</v>
      </c>
      <c r="M15591" t="s">
        <v>3724</v>
      </c>
      <c r="N15591">
        <v>-33.472181999999997</v>
      </c>
      <c r="O15591">
        <v>-70.547807000000006</v>
      </c>
    </row>
    <row r="15592" spans="1:15" x14ac:dyDescent="0.25">
      <c r="A15592">
        <v>13</v>
      </c>
      <c r="B15592">
        <v>132</v>
      </c>
      <c r="C15592">
        <v>13201</v>
      </c>
      <c r="D15592" t="s">
        <v>1275</v>
      </c>
      <c r="E15592" t="s">
        <v>360</v>
      </c>
      <c r="F15592" t="s">
        <v>18027</v>
      </c>
      <c r="G15592">
        <v>31390</v>
      </c>
      <c r="H15592">
        <v>2</v>
      </c>
      <c r="I15592" t="s">
        <v>195</v>
      </c>
      <c r="J15592">
        <v>0</v>
      </c>
      <c r="K15592" t="s">
        <v>3719</v>
      </c>
      <c r="L15592">
        <v>1</v>
      </c>
      <c r="M15592" t="s">
        <v>3724</v>
      </c>
      <c r="N15592">
        <v>-33.594270000000002</v>
      </c>
      <c r="O15592">
        <v>-70.559799999999996</v>
      </c>
    </row>
    <row r="15593" spans="1:15" x14ac:dyDescent="0.25">
      <c r="A15593">
        <v>13</v>
      </c>
      <c r="B15593">
        <v>131</v>
      </c>
      <c r="C15593">
        <v>13120</v>
      </c>
      <c r="D15593" t="s">
        <v>1193</v>
      </c>
      <c r="E15593" t="s">
        <v>360</v>
      </c>
      <c r="F15593" t="s">
        <v>18028</v>
      </c>
      <c r="G15593">
        <v>31391</v>
      </c>
      <c r="H15593">
        <v>2</v>
      </c>
      <c r="I15593" t="s">
        <v>195</v>
      </c>
      <c r="J15593">
        <v>0</v>
      </c>
      <c r="K15593" t="s">
        <v>3719</v>
      </c>
      <c r="L15593">
        <v>1</v>
      </c>
      <c r="M15593" t="s">
        <v>3724</v>
      </c>
      <c r="N15593">
        <v>-33.436132000000001</v>
      </c>
      <c r="O15593">
        <v>-70.578744999999998</v>
      </c>
    </row>
    <row r="15594" spans="1:15" x14ac:dyDescent="0.25">
      <c r="A15594">
        <v>13</v>
      </c>
      <c r="B15594">
        <v>134</v>
      </c>
      <c r="C15594">
        <v>13401</v>
      </c>
      <c r="D15594" t="s">
        <v>1297</v>
      </c>
      <c r="E15594" t="s">
        <v>360</v>
      </c>
      <c r="F15594" t="s">
        <v>18029</v>
      </c>
      <c r="G15594">
        <v>31392</v>
      </c>
      <c r="H15594">
        <v>3</v>
      </c>
      <c r="I15594" t="s">
        <v>193</v>
      </c>
      <c r="J15594">
        <v>0</v>
      </c>
      <c r="K15594" t="s">
        <v>3719</v>
      </c>
      <c r="L15594">
        <v>1</v>
      </c>
      <c r="M15594" t="s">
        <v>3724</v>
      </c>
      <c r="N15594">
        <v>-33.639541999999999</v>
      </c>
      <c r="O15594">
        <v>-70.674823000000004</v>
      </c>
    </row>
    <row r="15595" spans="1:15" x14ac:dyDescent="0.25">
      <c r="A15595">
        <v>13</v>
      </c>
      <c r="B15595">
        <v>131</v>
      </c>
      <c r="C15595">
        <v>13103</v>
      </c>
      <c r="D15595" t="s">
        <v>1090</v>
      </c>
      <c r="E15595" t="s">
        <v>360</v>
      </c>
      <c r="F15595" t="s">
        <v>18030</v>
      </c>
      <c r="G15595">
        <v>31393</v>
      </c>
      <c r="H15595">
        <v>2</v>
      </c>
      <c r="I15595" t="s">
        <v>195</v>
      </c>
      <c r="J15595">
        <v>0</v>
      </c>
      <c r="K15595" t="s">
        <v>3719</v>
      </c>
      <c r="L15595">
        <v>3</v>
      </c>
      <c r="M15595" t="s">
        <v>3862</v>
      </c>
      <c r="N15595">
        <v>-33.430244000000002</v>
      </c>
      <c r="O15595">
        <v>-70.721410000000006</v>
      </c>
    </row>
    <row r="15596" spans="1:15" x14ac:dyDescent="0.25">
      <c r="A15596">
        <v>13</v>
      </c>
      <c r="B15596">
        <v>131</v>
      </c>
      <c r="C15596">
        <v>13104</v>
      </c>
      <c r="D15596" t="s">
        <v>1096</v>
      </c>
      <c r="E15596" t="s">
        <v>360</v>
      </c>
      <c r="F15596" t="s">
        <v>18031</v>
      </c>
      <c r="G15596">
        <v>31394</v>
      </c>
      <c r="H15596">
        <v>2</v>
      </c>
      <c r="I15596" t="s">
        <v>195</v>
      </c>
      <c r="J15596">
        <v>0</v>
      </c>
      <c r="K15596" t="s">
        <v>3719</v>
      </c>
      <c r="L15596">
        <v>1</v>
      </c>
      <c r="M15596" t="s">
        <v>3724</v>
      </c>
      <c r="N15596">
        <v>-33.368392999999998</v>
      </c>
      <c r="O15596">
        <v>-70.688130000000001</v>
      </c>
    </row>
    <row r="15597" spans="1:15" x14ac:dyDescent="0.25">
      <c r="A15597">
        <v>13</v>
      </c>
      <c r="B15597">
        <v>132</v>
      </c>
      <c r="C15597">
        <v>13201</v>
      </c>
      <c r="D15597" t="s">
        <v>1275</v>
      </c>
      <c r="E15597" t="s">
        <v>360</v>
      </c>
      <c r="F15597" t="s">
        <v>18032</v>
      </c>
      <c r="G15597">
        <v>31395</v>
      </c>
      <c r="H15597">
        <v>2</v>
      </c>
      <c r="I15597" t="s">
        <v>195</v>
      </c>
      <c r="J15597">
        <v>0</v>
      </c>
      <c r="K15597" t="s">
        <v>3719</v>
      </c>
      <c r="L15597">
        <v>1</v>
      </c>
      <c r="M15597" t="s">
        <v>3724</v>
      </c>
      <c r="N15597">
        <v>-33.600009999999997</v>
      </c>
      <c r="O15597">
        <v>-70.515810000000002</v>
      </c>
    </row>
    <row r="15598" spans="1:15" x14ac:dyDescent="0.25">
      <c r="A15598">
        <v>13</v>
      </c>
      <c r="B15598">
        <v>136</v>
      </c>
      <c r="C15598">
        <v>13605</v>
      </c>
      <c r="D15598" t="s">
        <v>1352</v>
      </c>
      <c r="E15598" t="s">
        <v>360</v>
      </c>
      <c r="F15598" t="s">
        <v>18033</v>
      </c>
      <c r="G15598">
        <v>31396</v>
      </c>
      <c r="H15598">
        <v>2</v>
      </c>
      <c r="I15598" t="s">
        <v>195</v>
      </c>
      <c r="J15598">
        <v>0</v>
      </c>
      <c r="K15598" t="s">
        <v>3719</v>
      </c>
      <c r="L15598">
        <v>1</v>
      </c>
      <c r="M15598" t="s">
        <v>3724</v>
      </c>
      <c r="N15598">
        <v>-33.601309999999998</v>
      </c>
      <c r="O15598">
        <v>-70.890860000000004</v>
      </c>
    </row>
    <row r="15599" spans="1:15" x14ac:dyDescent="0.25">
      <c r="A15599">
        <v>13</v>
      </c>
      <c r="B15599">
        <v>131</v>
      </c>
      <c r="C15599">
        <v>13119</v>
      </c>
      <c r="D15599" t="s">
        <v>1178</v>
      </c>
      <c r="E15599" t="s">
        <v>360</v>
      </c>
      <c r="F15599" t="s">
        <v>18034</v>
      </c>
      <c r="G15599">
        <v>31397</v>
      </c>
      <c r="H15599">
        <v>2</v>
      </c>
      <c r="I15599" t="s">
        <v>195</v>
      </c>
      <c r="J15599">
        <v>0</v>
      </c>
      <c r="K15599" t="s">
        <v>3719</v>
      </c>
      <c r="L15599">
        <v>1</v>
      </c>
      <c r="M15599" t="s">
        <v>3724</v>
      </c>
      <c r="N15599">
        <v>-33.488757999999997</v>
      </c>
      <c r="O15599">
        <v>-70.777592999999996</v>
      </c>
    </row>
    <row r="15600" spans="1:15" x14ac:dyDescent="0.25">
      <c r="A15600">
        <v>13</v>
      </c>
      <c r="B15600">
        <v>131</v>
      </c>
      <c r="C15600">
        <v>13115</v>
      </c>
      <c r="D15600" t="s">
        <v>1160</v>
      </c>
      <c r="E15600" t="s">
        <v>360</v>
      </c>
      <c r="F15600" t="s">
        <v>18035</v>
      </c>
      <c r="G15600">
        <v>31405</v>
      </c>
      <c r="H15600">
        <v>2</v>
      </c>
      <c r="I15600" t="s">
        <v>195</v>
      </c>
      <c r="J15600">
        <v>0</v>
      </c>
      <c r="K15600" t="s">
        <v>3719</v>
      </c>
      <c r="L15600">
        <v>9</v>
      </c>
      <c r="M15600" t="s">
        <v>3761</v>
      </c>
      <c r="N15600">
        <v>-33.350991999999998</v>
      </c>
      <c r="O15600">
        <v>-70.505771999999993</v>
      </c>
    </row>
    <row r="15601" spans="1:15" x14ac:dyDescent="0.25">
      <c r="A15601">
        <v>13</v>
      </c>
      <c r="B15601">
        <v>131</v>
      </c>
      <c r="C15601">
        <v>13119</v>
      </c>
      <c r="D15601" t="s">
        <v>1178</v>
      </c>
      <c r="E15601" t="s">
        <v>360</v>
      </c>
      <c r="F15601" t="s">
        <v>18036</v>
      </c>
      <c r="G15601">
        <v>31407</v>
      </c>
      <c r="H15601">
        <v>2</v>
      </c>
      <c r="I15601" t="s">
        <v>195</v>
      </c>
      <c r="J15601">
        <v>0</v>
      </c>
      <c r="K15601" t="s">
        <v>3719</v>
      </c>
      <c r="L15601">
        <v>9</v>
      </c>
      <c r="M15601" t="s">
        <v>3761</v>
      </c>
      <c r="N15601">
        <v>-33.508077999999998</v>
      </c>
      <c r="O15601">
        <v>-70.774240000000006</v>
      </c>
    </row>
    <row r="15602" spans="1:15" x14ac:dyDescent="0.25">
      <c r="A15602">
        <v>14</v>
      </c>
      <c r="B15602">
        <v>141</v>
      </c>
      <c r="C15602">
        <v>14101</v>
      </c>
      <c r="D15602" t="s">
        <v>364</v>
      </c>
      <c r="E15602" t="s">
        <v>363</v>
      </c>
      <c r="F15602" t="s">
        <v>18037</v>
      </c>
      <c r="G15602">
        <v>31408</v>
      </c>
      <c r="H15602">
        <v>3</v>
      </c>
      <c r="I15602" t="s">
        <v>193</v>
      </c>
      <c r="J15602">
        <v>0</v>
      </c>
      <c r="K15602" t="s">
        <v>3719</v>
      </c>
      <c r="L15602">
        <v>9</v>
      </c>
      <c r="M15602" t="s">
        <v>3761</v>
      </c>
      <c r="N15602">
        <v>-39.813706000000003</v>
      </c>
      <c r="O15602">
        <v>-73.238366999999997</v>
      </c>
    </row>
    <row r="15603" spans="1:15" x14ac:dyDescent="0.25">
      <c r="A15603">
        <v>16</v>
      </c>
      <c r="B15603">
        <v>162</v>
      </c>
      <c r="C15603">
        <v>16205</v>
      </c>
      <c r="D15603" t="s">
        <v>1440</v>
      </c>
      <c r="E15603" t="s">
        <v>372</v>
      </c>
      <c r="F15603" t="s">
        <v>18038</v>
      </c>
      <c r="G15603">
        <v>31409</v>
      </c>
      <c r="H15603">
        <v>1</v>
      </c>
      <c r="I15603" t="s">
        <v>192</v>
      </c>
      <c r="J15603">
        <v>1</v>
      </c>
      <c r="K15603" t="s">
        <v>3723</v>
      </c>
      <c r="L15603">
        <v>9</v>
      </c>
      <c r="M15603" t="s">
        <v>3761</v>
      </c>
      <c r="N15603">
        <v>-36.539583</v>
      </c>
      <c r="O15603">
        <v>-72.472327000000007</v>
      </c>
    </row>
    <row r="15604" spans="1:15" x14ac:dyDescent="0.25">
      <c r="A15604">
        <v>5</v>
      </c>
      <c r="B15604">
        <v>58</v>
      </c>
      <c r="C15604">
        <v>5804</v>
      </c>
      <c r="D15604" t="s">
        <v>621</v>
      </c>
      <c r="E15604" t="s">
        <v>274</v>
      </c>
      <c r="F15604" t="s">
        <v>18039</v>
      </c>
      <c r="G15604">
        <v>31412</v>
      </c>
      <c r="H15604">
        <v>2</v>
      </c>
      <c r="I15604" t="s">
        <v>195</v>
      </c>
      <c r="J15604">
        <v>0</v>
      </c>
      <c r="K15604" t="s">
        <v>3719</v>
      </c>
      <c r="L15604">
        <v>9</v>
      </c>
      <c r="M15604" t="s">
        <v>3761</v>
      </c>
      <c r="N15604">
        <v>-33.033462</v>
      </c>
      <c r="O15604">
        <v>-71.392813000000004</v>
      </c>
    </row>
    <row r="15605" spans="1:15" x14ac:dyDescent="0.25">
      <c r="A15605">
        <v>13</v>
      </c>
      <c r="B15605">
        <v>131</v>
      </c>
      <c r="C15605">
        <v>13122</v>
      </c>
      <c r="D15605" t="s">
        <v>1205</v>
      </c>
      <c r="E15605" t="s">
        <v>360</v>
      </c>
      <c r="F15605" t="s">
        <v>18040</v>
      </c>
      <c r="G15605">
        <v>31419</v>
      </c>
      <c r="H15605">
        <v>3</v>
      </c>
      <c r="I15605" t="s">
        <v>193</v>
      </c>
      <c r="J15605">
        <v>0</v>
      </c>
      <c r="K15605" t="s">
        <v>3719</v>
      </c>
      <c r="L15605">
        <v>9</v>
      </c>
      <c r="M15605" t="s">
        <v>3761</v>
      </c>
      <c r="N15605">
        <v>-33.467697999999999</v>
      </c>
      <c r="O15605">
        <v>-70.522970999999998</v>
      </c>
    </row>
    <row r="15606" spans="1:15" x14ac:dyDescent="0.25">
      <c r="A15606">
        <v>13</v>
      </c>
      <c r="B15606">
        <v>132</v>
      </c>
      <c r="C15606">
        <v>13201</v>
      </c>
      <c r="D15606" t="s">
        <v>1275</v>
      </c>
      <c r="E15606" t="s">
        <v>360</v>
      </c>
      <c r="F15606" t="s">
        <v>18041</v>
      </c>
      <c r="G15606">
        <v>31421</v>
      </c>
      <c r="H15606">
        <v>2</v>
      </c>
      <c r="I15606" t="s">
        <v>195</v>
      </c>
      <c r="J15606">
        <v>0</v>
      </c>
      <c r="K15606" t="s">
        <v>3719</v>
      </c>
      <c r="L15606">
        <v>1</v>
      </c>
      <c r="M15606" t="s">
        <v>3724</v>
      </c>
      <c r="N15606">
        <v>-33.613667</v>
      </c>
      <c r="O15606">
        <v>-70.525797999999995</v>
      </c>
    </row>
    <row r="15607" spans="1:15" x14ac:dyDescent="0.25">
      <c r="A15607">
        <v>13</v>
      </c>
      <c r="B15607">
        <v>131</v>
      </c>
      <c r="C15607">
        <v>13117</v>
      </c>
      <c r="D15607" t="s">
        <v>1169</v>
      </c>
      <c r="E15607" t="s">
        <v>360</v>
      </c>
      <c r="F15607" t="s">
        <v>18042</v>
      </c>
      <c r="G15607">
        <v>31422</v>
      </c>
      <c r="H15607">
        <v>2</v>
      </c>
      <c r="I15607" t="s">
        <v>195</v>
      </c>
      <c r="J15607">
        <v>0</v>
      </c>
      <c r="K15607" t="s">
        <v>3719</v>
      </c>
      <c r="L15607">
        <v>1</v>
      </c>
      <c r="M15607" t="s">
        <v>3724</v>
      </c>
      <c r="N15607">
        <v>-33.444800000000001</v>
      </c>
      <c r="O15607">
        <v>-70.721176</v>
      </c>
    </row>
    <row r="15608" spans="1:15" x14ac:dyDescent="0.25">
      <c r="A15608">
        <v>13</v>
      </c>
      <c r="B15608">
        <v>134</v>
      </c>
      <c r="C15608">
        <v>13401</v>
      </c>
      <c r="D15608" t="s">
        <v>1297</v>
      </c>
      <c r="E15608" t="s">
        <v>360</v>
      </c>
      <c r="F15608" t="s">
        <v>18043</v>
      </c>
      <c r="G15608">
        <v>31423</v>
      </c>
      <c r="H15608">
        <v>2</v>
      </c>
      <c r="I15608" t="s">
        <v>195</v>
      </c>
      <c r="J15608">
        <v>0</v>
      </c>
      <c r="K15608" t="s">
        <v>3719</v>
      </c>
      <c r="L15608">
        <v>1</v>
      </c>
      <c r="M15608" t="s">
        <v>3724</v>
      </c>
      <c r="N15608">
        <v>-33.615634999999997</v>
      </c>
      <c r="O15608">
        <v>-70.685389999999998</v>
      </c>
    </row>
    <row r="15609" spans="1:15" x14ac:dyDescent="0.25">
      <c r="A15609">
        <v>13</v>
      </c>
      <c r="B15609">
        <v>131</v>
      </c>
      <c r="C15609">
        <v>13124</v>
      </c>
      <c r="D15609" t="s">
        <v>1219</v>
      </c>
      <c r="E15609" t="s">
        <v>360</v>
      </c>
      <c r="F15609" t="s">
        <v>18044</v>
      </c>
      <c r="G15609">
        <v>31424</v>
      </c>
      <c r="H15609">
        <v>2</v>
      </c>
      <c r="I15609" t="s">
        <v>195</v>
      </c>
      <c r="J15609">
        <v>0</v>
      </c>
      <c r="K15609" t="s">
        <v>3719</v>
      </c>
      <c r="L15609">
        <v>1</v>
      </c>
      <c r="M15609" t="s">
        <v>3724</v>
      </c>
      <c r="N15609">
        <v>-33.456057000000001</v>
      </c>
      <c r="O15609">
        <v>-70.766884000000005</v>
      </c>
    </row>
    <row r="15610" spans="1:15" x14ac:dyDescent="0.25">
      <c r="A15610">
        <v>13</v>
      </c>
      <c r="B15610">
        <v>136</v>
      </c>
      <c r="C15610">
        <v>13601</v>
      </c>
      <c r="D15610" t="s">
        <v>1339</v>
      </c>
      <c r="E15610" t="s">
        <v>360</v>
      </c>
      <c r="F15610" t="s">
        <v>6327</v>
      </c>
      <c r="G15610">
        <v>31425</v>
      </c>
      <c r="H15610">
        <v>2</v>
      </c>
      <c r="I15610" t="s">
        <v>195</v>
      </c>
      <c r="J15610">
        <v>0</v>
      </c>
      <c r="K15610" t="s">
        <v>3719</v>
      </c>
      <c r="L15610">
        <v>1</v>
      </c>
      <c r="M15610" t="s">
        <v>3724</v>
      </c>
      <c r="N15610">
        <v>-33.681666999999997</v>
      </c>
      <c r="O15610">
        <v>-70.951700000000002</v>
      </c>
    </row>
    <row r="15611" spans="1:15" x14ac:dyDescent="0.25">
      <c r="A15611">
        <v>13</v>
      </c>
      <c r="B15611">
        <v>131</v>
      </c>
      <c r="C15611">
        <v>13120</v>
      </c>
      <c r="D15611" t="s">
        <v>1193</v>
      </c>
      <c r="E15611" t="s">
        <v>360</v>
      </c>
      <c r="F15611" t="s">
        <v>18045</v>
      </c>
      <c r="G15611">
        <v>31426</v>
      </c>
      <c r="H15611">
        <v>3</v>
      </c>
      <c r="I15611" t="s">
        <v>193</v>
      </c>
      <c r="J15611">
        <v>0</v>
      </c>
      <c r="K15611" t="s">
        <v>3719</v>
      </c>
      <c r="L15611">
        <v>9</v>
      </c>
      <c r="M15611" t="s">
        <v>3761</v>
      </c>
      <c r="N15611">
        <v>-33.450799000000004</v>
      </c>
      <c r="O15611">
        <v>-70.588849999999994</v>
      </c>
    </row>
    <row r="15612" spans="1:15" x14ac:dyDescent="0.25">
      <c r="A15612">
        <v>13</v>
      </c>
      <c r="B15612">
        <v>132</v>
      </c>
      <c r="C15612">
        <v>13201</v>
      </c>
      <c r="D15612" t="s">
        <v>1275</v>
      </c>
      <c r="E15612" t="s">
        <v>360</v>
      </c>
      <c r="F15612" t="s">
        <v>18046</v>
      </c>
      <c r="G15612">
        <v>31427</v>
      </c>
      <c r="H15612">
        <v>2</v>
      </c>
      <c r="I15612" t="s">
        <v>195</v>
      </c>
      <c r="J15612">
        <v>0</v>
      </c>
      <c r="K15612" t="s">
        <v>3719</v>
      </c>
      <c r="L15612">
        <v>3</v>
      </c>
      <c r="M15612" t="s">
        <v>3862</v>
      </c>
      <c r="N15612">
        <v>-33.611854999999998</v>
      </c>
      <c r="O15612">
        <v>-70.584010000000006</v>
      </c>
    </row>
    <row r="15613" spans="1:15" x14ac:dyDescent="0.25">
      <c r="A15613">
        <v>13</v>
      </c>
      <c r="B15613">
        <v>135</v>
      </c>
      <c r="C15613">
        <v>13501</v>
      </c>
      <c r="D15613" t="s">
        <v>1321</v>
      </c>
      <c r="E15613" t="s">
        <v>360</v>
      </c>
      <c r="F15613" t="s">
        <v>18047</v>
      </c>
      <c r="G15613">
        <v>31428</v>
      </c>
      <c r="H15613">
        <v>2</v>
      </c>
      <c r="I15613" t="s">
        <v>195</v>
      </c>
      <c r="J15613">
        <v>0</v>
      </c>
      <c r="K15613" t="s">
        <v>3719</v>
      </c>
      <c r="L15613">
        <v>7</v>
      </c>
      <c r="M15613" t="s">
        <v>3727</v>
      </c>
      <c r="N15613">
        <v>-33.686287</v>
      </c>
      <c r="O15613">
        <v>-71.212494000000007</v>
      </c>
    </row>
    <row r="15614" spans="1:15" x14ac:dyDescent="0.25">
      <c r="A15614">
        <v>13</v>
      </c>
      <c r="B15614">
        <v>131</v>
      </c>
      <c r="C15614">
        <v>13124</v>
      </c>
      <c r="D15614" t="s">
        <v>1219</v>
      </c>
      <c r="E15614" t="s">
        <v>360</v>
      </c>
      <c r="F15614" t="s">
        <v>18048</v>
      </c>
      <c r="G15614">
        <v>31429</v>
      </c>
      <c r="H15614">
        <v>2</v>
      </c>
      <c r="I15614" t="s">
        <v>195</v>
      </c>
      <c r="J15614">
        <v>0</v>
      </c>
      <c r="K15614" t="s">
        <v>3719</v>
      </c>
      <c r="L15614">
        <v>9</v>
      </c>
      <c r="M15614" t="s">
        <v>3761</v>
      </c>
      <c r="N15614">
        <v>-33.436492999999999</v>
      </c>
      <c r="O15614">
        <v>-70.748560999999995</v>
      </c>
    </row>
    <row r="15615" spans="1:15" x14ac:dyDescent="0.25">
      <c r="A15615">
        <v>13</v>
      </c>
      <c r="B15615">
        <v>131</v>
      </c>
      <c r="C15615">
        <v>13116</v>
      </c>
      <c r="D15615" t="s">
        <v>1164</v>
      </c>
      <c r="E15615" t="s">
        <v>360</v>
      </c>
      <c r="F15615" t="s">
        <v>18049</v>
      </c>
      <c r="G15615">
        <v>31430</v>
      </c>
      <c r="H15615">
        <v>2</v>
      </c>
      <c r="I15615" t="s">
        <v>195</v>
      </c>
      <c r="J15615">
        <v>0</v>
      </c>
      <c r="K15615" t="s">
        <v>3719</v>
      </c>
      <c r="L15615">
        <v>7</v>
      </c>
      <c r="M15615" t="s">
        <v>3727</v>
      </c>
      <c r="N15615">
        <v>-33.514923000000003</v>
      </c>
      <c r="O15615">
        <v>-70.695729999999998</v>
      </c>
    </row>
    <row r="15616" spans="1:15" x14ac:dyDescent="0.25">
      <c r="A15616">
        <v>13</v>
      </c>
      <c r="B15616">
        <v>136</v>
      </c>
      <c r="C15616">
        <v>13605</v>
      </c>
      <c r="D15616" t="s">
        <v>1352</v>
      </c>
      <c r="E15616" t="s">
        <v>360</v>
      </c>
      <c r="F15616" t="s">
        <v>18050</v>
      </c>
      <c r="G15616">
        <v>31431</v>
      </c>
      <c r="H15616">
        <v>2</v>
      </c>
      <c r="I15616" t="s">
        <v>195</v>
      </c>
      <c r="J15616">
        <v>0</v>
      </c>
      <c r="K15616" t="s">
        <v>3719</v>
      </c>
      <c r="L15616">
        <v>1</v>
      </c>
      <c r="M15616" t="s">
        <v>3724</v>
      </c>
      <c r="N15616">
        <v>-33.607506000000001</v>
      </c>
      <c r="O15616">
        <v>-70.898600000000002</v>
      </c>
    </row>
    <row r="15617" spans="1:15" x14ac:dyDescent="0.25">
      <c r="A15617">
        <v>13</v>
      </c>
      <c r="B15617">
        <v>131</v>
      </c>
      <c r="C15617">
        <v>13110</v>
      </c>
      <c r="D15617" t="s">
        <v>1129</v>
      </c>
      <c r="E15617" t="s">
        <v>360</v>
      </c>
      <c r="F15617" t="s">
        <v>18051</v>
      </c>
      <c r="G15617">
        <v>31432</v>
      </c>
      <c r="H15617">
        <v>1</v>
      </c>
      <c r="I15617" t="s">
        <v>192</v>
      </c>
      <c r="J15617">
        <v>0</v>
      </c>
      <c r="K15617" t="s">
        <v>3719</v>
      </c>
      <c r="L15617">
        <v>1</v>
      </c>
      <c r="M15617" t="s">
        <v>3724</v>
      </c>
      <c r="N15617">
        <v>-33.554805999999999</v>
      </c>
      <c r="O15617">
        <v>-70.576880000000003</v>
      </c>
    </row>
    <row r="15618" spans="1:15" x14ac:dyDescent="0.25">
      <c r="A15618">
        <v>13</v>
      </c>
      <c r="B15618">
        <v>131</v>
      </c>
      <c r="C15618">
        <v>13112</v>
      </c>
      <c r="D15618" t="s">
        <v>1145</v>
      </c>
      <c r="E15618" t="s">
        <v>360</v>
      </c>
      <c r="F15618" t="s">
        <v>18052</v>
      </c>
      <c r="G15618">
        <v>31433</v>
      </c>
      <c r="H15618">
        <v>2</v>
      </c>
      <c r="I15618" t="s">
        <v>195</v>
      </c>
      <c r="J15618">
        <v>0</v>
      </c>
      <c r="K15618" t="s">
        <v>3719</v>
      </c>
      <c r="L15618">
        <v>1</v>
      </c>
      <c r="M15618" t="s">
        <v>3724</v>
      </c>
      <c r="N15618">
        <v>-33.559387000000001</v>
      </c>
      <c r="O15618">
        <v>-70.643870000000007</v>
      </c>
    </row>
    <row r="15619" spans="1:15" x14ac:dyDescent="0.25">
      <c r="A15619">
        <v>13</v>
      </c>
      <c r="B15619">
        <v>132</v>
      </c>
      <c r="C15619">
        <v>13201</v>
      </c>
      <c r="D15619" t="s">
        <v>1275</v>
      </c>
      <c r="E15619" t="s">
        <v>360</v>
      </c>
      <c r="F15619" t="s">
        <v>18053</v>
      </c>
      <c r="G15619">
        <v>31435</v>
      </c>
      <c r="H15619">
        <v>2</v>
      </c>
      <c r="I15619" t="s">
        <v>195</v>
      </c>
      <c r="J15619">
        <v>0</v>
      </c>
      <c r="K15619" t="s">
        <v>3719</v>
      </c>
      <c r="L15619">
        <v>9</v>
      </c>
      <c r="M15619" t="s">
        <v>3761</v>
      </c>
      <c r="N15619">
        <v>-33.614060000000002</v>
      </c>
      <c r="O15619">
        <v>-70.576545999999993</v>
      </c>
    </row>
    <row r="15620" spans="1:15" x14ac:dyDescent="0.25">
      <c r="A15620">
        <v>13</v>
      </c>
      <c r="B15620">
        <v>131</v>
      </c>
      <c r="C15620">
        <v>13125</v>
      </c>
      <c r="D15620" t="s">
        <v>1231</v>
      </c>
      <c r="E15620" t="s">
        <v>360</v>
      </c>
      <c r="F15620" t="s">
        <v>18054</v>
      </c>
      <c r="G15620">
        <v>31436</v>
      </c>
      <c r="H15620">
        <v>2</v>
      </c>
      <c r="I15620" t="s">
        <v>195</v>
      </c>
      <c r="J15620">
        <v>0</v>
      </c>
      <c r="K15620" t="s">
        <v>3719</v>
      </c>
      <c r="L15620">
        <v>1</v>
      </c>
      <c r="M15620" t="s">
        <v>3724</v>
      </c>
      <c r="N15620">
        <v>-33.352482999999999</v>
      </c>
      <c r="O15620">
        <v>-70.730671999999998</v>
      </c>
    </row>
    <row r="15621" spans="1:15" x14ac:dyDescent="0.25">
      <c r="A15621">
        <v>13</v>
      </c>
      <c r="B15621">
        <v>131</v>
      </c>
      <c r="C15621">
        <v>13116</v>
      </c>
      <c r="D15621" t="s">
        <v>1164</v>
      </c>
      <c r="E15621" t="s">
        <v>360</v>
      </c>
      <c r="F15621" t="s">
        <v>18055</v>
      </c>
      <c r="G15621">
        <v>31437</v>
      </c>
      <c r="H15621">
        <v>2</v>
      </c>
      <c r="I15621" t="s">
        <v>195</v>
      </c>
      <c r="J15621">
        <v>0</v>
      </c>
      <c r="K15621" t="s">
        <v>3719</v>
      </c>
      <c r="L15621">
        <v>1</v>
      </c>
      <c r="M15621" t="s">
        <v>3724</v>
      </c>
      <c r="N15621">
        <v>-33.514544999999998</v>
      </c>
      <c r="O15621">
        <v>-70.69708</v>
      </c>
    </row>
    <row r="15622" spans="1:15" x14ac:dyDescent="0.25">
      <c r="A15622">
        <v>13</v>
      </c>
      <c r="B15622">
        <v>131</v>
      </c>
      <c r="C15622">
        <v>13123</v>
      </c>
      <c r="D15622" t="s">
        <v>1213</v>
      </c>
      <c r="E15622" t="s">
        <v>360</v>
      </c>
      <c r="F15622" t="s">
        <v>18056</v>
      </c>
      <c r="G15622">
        <v>31438</v>
      </c>
      <c r="H15622">
        <v>2</v>
      </c>
      <c r="I15622" t="s">
        <v>195</v>
      </c>
      <c r="J15622">
        <v>0</v>
      </c>
      <c r="K15622" t="s">
        <v>3719</v>
      </c>
      <c r="L15622">
        <v>1</v>
      </c>
      <c r="M15622" t="s">
        <v>3724</v>
      </c>
      <c r="N15622">
        <v>-33.432772</v>
      </c>
      <c r="O15622">
        <v>-70.628324000000006</v>
      </c>
    </row>
    <row r="15623" spans="1:15" x14ac:dyDescent="0.25">
      <c r="A15623">
        <v>13</v>
      </c>
      <c r="B15623">
        <v>131</v>
      </c>
      <c r="C15623">
        <v>13130</v>
      </c>
      <c r="D15623" t="s">
        <v>1264</v>
      </c>
      <c r="E15623" t="s">
        <v>360</v>
      </c>
      <c r="F15623" t="s">
        <v>18057</v>
      </c>
      <c r="G15623">
        <v>31439</v>
      </c>
      <c r="H15623">
        <v>2</v>
      </c>
      <c r="I15623" t="s">
        <v>195</v>
      </c>
      <c r="J15623">
        <v>0</v>
      </c>
      <c r="K15623" t="s">
        <v>3719</v>
      </c>
      <c r="L15623">
        <v>9</v>
      </c>
      <c r="M15623" t="s">
        <v>3761</v>
      </c>
      <c r="N15623">
        <v>-33.511375999999998</v>
      </c>
      <c r="O15623">
        <v>-70.655924999999996</v>
      </c>
    </row>
    <row r="15624" spans="1:15" x14ac:dyDescent="0.25">
      <c r="A15624">
        <v>13</v>
      </c>
      <c r="B15624">
        <v>131</v>
      </c>
      <c r="C15624">
        <v>13103</v>
      </c>
      <c r="D15624" t="s">
        <v>1090</v>
      </c>
      <c r="E15624" t="s">
        <v>360</v>
      </c>
      <c r="F15624" t="s">
        <v>18058</v>
      </c>
      <c r="G15624">
        <v>31440</v>
      </c>
      <c r="H15624">
        <v>2</v>
      </c>
      <c r="I15624" t="s">
        <v>195</v>
      </c>
      <c r="J15624">
        <v>0</v>
      </c>
      <c r="K15624" t="s">
        <v>3719</v>
      </c>
      <c r="L15624">
        <v>1</v>
      </c>
      <c r="M15624" t="s">
        <v>3724</v>
      </c>
      <c r="N15624">
        <v>-33.425404</v>
      </c>
      <c r="O15624">
        <v>-70.723079999999996</v>
      </c>
    </row>
    <row r="15625" spans="1:15" x14ac:dyDescent="0.25">
      <c r="A15625">
        <v>13</v>
      </c>
      <c r="B15625">
        <v>131</v>
      </c>
      <c r="C15625">
        <v>13110</v>
      </c>
      <c r="D15625" t="s">
        <v>1129</v>
      </c>
      <c r="E15625" t="s">
        <v>360</v>
      </c>
      <c r="F15625" t="s">
        <v>18059</v>
      </c>
      <c r="G15625">
        <v>31441</v>
      </c>
      <c r="H15625">
        <v>2</v>
      </c>
      <c r="I15625" t="s">
        <v>195</v>
      </c>
      <c r="J15625">
        <v>0</v>
      </c>
      <c r="K15625" t="s">
        <v>3719</v>
      </c>
      <c r="L15625">
        <v>1</v>
      </c>
      <c r="M15625" t="s">
        <v>3724</v>
      </c>
      <c r="N15625">
        <v>-33.554485</v>
      </c>
      <c r="O15625">
        <v>-70.593289999999996</v>
      </c>
    </row>
    <row r="15626" spans="1:15" x14ac:dyDescent="0.25">
      <c r="A15626">
        <v>5</v>
      </c>
      <c r="B15626">
        <v>53</v>
      </c>
      <c r="C15626">
        <v>5301</v>
      </c>
      <c r="D15626" t="s">
        <v>275</v>
      </c>
      <c r="E15626" t="s">
        <v>274</v>
      </c>
      <c r="F15626" t="s">
        <v>18060</v>
      </c>
      <c r="G15626">
        <v>31442</v>
      </c>
      <c r="H15626">
        <v>2</v>
      </c>
      <c r="I15626" t="s">
        <v>195</v>
      </c>
      <c r="J15626">
        <v>0</v>
      </c>
      <c r="K15626" t="s">
        <v>3719</v>
      </c>
      <c r="L15626">
        <v>7</v>
      </c>
      <c r="M15626" t="s">
        <v>3727</v>
      </c>
      <c r="N15626">
        <v>-32.856760000000001</v>
      </c>
      <c r="O15626">
        <v>-70.595219999999998</v>
      </c>
    </row>
    <row r="15627" spans="1:15" x14ac:dyDescent="0.25">
      <c r="A15627">
        <v>5</v>
      </c>
      <c r="B15627">
        <v>58</v>
      </c>
      <c r="C15627">
        <v>5801</v>
      </c>
      <c r="D15627" t="s">
        <v>5071</v>
      </c>
      <c r="E15627" t="s">
        <v>274</v>
      </c>
      <c r="F15627" t="s">
        <v>18061</v>
      </c>
      <c r="G15627">
        <v>31443</v>
      </c>
      <c r="H15627">
        <v>2</v>
      </c>
      <c r="I15627" t="s">
        <v>195</v>
      </c>
      <c r="J15627">
        <v>0</v>
      </c>
      <c r="K15627" t="s">
        <v>3719</v>
      </c>
      <c r="L15627">
        <v>1</v>
      </c>
      <c r="M15627" t="s">
        <v>3724</v>
      </c>
      <c r="N15627">
        <v>-33.060122999999997</v>
      </c>
      <c r="O15627">
        <v>-71.421729999999997</v>
      </c>
    </row>
    <row r="15628" spans="1:15" x14ac:dyDescent="0.25">
      <c r="A15628">
        <v>5</v>
      </c>
      <c r="B15628">
        <v>58</v>
      </c>
      <c r="C15628">
        <v>5802</v>
      </c>
      <c r="D15628" t="s">
        <v>281</v>
      </c>
      <c r="E15628" t="s">
        <v>274</v>
      </c>
      <c r="F15628" t="s">
        <v>18062</v>
      </c>
      <c r="G15628">
        <v>31444</v>
      </c>
      <c r="H15628">
        <v>2</v>
      </c>
      <c r="I15628" t="s">
        <v>195</v>
      </c>
      <c r="J15628">
        <v>0</v>
      </c>
      <c r="K15628" t="s">
        <v>3719</v>
      </c>
      <c r="L15628">
        <v>1</v>
      </c>
      <c r="M15628" t="s">
        <v>3724</v>
      </c>
      <c r="N15628">
        <v>-33.021071999999997</v>
      </c>
      <c r="O15628">
        <v>-71.265150000000006</v>
      </c>
    </row>
    <row r="15629" spans="1:15" x14ac:dyDescent="0.25">
      <c r="A15629">
        <v>5</v>
      </c>
      <c r="B15629">
        <v>58</v>
      </c>
      <c r="C15629">
        <v>5801</v>
      </c>
      <c r="D15629" t="s">
        <v>5071</v>
      </c>
      <c r="E15629" t="s">
        <v>274</v>
      </c>
      <c r="F15629" t="s">
        <v>18063</v>
      </c>
      <c r="G15629">
        <v>31445</v>
      </c>
      <c r="H15629">
        <v>3</v>
      </c>
      <c r="I15629" t="s">
        <v>193</v>
      </c>
      <c r="J15629">
        <v>0</v>
      </c>
      <c r="K15629" t="s">
        <v>3719</v>
      </c>
      <c r="L15629">
        <v>9</v>
      </c>
      <c r="M15629" t="s">
        <v>3761</v>
      </c>
      <c r="N15629">
        <v>-33.057310000000001</v>
      </c>
      <c r="O15629">
        <v>-71.438990000000004</v>
      </c>
    </row>
    <row r="15630" spans="1:15" x14ac:dyDescent="0.25">
      <c r="A15630">
        <v>5</v>
      </c>
      <c r="B15630">
        <v>56</v>
      </c>
      <c r="C15630">
        <v>5603</v>
      </c>
      <c r="D15630" t="s">
        <v>584</v>
      </c>
      <c r="E15630" t="s">
        <v>274</v>
      </c>
      <c r="F15630" t="s">
        <v>18064</v>
      </c>
      <c r="G15630">
        <v>31446</v>
      </c>
      <c r="H15630">
        <v>2</v>
      </c>
      <c r="I15630" t="s">
        <v>195</v>
      </c>
      <c r="J15630">
        <v>0</v>
      </c>
      <c r="K15630" t="s">
        <v>3719</v>
      </c>
      <c r="L15630">
        <v>9</v>
      </c>
      <c r="M15630" t="s">
        <v>3761</v>
      </c>
      <c r="N15630">
        <v>-33.547702999999998</v>
      </c>
      <c r="O15630">
        <v>-71.596149999999994</v>
      </c>
    </row>
    <row r="15631" spans="1:15" x14ac:dyDescent="0.25">
      <c r="A15631">
        <v>5</v>
      </c>
      <c r="B15631">
        <v>56</v>
      </c>
      <c r="C15631">
        <v>5601</v>
      </c>
      <c r="D15631" t="s">
        <v>277</v>
      </c>
      <c r="E15631" t="s">
        <v>274</v>
      </c>
      <c r="F15631" t="s">
        <v>18065</v>
      </c>
      <c r="G15631">
        <v>31447</v>
      </c>
      <c r="H15631">
        <v>2</v>
      </c>
      <c r="I15631" t="s">
        <v>195</v>
      </c>
      <c r="J15631">
        <v>0</v>
      </c>
      <c r="K15631" t="s">
        <v>3719</v>
      </c>
      <c r="L15631">
        <v>9</v>
      </c>
      <c r="M15631" t="s">
        <v>3761</v>
      </c>
      <c r="N15631">
        <v>-33.583840000000002</v>
      </c>
      <c r="O15631">
        <v>-71.603300000000004</v>
      </c>
    </row>
    <row r="15632" spans="1:15" x14ac:dyDescent="0.25">
      <c r="A15632">
        <v>5</v>
      </c>
      <c r="B15632">
        <v>51</v>
      </c>
      <c r="C15632">
        <v>5107</v>
      </c>
      <c r="D15632" t="s">
        <v>1817</v>
      </c>
      <c r="E15632" t="s">
        <v>274</v>
      </c>
      <c r="F15632" t="s">
        <v>18066</v>
      </c>
      <c r="G15632">
        <v>31449</v>
      </c>
      <c r="H15632">
        <v>2</v>
      </c>
      <c r="I15632" t="s">
        <v>195</v>
      </c>
      <c r="J15632">
        <v>0</v>
      </c>
      <c r="K15632" t="s">
        <v>3719</v>
      </c>
      <c r="L15632">
        <v>9</v>
      </c>
      <c r="M15632" t="s">
        <v>3761</v>
      </c>
      <c r="N15632">
        <v>-32.776870000000002</v>
      </c>
      <c r="O15632">
        <v>-71.532809999999998</v>
      </c>
    </row>
    <row r="15633" spans="1:15" x14ac:dyDescent="0.25">
      <c r="A15633">
        <v>5</v>
      </c>
      <c r="B15633">
        <v>58</v>
      </c>
      <c r="C15633">
        <v>5804</v>
      </c>
      <c r="D15633" t="s">
        <v>621</v>
      </c>
      <c r="E15633" t="s">
        <v>274</v>
      </c>
      <c r="F15633" t="s">
        <v>18067</v>
      </c>
      <c r="G15633">
        <v>31450</v>
      </c>
      <c r="H15633">
        <v>2</v>
      </c>
      <c r="I15633" t="s">
        <v>195</v>
      </c>
      <c r="J15633">
        <v>0</v>
      </c>
      <c r="K15633" t="s">
        <v>3719</v>
      </c>
      <c r="L15633">
        <v>9</v>
      </c>
      <c r="M15633" t="s">
        <v>3761</v>
      </c>
      <c r="N15633">
        <v>-33.045859999999998</v>
      </c>
      <c r="O15633">
        <v>-71.342879999999994</v>
      </c>
    </row>
    <row r="15634" spans="1:15" x14ac:dyDescent="0.25">
      <c r="A15634">
        <v>5</v>
      </c>
      <c r="B15634">
        <v>53</v>
      </c>
      <c r="C15634">
        <v>5301</v>
      </c>
      <c r="D15634" t="s">
        <v>275</v>
      </c>
      <c r="E15634" t="s">
        <v>274</v>
      </c>
      <c r="F15634" t="s">
        <v>18068</v>
      </c>
      <c r="G15634">
        <v>31452</v>
      </c>
      <c r="H15634">
        <v>2</v>
      </c>
      <c r="I15634" t="s">
        <v>195</v>
      </c>
      <c r="J15634">
        <v>0</v>
      </c>
      <c r="K15634" t="s">
        <v>3719</v>
      </c>
      <c r="L15634">
        <v>9</v>
      </c>
      <c r="M15634" t="s">
        <v>3761</v>
      </c>
      <c r="N15634">
        <v>-32.831670000000003</v>
      </c>
      <c r="O15634">
        <v>-70.592330000000004</v>
      </c>
    </row>
    <row r="15635" spans="1:15" x14ac:dyDescent="0.25">
      <c r="A15635">
        <v>5</v>
      </c>
      <c r="B15635">
        <v>58</v>
      </c>
      <c r="C15635">
        <v>5804</v>
      </c>
      <c r="D15635" t="s">
        <v>621</v>
      </c>
      <c r="E15635" t="s">
        <v>274</v>
      </c>
      <c r="F15635" t="s">
        <v>18069</v>
      </c>
      <c r="G15635">
        <v>31453</v>
      </c>
      <c r="H15635">
        <v>2</v>
      </c>
      <c r="I15635" t="s">
        <v>195</v>
      </c>
      <c r="J15635">
        <v>0</v>
      </c>
      <c r="K15635" t="s">
        <v>3719</v>
      </c>
      <c r="L15635">
        <v>9</v>
      </c>
      <c r="M15635" t="s">
        <v>3761</v>
      </c>
      <c r="N15635">
        <v>-33.050502999999999</v>
      </c>
      <c r="O15635">
        <v>-71.361680000000007</v>
      </c>
    </row>
    <row r="15636" spans="1:15" x14ac:dyDescent="0.25">
      <c r="A15636">
        <v>5</v>
      </c>
      <c r="B15636">
        <v>58</v>
      </c>
      <c r="C15636">
        <v>5801</v>
      </c>
      <c r="D15636" t="s">
        <v>5071</v>
      </c>
      <c r="E15636" t="s">
        <v>274</v>
      </c>
      <c r="F15636" t="s">
        <v>18070</v>
      </c>
      <c r="G15636">
        <v>31454</v>
      </c>
      <c r="H15636">
        <v>2</v>
      </c>
      <c r="I15636" t="s">
        <v>195</v>
      </c>
      <c r="J15636">
        <v>0</v>
      </c>
      <c r="K15636" t="s">
        <v>3719</v>
      </c>
      <c r="L15636">
        <v>9</v>
      </c>
      <c r="M15636" t="s">
        <v>3761</v>
      </c>
      <c r="N15636">
        <v>0</v>
      </c>
      <c r="O15636">
        <v>0</v>
      </c>
    </row>
    <row r="15637" spans="1:15" x14ac:dyDescent="0.25">
      <c r="A15637">
        <v>5</v>
      </c>
      <c r="B15637">
        <v>51</v>
      </c>
      <c r="C15637">
        <v>5109</v>
      </c>
      <c r="D15637" t="s">
        <v>518</v>
      </c>
      <c r="E15637" t="s">
        <v>274</v>
      </c>
      <c r="F15637" t="s">
        <v>18071</v>
      </c>
      <c r="G15637">
        <v>31455</v>
      </c>
      <c r="H15637">
        <v>2</v>
      </c>
      <c r="I15637" t="s">
        <v>195</v>
      </c>
      <c r="J15637">
        <v>0</v>
      </c>
      <c r="K15637" t="s">
        <v>3719</v>
      </c>
      <c r="L15637">
        <v>9</v>
      </c>
      <c r="M15637" t="s">
        <v>3761</v>
      </c>
      <c r="N15637">
        <v>-33.021999999999998</v>
      </c>
      <c r="O15637">
        <v>-71.496139999999997</v>
      </c>
    </row>
    <row r="15638" spans="1:15" x14ac:dyDescent="0.25">
      <c r="A15638">
        <v>5</v>
      </c>
      <c r="B15638">
        <v>51</v>
      </c>
      <c r="C15638">
        <v>5109</v>
      </c>
      <c r="D15638" t="s">
        <v>518</v>
      </c>
      <c r="E15638" t="s">
        <v>274</v>
      </c>
      <c r="F15638" t="s">
        <v>18072</v>
      </c>
      <c r="G15638">
        <v>31456</v>
      </c>
      <c r="H15638">
        <v>2</v>
      </c>
      <c r="I15638" t="s">
        <v>195</v>
      </c>
      <c r="J15638">
        <v>0</v>
      </c>
      <c r="K15638" t="s">
        <v>3719</v>
      </c>
      <c r="L15638">
        <v>9</v>
      </c>
      <c r="M15638" t="s">
        <v>3761</v>
      </c>
      <c r="N15638">
        <v>-33.010494000000001</v>
      </c>
      <c r="O15638">
        <v>-71.504019999999997</v>
      </c>
    </row>
    <row r="15639" spans="1:15" x14ac:dyDescent="0.25">
      <c r="A15639">
        <v>5</v>
      </c>
      <c r="B15639">
        <v>58</v>
      </c>
      <c r="C15639">
        <v>5801</v>
      </c>
      <c r="D15639" t="s">
        <v>5071</v>
      </c>
      <c r="E15639" t="s">
        <v>274</v>
      </c>
      <c r="F15639" t="s">
        <v>18073</v>
      </c>
      <c r="G15639">
        <v>31457</v>
      </c>
      <c r="H15639">
        <v>2</v>
      </c>
      <c r="I15639" t="s">
        <v>195</v>
      </c>
      <c r="J15639">
        <v>0</v>
      </c>
      <c r="K15639" t="s">
        <v>3719</v>
      </c>
      <c r="L15639">
        <v>9</v>
      </c>
      <c r="M15639" t="s">
        <v>3761</v>
      </c>
      <c r="N15639">
        <v>-33.067915999999997</v>
      </c>
      <c r="O15639">
        <v>-71.423001999999997</v>
      </c>
    </row>
    <row r="15640" spans="1:15" x14ac:dyDescent="0.25">
      <c r="A15640">
        <v>5</v>
      </c>
      <c r="B15640">
        <v>57</v>
      </c>
      <c r="C15640">
        <v>5706</v>
      </c>
      <c r="D15640" t="s">
        <v>4758</v>
      </c>
      <c r="E15640" t="s">
        <v>274</v>
      </c>
      <c r="F15640" t="s">
        <v>18074</v>
      </c>
      <c r="G15640">
        <v>31458</v>
      </c>
      <c r="H15640">
        <v>2</v>
      </c>
      <c r="I15640" t="s">
        <v>195</v>
      </c>
      <c r="J15640">
        <v>0</v>
      </c>
      <c r="K15640" t="s">
        <v>3719</v>
      </c>
      <c r="L15640">
        <v>9</v>
      </c>
      <c r="M15640" t="s">
        <v>3761</v>
      </c>
      <c r="N15640">
        <v>-32.754291000000002</v>
      </c>
      <c r="O15640">
        <v>-70.643638999999993</v>
      </c>
    </row>
    <row r="15641" spans="1:15" x14ac:dyDescent="0.25">
      <c r="A15641">
        <v>5</v>
      </c>
      <c r="B15641">
        <v>57</v>
      </c>
      <c r="C15641">
        <v>5703</v>
      </c>
      <c r="D15641" t="s">
        <v>601</v>
      </c>
      <c r="E15641" t="s">
        <v>274</v>
      </c>
      <c r="F15641" t="s">
        <v>18075</v>
      </c>
      <c r="G15641">
        <v>31459</v>
      </c>
      <c r="H15641">
        <v>2</v>
      </c>
      <c r="I15641" t="s">
        <v>195</v>
      </c>
      <c r="J15641">
        <v>0</v>
      </c>
      <c r="K15641" t="s">
        <v>3719</v>
      </c>
      <c r="L15641">
        <v>9</v>
      </c>
      <c r="M15641" t="s">
        <v>3761</v>
      </c>
      <c r="N15641">
        <v>-32.84272</v>
      </c>
      <c r="O15641">
        <v>-70.952669999999998</v>
      </c>
    </row>
    <row r="15642" spans="1:15" x14ac:dyDescent="0.25">
      <c r="A15642">
        <v>5</v>
      </c>
      <c r="B15642">
        <v>55</v>
      </c>
      <c r="C15642">
        <v>5501</v>
      </c>
      <c r="D15642" t="s">
        <v>552</v>
      </c>
      <c r="E15642" t="s">
        <v>274</v>
      </c>
      <c r="F15642" t="s">
        <v>15091</v>
      </c>
      <c r="G15642">
        <v>31460</v>
      </c>
      <c r="H15642">
        <v>2</v>
      </c>
      <c r="I15642" t="s">
        <v>195</v>
      </c>
      <c r="J15642">
        <v>0</v>
      </c>
      <c r="K15642" t="s">
        <v>3719</v>
      </c>
      <c r="L15642">
        <v>9</v>
      </c>
      <c r="M15642" t="s">
        <v>3761</v>
      </c>
      <c r="N15642">
        <v>-32.867359999999998</v>
      </c>
      <c r="O15642">
        <v>-71.239279999999994</v>
      </c>
    </row>
    <row r="15643" spans="1:15" x14ac:dyDescent="0.25">
      <c r="A15643">
        <v>5</v>
      </c>
      <c r="B15643">
        <v>56</v>
      </c>
      <c r="C15643">
        <v>5603</v>
      </c>
      <c r="D15643" t="s">
        <v>584</v>
      </c>
      <c r="E15643" t="s">
        <v>274</v>
      </c>
      <c r="F15643" t="s">
        <v>18076</v>
      </c>
      <c r="G15643">
        <v>31461</v>
      </c>
      <c r="H15643">
        <v>2</v>
      </c>
      <c r="I15643" t="s">
        <v>195</v>
      </c>
      <c r="J15643">
        <v>0</v>
      </c>
      <c r="K15643" t="s">
        <v>3719</v>
      </c>
      <c r="L15643">
        <v>9</v>
      </c>
      <c r="M15643" t="s">
        <v>3761</v>
      </c>
      <c r="N15643">
        <v>-33.553894</v>
      </c>
      <c r="O15643">
        <v>-71.606444999999994</v>
      </c>
    </row>
    <row r="15644" spans="1:15" x14ac:dyDescent="0.25">
      <c r="A15644">
        <v>5</v>
      </c>
      <c r="B15644">
        <v>51</v>
      </c>
      <c r="C15644">
        <v>5107</v>
      </c>
      <c r="D15644" t="s">
        <v>1817</v>
      </c>
      <c r="E15644" t="s">
        <v>274</v>
      </c>
      <c r="F15644" t="s">
        <v>18077</v>
      </c>
      <c r="G15644">
        <v>31462</v>
      </c>
      <c r="H15644">
        <v>2</v>
      </c>
      <c r="I15644" t="s">
        <v>195</v>
      </c>
      <c r="J15644">
        <v>0</v>
      </c>
      <c r="K15644" t="s">
        <v>3719</v>
      </c>
      <c r="L15644">
        <v>9</v>
      </c>
      <c r="M15644" t="s">
        <v>3761</v>
      </c>
      <c r="N15644">
        <v>-32.776915000000002</v>
      </c>
      <c r="O15644">
        <v>-71.530659999999997</v>
      </c>
    </row>
    <row r="15645" spans="1:15" x14ac:dyDescent="0.25">
      <c r="A15645">
        <v>10</v>
      </c>
      <c r="B15645">
        <v>102</v>
      </c>
      <c r="C15645">
        <v>10205</v>
      </c>
      <c r="D15645" t="s">
        <v>1016</v>
      </c>
      <c r="E15645" t="s">
        <v>351</v>
      </c>
      <c r="F15645" t="s">
        <v>18078</v>
      </c>
      <c r="G15645">
        <v>31463</v>
      </c>
      <c r="H15645">
        <v>2</v>
      </c>
      <c r="I15645" t="s">
        <v>195</v>
      </c>
      <c r="J15645">
        <v>0</v>
      </c>
      <c r="K15645" t="s">
        <v>3719</v>
      </c>
      <c r="L15645">
        <v>9</v>
      </c>
      <c r="M15645" t="s">
        <v>3761</v>
      </c>
      <c r="N15645">
        <v>-4.237961E+16</v>
      </c>
      <c r="O15645">
        <v>-7365241000000000</v>
      </c>
    </row>
    <row r="15646" spans="1:15" x14ac:dyDescent="0.25">
      <c r="A15646">
        <v>3</v>
      </c>
      <c r="B15646">
        <v>31</v>
      </c>
      <c r="C15646">
        <v>3101</v>
      </c>
      <c r="D15646" t="s">
        <v>261</v>
      </c>
      <c r="E15646" t="s">
        <v>260</v>
      </c>
      <c r="F15646" t="s">
        <v>18079</v>
      </c>
      <c r="G15646">
        <v>31466</v>
      </c>
      <c r="H15646">
        <v>2</v>
      </c>
      <c r="I15646" t="s">
        <v>195</v>
      </c>
      <c r="J15646">
        <v>0</v>
      </c>
      <c r="K15646" t="s">
        <v>3719</v>
      </c>
      <c r="L15646">
        <v>9</v>
      </c>
      <c r="M15646" t="s">
        <v>3761</v>
      </c>
      <c r="N15646">
        <v>-27.37285</v>
      </c>
      <c r="O15646">
        <v>-70.321950000000001</v>
      </c>
    </row>
    <row r="15647" spans="1:15" x14ac:dyDescent="0.25">
      <c r="A15647">
        <v>7</v>
      </c>
      <c r="B15647">
        <v>74</v>
      </c>
      <c r="C15647">
        <v>7401</v>
      </c>
      <c r="D15647" t="s">
        <v>314</v>
      </c>
      <c r="E15647" t="s">
        <v>304</v>
      </c>
      <c r="F15647" t="s">
        <v>18080</v>
      </c>
      <c r="G15647">
        <v>31486</v>
      </c>
      <c r="H15647">
        <v>2</v>
      </c>
      <c r="I15647" t="s">
        <v>195</v>
      </c>
      <c r="J15647">
        <v>0</v>
      </c>
      <c r="K15647" t="s">
        <v>3719</v>
      </c>
      <c r="L15647">
        <v>9</v>
      </c>
      <c r="M15647" t="s">
        <v>3761</v>
      </c>
      <c r="N15647">
        <v>-35.841391000000002</v>
      </c>
      <c r="O15647">
        <v>-71.601496999999995</v>
      </c>
    </row>
    <row r="15648" spans="1:15" x14ac:dyDescent="0.25">
      <c r="A15648">
        <v>1</v>
      </c>
      <c r="B15648">
        <v>11</v>
      </c>
      <c r="C15648">
        <v>1101</v>
      </c>
      <c r="D15648" t="s">
        <v>244</v>
      </c>
      <c r="E15648" t="s">
        <v>243</v>
      </c>
      <c r="F15648" t="s">
        <v>18081</v>
      </c>
      <c r="G15648">
        <v>31489</v>
      </c>
      <c r="H15648">
        <v>3</v>
      </c>
      <c r="I15648" t="s">
        <v>193</v>
      </c>
      <c r="J15648">
        <v>0</v>
      </c>
      <c r="K15648" t="s">
        <v>3719</v>
      </c>
      <c r="L15648">
        <v>9</v>
      </c>
      <c r="M15648" t="s">
        <v>3761</v>
      </c>
      <c r="N15648">
        <v>0</v>
      </c>
      <c r="O15648">
        <v>0</v>
      </c>
    </row>
    <row r="15649" spans="1:15" x14ac:dyDescent="0.25">
      <c r="A15649">
        <v>13</v>
      </c>
      <c r="B15649">
        <v>131</v>
      </c>
      <c r="C15649">
        <v>13119</v>
      </c>
      <c r="D15649" t="s">
        <v>1178</v>
      </c>
      <c r="E15649" t="s">
        <v>360</v>
      </c>
      <c r="F15649" t="s">
        <v>18082</v>
      </c>
      <c r="G15649">
        <v>31492</v>
      </c>
      <c r="H15649">
        <v>2</v>
      </c>
      <c r="I15649" t="s">
        <v>195</v>
      </c>
      <c r="J15649">
        <v>0</v>
      </c>
      <c r="K15649" t="s">
        <v>3719</v>
      </c>
      <c r="L15649">
        <v>1</v>
      </c>
      <c r="M15649" t="s">
        <v>3724</v>
      </c>
      <c r="N15649">
        <v>-33.527683000000003</v>
      </c>
      <c r="O15649">
        <v>-70.794309999999996</v>
      </c>
    </row>
    <row r="15650" spans="1:15" x14ac:dyDescent="0.25">
      <c r="A15650">
        <v>13</v>
      </c>
      <c r="B15650">
        <v>131</v>
      </c>
      <c r="C15650">
        <v>13119</v>
      </c>
      <c r="D15650" t="s">
        <v>1178</v>
      </c>
      <c r="E15650" t="s">
        <v>360</v>
      </c>
      <c r="F15650" t="s">
        <v>18083</v>
      </c>
      <c r="G15650">
        <v>31493</v>
      </c>
      <c r="H15650">
        <v>2</v>
      </c>
      <c r="I15650" t="s">
        <v>195</v>
      </c>
      <c r="J15650">
        <v>0</v>
      </c>
      <c r="K15650" t="s">
        <v>3719</v>
      </c>
      <c r="L15650">
        <v>9</v>
      </c>
      <c r="M15650" t="s">
        <v>3761</v>
      </c>
      <c r="N15650">
        <v>-33.520226000000001</v>
      </c>
      <c r="O15650">
        <v>-70.791330000000002</v>
      </c>
    </row>
    <row r="15651" spans="1:15" x14ac:dyDescent="0.25">
      <c r="A15651">
        <v>13</v>
      </c>
      <c r="B15651">
        <v>131</v>
      </c>
      <c r="C15651">
        <v>13127</v>
      </c>
      <c r="D15651" t="s">
        <v>1245</v>
      </c>
      <c r="E15651" t="s">
        <v>360</v>
      </c>
      <c r="F15651" t="s">
        <v>18084</v>
      </c>
      <c r="G15651">
        <v>31494</v>
      </c>
      <c r="H15651">
        <v>2</v>
      </c>
      <c r="I15651" t="s">
        <v>195</v>
      </c>
      <c r="J15651">
        <v>0</v>
      </c>
      <c r="K15651" t="s">
        <v>3719</v>
      </c>
      <c r="L15651">
        <v>7</v>
      </c>
      <c r="M15651" t="s">
        <v>3727</v>
      </c>
      <c r="N15651">
        <v>-33.427277611111002</v>
      </c>
      <c r="O15651">
        <v>-70.648545305555999</v>
      </c>
    </row>
    <row r="15652" spans="1:15" x14ac:dyDescent="0.25">
      <c r="A15652">
        <v>13</v>
      </c>
      <c r="B15652">
        <v>134</v>
      </c>
      <c r="C15652">
        <v>13401</v>
      </c>
      <c r="D15652" t="s">
        <v>1297</v>
      </c>
      <c r="E15652" t="s">
        <v>360</v>
      </c>
      <c r="F15652" t="s">
        <v>18085</v>
      </c>
      <c r="G15652">
        <v>31495</v>
      </c>
      <c r="H15652">
        <v>2</v>
      </c>
      <c r="I15652" t="s">
        <v>195</v>
      </c>
      <c r="J15652">
        <v>0</v>
      </c>
      <c r="K15652" t="s">
        <v>3719</v>
      </c>
      <c r="L15652">
        <v>1</v>
      </c>
      <c r="M15652" t="s">
        <v>3724</v>
      </c>
      <c r="N15652">
        <v>-33.625860000000003</v>
      </c>
      <c r="O15652">
        <v>-70.705370000000002</v>
      </c>
    </row>
    <row r="15653" spans="1:15" x14ac:dyDescent="0.25">
      <c r="A15653">
        <v>13</v>
      </c>
      <c r="B15653">
        <v>136</v>
      </c>
      <c r="C15653">
        <v>13602</v>
      </c>
      <c r="D15653" t="s">
        <v>1342</v>
      </c>
      <c r="E15653" t="s">
        <v>360</v>
      </c>
      <c r="F15653" t="s">
        <v>18086</v>
      </c>
      <c r="G15653">
        <v>31497</v>
      </c>
      <c r="H15653">
        <v>2</v>
      </c>
      <c r="I15653" t="s">
        <v>195</v>
      </c>
      <c r="J15653">
        <v>0</v>
      </c>
      <c r="K15653" t="s">
        <v>3719</v>
      </c>
      <c r="L15653">
        <v>1</v>
      </c>
      <c r="M15653" t="s">
        <v>3724</v>
      </c>
      <c r="N15653">
        <v>-33.681502999999999</v>
      </c>
      <c r="O15653">
        <v>-70.985338999999996</v>
      </c>
    </row>
    <row r="15654" spans="1:15" x14ac:dyDescent="0.25">
      <c r="A15654">
        <v>13</v>
      </c>
      <c r="B15654">
        <v>131</v>
      </c>
      <c r="C15654">
        <v>13107</v>
      </c>
      <c r="D15654" t="s">
        <v>1117</v>
      </c>
      <c r="E15654" t="s">
        <v>360</v>
      </c>
      <c r="F15654" t="s">
        <v>18087</v>
      </c>
      <c r="G15654">
        <v>31498</v>
      </c>
      <c r="H15654">
        <v>2</v>
      </c>
      <c r="I15654" t="s">
        <v>195</v>
      </c>
      <c r="J15654">
        <v>0</v>
      </c>
      <c r="K15654" t="s">
        <v>3719</v>
      </c>
      <c r="L15654">
        <v>1</v>
      </c>
      <c r="M15654" t="s">
        <v>3724</v>
      </c>
      <c r="N15654">
        <v>-33.372349999999997</v>
      </c>
      <c r="O15654">
        <v>-70.642790000000005</v>
      </c>
    </row>
    <row r="15655" spans="1:15" x14ac:dyDescent="0.25">
      <c r="A15655">
        <v>13</v>
      </c>
      <c r="B15655">
        <v>131</v>
      </c>
      <c r="C15655">
        <v>13115</v>
      </c>
      <c r="D15655" t="s">
        <v>1160</v>
      </c>
      <c r="E15655" t="s">
        <v>360</v>
      </c>
      <c r="F15655" t="s">
        <v>18088</v>
      </c>
      <c r="G15655">
        <v>31499</v>
      </c>
      <c r="H15655">
        <v>3</v>
      </c>
      <c r="I15655" t="s">
        <v>193</v>
      </c>
      <c r="J15655">
        <v>0</v>
      </c>
      <c r="K15655" t="s">
        <v>3719</v>
      </c>
      <c r="L15655">
        <v>9</v>
      </c>
      <c r="M15655" t="s">
        <v>3761</v>
      </c>
      <c r="N15655">
        <v>-33.364781000000001</v>
      </c>
      <c r="O15655">
        <v>-70.495930000000001</v>
      </c>
    </row>
    <row r="15656" spans="1:15" x14ac:dyDescent="0.25">
      <c r="A15656">
        <v>13</v>
      </c>
      <c r="B15656">
        <v>132</v>
      </c>
      <c r="C15656">
        <v>13201</v>
      </c>
      <c r="D15656" t="s">
        <v>1275</v>
      </c>
      <c r="E15656" t="s">
        <v>360</v>
      </c>
      <c r="F15656" t="s">
        <v>18089</v>
      </c>
      <c r="G15656">
        <v>31500</v>
      </c>
      <c r="H15656">
        <v>2</v>
      </c>
      <c r="I15656" t="s">
        <v>195</v>
      </c>
      <c r="J15656">
        <v>0</v>
      </c>
      <c r="K15656" t="s">
        <v>3719</v>
      </c>
      <c r="L15656">
        <v>1</v>
      </c>
      <c r="M15656" t="s">
        <v>3724</v>
      </c>
      <c r="N15656">
        <v>-33.60774</v>
      </c>
      <c r="O15656">
        <v>-70.522316000000004</v>
      </c>
    </row>
    <row r="15657" spans="1:15" x14ac:dyDescent="0.25">
      <c r="A15657">
        <v>13</v>
      </c>
      <c r="B15657">
        <v>131</v>
      </c>
      <c r="C15657">
        <v>13111</v>
      </c>
      <c r="D15657" t="s">
        <v>1138</v>
      </c>
      <c r="E15657" t="s">
        <v>360</v>
      </c>
      <c r="F15657" t="s">
        <v>18090</v>
      </c>
      <c r="G15657">
        <v>31502</v>
      </c>
      <c r="H15657">
        <v>2</v>
      </c>
      <c r="I15657" t="s">
        <v>195</v>
      </c>
      <c r="J15657">
        <v>0</v>
      </c>
      <c r="K15657" t="s">
        <v>3719</v>
      </c>
      <c r="L15657">
        <v>3</v>
      </c>
      <c r="M15657" t="s">
        <v>3862</v>
      </c>
      <c r="N15657">
        <v>-33.516468805556002</v>
      </c>
      <c r="O15657">
        <v>-70.623630111110998</v>
      </c>
    </row>
    <row r="15658" spans="1:15" x14ac:dyDescent="0.25">
      <c r="A15658">
        <v>13</v>
      </c>
      <c r="B15658">
        <v>131</v>
      </c>
      <c r="C15658">
        <v>13120</v>
      </c>
      <c r="D15658" t="s">
        <v>1193</v>
      </c>
      <c r="E15658" t="s">
        <v>360</v>
      </c>
      <c r="F15658" t="s">
        <v>18091</v>
      </c>
      <c r="G15658">
        <v>31503</v>
      </c>
      <c r="H15658">
        <v>2</v>
      </c>
      <c r="I15658" t="s">
        <v>195</v>
      </c>
      <c r="J15658">
        <v>0</v>
      </c>
      <c r="K15658" t="s">
        <v>3719</v>
      </c>
      <c r="L15658">
        <v>1</v>
      </c>
      <c r="M15658" t="s">
        <v>3724</v>
      </c>
      <c r="N15658">
        <v>-33.464146</v>
      </c>
      <c r="O15658">
        <v>-70.58775</v>
      </c>
    </row>
    <row r="15659" spans="1:15" x14ac:dyDescent="0.25">
      <c r="A15659">
        <v>13</v>
      </c>
      <c r="B15659">
        <v>133</v>
      </c>
      <c r="C15659">
        <v>13301</v>
      </c>
      <c r="D15659" t="s">
        <v>1287</v>
      </c>
      <c r="E15659" t="s">
        <v>360</v>
      </c>
      <c r="F15659" t="s">
        <v>18092</v>
      </c>
      <c r="G15659">
        <v>31504</v>
      </c>
      <c r="H15659">
        <v>3</v>
      </c>
      <c r="I15659" t="s">
        <v>193</v>
      </c>
      <c r="J15659">
        <v>0</v>
      </c>
      <c r="K15659" t="s">
        <v>3719</v>
      </c>
      <c r="L15659">
        <v>9</v>
      </c>
      <c r="M15659" t="s">
        <v>3761</v>
      </c>
      <c r="N15659">
        <v>-33.250515</v>
      </c>
      <c r="O15659">
        <v>-70.715028000000004</v>
      </c>
    </row>
    <row r="15660" spans="1:15" x14ac:dyDescent="0.25">
      <c r="A15660">
        <v>13</v>
      </c>
      <c r="B15660">
        <v>131</v>
      </c>
      <c r="C15660">
        <v>13130</v>
      </c>
      <c r="D15660" t="s">
        <v>1264</v>
      </c>
      <c r="E15660" t="s">
        <v>360</v>
      </c>
      <c r="F15660" t="s">
        <v>18093</v>
      </c>
      <c r="G15660">
        <v>31505</v>
      </c>
      <c r="H15660">
        <v>2</v>
      </c>
      <c r="I15660" t="s">
        <v>195</v>
      </c>
      <c r="J15660">
        <v>0</v>
      </c>
      <c r="K15660" t="s">
        <v>3719</v>
      </c>
      <c r="L15660">
        <v>9</v>
      </c>
      <c r="M15660" t="s">
        <v>3761</v>
      </c>
      <c r="N15660">
        <v>-33.492055999999998</v>
      </c>
      <c r="O15660">
        <v>-70.648562999999996</v>
      </c>
    </row>
    <row r="15661" spans="1:15" x14ac:dyDescent="0.25">
      <c r="A15661">
        <v>13</v>
      </c>
      <c r="B15661">
        <v>136</v>
      </c>
      <c r="C15661">
        <v>13603</v>
      </c>
      <c r="D15661" t="s">
        <v>1345</v>
      </c>
      <c r="E15661" t="s">
        <v>360</v>
      </c>
      <c r="F15661" t="s">
        <v>18094</v>
      </c>
      <c r="G15661">
        <v>31506</v>
      </c>
      <c r="H15661">
        <v>2</v>
      </c>
      <c r="I15661" t="s">
        <v>195</v>
      </c>
      <c r="J15661">
        <v>0</v>
      </c>
      <c r="K15661" t="s">
        <v>3719</v>
      </c>
      <c r="L15661">
        <v>9</v>
      </c>
      <c r="M15661" t="s">
        <v>3761</v>
      </c>
      <c r="N15661">
        <v>-33.738230000000001</v>
      </c>
      <c r="O15661">
        <v>-70.855159999999998</v>
      </c>
    </row>
    <row r="15662" spans="1:15" x14ac:dyDescent="0.25">
      <c r="A15662">
        <v>13</v>
      </c>
      <c r="B15662">
        <v>131</v>
      </c>
      <c r="C15662">
        <v>13119</v>
      </c>
      <c r="D15662" t="s">
        <v>1178</v>
      </c>
      <c r="E15662" t="s">
        <v>360</v>
      </c>
      <c r="F15662" t="s">
        <v>18095</v>
      </c>
      <c r="G15662">
        <v>31507</v>
      </c>
      <c r="H15662">
        <v>2</v>
      </c>
      <c r="I15662" t="s">
        <v>195</v>
      </c>
      <c r="J15662">
        <v>0</v>
      </c>
      <c r="K15662" t="s">
        <v>3719</v>
      </c>
      <c r="L15662">
        <v>9</v>
      </c>
      <c r="M15662" t="s">
        <v>3761</v>
      </c>
      <c r="N15662">
        <v>-33.528193000000002</v>
      </c>
      <c r="O15662">
        <v>-70.788174999999995</v>
      </c>
    </row>
    <row r="15663" spans="1:15" x14ac:dyDescent="0.25">
      <c r="A15663">
        <v>13</v>
      </c>
      <c r="B15663">
        <v>131</v>
      </c>
      <c r="C15663">
        <v>13119</v>
      </c>
      <c r="D15663" t="s">
        <v>1178</v>
      </c>
      <c r="E15663" t="s">
        <v>360</v>
      </c>
      <c r="F15663" t="s">
        <v>18096</v>
      </c>
      <c r="G15663">
        <v>31508</v>
      </c>
      <c r="H15663">
        <v>2</v>
      </c>
      <c r="I15663" t="s">
        <v>195</v>
      </c>
      <c r="J15663">
        <v>0</v>
      </c>
      <c r="K15663" t="s">
        <v>3719</v>
      </c>
      <c r="L15663">
        <v>9</v>
      </c>
      <c r="M15663" t="s">
        <v>3761</v>
      </c>
      <c r="N15663">
        <v>-33.488765999999998</v>
      </c>
      <c r="O15663">
        <v>-70.742400000000004</v>
      </c>
    </row>
    <row r="15664" spans="1:15" x14ac:dyDescent="0.25">
      <c r="A15664">
        <v>13</v>
      </c>
      <c r="B15664">
        <v>136</v>
      </c>
      <c r="C15664">
        <v>13605</v>
      </c>
      <c r="D15664" t="s">
        <v>1352</v>
      </c>
      <c r="E15664" t="s">
        <v>360</v>
      </c>
      <c r="F15664" t="s">
        <v>18097</v>
      </c>
      <c r="G15664">
        <v>31509</v>
      </c>
      <c r="H15664">
        <v>2</v>
      </c>
      <c r="I15664" t="s">
        <v>195</v>
      </c>
      <c r="J15664">
        <v>0</v>
      </c>
      <c r="K15664" t="s">
        <v>3719</v>
      </c>
      <c r="L15664">
        <v>1</v>
      </c>
      <c r="M15664" t="s">
        <v>3724</v>
      </c>
      <c r="N15664">
        <v>-33.610928000000001</v>
      </c>
      <c r="O15664">
        <v>-70.858376000000007</v>
      </c>
    </row>
    <row r="15665" spans="1:15" x14ac:dyDescent="0.25">
      <c r="A15665">
        <v>13</v>
      </c>
      <c r="B15665">
        <v>131</v>
      </c>
      <c r="C15665">
        <v>13114</v>
      </c>
      <c r="D15665" t="s">
        <v>1157</v>
      </c>
      <c r="E15665" t="s">
        <v>360</v>
      </c>
      <c r="F15665" t="s">
        <v>18098</v>
      </c>
      <c r="G15665">
        <v>31512</v>
      </c>
      <c r="H15665">
        <v>3</v>
      </c>
      <c r="I15665" t="s">
        <v>193</v>
      </c>
      <c r="J15665">
        <v>0</v>
      </c>
      <c r="K15665" t="s">
        <v>3719</v>
      </c>
      <c r="L15665">
        <v>9</v>
      </c>
      <c r="M15665" t="s">
        <v>3761</v>
      </c>
      <c r="N15665">
        <v>0</v>
      </c>
      <c r="O15665">
        <v>0</v>
      </c>
    </row>
    <row r="15666" spans="1:15" x14ac:dyDescent="0.25">
      <c r="A15666">
        <v>13</v>
      </c>
      <c r="B15666">
        <v>131</v>
      </c>
      <c r="C15666">
        <v>13109</v>
      </c>
      <c r="D15666" t="s">
        <v>1126</v>
      </c>
      <c r="E15666" t="s">
        <v>360</v>
      </c>
      <c r="F15666" t="s">
        <v>18099</v>
      </c>
      <c r="G15666">
        <v>31518</v>
      </c>
      <c r="H15666">
        <v>2</v>
      </c>
      <c r="I15666" t="s">
        <v>195</v>
      </c>
      <c r="J15666">
        <v>0</v>
      </c>
      <c r="K15666" t="s">
        <v>3719</v>
      </c>
      <c r="L15666">
        <v>7</v>
      </c>
      <c r="M15666" t="s">
        <v>3727</v>
      </c>
      <c r="N15666">
        <v>-33.517726699999997</v>
      </c>
      <c r="O15666">
        <v>-70.663450600000004</v>
      </c>
    </row>
    <row r="15667" spans="1:15" x14ac:dyDescent="0.25">
      <c r="A15667">
        <v>13</v>
      </c>
      <c r="B15667">
        <v>133</v>
      </c>
      <c r="C15667">
        <v>13301</v>
      </c>
      <c r="D15667" t="s">
        <v>1287</v>
      </c>
      <c r="E15667" t="s">
        <v>360</v>
      </c>
      <c r="F15667" t="s">
        <v>11276</v>
      </c>
      <c r="G15667">
        <v>32004</v>
      </c>
      <c r="H15667">
        <v>3</v>
      </c>
      <c r="I15667" t="s">
        <v>193</v>
      </c>
      <c r="J15667">
        <v>1</v>
      </c>
      <c r="K15667" t="s">
        <v>3723</v>
      </c>
      <c r="L15667">
        <v>9</v>
      </c>
      <c r="M15667" t="s">
        <v>3761</v>
      </c>
      <c r="N15667">
        <v>0</v>
      </c>
      <c r="O15667">
        <v>0</v>
      </c>
    </row>
    <row r="15668" spans="1:15" x14ac:dyDescent="0.25">
      <c r="A15668">
        <v>13</v>
      </c>
      <c r="B15668">
        <v>131</v>
      </c>
      <c r="C15668">
        <v>13123</v>
      </c>
      <c r="D15668" t="s">
        <v>1213</v>
      </c>
      <c r="E15668" t="s">
        <v>360</v>
      </c>
      <c r="F15668" t="s">
        <v>18100</v>
      </c>
      <c r="G15668">
        <v>32022</v>
      </c>
      <c r="H15668">
        <v>3</v>
      </c>
      <c r="I15668" t="s">
        <v>193</v>
      </c>
      <c r="J15668">
        <v>0</v>
      </c>
      <c r="K15668" t="s">
        <v>3719</v>
      </c>
      <c r="L15668">
        <v>9</v>
      </c>
      <c r="M15668" t="s">
        <v>3761</v>
      </c>
      <c r="N15668">
        <v>0</v>
      </c>
      <c r="O15668">
        <v>0</v>
      </c>
    </row>
    <row r="15669" spans="1:15" x14ac:dyDescent="0.25">
      <c r="A15669">
        <v>13</v>
      </c>
      <c r="B15669">
        <v>131</v>
      </c>
      <c r="C15669">
        <v>13113</v>
      </c>
      <c r="D15669" t="s">
        <v>1153</v>
      </c>
      <c r="E15669" t="s">
        <v>360</v>
      </c>
      <c r="F15669" t="s">
        <v>18101</v>
      </c>
      <c r="G15669">
        <v>32023</v>
      </c>
      <c r="H15669">
        <v>3</v>
      </c>
      <c r="I15669" t="s">
        <v>193</v>
      </c>
      <c r="J15669">
        <v>0</v>
      </c>
      <c r="K15669" t="s">
        <v>3719</v>
      </c>
      <c r="L15669">
        <v>9</v>
      </c>
      <c r="M15669" t="s">
        <v>3761</v>
      </c>
      <c r="N15669">
        <v>0</v>
      </c>
      <c r="O15669">
        <v>0</v>
      </c>
    </row>
    <row r="15670" spans="1:15" x14ac:dyDescent="0.25">
      <c r="A15670">
        <v>13</v>
      </c>
      <c r="B15670">
        <v>134</v>
      </c>
      <c r="C15670">
        <v>13401</v>
      </c>
      <c r="D15670" t="s">
        <v>1297</v>
      </c>
      <c r="E15670" t="s">
        <v>360</v>
      </c>
      <c r="F15670" t="s">
        <v>18102</v>
      </c>
      <c r="G15670">
        <v>32024</v>
      </c>
      <c r="H15670">
        <v>3</v>
      </c>
      <c r="I15670" t="s">
        <v>193</v>
      </c>
      <c r="J15670">
        <v>0</v>
      </c>
      <c r="K15670" t="s">
        <v>3719</v>
      </c>
      <c r="L15670">
        <v>9</v>
      </c>
      <c r="M15670" t="s">
        <v>3761</v>
      </c>
      <c r="N15670">
        <v>0</v>
      </c>
      <c r="O15670">
        <v>0</v>
      </c>
    </row>
    <row r="15671" spans="1:15" x14ac:dyDescent="0.25">
      <c r="A15671">
        <v>13</v>
      </c>
      <c r="B15671">
        <v>131</v>
      </c>
      <c r="C15671">
        <v>13101</v>
      </c>
      <c r="D15671" t="s">
        <v>361</v>
      </c>
      <c r="E15671" t="s">
        <v>360</v>
      </c>
      <c r="F15671" t="s">
        <v>18103</v>
      </c>
      <c r="G15671">
        <v>32025</v>
      </c>
      <c r="H15671">
        <v>3</v>
      </c>
      <c r="I15671" t="s">
        <v>193</v>
      </c>
      <c r="J15671">
        <v>0</v>
      </c>
      <c r="K15671" t="s">
        <v>3719</v>
      </c>
      <c r="L15671">
        <v>9</v>
      </c>
      <c r="M15671" t="s">
        <v>3761</v>
      </c>
      <c r="N15671">
        <v>0</v>
      </c>
      <c r="O15671">
        <v>0</v>
      </c>
    </row>
    <row r="15672" spans="1:15" x14ac:dyDescent="0.25">
      <c r="A15672">
        <v>13</v>
      </c>
      <c r="B15672">
        <v>131</v>
      </c>
      <c r="C15672">
        <v>13101</v>
      </c>
      <c r="D15672" t="s">
        <v>361</v>
      </c>
      <c r="E15672" t="s">
        <v>360</v>
      </c>
      <c r="F15672" t="s">
        <v>18104</v>
      </c>
      <c r="G15672">
        <v>32026</v>
      </c>
      <c r="H15672">
        <v>3</v>
      </c>
      <c r="I15672" t="s">
        <v>193</v>
      </c>
      <c r="J15672">
        <v>0</v>
      </c>
      <c r="K15672" t="s">
        <v>3719</v>
      </c>
      <c r="L15672">
        <v>9</v>
      </c>
      <c r="M15672" t="s">
        <v>3761</v>
      </c>
      <c r="N15672">
        <v>0</v>
      </c>
      <c r="O15672">
        <v>0</v>
      </c>
    </row>
    <row r="15673" spans="1:15" x14ac:dyDescent="0.25">
      <c r="A15673">
        <v>13</v>
      </c>
      <c r="B15673">
        <v>131</v>
      </c>
      <c r="C15673">
        <v>13106</v>
      </c>
      <c r="D15673" t="s">
        <v>1113</v>
      </c>
      <c r="E15673" t="s">
        <v>360</v>
      </c>
      <c r="F15673" t="s">
        <v>18105</v>
      </c>
      <c r="G15673">
        <v>32027</v>
      </c>
      <c r="H15673">
        <v>3</v>
      </c>
      <c r="I15673" t="s">
        <v>193</v>
      </c>
      <c r="J15673">
        <v>0</v>
      </c>
      <c r="K15673" t="s">
        <v>3719</v>
      </c>
      <c r="L15673">
        <v>9</v>
      </c>
      <c r="M15673" t="s">
        <v>3761</v>
      </c>
      <c r="N15673">
        <v>0</v>
      </c>
      <c r="O15673">
        <v>0</v>
      </c>
    </row>
    <row r="15674" spans="1:15" x14ac:dyDescent="0.25">
      <c r="A15674">
        <v>16</v>
      </c>
      <c r="B15674">
        <v>161</v>
      </c>
      <c r="C15674">
        <v>16101</v>
      </c>
      <c r="D15674" t="s">
        <v>373</v>
      </c>
      <c r="E15674" t="s">
        <v>372</v>
      </c>
      <c r="F15674" t="s">
        <v>18106</v>
      </c>
      <c r="G15674">
        <v>32032</v>
      </c>
      <c r="H15674">
        <v>2</v>
      </c>
      <c r="I15674" t="s">
        <v>195</v>
      </c>
      <c r="J15674">
        <v>0</v>
      </c>
      <c r="K15674" t="s">
        <v>3719</v>
      </c>
      <c r="L15674">
        <v>9</v>
      </c>
      <c r="M15674" t="s">
        <v>3761</v>
      </c>
      <c r="N15674">
        <v>-36.606464000000003</v>
      </c>
      <c r="O15674">
        <v>-72.098889999999997</v>
      </c>
    </row>
    <row r="15675" spans="1:15" x14ac:dyDescent="0.25">
      <c r="A15675">
        <v>13</v>
      </c>
      <c r="B15675">
        <v>131</v>
      </c>
      <c r="C15675">
        <v>13123</v>
      </c>
      <c r="D15675" t="s">
        <v>1213</v>
      </c>
      <c r="E15675" t="s">
        <v>360</v>
      </c>
      <c r="F15675" t="s">
        <v>18107</v>
      </c>
      <c r="G15675">
        <v>32040</v>
      </c>
      <c r="H15675">
        <v>3</v>
      </c>
      <c r="I15675" t="s">
        <v>193</v>
      </c>
      <c r="J15675">
        <v>0</v>
      </c>
      <c r="K15675" t="s">
        <v>3719</v>
      </c>
      <c r="L15675">
        <v>9</v>
      </c>
      <c r="M15675" t="s">
        <v>3761</v>
      </c>
      <c r="N15675">
        <v>0</v>
      </c>
      <c r="O15675">
        <v>0</v>
      </c>
    </row>
    <row r="15676" spans="1:15" x14ac:dyDescent="0.25">
      <c r="A15676">
        <v>5</v>
      </c>
      <c r="B15676">
        <v>58</v>
      </c>
      <c r="C15676">
        <v>5801</v>
      </c>
      <c r="D15676" t="s">
        <v>5071</v>
      </c>
      <c r="E15676" t="s">
        <v>274</v>
      </c>
      <c r="F15676" t="s">
        <v>18108</v>
      </c>
      <c r="G15676">
        <v>32053</v>
      </c>
      <c r="H15676">
        <v>2</v>
      </c>
      <c r="I15676" t="s">
        <v>195</v>
      </c>
      <c r="J15676">
        <v>0</v>
      </c>
      <c r="K15676" t="s">
        <v>3719</v>
      </c>
      <c r="L15676">
        <v>9</v>
      </c>
      <c r="M15676" t="s">
        <v>3761</v>
      </c>
      <c r="N15676">
        <v>-33.057136999999997</v>
      </c>
      <c r="O15676">
        <v>-71.452258999999998</v>
      </c>
    </row>
    <row r="15677" spans="1:15" x14ac:dyDescent="0.25">
      <c r="A15677">
        <v>8</v>
      </c>
      <c r="B15677">
        <v>83</v>
      </c>
      <c r="C15677">
        <v>8304</v>
      </c>
      <c r="D15677" t="s">
        <v>882</v>
      </c>
      <c r="E15677" t="s">
        <v>321</v>
      </c>
      <c r="F15677" t="s">
        <v>18109</v>
      </c>
      <c r="G15677">
        <v>32055</v>
      </c>
      <c r="H15677">
        <v>2</v>
      </c>
      <c r="I15677" t="s">
        <v>195</v>
      </c>
      <c r="J15677">
        <v>0</v>
      </c>
      <c r="K15677" t="s">
        <v>3719</v>
      </c>
      <c r="L15677">
        <v>9</v>
      </c>
      <c r="M15677" t="s">
        <v>3761</v>
      </c>
      <c r="N15677">
        <v>-37.276988000000003</v>
      </c>
      <c r="O15677">
        <v>-72.709670000000003</v>
      </c>
    </row>
    <row r="15678" spans="1:15" x14ac:dyDescent="0.25">
      <c r="A15678">
        <v>4</v>
      </c>
      <c r="B15678">
        <v>41</v>
      </c>
      <c r="C15678">
        <v>4101</v>
      </c>
      <c r="D15678" t="s">
        <v>269</v>
      </c>
      <c r="E15678" t="s">
        <v>268</v>
      </c>
      <c r="F15678" t="s">
        <v>18110</v>
      </c>
      <c r="G15678">
        <v>32058</v>
      </c>
      <c r="H15678">
        <v>2</v>
      </c>
      <c r="I15678" t="s">
        <v>195</v>
      </c>
      <c r="J15678">
        <v>1</v>
      </c>
      <c r="K15678" t="s">
        <v>3723</v>
      </c>
      <c r="L15678">
        <v>9</v>
      </c>
      <c r="M15678" t="s">
        <v>3761</v>
      </c>
      <c r="N15678">
        <v>0</v>
      </c>
      <c r="O15678">
        <v>0</v>
      </c>
    </row>
    <row r="15679" spans="1:15" x14ac:dyDescent="0.25">
      <c r="A15679">
        <v>4</v>
      </c>
      <c r="B15679">
        <v>43</v>
      </c>
      <c r="C15679">
        <v>4301</v>
      </c>
      <c r="D15679" t="s">
        <v>475</v>
      </c>
      <c r="E15679" t="s">
        <v>268</v>
      </c>
      <c r="F15679" t="s">
        <v>18111</v>
      </c>
      <c r="G15679">
        <v>32059</v>
      </c>
      <c r="H15679">
        <v>1</v>
      </c>
      <c r="I15679" t="s">
        <v>192</v>
      </c>
      <c r="J15679">
        <v>1</v>
      </c>
      <c r="K15679" t="s">
        <v>3723</v>
      </c>
      <c r="L15679">
        <v>9</v>
      </c>
      <c r="M15679" t="s">
        <v>3761</v>
      </c>
      <c r="N15679">
        <v>-30.384720000000002</v>
      </c>
      <c r="O15679">
        <v>-71.222539999999995</v>
      </c>
    </row>
    <row r="15680" spans="1:15" x14ac:dyDescent="0.25">
      <c r="A15680">
        <v>13</v>
      </c>
      <c r="B15680">
        <v>131</v>
      </c>
      <c r="C15680">
        <v>13106</v>
      </c>
      <c r="D15680" t="s">
        <v>1113</v>
      </c>
      <c r="E15680" t="s">
        <v>360</v>
      </c>
      <c r="F15680" t="s">
        <v>18112</v>
      </c>
      <c r="G15680">
        <v>32060</v>
      </c>
      <c r="H15680">
        <v>2</v>
      </c>
      <c r="I15680" t="s">
        <v>195</v>
      </c>
      <c r="J15680">
        <v>0</v>
      </c>
      <c r="K15680" t="s">
        <v>3719</v>
      </c>
      <c r="L15680">
        <v>9</v>
      </c>
      <c r="M15680" t="s">
        <v>3761</v>
      </c>
      <c r="N15680">
        <v>0</v>
      </c>
      <c r="O15680">
        <v>0</v>
      </c>
    </row>
    <row r="15681" spans="1:15" x14ac:dyDescent="0.25">
      <c r="A15681">
        <v>13</v>
      </c>
      <c r="B15681">
        <v>134</v>
      </c>
      <c r="C15681">
        <v>13403</v>
      </c>
      <c r="D15681" t="s">
        <v>1315</v>
      </c>
      <c r="E15681" t="s">
        <v>360</v>
      </c>
      <c r="F15681" t="s">
        <v>18113</v>
      </c>
      <c r="G15681">
        <v>32061</v>
      </c>
      <c r="H15681">
        <v>3</v>
      </c>
      <c r="I15681" t="s">
        <v>193</v>
      </c>
      <c r="J15681">
        <v>0</v>
      </c>
      <c r="K15681" t="s">
        <v>3719</v>
      </c>
      <c r="L15681">
        <v>9</v>
      </c>
      <c r="M15681" t="s">
        <v>3761</v>
      </c>
      <c r="N15681">
        <v>0</v>
      </c>
      <c r="O15681">
        <v>0</v>
      </c>
    </row>
    <row r="15682" spans="1:15" x14ac:dyDescent="0.25">
      <c r="A15682">
        <v>13</v>
      </c>
      <c r="B15682">
        <v>131</v>
      </c>
      <c r="C15682">
        <v>13132</v>
      </c>
      <c r="D15682" t="s">
        <v>1273</v>
      </c>
      <c r="E15682" t="s">
        <v>360</v>
      </c>
      <c r="F15682" t="s">
        <v>18114</v>
      </c>
      <c r="G15682">
        <v>32068</v>
      </c>
      <c r="H15682">
        <v>3</v>
      </c>
      <c r="I15682" t="s">
        <v>193</v>
      </c>
      <c r="J15682">
        <v>0</v>
      </c>
      <c r="K15682" t="s">
        <v>3719</v>
      </c>
      <c r="L15682">
        <v>9</v>
      </c>
      <c r="M15682" t="s">
        <v>3761</v>
      </c>
      <c r="N15682">
        <v>0</v>
      </c>
      <c r="O15682">
        <v>0</v>
      </c>
    </row>
    <row r="15683" spans="1:15" x14ac:dyDescent="0.25">
      <c r="A15683">
        <v>13</v>
      </c>
      <c r="B15683">
        <v>133</v>
      </c>
      <c r="C15683">
        <v>13301</v>
      </c>
      <c r="D15683" t="s">
        <v>1287</v>
      </c>
      <c r="E15683" t="s">
        <v>360</v>
      </c>
      <c r="F15683" t="s">
        <v>18115</v>
      </c>
      <c r="G15683">
        <v>32080</v>
      </c>
      <c r="H15683">
        <v>3</v>
      </c>
      <c r="I15683" t="s">
        <v>193</v>
      </c>
      <c r="J15683">
        <v>0</v>
      </c>
      <c r="K15683" t="s">
        <v>3719</v>
      </c>
      <c r="L15683">
        <v>9</v>
      </c>
      <c r="M15683" t="s">
        <v>3761</v>
      </c>
      <c r="N15683">
        <v>0</v>
      </c>
      <c r="O15683">
        <v>0</v>
      </c>
    </row>
    <row r="15684" spans="1:15" x14ac:dyDescent="0.25">
      <c r="A15684">
        <v>3</v>
      </c>
      <c r="B15684">
        <v>31</v>
      </c>
      <c r="C15684">
        <v>3101</v>
      </c>
      <c r="D15684" t="s">
        <v>261</v>
      </c>
      <c r="E15684" t="s">
        <v>260</v>
      </c>
      <c r="F15684" t="s">
        <v>18116</v>
      </c>
      <c r="G15684">
        <v>32100</v>
      </c>
      <c r="H15684">
        <v>3</v>
      </c>
      <c r="I15684" t="s">
        <v>193</v>
      </c>
      <c r="J15684">
        <v>0</v>
      </c>
      <c r="K15684" t="s">
        <v>3719</v>
      </c>
      <c r="L15684">
        <v>9</v>
      </c>
      <c r="M15684" t="s">
        <v>3761</v>
      </c>
      <c r="N15684">
        <v>0</v>
      </c>
      <c r="O15684">
        <v>0</v>
      </c>
    </row>
    <row r="15685" spans="1:15" x14ac:dyDescent="0.25">
      <c r="A15685">
        <v>13</v>
      </c>
      <c r="B15685">
        <v>131</v>
      </c>
      <c r="C15685">
        <v>13120</v>
      </c>
      <c r="D15685" t="s">
        <v>1193</v>
      </c>
      <c r="E15685" t="s">
        <v>360</v>
      </c>
      <c r="F15685" t="s">
        <v>18117</v>
      </c>
      <c r="G15685">
        <v>32103</v>
      </c>
      <c r="H15685">
        <v>3</v>
      </c>
      <c r="I15685" t="s">
        <v>193</v>
      </c>
      <c r="J15685">
        <v>0</v>
      </c>
      <c r="K15685" t="s">
        <v>3719</v>
      </c>
      <c r="L15685">
        <v>9</v>
      </c>
      <c r="M15685" t="s">
        <v>3761</v>
      </c>
      <c r="N15685">
        <v>0</v>
      </c>
      <c r="O15685">
        <v>0</v>
      </c>
    </row>
    <row r="15686" spans="1:15" x14ac:dyDescent="0.25">
      <c r="A15686">
        <v>13</v>
      </c>
      <c r="B15686">
        <v>131</v>
      </c>
      <c r="C15686">
        <v>13117</v>
      </c>
      <c r="D15686" t="s">
        <v>1169</v>
      </c>
      <c r="E15686" t="s">
        <v>360</v>
      </c>
      <c r="F15686" t="s">
        <v>18118</v>
      </c>
      <c r="G15686">
        <v>32107</v>
      </c>
      <c r="H15686">
        <v>3</v>
      </c>
      <c r="I15686" t="s">
        <v>193</v>
      </c>
      <c r="J15686">
        <v>0</v>
      </c>
      <c r="K15686" t="s">
        <v>3719</v>
      </c>
      <c r="L15686">
        <v>9</v>
      </c>
      <c r="M15686" t="s">
        <v>3761</v>
      </c>
      <c r="N15686">
        <v>0</v>
      </c>
      <c r="O15686">
        <v>0</v>
      </c>
    </row>
    <row r="15687" spans="1:15" x14ac:dyDescent="0.25">
      <c r="A15687">
        <v>13</v>
      </c>
      <c r="B15687">
        <v>136</v>
      </c>
      <c r="C15687">
        <v>13604</v>
      </c>
      <c r="D15687" t="s">
        <v>1350</v>
      </c>
      <c r="E15687" t="s">
        <v>360</v>
      </c>
      <c r="F15687" t="s">
        <v>18119</v>
      </c>
      <c r="G15687">
        <v>32117</v>
      </c>
      <c r="H15687">
        <v>3</v>
      </c>
      <c r="I15687" t="s">
        <v>193</v>
      </c>
      <c r="J15687">
        <v>0</v>
      </c>
      <c r="K15687" t="s">
        <v>3719</v>
      </c>
      <c r="L15687">
        <v>9</v>
      </c>
      <c r="M15687" t="s">
        <v>3761</v>
      </c>
      <c r="N15687">
        <v>0</v>
      </c>
      <c r="O15687">
        <v>0</v>
      </c>
    </row>
    <row r="15688" spans="1:15" x14ac:dyDescent="0.25">
      <c r="A15688">
        <v>13</v>
      </c>
      <c r="B15688">
        <v>131</v>
      </c>
      <c r="C15688">
        <v>13102</v>
      </c>
      <c r="D15688" t="s">
        <v>1086</v>
      </c>
      <c r="E15688" t="s">
        <v>360</v>
      </c>
      <c r="F15688" t="s">
        <v>18120</v>
      </c>
      <c r="G15688">
        <v>32118</v>
      </c>
      <c r="H15688">
        <v>3</v>
      </c>
      <c r="I15688" t="s">
        <v>193</v>
      </c>
      <c r="J15688">
        <v>0</v>
      </c>
      <c r="K15688" t="s">
        <v>3719</v>
      </c>
      <c r="L15688">
        <v>9</v>
      </c>
      <c r="M15688" t="s">
        <v>3761</v>
      </c>
      <c r="N15688">
        <v>0</v>
      </c>
      <c r="O15688">
        <v>0</v>
      </c>
    </row>
    <row r="15689" spans="1:15" x14ac:dyDescent="0.25">
      <c r="A15689">
        <v>13</v>
      </c>
      <c r="B15689">
        <v>131</v>
      </c>
      <c r="C15689">
        <v>13101</v>
      </c>
      <c r="D15689" t="s">
        <v>361</v>
      </c>
      <c r="E15689" t="s">
        <v>360</v>
      </c>
      <c r="F15689" t="s">
        <v>18121</v>
      </c>
      <c r="G15689">
        <v>32119</v>
      </c>
      <c r="H15689">
        <v>3</v>
      </c>
      <c r="I15689" t="s">
        <v>193</v>
      </c>
      <c r="J15689">
        <v>0</v>
      </c>
      <c r="K15689" t="s">
        <v>3719</v>
      </c>
      <c r="L15689">
        <v>9</v>
      </c>
      <c r="M15689" t="s">
        <v>3761</v>
      </c>
      <c r="N15689">
        <v>0</v>
      </c>
      <c r="O15689">
        <v>0</v>
      </c>
    </row>
    <row r="15690" spans="1:15" x14ac:dyDescent="0.25">
      <c r="A15690">
        <v>13</v>
      </c>
      <c r="B15690">
        <v>131</v>
      </c>
      <c r="C15690">
        <v>13130</v>
      </c>
      <c r="D15690" t="s">
        <v>1264</v>
      </c>
      <c r="E15690" t="s">
        <v>360</v>
      </c>
      <c r="F15690" t="s">
        <v>18122</v>
      </c>
      <c r="G15690">
        <v>32139</v>
      </c>
      <c r="H15690">
        <v>3</v>
      </c>
      <c r="I15690" t="s">
        <v>193</v>
      </c>
      <c r="J15690">
        <v>0</v>
      </c>
      <c r="K15690" t="s">
        <v>3719</v>
      </c>
      <c r="L15690">
        <v>9</v>
      </c>
      <c r="M15690" t="s">
        <v>3761</v>
      </c>
      <c r="N15690">
        <v>0</v>
      </c>
      <c r="O15690">
        <v>0</v>
      </c>
    </row>
    <row r="15691" spans="1:15" x14ac:dyDescent="0.25">
      <c r="A15691">
        <v>13</v>
      </c>
      <c r="B15691">
        <v>135</v>
      </c>
      <c r="C15691">
        <v>13503</v>
      </c>
      <c r="D15691" t="s">
        <v>1333</v>
      </c>
      <c r="E15691" t="s">
        <v>360</v>
      </c>
      <c r="F15691" t="s">
        <v>18123</v>
      </c>
      <c r="G15691">
        <v>32140</v>
      </c>
      <c r="H15691">
        <v>2</v>
      </c>
      <c r="I15691" t="s">
        <v>195</v>
      </c>
      <c r="J15691">
        <v>0</v>
      </c>
      <c r="K15691" t="s">
        <v>3719</v>
      </c>
      <c r="L15691">
        <v>2</v>
      </c>
      <c r="M15691" t="s">
        <v>3720</v>
      </c>
      <c r="N15691">
        <v>-33.366390000000003</v>
      </c>
      <c r="O15691">
        <v>-71.080190000000002</v>
      </c>
    </row>
    <row r="15692" spans="1:15" x14ac:dyDescent="0.25">
      <c r="A15692">
        <v>6</v>
      </c>
      <c r="B15692">
        <v>61</v>
      </c>
      <c r="C15692">
        <v>6110</v>
      </c>
      <c r="D15692" t="s">
        <v>651</v>
      </c>
      <c r="E15692" t="s">
        <v>283</v>
      </c>
      <c r="F15692" t="s">
        <v>13802</v>
      </c>
      <c r="G15692">
        <v>32160</v>
      </c>
      <c r="H15692">
        <v>2</v>
      </c>
      <c r="I15692" t="s">
        <v>195</v>
      </c>
      <c r="J15692">
        <v>0</v>
      </c>
      <c r="K15692" t="s">
        <v>3719</v>
      </c>
      <c r="L15692">
        <v>1</v>
      </c>
      <c r="M15692" t="s">
        <v>3724</v>
      </c>
      <c r="N15692">
        <v>-33.591819999999998</v>
      </c>
      <c r="O15692">
        <v>-70.432119999999998</v>
      </c>
    </row>
    <row r="15693" spans="1:15" x14ac:dyDescent="0.25">
      <c r="A15693">
        <v>13</v>
      </c>
      <c r="B15693">
        <v>134</v>
      </c>
      <c r="C15693">
        <v>13401</v>
      </c>
      <c r="D15693" t="s">
        <v>1297</v>
      </c>
      <c r="E15693" t="s">
        <v>360</v>
      </c>
      <c r="F15693" t="s">
        <v>18124</v>
      </c>
      <c r="G15693">
        <v>32168</v>
      </c>
      <c r="H15693">
        <v>3</v>
      </c>
      <c r="I15693" t="s">
        <v>193</v>
      </c>
      <c r="J15693">
        <v>0</v>
      </c>
      <c r="K15693" t="s">
        <v>3719</v>
      </c>
      <c r="L15693">
        <v>9</v>
      </c>
      <c r="M15693" t="s">
        <v>3761</v>
      </c>
      <c r="N15693">
        <v>0</v>
      </c>
      <c r="O15693">
        <v>0</v>
      </c>
    </row>
    <row r="15694" spans="1:15" x14ac:dyDescent="0.25">
      <c r="A15694">
        <v>4</v>
      </c>
      <c r="B15694">
        <v>42</v>
      </c>
      <c r="C15694">
        <v>4204</v>
      </c>
      <c r="D15694" t="s">
        <v>1813</v>
      </c>
      <c r="E15694" t="s">
        <v>268</v>
      </c>
      <c r="F15694" t="s">
        <v>18125</v>
      </c>
      <c r="G15694">
        <v>33327</v>
      </c>
      <c r="H15694">
        <v>1</v>
      </c>
      <c r="I15694" t="s">
        <v>192</v>
      </c>
      <c r="J15694">
        <v>2</v>
      </c>
      <c r="K15694" t="s">
        <v>18126</v>
      </c>
      <c r="L15694">
        <v>9</v>
      </c>
      <c r="M15694" t="s">
        <v>3761</v>
      </c>
      <c r="N15694">
        <v>0</v>
      </c>
      <c r="O15694">
        <v>0</v>
      </c>
    </row>
    <row r="15695" spans="1:15" x14ac:dyDescent="0.25">
      <c r="A15695">
        <v>5</v>
      </c>
      <c r="B15695">
        <v>58</v>
      </c>
      <c r="C15695">
        <v>5802</v>
      </c>
      <c r="D15695" t="s">
        <v>281</v>
      </c>
      <c r="E15695" t="s">
        <v>274</v>
      </c>
      <c r="F15695" t="s">
        <v>18127</v>
      </c>
      <c r="G15695">
        <v>33697</v>
      </c>
      <c r="H15695">
        <v>1</v>
      </c>
      <c r="I15695" t="s">
        <v>192</v>
      </c>
      <c r="J15695">
        <v>1</v>
      </c>
      <c r="K15695" t="s">
        <v>3723</v>
      </c>
      <c r="L15695">
        <v>9</v>
      </c>
      <c r="M15695" t="s">
        <v>3761</v>
      </c>
      <c r="N15695">
        <v>0</v>
      </c>
      <c r="O15695">
        <v>0</v>
      </c>
    </row>
    <row r="15696" spans="1:15" x14ac:dyDescent="0.25">
      <c r="A15696">
        <v>7</v>
      </c>
      <c r="B15696">
        <v>73</v>
      </c>
      <c r="C15696">
        <v>7301</v>
      </c>
      <c r="D15696" t="s">
        <v>309</v>
      </c>
      <c r="E15696" t="s">
        <v>304</v>
      </c>
      <c r="F15696" t="s">
        <v>18128</v>
      </c>
      <c r="G15696">
        <v>34048</v>
      </c>
      <c r="H15696">
        <v>1</v>
      </c>
      <c r="I15696" t="s">
        <v>192</v>
      </c>
      <c r="J15696">
        <v>1</v>
      </c>
      <c r="K15696" t="s">
        <v>3723</v>
      </c>
      <c r="L15696">
        <v>9</v>
      </c>
      <c r="M15696" t="s">
        <v>3761</v>
      </c>
      <c r="N15696">
        <v>0</v>
      </c>
      <c r="O15696">
        <v>0</v>
      </c>
    </row>
    <row r="15697" spans="1:15" x14ac:dyDescent="0.25">
      <c r="A15697">
        <v>7</v>
      </c>
      <c r="B15697">
        <v>73</v>
      </c>
      <c r="C15697">
        <v>7301</v>
      </c>
      <c r="D15697" t="s">
        <v>309</v>
      </c>
      <c r="E15697" t="s">
        <v>304</v>
      </c>
      <c r="F15697" t="s">
        <v>18129</v>
      </c>
      <c r="G15697">
        <v>34051</v>
      </c>
      <c r="H15697">
        <v>1</v>
      </c>
      <c r="I15697" t="s">
        <v>192</v>
      </c>
      <c r="J15697">
        <v>1</v>
      </c>
      <c r="K15697" t="s">
        <v>3723</v>
      </c>
      <c r="L15697">
        <v>9</v>
      </c>
      <c r="M15697" t="s">
        <v>3761</v>
      </c>
      <c r="N15697">
        <v>0</v>
      </c>
      <c r="O15697">
        <v>0</v>
      </c>
    </row>
    <row r="15698" spans="1:15" x14ac:dyDescent="0.25">
      <c r="A15698">
        <v>7</v>
      </c>
      <c r="B15698">
        <v>73</v>
      </c>
      <c r="C15698">
        <v>7301</v>
      </c>
      <c r="D15698" t="s">
        <v>309</v>
      </c>
      <c r="E15698" t="s">
        <v>304</v>
      </c>
      <c r="F15698" t="s">
        <v>18130</v>
      </c>
      <c r="G15698">
        <v>34052</v>
      </c>
      <c r="H15698">
        <v>1</v>
      </c>
      <c r="I15698" t="s">
        <v>192</v>
      </c>
      <c r="J15698">
        <v>1</v>
      </c>
      <c r="K15698" t="s">
        <v>3723</v>
      </c>
      <c r="L15698">
        <v>9</v>
      </c>
      <c r="M15698" t="s">
        <v>3761</v>
      </c>
      <c r="N15698">
        <v>0</v>
      </c>
      <c r="O15698">
        <v>0</v>
      </c>
    </row>
    <row r="15699" spans="1:15" x14ac:dyDescent="0.25">
      <c r="A15699">
        <v>7</v>
      </c>
      <c r="B15699">
        <v>73</v>
      </c>
      <c r="C15699">
        <v>7306</v>
      </c>
      <c r="D15699" t="s">
        <v>741</v>
      </c>
      <c r="E15699" t="s">
        <v>304</v>
      </c>
      <c r="F15699" t="s">
        <v>18131</v>
      </c>
      <c r="G15699">
        <v>34096</v>
      </c>
      <c r="H15699">
        <v>1</v>
      </c>
      <c r="I15699" t="s">
        <v>192</v>
      </c>
      <c r="J15699">
        <v>1</v>
      </c>
      <c r="K15699" t="s">
        <v>3723</v>
      </c>
      <c r="L15699">
        <v>9</v>
      </c>
      <c r="M15699" t="s">
        <v>3761</v>
      </c>
      <c r="N15699">
        <v>0</v>
      </c>
      <c r="O15699">
        <v>0</v>
      </c>
    </row>
    <row r="15700" spans="1:15" x14ac:dyDescent="0.25">
      <c r="A15700">
        <v>7</v>
      </c>
      <c r="B15700">
        <v>73</v>
      </c>
      <c r="C15700">
        <v>7307</v>
      </c>
      <c r="D15700" t="s">
        <v>743</v>
      </c>
      <c r="E15700" t="s">
        <v>304</v>
      </c>
      <c r="F15700" t="s">
        <v>18132</v>
      </c>
      <c r="G15700">
        <v>34099</v>
      </c>
      <c r="H15700">
        <v>1</v>
      </c>
      <c r="I15700" t="s">
        <v>192</v>
      </c>
      <c r="J15700">
        <v>1</v>
      </c>
      <c r="K15700" t="s">
        <v>3723</v>
      </c>
      <c r="L15700">
        <v>9</v>
      </c>
      <c r="M15700" t="s">
        <v>3761</v>
      </c>
      <c r="N15700">
        <v>0</v>
      </c>
      <c r="O15700">
        <v>0</v>
      </c>
    </row>
    <row r="15701" spans="1:15" x14ac:dyDescent="0.25">
      <c r="A15701">
        <v>7</v>
      </c>
      <c r="B15701">
        <v>73</v>
      </c>
      <c r="C15701">
        <v>7307</v>
      </c>
      <c r="D15701" t="s">
        <v>743</v>
      </c>
      <c r="E15701" t="s">
        <v>304</v>
      </c>
      <c r="F15701" t="s">
        <v>18133</v>
      </c>
      <c r="G15701">
        <v>34102</v>
      </c>
      <c r="H15701">
        <v>1</v>
      </c>
      <c r="I15701" t="s">
        <v>192</v>
      </c>
      <c r="J15701">
        <v>2</v>
      </c>
      <c r="K15701" t="s">
        <v>18126</v>
      </c>
      <c r="L15701">
        <v>9</v>
      </c>
      <c r="M15701" t="s">
        <v>3761</v>
      </c>
      <c r="N15701">
        <v>0</v>
      </c>
      <c r="O15701">
        <v>0</v>
      </c>
    </row>
    <row r="15702" spans="1:15" x14ac:dyDescent="0.25">
      <c r="A15702">
        <v>7</v>
      </c>
      <c r="B15702">
        <v>73</v>
      </c>
      <c r="C15702">
        <v>7307</v>
      </c>
      <c r="D15702" t="s">
        <v>743</v>
      </c>
      <c r="E15702" t="s">
        <v>304</v>
      </c>
      <c r="F15702" t="s">
        <v>18134</v>
      </c>
      <c r="G15702">
        <v>34104</v>
      </c>
      <c r="H15702">
        <v>1</v>
      </c>
      <c r="I15702" t="s">
        <v>192</v>
      </c>
      <c r="J15702">
        <v>1</v>
      </c>
      <c r="K15702" t="s">
        <v>3723</v>
      </c>
      <c r="L15702">
        <v>9</v>
      </c>
      <c r="M15702" t="s">
        <v>3761</v>
      </c>
      <c r="N15702">
        <v>0</v>
      </c>
      <c r="O15702">
        <v>0</v>
      </c>
    </row>
    <row r="15703" spans="1:15" x14ac:dyDescent="0.25">
      <c r="A15703">
        <v>7</v>
      </c>
      <c r="B15703">
        <v>74</v>
      </c>
      <c r="C15703">
        <v>7401</v>
      </c>
      <c r="D15703" t="s">
        <v>314</v>
      </c>
      <c r="E15703" t="s">
        <v>304</v>
      </c>
      <c r="F15703" t="s">
        <v>18135</v>
      </c>
      <c r="G15703">
        <v>34135</v>
      </c>
      <c r="H15703">
        <v>1</v>
      </c>
      <c r="I15703" t="s">
        <v>192</v>
      </c>
      <c r="J15703">
        <v>0</v>
      </c>
      <c r="K15703" t="s">
        <v>3719</v>
      </c>
      <c r="L15703">
        <v>9</v>
      </c>
      <c r="M15703" t="s">
        <v>3761</v>
      </c>
      <c r="N15703">
        <v>0</v>
      </c>
      <c r="O15703">
        <v>0</v>
      </c>
    </row>
    <row r="15704" spans="1:15" x14ac:dyDescent="0.25">
      <c r="A15704">
        <v>7</v>
      </c>
      <c r="B15704">
        <v>74</v>
      </c>
      <c r="C15704">
        <v>7401</v>
      </c>
      <c r="D15704" t="s">
        <v>314</v>
      </c>
      <c r="E15704" t="s">
        <v>304</v>
      </c>
      <c r="F15704" t="s">
        <v>18136</v>
      </c>
      <c r="G15704">
        <v>34140</v>
      </c>
      <c r="H15704">
        <v>1</v>
      </c>
      <c r="I15704" t="s">
        <v>192</v>
      </c>
      <c r="J15704">
        <v>0</v>
      </c>
      <c r="K15704" t="s">
        <v>3719</v>
      </c>
      <c r="L15704">
        <v>9</v>
      </c>
      <c r="M15704" t="s">
        <v>3761</v>
      </c>
      <c r="N15704">
        <v>0</v>
      </c>
      <c r="O15704">
        <v>0</v>
      </c>
    </row>
    <row r="15705" spans="1:15" x14ac:dyDescent="0.25">
      <c r="A15705">
        <v>7</v>
      </c>
      <c r="B15705">
        <v>74</v>
      </c>
      <c r="C15705">
        <v>7401</v>
      </c>
      <c r="D15705" t="s">
        <v>314</v>
      </c>
      <c r="E15705" t="s">
        <v>304</v>
      </c>
      <c r="F15705" t="s">
        <v>18137</v>
      </c>
      <c r="G15705">
        <v>34148</v>
      </c>
      <c r="H15705">
        <v>1</v>
      </c>
      <c r="I15705" t="s">
        <v>192</v>
      </c>
      <c r="J15705">
        <v>1</v>
      </c>
      <c r="K15705" t="s">
        <v>3723</v>
      </c>
      <c r="L15705">
        <v>9</v>
      </c>
      <c r="M15705" t="s">
        <v>3761</v>
      </c>
      <c r="N15705">
        <v>0</v>
      </c>
      <c r="O15705">
        <v>0</v>
      </c>
    </row>
    <row r="15706" spans="1:15" x14ac:dyDescent="0.25">
      <c r="A15706">
        <v>14</v>
      </c>
      <c r="B15706">
        <v>141</v>
      </c>
      <c r="C15706">
        <v>14101</v>
      </c>
      <c r="D15706" t="s">
        <v>364</v>
      </c>
      <c r="E15706" t="s">
        <v>363</v>
      </c>
      <c r="F15706" t="s">
        <v>18138</v>
      </c>
      <c r="G15706">
        <v>36136</v>
      </c>
      <c r="H15706">
        <v>1</v>
      </c>
      <c r="I15706" t="s">
        <v>192</v>
      </c>
      <c r="J15706">
        <v>0</v>
      </c>
      <c r="K15706" t="s">
        <v>3719</v>
      </c>
      <c r="L15706">
        <v>9</v>
      </c>
      <c r="M15706" t="s">
        <v>3761</v>
      </c>
      <c r="N15706">
        <v>-3.9794932E+16</v>
      </c>
      <c r="O15706">
        <v>-7321265000000000</v>
      </c>
    </row>
    <row r="15707" spans="1:15" x14ac:dyDescent="0.25">
      <c r="A15707">
        <v>14</v>
      </c>
      <c r="B15707">
        <v>141</v>
      </c>
      <c r="C15707">
        <v>14101</v>
      </c>
      <c r="D15707" t="s">
        <v>364</v>
      </c>
      <c r="E15707" t="s">
        <v>363</v>
      </c>
      <c r="F15707" t="s">
        <v>18139</v>
      </c>
      <c r="G15707">
        <v>36141</v>
      </c>
      <c r="H15707">
        <v>1</v>
      </c>
      <c r="I15707" t="s">
        <v>192</v>
      </c>
      <c r="J15707">
        <v>1</v>
      </c>
      <c r="K15707" t="s">
        <v>3723</v>
      </c>
      <c r="L15707">
        <v>9</v>
      </c>
      <c r="M15707" t="s">
        <v>3761</v>
      </c>
      <c r="N15707">
        <v>0</v>
      </c>
      <c r="O15707">
        <v>0</v>
      </c>
    </row>
    <row r="15708" spans="1:15" x14ac:dyDescent="0.25">
      <c r="A15708">
        <v>14</v>
      </c>
      <c r="B15708">
        <v>141</v>
      </c>
      <c r="C15708">
        <v>14101</v>
      </c>
      <c r="D15708" t="s">
        <v>364</v>
      </c>
      <c r="E15708" t="s">
        <v>363</v>
      </c>
      <c r="F15708" t="s">
        <v>18140</v>
      </c>
      <c r="G15708">
        <v>36143</v>
      </c>
      <c r="H15708">
        <v>1</v>
      </c>
      <c r="I15708" t="s">
        <v>192</v>
      </c>
      <c r="J15708">
        <v>1</v>
      </c>
      <c r="K15708" t="s">
        <v>3723</v>
      </c>
      <c r="L15708">
        <v>9</v>
      </c>
      <c r="M15708" t="s">
        <v>3761</v>
      </c>
      <c r="N15708">
        <v>0</v>
      </c>
      <c r="O15708">
        <v>0</v>
      </c>
    </row>
    <row r="15709" spans="1:15" x14ac:dyDescent="0.25">
      <c r="A15709">
        <v>5</v>
      </c>
      <c r="B15709">
        <v>51</v>
      </c>
      <c r="C15709">
        <v>5109</v>
      </c>
      <c r="D15709" t="s">
        <v>518</v>
      </c>
      <c r="E15709" t="s">
        <v>274</v>
      </c>
      <c r="F15709" t="s">
        <v>18141</v>
      </c>
      <c r="G15709">
        <v>40000</v>
      </c>
      <c r="H15709">
        <v>2</v>
      </c>
      <c r="I15709" t="s">
        <v>195</v>
      </c>
      <c r="J15709">
        <v>0</v>
      </c>
      <c r="K15709" t="s">
        <v>3719</v>
      </c>
      <c r="L15709">
        <v>1</v>
      </c>
      <c r="M15709" t="s">
        <v>3724</v>
      </c>
      <c r="N15709">
        <v>-32.995936999999998</v>
      </c>
      <c r="O15709">
        <v>-71.495320000000007</v>
      </c>
    </row>
    <row r="15710" spans="1:15" x14ac:dyDescent="0.25">
      <c r="A15710">
        <v>5</v>
      </c>
      <c r="B15710">
        <v>51</v>
      </c>
      <c r="C15710">
        <v>5109</v>
      </c>
      <c r="D15710" t="s">
        <v>518</v>
      </c>
      <c r="E15710" t="s">
        <v>274</v>
      </c>
      <c r="F15710" t="s">
        <v>18142</v>
      </c>
      <c r="G15710">
        <v>40001</v>
      </c>
      <c r="H15710">
        <v>2</v>
      </c>
      <c r="I15710" t="s">
        <v>195</v>
      </c>
      <c r="J15710">
        <v>0</v>
      </c>
      <c r="K15710" t="s">
        <v>3719</v>
      </c>
      <c r="L15710">
        <v>1</v>
      </c>
      <c r="M15710" t="s">
        <v>3724</v>
      </c>
      <c r="N15710">
        <v>-33.022713000000003</v>
      </c>
      <c r="O15710">
        <v>-71.504909999999995</v>
      </c>
    </row>
    <row r="15711" spans="1:15" x14ac:dyDescent="0.25">
      <c r="A15711">
        <v>6</v>
      </c>
      <c r="B15711">
        <v>61</v>
      </c>
      <c r="C15711">
        <v>6101</v>
      </c>
      <c r="D15711" t="s">
        <v>284</v>
      </c>
      <c r="E15711" t="s">
        <v>283</v>
      </c>
      <c r="F15711" t="s">
        <v>4834</v>
      </c>
      <c r="G15711">
        <v>40006</v>
      </c>
      <c r="H15711">
        <v>2</v>
      </c>
      <c r="I15711" t="s">
        <v>195</v>
      </c>
      <c r="J15711">
        <v>0</v>
      </c>
      <c r="K15711" t="s">
        <v>3719</v>
      </c>
      <c r="L15711">
        <v>1</v>
      </c>
      <c r="M15711" t="s">
        <v>3724</v>
      </c>
      <c r="N15711">
        <v>-34.182102200000003</v>
      </c>
      <c r="O15711">
        <v>-70.769302370000005</v>
      </c>
    </row>
    <row r="15712" spans="1:15" x14ac:dyDescent="0.25">
      <c r="A15712">
        <v>1</v>
      </c>
      <c r="B15712">
        <v>11</v>
      </c>
      <c r="C15712">
        <v>1101</v>
      </c>
      <c r="D15712" t="s">
        <v>244</v>
      </c>
      <c r="E15712" t="s">
        <v>243</v>
      </c>
      <c r="F15712" t="s">
        <v>18143</v>
      </c>
      <c r="G15712">
        <v>40007</v>
      </c>
      <c r="H15712">
        <v>2</v>
      </c>
      <c r="I15712" t="s">
        <v>195</v>
      </c>
      <c r="J15712">
        <v>0</v>
      </c>
      <c r="K15712" t="s">
        <v>3719</v>
      </c>
      <c r="L15712">
        <v>1</v>
      </c>
      <c r="M15712" t="s">
        <v>3724</v>
      </c>
      <c r="N15712">
        <v>-20.223577500000001</v>
      </c>
      <c r="O15712">
        <v>-70.144561769999996</v>
      </c>
    </row>
    <row r="15713" spans="1:15" x14ac:dyDescent="0.25">
      <c r="A15713">
        <v>4</v>
      </c>
      <c r="B15713">
        <v>41</v>
      </c>
      <c r="C15713">
        <v>4102</v>
      </c>
      <c r="D15713" t="s">
        <v>268</v>
      </c>
      <c r="E15713" t="s">
        <v>268</v>
      </c>
      <c r="F15713" t="s">
        <v>18144</v>
      </c>
      <c r="G15713">
        <v>40008</v>
      </c>
      <c r="H15713">
        <v>2</v>
      </c>
      <c r="I15713" t="s">
        <v>195</v>
      </c>
      <c r="J15713">
        <v>0</v>
      </c>
      <c r="K15713" t="s">
        <v>3719</v>
      </c>
      <c r="L15713">
        <v>1</v>
      </c>
      <c r="M15713" t="s">
        <v>3724</v>
      </c>
      <c r="N15713">
        <v>-29.962375999999999</v>
      </c>
      <c r="O15713">
        <v>-71.26052</v>
      </c>
    </row>
    <row r="15714" spans="1:15" x14ac:dyDescent="0.25">
      <c r="A15714">
        <v>5</v>
      </c>
      <c r="B15714">
        <v>57</v>
      </c>
      <c r="C15714">
        <v>5705</v>
      </c>
      <c r="D15714" t="s">
        <v>605</v>
      </c>
      <c r="E15714" t="s">
        <v>274</v>
      </c>
      <c r="F15714" t="s">
        <v>18145</v>
      </c>
      <c r="G15714">
        <v>40009</v>
      </c>
      <c r="H15714">
        <v>1</v>
      </c>
      <c r="I15714" t="s">
        <v>192</v>
      </c>
      <c r="J15714">
        <v>0</v>
      </c>
      <c r="K15714" t="s">
        <v>3719</v>
      </c>
      <c r="L15714">
        <v>1</v>
      </c>
      <c r="M15714" t="s">
        <v>3724</v>
      </c>
      <c r="N15714">
        <v>-32.620213</v>
      </c>
      <c r="O15714">
        <v>-70.716250000000002</v>
      </c>
    </row>
    <row r="15715" spans="1:15" x14ac:dyDescent="0.25">
      <c r="A15715">
        <v>5</v>
      </c>
      <c r="B15715">
        <v>51</v>
      </c>
      <c r="C15715">
        <v>5101</v>
      </c>
      <c r="D15715" t="s">
        <v>274</v>
      </c>
      <c r="E15715" t="s">
        <v>274</v>
      </c>
      <c r="F15715" t="s">
        <v>18146</v>
      </c>
      <c r="G15715">
        <v>40010</v>
      </c>
      <c r="H15715">
        <v>2</v>
      </c>
      <c r="I15715" t="s">
        <v>195</v>
      </c>
      <c r="J15715">
        <v>0</v>
      </c>
      <c r="K15715" t="s">
        <v>3719</v>
      </c>
      <c r="L15715">
        <v>1</v>
      </c>
      <c r="M15715" t="s">
        <v>3724</v>
      </c>
      <c r="N15715">
        <v>-33.049053000000001</v>
      </c>
      <c r="O15715">
        <v>-71.619110000000006</v>
      </c>
    </row>
    <row r="15716" spans="1:15" x14ac:dyDescent="0.25">
      <c r="A15716">
        <v>5</v>
      </c>
      <c r="B15716">
        <v>51</v>
      </c>
      <c r="C15716">
        <v>5109</v>
      </c>
      <c r="D15716" t="s">
        <v>518</v>
      </c>
      <c r="E15716" t="s">
        <v>274</v>
      </c>
      <c r="F15716" t="s">
        <v>18147</v>
      </c>
      <c r="G15716">
        <v>40011</v>
      </c>
      <c r="H15716">
        <v>3</v>
      </c>
      <c r="I15716" t="s">
        <v>193</v>
      </c>
      <c r="J15716">
        <v>0</v>
      </c>
      <c r="K15716" t="s">
        <v>3719</v>
      </c>
      <c r="L15716">
        <v>9</v>
      </c>
      <c r="M15716" t="s">
        <v>3761</v>
      </c>
      <c r="N15716">
        <v>0</v>
      </c>
      <c r="O15716">
        <v>0</v>
      </c>
    </row>
    <row r="15717" spans="1:15" x14ac:dyDescent="0.25">
      <c r="A15717">
        <v>5</v>
      </c>
      <c r="B15717">
        <v>51</v>
      </c>
      <c r="C15717">
        <v>5109</v>
      </c>
      <c r="D15717" t="s">
        <v>518</v>
      </c>
      <c r="E15717" t="s">
        <v>274</v>
      </c>
      <c r="F15717" t="s">
        <v>18148</v>
      </c>
      <c r="G15717">
        <v>40012</v>
      </c>
      <c r="H15717">
        <v>2</v>
      </c>
      <c r="I15717" t="s">
        <v>195</v>
      </c>
      <c r="J15717">
        <v>0</v>
      </c>
      <c r="K15717" t="s">
        <v>3719</v>
      </c>
      <c r="L15717">
        <v>1</v>
      </c>
      <c r="M15717" t="s">
        <v>3724</v>
      </c>
      <c r="N15717">
        <v>-33.005879999999998</v>
      </c>
      <c r="O15717">
        <v>-71.506230000000002</v>
      </c>
    </row>
    <row r="15718" spans="1:15" x14ac:dyDescent="0.25">
      <c r="A15718">
        <v>5</v>
      </c>
      <c r="B15718">
        <v>51</v>
      </c>
      <c r="C15718">
        <v>5101</v>
      </c>
      <c r="D15718" t="s">
        <v>274</v>
      </c>
      <c r="E15718" t="s">
        <v>274</v>
      </c>
      <c r="F15718" t="s">
        <v>18149</v>
      </c>
      <c r="G15718">
        <v>40013</v>
      </c>
      <c r="H15718">
        <v>2</v>
      </c>
      <c r="I15718" t="s">
        <v>195</v>
      </c>
      <c r="J15718">
        <v>0</v>
      </c>
      <c r="K15718" t="s">
        <v>3719</v>
      </c>
      <c r="L15718">
        <v>1</v>
      </c>
      <c r="M15718" t="s">
        <v>3724</v>
      </c>
      <c r="N15718">
        <v>-33.031892999999997</v>
      </c>
      <c r="O15718">
        <v>-71.638554999999997</v>
      </c>
    </row>
    <row r="15719" spans="1:15" x14ac:dyDescent="0.25">
      <c r="A15719">
        <v>5</v>
      </c>
      <c r="B15719">
        <v>58</v>
      </c>
      <c r="C15719">
        <v>5801</v>
      </c>
      <c r="D15719" t="s">
        <v>5071</v>
      </c>
      <c r="E15719" t="s">
        <v>274</v>
      </c>
      <c r="F15719" t="s">
        <v>18150</v>
      </c>
      <c r="G15719">
        <v>40014</v>
      </c>
      <c r="H15719">
        <v>2</v>
      </c>
      <c r="I15719" t="s">
        <v>195</v>
      </c>
      <c r="J15719">
        <v>0</v>
      </c>
      <c r="K15719" t="s">
        <v>3719</v>
      </c>
      <c r="L15719">
        <v>1</v>
      </c>
      <c r="M15719" t="s">
        <v>3724</v>
      </c>
      <c r="N15719">
        <v>-33.036507880000002</v>
      </c>
      <c r="O15719">
        <v>-71.441088969999996</v>
      </c>
    </row>
    <row r="15720" spans="1:15" x14ac:dyDescent="0.25">
      <c r="A15720">
        <v>5</v>
      </c>
      <c r="B15720">
        <v>58</v>
      </c>
      <c r="C15720">
        <v>5803</v>
      </c>
      <c r="D15720" t="s">
        <v>619</v>
      </c>
      <c r="E15720" t="s">
        <v>274</v>
      </c>
      <c r="F15720" t="s">
        <v>13418</v>
      </c>
      <c r="G15720">
        <v>40015</v>
      </c>
      <c r="H15720">
        <v>2</v>
      </c>
      <c r="I15720" t="s">
        <v>195</v>
      </c>
      <c r="J15720">
        <v>0</v>
      </c>
      <c r="K15720" t="s">
        <v>3719</v>
      </c>
      <c r="L15720">
        <v>1</v>
      </c>
      <c r="M15720" t="s">
        <v>3724</v>
      </c>
      <c r="N15720">
        <v>-33.012405000000001</v>
      </c>
      <c r="O15720">
        <v>-71.174099999999996</v>
      </c>
    </row>
    <row r="15721" spans="1:15" x14ac:dyDescent="0.25">
      <c r="A15721">
        <v>5</v>
      </c>
      <c r="B15721">
        <v>55</v>
      </c>
      <c r="C15721">
        <v>5501</v>
      </c>
      <c r="D15721" t="s">
        <v>552</v>
      </c>
      <c r="E15721" t="s">
        <v>274</v>
      </c>
      <c r="F15721" t="s">
        <v>18151</v>
      </c>
      <c r="G15721">
        <v>40016</v>
      </c>
      <c r="H15721">
        <v>2</v>
      </c>
      <c r="I15721" t="s">
        <v>195</v>
      </c>
      <c r="J15721">
        <v>0</v>
      </c>
      <c r="K15721" t="s">
        <v>3719</v>
      </c>
      <c r="L15721">
        <v>1</v>
      </c>
      <c r="M15721" t="s">
        <v>3724</v>
      </c>
      <c r="N15721">
        <v>-32.867263999999999</v>
      </c>
      <c r="O15721">
        <v>-71.233490000000003</v>
      </c>
    </row>
    <row r="15722" spans="1:15" x14ac:dyDescent="0.25">
      <c r="A15722">
        <v>5</v>
      </c>
      <c r="B15722">
        <v>58</v>
      </c>
      <c r="C15722">
        <v>5802</v>
      </c>
      <c r="D15722" t="s">
        <v>281</v>
      </c>
      <c r="E15722" t="s">
        <v>274</v>
      </c>
      <c r="F15722" t="s">
        <v>18152</v>
      </c>
      <c r="G15722">
        <v>40017</v>
      </c>
      <c r="H15722">
        <v>2</v>
      </c>
      <c r="I15722" t="s">
        <v>195</v>
      </c>
      <c r="J15722">
        <v>0</v>
      </c>
      <c r="K15722" t="s">
        <v>3719</v>
      </c>
      <c r="L15722">
        <v>7</v>
      </c>
      <c r="M15722" t="s">
        <v>3727</v>
      </c>
      <c r="N15722">
        <v>-33.006248069999998</v>
      </c>
      <c r="O15722">
        <v>-71.255385720000007</v>
      </c>
    </row>
    <row r="15723" spans="1:15" x14ac:dyDescent="0.25">
      <c r="A15723">
        <v>4</v>
      </c>
      <c r="B15723">
        <v>42</v>
      </c>
      <c r="C15723">
        <v>4201</v>
      </c>
      <c r="D15723" t="s">
        <v>272</v>
      </c>
      <c r="E15723" t="s">
        <v>268</v>
      </c>
      <c r="F15723" t="s">
        <v>18153</v>
      </c>
      <c r="G15723">
        <v>40018</v>
      </c>
      <c r="H15723">
        <v>2</v>
      </c>
      <c r="I15723" t="s">
        <v>195</v>
      </c>
      <c r="J15723">
        <v>0</v>
      </c>
      <c r="K15723" t="s">
        <v>3719</v>
      </c>
      <c r="L15723">
        <v>1</v>
      </c>
      <c r="M15723" t="s">
        <v>3724</v>
      </c>
      <c r="N15723">
        <v>-31.642648999999999</v>
      </c>
      <c r="O15723">
        <v>-71.17313</v>
      </c>
    </row>
    <row r="15724" spans="1:15" x14ac:dyDescent="0.25">
      <c r="A15724">
        <v>6</v>
      </c>
      <c r="B15724">
        <v>61</v>
      </c>
      <c r="C15724">
        <v>6101</v>
      </c>
      <c r="D15724" t="s">
        <v>284</v>
      </c>
      <c r="E15724" t="s">
        <v>283</v>
      </c>
      <c r="F15724" t="s">
        <v>18154</v>
      </c>
      <c r="G15724">
        <v>40020</v>
      </c>
      <c r="H15724">
        <v>2</v>
      </c>
      <c r="I15724" t="s">
        <v>195</v>
      </c>
      <c r="J15724">
        <v>0</v>
      </c>
      <c r="K15724" t="s">
        <v>3719</v>
      </c>
      <c r="L15724">
        <v>1</v>
      </c>
      <c r="M15724" t="s">
        <v>3724</v>
      </c>
      <c r="N15724">
        <v>-34.124595640000003</v>
      </c>
      <c r="O15724">
        <v>-70.738876340000004</v>
      </c>
    </row>
    <row r="15725" spans="1:15" x14ac:dyDescent="0.25">
      <c r="A15725">
        <v>4</v>
      </c>
      <c r="B15725">
        <v>41</v>
      </c>
      <c r="C15725">
        <v>4102</v>
      </c>
      <c r="D15725" t="s">
        <v>268</v>
      </c>
      <c r="E15725" t="s">
        <v>268</v>
      </c>
      <c r="F15725" t="s">
        <v>18155</v>
      </c>
      <c r="G15725">
        <v>40021</v>
      </c>
      <c r="H15725">
        <v>2</v>
      </c>
      <c r="I15725" t="s">
        <v>195</v>
      </c>
      <c r="J15725">
        <v>0</v>
      </c>
      <c r="K15725" t="s">
        <v>3719</v>
      </c>
      <c r="L15725">
        <v>1</v>
      </c>
      <c r="M15725" t="s">
        <v>3724</v>
      </c>
      <c r="N15725">
        <v>-29.97178268</v>
      </c>
      <c r="O15725">
        <v>-71.26142883</v>
      </c>
    </row>
    <row r="15726" spans="1:15" x14ac:dyDescent="0.25">
      <c r="A15726">
        <v>6</v>
      </c>
      <c r="B15726">
        <v>61</v>
      </c>
      <c r="C15726">
        <v>6108</v>
      </c>
      <c r="D15726" t="s">
        <v>645</v>
      </c>
      <c r="E15726" t="s">
        <v>283</v>
      </c>
      <c r="F15726" t="s">
        <v>10226</v>
      </c>
      <c r="G15726">
        <v>40023</v>
      </c>
      <c r="H15726">
        <v>3</v>
      </c>
      <c r="I15726" t="s">
        <v>193</v>
      </c>
      <c r="J15726">
        <v>0</v>
      </c>
      <c r="K15726" t="s">
        <v>3719</v>
      </c>
      <c r="L15726">
        <v>2</v>
      </c>
      <c r="M15726" t="s">
        <v>3720</v>
      </c>
      <c r="N15726">
        <v>-34.173787470000001</v>
      </c>
      <c r="O15726">
        <v>-70.689823930000003</v>
      </c>
    </row>
    <row r="15727" spans="1:15" x14ac:dyDescent="0.25">
      <c r="A15727">
        <v>6</v>
      </c>
      <c r="B15727">
        <v>61</v>
      </c>
      <c r="C15727">
        <v>6111</v>
      </c>
      <c r="D15727" t="s">
        <v>653</v>
      </c>
      <c r="E15727" t="s">
        <v>283</v>
      </c>
      <c r="F15727" t="s">
        <v>18156</v>
      </c>
      <c r="G15727">
        <v>40024</v>
      </c>
      <c r="H15727">
        <v>1</v>
      </c>
      <c r="I15727" t="s">
        <v>192</v>
      </c>
      <c r="J15727">
        <v>0</v>
      </c>
      <c r="K15727" t="s">
        <v>3719</v>
      </c>
      <c r="L15727">
        <v>7</v>
      </c>
      <c r="M15727" t="s">
        <v>3727</v>
      </c>
      <c r="N15727">
        <v>-34.213859560000003</v>
      </c>
      <c r="O15727">
        <v>-70.817153930000003</v>
      </c>
    </row>
    <row r="15728" spans="1:15" x14ac:dyDescent="0.25">
      <c r="A15728">
        <v>6</v>
      </c>
      <c r="B15728">
        <v>61</v>
      </c>
      <c r="C15728">
        <v>6116</v>
      </c>
      <c r="D15728" t="s">
        <v>664</v>
      </c>
      <c r="E15728" t="s">
        <v>283</v>
      </c>
      <c r="F15728" t="s">
        <v>18157</v>
      </c>
      <c r="G15728">
        <v>40025</v>
      </c>
      <c r="H15728">
        <v>1</v>
      </c>
      <c r="I15728" t="s">
        <v>192</v>
      </c>
      <c r="J15728">
        <v>0</v>
      </c>
      <c r="K15728" t="s">
        <v>3719</v>
      </c>
      <c r="L15728">
        <v>1</v>
      </c>
      <c r="M15728" t="s">
        <v>3724</v>
      </c>
      <c r="N15728">
        <v>-34.28011703</v>
      </c>
      <c r="O15728">
        <v>-70.814643860000004</v>
      </c>
    </row>
    <row r="15729" spans="1:15" x14ac:dyDescent="0.25">
      <c r="A15729">
        <v>5</v>
      </c>
      <c r="B15729">
        <v>51</v>
      </c>
      <c r="C15729">
        <v>5101</v>
      </c>
      <c r="D15729" t="s">
        <v>274</v>
      </c>
      <c r="E15729" t="s">
        <v>274</v>
      </c>
      <c r="F15729" t="s">
        <v>18158</v>
      </c>
      <c r="G15729">
        <v>40026</v>
      </c>
      <c r="H15729">
        <v>3</v>
      </c>
      <c r="I15729" t="s">
        <v>193</v>
      </c>
      <c r="J15729">
        <v>0</v>
      </c>
      <c r="K15729" t="s">
        <v>3719</v>
      </c>
      <c r="L15729">
        <v>1</v>
      </c>
      <c r="M15729" t="s">
        <v>3724</v>
      </c>
      <c r="N15729">
        <v>-33.036974999999998</v>
      </c>
      <c r="O15729">
        <v>-71.590773999999996</v>
      </c>
    </row>
    <row r="15730" spans="1:15" x14ac:dyDescent="0.25">
      <c r="A15730">
        <v>5</v>
      </c>
      <c r="B15730">
        <v>58</v>
      </c>
      <c r="C15730">
        <v>5801</v>
      </c>
      <c r="D15730" t="s">
        <v>5071</v>
      </c>
      <c r="E15730" t="s">
        <v>274</v>
      </c>
      <c r="F15730" t="s">
        <v>18159</v>
      </c>
      <c r="G15730">
        <v>40027</v>
      </c>
      <c r="H15730">
        <v>2</v>
      </c>
      <c r="I15730" t="s">
        <v>195</v>
      </c>
      <c r="J15730">
        <v>0</v>
      </c>
      <c r="K15730" t="s">
        <v>3719</v>
      </c>
      <c r="L15730">
        <v>2</v>
      </c>
      <c r="M15730" t="s">
        <v>3720</v>
      </c>
      <c r="N15730">
        <v>-33.045515620000003</v>
      </c>
      <c r="O15730">
        <v>-71.438990829999995</v>
      </c>
    </row>
    <row r="15731" spans="1:15" x14ac:dyDescent="0.25">
      <c r="A15731">
        <v>4</v>
      </c>
      <c r="B15731">
        <v>41</v>
      </c>
      <c r="C15731">
        <v>4102</v>
      </c>
      <c r="D15731" t="s">
        <v>268</v>
      </c>
      <c r="E15731" t="s">
        <v>268</v>
      </c>
      <c r="F15731" t="s">
        <v>14180</v>
      </c>
      <c r="G15731">
        <v>40028</v>
      </c>
      <c r="H15731">
        <v>2</v>
      </c>
      <c r="I15731" t="s">
        <v>195</v>
      </c>
      <c r="J15731">
        <v>0</v>
      </c>
      <c r="K15731" t="s">
        <v>3719</v>
      </c>
      <c r="L15731">
        <v>1</v>
      </c>
      <c r="M15731" t="s">
        <v>3724</v>
      </c>
      <c r="N15731">
        <v>-29.980446000000001</v>
      </c>
      <c r="O15731">
        <v>-71.258840000000006</v>
      </c>
    </row>
    <row r="15732" spans="1:15" x14ac:dyDescent="0.25">
      <c r="A15732">
        <v>4</v>
      </c>
      <c r="B15732">
        <v>41</v>
      </c>
      <c r="C15732">
        <v>4105</v>
      </c>
      <c r="D15732" t="s">
        <v>467</v>
      </c>
      <c r="E15732" t="s">
        <v>268</v>
      </c>
      <c r="F15732" t="s">
        <v>18160</v>
      </c>
      <c r="G15732">
        <v>40029</v>
      </c>
      <c r="H15732">
        <v>1</v>
      </c>
      <c r="I15732" t="s">
        <v>192</v>
      </c>
      <c r="J15732">
        <v>0</v>
      </c>
      <c r="K15732" t="s">
        <v>3719</v>
      </c>
      <c r="L15732">
        <v>1</v>
      </c>
      <c r="M15732" t="s">
        <v>3724</v>
      </c>
      <c r="N15732">
        <v>-30.02758789</v>
      </c>
      <c r="O15732">
        <v>-70.517028809999999</v>
      </c>
    </row>
    <row r="15733" spans="1:15" x14ac:dyDescent="0.25">
      <c r="A15733">
        <v>5</v>
      </c>
      <c r="B15733">
        <v>51</v>
      </c>
      <c r="C15733">
        <v>5109</v>
      </c>
      <c r="D15733" t="s">
        <v>518</v>
      </c>
      <c r="E15733" t="s">
        <v>274</v>
      </c>
      <c r="F15733" t="s">
        <v>18161</v>
      </c>
      <c r="G15733">
        <v>40030</v>
      </c>
      <c r="H15733">
        <v>2</v>
      </c>
      <c r="I15733" t="s">
        <v>195</v>
      </c>
      <c r="J15733">
        <v>0</v>
      </c>
      <c r="K15733" t="s">
        <v>3719</v>
      </c>
      <c r="L15733">
        <v>1</v>
      </c>
      <c r="M15733" t="s">
        <v>3724</v>
      </c>
      <c r="N15733">
        <v>-33.054043</v>
      </c>
      <c r="O15733">
        <v>-71.536315999999999</v>
      </c>
    </row>
    <row r="15734" spans="1:15" x14ac:dyDescent="0.25">
      <c r="A15734">
        <v>5</v>
      </c>
      <c r="B15734">
        <v>55</v>
      </c>
      <c r="C15734">
        <v>5501</v>
      </c>
      <c r="D15734" t="s">
        <v>552</v>
      </c>
      <c r="E15734" t="s">
        <v>274</v>
      </c>
      <c r="F15734" t="s">
        <v>18162</v>
      </c>
      <c r="G15734">
        <v>40031</v>
      </c>
      <c r="H15734">
        <v>2</v>
      </c>
      <c r="I15734" t="s">
        <v>195</v>
      </c>
      <c r="J15734">
        <v>0</v>
      </c>
      <c r="K15734" t="s">
        <v>3719</v>
      </c>
      <c r="L15734">
        <v>2</v>
      </c>
      <c r="M15734" t="s">
        <v>3720</v>
      </c>
      <c r="N15734">
        <v>-32.876297000000001</v>
      </c>
      <c r="O15734">
        <v>-71.232635000000002</v>
      </c>
    </row>
    <row r="15735" spans="1:15" x14ac:dyDescent="0.25">
      <c r="A15735">
        <v>4</v>
      </c>
      <c r="B15735">
        <v>41</v>
      </c>
      <c r="C15735">
        <v>4101</v>
      </c>
      <c r="D15735" t="s">
        <v>269</v>
      </c>
      <c r="E15735" t="s">
        <v>268</v>
      </c>
      <c r="F15735" t="s">
        <v>18163</v>
      </c>
      <c r="G15735">
        <v>40032</v>
      </c>
      <c r="H15735">
        <v>2</v>
      </c>
      <c r="I15735" t="s">
        <v>195</v>
      </c>
      <c r="J15735">
        <v>0</v>
      </c>
      <c r="K15735" t="s">
        <v>3719</v>
      </c>
      <c r="L15735">
        <v>9</v>
      </c>
      <c r="M15735" t="s">
        <v>3761</v>
      </c>
      <c r="N15735">
        <v>0</v>
      </c>
      <c r="O15735">
        <v>0</v>
      </c>
    </row>
    <row r="15736" spans="1:15" x14ac:dyDescent="0.25">
      <c r="A15736">
        <v>4</v>
      </c>
      <c r="B15736">
        <v>41</v>
      </c>
      <c r="C15736">
        <v>4102</v>
      </c>
      <c r="D15736" t="s">
        <v>268</v>
      </c>
      <c r="E15736" t="s">
        <v>268</v>
      </c>
      <c r="F15736" t="s">
        <v>18164</v>
      </c>
      <c r="G15736">
        <v>40033</v>
      </c>
      <c r="H15736">
        <v>2</v>
      </c>
      <c r="I15736" t="s">
        <v>195</v>
      </c>
      <c r="J15736">
        <v>0</v>
      </c>
      <c r="K15736" t="s">
        <v>3719</v>
      </c>
      <c r="L15736">
        <v>7</v>
      </c>
      <c r="M15736" t="s">
        <v>3727</v>
      </c>
      <c r="N15736">
        <v>-29.961692809999999</v>
      </c>
      <c r="O15736">
        <v>-71.340484619999998</v>
      </c>
    </row>
    <row r="15737" spans="1:15" x14ac:dyDescent="0.25">
      <c r="A15737">
        <v>5</v>
      </c>
      <c r="B15737">
        <v>51</v>
      </c>
      <c r="C15737">
        <v>5109</v>
      </c>
      <c r="D15737" t="s">
        <v>518</v>
      </c>
      <c r="E15737" t="s">
        <v>274</v>
      </c>
      <c r="F15737" t="s">
        <v>18165</v>
      </c>
      <c r="G15737">
        <v>40034</v>
      </c>
      <c r="H15737">
        <v>2</v>
      </c>
      <c r="I15737" t="s">
        <v>195</v>
      </c>
      <c r="J15737">
        <v>0</v>
      </c>
      <c r="K15737" t="s">
        <v>3719</v>
      </c>
      <c r="L15737">
        <v>7</v>
      </c>
      <c r="M15737" t="s">
        <v>3727</v>
      </c>
      <c r="N15737">
        <v>-33.008633000000003</v>
      </c>
      <c r="O15737">
        <v>-71.506119999999996</v>
      </c>
    </row>
    <row r="15738" spans="1:15" x14ac:dyDescent="0.25">
      <c r="A15738">
        <v>5</v>
      </c>
      <c r="B15738">
        <v>58</v>
      </c>
      <c r="C15738">
        <v>5804</v>
      </c>
      <c r="D15738" t="s">
        <v>621</v>
      </c>
      <c r="E15738" t="s">
        <v>274</v>
      </c>
      <c r="F15738" t="s">
        <v>18166</v>
      </c>
      <c r="G15738">
        <v>40035</v>
      </c>
      <c r="H15738">
        <v>2</v>
      </c>
      <c r="I15738" t="s">
        <v>195</v>
      </c>
      <c r="J15738">
        <v>0</v>
      </c>
      <c r="K15738" t="s">
        <v>3719</v>
      </c>
      <c r="L15738">
        <v>1</v>
      </c>
      <c r="M15738" t="s">
        <v>3724</v>
      </c>
      <c r="N15738">
        <v>-33.055770000000003</v>
      </c>
      <c r="O15738">
        <v>-71.375290000000007</v>
      </c>
    </row>
    <row r="15739" spans="1:15" x14ac:dyDescent="0.25">
      <c r="A15739">
        <v>5</v>
      </c>
      <c r="B15739">
        <v>56</v>
      </c>
      <c r="C15739">
        <v>5601</v>
      </c>
      <c r="D15739" t="s">
        <v>277</v>
      </c>
      <c r="E15739" t="s">
        <v>274</v>
      </c>
      <c r="F15739" t="s">
        <v>18167</v>
      </c>
      <c r="G15739">
        <v>40037</v>
      </c>
      <c r="H15739">
        <v>2</v>
      </c>
      <c r="I15739" t="s">
        <v>195</v>
      </c>
      <c r="J15739">
        <v>0</v>
      </c>
      <c r="K15739" t="s">
        <v>3719</v>
      </c>
      <c r="L15739">
        <v>1</v>
      </c>
      <c r="M15739" t="s">
        <v>3724</v>
      </c>
      <c r="N15739">
        <v>-33.598269999999999</v>
      </c>
      <c r="O15739">
        <v>-71.603129999999993</v>
      </c>
    </row>
    <row r="15740" spans="1:15" x14ac:dyDescent="0.25">
      <c r="A15740">
        <v>6</v>
      </c>
      <c r="B15740">
        <v>61</v>
      </c>
      <c r="C15740">
        <v>6101</v>
      </c>
      <c r="D15740" t="s">
        <v>284</v>
      </c>
      <c r="E15740" t="s">
        <v>283</v>
      </c>
      <c r="F15740" t="s">
        <v>18168</v>
      </c>
      <c r="G15740">
        <v>40038</v>
      </c>
      <c r="H15740">
        <v>2</v>
      </c>
      <c r="I15740" t="s">
        <v>195</v>
      </c>
      <c r="J15740">
        <v>0</v>
      </c>
      <c r="K15740" t="s">
        <v>3719</v>
      </c>
      <c r="L15740">
        <v>2</v>
      </c>
      <c r="M15740" t="s">
        <v>3720</v>
      </c>
      <c r="N15740">
        <v>-34.168224330000001</v>
      </c>
      <c r="O15740">
        <v>-70.702804569999998</v>
      </c>
    </row>
    <row r="15741" spans="1:15" x14ac:dyDescent="0.25">
      <c r="A15741">
        <v>5</v>
      </c>
      <c r="B15741">
        <v>51</v>
      </c>
      <c r="C15741">
        <v>5109</v>
      </c>
      <c r="D15741" t="s">
        <v>518</v>
      </c>
      <c r="E15741" t="s">
        <v>274</v>
      </c>
      <c r="F15741" t="s">
        <v>18169</v>
      </c>
      <c r="G15741">
        <v>40039</v>
      </c>
      <c r="H15741">
        <v>2</v>
      </c>
      <c r="I15741" t="s">
        <v>195</v>
      </c>
      <c r="J15741">
        <v>0</v>
      </c>
      <c r="K15741" t="s">
        <v>3719</v>
      </c>
      <c r="L15741">
        <v>9</v>
      </c>
      <c r="M15741" t="s">
        <v>3761</v>
      </c>
      <c r="N15741">
        <v>0</v>
      </c>
      <c r="O15741">
        <v>0</v>
      </c>
    </row>
    <row r="15742" spans="1:15" x14ac:dyDescent="0.25">
      <c r="A15742">
        <v>5</v>
      </c>
      <c r="B15742">
        <v>56</v>
      </c>
      <c r="C15742">
        <v>5601</v>
      </c>
      <c r="D15742" t="s">
        <v>277</v>
      </c>
      <c r="E15742" t="s">
        <v>274</v>
      </c>
      <c r="F15742" t="s">
        <v>18170</v>
      </c>
      <c r="G15742">
        <v>40041</v>
      </c>
      <c r="H15742">
        <v>2</v>
      </c>
      <c r="I15742" t="s">
        <v>195</v>
      </c>
      <c r="J15742">
        <v>0</v>
      </c>
      <c r="K15742" t="s">
        <v>3719</v>
      </c>
      <c r="L15742">
        <v>1</v>
      </c>
      <c r="M15742" t="s">
        <v>3724</v>
      </c>
      <c r="N15742">
        <v>0</v>
      </c>
      <c r="O15742">
        <v>0</v>
      </c>
    </row>
    <row r="15743" spans="1:15" x14ac:dyDescent="0.25">
      <c r="A15743">
        <v>5</v>
      </c>
      <c r="B15743">
        <v>51</v>
      </c>
      <c r="C15743">
        <v>5109</v>
      </c>
      <c r="D15743" t="s">
        <v>518</v>
      </c>
      <c r="E15743" t="s">
        <v>274</v>
      </c>
      <c r="F15743" t="s">
        <v>18171</v>
      </c>
      <c r="G15743">
        <v>40042</v>
      </c>
      <c r="H15743">
        <v>2</v>
      </c>
      <c r="I15743" t="s">
        <v>195</v>
      </c>
      <c r="J15743">
        <v>0</v>
      </c>
      <c r="K15743" t="s">
        <v>3719</v>
      </c>
      <c r="L15743">
        <v>1</v>
      </c>
      <c r="M15743" t="s">
        <v>3724</v>
      </c>
      <c r="N15743">
        <v>-32.991413000000001</v>
      </c>
      <c r="O15743">
        <v>-71.521529999999998</v>
      </c>
    </row>
    <row r="15744" spans="1:15" x14ac:dyDescent="0.25">
      <c r="A15744">
        <v>1</v>
      </c>
      <c r="B15744">
        <v>11</v>
      </c>
      <c r="C15744">
        <v>1101</v>
      </c>
      <c r="D15744" t="s">
        <v>244</v>
      </c>
      <c r="E15744" t="s">
        <v>243</v>
      </c>
      <c r="F15744" t="s">
        <v>18172</v>
      </c>
      <c r="G15744">
        <v>40043</v>
      </c>
      <c r="H15744">
        <v>2</v>
      </c>
      <c r="I15744" t="s">
        <v>195</v>
      </c>
      <c r="J15744">
        <v>0</v>
      </c>
      <c r="K15744" t="s">
        <v>3719</v>
      </c>
      <c r="L15744">
        <v>1</v>
      </c>
      <c r="M15744" t="s">
        <v>3724</v>
      </c>
      <c r="N15744">
        <v>-20.252470020000001</v>
      </c>
      <c r="O15744">
        <v>-70.12577057</v>
      </c>
    </row>
    <row r="15745" spans="1:15" x14ac:dyDescent="0.25">
      <c r="A15745">
        <v>5</v>
      </c>
      <c r="B15745">
        <v>58</v>
      </c>
      <c r="C15745">
        <v>5801</v>
      </c>
      <c r="D15745" t="s">
        <v>5071</v>
      </c>
      <c r="E15745" t="s">
        <v>274</v>
      </c>
      <c r="F15745" t="s">
        <v>18173</v>
      </c>
      <c r="G15745">
        <v>40044</v>
      </c>
      <c r="H15745">
        <v>2</v>
      </c>
      <c r="I15745" t="s">
        <v>195</v>
      </c>
      <c r="J15745">
        <v>0</v>
      </c>
      <c r="K15745" t="s">
        <v>3719</v>
      </c>
      <c r="L15745">
        <v>9</v>
      </c>
      <c r="M15745" t="s">
        <v>3761</v>
      </c>
      <c r="N15745">
        <v>0</v>
      </c>
      <c r="O15745">
        <v>0</v>
      </c>
    </row>
    <row r="15746" spans="1:15" x14ac:dyDescent="0.25">
      <c r="A15746">
        <v>5</v>
      </c>
      <c r="B15746">
        <v>56</v>
      </c>
      <c r="C15746">
        <v>5604</v>
      </c>
      <c r="D15746" t="s">
        <v>587</v>
      </c>
      <c r="E15746" t="s">
        <v>274</v>
      </c>
      <c r="F15746" t="s">
        <v>18174</v>
      </c>
      <c r="G15746">
        <v>40045</v>
      </c>
      <c r="H15746">
        <v>2</v>
      </c>
      <c r="I15746" t="s">
        <v>195</v>
      </c>
      <c r="J15746">
        <v>0</v>
      </c>
      <c r="K15746" t="s">
        <v>3719</v>
      </c>
      <c r="L15746">
        <v>1</v>
      </c>
      <c r="M15746" t="s">
        <v>3724</v>
      </c>
      <c r="N15746">
        <v>-33.383659999999999</v>
      </c>
      <c r="O15746">
        <v>-71.690290000000005</v>
      </c>
    </row>
    <row r="15747" spans="1:15" x14ac:dyDescent="0.25">
      <c r="A15747">
        <v>5</v>
      </c>
      <c r="B15747">
        <v>58</v>
      </c>
      <c r="C15747">
        <v>5801</v>
      </c>
      <c r="D15747" t="s">
        <v>5071</v>
      </c>
      <c r="E15747" t="s">
        <v>274</v>
      </c>
      <c r="F15747" t="s">
        <v>18073</v>
      </c>
      <c r="G15747">
        <v>40046</v>
      </c>
      <c r="H15747">
        <v>2</v>
      </c>
      <c r="I15747" t="s">
        <v>195</v>
      </c>
      <c r="J15747">
        <v>0</v>
      </c>
      <c r="K15747" t="s">
        <v>3719</v>
      </c>
      <c r="L15747">
        <v>9</v>
      </c>
      <c r="M15747" t="s">
        <v>3761</v>
      </c>
      <c r="N15747">
        <v>0</v>
      </c>
      <c r="O15747">
        <v>0</v>
      </c>
    </row>
    <row r="15748" spans="1:15" x14ac:dyDescent="0.25">
      <c r="A15748">
        <v>5</v>
      </c>
      <c r="B15748">
        <v>56</v>
      </c>
      <c r="C15748">
        <v>5601</v>
      </c>
      <c r="D15748" t="s">
        <v>277</v>
      </c>
      <c r="E15748" t="s">
        <v>274</v>
      </c>
      <c r="F15748" t="s">
        <v>18175</v>
      </c>
      <c r="G15748">
        <v>40047</v>
      </c>
      <c r="H15748">
        <v>2</v>
      </c>
      <c r="I15748" t="s">
        <v>195</v>
      </c>
      <c r="J15748">
        <v>0</v>
      </c>
      <c r="K15748" t="s">
        <v>3719</v>
      </c>
      <c r="L15748">
        <v>1</v>
      </c>
      <c r="M15748" t="s">
        <v>3724</v>
      </c>
      <c r="N15748">
        <v>-33.617703210000002</v>
      </c>
      <c r="O15748">
        <v>-71.594480230000002</v>
      </c>
    </row>
    <row r="15749" spans="1:15" x14ac:dyDescent="0.25">
      <c r="A15749">
        <v>5</v>
      </c>
      <c r="B15749">
        <v>56</v>
      </c>
      <c r="C15749">
        <v>5605</v>
      </c>
      <c r="D15749" t="s">
        <v>590</v>
      </c>
      <c r="E15749" t="s">
        <v>274</v>
      </c>
      <c r="F15749" t="s">
        <v>18176</v>
      </c>
      <c r="G15749">
        <v>40048</v>
      </c>
      <c r="H15749">
        <v>2</v>
      </c>
      <c r="I15749" t="s">
        <v>195</v>
      </c>
      <c r="J15749">
        <v>0</v>
      </c>
      <c r="K15749" t="s">
        <v>3719</v>
      </c>
      <c r="L15749">
        <v>1</v>
      </c>
      <c r="M15749" t="s">
        <v>3724</v>
      </c>
      <c r="N15749">
        <v>-33.504353000000002</v>
      </c>
      <c r="O15749">
        <v>-71.632369999999995</v>
      </c>
    </row>
    <row r="15750" spans="1:15" x14ac:dyDescent="0.25">
      <c r="A15750">
        <v>5</v>
      </c>
      <c r="B15750">
        <v>51</v>
      </c>
      <c r="C15750">
        <v>5109</v>
      </c>
      <c r="D15750" t="s">
        <v>518</v>
      </c>
      <c r="E15750" t="s">
        <v>274</v>
      </c>
      <c r="F15750" t="s">
        <v>18177</v>
      </c>
      <c r="G15750">
        <v>40049</v>
      </c>
      <c r="H15750">
        <v>2</v>
      </c>
      <c r="I15750" t="s">
        <v>195</v>
      </c>
      <c r="J15750">
        <v>0</v>
      </c>
      <c r="K15750" t="s">
        <v>3719</v>
      </c>
      <c r="L15750">
        <v>1</v>
      </c>
      <c r="M15750" t="s">
        <v>3724</v>
      </c>
      <c r="N15750">
        <v>-33.051288999999997</v>
      </c>
      <c r="O15750">
        <v>-71.557456999999999</v>
      </c>
    </row>
    <row r="15751" spans="1:15" x14ac:dyDescent="0.25">
      <c r="A15751">
        <v>4</v>
      </c>
      <c r="B15751">
        <v>41</v>
      </c>
      <c r="C15751">
        <v>4102</v>
      </c>
      <c r="D15751" t="s">
        <v>268</v>
      </c>
      <c r="E15751" t="s">
        <v>268</v>
      </c>
      <c r="F15751" t="s">
        <v>18178</v>
      </c>
      <c r="G15751">
        <v>40050</v>
      </c>
      <c r="H15751">
        <v>2</v>
      </c>
      <c r="I15751" t="s">
        <v>195</v>
      </c>
      <c r="J15751">
        <v>0</v>
      </c>
      <c r="K15751" t="s">
        <v>3719</v>
      </c>
      <c r="L15751">
        <v>1</v>
      </c>
      <c r="M15751" t="s">
        <v>3724</v>
      </c>
      <c r="N15751">
        <v>-29.97537994</v>
      </c>
      <c r="O15751">
        <v>-71.324966430000003</v>
      </c>
    </row>
    <row r="15752" spans="1:15" x14ac:dyDescent="0.25">
      <c r="A15752">
        <v>4</v>
      </c>
      <c r="B15752">
        <v>41</v>
      </c>
      <c r="C15752">
        <v>4101</v>
      </c>
      <c r="D15752" t="s">
        <v>269</v>
      </c>
      <c r="E15752" t="s">
        <v>268</v>
      </c>
      <c r="F15752" t="s">
        <v>18179</v>
      </c>
      <c r="G15752">
        <v>40051</v>
      </c>
      <c r="H15752">
        <v>2</v>
      </c>
      <c r="I15752" t="s">
        <v>195</v>
      </c>
      <c r="J15752">
        <v>0</v>
      </c>
      <c r="K15752" t="s">
        <v>3719</v>
      </c>
      <c r="L15752">
        <v>2</v>
      </c>
      <c r="M15752" t="s">
        <v>3720</v>
      </c>
      <c r="N15752">
        <v>-29.925626999999999</v>
      </c>
      <c r="O15752">
        <v>-71.205556000000001</v>
      </c>
    </row>
    <row r="15753" spans="1:15" x14ac:dyDescent="0.25">
      <c r="A15753">
        <v>4</v>
      </c>
      <c r="B15753">
        <v>41</v>
      </c>
      <c r="C15753">
        <v>4106</v>
      </c>
      <c r="D15753" t="s">
        <v>469</v>
      </c>
      <c r="E15753" t="s">
        <v>268</v>
      </c>
      <c r="F15753" t="s">
        <v>18180</v>
      </c>
      <c r="G15753">
        <v>40052</v>
      </c>
      <c r="H15753">
        <v>2</v>
      </c>
      <c r="I15753" t="s">
        <v>195</v>
      </c>
      <c r="J15753">
        <v>0</v>
      </c>
      <c r="K15753" t="s">
        <v>3719</v>
      </c>
      <c r="L15753">
        <v>1</v>
      </c>
      <c r="M15753" t="s">
        <v>3724</v>
      </c>
      <c r="N15753">
        <v>-30.045339999999999</v>
      </c>
      <c r="O15753">
        <v>-70.717429999999993</v>
      </c>
    </row>
    <row r="15754" spans="1:15" x14ac:dyDescent="0.25">
      <c r="A15754">
        <v>1</v>
      </c>
      <c r="B15754">
        <v>11</v>
      </c>
      <c r="C15754">
        <v>1107</v>
      </c>
      <c r="D15754" t="s">
        <v>250</v>
      </c>
      <c r="E15754" t="s">
        <v>243</v>
      </c>
      <c r="F15754" t="s">
        <v>6560</v>
      </c>
      <c r="G15754">
        <v>40054</v>
      </c>
      <c r="H15754">
        <v>2</v>
      </c>
      <c r="I15754" t="s">
        <v>195</v>
      </c>
      <c r="J15754">
        <v>0</v>
      </c>
      <c r="K15754" t="s">
        <v>3719</v>
      </c>
      <c r="L15754">
        <v>1</v>
      </c>
      <c r="M15754" t="s">
        <v>3724</v>
      </c>
      <c r="N15754">
        <v>-20.24691391</v>
      </c>
      <c r="O15754">
        <v>-70.0981369</v>
      </c>
    </row>
    <row r="15755" spans="1:15" x14ac:dyDescent="0.25">
      <c r="A15755">
        <v>4</v>
      </c>
      <c r="B15755">
        <v>41</v>
      </c>
      <c r="C15755">
        <v>4102</v>
      </c>
      <c r="D15755" t="s">
        <v>268</v>
      </c>
      <c r="E15755" t="s">
        <v>268</v>
      </c>
      <c r="F15755" t="s">
        <v>18181</v>
      </c>
      <c r="G15755">
        <v>40055</v>
      </c>
      <c r="H15755">
        <v>2</v>
      </c>
      <c r="I15755" t="s">
        <v>195</v>
      </c>
      <c r="J15755">
        <v>0</v>
      </c>
      <c r="K15755" t="s">
        <v>3719</v>
      </c>
      <c r="L15755">
        <v>7</v>
      </c>
      <c r="M15755" t="s">
        <v>3727</v>
      </c>
      <c r="N15755">
        <v>-29.97955</v>
      </c>
      <c r="O15755">
        <v>-71.338629999999995</v>
      </c>
    </row>
    <row r="15756" spans="1:15" x14ac:dyDescent="0.25">
      <c r="A15756">
        <v>1</v>
      </c>
      <c r="B15756">
        <v>11</v>
      </c>
      <c r="C15756">
        <v>1107</v>
      </c>
      <c r="D15756" t="s">
        <v>250</v>
      </c>
      <c r="E15756" t="s">
        <v>243</v>
      </c>
      <c r="F15756" t="s">
        <v>18182</v>
      </c>
      <c r="G15756">
        <v>40056</v>
      </c>
      <c r="H15756">
        <v>2</v>
      </c>
      <c r="I15756" t="s">
        <v>195</v>
      </c>
      <c r="J15756">
        <v>0</v>
      </c>
      <c r="K15756" t="s">
        <v>3719</v>
      </c>
      <c r="L15756">
        <v>1</v>
      </c>
      <c r="M15756" t="s">
        <v>3724</v>
      </c>
      <c r="N15756">
        <v>-20.288055</v>
      </c>
      <c r="O15756">
        <v>-70.105090000000004</v>
      </c>
    </row>
    <row r="15757" spans="1:15" x14ac:dyDescent="0.25">
      <c r="A15757">
        <v>4</v>
      </c>
      <c r="B15757">
        <v>41</v>
      </c>
      <c r="C15757">
        <v>4102</v>
      </c>
      <c r="D15757" t="s">
        <v>268</v>
      </c>
      <c r="E15757" t="s">
        <v>268</v>
      </c>
      <c r="F15757" t="s">
        <v>18183</v>
      </c>
      <c r="G15757">
        <v>40057</v>
      </c>
      <c r="H15757">
        <v>3</v>
      </c>
      <c r="I15757" t="s">
        <v>193</v>
      </c>
      <c r="J15757">
        <v>0</v>
      </c>
      <c r="K15757" t="s">
        <v>3719</v>
      </c>
      <c r="L15757">
        <v>9</v>
      </c>
      <c r="M15757" t="s">
        <v>3761</v>
      </c>
      <c r="N15757">
        <v>-29.988585</v>
      </c>
      <c r="O15757">
        <v>-71.337789999999998</v>
      </c>
    </row>
    <row r="15758" spans="1:15" x14ac:dyDescent="0.25">
      <c r="A15758">
        <v>4</v>
      </c>
      <c r="B15758">
        <v>41</v>
      </c>
      <c r="C15758">
        <v>4101</v>
      </c>
      <c r="D15758" t="s">
        <v>269</v>
      </c>
      <c r="E15758" t="s">
        <v>268</v>
      </c>
      <c r="F15758" t="s">
        <v>18184</v>
      </c>
      <c r="G15758">
        <v>40058</v>
      </c>
      <c r="H15758">
        <v>2</v>
      </c>
      <c r="I15758" t="s">
        <v>195</v>
      </c>
      <c r="J15758">
        <v>0</v>
      </c>
      <c r="K15758" t="s">
        <v>3719</v>
      </c>
      <c r="L15758">
        <v>2</v>
      </c>
      <c r="M15758" t="s">
        <v>3720</v>
      </c>
      <c r="N15758">
        <v>-29.916498000000001</v>
      </c>
      <c r="O15758">
        <v>-71.247559999999993</v>
      </c>
    </row>
    <row r="15759" spans="1:15" x14ac:dyDescent="0.25">
      <c r="A15759">
        <v>4</v>
      </c>
      <c r="B15759">
        <v>41</v>
      </c>
      <c r="C15759">
        <v>4101</v>
      </c>
      <c r="D15759" t="s">
        <v>269</v>
      </c>
      <c r="E15759" t="s">
        <v>268</v>
      </c>
      <c r="F15759" t="s">
        <v>18185</v>
      </c>
      <c r="G15759">
        <v>40059</v>
      </c>
      <c r="H15759">
        <v>2</v>
      </c>
      <c r="I15759" t="s">
        <v>195</v>
      </c>
      <c r="J15759">
        <v>0</v>
      </c>
      <c r="K15759" t="s">
        <v>3719</v>
      </c>
      <c r="L15759">
        <v>7</v>
      </c>
      <c r="M15759" t="s">
        <v>3727</v>
      </c>
      <c r="N15759">
        <v>-29.948478699999999</v>
      </c>
      <c r="O15759">
        <v>-71.242256159999997</v>
      </c>
    </row>
    <row r="15760" spans="1:15" x14ac:dyDescent="0.25">
      <c r="A15760">
        <v>4</v>
      </c>
      <c r="B15760">
        <v>41</v>
      </c>
      <c r="C15760">
        <v>4102</v>
      </c>
      <c r="D15760" t="s">
        <v>268</v>
      </c>
      <c r="E15760" t="s">
        <v>268</v>
      </c>
      <c r="F15760" t="s">
        <v>18186</v>
      </c>
      <c r="G15760">
        <v>40060</v>
      </c>
      <c r="H15760">
        <v>2</v>
      </c>
      <c r="I15760" t="s">
        <v>195</v>
      </c>
      <c r="J15760">
        <v>0</v>
      </c>
      <c r="K15760" t="s">
        <v>3719</v>
      </c>
      <c r="L15760">
        <v>2</v>
      </c>
      <c r="M15760" t="s">
        <v>3720</v>
      </c>
      <c r="N15760">
        <v>-29.997620000000001</v>
      </c>
      <c r="O15760">
        <v>-71.336960000000005</v>
      </c>
    </row>
    <row r="15761" spans="1:15" x14ac:dyDescent="0.25">
      <c r="A15761">
        <v>4</v>
      </c>
      <c r="B15761">
        <v>43</v>
      </c>
      <c r="C15761">
        <v>4301</v>
      </c>
      <c r="D15761" t="s">
        <v>475</v>
      </c>
      <c r="E15761" t="s">
        <v>268</v>
      </c>
      <c r="F15761" t="s">
        <v>18187</v>
      </c>
      <c r="G15761">
        <v>40061</v>
      </c>
      <c r="H15761">
        <v>2</v>
      </c>
      <c r="I15761" t="s">
        <v>195</v>
      </c>
      <c r="J15761">
        <v>0</v>
      </c>
      <c r="K15761" t="s">
        <v>3719</v>
      </c>
      <c r="L15761">
        <v>1</v>
      </c>
      <c r="M15761" t="s">
        <v>3724</v>
      </c>
      <c r="N15761">
        <v>-30.608412000000001</v>
      </c>
      <c r="O15761">
        <v>-71.196380000000005</v>
      </c>
    </row>
    <row r="15762" spans="1:15" x14ac:dyDescent="0.25">
      <c r="A15762">
        <v>5</v>
      </c>
      <c r="B15762">
        <v>58</v>
      </c>
      <c r="C15762">
        <v>5801</v>
      </c>
      <c r="D15762" t="s">
        <v>5071</v>
      </c>
      <c r="E15762" t="s">
        <v>274</v>
      </c>
      <c r="F15762" t="s">
        <v>18188</v>
      </c>
      <c r="G15762">
        <v>40062</v>
      </c>
      <c r="H15762">
        <v>2</v>
      </c>
      <c r="I15762" t="s">
        <v>195</v>
      </c>
      <c r="J15762">
        <v>0</v>
      </c>
      <c r="K15762" t="s">
        <v>3719</v>
      </c>
      <c r="L15762">
        <v>1</v>
      </c>
      <c r="M15762" t="s">
        <v>3724</v>
      </c>
      <c r="N15762">
        <v>-33.045620999999997</v>
      </c>
      <c r="O15762">
        <v>-71.458597999999995</v>
      </c>
    </row>
    <row r="15763" spans="1:15" x14ac:dyDescent="0.25">
      <c r="A15763">
        <v>5</v>
      </c>
      <c r="B15763">
        <v>58</v>
      </c>
      <c r="C15763">
        <v>5801</v>
      </c>
      <c r="D15763" t="s">
        <v>5071</v>
      </c>
      <c r="E15763" t="s">
        <v>274</v>
      </c>
      <c r="F15763" t="s">
        <v>18189</v>
      </c>
      <c r="G15763">
        <v>40063</v>
      </c>
      <c r="H15763">
        <v>2</v>
      </c>
      <c r="I15763" t="s">
        <v>195</v>
      </c>
      <c r="J15763">
        <v>0</v>
      </c>
      <c r="K15763" t="s">
        <v>3719</v>
      </c>
      <c r="L15763">
        <v>2</v>
      </c>
      <c r="M15763" t="s">
        <v>3720</v>
      </c>
      <c r="N15763">
        <v>-33.061695</v>
      </c>
      <c r="O15763">
        <v>-71.446209999999994</v>
      </c>
    </row>
    <row r="15764" spans="1:15" x14ac:dyDescent="0.25">
      <c r="A15764">
        <v>4</v>
      </c>
      <c r="B15764">
        <v>41</v>
      </c>
      <c r="C15764">
        <v>4102</v>
      </c>
      <c r="D15764" t="s">
        <v>268</v>
      </c>
      <c r="E15764" t="s">
        <v>268</v>
      </c>
      <c r="F15764" t="s">
        <v>12274</v>
      </c>
      <c r="G15764">
        <v>40064</v>
      </c>
      <c r="H15764">
        <v>2</v>
      </c>
      <c r="I15764" t="s">
        <v>195</v>
      </c>
      <c r="J15764">
        <v>0</v>
      </c>
      <c r="K15764" t="s">
        <v>3719</v>
      </c>
      <c r="L15764">
        <v>1</v>
      </c>
      <c r="M15764" t="s">
        <v>3724</v>
      </c>
      <c r="N15764">
        <v>-29.970327380000001</v>
      </c>
      <c r="O15764">
        <v>-71.310333249999999</v>
      </c>
    </row>
    <row r="15765" spans="1:15" x14ac:dyDescent="0.25">
      <c r="A15765">
        <v>5</v>
      </c>
      <c r="B15765">
        <v>58</v>
      </c>
      <c r="C15765">
        <v>5804</v>
      </c>
      <c r="D15765" t="s">
        <v>621</v>
      </c>
      <c r="E15765" t="s">
        <v>274</v>
      </c>
      <c r="F15765" t="s">
        <v>18190</v>
      </c>
      <c r="G15765">
        <v>40065</v>
      </c>
      <c r="H15765">
        <v>2</v>
      </c>
      <c r="I15765" t="s">
        <v>195</v>
      </c>
      <c r="J15765">
        <v>0</v>
      </c>
      <c r="K15765" t="s">
        <v>3719</v>
      </c>
      <c r="L15765">
        <v>1</v>
      </c>
      <c r="M15765" t="s">
        <v>3724</v>
      </c>
      <c r="N15765">
        <v>-33.039698180000002</v>
      </c>
      <c r="O15765">
        <v>-71.363359750000001</v>
      </c>
    </row>
    <row r="15766" spans="1:15" x14ac:dyDescent="0.25">
      <c r="A15766">
        <v>5</v>
      </c>
      <c r="B15766">
        <v>58</v>
      </c>
      <c r="C15766">
        <v>5801</v>
      </c>
      <c r="D15766" t="s">
        <v>5071</v>
      </c>
      <c r="E15766" t="s">
        <v>274</v>
      </c>
      <c r="F15766" t="s">
        <v>18191</v>
      </c>
      <c r="G15766">
        <v>40066</v>
      </c>
      <c r="H15766">
        <v>2</v>
      </c>
      <c r="I15766" t="s">
        <v>195</v>
      </c>
      <c r="J15766">
        <v>0</v>
      </c>
      <c r="K15766" t="s">
        <v>3719</v>
      </c>
      <c r="L15766">
        <v>1</v>
      </c>
      <c r="M15766" t="s">
        <v>3724</v>
      </c>
      <c r="N15766">
        <v>-33.056857999999998</v>
      </c>
      <c r="O15766">
        <v>-71.421400000000006</v>
      </c>
    </row>
    <row r="15767" spans="1:15" x14ac:dyDescent="0.25">
      <c r="A15767">
        <v>6</v>
      </c>
      <c r="B15767">
        <v>61</v>
      </c>
      <c r="C15767">
        <v>6101</v>
      </c>
      <c r="D15767" t="s">
        <v>284</v>
      </c>
      <c r="E15767" t="s">
        <v>283</v>
      </c>
      <c r="F15767" t="s">
        <v>18192</v>
      </c>
      <c r="G15767">
        <v>40068</v>
      </c>
      <c r="H15767">
        <v>2</v>
      </c>
      <c r="I15767" t="s">
        <v>195</v>
      </c>
      <c r="J15767">
        <v>0</v>
      </c>
      <c r="K15767" t="s">
        <v>3719</v>
      </c>
      <c r="L15767">
        <v>1</v>
      </c>
      <c r="M15767" t="s">
        <v>3724</v>
      </c>
      <c r="N15767">
        <v>-34.173050000000003</v>
      </c>
      <c r="O15767">
        <v>-70.757194999999996</v>
      </c>
    </row>
    <row r="15768" spans="1:15" x14ac:dyDescent="0.25">
      <c r="A15768">
        <v>5</v>
      </c>
      <c r="B15768">
        <v>51</v>
      </c>
      <c r="C15768">
        <v>5107</v>
      </c>
      <c r="D15768" t="s">
        <v>1817</v>
      </c>
      <c r="E15768" t="s">
        <v>274</v>
      </c>
      <c r="F15768" t="s">
        <v>18193</v>
      </c>
      <c r="G15768">
        <v>40069</v>
      </c>
      <c r="H15768">
        <v>2</v>
      </c>
      <c r="I15768" t="s">
        <v>195</v>
      </c>
      <c r="J15768">
        <v>0</v>
      </c>
      <c r="K15768" t="s">
        <v>3719</v>
      </c>
      <c r="L15768">
        <v>2</v>
      </c>
      <c r="M15768" t="s">
        <v>3720</v>
      </c>
      <c r="N15768">
        <v>0</v>
      </c>
      <c r="O15768">
        <v>0</v>
      </c>
    </row>
    <row r="15769" spans="1:15" x14ac:dyDescent="0.25">
      <c r="A15769">
        <v>6</v>
      </c>
      <c r="B15769">
        <v>63</v>
      </c>
      <c r="C15769">
        <v>6301</v>
      </c>
      <c r="D15769" t="s">
        <v>296</v>
      </c>
      <c r="E15769" t="s">
        <v>283</v>
      </c>
      <c r="F15769" t="s">
        <v>18194</v>
      </c>
      <c r="G15769">
        <v>40071</v>
      </c>
      <c r="H15769">
        <v>2</v>
      </c>
      <c r="I15769" t="s">
        <v>195</v>
      </c>
      <c r="J15769">
        <v>0</v>
      </c>
      <c r="K15769" t="s">
        <v>3719</v>
      </c>
      <c r="L15769">
        <v>1</v>
      </c>
      <c r="M15769" t="s">
        <v>3724</v>
      </c>
      <c r="N15769">
        <v>-34.594752999999997</v>
      </c>
      <c r="O15769">
        <v>-70.991650000000007</v>
      </c>
    </row>
    <row r="15770" spans="1:15" x14ac:dyDescent="0.25">
      <c r="A15770">
        <v>1</v>
      </c>
      <c r="B15770">
        <v>11</v>
      </c>
      <c r="C15770">
        <v>1101</v>
      </c>
      <c r="D15770" t="s">
        <v>244</v>
      </c>
      <c r="E15770" t="s">
        <v>243</v>
      </c>
      <c r="F15770" t="s">
        <v>18195</v>
      </c>
      <c r="G15770">
        <v>40072</v>
      </c>
      <c r="H15770">
        <v>2</v>
      </c>
      <c r="I15770" t="s">
        <v>195</v>
      </c>
      <c r="J15770">
        <v>0</v>
      </c>
      <c r="K15770" t="s">
        <v>3719</v>
      </c>
      <c r="L15770">
        <v>9</v>
      </c>
      <c r="M15770" t="s">
        <v>3761</v>
      </c>
      <c r="N15770">
        <v>0</v>
      </c>
      <c r="O15770">
        <v>0</v>
      </c>
    </row>
    <row r="15771" spans="1:15" x14ac:dyDescent="0.25">
      <c r="A15771">
        <v>1</v>
      </c>
      <c r="B15771">
        <v>11</v>
      </c>
      <c r="C15771">
        <v>1107</v>
      </c>
      <c r="D15771" t="s">
        <v>250</v>
      </c>
      <c r="E15771" t="s">
        <v>243</v>
      </c>
      <c r="F15771" t="s">
        <v>18196</v>
      </c>
      <c r="G15771">
        <v>40073</v>
      </c>
      <c r="H15771">
        <v>2</v>
      </c>
      <c r="I15771" t="s">
        <v>195</v>
      </c>
      <c r="J15771">
        <v>0</v>
      </c>
      <c r="K15771" t="s">
        <v>3719</v>
      </c>
      <c r="L15771">
        <v>3</v>
      </c>
      <c r="M15771" t="s">
        <v>3862</v>
      </c>
      <c r="N15771">
        <v>-20.248714450000001</v>
      </c>
      <c r="O15771">
        <v>-70.103645319999998</v>
      </c>
    </row>
    <row r="15772" spans="1:15" x14ac:dyDescent="0.25">
      <c r="A15772">
        <v>4</v>
      </c>
      <c r="B15772">
        <v>41</v>
      </c>
      <c r="C15772">
        <v>4101</v>
      </c>
      <c r="D15772" t="s">
        <v>269</v>
      </c>
      <c r="E15772" t="s">
        <v>268</v>
      </c>
      <c r="F15772" t="s">
        <v>18197</v>
      </c>
      <c r="G15772">
        <v>40074</v>
      </c>
      <c r="H15772">
        <v>2</v>
      </c>
      <c r="I15772" t="s">
        <v>195</v>
      </c>
      <c r="J15772">
        <v>0</v>
      </c>
      <c r="K15772" t="s">
        <v>3719</v>
      </c>
      <c r="L15772">
        <v>7</v>
      </c>
      <c r="M15772" t="s">
        <v>3727</v>
      </c>
      <c r="N15772">
        <v>-29.926297999999999</v>
      </c>
      <c r="O15772">
        <v>-71.204909000000001</v>
      </c>
    </row>
    <row r="15773" spans="1:15" x14ac:dyDescent="0.25">
      <c r="A15773">
        <v>4</v>
      </c>
      <c r="B15773">
        <v>43</v>
      </c>
      <c r="C15773">
        <v>4301</v>
      </c>
      <c r="D15773" t="s">
        <v>475</v>
      </c>
      <c r="E15773" t="s">
        <v>268</v>
      </c>
      <c r="F15773" t="s">
        <v>18198</v>
      </c>
      <c r="G15773">
        <v>40075</v>
      </c>
      <c r="H15773">
        <v>2</v>
      </c>
      <c r="I15773" t="s">
        <v>195</v>
      </c>
      <c r="J15773">
        <v>0</v>
      </c>
      <c r="K15773" t="s">
        <v>3719</v>
      </c>
      <c r="L15773">
        <v>1</v>
      </c>
      <c r="M15773" t="s">
        <v>3724</v>
      </c>
      <c r="N15773">
        <v>-30.617446999999999</v>
      </c>
      <c r="O15773">
        <v>-71.195530000000005</v>
      </c>
    </row>
    <row r="15774" spans="1:15" x14ac:dyDescent="0.25">
      <c r="A15774">
        <v>4</v>
      </c>
      <c r="B15774">
        <v>41</v>
      </c>
      <c r="C15774">
        <v>4102</v>
      </c>
      <c r="D15774" t="s">
        <v>268</v>
      </c>
      <c r="E15774" t="s">
        <v>268</v>
      </c>
      <c r="F15774" t="s">
        <v>18199</v>
      </c>
      <c r="G15774">
        <v>40076</v>
      </c>
      <c r="H15774">
        <v>2</v>
      </c>
      <c r="I15774" t="s">
        <v>195</v>
      </c>
      <c r="J15774">
        <v>0</v>
      </c>
      <c r="K15774" t="s">
        <v>3719</v>
      </c>
      <c r="L15774">
        <v>1</v>
      </c>
      <c r="M15774" t="s">
        <v>3724</v>
      </c>
      <c r="N15774">
        <v>-29.979357</v>
      </c>
      <c r="O15774">
        <v>-71.310209999999998</v>
      </c>
    </row>
    <row r="15775" spans="1:15" x14ac:dyDescent="0.25">
      <c r="A15775">
        <v>6</v>
      </c>
      <c r="B15775">
        <v>61</v>
      </c>
      <c r="C15775">
        <v>6101</v>
      </c>
      <c r="D15775" t="s">
        <v>284</v>
      </c>
      <c r="E15775" t="s">
        <v>283</v>
      </c>
      <c r="F15775" t="s">
        <v>18200</v>
      </c>
      <c r="G15775">
        <v>40077</v>
      </c>
      <c r="H15775">
        <v>2</v>
      </c>
      <c r="I15775" t="s">
        <v>195</v>
      </c>
      <c r="J15775">
        <v>0</v>
      </c>
      <c r="K15775" t="s">
        <v>3719</v>
      </c>
      <c r="L15775">
        <v>7</v>
      </c>
      <c r="M15775" t="s">
        <v>3727</v>
      </c>
      <c r="N15775">
        <v>-34.173493000000001</v>
      </c>
      <c r="O15775">
        <v>-70.706779999999995</v>
      </c>
    </row>
    <row r="15776" spans="1:15" x14ac:dyDescent="0.25">
      <c r="A15776">
        <v>6</v>
      </c>
      <c r="B15776">
        <v>62</v>
      </c>
      <c r="C15776">
        <v>6203</v>
      </c>
      <c r="D15776" t="s">
        <v>1840</v>
      </c>
      <c r="E15776" t="s">
        <v>283</v>
      </c>
      <c r="F15776" t="s">
        <v>18201</v>
      </c>
      <c r="G15776">
        <v>40078</v>
      </c>
      <c r="H15776">
        <v>1</v>
      </c>
      <c r="I15776" t="s">
        <v>192</v>
      </c>
      <c r="J15776">
        <v>1</v>
      </c>
      <c r="K15776" t="s">
        <v>3723</v>
      </c>
      <c r="L15776">
        <v>2</v>
      </c>
      <c r="M15776" t="s">
        <v>3720</v>
      </c>
      <c r="N15776">
        <v>-34.125732419999999</v>
      </c>
      <c r="O15776">
        <v>-71.726181030000006</v>
      </c>
    </row>
    <row r="15777" spans="1:15" x14ac:dyDescent="0.25">
      <c r="A15777">
        <v>1</v>
      </c>
      <c r="B15777">
        <v>11</v>
      </c>
      <c r="C15777">
        <v>1101</v>
      </c>
      <c r="D15777" t="s">
        <v>244</v>
      </c>
      <c r="E15777" t="s">
        <v>243</v>
      </c>
      <c r="F15777" t="s">
        <v>18202</v>
      </c>
      <c r="G15777">
        <v>40079</v>
      </c>
      <c r="H15777">
        <v>3</v>
      </c>
      <c r="I15777" t="s">
        <v>193</v>
      </c>
      <c r="J15777">
        <v>0</v>
      </c>
      <c r="K15777" t="s">
        <v>3719</v>
      </c>
      <c r="L15777">
        <v>2</v>
      </c>
      <c r="M15777" t="s">
        <v>3720</v>
      </c>
      <c r="N15777">
        <v>-20.262049000000001</v>
      </c>
      <c r="O15777">
        <v>-70.124290000000002</v>
      </c>
    </row>
    <row r="15778" spans="1:15" x14ac:dyDescent="0.25">
      <c r="A15778">
        <v>6</v>
      </c>
      <c r="B15778">
        <v>63</v>
      </c>
      <c r="C15778">
        <v>6302</v>
      </c>
      <c r="D15778" t="s">
        <v>5636</v>
      </c>
      <c r="E15778" t="s">
        <v>283</v>
      </c>
      <c r="F15778" t="s">
        <v>18203</v>
      </c>
      <c r="G15778">
        <v>40080</v>
      </c>
      <c r="H15778">
        <v>1</v>
      </c>
      <c r="I15778" t="s">
        <v>192</v>
      </c>
      <c r="J15778">
        <v>0</v>
      </c>
      <c r="K15778" t="s">
        <v>3719</v>
      </c>
      <c r="L15778">
        <v>1</v>
      </c>
      <c r="M15778" t="s">
        <v>3724</v>
      </c>
      <c r="N15778">
        <v>-34.728107450000003</v>
      </c>
      <c r="O15778">
        <v>-71.276626590000006</v>
      </c>
    </row>
    <row r="15779" spans="1:15" x14ac:dyDescent="0.25">
      <c r="A15779">
        <v>5</v>
      </c>
      <c r="B15779">
        <v>56</v>
      </c>
      <c r="C15779">
        <v>5601</v>
      </c>
      <c r="D15779" t="s">
        <v>277</v>
      </c>
      <c r="E15779" t="s">
        <v>274</v>
      </c>
      <c r="F15779" t="s">
        <v>18204</v>
      </c>
      <c r="G15779">
        <v>40081</v>
      </c>
      <c r="H15779">
        <v>2</v>
      </c>
      <c r="I15779" t="s">
        <v>195</v>
      </c>
      <c r="J15779">
        <v>0</v>
      </c>
      <c r="K15779" t="s">
        <v>3719</v>
      </c>
      <c r="L15779">
        <v>7</v>
      </c>
      <c r="M15779" t="s">
        <v>3727</v>
      </c>
      <c r="N15779">
        <v>-33.627279999999999</v>
      </c>
      <c r="O15779">
        <v>-71.593310000000002</v>
      </c>
    </row>
    <row r="15780" spans="1:15" x14ac:dyDescent="0.25">
      <c r="A15780">
        <v>5</v>
      </c>
      <c r="B15780">
        <v>58</v>
      </c>
      <c r="C15780">
        <v>5801</v>
      </c>
      <c r="D15780" t="s">
        <v>5071</v>
      </c>
      <c r="E15780" t="s">
        <v>274</v>
      </c>
      <c r="F15780" t="s">
        <v>18205</v>
      </c>
      <c r="G15780">
        <v>40082</v>
      </c>
      <c r="H15780">
        <v>2</v>
      </c>
      <c r="I15780" t="s">
        <v>195</v>
      </c>
      <c r="J15780">
        <v>0</v>
      </c>
      <c r="K15780" t="s">
        <v>3719</v>
      </c>
      <c r="L15780">
        <v>2</v>
      </c>
      <c r="M15780" t="s">
        <v>3720</v>
      </c>
      <c r="N15780">
        <v>-33.055366999999997</v>
      </c>
      <c r="O15780">
        <v>-71.455640000000002</v>
      </c>
    </row>
    <row r="15781" spans="1:15" x14ac:dyDescent="0.25">
      <c r="A15781">
        <v>5</v>
      </c>
      <c r="B15781">
        <v>51</v>
      </c>
      <c r="C15781">
        <v>5101</v>
      </c>
      <c r="D15781" t="s">
        <v>274</v>
      </c>
      <c r="E15781" t="s">
        <v>274</v>
      </c>
      <c r="F15781" t="s">
        <v>18206</v>
      </c>
      <c r="G15781">
        <v>40083</v>
      </c>
      <c r="H15781">
        <v>2</v>
      </c>
      <c r="I15781" t="s">
        <v>195</v>
      </c>
      <c r="J15781">
        <v>0</v>
      </c>
      <c r="K15781" t="s">
        <v>3719</v>
      </c>
      <c r="L15781">
        <v>1</v>
      </c>
      <c r="M15781" t="s">
        <v>3724</v>
      </c>
      <c r="N15781">
        <v>-33.052978000000003</v>
      </c>
      <c r="O15781">
        <v>-71.650262999999995</v>
      </c>
    </row>
    <row r="15782" spans="1:15" x14ac:dyDescent="0.25">
      <c r="A15782">
        <v>5</v>
      </c>
      <c r="B15782">
        <v>51</v>
      </c>
      <c r="C15782">
        <v>5101</v>
      </c>
      <c r="D15782" t="s">
        <v>274</v>
      </c>
      <c r="E15782" t="s">
        <v>274</v>
      </c>
      <c r="F15782" t="s">
        <v>18207</v>
      </c>
      <c r="G15782">
        <v>40085</v>
      </c>
      <c r="H15782">
        <v>2</v>
      </c>
      <c r="I15782" t="s">
        <v>195</v>
      </c>
      <c r="J15782">
        <v>0</v>
      </c>
      <c r="K15782" t="s">
        <v>3719</v>
      </c>
      <c r="L15782">
        <v>1</v>
      </c>
      <c r="M15782" t="s">
        <v>3724</v>
      </c>
      <c r="N15782">
        <v>-33.065094000000002</v>
      </c>
      <c r="O15782">
        <v>-71.568989999999999</v>
      </c>
    </row>
    <row r="15783" spans="1:15" x14ac:dyDescent="0.25">
      <c r="A15783">
        <v>5</v>
      </c>
      <c r="B15783">
        <v>51</v>
      </c>
      <c r="C15783">
        <v>5101</v>
      </c>
      <c r="D15783" t="s">
        <v>274</v>
      </c>
      <c r="E15783" t="s">
        <v>274</v>
      </c>
      <c r="F15783" t="s">
        <v>13561</v>
      </c>
      <c r="G15783">
        <v>40086</v>
      </c>
      <c r="H15783">
        <v>2</v>
      </c>
      <c r="I15783" t="s">
        <v>195</v>
      </c>
      <c r="J15783">
        <v>0</v>
      </c>
      <c r="K15783" t="s">
        <v>3719</v>
      </c>
      <c r="L15783">
        <v>1</v>
      </c>
      <c r="M15783" t="s">
        <v>3724</v>
      </c>
      <c r="N15783">
        <v>-33.031334000000001</v>
      </c>
      <c r="O15783">
        <v>-71.634895</v>
      </c>
    </row>
    <row r="15784" spans="1:15" x14ac:dyDescent="0.25">
      <c r="A15784">
        <v>5</v>
      </c>
      <c r="B15784">
        <v>51</v>
      </c>
      <c r="C15784">
        <v>5109</v>
      </c>
      <c r="D15784" t="s">
        <v>518</v>
      </c>
      <c r="E15784" t="s">
        <v>274</v>
      </c>
      <c r="F15784" t="s">
        <v>18208</v>
      </c>
      <c r="G15784">
        <v>40089</v>
      </c>
      <c r="H15784">
        <v>2</v>
      </c>
      <c r="I15784" t="s">
        <v>195</v>
      </c>
      <c r="J15784">
        <v>0</v>
      </c>
      <c r="K15784" t="s">
        <v>3719</v>
      </c>
      <c r="L15784">
        <v>1</v>
      </c>
      <c r="M15784" t="s">
        <v>3724</v>
      </c>
      <c r="N15784">
        <v>-33.019463000000002</v>
      </c>
      <c r="O15784">
        <v>-71.503649999999993</v>
      </c>
    </row>
    <row r="15785" spans="1:15" x14ac:dyDescent="0.25">
      <c r="A15785">
        <v>5</v>
      </c>
      <c r="B15785">
        <v>51</v>
      </c>
      <c r="C15785">
        <v>5109</v>
      </c>
      <c r="D15785" t="s">
        <v>518</v>
      </c>
      <c r="E15785" t="s">
        <v>274</v>
      </c>
      <c r="F15785" t="s">
        <v>18209</v>
      </c>
      <c r="G15785">
        <v>40090</v>
      </c>
      <c r="H15785">
        <v>2</v>
      </c>
      <c r="I15785" t="s">
        <v>195</v>
      </c>
      <c r="J15785">
        <v>0</v>
      </c>
      <c r="K15785" t="s">
        <v>3719</v>
      </c>
      <c r="L15785">
        <v>2</v>
      </c>
      <c r="M15785" t="s">
        <v>3720</v>
      </c>
      <c r="N15785">
        <v>-32.993499999999997</v>
      </c>
      <c r="O15785">
        <v>-71.52319</v>
      </c>
    </row>
    <row r="15786" spans="1:15" x14ac:dyDescent="0.25">
      <c r="A15786">
        <v>5</v>
      </c>
      <c r="B15786">
        <v>58</v>
      </c>
      <c r="C15786">
        <v>5801</v>
      </c>
      <c r="D15786" t="s">
        <v>5071</v>
      </c>
      <c r="E15786" t="s">
        <v>274</v>
      </c>
      <c r="F15786" t="s">
        <v>18210</v>
      </c>
      <c r="G15786">
        <v>40092</v>
      </c>
      <c r="H15786">
        <v>2</v>
      </c>
      <c r="I15786" t="s">
        <v>195</v>
      </c>
      <c r="J15786">
        <v>0</v>
      </c>
      <c r="K15786" t="s">
        <v>3719</v>
      </c>
      <c r="L15786">
        <v>1</v>
      </c>
      <c r="M15786" t="s">
        <v>3724</v>
      </c>
      <c r="N15786">
        <v>-33.059753000000001</v>
      </c>
      <c r="O15786">
        <v>-71.400540000000007</v>
      </c>
    </row>
    <row r="15787" spans="1:15" x14ac:dyDescent="0.25">
      <c r="A15787">
        <v>6</v>
      </c>
      <c r="B15787">
        <v>63</v>
      </c>
      <c r="C15787">
        <v>6303</v>
      </c>
      <c r="D15787" t="s">
        <v>299</v>
      </c>
      <c r="E15787" t="s">
        <v>283</v>
      </c>
      <c r="F15787" t="s">
        <v>18211</v>
      </c>
      <c r="G15787">
        <v>40093</v>
      </c>
      <c r="H15787">
        <v>2</v>
      </c>
      <c r="I15787" t="s">
        <v>195</v>
      </c>
      <c r="J15787">
        <v>0</v>
      </c>
      <c r="K15787" t="s">
        <v>3719</v>
      </c>
      <c r="L15787">
        <v>2</v>
      </c>
      <c r="M15787" t="s">
        <v>3720</v>
      </c>
      <c r="N15787">
        <v>-34.711844999999997</v>
      </c>
      <c r="O15787">
        <v>-71.041663999999997</v>
      </c>
    </row>
    <row r="15788" spans="1:15" x14ac:dyDescent="0.25">
      <c r="A15788">
        <v>5</v>
      </c>
      <c r="B15788">
        <v>58</v>
      </c>
      <c r="C15788">
        <v>5804</v>
      </c>
      <c r="D15788" t="s">
        <v>621</v>
      </c>
      <c r="E15788" t="s">
        <v>274</v>
      </c>
      <c r="F15788" t="s">
        <v>18212</v>
      </c>
      <c r="G15788">
        <v>40094</v>
      </c>
      <c r="H15788">
        <v>2</v>
      </c>
      <c r="I15788" t="s">
        <v>195</v>
      </c>
      <c r="J15788">
        <v>0</v>
      </c>
      <c r="K15788" t="s">
        <v>3719</v>
      </c>
      <c r="L15788">
        <v>9</v>
      </c>
      <c r="M15788" t="s">
        <v>3761</v>
      </c>
      <c r="N15788">
        <v>-33.048737000000003</v>
      </c>
      <c r="O15788">
        <v>-71.362539999999996</v>
      </c>
    </row>
    <row r="15789" spans="1:15" x14ac:dyDescent="0.25">
      <c r="A15789">
        <v>9</v>
      </c>
      <c r="B15789">
        <v>91</v>
      </c>
      <c r="C15789">
        <v>9112</v>
      </c>
      <c r="D15789" t="s">
        <v>7991</v>
      </c>
      <c r="E15789" t="s">
        <v>7727</v>
      </c>
      <c r="F15789" t="s">
        <v>18213</v>
      </c>
      <c r="G15789">
        <v>40095</v>
      </c>
      <c r="H15789">
        <v>2</v>
      </c>
      <c r="I15789" t="s">
        <v>195</v>
      </c>
      <c r="J15789">
        <v>1</v>
      </c>
      <c r="K15789" t="s">
        <v>3723</v>
      </c>
      <c r="L15789">
        <v>1</v>
      </c>
      <c r="M15789" t="s">
        <v>3724</v>
      </c>
      <c r="N15789">
        <v>-38.824390000000001</v>
      </c>
      <c r="O15789">
        <v>-72.632959999999997</v>
      </c>
    </row>
    <row r="15790" spans="1:15" x14ac:dyDescent="0.25">
      <c r="A15790">
        <v>5</v>
      </c>
      <c r="B15790">
        <v>51</v>
      </c>
      <c r="C15790">
        <v>5109</v>
      </c>
      <c r="D15790" t="s">
        <v>518</v>
      </c>
      <c r="E15790" t="s">
        <v>274</v>
      </c>
      <c r="F15790" t="s">
        <v>18214</v>
      </c>
      <c r="G15790">
        <v>40097</v>
      </c>
      <c r="H15790">
        <v>2</v>
      </c>
      <c r="I15790" t="s">
        <v>195</v>
      </c>
      <c r="J15790">
        <v>0</v>
      </c>
      <c r="K15790" t="s">
        <v>3719</v>
      </c>
      <c r="L15790">
        <v>1</v>
      </c>
      <c r="M15790" t="s">
        <v>3724</v>
      </c>
      <c r="N15790">
        <v>0</v>
      </c>
      <c r="O15790">
        <v>0</v>
      </c>
    </row>
    <row r="15791" spans="1:15" x14ac:dyDescent="0.25">
      <c r="A15791">
        <v>5</v>
      </c>
      <c r="B15791">
        <v>54</v>
      </c>
      <c r="C15791">
        <v>5403</v>
      </c>
      <c r="D15791" t="s">
        <v>545</v>
      </c>
      <c r="E15791" t="s">
        <v>274</v>
      </c>
      <c r="F15791" t="s">
        <v>18215</v>
      </c>
      <c r="G15791">
        <v>40099</v>
      </c>
      <c r="H15791">
        <v>1</v>
      </c>
      <c r="I15791" t="s">
        <v>192</v>
      </c>
      <c r="J15791">
        <v>0</v>
      </c>
      <c r="K15791" t="s">
        <v>3719</v>
      </c>
      <c r="L15791">
        <v>1</v>
      </c>
      <c r="M15791" t="s">
        <v>3724</v>
      </c>
      <c r="N15791">
        <v>-32.508809720000002</v>
      </c>
      <c r="O15791">
        <v>-71.446609510000002</v>
      </c>
    </row>
    <row r="15792" spans="1:15" x14ac:dyDescent="0.25">
      <c r="A15792">
        <v>6</v>
      </c>
      <c r="B15792">
        <v>61</v>
      </c>
      <c r="C15792">
        <v>6110</v>
      </c>
      <c r="D15792" t="s">
        <v>651</v>
      </c>
      <c r="E15792" t="s">
        <v>283</v>
      </c>
      <c r="F15792" t="s">
        <v>18216</v>
      </c>
      <c r="G15792">
        <v>40101</v>
      </c>
      <c r="H15792">
        <v>2</v>
      </c>
      <c r="I15792" t="s">
        <v>195</v>
      </c>
      <c r="J15792">
        <v>0</v>
      </c>
      <c r="K15792" t="s">
        <v>3719</v>
      </c>
      <c r="L15792">
        <v>1</v>
      </c>
      <c r="M15792" t="s">
        <v>3724</v>
      </c>
      <c r="N15792">
        <v>-33.985343929999999</v>
      </c>
      <c r="O15792">
        <v>-70.713439940000001</v>
      </c>
    </row>
    <row r="15793" spans="1:15" x14ac:dyDescent="0.25">
      <c r="A15793">
        <v>14</v>
      </c>
      <c r="B15793">
        <v>141</v>
      </c>
      <c r="C15793">
        <v>14108</v>
      </c>
      <c r="D15793" t="s">
        <v>1380</v>
      </c>
      <c r="E15793" t="s">
        <v>363</v>
      </c>
      <c r="F15793" t="s">
        <v>18217</v>
      </c>
      <c r="G15793">
        <v>40102</v>
      </c>
      <c r="H15793">
        <v>2</v>
      </c>
      <c r="I15793" t="s">
        <v>195</v>
      </c>
      <c r="J15793">
        <v>1</v>
      </c>
      <c r="K15793" t="s">
        <v>3723</v>
      </c>
      <c r="L15793">
        <v>3</v>
      </c>
      <c r="M15793" t="s">
        <v>3862</v>
      </c>
      <c r="N15793">
        <v>-39.648536999999997</v>
      </c>
      <c r="O15793">
        <v>-72.325379999999996</v>
      </c>
    </row>
    <row r="15794" spans="1:15" x14ac:dyDescent="0.25">
      <c r="A15794">
        <v>6</v>
      </c>
      <c r="B15794">
        <v>61</v>
      </c>
      <c r="C15794">
        <v>6101</v>
      </c>
      <c r="D15794" t="s">
        <v>284</v>
      </c>
      <c r="E15794" t="s">
        <v>283</v>
      </c>
      <c r="F15794" t="s">
        <v>18218</v>
      </c>
      <c r="G15794">
        <v>40104</v>
      </c>
      <c r="H15794">
        <v>2</v>
      </c>
      <c r="I15794" t="s">
        <v>195</v>
      </c>
      <c r="J15794">
        <v>0</v>
      </c>
      <c r="K15794" t="s">
        <v>3719</v>
      </c>
      <c r="L15794">
        <v>1</v>
      </c>
      <c r="M15794" t="s">
        <v>3724</v>
      </c>
      <c r="N15794">
        <v>-34.15896</v>
      </c>
      <c r="O15794">
        <v>-70.732439999999997</v>
      </c>
    </row>
    <row r="15795" spans="1:15" x14ac:dyDescent="0.25">
      <c r="A15795">
        <v>6</v>
      </c>
      <c r="B15795">
        <v>61</v>
      </c>
      <c r="C15795">
        <v>6101</v>
      </c>
      <c r="D15795" t="s">
        <v>284</v>
      </c>
      <c r="E15795" t="s">
        <v>283</v>
      </c>
      <c r="F15795" t="s">
        <v>18219</v>
      </c>
      <c r="G15795">
        <v>40105</v>
      </c>
      <c r="H15795">
        <v>3</v>
      </c>
      <c r="I15795" t="s">
        <v>193</v>
      </c>
      <c r="J15795">
        <v>0</v>
      </c>
      <c r="K15795" t="s">
        <v>3719</v>
      </c>
      <c r="L15795">
        <v>2</v>
      </c>
      <c r="M15795" t="s">
        <v>3720</v>
      </c>
      <c r="N15795">
        <v>-34.186317000000003</v>
      </c>
      <c r="O15795">
        <v>-70.719459999999998</v>
      </c>
    </row>
    <row r="15796" spans="1:15" x14ac:dyDescent="0.25">
      <c r="A15796">
        <v>9</v>
      </c>
      <c r="B15796">
        <v>91</v>
      </c>
      <c r="C15796">
        <v>9114</v>
      </c>
      <c r="D15796" t="s">
        <v>937</v>
      </c>
      <c r="E15796" t="s">
        <v>7727</v>
      </c>
      <c r="F15796" t="s">
        <v>18220</v>
      </c>
      <c r="G15796">
        <v>40106</v>
      </c>
      <c r="H15796">
        <v>2</v>
      </c>
      <c r="I15796" t="s">
        <v>195</v>
      </c>
      <c r="J15796">
        <v>0</v>
      </c>
      <c r="K15796" t="s">
        <v>3719</v>
      </c>
      <c r="L15796">
        <v>1</v>
      </c>
      <c r="M15796" t="s">
        <v>3724</v>
      </c>
      <c r="N15796">
        <v>-38.996184999999997</v>
      </c>
      <c r="O15796">
        <v>-72.634919999999994</v>
      </c>
    </row>
    <row r="15797" spans="1:15" x14ac:dyDescent="0.25">
      <c r="A15797">
        <v>9</v>
      </c>
      <c r="B15797">
        <v>92</v>
      </c>
      <c r="C15797">
        <v>9209</v>
      </c>
      <c r="D15797" t="s">
        <v>968</v>
      </c>
      <c r="E15797" t="s">
        <v>7727</v>
      </c>
      <c r="F15797" t="s">
        <v>18221</v>
      </c>
      <c r="G15797">
        <v>40107</v>
      </c>
      <c r="H15797">
        <v>2</v>
      </c>
      <c r="I15797" t="s">
        <v>195</v>
      </c>
      <c r="J15797">
        <v>0</v>
      </c>
      <c r="K15797" t="s">
        <v>3719</v>
      </c>
      <c r="L15797">
        <v>1</v>
      </c>
      <c r="M15797" t="s">
        <v>3724</v>
      </c>
      <c r="N15797">
        <v>-37.690669999999997</v>
      </c>
      <c r="O15797">
        <v>-72.580740000000006</v>
      </c>
    </row>
    <row r="15798" spans="1:15" x14ac:dyDescent="0.25">
      <c r="A15798">
        <v>9</v>
      </c>
      <c r="B15798">
        <v>92</v>
      </c>
      <c r="C15798">
        <v>9201</v>
      </c>
      <c r="D15798" t="s">
        <v>344</v>
      </c>
      <c r="E15798" t="s">
        <v>7727</v>
      </c>
      <c r="F15798" t="s">
        <v>18222</v>
      </c>
      <c r="G15798">
        <v>40108</v>
      </c>
      <c r="H15798">
        <v>2</v>
      </c>
      <c r="I15798" t="s">
        <v>195</v>
      </c>
      <c r="J15798">
        <v>0</v>
      </c>
      <c r="K15798" t="s">
        <v>3719</v>
      </c>
      <c r="L15798">
        <v>7</v>
      </c>
      <c r="M15798" t="s">
        <v>3727</v>
      </c>
      <c r="N15798">
        <v>0</v>
      </c>
      <c r="O15798">
        <v>0</v>
      </c>
    </row>
    <row r="15799" spans="1:15" x14ac:dyDescent="0.25">
      <c r="A15799">
        <v>5</v>
      </c>
      <c r="B15799">
        <v>51</v>
      </c>
      <c r="C15799">
        <v>5101</v>
      </c>
      <c r="D15799" t="s">
        <v>274</v>
      </c>
      <c r="E15799" t="s">
        <v>274</v>
      </c>
      <c r="F15799" t="s">
        <v>15986</v>
      </c>
      <c r="G15799">
        <v>40109</v>
      </c>
      <c r="H15799">
        <v>3</v>
      </c>
      <c r="I15799" t="s">
        <v>193</v>
      </c>
      <c r="J15799">
        <v>0</v>
      </c>
      <c r="K15799" t="s">
        <v>3719</v>
      </c>
      <c r="L15799">
        <v>1</v>
      </c>
      <c r="M15799" t="s">
        <v>3724</v>
      </c>
      <c r="N15799">
        <v>-33.051433000000003</v>
      </c>
      <c r="O15799">
        <v>-71.607388</v>
      </c>
    </row>
    <row r="15800" spans="1:15" x14ac:dyDescent="0.25">
      <c r="A15800">
        <v>9</v>
      </c>
      <c r="B15800">
        <v>91</v>
      </c>
      <c r="C15800">
        <v>9120</v>
      </c>
      <c r="D15800" t="s">
        <v>342</v>
      </c>
      <c r="E15800" t="s">
        <v>7727</v>
      </c>
      <c r="F15800" t="s">
        <v>18223</v>
      </c>
      <c r="G15800">
        <v>40110</v>
      </c>
      <c r="H15800">
        <v>2</v>
      </c>
      <c r="I15800" t="s">
        <v>195</v>
      </c>
      <c r="J15800">
        <v>0</v>
      </c>
      <c r="K15800" t="s">
        <v>3719</v>
      </c>
      <c r="L15800">
        <v>1</v>
      </c>
      <c r="M15800" t="s">
        <v>3724</v>
      </c>
      <c r="N15800">
        <v>-39.301719149999997</v>
      </c>
      <c r="O15800">
        <v>-72.233477480000005</v>
      </c>
    </row>
    <row r="15801" spans="1:15" x14ac:dyDescent="0.25">
      <c r="A15801">
        <v>9</v>
      </c>
      <c r="B15801">
        <v>91</v>
      </c>
      <c r="C15801">
        <v>9101</v>
      </c>
      <c r="D15801" t="s">
        <v>334</v>
      </c>
      <c r="E15801" t="s">
        <v>7727</v>
      </c>
      <c r="F15801" t="s">
        <v>18224</v>
      </c>
      <c r="G15801">
        <v>40111</v>
      </c>
      <c r="H15801">
        <v>2</v>
      </c>
      <c r="I15801" t="s">
        <v>195</v>
      </c>
      <c r="J15801">
        <v>0</v>
      </c>
      <c r="K15801" t="s">
        <v>3719</v>
      </c>
      <c r="L15801">
        <v>7</v>
      </c>
      <c r="M15801" t="s">
        <v>3727</v>
      </c>
      <c r="N15801">
        <v>-38.739778000000001</v>
      </c>
      <c r="O15801">
        <v>-72.596610999999996</v>
      </c>
    </row>
    <row r="15802" spans="1:15" x14ac:dyDescent="0.25">
      <c r="A15802">
        <v>9</v>
      </c>
      <c r="B15802">
        <v>91</v>
      </c>
      <c r="C15802">
        <v>9101</v>
      </c>
      <c r="D15802" t="s">
        <v>334</v>
      </c>
      <c r="E15802" t="s">
        <v>7727</v>
      </c>
      <c r="F15802" t="s">
        <v>18225</v>
      </c>
      <c r="G15802">
        <v>40112</v>
      </c>
      <c r="H15802">
        <v>2</v>
      </c>
      <c r="I15802" t="s">
        <v>195</v>
      </c>
      <c r="J15802">
        <v>0</v>
      </c>
      <c r="K15802" t="s">
        <v>3719</v>
      </c>
      <c r="L15802">
        <v>1</v>
      </c>
      <c r="M15802" t="s">
        <v>3724</v>
      </c>
      <c r="N15802">
        <v>-38.733020000000003</v>
      </c>
      <c r="O15802">
        <v>-72.591600999999997</v>
      </c>
    </row>
    <row r="15803" spans="1:15" x14ac:dyDescent="0.25">
      <c r="A15803">
        <v>14</v>
      </c>
      <c r="B15803">
        <v>141</v>
      </c>
      <c r="C15803">
        <v>14106</v>
      </c>
      <c r="D15803" t="s">
        <v>1374</v>
      </c>
      <c r="E15803" t="s">
        <v>363</v>
      </c>
      <c r="F15803" t="s">
        <v>18226</v>
      </c>
      <c r="G15803">
        <v>40113</v>
      </c>
      <c r="H15803">
        <v>2</v>
      </c>
      <c r="I15803" t="s">
        <v>195</v>
      </c>
      <c r="J15803">
        <v>1</v>
      </c>
      <c r="K15803" t="s">
        <v>3723</v>
      </c>
      <c r="L15803">
        <v>2</v>
      </c>
      <c r="M15803" t="s">
        <v>3720</v>
      </c>
      <c r="N15803">
        <v>-39.540094000000003</v>
      </c>
      <c r="O15803">
        <v>-72.948419999999999</v>
      </c>
    </row>
    <row r="15804" spans="1:15" x14ac:dyDescent="0.25">
      <c r="A15804">
        <v>6</v>
      </c>
      <c r="B15804">
        <v>61</v>
      </c>
      <c r="C15804">
        <v>6115</v>
      </c>
      <c r="D15804" t="s">
        <v>289</v>
      </c>
      <c r="E15804" t="s">
        <v>283</v>
      </c>
      <c r="F15804" t="s">
        <v>18227</v>
      </c>
      <c r="G15804">
        <v>40114</v>
      </c>
      <c r="H15804">
        <v>1</v>
      </c>
      <c r="I15804" t="s">
        <v>192</v>
      </c>
      <c r="J15804">
        <v>0</v>
      </c>
      <c r="K15804" t="s">
        <v>3719</v>
      </c>
      <c r="L15804">
        <v>7</v>
      </c>
      <c r="M15804" t="s">
        <v>3727</v>
      </c>
      <c r="N15804">
        <v>-34.41263962</v>
      </c>
      <c r="O15804">
        <v>-70.849479680000002</v>
      </c>
    </row>
    <row r="15805" spans="1:15" x14ac:dyDescent="0.25">
      <c r="A15805">
        <v>6</v>
      </c>
      <c r="B15805">
        <v>63</v>
      </c>
      <c r="C15805">
        <v>6301</v>
      </c>
      <c r="D15805" t="s">
        <v>296</v>
      </c>
      <c r="E15805" t="s">
        <v>283</v>
      </c>
      <c r="F15805" t="s">
        <v>18228</v>
      </c>
      <c r="G15805">
        <v>40115</v>
      </c>
      <c r="H15805">
        <v>2</v>
      </c>
      <c r="I15805" t="s">
        <v>195</v>
      </c>
      <c r="J15805">
        <v>0</v>
      </c>
      <c r="K15805" t="s">
        <v>3719</v>
      </c>
      <c r="L15805">
        <v>2</v>
      </c>
      <c r="M15805" t="s">
        <v>3720</v>
      </c>
      <c r="N15805">
        <v>-34.57685</v>
      </c>
      <c r="O15805">
        <v>-70.990425000000002</v>
      </c>
    </row>
    <row r="15806" spans="1:15" x14ac:dyDescent="0.25">
      <c r="A15806">
        <v>14</v>
      </c>
      <c r="B15806">
        <v>141</v>
      </c>
      <c r="C15806">
        <v>14106</v>
      </c>
      <c r="D15806" t="s">
        <v>1374</v>
      </c>
      <c r="E15806" t="s">
        <v>363</v>
      </c>
      <c r="F15806" t="s">
        <v>18229</v>
      </c>
      <c r="G15806">
        <v>40116</v>
      </c>
      <c r="H15806">
        <v>2</v>
      </c>
      <c r="I15806" t="s">
        <v>195</v>
      </c>
      <c r="J15806">
        <v>1</v>
      </c>
      <c r="K15806" t="s">
        <v>3723</v>
      </c>
      <c r="L15806">
        <v>2</v>
      </c>
      <c r="M15806" t="s">
        <v>3720</v>
      </c>
      <c r="N15806">
        <v>-39.547832</v>
      </c>
      <c r="O15806">
        <v>-72.969909999999999</v>
      </c>
    </row>
    <row r="15807" spans="1:15" x14ac:dyDescent="0.25">
      <c r="A15807">
        <v>9</v>
      </c>
      <c r="B15807">
        <v>91</v>
      </c>
      <c r="C15807">
        <v>9101</v>
      </c>
      <c r="D15807" t="s">
        <v>334</v>
      </c>
      <c r="E15807" t="s">
        <v>7727</v>
      </c>
      <c r="F15807" t="s">
        <v>18230</v>
      </c>
      <c r="G15807">
        <v>40119</v>
      </c>
      <c r="H15807">
        <v>2</v>
      </c>
      <c r="I15807" t="s">
        <v>195</v>
      </c>
      <c r="J15807">
        <v>0</v>
      </c>
      <c r="K15807" t="s">
        <v>3719</v>
      </c>
      <c r="L15807">
        <v>1</v>
      </c>
      <c r="M15807" t="s">
        <v>3724</v>
      </c>
      <c r="N15807">
        <v>-38.774870999999997</v>
      </c>
      <c r="O15807">
        <v>-72.765056999999999</v>
      </c>
    </row>
    <row r="15808" spans="1:15" x14ac:dyDescent="0.25">
      <c r="A15808">
        <v>3</v>
      </c>
      <c r="B15808">
        <v>33</v>
      </c>
      <c r="C15808">
        <v>3304</v>
      </c>
      <c r="D15808" t="s">
        <v>444</v>
      </c>
      <c r="E15808" t="s">
        <v>260</v>
      </c>
      <c r="F15808" t="s">
        <v>18231</v>
      </c>
      <c r="G15808">
        <v>40121</v>
      </c>
      <c r="H15808">
        <v>2</v>
      </c>
      <c r="I15808" t="s">
        <v>195</v>
      </c>
      <c r="J15808">
        <v>0</v>
      </c>
      <c r="K15808" t="s">
        <v>3719</v>
      </c>
      <c r="L15808">
        <v>1</v>
      </c>
      <c r="M15808" t="s">
        <v>3724</v>
      </c>
      <c r="N15808">
        <v>-28.492939</v>
      </c>
      <c r="O15808">
        <v>-71.2196</v>
      </c>
    </row>
    <row r="15809" spans="1:15" x14ac:dyDescent="0.25">
      <c r="A15809">
        <v>5</v>
      </c>
      <c r="B15809">
        <v>53</v>
      </c>
      <c r="C15809">
        <v>5303</v>
      </c>
      <c r="D15809" t="s">
        <v>538</v>
      </c>
      <c r="E15809" t="s">
        <v>274</v>
      </c>
      <c r="F15809" t="s">
        <v>18232</v>
      </c>
      <c r="G15809">
        <v>40122</v>
      </c>
      <c r="H15809">
        <v>2</v>
      </c>
      <c r="I15809" t="s">
        <v>195</v>
      </c>
      <c r="J15809">
        <v>0</v>
      </c>
      <c r="K15809" t="s">
        <v>3719</v>
      </c>
      <c r="L15809">
        <v>1</v>
      </c>
      <c r="M15809" t="s">
        <v>3724</v>
      </c>
      <c r="N15809">
        <v>-32.846910000000001</v>
      </c>
      <c r="O15809">
        <v>-70.682680000000005</v>
      </c>
    </row>
    <row r="15810" spans="1:15" x14ac:dyDescent="0.25">
      <c r="A15810">
        <v>5</v>
      </c>
      <c r="B15810">
        <v>57</v>
      </c>
      <c r="C15810">
        <v>5704</v>
      </c>
      <c r="D15810" t="s">
        <v>603</v>
      </c>
      <c r="E15810" t="s">
        <v>274</v>
      </c>
      <c r="F15810" t="s">
        <v>18233</v>
      </c>
      <c r="G15810">
        <v>40123</v>
      </c>
      <c r="H15810">
        <v>2</v>
      </c>
      <c r="I15810" t="s">
        <v>195</v>
      </c>
      <c r="J15810">
        <v>0</v>
      </c>
      <c r="K15810" t="s">
        <v>3719</v>
      </c>
      <c r="L15810">
        <v>2</v>
      </c>
      <c r="M15810" t="s">
        <v>3720</v>
      </c>
      <c r="N15810">
        <v>-32.779117999999997</v>
      </c>
      <c r="O15810">
        <v>-70.833420000000004</v>
      </c>
    </row>
    <row r="15811" spans="1:15" x14ac:dyDescent="0.25">
      <c r="A15811">
        <v>12</v>
      </c>
      <c r="B15811">
        <v>121</v>
      </c>
      <c r="C15811">
        <v>12101</v>
      </c>
      <c r="D15811" t="s">
        <v>1069</v>
      </c>
      <c r="E15811" t="s">
        <v>10069</v>
      </c>
      <c r="F15811" t="s">
        <v>18234</v>
      </c>
      <c r="G15811">
        <v>40124</v>
      </c>
      <c r="H15811">
        <v>2</v>
      </c>
      <c r="I15811" t="s">
        <v>195</v>
      </c>
      <c r="J15811">
        <v>0</v>
      </c>
      <c r="K15811" t="s">
        <v>3719</v>
      </c>
      <c r="L15811">
        <v>1</v>
      </c>
      <c r="M15811" t="s">
        <v>3724</v>
      </c>
      <c r="N15811">
        <v>-53.167690999999998</v>
      </c>
      <c r="O15811">
        <v>-70.923204999999996</v>
      </c>
    </row>
    <row r="15812" spans="1:15" x14ac:dyDescent="0.25">
      <c r="A15812">
        <v>5</v>
      </c>
      <c r="B15812">
        <v>51</v>
      </c>
      <c r="C15812">
        <v>5101</v>
      </c>
      <c r="D15812" t="s">
        <v>274</v>
      </c>
      <c r="E15812" t="s">
        <v>274</v>
      </c>
      <c r="F15812" t="s">
        <v>14927</v>
      </c>
      <c r="G15812">
        <v>40125</v>
      </c>
      <c r="H15812">
        <v>3</v>
      </c>
      <c r="I15812" t="s">
        <v>193</v>
      </c>
      <c r="J15812">
        <v>0</v>
      </c>
      <c r="K15812" t="s">
        <v>3719</v>
      </c>
      <c r="L15812">
        <v>1</v>
      </c>
      <c r="M15812" t="s">
        <v>3724</v>
      </c>
      <c r="N15812">
        <v>-33.137332000000001</v>
      </c>
      <c r="O15812">
        <v>-71.565180999999995</v>
      </c>
    </row>
    <row r="15813" spans="1:15" x14ac:dyDescent="0.25">
      <c r="A15813">
        <v>4</v>
      </c>
      <c r="B15813">
        <v>43</v>
      </c>
      <c r="C15813">
        <v>4301</v>
      </c>
      <c r="D15813" t="s">
        <v>475</v>
      </c>
      <c r="E15813" t="s">
        <v>268</v>
      </c>
      <c r="F15813" t="s">
        <v>18235</v>
      </c>
      <c r="G15813">
        <v>40126</v>
      </c>
      <c r="H15813">
        <v>1</v>
      </c>
      <c r="I15813" t="s">
        <v>192</v>
      </c>
      <c r="J15813">
        <v>0</v>
      </c>
      <c r="K15813" t="s">
        <v>3719</v>
      </c>
      <c r="L15813">
        <v>1</v>
      </c>
      <c r="M15813" t="s">
        <v>3724</v>
      </c>
      <c r="N15813">
        <v>-30.58952141</v>
      </c>
      <c r="O15813">
        <v>-71.184867859999997</v>
      </c>
    </row>
    <row r="15814" spans="1:15" x14ac:dyDescent="0.25">
      <c r="A15814">
        <v>5</v>
      </c>
      <c r="B15814">
        <v>57</v>
      </c>
      <c r="C15814">
        <v>5702</v>
      </c>
      <c r="D15814" t="s">
        <v>598</v>
      </c>
      <c r="E15814" t="s">
        <v>274</v>
      </c>
      <c r="F15814" t="s">
        <v>15036</v>
      </c>
      <c r="G15814">
        <v>40127</v>
      </c>
      <c r="H15814">
        <v>2</v>
      </c>
      <c r="I15814" t="s">
        <v>195</v>
      </c>
      <c r="J15814">
        <v>0</v>
      </c>
      <c r="K15814" t="s">
        <v>3719</v>
      </c>
      <c r="L15814">
        <v>1</v>
      </c>
      <c r="M15814" t="s">
        <v>3724</v>
      </c>
      <c r="N15814">
        <v>-32.766179999999999</v>
      </c>
      <c r="O15814">
        <v>-70.942620000000005</v>
      </c>
    </row>
    <row r="15815" spans="1:15" x14ac:dyDescent="0.25">
      <c r="A15815">
        <v>11</v>
      </c>
      <c r="B15815">
        <v>111</v>
      </c>
      <c r="C15815">
        <v>11101</v>
      </c>
      <c r="D15815" t="s">
        <v>10020</v>
      </c>
      <c r="E15815" t="s">
        <v>1059</v>
      </c>
      <c r="F15815" t="s">
        <v>18236</v>
      </c>
      <c r="G15815">
        <v>40129</v>
      </c>
      <c r="H15815">
        <v>2</v>
      </c>
      <c r="I15815" t="s">
        <v>195</v>
      </c>
      <c r="J15815">
        <v>0</v>
      </c>
      <c r="K15815" t="s">
        <v>3719</v>
      </c>
      <c r="L15815">
        <v>1</v>
      </c>
      <c r="M15815" t="s">
        <v>3724</v>
      </c>
      <c r="N15815">
        <v>0</v>
      </c>
      <c r="O15815">
        <v>0</v>
      </c>
    </row>
    <row r="15816" spans="1:15" x14ac:dyDescent="0.25">
      <c r="A15816">
        <v>9</v>
      </c>
      <c r="B15816">
        <v>91</v>
      </c>
      <c r="C15816">
        <v>9101</v>
      </c>
      <c r="D15816" t="s">
        <v>334</v>
      </c>
      <c r="E15816" t="s">
        <v>7727</v>
      </c>
      <c r="F15816" t="s">
        <v>18237</v>
      </c>
      <c r="G15816">
        <v>40130</v>
      </c>
      <c r="H15816">
        <v>2</v>
      </c>
      <c r="I15816" t="s">
        <v>195</v>
      </c>
      <c r="J15816">
        <v>0</v>
      </c>
      <c r="K15816" t="s">
        <v>3719</v>
      </c>
      <c r="L15816">
        <v>1</v>
      </c>
      <c r="M15816" t="s">
        <v>3724</v>
      </c>
      <c r="N15816">
        <v>-38.768884999999997</v>
      </c>
      <c r="O15816">
        <v>-72.743195999999998</v>
      </c>
    </row>
    <row r="15817" spans="1:15" x14ac:dyDescent="0.25">
      <c r="A15817">
        <v>5</v>
      </c>
      <c r="B15817">
        <v>51</v>
      </c>
      <c r="C15817">
        <v>5101</v>
      </c>
      <c r="D15817" t="s">
        <v>274</v>
      </c>
      <c r="E15817" t="s">
        <v>274</v>
      </c>
      <c r="F15817" t="s">
        <v>14014</v>
      </c>
      <c r="G15817">
        <v>40132</v>
      </c>
      <c r="H15817">
        <v>2</v>
      </c>
      <c r="I15817" t="s">
        <v>195</v>
      </c>
      <c r="J15817">
        <v>0</v>
      </c>
      <c r="K15817" t="s">
        <v>3719</v>
      </c>
      <c r="L15817">
        <v>1</v>
      </c>
      <c r="M15817" t="s">
        <v>3724</v>
      </c>
      <c r="N15817">
        <v>-33.036777000000001</v>
      </c>
      <c r="O15817">
        <v>-71.595214999999996</v>
      </c>
    </row>
    <row r="15818" spans="1:15" x14ac:dyDescent="0.25">
      <c r="A15818">
        <v>6</v>
      </c>
      <c r="B15818">
        <v>61</v>
      </c>
      <c r="C15818">
        <v>6115</v>
      </c>
      <c r="D15818" t="s">
        <v>289</v>
      </c>
      <c r="E15818" t="s">
        <v>283</v>
      </c>
      <c r="F15818" t="s">
        <v>18238</v>
      </c>
      <c r="G15818">
        <v>40133</v>
      </c>
      <c r="H15818">
        <v>1</v>
      </c>
      <c r="I15818" t="s">
        <v>192</v>
      </c>
      <c r="J15818">
        <v>0</v>
      </c>
      <c r="K15818" t="s">
        <v>3719</v>
      </c>
      <c r="L15818">
        <v>1</v>
      </c>
      <c r="M15818" t="s">
        <v>3724</v>
      </c>
      <c r="N15818">
        <v>-34.407702999999998</v>
      </c>
      <c r="O15818">
        <v>-70.862403999999998</v>
      </c>
    </row>
    <row r="15819" spans="1:15" x14ac:dyDescent="0.25">
      <c r="A15819">
        <v>6</v>
      </c>
      <c r="B15819">
        <v>61</v>
      </c>
      <c r="C15819">
        <v>6107</v>
      </c>
      <c r="D15819" t="s">
        <v>643</v>
      </c>
      <c r="E15819" t="s">
        <v>283</v>
      </c>
      <c r="F15819" t="s">
        <v>18239</v>
      </c>
      <c r="G15819">
        <v>40135</v>
      </c>
      <c r="H15819">
        <v>2</v>
      </c>
      <c r="I15819" t="s">
        <v>195</v>
      </c>
      <c r="J15819">
        <v>0</v>
      </c>
      <c r="K15819" t="s">
        <v>3719</v>
      </c>
      <c r="L15819">
        <v>1</v>
      </c>
      <c r="M15819" t="s">
        <v>3724</v>
      </c>
      <c r="N15819">
        <v>-34.286636000000001</v>
      </c>
      <c r="O15819">
        <v>-71.306389999999993</v>
      </c>
    </row>
    <row r="15820" spans="1:15" x14ac:dyDescent="0.25">
      <c r="A15820">
        <v>6</v>
      </c>
      <c r="B15820">
        <v>61</v>
      </c>
      <c r="C15820">
        <v>6116</v>
      </c>
      <c r="D15820" t="s">
        <v>664</v>
      </c>
      <c r="E15820" t="s">
        <v>283</v>
      </c>
      <c r="F15820" t="s">
        <v>18240</v>
      </c>
      <c r="G15820">
        <v>40136</v>
      </c>
      <c r="H15820">
        <v>2</v>
      </c>
      <c r="I15820" t="s">
        <v>195</v>
      </c>
      <c r="J15820">
        <v>0</v>
      </c>
      <c r="K15820" t="s">
        <v>3719</v>
      </c>
      <c r="L15820">
        <v>2</v>
      </c>
      <c r="M15820" t="s">
        <v>3720</v>
      </c>
      <c r="N15820">
        <v>-34.281486999999998</v>
      </c>
      <c r="O15820">
        <v>-70.823440000000005</v>
      </c>
    </row>
    <row r="15821" spans="1:15" x14ac:dyDescent="0.25">
      <c r="A15821">
        <v>11</v>
      </c>
      <c r="B15821">
        <v>112</v>
      </c>
      <c r="C15821">
        <v>11201</v>
      </c>
      <c r="D15821" t="s">
        <v>1062</v>
      </c>
      <c r="E15821" t="s">
        <v>1059</v>
      </c>
      <c r="F15821" t="s">
        <v>18241</v>
      </c>
      <c r="G15821">
        <v>40137</v>
      </c>
      <c r="H15821">
        <v>2</v>
      </c>
      <c r="I15821" t="s">
        <v>195</v>
      </c>
      <c r="J15821">
        <v>0</v>
      </c>
      <c r="K15821" t="s">
        <v>3719</v>
      </c>
      <c r="L15821">
        <v>3</v>
      </c>
      <c r="M15821" t="s">
        <v>3862</v>
      </c>
      <c r="N15821">
        <v>-45.417680939999997</v>
      </c>
      <c r="O15821">
        <v>-72.69256498</v>
      </c>
    </row>
    <row r="15822" spans="1:15" x14ac:dyDescent="0.25">
      <c r="A15822">
        <v>6</v>
      </c>
      <c r="B15822">
        <v>61</v>
      </c>
      <c r="C15822">
        <v>6101</v>
      </c>
      <c r="D15822" t="s">
        <v>284</v>
      </c>
      <c r="E15822" t="s">
        <v>283</v>
      </c>
      <c r="F15822" t="s">
        <v>18242</v>
      </c>
      <c r="G15822">
        <v>40138</v>
      </c>
      <c r="H15822">
        <v>2</v>
      </c>
      <c r="I15822" t="s">
        <v>195</v>
      </c>
      <c r="J15822">
        <v>0</v>
      </c>
      <c r="K15822" t="s">
        <v>3719</v>
      </c>
      <c r="L15822">
        <v>2</v>
      </c>
      <c r="M15822" t="s">
        <v>3720</v>
      </c>
      <c r="N15822">
        <v>-34.150039999999997</v>
      </c>
      <c r="O15822">
        <v>-70.736403999999993</v>
      </c>
    </row>
    <row r="15823" spans="1:15" x14ac:dyDescent="0.25">
      <c r="A15823">
        <v>4</v>
      </c>
      <c r="B15823">
        <v>41</v>
      </c>
      <c r="C15823">
        <v>4102</v>
      </c>
      <c r="D15823" t="s">
        <v>268</v>
      </c>
      <c r="E15823" t="s">
        <v>268</v>
      </c>
      <c r="F15823" t="s">
        <v>18243</v>
      </c>
      <c r="G15823">
        <v>40139</v>
      </c>
      <c r="H15823">
        <v>2</v>
      </c>
      <c r="I15823" t="s">
        <v>195</v>
      </c>
      <c r="J15823">
        <v>0</v>
      </c>
      <c r="K15823" t="s">
        <v>3719</v>
      </c>
      <c r="L15823">
        <v>1</v>
      </c>
      <c r="M15823" t="s">
        <v>3724</v>
      </c>
      <c r="N15823">
        <v>-29.970529079999999</v>
      </c>
      <c r="O15823">
        <v>-71.301656059999999</v>
      </c>
    </row>
    <row r="15824" spans="1:15" x14ac:dyDescent="0.25">
      <c r="A15824">
        <v>4</v>
      </c>
      <c r="B15824">
        <v>41</v>
      </c>
      <c r="C15824">
        <v>4101</v>
      </c>
      <c r="D15824" t="s">
        <v>269</v>
      </c>
      <c r="E15824" t="s">
        <v>268</v>
      </c>
      <c r="F15824" t="s">
        <v>18244</v>
      </c>
      <c r="G15824">
        <v>40140</v>
      </c>
      <c r="H15824">
        <v>2</v>
      </c>
      <c r="I15824" t="s">
        <v>195</v>
      </c>
      <c r="J15824">
        <v>0</v>
      </c>
      <c r="K15824" t="s">
        <v>3719</v>
      </c>
      <c r="L15824">
        <v>2</v>
      </c>
      <c r="M15824" t="s">
        <v>3720</v>
      </c>
      <c r="N15824">
        <v>-29.876061</v>
      </c>
      <c r="O15824">
        <v>-71.235427000000001</v>
      </c>
    </row>
    <row r="15825" spans="1:15" x14ac:dyDescent="0.25">
      <c r="A15825">
        <v>4</v>
      </c>
      <c r="B15825">
        <v>41</v>
      </c>
      <c r="C15825">
        <v>4101</v>
      </c>
      <c r="D15825" t="s">
        <v>269</v>
      </c>
      <c r="E15825" t="s">
        <v>268</v>
      </c>
      <c r="F15825" t="s">
        <v>18245</v>
      </c>
      <c r="G15825">
        <v>40141</v>
      </c>
      <c r="H15825">
        <v>2</v>
      </c>
      <c r="I15825" t="s">
        <v>195</v>
      </c>
      <c r="J15825">
        <v>0</v>
      </c>
      <c r="K15825" t="s">
        <v>3719</v>
      </c>
      <c r="L15825">
        <v>2</v>
      </c>
      <c r="M15825" t="s">
        <v>3720</v>
      </c>
      <c r="N15825">
        <v>-29.902660000000001</v>
      </c>
      <c r="O15825">
        <v>-71.251930000000002</v>
      </c>
    </row>
    <row r="15826" spans="1:15" x14ac:dyDescent="0.25">
      <c r="A15826">
        <v>4</v>
      </c>
      <c r="B15826">
        <v>41</v>
      </c>
      <c r="C15826">
        <v>4101</v>
      </c>
      <c r="D15826" t="s">
        <v>269</v>
      </c>
      <c r="E15826" t="s">
        <v>268</v>
      </c>
      <c r="F15826" t="s">
        <v>18246</v>
      </c>
      <c r="G15826">
        <v>40142</v>
      </c>
      <c r="H15826">
        <v>2</v>
      </c>
      <c r="I15826" t="s">
        <v>195</v>
      </c>
      <c r="J15826">
        <v>0</v>
      </c>
      <c r="K15826" t="s">
        <v>3719</v>
      </c>
      <c r="L15826">
        <v>1</v>
      </c>
      <c r="M15826" t="s">
        <v>3724</v>
      </c>
      <c r="N15826">
        <v>-29.867901</v>
      </c>
      <c r="O15826">
        <v>-71.244754999999998</v>
      </c>
    </row>
    <row r="15827" spans="1:15" x14ac:dyDescent="0.25">
      <c r="A15827">
        <v>4</v>
      </c>
      <c r="B15827">
        <v>41</v>
      </c>
      <c r="C15827">
        <v>4102</v>
      </c>
      <c r="D15827" t="s">
        <v>268</v>
      </c>
      <c r="E15827" t="s">
        <v>268</v>
      </c>
      <c r="F15827" t="s">
        <v>18247</v>
      </c>
      <c r="G15827">
        <v>40143</v>
      </c>
      <c r="H15827">
        <v>2</v>
      </c>
      <c r="I15827" t="s">
        <v>195</v>
      </c>
      <c r="J15827">
        <v>0</v>
      </c>
      <c r="K15827" t="s">
        <v>3719</v>
      </c>
      <c r="L15827">
        <v>1</v>
      </c>
      <c r="M15827" t="s">
        <v>3724</v>
      </c>
      <c r="N15827">
        <v>-29.979579999999999</v>
      </c>
      <c r="O15827">
        <v>-71.30059</v>
      </c>
    </row>
    <row r="15828" spans="1:15" x14ac:dyDescent="0.25">
      <c r="A15828">
        <v>4</v>
      </c>
      <c r="B15828">
        <v>41</v>
      </c>
      <c r="C15828">
        <v>4101</v>
      </c>
      <c r="D15828" t="s">
        <v>269</v>
      </c>
      <c r="E15828" t="s">
        <v>268</v>
      </c>
      <c r="F15828" t="s">
        <v>18248</v>
      </c>
      <c r="G15828">
        <v>40144</v>
      </c>
      <c r="H15828">
        <v>2</v>
      </c>
      <c r="I15828" t="s">
        <v>195</v>
      </c>
      <c r="J15828">
        <v>0</v>
      </c>
      <c r="K15828" t="s">
        <v>3719</v>
      </c>
      <c r="L15828">
        <v>1</v>
      </c>
      <c r="M15828" t="s">
        <v>3724</v>
      </c>
      <c r="N15828">
        <v>-29.886869430000001</v>
      </c>
      <c r="O15828">
        <v>-71.241584779999997</v>
      </c>
    </row>
    <row r="15829" spans="1:15" x14ac:dyDescent="0.25">
      <c r="A15829">
        <v>5</v>
      </c>
      <c r="B15829">
        <v>58</v>
      </c>
      <c r="C15829">
        <v>5801</v>
      </c>
      <c r="D15829" t="s">
        <v>5071</v>
      </c>
      <c r="E15829" t="s">
        <v>274</v>
      </c>
      <c r="F15829" t="s">
        <v>18249</v>
      </c>
      <c r="G15829">
        <v>40145</v>
      </c>
      <c r="H15829">
        <v>2</v>
      </c>
      <c r="I15829" t="s">
        <v>195</v>
      </c>
      <c r="J15829">
        <v>0</v>
      </c>
      <c r="K15829" t="s">
        <v>3719</v>
      </c>
      <c r="L15829">
        <v>1</v>
      </c>
      <c r="M15829" t="s">
        <v>3724</v>
      </c>
      <c r="N15829">
        <v>-33.044494999999998</v>
      </c>
      <c r="O15829">
        <v>-71.437190000000001</v>
      </c>
    </row>
    <row r="15830" spans="1:15" x14ac:dyDescent="0.25">
      <c r="A15830">
        <v>6</v>
      </c>
      <c r="B15830">
        <v>61</v>
      </c>
      <c r="C15830">
        <v>6101</v>
      </c>
      <c r="D15830" t="s">
        <v>284</v>
      </c>
      <c r="E15830" t="s">
        <v>283</v>
      </c>
      <c r="F15830" t="s">
        <v>18250</v>
      </c>
      <c r="G15830">
        <v>40146</v>
      </c>
      <c r="H15830">
        <v>2</v>
      </c>
      <c r="I15830" t="s">
        <v>195</v>
      </c>
      <c r="J15830">
        <v>1</v>
      </c>
      <c r="K15830" t="s">
        <v>3723</v>
      </c>
      <c r="L15830">
        <v>7</v>
      </c>
      <c r="M15830" t="s">
        <v>3727</v>
      </c>
      <c r="N15830">
        <v>-34.153247829999998</v>
      </c>
      <c r="O15830">
        <v>-70.826622009999994</v>
      </c>
    </row>
    <row r="15831" spans="1:15" x14ac:dyDescent="0.25">
      <c r="A15831">
        <v>6</v>
      </c>
      <c r="B15831">
        <v>61</v>
      </c>
      <c r="C15831">
        <v>6101</v>
      </c>
      <c r="D15831" t="s">
        <v>284</v>
      </c>
      <c r="E15831" t="s">
        <v>283</v>
      </c>
      <c r="F15831" t="s">
        <v>18251</v>
      </c>
      <c r="G15831">
        <v>40147</v>
      </c>
      <c r="H15831">
        <v>3</v>
      </c>
      <c r="I15831" t="s">
        <v>193</v>
      </c>
      <c r="J15831">
        <v>0</v>
      </c>
      <c r="K15831" t="s">
        <v>3719</v>
      </c>
      <c r="L15831">
        <v>7</v>
      </c>
      <c r="M15831" t="s">
        <v>3727</v>
      </c>
      <c r="N15831">
        <v>0</v>
      </c>
      <c r="O15831">
        <v>0</v>
      </c>
    </row>
    <row r="15832" spans="1:15" x14ac:dyDescent="0.25">
      <c r="A15832">
        <v>14</v>
      </c>
      <c r="B15832">
        <v>141</v>
      </c>
      <c r="C15832">
        <v>14105</v>
      </c>
      <c r="D15832" t="s">
        <v>1371</v>
      </c>
      <c r="E15832" t="s">
        <v>363</v>
      </c>
      <c r="F15832" t="s">
        <v>18252</v>
      </c>
      <c r="G15832">
        <v>40149</v>
      </c>
      <c r="H15832">
        <v>2</v>
      </c>
      <c r="I15832" t="s">
        <v>195</v>
      </c>
      <c r="J15832">
        <v>0</v>
      </c>
      <c r="K15832" t="s">
        <v>3719</v>
      </c>
      <c r="L15832">
        <v>2</v>
      </c>
      <c r="M15832" t="s">
        <v>3720</v>
      </c>
      <c r="N15832">
        <v>-39.761208000000003</v>
      </c>
      <c r="O15832">
        <v>-72.999110000000002</v>
      </c>
    </row>
    <row r="15833" spans="1:15" x14ac:dyDescent="0.25">
      <c r="A15833">
        <v>14</v>
      </c>
      <c r="B15833">
        <v>141</v>
      </c>
      <c r="C15833">
        <v>14106</v>
      </c>
      <c r="D15833" t="s">
        <v>1374</v>
      </c>
      <c r="E15833" t="s">
        <v>363</v>
      </c>
      <c r="F15833" t="s">
        <v>18253</v>
      </c>
      <c r="G15833">
        <v>40150</v>
      </c>
      <c r="H15833">
        <v>2</v>
      </c>
      <c r="I15833" t="s">
        <v>195</v>
      </c>
      <c r="J15833">
        <v>0</v>
      </c>
      <c r="K15833" t="s">
        <v>3719</v>
      </c>
      <c r="L15833">
        <v>2</v>
      </c>
      <c r="M15833" t="s">
        <v>3720</v>
      </c>
      <c r="N15833">
        <v>-39.55686</v>
      </c>
      <c r="O15833">
        <v>-72.969250000000002</v>
      </c>
    </row>
    <row r="15834" spans="1:15" x14ac:dyDescent="0.25">
      <c r="A15834">
        <v>14</v>
      </c>
      <c r="B15834">
        <v>142</v>
      </c>
      <c r="C15834">
        <v>14202</v>
      </c>
      <c r="D15834" t="s">
        <v>1390</v>
      </c>
      <c r="E15834" t="s">
        <v>363</v>
      </c>
      <c r="F15834" t="s">
        <v>18254</v>
      </c>
      <c r="G15834">
        <v>40152</v>
      </c>
      <c r="H15834">
        <v>2</v>
      </c>
      <c r="I15834" t="s">
        <v>195</v>
      </c>
      <c r="J15834">
        <v>0</v>
      </c>
      <c r="K15834" t="s">
        <v>3719</v>
      </c>
      <c r="L15834">
        <v>2</v>
      </c>
      <c r="M15834" t="s">
        <v>3720</v>
      </c>
      <c r="N15834">
        <v>-40.140186</v>
      </c>
      <c r="O15834">
        <v>-72.385056000000006</v>
      </c>
    </row>
    <row r="15835" spans="1:15" x14ac:dyDescent="0.25">
      <c r="A15835">
        <v>4</v>
      </c>
      <c r="B15835">
        <v>41</v>
      </c>
      <c r="C15835">
        <v>4102</v>
      </c>
      <c r="D15835" t="s">
        <v>268</v>
      </c>
      <c r="E15835" t="s">
        <v>268</v>
      </c>
      <c r="F15835" t="s">
        <v>18255</v>
      </c>
      <c r="G15835">
        <v>40153</v>
      </c>
      <c r="H15835">
        <v>2</v>
      </c>
      <c r="I15835" t="s">
        <v>195</v>
      </c>
      <c r="J15835">
        <v>0</v>
      </c>
      <c r="K15835" t="s">
        <v>3719</v>
      </c>
      <c r="L15835">
        <v>1</v>
      </c>
      <c r="M15835" t="s">
        <v>3724</v>
      </c>
      <c r="N15835">
        <v>-29.984525680000001</v>
      </c>
      <c r="O15835">
        <v>-71.336494450000004</v>
      </c>
    </row>
    <row r="15836" spans="1:15" x14ac:dyDescent="0.25">
      <c r="A15836">
        <v>1</v>
      </c>
      <c r="B15836">
        <v>11</v>
      </c>
      <c r="C15836">
        <v>1101</v>
      </c>
      <c r="D15836" t="s">
        <v>244</v>
      </c>
      <c r="E15836" t="s">
        <v>243</v>
      </c>
      <c r="F15836" t="s">
        <v>18256</v>
      </c>
      <c r="G15836">
        <v>40154</v>
      </c>
      <c r="H15836">
        <v>2</v>
      </c>
      <c r="I15836" t="s">
        <v>195</v>
      </c>
      <c r="J15836">
        <v>0</v>
      </c>
      <c r="K15836" t="s">
        <v>3719</v>
      </c>
      <c r="L15836">
        <v>1</v>
      </c>
      <c r="M15836" t="s">
        <v>3724</v>
      </c>
      <c r="N15836">
        <v>-20.271090000000001</v>
      </c>
      <c r="O15836">
        <v>-70.123390000000001</v>
      </c>
    </row>
    <row r="15837" spans="1:15" x14ac:dyDescent="0.25">
      <c r="A15837">
        <v>5</v>
      </c>
      <c r="B15837">
        <v>51</v>
      </c>
      <c r="C15837">
        <v>5109</v>
      </c>
      <c r="D15837" t="s">
        <v>518</v>
      </c>
      <c r="E15837" t="s">
        <v>274</v>
      </c>
      <c r="F15837" t="s">
        <v>18257</v>
      </c>
      <c r="G15837">
        <v>40155</v>
      </c>
      <c r="H15837">
        <v>2</v>
      </c>
      <c r="I15837" t="s">
        <v>195</v>
      </c>
      <c r="J15837">
        <v>0</v>
      </c>
      <c r="K15837" t="s">
        <v>3719</v>
      </c>
      <c r="L15837">
        <v>1</v>
      </c>
      <c r="M15837" t="s">
        <v>3724</v>
      </c>
      <c r="N15837">
        <v>-33.002921489999999</v>
      </c>
      <c r="O15837">
        <v>-71.495869859999999</v>
      </c>
    </row>
    <row r="15838" spans="1:15" x14ac:dyDescent="0.25">
      <c r="A15838">
        <v>1</v>
      </c>
      <c r="B15838">
        <v>11</v>
      </c>
      <c r="C15838">
        <v>1101</v>
      </c>
      <c r="D15838" t="s">
        <v>244</v>
      </c>
      <c r="E15838" t="s">
        <v>243</v>
      </c>
      <c r="F15838" t="s">
        <v>18258</v>
      </c>
      <c r="G15838">
        <v>40156</v>
      </c>
      <c r="H15838">
        <v>3</v>
      </c>
      <c r="I15838" t="s">
        <v>193</v>
      </c>
      <c r="J15838">
        <v>0</v>
      </c>
      <c r="K15838" t="s">
        <v>3719</v>
      </c>
      <c r="L15838">
        <v>1</v>
      </c>
      <c r="M15838" t="s">
        <v>3724</v>
      </c>
      <c r="N15838">
        <v>-20.241679999999999</v>
      </c>
      <c r="O15838">
        <v>-70.140044000000003</v>
      </c>
    </row>
    <row r="15839" spans="1:15" x14ac:dyDescent="0.25">
      <c r="A15839">
        <v>1</v>
      </c>
      <c r="B15839">
        <v>11</v>
      </c>
      <c r="C15839">
        <v>1101</v>
      </c>
      <c r="D15839" t="s">
        <v>244</v>
      </c>
      <c r="E15839" t="s">
        <v>243</v>
      </c>
      <c r="F15839" t="s">
        <v>18259</v>
      </c>
      <c r="G15839">
        <v>40157</v>
      </c>
      <c r="H15839">
        <v>2</v>
      </c>
      <c r="I15839" t="s">
        <v>195</v>
      </c>
      <c r="J15839">
        <v>0</v>
      </c>
      <c r="K15839" t="s">
        <v>3719</v>
      </c>
      <c r="L15839">
        <v>1</v>
      </c>
      <c r="M15839" t="s">
        <v>3724</v>
      </c>
      <c r="N15839">
        <v>-20.289171</v>
      </c>
      <c r="O15839">
        <v>-70.121589999999998</v>
      </c>
    </row>
    <row r="15840" spans="1:15" x14ac:dyDescent="0.25">
      <c r="A15840">
        <v>5</v>
      </c>
      <c r="B15840">
        <v>58</v>
      </c>
      <c r="C15840">
        <v>5801</v>
      </c>
      <c r="D15840" t="s">
        <v>5071</v>
      </c>
      <c r="E15840" t="s">
        <v>274</v>
      </c>
      <c r="F15840" t="s">
        <v>15832</v>
      </c>
      <c r="G15840">
        <v>40158</v>
      </c>
      <c r="H15840">
        <v>2</v>
      </c>
      <c r="I15840" t="s">
        <v>195</v>
      </c>
      <c r="J15840">
        <v>0</v>
      </c>
      <c r="K15840" t="s">
        <v>3719</v>
      </c>
      <c r="L15840">
        <v>1</v>
      </c>
      <c r="M15840" t="s">
        <v>3724</v>
      </c>
      <c r="N15840">
        <v>-33.047367000000001</v>
      </c>
      <c r="O15840">
        <v>-71.412379999999999</v>
      </c>
    </row>
    <row r="15841" spans="1:15" x14ac:dyDescent="0.25">
      <c r="A15841">
        <v>1</v>
      </c>
      <c r="B15841">
        <v>11</v>
      </c>
      <c r="C15841">
        <v>1107</v>
      </c>
      <c r="D15841" t="s">
        <v>250</v>
      </c>
      <c r="E15841" t="s">
        <v>243</v>
      </c>
      <c r="F15841" t="s">
        <v>18260</v>
      </c>
      <c r="G15841">
        <v>40159</v>
      </c>
      <c r="H15841">
        <v>2</v>
      </c>
      <c r="I15841" t="s">
        <v>195</v>
      </c>
      <c r="J15841">
        <v>0</v>
      </c>
      <c r="K15841" t="s">
        <v>3719</v>
      </c>
      <c r="L15841">
        <v>1</v>
      </c>
      <c r="M15841" t="s">
        <v>3724</v>
      </c>
      <c r="N15841">
        <v>-20.306137</v>
      </c>
      <c r="O15841">
        <v>-70.103290000000001</v>
      </c>
    </row>
    <row r="15842" spans="1:15" x14ac:dyDescent="0.25">
      <c r="A15842">
        <v>5</v>
      </c>
      <c r="B15842">
        <v>58</v>
      </c>
      <c r="C15842">
        <v>5802</v>
      </c>
      <c r="D15842" t="s">
        <v>281</v>
      </c>
      <c r="E15842" t="s">
        <v>274</v>
      </c>
      <c r="F15842" t="s">
        <v>18261</v>
      </c>
      <c r="G15842">
        <v>40160</v>
      </c>
      <c r="H15842">
        <v>2</v>
      </c>
      <c r="I15842" t="s">
        <v>195</v>
      </c>
      <c r="J15842">
        <v>0</v>
      </c>
      <c r="K15842" t="s">
        <v>3719</v>
      </c>
      <c r="L15842">
        <v>1</v>
      </c>
      <c r="M15842" t="s">
        <v>3724</v>
      </c>
      <c r="N15842">
        <v>-33.015396000000003</v>
      </c>
      <c r="O15842">
        <v>-71.254585000000006</v>
      </c>
    </row>
    <row r="15843" spans="1:15" x14ac:dyDescent="0.25">
      <c r="A15843">
        <v>14</v>
      </c>
      <c r="B15843">
        <v>142</v>
      </c>
      <c r="C15843">
        <v>14201</v>
      </c>
      <c r="D15843" t="s">
        <v>1386</v>
      </c>
      <c r="E15843" t="s">
        <v>363</v>
      </c>
      <c r="F15843" t="s">
        <v>18262</v>
      </c>
      <c r="G15843">
        <v>40161</v>
      </c>
      <c r="H15843">
        <v>2</v>
      </c>
      <c r="I15843" t="s">
        <v>195</v>
      </c>
      <c r="J15843">
        <v>0</v>
      </c>
      <c r="K15843" t="s">
        <v>3719</v>
      </c>
      <c r="L15843">
        <v>7</v>
      </c>
      <c r="M15843" t="s">
        <v>3727</v>
      </c>
      <c r="N15843">
        <v>-40.319564999999997</v>
      </c>
      <c r="O15843">
        <v>-73.0017</v>
      </c>
    </row>
    <row r="15844" spans="1:15" x14ac:dyDescent="0.25">
      <c r="A15844">
        <v>5</v>
      </c>
      <c r="B15844">
        <v>58</v>
      </c>
      <c r="C15844">
        <v>5801</v>
      </c>
      <c r="D15844" t="s">
        <v>5071</v>
      </c>
      <c r="E15844" t="s">
        <v>274</v>
      </c>
      <c r="F15844" t="s">
        <v>18263</v>
      </c>
      <c r="G15844">
        <v>40163</v>
      </c>
      <c r="H15844">
        <v>2</v>
      </c>
      <c r="I15844" t="s">
        <v>195</v>
      </c>
      <c r="J15844">
        <v>0</v>
      </c>
      <c r="K15844" t="s">
        <v>3719</v>
      </c>
      <c r="L15844">
        <v>1</v>
      </c>
      <c r="M15844" t="s">
        <v>3724</v>
      </c>
      <c r="N15844">
        <v>-33.052036000000001</v>
      </c>
      <c r="O15844">
        <v>-71.401436000000004</v>
      </c>
    </row>
    <row r="15845" spans="1:15" x14ac:dyDescent="0.25">
      <c r="A15845">
        <v>15</v>
      </c>
      <c r="B15845">
        <v>151</v>
      </c>
      <c r="C15845">
        <v>15101</v>
      </c>
      <c r="D15845" t="s">
        <v>368</v>
      </c>
      <c r="E15845" t="s">
        <v>367</v>
      </c>
      <c r="F15845" t="s">
        <v>18264</v>
      </c>
      <c r="G15845">
        <v>40164</v>
      </c>
      <c r="H15845">
        <v>2</v>
      </c>
      <c r="I15845" t="s">
        <v>195</v>
      </c>
      <c r="J15845">
        <v>0</v>
      </c>
      <c r="K15845" t="s">
        <v>3719</v>
      </c>
      <c r="L15845">
        <v>1</v>
      </c>
      <c r="M15845" t="s">
        <v>3724</v>
      </c>
      <c r="N15845">
        <v>-18.478666</v>
      </c>
      <c r="O15845">
        <v>-70.297150000000002</v>
      </c>
    </row>
    <row r="15846" spans="1:15" x14ac:dyDescent="0.25">
      <c r="A15846">
        <v>15</v>
      </c>
      <c r="B15846">
        <v>151</v>
      </c>
      <c r="C15846">
        <v>15101</v>
      </c>
      <c r="D15846" t="s">
        <v>368</v>
      </c>
      <c r="E15846" t="s">
        <v>367</v>
      </c>
      <c r="F15846" t="s">
        <v>18265</v>
      </c>
      <c r="G15846">
        <v>40166</v>
      </c>
      <c r="H15846">
        <v>2</v>
      </c>
      <c r="I15846" t="s">
        <v>195</v>
      </c>
      <c r="J15846">
        <v>0</v>
      </c>
      <c r="K15846" t="s">
        <v>3719</v>
      </c>
      <c r="L15846">
        <v>2</v>
      </c>
      <c r="M15846" t="s">
        <v>3720</v>
      </c>
      <c r="N15846">
        <v>-18.487707</v>
      </c>
      <c r="O15846">
        <v>-70.296265000000005</v>
      </c>
    </row>
    <row r="15847" spans="1:15" x14ac:dyDescent="0.25">
      <c r="A15847">
        <v>5</v>
      </c>
      <c r="B15847">
        <v>58</v>
      </c>
      <c r="C15847">
        <v>5801</v>
      </c>
      <c r="D15847" t="s">
        <v>5071</v>
      </c>
      <c r="E15847" t="s">
        <v>274</v>
      </c>
      <c r="F15847" t="s">
        <v>18266</v>
      </c>
      <c r="G15847">
        <v>40167</v>
      </c>
      <c r="H15847">
        <v>2</v>
      </c>
      <c r="I15847" t="s">
        <v>195</v>
      </c>
      <c r="J15847">
        <v>0</v>
      </c>
      <c r="K15847" t="s">
        <v>3719</v>
      </c>
      <c r="L15847">
        <v>1</v>
      </c>
      <c r="M15847" t="s">
        <v>3724</v>
      </c>
      <c r="N15847">
        <v>-33.039078000000003</v>
      </c>
      <c r="O15847">
        <v>-71.402609999999996</v>
      </c>
    </row>
    <row r="15848" spans="1:15" x14ac:dyDescent="0.25">
      <c r="A15848">
        <v>15</v>
      </c>
      <c r="B15848">
        <v>151</v>
      </c>
      <c r="C15848">
        <v>15101</v>
      </c>
      <c r="D15848" t="s">
        <v>368</v>
      </c>
      <c r="E15848" t="s">
        <v>367</v>
      </c>
      <c r="F15848" t="s">
        <v>18267</v>
      </c>
      <c r="G15848">
        <v>40168</v>
      </c>
      <c r="H15848">
        <v>2</v>
      </c>
      <c r="I15848" t="s">
        <v>195</v>
      </c>
      <c r="J15848">
        <v>0</v>
      </c>
      <c r="K15848" t="s">
        <v>3719</v>
      </c>
      <c r="L15848">
        <v>1</v>
      </c>
      <c r="M15848" t="s">
        <v>3724</v>
      </c>
      <c r="N15848">
        <v>-18.496752000000001</v>
      </c>
      <c r="O15848">
        <v>-70.295370000000005</v>
      </c>
    </row>
    <row r="15849" spans="1:15" x14ac:dyDescent="0.25">
      <c r="A15849">
        <v>15</v>
      </c>
      <c r="B15849">
        <v>151</v>
      </c>
      <c r="C15849">
        <v>15101</v>
      </c>
      <c r="D15849" t="s">
        <v>368</v>
      </c>
      <c r="E15849" t="s">
        <v>367</v>
      </c>
      <c r="F15849" t="s">
        <v>18268</v>
      </c>
      <c r="G15849">
        <v>40169</v>
      </c>
      <c r="H15849">
        <v>2</v>
      </c>
      <c r="I15849" t="s">
        <v>195</v>
      </c>
      <c r="J15849">
        <v>0</v>
      </c>
      <c r="K15849" t="s">
        <v>3719</v>
      </c>
      <c r="L15849">
        <v>1</v>
      </c>
      <c r="M15849" t="s">
        <v>3724</v>
      </c>
      <c r="N15849">
        <v>-18.505793000000001</v>
      </c>
      <c r="O15849">
        <v>-70.294489999999996</v>
      </c>
    </row>
    <row r="15850" spans="1:15" x14ac:dyDescent="0.25">
      <c r="A15850">
        <v>5</v>
      </c>
      <c r="B15850">
        <v>51</v>
      </c>
      <c r="C15850">
        <v>5109</v>
      </c>
      <c r="D15850" t="s">
        <v>518</v>
      </c>
      <c r="E15850" t="s">
        <v>274</v>
      </c>
      <c r="F15850" t="s">
        <v>18269</v>
      </c>
      <c r="G15850">
        <v>40170</v>
      </c>
      <c r="H15850">
        <v>2</v>
      </c>
      <c r="I15850" t="s">
        <v>195</v>
      </c>
      <c r="J15850">
        <v>0</v>
      </c>
      <c r="K15850" t="s">
        <v>3719</v>
      </c>
      <c r="L15850">
        <v>1</v>
      </c>
      <c r="M15850" t="s">
        <v>3724</v>
      </c>
      <c r="N15850">
        <v>-33.012653</v>
      </c>
      <c r="O15850">
        <v>-71.495734999999996</v>
      </c>
    </row>
    <row r="15851" spans="1:15" x14ac:dyDescent="0.25">
      <c r="A15851">
        <v>5</v>
      </c>
      <c r="B15851">
        <v>56</v>
      </c>
      <c r="C15851">
        <v>5601</v>
      </c>
      <c r="D15851" t="s">
        <v>277</v>
      </c>
      <c r="E15851" t="s">
        <v>274</v>
      </c>
      <c r="F15851" t="s">
        <v>18270</v>
      </c>
      <c r="G15851">
        <v>40171</v>
      </c>
      <c r="H15851">
        <v>2</v>
      </c>
      <c r="I15851" t="s">
        <v>195</v>
      </c>
      <c r="J15851">
        <v>0</v>
      </c>
      <c r="K15851" t="s">
        <v>3719</v>
      </c>
      <c r="L15851">
        <v>2</v>
      </c>
      <c r="M15851" t="s">
        <v>3720</v>
      </c>
      <c r="N15851">
        <v>-33.636313999999999</v>
      </c>
      <c r="O15851">
        <v>-71.592479999999995</v>
      </c>
    </row>
    <row r="15852" spans="1:15" x14ac:dyDescent="0.25">
      <c r="A15852">
        <v>15</v>
      </c>
      <c r="B15852">
        <v>151</v>
      </c>
      <c r="C15852">
        <v>15101</v>
      </c>
      <c r="D15852" t="s">
        <v>368</v>
      </c>
      <c r="E15852" t="s">
        <v>367</v>
      </c>
      <c r="F15852" t="s">
        <v>18271</v>
      </c>
      <c r="G15852">
        <v>40172</v>
      </c>
      <c r="H15852">
        <v>2</v>
      </c>
      <c r="I15852" t="s">
        <v>195</v>
      </c>
      <c r="J15852">
        <v>0</v>
      </c>
      <c r="K15852" t="s">
        <v>3719</v>
      </c>
      <c r="L15852">
        <v>1</v>
      </c>
      <c r="M15852" t="s">
        <v>3724</v>
      </c>
      <c r="N15852">
        <v>-18.514835000000001</v>
      </c>
      <c r="O15852">
        <v>-70.293593999999999</v>
      </c>
    </row>
    <row r="15853" spans="1:15" x14ac:dyDescent="0.25">
      <c r="A15853">
        <v>1</v>
      </c>
      <c r="B15853">
        <v>11</v>
      </c>
      <c r="C15853">
        <v>1107</v>
      </c>
      <c r="D15853" t="s">
        <v>250</v>
      </c>
      <c r="E15853" t="s">
        <v>243</v>
      </c>
      <c r="F15853" t="s">
        <v>14053</v>
      </c>
      <c r="G15853">
        <v>40173</v>
      </c>
      <c r="H15853">
        <v>2</v>
      </c>
      <c r="I15853" t="s">
        <v>195</v>
      </c>
      <c r="J15853">
        <v>0</v>
      </c>
      <c r="K15853" t="s">
        <v>3719</v>
      </c>
      <c r="L15853">
        <v>7</v>
      </c>
      <c r="M15853" t="s">
        <v>3727</v>
      </c>
      <c r="N15853">
        <v>-20.276107</v>
      </c>
      <c r="O15853">
        <v>-70.105279999999993</v>
      </c>
    </row>
    <row r="15854" spans="1:15" x14ac:dyDescent="0.25">
      <c r="A15854">
        <v>4</v>
      </c>
      <c r="B15854">
        <v>41</v>
      </c>
      <c r="C15854">
        <v>4101</v>
      </c>
      <c r="D15854" t="s">
        <v>269</v>
      </c>
      <c r="E15854" t="s">
        <v>268</v>
      </c>
      <c r="F15854" t="s">
        <v>18272</v>
      </c>
      <c r="G15854">
        <v>40174</v>
      </c>
      <c r="H15854">
        <v>2</v>
      </c>
      <c r="I15854" t="s">
        <v>195</v>
      </c>
      <c r="J15854">
        <v>0</v>
      </c>
      <c r="K15854" t="s">
        <v>3719</v>
      </c>
      <c r="L15854">
        <v>1</v>
      </c>
      <c r="M15854" t="s">
        <v>3724</v>
      </c>
      <c r="N15854">
        <v>-29.887625</v>
      </c>
      <c r="O15854">
        <v>-71.242649999999998</v>
      </c>
    </row>
    <row r="15855" spans="1:15" x14ac:dyDescent="0.25">
      <c r="A15855">
        <v>14</v>
      </c>
      <c r="B15855">
        <v>141</v>
      </c>
      <c r="C15855">
        <v>14104</v>
      </c>
      <c r="D15855" t="s">
        <v>351</v>
      </c>
      <c r="E15855" t="s">
        <v>363</v>
      </c>
      <c r="F15855" t="s">
        <v>18273</v>
      </c>
      <c r="G15855">
        <v>40175</v>
      </c>
      <c r="H15855">
        <v>2</v>
      </c>
      <c r="I15855" t="s">
        <v>195</v>
      </c>
      <c r="J15855">
        <v>0</v>
      </c>
      <c r="K15855" t="s">
        <v>3719</v>
      </c>
      <c r="L15855">
        <v>1</v>
      </c>
      <c r="M15855" t="s">
        <v>3724</v>
      </c>
      <c r="N15855">
        <v>0</v>
      </c>
      <c r="O15855">
        <v>0</v>
      </c>
    </row>
    <row r="15856" spans="1:15" x14ac:dyDescent="0.25">
      <c r="A15856">
        <v>3</v>
      </c>
      <c r="B15856">
        <v>32</v>
      </c>
      <c r="C15856">
        <v>3202</v>
      </c>
      <c r="D15856" t="s">
        <v>263</v>
      </c>
      <c r="E15856" t="s">
        <v>260</v>
      </c>
      <c r="F15856" t="s">
        <v>18274</v>
      </c>
      <c r="G15856">
        <v>40176</v>
      </c>
      <c r="H15856">
        <v>2</v>
      </c>
      <c r="I15856" t="s">
        <v>195</v>
      </c>
      <c r="J15856">
        <v>0</v>
      </c>
      <c r="K15856" t="s">
        <v>3719</v>
      </c>
      <c r="L15856">
        <v>1</v>
      </c>
      <c r="M15856" t="s">
        <v>3724</v>
      </c>
      <c r="N15856">
        <v>-26.402721</v>
      </c>
      <c r="O15856">
        <v>-70.049059999999997</v>
      </c>
    </row>
    <row r="15857" spans="1:15" x14ac:dyDescent="0.25">
      <c r="A15857">
        <v>1</v>
      </c>
      <c r="B15857">
        <v>11</v>
      </c>
      <c r="C15857">
        <v>1101</v>
      </c>
      <c r="D15857" t="s">
        <v>244</v>
      </c>
      <c r="E15857" t="s">
        <v>243</v>
      </c>
      <c r="F15857" t="s">
        <v>18275</v>
      </c>
      <c r="G15857">
        <v>40177</v>
      </c>
      <c r="H15857">
        <v>2</v>
      </c>
      <c r="I15857" t="s">
        <v>195</v>
      </c>
      <c r="J15857">
        <v>0</v>
      </c>
      <c r="K15857" t="s">
        <v>3719</v>
      </c>
      <c r="L15857">
        <v>2</v>
      </c>
      <c r="M15857" t="s">
        <v>3720</v>
      </c>
      <c r="N15857">
        <v>-20.21602249</v>
      </c>
      <c r="O15857">
        <v>-70.142303470000002</v>
      </c>
    </row>
    <row r="15858" spans="1:15" x14ac:dyDescent="0.25">
      <c r="A15858">
        <v>9</v>
      </c>
      <c r="B15858">
        <v>92</v>
      </c>
      <c r="C15858">
        <v>9202</v>
      </c>
      <c r="D15858" t="s">
        <v>347</v>
      </c>
      <c r="E15858" t="s">
        <v>7727</v>
      </c>
      <c r="F15858" t="s">
        <v>18276</v>
      </c>
      <c r="G15858">
        <v>40178</v>
      </c>
      <c r="H15858">
        <v>2</v>
      </c>
      <c r="I15858" t="s">
        <v>195</v>
      </c>
      <c r="J15858">
        <v>0</v>
      </c>
      <c r="K15858" t="s">
        <v>3719</v>
      </c>
      <c r="L15858">
        <v>1</v>
      </c>
      <c r="M15858" t="s">
        <v>3724</v>
      </c>
      <c r="N15858">
        <v>-37.918570000000003</v>
      </c>
      <c r="O15858">
        <v>-72.383830000000003</v>
      </c>
    </row>
    <row r="15859" spans="1:15" x14ac:dyDescent="0.25">
      <c r="A15859">
        <v>1</v>
      </c>
      <c r="B15859">
        <v>11</v>
      </c>
      <c r="C15859">
        <v>1101</v>
      </c>
      <c r="D15859" t="s">
        <v>244</v>
      </c>
      <c r="E15859" t="s">
        <v>243</v>
      </c>
      <c r="F15859" t="s">
        <v>18277</v>
      </c>
      <c r="G15859">
        <v>40180</v>
      </c>
      <c r="H15859">
        <v>2</v>
      </c>
      <c r="I15859" t="s">
        <v>195</v>
      </c>
      <c r="J15859">
        <v>0</v>
      </c>
      <c r="K15859" t="s">
        <v>3719</v>
      </c>
      <c r="L15859">
        <v>9</v>
      </c>
      <c r="M15859" t="s">
        <v>3761</v>
      </c>
      <c r="N15859">
        <v>0</v>
      </c>
      <c r="O15859">
        <v>0</v>
      </c>
    </row>
    <row r="15860" spans="1:15" x14ac:dyDescent="0.25">
      <c r="A15860">
        <v>1</v>
      </c>
      <c r="B15860">
        <v>11</v>
      </c>
      <c r="C15860">
        <v>1101</v>
      </c>
      <c r="D15860" t="s">
        <v>244</v>
      </c>
      <c r="E15860" t="s">
        <v>243</v>
      </c>
      <c r="F15860" t="s">
        <v>18278</v>
      </c>
      <c r="G15860">
        <v>40181</v>
      </c>
      <c r="H15860">
        <v>3</v>
      </c>
      <c r="I15860" t="s">
        <v>193</v>
      </c>
      <c r="J15860">
        <v>0</v>
      </c>
      <c r="K15860" t="s">
        <v>3719</v>
      </c>
      <c r="L15860">
        <v>1</v>
      </c>
      <c r="M15860" t="s">
        <v>3724</v>
      </c>
      <c r="N15860">
        <v>-20.234102</v>
      </c>
      <c r="O15860">
        <v>-70.140500000000003</v>
      </c>
    </row>
    <row r="15861" spans="1:15" x14ac:dyDescent="0.25">
      <c r="A15861">
        <v>1</v>
      </c>
      <c r="B15861">
        <v>11</v>
      </c>
      <c r="C15861">
        <v>1107</v>
      </c>
      <c r="D15861" t="s">
        <v>250</v>
      </c>
      <c r="E15861" t="s">
        <v>243</v>
      </c>
      <c r="F15861" t="s">
        <v>18279</v>
      </c>
      <c r="G15861">
        <v>40183</v>
      </c>
      <c r="H15861">
        <v>2</v>
      </c>
      <c r="I15861" t="s">
        <v>195</v>
      </c>
      <c r="J15861">
        <v>0</v>
      </c>
      <c r="K15861" t="s">
        <v>3719</v>
      </c>
      <c r="L15861">
        <v>9</v>
      </c>
      <c r="M15861" t="s">
        <v>3761</v>
      </c>
      <c r="N15861">
        <v>0</v>
      </c>
      <c r="O15861">
        <v>0</v>
      </c>
    </row>
    <row r="15862" spans="1:15" x14ac:dyDescent="0.25">
      <c r="A15862">
        <v>3</v>
      </c>
      <c r="B15862">
        <v>31</v>
      </c>
      <c r="C15862">
        <v>3101</v>
      </c>
      <c r="D15862" t="s">
        <v>261</v>
      </c>
      <c r="E15862" t="s">
        <v>260</v>
      </c>
      <c r="F15862" t="s">
        <v>18280</v>
      </c>
      <c r="G15862">
        <v>40184</v>
      </c>
      <c r="H15862">
        <v>2</v>
      </c>
      <c r="I15862" t="s">
        <v>195</v>
      </c>
      <c r="J15862">
        <v>0</v>
      </c>
      <c r="K15862" t="s">
        <v>3719</v>
      </c>
      <c r="L15862">
        <v>1</v>
      </c>
      <c r="M15862" t="s">
        <v>3724</v>
      </c>
      <c r="N15862">
        <v>-27.412179070000001</v>
      </c>
      <c r="O15862">
        <v>-70.280498589999993</v>
      </c>
    </row>
    <row r="15863" spans="1:15" x14ac:dyDescent="0.25">
      <c r="A15863">
        <v>5</v>
      </c>
      <c r="B15863">
        <v>55</v>
      </c>
      <c r="C15863">
        <v>5502</v>
      </c>
      <c r="D15863" t="s">
        <v>561</v>
      </c>
      <c r="E15863" t="s">
        <v>274</v>
      </c>
      <c r="F15863" t="s">
        <v>18281</v>
      </c>
      <c r="G15863">
        <v>40185</v>
      </c>
      <c r="H15863">
        <v>3</v>
      </c>
      <c r="I15863" t="s">
        <v>193</v>
      </c>
      <c r="J15863">
        <v>0</v>
      </c>
      <c r="K15863" t="s">
        <v>3719</v>
      </c>
      <c r="L15863">
        <v>9</v>
      </c>
      <c r="M15863" t="s">
        <v>3761</v>
      </c>
      <c r="N15863">
        <v>-32.796230000000001</v>
      </c>
      <c r="O15863">
        <v>-71.209500000000006</v>
      </c>
    </row>
    <row r="15864" spans="1:15" x14ac:dyDescent="0.25">
      <c r="A15864">
        <v>4</v>
      </c>
      <c r="B15864">
        <v>43</v>
      </c>
      <c r="C15864">
        <v>4301</v>
      </c>
      <c r="D15864" t="s">
        <v>475</v>
      </c>
      <c r="E15864" t="s">
        <v>268</v>
      </c>
      <c r="F15864" t="s">
        <v>18282</v>
      </c>
      <c r="G15864">
        <v>40186</v>
      </c>
      <c r="H15864">
        <v>2</v>
      </c>
      <c r="I15864" t="s">
        <v>195</v>
      </c>
      <c r="J15864">
        <v>0</v>
      </c>
      <c r="K15864" t="s">
        <v>3719</v>
      </c>
      <c r="L15864">
        <v>1</v>
      </c>
      <c r="M15864" t="s">
        <v>3724</v>
      </c>
      <c r="N15864">
        <v>-30.598452000000002</v>
      </c>
      <c r="O15864">
        <v>-71.184129999999996</v>
      </c>
    </row>
    <row r="15865" spans="1:15" x14ac:dyDescent="0.25">
      <c r="A15865">
        <v>5</v>
      </c>
      <c r="B15865">
        <v>55</v>
      </c>
      <c r="C15865">
        <v>5502</v>
      </c>
      <c r="D15865" t="s">
        <v>561</v>
      </c>
      <c r="E15865" t="s">
        <v>274</v>
      </c>
      <c r="F15865" t="s">
        <v>18283</v>
      </c>
      <c r="G15865">
        <v>40187</v>
      </c>
      <c r="H15865">
        <v>2</v>
      </c>
      <c r="I15865" t="s">
        <v>195</v>
      </c>
      <c r="J15865">
        <v>0</v>
      </c>
      <c r="K15865" t="s">
        <v>3719</v>
      </c>
      <c r="L15865">
        <v>1</v>
      </c>
      <c r="M15865" t="s">
        <v>3724</v>
      </c>
      <c r="N15865">
        <v>-32.796635000000002</v>
      </c>
      <c r="O15865">
        <v>-71.21969</v>
      </c>
    </row>
    <row r="15866" spans="1:15" x14ac:dyDescent="0.25">
      <c r="A15866">
        <v>4</v>
      </c>
      <c r="B15866">
        <v>41</v>
      </c>
      <c r="C15866">
        <v>4102</v>
      </c>
      <c r="D15866" t="s">
        <v>268</v>
      </c>
      <c r="E15866" t="s">
        <v>268</v>
      </c>
      <c r="F15866" t="s">
        <v>18284</v>
      </c>
      <c r="G15866">
        <v>40189</v>
      </c>
      <c r="H15866">
        <v>2</v>
      </c>
      <c r="I15866" t="s">
        <v>195</v>
      </c>
      <c r="J15866">
        <v>0</v>
      </c>
      <c r="K15866" t="s">
        <v>3719</v>
      </c>
      <c r="L15866">
        <v>1</v>
      </c>
      <c r="M15866" t="s">
        <v>3724</v>
      </c>
      <c r="N15866">
        <v>-29.956476210000002</v>
      </c>
      <c r="O15866">
        <v>-71.343185419999998</v>
      </c>
    </row>
    <row r="15867" spans="1:15" x14ac:dyDescent="0.25">
      <c r="A15867">
        <v>6</v>
      </c>
      <c r="B15867">
        <v>61</v>
      </c>
      <c r="C15867">
        <v>6101</v>
      </c>
      <c r="D15867" t="s">
        <v>284</v>
      </c>
      <c r="E15867" t="s">
        <v>283</v>
      </c>
      <c r="F15867" t="s">
        <v>18285</v>
      </c>
      <c r="G15867">
        <v>40190</v>
      </c>
      <c r="H15867">
        <v>2</v>
      </c>
      <c r="I15867" t="s">
        <v>195</v>
      </c>
      <c r="J15867">
        <v>0</v>
      </c>
      <c r="K15867" t="s">
        <v>3719</v>
      </c>
      <c r="L15867">
        <v>1</v>
      </c>
      <c r="M15867" t="s">
        <v>3724</v>
      </c>
      <c r="N15867">
        <v>-34.182364999999997</v>
      </c>
      <c r="O15867">
        <v>-70.764983999999998</v>
      </c>
    </row>
    <row r="15868" spans="1:15" x14ac:dyDescent="0.25">
      <c r="A15868">
        <v>6</v>
      </c>
      <c r="B15868">
        <v>63</v>
      </c>
      <c r="C15868">
        <v>6310</v>
      </c>
      <c r="D15868" t="s">
        <v>301</v>
      </c>
      <c r="E15868" t="s">
        <v>283</v>
      </c>
      <c r="F15868" t="s">
        <v>18286</v>
      </c>
      <c r="G15868">
        <v>40191</v>
      </c>
      <c r="H15868">
        <v>3</v>
      </c>
      <c r="I15868" t="s">
        <v>193</v>
      </c>
      <c r="J15868">
        <v>0</v>
      </c>
      <c r="K15868" t="s">
        <v>3719</v>
      </c>
      <c r="L15868">
        <v>2</v>
      </c>
      <c r="M15868" t="s">
        <v>3720</v>
      </c>
      <c r="N15868">
        <v>-34.633274</v>
      </c>
      <c r="O15868">
        <v>-71.362976000000003</v>
      </c>
    </row>
    <row r="15869" spans="1:15" x14ac:dyDescent="0.25">
      <c r="A15869">
        <v>5</v>
      </c>
      <c r="B15869">
        <v>58</v>
      </c>
      <c r="C15869">
        <v>5804</v>
      </c>
      <c r="D15869" t="s">
        <v>621</v>
      </c>
      <c r="E15869" t="s">
        <v>274</v>
      </c>
      <c r="F15869" t="s">
        <v>18287</v>
      </c>
      <c r="G15869">
        <v>40192</v>
      </c>
      <c r="H15869">
        <v>2</v>
      </c>
      <c r="I15869" t="s">
        <v>195</v>
      </c>
      <c r="J15869">
        <v>0</v>
      </c>
      <c r="K15869" t="s">
        <v>3719</v>
      </c>
      <c r="L15869">
        <v>7</v>
      </c>
      <c r="M15869" t="s">
        <v>3727</v>
      </c>
      <c r="N15869">
        <v>-33.057769999999998</v>
      </c>
      <c r="O15869">
        <v>-71.361699999999999</v>
      </c>
    </row>
    <row r="15870" spans="1:15" x14ac:dyDescent="0.25">
      <c r="A15870">
        <v>1</v>
      </c>
      <c r="B15870">
        <v>11</v>
      </c>
      <c r="C15870">
        <v>1107</v>
      </c>
      <c r="D15870" t="s">
        <v>250</v>
      </c>
      <c r="E15870" t="s">
        <v>243</v>
      </c>
      <c r="F15870" t="s">
        <v>18288</v>
      </c>
      <c r="G15870">
        <v>40193</v>
      </c>
      <c r="H15870">
        <v>2</v>
      </c>
      <c r="I15870" t="s">
        <v>195</v>
      </c>
      <c r="J15870">
        <v>0</v>
      </c>
      <c r="K15870" t="s">
        <v>3719</v>
      </c>
      <c r="L15870">
        <v>1</v>
      </c>
      <c r="M15870" t="s">
        <v>3724</v>
      </c>
      <c r="N15870">
        <v>-20.27864838</v>
      </c>
      <c r="O15870">
        <v>-70.086700440000001</v>
      </c>
    </row>
    <row r="15871" spans="1:15" x14ac:dyDescent="0.25">
      <c r="A15871">
        <v>4</v>
      </c>
      <c r="B15871">
        <v>41</v>
      </c>
      <c r="C15871">
        <v>4101</v>
      </c>
      <c r="D15871" t="s">
        <v>269</v>
      </c>
      <c r="E15871" t="s">
        <v>268</v>
      </c>
      <c r="F15871" t="s">
        <v>15619</v>
      </c>
      <c r="G15871">
        <v>40194</v>
      </c>
      <c r="H15871">
        <v>2</v>
      </c>
      <c r="I15871" t="s">
        <v>195</v>
      </c>
      <c r="J15871">
        <v>0</v>
      </c>
      <c r="K15871" t="s">
        <v>3719</v>
      </c>
      <c r="L15871">
        <v>1</v>
      </c>
      <c r="M15871" t="s">
        <v>3724</v>
      </c>
      <c r="N15871">
        <v>-29.90295029</v>
      </c>
      <c r="O15871">
        <v>-71.242706299999995</v>
      </c>
    </row>
    <row r="15872" spans="1:15" x14ac:dyDescent="0.25">
      <c r="A15872">
        <v>4</v>
      </c>
      <c r="B15872">
        <v>43</v>
      </c>
      <c r="C15872">
        <v>4303</v>
      </c>
      <c r="D15872" t="s">
        <v>487</v>
      </c>
      <c r="E15872" t="s">
        <v>268</v>
      </c>
      <c r="F15872" t="s">
        <v>18289</v>
      </c>
      <c r="G15872">
        <v>40195</v>
      </c>
      <c r="H15872">
        <v>2</v>
      </c>
      <c r="I15872" t="s">
        <v>195</v>
      </c>
      <c r="J15872">
        <v>0</v>
      </c>
      <c r="K15872" t="s">
        <v>3719</v>
      </c>
      <c r="L15872">
        <v>1</v>
      </c>
      <c r="M15872" t="s">
        <v>3724</v>
      </c>
      <c r="N15872">
        <v>-30.748954999999999</v>
      </c>
      <c r="O15872">
        <v>-70.617500000000007</v>
      </c>
    </row>
    <row r="15873" spans="1:15" x14ac:dyDescent="0.25">
      <c r="A15873">
        <v>1</v>
      </c>
      <c r="B15873">
        <v>11</v>
      </c>
      <c r="C15873">
        <v>1101</v>
      </c>
      <c r="D15873" t="s">
        <v>244</v>
      </c>
      <c r="E15873" t="s">
        <v>243</v>
      </c>
      <c r="F15873" t="s">
        <v>18290</v>
      </c>
      <c r="G15873">
        <v>40197</v>
      </c>
      <c r="H15873">
        <v>2</v>
      </c>
      <c r="I15873" t="s">
        <v>195</v>
      </c>
      <c r="J15873">
        <v>0</v>
      </c>
      <c r="K15873" t="s">
        <v>3719</v>
      </c>
      <c r="L15873">
        <v>2</v>
      </c>
      <c r="M15873" t="s">
        <v>3720</v>
      </c>
      <c r="N15873">
        <v>-20.243143</v>
      </c>
      <c r="O15873">
        <v>-70.139600000000002</v>
      </c>
    </row>
    <row r="15874" spans="1:15" x14ac:dyDescent="0.25">
      <c r="A15874">
        <v>1</v>
      </c>
      <c r="B15874">
        <v>11</v>
      </c>
      <c r="C15874">
        <v>1101</v>
      </c>
      <c r="D15874" t="s">
        <v>244</v>
      </c>
      <c r="E15874" t="s">
        <v>243</v>
      </c>
      <c r="F15874" t="s">
        <v>18291</v>
      </c>
      <c r="G15874">
        <v>40198</v>
      </c>
      <c r="H15874">
        <v>2</v>
      </c>
      <c r="I15874" t="s">
        <v>195</v>
      </c>
      <c r="J15874">
        <v>0</v>
      </c>
      <c r="K15874" t="s">
        <v>3719</v>
      </c>
      <c r="L15874">
        <v>1</v>
      </c>
      <c r="M15874" t="s">
        <v>3724</v>
      </c>
      <c r="N15874">
        <v>0</v>
      </c>
      <c r="O15874">
        <v>0</v>
      </c>
    </row>
    <row r="15875" spans="1:15" x14ac:dyDescent="0.25">
      <c r="A15875">
        <v>4</v>
      </c>
      <c r="B15875">
        <v>41</v>
      </c>
      <c r="C15875">
        <v>4101</v>
      </c>
      <c r="D15875" t="s">
        <v>269</v>
      </c>
      <c r="E15875" t="s">
        <v>268</v>
      </c>
      <c r="F15875" t="s">
        <v>18292</v>
      </c>
      <c r="G15875">
        <v>40199</v>
      </c>
      <c r="H15875">
        <v>2</v>
      </c>
      <c r="I15875" t="s">
        <v>195</v>
      </c>
      <c r="J15875">
        <v>0</v>
      </c>
      <c r="K15875" t="s">
        <v>3719</v>
      </c>
      <c r="L15875">
        <v>1</v>
      </c>
      <c r="M15875" t="s">
        <v>3724</v>
      </c>
      <c r="N15875">
        <v>0</v>
      </c>
      <c r="O15875">
        <v>0</v>
      </c>
    </row>
    <row r="15876" spans="1:15" x14ac:dyDescent="0.25">
      <c r="A15876">
        <v>4</v>
      </c>
      <c r="B15876">
        <v>41</v>
      </c>
      <c r="C15876">
        <v>4101</v>
      </c>
      <c r="D15876" t="s">
        <v>269</v>
      </c>
      <c r="E15876" t="s">
        <v>268</v>
      </c>
      <c r="F15876" t="s">
        <v>18293</v>
      </c>
      <c r="G15876">
        <v>40200</v>
      </c>
      <c r="H15876">
        <v>2</v>
      </c>
      <c r="I15876" t="s">
        <v>195</v>
      </c>
      <c r="J15876">
        <v>0</v>
      </c>
      <c r="K15876" t="s">
        <v>3719</v>
      </c>
      <c r="L15876">
        <v>9</v>
      </c>
      <c r="M15876" t="s">
        <v>3761</v>
      </c>
      <c r="N15876">
        <v>0</v>
      </c>
      <c r="O15876">
        <v>0</v>
      </c>
    </row>
    <row r="15877" spans="1:15" x14ac:dyDescent="0.25">
      <c r="A15877">
        <v>5</v>
      </c>
      <c r="B15877">
        <v>58</v>
      </c>
      <c r="C15877">
        <v>5804</v>
      </c>
      <c r="D15877" t="s">
        <v>621</v>
      </c>
      <c r="E15877" t="s">
        <v>274</v>
      </c>
      <c r="F15877" t="s">
        <v>18294</v>
      </c>
      <c r="G15877">
        <v>40202</v>
      </c>
      <c r="H15877">
        <v>3</v>
      </c>
      <c r="I15877" t="s">
        <v>193</v>
      </c>
      <c r="J15877">
        <v>0</v>
      </c>
      <c r="K15877" t="s">
        <v>3719</v>
      </c>
      <c r="L15877">
        <v>1</v>
      </c>
      <c r="M15877" t="s">
        <v>3724</v>
      </c>
      <c r="N15877">
        <v>-33.041041999999997</v>
      </c>
      <c r="O15877">
        <v>-71.377920000000003</v>
      </c>
    </row>
    <row r="15878" spans="1:15" x14ac:dyDescent="0.25">
      <c r="A15878">
        <v>14</v>
      </c>
      <c r="B15878">
        <v>141</v>
      </c>
      <c r="C15878">
        <v>14107</v>
      </c>
      <c r="D15878" t="s">
        <v>1378</v>
      </c>
      <c r="E15878" t="s">
        <v>363</v>
      </c>
      <c r="F15878" t="s">
        <v>18295</v>
      </c>
      <c r="G15878">
        <v>40203</v>
      </c>
      <c r="H15878">
        <v>2</v>
      </c>
      <c r="I15878" t="s">
        <v>195</v>
      </c>
      <c r="J15878">
        <v>1</v>
      </c>
      <c r="K15878" t="s">
        <v>3723</v>
      </c>
      <c r="L15878">
        <v>2</v>
      </c>
      <c r="M15878" t="s">
        <v>3720</v>
      </c>
      <c r="N15878">
        <v>-40.078679999999999</v>
      </c>
      <c r="O15878">
        <v>-72.871560000000002</v>
      </c>
    </row>
    <row r="15879" spans="1:15" x14ac:dyDescent="0.25">
      <c r="A15879">
        <v>5</v>
      </c>
      <c r="B15879">
        <v>57</v>
      </c>
      <c r="C15879">
        <v>5704</v>
      </c>
      <c r="D15879" t="s">
        <v>603</v>
      </c>
      <c r="E15879" t="s">
        <v>274</v>
      </c>
      <c r="F15879" t="s">
        <v>18296</v>
      </c>
      <c r="G15879">
        <v>40204</v>
      </c>
      <c r="H15879">
        <v>2</v>
      </c>
      <c r="I15879" t="s">
        <v>195</v>
      </c>
      <c r="J15879">
        <v>0</v>
      </c>
      <c r="K15879" t="s">
        <v>3719</v>
      </c>
      <c r="L15879">
        <v>1</v>
      </c>
      <c r="M15879" t="s">
        <v>3724</v>
      </c>
      <c r="N15879">
        <v>-32.788150000000002</v>
      </c>
      <c r="O15879">
        <v>-70.832530000000006</v>
      </c>
    </row>
    <row r="15880" spans="1:15" x14ac:dyDescent="0.25">
      <c r="A15880">
        <v>1</v>
      </c>
      <c r="B15880">
        <v>11</v>
      </c>
      <c r="C15880">
        <v>1107</v>
      </c>
      <c r="D15880" t="s">
        <v>250</v>
      </c>
      <c r="E15880" t="s">
        <v>243</v>
      </c>
      <c r="F15880" t="s">
        <v>18297</v>
      </c>
      <c r="G15880">
        <v>40205</v>
      </c>
      <c r="H15880">
        <v>2</v>
      </c>
      <c r="I15880" t="s">
        <v>195</v>
      </c>
      <c r="J15880">
        <v>0</v>
      </c>
      <c r="K15880" t="s">
        <v>3719</v>
      </c>
      <c r="L15880">
        <v>1</v>
      </c>
      <c r="M15880" t="s">
        <v>3724</v>
      </c>
      <c r="N15880">
        <v>-20.274284999999999</v>
      </c>
      <c r="O15880">
        <v>-70.108827000000005</v>
      </c>
    </row>
    <row r="15881" spans="1:15" x14ac:dyDescent="0.25">
      <c r="A15881">
        <v>4</v>
      </c>
      <c r="B15881">
        <v>41</v>
      </c>
      <c r="C15881">
        <v>4101</v>
      </c>
      <c r="D15881" t="s">
        <v>269</v>
      </c>
      <c r="E15881" t="s">
        <v>268</v>
      </c>
      <c r="F15881" t="s">
        <v>18298</v>
      </c>
      <c r="G15881">
        <v>40206</v>
      </c>
      <c r="H15881">
        <v>2</v>
      </c>
      <c r="I15881" t="s">
        <v>195</v>
      </c>
      <c r="J15881">
        <v>0</v>
      </c>
      <c r="K15881" t="s">
        <v>3719</v>
      </c>
      <c r="L15881">
        <v>1</v>
      </c>
      <c r="M15881" t="s">
        <v>3724</v>
      </c>
      <c r="N15881">
        <v>-29.919785999999998</v>
      </c>
      <c r="O15881">
        <v>-71.240920000000003</v>
      </c>
    </row>
    <row r="15882" spans="1:15" x14ac:dyDescent="0.25">
      <c r="A15882">
        <v>4</v>
      </c>
      <c r="B15882">
        <v>41</v>
      </c>
      <c r="C15882">
        <v>4102</v>
      </c>
      <c r="D15882" t="s">
        <v>268</v>
      </c>
      <c r="E15882" t="s">
        <v>268</v>
      </c>
      <c r="F15882" t="s">
        <v>18299</v>
      </c>
      <c r="G15882">
        <v>40207</v>
      </c>
      <c r="H15882">
        <v>2</v>
      </c>
      <c r="I15882" t="s">
        <v>195</v>
      </c>
      <c r="J15882">
        <v>1</v>
      </c>
      <c r="K15882" t="s">
        <v>3723</v>
      </c>
      <c r="L15882">
        <v>1</v>
      </c>
      <c r="M15882" t="s">
        <v>3724</v>
      </c>
      <c r="N15882">
        <v>-29.964971999999999</v>
      </c>
      <c r="O15882">
        <v>-71.248982999999996</v>
      </c>
    </row>
    <row r="15883" spans="1:15" x14ac:dyDescent="0.25">
      <c r="A15883">
        <v>4</v>
      </c>
      <c r="B15883">
        <v>41</v>
      </c>
      <c r="C15883">
        <v>4102</v>
      </c>
      <c r="D15883" t="s">
        <v>268</v>
      </c>
      <c r="E15883" t="s">
        <v>268</v>
      </c>
      <c r="F15883" t="s">
        <v>18300</v>
      </c>
      <c r="G15883">
        <v>40208</v>
      </c>
      <c r="H15883">
        <v>2</v>
      </c>
      <c r="I15883" t="s">
        <v>195</v>
      </c>
      <c r="J15883">
        <v>0</v>
      </c>
      <c r="K15883" t="s">
        <v>3719</v>
      </c>
      <c r="L15883">
        <v>2</v>
      </c>
      <c r="M15883" t="s">
        <v>3720</v>
      </c>
      <c r="N15883">
        <v>-29.953418729999999</v>
      </c>
      <c r="O15883">
        <v>-71.24812317</v>
      </c>
    </row>
    <row r="15884" spans="1:15" x14ac:dyDescent="0.25">
      <c r="A15884">
        <v>6</v>
      </c>
      <c r="B15884">
        <v>63</v>
      </c>
      <c r="C15884">
        <v>6301</v>
      </c>
      <c r="D15884" t="s">
        <v>296</v>
      </c>
      <c r="E15884" t="s">
        <v>283</v>
      </c>
      <c r="F15884" t="s">
        <v>18301</v>
      </c>
      <c r="G15884">
        <v>40209</v>
      </c>
      <c r="H15884">
        <v>2</v>
      </c>
      <c r="I15884" t="s">
        <v>195</v>
      </c>
      <c r="J15884">
        <v>0</v>
      </c>
      <c r="K15884" t="s">
        <v>3719</v>
      </c>
      <c r="L15884">
        <v>7</v>
      </c>
      <c r="M15884" t="s">
        <v>3727</v>
      </c>
      <c r="N15884">
        <v>-34.588397999999998</v>
      </c>
      <c r="O15884">
        <v>-70.994384999999994</v>
      </c>
    </row>
    <row r="15885" spans="1:15" x14ac:dyDescent="0.25">
      <c r="A15885">
        <v>1</v>
      </c>
      <c r="B15885">
        <v>11</v>
      </c>
      <c r="C15885">
        <v>1101</v>
      </c>
      <c r="D15885" t="s">
        <v>244</v>
      </c>
      <c r="E15885" t="s">
        <v>243</v>
      </c>
      <c r="F15885" t="s">
        <v>18302</v>
      </c>
      <c r="G15885">
        <v>40210</v>
      </c>
      <c r="H15885">
        <v>2</v>
      </c>
      <c r="I15885" t="s">
        <v>195</v>
      </c>
      <c r="J15885">
        <v>0</v>
      </c>
      <c r="K15885" t="s">
        <v>3719</v>
      </c>
      <c r="L15885">
        <v>7</v>
      </c>
      <c r="M15885" t="s">
        <v>3727</v>
      </c>
      <c r="N15885">
        <v>-20.239087000000001</v>
      </c>
      <c r="O15885">
        <v>-70.140046999999996</v>
      </c>
    </row>
    <row r="15886" spans="1:15" x14ac:dyDescent="0.25">
      <c r="A15886">
        <v>5</v>
      </c>
      <c r="B15886">
        <v>53</v>
      </c>
      <c r="C15886">
        <v>5301</v>
      </c>
      <c r="D15886" t="s">
        <v>275</v>
      </c>
      <c r="E15886" t="s">
        <v>274</v>
      </c>
      <c r="F15886" t="s">
        <v>18303</v>
      </c>
      <c r="G15886">
        <v>40211</v>
      </c>
      <c r="H15886">
        <v>2</v>
      </c>
      <c r="I15886" t="s">
        <v>195</v>
      </c>
      <c r="J15886">
        <v>0</v>
      </c>
      <c r="K15886" t="s">
        <v>3719</v>
      </c>
      <c r="L15886">
        <v>1</v>
      </c>
      <c r="M15886" t="s">
        <v>3724</v>
      </c>
      <c r="N15886">
        <v>-32.840332539999999</v>
      </c>
      <c r="O15886">
        <v>-70.608574469999994</v>
      </c>
    </row>
    <row r="15887" spans="1:15" x14ac:dyDescent="0.25">
      <c r="A15887">
        <v>5</v>
      </c>
      <c r="B15887">
        <v>51</v>
      </c>
      <c r="C15887">
        <v>5109</v>
      </c>
      <c r="D15887" t="s">
        <v>518</v>
      </c>
      <c r="E15887" t="s">
        <v>274</v>
      </c>
      <c r="F15887" t="s">
        <v>18304</v>
      </c>
      <c r="G15887">
        <v>40212</v>
      </c>
      <c r="H15887">
        <v>2</v>
      </c>
      <c r="I15887" t="s">
        <v>195</v>
      </c>
      <c r="J15887">
        <v>0</v>
      </c>
      <c r="K15887" t="s">
        <v>3719</v>
      </c>
      <c r="L15887">
        <v>1</v>
      </c>
      <c r="M15887" t="s">
        <v>3724</v>
      </c>
      <c r="N15887">
        <v>-33.021687</v>
      </c>
      <c r="O15887">
        <v>-71.494910000000004</v>
      </c>
    </row>
    <row r="15888" spans="1:15" x14ac:dyDescent="0.25">
      <c r="A15888">
        <v>5</v>
      </c>
      <c r="B15888">
        <v>56</v>
      </c>
      <c r="C15888">
        <v>5601</v>
      </c>
      <c r="D15888" t="s">
        <v>277</v>
      </c>
      <c r="E15888" t="s">
        <v>274</v>
      </c>
      <c r="F15888" t="s">
        <v>18305</v>
      </c>
      <c r="G15888">
        <v>40213</v>
      </c>
      <c r="H15888">
        <v>2</v>
      </c>
      <c r="I15888" t="s">
        <v>195</v>
      </c>
      <c r="J15888">
        <v>0</v>
      </c>
      <c r="K15888" t="s">
        <v>3719</v>
      </c>
      <c r="L15888">
        <v>3</v>
      </c>
      <c r="M15888" t="s">
        <v>3862</v>
      </c>
      <c r="N15888">
        <v>-33.593349000000003</v>
      </c>
      <c r="O15888">
        <v>-71.597167999999996</v>
      </c>
    </row>
    <row r="15889" spans="1:15" x14ac:dyDescent="0.25">
      <c r="A15889">
        <v>5</v>
      </c>
      <c r="B15889">
        <v>57</v>
      </c>
      <c r="C15889">
        <v>5702</v>
      </c>
      <c r="D15889" t="s">
        <v>598</v>
      </c>
      <c r="E15889" t="s">
        <v>274</v>
      </c>
      <c r="F15889" t="s">
        <v>18306</v>
      </c>
      <c r="G15889">
        <v>40216</v>
      </c>
      <c r="H15889">
        <v>2</v>
      </c>
      <c r="I15889" t="s">
        <v>195</v>
      </c>
      <c r="J15889">
        <v>0</v>
      </c>
      <c r="K15889" t="s">
        <v>3719</v>
      </c>
      <c r="L15889">
        <v>1</v>
      </c>
      <c r="M15889" t="s">
        <v>3724</v>
      </c>
      <c r="N15889">
        <v>-32.775210000000001</v>
      </c>
      <c r="O15889">
        <v>-70.941733999999997</v>
      </c>
    </row>
    <row r="15890" spans="1:15" x14ac:dyDescent="0.25">
      <c r="A15890">
        <v>12</v>
      </c>
      <c r="B15890">
        <v>123</v>
      </c>
      <c r="C15890">
        <v>12301</v>
      </c>
      <c r="D15890" t="s">
        <v>1652</v>
      </c>
      <c r="E15890" t="s">
        <v>10069</v>
      </c>
      <c r="F15890" t="s">
        <v>15919</v>
      </c>
      <c r="G15890">
        <v>40217</v>
      </c>
      <c r="H15890">
        <v>2</v>
      </c>
      <c r="I15890" t="s">
        <v>195</v>
      </c>
      <c r="J15890">
        <v>0</v>
      </c>
      <c r="K15890" t="s">
        <v>3719</v>
      </c>
      <c r="L15890">
        <v>1</v>
      </c>
      <c r="M15890" t="s">
        <v>3724</v>
      </c>
      <c r="N15890">
        <v>-53.293585999999998</v>
      </c>
      <c r="O15890">
        <v>-70.369602999999998</v>
      </c>
    </row>
    <row r="15891" spans="1:15" x14ac:dyDescent="0.25">
      <c r="A15891">
        <v>5</v>
      </c>
      <c r="B15891">
        <v>56</v>
      </c>
      <c r="C15891">
        <v>5601</v>
      </c>
      <c r="D15891" t="s">
        <v>277</v>
      </c>
      <c r="E15891" t="s">
        <v>274</v>
      </c>
      <c r="F15891" t="s">
        <v>18307</v>
      </c>
      <c r="G15891">
        <v>40218</v>
      </c>
      <c r="H15891">
        <v>2</v>
      </c>
      <c r="I15891" t="s">
        <v>195</v>
      </c>
      <c r="J15891">
        <v>0</v>
      </c>
      <c r="K15891" t="s">
        <v>3719</v>
      </c>
      <c r="L15891">
        <v>1</v>
      </c>
      <c r="M15891" t="s">
        <v>3724</v>
      </c>
      <c r="N15891">
        <v>-33.587558999999999</v>
      </c>
      <c r="O15891">
        <v>-71.599082999999993</v>
      </c>
    </row>
    <row r="15892" spans="1:15" x14ac:dyDescent="0.25">
      <c r="A15892">
        <v>6</v>
      </c>
      <c r="B15892">
        <v>61</v>
      </c>
      <c r="C15892">
        <v>6104</v>
      </c>
      <c r="D15892" t="s">
        <v>637</v>
      </c>
      <c r="E15892" t="s">
        <v>283</v>
      </c>
      <c r="F15892" t="s">
        <v>3883</v>
      </c>
      <c r="G15892">
        <v>40219</v>
      </c>
      <c r="H15892">
        <v>2</v>
      </c>
      <c r="I15892" t="s">
        <v>195</v>
      </c>
      <c r="J15892">
        <v>0</v>
      </c>
      <c r="K15892" t="s">
        <v>3719</v>
      </c>
      <c r="L15892">
        <v>7</v>
      </c>
      <c r="M15892" t="s">
        <v>3727</v>
      </c>
      <c r="N15892">
        <v>-34.293537139999998</v>
      </c>
      <c r="O15892">
        <v>-71.080856319999995</v>
      </c>
    </row>
    <row r="15893" spans="1:15" x14ac:dyDescent="0.25">
      <c r="A15893">
        <v>15</v>
      </c>
      <c r="B15893">
        <v>151</v>
      </c>
      <c r="C15893">
        <v>15101</v>
      </c>
      <c r="D15893" t="s">
        <v>368</v>
      </c>
      <c r="E15893" t="s">
        <v>367</v>
      </c>
      <c r="F15893" t="s">
        <v>18308</v>
      </c>
      <c r="G15893">
        <v>40225</v>
      </c>
      <c r="H15893">
        <v>2</v>
      </c>
      <c r="I15893" t="s">
        <v>195</v>
      </c>
      <c r="J15893">
        <v>0</v>
      </c>
      <c r="K15893" t="s">
        <v>3719</v>
      </c>
      <c r="L15893">
        <v>2</v>
      </c>
      <c r="M15893" t="s">
        <v>3720</v>
      </c>
      <c r="N15893">
        <v>-18.523878</v>
      </c>
      <c r="O15893">
        <v>-70.29271</v>
      </c>
    </row>
    <row r="15894" spans="1:15" x14ac:dyDescent="0.25">
      <c r="A15894">
        <v>14</v>
      </c>
      <c r="B15894">
        <v>141</v>
      </c>
      <c r="C15894">
        <v>14108</v>
      </c>
      <c r="D15894" t="s">
        <v>1380</v>
      </c>
      <c r="E15894" t="s">
        <v>363</v>
      </c>
      <c r="F15894" t="s">
        <v>18309</v>
      </c>
      <c r="G15894">
        <v>40226</v>
      </c>
      <c r="H15894">
        <v>2</v>
      </c>
      <c r="I15894" t="s">
        <v>195</v>
      </c>
      <c r="J15894">
        <v>0</v>
      </c>
      <c r="K15894" t="s">
        <v>3719</v>
      </c>
      <c r="L15894">
        <v>1</v>
      </c>
      <c r="M15894" t="s">
        <v>3724</v>
      </c>
      <c r="N15894">
        <v>-39.657566000000003</v>
      </c>
      <c r="O15894">
        <v>-72.324629999999999</v>
      </c>
    </row>
    <row r="15895" spans="1:15" x14ac:dyDescent="0.25">
      <c r="A15895">
        <v>15</v>
      </c>
      <c r="B15895">
        <v>151</v>
      </c>
      <c r="C15895">
        <v>15101</v>
      </c>
      <c r="D15895" t="s">
        <v>368</v>
      </c>
      <c r="E15895" t="s">
        <v>367</v>
      </c>
      <c r="F15895" t="s">
        <v>18310</v>
      </c>
      <c r="G15895">
        <v>40228</v>
      </c>
      <c r="H15895">
        <v>2</v>
      </c>
      <c r="I15895" t="s">
        <v>195</v>
      </c>
      <c r="J15895">
        <v>0</v>
      </c>
      <c r="K15895" t="s">
        <v>3719</v>
      </c>
      <c r="L15895">
        <v>9</v>
      </c>
      <c r="M15895" t="s">
        <v>3761</v>
      </c>
      <c r="N15895">
        <v>0</v>
      </c>
      <c r="O15895">
        <v>0</v>
      </c>
    </row>
    <row r="15896" spans="1:15" x14ac:dyDescent="0.25">
      <c r="A15896">
        <v>15</v>
      </c>
      <c r="B15896">
        <v>151</v>
      </c>
      <c r="C15896">
        <v>15101</v>
      </c>
      <c r="D15896" t="s">
        <v>368</v>
      </c>
      <c r="E15896" t="s">
        <v>367</v>
      </c>
      <c r="F15896" t="s">
        <v>18311</v>
      </c>
      <c r="G15896">
        <v>40230</v>
      </c>
      <c r="H15896">
        <v>2</v>
      </c>
      <c r="I15896" t="s">
        <v>195</v>
      </c>
      <c r="J15896">
        <v>0</v>
      </c>
      <c r="K15896" t="s">
        <v>3719</v>
      </c>
      <c r="L15896">
        <v>2</v>
      </c>
      <c r="M15896" t="s">
        <v>3720</v>
      </c>
      <c r="N15896">
        <v>-18.437287999999999</v>
      </c>
      <c r="O15896">
        <v>-70.285870000000003</v>
      </c>
    </row>
    <row r="15897" spans="1:15" x14ac:dyDescent="0.25">
      <c r="A15897">
        <v>4</v>
      </c>
      <c r="B15897">
        <v>41</v>
      </c>
      <c r="C15897">
        <v>4101</v>
      </c>
      <c r="D15897" t="s">
        <v>269</v>
      </c>
      <c r="E15897" t="s">
        <v>268</v>
      </c>
      <c r="F15897" t="s">
        <v>11340</v>
      </c>
      <c r="G15897">
        <v>40231</v>
      </c>
      <c r="H15897">
        <v>2</v>
      </c>
      <c r="I15897" t="s">
        <v>195</v>
      </c>
      <c r="J15897">
        <v>0</v>
      </c>
      <c r="K15897" t="s">
        <v>3719</v>
      </c>
      <c r="L15897">
        <v>7</v>
      </c>
      <c r="M15897" t="s">
        <v>3727</v>
      </c>
      <c r="N15897">
        <v>-29.939313890000001</v>
      </c>
      <c r="O15897">
        <v>-71.239669800000001</v>
      </c>
    </row>
    <row r="15898" spans="1:15" x14ac:dyDescent="0.25">
      <c r="A15898">
        <v>6</v>
      </c>
      <c r="B15898">
        <v>61</v>
      </c>
      <c r="C15898">
        <v>6101</v>
      </c>
      <c r="D15898" t="s">
        <v>284</v>
      </c>
      <c r="E15898" t="s">
        <v>283</v>
      </c>
      <c r="F15898" t="s">
        <v>18312</v>
      </c>
      <c r="G15898">
        <v>40233</v>
      </c>
      <c r="H15898">
        <v>2</v>
      </c>
      <c r="I15898" t="s">
        <v>195</v>
      </c>
      <c r="J15898">
        <v>0</v>
      </c>
      <c r="K15898" t="s">
        <v>3719</v>
      </c>
      <c r="L15898">
        <v>1</v>
      </c>
      <c r="M15898" t="s">
        <v>3724</v>
      </c>
      <c r="N15898">
        <v>-34.158431999999998</v>
      </c>
      <c r="O15898">
        <v>-70.703800000000001</v>
      </c>
    </row>
    <row r="15899" spans="1:15" x14ac:dyDescent="0.25">
      <c r="A15899">
        <v>6</v>
      </c>
      <c r="B15899">
        <v>61</v>
      </c>
      <c r="C15899">
        <v>6101</v>
      </c>
      <c r="D15899" t="s">
        <v>284</v>
      </c>
      <c r="E15899" t="s">
        <v>283</v>
      </c>
      <c r="F15899" t="s">
        <v>18313</v>
      </c>
      <c r="G15899">
        <v>40234</v>
      </c>
      <c r="H15899">
        <v>2</v>
      </c>
      <c r="I15899" t="s">
        <v>195</v>
      </c>
      <c r="J15899">
        <v>0</v>
      </c>
      <c r="K15899" t="s">
        <v>3719</v>
      </c>
      <c r="L15899">
        <v>3</v>
      </c>
      <c r="M15899" t="s">
        <v>3862</v>
      </c>
      <c r="N15899">
        <v>-34.176925660000002</v>
      </c>
      <c r="O15899">
        <v>-70.765609740000002</v>
      </c>
    </row>
    <row r="15900" spans="1:15" x14ac:dyDescent="0.25">
      <c r="A15900">
        <v>6</v>
      </c>
      <c r="B15900">
        <v>61</v>
      </c>
      <c r="C15900">
        <v>6105</v>
      </c>
      <c r="D15900" t="s">
        <v>640</v>
      </c>
      <c r="E15900" t="s">
        <v>283</v>
      </c>
      <c r="F15900" t="s">
        <v>18314</v>
      </c>
      <c r="G15900">
        <v>40235</v>
      </c>
      <c r="H15900">
        <v>2</v>
      </c>
      <c r="I15900" t="s">
        <v>195</v>
      </c>
      <c r="J15900">
        <v>0</v>
      </c>
      <c r="K15900" t="s">
        <v>3719</v>
      </c>
      <c r="L15900">
        <v>2</v>
      </c>
      <c r="M15900" t="s">
        <v>3720</v>
      </c>
      <c r="N15900">
        <v>-34.207554000000002</v>
      </c>
      <c r="O15900">
        <v>-70.888080000000002</v>
      </c>
    </row>
    <row r="15901" spans="1:15" x14ac:dyDescent="0.25">
      <c r="A15901">
        <v>6</v>
      </c>
      <c r="B15901">
        <v>63</v>
      </c>
      <c r="C15901">
        <v>6301</v>
      </c>
      <c r="D15901" t="s">
        <v>296</v>
      </c>
      <c r="E15901" t="s">
        <v>283</v>
      </c>
      <c r="F15901" t="s">
        <v>18315</v>
      </c>
      <c r="G15901">
        <v>40236</v>
      </c>
      <c r="H15901">
        <v>2</v>
      </c>
      <c r="I15901" t="s">
        <v>195</v>
      </c>
      <c r="J15901">
        <v>0</v>
      </c>
      <c r="K15901" t="s">
        <v>3719</v>
      </c>
      <c r="L15901">
        <v>1</v>
      </c>
      <c r="M15901" t="s">
        <v>3724</v>
      </c>
      <c r="N15901">
        <v>-34.597427000000003</v>
      </c>
      <c r="O15901">
        <v>-70.993499999999997</v>
      </c>
    </row>
    <row r="15902" spans="1:15" x14ac:dyDescent="0.25">
      <c r="A15902">
        <v>6</v>
      </c>
      <c r="B15902">
        <v>61</v>
      </c>
      <c r="C15902">
        <v>6115</v>
      </c>
      <c r="D15902" t="s">
        <v>289</v>
      </c>
      <c r="E15902" t="s">
        <v>283</v>
      </c>
      <c r="F15902" t="s">
        <v>18316</v>
      </c>
      <c r="G15902">
        <v>40237</v>
      </c>
      <c r="H15902">
        <v>2</v>
      </c>
      <c r="I15902" t="s">
        <v>195</v>
      </c>
      <c r="J15902">
        <v>0</v>
      </c>
      <c r="K15902" t="s">
        <v>3719</v>
      </c>
      <c r="L15902">
        <v>1</v>
      </c>
      <c r="M15902" t="s">
        <v>3724</v>
      </c>
      <c r="N15902">
        <v>-34.416733000000001</v>
      </c>
      <c r="O15902">
        <v>-70.861500000000007</v>
      </c>
    </row>
    <row r="15903" spans="1:15" x14ac:dyDescent="0.25">
      <c r="A15903">
        <v>6</v>
      </c>
      <c r="B15903">
        <v>61</v>
      </c>
      <c r="C15903">
        <v>6108</v>
      </c>
      <c r="D15903" t="s">
        <v>645</v>
      </c>
      <c r="E15903" t="s">
        <v>283</v>
      </c>
      <c r="F15903" t="s">
        <v>18317</v>
      </c>
      <c r="G15903">
        <v>40238</v>
      </c>
      <c r="H15903">
        <v>3</v>
      </c>
      <c r="I15903" t="s">
        <v>193</v>
      </c>
      <c r="J15903">
        <v>0</v>
      </c>
      <c r="K15903" t="s">
        <v>3719</v>
      </c>
      <c r="L15903">
        <v>9</v>
      </c>
      <c r="M15903" t="s">
        <v>3761</v>
      </c>
      <c r="N15903">
        <v>0</v>
      </c>
      <c r="O15903">
        <v>0</v>
      </c>
    </row>
    <row r="15904" spans="1:15" x14ac:dyDescent="0.25">
      <c r="A15904">
        <v>10</v>
      </c>
      <c r="B15904">
        <v>103</v>
      </c>
      <c r="C15904">
        <v>10301</v>
      </c>
      <c r="D15904" t="s">
        <v>356</v>
      </c>
      <c r="E15904" t="s">
        <v>351</v>
      </c>
      <c r="F15904" t="s">
        <v>18318</v>
      </c>
      <c r="G15904">
        <v>40239</v>
      </c>
      <c r="H15904">
        <v>2</v>
      </c>
      <c r="I15904" t="s">
        <v>195</v>
      </c>
      <c r="J15904">
        <v>0</v>
      </c>
      <c r="K15904" t="s">
        <v>3719</v>
      </c>
      <c r="L15904">
        <v>1</v>
      </c>
      <c r="M15904" t="s">
        <v>3724</v>
      </c>
      <c r="N15904">
        <v>0</v>
      </c>
      <c r="O15904">
        <v>0</v>
      </c>
    </row>
    <row r="15905" spans="1:15" x14ac:dyDescent="0.25">
      <c r="A15905">
        <v>5</v>
      </c>
      <c r="B15905">
        <v>51</v>
      </c>
      <c r="C15905">
        <v>5109</v>
      </c>
      <c r="D15905" t="s">
        <v>518</v>
      </c>
      <c r="E15905" t="s">
        <v>274</v>
      </c>
      <c r="F15905" t="s">
        <v>18319</v>
      </c>
      <c r="G15905">
        <v>40240</v>
      </c>
      <c r="H15905">
        <v>2</v>
      </c>
      <c r="I15905" t="s">
        <v>195</v>
      </c>
      <c r="J15905">
        <v>0</v>
      </c>
      <c r="K15905" t="s">
        <v>3719</v>
      </c>
      <c r="L15905">
        <v>1</v>
      </c>
      <c r="M15905" t="s">
        <v>3724</v>
      </c>
      <c r="N15905">
        <v>-33.030720000000002</v>
      </c>
      <c r="O15905">
        <v>-71.494079999999997</v>
      </c>
    </row>
    <row r="15906" spans="1:15" x14ac:dyDescent="0.25">
      <c r="A15906">
        <v>6</v>
      </c>
      <c r="B15906">
        <v>61</v>
      </c>
      <c r="C15906">
        <v>6108</v>
      </c>
      <c r="D15906" t="s">
        <v>645</v>
      </c>
      <c r="E15906" t="s">
        <v>283</v>
      </c>
      <c r="F15906" t="s">
        <v>14445</v>
      </c>
      <c r="G15906">
        <v>40241</v>
      </c>
      <c r="H15906">
        <v>2</v>
      </c>
      <c r="I15906" t="s">
        <v>195</v>
      </c>
      <c r="J15906">
        <v>0</v>
      </c>
      <c r="K15906" t="s">
        <v>3719</v>
      </c>
      <c r="L15906">
        <v>2</v>
      </c>
      <c r="M15906" t="s">
        <v>3720</v>
      </c>
      <c r="N15906">
        <v>-34.181972500000001</v>
      </c>
      <c r="O15906">
        <v>-70.650825499999996</v>
      </c>
    </row>
    <row r="15907" spans="1:15" x14ac:dyDescent="0.25">
      <c r="A15907">
        <v>5</v>
      </c>
      <c r="B15907">
        <v>54</v>
      </c>
      <c r="C15907">
        <v>5402</v>
      </c>
      <c r="D15907" t="s">
        <v>1822</v>
      </c>
      <c r="E15907" t="s">
        <v>274</v>
      </c>
      <c r="F15907" t="s">
        <v>18320</v>
      </c>
      <c r="G15907">
        <v>40242</v>
      </c>
      <c r="H15907">
        <v>1</v>
      </c>
      <c r="I15907" t="s">
        <v>192</v>
      </c>
      <c r="J15907">
        <v>0</v>
      </c>
      <c r="K15907" t="s">
        <v>3719</v>
      </c>
      <c r="L15907">
        <v>2</v>
      </c>
      <c r="M15907" t="s">
        <v>3720</v>
      </c>
      <c r="N15907">
        <v>-32.434086000000001</v>
      </c>
      <c r="O15907">
        <v>-71.079419999999999</v>
      </c>
    </row>
    <row r="15908" spans="1:15" x14ac:dyDescent="0.25">
      <c r="A15908">
        <v>5</v>
      </c>
      <c r="B15908">
        <v>58</v>
      </c>
      <c r="C15908">
        <v>5804</v>
      </c>
      <c r="D15908" t="s">
        <v>621</v>
      </c>
      <c r="E15908" t="s">
        <v>274</v>
      </c>
      <c r="F15908" t="s">
        <v>18321</v>
      </c>
      <c r="G15908">
        <v>40243</v>
      </c>
      <c r="H15908">
        <v>2</v>
      </c>
      <c r="I15908" t="s">
        <v>195</v>
      </c>
      <c r="J15908">
        <v>0</v>
      </c>
      <c r="K15908" t="s">
        <v>3719</v>
      </c>
      <c r="L15908">
        <v>2</v>
      </c>
      <c r="M15908" t="s">
        <v>3720</v>
      </c>
      <c r="N15908">
        <v>-33.050075999999997</v>
      </c>
      <c r="O15908">
        <v>-71.377080000000007</v>
      </c>
    </row>
    <row r="15909" spans="1:15" x14ac:dyDescent="0.25">
      <c r="A15909">
        <v>15</v>
      </c>
      <c r="B15909">
        <v>151</v>
      </c>
      <c r="C15909">
        <v>15101</v>
      </c>
      <c r="D15909" t="s">
        <v>368</v>
      </c>
      <c r="E15909" t="s">
        <v>367</v>
      </c>
      <c r="F15909" t="s">
        <v>18322</v>
      </c>
      <c r="G15909">
        <v>40244</v>
      </c>
      <c r="H15909">
        <v>2</v>
      </c>
      <c r="I15909" t="s">
        <v>195</v>
      </c>
      <c r="J15909">
        <v>0</v>
      </c>
      <c r="K15909" t="s">
        <v>3719</v>
      </c>
      <c r="L15909">
        <v>1</v>
      </c>
      <c r="M15909" t="s">
        <v>3724</v>
      </c>
      <c r="N15909">
        <v>-18.446332999999999</v>
      </c>
      <c r="O15909">
        <v>-70.284989999999993</v>
      </c>
    </row>
    <row r="15910" spans="1:15" x14ac:dyDescent="0.25">
      <c r="A15910">
        <v>15</v>
      </c>
      <c r="B15910">
        <v>151</v>
      </c>
      <c r="C15910">
        <v>15101</v>
      </c>
      <c r="D15910" t="s">
        <v>368</v>
      </c>
      <c r="E15910" t="s">
        <v>367</v>
      </c>
      <c r="F15910" t="s">
        <v>18323</v>
      </c>
      <c r="G15910">
        <v>40245</v>
      </c>
      <c r="H15910">
        <v>2</v>
      </c>
      <c r="I15910" t="s">
        <v>195</v>
      </c>
      <c r="J15910">
        <v>0</v>
      </c>
      <c r="K15910" t="s">
        <v>3719</v>
      </c>
      <c r="L15910">
        <v>1</v>
      </c>
      <c r="M15910" t="s">
        <v>3724</v>
      </c>
      <c r="N15910">
        <v>-18.455373999999999</v>
      </c>
      <c r="O15910">
        <v>-70.284096000000005</v>
      </c>
    </row>
    <row r="15911" spans="1:15" x14ac:dyDescent="0.25">
      <c r="A15911">
        <v>1</v>
      </c>
      <c r="B15911">
        <v>11</v>
      </c>
      <c r="C15911">
        <v>1107</v>
      </c>
      <c r="D15911" t="s">
        <v>250</v>
      </c>
      <c r="E15911" t="s">
        <v>243</v>
      </c>
      <c r="F15911" t="s">
        <v>18324</v>
      </c>
      <c r="G15911">
        <v>40247</v>
      </c>
      <c r="H15911">
        <v>2</v>
      </c>
      <c r="I15911" t="s">
        <v>195</v>
      </c>
      <c r="J15911">
        <v>0</v>
      </c>
      <c r="K15911" t="s">
        <v>3719</v>
      </c>
      <c r="L15911">
        <v>2</v>
      </c>
      <c r="M15911" t="s">
        <v>3720</v>
      </c>
      <c r="N15911">
        <v>-20.274735</v>
      </c>
      <c r="O15911">
        <v>-70.095765</v>
      </c>
    </row>
    <row r="15912" spans="1:15" x14ac:dyDescent="0.25">
      <c r="A15912">
        <v>5</v>
      </c>
      <c r="B15912">
        <v>51</v>
      </c>
      <c r="C15912">
        <v>5109</v>
      </c>
      <c r="D15912" t="s">
        <v>518</v>
      </c>
      <c r="E15912" t="s">
        <v>274</v>
      </c>
      <c r="F15912" t="s">
        <v>18325</v>
      </c>
      <c r="G15912">
        <v>40248</v>
      </c>
      <c r="H15912">
        <v>2</v>
      </c>
      <c r="I15912" t="s">
        <v>195</v>
      </c>
      <c r="J15912">
        <v>0</v>
      </c>
      <c r="K15912" t="s">
        <v>3719</v>
      </c>
      <c r="L15912">
        <v>7</v>
      </c>
      <c r="M15912" t="s">
        <v>3727</v>
      </c>
      <c r="N15912">
        <v>-33.028328000000002</v>
      </c>
      <c r="O15912">
        <v>-71.532390000000007</v>
      </c>
    </row>
    <row r="15913" spans="1:15" x14ac:dyDescent="0.25">
      <c r="A15913">
        <v>5</v>
      </c>
      <c r="B15913">
        <v>58</v>
      </c>
      <c r="C15913">
        <v>5801</v>
      </c>
      <c r="D15913" t="s">
        <v>5071</v>
      </c>
      <c r="E15913" t="s">
        <v>274</v>
      </c>
      <c r="F15913" t="s">
        <v>18326</v>
      </c>
      <c r="G15913">
        <v>40249</v>
      </c>
      <c r="H15913">
        <v>2</v>
      </c>
      <c r="I15913" t="s">
        <v>195</v>
      </c>
      <c r="J15913">
        <v>0</v>
      </c>
      <c r="K15913" t="s">
        <v>3719</v>
      </c>
      <c r="L15913">
        <v>1</v>
      </c>
      <c r="M15913" t="s">
        <v>3724</v>
      </c>
      <c r="N15913">
        <v>-33.074800000000003</v>
      </c>
      <c r="O15913">
        <v>-71.426519999999996</v>
      </c>
    </row>
    <row r="15914" spans="1:15" x14ac:dyDescent="0.25">
      <c r="A15914">
        <v>5</v>
      </c>
      <c r="B15914">
        <v>51</v>
      </c>
      <c r="C15914">
        <v>5101</v>
      </c>
      <c r="D15914" t="s">
        <v>274</v>
      </c>
      <c r="E15914" t="s">
        <v>274</v>
      </c>
      <c r="F15914" t="s">
        <v>18327</v>
      </c>
      <c r="G15914">
        <v>40250</v>
      </c>
      <c r="H15914">
        <v>2</v>
      </c>
      <c r="I15914" t="s">
        <v>195</v>
      </c>
      <c r="J15914">
        <v>0</v>
      </c>
      <c r="K15914" t="s">
        <v>3719</v>
      </c>
      <c r="L15914">
        <v>1</v>
      </c>
      <c r="M15914" t="s">
        <v>3724</v>
      </c>
      <c r="N15914">
        <v>-33.117317</v>
      </c>
      <c r="O15914">
        <v>-71.553259999999995</v>
      </c>
    </row>
    <row r="15915" spans="1:15" x14ac:dyDescent="0.25">
      <c r="A15915">
        <v>5</v>
      </c>
      <c r="B15915">
        <v>58</v>
      </c>
      <c r="C15915">
        <v>5804</v>
      </c>
      <c r="D15915" t="s">
        <v>621</v>
      </c>
      <c r="E15915" t="s">
        <v>274</v>
      </c>
      <c r="F15915" t="s">
        <v>18328</v>
      </c>
      <c r="G15915">
        <v>40251</v>
      </c>
      <c r="H15915">
        <v>2</v>
      </c>
      <c r="I15915" t="s">
        <v>195</v>
      </c>
      <c r="J15915">
        <v>0</v>
      </c>
      <c r="K15915" t="s">
        <v>3719</v>
      </c>
      <c r="L15915">
        <v>2</v>
      </c>
      <c r="M15915" t="s">
        <v>3720</v>
      </c>
      <c r="N15915">
        <v>-33.046219999999998</v>
      </c>
      <c r="O15915">
        <v>-71.395960000000002</v>
      </c>
    </row>
    <row r="15916" spans="1:15" x14ac:dyDescent="0.25">
      <c r="A15916">
        <v>5</v>
      </c>
      <c r="B15916">
        <v>51</v>
      </c>
      <c r="C15916">
        <v>5109</v>
      </c>
      <c r="D15916" t="s">
        <v>518</v>
      </c>
      <c r="E15916" t="s">
        <v>274</v>
      </c>
      <c r="F15916" t="s">
        <v>18329</v>
      </c>
      <c r="G15916">
        <v>40252</v>
      </c>
      <c r="H15916">
        <v>2</v>
      </c>
      <c r="I15916" t="s">
        <v>195</v>
      </c>
      <c r="J15916">
        <v>0</v>
      </c>
      <c r="K15916" t="s">
        <v>3719</v>
      </c>
      <c r="L15916">
        <v>2</v>
      </c>
      <c r="M15916" t="s">
        <v>3720</v>
      </c>
      <c r="N15916">
        <v>-33.033591999999999</v>
      </c>
      <c r="O15916">
        <v>-71.574690000000004</v>
      </c>
    </row>
    <row r="15917" spans="1:15" x14ac:dyDescent="0.25">
      <c r="A15917">
        <v>1</v>
      </c>
      <c r="B15917">
        <v>11</v>
      </c>
      <c r="C15917">
        <v>1107</v>
      </c>
      <c r="D15917" t="s">
        <v>250</v>
      </c>
      <c r="E15917" t="s">
        <v>243</v>
      </c>
      <c r="F15917" t="s">
        <v>18330</v>
      </c>
      <c r="G15917">
        <v>40253</v>
      </c>
      <c r="H15917">
        <v>2</v>
      </c>
      <c r="I15917" t="s">
        <v>195</v>
      </c>
      <c r="J15917">
        <v>0</v>
      </c>
      <c r="K15917" t="s">
        <v>3719</v>
      </c>
      <c r="L15917">
        <v>1</v>
      </c>
      <c r="M15917" t="s">
        <v>3724</v>
      </c>
      <c r="N15917">
        <v>-20.27862167</v>
      </c>
      <c r="O15917">
        <v>-70.089347840000002</v>
      </c>
    </row>
    <row r="15918" spans="1:15" x14ac:dyDescent="0.25">
      <c r="A15918">
        <v>1</v>
      </c>
      <c r="B15918">
        <v>11</v>
      </c>
      <c r="C15918">
        <v>1101</v>
      </c>
      <c r="D15918" t="s">
        <v>244</v>
      </c>
      <c r="E15918" t="s">
        <v>243</v>
      </c>
      <c r="F15918" t="s">
        <v>18331</v>
      </c>
      <c r="G15918">
        <v>40254</v>
      </c>
      <c r="H15918">
        <v>3</v>
      </c>
      <c r="I15918" t="s">
        <v>193</v>
      </c>
      <c r="J15918">
        <v>0</v>
      </c>
      <c r="K15918" t="s">
        <v>3719</v>
      </c>
      <c r="L15918">
        <v>1</v>
      </c>
      <c r="M15918" t="s">
        <v>3724</v>
      </c>
      <c r="N15918">
        <v>-20.229493000000002</v>
      </c>
      <c r="O15918">
        <v>-70.143750999999995</v>
      </c>
    </row>
    <row r="15919" spans="1:15" x14ac:dyDescent="0.25">
      <c r="A15919">
        <v>5</v>
      </c>
      <c r="B15919">
        <v>51</v>
      </c>
      <c r="C15919">
        <v>5102</v>
      </c>
      <c r="D15919" t="s">
        <v>1624</v>
      </c>
      <c r="E15919" t="s">
        <v>274</v>
      </c>
      <c r="F15919" t="s">
        <v>18332</v>
      </c>
      <c r="G15919">
        <v>40255</v>
      </c>
      <c r="H15919">
        <v>2</v>
      </c>
      <c r="I15919" t="s">
        <v>195</v>
      </c>
      <c r="J15919">
        <v>0</v>
      </c>
      <c r="K15919" t="s">
        <v>3719</v>
      </c>
      <c r="L15919">
        <v>1</v>
      </c>
      <c r="M15919" t="s">
        <v>3724</v>
      </c>
      <c r="N15919">
        <v>-33.329500000000003</v>
      </c>
      <c r="O15919">
        <v>-71.410749999999993</v>
      </c>
    </row>
    <row r="15920" spans="1:15" x14ac:dyDescent="0.25">
      <c r="A15920">
        <v>10</v>
      </c>
      <c r="B15920">
        <v>101</v>
      </c>
      <c r="C15920">
        <v>10101</v>
      </c>
      <c r="D15920" t="s">
        <v>352</v>
      </c>
      <c r="E15920" t="s">
        <v>351</v>
      </c>
      <c r="F15920" t="s">
        <v>18333</v>
      </c>
      <c r="G15920">
        <v>40256</v>
      </c>
      <c r="H15920">
        <v>2</v>
      </c>
      <c r="I15920" t="s">
        <v>195</v>
      </c>
      <c r="J15920">
        <v>0</v>
      </c>
      <c r="K15920" t="s">
        <v>3719</v>
      </c>
      <c r="L15920">
        <v>3</v>
      </c>
      <c r="M15920" t="s">
        <v>3862</v>
      </c>
      <c r="N15920">
        <v>-41.462192539999997</v>
      </c>
      <c r="O15920">
        <v>-72.921264649999998</v>
      </c>
    </row>
    <row r="15921" spans="1:15" x14ac:dyDescent="0.25">
      <c r="A15921">
        <v>10</v>
      </c>
      <c r="B15921">
        <v>101</v>
      </c>
      <c r="C15921">
        <v>10101</v>
      </c>
      <c r="D15921" t="s">
        <v>352</v>
      </c>
      <c r="E15921" t="s">
        <v>351</v>
      </c>
      <c r="F15921" t="s">
        <v>18334</v>
      </c>
      <c r="G15921">
        <v>40257</v>
      </c>
      <c r="H15921">
        <v>2</v>
      </c>
      <c r="I15921" t="s">
        <v>195</v>
      </c>
      <c r="J15921">
        <v>0</v>
      </c>
      <c r="K15921" t="s">
        <v>3719</v>
      </c>
      <c r="L15921">
        <v>1</v>
      </c>
      <c r="M15921" t="s">
        <v>3724</v>
      </c>
      <c r="N15921">
        <v>-41.456314089999999</v>
      </c>
      <c r="O15921">
        <v>-72.931602479999995</v>
      </c>
    </row>
    <row r="15922" spans="1:15" x14ac:dyDescent="0.25">
      <c r="A15922">
        <v>5</v>
      </c>
      <c r="B15922">
        <v>58</v>
      </c>
      <c r="C15922">
        <v>5804</v>
      </c>
      <c r="D15922" t="s">
        <v>621</v>
      </c>
      <c r="E15922" t="s">
        <v>274</v>
      </c>
      <c r="F15922" t="s">
        <v>18335</v>
      </c>
      <c r="G15922">
        <v>40258</v>
      </c>
      <c r="H15922">
        <v>2</v>
      </c>
      <c r="I15922" t="s">
        <v>195</v>
      </c>
      <c r="J15922">
        <v>0</v>
      </c>
      <c r="K15922" t="s">
        <v>3719</v>
      </c>
      <c r="L15922">
        <v>1</v>
      </c>
      <c r="M15922" t="s">
        <v>3724</v>
      </c>
      <c r="N15922">
        <v>0</v>
      </c>
      <c r="O15922">
        <v>0</v>
      </c>
    </row>
    <row r="15923" spans="1:15" x14ac:dyDescent="0.25">
      <c r="A15923">
        <v>5</v>
      </c>
      <c r="B15923">
        <v>51</v>
      </c>
      <c r="C15923">
        <v>5101</v>
      </c>
      <c r="D15923" t="s">
        <v>274</v>
      </c>
      <c r="E15923" t="s">
        <v>274</v>
      </c>
      <c r="F15923" t="s">
        <v>18336</v>
      </c>
      <c r="G15923">
        <v>40259</v>
      </c>
      <c r="H15923">
        <v>2</v>
      </c>
      <c r="I15923" t="s">
        <v>195</v>
      </c>
      <c r="J15923">
        <v>0</v>
      </c>
      <c r="K15923" t="s">
        <v>3719</v>
      </c>
      <c r="L15923">
        <v>1</v>
      </c>
      <c r="M15923" t="s">
        <v>3724</v>
      </c>
      <c r="N15923">
        <v>-33.043149999999997</v>
      </c>
      <c r="O15923">
        <v>-71.597549999999998</v>
      </c>
    </row>
    <row r="15924" spans="1:15" x14ac:dyDescent="0.25">
      <c r="A15924">
        <v>5</v>
      </c>
      <c r="B15924">
        <v>51</v>
      </c>
      <c r="C15924">
        <v>5102</v>
      </c>
      <c r="D15924" t="s">
        <v>1624</v>
      </c>
      <c r="E15924" t="s">
        <v>274</v>
      </c>
      <c r="F15924" t="s">
        <v>18337</v>
      </c>
      <c r="G15924">
        <v>40260</v>
      </c>
      <c r="H15924">
        <v>3</v>
      </c>
      <c r="I15924" t="s">
        <v>193</v>
      </c>
      <c r="J15924">
        <v>0</v>
      </c>
      <c r="K15924" t="s">
        <v>3719</v>
      </c>
      <c r="L15924">
        <v>9</v>
      </c>
      <c r="M15924" t="s">
        <v>3761</v>
      </c>
      <c r="N15924">
        <v>-33.318840000000002</v>
      </c>
      <c r="O15924">
        <v>-71.410354999999996</v>
      </c>
    </row>
    <row r="15925" spans="1:15" x14ac:dyDescent="0.25">
      <c r="A15925">
        <v>5</v>
      </c>
      <c r="B15925">
        <v>51</v>
      </c>
      <c r="C15925">
        <v>5101</v>
      </c>
      <c r="D15925" t="s">
        <v>274</v>
      </c>
      <c r="E15925" t="s">
        <v>274</v>
      </c>
      <c r="F15925" t="s">
        <v>18338</v>
      </c>
      <c r="G15925">
        <v>40261</v>
      </c>
      <c r="H15925">
        <v>2</v>
      </c>
      <c r="I15925" t="s">
        <v>195</v>
      </c>
      <c r="J15925">
        <v>0</v>
      </c>
      <c r="K15925" t="s">
        <v>3719</v>
      </c>
      <c r="L15925">
        <v>1</v>
      </c>
      <c r="M15925" t="s">
        <v>3724</v>
      </c>
      <c r="N15925">
        <v>-33.034294000000003</v>
      </c>
      <c r="O15925">
        <v>-71.635375999999994</v>
      </c>
    </row>
    <row r="15926" spans="1:15" x14ac:dyDescent="0.25">
      <c r="A15926">
        <v>12</v>
      </c>
      <c r="B15926">
        <v>124</v>
      </c>
      <c r="C15926">
        <v>12401</v>
      </c>
      <c r="D15926" t="s">
        <v>1078</v>
      </c>
      <c r="E15926" t="s">
        <v>10069</v>
      </c>
      <c r="F15926" t="s">
        <v>18339</v>
      </c>
      <c r="G15926">
        <v>40262</v>
      </c>
      <c r="H15926">
        <v>2</v>
      </c>
      <c r="I15926" t="s">
        <v>195</v>
      </c>
      <c r="J15926">
        <v>0</v>
      </c>
      <c r="K15926" t="s">
        <v>3719</v>
      </c>
      <c r="L15926">
        <v>2</v>
      </c>
      <c r="M15926" t="s">
        <v>3720</v>
      </c>
      <c r="N15926">
        <v>-51.736409999999999</v>
      </c>
      <c r="O15926">
        <v>-72.491641000000001</v>
      </c>
    </row>
    <row r="15927" spans="1:15" x14ac:dyDescent="0.25">
      <c r="A15927">
        <v>3</v>
      </c>
      <c r="B15927">
        <v>33</v>
      </c>
      <c r="C15927">
        <v>3301</v>
      </c>
      <c r="D15927" t="s">
        <v>265</v>
      </c>
      <c r="E15927" t="s">
        <v>260</v>
      </c>
      <c r="F15927" t="s">
        <v>18340</v>
      </c>
      <c r="G15927">
        <v>40264</v>
      </c>
      <c r="H15927">
        <v>3</v>
      </c>
      <c r="I15927" t="s">
        <v>193</v>
      </c>
      <c r="J15927">
        <v>0</v>
      </c>
      <c r="K15927" t="s">
        <v>3719</v>
      </c>
      <c r="L15927">
        <v>2</v>
      </c>
      <c r="M15927" t="s">
        <v>3720</v>
      </c>
      <c r="N15927">
        <v>-28.599502999999999</v>
      </c>
      <c r="O15927">
        <v>-70.750479999999996</v>
      </c>
    </row>
    <row r="15928" spans="1:15" x14ac:dyDescent="0.25">
      <c r="A15928">
        <v>10</v>
      </c>
      <c r="B15928">
        <v>103</v>
      </c>
      <c r="C15928">
        <v>10301</v>
      </c>
      <c r="D15928" t="s">
        <v>356</v>
      </c>
      <c r="E15928" t="s">
        <v>351</v>
      </c>
      <c r="F15928" t="s">
        <v>18341</v>
      </c>
      <c r="G15928">
        <v>40265</v>
      </c>
      <c r="H15928">
        <v>2</v>
      </c>
      <c r="I15928" t="s">
        <v>195</v>
      </c>
      <c r="J15928">
        <v>1</v>
      </c>
      <c r="K15928" t="s">
        <v>3723</v>
      </c>
      <c r="L15928">
        <v>7</v>
      </c>
      <c r="M15928" t="s">
        <v>3727</v>
      </c>
      <c r="N15928">
        <v>-40.559971500000003</v>
      </c>
      <c r="O15928">
        <v>-73.167619500000001</v>
      </c>
    </row>
    <row r="15929" spans="1:15" x14ac:dyDescent="0.25">
      <c r="A15929">
        <v>4</v>
      </c>
      <c r="B15929">
        <v>41</v>
      </c>
      <c r="C15929">
        <v>4102</v>
      </c>
      <c r="D15929" t="s">
        <v>268</v>
      </c>
      <c r="E15929" t="s">
        <v>268</v>
      </c>
      <c r="F15929" t="s">
        <v>18342</v>
      </c>
      <c r="G15929">
        <v>40266</v>
      </c>
      <c r="H15929">
        <v>2</v>
      </c>
      <c r="I15929" t="s">
        <v>195</v>
      </c>
      <c r="J15929">
        <v>0</v>
      </c>
      <c r="K15929" t="s">
        <v>3719</v>
      </c>
      <c r="L15929">
        <v>1</v>
      </c>
      <c r="M15929" t="s">
        <v>3724</v>
      </c>
      <c r="N15929">
        <v>-29.969055000000001</v>
      </c>
      <c r="O15929">
        <v>-71.249369999999999</v>
      </c>
    </row>
    <row r="15930" spans="1:15" x14ac:dyDescent="0.25">
      <c r="A15930">
        <v>5</v>
      </c>
      <c r="B15930">
        <v>56</v>
      </c>
      <c r="C15930">
        <v>5601</v>
      </c>
      <c r="D15930" t="s">
        <v>277</v>
      </c>
      <c r="E15930" t="s">
        <v>274</v>
      </c>
      <c r="F15930" t="s">
        <v>18343</v>
      </c>
      <c r="G15930">
        <v>40267</v>
      </c>
      <c r="H15930">
        <v>2</v>
      </c>
      <c r="I15930" t="s">
        <v>195</v>
      </c>
      <c r="J15930">
        <v>0</v>
      </c>
      <c r="K15930" t="s">
        <v>3719</v>
      </c>
      <c r="L15930">
        <v>1</v>
      </c>
      <c r="M15930" t="s">
        <v>3724</v>
      </c>
      <c r="N15930">
        <v>-33.614669999999997</v>
      </c>
      <c r="O15930">
        <v>-71.612778000000006</v>
      </c>
    </row>
    <row r="15931" spans="1:15" x14ac:dyDescent="0.25">
      <c r="A15931">
        <v>10</v>
      </c>
      <c r="B15931">
        <v>101</v>
      </c>
      <c r="C15931">
        <v>10101</v>
      </c>
      <c r="D15931" t="s">
        <v>352</v>
      </c>
      <c r="E15931" t="s">
        <v>351</v>
      </c>
      <c r="F15931" t="s">
        <v>18344</v>
      </c>
      <c r="G15931">
        <v>40268</v>
      </c>
      <c r="H15931">
        <v>2</v>
      </c>
      <c r="I15931" t="s">
        <v>195</v>
      </c>
      <c r="J15931">
        <v>0</v>
      </c>
      <c r="K15931" t="s">
        <v>3719</v>
      </c>
      <c r="L15931">
        <v>1</v>
      </c>
      <c r="M15931" t="s">
        <v>3724</v>
      </c>
      <c r="N15931">
        <v>-41.40858841</v>
      </c>
      <c r="O15931">
        <v>-72.911033630000006</v>
      </c>
    </row>
    <row r="15932" spans="1:15" x14ac:dyDescent="0.25">
      <c r="A15932">
        <v>6</v>
      </c>
      <c r="B15932">
        <v>61</v>
      </c>
      <c r="C15932">
        <v>6101</v>
      </c>
      <c r="D15932" t="s">
        <v>284</v>
      </c>
      <c r="E15932" t="s">
        <v>283</v>
      </c>
      <c r="F15932" t="s">
        <v>18345</v>
      </c>
      <c r="G15932">
        <v>40269</v>
      </c>
      <c r="H15932">
        <v>2</v>
      </c>
      <c r="I15932" t="s">
        <v>195</v>
      </c>
      <c r="J15932">
        <v>0</v>
      </c>
      <c r="K15932" t="s">
        <v>3719</v>
      </c>
      <c r="L15932">
        <v>2</v>
      </c>
      <c r="M15932" t="s">
        <v>3720</v>
      </c>
      <c r="N15932">
        <v>-34.170589999999997</v>
      </c>
      <c r="O15932">
        <v>-70.716080000000005</v>
      </c>
    </row>
    <row r="15933" spans="1:15" x14ac:dyDescent="0.25">
      <c r="A15933">
        <v>1</v>
      </c>
      <c r="B15933">
        <v>11</v>
      </c>
      <c r="C15933">
        <v>1107</v>
      </c>
      <c r="D15933" t="s">
        <v>250</v>
      </c>
      <c r="E15933" t="s">
        <v>243</v>
      </c>
      <c r="F15933" t="s">
        <v>18346</v>
      </c>
      <c r="G15933">
        <v>40270</v>
      </c>
      <c r="H15933">
        <v>2</v>
      </c>
      <c r="I15933" t="s">
        <v>195</v>
      </c>
      <c r="J15933">
        <v>0</v>
      </c>
      <c r="K15933" t="s">
        <v>3719</v>
      </c>
      <c r="L15933">
        <v>2</v>
      </c>
      <c r="M15933" t="s">
        <v>3720</v>
      </c>
      <c r="N15933">
        <v>-20.291924000000002</v>
      </c>
      <c r="O15933">
        <v>-70.101883999999998</v>
      </c>
    </row>
    <row r="15934" spans="1:15" x14ac:dyDescent="0.25">
      <c r="A15934">
        <v>10</v>
      </c>
      <c r="B15934">
        <v>101</v>
      </c>
      <c r="C15934">
        <v>10101</v>
      </c>
      <c r="D15934" t="s">
        <v>352</v>
      </c>
      <c r="E15934" t="s">
        <v>351</v>
      </c>
      <c r="F15934" t="s">
        <v>18347</v>
      </c>
      <c r="G15934">
        <v>40271</v>
      </c>
      <c r="H15934">
        <v>2</v>
      </c>
      <c r="I15934" t="s">
        <v>195</v>
      </c>
      <c r="J15934">
        <v>0</v>
      </c>
      <c r="K15934" t="s">
        <v>3719</v>
      </c>
      <c r="L15934">
        <v>2</v>
      </c>
      <c r="M15934" t="s">
        <v>3720</v>
      </c>
      <c r="N15934">
        <v>-41.460853999999998</v>
      </c>
      <c r="O15934">
        <v>-72.942120000000003</v>
      </c>
    </row>
    <row r="15935" spans="1:15" x14ac:dyDescent="0.25">
      <c r="A15935">
        <v>10</v>
      </c>
      <c r="B15935">
        <v>101</v>
      </c>
      <c r="C15935">
        <v>10101</v>
      </c>
      <c r="D15935" t="s">
        <v>352</v>
      </c>
      <c r="E15935" t="s">
        <v>351</v>
      </c>
      <c r="F15935" t="s">
        <v>18348</v>
      </c>
      <c r="G15935">
        <v>40272</v>
      </c>
      <c r="H15935">
        <v>2</v>
      </c>
      <c r="I15935" t="s">
        <v>195</v>
      </c>
      <c r="J15935">
        <v>0</v>
      </c>
      <c r="K15935" t="s">
        <v>3719</v>
      </c>
      <c r="L15935">
        <v>2</v>
      </c>
      <c r="M15935" t="s">
        <v>3720</v>
      </c>
      <c r="N15935">
        <v>-41.466537000000002</v>
      </c>
      <c r="O15935">
        <v>-72.998360000000005</v>
      </c>
    </row>
    <row r="15936" spans="1:15" x14ac:dyDescent="0.25">
      <c r="A15936">
        <v>4</v>
      </c>
      <c r="B15936">
        <v>41</v>
      </c>
      <c r="C15936">
        <v>4102</v>
      </c>
      <c r="D15936" t="s">
        <v>268</v>
      </c>
      <c r="E15936" t="s">
        <v>268</v>
      </c>
      <c r="F15936" t="s">
        <v>18349</v>
      </c>
      <c r="G15936">
        <v>40273</v>
      </c>
      <c r="H15936">
        <v>2</v>
      </c>
      <c r="I15936" t="s">
        <v>195</v>
      </c>
      <c r="J15936">
        <v>0</v>
      </c>
      <c r="K15936" t="s">
        <v>3719</v>
      </c>
      <c r="L15936">
        <v>7</v>
      </c>
      <c r="M15936" t="s">
        <v>3727</v>
      </c>
      <c r="N15936">
        <v>-29.978090000000002</v>
      </c>
      <c r="O15936">
        <v>-71.248519999999999</v>
      </c>
    </row>
    <row r="15937" spans="1:15" x14ac:dyDescent="0.25">
      <c r="A15937">
        <v>3</v>
      </c>
      <c r="B15937">
        <v>31</v>
      </c>
      <c r="C15937">
        <v>3102</v>
      </c>
      <c r="D15937" t="s">
        <v>428</v>
      </c>
      <c r="E15937" t="s">
        <v>260</v>
      </c>
      <c r="F15937" t="s">
        <v>18350</v>
      </c>
      <c r="G15937">
        <v>40274</v>
      </c>
      <c r="H15937">
        <v>3</v>
      </c>
      <c r="I15937" t="s">
        <v>193</v>
      </c>
      <c r="J15937">
        <v>0</v>
      </c>
      <c r="K15937" t="s">
        <v>3719</v>
      </c>
      <c r="L15937">
        <v>9</v>
      </c>
      <c r="M15937" t="s">
        <v>3761</v>
      </c>
      <c r="N15937">
        <v>-27.0697848344</v>
      </c>
      <c r="O15937">
        <v>-70.823461332899996</v>
      </c>
    </row>
    <row r="15938" spans="1:15" x14ac:dyDescent="0.25">
      <c r="A15938">
        <v>15</v>
      </c>
      <c r="B15938">
        <v>151</v>
      </c>
      <c r="C15938">
        <v>15101</v>
      </c>
      <c r="D15938" t="s">
        <v>368</v>
      </c>
      <c r="E15938" t="s">
        <v>367</v>
      </c>
      <c r="F15938" t="s">
        <v>18351</v>
      </c>
      <c r="G15938">
        <v>40275</v>
      </c>
      <c r="H15938">
        <v>2</v>
      </c>
      <c r="I15938" t="s">
        <v>195</v>
      </c>
      <c r="J15938">
        <v>0</v>
      </c>
      <c r="K15938" t="s">
        <v>3719</v>
      </c>
      <c r="L15938">
        <v>1</v>
      </c>
      <c r="M15938" t="s">
        <v>3724</v>
      </c>
      <c r="N15938">
        <v>-18.47017</v>
      </c>
      <c r="O15938">
        <v>-70.290589999999995</v>
      </c>
    </row>
    <row r="15939" spans="1:15" x14ac:dyDescent="0.25">
      <c r="A15939">
        <v>10</v>
      </c>
      <c r="B15939">
        <v>101</v>
      </c>
      <c r="C15939">
        <v>10108</v>
      </c>
      <c r="D15939" t="s">
        <v>995</v>
      </c>
      <c r="E15939" t="s">
        <v>351</v>
      </c>
      <c r="F15939" t="s">
        <v>18352</v>
      </c>
      <c r="G15939">
        <v>40276</v>
      </c>
      <c r="H15939">
        <v>2</v>
      </c>
      <c r="I15939" t="s">
        <v>195</v>
      </c>
      <c r="J15939">
        <v>0</v>
      </c>
      <c r="K15939" t="s">
        <v>3719</v>
      </c>
      <c r="L15939">
        <v>1</v>
      </c>
      <c r="M15939" t="s">
        <v>3724</v>
      </c>
      <c r="N15939">
        <v>-41.742427999999997</v>
      </c>
      <c r="O15939">
        <v>-73.691190000000006</v>
      </c>
    </row>
    <row r="15940" spans="1:15" x14ac:dyDescent="0.25">
      <c r="A15940">
        <v>5</v>
      </c>
      <c r="B15940">
        <v>58</v>
      </c>
      <c r="C15940">
        <v>5804</v>
      </c>
      <c r="D15940" t="s">
        <v>621</v>
      </c>
      <c r="E15940" t="s">
        <v>274</v>
      </c>
      <c r="F15940" t="s">
        <v>18353</v>
      </c>
      <c r="G15940">
        <v>40278</v>
      </c>
      <c r="H15940">
        <v>3</v>
      </c>
      <c r="I15940" t="s">
        <v>193</v>
      </c>
      <c r="J15940">
        <v>0</v>
      </c>
      <c r="K15940" t="s">
        <v>3719</v>
      </c>
      <c r="L15940">
        <v>1</v>
      </c>
      <c r="M15940" t="s">
        <v>3724</v>
      </c>
      <c r="N15940">
        <v>-33.064284999999998</v>
      </c>
      <c r="O15940">
        <v>-71.394289999999998</v>
      </c>
    </row>
    <row r="15941" spans="1:15" x14ac:dyDescent="0.25">
      <c r="A15941">
        <v>4</v>
      </c>
      <c r="B15941">
        <v>41</v>
      </c>
      <c r="C15941">
        <v>4102</v>
      </c>
      <c r="D15941" t="s">
        <v>268</v>
      </c>
      <c r="E15941" t="s">
        <v>268</v>
      </c>
      <c r="F15941" t="s">
        <v>18354</v>
      </c>
      <c r="G15941">
        <v>40279</v>
      </c>
      <c r="H15941">
        <v>2</v>
      </c>
      <c r="I15941" t="s">
        <v>195</v>
      </c>
      <c r="J15941">
        <v>0</v>
      </c>
      <c r="K15941" t="s">
        <v>3719</v>
      </c>
      <c r="L15941">
        <v>2</v>
      </c>
      <c r="M15941" t="s">
        <v>3720</v>
      </c>
      <c r="N15941">
        <v>-29.989656449999998</v>
      </c>
      <c r="O15941">
        <v>-71.336303709999996</v>
      </c>
    </row>
    <row r="15942" spans="1:15" x14ac:dyDescent="0.25">
      <c r="A15942">
        <v>5</v>
      </c>
      <c r="B15942">
        <v>51</v>
      </c>
      <c r="C15942">
        <v>5101</v>
      </c>
      <c r="D15942" t="s">
        <v>274</v>
      </c>
      <c r="E15942" t="s">
        <v>274</v>
      </c>
      <c r="F15942" t="s">
        <v>18355</v>
      </c>
      <c r="G15942">
        <v>40281</v>
      </c>
      <c r="H15942">
        <v>2</v>
      </c>
      <c r="I15942" t="s">
        <v>195</v>
      </c>
      <c r="J15942">
        <v>0</v>
      </c>
      <c r="K15942" t="s">
        <v>3719</v>
      </c>
      <c r="L15942">
        <v>1</v>
      </c>
      <c r="M15942" t="s">
        <v>3724</v>
      </c>
      <c r="N15942">
        <v>-33.049114000000003</v>
      </c>
      <c r="O15942">
        <v>-71.623159999999999</v>
      </c>
    </row>
    <row r="15943" spans="1:15" x14ac:dyDescent="0.25">
      <c r="A15943">
        <v>10</v>
      </c>
      <c r="B15943">
        <v>102</v>
      </c>
      <c r="C15943">
        <v>10201</v>
      </c>
      <c r="D15943" t="s">
        <v>998</v>
      </c>
      <c r="E15943" t="s">
        <v>351</v>
      </c>
      <c r="F15943" t="s">
        <v>18356</v>
      </c>
      <c r="G15943">
        <v>40282</v>
      </c>
      <c r="H15943">
        <v>2</v>
      </c>
      <c r="I15943" t="s">
        <v>195</v>
      </c>
      <c r="J15943">
        <v>0</v>
      </c>
      <c r="K15943" t="s">
        <v>3719</v>
      </c>
      <c r="L15943">
        <v>1</v>
      </c>
      <c r="M15943" t="s">
        <v>3724</v>
      </c>
      <c r="N15943">
        <v>-42.467799999999997</v>
      </c>
      <c r="O15943">
        <v>-73.800929999999994</v>
      </c>
    </row>
    <row r="15944" spans="1:15" x14ac:dyDescent="0.25">
      <c r="A15944">
        <v>10</v>
      </c>
      <c r="B15944">
        <v>102</v>
      </c>
      <c r="C15944">
        <v>10210</v>
      </c>
      <c r="D15944" t="s">
        <v>1028</v>
      </c>
      <c r="E15944" t="s">
        <v>351</v>
      </c>
      <c r="F15944" t="s">
        <v>18357</v>
      </c>
      <c r="G15944">
        <v>40283</v>
      </c>
      <c r="H15944">
        <v>2</v>
      </c>
      <c r="I15944" t="s">
        <v>195</v>
      </c>
      <c r="J15944">
        <v>0</v>
      </c>
      <c r="K15944" t="s">
        <v>3719</v>
      </c>
      <c r="L15944">
        <v>1</v>
      </c>
      <c r="M15944" t="s">
        <v>3724</v>
      </c>
      <c r="N15944">
        <v>-42.480519999999999</v>
      </c>
      <c r="O15944">
        <v>-73.488939999999999</v>
      </c>
    </row>
    <row r="15945" spans="1:15" x14ac:dyDescent="0.25">
      <c r="A15945">
        <v>10</v>
      </c>
      <c r="B15945">
        <v>103</v>
      </c>
      <c r="C15945">
        <v>10301</v>
      </c>
      <c r="D15945" t="s">
        <v>356</v>
      </c>
      <c r="E15945" t="s">
        <v>351</v>
      </c>
      <c r="F15945" t="s">
        <v>14290</v>
      </c>
      <c r="G15945">
        <v>40284</v>
      </c>
      <c r="H15945">
        <v>2</v>
      </c>
      <c r="I15945" t="s">
        <v>195</v>
      </c>
      <c r="J15945">
        <v>0</v>
      </c>
      <c r="K15945" t="s">
        <v>3719</v>
      </c>
      <c r="L15945">
        <v>1</v>
      </c>
      <c r="M15945" t="s">
        <v>3724</v>
      </c>
      <c r="N15945">
        <v>-40.5838356</v>
      </c>
      <c r="O15945">
        <v>-73.091087340000001</v>
      </c>
    </row>
    <row r="15946" spans="1:15" x14ac:dyDescent="0.25">
      <c r="A15946">
        <v>10</v>
      </c>
      <c r="B15946">
        <v>101</v>
      </c>
      <c r="C15946">
        <v>10101</v>
      </c>
      <c r="D15946" t="s">
        <v>352</v>
      </c>
      <c r="E15946" t="s">
        <v>351</v>
      </c>
      <c r="F15946" t="s">
        <v>18358</v>
      </c>
      <c r="G15946">
        <v>40285</v>
      </c>
      <c r="H15946">
        <v>2</v>
      </c>
      <c r="I15946" t="s">
        <v>195</v>
      </c>
      <c r="J15946">
        <v>0</v>
      </c>
      <c r="K15946" t="s">
        <v>3719</v>
      </c>
      <c r="L15946">
        <v>1</v>
      </c>
      <c r="M15946" t="s">
        <v>3724</v>
      </c>
      <c r="N15946">
        <v>-41.44680786</v>
      </c>
      <c r="O15946">
        <v>-72.91454315</v>
      </c>
    </row>
    <row r="15947" spans="1:15" x14ac:dyDescent="0.25">
      <c r="A15947">
        <v>4</v>
      </c>
      <c r="B15947">
        <v>41</v>
      </c>
      <c r="C15947">
        <v>4102</v>
      </c>
      <c r="D15947" t="s">
        <v>268</v>
      </c>
      <c r="E15947" t="s">
        <v>268</v>
      </c>
      <c r="F15947" t="s">
        <v>18359</v>
      </c>
      <c r="G15947">
        <v>40286</v>
      </c>
      <c r="H15947">
        <v>2</v>
      </c>
      <c r="I15947" t="s">
        <v>195</v>
      </c>
      <c r="J15947">
        <v>0</v>
      </c>
      <c r="K15947" t="s">
        <v>3719</v>
      </c>
      <c r="L15947">
        <v>2</v>
      </c>
      <c r="M15947" t="s">
        <v>3720</v>
      </c>
      <c r="N15947">
        <v>0</v>
      </c>
      <c r="O15947">
        <v>0</v>
      </c>
    </row>
    <row r="15948" spans="1:15" x14ac:dyDescent="0.25">
      <c r="A15948">
        <v>10</v>
      </c>
      <c r="B15948">
        <v>101</v>
      </c>
      <c r="C15948">
        <v>10101</v>
      </c>
      <c r="D15948" t="s">
        <v>352</v>
      </c>
      <c r="E15948" t="s">
        <v>351</v>
      </c>
      <c r="F15948" t="s">
        <v>18360</v>
      </c>
      <c r="G15948">
        <v>40287</v>
      </c>
      <c r="H15948">
        <v>2</v>
      </c>
      <c r="I15948" t="s">
        <v>195</v>
      </c>
      <c r="J15948">
        <v>0</v>
      </c>
      <c r="K15948" t="s">
        <v>3719</v>
      </c>
      <c r="L15948">
        <v>2</v>
      </c>
      <c r="M15948" t="s">
        <v>3720</v>
      </c>
      <c r="N15948">
        <v>-41.477249999999998</v>
      </c>
      <c r="O15948">
        <v>-72.955749999999995</v>
      </c>
    </row>
    <row r="15949" spans="1:15" x14ac:dyDescent="0.25">
      <c r="A15949">
        <v>10</v>
      </c>
      <c r="B15949">
        <v>103</v>
      </c>
      <c r="C15949">
        <v>10301</v>
      </c>
      <c r="D15949" t="s">
        <v>356</v>
      </c>
      <c r="E15949" t="s">
        <v>351</v>
      </c>
      <c r="F15949" t="s">
        <v>18361</v>
      </c>
      <c r="G15949">
        <v>40288</v>
      </c>
      <c r="H15949">
        <v>2</v>
      </c>
      <c r="I15949" t="s">
        <v>195</v>
      </c>
      <c r="J15949">
        <v>0</v>
      </c>
      <c r="K15949" t="s">
        <v>3719</v>
      </c>
      <c r="L15949">
        <v>7</v>
      </c>
      <c r="M15949" t="s">
        <v>3727</v>
      </c>
      <c r="N15949">
        <v>-40.560291290000002</v>
      </c>
      <c r="O15949">
        <v>-73.172782900000001</v>
      </c>
    </row>
    <row r="15950" spans="1:15" x14ac:dyDescent="0.25">
      <c r="A15950">
        <v>5</v>
      </c>
      <c r="B15950">
        <v>56</v>
      </c>
      <c r="C15950">
        <v>5601</v>
      </c>
      <c r="D15950" t="s">
        <v>277</v>
      </c>
      <c r="E15950" t="s">
        <v>274</v>
      </c>
      <c r="F15950" t="s">
        <v>18362</v>
      </c>
      <c r="G15950">
        <v>40289</v>
      </c>
      <c r="H15950">
        <v>1</v>
      </c>
      <c r="I15950" t="s">
        <v>192</v>
      </c>
      <c r="J15950">
        <v>0</v>
      </c>
      <c r="K15950" t="s">
        <v>3719</v>
      </c>
      <c r="L15950">
        <v>1</v>
      </c>
      <c r="M15950" t="s">
        <v>3724</v>
      </c>
      <c r="N15950">
        <v>-33.597324</v>
      </c>
      <c r="O15950">
        <v>-71.613784999999993</v>
      </c>
    </row>
    <row r="15951" spans="1:15" x14ac:dyDescent="0.25">
      <c r="A15951">
        <v>4</v>
      </c>
      <c r="B15951">
        <v>41</v>
      </c>
      <c r="C15951">
        <v>4101</v>
      </c>
      <c r="D15951" t="s">
        <v>269</v>
      </c>
      <c r="E15951" t="s">
        <v>268</v>
      </c>
      <c r="F15951" t="s">
        <v>18363</v>
      </c>
      <c r="G15951">
        <v>40290</v>
      </c>
      <c r="H15951">
        <v>2</v>
      </c>
      <c r="I15951" t="s">
        <v>195</v>
      </c>
      <c r="J15951">
        <v>0</v>
      </c>
      <c r="K15951" t="s">
        <v>3719</v>
      </c>
      <c r="L15951">
        <v>1</v>
      </c>
      <c r="M15951" t="s">
        <v>3724</v>
      </c>
      <c r="N15951">
        <v>-29.949052999999999</v>
      </c>
      <c r="O15951">
        <v>-71.239006000000003</v>
      </c>
    </row>
    <row r="15952" spans="1:15" x14ac:dyDescent="0.25">
      <c r="A15952">
        <v>5</v>
      </c>
      <c r="B15952">
        <v>56</v>
      </c>
      <c r="C15952">
        <v>5601</v>
      </c>
      <c r="D15952" t="s">
        <v>277</v>
      </c>
      <c r="E15952" t="s">
        <v>274</v>
      </c>
      <c r="F15952" t="s">
        <v>18364</v>
      </c>
      <c r="G15952">
        <v>40291</v>
      </c>
      <c r="H15952">
        <v>2</v>
      </c>
      <c r="I15952" t="s">
        <v>195</v>
      </c>
      <c r="J15952">
        <v>0</v>
      </c>
      <c r="K15952" t="s">
        <v>3719</v>
      </c>
      <c r="L15952">
        <v>1</v>
      </c>
      <c r="M15952" t="s">
        <v>3724</v>
      </c>
      <c r="N15952">
        <v>-33.469692000000002</v>
      </c>
      <c r="O15952">
        <v>-70.523842000000002</v>
      </c>
    </row>
    <row r="15953" spans="1:15" x14ac:dyDescent="0.25">
      <c r="A15953">
        <v>5</v>
      </c>
      <c r="B15953">
        <v>51</v>
      </c>
      <c r="C15953">
        <v>5102</v>
      </c>
      <c r="D15953" t="s">
        <v>1624</v>
      </c>
      <c r="E15953" t="s">
        <v>274</v>
      </c>
      <c r="F15953" t="s">
        <v>14801</v>
      </c>
      <c r="G15953">
        <v>40292</v>
      </c>
      <c r="H15953">
        <v>2</v>
      </c>
      <c r="I15953" t="s">
        <v>195</v>
      </c>
      <c r="J15953">
        <v>0</v>
      </c>
      <c r="K15953" t="s">
        <v>3719</v>
      </c>
      <c r="L15953">
        <v>1</v>
      </c>
      <c r="M15953" t="s">
        <v>3724</v>
      </c>
      <c r="N15953">
        <v>0</v>
      </c>
      <c r="O15953">
        <v>0</v>
      </c>
    </row>
    <row r="15954" spans="1:15" x14ac:dyDescent="0.25">
      <c r="A15954">
        <v>1</v>
      </c>
      <c r="B15954">
        <v>11</v>
      </c>
      <c r="C15954">
        <v>1101</v>
      </c>
      <c r="D15954" t="s">
        <v>244</v>
      </c>
      <c r="E15954" t="s">
        <v>243</v>
      </c>
      <c r="F15954" t="s">
        <v>18365</v>
      </c>
      <c r="G15954">
        <v>40293</v>
      </c>
      <c r="H15954">
        <v>2</v>
      </c>
      <c r="I15954" t="s">
        <v>195</v>
      </c>
      <c r="J15954">
        <v>0</v>
      </c>
      <c r="K15954" t="s">
        <v>3719</v>
      </c>
      <c r="L15954">
        <v>7</v>
      </c>
      <c r="M15954" t="s">
        <v>3727</v>
      </c>
      <c r="N15954">
        <v>-20.225166000000002</v>
      </c>
      <c r="O15954">
        <v>-70.132298000000006</v>
      </c>
    </row>
    <row r="15955" spans="1:15" x14ac:dyDescent="0.25">
      <c r="A15955">
        <v>1</v>
      </c>
      <c r="B15955">
        <v>11</v>
      </c>
      <c r="C15955">
        <v>1101</v>
      </c>
      <c r="D15955" t="s">
        <v>244</v>
      </c>
      <c r="E15955" t="s">
        <v>243</v>
      </c>
      <c r="F15955" t="s">
        <v>18366</v>
      </c>
      <c r="G15955">
        <v>40295</v>
      </c>
      <c r="H15955">
        <v>2</v>
      </c>
      <c r="I15955" t="s">
        <v>195</v>
      </c>
      <c r="J15955">
        <v>0</v>
      </c>
      <c r="K15955" t="s">
        <v>3719</v>
      </c>
      <c r="L15955">
        <v>1</v>
      </c>
      <c r="M15955" t="s">
        <v>3724</v>
      </c>
      <c r="N15955">
        <v>-20.285882950000001</v>
      </c>
      <c r="O15955">
        <v>-70.125114440000004</v>
      </c>
    </row>
    <row r="15956" spans="1:15" x14ac:dyDescent="0.25">
      <c r="A15956">
        <v>10</v>
      </c>
      <c r="B15956">
        <v>102</v>
      </c>
      <c r="C15956">
        <v>10208</v>
      </c>
      <c r="D15956" t="s">
        <v>1020</v>
      </c>
      <c r="E15956" t="s">
        <v>351</v>
      </c>
      <c r="F15956" t="s">
        <v>18367</v>
      </c>
      <c r="G15956">
        <v>40296</v>
      </c>
      <c r="H15956">
        <v>2</v>
      </c>
      <c r="I15956" t="s">
        <v>195</v>
      </c>
      <c r="J15956">
        <v>0</v>
      </c>
      <c r="K15956" t="s">
        <v>3719</v>
      </c>
      <c r="L15956">
        <v>1</v>
      </c>
      <c r="M15956" t="s">
        <v>3724</v>
      </c>
      <c r="N15956">
        <v>-43.079326629999997</v>
      </c>
      <c r="O15956">
        <v>-73.630928040000001</v>
      </c>
    </row>
    <row r="15957" spans="1:15" x14ac:dyDescent="0.25">
      <c r="A15957">
        <v>10</v>
      </c>
      <c r="B15957">
        <v>101</v>
      </c>
      <c r="C15957">
        <v>10101</v>
      </c>
      <c r="D15957" t="s">
        <v>352</v>
      </c>
      <c r="E15957" t="s">
        <v>351</v>
      </c>
      <c r="F15957" t="s">
        <v>18368</v>
      </c>
      <c r="G15957">
        <v>40297</v>
      </c>
      <c r="H15957">
        <v>2</v>
      </c>
      <c r="I15957" t="s">
        <v>195</v>
      </c>
      <c r="J15957">
        <v>0</v>
      </c>
      <c r="K15957" t="s">
        <v>3719</v>
      </c>
      <c r="L15957">
        <v>1</v>
      </c>
      <c r="M15957" t="s">
        <v>3724</v>
      </c>
      <c r="N15957">
        <v>-41.359960000000001</v>
      </c>
      <c r="O15957">
        <v>-72.774559999999994</v>
      </c>
    </row>
    <row r="15958" spans="1:15" x14ac:dyDescent="0.25">
      <c r="A15958">
        <v>4</v>
      </c>
      <c r="B15958">
        <v>41</v>
      </c>
      <c r="C15958">
        <v>4101</v>
      </c>
      <c r="D15958" t="s">
        <v>269</v>
      </c>
      <c r="E15958" t="s">
        <v>268</v>
      </c>
      <c r="F15958" t="s">
        <v>4218</v>
      </c>
      <c r="G15958">
        <v>40298</v>
      </c>
      <c r="H15958">
        <v>2</v>
      </c>
      <c r="I15958" t="s">
        <v>195</v>
      </c>
      <c r="J15958">
        <v>0</v>
      </c>
      <c r="K15958" t="s">
        <v>3719</v>
      </c>
      <c r="L15958">
        <v>1</v>
      </c>
      <c r="M15958" t="s">
        <v>3724</v>
      </c>
      <c r="N15958">
        <v>-29.927200320000001</v>
      </c>
      <c r="O15958">
        <v>-71.258331299999995</v>
      </c>
    </row>
    <row r="15959" spans="1:15" x14ac:dyDescent="0.25">
      <c r="A15959">
        <v>5</v>
      </c>
      <c r="B15959">
        <v>58</v>
      </c>
      <c r="C15959">
        <v>5804</v>
      </c>
      <c r="D15959" t="s">
        <v>621</v>
      </c>
      <c r="E15959" t="s">
        <v>274</v>
      </c>
      <c r="F15959" t="s">
        <v>18369</v>
      </c>
      <c r="G15959">
        <v>40299</v>
      </c>
      <c r="H15959">
        <v>2</v>
      </c>
      <c r="I15959" t="s">
        <v>195</v>
      </c>
      <c r="J15959">
        <v>0</v>
      </c>
      <c r="K15959" t="s">
        <v>3719</v>
      </c>
      <c r="L15959">
        <v>1</v>
      </c>
      <c r="M15959" t="s">
        <v>3724</v>
      </c>
      <c r="N15959">
        <v>-33.043877000000002</v>
      </c>
      <c r="O15959">
        <v>-71.366029999999995</v>
      </c>
    </row>
    <row r="15960" spans="1:15" x14ac:dyDescent="0.25">
      <c r="A15960">
        <v>4</v>
      </c>
      <c r="B15960">
        <v>41</v>
      </c>
      <c r="C15960">
        <v>4101</v>
      </c>
      <c r="D15960" t="s">
        <v>269</v>
      </c>
      <c r="E15960" t="s">
        <v>268</v>
      </c>
      <c r="F15960" t="s">
        <v>18370</v>
      </c>
      <c r="G15960">
        <v>40300</v>
      </c>
      <c r="H15960">
        <v>2</v>
      </c>
      <c r="I15960" t="s">
        <v>195</v>
      </c>
      <c r="J15960">
        <v>0</v>
      </c>
      <c r="K15960" t="s">
        <v>3719</v>
      </c>
      <c r="L15960">
        <v>1</v>
      </c>
      <c r="M15960" t="s">
        <v>3724</v>
      </c>
      <c r="N15960">
        <v>-29.936235</v>
      </c>
      <c r="O15960">
        <v>-71.257490000000004</v>
      </c>
    </row>
    <row r="15961" spans="1:15" x14ac:dyDescent="0.25">
      <c r="A15961">
        <v>10</v>
      </c>
      <c r="B15961">
        <v>102</v>
      </c>
      <c r="C15961">
        <v>10208</v>
      </c>
      <c r="D15961" t="s">
        <v>1020</v>
      </c>
      <c r="E15961" t="s">
        <v>351</v>
      </c>
      <c r="F15961" t="s">
        <v>18371</v>
      </c>
      <c r="G15961">
        <v>40301</v>
      </c>
      <c r="H15961">
        <v>1</v>
      </c>
      <c r="I15961" t="s">
        <v>192</v>
      </c>
      <c r="J15961">
        <v>0</v>
      </c>
      <c r="K15961" t="s">
        <v>3719</v>
      </c>
      <c r="L15961">
        <v>1</v>
      </c>
      <c r="M15961" t="s">
        <v>3724</v>
      </c>
      <c r="N15961">
        <v>-43.114395139999999</v>
      </c>
      <c r="O15961">
        <v>-73.607002260000002</v>
      </c>
    </row>
    <row r="15962" spans="1:15" x14ac:dyDescent="0.25">
      <c r="A15962">
        <v>4</v>
      </c>
      <c r="B15962">
        <v>41</v>
      </c>
      <c r="C15962">
        <v>4102</v>
      </c>
      <c r="D15962" t="s">
        <v>268</v>
      </c>
      <c r="E15962" t="s">
        <v>268</v>
      </c>
      <c r="F15962" t="s">
        <v>18372</v>
      </c>
      <c r="G15962">
        <v>40302</v>
      </c>
      <c r="H15962">
        <v>2</v>
      </c>
      <c r="I15962" t="s">
        <v>195</v>
      </c>
      <c r="J15962">
        <v>0</v>
      </c>
      <c r="K15962" t="s">
        <v>3719</v>
      </c>
      <c r="L15962">
        <v>1</v>
      </c>
      <c r="M15962" t="s">
        <v>3724</v>
      </c>
      <c r="N15962">
        <v>-29.962046999999998</v>
      </c>
      <c r="O15962">
        <v>-71.300421999999998</v>
      </c>
    </row>
    <row r="15963" spans="1:15" x14ac:dyDescent="0.25">
      <c r="A15963">
        <v>4</v>
      </c>
      <c r="B15963">
        <v>43</v>
      </c>
      <c r="C15963">
        <v>4304</v>
      </c>
      <c r="D15963" t="s">
        <v>492</v>
      </c>
      <c r="E15963" t="s">
        <v>268</v>
      </c>
      <c r="F15963" t="s">
        <v>18373</v>
      </c>
      <c r="G15963">
        <v>40303</v>
      </c>
      <c r="H15963">
        <v>2</v>
      </c>
      <c r="I15963" t="s">
        <v>195</v>
      </c>
      <c r="J15963">
        <v>1</v>
      </c>
      <c r="K15963" t="s">
        <v>3723</v>
      </c>
      <c r="L15963">
        <v>1</v>
      </c>
      <c r="M15963" t="s">
        <v>3724</v>
      </c>
      <c r="N15963">
        <v>-30.835958000000002</v>
      </c>
      <c r="O15963">
        <v>-71.255806000000007</v>
      </c>
    </row>
    <row r="15964" spans="1:15" x14ac:dyDescent="0.25">
      <c r="A15964">
        <v>10</v>
      </c>
      <c r="B15964">
        <v>103</v>
      </c>
      <c r="C15964">
        <v>10303</v>
      </c>
      <c r="D15964" t="s">
        <v>1039</v>
      </c>
      <c r="E15964" t="s">
        <v>351</v>
      </c>
      <c r="F15964" t="s">
        <v>18374</v>
      </c>
      <c r="G15964">
        <v>40304</v>
      </c>
      <c r="H15964">
        <v>2</v>
      </c>
      <c r="I15964" t="s">
        <v>195</v>
      </c>
      <c r="J15964">
        <v>1</v>
      </c>
      <c r="K15964" t="s">
        <v>3723</v>
      </c>
      <c r="L15964">
        <v>7</v>
      </c>
      <c r="M15964" t="s">
        <v>3727</v>
      </c>
      <c r="N15964">
        <v>0</v>
      </c>
      <c r="O15964">
        <v>0</v>
      </c>
    </row>
    <row r="15965" spans="1:15" x14ac:dyDescent="0.25">
      <c r="A15965">
        <v>5</v>
      </c>
      <c r="B15965">
        <v>55</v>
      </c>
      <c r="C15965">
        <v>5506</v>
      </c>
      <c r="D15965" t="s">
        <v>570</v>
      </c>
      <c r="E15965" t="s">
        <v>274</v>
      </c>
      <c r="F15965" t="s">
        <v>8487</v>
      </c>
      <c r="G15965">
        <v>40305</v>
      </c>
      <c r="H15965">
        <v>2</v>
      </c>
      <c r="I15965" t="s">
        <v>195</v>
      </c>
      <c r="J15965">
        <v>0</v>
      </c>
      <c r="K15965" t="s">
        <v>3719</v>
      </c>
      <c r="L15965">
        <v>2</v>
      </c>
      <c r="M15965" t="s">
        <v>3720</v>
      </c>
      <c r="N15965">
        <v>-32.736125999999999</v>
      </c>
      <c r="O15965">
        <v>-71.208470000000005</v>
      </c>
    </row>
    <row r="15966" spans="1:15" x14ac:dyDescent="0.25">
      <c r="A15966">
        <v>10</v>
      </c>
      <c r="B15966">
        <v>101</v>
      </c>
      <c r="C15966">
        <v>10101</v>
      </c>
      <c r="D15966" t="s">
        <v>352</v>
      </c>
      <c r="E15966" t="s">
        <v>351</v>
      </c>
      <c r="F15966" t="s">
        <v>18375</v>
      </c>
      <c r="G15966">
        <v>40307</v>
      </c>
      <c r="H15966">
        <v>2</v>
      </c>
      <c r="I15966" t="s">
        <v>195</v>
      </c>
      <c r="J15966">
        <v>0</v>
      </c>
      <c r="K15966" t="s">
        <v>3719</v>
      </c>
      <c r="L15966">
        <v>1</v>
      </c>
      <c r="M15966" t="s">
        <v>3724</v>
      </c>
      <c r="N15966">
        <v>-41.481079999999999</v>
      </c>
      <c r="O15966">
        <v>-72.957436000000001</v>
      </c>
    </row>
    <row r="15967" spans="1:15" x14ac:dyDescent="0.25">
      <c r="A15967">
        <v>10</v>
      </c>
      <c r="B15967">
        <v>101</v>
      </c>
      <c r="C15967">
        <v>10101</v>
      </c>
      <c r="D15967" t="s">
        <v>352</v>
      </c>
      <c r="E15967" t="s">
        <v>351</v>
      </c>
      <c r="F15967" t="s">
        <v>18376</v>
      </c>
      <c r="G15967">
        <v>40308</v>
      </c>
      <c r="H15967">
        <v>2</v>
      </c>
      <c r="I15967" t="s">
        <v>195</v>
      </c>
      <c r="J15967">
        <v>0</v>
      </c>
      <c r="K15967" t="s">
        <v>3719</v>
      </c>
      <c r="L15967">
        <v>1</v>
      </c>
      <c r="M15967" t="s">
        <v>3724</v>
      </c>
      <c r="N15967">
        <v>-41.470325000000003</v>
      </c>
      <c r="O15967">
        <v>-72.966210000000004</v>
      </c>
    </row>
    <row r="15968" spans="1:15" x14ac:dyDescent="0.25">
      <c r="A15968">
        <v>1</v>
      </c>
      <c r="B15968">
        <v>11</v>
      </c>
      <c r="C15968">
        <v>1101</v>
      </c>
      <c r="D15968" t="s">
        <v>244</v>
      </c>
      <c r="E15968" t="s">
        <v>243</v>
      </c>
      <c r="F15968" t="s">
        <v>18377</v>
      </c>
      <c r="G15968">
        <v>40309</v>
      </c>
      <c r="H15968">
        <v>2</v>
      </c>
      <c r="I15968" t="s">
        <v>195</v>
      </c>
      <c r="J15968">
        <v>0</v>
      </c>
      <c r="K15968" t="s">
        <v>3719</v>
      </c>
      <c r="L15968">
        <v>1</v>
      </c>
      <c r="M15968" t="s">
        <v>3724</v>
      </c>
      <c r="N15968">
        <v>-20.274087999999999</v>
      </c>
      <c r="O15968">
        <v>-70.125810000000001</v>
      </c>
    </row>
    <row r="15969" spans="1:15" x14ac:dyDescent="0.25">
      <c r="A15969">
        <v>6</v>
      </c>
      <c r="B15969">
        <v>61</v>
      </c>
      <c r="C15969">
        <v>6106</v>
      </c>
      <c r="D15969" t="s">
        <v>1833</v>
      </c>
      <c r="E15969" t="s">
        <v>283</v>
      </c>
      <c r="F15969" t="s">
        <v>12754</v>
      </c>
      <c r="G15969">
        <v>40310</v>
      </c>
      <c r="H15969">
        <v>2</v>
      </c>
      <c r="I15969" t="s">
        <v>195</v>
      </c>
      <c r="J15969">
        <v>0</v>
      </c>
      <c r="K15969" t="s">
        <v>3719</v>
      </c>
      <c r="L15969">
        <v>7</v>
      </c>
      <c r="M15969" t="s">
        <v>3727</v>
      </c>
      <c r="N15969">
        <v>-34.063240049999997</v>
      </c>
      <c r="O15969">
        <v>-70.719917300000006</v>
      </c>
    </row>
    <row r="15970" spans="1:15" x14ac:dyDescent="0.25">
      <c r="A15970">
        <v>12</v>
      </c>
      <c r="B15970">
        <v>123</v>
      </c>
      <c r="C15970">
        <v>12301</v>
      </c>
      <c r="D15970" t="s">
        <v>1652</v>
      </c>
      <c r="E15970" t="s">
        <v>10069</v>
      </c>
      <c r="F15970" t="s">
        <v>18378</v>
      </c>
      <c r="G15970">
        <v>40311</v>
      </c>
      <c r="H15970">
        <v>2</v>
      </c>
      <c r="I15970" t="s">
        <v>195</v>
      </c>
      <c r="J15970">
        <v>0</v>
      </c>
      <c r="K15970" t="s">
        <v>3719</v>
      </c>
      <c r="L15970">
        <v>2</v>
      </c>
      <c r="M15970" t="s">
        <v>3720</v>
      </c>
      <c r="N15970">
        <v>-53.295397000000001</v>
      </c>
      <c r="O15970">
        <v>-70.354743999999997</v>
      </c>
    </row>
    <row r="15971" spans="1:15" x14ac:dyDescent="0.25">
      <c r="A15971">
        <v>3</v>
      </c>
      <c r="B15971">
        <v>32</v>
      </c>
      <c r="C15971">
        <v>3202</v>
      </c>
      <c r="D15971" t="s">
        <v>263</v>
      </c>
      <c r="E15971" t="s">
        <v>260</v>
      </c>
      <c r="F15971" t="s">
        <v>18379</v>
      </c>
      <c r="G15971">
        <v>40312</v>
      </c>
      <c r="H15971">
        <v>2</v>
      </c>
      <c r="I15971" t="s">
        <v>195</v>
      </c>
      <c r="J15971">
        <v>0</v>
      </c>
      <c r="K15971" t="s">
        <v>3719</v>
      </c>
      <c r="L15971">
        <v>2</v>
      </c>
      <c r="M15971" t="s">
        <v>3720</v>
      </c>
      <c r="N15971">
        <v>-26.411757999999999</v>
      </c>
      <c r="O15971">
        <v>-70.04813</v>
      </c>
    </row>
    <row r="15972" spans="1:15" x14ac:dyDescent="0.25">
      <c r="A15972">
        <v>5</v>
      </c>
      <c r="B15972">
        <v>58</v>
      </c>
      <c r="C15972">
        <v>5801</v>
      </c>
      <c r="D15972" t="s">
        <v>5071</v>
      </c>
      <c r="E15972" t="s">
        <v>274</v>
      </c>
      <c r="F15972" t="s">
        <v>18380</v>
      </c>
      <c r="G15972">
        <v>40314</v>
      </c>
      <c r="H15972">
        <v>2</v>
      </c>
      <c r="I15972" t="s">
        <v>195</v>
      </c>
      <c r="J15972">
        <v>0</v>
      </c>
      <c r="K15972" t="s">
        <v>3719</v>
      </c>
      <c r="L15972">
        <v>1</v>
      </c>
      <c r="M15972" t="s">
        <v>3724</v>
      </c>
      <c r="N15972">
        <v>-33.038589999999999</v>
      </c>
      <c r="O15972">
        <v>-71.443849999999998</v>
      </c>
    </row>
    <row r="15973" spans="1:15" x14ac:dyDescent="0.25">
      <c r="A15973">
        <v>6</v>
      </c>
      <c r="B15973">
        <v>63</v>
      </c>
      <c r="C15973">
        <v>6305</v>
      </c>
      <c r="D15973" t="s">
        <v>680</v>
      </c>
      <c r="E15973" t="s">
        <v>283</v>
      </c>
      <c r="F15973" t="s">
        <v>18381</v>
      </c>
      <c r="G15973">
        <v>40315</v>
      </c>
      <c r="H15973">
        <v>2</v>
      </c>
      <c r="I15973" t="s">
        <v>195</v>
      </c>
      <c r="J15973">
        <v>0</v>
      </c>
      <c r="K15973" t="s">
        <v>3719</v>
      </c>
      <c r="L15973">
        <v>1</v>
      </c>
      <c r="M15973" t="s">
        <v>3724</v>
      </c>
      <c r="N15973">
        <v>-34.67259</v>
      </c>
      <c r="O15973">
        <v>-71.201194999999998</v>
      </c>
    </row>
    <row r="15974" spans="1:15" x14ac:dyDescent="0.25">
      <c r="A15974">
        <v>10</v>
      </c>
      <c r="B15974">
        <v>101</v>
      </c>
      <c r="C15974">
        <v>10101</v>
      </c>
      <c r="D15974" t="s">
        <v>352</v>
      </c>
      <c r="E15974" t="s">
        <v>351</v>
      </c>
      <c r="F15974" t="s">
        <v>13100</v>
      </c>
      <c r="G15974">
        <v>40316</v>
      </c>
      <c r="H15974">
        <v>2</v>
      </c>
      <c r="I15974" t="s">
        <v>195</v>
      </c>
      <c r="J15974">
        <v>0</v>
      </c>
      <c r="K15974" t="s">
        <v>3719</v>
      </c>
      <c r="L15974">
        <v>1</v>
      </c>
      <c r="M15974" t="s">
        <v>3724</v>
      </c>
      <c r="N15974">
        <v>-41.449298859999999</v>
      </c>
      <c r="O15974">
        <v>-72.902229309999996</v>
      </c>
    </row>
    <row r="15975" spans="1:15" x14ac:dyDescent="0.25">
      <c r="A15975">
        <v>1</v>
      </c>
      <c r="B15975">
        <v>11</v>
      </c>
      <c r="C15975">
        <v>1107</v>
      </c>
      <c r="D15975" t="s">
        <v>250</v>
      </c>
      <c r="E15975" t="s">
        <v>243</v>
      </c>
      <c r="F15975" t="s">
        <v>18382</v>
      </c>
      <c r="G15975">
        <v>40317</v>
      </c>
      <c r="H15975">
        <v>2</v>
      </c>
      <c r="I15975" t="s">
        <v>195</v>
      </c>
      <c r="J15975">
        <v>0</v>
      </c>
      <c r="K15975" t="s">
        <v>3719</v>
      </c>
      <c r="L15975">
        <v>1</v>
      </c>
      <c r="M15975" t="s">
        <v>3724</v>
      </c>
      <c r="N15975">
        <v>-20.293341999999999</v>
      </c>
      <c r="O15975">
        <v>-70.103606999999997</v>
      </c>
    </row>
    <row r="15976" spans="1:15" x14ac:dyDescent="0.25">
      <c r="A15976">
        <v>4</v>
      </c>
      <c r="B15976">
        <v>41</v>
      </c>
      <c r="C15976">
        <v>4102</v>
      </c>
      <c r="D15976" t="s">
        <v>268</v>
      </c>
      <c r="E15976" t="s">
        <v>268</v>
      </c>
      <c r="F15976" t="s">
        <v>18383</v>
      </c>
      <c r="G15976">
        <v>40318</v>
      </c>
      <c r="H15976">
        <v>2</v>
      </c>
      <c r="I15976" t="s">
        <v>195</v>
      </c>
      <c r="J15976">
        <v>0</v>
      </c>
      <c r="K15976" t="s">
        <v>3719</v>
      </c>
      <c r="L15976">
        <v>1</v>
      </c>
      <c r="M15976" t="s">
        <v>3724</v>
      </c>
      <c r="N15976">
        <v>-29.957685999999999</v>
      </c>
      <c r="O15976">
        <v>-71.343142999999998</v>
      </c>
    </row>
    <row r="15977" spans="1:15" x14ac:dyDescent="0.25">
      <c r="A15977">
        <v>4</v>
      </c>
      <c r="B15977">
        <v>42</v>
      </c>
      <c r="C15977">
        <v>4204</v>
      </c>
      <c r="D15977" t="s">
        <v>1813</v>
      </c>
      <c r="E15977" t="s">
        <v>268</v>
      </c>
      <c r="F15977" t="s">
        <v>18384</v>
      </c>
      <c r="G15977">
        <v>40319</v>
      </c>
      <c r="H15977">
        <v>2</v>
      </c>
      <c r="I15977" t="s">
        <v>195</v>
      </c>
      <c r="J15977">
        <v>0</v>
      </c>
      <c r="K15977" t="s">
        <v>3719</v>
      </c>
      <c r="L15977">
        <v>1</v>
      </c>
      <c r="M15977" t="s">
        <v>3724</v>
      </c>
      <c r="N15977">
        <v>-31.7868557</v>
      </c>
      <c r="O15977">
        <v>-70.962821959999999</v>
      </c>
    </row>
    <row r="15978" spans="1:15" x14ac:dyDescent="0.25">
      <c r="A15978">
        <v>1</v>
      </c>
      <c r="B15978">
        <v>11</v>
      </c>
      <c r="C15978">
        <v>1101</v>
      </c>
      <c r="D15978" t="s">
        <v>244</v>
      </c>
      <c r="E15978" t="s">
        <v>243</v>
      </c>
      <c r="F15978" t="s">
        <v>18385</v>
      </c>
      <c r="G15978">
        <v>40320</v>
      </c>
      <c r="H15978">
        <v>2</v>
      </c>
      <c r="I15978" t="s">
        <v>195</v>
      </c>
      <c r="J15978">
        <v>0</v>
      </c>
      <c r="K15978" t="s">
        <v>3719</v>
      </c>
      <c r="L15978">
        <v>1</v>
      </c>
      <c r="M15978" t="s">
        <v>3724</v>
      </c>
      <c r="N15978">
        <v>-20.220664979999999</v>
      </c>
      <c r="O15978">
        <v>-70.146308899999994</v>
      </c>
    </row>
    <row r="15979" spans="1:15" x14ac:dyDescent="0.25">
      <c r="A15979">
        <v>4</v>
      </c>
      <c r="B15979">
        <v>41</v>
      </c>
      <c r="C15979">
        <v>4101</v>
      </c>
      <c r="D15979" t="s">
        <v>269</v>
      </c>
      <c r="E15979" t="s">
        <v>268</v>
      </c>
      <c r="F15979" t="s">
        <v>18386</v>
      </c>
      <c r="G15979">
        <v>40321</v>
      </c>
      <c r="H15979">
        <v>2</v>
      </c>
      <c r="I15979" t="s">
        <v>195</v>
      </c>
      <c r="J15979">
        <v>0</v>
      </c>
      <c r="K15979" t="s">
        <v>3719</v>
      </c>
      <c r="L15979">
        <v>1</v>
      </c>
      <c r="M15979" t="s">
        <v>3724</v>
      </c>
      <c r="N15979">
        <v>-29.945271999999999</v>
      </c>
      <c r="O15979">
        <v>-71.256645000000006</v>
      </c>
    </row>
    <row r="15980" spans="1:15" x14ac:dyDescent="0.25">
      <c r="A15980">
        <v>4</v>
      </c>
      <c r="B15980">
        <v>41</v>
      </c>
      <c r="C15980">
        <v>4102</v>
      </c>
      <c r="D15980" t="s">
        <v>268</v>
      </c>
      <c r="E15980" t="s">
        <v>268</v>
      </c>
      <c r="F15980" t="s">
        <v>18387</v>
      </c>
      <c r="G15980">
        <v>40322</v>
      </c>
      <c r="H15980">
        <v>2</v>
      </c>
      <c r="I15980" t="s">
        <v>195</v>
      </c>
      <c r="J15980">
        <v>0</v>
      </c>
      <c r="K15980" t="s">
        <v>3719</v>
      </c>
      <c r="L15980">
        <v>1</v>
      </c>
      <c r="M15980" t="s">
        <v>3724</v>
      </c>
      <c r="N15980">
        <v>-29.969617</v>
      </c>
      <c r="O15980">
        <v>-71.304102</v>
      </c>
    </row>
    <row r="15981" spans="1:15" x14ac:dyDescent="0.25">
      <c r="A15981">
        <v>4</v>
      </c>
      <c r="B15981">
        <v>41</v>
      </c>
      <c r="C15981">
        <v>4101</v>
      </c>
      <c r="D15981" t="s">
        <v>269</v>
      </c>
      <c r="E15981" t="s">
        <v>268</v>
      </c>
      <c r="F15981" t="s">
        <v>18388</v>
      </c>
      <c r="G15981">
        <v>40323</v>
      </c>
      <c r="H15981">
        <v>2</v>
      </c>
      <c r="I15981" t="s">
        <v>195</v>
      </c>
      <c r="J15981">
        <v>0</v>
      </c>
      <c r="K15981" t="s">
        <v>3719</v>
      </c>
      <c r="L15981">
        <v>2</v>
      </c>
      <c r="M15981" t="s">
        <v>3720</v>
      </c>
      <c r="N15981">
        <v>-29.930105210000001</v>
      </c>
      <c r="O15981">
        <v>-71.253273010000001</v>
      </c>
    </row>
    <row r="15982" spans="1:15" x14ac:dyDescent="0.25">
      <c r="A15982">
        <v>4</v>
      </c>
      <c r="B15982">
        <v>42</v>
      </c>
      <c r="C15982">
        <v>4204</v>
      </c>
      <c r="D15982" t="s">
        <v>1813</v>
      </c>
      <c r="E15982" t="s">
        <v>268</v>
      </c>
      <c r="F15982" t="s">
        <v>18389</v>
      </c>
      <c r="G15982">
        <v>40324</v>
      </c>
      <c r="H15982">
        <v>2</v>
      </c>
      <c r="I15982" t="s">
        <v>195</v>
      </c>
      <c r="J15982">
        <v>0</v>
      </c>
      <c r="K15982" t="s">
        <v>3719</v>
      </c>
      <c r="L15982">
        <v>1</v>
      </c>
      <c r="M15982" t="s">
        <v>3724</v>
      </c>
      <c r="N15982">
        <v>-31.792973</v>
      </c>
      <c r="O15982">
        <v>-70.972669999999994</v>
      </c>
    </row>
    <row r="15983" spans="1:15" x14ac:dyDescent="0.25">
      <c r="A15983">
        <v>4</v>
      </c>
      <c r="B15983">
        <v>43</v>
      </c>
      <c r="C15983">
        <v>4303</v>
      </c>
      <c r="D15983" t="s">
        <v>487</v>
      </c>
      <c r="E15983" t="s">
        <v>268</v>
      </c>
      <c r="F15983" t="s">
        <v>18390</v>
      </c>
      <c r="G15983">
        <v>40325</v>
      </c>
      <c r="H15983">
        <v>1</v>
      </c>
      <c r="I15983" t="s">
        <v>192</v>
      </c>
      <c r="J15983">
        <v>1</v>
      </c>
      <c r="K15983" t="s">
        <v>3723</v>
      </c>
      <c r="L15983">
        <v>7</v>
      </c>
      <c r="M15983" t="s">
        <v>3727</v>
      </c>
      <c r="N15983">
        <v>-30.757989999999999</v>
      </c>
      <c r="O15983">
        <v>-70.616590000000002</v>
      </c>
    </row>
    <row r="15984" spans="1:15" x14ac:dyDescent="0.25">
      <c r="A15984">
        <v>4</v>
      </c>
      <c r="B15984">
        <v>41</v>
      </c>
      <c r="C15984">
        <v>4102</v>
      </c>
      <c r="D15984" t="s">
        <v>268</v>
      </c>
      <c r="E15984" t="s">
        <v>268</v>
      </c>
      <c r="F15984" t="s">
        <v>18391</v>
      </c>
      <c r="G15984">
        <v>40326</v>
      </c>
      <c r="H15984">
        <v>2</v>
      </c>
      <c r="I15984" t="s">
        <v>195</v>
      </c>
      <c r="J15984">
        <v>0</v>
      </c>
      <c r="K15984" t="s">
        <v>3719</v>
      </c>
      <c r="L15984">
        <v>2</v>
      </c>
      <c r="M15984" t="s">
        <v>3720</v>
      </c>
      <c r="N15984">
        <v>-29.993859</v>
      </c>
      <c r="O15984">
        <v>-71.326209000000006</v>
      </c>
    </row>
    <row r="15985" spans="1:15" x14ac:dyDescent="0.25">
      <c r="A15985">
        <v>4</v>
      </c>
      <c r="B15985">
        <v>41</v>
      </c>
      <c r="C15985">
        <v>4102</v>
      </c>
      <c r="D15985" t="s">
        <v>268</v>
      </c>
      <c r="E15985" t="s">
        <v>268</v>
      </c>
      <c r="F15985" t="s">
        <v>18392</v>
      </c>
      <c r="G15985">
        <v>40328</v>
      </c>
      <c r="H15985">
        <v>2</v>
      </c>
      <c r="I15985" t="s">
        <v>195</v>
      </c>
      <c r="J15985">
        <v>0</v>
      </c>
      <c r="K15985" t="s">
        <v>3719</v>
      </c>
      <c r="L15985">
        <v>7</v>
      </c>
      <c r="M15985" t="s">
        <v>3727</v>
      </c>
      <c r="N15985">
        <v>-29.965837480000001</v>
      </c>
      <c r="O15985">
        <v>-71.260841369999994</v>
      </c>
    </row>
    <row r="15986" spans="1:15" x14ac:dyDescent="0.25">
      <c r="A15986">
        <v>5</v>
      </c>
      <c r="B15986">
        <v>51</v>
      </c>
      <c r="C15986">
        <v>5101</v>
      </c>
      <c r="D15986" t="s">
        <v>274</v>
      </c>
      <c r="E15986" t="s">
        <v>274</v>
      </c>
      <c r="F15986" t="s">
        <v>18393</v>
      </c>
      <c r="G15986">
        <v>40329</v>
      </c>
      <c r="H15986">
        <v>2</v>
      </c>
      <c r="I15986" t="s">
        <v>195</v>
      </c>
      <c r="J15986">
        <v>0</v>
      </c>
      <c r="K15986" t="s">
        <v>3719</v>
      </c>
      <c r="L15986">
        <v>1</v>
      </c>
      <c r="M15986" t="s">
        <v>3724</v>
      </c>
      <c r="N15986">
        <v>-33.042923000000002</v>
      </c>
      <c r="O15986">
        <v>-71.599143999999995</v>
      </c>
    </row>
    <row r="15987" spans="1:15" x14ac:dyDescent="0.25">
      <c r="A15987">
        <v>5</v>
      </c>
      <c r="B15987">
        <v>54</v>
      </c>
      <c r="C15987">
        <v>5401</v>
      </c>
      <c r="D15987" t="s">
        <v>543</v>
      </c>
      <c r="E15987" t="s">
        <v>274</v>
      </c>
      <c r="F15987" t="s">
        <v>18394</v>
      </c>
      <c r="G15987">
        <v>40331</v>
      </c>
      <c r="H15987">
        <v>2</v>
      </c>
      <c r="I15987" t="s">
        <v>195</v>
      </c>
      <c r="J15987">
        <v>0</v>
      </c>
      <c r="K15987" t="s">
        <v>3719</v>
      </c>
      <c r="L15987">
        <v>1</v>
      </c>
      <c r="M15987" t="s">
        <v>3724</v>
      </c>
      <c r="N15987">
        <v>-32.459834999999998</v>
      </c>
      <c r="O15987">
        <v>-71.235249999999994</v>
      </c>
    </row>
    <row r="15988" spans="1:15" x14ac:dyDescent="0.25">
      <c r="A15988">
        <v>15</v>
      </c>
      <c r="B15988">
        <v>151</v>
      </c>
      <c r="C15988">
        <v>15101</v>
      </c>
      <c r="D15988" t="s">
        <v>368</v>
      </c>
      <c r="E15988" t="s">
        <v>367</v>
      </c>
      <c r="F15988" t="s">
        <v>18395</v>
      </c>
      <c r="G15988">
        <v>40332</v>
      </c>
      <c r="H15988">
        <v>2</v>
      </c>
      <c r="I15988" t="s">
        <v>195</v>
      </c>
      <c r="J15988">
        <v>0</v>
      </c>
      <c r="K15988" t="s">
        <v>3719</v>
      </c>
      <c r="L15988">
        <v>1</v>
      </c>
      <c r="M15988" t="s">
        <v>3724</v>
      </c>
      <c r="N15988">
        <v>-18.484466999999999</v>
      </c>
      <c r="O15988">
        <v>-70.302959999999999</v>
      </c>
    </row>
    <row r="15989" spans="1:15" x14ac:dyDescent="0.25">
      <c r="A15989">
        <v>4</v>
      </c>
      <c r="B15989">
        <v>43</v>
      </c>
      <c r="C15989">
        <v>4301</v>
      </c>
      <c r="D15989" t="s">
        <v>475</v>
      </c>
      <c r="E15989" t="s">
        <v>268</v>
      </c>
      <c r="F15989" t="s">
        <v>18396</v>
      </c>
      <c r="G15989">
        <v>40333</v>
      </c>
      <c r="H15989">
        <v>2</v>
      </c>
      <c r="I15989" t="s">
        <v>195</v>
      </c>
      <c r="J15989">
        <v>0</v>
      </c>
      <c r="K15989" t="s">
        <v>3719</v>
      </c>
      <c r="L15989">
        <v>2</v>
      </c>
      <c r="M15989" t="s">
        <v>3720</v>
      </c>
      <c r="N15989">
        <v>-30.607486999999999</v>
      </c>
      <c r="O15989">
        <v>-71.183269999999993</v>
      </c>
    </row>
    <row r="15990" spans="1:15" x14ac:dyDescent="0.25">
      <c r="A15990">
        <v>4</v>
      </c>
      <c r="B15990">
        <v>43</v>
      </c>
      <c r="C15990">
        <v>4301</v>
      </c>
      <c r="D15990" t="s">
        <v>475</v>
      </c>
      <c r="E15990" t="s">
        <v>268</v>
      </c>
      <c r="F15990" t="s">
        <v>18397</v>
      </c>
      <c r="G15990">
        <v>40334</v>
      </c>
      <c r="H15990">
        <v>2</v>
      </c>
      <c r="I15990" t="s">
        <v>195</v>
      </c>
      <c r="J15990">
        <v>0</v>
      </c>
      <c r="K15990" t="s">
        <v>3719</v>
      </c>
      <c r="L15990">
        <v>1</v>
      </c>
      <c r="M15990" t="s">
        <v>3724</v>
      </c>
      <c r="N15990">
        <v>-30.616520000000001</v>
      </c>
      <c r="O15990">
        <v>-71.182429999999997</v>
      </c>
    </row>
    <row r="15991" spans="1:15" x14ac:dyDescent="0.25">
      <c r="A15991">
        <v>4</v>
      </c>
      <c r="B15991">
        <v>41</v>
      </c>
      <c r="C15991">
        <v>4101</v>
      </c>
      <c r="D15991" t="s">
        <v>269</v>
      </c>
      <c r="E15991" t="s">
        <v>268</v>
      </c>
      <c r="F15991" t="s">
        <v>18398</v>
      </c>
      <c r="G15991">
        <v>40335</v>
      </c>
      <c r="H15991">
        <v>2</v>
      </c>
      <c r="I15991" t="s">
        <v>195</v>
      </c>
      <c r="J15991">
        <v>0</v>
      </c>
      <c r="K15991" t="s">
        <v>3719</v>
      </c>
      <c r="L15991">
        <v>1</v>
      </c>
      <c r="M15991" t="s">
        <v>3724</v>
      </c>
      <c r="N15991">
        <v>-29.908253999999999</v>
      </c>
      <c r="O15991">
        <v>-71.249401000000006</v>
      </c>
    </row>
    <row r="15992" spans="1:15" x14ac:dyDescent="0.25">
      <c r="A15992">
        <v>1</v>
      </c>
      <c r="B15992">
        <v>11</v>
      </c>
      <c r="C15992">
        <v>1101</v>
      </c>
      <c r="D15992" t="s">
        <v>244</v>
      </c>
      <c r="E15992" t="s">
        <v>243</v>
      </c>
      <c r="F15992" t="s">
        <v>12329</v>
      </c>
      <c r="G15992">
        <v>40336</v>
      </c>
      <c r="H15992">
        <v>3</v>
      </c>
      <c r="I15992" t="s">
        <v>193</v>
      </c>
      <c r="J15992">
        <v>0</v>
      </c>
      <c r="K15992" t="s">
        <v>3719</v>
      </c>
      <c r="L15992">
        <v>1</v>
      </c>
      <c r="M15992" t="s">
        <v>3724</v>
      </c>
      <c r="N15992">
        <v>-20.22964</v>
      </c>
      <c r="O15992">
        <v>-70.145386000000002</v>
      </c>
    </row>
    <row r="15993" spans="1:15" x14ac:dyDescent="0.25">
      <c r="A15993">
        <v>6</v>
      </c>
      <c r="B15993">
        <v>61</v>
      </c>
      <c r="C15993">
        <v>6101</v>
      </c>
      <c r="D15993" t="s">
        <v>284</v>
      </c>
      <c r="E15993" t="s">
        <v>283</v>
      </c>
      <c r="F15993" t="s">
        <v>18399</v>
      </c>
      <c r="G15993">
        <v>40337</v>
      </c>
      <c r="H15993">
        <v>3</v>
      </c>
      <c r="I15993" t="s">
        <v>193</v>
      </c>
      <c r="J15993">
        <v>0</v>
      </c>
      <c r="K15993" t="s">
        <v>3719</v>
      </c>
      <c r="L15993">
        <v>9</v>
      </c>
      <c r="M15993" t="s">
        <v>3761</v>
      </c>
      <c r="N15993">
        <v>-34.184623999999999</v>
      </c>
      <c r="O15993">
        <v>-70.717349999999996</v>
      </c>
    </row>
    <row r="15994" spans="1:15" x14ac:dyDescent="0.25">
      <c r="A15994">
        <v>5</v>
      </c>
      <c r="B15994">
        <v>57</v>
      </c>
      <c r="C15994">
        <v>5706</v>
      </c>
      <c r="D15994" t="s">
        <v>4758</v>
      </c>
      <c r="E15994" t="s">
        <v>274</v>
      </c>
      <c r="F15994" t="s">
        <v>18400</v>
      </c>
      <c r="G15994">
        <v>40338</v>
      </c>
      <c r="H15994">
        <v>2</v>
      </c>
      <c r="I15994" t="s">
        <v>195</v>
      </c>
      <c r="J15994">
        <v>0</v>
      </c>
      <c r="K15994" t="s">
        <v>3719</v>
      </c>
      <c r="L15994">
        <v>1</v>
      </c>
      <c r="M15994" t="s">
        <v>3724</v>
      </c>
      <c r="N15994">
        <v>-32.760060000000003</v>
      </c>
      <c r="O15994">
        <v>-70.656189999999995</v>
      </c>
    </row>
    <row r="15995" spans="1:15" x14ac:dyDescent="0.25">
      <c r="A15995">
        <v>3</v>
      </c>
      <c r="B15995">
        <v>33</v>
      </c>
      <c r="C15995">
        <v>3302</v>
      </c>
      <c r="D15995" t="s">
        <v>440</v>
      </c>
      <c r="E15995" t="s">
        <v>260</v>
      </c>
      <c r="F15995" t="s">
        <v>18401</v>
      </c>
      <c r="G15995">
        <v>40340</v>
      </c>
      <c r="H15995">
        <v>5</v>
      </c>
      <c r="I15995" t="s">
        <v>194</v>
      </c>
      <c r="J15995">
        <v>1</v>
      </c>
      <c r="K15995" t="s">
        <v>3723</v>
      </c>
      <c r="L15995">
        <v>1</v>
      </c>
      <c r="M15995" t="s">
        <v>3724</v>
      </c>
      <c r="N15995">
        <v>-28.756406999999999</v>
      </c>
      <c r="O15995">
        <v>-70.485799999999998</v>
      </c>
    </row>
    <row r="15996" spans="1:15" x14ac:dyDescent="0.25">
      <c r="A15996">
        <v>6</v>
      </c>
      <c r="B15996">
        <v>61</v>
      </c>
      <c r="C15996">
        <v>6101</v>
      </c>
      <c r="D15996" t="s">
        <v>284</v>
      </c>
      <c r="E15996" t="s">
        <v>283</v>
      </c>
      <c r="F15996" t="s">
        <v>13531</v>
      </c>
      <c r="G15996">
        <v>40341</v>
      </c>
      <c r="H15996">
        <v>2</v>
      </c>
      <c r="I15996" t="s">
        <v>195</v>
      </c>
      <c r="J15996">
        <v>0</v>
      </c>
      <c r="K15996" t="s">
        <v>3719</v>
      </c>
      <c r="L15996">
        <v>1</v>
      </c>
      <c r="M15996" t="s">
        <v>3724</v>
      </c>
      <c r="N15996">
        <v>-34.186140000000002</v>
      </c>
      <c r="O15996">
        <v>-70.734809999999996</v>
      </c>
    </row>
    <row r="15997" spans="1:15" x14ac:dyDescent="0.25">
      <c r="A15997">
        <v>5</v>
      </c>
      <c r="B15997">
        <v>51</v>
      </c>
      <c r="C15997">
        <v>5109</v>
      </c>
      <c r="D15997" t="s">
        <v>518</v>
      </c>
      <c r="E15997" t="s">
        <v>274</v>
      </c>
      <c r="F15997" t="s">
        <v>18402</v>
      </c>
      <c r="G15997">
        <v>40342</v>
      </c>
      <c r="H15997">
        <v>2</v>
      </c>
      <c r="I15997" t="s">
        <v>195</v>
      </c>
      <c r="J15997">
        <v>0</v>
      </c>
      <c r="K15997" t="s">
        <v>3719</v>
      </c>
      <c r="L15997">
        <v>1</v>
      </c>
      <c r="M15997" t="s">
        <v>3724</v>
      </c>
      <c r="N15997">
        <v>-33.042625000000001</v>
      </c>
      <c r="O15997">
        <v>-71.573875000000001</v>
      </c>
    </row>
    <row r="15998" spans="1:15" x14ac:dyDescent="0.25">
      <c r="A15998">
        <v>10</v>
      </c>
      <c r="B15998">
        <v>101</v>
      </c>
      <c r="C15998">
        <v>10101</v>
      </c>
      <c r="D15998" t="s">
        <v>352</v>
      </c>
      <c r="E15998" t="s">
        <v>351</v>
      </c>
      <c r="F15998" t="s">
        <v>18403</v>
      </c>
      <c r="G15998">
        <v>40343</v>
      </c>
      <c r="H15998">
        <v>2</v>
      </c>
      <c r="I15998" t="s">
        <v>195</v>
      </c>
      <c r="J15998">
        <v>0</v>
      </c>
      <c r="K15998" t="s">
        <v>3719</v>
      </c>
      <c r="L15998">
        <v>1</v>
      </c>
      <c r="M15998" t="s">
        <v>3724</v>
      </c>
      <c r="N15998">
        <v>-41.460128779999998</v>
      </c>
      <c r="O15998">
        <v>-72.994056700000002</v>
      </c>
    </row>
    <row r="15999" spans="1:15" x14ac:dyDescent="0.25">
      <c r="A15999">
        <v>3</v>
      </c>
      <c r="B15999">
        <v>31</v>
      </c>
      <c r="C15999">
        <v>3101</v>
      </c>
      <c r="D15999" t="s">
        <v>261</v>
      </c>
      <c r="E15999" t="s">
        <v>260</v>
      </c>
      <c r="F15999" t="s">
        <v>18404</v>
      </c>
      <c r="G15999">
        <v>40348</v>
      </c>
      <c r="H15999">
        <v>2</v>
      </c>
      <c r="I15999" t="s">
        <v>195</v>
      </c>
      <c r="J15999">
        <v>0</v>
      </c>
      <c r="K15999" t="s">
        <v>3719</v>
      </c>
      <c r="L15999">
        <v>7</v>
      </c>
      <c r="M15999" t="s">
        <v>3727</v>
      </c>
      <c r="N15999">
        <v>-27.423525000000001</v>
      </c>
      <c r="O15999">
        <v>-70.271169999999998</v>
      </c>
    </row>
    <row r="16000" spans="1:15" x14ac:dyDescent="0.25">
      <c r="A16000">
        <v>4</v>
      </c>
      <c r="B16000">
        <v>41</v>
      </c>
      <c r="C16000">
        <v>4101</v>
      </c>
      <c r="D16000" t="s">
        <v>269</v>
      </c>
      <c r="E16000" t="s">
        <v>268</v>
      </c>
      <c r="F16000" t="s">
        <v>18405</v>
      </c>
      <c r="G16000">
        <v>40350</v>
      </c>
      <c r="H16000">
        <v>3</v>
      </c>
      <c r="I16000" t="s">
        <v>193</v>
      </c>
      <c r="J16000">
        <v>0</v>
      </c>
      <c r="K16000" t="s">
        <v>3719</v>
      </c>
      <c r="L16000">
        <v>9</v>
      </c>
      <c r="M16000" t="s">
        <v>3761</v>
      </c>
      <c r="N16000">
        <v>-29.940449000000001</v>
      </c>
      <c r="O16000">
        <v>-71.248275000000007</v>
      </c>
    </row>
    <row r="16001" spans="1:15" x14ac:dyDescent="0.25">
      <c r="A16001">
        <v>10</v>
      </c>
      <c r="B16001">
        <v>101</v>
      </c>
      <c r="C16001">
        <v>10101</v>
      </c>
      <c r="D16001" t="s">
        <v>352</v>
      </c>
      <c r="E16001" t="s">
        <v>351</v>
      </c>
      <c r="F16001" t="s">
        <v>18406</v>
      </c>
      <c r="G16001">
        <v>40351</v>
      </c>
      <c r="H16001">
        <v>2</v>
      </c>
      <c r="I16001" t="s">
        <v>195</v>
      </c>
      <c r="J16001">
        <v>0</v>
      </c>
      <c r="K16001" t="s">
        <v>3719</v>
      </c>
      <c r="L16001">
        <v>1</v>
      </c>
      <c r="M16001" t="s">
        <v>3724</v>
      </c>
      <c r="N16001">
        <v>-41.485996249999999</v>
      </c>
      <c r="O16001">
        <v>-73.00028992</v>
      </c>
    </row>
    <row r="16002" spans="1:15" x14ac:dyDescent="0.25">
      <c r="A16002">
        <v>5</v>
      </c>
      <c r="B16002">
        <v>53</v>
      </c>
      <c r="C16002">
        <v>5302</v>
      </c>
      <c r="D16002" t="s">
        <v>536</v>
      </c>
      <c r="E16002" t="s">
        <v>274</v>
      </c>
      <c r="F16002" t="s">
        <v>18407</v>
      </c>
      <c r="G16002">
        <v>40352</v>
      </c>
      <c r="H16002">
        <v>1</v>
      </c>
      <c r="I16002" t="s">
        <v>192</v>
      </c>
      <c r="J16002">
        <v>0</v>
      </c>
      <c r="K16002" t="s">
        <v>3719</v>
      </c>
      <c r="L16002">
        <v>1</v>
      </c>
      <c r="M16002" t="s">
        <v>3724</v>
      </c>
      <c r="N16002">
        <v>-32.869970000000002</v>
      </c>
      <c r="O16002">
        <v>-70.605440000000002</v>
      </c>
    </row>
    <row r="16003" spans="1:15" x14ac:dyDescent="0.25">
      <c r="A16003">
        <v>6</v>
      </c>
      <c r="B16003">
        <v>63</v>
      </c>
      <c r="C16003">
        <v>6303</v>
      </c>
      <c r="D16003" t="s">
        <v>299</v>
      </c>
      <c r="E16003" t="s">
        <v>283</v>
      </c>
      <c r="F16003" t="s">
        <v>18408</v>
      </c>
      <c r="G16003">
        <v>40353</v>
      </c>
      <c r="H16003">
        <v>2</v>
      </c>
      <c r="I16003" t="s">
        <v>195</v>
      </c>
      <c r="J16003">
        <v>0</v>
      </c>
      <c r="K16003" t="s">
        <v>3719</v>
      </c>
      <c r="L16003">
        <v>1</v>
      </c>
      <c r="M16003" t="s">
        <v>3724</v>
      </c>
      <c r="N16003">
        <v>-34.720874999999999</v>
      </c>
      <c r="O16003">
        <v>-71.040790000000001</v>
      </c>
    </row>
    <row r="16004" spans="1:15" x14ac:dyDescent="0.25">
      <c r="A16004">
        <v>4</v>
      </c>
      <c r="B16004">
        <v>41</v>
      </c>
      <c r="C16004">
        <v>4101</v>
      </c>
      <c r="D16004" t="s">
        <v>269</v>
      </c>
      <c r="E16004" t="s">
        <v>268</v>
      </c>
      <c r="F16004" t="s">
        <v>18409</v>
      </c>
      <c r="G16004">
        <v>40354</v>
      </c>
      <c r="H16004">
        <v>3</v>
      </c>
      <c r="I16004" t="s">
        <v>193</v>
      </c>
      <c r="J16004">
        <v>0</v>
      </c>
      <c r="K16004" t="s">
        <v>3719</v>
      </c>
      <c r="L16004">
        <v>9</v>
      </c>
      <c r="M16004" t="s">
        <v>3761</v>
      </c>
      <c r="N16004">
        <v>-29.930232</v>
      </c>
      <c r="O16004">
        <v>-71.257689999999997</v>
      </c>
    </row>
    <row r="16005" spans="1:15" x14ac:dyDescent="0.25">
      <c r="A16005">
        <v>10</v>
      </c>
      <c r="B16005">
        <v>101</v>
      </c>
      <c r="C16005">
        <v>10105</v>
      </c>
      <c r="D16005" t="s">
        <v>989</v>
      </c>
      <c r="E16005" t="s">
        <v>351</v>
      </c>
      <c r="F16005" t="s">
        <v>18410</v>
      </c>
      <c r="G16005">
        <v>40359</v>
      </c>
      <c r="H16005">
        <v>2</v>
      </c>
      <c r="I16005" t="s">
        <v>195</v>
      </c>
      <c r="J16005">
        <v>0</v>
      </c>
      <c r="K16005" t="s">
        <v>3719</v>
      </c>
      <c r="L16005">
        <v>3</v>
      </c>
      <c r="M16005" t="s">
        <v>3862</v>
      </c>
      <c r="N16005">
        <v>-41.136913</v>
      </c>
      <c r="O16005">
        <v>-73.055419999999998</v>
      </c>
    </row>
    <row r="16006" spans="1:15" x14ac:dyDescent="0.25">
      <c r="A16006">
        <v>12</v>
      </c>
      <c r="B16006">
        <v>121</v>
      </c>
      <c r="C16006">
        <v>12101</v>
      </c>
      <c r="D16006" t="s">
        <v>1069</v>
      </c>
      <c r="E16006" t="s">
        <v>10069</v>
      </c>
      <c r="F16006" t="s">
        <v>18411</v>
      </c>
      <c r="G16006">
        <v>40360</v>
      </c>
      <c r="H16006">
        <v>2</v>
      </c>
      <c r="I16006" t="s">
        <v>195</v>
      </c>
      <c r="J16006">
        <v>0</v>
      </c>
      <c r="K16006" t="s">
        <v>3719</v>
      </c>
      <c r="L16006">
        <v>2</v>
      </c>
      <c r="M16006" t="s">
        <v>3720</v>
      </c>
      <c r="N16006">
        <v>-53.149087999999999</v>
      </c>
      <c r="O16006">
        <v>-70.909627999999998</v>
      </c>
    </row>
    <row r="16007" spans="1:15" x14ac:dyDescent="0.25">
      <c r="A16007">
        <v>5</v>
      </c>
      <c r="B16007">
        <v>53</v>
      </c>
      <c r="C16007">
        <v>5301</v>
      </c>
      <c r="D16007" t="s">
        <v>275</v>
      </c>
      <c r="E16007" t="s">
        <v>274</v>
      </c>
      <c r="F16007" t="s">
        <v>18412</v>
      </c>
      <c r="G16007">
        <v>40362</v>
      </c>
      <c r="H16007">
        <v>2</v>
      </c>
      <c r="I16007" t="s">
        <v>195</v>
      </c>
      <c r="J16007">
        <v>0</v>
      </c>
      <c r="K16007" t="s">
        <v>3719</v>
      </c>
      <c r="L16007">
        <v>2</v>
      </c>
      <c r="M16007" t="s">
        <v>3720</v>
      </c>
      <c r="N16007">
        <v>-32.828026000000001</v>
      </c>
      <c r="O16007">
        <v>-70.603133999999997</v>
      </c>
    </row>
    <row r="16008" spans="1:15" x14ac:dyDescent="0.25">
      <c r="A16008">
        <v>15</v>
      </c>
      <c r="B16008">
        <v>151</v>
      </c>
      <c r="C16008">
        <v>15101</v>
      </c>
      <c r="D16008" t="s">
        <v>368</v>
      </c>
      <c r="E16008" t="s">
        <v>367</v>
      </c>
      <c r="F16008" t="s">
        <v>18413</v>
      </c>
      <c r="G16008">
        <v>40363</v>
      </c>
      <c r="H16008">
        <v>2</v>
      </c>
      <c r="I16008" t="s">
        <v>195</v>
      </c>
      <c r="J16008">
        <v>0</v>
      </c>
      <c r="K16008" t="s">
        <v>3719</v>
      </c>
      <c r="L16008">
        <v>1</v>
      </c>
      <c r="M16008" t="s">
        <v>3724</v>
      </c>
      <c r="N16008">
        <v>0</v>
      </c>
      <c r="O16008">
        <v>0</v>
      </c>
    </row>
    <row r="16009" spans="1:15" x14ac:dyDescent="0.25">
      <c r="A16009">
        <v>5</v>
      </c>
      <c r="B16009">
        <v>54</v>
      </c>
      <c r="C16009">
        <v>5404</v>
      </c>
      <c r="D16009" t="s">
        <v>547</v>
      </c>
      <c r="E16009" t="s">
        <v>274</v>
      </c>
      <c r="F16009" t="s">
        <v>18414</v>
      </c>
      <c r="G16009">
        <v>40364</v>
      </c>
      <c r="H16009">
        <v>2</v>
      </c>
      <c r="I16009" t="s">
        <v>195</v>
      </c>
      <c r="J16009">
        <v>0</v>
      </c>
      <c r="K16009" t="s">
        <v>3719</v>
      </c>
      <c r="L16009">
        <v>1</v>
      </c>
      <c r="M16009" t="s">
        <v>3724</v>
      </c>
      <c r="N16009">
        <v>-32.260513000000003</v>
      </c>
      <c r="O16009">
        <v>-70.929500000000004</v>
      </c>
    </row>
    <row r="16010" spans="1:15" x14ac:dyDescent="0.25">
      <c r="A16010">
        <v>10</v>
      </c>
      <c r="B16010">
        <v>101</v>
      </c>
      <c r="C16010">
        <v>10101</v>
      </c>
      <c r="D16010" t="s">
        <v>352</v>
      </c>
      <c r="E16010" t="s">
        <v>351</v>
      </c>
      <c r="F16010" t="s">
        <v>18415</v>
      </c>
      <c r="G16010">
        <v>40365</v>
      </c>
      <c r="H16010">
        <v>2</v>
      </c>
      <c r="I16010" t="s">
        <v>195</v>
      </c>
      <c r="J16010">
        <v>0</v>
      </c>
      <c r="K16010" t="s">
        <v>3719</v>
      </c>
      <c r="L16010">
        <v>1</v>
      </c>
      <c r="M16010" t="s">
        <v>3724</v>
      </c>
      <c r="N16010">
        <v>-41.458466000000001</v>
      </c>
      <c r="O16010">
        <v>-72.938469999999995</v>
      </c>
    </row>
    <row r="16011" spans="1:15" x14ac:dyDescent="0.25">
      <c r="A16011">
        <v>10</v>
      </c>
      <c r="B16011">
        <v>101</v>
      </c>
      <c r="C16011">
        <v>10109</v>
      </c>
      <c r="D16011" t="s">
        <v>354</v>
      </c>
      <c r="E16011" t="s">
        <v>351</v>
      </c>
      <c r="F16011" t="s">
        <v>14732</v>
      </c>
      <c r="G16011">
        <v>40366</v>
      </c>
      <c r="H16011">
        <v>2</v>
      </c>
      <c r="I16011" t="s">
        <v>195</v>
      </c>
      <c r="J16011">
        <v>0</v>
      </c>
      <c r="K16011" t="s">
        <v>3719</v>
      </c>
      <c r="L16011">
        <v>1</v>
      </c>
      <c r="M16011" t="s">
        <v>3724</v>
      </c>
      <c r="N16011">
        <v>-41.476418000000002</v>
      </c>
      <c r="O16011">
        <v>-72.980934000000005</v>
      </c>
    </row>
    <row r="16012" spans="1:15" x14ac:dyDescent="0.25">
      <c r="A16012">
        <v>5</v>
      </c>
      <c r="B16012">
        <v>54</v>
      </c>
      <c r="C16012">
        <v>5401</v>
      </c>
      <c r="D16012" t="s">
        <v>543</v>
      </c>
      <c r="E16012" t="s">
        <v>274</v>
      </c>
      <c r="F16012" t="s">
        <v>18416</v>
      </c>
      <c r="G16012">
        <v>40367</v>
      </c>
      <c r="H16012">
        <v>2</v>
      </c>
      <c r="I16012" t="s">
        <v>195</v>
      </c>
      <c r="J16012">
        <v>0</v>
      </c>
      <c r="K16012" t="s">
        <v>3719</v>
      </c>
      <c r="L16012">
        <v>2</v>
      </c>
      <c r="M16012" t="s">
        <v>3720</v>
      </c>
      <c r="N16012">
        <v>-32.468870000000003</v>
      </c>
      <c r="O16012">
        <v>-71.234406000000007</v>
      </c>
    </row>
    <row r="16013" spans="1:15" x14ac:dyDescent="0.25">
      <c r="A16013">
        <v>15</v>
      </c>
      <c r="B16013">
        <v>151</v>
      </c>
      <c r="C16013">
        <v>15101</v>
      </c>
      <c r="D16013" t="s">
        <v>368</v>
      </c>
      <c r="E16013" t="s">
        <v>367</v>
      </c>
      <c r="F16013" t="s">
        <v>18417</v>
      </c>
      <c r="G16013">
        <v>40368</v>
      </c>
      <c r="H16013">
        <v>2</v>
      </c>
      <c r="I16013" t="s">
        <v>195</v>
      </c>
      <c r="J16013">
        <v>0</v>
      </c>
      <c r="K16013" t="s">
        <v>3719</v>
      </c>
      <c r="L16013">
        <v>2</v>
      </c>
      <c r="M16013" t="s">
        <v>3720</v>
      </c>
      <c r="N16013">
        <v>-18.495466</v>
      </c>
      <c r="O16013">
        <v>-70.305899999999994</v>
      </c>
    </row>
    <row r="16014" spans="1:15" x14ac:dyDescent="0.25">
      <c r="A16014">
        <v>10</v>
      </c>
      <c r="B16014">
        <v>102</v>
      </c>
      <c r="C16014">
        <v>10203</v>
      </c>
      <c r="D16014" t="s">
        <v>1011</v>
      </c>
      <c r="E16014" t="s">
        <v>351</v>
      </c>
      <c r="F16014" t="s">
        <v>18418</v>
      </c>
      <c r="G16014">
        <v>40369</v>
      </c>
      <c r="H16014">
        <v>1</v>
      </c>
      <c r="I16014" t="s">
        <v>192</v>
      </c>
      <c r="J16014">
        <v>0</v>
      </c>
      <c r="K16014" t="s">
        <v>3719</v>
      </c>
      <c r="L16014">
        <v>1</v>
      </c>
      <c r="M16014" t="s">
        <v>3724</v>
      </c>
      <c r="N16014">
        <v>-42.638053999999997</v>
      </c>
      <c r="O16014">
        <v>-73.774209999999997</v>
      </c>
    </row>
    <row r="16015" spans="1:15" x14ac:dyDescent="0.25">
      <c r="A16015">
        <v>5</v>
      </c>
      <c r="B16015">
        <v>56</v>
      </c>
      <c r="C16015">
        <v>5602</v>
      </c>
      <c r="D16015" t="s">
        <v>582</v>
      </c>
      <c r="E16015" t="s">
        <v>274</v>
      </c>
      <c r="F16015" t="s">
        <v>18419</v>
      </c>
      <c r="G16015">
        <v>40370</v>
      </c>
      <c r="H16015">
        <v>2</v>
      </c>
      <c r="I16015" t="s">
        <v>195</v>
      </c>
      <c r="J16015">
        <v>0</v>
      </c>
      <c r="K16015" t="s">
        <v>3719</v>
      </c>
      <c r="L16015">
        <v>1</v>
      </c>
      <c r="M16015" t="s">
        <v>3724</v>
      </c>
      <c r="N16015">
        <v>-33.381762999999999</v>
      </c>
      <c r="O16015">
        <v>-71.664910000000006</v>
      </c>
    </row>
    <row r="16016" spans="1:15" x14ac:dyDescent="0.25">
      <c r="A16016">
        <v>6</v>
      </c>
      <c r="B16016">
        <v>61</v>
      </c>
      <c r="C16016">
        <v>6107</v>
      </c>
      <c r="D16016" t="s">
        <v>643</v>
      </c>
      <c r="E16016" t="s">
        <v>283</v>
      </c>
      <c r="F16016" t="s">
        <v>18420</v>
      </c>
      <c r="G16016">
        <v>40371</v>
      </c>
      <c r="H16016">
        <v>2</v>
      </c>
      <c r="I16016" t="s">
        <v>195</v>
      </c>
      <c r="J16016">
        <v>0</v>
      </c>
      <c r="K16016" t="s">
        <v>3719</v>
      </c>
      <c r="L16016">
        <v>1</v>
      </c>
      <c r="M16016" t="s">
        <v>3724</v>
      </c>
      <c r="N16016">
        <v>-34.287372589999997</v>
      </c>
      <c r="O16016">
        <v>-71.306411740000001</v>
      </c>
    </row>
    <row r="16017" spans="1:15" x14ac:dyDescent="0.25">
      <c r="A16017">
        <v>5</v>
      </c>
      <c r="B16017">
        <v>58</v>
      </c>
      <c r="C16017">
        <v>5804</v>
      </c>
      <c r="D16017" t="s">
        <v>621</v>
      </c>
      <c r="E16017" t="s">
        <v>274</v>
      </c>
      <c r="F16017" t="s">
        <v>18421</v>
      </c>
      <c r="G16017">
        <v>40372</v>
      </c>
      <c r="H16017">
        <v>2</v>
      </c>
      <c r="I16017" t="s">
        <v>195</v>
      </c>
      <c r="J16017">
        <v>0</v>
      </c>
      <c r="K16017" t="s">
        <v>3719</v>
      </c>
      <c r="L16017">
        <v>1</v>
      </c>
      <c r="M16017" t="s">
        <v>3724</v>
      </c>
      <c r="N16017">
        <v>-33.052909999999997</v>
      </c>
      <c r="O16017">
        <v>-71.365189999999998</v>
      </c>
    </row>
    <row r="16018" spans="1:15" x14ac:dyDescent="0.25">
      <c r="A16018">
        <v>5</v>
      </c>
      <c r="B16018">
        <v>58</v>
      </c>
      <c r="C16018">
        <v>5801</v>
      </c>
      <c r="D16018" t="s">
        <v>5071</v>
      </c>
      <c r="E16018" t="s">
        <v>274</v>
      </c>
      <c r="F16018" t="s">
        <v>14581</v>
      </c>
      <c r="G16018">
        <v>40373</v>
      </c>
      <c r="H16018">
        <v>2</v>
      </c>
      <c r="I16018" t="s">
        <v>195</v>
      </c>
      <c r="J16018">
        <v>0</v>
      </c>
      <c r="K16018" t="s">
        <v>3719</v>
      </c>
      <c r="L16018">
        <v>1</v>
      </c>
      <c r="M16018" t="s">
        <v>3724</v>
      </c>
      <c r="N16018">
        <v>-33.056355000000003</v>
      </c>
      <c r="O16018">
        <v>-71.404076000000003</v>
      </c>
    </row>
    <row r="16019" spans="1:15" x14ac:dyDescent="0.25">
      <c r="A16019">
        <v>5</v>
      </c>
      <c r="B16019">
        <v>58</v>
      </c>
      <c r="C16019">
        <v>5802</v>
      </c>
      <c r="D16019" t="s">
        <v>281</v>
      </c>
      <c r="E16019" t="s">
        <v>274</v>
      </c>
      <c r="F16019" t="s">
        <v>18422</v>
      </c>
      <c r="G16019">
        <v>40374</v>
      </c>
      <c r="H16019">
        <v>2</v>
      </c>
      <c r="I16019" t="s">
        <v>195</v>
      </c>
      <c r="J16019">
        <v>0</v>
      </c>
      <c r="K16019" t="s">
        <v>3719</v>
      </c>
      <c r="L16019">
        <v>7</v>
      </c>
      <c r="M16019" t="s">
        <v>3727</v>
      </c>
      <c r="N16019">
        <v>-33.024430000000002</v>
      </c>
      <c r="O16019">
        <v>-71.253739999999993</v>
      </c>
    </row>
    <row r="16020" spans="1:15" x14ac:dyDescent="0.25">
      <c r="A16020">
        <v>15</v>
      </c>
      <c r="B16020">
        <v>151</v>
      </c>
      <c r="C16020">
        <v>15101</v>
      </c>
      <c r="D16020" t="s">
        <v>368</v>
      </c>
      <c r="E16020" t="s">
        <v>367</v>
      </c>
      <c r="F16020" t="s">
        <v>18423</v>
      </c>
      <c r="G16020">
        <v>40377</v>
      </c>
      <c r="H16020">
        <v>2</v>
      </c>
      <c r="I16020" t="s">
        <v>195</v>
      </c>
      <c r="J16020">
        <v>0</v>
      </c>
      <c r="K16020" t="s">
        <v>3719</v>
      </c>
      <c r="L16020">
        <v>7</v>
      </c>
      <c r="M16020" t="s">
        <v>3727</v>
      </c>
      <c r="N16020">
        <v>-18.489785999999999</v>
      </c>
      <c r="O16020">
        <v>-70.293289999999999</v>
      </c>
    </row>
    <row r="16021" spans="1:15" x14ac:dyDescent="0.25">
      <c r="A16021">
        <v>5</v>
      </c>
      <c r="B16021">
        <v>51</v>
      </c>
      <c r="C16021">
        <v>5101</v>
      </c>
      <c r="D16021" t="s">
        <v>274</v>
      </c>
      <c r="E16021" t="s">
        <v>274</v>
      </c>
      <c r="F16021" t="s">
        <v>18424</v>
      </c>
      <c r="G16021">
        <v>40378</v>
      </c>
      <c r="H16021">
        <v>2</v>
      </c>
      <c r="I16021" t="s">
        <v>195</v>
      </c>
      <c r="J16021">
        <v>0</v>
      </c>
      <c r="K16021" t="s">
        <v>3719</v>
      </c>
      <c r="L16021">
        <v>7</v>
      </c>
      <c r="M16021" t="s">
        <v>3727</v>
      </c>
      <c r="N16021">
        <v>-33.043407000000002</v>
      </c>
      <c r="O16021">
        <v>-71.589149000000006</v>
      </c>
    </row>
    <row r="16022" spans="1:15" x14ac:dyDescent="0.25">
      <c r="A16022">
        <v>5</v>
      </c>
      <c r="B16022">
        <v>55</v>
      </c>
      <c r="C16022">
        <v>5502</v>
      </c>
      <c r="D16022" t="s">
        <v>561</v>
      </c>
      <c r="E16022" t="s">
        <v>274</v>
      </c>
      <c r="F16022" t="s">
        <v>18425</v>
      </c>
      <c r="G16022">
        <v>40379</v>
      </c>
      <c r="H16022">
        <v>2</v>
      </c>
      <c r="I16022" t="s">
        <v>195</v>
      </c>
      <c r="J16022">
        <v>0</v>
      </c>
      <c r="K16022" t="s">
        <v>3719</v>
      </c>
      <c r="L16022">
        <v>2</v>
      </c>
      <c r="M16022" t="s">
        <v>3720</v>
      </c>
      <c r="N16022">
        <v>-32.785525999999997</v>
      </c>
      <c r="O16022">
        <v>-71.19126</v>
      </c>
    </row>
    <row r="16023" spans="1:15" x14ac:dyDescent="0.25">
      <c r="A16023">
        <v>10</v>
      </c>
      <c r="B16023">
        <v>103</v>
      </c>
      <c r="C16023">
        <v>10301</v>
      </c>
      <c r="D16023" t="s">
        <v>356</v>
      </c>
      <c r="E16023" t="s">
        <v>351</v>
      </c>
      <c r="F16023" t="s">
        <v>18426</v>
      </c>
      <c r="G16023">
        <v>40380</v>
      </c>
      <c r="H16023">
        <v>2</v>
      </c>
      <c r="I16023" t="s">
        <v>195</v>
      </c>
      <c r="J16023">
        <v>0</v>
      </c>
      <c r="K16023" t="s">
        <v>3719</v>
      </c>
      <c r="L16023">
        <v>1</v>
      </c>
      <c r="M16023" t="s">
        <v>3724</v>
      </c>
      <c r="N16023">
        <v>-40.577624999999998</v>
      </c>
      <c r="O16023">
        <v>-73.124319999999997</v>
      </c>
    </row>
    <row r="16024" spans="1:15" x14ac:dyDescent="0.25">
      <c r="A16024">
        <v>5</v>
      </c>
      <c r="B16024">
        <v>57</v>
      </c>
      <c r="C16024">
        <v>5705</v>
      </c>
      <c r="D16024" t="s">
        <v>605</v>
      </c>
      <c r="E16024" t="s">
        <v>274</v>
      </c>
      <c r="F16024" t="s">
        <v>18427</v>
      </c>
      <c r="G16024">
        <v>40381</v>
      </c>
      <c r="H16024">
        <v>2</v>
      </c>
      <c r="I16024" t="s">
        <v>195</v>
      </c>
      <c r="J16024">
        <v>0</v>
      </c>
      <c r="K16024" t="s">
        <v>3719</v>
      </c>
      <c r="L16024">
        <v>1</v>
      </c>
      <c r="M16024" t="s">
        <v>3724</v>
      </c>
      <c r="N16024">
        <v>-32.629241999999998</v>
      </c>
      <c r="O16024">
        <v>-70.715339999999998</v>
      </c>
    </row>
    <row r="16025" spans="1:15" x14ac:dyDescent="0.25">
      <c r="A16025">
        <v>5</v>
      </c>
      <c r="B16025">
        <v>58</v>
      </c>
      <c r="C16025">
        <v>5804</v>
      </c>
      <c r="D16025" t="s">
        <v>621</v>
      </c>
      <c r="E16025" t="s">
        <v>274</v>
      </c>
      <c r="F16025" t="s">
        <v>18428</v>
      </c>
      <c r="G16025">
        <v>40382</v>
      </c>
      <c r="H16025">
        <v>2</v>
      </c>
      <c r="I16025" t="s">
        <v>195</v>
      </c>
      <c r="J16025">
        <v>0</v>
      </c>
      <c r="K16025" t="s">
        <v>3719</v>
      </c>
      <c r="L16025">
        <v>1</v>
      </c>
      <c r="M16025" t="s">
        <v>3724</v>
      </c>
      <c r="N16025">
        <v>-33.061942999999999</v>
      </c>
      <c r="O16025">
        <v>-71.364350000000002</v>
      </c>
    </row>
    <row r="16026" spans="1:15" x14ac:dyDescent="0.25">
      <c r="A16026">
        <v>10</v>
      </c>
      <c r="B16026">
        <v>102</v>
      </c>
      <c r="C16026">
        <v>10209</v>
      </c>
      <c r="D16026" t="s">
        <v>1025</v>
      </c>
      <c r="E16026" t="s">
        <v>351</v>
      </c>
      <c r="F16026" t="s">
        <v>18429</v>
      </c>
      <c r="G16026">
        <v>40383</v>
      </c>
      <c r="H16026">
        <v>1</v>
      </c>
      <c r="I16026" t="s">
        <v>192</v>
      </c>
      <c r="J16026">
        <v>0</v>
      </c>
      <c r="K16026" t="s">
        <v>3719</v>
      </c>
      <c r="L16026">
        <v>1</v>
      </c>
      <c r="M16026" t="s">
        <v>3724</v>
      </c>
      <c r="N16026">
        <v>-42.144412989999999</v>
      </c>
      <c r="O16026">
        <v>-73.475975039999994</v>
      </c>
    </row>
    <row r="16027" spans="1:15" x14ac:dyDescent="0.25">
      <c r="A16027">
        <v>15</v>
      </c>
      <c r="B16027">
        <v>151</v>
      </c>
      <c r="C16027">
        <v>15101</v>
      </c>
      <c r="D16027" t="s">
        <v>368</v>
      </c>
      <c r="E16027" t="s">
        <v>367</v>
      </c>
      <c r="F16027" t="s">
        <v>18430</v>
      </c>
      <c r="G16027">
        <v>40384</v>
      </c>
      <c r="H16027">
        <v>2</v>
      </c>
      <c r="I16027" t="s">
        <v>195</v>
      </c>
      <c r="J16027">
        <v>0</v>
      </c>
      <c r="K16027" t="s">
        <v>3719</v>
      </c>
      <c r="L16027">
        <v>2</v>
      </c>
      <c r="M16027" t="s">
        <v>3720</v>
      </c>
      <c r="N16027">
        <v>-18.487494000000002</v>
      </c>
      <c r="O16027">
        <v>-70.303330000000003</v>
      </c>
    </row>
    <row r="16028" spans="1:15" x14ac:dyDescent="0.25">
      <c r="A16028">
        <v>5</v>
      </c>
      <c r="B16028">
        <v>55</v>
      </c>
      <c r="C16028">
        <v>5506</v>
      </c>
      <c r="D16028" t="s">
        <v>570</v>
      </c>
      <c r="E16028" t="s">
        <v>274</v>
      </c>
      <c r="F16028" t="s">
        <v>18431</v>
      </c>
      <c r="G16028">
        <v>40385</v>
      </c>
      <c r="H16028">
        <v>2</v>
      </c>
      <c r="I16028" t="s">
        <v>195</v>
      </c>
      <c r="J16028">
        <v>0</v>
      </c>
      <c r="K16028" t="s">
        <v>3719</v>
      </c>
      <c r="L16028">
        <v>1</v>
      </c>
      <c r="M16028" t="s">
        <v>3724</v>
      </c>
      <c r="N16028">
        <v>-32.688409999999998</v>
      </c>
      <c r="O16028">
        <v>-71.210800000000006</v>
      </c>
    </row>
    <row r="16029" spans="1:15" x14ac:dyDescent="0.25">
      <c r="A16029">
        <v>5</v>
      </c>
      <c r="B16029">
        <v>58</v>
      </c>
      <c r="C16029">
        <v>5801</v>
      </c>
      <c r="D16029" t="s">
        <v>5071</v>
      </c>
      <c r="E16029" t="s">
        <v>274</v>
      </c>
      <c r="F16029" t="s">
        <v>18432</v>
      </c>
      <c r="G16029">
        <v>40386</v>
      </c>
      <c r="H16029">
        <v>2</v>
      </c>
      <c r="I16029" t="s">
        <v>195</v>
      </c>
      <c r="J16029">
        <v>0</v>
      </c>
      <c r="K16029" t="s">
        <v>3719</v>
      </c>
      <c r="L16029">
        <v>1</v>
      </c>
      <c r="M16029" t="s">
        <v>3724</v>
      </c>
      <c r="N16029">
        <v>-33.056739999999998</v>
      </c>
      <c r="O16029">
        <v>-71.423325000000006</v>
      </c>
    </row>
    <row r="16030" spans="1:15" x14ac:dyDescent="0.25">
      <c r="A16030">
        <v>15</v>
      </c>
      <c r="B16030">
        <v>151</v>
      </c>
      <c r="C16030">
        <v>15101</v>
      </c>
      <c r="D16030" t="s">
        <v>368</v>
      </c>
      <c r="E16030" t="s">
        <v>367</v>
      </c>
      <c r="F16030" t="s">
        <v>18433</v>
      </c>
      <c r="G16030">
        <v>40387</v>
      </c>
      <c r="H16030">
        <v>2</v>
      </c>
      <c r="I16030" t="s">
        <v>195</v>
      </c>
      <c r="J16030">
        <v>0</v>
      </c>
      <c r="K16030" t="s">
        <v>3719</v>
      </c>
      <c r="L16030">
        <v>1</v>
      </c>
      <c r="M16030" t="s">
        <v>3724</v>
      </c>
      <c r="N16030">
        <v>-18.483597</v>
      </c>
      <c r="O16030">
        <v>-70.310005000000004</v>
      </c>
    </row>
    <row r="16031" spans="1:15" x14ac:dyDescent="0.25">
      <c r="A16031">
        <v>10</v>
      </c>
      <c r="B16031">
        <v>103</v>
      </c>
      <c r="C16031">
        <v>10304</v>
      </c>
      <c r="D16031" t="s">
        <v>1043</v>
      </c>
      <c r="E16031" t="s">
        <v>351</v>
      </c>
      <c r="F16031" t="s">
        <v>18434</v>
      </c>
      <c r="G16031">
        <v>40388</v>
      </c>
      <c r="H16031">
        <v>2</v>
      </c>
      <c r="I16031" t="s">
        <v>195</v>
      </c>
      <c r="J16031">
        <v>0</v>
      </c>
      <c r="K16031" t="s">
        <v>3719</v>
      </c>
      <c r="L16031">
        <v>1</v>
      </c>
      <c r="M16031" t="s">
        <v>3724</v>
      </c>
      <c r="N16031">
        <v>-40.693890000000003</v>
      </c>
      <c r="O16031">
        <v>-72.590140000000005</v>
      </c>
    </row>
    <row r="16032" spans="1:15" x14ac:dyDescent="0.25">
      <c r="A16032">
        <v>10</v>
      </c>
      <c r="B16032">
        <v>103</v>
      </c>
      <c r="C16032">
        <v>10301</v>
      </c>
      <c r="D16032" t="s">
        <v>356</v>
      </c>
      <c r="E16032" t="s">
        <v>351</v>
      </c>
      <c r="F16032" t="s">
        <v>18435</v>
      </c>
      <c r="G16032">
        <v>40390</v>
      </c>
      <c r="H16032">
        <v>2</v>
      </c>
      <c r="I16032" t="s">
        <v>195</v>
      </c>
      <c r="J16032">
        <v>0</v>
      </c>
      <c r="K16032" t="s">
        <v>3719</v>
      </c>
      <c r="L16032">
        <v>1</v>
      </c>
      <c r="M16032" t="s">
        <v>3724</v>
      </c>
      <c r="N16032">
        <v>-40.588424000000003</v>
      </c>
      <c r="O16032">
        <v>-73.126424999999998</v>
      </c>
    </row>
    <row r="16033" spans="1:15" x14ac:dyDescent="0.25">
      <c r="A16033">
        <v>4</v>
      </c>
      <c r="B16033">
        <v>43</v>
      </c>
      <c r="C16033">
        <v>4301</v>
      </c>
      <c r="D16033" t="s">
        <v>475</v>
      </c>
      <c r="E16033" t="s">
        <v>268</v>
      </c>
      <c r="F16033" t="s">
        <v>18436</v>
      </c>
      <c r="G16033">
        <v>40391</v>
      </c>
      <c r="H16033">
        <v>2</v>
      </c>
      <c r="I16033" t="s">
        <v>195</v>
      </c>
      <c r="J16033">
        <v>0</v>
      </c>
      <c r="K16033" t="s">
        <v>3719</v>
      </c>
      <c r="L16033">
        <v>1</v>
      </c>
      <c r="M16033" t="s">
        <v>3724</v>
      </c>
      <c r="N16033">
        <v>-30.590375999999999</v>
      </c>
      <c r="O16033">
        <v>-71.178931000000006</v>
      </c>
    </row>
    <row r="16034" spans="1:15" x14ac:dyDescent="0.25">
      <c r="A16034">
        <v>5</v>
      </c>
      <c r="B16034">
        <v>51</v>
      </c>
      <c r="C16034">
        <v>5109</v>
      </c>
      <c r="D16034" t="s">
        <v>518</v>
      </c>
      <c r="E16034" t="s">
        <v>274</v>
      </c>
      <c r="F16034" t="s">
        <v>18437</v>
      </c>
      <c r="G16034">
        <v>40393</v>
      </c>
      <c r="H16034">
        <v>3</v>
      </c>
      <c r="I16034" t="s">
        <v>193</v>
      </c>
      <c r="J16034">
        <v>0</v>
      </c>
      <c r="K16034" t="s">
        <v>3719</v>
      </c>
      <c r="L16034">
        <v>1</v>
      </c>
      <c r="M16034" t="s">
        <v>3724</v>
      </c>
      <c r="N16034">
        <v>-33.028767000000002</v>
      </c>
      <c r="O16034">
        <v>-71.530630000000002</v>
      </c>
    </row>
    <row r="16035" spans="1:15" x14ac:dyDescent="0.25">
      <c r="A16035">
        <v>5</v>
      </c>
      <c r="B16035">
        <v>51</v>
      </c>
      <c r="C16035">
        <v>5101</v>
      </c>
      <c r="D16035" t="s">
        <v>274</v>
      </c>
      <c r="E16035" t="s">
        <v>274</v>
      </c>
      <c r="F16035" t="s">
        <v>18438</v>
      </c>
      <c r="G16035">
        <v>40394</v>
      </c>
      <c r="H16035">
        <v>2</v>
      </c>
      <c r="I16035" t="s">
        <v>195</v>
      </c>
      <c r="J16035">
        <v>0</v>
      </c>
      <c r="K16035" t="s">
        <v>3719</v>
      </c>
      <c r="L16035">
        <v>7</v>
      </c>
      <c r="M16035" t="s">
        <v>3727</v>
      </c>
      <c r="N16035">
        <v>-33.032465999999999</v>
      </c>
      <c r="O16035">
        <v>-71.643336000000005</v>
      </c>
    </row>
    <row r="16036" spans="1:15" x14ac:dyDescent="0.25">
      <c r="A16036">
        <v>15</v>
      </c>
      <c r="B16036">
        <v>151</v>
      </c>
      <c r="C16036">
        <v>15101</v>
      </c>
      <c r="D16036" t="s">
        <v>368</v>
      </c>
      <c r="E16036" t="s">
        <v>367</v>
      </c>
      <c r="F16036" t="s">
        <v>18439</v>
      </c>
      <c r="G16036">
        <v>40395</v>
      </c>
      <c r="H16036">
        <v>2</v>
      </c>
      <c r="I16036" t="s">
        <v>195</v>
      </c>
      <c r="J16036">
        <v>0</v>
      </c>
      <c r="K16036" t="s">
        <v>3719</v>
      </c>
      <c r="L16036">
        <v>1</v>
      </c>
      <c r="M16036" t="s">
        <v>3724</v>
      </c>
      <c r="N16036">
        <v>-18.447835999999999</v>
      </c>
      <c r="O16036">
        <v>-70.295900000000003</v>
      </c>
    </row>
    <row r="16037" spans="1:15" x14ac:dyDescent="0.25">
      <c r="A16037">
        <v>15</v>
      </c>
      <c r="B16037">
        <v>151</v>
      </c>
      <c r="C16037">
        <v>15101</v>
      </c>
      <c r="D16037" t="s">
        <v>368</v>
      </c>
      <c r="E16037" t="s">
        <v>367</v>
      </c>
      <c r="F16037" t="s">
        <v>18440</v>
      </c>
      <c r="G16037">
        <v>40396</v>
      </c>
      <c r="H16037">
        <v>2</v>
      </c>
      <c r="I16037" t="s">
        <v>195</v>
      </c>
      <c r="J16037">
        <v>0</v>
      </c>
      <c r="K16037" t="s">
        <v>3719</v>
      </c>
      <c r="L16037">
        <v>1</v>
      </c>
      <c r="M16037" t="s">
        <v>3724</v>
      </c>
      <c r="N16037">
        <v>-18.481997</v>
      </c>
      <c r="O16037">
        <v>-70.279020000000003</v>
      </c>
    </row>
    <row r="16038" spans="1:15" x14ac:dyDescent="0.25">
      <c r="A16038">
        <v>4</v>
      </c>
      <c r="B16038">
        <v>43</v>
      </c>
      <c r="C16038">
        <v>4301</v>
      </c>
      <c r="D16038" t="s">
        <v>475</v>
      </c>
      <c r="E16038" t="s">
        <v>268</v>
      </c>
      <c r="F16038" t="s">
        <v>18441</v>
      </c>
      <c r="G16038">
        <v>40397</v>
      </c>
      <c r="H16038">
        <v>2</v>
      </c>
      <c r="I16038" t="s">
        <v>195</v>
      </c>
      <c r="J16038">
        <v>0</v>
      </c>
      <c r="K16038" t="s">
        <v>3719</v>
      </c>
      <c r="L16038">
        <v>1</v>
      </c>
      <c r="M16038" t="s">
        <v>3724</v>
      </c>
      <c r="N16038">
        <v>-30.588635</v>
      </c>
      <c r="O16038">
        <v>-71.170361999999997</v>
      </c>
    </row>
    <row r="16039" spans="1:15" x14ac:dyDescent="0.25">
      <c r="A16039">
        <v>4</v>
      </c>
      <c r="B16039">
        <v>43</v>
      </c>
      <c r="C16039">
        <v>4301</v>
      </c>
      <c r="D16039" t="s">
        <v>475</v>
      </c>
      <c r="E16039" t="s">
        <v>268</v>
      </c>
      <c r="F16039" t="s">
        <v>18351</v>
      </c>
      <c r="G16039">
        <v>40398</v>
      </c>
      <c r="H16039">
        <v>2</v>
      </c>
      <c r="I16039" t="s">
        <v>195</v>
      </c>
      <c r="J16039">
        <v>0</v>
      </c>
      <c r="K16039" t="s">
        <v>3719</v>
      </c>
      <c r="L16039">
        <v>2</v>
      </c>
      <c r="M16039" t="s">
        <v>3720</v>
      </c>
      <c r="N16039">
        <v>-30.598434000000001</v>
      </c>
      <c r="O16039">
        <v>-71.195930000000004</v>
      </c>
    </row>
    <row r="16040" spans="1:15" x14ac:dyDescent="0.25">
      <c r="A16040">
        <v>1</v>
      </c>
      <c r="B16040">
        <v>11</v>
      </c>
      <c r="C16040">
        <v>1107</v>
      </c>
      <c r="D16040" t="s">
        <v>250</v>
      </c>
      <c r="E16040" t="s">
        <v>243</v>
      </c>
      <c r="F16040" t="s">
        <v>13619</v>
      </c>
      <c r="G16040">
        <v>40399</v>
      </c>
      <c r="H16040">
        <v>2</v>
      </c>
      <c r="I16040" t="s">
        <v>195</v>
      </c>
      <c r="J16040">
        <v>0</v>
      </c>
      <c r="K16040" t="s">
        <v>3719</v>
      </c>
      <c r="L16040">
        <v>2</v>
      </c>
      <c r="M16040" t="s">
        <v>3720</v>
      </c>
      <c r="N16040">
        <v>-20.246923450000001</v>
      </c>
      <c r="O16040">
        <v>-70.095230099999995</v>
      </c>
    </row>
    <row r="16041" spans="1:15" x14ac:dyDescent="0.25">
      <c r="A16041">
        <v>4</v>
      </c>
      <c r="B16041">
        <v>41</v>
      </c>
      <c r="C16041">
        <v>4102</v>
      </c>
      <c r="D16041" t="s">
        <v>268</v>
      </c>
      <c r="E16041" t="s">
        <v>268</v>
      </c>
      <c r="F16041" t="s">
        <v>18442</v>
      </c>
      <c r="G16041">
        <v>40400</v>
      </c>
      <c r="H16041">
        <v>2</v>
      </c>
      <c r="I16041" t="s">
        <v>195</v>
      </c>
      <c r="J16041">
        <v>0</v>
      </c>
      <c r="K16041" t="s">
        <v>3719</v>
      </c>
      <c r="L16041">
        <v>1</v>
      </c>
      <c r="M16041" t="s">
        <v>3724</v>
      </c>
      <c r="N16041">
        <v>-29.983809000000001</v>
      </c>
      <c r="O16041">
        <v>-71.342730000000003</v>
      </c>
    </row>
    <row r="16042" spans="1:15" x14ac:dyDescent="0.25">
      <c r="A16042">
        <v>15</v>
      </c>
      <c r="B16042">
        <v>151</v>
      </c>
      <c r="C16042">
        <v>15101</v>
      </c>
      <c r="D16042" t="s">
        <v>368</v>
      </c>
      <c r="E16042" t="s">
        <v>367</v>
      </c>
      <c r="F16042" t="s">
        <v>18443</v>
      </c>
      <c r="G16042">
        <v>40401</v>
      </c>
      <c r="H16042">
        <v>2</v>
      </c>
      <c r="I16042" t="s">
        <v>195</v>
      </c>
      <c r="J16042">
        <v>0</v>
      </c>
      <c r="K16042" t="s">
        <v>3719</v>
      </c>
      <c r="L16042">
        <v>1</v>
      </c>
      <c r="M16042" t="s">
        <v>3724</v>
      </c>
      <c r="N16042">
        <v>-18.486916000000001</v>
      </c>
      <c r="O16042">
        <v>-70.285910000000001</v>
      </c>
    </row>
    <row r="16043" spans="1:15" x14ac:dyDescent="0.25">
      <c r="A16043">
        <v>4</v>
      </c>
      <c r="B16043">
        <v>41</v>
      </c>
      <c r="C16043">
        <v>4102</v>
      </c>
      <c r="D16043" t="s">
        <v>268</v>
      </c>
      <c r="E16043" t="s">
        <v>268</v>
      </c>
      <c r="F16043" t="s">
        <v>18444</v>
      </c>
      <c r="G16043">
        <v>40402</v>
      </c>
      <c r="H16043">
        <v>2</v>
      </c>
      <c r="I16043" t="s">
        <v>195</v>
      </c>
      <c r="J16043">
        <v>0</v>
      </c>
      <c r="K16043" t="s">
        <v>3719</v>
      </c>
      <c r="L16043">
        <v>1</v>
      </c>
      <c r="M16043" t="s">
        <v>3724</v>
      </c>
      <c r="N16043">
        <v>-29.897154</v>
      </c>
      <c r="O16043">
        <v>-71.252014000000003</v>
      </c>
    </row>
    <row r="16044" spans="1:15" x14ac:dyDescent="0.25">
      <c r="A16044">
        <v>10</v>
      </c>
      <c r="B16044">
        <v>103</v>
      </c>
      <c r="C16044">
        <v>10301</v>
      </c>
      <c r="D16044" t="s">
        <v>356</v>
      </c>
      <c r="E16044" t="s">
        <v>351</v>
      </c>
      <c r="F16044" t="s">
        <v>18445</v>
      </c>
      <c r="G16044">
        <v>40403</v>
      </c>
      <c r="H16044">
        <v>2</v>
      </c>
      <c r="I16044" t="s">
        <v>195</v>
      </c>
      <c r="J16044">
        <v>0</v>
      </c>
      <c r="K16044" t="s">
        <v>3719</v>
      </c>
      <c r="L16044">
        <v>1</v>
      </c>
      <c r="M16044" t="s">
        <v>3724</v>
      </c>
      <c r="N16044">
        <v>-40.552890779999998</v>
      </c>
      <c r="O16044">
        <v>-73.155197139999999</v>
      </c>
    </row>
    <row r="16045" spans="1:15" x14ac:dyDescent="0.25">
      <c r="A16045">
        <v>5</v>
      </c>
      <c r="B16045">
        <v>51</v>
      </c>
      <c r="C16045">
        <v>5102</v>
      </c>
      <c r="D16045" t="s">
        <v>1624</v>
      </c>
      <c r="E16045" t="s">
        <v>274</v>
      </c>
      <c r="F16045" t="s">
        <v>18446</v>
      </c>
      <c r="G16045">
        <v>40404</v>
      </c>
      <c r="H16045">
        <v>2</v>
      </c>
      <c r="I16045" t="s">
        <v>195</v>
      </c>
      <c r="J16045">
        <v>0</v>
      </c>
      <c r="K16045" t="s">
        <v>3719</v>
      </c>
      <c r="L16045">
        <v>1</v>
      </c>
      <c r="M16045" t="s">
        <v>3724</v>
      </c>
      <c r="N16045">
        <v>-33.317979999999999</v>
      </c>
      <c r="O16045">
        <v>-71.401780000000002</v>
      </c>
    </row>
    <row r="16046" spans="1:15" x14ac:dyDescent="0.25">
      <c r="A16046">
        <v>4</v>
      </c>
      <c r="B16046">
        <v>41</v>
      </c>
      <c r="C16046">
        <v>4101</v>
      </c>
      <c r="D16046" t="s">
        <v>269</v>
      </c>
      <c r="E16046" t="s">
        <v>268</v>
      </c>
      <c r="F16046" t="s">
        <v>18447</v>
      </c>
      <c r="G16046">
        <v>40405</v>
      </c>
      <c r="H16046">
        <v>2</v>
      </c>
      <c r="I16046" t="s">
        <v>195</v>
      </c>
      <c r="J16046">
        <v>0</v>
      </c>
      <c r="K16046" t="s">
        <v>3719</v>
      </c>
      <c r="L16046">
        <v>1</v>
      </c>
      <c r="M16046" t="s">
        <v>3724</v>
      </c>
      <c r="N16046">
        <v>-29.876809999999999</v>
      </c>
      <c r="O16046">
        <v>-71.237170000000006</v>
      </c>
    </row>
    <row r="16047" spans="1:15" x14ac:dyDescent="0.25">
      <c r="A16047">
        <v>10</v>
      </c>
      <c r="B16047">
        <v>101</v>
      </c>
      <c r="C16047">
        <v>10101</v>
      </c>
      <c r="D16047" t="s">
        <v>352</v>
      </c>
      <c r="E16047" t="s">
        <v>351</v>
      </c>
      <c r="F16047" t="s">
        <v>18448</v>
      </c>
      <c r="G16047">
        <v>40406</v>
      </c>
      <c r="H16047">
        <v>2</v>
      </c>
      <c r="I16047" t="s">
        <v>195</v>
      </c>
      <c r="J16047">
        <v>0</v>
      </c>
      <c r="K16047" t="s">
        <v>3719</v>
      </c>
      <c r="L16047">
        <v>2</v>
      </c>
      <c r="M16047" t="s">
        <v>3720</v>
      </c>
      <c r="N16047">
        <v>-41.469850000000001</v>
      </c>
      <c r="O16047">
        <v>-72.941410000000005</v>
      </c>
    </row>
    <row r="16048" spans="1:15" x14ac:dyDescent="0.25">
      <c r="A16048">
        <v>5</v>
      </c>
      <c r="B16048">
        <v>55</v>
      </c>
      <c r="C16048">
        <v>5502</v>
      </c>
      <c r="D16048" t="s">
        <v>561</v>
      </c>
      <c r="E16048" t="s">
        <v>274</v>
      </c>
      <c r="F16048" t="s">
        <v>18449</v>
      </c>
      <c r="G16048">
        <v>40407</v>
      </c>
      <c r="H16048">
        <v>2</v>
      </c>
      <c r="I16048" t="s">
        <v>195</v>
      </c>
      <c r="J16048">
        <v>0</v>
      </c>
      <c r="K16048" t="s">
        <v>3719</v>
      </c>
      <c r="L16048">
        <v>1</v>
      </c>
      <c r="M16048" t="s">
        <v>3724</v>
      </c>
      <c r="N16048">
        <v>-32.787885000000003</v>
      </c>
      <c r="O16048">
        <v>-71.187245000000004</v>
      </c>
    </row>
    <row r="16049" spans="1:15" x14ac:dyDescent="0.25">
      <c r="A16049">
        <v>5</v>
      </c>
      <c r="B16049">
        <v>51</v>
      </c>
      <c r="C16049">
        <v>5102</v>
      </c>
      <c r="D16049" t="s">
        <v>1624</v>
      </c>
      <c r="E16049" t="s">
        <v>274</v>
      </c>
      <c r="F16049" t="s">
        <v>18450</v>
      </c>
      <c r="G16049">
        <v>40409</v>
      </c>
      <c r="H16049">
        <v>2</v>
      </c>
      <c r="I16049" t="s">
        <v>195</v>
      </c>
      <c r="J16049">
        <v>0</v>
      </c>
      <c r="K16049" t="s">
        <v>3719</v>
      </c>
      <c r="L16049">
        <v>1</v>
      </c>
      <c r="M16049" t="s">
        <v>3724</v>
      </c>
      <c r="N16049">
        <v>-33.309334</v>
      </c>
      <c r="O16049">
        <v>-71.415940000000006</v>
      </c>
    </row>
    <row r="16050" spans="1:15" x14ac:dyDescent="0.25">
      <c r="A16050">
        <v>3</v>
      </c>
      <c r="B16050">
        <v>33</v>
      </c>
      <c r="C16050">
        <v>3301</v>
      </c>
      <c r="D16050" t="s">
        <v>265</v>
      </c>
      <c r="E16050" t="s">
        <v>260</v>
      </c>
      <c r="F16050" t="s">
        <v>18451</v>
      </c>
      <c r="G16050">
        <v>40410</v>
      </c>
      <c r="H16050">
        <v>2</v>
      </c>
      <c r="I16050" t="s">
        <v>195</v>
      </c>
      <c r="J16050">
        <v>0</v>
      </c>
      <c r="K16050" t="s">
        <v>3719</v>
      </c>
      <c r="L16050">
        <v>1</v>
      </c>
      <c r="M16050" t="s">
        <v>3724</v>
      </c>
      <c r="N16050">
        <v>-28.574873</v>
      </c>
      <c r="O16050">
        <v>-70.763900000000007</v>
      </c>
    </row>
    <row r="16051" spans="1:15" x14ac:dyDescent="0.25">
      <c r="A16051">
        <v>5</v>
      </c>
      <c r="B16051">
        <v>58</v>
      </c>
      <c r="C16051">
        <v>5804</v>
      </c>
      <c r="D16051" t="s">
        <v>621</v>
      </c>
      <c r="E16051" t="s">
        <v>274</v>
      </c>
      <c r="F16051" t="s">
        <v>18452</v>
      </c>
      <c r="G16051">
        <v>40412</v>
      </c>
      <c r="H16051">
        <v>2</v>
      </c>
      <c r="I16051" t="s">
        <v>195</v>
      </c>
      <c r="J16051">
        <v>0</v>
      </c>
      <c r="K16051" t="s">
        <v>3719</v>
      </c>
      <c r="L16051">
        <v>1</v>
      </c>
      <c r="M16051" t="s">
        <v>3724</v>
      </c>
      <c r="N16051">
        <v>-33.065480000000001</v>
      </c>
      <c r="O16051">
        <v>-71.370930999999999</v>
      </c>
    </row>
    <row r="16052" spans="1:15" x14ac:dyDescent="0.25">
      <c r="A16052">
        <v>5</v>
      </c>
      <c r="B16052">
        <v>51</v>
      </c>
      <c r="C16052">
        <v>5109</v>
      </c>
      <c r="D16052" t="s">
        <v>518</v>
      </c>
      <c r="E16052" t="s">
        <v>274</v>
      </c>
      <c r="F16052" t="s">
        <v>18453</v>
      </c>
      <c r="G16052">
        <v>40413</v>
      </c>
      <c r="H16052">
        <v>2</v>
      </c>
      <c r="I16052" t="s">
        <v>195</v>
      </c>
      <c r="J16052">
        <v>0</v>
      </c>
      <c r="K16052" t="s">
        <v>3719</v>
      </c>
      <c r="L16052">
        <v>1</v>
      </c>
      <c r="M16052" t="s">
        <v>3724</v>
      </c>
      <c r="N16052">
        <v>-33.053401999999998</v>
      </c>
      <c r="O16052">
        <v>-71.536590000000004</v>
      </c>
    </row>
    <row r="16053" spans="1:15" x14ac:dyDescent="0.25">
      <c r="A16053">
        <v>5</v>
      </c>
      <c r="B16053">
        <v>56</v>
      </c>
      <c r="C16053">
        <v>5605</v>
      </c>
      <c r="D16053" t="s">
        <v>590</v>
      </c>
      <c r="E16053" t="s">
        <v>274</v>
      </c>
      <c r="F16053" t="s">
        <v>18454</v>
      </c>
      <c r="G16053">
        <v>40414</v>
      </c>
      <c r="H16053">
        <v>2</v>
      </c>
      <c r="I16053" t="s">
        <v>195</v>
      </c>
      <c r="J16053">
        <v>0</v>
      </c>
      <c r="K16053" t="s">
        <v>3719</v>
      </c>
      <c r="L16053">
        <v>1</v>
      </c>
      <c r="M16053" t="s">
        <v>3724</v>
      </c>
      <c r="N16053">
        <v>-33.494520000000001</v>
      </c>
      <c r="O16053">
        <v>-71.629249999999999</v>
      </c>
    </row>
    <row r="16054" spans="1:15" x14ac:dyDescent="0.25">
      <c r="A16054">
        <v>3</v>
      </c>
      <c r="B16054">
        <v>31</v>
      </c>
      <c r="C16054">
        <v>3101</v>
      </c>
      <c r="D16054" t="s">
        <v>261</v>
      </c>
      <c r="E16054" t="s">
        <v>260</v>
      </c>
      <c r="F16054" t="s">
        <v>18455</v>
      </c>
      <c r="G16054">
        <v>40415</v>
      </c>
      <c r="H16054">
        <v>2</v>
      </c>
      <c r="I16054" t="s">
        <v>195</v>
      </c>
      <c r="J16054">
        <v>0</v>
      </c>
      <c r="K16054" t="s">
        <v>3719</v>
      </c>
      <c r="L16054">
        <v>1</v>
      </c>
      <c r="M16054" t="s">
        <v>3724</v>
      </c>
      <c r="N16054">
        <v>-27.355276</v>
      </c>
      <c r="O16054">
        <v>-70.314660000000003</v>
      </c>
    </row>
    <row r="16055" spans="1:15" x14ac:dyDescent="0.25">
      <c r="A16055">
        <v>1</v>
      </c>
      <c r="B16055">
        <v>11</v>
      </c>
      <c r="C16055">
        <v>1101</v>
      </c>
      <c r="D16055" t="s">
        <v>244</v>
      </c>
      <c r="E16055" t="s">
        <v>243</v>
      </c>
      <c r="F16055" t="s">
        <v>18456</v>
      </c>
      <c r="G16055">
        <v>40416</v>
      </c>
      <c r="H16055">
        <v>2</v>
      </c>
      <c r="I16055" t="s">
        <v>195</v>
      </c>
      <c r="J16055">
        <v>0</v>
      </c>
      <c r="K16055" t="s">
        <v>3719</v>
      </c>
      <c r="L16055">
        <v>2</v>
      </c>
      <c r="M16055" t="s">
        <v>3720</v>
      </c>
      <c r="N16055">
        <v>-20.228223799999999</v>
      </c>
      <c r="O16055">
        <v>-70.143806459999993</v>
      </c>
    </row>
    <row r="16056" spans="1:15" x14ac:dyDescent="0.25">
      <c r="A16056">
        <v>1</v>
      </c>
      <c r="B16056">
        <v>11</v>
      </c>
      <c r="C16056">
        <v>1101</v>
      </c>
      <c r="D16056" t="s">
        <v>244</v>
      </c>
      <c r="E16056" t="s">
        <v>243</v>
      </c>
      <c r="F16056" t="s">
        <v>18457</v>
      </c>
      <c r="G16056">
        <v>40417</v>
      </c>
      <c r="H16056">
        <v>2</v>
      </c>
      <c r="I16056" t="s">
        <v>195</v>
      </c>
      <c r="J16056">
        <v>0</v>
      </c>
      <c r="K16056" t="s">
        <v>3719</v>
      </c>
      <c r="L16056">
        <v>1</v>
      </c>
      <c r="M16056" t="s">
        <v>3724</v>
      </c>
      <c r="N16056">
        <v>-20.215776000000002</v>
      </c>
      <c r="O16056">
        <v>-70.135769999999994</v>
      </c>
    </row>
    <row r="16057" spans="1:15" x14ac:dyDescent="0.25">
      <c r="A16057">
        <v>10</v>
      </c>
      <c r="B16057">
        <v>103</v>
      </c>
      <c r="C16057">
        <v>10301</v>
      </c>
      <c r="D16057" t="s">
        <v>356</v>
      </c>
      <c r="E16057" t="s">
        <v>351</v>
      </c>
      <c r="F16057" t="s">
        <v>18458</v>
      </c>
      <c r="G16057">
        <v>40418</v>
      </c>
      <c r="H16057">
        <v>2</v>
      </c>
      <c r="I16057" t="s">
        <v>195</v>
      </c>
      <c r="J16057">
        <v>0</v>
      </c>
      <c r="K16057" t="s">
        <v>3719</v>
      </c>
      <c r="L16057">
        <v>1</v>
      </c>
      <c r="M16057" t="s">
        <v>3724</v>
      </c>
      <c r="N16057">
        <v>-40.583099500000003</v>
      </c>
      <c r="O16057">
        <v>-73.171948805555999</v>
      </c>
    </row>
    <row r="16058" spans="1:15" x14ac:dyDescent="0.25">
      <c r="A16058">
        <v>10</v>
      </c>
      <c r="B16058">
        <v>101</v>
      </c>
      <c r="C16058">
        <v>10101</v>
      </c>
      <c r="D16058" t="s">
        <v>352</v>
      </c>
      <c r="E16058" t="s">
        <v>351</v>
      </c>
      <c r="F16058" t="s">
        <v>18459</v>
      </c>
      <c r="G16058">
        <v>40419</v>
      </c>
      <c r="H16058">
        <v>2</v>
      </c>
      <c r="I16058" t="s">
        <v>195</v>
      </c>
      <c r="J16058">
        <v>0</v>
      </c>
      <c r="K16058" t="s">
        <v>3719</v>
      </c>
      <c r="L16058">
        <v>1</v>
      </c>
      <c r="M16058" t="s">
        <v>3724</v>
      </c>
      <c r="N16058">
        <v>-41.475375999999997</v>
      </c>
      <c r="O16058">
        <v>-72.910510000000002</v>
      </c>
    </row>
    <row r="16059" spans="1:15" x14ac:dyDescent="0.25">
      <c r="A16059">
        <v>1</v>
      </c>
      <c r="B16059">
        <v>11</v>
      </c>
      <c r="C16059">
        <v>1101</v>
      </c>
      <c r="D16059" t="s">
        <v>244</v>
      </c>
      <c r="E16059" t="s">
        <v>243</v>
      </c>
      <c r="F16059" t="s">
        <v>18460</v>
      </c>
      <c r="G16059">
        <v>40420</v>
      </c>
      <c r="H16059">
        <v>2</v>
      </c>
      <c r="I16059" t="s">
        <v>195</v>
      </c>
      <c r="J16059">
        <v>0</v>
      </c>
      <c r="K16059" t="s">
        <v>3719</v>
      </c>
      <c r="L16059">
        <v>7</v>
      </c>
      <c r="M16059" t="s">
        <v>3727</v>
      </c>
      <c r="N16059">
        <v>-20.213222999999999</v>
      </c>
      <c r="O16059">
        <v>-70.138450000000006</v>
      </c>
    </row>
    <row r="16060" spans="1:15" x14ac:dyDescent="0.25">
      <c r="A16060">
        <v>5</v>
      </c>
      <c r="B16060">
        <v>54</v>
      </c>
      <c r="C16060">
        <v>5401</v>
      </c>
      <c r="D16060" t="s">
        <v>543</v>
      </c>
      <c r="E16060" t="s">
        <v>274</v>
      </c>
      <c r="F16060" t="s">
        <v>18461</v>
      </c>
      <c r="G16060">
        <v>40421</v>
      </c>
      <c r="H16060">
        <v>2</v>
      </c>
      <c r="I16060" t="s">
        <v>195</v>
      </c>
      <c r="J16060">
        <v>0</v>
      </c>
      <c r="K16060" t="s">
        <v>3719</v>
      </c>
      <c r="L16060">
        <v>1</v>
      </c>
      <c r="M16060" t="s">
        <v>3724</v>
      </c>
      <c r="N16060">
        <v>-32.451500000000003</v>
      </c>
      <c r="O16060">
        <v>-71.233999999999995</v>
      </c>
    </row>
    <row r="16061" spans="1:15" x14ac:dyDescent="0.25">
      <c r="A16061">
        <v>1</v>
      </c>
      <c r="B16061">
        <v>11</v>
      </c>
      <c r="C16061">
        <v>1107</v>
      </c>
      <c r="D16061" t="s">
        <v>250</v>
      </c>
      <c r="E16061" t="s">
        <v>243</v>
      </c>
      <c r="F16061" t="s">
        <v>18462</v>
      </c>
      <c r="G16061">
        <v>40422</v>
      </c>
      <c r="H16061">
        <v>2</v>
      </c>
      <c r="I16061" t="s">
        <v>195</v>
      </c>
      <c r="J16061">
        <v>0</v>
      </c>
      <c r="K16061" t="s">
        <v>3719</v>
      </c>
      <c r="L16061">
        <v>1</v>
      </c>
      <c r="M16061" t="s">
        <v>3724</v>
      </c>
      <c r="N16061">
        <v>-20.292654039999999</v>
      </c>
      <c r="O16061">
        <v>-70.094749449999995</v>
      </c>
    </row>
    <row r="16062" spans="1:15" x14ac:dyDescent="0.25">
      <c r="A16062">
        <v>10</v>
      </c>
      <c r="B16062">
        <v>102</v>
      </c>
      <c r="C16062">
        <v>10202</v>
      </c>
      <c r="D16062" t="s">
        <v>1005</v>
      </c>
      <c r="E16062" t="s">
        <v>351</v>
      </c>
      <c r="F16062" t="s">
        <v>18463</v>
      </c>
      <c r="G16062">
        <v>40423</v>
      </c>
      <c r="H16062">
        <v>2</v>
      </c>
      <c r="I16062" t="s">
        <v>195</v>
      </c>
      <c r="J16062">
        <v>0</v>
      </c>
      <c r="K16062" t="s">
        <v>3719</v>
      </c>
      <c r="L16062">
        <v>1</v>
      </c>
      <c r="M16062" t="s">
        <v>3724</v>
      </c>
      <c r="N16062">
        <v>-41.862953189999999</v>
      </c>
      <c r="O16062">
        <v>-73.819221499999998</v>
      </c>
    </row>
    <row r="16063" spans="1:15" x14ac:dyDescent="0.25">
      <c r="A16063">
        <v>10</v>
      </c>
      <c r="B16063">
        <v>102</v>
      </c>
      <c r="C16063">
        <v>10205</v>
      </c>
      <c r="D16063" t="s">
        <v>1016</v>
      </c>
      <c r="E16063" t="s">
        <v>351</v>
      </c>
      <c r="F16063" t="s">
        <v>18464</v>
      </c>
      <c r="G16063">
        <v>40424</v>
      </c>
      <c r="H16063">
        <v>2</v>
      </c>
      <c r="I16063" t="s">
        <v>195</v>
      </c>
      <c r="J16063">
        <v>0</v>
      </c>
      <c r="K16063" t="s">
        <v>3719</v>
      </c>
      <c r="L16063">
        <v>7</v>
      </c>
      <c r="M16063" t="s">
        <v>3727</v>
      </c>
      <c r="N16063">
        <v>-42.361492159999997</v>
      </c>
      <c r="O16063">
        <v>-73.670310970000003</v>
      </c>
    </row>
    <row r="16064" spans="1:15" x14ac:dyDescent="0.25">
      <c r="A16064">
        <v>10</v>
      </c>
      <c r="B16064">
        <v>103</v>
      </c>
      <c r="C16064">
        <v>10301</v>
      </c>
      <c r="D16064" t="s">
        <v>356</v>
      </c>
      <c r="E16064" t="s">
        <v>351</v>
      </c>
      <c r="F16064" t="s">
        <v>18465</v>
      </c>
      <c r="G16064">
        <v>40426</v>
      </c>
      <c r="H16064">
        <v>2</v>
      </c>
      <c r="I16064" t="s">
        <v>195</v>
      </c>
      <c r="J16064">
        <v>0</v>
      </c>
      <c r="K16064" t="s">
        <v>3719</v>
      </c>
      <c r="L16064">
        <v>1</v>
      </c>
      <c r="M16064" t="s">
        <v>3724</v>
      </c>
      <c r="N16064">
        <v>0</v>
      </c>
      <c r="O16064">
        <v>0</v>
      </c>
    </row>
    <row r="16065" spans="1:15" x14ac:dyDescent="0.25">
      <c r="A16065">
        <v>10</v>
      </c>
      <c r="B16065">
        <v>103</v>
      </c>
      <c r="C16065">
        <v>10303</v>
      </c>
      <c r="D16065" t="s">
        <v>1039</v>
      </c>
      <c r="E16065" t="s">
        <v>351</v>
      </c>
      <c r="F16065" t="s">
        <v>18466</v>
      </c>
      <c r="G16065">
        <v>40427</v>
      </c>
      <c r="H16065">
        <v>2</v>
      </c>
      <c r="I16065" t="s">
        <v>195</v>
      </c>
      <c r="J16065">
        <v>0</v>
      </c>
      <c r="K16065" t="s">
        <v>3719</v>
      </c>
      <c r="L16065">
        <v>1</v>
      </c>
      <c r="M16065" t="s">
        <v>3724</v>
      </c>
      <c r="N16065">
        <v>-40.911509000000002</v>
      </c>
      <c r="O16065">
        <v>-73.162329999999997</v>
      </c>
    </row>
    <row r="16066" spans="1:15" x14ac:dyDescent="0.25">
      <c r="A16066">
        <v>10</v>
      </c>
      <c r="B16066">
        <v>101</v>
      </c>
      <c r="C16066">
        <v>10104</v>
      </c>
      <c r="D16066" t="s">
        <v>1891</v>
      </c>
      <c r="E16066" t="s">
        <v>351</v>
      </c>
      <c r="F16066" t="s">
        <v>18467</v>
      </c>
      <c r="G16066">
        <v>40428</v>
      </c>
      <c r="H16066">
        <v>2</v>
      </c>
      <c r="I16066" t="s">
        <v>195</v>
      </c>
      <c r="J16066">
        <v>0</v>
      </c>
      <c r="K16066" t="s">
        <v>3719</v>
      </c>
      <c r="L16066">
        <v>7</v>
      </c>
      <c r="M16066" t="s">
        <v>3727</v>
      </c>
      <c r="N16066">
        <v>-41.154912000000003</v>
      </c>
      <c r="O16066">
        <v>-73.425222000000005</v>
      </c>
    </row>
    <row r="16067" spans="1:15" x14ac:dyDescent="0.25">
      <c r="A16067">
        <v>1</v>
      </c>
      <c r="B16067">
        <v>11</v>
      </c>
      <c r="C16067">
        <v>1101</v>
      </c>
      <c r="D16067" t="s">
        <v>244</v>
      </c>
      <c r="E16067" t="s">
        <v>243</v>
      </c>
      <c r="F16067" t="s">
        <v>18468</v>
      </c>
      <c r="G16067">
        <v>40429</v>
      </c>
      <c r="H16067">
        <v>1</v>
      </c>
      <c r="I16067" t="s">
        <v>192</v>
      </c>
      <c r="J16067">
        <v>0</v>
      </c>
      <c r="K16067" t="s">
        <v>3719</v>
      </c>
      <c r="L16067">
        <v>2</v>
      </c>
      <c r="M16067" t="s">
        <v>3720</v>
      </c>
      <c r="N16067">
        <v>-20.225159000000001</v>
      </c>
      <c r="O16067">
        <v>-70.149270000000001</v>
      </c>
    </row>
    <row r="16068" spans="1:15" x14ac:dyDescent="0.25">
      <c r="A16068">
        <v>5</v>
      </c>
      <c r="B16068">
        <v>58</v>
      </c>
      <c r="C16068">
        <v>5804</v>
      </c>
      <c r="D16068" t="s">
        <v>621</v>
      </c>
      <c r="E16068" t="s">
        <v>274</v>
      </c>
      <c r="F16068" t="s">
        <v>18469</v>
      </c>
      <c r="G16068">
        <v>40430</v>
      </c>
      <c r="H16068">
        <v>2</v>
      </c>
      <c r="I16068" t="s">
        <v>195</v>
      </c>
      <c r="J16068">
        <v>0</v>
      </c>
      <c r="K16068" t="s">
        <v>3719</v>
      </c>
      <c r="L16068">
        <v>1</v>
      </c>
      <c r="M16068" t="s">
        <v>3724</v>
      </c>
      <c r="N16068">
        <v>-33.042439999999999</v>
      </c>
      <c r="O16068">
        <v>-71.366709999999998</v>
      </c>
    </row>
    <row r="16069" spans="1:15" x14ac:dyDescent="0.25">
      <c r="A16069">
        <v>5</v>
      </c>
      <c r="B16069">
        <v>58</v>
      </c>
      <c r="C16069">
        <v>5801</v>
      </c>
      <c r="D16069" t="s">
        <v>5071</v>
      </c>
      <c r="E16069" t="s">
        <v>274</v>
      </c>
      <c r="F16069" t="s">
        <v>18470</v>
      </c>
      <c r="G16069">
        <v>40431</v>
      </c>
      <c r="H16069">
        <v>2</v>
      </c>
      <c r="I16069" t="s">
        <v>195</v>
      </c>
      <c r="J16069">
        <v>0</v>
      </c>
      <c r="K16069" t="s">
        <v>3719</v>
      </c>
      <c r="L16069">
        <v>1</v>
      </c>
      <c r="M16069" t="s">
        <v>3724</v>
      </c>
      <c r="N16069">
        <v>-33.044339999999998</v>
      </c>
      <c r="O16069">
        <v>-71.405270000000002</v>
      </c>
    </row>
    <row r="16070" spans="1:15" x14ac:dyDescent="0.25">
      <c r="A16070">
        <v>5</v>
      </c>
      <c r="B16070">
        <v>58</v>
      </c>
      <c r="C16070">
        <v>5804</v>
      </c>
      <c r="D16070" t="s">
        <v>621</v>
      </c>
      <c r="E16070" t="s">
        <v>274</v>
      </c>
      <c r="F16070" t="s">
        <v>18471</v>
      </c>
      <c r="G16070">
        <v>40432</v>
      </c>
      <c r="H16070">
        <v>2</v>
      </c>
      <c r="I16070" t="s">
        <v>195</v>
      </c>
      <c r="J16070">
        <v>0</v>
      </c>
      <c r="K16070" t="s">
        <v>3719</v>
      </c>
      <c r="L16070">
        <v>1</v>
      </c>
      <c r="M16070" t="s">
        <v>3724</v>
      </c>
      <c r="N16070">
        <v>-33.045630000000003</v>
      </c>
      <c r="O16070">
        <v>-71.355540000000005</v>
      </c>
    </row>
    <row r="16071" spans="1:15" x14ac:dyDescent="0.25">
      <c r="A16071">
        <v>5</v>
      </c>
      <c r="B16071">
        <v>58</v>
      </c>
      <c r="C16071">
        <v>5804</v>
      </c>
      <c r="D16071" t="s">
        <v>621</v>
      </c>
      <c r="E16071" t="s">
        <v>274</v>
      </c>
      <c r="F16071" t="s">
        <v>18472</v>
      </c>
      <c r="G16071">
        <v>40433</v>
      </c>
      <c r="H16071">
        <v>2</v>
      </c>
      <c r="I16071" t="s">
        <v>195</v>
      </c>
      <c r="J16071">
        <v>0</v>
      </c>
      <c r="K16071" t="s">
        <v>3719</v>
      </c>
      <c r="L16071">
        <v>1</v>
      </c>
      <c r="M16071" t="s">
        <v>3724</v>
      </c>
      <c r="N16071">
        <v>-33.046672999999998</v>
      </c>
      <c r="O16071">
        <v>-71.377629999999996</v>
      </c>
    </row>
    <row r="16072" spans="1:15" x14ac:dyDescent="0.25">
      <c r="A16072">
        <v>5</v>
      </c>
      <c r="B16072">
        <v>58</v>
      </c>
      <c r="C16072">
        <v>5801</v>
      </c>
      <c r="D16072" t="s">
        <v>5071</v>
      </c>
      <c r="E16072" t="s">
        <v>274</v>
      </c>
      <c r="F16072" t="s">
        <v>18473</v>
      </c>
      <c r="G16072">
        <v>40434</v>
      </c>
      <c r="H16072">
        <v>3</v>
      </c>
      <c r="I16072" t="s">
        <v>193</v>
      </c>
      <c r="J16072">
        <v>0</v>
      </c>
      <c r="K16072" t="s">
        <v>3719</v>
      </c>
      <c r="L16072">
        <v>9</v>
      </c>
      <c r="M16072" t="s">
        <v>3761</v>
      </c>
      <c r="N16072">
        <v>-33.049998000000002</v>
      </c>
      <c r="O16072">
        <v>-71.446399999999997</v>
      </c>
    </row>
    <row r="16073" spans="1:15" x14ac:dyDescent="0.25">
      <c r="A16073">
        <v>5</v>
      </c>
      <c r="B16073">
        <v>58</v>
      </c>
      <c r="C16073">
        <v>5801</v>
      </c>
      <c r="D16073" t="s">
        <v>5071</v>
      </c>
      <c r="E16073" t="s">
        <v>274</v>
      </c>
      <c r="F16073" t="s">
        <v>18474</v>
      </c>
      <c r="G16073">
        <v>40435</v>
      </c>
      <c r="H16073">
        <v>3</v>
      </c>
      <c r="I16073" t="s">
        <v>193</v>
      </c>
      <c r="J16073">
        <v>0</v>
      </c>
      <c r="K16073" t="s">
        <v>3719</v>
      </c>
      <c r="L16073">
        <v>1</v>
      </c>
      <c r="M16073" t="s">
        <v>3724</v>
      </c>
      <c r="N16073">
        <v>-33.047049999999999</v>
      </c>
      <c r="O16073">
        <v>-71.449460000000002</v>
      </c>
    </row>
    <row r="16074" spans="1:15" x14ac:dyDescent="0.25">
      <c r="A16074">
        <v>5</v>
      </c>
      <c r="B16074">
        <v>58</v>
      </c>
      <c r="C16074">
        <v>5801</v>
      </c>
      <c r="D16074" t="s">
        <v>5071</v>
      </c>
      <c r="E16074" t="s">
        <v>274</v>
      </c>
      <c r="F16074" t="s">
        <v>18475</v>
      </c>
      <c r="G16074">
        <v>40436</v>
      </c>
      <c r="H16074">
        <v>2</v>
      </c>
      <c r="I16074" t="s">
        <v>195</v>
      </c>
      <c r="J16074">
        <v>0</v>
      </c>
      <c r="K16074" t="s">
        <v>3719</v>
      </c>
      <c r="L16074">
        <v>7</v>
      </c>
      <c r="M16074" t="s">
        <v>3727</v>
      </c>
      <c r="N16074">
        <v>-33.050033999999997</v>
      </c>
      <c r="O16074">
        <v>-71.446680000000001</v>
      </c>
    </row>
    <row r="16075" spans="1:15" x14ac:dyDescent="0.25">
      <c r="A16075">
        <v>10</v>
      </c>
      <c r="B16075">
        <v>102</v>
      </c>
      <c r="C16075">
        <v>10208</v>
      </c>
      <c r="D16075" t="s">
        <v>1020</v>
      </c>
      <c r="E16075" t="s">
        <v>351</v>
      </c>
      <c r="F16075" t="s">
        <v>18476</v>
      </c>
      <c r="G16075">
        <v>40437</v>
      </c>
      <c r="H16075">
        <v>2</v>
      </c>
      <c r="I16075" t="s">
        <v>195</v>
      </c>
      <c r="J16075">
        <v>0</v>
      </c>
      <c r="K16075" t="s">
        <v>3719</v>
      </c>
      <c r="L16075">
        <v>7</v>
      </c>
      <c r="M16075" t="s">
        <v>3727</v>
      </c>
      <c r="N16075">
        <v>0</v>
      </c>
      <c r="O16075">
        <v>0</v>
      </c>
    </row>
    <row r="16076" spans="1:15" x14ac:dyDescent="0.25">
      <c r="A16076">
        <v>10</v>
      </c>
      <c r="B16076">
        <v>101</v>
      </c>
      <c r="C16076">
        <v>10101</v>
      </c>
      <c r="D16076" t="s">
        <v>352</v>
      </c>
      <c r="E16076" t="s">
        <v>351</v>
      </c>
      <c r="F16076" t="s">
        <v>18477</v>
      </c>
      <c r="G16076">
        <v>40438</v>
      </c>
      <c r="H16076">
        <v>3</v>
      </c>
      <c r="I16076" t="s">
        <v>193</v>
      </c>
      <c r="J16076">
        <v>0</v>
      </c>
      <c r="K16076" t="s">
        <v>3719</v>
      </c>
      <c r="L16076">
        <v>2</v>
      </c>
      <c r="M16076" t="s">
        <v>3720</v>
      </c>
      <c r="N16076">
        <v>-41.472507999999998</v>
      </c>
      <c r="O16076">
        <v>-72.948759999999993</v>
      </c>
    </row>
    <row r="16077" spans="1:15" x14ac:dyDescent="0.25">
      <c r="A16077">
        <v>10</v>
      </c>
      <c r="B16077">
        <v>101</v>
      </c>
      <c r="C16077">
        <v>10101</v>
      </c>
      <c r="D16077" t="s">
        <v>352</v>
      </c>
      <c r="E16077" t="s">
        <v>351</v>
      </c>
      <c r="F16077" t="s">
        <v>18478</v>
      </c>
      <c r="G16077">
        <v>40444</v>
      </c>
      <c r="H16077">
        <v>2</v>
      </c>
      <c r="I16077" t="s">
        <v>195</v>
      </c>
      <c r="J16077">
        <v>0</v>
      </c>
      <c r="K16077" t="s">
        <v>3719</v>
      </c>
      <c r="L16077">
        <v>7</v>
      </c>
      <c r="M16077" t="s">
        <v>3727</v>
      </c>
      <c r="N16077">
        <v>-41.399568000000002</v>
      </c>
      <c r="O16077">
        <v>-72.916257999999999</v>
      </c>
    </row>
    <row r="16078" spans="1:15" x14ac:dyDescent="0.25">
      <c r="A16078">
        <v>10</v>
      </c>
      <c r="B16078">
        <v>101</v>
      </c>
      <c r="C16078">
        <v>10101</v>
      </c>
      <c r="D16078" t="s">
        <v>352</v>
      </c>
      <c r="E16078" t="s">
        <v>351</v>
      </c>
      <c r="F16078" t="s">
        <v>18479</v>
      </c>
      <c r="G16078">
        <v>40445</v>
      </c>
      <c r="H16078">
        <v>2</v>
      </c>
      <c r="I16078" t="s">
        <v>195</v>
      </c>
      <c r="J16078">
        <v>0</v>
      </c>
      <c r="K16078" t="s">
        <v>3719</v>
      </c>
      <c r="L16078">
        <v>7</v>
      </c>
      <c r="M16078" t="s">
        <v>3727</v>
      </c>
      <c r="N16078">
        <v>-41.457296999999997</v>
      </c>
      <c r="O16078">
        <v>-72.949252999999999</v>
      </c>
    </row>
    <row r="16079" spans="1:15" x14ac:dyDescent="0.25">
      <c r="A16079">
        <v>10</v>
      </c>
      <c r="B16079">
        <v>102</v>
      </c>
      <c r="C16079">
        <v>10208</v>
      </c>
      <c r="D16079" t="s">
        <v>1020</v>
      </c>
      <c r="E16079" t="s">
        <v>351</v>
      </c>
      <c r="F16079" t="s">
        <v>18480</v>
      </c>
      <c r="G16079">
        <v>40446</v>
      </c>
      <c r="H16079">
        <v>2</v>
      </c>
      <c r="I16079" t="s">
        <v>195</v>
      </c>
      <c r="J16079">
        <v>0</v>
      </c>
      <c r="K16079" t="s">
        <v>3719</v>
      </c>
      <c r="L16079">
        <v>9</v>
      </c>
      <c r="M16079" t="s">
        <v>3761</v>
      </c>
      <c r="N16079">
        <v>-43.121521999999999</v>
      </c>
      <c r="O16079">
        <v>-73.622652000000002</v>
      </c>
    </row>
    <row r="16080" spans="1:15" x14ac:dyDescent="0.25">
      <c r="A16080">
        <v>10</v>
      </c>
      <c r="B16080">
        <v>101</v>
      </c>
      <c r="C16080">
        <v>10102</v>
      </c>
      <c r="D16080" t="s">
        <v>984</v>
      </c>
      <c r="E16080" t="s">
        <v>351</v>
      </c>
      <c r="F16080" t="s">
        <v>18481</v>
      </c>
      <c r="G16080">
        <v>40447</v>
      </c>
      <c r="H16080">
        <v>2</v>
      </c>
      <c r="I16080" t="s">
        <v>195</v>
      </c>
      <c r="J16080">
        <v>0</v>
      </c>
      <c r="K16080" t="s">
        <v>3719</v>
      </c>
      <c r="L16080">
        <v>1</v>
      </c>
      <c r="M16080" t="s">
        <v>3724</v>
      </c>
      <c r="N16080">
        <v>-41.769730000000003</v>
      </c>
      <c r="O16080">
        <v>-73.131829999999994</v>
      </c>
    </row>
    <row r="16081" spans="1:15" x14ac:dyDescent="0.25">
      <c r="A16081">
        <v>10</v>
      </c>
      <c r="B16081">
        <v>103</v>
      </c>
      <c r="C16081">
        <v>10301</v>
      </c>
      <c r="D16081" t="s">
        <v>356</v>
      </c>
      <c r="E16081" t="s">
        <v>351</v>
      </c>
      <c r="F16081" t="s">
        <v>18482</v>
      </c>
      <c r="G16081">
        <v>40450</v>
      </c>
      <c r="H16081">
        <v>2</v>
      </c>
      <c r="I16081" t="s">
        <v>195</v>
      </c>
      <c r="J16081">
        <v>0</v>
      </c>
      <c r="K16081" t="s">
        <v>3719</v>
      </c>
      <c r="L16081">
        <v>9</v>
      </c>
      <c r="M16081" t="s">
        <v>3761</v>
      </c>
      <c r="N16081">
        <v>0</v>
      </c>
      <c r="O16081">
        <v>0</v>
      </c>
    </row>
    <row r="16082" spans="1:15" x14ac:dyDescent="0.25">
      <c r="A16082">
        <v>10</v>
      </c>
      <c r="B16082">
        <v>101</v>
      </c>
      <c r="C16082">
        <v>10101</v>
      </c>
      <c r="D16082" t="s">
        <v>352</v>
      </c>
      <c r="E16082" t="s">
        <v>351</v>
      </c>
      <c r="F16082" t="s">
        <v>18483</v>
      </c>
      <c r="G16082">
        <v>40451</v>
      </c>
      <c r="H16082">
        <v>2</v>
      </c>
      <c r="I16082" t="s">
        <v>195</v>
      </c>
      <c r="J16082">
        <v>0</v>
      </c>
      <c r="K16082" t="s">
        <v>3719</v>
      </c>
      <c r="L16082">
        <v>1</v>
      </c>
      <c r="M16082" t="s">
        <v>3724</v>
      </c>
      <c r="N16082">
        <v>-41.467663000000002</v>
      </c>
      <c r="O16082">
        <v>-72.970119999999994</v>
      </c>
    </row>
    <row r="16083" spans="1:15" x14ac:dyDescent="0.25">
      <c r="A16083">
        <v>10</v>
      </c>
      <c r="B16083">
        <v>103</v>
      </c>
      <c r="C16083">
        <v>10301</v>
      </c>
      <c r="D16083" t="s">
        <v>356</v>
      </c>
      <c r="E16083" t="s">
        <v>351</v>
      </c>
      <c r="F16083" t="s">
        <v>18484</v>
      </c>
      <c r="G16083">
        <v>40452</v>
      </c>
      <c r="H16083">
        <v>2</v>
      </c>
      <c r="I16083" t="s">
        <v>195</v>
      </c>
      <c r="J16083">
        <v>0</v>
      </c>
      <c r="K16083" t="s">
        <v>3719</v>
      </c>
      <c r="L16083">
        <v>3</v>
      </c>
      <c r="M16083" t="s">
        <v>3862</v>
      </c>
      <c r="N16083">
        <v>-40.578896</v>
      </c>
      <c r="O16083">
        <v>-73.170135000000002</v>
      </c>
    </row>
    <row r="16084" spans="1:15" x14ac:dyDescent="0.25">
      <c r="A16084">
        <v>10</v>
      </c>
      <c r="B16084">
        <v>101</v>
      </c>
      <c r="C16084">
        <v>10102</v>
      </c>
      <c r="D16084" t="s">
        <v>984</v>
      </c>
      <c r="E16084" t="s">
        <v>351</v>
      </c>
      <c r="F16084" t="s">
        <v>18485</v>
      </c>
      <c r="G16084">
        <v>40453</v>
      </c>
      <c r="H16084">
        <v>2</v>
      </c>
      <c r="I16084" t="s">
        <v>195</v>
      </c>
      <c r="J16084">
        <v>0</v>
      </c>
      <c r="K16084" t="s">
        <v>3719</v>
      </c>
      <c r="L16084">
        <v>2</v>
      </c>
      <c r="M16084" t="s">
        <v>3720</v>
      </c>
      <c r="N16084">
        <v>-41.773746000000003</v>
      </c>
      <c r="O16084">
        <v>-73.134479999999996</v>
      </c>
    </row>
    <row r="16085" spans="1:15" x14ac:dyDescent="0.25">
      <c r="A16085">
        <v>10</v>
      </c>
      <c r="B16085">
        <v>101</v>
      </c>
      <c r="C16085">
        <v>10101</v>
      </c>
      <c r="D16085" t="s">
        <v>352</v>
      </c>
      <c r="E16085" t="s">
        <v>351</v>
      </c>
      <c r="F16085" t="s">
        <v>18486</v>
      </c>
      <c r="G16085">
        <v>40454</v>
      </c>
      <c r="H16085">
        <v>2</v>
      </c>
      <c r="I16085" t="s">
        <v>195</v>
      </c>
      <c r="J16085">
        <v>0</v>
      </c>
      <c r="K16085" t="s">
        <v>3719</v>
      </c>
      <c r="L16085">
        <v>2</v>
      </c>
      <c r="M16085" t="s">
        <v>3720</v>
      </c>
      <c r="N16085">
        <v>0</v>
      </c>
      <c r="O16085">
        <v>0</v>
      </c>
    </row>
    <row r="16086" spans="1:15" x14ac:dyDescent="0.25">
      <c r="A16086">
        <v>10</v>
      </c>
      <c r="B16086">
        <v>102</v>
      </c>
      <c r="C16086">
        <v>10201</v>
      </c>
      <c r="D16086" t="s">
        <v>998</v>
      </c>
      <c r="E16086" t="s">
        <v>351</v>
      </c>
      <c r="F16086" t="s">
        <v>18487</v>
      </c>
      <c r="G16086">
        <v>40455</v>
      </c>
      <c r="H16086">
        <v>2</v>
      </c>
      <c r="I16086" t="s">
        <v>195</v>
      </c>
      <c r="J16086">
        <v>0</v>
      </c>
      <c r="K16086" t="s">
        <v>3719</v>
      </c>
      <c r="L16086">
        <v>7</v>
      </c>
      <c r="M16086" t="s">
        <v>3727</v>
      </c>
      <c r="N16086">
        <v>-42.481063839999997</v>
      </c>
      <c r="O16086">
        <v>-73.773597719999998</v>
      </c>
    </row>
    <row r="16087" spans="1:15" x14ac:dyDescent="0.25">
      <c r="A16087">
        <v>10</v>
      </c>
      <c r="B16087">
        <v>102</v>
      </c>
      <c r="C16087">
        <v>10201</v>
      </c>
      <c r="D16087" t="s">
        <v>998</v>
      </c>
      <c r="E16087" t="s">
        <v>351</v>
      </c>
      <c r="F16087" t="s">
        <v>18488</v>
      </c>
      <c r="G16087">
        <v>40457</v>
      </c>
      <c r="H16087">
        <v>2</v>
      </c>
      <c r="I16087" t="s">
        <v>195</v>
      </c>
      <c r="J16087">
        <v>0</v>
      </c>
      <c r="K16087" t="s">
        <v>3719</v>
      </c>
      <c r="L16087">
        <v>1</v>
      </c>
      <c r="M16087" t="s">
        <v>3724</v>
      </c>
      <c r="N16087">
        <v>-42.482799530000001</v>
      </c>
      <c r="O16087">
        <v>-73.773498540000006</v>
      </c>
    </row>
    <row r="16088" spans="1:15" x14ac:dyDescent="0.25">
      <c r="A16088">
        <v>1</v>
      </c>
      <c r="B16088">
        <v>11</v>
      </c>
      <c r="C16088">
        <v>1101</v>
      </c>
      <c r="D16088" t="s">
        <v>244</v>
      </c>
      <c r="E16088" t="s">
        <v>243</v>
      </c>
      <c r="F16088" t="s">
        <v>18489</v>
      </c>
      <c r="G16088">
        <v>40458</v>
      </c>
      <c r="H16088">
        <v>2</v>
      </c>
      <c r="I16088" t="s">
        <v>195</v>
      </c>
      <c r="J16088">
        <v>0</v>
      </c>
      <c r="K16088" t="s">
        <v>3719</v>
      </c>
      <c r="L16088">
        <v>1</v>
      </c>
      <c r="M16088" t="s">
        <v>3724</v>
      </c>
      <c r="N16088">
        <v>-20.216915</v>
      </c>
      <c r="O16088">
        <v>-70.140129999999999</v>
      </c>
    </row>
    <row r="16089" spans="1:15" x14ac:dyDescent="0.25">
      <c r="A16089">
        <v>10</v>
      </c>
      <c r="B16089">
        <v>102</v>
      </c>
      <c r="C16089">
        <v>10202</v>
      </c>
      <c r="D16089" t="s">
        <v>1005</v>
      </c>
      <c r="E16089" t="s">
        <v>351</v>
      </c>
      <c r="F16089" t="s">
        <v>14679</v>
      </c>
      <c r="G16089">
        <v>40459</v>
      </c>
      <c r="H16089">
        <v>2</v>
      </c>
      <c r="I16089" t="s">
        <v>195</v>
      </c>
      <c r="J16089">
        <v>0</v>
      </c>
      <c r="K16089" t="s">
        <v>3719</v>
      </c>
      <c r="L16089">
        <v>2</v>
      </c>
      <c r="M16089" t="s">
        <v>3720</v>
      </c>
      <c r="N16089">
        <v>-41.864711759999999</v>
      </c>
      <c r="O16089">
        <v>-73.822143550000007</v>
      </c>
    </row>
    <row r="16090" spans="1:15" x14ac:dyDescent="0.25">
      <c r="A16090">
        <v>7</v>
      </c>
      <c r="B16090">
        <v>71</v>
      </c>
      <c r="C16090">
        <v>7101</v>
      </c>
      <c r="D16090" t="s">
        <v>305</v>
      </c>
      <c r="E16090" t="s">
        <v>304</v>
      </c>
      <c r="F16090" t="s">
        <v>18490</v>
      </c>
      <c r="G16090">
        <v>41003</v>
      </c>
      <c r="H16090">
        <v>3</v>
      </c>
      <c r="I16090" t="s">
        <v>193</v>
      </c>
      <c r="J16090">
        <v>0</v>
      </c>
      <c r="K16090" t="s">
        <v>3719</v>
      </c>
      <c r="L16090">
        <v>9</v>
      </c>
      <c r="M16090" t="s">
        <v>3761</v>
      </c>
      <c r="N16090">
        <v>0</v>
      </c>
      <c r="O16090">
        <v>0</v>
      </c>
    </row>
    <row r="16091" spans="1:15" x14ac:dyDescent="0.25">
      <c r="A16091">
        <v>13</v>
      </c>
      <c r="B16091">
        <v>131</v>
      </c>
      <c r="C16091">
        <v>13123</v>
      </c>
      <c r="D16091" t="s">
        <v>1213</v>
      </c>
      <c r="E16091" t="s">
        <v>360</v>
      </c>
      <c r="F16091" t="s">
        <v>18491</v>
      </c>
      <c r="G16091">
        <v>41004</v>
      </c>
      <c r="H16091">
        <v>3</v>
      </c>
      <c r="I16091" t="s">
        <v>193</v>
      </c>
      <c r="J16091">
        <v>0</v>
      </c>
      <c r="K16091" t="s">
        <v>3719</v>
      </c>
      <c r="L16091">
        <v>9</v>
      </c>
      <c r="M16091" t="s">
        <v>3761</v>
      </c>
      <c r="N16091">
        <v>0</v>
      </c>
      <c r="O16091">
        <v>0</v>
      </c>
    </row>
    <row r="16092" spans="1:15" x14ac:dyDescent="0.25">
      <c r="A16092">
        <v>13</v>
      </c>
      <c r="B16092">
        <v>131</v>
      </c>
      <c r="C16092">
        <v>13123</v>
      </c>
      <c r="D16092" t="s">
        <v>1213</v>
      </c>
      <c r="E16092" t="s">
        <v>360</v>
      </c>
      <c r="F16092" t="s">
        <v>18492</v>
      </c>
      <c r="G16092">
        <v>41005</v>
      </c>
      <c r="H16092">
        <v>3</v>
      </c>
      <c r="I16092" t="s">
        <v>193</v>
      </c>
      <c r="J16092">
        <v>0</v>
      </c>
      <c r="K16092" t="s">
        <v>3719</v>
      </c>
      <c r="L16092">
        <v>9</v>
      </c>
      <c r="M16092" t="s">
        <v>3761</v>
      </c>
      <c r="N16092">
        <v>0</v>
      </c>
      <c r="O16092">
        <v>0</v>
      </c>
    </row>
    <row r="16093" spans="1:15" x14ac:dyDescent="0.25">
      <c r="A16093">
        <v>13</v>
      </c>
      <c r="B16093">
        <v>131</v>
      </c>
      <c r="C16093">
        <v>13108</v>
      </c>
      <c r="D16093" t="s">
        <v>1122</v>
      </c>
      <c r="E16093" t="s">
        <v>360</v>
      </c>
      <c r="F16093" t="s">
        <v>18493</v>
      </c>
      <c r="G16093">
        <v>41006</v>
      </c>
      <c r="H16093">
        <v>3</v>
      </c>
      <c r="I16093" t="s">
        <v>193</v>
      </c>
      <c r="J16093">
        <v>0</v>
      </c>
      <c r="K16093" t="s">
        <v>3719</v>
      </c>
      <c r="L16093">
        <v>9</v>
      </c>
      <c r="M16093" t="s">
        <v>3761</v>
      </c>
      <c r="N16093">
        <v>0</v>
      </c>
      <c r="O16093">
        <v>0</v>
      </c>
    </row>
    <row r="16094" spans="1:15" x14ac:dyDescent="0.25">
      <c r="A16094">
        <v>2</v>
      </c>
      <c r="B16094">
        <v>21</v>
      </c>
      <c r="C16094">
        <v>2101</v>
      </c>
      <c r="D16094" t="s">
        <v>253</v>
      </c>
      <c r="E16094" t="s">
        <v>253</v>
      </c>
      <c r="F16094" t="s">
        <v>18494</v>
      </c>
      <c r="G16094">
        <v>41009</v>
      </c>
      <c r="H16094">
        <v>3</v>
      </c>
      <c r="I16094" t="s">
        <v>193</v>
      </c>
      <c r="J16094">
        <v>0</v>
      </c>
      <c r="K16094" t="s">
        <v>3719</v>
      </c>
      <c r="L16094">
        <v>9</v>
      </c>
      <c r="M16094" t="s">
        <v>3761</v>
      </c>
      <c r="N16094">
        <v>0</v>
      </c>
      <c r="O16094">
        <v>0</v>
      </c>
    </row>
    <row r="16095" spans="1:15" x14ac:dyDescent="0.25">
      <c r="A16095">
        <v>13</v>
      </c>
      <c r="B16095">
        <v>135</v>
      </c>
      <c r="C16095">
        <v>13501</v>
      </c>
      <c r="D16095" t="s">
        <v>1321</v>
      </c>
      <c r="E16095" t="s">
        <v>360</v>
      </c>
      <c r="F16095" t="s">
        <v>18495</v>
      </c>
      <c r="G16095">
        <v>41015</v>
      </c>
      <c r="H16095">
        <v>3</v>
      </c>
      <c r="I16095" t="s">
        <v>193</v>
      </c>
      <c r="J16095">
        <v>0</v>
      </c>
      <c r="K16095" t="s">
        <v>3719</v>
      </c>
      <c r="L16095">
        <v>9</v>
      </c>
      <c r="M16095" t="s">
        <v>3761</v>
      </c>
      <c r="N16095">
        <v>0</v>
      </c>
      <c r="O16095">
        <v>0</v>
      </c>
    </row>
    <row r="16096" spans="1:15" x14ac:dyDescent="0.25">
      <c r="A16096">
        <v>4</v>
      </c>
      <c r="B16096">
        <v>41</v>
      </c>
      <c r="C16096">
        <v>4101</v>
      </c>
      <c r="D16096" t="s">
        <v>269</v>
      </c>
      <c r="E16096" t="s">
        <v>268</v>
      </c>
      <c r="F16096" t="s">
        <v>18496</v>
      </c>
      <c r="G16096">
        <v>41016</v>
      </c>
      <c r="H16096">
        <v>3</v>
      </c>
      <c r="I16096" t="s">
        <v>193</v>
      </c>
      <c r="J16096">
        <v>0</v>
      </c>
      <c r="K16096" t="s">
        <v>3719</v>
      </c>
      <c r="L16096">
        <v>9</v>
      </c>
      <c r="M16096" t="s">
        <v>3761</v>
      </c>
      <c r="N16096">
        <v>0</v>
      </c>
      <c r="O16096">
        <v>0</v>
      </c>
    </row>
    <row r="16097" spans="1:15" x14ac:dyDescent="0.25">
      <c r="A16097">
        <v>4</v>
      </c>
      <c r="B16097">
        <v>41</v>
      </c>
      <c r="C16097">
        <v>4101</v>
      </c>
      <c r="D16097" t="s">
        <v>269</v>
      </c>
      <c r="E16097" t="s">
        <v>268</v>
      </c>
      <c r="F16097" t="s">
        <v>18497</v>
      </c>
      <c r="G16097">
        <v>41017</v>
      </c>
      <c r="H16097">
        <v>2</v>
      </c>
      <c r="I16097" t="s">
        <v>195</v>
      </c>
      <c r="J16097">
        <v>0</v>
      </c>
      <c r="K16097" t="s">
        <v>3719</v>
      </c>
      <c r="L16097">
        <v>9</v>
      </c>
      <c r="M16097" t="s">
        <v>3761</v>
      </c>
      <c r="N16097">
        <v>0</v>
      </c>
      <c r="O16097">
        <v>0</v>
      </c>
    </row>
    <row r="16098" spans="1:15" x14ac:dyDescent="0.25">
      <c r="A16098">
        <v>4</v>
      </c>
      <c r="B16098">
        <v>41</v>
      </c>
      <c r="C16098">
        <v>4102</v>
      </c>
      <c r="D16098" t="s">
        <v>268</v>
      </c>
      <c r="E16098" t="s">
        <v>268</v>
      </c>
      <c r="F16098" t="s">
        <v>18498</v>
      </c>
      <c r="G16098">
        <v>41018</v>
      </c>
      <c r="H16098">
        <v>3</v>
      </c>
      <c r="I16098" t="s">
        <v>193</v>
      </c>
      <c r="J16098">
        <v>0</v>
      </c>
      <c r="K16098" t="s">
        <v>3719</v>
      </c>
      <c r="L16098">
        <v>9</v>
      </c>
      <c r="M16098" t="s">
        <v>3761</v>
      </c>
      <c r="N16098">
        <v>0</v>
      </c>
      <c r="O16098">
        <v>0</v>
      </c>
    </row>
    <row r="16099" spans="1:15" x14ac:dyDescent="0.25">
      <c r="A16099">
        <v>8</v>
      </c>
      <c r="B16099">
        <v>83</v>
      </c>
      <c r="C16099">
        <v>8312</v>
      </c>
      <c r="D16099" t="s">
        <v>1713</v>
      </c>
      <c r="E16099" t="s">
        <v>321</v>
      </c>
      <c r="F16099" t="s">
        <v>18499</v>
      </c>
      <c r="G16099">
        <v>41024</v>
      </c>
      <c r="H16099">
        <v>2</v>
      </c>
      <c r="I16099" t="s">
        <v>195</v>
      </c>
      <c r="J16099">
        <v>0</v>
      </c>
      <c r="K16099" t="s">
        <v>3719</v>
      </c>
      <c r="L16099">
        <v>9</v>
      </c>
      <c r="M16099" t="s">
        <v>3761</v>
      </c>
      <c r="N16099">
        <v>0</v>
      </c>
      <c r="O16099">
        <v>0</v>
      </c>
    </row>
    <row r="16100" spans="1:15" x14ac:dyDescent="0.25">
      <c r="A16100">
        <v>8</v>
      </c>
      <c r="B16100">
        <v>83</v>
      </c>
      <c r="C16100">
        <v>8301</v>
      </c>
      <c r="D16100" t="s">
        <v>6895</v>
      </c>
      <c r="E16100" t="s">
        <v>321</v>
      </c>
      <c r="F16100" t="s">
        <v>18500</v>
      </c>
      <c r="G16100">
        <v>41027</v>
      </c>
      <c r="H16100">
        <v>3</v>
      </c>
      <c r="I16100" t="s">
        <v>193</v>
      </c>
      <c r="J16100">
        <v>0</v>
      </c>
      <c r="K16100" t="s">
        <v>3719</v>
      </c>
      <c r="L16100">
        <v>9</v>
      </c>
      <c r="M16100" t="s">
        <v>3761</v>
      </c>
      <c r="N16100">
        <v>0</v>
      </c>
      <c r="O16100">
        <v>0</v>
      </c>
    </row>
    <row r="16101" spans="1:15" x14ac:dyDescent="0.25">
      <c r="A16101">
        <v>13</v>
      </c>
      <c r="B16101">
        <v>131</v>
      </c>
      <c r="C16101">
        <v>13114</v>
      </c>
      <c r="D16101" t="s">
        <v>1157</v>
      </c>
      <c r="E16101" t="s">
        <v>360</v>
      </c>
      <c r="F16101" t="s">
        <v>18501</v>
      </c>
      <c r="G16101">
        <v>41045</v>
      </c>
      <c r="H16101">
        <v>3</v>
      </c>
      <c r="I16101" t="s">
        <v>193</v>
      </c>
      <c r="J16101">
        <v>0</v>
      </c>
      <c r="K16101" t="s">
        <v>3719</v>
      </c>
      <c r="L16101">
        <v>9</v>
      </c>
      <c r="M16101" t="s">
        <v>3761</v>
      </c>
      <c r="N16101">
        <v>0</v>
      </c>
      <c r="O16101">
        <v>0</v>
      </c>
    </row>
    <row r="16102" spans="1:15" x14ac:dyDescent="0.25">
      <c r="A16102">
        <v>14</v>
      </c>
      <c r="B16102">
        <v>141</v>
      </c>
      <c r="C16102">
        <v>14101</v>
      </c>
      <c r="D16102" t="s">
        <v>364</v>
      </c>
      <c r="E16102" t="s">
        <v>363</v>
      </c>
      <c r="F16102" t="s">
        <v>18502</v>
      </c>
      <c r="G16102">
        <v>41049</v>
      </c>
      <c r="H16102">
        <v>2</v>
      </c>
      <c r="I16102" t="s">
        <v>195</v>
      </c>
      <c r="J16102">
        <v>1</v>
      </c>
      <c r="K16102" t="s">
        <v>3723</v>
      </c>
      <c r="L16102">
        <v>1</v>
      </c>
      <c r="M16102" t="s">
        <v>3724</v>
      </c>
      <c r="N16102">
        <v>-39.897307400000003</v>
      </c>
      <c r="O16102">
        <v>-73.178080899999998</v>
      </c>
    </row>
    <row r="16103" spans="1:15" x14ac:dyDescent="0.25">
      <c r="A16103">
        <v>8</v>
      </c>
      <c r="B16103">
        <v>81</v>
      </c>
      <c r="C16103">
        <v>8107</v>
      </c>
      <c r="D16103" t="s">
        <v>807</v>
      </c>
      <c r="E16103" t="s">
        <v>321</v>
      </c>
      <c r="F16103" t="s">
        <v>18503</v>
      </c>
      <c r="G16103">
        <v>41053</v>
      </c>
      <c r="H16103">
        <v>3</v>
      </c>
      <c r="I16103" t="s">
        <v>193</v>
      </c>
      <c r="J16103">
        <v>0</v>
      </c>
      <c r="K16103" t="s">
        <v>3719</v>
      </c>
      <c r="L16103">
        <v>9</v>
      </c>
      <c r="M16103" t="s">
        <v>3761</v>
      </c>
      <c r="N16103">
        <v>0</v>
      </c>
      <c r="O16103">
        <v>0</v>
      </c>
    </row>
    <row r="16104" spans="1:15" x14ac:dyDescent="0.25">
      <c r="A16104">
        <v>10</v>
      </c>
      <c r="B16104">
        <v>102</v>
      </c>
      <c r="C16104">
        <v>10209</v>
      </c>
      <c r="D16104" t="s">
        <v>1025</v>
      </c>
      <c r="E16104" t="s">
        <v>351</v>
      </c>
      <c r="F16104" t="s">
        <v>18504</v>
      </c>
      <c r="G16104">
        <v>41057</v>
      </c>
      <c r="H16104">
        <v>3</v>
      </c>
      <c r="I16104" t="s">
        <v>193</v>
      </c>
      <c r="J16104">
        <v>0</v>
      </c>
      <c r="K16104" t="s">
        <v>3719</v>
      </c>
      <c r="L16104">
        <v>9</v>
      </c>
      <c r="M16104" t="s">
        <v>3761</v>
      </c>
      <c r="N16104">
        <v>0</v>
      </c>
      <c r="O16104">
        <v>0</v>
      </c>
    </row>
    <row r="16105" spans="1:15" x14ac:dyDescent="0.25">
      <c r="A16105">
        <v>13</v>
      </c>
      <c r="B16105">
        <v>131</v>
      </c>
      <c r="C16105">
        <v>13110</v>
      </c>
      <c r="D16105" t="s">
        <v>1129</v>
      </c>
      <c r="E16105" t="s">
        <v>360</v>
      </c>
      <c r="F16105" t="s">
        <v>18505</v>
      </c>
      <c r="G16105">
        <v>41058</v>
      </c>
      <c r="H16105">
        <v>3</v>
      </c>
      <c r="I16105" t="s">
        <v>193</v>
      </c>
      <c r="J16105">
        <v>0</v>
      </c>
      <c r="K16105" t="s">
        <v>3719</v>
      </c>
      <c r="L16105">
        <v>9</v>
      </c>
      <c r="M16105" t="s">
        <v>3761</v>
      </c>
      <c r="N16105">
        <v>0</v>
      </c>
      <c r="O16105">
        <v>0</v>
      </c>
    </row>
    <row r="16106" spans="1:15" x14ac:dyDescent="0.25">
      <c r="A16106">
        <v>1</v>
      </c>
      <c r="B16106">
        <v>11</v>
      </c>
      <c r="C16106">
        <v>1101</v>
      </c>
      <c r="D16106" t="s">
        <v>244</v>
      </c>
      <c r="E16106" t="s">
        <v>243</v>
      </c>
      <c r="F16106" t="s">
        <v>18506</v>
      </c>
      <c r="G16106">
        <v>41062</v>
      </c>
      <c r="H16106">
        <v>3</v>
      </c>
      <c r="I16106" t="s">
        <v>193</v>
      </c>
      <c r="J16106">
        <v>0</v>
      </c>
      <c r="K16106" t="s">
        <v>3719</v>
      </c>
      <c r="L16106">
        <v>9</v>
      </c>
      <c r="M16106" t="s">
        <v>3761</v>
      </c>
      <c r="N16106">
        <v>0</v>
      </c>
      <c r="O16106">
        <v>0</v>
      </c>
    </row>
    <row r="16107" spans="1:15" x14ac:dyDescent="0.25">
      <c r="A16107">
        <v>15</v>
      </c>
      <c r="B16107">
        <v>151</v>
      </c>
      <c r="C16107">
        <v>15101</v>
      </c>
      <c r="D16107" t="s">
        <v>368</v>
      </c>
      <c r="E16107" t="s">
        <v>367</v>
      </c>
      <c r="F16107" t="s">
        <v>18507</v>
      </c>
      <c r="G16107">
        <v>41063</v>
      </c>
      <c r="H16107">
        <v>2</v>
      </c>
      <c r="I16107" t="s">
        <v>195</v>
      </c>
      <c r="J16107">
        <v>0</v>
      </c>
      <c r="K16107" t="s">
        <v>3719</v>
      </c>
      <c r="L16107">
        <v>9</v>
      </c>
      <c r="M16107" t="s">
        <v>3761</v>
      </c>
      <c r="N16107">
        <v>-70.310274000000007</v>
      </c>
      <c r="O16107">
        <v>-18.483688999999998</v>
      </c>
    </row>
    <row r="16108" spans="1:15" x14ac:dyDescent="0.25">
      <c r="A16108">
        <v>13</v>
      </c>
      <c r="B16108">
        <v>131</v>
      </c>
      <c r="C16108">
        <v>13123</v>
      </c>
      <c r="D16108" t="s">
        <v>1213</v>
      </c>
      <c r="E16108" t="s">
        <v>360</v>
      </c>
      <c r="F16108" t="s">
        <v>18508</v>
      </c>
      <c r="G16108">
        <v>41069</v>
      </c>
      <c r="H16108">
        <v>3</v>
      </c>
      <c r="I16108" t="s">
        <v>193</v>
      </c>
      <c r="J16108">
        <v>0</v>
      </c>
      <c r="K16108" t="s">
        <v>3719</v>
      </c>
      <c r="L16108">
        <v>9</v>
      </c>
      <c r="M16108" t="s">
        <v>3761</v>
      </c>
      <c r="N16108">
        <v>0</v>
      </c>
      <c r="O16108">
        <v>0</v>
      </c>
    </row>
    <row r="16109" spans="1:15" x14ac:dyDescent="0.25">
      <c r="A16109">
        <v>14</v>
      </c>
      <c r="B16109">
        <v>141</v>
      </c>
      <c r="C16109">
        <v>14101</v>
      </c>
      <c r="D16109" t="s">
        <v>364</v>
      </c>
      <c r="E16109" t="s">
        <v>363</v>
      </c>
      <c r="F16109" t="s">
        <v>18509</v>
      </c>
      <c r="G16109">
        <v>41074</v>
      </c>
      <c r="H16109">
        <v>4</v>
      </c>
      <c r="I16109" t="s">
        <v>195</v>
      </c>
      <c r="J16109">
        <v>1</v>
      </c>
      <c r="K16109" t="s">
        <v>3723</v>
      </c>
      <c r="L16109">
        <v>9</v>
      </c>
      <c r="M16109" t="s">
        <v>3761</v>
      </c>
      <c r="N16109">
        <v>0</v>
      </c>
      <c r="O16109">
        <v>0</v>
      </c>
    </row>
    <row r="16110" spans="1:15" x14ac:dyDescent="0.25">
      <c r="A16110">
        <v>13</v>
      </c>
      <c r="B16110">
        <v>131</v>
      </c>
      <c r="C16110">
        <v>13126</v>
      </c>
      <c r="D16110" t="s">
        <v>1238</v>
      </c>
      <c r="E16110" t="s">
        <v>360</v>
      </c>
      <c r="F16110" t="s">
        <v>18510</v>
      </c>
      <c r="G16110">
        <v>41077</v>
      </c>
      <c r="H16110">
        <v>3</v>
      </c>
      <c r="I16110" t="s">
        <v>193</v>
      </c>
      <c r="J16110">
        <v>0</v>
      </c>
      <c r="K16110" t="s">
        <v>3719</v>
      </c>
      <c r="L16110">
        <v>9</v>
      </c>
      <c r="M16110" t="s">
        <v>3761</v>
      </c>
      <c r="N16110">
        <v>0</v>
      </c>
      <c r="O16110">
        <v>0</v>
      </c>
    </row>
    <row r="16111" spans="1:15" x14ac:dyDescent="0.25">
      <c r="A16111">
        <v>13</v>
      </c>
      <c r="B16111">
        <v>131</v>
      </c>
      <c r="C16111">
        <v>13123</v>
      </c>
      <c r="D16111" t="s">
        <v>1213</v>
      </c>
      <c r="E16111" t="s">
        <v>360</v>
      </c>
      <c r="F16111" t="s">
        <v>18511</v>
      </c>
      <c r="G16111">
        <v>41079</v>
      </c>
      <c r="H16111">
        <v>3</v>
      </c>
      <c r="I16111" t="s">
        <v>193</v>
      </c>
      <c r="J16111">
        <v>0</v>
      </c>
      <c r="K16111" t="s">
        <v>3719</v>
      </c>
      <c r="L16111">
        <v>9</v>
      </c>
      <c r="M16111" t="s">
        <v>3761</v>
      </c>
      <c r="N16111">
        <v>0</v>
      </c>
      <c r="O16111">
        <v>0</v>
      </c>
    </row>
    <row r="16112" spans="1:15" x14ac:dyDescent="0.25">
      <c r="A16112">
        <v>13</v>
      </c>
      <c r="B16112">
        <v>131</v>
      </c>
      <c r="C16112">
        <v>13114</v>
      </c>
      <c r="D16112" t="s">
        <v>1157</v>
      </c>
      <c r="E16112" t="s">
        <v>360</v>
      </c>
      <c r="F16112" t="s">
        <v>18512</v>
      </c>
      <c r="G16112">
        <v>41080</v>
      </c>
      <c r="H16112">
        <v>3</v>
      </c>
      <c r="I16112" t="s">
        <v>193</v>
      </c>
      <c r="J16112">
        <v>0</v>
      </c>
      <c r="K16112" t="s">
        <v>3719</v>
      </c>
      <c r="L16112">
        <v>9</v>
      </c>
      <c r="M16112" t="s">
        <v>3761</v>
      </c>
      <c r="N16112">
        <v>0</v>
      </c>
      <c r="O16112">
        <v>0</v>
      </c>
    </row>
    <row r="16113" spans="1:15" x14ac:dyDescent="0.25">
      <c r="A16113">
        <v>6</v>
      </c>
      <c r="B16113">
        <v>61</v>
      </c>
      <c r="C16113">
        <v>6101</v>
      </c>
      <c r="D16113" t="s">
        <v>284</v>
      </c>
      <c r="E16113" t="s">
        <v>283</v>
      </c>
      <c r="F16113" t="s">
        <v>18513</v>
      </c>
      <c r="G16113">
        <v>41081</v>
      </c>
      <c r="H16113">
        <v>3</v>
      </c>
      <c r="I16113" t="s">
        <v>193</v>
      </c>
      <c r="J16113">
        <v>0</v>
      </c>
      <c r="K16113" t="s">
        <v>3719</v>
      </c>
      <c r="L16113">
        <v>9</v>
      </c>
      <c r="M16113" t="s">
        <v>3761</v>
      </c>
      <c r="N16113">
        <v>0</v>
      </c>
      <c r="O16113">
        <v>0</v>
      </c>
    </row>
    <row r="16114" spans="1:15" x14ac:dyDescent="0.25">
      <c r="A16114">
        <v>7</v>
      </c>
      <c r="B16114">
        <v>74</v>
      </c>
      <c r="C16114">
        <v>7401</v>
      </c>
      <c r="D16114" t="s">
        <v>314</v>
      </c>
      <c r="E16114" t="s">
        <v>304</v>
      </c>
      <c r="F16114" t="s">
        <v>18514</v>
      </c>
      <c r="G16114">
        <v>41088</v>
      </c>
      <c r="H16114">
        <v>1</v>
      </c>
      <c r="I16114" t="s">
        <v>192</v>
      </c>
      <c r="J16114">
        <v>1</v>
      </c>
      <c r="K16114" t="s">
        <v>3723</v>
      </c>
      <c r="L16114">
        <v>9</v>
      </c>
      <c r="M16114" t="s">
        <v>3761</v>
      </c>
      <c r="N16114">
        <v>0</v>
      </c>
      <c r="O16114">
        <v>0</v>
      </c>
    </row>
    <row r="16115" spans="1:15" x14ac:dyDescent="0.25">
      <c r="A16115">
        <v>8</v>
      </c>
      <c r="B16115">
        <v>81</v>
      </c>
      <c r="C16115">
        <v>8110</v>
      </c>
      <c r="D16115" t="s">
        <v>820</v>
      </c>
      <c r="E16115" t="s">
        <v>321</v>
      </c>
      <c r="F16115" t="s">
        <v>18515</v>
      </c>
      <c r="G16115">
        <v>41092</v>
      </c>
      <c r="H16115">
        <v>3</v>
      </c>
      <c r="I16115" t="s">
        <v>193</v>
      </c>
      <c r="J16115">
        <v>0</v>
      </c>
      <c r="K16115" t="s">
        <v>3719</v>
      </c>
      <c r="L16115">
        <v>9</v>
      </c>
      <c r="M16115" t="s">
        <v>3761</v>
      </c>
      <c r="N16115">
        <v>0</v>
      </c>
      <c r="O16115">
        <v>0</v>
      </c>
    </row>
    <row r="16116" spans="1:15" x14ac:dyDescent="0.25">
      <c r="A16116">
        <v>8</v>
      </c>
      <c r="B16116">
        <v>81</v>
      </c>
      <c r="C16116">
        <v>8110</v>
      </c>
      <c r="D16116" t="s">
        <v>820</v>
      </c>
      <c r="E16116" t="s">
        <v>321</v>
      </c>
      <c r="F16116" t="s">
        <v>18516</v>
      </c>
      <c r="G16116">
        <v>41093</v>
      </c>
      <c r="H16116">
        <v>3</v>
      </c>
      <c r="I16116" t="s">
        <v>193</v>
      </c>
      <c r="J16116">
        <v>0</v>
      </c>
      <c r="K16116" t="s">
        <v>3719</v>
      </c>
      <c r="L16116">
        <v>9</v>
      </c>
      <c r="M16116" t="s">
        <v>3761</v>
      </c>
      <c r="N16116">
        <v>0</v>
      </c>
      <c r="O16116">
        <v>0</v>
      </c>
    </row>
    <row r="16117" spans="1:15" x14ac:dyDescent="0.25">
      <c r="A16117">
        <v>4</v>
      </c>
      <c r="B16117">
        <v>41</v>
      </c>
      <c r="C16117">
        <v>4102</v>
      </c>
      <c r="D16117" t="s">
        <v>268</v>
      </c>
      <c r="E16117" t="s">
        <v>268</v>
      </c>
      <c r="F16117" t="s">
        <v>18517</v>
      </c>
      <c r="G16117">
        <v>41099</v>
      </c>
      <c r="H16117">
        <v>2</v>
      </c>
      <c r="I16117" t="s">
        <v>195</v>
      </c>
      <c r="J16117">
        <v>0</v>
      </c>
      <c r="K16117" t="s">
        <v>3719</v>
      </c>
      <c r="L16117">
        <v>9</v>
      </c>
      <c r="M16117" t="s">
        <v>3761</v>
      </c>
      <c r="N16117">
        <v>0</v>
      </c>
      <c r="O16117">
        <v>0</v>
      </c>
    </row>
    <row r="16118" spans="1:15" x14ac:dyDescent="0.25">
      <c r="A16118">
        <v>7</v>
      </c>
      <c r="B16118">
        <v>73</v>
      </c>
      <c r="C16118">
        <v>7307</v>
      </c>
      <c r="D16118" t="s">
        <v>743</v>
      </c>
      <c r="E16118" t="s">
        <v>304</v>
      </c>
      <c r="F16118" t="s">
        <v>18518</v>
      </c>
      <c r="G16118">
        <v>41101</v>
      </c>
      <c r="H16118">
        <v>1</v>
      </c>
      <c r="I16118" t="s">
        <v>192</v>
      </c>
      <c r="J16118">
        <v>2</v>
      </c>
      <c r="K16118" t="s">
        <v>18126</v>
      </c>
      <c r="L16118">
        <v>9</v>
      </c>
      <c r="M16118" t="s">
        <v>3761</v>
      </c>
      <c r="N16118">
        <v>0</v>
      </c>
      <c r="O16118">
        <v>0</v>
      </c>
    </row>
    <row r="16119" spans="1:15" x14ac:dyDescent="0.25">
      <c r="A16119">
        <v>7</v>
      </c>
      <c r="B16119">
        <v>73</v>
      </c>
      <c r="C16119">
        <v>7307</v>
      </c>
      <c r="D16119" t="s">
        <v>743</v>
      </c>
      <c r="E16119" t="s">
        <v>304</v>
      </c>
      <c r="F16119" t="s">
        <v>18519</v>
      </c>
      <c r="G16119">
        <v>41102</v>
      </c>
      <c r="H16119">
        <v>1</v>
      </c>
      <c r="I16119" t="s">
        <v>192</v>
      </c>
      <c r="J16119">
        <v>2</v>
      </c>
      <c r="K16119" t="s">
        <v>18126</v>
      </c>
      <c r="L16119">
        <v>9</v>
      </c>
      <c r="M16119" t="s">
        <v>3761</v>
      </c>
      <c r="N16119">
        <v>0</v>
      </c>
      <c r="O16119">
        <v>0</v>
      </c>
    </row>
    <row r="16120" spans="1:15" x14ac:dyDescent="0.25">
      <c r="A16120">
        <v>7</v>
      </c>
      <c r="B16120">
        <v>73</v>
      </c>
      <c r="C16120">
        <v>7307</v>
      </c>
      <c r="D16120" t="s">
        <v>743</v>
      </c>
      <c r="E16120" t="s">
        <v>304</v>
      </c>
      <c r="F16120" t="s">
        <v>18520</v>
      </c>
      <c r="G16120">
        <v>41104</v>
      </c>
      <c r="H16120">
        <v>1</v>
      </c>
      <c r="I16120" t="s">
        <v>192</v>
      </c>
      <c r="J16120">
        <v>2</v>
      </c>
      <c r="K16120" t="s">
        <v>18126</v>
      </c>
      <c r="L16120">
        <v>9</v>
      </c>
      <c r="M16120" t="s">
        <v>3761</v>
      </c>
      <c r="N16120">
        <v>0</v>
      </c>
      <c r="O16120">
        <v>0</v>
      </c>
    </row>
    <row r="16121" spans="1:15" x14ac:dyDescent="0.25">
      <c r="A16121">
        <v>13</v>
      </c>
      <c r="B16121">
        <v>131</v>
      </c>
      <c r="C16121">
        <v>13119</v>
      </c>
      <c r="D16121" t="s">
        <v>1178</v>
      </c>
      <c r="E16121" t="s">
        <v>360</v>
      </c>
      <c r="F16121" t="s">
        <v>18521</v>
      </c>
      <c r="G16121">
        <v>41109</v>
      </c>
      <c r="H16121">
        <v>3</v>
      </c>
      <c r="I16121" t="s">
        <v>193</v>
      </c>
      <c r="J16121">
        <v>0</v>
      </c>
      <c r="K16121" t="s">
        <v>3719</v>
      </c>
      <c r="L16121">
        <v>1</v>
      </c>
      <c r="M16121" t="s">
        <v>3724</v>
      </c>
      <c r="N16121">
        <v>0</v>
      </c>
      <c r="O16121">
        <v>0</v>
      </c>
    </row>
    <row r="16122" spans="1:15" x14ac:dyDescent="0.25">
      <c r="A16122">
        <v>7</v>
      </c>
      <c r="B16122">
        <v>73</v>
      </c>
      <c r="C16122">
        <v>7307</v>
      </c>
      <c r="D16122" t="s">
        <v>743</v>
      </c>
      <c r="E16122" t="s">
        <v>304</v>
      </c>
      <c r="F16122" t="s">
        <v>18522</v>
      </c>
      <c r="G16122">
        <v>41110</v>
      </c>
      <c r="H16122">
        <v>1</v>
      </c>
      <c r="I16122" t="s">
        <v>192</v>
      </c>
      <c r="J16122">
        <v>2</v>
      </c>
      <c r="K16122" t="s">
        <v>18126</v>
      </c>
      <c r="L16122">
        <v>9</v>
      </c>
      <c r="M16122" t="s">
        <v>3761</v>
      </c>
      <c r="N16122">
        <v>0</v>
      </c>
      <c r="O16122">
        <v>0</v>
      </c>
    </row>
    <row r="16123" spans="1:15" x14ac:dyDescent="0.25">
      <c r="A16123">
        <v>11</v>
      </c>
      <c r="B16123">
        <v>111</v>
      </c>
      <c r="C16123">
        <v>11101</v>
      </c>
      <c r="D16123" t="s">
        <v>10020</v>
      </c>
      <c r="E16123" t="s">
        <v>1059</v>
      </c>
      <c r="F16123" t="s">
        <v>18523</v>
      </c>
      <c r="G16123">
        <v>41113</v>
      </c>
      <c r="H16123">
        <v>3</v>
      </c>
      <c r="I16123" t="s">
        <v>193</v>
      </c>
      <c r="J16123">
        <v>0</v>
      </c>
      <c r="K16123" t="s">
        <v>3719</v>
      </c>
      <c r="L16123">
        <v>9</v>
      </c>
      <c r="M16123" t="s">
        <v>3761</v>
      </c>
      <c r="N16123">
        <v>0</v>
      </c>
      <c r="O16123">
        <v>0</v>
      </c>
    </row>
    <row r="16124" spans="1:15" x14ac:dyDescent="0.25">
      <c r="A16124">
        <v>4</v>
      </c>
      <c r="B16124">
        <v>41</v>
      </c>
      <c r="C16124">
        <v>4101</v>
      </c>
      <c r="D16124" t="s">
        <v>269</v>
      </c>
      <c r="E16124" t="s">
        <v>268</v>
      </c>
      <c r="F16124" t="s">
        <v>18524</v>
      </c>
      <c r="G16124">
        <v>41117</v>
      </c>
      <c r="H16124">
        <v>3</v>
      </c>
      <c r="I16124" t="s">
        <v>193</v>
      </c>
      <c r="J16124">
        <v>0</v>
      </c>
      <c r="K16124" t="s">
        <v>3719</v>
      </c>
      <c r="L16124">
        <v>1</v>
      </c>
      <c r="M16124" t="s">
        <v>3724</v>
      </c>
      <c r="N16124">
        <v>-29.843976000000001</v>
      </c>
      <c r="O16124">
        <v>-71.272403999999995</v>
      </c>
    </row>
    <row r="16125" spans="1:15" x14ac:dyDescent="0.25">
      <c r="A16125">
        <v>2</v>
      </c>
      <c r="B16125">
        <v>22</v>
      </c>
      <c r="C16125">
        <v>2201</v>
      </c>
      <c r="D16125" t="s">
        <v>257</v>
      </c>
      <c r="E16125" t="s">
        <v>253</v>
      </c>
      <c r="F16125" t="s">
        <v>18525</v>
      </c>
      <c r="G16125">
        <v>41121</v>
      </c>
      <c r="H16125">
        <v>3</v>
      </c>
      <c r="I16125" t="s">
        <v>193</v>
      </c>
      <c r="J16125">
        <v>0</v>
      </c>
      <c r="K16125" t="s">
        <v>3719</v>
      </c>
      <c r="L16125">
        <v>9</v>
      </c>
      <c r="M16125" t="s">
        <v>3761</v>
      </c>
      <c r="N16125">
        <v>0</v>
      </c>
      <c r="O16125">
        <v>0</v>
      </c>
    </row>
    <row r="16126" spans="1:15" x14ac:dyDescent="0.25">
      <c r="A16126">
        <v>7</v>
      </c>
      <c r="B16126">
        <v>71</v>
      </c>
      <c r="C16126">
        <v>7101</v>
      </c>
      <c r="D16126" t="s">
        <v>305</v>
      </c>
      <c r="E16126" t="s">
        <v>304</v>
      </c>
      <c r="F16126" t="s">
        <v>18526</v>
      </c>
      <c r="G16126">
        <v>41124</v>
      </c>
      <c r="H16126">
        <v>2</v>
      </c>
      <c r="I16126" t="s">
        <v>195</v>
      </c>
      <c r="J16126">
        <v>0</v>
      </c>
      <c r="K16126" t="s">
        <v>3719</v>
      </c>
      <c r="L16126">
        <v>1</v>
      </c>
      <c r="M16126" t="s">
        <v>3724</v>
      </c>
      <c r="N16126">
        <v>-35.413865999999999</v>
      </c>
      <c r="O16126">
        <v>-71.614277000000001</v>
      </c>
    </row>
    <row r="16127" spans="1:15" x14ac:dyDescent="0.25">
      <c r="A16127">
        <v>7</v>
      </c>
      <c r="B16127">
        <v>71</v>
      </c>
      <c r="C16127">
        <v>7101</v>
      </c>
      <c r="D16127" t="s">
        <v>305</v>
      </c>
      <c r="E16127" t="s">
        <v>304</v>
      </c>
      <c r="F16127" t="s">
        <v>18527</v>
      </c>
      <c r="G16127">
        <v>41127</v>
      </c>
      <c r="H16127">
        <v>2</v>
      </c>
      <c r="I16127" t="s">
        <v>195</v>
      </c>
      <c r="J16127">
        <v>0</v>
      </c>
      <c r="K16127" t="s">
        <v>3719</v>
      </c>
      <c r="L16127">
        <v>1</v>
      </c>
      <c r="M16127" t="s">
        <v>3724</v>
      </c>
      <c r="N16127">
        <v>-35.428031799999999</v>
      </c>
      <c r="O16127">
        <v>-71.627020200000004</v>
      </c>
    </row>
    <row r="16128" spans="1:15" x14ac:dyDescent="0.25">
      <c r="A16128">
        <v>7</v>
      </c>
      <c r="B16128">
        <v>71</v>
      </c>
      <c r="C16128">
        <v>7105</v>
      </c>
      <c r="D16128" t="s">
        <v>304</v>
      </c>
      <c r="E16128" t="s">
        <v>304</v>
      </c>
      <c r="F16128" t="s">
        <v>18528</v>
      </c>
      <c r="G16128">
        <v>41129</v>
      </c>
      <c r="H16128">
        <v>2</v>
      </c>
      <c r="I16128" t="s">
        <v>195</v>
      </c>
      <c r="J16128">
        <v>1</v>
      </c>
      <c r="K16128" t="s">
        <v>3723</v>
      </c>
      <c r="L16128">
        <v>1</v>
      </c>
      <c r="M16128" t="s">
        <v>3724</v>
      </c>
      <c r="N16128">
        <v>-71.760398699999996</v>
      </c>
      <c r="O16128">
        <v>-35.484667199999997</v>
      </c>
    </row>
    <row r="16129" spans="1:15" x14ac:dyDescent="0.25">
      <c r="A16129">
        <v>13</v>
      </c>
      <c r="B16129">
        <v>131</v>
      </c>
      <c r="C16129">
        <v>13109</v>
      </c>
      <c r="D16129" t="s">
        <v>1126</v>
      </c>
      <c r="E16129" t="s">
        <v>360</v>
      </c>
      <c r="F16129" t="s">
        <v>18529</v>
      </c>
      <c r="G16129">
        <v>41130</v>
      </c>
      <c r="H16129">
        <v>3</v>
      </c>
      <c r="I16129" t="s">
        <v>193</v>
      </c>
      <c r="J16129">
        <v>0</v>
      </c>
      <c r="K16129" t="s">
        <v>3719</v>
      </c>
      <c r="L16129">
        <v>9</v>
      </c>
      <c r="M16129" t="s">
        <v>3761</v>
      </c>
      <c r="N16129">
        <v>0</v>
      </c>
      <c r="O16129">
        <v>0</v>
      </c>
    </row>
    <row r="16130" spans="1:15" x14ac:dyDescent="0.25">
      <c r="A16130">
        <v>7</v>
      </c>
      <c r="B16130">
        <v>71</v>
      </c>
      <c r="C16130">
        <v>7101</v>
      </c>
      <c r="D16130" t="s">
        <v>305</v>
      </c>
      <c r="E16130" t="s">
        <v>304</v>
      </c>
      <c r="F16130" t="s">
        <v>18530</v>
      </c>
      <c r="G16130">
        <v>41131</v>
      </c>
      <c r="H16130">
        <v>3</v>
      </c>
      <c r="I16130" t="s">
        <v>193</v>
      </c>
      <c r="J16130">
        <v>0</v>
      </c>
      <c r="K16130" t="s">
        <v>3719</v>
      </c>
      <c r="L16130">
        <v>9</v>
      </c>
      <c r="M16130" t="s">
        <v>3761</v>
      </c>
      <c r="N16130">
        <v>0</v>
      </c>
      <c r="O16130">
        <v>0</v>
      </c>
    </row>
    <row r="16131" spans="1:15" x14ac:dyDescent="0.25">
      <c r="A16131">
        <v>4</v>
      </c>
      <c r="B16131">
        <v>41</v>
      </c>
      <c r="C16131">
        <v>4102</v>
      </c>
      <c r="D16131" t="s">
        <v>268</v>
      </c>
      <c r="E16131" t="s">
        <v>268</v>
      </c>
      <c r="F16131" t="s">
        <v>18531</v>
      </c>
      <c r="G16131">
        <v>41132</v>
      </c>
      <c r="H16131">
        <v>2</v>
      </c>
      <c r="I16131" t="s">
        <v>195</v>
      </c>
      <c r="J16131">
        <v>0</v>
      </c>
      <c r="K16131" t="s">
        <v>3719</v>
      </c>
      <c r="L16131">
        <v>1</v>
      </c>
      <c r="M16131" t="s">
        <v>3724</v>
      </c>
      <c r="N16131">
        <v>0</v>
      </c>
      <c r="O16131">
        <v>0</v>
      </c>
    </row>
    <row r="16132" spans="1:15" x14ac:dyDescent="0.25">
      <c r="A16132">
        <v>13</v>
      </c>
      <c r="B16132">
        <v>136</v>
      </c>
      <c r="C16132">
        <v>13601</v>
      </c>
      <c r="D16132" t="s">
        <v>1339</v>
      </c>
      <c r="E16132" t="s">
        <v>360</v>
      </c>
      <c r="F16132" t="s">
        <v>18532</v>
      </c>
      <c r="G16132">
        <v>41135</v>
      </c>
      <c r="H16132">
        <v>2</v>
      </c>
      <c r="I16132" t="s">
        <v>195</v>
      </c>
      <c r="J16132">
        <v>0</v>
      </c>
      <c r="K16132" t="s">
        <v>3719</v>
      </c>
      <c r="L16132">
        <v>7</v>
      </c>
      <c r="M16132" t="s">
        <v>3727</v>
      </c>
      <c r="N16132">
        <v>-33.660850000000003</v>
      </c>
      <c r="O16132">
        <v>-70.928389999999993</v>
      </c>
    </row>
    <row r="16133" spans="1:15" x14ac:dyDescent="0.25">
      <c r="A16133">
        <v>13</v>
      </c>
      <c r="B16133">
        <v>131</v>
      </c>
      <c r="C16133">
        <v>13127</v>
      </c>
      <c r="D16133" t="s">
        <v>1245</v>
      </c>
      <c r="E16133" t="s">
        <v>360</v>
      </c>
      <c r="F16133" t="s">
        <v>18533</v>
      </c>
      <c r="G16133">
        <v>41142</v>
      </c>
      <c r="H16133">
        <v>3</v>
      </c>
      <c r="I16133" t="s">
        <v>193</v>
      </c>
      <c r="J16133">
        <v>0</v>
      </c>
      <c r="K16133" t="s">
        <v>3719</v>
      </c>
      <c r="L16133">
        <v>9</v>
      </c>
      <c r="M16133" t="s">
        <v>3761</v>
      </c>
      <c r="N16133">
        <v>0</v>
      </c>
      <c r="O16133">
        <v>0</v>
      </c>
    </row>
    <row r="16134" spans="1:15" x14ac:dyDescent="0.25">
      <c r="A16134">
        <v>13</v>
      </c>
      <c r="B16134">
        <v>131</v>
      </c>
      <c r="C16134">
        <v>13125</v>
      </c>
      <c r="D16134" t="s">
        <v>1231</v>
      </c>
      <c r="E16134" t="s">
        <v>360</v>
      </c>
      <c r="F16134" t="s">
        <v>18534</v>
      </c>
      <c r="G16134">
        <v>41143</v>
      </c>
      <c r="H16134">
        <v>3</v>
      </c>
      <c r="I16134" t="s">
        <v>193</v>
      </c>
      <c r="J16134">
        <v>0</v>
      </c>
      <c r="K16134" t="s">
        <v>3719</v>
      </c>
      <c r="L16134">
        <v>9</v>
      </c>
      <c r="M16134" t="s">
        <v>3761</v>
      </c>
      <c r="N16134">
        <v>0</v>
      </c>
      <c r="O16134">
        <v>0</v>
      </c>
    </row>
    <row r="16135" spans="1:15" x14ac:dyDescent="0.25">
      <c r="A16135">
        <v>10</v>
      </c>
      <c r="B16135">
        <v>101</v>
      </c>
      <c r="C16135">
        <v>10101</v>
      </c>
      <c r="D16135" t="s">
        <v>352</v>
      </c>
      <c r="E16135" t="s">
        <v>351</v>
      </c>
      <c r="F16135" t="s">
        <v>18535</v>
      </c>
      <c r="G16135">
        <v>41149</v>
      </c>
      <c r="H16135">
        <v>3</v>
      </c>
      <c r="I16135" t="s">
        <v>193</v>
      </c>
      <c r="J16135">
        <v>0</v>
      </c>
      <c r="K16135" t="s">
        <v>3719</v>
      </c>
      <c r="L16135">
        <v>9</v>
      </c>
      <c r="M16135" t="s">
        <v>3761</v>
      </c>
      <c r="N16135">
        <v>0</v>
      </c>
      <c r="O16135">
        <v>0</v>
      </c>
    </row>
    <row r="16136" spans="1:15" x14ac:dyDescent="0.25">
      <c r="A16136">
        <v>13</v>
      </c>
      <c r="B16136">
        <v>132</v>
      </c>
      <c r="C16136">
        <v>13201</v>
      </c>
      <c r="D16136" t="s">
        <v>1275</v>
      </c>
      <c r="E16136" t="s">
        <v>360</v>
      </c>
      <c r="F16136" t="s">
        <v>18536</v>
      </c>
      <c r="G16136">
        <v>41152</v>
      </c>
      <c r="H16136">
        <v>3</v>
      </c>
      <c r="I16136" t="s">
        <v>193</v>
      </c>
      <c r="J16136">
        <v>0</v>
      </c>
      <c r="K16136" t="s">
        <v>3719</v>
      </c>
      <c r="L16136">
        <v>9</v>
      </c>
      <c r="M16136" t="s">
        <v>3761</v>
      </c>
      <c r="N16136">
        <v>0</v>
      </c>
      <c r="O16136">
        <v>0</v>
      </c>
    </row>
    <row r="16137" spans="1:15" x14ac:dyDescent="0.25">
      <c r="A16137">
        <v>13</v>
      </c>
      <c r="B16137">
        <v>131</v>
      </c>
      <c r="C16137">
        <v>13101</v>
      </c>
      <c r="D16137" t="s">
        <v>361</v>
      </c>
      <c r="E16137" t="s">
        <v>360</v>
      </c>
      <c r="F16137" t="s">
        <v>18537</v>
      </c>
      <c r="G16137">
        <v>41153</v>
      </c>
      <c r="H16137">
        <v>3</v>
      </c>
      <c r="I16137" t="s">
        <v>193</v>
      </c>
      <c r="J16137">
        <v>0</v>
      </c>
      <c r="K16137" t="s">
        <v>3719</v>
      </c>
      <c r="L16137">
        <v>9</v>
      </c>
      <c r="M16137" t="s">
        <v>3761</v>
      </c>
      <c r="N16137">
        <v>0</v>
      </c>
      <c r="O16137">
        <v>0</v>
      </c>
    </row>
    <row r="16138" spans="1:15" x14ac:dyDescent="0.25">
      <c r="A16138">
        <v>13</v>
      </c>
      <c r="B16138">
        <v>131</v>
      </c>
      <c r="C16138">
        <v>13123</v>
      </c>
      <c r="D16138" t="s">
        <v>1213</v>
      </c>
      <c r="E16138" t="s">
        <v>360</v>
      </c>
      <c r="F16138" t="s">
        <v>18538</v>
      </c>
      <c r="G16138">
        <v>41155</v>
      </c>
      <c r="H16138">
        <v>3</v>
      </c>
      <c r="I16138" t="s">
        <v>193</v>
      </c>
      <c r="J16138">
        <v>0</v>
      </c>
      <c r="K16138" t="s">
        <v>3719</v>
      </c>
      <c r="L16138">
        <v>9</v>
      </c>
      <c r="M16138" t="s">
        <v>3761</v>
      </c>
      <c r="N16138">
        <v>0</v>
      </c>
      <c r="O16138">
        <v>0</v>
      </c>
    </row>
    <row r="16139" spans="1:15" x14ac:dyDescent="0.25">
      <c r="A16139">
        <v>13</v>
      </c>
      <c r="B16139">
        <v>131</v>
      </c>
      <c r="C16139">
        <v>13119</v>
      </c>
      <c r="D16139" t="s">
        <v>1178</v>
      </c>
      <c r="E16139" t="s">
        <v>360</v>
      </c>
      <c r="F16139" t="s">
        <v>18539</v>
      </c>
      <c r="G16139">
        <v>41156</v>
      </c>
      <c r="H16139">
        <v>3</v>
      </c>
      <c r="I16139" t="s">
        <v>193</v>
      </c>
      <c r="J16139">
        <v>0</v>
      </c>
      <c r="K16139" t="s">
        <v>3719</v>
      </c>
      <c r="L16139">
        <v>9</v>
      </c>
      <c r="M16139" t="s">
        <v>3761</v>
      </c>
      <c r="N16139">
        <v>0</v>
      </c>
      <c r="O16139">
        <v>0</v>
      </c>
    </row>
    <row r="16140" spans="1:15" x14ac:dyDescent="0.25">
      <c r="A16140">
        <v>13</v>
      </c>
      <c r="B16140">
        <v>131</v>
      </c>
      <c r="C16140">
        <v>13110</v>
      </c>
      <c r="D16140" t="s">
        <v>1129</v>
      </c>
      <c r="E16140" t="s">
        <v>360</v>
      </c>
      <c r="F16140" t="s">
        <v>18540</v>
      </c>
      <c r="G16140">
        <v>41157</v>
      </c>
      <c r="H16140">
        <v>3</v>
      </c>
      <c r="I16140" t="s">
        <v>193</v>
      </c>
      <c r="J16140">
        <v>0</v>
      </c>
      <c r="K16140" t="s">
        <v>3719</v>
      </c>
      <c r="L16140">
        <v>9</v>
      </c>
      <c r="M16140" t="s">
        <v>3761</v>
      </c>
      <c r="N16140">
        <v>0</v>
      </c>
      <c r="O16140">
        <v>0</v>
      </c>
    </row>
    <row r="16141" spans="1:15" x14ac:dyDescent="0.25">
      <c r="A16141">
        <v>13</v>
      </c>
      <c r="B16141">
        <v>131</v>
      </c>
      <c r="C16141">
        <v>13130</v>
      </c>
      <c r="D16141" t="s">
        <v>1264</v>
      </c>
      <c r="E16141" t="s">
        <v>360</v>
      </c>
      <c r="F16141" t="s">
        <v>18541</v>
      </c>
      <c r="G16141">
        <v>41158</v>
      </c>
      <c r="H16141">
        <v>3</v>
      </c>
      <c r="I16141" t="s">
        <v>193</v>
      </c>
      <c r="J16141">
        <v>0</v>
      </c>
      <c r="K16141" t="s">
        <v>3719</v>
      </c>
      <c r="L16141">
        <v>1</v>
      </c>
      <c r="M16141" t="s">
        <v>3724</v>
      </c>
      <c r="N16141">
        <v>0</v>
      </c>
      <c r="O16141">
        <v>0</v>
      </c>
    </row>
    <row r="16142" spans="1:15" x14ac:dyDescent="0.25">
      <c r="A16142">
        <v>7</v>
      </c>
      <c r="B16142">
        <v>71</v>
      </c>
      <c r="C16142">
        <v>7101</v>
      </c>
      <c r="D16142" t="s">
        <v>305</v>
      </c>
      <c r="E16142" t="s">
        <v>304</v>
      </c>
      <c r="F16142" t="s">
        <v>18542</v>
      </c>
      <c r="G16142">
        <v>41160</v>
      </c>
      <c r="H16142">
        <v>3</v>
      </c>
      <c r="I16142" t="s">
        <v>193</v>
      </c>
      <c r="J16142">
        <v>0</v>
      </c>
      <c r="K16142" t="s">
        <v>3719</v>
      </c>
      <c r="L16142">
        <v>9</v>
      </c>
      <c r="M16142" t="s">
        <v>3761</v>
      </c>
      <c r="N16142">
        <v>0</v>
      </c>
      <c r="O16142">
        <v>0</v>
      </c>
    </row>
    <row r="16143" spans="1:15" x14ac:dyDescent="0.25">
      <c r="A16143">
        <v>13</v>
      </c>
      <c r="B16143">
        <v>131</v>
      </c>
      <c r="C16143">
        <v>13126</v>
      </c>
      <c r="D16143" t="s">
        <v>1238</v>
      </c>
      <c r="E16143" t="s">
        <v>360</v>
      </c>
      <c r="F16143" t="s">
        <v>18543</v>
      </c>
      <c r="G16143">
        <v>41161</v>
      </c>
      <c r="H16143">
        <v>3</v>
      </c>
      <c r="I16143" t="s">
        <v>193</v>
      </c>
      <c r="J16143">
        <v>0</v>
      </c>
      <c r="K16143" t="s">
        <v>3719</v>
      </c>
      <c r="L16143">
        <v>9</v>
      </c>
      <c r="M16143" t="s">
        <v>3761</v>
      </c>
      <c r="N16143">
        <v>0</v>
      </c>
      <c r="O16143">
        <v>0</v>
      </c>
    </row>
    <row r="16144" spans="1:15" x14ac:dyDescent="0.25">
      <c r="A16144">
        <v>13</v>
      </c>
      <c r="B16144">
        <v>131</v>
      </c>
      <c r="C16144">
        <v>13132</v>
      </c>
      <c r="D16144" t="s">
        <v>1273</v>
      </c>
      <c r="E16144" t="s">
        <v>360</v>
      </c>
      <c r="F16144" t="s">
        <v>18544</v>
      </c>
      <c r="G16144">
        <v>41162</v>
      </c>
      <c r="H16144">
        <v>3</v>
      </c>
      <c r="I16144" t="s">
        <v>193</v>
      </c>
      <c r="J16144">
        <v>0</v>
      </c>
      <c r="K16144" t="s">
        <v>3719</v>
      </c>
      <c r="L16144">
        <v>9</v>
      </c>
      <c r="M16144" t="s">
        <v>3761</v>
      </c>
      <c r="N16144">
        <v>0</v>
      </c>
      <c r="O16144">
        <v>0</v>
      </c>
    </row>
    <row r="16145" spans="1:15" x14ac:dyDescent="0.25">
      <c r="A16145">
        <v>13</v>
      </c>
      <c r="B16145">
        <v>131</v>
      </c>
      <c r="C16145">
        <v>13101</v>
      </c>
      <c r="D16145" t="s">
        <v>361</v>
      </c>
      <c r="E16145" t="s">
        <v>360</v>
      </c>
      <c r="F16145" t="s">
        <v>18545</v>
      </c>
      <c r="G16145">
        <v>41163</v>
      </c>
      <c r="H16145">
        <v>3</v>
      </c>
      <c r="I16145" t="s">
        <v>193</v>
      </c>
      <c r="J16145">
        <v>0</v>
      </c>
      <c r="K16145" t="s">
        <v>3719</v>
      </c>
      <c r="L16145">
        <v>9</v>
      </c>
      <c r="M16145" t="s">
        <v>3761</v>
      </c>
      <c r="N16145">
        <v>0</v>
      </c>
      <c r="O16145">
        <v>0</v>
      </c>
    </row>
    <row r="16146" spans="1:15" x14ac:dyDescent="0.25">
      <c r="A16146">
        <v>13</v>
      </c>
      <c r="B16146">
        <v>131</v>
      </c>
      <c r="C16146">
        <v>13113</v>
      </c>
      <c r="D16146" t="s">
        <v>1153</v>
      </c>
      <c r="E16146" t="s">
        <v>360</v>
      </c>
      <c r="F16146" t="s">
        <v>18546</v>
      </c>
      <c r="G16146">
        <v>41164</v>
      </c>
      <c r="H16146">
        <v>3</v>
      </c>
      <c r="I16146" t="s">
        <v>193</v>
      </c>
      <c r="J16146">
        <v>0</v>
      </c>
      <c r="K16146" t="s">
        <v>3719</v>
      </c>
      <c r="L16146">
        <v>9</v>
      </c>
      <c r="M16146" t="s">
        <v>3761</v>
      </c>
      <c r="N16146">
        <v>0</v>
      </c>
      <c r="O16146">
        <v>0</v>
      </c>
    </row>
    <row r="16147" spans="1:15" x14ac:dyDescent="0.25">
      <c r="A16147">
        <v>13</v>
      </c>
      <c r="B16147">
        <v>131</v>
      </c>
      <c r="C16147">
        <v>13101</v>
      </c>
      <c r="D16147" t="s">
        <v>361</v>
      </c>
      <c r="E16147" t="s">
        <v>360</v>
      </c>
      <c r="F16147" t="s">
        <v>18547</v>
      </c>
      <c r="G16147">
        <v>41165</v>
      </c>
      <c r="H16147">
        <v>3</v>
      </c>
      <c r="I16147" t="s">
        <v>193</v>
      </c>
      <c r="J16147">
        <v>0</v>
      </c>
      <c r="K16147" t="s">
        <v>3719</v>
      </c>
      <c r="L16147">
        <v>9</v>
      </c>
      <c r="M16147" t="s">
        <v>3761</v>
      </c>
      <c r="N16147">
        <v>0</v>
      </c>
      <c r="O16147">
        <v>0</v>
      </c>
    </row>
    <row r="16148" spans="1:15" x14ac:dyDescent="0.25">
      <c r="A16148">
        <v>13</v>
      </c>
      <c r="B16148">
        <v>131</v>
      </c>
      <c r="C16148">
        <v>13120</v>
      </c>
      <c r="D16148" t="s">
        <v>1193</v>
      </c>
      <c r="E16148" t="s">
        <v>360</v>
      </c>
      <c r="F16148" t="s">
        <v>18548</v>
      </c>
      <c r="G16148">
        <v>41166</v>
      </c>
      <c r="H16148">
        <v>3</v>
      </c>
      <c r="I16148" t="s">
        <v>193</v>
      </c>
      <c r="J16148">
        <v>0</v>
      </c>
      <c r="K16148" t="s">
        <v>3719</v>
      </c>
      <c r="L16148">
        <v>9</v>
      </c>
      <c r="M16148" t="s">
        <v>3761</v>
      </c>
      <c r="N16148">
        <v>0</v>
      </c>
      <c r="O16148">
        <v>0</v>
      </c>
    </row>
    <row r="16149" spans="1:15" x14ac:dyDescent="0.25">
      <c r="A16149">
        <v>13</v>
      </c>
      <c r="B16149">
        <v>131</v>
      </c>
      <c r="C16149">
        <v>13114</v>
      </c>
      <c r="D16149" t="s">
        <v>1157</v>
      </c>
      <c r="E16149" t="s">
        <v>360</v>
      </c>
      <c r="F16149" t="s">
        <v>18549</v>
      </c>
      <c r="G16149">
        <v>41167</v>
      </c>
      <c r="H16149">
        <v>3</v>
      </c>
      <c r="I16149" t="s">
        <v>193</v>
      </c>
      <c r="J16149">
        <v>0</v>
      </c>
      <c r="K16149" t="s">
        <v>3719</v>
      </c>
      <c r="L16149">
        <v>9</v>
      </c>
      <c r="M16149" t="s">
        <v>3761</v>
      </c>
      <c r="N16149">
        <v>0</v>
      </c>
      <c r="O16149">
        <v>0</v>
      </c>
    </row>
    <row r="16150" spans="1:15" x14ac:dyDescent="0.25">
      <c r="A16150">
        <v>13</v>
      </c>
      <c r="B16150">
        <v>131</v>
      </c>
      <c r="C16150">
        <v>13101</v>
      </c>
      <c r="D16150" t="s">
        <v>361</v>
      </c>
      <c r="E16150" t="s">
        <v>360</v>
      </c>
      <c r="F16150" t="s">
        <v>18550</v>
      </c>
      <c r="G16150">
        <v>41169</v>
      </c>
      <c r="H16150">
        <v>3</v>
      </c>
      <c r="I16150" t="s">
        <v>193</v>
      </c>
      <c r="J16150">
        <v>0</v>
      </c>
      <c r="K16150" t="s">
        <v>3719</v>
      </c>
      <c r="L16150">
        <v>9</v>
      </c>
      <c r="M16150" t="s">
        <v>3761</v>
      </c>
      <c r="N16150">
        <v>0</v>
      </c>
      <c r="O16150">
        <v>0</v>
      </c>
    </row>
    <row r="16151" spans="1:15" x14ac:dyDescent="0.25">
      <c r="A16151">
        <v>13</v>
      </c>
      <c r="B16151">
        <v>131</v>
      </c>
      <c r="C16151">
        <v>13114</v>
      </c>
      <c r="D16151" t="s">
        <v>1157</v>
      </c>
      <c r="E16151" t="s">
        <v>360</v>
      </c>
      <c r="F16151" t="s">
        <v>18551</v>
      </c>
      <c r="G16151">
        <v>41170</v>
      </c>
      <c r="H16151">
        <v>3</v>
      </c>
      <c r="I16151" t="s">
        <v>193</v>
      </c>
      <c r="J16151">
        <v>0</v>
      </c>
      <c r="K16151" t="s">
        <v>3719</v>
      </c>
      <c r="L16151">
        <v>9</v>
      </c>
      <c r="M16151" t="s">
        <v>3761</v>
      </c>
      <c r="N16151">
        <v>0</v>
      </c>
      <c r="O16151">
        <v>0</v>
      </c>
    </row>
    <row r="16152" spans="1:15" x14ac:dyDescent="0.25">
      <c r="A16152">
        <v>13</v>
      </c>
      <c r="B16152">
        <v>131</v>
      </c>
      <c r="C16152">
        <v>13119</v>
      </c>
      <c r="D16152" t="s">
        <v>1178</v>
      </c>
      <c r="E16152" t="s">
        <v>360</v>
      </c>
      <c r="F16152" t="s">
        <v>18552</v>
      </c>
      <c r="G16152">
        <v>41172</v>
      </c>
      <c r="H16152">
        <v>3</v>
      </c>
      <c r="I16152" t="s">
        <v>193</v>
      </c>
      <c r="J16152">
        <v>0</v>
      </c>
      <c r="K16152" t="s">
        <v>3719</v>
      </c>
      <c r="L16152">
        <v>9</v>
      </c>
      <c r="M16152" t="s">
        <v>3761</v>
      </c>
      <c r="N16152">
        <v>0</v>
      </c>
      <c r="O16152">
        <v>0</v>
      </c>
    </row>
    <row r="16153" spans="1:15" x14ac:dyDescent="0.25">
      <c r="A16153">
        <v>4</v>
      </c>
      <c r="B16153">
        <v>41</v>
      </c>
      <c r="C16153">
        <v>4105</v>
      </c>
      <c r="D16153" t="s">
        <v>467</v>
      </c>
      <c r="E16153" t="s">
        <v>268</v>
      </c>
      <c r="F16153" t="s">
        <v>18553</v>
      </c>
      <c r="G16153">
        <v>41173</v>
      </c>
      <c r="H16153">
        <v>2</v>
      </c>
      <c r="I16153" t="s">
        <v>195</v>
      </c>
      <c r="J16153">
        <v>0</v>
      </c>
      <c r="K16153" t="s">
        <v>3719</v>
      </c>
      <c r="L16153">
        <v>1</v>
      </c>
      <c r="M16153" t="s">
        <v>3724</v>
      </c>
      <c r="N16153">
        <v>-70.492283999999998</v>
      </c>
      <c r="O16153">
        <v>-30.090259</v>
      </c>
    </row>
    <row r="16154" spans="1:15" x14ac:dyDescent="0.25">
      <c r="A16154">
        <v>13</v>
      </c>
      <c r="B16154">
        <v>131</v>
      </c>
      <c r="C16154">
        <v>13123</v>
      </c>
      <c r="D16154" t="s">
        <v>1213</v>
      </c>
      <c r="E16154" t="s">
        <v>360</v>
      </c>
      <c r="F16154" t="s">
        <v>18554</v>
      </c>
      <c r="G16154">
        <v>41175</v>
      </c>
      <c r="H16154">
        <v>3</v>
      </c>
      <c r="I16154" t="s">
        <v>193</v>
      </c>
      <c r="J16154">
        <v>0</v>
      </c>
      <c r="K16154" t="s">
        <v>3719</v>
      </c>
      <c r="L16154">
        <v>9</v>
      </c>
      <c r="M16154" t="s">
        <v>3761</v>
      </c>
      <c r="N16154">
        <v>0</v>
      </c>
      <c r="O16154">
        <v>0</v>
      </c>
    </row>
    <row r="16155" spans="1:15" x14ac:dyDescent="0.25">
      <c r="A16155">
        <v>8</v>
      </c>
      <c r="B16155">
        <v>81</v>
      </c>
      <c r="C16155">
        <v>8101</v>
      </c>
      <c r="D16155" t="s">
        <v>322</v>
      </c>
      <c r="E16155" t="s">
        <v>321</v>
      </c>
      <c r="F16155" t="s">
        <v>18555</v>
      </c>
      <c r="G16155">
        <v>41176</v>
      </c>
      <c r="H16155">
        <v>3</v>
      </c>
      <c r="I16155" t="s">
        <v>193</v>
      </c>
      <c r="J16155">
        <v>0</v>
      </c>
      <c r="K16155" t="s">
        <v>3719</v>
      </c>
      <c r="L16155">
        <v>9</v>
      </c>
      <c r="M16155" t="s">
        <v>3761</v>
      </c>
      <c r="N16155">
        <v>0</v>
      </c>
      <c r="O16155">
        <v>0</v>
      </c>
    </row>
    <row r="16156" spans="1:15" x14ac:dyDescent="0.25">
      <c r="A16156">
        <v>8</v>
      </c>
      <c r="B16156">
        <v>81</v>
      </c>
      <c r="C16156">
        <v>8110</v>
      </c>
      <c r="D16156" t="s">
        <v>820</v>
      </c>
      <c r="E16156" t="s">
        <v>321</v>
      </c>
      <c r="F16156" t="s">
        <v>18556</v>
      </c>
      <c r="G16156">
        <v>41177</v>
      </c>
      <c r="H16156">
        <v>3</v>
      </c>
      <c r="I16156" t="s">
        <v>193</v>
      </c>
      <c r="J16156">
        <v>0</v>
      </c>
      <c r="K16156" t="s">
        <v>3719</v>
      </c>
      <c r="L16156">
        <v>9</v>
      </c>
      <c r="M16156" t="s">
        <v>3761</v>
      </c>
      <c r="N16156">
        <v>0</v>
      </c>
      <c r="O16156">
        <v>0</v>
      </c>
    </row>
    <row r="16157" spans="1:15" x14ac:dyDescent="0.25">
      <c r="A16157">
        <v>8</v>
      </c>
      <c r="B16157">
        <v>81</v>
      </c>
      <c r="C16157">
        <v>8101</v>
      </c>
      <c r="D16157" t="s">
        <v>322</v>
      </c>
      <c r="E16157" t="s">
        <v>321</v>
      </c>
      <c r="F16157" t="s">
        <v>18557</v>
      </c>
      <c r="G16157">
        <v>41178</v>
      </c>
      <c r="H16157">
        <v>3</v>
      </c>
      <c r="I16157" t="s">
        <v>193</v>
      </c>
      <c r="J16157">
        <v>0</v>
      </c>
      <c r="K16157" t="s">
        <v>3719</v>
      </c>
      <c r="L16157">
        <v>9</v>
      </c>
      <c r="M16157" t="s">
        <v>3761</v>
      </c>
      <c r="N16157">
        <v>0</v>
      </c>
      <c r="O16157">
        <v>0</v>
      </c>
    </row>
    <row r="16158" spans="1:15" x14ac:dyDescent="0.25">
      <c r="A16158">
        <v>4</v>
      </c>
      <c r="B16158">
        <v>43</v>
      </c>
      <c r="C16158">
        <v>4301</v>
      </c>
      <c r="D16158" t="s">
        <v>475</v>
      </c>
      <c r="E16158" t="s">
        <v>268</v>
      </c>
      <c r="F16158" t="s">
        <v>18558</v>
      </c>
      <c r="G16158">
        <v>41179</v>
      </c>
      <c r="H16158">
        <v>2</v>
      </c>
      <c r="I16158" t="s">
        <v>195</v>
      </c>
      <c r="J16158">
        <v>0</v>
      </c>
      <c r="K16158" t="s">
        <v>3719</v>
      </c>
      <c r="L16158">
        <v>1</v>
      </c>
      <c r="M16158" t="s">
        <v>3724</v>
      </c>
      <c r="N16158">
        <v>-30.617256900000001</v>
      </c>
      <c r="O16158">
        <v>-71.213606917000007</v>
      </c>
    </row>
    <row r="16159" spans="1:15" x14ac:dyDescent="0.25">
      <c r="A16159">
        <v>8</v>
      </c>
      <c r="B16159">
        <v>81</v>
      </c>
      <c r="C16159">
        <v>8102</v>
      </c>
      <c r="D16159" t="s">
        <v>787</v>
      </c>
      <c r="E16159" t="s">
        <v>321</v>
      </c>
      <c r="F16159" t="s">
        <v>18559</v>
      </c>
      <c r="G16159">
        <v>41180</v>
      </c>
      <c r="H16159">
        <v>3</v>
      </c>
      <c r="I16159" t="s">
        <v>193</v>
      </c>
      <c r="J16159">
        <v>0</v>
      </c>
      <c r="K16159" t="s">
        <v>3719</v>
      </c>
      <c r="L16159">
        <v>9</v>
      </c>
      <c r="M16159" t="s">
        <v>3761</v>
      </c>
      <c r="N16159">
        <v>0</v>
      </c>
      <c r="O16159">
        <v>0</v>
      </c>
    </row>
    <row r="16160" spans="1:15" x14ac:dyDescent="0.25">
      <c r="A16160">
        <v>11</v>
      </c>
      <c r="B16160">
        <v>111</v>
      </c>
      <c r="C16160">
        <v>11101</v>
      </c>
      <c r="D16160" t="s">
        <v>10020</v>
      </c>
      <c r="E16160" t="s">
        <v>1059</v>
      </c>
      <c r="F16160" t="s">
        <v>18560</v>
      </c>
      <c r="G16160">
        <v>41181</v>
      </c>
      <c r="H16160">
        <v>3</v>
      </c>
      <c r="I16160" t="s">
        <v>193</v>
      </c>
      <c r="J16160">
        <v>0</v>
      </c>
      <c r="K16160" t="s">
        <v>3719</v>
      </c>
      <c r="L16160">
        <v>9</v>
      </c>
      <c r="M16160" t="s">
        <v>3761</v>
      </c>
      <c r="N16160">
        <v>0</v>
      </c>
      <c r="O16160">
        <v>0</v>
      </c>
    </row>
    <row r="16161" spans="1:15" x14ac:dyDescent="0.25">
      <c r="A16161">
        <v>13</v>
      </c>
      <c r="B16161">
        <v>131</v>
      </c>
      <c r="C16161">
        <v>13122</v>
      </c>
      <c r="D16161" t="s">
        <v>1205</v>
      </c>
      <c r="E16161" t="s">
        <v>360</v>
      </c>
      <c r="F16161" t="s">
        <v>18561</v>
      </c>
      <c r="G16161">
        <v>41182</v>
      </c>
      <c r="H16161">
        <v>3</v>
      </c>
      <c r="I16161" t="s">
        <v>193</v>
      </c>
      <c r="J16161">
        <v>1</v>
      </c>
      <c r="K16161" t="s">
        <v>3723</v>
      </c>
      <c r="L16161">
        <v>9</v>
      </c>
      <c r="M16161" t="s">
        <v>3761</v>
      </c>
      <c r="N16161">
        <v>0</v>
      </c>
      <c r="O16161">
        <v>0</v>
      </c>
    </row>
    <row r="16162" spans="1:15" x14ac:dyDescent="0.25">
      <c r="A16162">
        <v>8</v>
      </c>
      <c r="B16162">
        <v>81</v>
      </c>
      <c r="C16162">
        <v>8101</v>
      </c>
      <c r="D16162" t="s">
        <v>322</v>
      </c>
      <c r="E16162" t="s">
        <v>321</v>
      </c>
      <c r="F16162" t="s">
        <v>18562</v>
      </c>
      <c r="G16162">
        <v>41183</v>
      </c>
      <c r="H16162">
        <v>3</v>
      </c>
      <c r="I16162" t="s">
        <v>193</v>
      </c>
      <c r="J16162">
        <v>0</v>
      </c>
      <c r="K16162" t="s">
        <v>3719</v>
      </c>
      <c r="L16162">
        <v>9</v>
      </c>
      <c r="M16162" t="s">
        <v>3761</v>
      </c>
      <c r="N16162">
        <v>0</v>
      </c>
      <c r="O16162">
        <v>0</v>
      </c>
    </row>
    <row r="16163" spans="1:15" x14ac:dyDescent="0.25">
      <c r="A16163">
        <v>8</v>
      </c>
      <c r="B16163">
        <v>81</v>
      </c>
      <c r="C16163">
        <v>8110</v>
      </c>
      <c r="D16163" t="s">
        <v>820</v>
      </c>
      <c r="E16163" t="s">
        <v>321</v>
      </c>
      <c r="F16163" t="s">
        <v>18563</v>
      </c>
      <c r="G16163">
        <v>41184</v>
      </c>
      <c r="H16163">
        <v>3</v>
      </c>
      <c r="I16163" t="s">
        <v>193</v>
      </c>
      <c r="J16163">
        <v>0</v>
      </c>
      <c r="K16163" t="s">
        <v>3719</v>
      </c>
      <c r="L16163">
        <v>9</v>
      </c>
      <c r="M16163" t="s">
        <v>3761</v>
      </c>
      <c r="N16163">
        <v>0</v>
      </c>
      <c r="O16163">
        <v>0</v>
      </c>
    </row>
    <row r="16164" spans="1:15" x14ac:dyDescent="0.25">
      <c r="A16164">
        <v>13</v>
      </c>
      <c r="B16164">
        <v>131</v>
      </c>
      <c r="C16164">
        <v>13122</v>
      </c>
      <c r="D16164" t="s">
        <v>1205</v>
      </c>
      <c r="E16164" t="s">
        <v>360</v>
      </c>
      <c r="F16164" t="s">
        <v>18564</v>
      </c>
      <c r="G16164">
        <v>41194</v>
      </c>
      <c r="H16164">
        <v>3</v>
      </c>
      <c r="I16164" t="s">
        <v>193</v>
      </c>
      <c r="J16164">
        <v>0</v>
      </c>
      <c r="K16164" t="s">
        <v>3719</v>
      </c>
      <c r="L16164">
        <v>9</v>
      </c>
      <c r="M16164" t="s">
        <v>3761</v>
      </c>
      <c r="N16164">
        <v>0</v>
      </c>
      <c r="O16164">
        <v>0</v>
      </c>
    </row>
    <row r="16165" spans="1:15" x14ac:dyDescent="0.25">
      <c r="A16165">
        <v>13</v>
      </c>
      <c r="B16165">
        <v>131</v>
      </c>
      <c r="C16165">
        <v>13123</v>
      </c>
      <c r="D16165" t="s">
        <v>1213</v>
      </c>
      <c r="E16165" t="s">
        <v>360</v>
      </c>
      <c r="F16165" t="s">
        <v>18565</v>
      </c>
      <c r="G16165">
        <v>41195</v>
      </c>
      <c r="H16165">
        <v>3</v>
      </c>
      <c r="I16165" t="s">
        <v>193</v>
      </c>
      <c r="J16165">
        <v>0</v>
      </c>
      <c r="K16165" t="s">
        <v>3719</v>
      </c>
      <c r="L16165">
        <v>9</v>
      </c>
      <c r="M16165" t="s">
        <v>3761</v>
      </c>
      <c r="N16165">
        <v>0</v>
      </c>
      <c r="O16165">
        <v>0</v>
      </c>
    </row>
    <row r="16166" spans="1:15" x14ac:dyDescent="0.25">
      <c r="A16166">
        <v>13</v>
      </c>
      <c r="B16166">
        <v>136</v>
      </c>
      <c r="C16166">
        <v>13603</v>
      </c>
      <c r="D16166" t="s">
        <v>1345</v>
      </c>
      <c r="E16166" t="s">
        <v>360</v>
      </c>
      <c r="F16166" t="s">
        <v>18566</v>
      </c>
      <c r="G16166">
        <v>41196</v>
      </c>
      <c r="H16166">
        <v>3</v>
      </c>
      <c r="I16166" t="s">
        <v>193</v>
      </c>
      <c r="J16166">
        <v>1</v>
      </c>
      <c r="K16166" t="s">
        <v>3723</v>
      </c>
      <c r="L16166">
        <v>9</v>
      </c>
      <c r="M16166" t="s">
        <v>3761</v>
      </c>
      <c r="N16166">
        <v>0</v>
      </c>
      <c r="O16166">
        <v>0</v>
      </c>
    </row>
    <row r="16167" spans="1:15" x14ac:dyDescent="0.25">
      <c r="A16167">
        <v>13</v>
      </c>
      <c r="B16167">
        <v>133</v>
      </c>
      <c r="C16167">
        <v>13301</v>
      </c>
      <c r="D16167" t="s">
        <v>1287</v>
      </c>
      <c r="E16167" t="s">
        <v>360</v>
      </c>
      <c r="F16167" t="s">
        <v>18567</v>
      </c>
      <c r="G16167">
        <v>41198</v>
      </c>
      <c r="H16167">
        <v>3</v>
      </c>
      <c r="I16167" t="s">
        <v>193</v>
      </c>
      <c r="J16167">
        <v>0</v>
      </c>
      <c r="K16167" t="s">
        <v>3719</v>
      </c>
      <c r="L16167">
        <v>9</v>
      </c>
      <c r="M16167" t="s">
        <v>3761</v>
      </c>
      <c r="N16167">
        <v>0</v>
      </c>
      <c r="O16167">
        <v>0</v>
      </c>
    </row>
    <row r="16168" spans="1:15" x14ac:dyDescent="0.25">
      <c r="A16168">
        <v>14</v>
      </c>
      <c r="B16168">
        <v>141</v>
      </c>
      <c r="C16168">
        <v>14101</v>
      </c>
      <c r="D16168" t="s">
        <v>364</v>
      </c>
      <c r="E16168" t="s">
        <v>363</v>
      </c>
      <c r="F16168" t="s">
        <v>18568</v>
      </c>
      <c r="G16168">
        <v>41202</v>
      </c>
      <c r="H16168">
        <v>3</v>
      </c>
      <c r="I16168" t="s">
        <v>193</v>
      </c>
      <c r="J16168">
        <v>0</v>
      </c>
      <c r="K16168" t="s">
        <v>3719</v>
      </c>
      <c r="L16168">
        <v>9</v>
      </c>
      <c r="M16168" t="s">
        <v>3761</v>
      </c>
      <c r="N16168">
        <v>0</v>
      </c>
      <c r="O16168">
        <v>0</v>
      </c>
    </row>
    <row r="16169" spans="1:15" x14ac:dyDescent="0.25">
      <c r="A16169">
        <v>13</v>
      </c>
      <c r="B16169">
        <v>131</v>
      </c>
      <c r="C16169">
        <v>13123</v>
      </c>
      <c r="D16169" t="s">
        <v>1213</v>
      </c>
      <c r="E16169" t="s">
        <v>360</v>
      </c>
      <c r="F16169" t="s">
        <v>18569</v>
      </c>
      <c r="G16169">
        <v>41206</v>
      </c>
      <c r="H16169">
        <v>3</v>
      </c>
      <c r="I16169" t="s">
        <v>193</v>
      </c>
      <c r="J16169">
        <v>0</v>
      </c>
      <c r="K16169" t="s">
        <v>3719</v>
      </c>
      <c r="L16169">
        <v>9</v>
      </c>
      <c r="M16169" t="s">
        <v>3761</v>
      </c>
      <c r="N16169">
        <v>0</v>
      </c>
      <c r="O16169">
        <v>0</v>
      </c>
    </row>
    <row r="16170" spans="1:15" x14ac:dyDescent="0.25">
      <c r="A16170">
        <v>13</v>
      </c>
      <c r="B16170">
        <v>133</v>
      </c>
      <c r="C16170">
        <v>13301</v>
      </c>
      <c r="D16170" t="s">
        <v>1287</v>
      </c>
      <c r="E16170" t="s">
        <v>360</v>
      </c>
      <c r="F16170" t="s">
        <v>18570</v>
      </c>
      <c r="G16170">
        <v>41207</v>
      </c>
      <c r="H16170">
        <v>3</v>
      </c>
      <c r="I16170" t="s">
        <v>193</v>
      </c>
      <c r="J16170">
        <v>0</v>
      </c>
      <c r="K16170" t="s">
        <v>3719</v>
      </c>
      <c r="L16170">
        <v>9</v>
      </c>
      <c r="M16170" t="s">
        <v>3761</v>
      </c>
      <c r="N16170">
        <v>0</v>
      </c>
      <c r="O16170">
        <v>0</v>
      </c>
    </row>
    <row r="16171" spans="1:15" x14ac:dyDescent="0.25">
      <c r="A16171">
        <v>2</v>
      </c>
      <c r="B16171">
        <v>21</v>
      </c>
      <c r="C16171">
        <v>2101</v>
      </c>
      <c r="D16171" t="s">
        <v>253</v>
      </c>
      <c r="E16171" t="s">
        <v>253</v>
      </c>
      <c r="F16171" t="s">
        <v>18571</v>
      </c>
      <c r="G16171">
        <v>41208</v>
      </c>
      <c r="H16171">
        <v>3</v>
      </c>
      <c r="I16171" t="s">
        <v>193</v>
      </c>
      <c r="J16171">
        <v>0</v>
      </c>
      <c r="K16171" t="s">
        <v>3719</v>
      </c>
      <c r="L16171">
        <v>9</v>
      </c>
      <c r="M16171" t="s">
        <v>3761</v>
      </c>
      <c r="N16171">
        <v>0</v>
      </c>
      <c r="O16171">
        <v>0</v>
      </c>
    </row>
    <row r="16172" spans="1:15" x14ac:dyDescent="0.25">
      <c r="A16172">
        <v>13</v>
      </c>
      <c r="B16172">
        <v>131</v>
      </c>
      <c r="C16172">
        <v>13101</v>
      </c>
      <c r="D16172" t="s">
        <v>361</v>
      </c>
      <c r="E16172" t="s">
        <v>360</v>
      </c>
      <c r="F16172" t="s">
        <v>18572</v>
      </c>
      <c r="G16172">
        <v>41212</v>
      </c>
      <c r="H16172">
        <v>3</v>
      </c>
      <c r="I16172" t="s">
        <v>193</v>
      </c>
      <c r="J16172">
        <v>0</v>
      </c>
      <c r="K16172" t="s">
        <v>3719</v>
      </c>
      <c r="L16172">
        <v>9</v>
      </c>
      <c r="M16172" t="s">
        <v>3761</v>
      </c>
      <c r="N16172">
        <v>0</v>
      </c>
      <c r="O16172">
        <v>0</v>
      </c>
    </row>
    <row r="16173" spans="1:15" x14ac:dyDescent="0.25">
      <c r="A16173">
        <v>13</v>
      </c>
      <c r="B16173">
        <v>131</v>
      </c>
      <c r="C16173">
        <v>13123</v>
      </c>
      <c r="D16173" t="s">
        <v>1213</v>
      </c>
      <c r="E16173" t="s">
        <v>360</v>
      </c>
      <c r="F16173" t="s">
        <v>18573</v>
      </c>
      <c r="G16173">
        <v>41228</v>
      </c>
      <c r="H16173">
        <v>3</v>
      </c>
      <c r="I16173" t="s">
        <v>193</v>
      </c>
      <c r="J16173">
        <v>0</v>
      </c>
      <c r="K16173" t="s">
        <v>3719</v>
      </c>
      <c r="L16173">
        <v>9</v>
      </c>
      <c r="M16173" t="s">
        <v>3761</v>
      </c>
      <c r="N16173">
        <v>0</v>
      </c>
      <c r="O16173">
        <v>0</v>
      </c>
    </row>
    <row r="16174" spans="1:15" x14ac:dyDescent="0.25">
      <c r="A16174">
        <v>1</v>
      </c>
      <c r="B16174">
        <v>11</v>
      </c>
      <c r="C16174">
        <v>1101</v>
      </c>
      <c r="D16174" t="s">
        <v>244</v>
      </c>
      <c r="E16174" t="s">
        <v>243</v>
      </c>
      <c r="F16174" t="s">
        <v>18574</v>
      </c>
      <c r="G16174">
        <v>41237</v>
      </c>
      <c r="H16174">
        <v>3</v>
      </c>
      <c r="I16174" t="s">
        <v>193</v>
      </c>
      <c r="J16174">
        <v>0</v>
      </c>
      <c r="K16174" t="s">
        <v>3719</v>
      </c>
      <c r="L16174">
        <v>1</v>
      </c>
      <c r="M16174" t="s">
        <v>3724</v>
      </c>
      <c r="N16174">
        <v>0</v>
      </c>
      <c r="O16174">
        <v>0</v>
      </c>
    </row>
    <row r="16175" spans="1:15" x14ac:dyDescent="0.25">
      <c r="A16175">
        <v>6</v>
      </c>
      <c r="B16175">
        <v>61</v>
      </c>
      <c r="C16175">
        <v>6101</v>
      </c>
      <c r="D16175" t="s">
        <v>284</v>
      </c>
      <c r="E16175" t="s">
        <v>283</v>
      </c>
      <c r="F16175" t="s">
        <v>18575</v>
      </c>
      <c r="G16175">
        <v>41239</v>
      </c>
      <c r="H16175">
        <v>2</v>
      </c>
      <c r="I16175" t="s">
        <v>195</v>
      </c>
      <c r="J16175">
        <v>0</v>
      </c>
      <c r="K16175" t="s">
        <v>3719</v>
      </c>
      <c r="L16175">
        <v>9</v>
      </c>
      <c r="M16175" t="s">
        <v>3761</v>
      </c>
      <c r="N16175">
        <v>-34.174897999999999</v>
      </c>
      <c r="O16175">
        <v>-70.731318000000002</v>
      </c>
    </row>
    <row r="16176" spans="1:15" x14ac:dyDescent="0.25">
      <c r="A16176">
        <v>13</v>
      </c>
      <c r="B16176">
        <v>131</v>
      </c>
      <c r="C16176">
        <v>13120</v>
      </c>
      <c r="D16176" t="s">
        <v>1193</v>
      </c>
      <c r="E16176" t="s">
        <v>360</v>
      </c>
      <c r="F16176" t="s">
        <v>18576</v>
      </c>
      <c r="G16176">
        <v>41240</v>
      </c>
      <c r="H16176">
        <v>3</v>
      </c>
      <c r="I16176" t="s">
        <v>193</v>
      </c>
      <c r="J16176">
        <v>0</v>
      </c>
      <c r="K16176" t="s">
        <v>3719</v>
      </c>
      <c r="L16176">
        <v>9</v>
      </c>
      <c r="M16176" t="s">
        <v>3761</v>
      </c>
      <c r="N16176">
        <v>0</v>
      </c>
      <c r="O16176">
        <v>0</v>
      </c>
    </row>
    <row r="16177" spans="1:15" x14ac:dyDescent="0.25">
      <c r="A16177">
        <v>13</v>
      </c>
      <c r="B16177">
        <v>131</v>
      </c>
      <c r="C16177">
        <v>13124</v>
      </c>
      <c r="D16177" t="s">
        <v>1219</v>
      </c>
      <c r="E16177" t="s">
        <v>360</v>
      </c>
      <c r="F16177" t="s">
        <v>18577</v>
      </c>
      <c r="G16177">
        <v>41241</v>
      </c>
      <c r="H16177">
        <v>3</v>
      </c>
      <c r="I16177" t="s">
        <v>193</v>
      </c>
      <c r="J16177">
        <v>0</v>
      </c>
      <c r="K16177" t="s">
        <v>3719</v>
      </c>
      <c r="L16177">
        <v>9</v>
      </c>
      <c r="M16177" t="s">
        <v>3761</v>
      </c>
      <c r="N16177">
        <v>0</v>
      </c>
      <c r="O16177">
        <v>0</v>
      </c>
    </row>
    <row r="16178" spans="1:15" x14ac:dyDescent="0.25">
      <c r="A16178">
        <v>13</v>
      </c>
      <c r="B16178">
        <v>133</v>
      </c>
      <c r="C16178">
        <v>13302</v>
      </c>
      <c r="D16178" t="s">
        <v>1290</v>
      </c>
      <c r="E16178" t="s">
        <v>360</v>
      </c>
      <c r="F16178" t="s">
        <v>18578</v>
      </c>
      <c r="G16178">
        <v>41245</v>
      </c>
      <c r="H16178">
        <v>3</v>
      </c>
      <c r="I16178" t="s">
        <v>193</v>
      </c>
      <c r="J16178">
        <v>0</v>
      </c>
      <c r="K16178" t="s">
        <v>3719</v>
      </c>
      <c r="L16178">
        <v>9</v>
      </c>
      <c r="M16178" t="s">
        <v>3761</v>
      </c>
      <c r="N16178">
        <v>0</v>
      </c>
      <c r="O16178">
        <v>0</v>
      </c>
    </row>
    <row r="16179" spans="1:15" x14ac:dyDescent="0.25">
      <c r="A16179">
        <v>8</v>
      </c>
      <c r="B16179">
        <v>83</v>
      </c>
      <c r="C16179">
        <v>8301</v>
      </c>
      <c r="D16179" t="s">
        <v>6895</v>
      </c>
      <c r="E16179" t="s">
        <v>321</v>
      </c>
      <c r="F16179" t="s">
        <v>18579</v>
      </c>
      <c r="G16179">
        <v>41248</v>
      </c>
      <c r="H16179">
        <v>3</v>
      </c>
      <c r="I16179" t="s">
        <v>193</v>
      </c>
      <c r="J16179">
        <v>0</v>
      </c>
      <c r="K16179" t="s">
        <v>3719</v>
      </c>
      <c r="L16179">
        <v>9</v>
      </c>
      <c r="M16179" t="s">
        <v>3761</v>
      </c>
      <c r="N16179">
        <v>0</v>
      </c>
      <c r="O16179">
        <v>0</v>
      </c>
    </row>
    <row r="16180" spans="1:15" x14ac:dyDescent="0.25">
      <c r="A16180">
        <v>14</v>
      </c>
      <c r="B16180">
        <v>141</v>
      </c>
      <c r="C16180">
        <v>14101</v>
      </c>
      <c r="D16180" t="s">
        <v>364</v>
      </c>
      <c r="E16180" t="s">
        <v>363</v>
      </c>
      <c r="F16180" t="s">
        <v>18580</v>
      </c>
      <c r="G16180">
        <v>41251</v>
      </c>
      <c r="H16180">
        <v>3</v>
      </c>
      <c r="I16180" t="s">
        <v>193</v>
      </c>
      <c r="J16180">
        <v>0</v>
      </c>
      <c r="K16180" t="s">
        <v>3719</v>
      </c>
      <c r="L16180">
        <v>9</v>
      </c>
      <c r="M16180" t="s">
        <v>3761</v>
      </c>
      <c r="N16180">
        <v>0</v>
      </c>
      <c r="O16180">
        <v>0</v>
      </c>
    </row>
    <row r="16181" spans="1:15" x14ac:dyDescent="0.25">
      <c r="A16181">
        <v>4</v>
      </c>
      <c r="B16181">
        <v>41</v>
      </c>
      <c r="C16181">
        <v>4101</v>
      </c>
      <c r="D16181" t="s">
        <v>269</v>
      </c>
      <c r="E16181" t="s">
        <v>268</v>
      </c>
      <c r="F16181" t="s">
        <v>18581</v>
      </c>
      <c r="G16181">
        <v>41254</v>
      </c>
      <c r="H16181">
        <v>3</v>
      </c>
      <c r="I16181" t="s">
        <v>193</v>
      </c>
      <c r="J16181">
        <v>0</v>
      </c>
      <c r="K16181" t="s">
        <v>3719</v>
      </c>
      <c r="L16181">
        <v>9</v>
      </c>
      <c r="M16181" t="s">
        <v>3761</v>
      </c>
      <c r="N16181">
        <v>0</v>
      </c>
      <c r="O16181">
        <v>0</v>
      </c>
    </row>
    <row r="16182" spans="1:15" x14ac:dyDescent="0.25">
      <c r="A16182">
        <v>13</v>
      </c>
      <c r="B16182">
        <v>131</v>
      </c>
      <c r="C16182">
        <v>13120</v>
      </c>
      <c r="D16182" t="s">
        <v>1193</v>
      </c>
      <c r="E16182" t="s">
        <v>360</v>
      </c>
      <c r="F16182" t="s">
        <v>18582</v>
      </c>
      <c r="G16182">
        <v>41257</v>
      </c>
      <c r="H16182">
        <v>3</v>
      </c>
      <c r="I16182" t="s">
        <v>193</v>
      </c>
      <c r="J16182">
        <v>0</v>
      </c>
      <c r="K16182" t="s">
        <v>3719</v>
      </c>
      <c r="L16182">
        <v>9</v>
      </c>
      <c r="M16182" t="s">
        <v>3761</v>
      </c>
      <c r="N16182">
        <v>0</v>
      </c>
      <c r="O16182">
        <v>0</v>
      </c>
    </row>
    <row r="16183" spans="1:15" x14ac:dyDescent="0.25">
      <c r="A16183">
        <v>13</v>
      </c>
      <c r="B16183">
        <v>131</v>
      </c>
      <c r="C16183">
        <v>13115</v>
      </c>
      <c r="D16183" t="s">
        <v>1160</v>
      </c>
      <c r="E16183" t="s">
        <v>360</v>
      </c>
      <c r="F16183" t="s">
        <v>18583</v>
      </c>
      <c r="G16183">
        <v>41261</v>
      </c>
      <c r="H16183">
        <v>3</v>
      </c>
      <c r="I16183" t="s">
        <v>193</v>
      </c>
      <c r="J16183">
        <v>0</v>
      </c>
      <c r="K16183" t="s">
        <v>3719</v>
      </c>
      <c r="L16183">
        <v>9</v>
      </c>
      <c r="M16183" t="s">
        <v>3761</v>
      </c>
      <c r="N16183">
        <v>0</v>
      </c>
      <c r="O16183">
        <v>0</v>
      </c>
    </row>
    <row r="16184" spans="1:15" x14ac:dyDescent="0.25">
      <c r="A16184">
        <v>10</v>
      </c>
      <c r="B16184">
        <v>103</v>
      </c>
      <c r="C16184">
        <v>10301</v>
      </c>
      <c r="D16184" t="s">
        <v>356</v>
      </c>
      <c r="E16184" t="s">
        <v>351</v>
      </c>
      <c r="F16184" t="s">
        <v>18584</v>
      </c>
      <c r="G16184">
        <v>41262</v>
      </c>
      <c r="H16184">
        <v>3</v>
      </c>
      <c r="I16184" t="s">
        <v>193</v>
      </c>
      <c r="J16184">
        <v>0</v>
      </c>
      <c r="K16184" t="s">
        <v>3719</v>
      </c>
      <c r="L16184">
        <v>9</v>
      </c>
      <c r="M16184" t="s">
        <v>3761</v>
      </c>
      <c r="N16184">
        <v>0</v>
      </c>
      <c r="O16184">
        <v>0</v>
      </c>
    </row>
    <row r="16185" spans="1:15" x14ac:dyDescent="0.25">
      <c r="A16185">
        <v>13</v>
      </c>
      <c r="B16185">
        <v>131</v>
      </c>
      <c r="C16185">
        <v>13120</v>
      </c>
      <c r="D16185" t="s">
        <v>1193</v>
      </c>
      <c r="E16185" t="s">
        <v>360</v>
      </c>
      <c r="F16185" t="s">
        <v>13129</v>
      </c>
      <c r="G16185">
        <v>41264</v>
      </c>
      <c r="H16185">
        <v>3</v>
      </c>
      <c r="I16185" t="s">
        <v>193</v>
      </c>
      <c r="J16185">
        <v>0</v>
      </c>
      <c r="K16185" t="s">
        <v>3719</v>
      </c>
      <c r="L16185">
        <v>1</v>
      </c>
      <c r="M16185" t="s">
        <v>3724</v>
      </c>
      <c r="N16185">
        <v>-33.485531999999999</v>
      </c>
      <c r="O16185">
        <v>-70.612548500000003</v>
      </c>
    </row>
    <row r="16186" spans="1:15" x14ac:dyDescent="0.25">
      <c r="A16186">
        <v>13</v>
      </c>
      <c r="B16186">
        <v>134</v>
      </c>
      <c r="C16186">
        <v>13404</v>
      </c>
      <c r="D16186" t="s">
        <v>1318</v>
      </c>
      <c r="E16186" t="s">
        <v>360</v>
      </c>
      <c r="F16186" t="s">
        <v>18585</v>
      </c>
      <c r="G16186">
        <v>41272</v>
      </c>
      <c r="H16186">
        <v>3</v>
      </c>
      <c r="I16186" t="s">
        <v>193</v>
      </c>
      <c r="J16186">
        <v>0</v>
      </c>
      <c r="K16186" t="s">
        <v>3719</v>
      </c>
      <c r="L16186">
        <v>9</v>
      </c>
      <c r="M16186" t="s">
        <v>3761</v>
      </c>
      <c r="N16186">
        <v>0</v>
      </c>
      <c r="O16186">
        <v>0</v>
      </c>
    </row>
    <row r="16187" spans="1:15" x14ac:dyDescent="0.25">
      <c r="A16187">
        <v>13</v>
      </c>
      <c r="B16187">
        <v>131</v>
      </c>
      <c r="C16187">
        <v>13114</v>
      </c>
      <c r="D16187" t="s">
        <v>1157</v>
      </c>
      <c r="E16187" t="s">
        <v>360</v>
      </c>
      <c r="F16187" t="s">
        <v>18586</v>
      </c>
      <c r="G16187">
        <v>41273</v>
      </c>
      <c r="H16187">
        <v>3</v>
      </c>
      <c r="I16187" t="s">
        <v>193</v>
      </c>
      <c r="J16187">
        <v>0</v>
      </c>
      <c r="K16187" t="s">
        <v>3719</v>
      </c>
      <c r="L16187">
        <v>9</v>
      </c>
      <c r="M16187" t="s">
        <v>3761</v>
      </c>
      <c r="N16187">
        <v>0</v>
      </c>
      <c r="O16187">
        <v>0</v>
      </c>
    </row>
    <row r="16188" spans="1:15" x14ac:dyDescent="0.25">
      <c r="A16188">
        <v>9</v>
      </c>
      <c r="B16188">
        <v>92</v>
      </c>
      <c r="C16188">
        <v>9202</v>
      </c>
      <c r="D16188" t="s">
        <v>347</v>
      </c>
      <c r="E16188" t="s">
        <v>7727</v>
      </c>
      <c r="F16188" t="s">
        <v>18587</v>
      </c>
      <c r="G16188">
        <v>41274</v>
      </c>
      <c r="H16188">
        <v>1</v>
      </c>
      <c r="I16188" t="s">
        <v>192</v>
      </c>
      <c r="J16188">
        <v>0</v>
      </c>
      <c r="K16188" t="s">
        <v>3719</v>
      </c>
      <c r="L16188">
        <v>9</v>
      </c>
      <c r="M16188" t="s">
        <v>3761</v>
      </c>
      <c r="N16188">
        <v>0</v>
      </c>
      <c r="O16188">
        <v>0</v>
      </c>
    </row>
    <row r="16189" spans="1:15" x14ac:dyDescent="0.25">
      <c r="A16189">
        <v>1</v>
      </c>
      <c r="B16189">
        <v>11</v>
      </c>
      <c r="C16189">
        <v>1101</v>
      </c>
      <c r="D16189" t="s">
        <v>244</v>
      </c>
      <c r="E16189" t="s">
        <v>243</v>
      </c>
      <c r="F16189" t="s">
        <v>18588</v>
      </c>
      <c r="G16189">
        <v>41276</v>
      </c>
      <c r="H16189">
        <v>3</v>
      </c>
      <c r="I16189" t="s">
        <v>193</v>
      </c>
      <c r="J16189">
        <v>0</v>
      </c>
      <c r="K16189" t="s">
        <v>3719</v>
      </c>
      <c r="L16189">
        <v>9</v>
      </c>
      <c r="M16189" t="s">
        <v>3761</v>
      </c>
      <c r="N16189">
        <v>0</v>
      </c>
      <c r="O16189">
        <v>0</v>
      </c>
    </row>
    <row r="16190" spans="1:15" x14ac:dyDescent="0.25">
      <c r="A16190">
        <v>8</v>
      </c>
      <c r="B16190">
        <v>81</v>
      </c>
      <c r="C16190">
        <v>8101</v>
      </c>
      <c r="D16190" t="s">
        <v>322</v>
      </c>
      <c r="E16190" t="s">
        <v>321</v>
      </c>
      <c r="F16190" t="s">
        <v>18589</v>
      </c>
      <c r="G16190">
        <v>41278</v>
      </c>
      <c r="H16190">
        <v>3</v>
      </c>
      <c r="I16190" t="s">
        <v>193</v>
      </c>
      <c r="J16190">
        <v>0</v>
      </c>
      <c r="K16190" t="s">
        <v>3719</v>
      </c>
      <c r="L16190">
        <v>9</v>
      </c>
      <c r="M16190" t="s">
        <v>3761</v>
      </c>
      <c r="N16190">
        <v>0</v>
      </c>
      <c r="O16190">
        <v>0</v>
      </c>
    </row>
    <row r="16191" spans="1:15" x14ac:dyDescent="0.25">
      <c r="A16191">
        <v>8</v>
      </c>
      <c r="B16191">
        <v>83</v>
      </c>
      <c r="C16191">
        <v>8301</v>
      </c>
      <c r="D16191" t="s">
        <v>6895</v>
      </c>
      <c r="E16191" t="s">
        <v>321</v>
      </c>
      <c r="F16191" t="s">
        <v>18590</v>
      </c>
      <c r="G16191">
        <v>41280</v>
      </c>
      <c r="H16191">
        <v>2</v>
      </c>
      <c r="I16191" t="s">
        <v>195</v>
      </c>
      <c r="J16191">
        <v>0</v>
      </c>
      <c r="K16191" t="s">
        <v>3719</v>
      </c>
      <c r="L16191">
        <v>9</v>
      </c>
      <c r="M16191" t="s">
        <v>3761</v>
      </c>
      <c r="N16191">
        <v>-37.4712909</v>
      </c>
      <c r="O16191">
        <v>-72.358849000000006</v>
      </c>
    </row>
    <row r="16192" spans="1:15" x14ac:dyDescent="0.25">
      <c r="A16192">
        <v>5</v>
      </c>
      <c r="B16192">
        <v>51</v>
      </c>
      <c r="C16192">
        <v>5102</v>
      </c>
      <c r="D16192" t="s">
        <v>1624</v>
      </c>
      <c r="E16192" t="s">
        <v>274</v>
      </c>
      <c r="F16192" t="s">
        <v>18591</v>
      </c>
      <c r="G16192">
        <v>41281</v>
      </c>
      <c r="H16192">
        <v>3</v>
      </c>
      <c r="I16192" t="s">
        <v>193</v>
      </c>
      <c r="J16192">
        <v>0</v>
      </c>
      <c r="K16192" t="s">
        <v>3719</v>
      </c>
      <c r="L16192">
        <v>9</v>
      </c>
      <c r="M16192" t="s">
        <v>3761</v>
      </c>
      <c r="N16192">
        <v>0</v>
      </c>
      <c r="O16192">
        <v>0</v>
      </c>
    </row>
    <row r="16193" spans="1:15" x14ac:dyDescent="0.25">
      <c r="A16193">
        <v>10</v>
      </c>
      <c r="B16193">
        <v>101</v>
      </c>
      <c r="C16193">
        <v>10101</v>
      </c>
      <c r="D16193" t="s">
        <v>352</v>
      </c>
      <c r="E16193" t="s">
        <v>351</v>
      </c>
      <c r="F16193" t="s">
        <v>18592</v>
      </c>
      <c r="G16193">
        <v>41282</v>
      </c>
      <c r="H16193">
        <v>3</v>
      </c>
      <c r="I16193" t="s">
        <v>193</v>
      </c>
      <c r="J16193">
        <v>0</v>
      </c>
      <c r="K16193" t="s">
        <v>3719</v>
      </c>
      <c r="L16193">
        <v>9</v>
      </c>
      <c r="M16193" t="s">
        <v>3761</v>
      </c>
      <c r="N16193">
        <v>0</v>
      </c>
      <c r="O16193">
        <v>0</v>
      </c>
    </row>
    <row r="16194" spans="1:15" x14ac:dyDescent="0.25">
      <c r="A16194">
        <v>10</v>
      </c>
      <c r="B16194">
        <v>101</v>
      </c>
      <c r="C16194">
        <v>10109</v>
      </c>
      <c r="D16194" t="s">
        <v>354</v>
      </c>
      <c r="E16194" t="s">
        <v>351</v>
      </c>
      <c r="F16194" t="s">
        <v>18593</v>
      </c>
      <c r="G16194">
        <v>41284</v>
      </c>
      <c r="H16194">
        <v>3</v>
      </c>
      <c r="I16194" t="s">
        <v>193</v>
      </c>
      <c r="J16194">
        <v>0</v>
      </c>
      <c r="K16194" t="s">
        <v>3719</v>
      </c>
      <c r="L16194">
        <v>9</v>
      </c>
      <c r="M16194" t="s">
        <v>3761</v>
      </c>
      <c r="N16194">
        <v>0</v>
      </c>
      <c r="O16194">
        <v>0</v>
      </c>
    </row>
    <row r="16195" spans="1:15" x14ac:dyDescent="0.25">
      <c r="A16195">
        <v>6</v>
      </c>
      <c r="B16195">
        <v>61</v>
      </c>
      <c r="C16195">
        <v>6101</v>
      </c>
      <c r="D16195" t="s">
        <v>284</v>
      </c>
      <c r="E16195" t="s">
        <v>283</v>
      </c>
      <c r="F16195" t="s">
        <v>18594</v>
      </c>
      <c r="G16195">
        <v>41285</v>
      </c>
      <c r="H16195">
        <v>3</v>
      </c>
      <c r="I16195" t="s">
        <v>193</v>
      </c>
      <c r="J16195">
        <v>0</v>
      </c>
      <c r="K16195" t="s">
        <v>3719</v>
      </c>
      <c r="L16195">
        <v>9</v>
      </c>
      <c r="M16195" t="s">
        <v>3761</v>
      </c>
      <c r="N16195">
        <v>0</v>
      </c>
      <c r="O16195">
        <v>0</v>
      </c>
    </row>
    <row r="16196" spans="1:15" x14ac:dyDescent="0.25">
      <c r="A16196">
        <v>6</v>
      </c>
      <c r="B16196">
        <v>61</v>
      </c>
      <c r="C16196">
        <v>6101</v>
      </c>
      <c r="D16196" t="s">
        <v>284</v>
      </c>
      <c r="E16196" t="s">
        <v>283</v>
      </c>
      <c r="F16196" t="s">
        <v>18595</v>
      </c>
      <c r="G16196">
        <v>41287</v>
      </c>
      <c r="H16196">
        <v>3</v>
      </c>
      <c r="I16196" t="s">
        <v>193</v>
      </c>
      <c r="J16196">
        <v>0</v>
      </c>
      <c r="K16196" t="s">
        <v>3719</v>
      </c>
      <c r="L16196">
        <v>9</v>
      </c>
      <c r="M16196" t="s">
        <v>3761</v>
      </c>
      <c r="N16196">
        <v>0</v>
      </c>
      <c r="O16196">
        <v>0</v>
      </c>
    </row>
    <row r="16197" spans="1:15" x14ac:dyDescent="0.25">
      <c r="A16197">
        <v>7</v>
      </c>
      <c r="B16197">
        <v>73</v>
      </c>
      <c r="C16197">
        <v>7301</v>
      </c>
      <c r="D16197" t="s">
        <v>309</v>
      </c>
      <c r="E16197" t="s">
        <v>304</v>
      </c>
      <c r="F16197" t="s">
        <v>18596</v>
      </c>
      <c r="G16197">
        <v>41288</v>
      </c>
      <c r="H16197">
        <v>3</v>
      </c>
      <c r="I16197" t="s">
        <v>193</v>
      </c>
      <c r="J16197">
        <v>0</v>
      </c>
      <c r="K16197" t="s">
        <v>3719</v>
      </c>
      <c r="L16197">
        <v>9</v>
      </c>
      <c r="M16197" t="s">
        <v>3761</v>
      </c>
      <c r="N16197">
        <v>0</v>
      </c>
      <c r="O16197">
        <v>0</v>
      </c>
    </row>
    <row r="16198" spans="1:15" x14ac:dyDescent="0.25">
      <c r="A16198">
        <v>7</v>
      </c>
      <c r="B16198">
        <v>71</v>
      </c>
      <c r="C16198">
        <v>7101</v>
      </c>
      <c r="D16198" t="s">
        <v>305</v>
      </c>
      <c r="E16198" t="s">
        <v>304</v>
      </c>
      <c r="F16198" t="s">
        <v>18597</v>
      </c>
      <c r="G16198">
        <v>41289</v>
      </c>
      <c r="H16198">
        <v>3</v>
      </c>
      <c r="I16198" t="s">
        <v>193</v>
      </c>
      <c r="J16198">
        <v>0</v>
      </c>
      <c r="K16198" t="s">
        <v>3719</v>
      </c>
      <c r="L16198">
        <v>9</v>
      </c>
      <c r="M16198" t="s">
        <v>3761</v>
      </c>
      <c r="N16198">
        <v>0</v>
      </c>
      <c r="O16198">
        <v>0</v>
      </c>
    </row>
    <row r="16199" spans="1:15" x14ac:dyDescent="0.25">
      <c r="A16199">
        <v>13</v>
      </c>
      <c r="B16199">
        <v>131</v>
      </c>
      <c r="C16199">
        <v>13102</v>
      </c>
      <c r="D16199" t="s">
        <v>1086</v>
      </c>
      <c r="E16199" t="s">
        <v>360</v>
      </c>
      <c r="F16199" t="s">
        <v>18598</v>
      </c>
      <c r="G16199">
        <v>41291</v>
      </c>
      <c r="H16199">
        <v>3</v>
      </c>
      <c r="I16199" t="s">
        <v>193</v>
      </c>
      <c r="J16199">
        <v>0</v>
      </c>
      <c r="K16199" t="s">
        <v>3719</v>
      </c>
      <c r="L16199">
        <v>9</v>
      </c>
      <c r="M16199" t="s">
        <v>3761</v>
      </c>
      <c r="N16199">
        <v>0</v>
      </c>
      <c r="O16199">
        <v>0</v>
      </c>
    </row>
    <row r="16200" spans="1:15" x14ac:dyDescent="0.25">
      <c r="A16200">
        <v>7</v>
      </c>
      <c r="B16200">
        <v>71</v>
      </c>
      <c r="C16200">
        <v>7101</v>
      </c>
      <c r="D16200" t="s">
        <v>305</v>
      </c>
      <c r="E16200" t="s">
        <v>304</v>
      </c>
      <c r="F16200" t="s">
        <v>18599</v>
      </c>
      <c r="G16200">
        <v>41292</v>
      </c>
      <c r="H16200">
        <v>3</v>
      </c>
      <c r="I16200" t="s">
        <v>193</v>
      </c>
      <c r="J16200">
        <v>0</v>
      </c>
      <c r="K16200" t="s">
        <v>3719</v>
      </c>
      <c r="L16200">
        <v>9</v>
      </c>
      <c r="M16200" t="s">
        <v>3761</v>
      </c>
      <c r="N16200">
        <v>0</v>
      </c>
      <c r="O16200">
        <v>0</v>
      </c>
    </row>
    <row r="16201" spans="1:15" x14ac:dyDescent="0.25">
      <c r="A16201">
        <v>13</v>
      </c>
      <c r="B16201">
        <v>131</v>
      </c>
      <c r="C16201">
        <v>13111</v>
      </c>
      <c r="D16201" t="s">
        <v>1138</v>
      </c>
      <c r="E16201" t="s">
        <v>360</v>
      </c>
      <c r="F16201" t="s">
        <v>18600</v>
      </c>
      <c r="G16201">
        <v>41293</v>
      </c>
      <c r="H16201">
        <v>3</v>
      </c>
      <c r="I16201" t="s">
        <v>193</v>
      </c>
      <c r="J16201">
        <v>0</v>
      </c>
      <c r="K16201" t="s">
        <v>3719</v>
      </c>
      <c r="L16201">
        <v>9</v>
      </c>
      <c r="M16201" t="s">
        <v>3761</v>
      </c>
      <c r="N16201">
        <v>0</v>
      </c>
      <c r="O16201">
        <v>0</v>
      </c>
    </row>
    <row r="16202" spans="1:15" x14ac:dyDescent="0.25">
      <c r="A16202">
        <v>13</v>
      </c>
      <c r="B16202">
        <v>131</v>
      </c>
      <c r="C16202">
        <v>13102</v>
      </c>
      <c r="D16202" t="s">
        <v>1086</v>
      </c>
      <c r="E16202" t="s">
        <v>360</v>
      </c>
      <c r="F16202" t="s">
        <v>18598</v>
      </c>
      <c r="G16202">
        <v>41294</v>
      </c>
      <c r="H16202">
        <v>3</v>
      </c>
      <c r="I16202" t="s">
        <v>193</v>
      </c>
      <c r="J16202">
        <v>0</v>
      </c>
      <c r="K16202" t="s">
        <v>3719</v>
      </c>
      <c r="L16202">
        <v>9</v>
      </c>
      <c r="M16202" t="s">
        <v>3761</v>
      </c>
      <c r="N16202">
        <v>0</v>
      </c>
      <c r="O16202">
        <v>0</v>
      </c>
    </row>
    <row r="16203" spans="1:15" x14ac:dyDescent="0.25">
      <c r="A16203">
        <v>13</v>
      </c>
      <c r="B16203">
        <v>131</v>
      </c>
      <c r="C16203">
        <v>13130</v>
      </c>
      <c r="D16203" t="s">
        <v>1264</v>
      </c>
      <c r="E16203" t="s">
        <v>360</v>
      </c>
      <c r="F16203" t="s">
        <v>18601</v>
      </c>
      <c r="G16203">
        <v>41295</v>
      </c>
      <c r="H16203">
        <v>2</v>
      </c>
      <c r="I16203" t="s">
        <v>195</v>
      </c>
      <c r="J16203">
        <v>0</v>
      </c>
      <c r="K16203" t="s">
        <v>3719</v>
      </c>
      <c r="L16203">
        <v>1</v>
      </c>
      <c r="M16203" t="s">
        <v>3724</v>
      </c>
      <c r="N16203">
        <v>-33.511620000000001</v>
      </c>
      <c r="O16203">
        <v>-70.664216999999994</v>
      </c>
    </row>
    <row r="16204" spans="1:15" x14ac:dyDescent="0.25">
      <c r="A16204">
        <v>13</v>
      </c>
      <c r="B16204">
        <v>131</v>
      </c>
      <c r="C16204">
        <v>13125</v>
      </c>
      <c r="D16204" t="s">
        <v>1231</v>
      </c>
      <c r="E16204" t="s">
        <v>360</v>
      </c>
      <c r="F16204" t="s">
        <v>18602</v>
      </c>
      <c r="G16204">
        <v>41296</v>
      </c>
      <c r="H16204">
        <v>3</v>
      </c>
      <c r="I16204" t="s">
        <v>193</v>
      </c>
      <c r="J16204">
        <v>0</v>
      </c>
      <c r="K16204" t="s">
        <v>3719</v>
      </c>
      <c r="L16204">
        <v>9</v>
      </c>
      <c r="M16204" t="s">
        <v>3761</v>
      </c>
      <c r="N16204">
        <v>0</v>
      </c>
      <c r="O16204">
        <v>0</v>
      </c>
    </row>
    <row r="16205" spans="1:15" x14ac:dyDescent="0.25">
      <c r="A16205">
        <v>13</v>
      </c>
      <c r="B16205">
        <v>131</v>
      </c>
      <c r="C16205">
        <v>13124</v>
      </c>
      <c r="D16205" t="s">
        <v>1219</v>
      </c>
      <c r="E16205" t="s">
        <v>360</v>
      </c>
      <c r="F16205" t="s">
        <v>18603</v>
      </c>
      <c r="G16205">
        <v>41298</v>
      </c>
      <c r="H16205">
        <v>3</v>
      </c>
      <c r="I16205" t="s">
        <v>193</v>
      </c>
      <c r="J16205">
        <v>0</v>
      </c>
      <c r="K16205" t="s">
        <v>3719</v>
      </c>
      <c r="L16205">
        <v>9</v>
      </c>
      <c r="M16205" t="s">
        <v>3761</v>
      </c>
      <c r="N16205">
        <v>0</v>
      </c>
      <c r="O16205">
        <v>0</v>
      </c>
    </row>
    <row r="16206" spans="1:15" x14ac:dyDescent="0.25">
      <c r="A16206">
        <v>13</v>
      </c>
      <c r="B16206">
        <v>131</v>
      </c>
      <c r="C16206">
        <v>13124</v>
      </c>
      <c r="D16206" t="s">
        <v>1219</v>
      </c>
      <c r="E16206" t="s">
        <v>360</v>
      </c>
      <c r="F16206" t="s">
        <v>18604</v>
      </c>
      <c r="G16206">
        <v>41299</v>
      </c>
      <c r="H16206">
        <v>2</v>
      </c>
      <c r="I16206" t="s">
        <v>195</v>
      </c>
      <c r="J16206">
        <v>0</v>
      </c>
      <c r="K16206" t="s">
        <v>3719</v>
      </c>
      <c r="L16206">
        <v>9</v>
      </c>
      <c r="M16206" t="s">
        <v>3761</v>
      </c>
      <c r="N16206">
        <v>0</v>
      </c>
      <c r="O16206">
        <v>0</v>
      </c>
    </row>
    <row r="16207" spans="1:15" x14ac:dyDescent="0.25">
      <c r="A16207">
        <v>13</v>
      </c>
      <c r="B16207">
        <v>132</v>
      </c>
      <c r="C16207">
        <v>13201</v>
      </c>
      <c r="D16207" t="s">
        <v>1275</v>
      </c>
      <c r="E16207" t="s">
        <v>360</v>
      </c>
      <c r="F16207" t="s">
        <v>15777</v>
      </c>
      <c r="G16207">
        <v>41300</v>
      </c>
      <c r="H16207">
        <v>3</v>
      </c>
      <c r="I16207" t="s">
        <v>193</v>
      </c>
      <c r="J16207">
        <v>0</v>
      </c>
      <c r="K16207" t="s">
        <v>3719</v>
      </c>
      <c r="L16207">
        <v>9</v>
      </c>
      <c r="M16207" t="s">
        <v>3761</v>
      </c>
      <c r="N16207">
        <v>0</v>
      </c>
      <c r="O16207">
        <v>0</v>
      </c>
    </row>
    <row r="16208" spans="1:15" x14ac:dyDescent="0.25">
      <c r="A16208">
        <v>13</v>
      </c>
      <c r="B16208">
        <v>131</v>
      </c>
      <c r="C16208">
        <v>13117</v>
      </c>
      <c r="D16208" t="s">
        <v>1169</v>
      </c>
      <c r="E16208" t="s">
        <v>360</v>
      </c>
      <c r="F16208" t="s">
        <v>13442</v>
      </c>
      <c r="G16208">
        <v>41301</v>
      </c>
      <c r="H16208">
        <v>3</v>
      </c>
      <c r="I16208" t="s">
        <v>193</v>
      </c>
      <c r="J16208">
        <v>0</v>
      </c>
      <c r="K16208" t="s">
        <v>3719</v>
      </c>
      <c r="L16208">
        <v>9</v>
      </c>
      <c r="M16208" t="s">
        <v>3761</v>
      </c>
      <c r="N16208">
        <v>0</v>
      </c>
      <c r="O16208">
        <v>0</v>
      </c>
    </row>
    <row r="16209" spans="1:15" x14ac:dyDescent="0.25">
      <c r="A16209">
        <v>13</v>
      </c>
      <c r="B16209">
        <v>131</v>
      </c>
      <c r="C16209">
        <v>13117</v>
      </c>
      <c r="D16209" t="s">
        <v>1169</v>
      </c>
      <c r="E16209" t="s">
        <v>360</v>
      </c>
      <c r="F16209" t="s">
        <v>18605</v>
      </c>
      <c r="G16209">
        <v>41303</v>
      </c>
      <c r="H16209">
        <v>3</v>
      </c>
      <c r="I16209" t="s">
        <v>193</v>
      </c>
      <c r="J16209">
        <v>0</v>
      </c>
      <c r="K16209" t="s">
        <v>3719</v>
      </c>
      <c r="L16209">
        <v>9</v>
      </c>
      <c r="M16209" t="s">
        <v>3761</v>
      </c>
      <c r="N16209">
        <v>0</v>
      </c>
      <c r="O16209">
        <v>0</v>
      </c>
    </row>
    <row r="16210" spans="1:15" x14ac:dyDescent="0.25">
      <c r="A16210">
        <v>10</v>
      </c>
      <c r="B16210">
        <v>103</v>
      </c>
      <c r="C16210">
        <v>10301</v>
      </c>
      <c r="D16210" t="s">
        <v>356</v>
      </c>
      <c r="E16210" t="s">
        <v>351</v>
      </c>
      <c r="F16210" t="s">
        <v>18606</v>
      </c>
      <c r="G16210">
        <v>41306</v>
      </c>
      <c r="H16210">
        <v>3</v>
      </c>
      <c r="I16210" t="s">
        <v>193</v>
      </c>
      <c r="J16210">
        <v>0</v>
      </c>
      <c r="K16210" t="s">
        <v>3719</v>
      </c>
      <c r="L16210">
        <v>1</v>
      </c>
      <c r="M16210" t="s">
        <v>3724</v>
      </c>
      <c r="N16210">
        <v>-40.580958000000003</v>
      </c>
      <c r="O16210">
        <v>-73.121803</v>
      </c>
    </row>
    <row r="16211" spans="1:15" x14ac:dyDescent="0.25">
      <c r="A16211">
        <v>13</v>
      </c>
      <c r="B16211">
        <v>135</v>
      </c>
      <c r="C16211">
        <v>13501</v>
      </c>
      <c r="D16211" t="s">
        <v>1321</v>
      </c>
      <c r="E16211" t="s">
        <v>360</v>
      </c>
      <c r="F16211" t="s">
        <v>18607</v>
      </c>
      <c r="G16211">
        <v>41307</v>
      </c>
      <c r="H16211">
        <v>3</v>
      </c>
      <c r="I16211" t="s">
        <v>193</v>
      </c>
      <c r="J16211">
        <v>0</v>
      </c>
      <c r="K16211" t="s">
        <v>3719</v>
      </c>
      <c r="L16211">
        <v>9</v>
      </c>
      <c r="M16211" t="s">
        <v>3761</v>
      </c>
      <c r="N16211">
        <v>0</v>
      </c>
      <c r="O16211">
        <v>0</v>
      </c>
    </row>
    <row r="16212" spans="1:15" x14ac:dyDescent="0.25">
      <c r="A16212">
        <v>13</v>
      </c>
      <c r="B16212">
        <v>136</v>
      </c>
      <c r="C16212">
        <v>13604</v>
      </c>
      <c r="D16212" t="s">
        <v>1350</v>
      </c>
      <c r="E16212" t="s">
        <v>360</v>
      </c>
      <c r="F16212" t="s">
        <v>18608</v>
      </c>
      <c r="G16212">
        <v>41308</v>
      </c>
      <c r="H16212">
        <v>3</v>
      </c>
      <c r="I16212" t="s">
        <v>193</v>
      </c>
      <c r="J16212">
        <v>0</v>
      </c>
      <c r="K16212" t="s">
        <v>3719</v>
      </c>
      <c r="L16212">
        <v>1</v>
      </c>
      <c r="M16212" t="s">
        <v>3724</v>
      </c>
      <c r="N16212">
        <v>0</v>
      </c>
      <c r="O16212">
        <v>0</v>
      </c>
    </row>
    <row r="16213" spans="1:15" x14ac:dyDescent="0.25">
      <c r="A16213">
        <v>13</v>
      </c>
      <c r="B16213">
        <v>131</v>
      </c>
      <c r="C16213">
        <v>13114</v>
      </c>
      <c r="D16213" t="s">
        <v>1157</v>
      </c>
      <c r="E16213" t="s">
        <v>360</v>
      </c>
      <c r="F16213" t="s">
        <v>18609</v>
      </c>
      <c r="G16213">
        <v>41311</v>
      </c>
      <c r="H16213">
        <v>3</v>
      </c>
      <c r="I16213" t="s">
        <v>193</v>
      </c>
      <c r="J16213">
        <v>0</v>
      </c>
      <c r="K16213" t="s">
        <v>3719</v>
      </c>
      <c r="L16213">
        <v>9</v>
      </c>
      <c r="M16213" t="s">
        <v>3761</v>
      </c>
      <c r="N16213">
        <v>0</v>
      </c>
      <c r="O16213">
        <v>0</v>
      </c>
    </row>
    <row r="16214" spans="1:15" x14ac:dyDescent="0.25">
      <c r="A16214">
        <v>7</v>
      </c>
      <c r="B16214">
        <v>73</v>
      </c>
      <c r="C16214">
        <v>7301</v>
      </c>
      <c r="D16214" t="s">
        <v>309</v>
      </c>
      <c r="E16214" t="s">
        <v>304</v>
      </c>
      <c r="F16214" t="s">
        <v>18610</v>
      </c>
      <c r="G16214">
        <v>41312</v>
      </c>
      <c r="H16214">
        <v>2</v>
      </c>
      <c r="I16214" t="s">
        <v>195</v>
      </c>
      <c r="J16214">
        <v>0</v>
      </c>
      <c r="K16214" t="s">
        <v>3719</v>
      </c>
      <c r="L16214">
        <v>2</v>
      </c>
      <c r="M16214" t="s">
        <v>3720</v>
      </c>
      <c r="N16214">
        <v>0</v>
      </c>
      <c r="O16214">
        <v>0</v>
      </c>
    </row>
    <row r="16215" spans="1:15" x14ac:dyDescent="0.25">
      <c r="A16215">
        <v>13</v>
      </c>
      <c r="B16215">
        <v>131</v>
      </c>
      <c r="C16215">
        <v>13114</v>
      </c>
      <c r="D16215" t="s">
        <v>1157</v>
      </c>
      <c r="E16215" t="s">
        <v>360</v>
      </c>
      <c r="F16215" t="s">
        <v>18611</v>
      </c>
      <c r="G16215">
        <v>41313</v>
      </c>
      <c r="H16215">
        <v>3</v>
      </c>
      <c r="I16215" t="s">
        <v>193</v>
      </c>
      <c r="J16215">
        <v>0</v>
      </c>
      <c r="K16215" t="s">
        <v>3719</v>
      </c>
      <c r="L16215">
        <v>9</v>
      </c>
      <c r="M16215" t="s">
        <v>3761</v>
      </c>
      <c r="N16215">
        <v>0</v>
      </c>
      <c r="O16215">
        <v>0</v>
      </c>
    </row>
    <row r="16216" spans="1:15" x14ac:dyDescent="0.25">
      <c r="A16216">
        <v>7</v>
      </c>
      <c r="B16216">
        <v>71</v>
      </c>
      <c r="C16216">
        <v>7101</v>
      </c>
      <c r="D16216" t="s">
        <v>305</v>
      </c>
      <c r="E16216" t="s">
        <v>304</v>
      </c>
      <c r="F16216" t="s">
        <v>18612</v>
      </c>
      <c r="G16216">
        <v>41315</v>
      </c>
      <c r="H16216">
        <v>3</v>
      </c>
      <c r="I16216" t="s">
        <v>193</v>
      </c>
      <c r="J16216">
        <v>0</v>
      </c>
      <c r="K16216" t="s">
        <v>3719</v>
      </c>
      <c r="L16216">
        <v>9</v>
      </c>
      <c r="M16216" t="s">
        <v>3761</v>
      </c>
      <c r="N16216">
        <v>0</v>
      </c>
      <c r="O16216">
        <v>0</v>
      </c>
    </row>
    <row r="16217" spans="1:15" x14ac:dyDescent="0.25">
      <c r="A16217">
        <v>9</v>
      </c>
      <c r="B16217">
        <v>91</v>
      </c>
      <c r="C16217">
        <v>9101</v>
      </c>
      <c r="D16217" t="s">
        <v>334</v>
      </c>
      <c r="E16217" t="s">
        <v>7727</v>
      </c>
      <c r="F16217" t="s">
        <v>18613</v>
      </c>
      <c r="G16217">
        <v>41317</v>
      </c>
      <c r="H16217">
        <v>3</v>
      </c>
      <c r="I16217" t="s">
        <v>193</v>
      </c>
      <c r="J16217">
        <v>0</v>
      </c>
      <c r="K16217" t="s">
        <v>3719</v>
      </c>
      <c r="L16217">
        <v>9</v>
      </c>
      <c r="M16217" t="s">
        <v>3761</v>
      </c>
      <c r="N16217">
        <v>0</v>
      </c>
      <c r="O16217">
        <v>0</v>
      </c>
    </row>
    <row r="16218" spans="1:15" x14ac:dyDescent="0.25">
      <c r="A16218">
        <v>13</v>
      </c>
      <c r="B16218">
        <v>131</v>
      </c>
      <c r="C16218">
        <v>13110</v>
      </c>
      <c r="D16218" t="s">
        <v>1129</v>
      </c>
      <c r="E16218" t="s">
        <v>360</v>
      </c>
      <c r="F16218" t="s">
        <v>18614</v>
      </c>
      <c r="G16218">
        <v>41319</v>
      </c>
      <c r="H16218">
        <v>3</v>
      </c>
      <c r="I16218" t="s">
        <v>193</v>
      </c>
      <c r="J16218">
        <v>0</v>
      </c>
      <c r="K16218" t="s">
        <v>3719</v>
      </c>
      <c r="L16218">
        <v>9</v>
      </c>
      <c r="M16218" t="s">
        <v>3761</v>
      </c>
      <c r="N16218">
        <v>0</v>
      </c>
      <c r="O16218">
        <v>0</v>
      </c>
    </row>
    <row r="16219" spans="1:15" x14ac:dyDescent="0.25">
      <c r="A16219">
        <v>7</v>
      </c>
      <c r="B16219">
        <v>71</v>
      </c>
      <c r="C16219">
        <v>7101</v>
      </c>
      <c r="D16219" t="s">
        <v>305</v>
      </c>
      <c r="E16219" t="s">
        <v>304</v>
      </c>
      <c r="F16219" t="s">
        <v>18615</v>
      </c>
      <c r="G16219">
        <v>41327</v>
      </c>
      <c r="H16219">
        <v>3</v>
      </c>
      <c r="I16219" t="s">
        <v>193</v>
      </c>
      <c r="J16219">
        <v>0</v>
      </c>
      <c r="K16219" t="s">
        <v>3719</v>
      </c>
      <c r="L16219">
        <v>9</v>
      </c>
      <c r="M16219" t="s">
        <v>3761</v>
      </c>
      <c r="N16219">
        <v>0</v>
      </c>
      <c r="O16219">
        <v>0</v>
      </c>
    </row>
    <row r="16220" spans="1:15" x14ac:dyDescent="0.25">
      <c r="A16220">
        <v>13</v>
      </c>
      <c r="B16220">
        <v>131</v>
      </c>
      <c r="C16220">
        <v>13114</v>
      </c>
      <c r="D16220" t="s">
        <v>1157</v>
      </c>
      <c r="E16220" t="s">
        <v>360</v>
      </c>
      <c r="F16220" t="s">
        <v>18616</v>
      </c>
      <c r="G16220">
        <v>41331</v>
      </c>
      <c r="H16220">
        <v>3</v>
      </c>
      <c r="I16220" t="s">
        <v>193</v>
      </c>
      <c r="J16220">
        <v>0</v>
      </c>
      <c r="K16220" t="s">
        <v>3719</v>
      </c>
      <c r="L16220">
        <v>9</v>
      </c>
      <c r="M16220" t="s">
        <v>3761</v>
      </c>
      <c r="N16220">
        <v>0</v>
      </c>
      <c r="O16220">
        <v>0</v>
      </c>
    </row>
    <row r="16221" spans="1:15" x14ac:dyDescent="0.25">
      <c r="A16221">
        <v>13</v>
      </c>
      <c r="B16221">
        <v>131</v>
      </c>
      <c r="C16221">
        <v>13130</v>
      </c>
      <c r="D16221" t="s">
        <v>1264</v>
      </c>
      <c r="E16221" t="s">
        <v>360</v>
      </c>
      <c r="F16221" t="s">
        <v>18617</v>
      </c>
      <c r="G16221">
        <v>41335</v>
      </c>
      <c r="H16221">
        <v>3</v>
      </c>
      <c r="I16221" t="s">
        <v>193</v>
      </c>
      <c r="J16221">
        <v>0</v>
      </c>
      <c r="K16221" t="s">
        <v>3719</v>
      </c>
      <c r="L16221">
        <v>9</v>
      </c>
      <c r="M16221" t="s">
        <v>3761</v>
      </c>
      <c r="N16221">
        <v>0</v>
      </c>
      <c r="O16221">
        <v>0</v>
      </c>
    </row>
    <row r="16222" spans="1:15" x14ac:dyDescent="0.25">
      <c r="A16222">
        <v>5</v>
      </c>
      <c r="B16222">
        <v>51</v>
      </c>
      <c r="C16222">
        <v>5109</v>
      </c>
      <c r="D16222" t="s">
        <v>518</v>
      </c>
      <c r="E16222" t="s">
        <v>274</v>
      </c>
      <c r="F16222" t="s">
        <v>18618</v>
      </c>
      <c r="G16222">
        <v>41338</v>
      </c>
      <c r="H16222">
        <v>3</v>
      </c>
      <c r="I16222" t="s">
        <v>193</v>
      </c>
      <c r="J16222">
        <v>0</v>
      </c>
      <c r="K16222" t="s">
        <v>3719</v>
      </c>
      <c r="L16222">
        <v>9</v>
      </c>
      <c r="M16222" t="s">
        <v>3761</v>
      </c>
      <c r="N16222">
        <v>0</v>
      </c>
      <c r="O16222">
        <v>0</v>
      </c>
    </row>
    <row r="16223" spans="1:15" x14ac:dyDescent="0.25">
      <c r="A16223">
        <v>14</v>
      </c>
      <c r="B16223">
        <v>141</v>
      </c>
      <c r="C16223">
        <v>14101</v>
      </c>
      <c r="D16223" t="s">
        <v>364</v>
      </c>
      <c r="E16223" t="s">
        <v>363</v>
      </c>
      <c r="F16223" t="s">
        <v>18619</v>
      </c>
      <c r="G16223">
        <v>41339</v>
      </c>
      <c r="H16223">
        <v>3</v>
      </c>
      <c r="I16223" t="s">
        <v>193</v>
      </c>
      <c r="J16223">
        <v>0</v>
      </c>
      <c r="K16223" t="s">
        <v>3719</v>
      </c>
      <c r="L16223">
        <v>9</v>
      </c>
      <c r="M16223" t="s">
        <v>3761</v>
      </c>
      <c r="N16223">
        <v>0</v>
      </c>
      <c r="O16223">
        <v>0</v>
      </c>
    </row>
    <row r="16224" spans="1:15" x14ac:dyDescent="0.25">
      <c r="A16224">
        <v>7</v>
      </c>
      <c r="B16224">
        <v>74</v>
      </c>
      <c r="C16224">
        <v>7406</v>
      </c>
      <c r="D16224" t="s">
        <v>319</v>
      </c>
      <c r="E16224" t="s">
        <v>304</v>
      </c>
      <c r="F16224" t="s">
        <v>18620</v>
      </c>
      <c r="G16224">
        <v>41341</v>
      </c>
      <c r="H16224">
        <v>3</v>
      </c>
      <c r="I16224" t="s">
        <v>193</v>
      </c>
      <c r="J16224">
        <v>0</v>
      </c>
      <c r="K16224" t="s">
        <v>3719</v>
      </c>
      <c r="L16224">
        <v>9</v>
      </c>
      <c r="M16224" t="s">
        <v>3761</v>
      </c>
      <c r="N16224">
        <v>0</v>
      </c>
      <c r="O16224">
        <v>0</v>
      </c>
    </row>
    <row r="16225" spans="1:15" x14ac:dyDescent="0.25">
      <c r="A16225">
        <v>1</v>
      </c>
      <c r="B16225">
        <v>11</v>
      </c>
      <c r="C16225">
        <v>1101</v>
      </c>
      <c r="D16225" t="s">
        <v>244</v>
      </c>
      <c r="E16225" t="s">
        <v>243</v>
      </c>
      <c r="F16225" t="s">
        <v>18621</v>
      </c>
      <c r="G16225">
        <v>41342</v>
      </c>
      <c r="H16225">
        <v>3</v>
      </c>
      <c r="I16225" t="s">
        <v>193</v>
      </c>
      <c r="J16225">
        <v>0</v>
      </c>
      <c r="K16225" t="s">
        <v>3719</v>
      </c>
      <c r="L16225">
        <v>9</v>
      </c>
      <c r="M16225" t="s">
        <v>3761</v>
      </c>
      <c r="N16225">
        <v>0</v>
      </c>
      <c r="O16225">
        <v>0</v>
      </c>
    </row>
    <row r="16226" spans="1:15" x14ac:dyDescent="0.25">
      <c r="A16226">
        <v>13</v>
      </c>
      <c r="B16226">
        <v>131</v>
      </c>
      <c r="C16226">
        <v>13127</v>
      </c>
      <c r="D16226" t="s">
        <v>1245</v>
      </c>
      <c r="E16226" t="s">
        <v>360</v>
      </c>
      <c r="F16226" t="s">
        <v>18622</v>
      </c>
      <c r="G16226">
        <v>41344</v>
      </c>
      <c r="H16226">
        <v>3</v>
      </c>
      <c r="I16226" t="s">
        <v>193</v>
      </c>
      <c r="J16226">
        <v>0</v>
      </c>
      <c r="K16226" t="s">
        <v>3719</v>
      </c>
      <c r="L16226">
        <v>9</v>
      </c>
      <c r="M16226" t="s">
        <v>3761</v>
      </c>
      <c r="N16226">
        <v>0</v>
      </c>
      <c r="O16226">
        <v>0</v>
      </c>
    </row>
    <row r="16227" spans="1:15" x14ac:dyDescent="0.25">
      <c r="A16227">
        <v>10</v>
      </c>
      <c r="B16227">
        <v>103</v>
      </c>
      <c r="C16227">
        <v>10301</v>
      </c>
      <c r="D16227" t="s">
        <v>356</v>
      </c>
      <c r="E16227" t="s">
        <v>351</v>
      </c>
      <c r="F16227" t="s">
        <v>18623</v>
      </c>
      <c r="G16227">
        <v>41346</v>
      </c>
      <c r="H16227">
        <v>3</v>
      </c>
      <c r="I16227" t="s">
        <v>193</v>
      </c>
      <c r="J16227">
        <v>0</v>
      </c>
      <c r="K16227" t="s">
        <v>3719</v>
      </c>
      <c r="L16227">
        <v>9</v>
      </c>
      <c r="M16227" t="s">
        <v>3761</v>
      </c>
      <c r="N16227">
        <v>0</v>
      </c>
      <c r="O16227">
        <v>0</v>
      </c>
    </row>
    <row r="16228" spans="1:15" x14ac:dyDescent="0.25">
      <c r="A16228">
        <v>10</v>
      </c>
      <c r="B16228">
        <v>101</v>
      </c>
      <c r="C16228">
        <v>10101</v>
      </c>
      <c r="D16228" t="s">
        <v>352</v>
      </c>
      <c r="E16228" t="s">
        <v>351</v>
      </c>
      <c r="F16228" t="s">
        <v>18624</v>
      </c>
      <c r="G16228">
        <v>41348</v>
      </c>
      <c r="H16228">
        <v>3</v>
      </c>
      <c r="I16228" t="s">
        <v>193</v>
      </c>
      <c r="J16228">
        <v>0</v>
      </c>
      <c r="K16228" t="s">
        <v>3719</v>
      </c>
      <c r="L16228">
        <v>9</v>
      </c>
      <c r="M16228" t="s">
        <v>3761</v>
      </c>
      <c r="N16228">
        <v>0</v>
      </c>
      <c r="O16228">
        <v>0</v>
      </c>
    </row>
    <row r="16229" spans="1:15" x14ac:dyDescent="0.25">
      <c r="A16229">
        <v>6</v>
      </c>
      <c r="B16229">
        <v>61</v>
      </c>
      <c r="C16229">
        <v>6101</v>
      </c>
      <c r="D16229" t="s">
        <v>284</v>
      </c>
      <c r="E16229" t="s">
        <v>283</v>
      </c>
      <c r="F16229" t="s">
        <v>18625</v>
      </c>
      <c r="G16229">
        <v>41349</v>
      </c>
      <c r="H16229">
        <v>2</v>
      </c>
      <c r="I16229" t="s">
        <v>195</v>
      </c>
      <c r="J16229">
        <v>0</v>
      </c>
      <c r="K16229" t="s">
        <v>3719</v>
      </c>
      <c r="L16229">
        <v>9</v>
      </c>
      <c r="M16229" t="s">
        <v>3761</v>
      </c>
      <c r="N16229">
        <v>0</v>
      </c>
      <c r="O16229">
        <v>0</v>
      </c>
    </row>
    <row r="16230" spans="1:15" x14ac:dyDescent="0.25">
      <c r="A16230">
        <v>13</v>
      </c>
      <c r="B16230">
        <v>131</v>
      </c>
      <c r="C16230">
        <v>13101</v>
      </c>
      <c r="D16230" t="s">
        <v>361</v>
      </c>
      <c r="E16230" t="s">
        <v>360</v>
      </c>
      <c r="F16230" t="s">
        <v>18626</v>
      </c>
      <c r="G16230">
        <v>41352</v>
      </c>
      <c r="H16230">
        <v>3</v>
      </c>
      <c r="I16230" t="s">
        <v>193</v>
      </c>
      <c r="J16230">
        <v>0</v>
      </c>
      <c r="K16230" t="s">
        <v>3719</v>
      </c>
      <c r="L16230">
        <v>9</v>
      </c>
      <c r="M16230" t="s">
        <v>3761</v>
      </c>
      <c r="N16230">
        <v>0</v>
      </c>
      <c r="O16230">
        <v>0</v>
      </c>
    </row>
    <row r="16231" spans="1:15" x14ac:dyDescent="0.25">
      <c r="A16231">
        <v>7</v>
      </c>
      <c r="B16231">
        <v>73</v>
      </c>
      <c r="C16231">
        <v>7301</v>
      </c>
      <c r="D16231" t="s">
        <v>309</v>
      </c>
      <c r="E16231" t="s">
        <v>304</v>
      </c>
      <c r="F16231" t="s">
        <v>18627</v>
      </c>
      <c r="G16231">
        <v>41354</v>
      </c>
      <c r="H16231">
        <v>1</v>
      </c>
      <c r="I16231" t="s">
        <v>192</v>
      </c>
      <c r="J16231">
        <v>1</v>
      </c>
      <c r="K16231" t="s">
        <v>3723</v>
      </c>
      <c r="L16231">
        <v>9</v>
      </c>
      <c r="M16231" t="s">
        <v>3761</v>
      </c>
      <c r="N16231">
        <v>0</v>
      </c>
      <c r="O16231">
        <v>0</v>
      </c>
    </row>
    <row r="16232" spans="1:15" x14ac:dyDescent="0.25">
      <c r="A16232">
        <v>13</v>
      </c>
      <c r="B16232">
        <v>131</v>
      </c>
      <c r="C16232">
        <v>13114</v>
      </c>
      <c r="D16232" t="s">
        <v>1157</v>
      </c>
      <c r="E16232" t="s">
        <v>360</v>
      </c>
      <c r="F16232" t="s">
        <v>18628</v>
      </c>
      <c r="G16232">
        <v>41355</v>
      </c>
      <c r="H16232">
        <v>3</v>
      </c>
      <c r="I16232" t="s">
        <v>193</v>
      </c>
      <c r="J16232">
        <v>0</v>
      </c>
      <c r="K16232" t="s">
        <v>3719</v>
      </c>
      <c r="L16232">
        <v>9</v>
      </c>
      <c r="M16232" t="s">
        <v>3761</v>
      </c>
      <c r="N16232">
        <v>0</v>
      </c>
      <c r="O16232">
        <v>0</v>
      </c>
    </row>
    <row r="16233" spans="1:15" x14ac:dyDescent="0.25">
      <c r="A16233">
        <v>5</v>
      </c>
      <c r="B16233">
        <v>51</v>
      </c>
      <c r="C16233">
        <v>5109</v>
      </c>
      <c r="D16233" t="s">
        <v>518</v>
      </c>
      <c r="E16233" t="s">
        <v>274</v>
      </c>
      <c r="F16233" t="s">
        <v>18629</v>
      </c>
      <c r="G16233">
        <v>41356</v>
      </c>
      <c r="H16233">
        <v>3</v>
      </c>
      <c r="I16233" t="s">
        <v>193</v>
      </c>
      <c r="J16233">
        <v>0</v>
      </c>
      <c r="K16233" t="s">
        <v>3719</v>
      </c>
      <c r="L16233">
        <v>9</v>
      </c>
      <c r="M16233" t="s">
        <v>3761</v>
      </c>
      <c r="N16233">
        <v>0</v>
      </c>
      <c r="O16233">
        <v>0</v>
      </c>
    </row>
    <row r="16234" spans="1:15" x14ac:dyDescent="0.25">
      <c r="A16234">
        <v>14</v>
      </c>
      <c r="B16234">
        <v>142</v>
      </c>
      <c r="C16234">
        <v>14201</v>
      </c>
      <c r="D16234" t="s">
        <v>1386</v>
      </c>
      <c r="E16234" t="s">
        <v>363</v>
      </c>
      <c r="F16234" t="s">
        <v>18630</v>
      </c>
      <c r="G16234">
        <v>41357</v>
      </c>
      <c r="H16234">
        <v>3</v>
      </c>
      <c r="I16234" t="s">
        <v>193</v>
      </c>
      <c r="J16234">
        <v>1</v>
      </c>
      <c r="K16234" t="s">
        <v>3723</v>
      </c>
      <c r="L16234">
        <v>1</v>
      </c>
      <c r="M16234" t="s">
        <v>3724</v>
      </c>
      <c r="N16234">
        <v>-40.265000000000001</v>
      </c>
      <c r="O16234">
        <v>-73.039000000000001</v>
      </c>
    </row>
    <row r="16235" spans="1:15" x14ac:dyDescent="0.25">
      <c r="A16235">
        <v>12</v>
      </c>
      <c r="B16235">
        <v>121</v>
      </c>
      <c r="C16235">
        <v>12101</v>
      </c>
      <c r="D16235" t="s">
        <v>1069</v>
      </c>
      <c r="E16235" t="s">
        <v>10069</v>
      </c>
      <c r="F16235" t="s">
        <v>18631</v>
      </c>
      <c r="G16235">
        <v>41358</v>
      </c>
      <c r="H16235">
        <v>3</v>
      </c>
      <c r="I16235" t="s">
        <v>193</v>
      </c>
      <c r="J16235">
        <v>0</v>
      </c>
      <c r="K16235" t="s">
        <v>3719</v>
      </c>
      <c r="L16235">
        <v>9</v>
      </c>
      <c r="M16235" t="s">
        <v>3761</v>
      </c>
      <c r="N16235">
        <v>0</v>
      </c>
      <c r="O16235">
        <v>0</v>
      </c>
    </row>
    <row r="16236" spans="1:15" x14ac:dyDescent="0.25">
      <c r="A16236">
        <v>4</v>
      </c>
      <c r="B16236">
        <v>41</v>
      </c>
      <c r="C16236">
        <v>4101</v>
      </c>
      <c r="D16236" t="s">
        <v>269</v>
      </c>
      <c r="E16236" t="s">
        <v>268</v>
      </c>
      <c r="F16236" t="s">
        <v>18632</v>
      </c>
      <c r="G16236">
        <v>41359</v>
      </c>
      <c r="H16236">
        <v>3</v>
      </c>
      <c r="I16236" t="s">
        <v>193</v>
      </c>
      <c r="J16236">
        <v>0</v>
      </c>
      <c r="K16236" t="s">
        <v>3719</v>
      </c>
      <c r="L16236">
        <v>9</v>
      </c>
      <c r="M16236" t="s">
        <v>3761</v>
      </c>
      <c r="N16236">
        <v>0</v>
      </c>
      <c r="O16236">
        <v>0</v>
      </c>
    </row>
    <row r="16237" spans="1:15" x14ac:dyDescent="0.25">
      <c r="A16237">
        <v>13</v>
      </c>
      <c r="B16237">
        <v>131</v>
      </c>
      <c r="C16237">
        <v>13118</v>
      </c>
      <c r="D16237" t="s">
        <v>1174</v>
      </c>
      <c r="E16237" t="s">
        <v>360</v>
      </c>
      <c r="F16237" t="s">
        <v>18633</v>
      </c>
      <c r="G16237">
        <v>41360</v>
      </c>
      <c r="H16237">
        <v>3</v>
      </c>
      <c r="I16237" t="s">
        <v>193</v>
      </c>
      <c r="J16237">
        <v>0</v>
      </c>
      <c r="K16237" t="s">
        <v>3719</v>
      </c>
      <c r="L16237">
        <v>9</v>
      </c>
      <c r="M16237" t="s">
        <v>3761</v>
      </c>
      <c r="N16237">
        <v>0</v>
      </c>
      <c r="O16237">
        <v>0</v>
      </c>
    </row>
    <row r="16238" spans="1:15" x14ac:dyDescent="0.25">
      <c r="A16238">
        <v>4</v>
      </c>
      <c r="B16238">
        <v>41</v>
      </c>
      <c r="C16238">
        <v>4101</v>
      </c>
      <c r="D16238" t="s">
        <v>269</v>
      </c>
      <c r="E16238" t="s">
        <v>268</v>
      </c>
      <c r="F16238" t="s">
        <v>18634</v>
      </c>
      <c r="G16238">
        <v>41362</v>
      </c>
      <c r="H16238">
        <v>3</v>
      </c>
      <c r="I16238" t="s">
        <v>193</v>
      </c>
      <c r="J16238">
        <v>0</v>
      </c>
      <c r="K16238" t="s">
        <v>3719</v>
      </c>
      <c r="L16238">
        <v>9</v>
      </c>
      <c r="M16238" t="s">
        <v>3761</v>
      </c>
      <c r="N16238">
        <v>0</v>
      </c>
      <c r="O16238">
        <v>0</v>
      </c>
    </row>
    <row r="16239" spans="1:15" x14ac:dyDescent="0.25">
      <c r="A16239">
        <v>13</v>
      </c>
      <c r="B16239">
        <v>131</v>
      </c>
      <c r="C16239">
        <v>13114</v>
      </c>
      <c r="D16239" t="s">
        <v>1157</v>
      </c>
      <c r="E16239" t="s">
        <v>360</v>
      </c>
      <c r="F16239" t="s">
        <v>18635</v>
      </c>
      <c r="G16239">
        <v>41366</v>
      </c>
      <c r="H16239">
        <v>3</v>
      </c>
      <c r="I16239" t="s">
        <v>193</v>
      </c>
      <c r="J16239">
        <v>0</v>
      </c>
      <c r="K16239" t="s">
        <v>3719</v>
      </c>
      <c r="L16239">
        <v>9</v>
      </c>
      <c r="M16239" t="s">
        <v>3761</v>
      </c>
      <c r="N16239">
        <v>0</v>
      </c>
      <c r="O16239">
        <v>0</v>
      </c>
    </row>
    <row r="16240" spans="1:15" x14ac:dyDescent="0.25">
      <c r="A16240">
        <v>13</v>
      </c>
      <c r="B16240">
        <v>131</v>
      </c>
      <c r="C16240">
        <v>13120</v>
      </c>
      <c r="D16240" t="s">
        <v>1193</v>
      </c>
      <c r="E16240" t="s">
        <v>360</v>
      </c>
      <c r="F16240" t="s">
        <v>18636</v>
      </c>
      <c r="G16240">
        <v>41367</v>
      </c>
      <c r="H16240">
        <v>3</v>
      </c>
      <c r="I16240" t="s">
        <v>193</v>
      </c>
      <c r="J16240">
        <v>0</v>
      </c>
      <c r="K16240" t="s">
        <v>3719</v>
      </c>
      <c r="L16240">
        <v>9</v>
      </c>
      <c r="M16240" t="s">
        <v>3761</v>
      </c>
      <c r="N16240">
        <v>0</v>
      </c>
      <c r="O16240">
        <v>0</v>
      </c>
    </row>
    <row r="16241" spans="1:15" x14ac:dyDescent="0.25">
      <c r="A16241">
        <v>5</v>
      </c>
      <c r="B16241">
        <v>58</v>
      </c>
      <c r="C16241">
        <v>5802</v>
      </c>
      <c r="D16241" t="s">
        <v>281</v>
      </c>
      <c r="E16241" t="s">
        <v>274</v>
      </c>
      <c r="F16241" t="s">
        <v>18637</v>
      </c>
      <c r="G16241">
        <v>41373</v>
      </c>
      <c r="H16241">
        <v>1</v>
      </c>
      <c r="I16241" t="s">
        <v>192</v>
      </c>
      <c r="J16241">
        <v>1</v>
      </c>
      <c r="K16241" t="s">
        <v>3723</v>
      </c>
      <c r="L16241">
        <v>9</v>
      </c>
      <c r="M16241" t="s">
        <v>3761</v>
      </c>
      <c r="N16241">
        <v>0</v>
      </c>
      <c r="O16241">
        <v>0</v>
      </c>
    </row>
    <row r="16242" spans="1:15" x14ac:dyDescent="0.25">
      <c r="A16242">
        <v>6</v>
      </c>
      <c r="B16242">
        <v>61</v>
      </c>
      <c r="C16242">
        <v>6113</v>
      </c>
      <c r="D16242" t="s">
        <v>1836</v>
      </c>
      <c r="E16242" t="s">
        <v>283</v>
      </c>
      <c r="F16242" t="s">
        <v>18638</v>
      </c>
      <c r="G16242">
        <v>41374</v>
      </c>
      <c r="H16242">
        <v>2</v>
      </c>
      <c r="I16242" t="s">
        <v>195</v>
      </c>
      <c r="J16242">
        <v>0</v>
      </c>
      <c r="K16242" t="s">
        <v>3719</v>
      </c>
      <c r="L16242">
        <v>1</v>
      </c>
      <c r="M16242" t="s">
        <v>3724</v>
      </c>
      <c r="N16242">
        <v>0</v>
      </c>
      <c r="O16242">
        <v>0</v>
      </c>
    </row>
    <row r="16243" spans="1:15" x14ac:dyDescent="0.25">
      <c r="A16243">
        <v>11</v>
      </c>
      <c r="B16243">
        <v>111</v>
      </c>
      <c r="C16243">
        <v>11101</v>
      </c>
      <c r="D16243" t="s">
        <v>10020</v>
      </c>
      <c r="E16243" t="s">
        <v>1059</v>
      </c>
      <c r="F16243" t="s">
        <v>18639</v>
      </c>
      <c r="G16243">
        <v>41375</v>
      </c>
      <c r="H16243">
        <v>2</v>
      </c>
      <c r="I16243" t="s">
        <v>195</v>
      </c>
      <c r="J16243">
        <v>0</v>
      </c>
      <c r="K16243" t="s">
        <v>3719</v>
      </c>
      <c r="L16243">
        <v>1</v>
      </c>
      <c r="M16243" t="s">
        <v>3724</v>
      </c>
      <c r="N16243">
        <v>-45.567953000000003</v>
      </c>
      <c r="O16243">
        <v>-72.070904999999996</v>
      </c>
    </row>
    <row r="16244" spans="1:15" x14ac:dyDescent="0.25">
      <c r="A16244">
        <v>12</v>
      </c>
      <c r="B16244">
        <v>121</v>
      </c>
      <c r="C16244">
        <v>12101</v>
      </c>
      <c r="D16244" t="s">
        <v>1069</v>
      </c>
      <c r="E16244" t="s">
        <v>10069</v>
      </c>
      <c r="F16244" t="s">
        <v>18640</v>
      </c>
      <c r="G16244">
        <v>41376</v>
      </c>
      <c r="H16244">
        <v>3</v>
      </c>
      <c r="I16244" t="s">
        <v>193</v>
      </c>
      <c r="J16244">
        <v>0</v>
      </c>
      <c r="K16244" t="s">
        <v>3719</v>
      </c>
      <c r="L16244">
        <v>9</v>
      </c>
      <c r="M16244" t="s">
        <v>3761</v>
      </c>
      <c r="N16244">
        <v>0</v>
      </c>
      <c r="O16244">
        <v>0</v>
      </c>
    </row>
    <row r="16245" spans="1:15" x14ac:dyDescent="0.25">
      <c r="A16245">
        <v>12</v>
      </c>
      <c r="B16245">
        <v>122</v>
      </c>
      <c r="C16245">
        <v>12201</v>
      </c>
      <c r="D16245" t="s">
        <v>1915</v>
      </c>
      <c r="E16245" t="s">
        <v>10069</v>
      </c>
      <c r="F16245" t="s">
        <v>18641</v>
      </c>
      <c r="G16245">
        <v>41377</v>
      </c>
      <c r="H16245">
        <v>3</v>
      </c>
      <c r="I16245" t="s">
        <v>193</v>
      </c>
      <c r="J16245">
        <v>0</v>
      </c>
      <c r="K16245" t="s">
        <v>3719</v>
      </c>
      <c r="L16245">
        <v>9</v>
      </c>
      <c r="M16245" t="s">
        <v>3761</v>
      </c>
      <c r="N16245">
        <v>0</v>
      </c>
      <c r="O16245">
        <v>0</v>
      </c>
    </row>
    <row r="16246" spans="1:15" x14ac:dyDescent="0.25">
      <c r="A16246">
        <v>15</v>
      </c>
      <c r="B16246">
        <v>151</v>
      </c>
      <c r="C16246">
        <v>15101</v>
      </c>
      <c r="D16246" t="s">
        <v>368</v>
      </c>
      <c r="E16246" t="s">
        <v>367</v>
      </c>
      <c r="F16246" t="s">
        <v>18642</v>
      </c>
      <c r="G16246">
        <v>41379</v>
      </c>
      <c r="H16246">
        <v>3</v>
      </c>
      <c r="I16246" t="s">
        <v>193</v>
      </c>
      <c r="J16246">
        <v>0</v>
      </c>
      <c r="K16246" t="s">
        <v>3719</v>
      </c>
      <c r="L16246">
        <v>9</v>
      </c>
      <c r="M16246" t="s">
        <v>3761</v>
      </c>
      <c r="N16246">
        <v>-1.848394E+16</v>
      </c>
      <c r="O16246">
        <v>-7031604400000000</v>
      </c>
    </row>
    <row r="16247" spans="1:15" x14ac:dyDescent="0.25">
      <c r="A16247">
        <v>1</v>
      </c>
      <c r="B16247">
        <v>11</v>
      </c>
      <c r="C16247">
        <v>1101</v>
      </c>
      <c r="D16247" t="s">
        <v>244</v>
      </c>
      <c r="E16247" t="s">
        <v>243</v>
      </c>
      <c r="F16247" t="s">
        <v>18643</v>
      </c>
      <c r="G16247">
        <v>41382</v>
      </c>
      <c r="H16247">
        <v>3</v>
      </c>
      <c r="I16247" t="s">
        <v>193</v>
      </c>
      <c r="J16247">
        <v>0</v>
      </c>
      <c r="K16247" t="s">
        <v>3719</v>
      </c>
      <c r="L16247">
        <v>9</v>
      </c>
      <c r="M16247" t="s">
        <v>3761</v>
      </c>
      <c r="N16247">
        <v>-2.0220198E+16</v>
      </c>
      <c r="O16247">
        <v>-7014853100000000</v>
      </c>
    </row>
    <row r="16248" spans="1:15" x14ac:dyDescent="0.25">
      <c r="A16248">
        <v>5</v>
      </c>
      <c r="B16248">
        <v>51</v>
      </c>
      <c r="C16248">
        <v>5101</v>
      </c>
      <c r="D16248" t="s">
        <v>274</v>
      </c>
      <c r="E16248" t="s">
        <v>274</v>
      </c>
      <c r="F16248" t="s">
        <v>18644</v>
      </c>
      <c r="G16248">
        <v>41383</v>
      </c>
      <c r="H16248">
        <v>3</v>
      </c>
      <c r="I16248" t="s">
        <v>193</v>
      </c>
      <c r="J16248">
        <v>0</v>
      </c>
      <c r="K16248" t="s">
        <v>3719</v>
      </c>
      <c r="L16248">
        <v>9</v>
      </c>
      <c r="M16248" t="s">
        <v>3761</v>
      </c>
      <c r="N16248">
        <v>-3.3045727E+16</v>
      </c>
      <c r="O16248">
        <v>-7161524500000000</v>
      </c>
    </row>
    <row r="16249" spans="1:15" x14ac:dyDescent="0.25">
      <c r="A16249">
        <v>6</v>
      </c>
      <c r="B16249">
        <v>61</v>
      </c>
      <c r="C16249">
        <v>6101</v>
      </c>
      <c r="D16249" t="s">
        <v>284</v>
      </c>
      <c r="E16249" t="s">
        <v>283</v>
      </c>
      <c r="F16249" t="s">
        <v>18645</v>
      </c>
      <c r="G16249">
        <v>41384</v>
      </c>
      <c r="H16249">
        <v>3</v>
      </c>
      <c r="I16249" t="s">
        <v>193</v>
      </c>
      <c r="J16249">
        <v>0</v>
      </c>
      <c r="K16249" t="s">
        <v>3719</v>
      </c>
      <c r="L16249">
        <v>9</v>
      </c>
      <c r="M16249" t="s">
        <v>3761</v>
      </c>
      <c r="N16249">
        <v>0</v>
      </c>
      <c r="O16249">
        <v>0</v>
      </c>
    </row>
    <row r="16250" spans="1:15" x14ac:dyDescent="0.25">
      <c r="A16250">
        <v>16</v>
      </c>
      <c r="B16250">
        <v>161</v>
      </c>
      <c r="C16250">
        <v>16101</v>
      </c>
      <c r="D16250" t="s">
        <v>373</v>
      </c>
      <c r="E16250" t="s">
        <v>372</v>
      </c>
      <c r="F16250" t="s">
        <v>18646</v>
      </c>
      <c r="G16250">
        <v>41385</v>
      </c>
      <c r="H16250">
        <v>2</v>
      </c>
      <c r="I16250" t="s">
        <v>195</v>
      </c>
      <c r="J16250">
        <v>0</v>
      </c>
      <c r="K16250" t="s">
        <v>3719</v>
      </c>
      <c r="L16250">
        <v>9</v>
      </c>
      <c r="M16250" t="s">
        <v>3761</v>
      </c>
      <c r="N16250">
        <v>-3.6605104E+16</v>
      </c>
      <c r="O16250">
        <v>-7208548000000000</v>
      </c>
    </row>
    <row r="16251" spans="1:15" x14ac:dyDescent="0.25">
      <c r="A16251">
        <v>9</v>
      </c>
      <c r="B16251">
        <v>91</v>
      </c>
      <c r="C16251">
        <v>9101</v>
      </c>
      <c r="D16251" t="s">
        <v>334</v>
      </c>
      <c r="E16251" t="s">
        <v>7727</v>
      </c>
      <c r="F16251" t="s">
        <v>18647</v>
      </c>
      <c r="G16251">
        <v>41386</v>
      </c>
      <c r="H16251">
        <v>3</v>
      </c>
      <c r="I16251" t="s">
        <v>193</v>
      </c>
      <c r="J16251">
        <v>0</v>
      </c>
      <c r="K16251" t="s">
        <v>3719</v>
      </c>
      <c r="L16251">
        <v>9</v>
      </c>
      <c r="M16251" t="s">
        <v>3761</v>
      </c>
      <c r="N16251">
        <v>-3.8735904E+16</v>
      </c>
      <c r="O16251">
        <v>-7263791000000000</v>
      </c>
    </row>
    <row r="16252" spans="1:15" x14ac:dyDescent="0.25">
      <c r="A16252">
        <v>13</v>
      </c>
      <c r="B16252">
        <v>131</v>
      </c>
      <c r="C16252">
        <v>13114</v>
      </c>
      <c r="D16252" t="s">
        <v>1157</v>
      </c>
      <c r="E16252" t="s">
        <v>360</v>
      </c>
      <c r="F16252" t="s">
        <v>18648</v>
      </c>
      <c r="G16252">
        <v>41396</v>
      </c>
      <c r="H16252">
        <v>3</v>
      </c>
      <c r="I16252" t="s">
        <v>193</v>
      </c>
      <c r="J16252">
        <v>0</v>
      </c>
      <c r="K16252" t="s">
        <v>3719</v>
      </c>
      <c r="L16252">
        <v>9</v>
      </c>
      <c r="M16252" t="s">
        <v>3761</v>
      </c>
      <c r="N16252">
        <v>-3.3419224E+16</v>
      </c>
      <c r="O16252">
        <v>-7056169400000000</v>
      </c>
    </row>
    <row r="16253" spans="1:15" x14ac:dyDescent="0.25">
      <c r="A16253">
        <v>5</v>
      </c>
      <c r="B16253">
        <v>51</v>
      </c>
      <c r="C16253">
        <v>5109</v>
      </c>
      <c r="D16253" t="s">
        <v>518</v>
      </c>
      <c r="E16253" t="s">
        <v>274</v>
      </c>
      <c r="F16253" t="s">
        <v>18649</v>
      </c>
      <c r="G16253">
        <v>41401</v>
      </c>
      <c r="H16253">
        <v>3</v>
      </c>
      <c r="I16253" t="s">
        <v>193</v>
      </c>
      <c r="J16253">
        <v>0</v>
      </c>
      <c r="K16253" t="s">
        <v>3719</v>
      </c>
      <c r="L16253">
        <v>9</v>
      </c>
      <c r="M16253" t="s">
        <v>3761</v>
      </c>
      <c r="N16253">
        <v>-3.30110219999999E+16</v>
      </c>
      <c r="O16253">
        <v>-7154619900000000</v>
      </c>
    </row>
    <row r="16254" spans="1:15" x14ac:dyDescent="0.25">
      <c r="A16254">
        <v>1</v>
      </c>
      <c r="B16254">
        <v>11</v>
      </c>
      <c r="C16254">
        <v>1101</v>
      </c>
      <c r="D16254" t="s">
        <v>244</v>
      </c>
      <c r="E16254" t="s">
        <v>243</v>
      </c>
      <c r="F16254" t="s">
        <v>18650</v>
      </c>
      <c r="G16254">
        <v>41404</v>
      </c>
      <c r="H16254">
        <v>3</v>
      </c>
      <c r="I16254" t="s">
        <v>193</v>
      </c>
      <c r="J16254">
        <v>0</v>
      </c>
      <c r="K16254" t="s">
        <v>3719</v>
      </c>
      <c r="L16254">
        <v>9</v>
      </c>
      <c r="M16254" t="s">
        <v>3761</v>
      </c>
      <c r="N16254">
        <v>-2.0254111E+16</v>
      </c>
      <c r="O16254">
        <v>-7013318700000000</v>
      </c>
    </row>
    <row r="16255" spans="1:15" x14ac:dyDescent="0.25">
      <c r="A16255">
        <v>5</v>
      </c>
      <c r="B16255">
        <v>58</v>
      </c>
      <c r="C16255">
        <v>5804</v>
      </c>
      <c r="D16255" t="s">
        <v>621</v>
      </c>
      <c r="E16255" t="s">
        <v>274</v>
      </c>
      <c r="F16255" t="s">
        <v>18651</v>
      </c>
      <c r="G16255">
        <v>41407</v>
      </c>
      <c r="H16255">
        <v>3</v>
      </c>
      <c r="I16255" t="s">
        <v>193</v>
      </c>
      <c r="J16255">
        <v>0</v>
      </c>
      <c r="K16255" t="s">
        <v>3719</v>
      </c>
      <c r="L16255">
        <v>9</v>
      </c>
      <c r="M16255" t="s">
        <v>3761</v>
      </c>
      <c r="N16255">
        <v>-3.3052618E+16</v>
      </c>
      <c r="O16255">
        <v>-7133471700000000</v>
      </c>
    </row>
    <row r="16256" spans="1:15" x14ac:dyDescent="0.25">
      <c r="A16256">
        <v>13</v>
      </c>
      <c r="B16256">
        <v>131</v>
      </c>
      <c r="C16256">
        <v>13120</v>
      </c>
      <c r="D16256" t="s">
        <v>1193</v>
      </c>
      <c r="E16256" t="s">
        <v>360</v>
      </c>
      <c r="F16256" t="s">
        <v>18652</v>
      </c>
      <c r="G16256">
        <v>41416</v>
      </c>
      <c r="H16256">
        <v>3</v>
      </c>
      <c r="I16256" t="s">
        <v>193</v>
      </c>
      <c r="J16256">
        <v>0</v>
      </c>
      <c r="K16256" t="s">
        <v>3719</v>
      </c>
      <c r="L16256">
        <v>9</v>
      </c>
      <c r="M16256" t="s">
        <v>3761</v>
      </c>
      <c r="N16256">
        <v>-3.34573219999999E+16</v>
      </c>
      <c r="O16256">
        <v>-7059042599999990</v>
      </c>
    </row>
    <row r="16257" spans="1:15" x14ac:dyDescent="0.25">
      <c r="A16257">
        <v>9</v>
      </c>
      <c r="B16257">
        <v>92</v>
      </c>
      <c r="C16257">
        <v>9201</v>
      </c>
      <c r="D16257" t="s">
        <v>344</v>
      </c>
      <c r="E16257" t="s">
        <v>7727</v>
      </c>
      <c r="F16257" t="s">
        <v>18653</v>
      </c>
      <c r="G16257">
        <v>41417</v>
      </c>
      <c r="H16257">
        <v>2</v>
      </c>
      <c r="I16257" t="s">
        <v>195</v>
      </c>
      <c r="J16257">
        <v>0</v>
      </c>
      <c r="K16257" t="s">
        <v>3719</v>
      </c>
      <c r="L16257">
        <v>9</v>
      </c>
      <c r="M16257" t="s">
        <v>3761</v>
      </c>
      <c r="N16257">
        <v>-3.7794342E+16</v>
      </c>
      <c r="O16257">
        <v>-7270528899999990</v>
      </c>
    </row>
    <row r="16258" spans="1:15" x14ac:dyDescent="0.25">
      <c r="A16258">
        <v>9</v>
      </c>
      <c r="B16258">
        <v>92</v>
      </c>
      <c r="C16258">
        <v>9211</v>
      </c>
      <c r="D16258" t="s">
        <v>349</v>
      </c>
      <c r="E16258" t="s">
        <v>7727</v>
      </c>
      <c r="F16258" t="s">
        <v>18654</v>
      </c>
      <c r="G16258">
        <v>41418</v>
      </c>
      <c r="H16258">
        <v>2</v>
      </c>
      <c r="I16258" t="s">
        <v>195</v>
      </c>
      <c r="J16258">
        <v>0</v>
      </c>
      <c r="K16258" t="s">
        <v>3719</v>
      </c>
      <c r="L16258">
        <v>9</v>
      </c>
      <c r="M16258" t="s">
        <v>3761</v>
      </c>
      <c r="N16258">
        <v>-3.823349E+16</v>
      </c>
      <c r="O16258">
        <v>-7234010499999990</v>
      </c>
    </row>
    <row r="16259" spans="1:15" x14ac:dyDescent="0.25">
      <c r="A16259">
        <v>13</v>
      </c>
      <c r="B16259">
        <v>136</v>
      </c>
      <c r="C16259">
        <v>13604</v>
      </c>
      <c r="D16259" t="s">
        <v>1350</v>
      </c>
      <c r="E16259" t="s">
        <v>360</v>
      </c>
      <c r="F16259" t="s">
        <v>18655</v>
      </c>
      <c r="G16259">
        <v>41421</v>
      </c>
      <c r="H16259">
        <v>3</v>
      </c>
      <c r="I16259" t="s">
        <v>193</v>
      </c>
      <c r="J16259">
        <v>0</v>
      </c>
      <c r="K16259" t="s">
        <v>3719</v>
      </c>
      <c r="L16259">
        <v>1</v>
      </c>
      <c r="M16259" t="s">
        <v>3724</v>
      </c>
      <c r="N16259">
        <v>-3.35645019999999E+16</v>
      </c>
      <c r="O16259">
        <v>-7079659500000000</v>
      </c>
    </row>
    <row r="16260" spans="1:15" x14ac:dyDescent="0.25">
      <c r="A16260">
        <v>7</v>
      </c>
      <c r="B16260">
        <v>73</v>
      </c>
      <c r="C16260">
        <v>7301</v>
      </c>
      <c r="D16260" t="s">
        <v>309</v>
      </c>
      <c r="E16260" t="s">
        <v>304</v>
      </c>
      <c r="F16260" t="s">
        <v>18656</v>
      </c>
      <c r="G16260">
        <v>41422</v>
      </c>
      <c r="H16260">
        <v>3</v>
      </c>
      <c r="I16260" t="s">
        <v>193</v>
      </c>
      <c r="J16260">
        <v>0</v>
      </c>
      <c r="K16260" t="s">
        <v>3719</v>
      </c>
      <c r="L16260">
        <v>9</v>
      </c>
      <c r="M16260" t="s">
        <v>3761</v>
      </c>
      <c r="N16260">
        <v>0</v>
      </c>
      <c r="O16260">
        <v>0</v>
      </c>
    </row>
    <row r="16261" spans="1:15" x14ac:dyDescent="0.25">
      <c r="A16261">
        <v>8</v>
      </c>
      <c r="B16261">
        <v>81</v>
      </c>
      <c r="C16261">
        <v>8101</v>
      </c>
      <c r="D16261" t="s">
        <v>322</v>
      </c>
      <c r="E16261" t="s">
        <v>321</v>
      </c>
      <c r="F16261" t="s">
        <v>18657</v>
      </c>
      <c r="G16261">
        <v>41424</v>
      </c>
      <c r="H16261">
        <v>3</v>
      </c>
      <c r="I16261" t="s">
        <v>193</v>
      </c>
      <c r="J16261">
        <v>0</v>
      </c>
      <c r="K16261" t="s">
        <v>3719</v>
      </c>
      <c r="L16261">
        <v>9</v>
      </c>
      <c r="M16261" t="s">
        <v>3761</v>
      </c>
      <c r="N16261">
        <v>-3.6831135E+16</v>
      </c>
      <c r="O16261">
        <v>-7305299100000000</v>
      </c>
    </row>
    <row r="16262" spans="1:15" x14ac:dyDescent="0.25">
      <c r="A16262">
        <v>5</v>
      </c>
      <c r="B16262">
        <v>53</v>
      </c>
      <c r="C16262">
        <v>5303</v>
      </c>
      <c r="D16262" t="s">
        <v>538</v>
      </c>
      <c r="E16262" t="s">
        <v>274</v>
      </c>
      <c r="F16262" t="s">
        <v>18658</v>
      </c>
      <c r="G16262">
        <v>41432</v>
      </c>
      <c r="H16262">
        <v>3</v>
      </c>
      <c r="I16262" t="s">
        <v>193</v>
      </c>
      <c r="J16262">
        <v>0</v>
      </c>
      <c r="K16262" t="s">
        <v>3719</v>
      </c>
      <c r="L16262">
        <v>9</v>
      </c>
      <c r="M16262" t="s">
        <v>3761</v>
      </c>
      <c r="N16262">
        <v>-3.3035953E+16</v>
      </c>
      <c r="O16262">
        <v>-7159347300000000</v>
      </c>
    </row>
    <row r="16263" spans="1:15" x14ac:dyDescent="0.25">
      <c r="A16263">
        <v>5</v>
      </c>
      <c r="B16263">
        <v>56</v>
      </c>
      <c r="C16263">
        <v>5602</v>
      </c>
      <c r="D16263" t="s">
        <v>582</v>
      </c>
      <c r="E16263" t="s">
        <v>274</v>
      </c>
      <c r="F16263" t="s">
        <v>18659</v>
      </c>
      <c r="G16263">
        <v>41433</v>
      </c>
      <c r="H16263">
        <v>3</v>
      </c>
      <c r="I16263" t="s">
        <v>193</v>
      </c>
      <c r="J16263">
        <v>0</v>
      </c>
      <c r="K16263" t="s">
        <v>3719</v>
      </c>
      <c r="L16263">
        <v>9</v>
      </c>
      <c r="M16263" t="s">
        <v>3761</v>
      </c>
      <c r="N16263">
        <v>-3.3372757E+16</v>
      </c>
      <c r="O16263">
        <v>-7166723200000000</v>
      </c>
    </row>
    <row r="16264" spans="1:15" x14ac:dyDescent="0.25">
      <c r="A16264">
        <v>13</v>
      </c>
      <c r="B16264">
        <v>131</v>
      </c>
      <c r="C16264">
        <v>13118</v>
      </c>
      <c r="D16264" t="s">
        <v>1174</v>
      </c>
      <c r="E16264" t="s">
        <v>360</v>
      </c>
      <c r="F16264" t="s">
        <v>18660</v>
      </c>
      <c r="G16264">
        <v>41435</v>
      </c>
      <c r="H16264">
        <v>3</v>
      </c>
      <c r="I16264" t="s">
        <v>193</v>
      </c>
      <c r="J16264">
        <v>0</v>
      </c>
      <c r="K16264" t="s">
        <v>3719</v>
      </c>
      <c r="L16264">
        <v>9</v>
      </c>
      <c r="M16264" t="s">
        <v>3761</v>
      </c>
      <c r="N16264">
        <v>-3.347679E+16</v>
      </c>
      <c r="O16264">
        <v>-7060107800000000</v>
      </c>
    </row>
    <row r="16265" spans="1:15" x14ac:dyDescent="0.25">
      <c r="A16265">
        <v>5</v>
      </c>
      <c r="B16265">
        <v>58</v>
      </c>
      <c r="C16265">
        <v>5801</v>
      </c>
      <c r="D16265" t="s">
        <v>5071</v>
      </c>
      <c r="E16265" t="s">
        <v>274</v>
      </c>
      <c r="F16265" t="s">
        <v>18661</v>
      </c>
      <c r="G16265">
        <v>41436</v>
      </c>
      <c r="H16265">
        <v>3</v>
      </c>
      <c r="I16265" t="s">
        <v>193</v>
      </c>
      <c r="J16265">
        <v>0</v>
      </c>
      <c r="K16265" t="s">
        <v>3719</v>
      </c>
      <c r="L16265">
        <v>9</v>
      </c>
      <c r="M16265" t="s">
        <v>3761</v>
      </c>
      <c r="N16265">
        <v>-3.30425109999999E+16</v>
      </c>
      <c r="O16265">
        <v>-7142589300000000</v>
      </c>
    </row>
    <row r="16266" spans="1:15" x14ac:dyDescent="0.25">
      <c r="A16266">
        <v>10</v>
      </c>
      <c r="B16266">
        <v>101</v>
      </c>
      <c r="C16266">
        <v>10109</v>
      </c>
      <c r="D16266" t="s">
        <v>354</v>
      </c>
      <c r="E16266" t="s">
        <v>351</v>
      </c>
      <c r="F16266" t="s">
        <v>18662</v>
      </c>
      <c r="G16266">
        <v>41439</v>
      </c>
      <c r="H16266">
        <v>3</v>
      </c>
      <c r="I16266" t="s">
        <v>193</v>
      </c>
      <c r="J16266">
        <v>1</v>
      </c>
      <c r="K16266" t="s">
        <v>3723</v>
      </c>
      <c r="L16266">
        <v>9</v>
      </c>
      <c r="M16266" t="s">
        <v>3761</v>
      </c>
      <c r="N16266">
        <v>-4.1305518E+16</v>
      </c>
      <c r="O16266">
        <v>-7299280800000000</v>
      </c>
    </row>
    <row r="16267" spans="1:15" x14ac:dyDescent="0.25">
      <c r="A16267">
        <v>5</v>
      </c>
      <c r="B16267">
        <v>51</v>
      </c>
      <c r="C16267">
        <v>5101</v>
      </c>
      <c r="D16267" t="s">
        <v>274</v>
      </c>
      <c r="E16267" t="s">
        <v>274</v>
      </c>
      <c r="F16267" t="s">
        <v>18663</v>
      </c>
      <c r="G16267">
        <v>41442</v>
      </c>
      <c r="H16267">
        <v>3</v>
      </c>
      <c r="I16267" t="s">
        <v>193</v>
      </c>
      <c r="J16267">
        <v>0</v>
      </c>
      <c r="K16267" t="s">
        <v>3719</v>
      </c>
      <c r="L16267">
        <v>9</v>
      </c>
      <c r="M16267" t="s">
        <v>3761</v>
      </c>
      <c r="N16267">
        <v>-3.3027305E+16</v>
      </c>
      <c r="O16267">
        <v>-7154840799999990</v>
      </c>
    </row>
    <row r="16268" spans="1:15" x14ac:dyDescent="0.25">
      <c r="A16268">
        <v>13</v>
      </c>
      <c r="B16268">
        <v>131</v>
      </c>
      <c r="C16268">
        <v>13114</v>
      </c>
      <c r="D16268" t="s">
        <v>1157</v>
      </c>
      <c r="E16268" t="s">
        <v>360</v>
      </c>
      <c r="F16268" t="s">
        <v>18664</v>
      </c>
      <c r="G16268">
        <v>41443</v>
      </c>
      <c r="H16268">
        <v>3</v>
      </c>
      <c r="I16268" t="s">
        <v>193</v>
      </c>
      <c r="J16268">
        <v>0</v>
      </c>
      <c r="K16268" t="s">
        <v>3719</v>
      </c>
      <c r="L16268">
        <v>9</v>
      </c>
      <c r="M16268" t="s">
        <v>3761</v>
      </c>
      <c r="N16268">
        <v>-3.3403712E+16</v>
      </c>
      <c r="O16268">
        <v>-7054076900000000</v>
      </c>
    </row>
    <row r="16269" spans="1:15" x14ac:dyDescent="0.25">
      <c r="A16269">
        <v>4</v>
      </c>
      <c r="B16269">
        <v>43</v>
      </c>
      <c r="C16269">
        <v>4301</v>
      </c>
      <c r="D16269" t="s">
        <v>475</v>
      </c>
      <c r="E16269" t="s">
        <v>268</v>
      </c>
      <c r="F16269" t="s">
        <v>18665</v>
      </c>
      <c r="G16269">
        <v>41444</v>
      </c>
      <c r="H16269">
        <v>2</v>
      </c>
      <c r="I16269" t="s">
        <v>195</v>
      </c>
      <c r="J16269">
        <v>0</v>
      </c>
      <c r="K16269" t="s">
        <v>3719</v>
      </c>
      <c r="L16269">
        <v>1</v>
      </c>
      <c r="M16269" t="s">
        <v>3724</v>
      </c>
      <c r="N16269">
        <v>-3.0566561E+16</v>
      </c>
      <c r="O16269">
        <v>-7117746200000000</v>
      </c>
    </row>
    <row r="16270" spans="1:15" x14ac:dyDescent="0.25">
      <c r="A16270">
        <v>6</v>
      </c>
      <c r="B16270">
        <v>61</v>
      </c>
      <c r="C16270">
        <v>6101</v>
      </c>
      <c r="D16270" t="s">
        <v>284</v>
      </c>
      <c r="E16270" t="s">
        <v>283</v>
      </c>
      <c r="F16270" t="s">
        <v>18666</v>
      </c>
      <c r="G16270">
        <v>41448</v>
      </c>
      <c r="H16270">
        <v>3</v>
      </c>
      <c r="I16270" t="s">
        <v>193</v>
      </c>
      <c r="J16270">
        <v>0</v>
      </c>
      <c r="K16270" t="s">
        <v>3719</v>
      </c>
      <c r="L16270">
        <v>9</v>
      </c>
      <c r="M16270" t="s">
        <v>3761</v>
      </c>
      <c r="N16270">
        <v>-3.4151366E+16</v>
      </c>
      <c r="O16270">
        <v>-7076252800000000</v>
      </c>
    </row>
    <row r="16271" spans="1:15" x14ac:dyDescent="0.25">
      <c r="A16271">
        <v>12</v>
      </c>
      <c r="B16271">
        <v>121</v>
      </c>
      <c r="C16271">
        <v>12101</v>
      </c>
      <c r="D16271" t="s">
        <v>1069</v>
      </c>
      <c r="E16271" t="s">
        <v>10069</v>
      </c>
      <c r="F16271" t="s">
        <v>18667</v>
      </c>
      <c r="G16271">
        <v>41451</v>
      </c>
      <c r="H16271">
        <v>3</v>
      </c>
      <c r="I16271" t="s">
        <v>193</v>
      </c>
      <c r="J16271">
        <v>0</v>
      </c>
      <c r="K16271" t="s">
        <v>3719</v>
      </c>
      <c r="L16271">
        <v>9</v>
      </c>
      <c r="M16271" t="s">
        <v>3761</v>
      </c>
      <c r="N16271">
        <v>-5.3121549E+16</v>
      </c>
      <c r="O16271">
        <v>-7089778699999990</v>
      </c>
    </row>
    <row r="16272" spans="1:15" x14ac:dyDescent="0.25">
      <c r="A16272">
        <v>12</v>
      </c>
      <c r="B16272">
        <v>124</v>
      </c>
      <c r="C16272">
        <v>12401</v>
      </c>
      <c r="D16272" t="s">
        <v>1078</v>
      </c>
      <c r="E16272" t="s">
        <v>10069</v>
      </c>
      <c r="F16272" t="s">
        <v>18668</v>
      </c>
      <c r="G16272">
        <v>41452</v>
      </c>
      <c r="H16272">
        <v>3</v>
      </c>
      <c r="I16272" t="s">
        <v>193</v>
      </c>
      <c r="J16272">
        <v>0</v>
      </c>
      <c r="K16272" t="s">
        <v>3719</v>
      </c>
      <c r="L16272">
        <v>9</v>
      </c>
      <c r="M16272" t="s">
        <v>3761</v>
      </c>
      <c r="N16272">
        <v>-5.172908E+16</v>
      </c>
      <c r="O16272">
        <v>-7248348000000000</v>
      </c>
    </row>
    <row r="16273" spans="1:15" x14ac:dyDescent="0.25">
      <c r="A16273">
        <v>12</v>
      </c>
      <c r="B16273">
        <v>121</v>
      </c>
      <c r="C16273">
        <v>12101</v>
      </c>
      <c r="D16273" t="s">
        <v>1069</v>
      </c>
      <c r="E16273" t="s">
        <v>10069</v>
      </c>
      <c r="F16273" t="s">
        <v>18669</v>
      </c>
      <c r="G16273">
        <v>41453</v>
      </c>
      <c r="H16273">
        <v>3</v>
      </c>
      <c r="I16273" t="s">
        <v>193</v>
      </c>
      <c r="J16273">
        <v>0</v>
      </c>
      <c r="K16273" t="s">
        <v>3719</v>
      </c>
      <c r="L16273">
        <v>9</v>
      </c>
      <c r="M16273" t="s">
        <v>3761</v>
      </c>
      <c r="N16273">
        <v>-5.3156971E+16</v>
      </c>
      <c r="O16273">
        <v>-7090434000000000</v>
      </c>
    </row>
    <row r="16274" spans="1:15" x14ac:dyDescent="0.25">
      <c r="A16274">
        <v>12</v>
      </c>
      <c r="B16274">
        <v>121</v>
      </c>
      <c r="C16274">
        <v>12101</v>
      </c>
      <c r="D16274" t="s">
        <v>1069</v>
      </c>
      <c r="E16274" t="s">
        <v>10069</v>
      </c>
      <c r="F16274" t="s">
        <v>18670</v>
      </c>
      <c r="G16274">
        <v>41454</v>
      </c>
      <c r="H16274">
        <v>3</v>
      </c>
      <c r="I16274" t="s">
        <v>193</v>
      </c>
      <c r="J16274">
        <v>0</v>
      </c>
      <c r="K16274" t="s">
        <v>3719</v>
      </c>
      <c r="L16274">
        <v>9</v>
      </c>
      <c r="M16274" t="s">
        <v>3761</v>
      </c>
      <c r="N16274">
        <v>-5.3160412E+16</v>
      </c>
      <c r="O16274">
        <v>-7090181800000000</v>
      </c>
    </row>
    <row r="16275" spans="1:15" x14ac:dyDescent="0.25">
      <c r="A16275">
        <v>13</v>
      </c>
      <c r="B16275">
        <v>131</v>
      </c>
      <c r="C16275">
        <v>13130</v>
      </c>
      <c r="D16275" t="s">
        <v>1264</v>
      </c>
      <c r="E16275" t="s">
        <v>360</v>
      </c>
      <c r="F16275" t="s">
        <v>18671</v>
      </c>
      <c r="G16275">
        <v>41456</v>
      </c>
      <c r="H16275">
        <v>3</v>
      </c>
      <c r="I16275" t="s">
        <v>193</v>
      </c>
      <c r="J16275">
        <v>0</v>
      </c>
      <c r="K16275" t="s">
        <v>3719</v>
      </c>
      <c r="L16275">
        <v>9</v>
      </c>
      <c r="M16275" t="s">
        <v>3761</v>
      </c>
      <c r="N16275">
        <v>-3.3483528E+16</v>
      </c>
      <c r="O16275">
        <v>-7065008800000000</v>
      </c>
    </row>
    <row r="16276" spans="1:15" x14ac:dyDescent="0.25">
      <c r="A16276">
        <v>13</v>
      </c>
      <c r="B16276">
        <v>131</v>
      </c>
      <c r="C16276">
        <v>13120</v>
      </c>
      <c r="D16276" t="s">
        <v>1193</v>
      </c>
      <c r="E16276" t="s">
        <v>360</v>
      </c>
      <c r="F16276" t="s">
        <v>18548</v>
      </c>
      <c r="G16276">
        <v>41458</v>
      </c>
      <c r="H16276">
        <v>3</v>
      </c>
      <c r="I16276" t="s">
        <v>193</v>
      </c>
      <c r="J16276">
        <v>0</v>
      </c>
      <c r="K16276" t="s">
        <v>3719</v>
      </c>
      <c r="L16276">
        <v>9</v>
      </c>
      <c r="M16276" t="s">
        <v>3761</v>
      </c>
      <c r="N16276">
        <v>-3.3453629E+16</v>
      </c>
      <c r="O16276">
        <v>-7059975400000000</v>
      </c>
    </row>
    <row r="16277" spans="1:15" x14ac:dyDescent="0.25">
      <c r="A16277">
        <v>13</v>
      </c>
      <c r="B16277">
        <v>132</v>
      </c>
      <c r="C16277">
        <v>13201</v>
      </c>
      <c r="D16277" t="s">
        <v>1275</v>
      </c>
      <c r="E16277" t="s">
        <v>360</v>
      </c>
      <c r="F16277" t="s">
        <v>18672</v>
      </c>
      <c r="G16277">
        <v>41460</v>
      </c>
      <c r="H16277">
        <v>3</v>
      </c>
      <c r="I16277" t="s">
        <v>193</v>
      </c>
      <c r="J16277">
        <v>0</v>
      </c>
      <c r="K16277" t="s">
        <v>3719</v>
      </c>
      <c r="L16277">
        <v>9</v>
      </c>
      <c r="M16277" t="s">
        <v>3761</v>
      </c>
      <c r="N16277">
        <v>-3.3610659E+16</v>
      </c>
      <c r="O16277">
        <v>-7057389400000000</v>
      </c>
    </row>
    <row r="16278" spans="1:15" x14ac:dyDescent="0.25">
      <c r="A16278">
        <v>12</v>
      </c>
      <c r="B16278">
        <v>121</v>
      </c>
      <c r="C16278">
        <v>12101</v>
      </c>
      <c r="D16278" t="s">
        <v>1069</v>
      </c>
      <c r="E16278" t="s">
        <v>10069</v>
      </c>
      <c r="F16278" t="s">
        <v>18673</v>
      </c>
      <c r="G16278">
        <v>41461</v>
      </c>
      <c r="H16278">
        <v>3</v>
      </c>
      <c r="I16278" t="s">
        <v>193</v>
      </c>
      <c r="J16278">
        <v>0</v>
      </c>
      <c r="K16278" t="s">
        <v>3719</v>
      </c>
      <c r="L16278">
        <v>9</v>
      </c>
      <c r="M16278" t="s">
        <v>3761</v>
      </c>
      <c r="N16278">
        <v>-5.3158343E+16</v>
      </c>
      <c r="O16278">
        <v>-7089876000000000</v>
      </c>
    </row>
    <row r="16279" spans="1:15" x14ac:dyDescent="0.25">
      <c r="A16279">
        <v>5</v>
      </c>
      <c r="B16279">
        <v>53</v>
      </c>
      <c r="C16279">
        <v>5301</v>
      </c>
      <c r="D16279" t="s">
        <v>275</v>
      </c>
      <c r="E16279" t="s">
        <v>274</v>
      </c>
      <c r="F16279" t="s">
        <v>18674</v>
      </c>
      <c r="G16279">
        <v>41465</v>
      </c>
      <c r="H16279">
        <v>3</v>
      </c>
      <c r="I16279" t="s">
        <v>193</v>
      </c>
      <c r="J16279">
        <v>0</v>
      </c>
      <c r="K16279" t="s">
        <v>3719</v>
      </c>
      <c r="L16279">
        <v>9</v>
      </c>
      <c r="M16279" t="s">
        <v>3761</v>
      </c>
      <c r="N16279">
        <v>-3.2838383E+16</v>
      </c>
      <c r="O16279">
        <v>-7060749300000000</v>
      </c>
    </row>
    <row r="16280" spans="1:15" x14ac:dyDescent="0.25">
      <c r="A16280">
        <v>10</v>
      </c>
      <c r="B16280">
        <v>103</v>
      </c>
      <c r="C16280">
        <v>10307</v>
      </c>
      <c r="D16280" t="s">
        <v>1052</v>
      </c>
      <c r="E16280" t="s">
        <v>351</v>
      </c>
      <c r="F16280" t="s">
        <v>18675</v>
      </c>
      <c r="G16280">
        <v>41472</v>
      </c>
      <c r="H16280">
        <v>2</v>
      </c>
      <c r="I16280" t="s">
        <v>195</v>
      </c>
      <c r="J16280">
        <v>0</v>
      </c>
      <c r="K16280" t="s">
        <v>3719</v>
      </c>
      <c r="L16280">
        <v>9</v>
      </c>
      <c r="M16280" t="s">
        <v>3761</v>
      </c>
      <c r="N16280">
        <v>-4.0412438E+16</v>
      </c>
      <c r="O16280">
        <v>-7301276500000000</v>
      </c>
    </row>
    <row r="16281" spans="1:15" x14ac:dyDescent="0.25">
      <c r="A16281">
        <v>5</v>
      </c>
      <c r="B16281">
        <v>58</v>
      </c>
      <c r="C16281">
        <v>5804</v>
      </c>
      <c r="D16281" t="s">
        <v>621</v>
      </c>
      <c r="E16281" t="s">
        <v>274</v>
      </c>
      <c r="F16281" t="s">
        <v>18676</v>
      </c>
      <c r="G16281">
        <v>41473</v>
      </c>
      <c r="H16281">
        <v>3</v>
      </c>
      <c r="I16281" t="s">
        <v>193</v>
      </c>
      <c r="J16281">
        <v>0</v>
      </c>
      <c r="K16281" t="s">
        <v>3719</v>
      </c>
      <c r="L16281">
        <v>9</v>
      </c>
      <c r="M16281" t="s">
        <v>3761</v>
      </c>
      <c r="N16281">
        <v>-3.30455029999999E+16</v>
      </c>
      <c r="O16281">
        <v>-7137762499999990</v>
      </c>
    </row>
    <row r="16282" spans="1:15" x14ac:dyDescent="0.25">
      <c r="A16282">
        <v>3</v>
      </c>
      <c r="B16282">
        <v>33</v>
      </c>
      <c r="C16282">
        <v>3301</v>
      </c>
      <c r="D16282" t="s">
        <v>265</v>
      </c>
      <c r="E16282" t="s">
        <v>260</v>
      </c>
      <c r="F16282" t="s">
        <v>18677</v>
      </c>
      <c r="G16282">
        <v>41477</v>
      </c>
      <c r="H16282">
        <v>3</v>
      </c>
      <c r="I16282" t="s">
        <v>193</v>
      </c>
      <c r="J16282">
        <v>0</v>
      </c>
      <c r="K16282" t="s">
        <v>3719</v>
      </c>
      <c r="L16282">
        <v>9</v>
      </c>
      <c r="M16282" t="s">
        <v>3761</v>
      </c>
      <c r="N16282">
        <v>0</v>
      </c>
      <c r="O16282">
        <v>0</v>
      </c>
    </row>
    <row r="16283" spans="1:15" x14ac:dyDescent="0.25">
      <c r="A16283">
        <v>5</v>
      </c>
      <c r="B16283">
        <v>51</v>
      </c>
      <c r="C16283">
        <v>5101</v>
      </c>
      <c r="D16283" t="s">
        <v>274</v>
      </c>
      <c r="E16283" t="s">
        <v>274</v>
      </c>
      <c r="F16283" t="s">
        <v>18678</v>
      </c>
      <c r="G16283">
        <v>41479</v>
      </c>
      <c r="H16283">
        <v>3</v>
      </c>
      <c r="I16283" t="s">
        <v>193</v>
      </c>
      <c r="J16283">
        <v>0</v>
      </c>
      <c r="K16283" t="s">
        <v>3719</v>
      </c>
      <c r="L16283">
        <v>9</v>
      </c>
      <c r="M16283" t="s">
        <v>3761</v>
      </c>
      <c r="N16283">
        <v>-3.3062073E+16</v>
      </c>
      <c r="O16283">
        <v>-7159675700000000</v>
      </c>
    </row>
    <row r="16284" spans="1:15" x14ac:dyDescent="0.25">
      <c r="A16284">
        <v>7</v>
      </c>
      <c r="B16284">
        <v>71</v>
      </c>
      <c r="C16284">
        <v>7101</v>
      </c>
      <c r="D16284" t="s">
        <v>305</v>
      </c>
      <c r="E16284" t="s">
        <v>304</v>
      </c>
      <c r="F16284" t="s">
        <v>18679</v>
      </c>
      <c r="G16284">
        <v>41480</v>
      </c>
      <c r="H16284">
        <v>3</v>
      </c>
      <c r="I16284" t="s">
        <v>193</v>
      </c>
      <c r="J16284">
        <v>0</v>
      </c>
      <c r="K16284" t="s">
        <v>3719</v>
      </c>
      <c r="L16284">
        <v>9</v>
      </c>
      <c r="M16284" t="s">
        <v>3761</v>
      </c>
      <c r="N16284">
        <v>0</v>
      </c>
      <c r="O16284">
        <v>0</v>
      </c>
    </row>
    <row r="16285" spans="1:15" x14ac:dyDescent="0.25">
      <c r="A16285">
        <v>13</v>
      </c>
      <c r="B16285">
        <v>131</v>
      </c>
      <c r="C16285">
        <v>13122</v>
      </c>
      <c r="D16285" t="s">
        <v>1205</v>
      </c>
      <c r="E16285" t="s">
        <v>360</v>
      </c>
      <c r="F16285" t="s">
        <v>18680</v>
      </c>
      <c r="G16285">
        <v>41484</v>
      </c>
      <c r="H16285">
        <v>3</v>
      </c>
      <c r="I16285" t="s">
        <v>193</v>
      </c>
      <c r="J16285">
        <v>0</v>
      </c>
      <c r="K16285" t="s">
        <v>3719</v>
      </c>
      <c r="L16285">
        <v>9</v>
      </c>
      <c r="M16285" t="s">
        <v>3761</v>
      </c>
      <c r="N16285">
        <v>-3.3483427E+16</v>
      </c>
      <c r="O16285">
        <v>-7055734000000000</v>
      </c>
    </row>
    <row r="16286" spans="1:15" x14ac:dyDescent="0.25">
      <c r="A16286">
        <v>13</v>
      </c>
      <c r="B16286">
        <v>131</v>
      </c>
      <c r="C16286">
        <v>13107</v>
      </c>
      <c r="D16286" t="s">
        <v>1117</v>
      </c>
      <c r="E16286" t="s">
        <v>360</v>
      </c>
      <c r="F16286" t="s">
        <v>18681</v>
      </c>
      <c r="G16286">
        <v>41485</v>
      </c>
      <c r="H16286">
        <v>3</v>
      </c>
      <c r="I16286" t="s">
        <v>193</v>
      </c>
      <c r="J16286">
        <v>0</v>
      </c>
      <c r="K16286" t="s">
        <v>3719</v>
      </c>
      <c r="L16286">
        <v>9</v>
      </c>
      <c r="M16286" t="s">
        <v>3761</v>
      </c>
      <c r="N16286">
        <v>-3.33587909999999E+16</v>
      </c>
      <c r="O16286">
        <v>-7067643099999990</v>
      </c>
    </row>
    <row r="16287" spans="1:15" x14ac:dyDescent="0.25">
      <c r="A16287">
        <v>13</v>
      </c>
      <c r="B16287">
        <v>131</v>
      </c>
      <c r="C16287">
        <v>13119</v>
      </c>
      <c r="D16287" t="s">
        <v>1178</v>
      </c>
      <c r="E16287" t="s">
        <v>360</v>
      </c>
      <c r="F16287" t="s">
        <v>18682</v>
      </c>
      <c r="G16287">
        <v>41486</v>
      </c>
      <c r="H16287">
        <v>3</v>
      </c>
      <c r="I16287" t="s">
        <v>193</v>
      </c>
      <c r="J16287">
        <v>0</v>
      </c>
      <c r="K16287" t="s">
        <v>3719</v>
      </c>
      <c r="L16287">
        <v>9</v>
      </c>
      <c r="M16287" t="s">
        <v>3761</v>
      </c>
      <c r="N16287">
        <v>-3.34826989999999E+16</v>
      </c>
      <c r="O16287">
        <v>-7074508000000000</v>
      </c>
    </row>
    <row r="16288" spans="1:15" x14ac:dyDescent="0.25">
      <c r="A16288">
        <v>13</v>
      </c>
      <c r="B16288">
        <v>131</v>
      </c>
      <c r="C16288">
        <v>13119</v>
      </c>
      <c r="D16288" t="s">
        <v>1178</v>
      </c>
      <c r="E16288" t="s">
        <v>360</v>
      </c>
      <c r="F16288" t="s">
        <v>18683</v>
      </c>
      <c r="G16288">
        <v>41487</v>
      </c>
      <c r="H16288">
        <v>3</v>
      </c>
      <c r="I16288" t="s">
        <v>193</v>
      </c>
      <c r="J16288">
        <v>0</v>
      </c>
      <c r="K16288" t="s">
        <v>3719</v>
      </c>
      <c r="L16288">
        <v>9</v>
      </c>
      <c r="M16288" t="s">
        <v>3761</v>
      </c>
      <c r="N16288">
        <v>-3.3484685E+16</v>
      </c>
      <c r="O16288">
        <v>-7075296299999990</v>
      </c>
    </row>
    <row r="16289" spans="1:15" x14ac:dyDescent="0.25">
      <c r="A16289">
        <v>13</v>
      </c>
      <c r="B16289">
        <v>133</v>
      </c>
      <c r="C16289">
        <v>13302</v>
      </c>
      <c r="D16289" t="s">
        <v>1290</v>
      </c>
      <c r="E16289" t="s">
        <v>360</v>
      </c>
      <c r="F16289" t="s">
        <v>18684</v>
      </c>
      <c r="G16289">
        <v>41488</v>
      </c>
      <c r="H16289">
        <v>3</v>
      </c>
      <c r="I16289" t="s">
        <v>193</v>
      </c>
      <c r="J16289">
        <v>0</v>
      </c>
      <c r="K16289" t="s">
        <v>3719</v>
      </c>
      <c r="L16289">
        <v>1</v>
      </c>
      <c r="M16289" t="s">
        <v>3724</v>
      </c>
      <c r="N16289">
        <v>-3.3322542E+16</v>
      </c>
      <c r="O16289">
        <v>-7075084800000000</v>
      </c>
    </row>
    <row r="16290" spans="1:15" x14ac:dyDescent="0.25">
      <c r="A16290">
        <v>5</v>
      </c>
      <c r="B16290">
        <v>58</v>
      </c>
      <c r="C16290">
        <v>5801</v>
      </c>
      <c r="D16290" t="s">
        <v>5071</v>
      </c>
      <c r="E16290" t="s">
        <v>274</v>
      </c>
      <c r="F16290" t="s">
        <v>18685</v>
      </c>
      <c r="G16290">
        <v>41495</v>
      </c>
      <c r="H16290">
        <v>3</v>
      </c>
      <c r="I16290" t="s">
        <v>193</v>
      </c>
      <c r="J16290">
        <v>0</v>
      </c>
      <c r="K16290" t="s">
        <v>3719</v>
      </c>
      <c r="L16290">
        <v>9</v>
      </c>
      <c r="M16290" t="s">
        <v>3761</v>
      </c>
      <c r="N16290">
        <v>-3.3035961E+16</v>
      </c>
      <c r="O16290">
        <v>-7147968299999990</v>
      </c>
    </row>
    <row r="16291" spans="1:15" x14ac:dyDescent="0.25">
      <c r="A16291">
        <v>5</v>
      </c>
      <c r="B16291">
        <v>53</v>
      </c>
      <c r="C16291">
        <v>5301</v>
      </c>
      <c r="D16291" t="s">
        <v>275</v>
      </c>
      <c r="E16291" t="s">
        <v>274</v>
      </c>
      <c r="F16291" t="s">
        <v>18686</v>
      </c>
      <c r="G16291">
        <v>41496</v>
      </c>
      <c r="H16291">
        <v>3</v>
      </c>
      <c r="I16291" t="s">
        <v>193</v>
      </c>
      <c r="J16291">
        <v>0</v>
      </c>
      <c r="K16291" t="s">
        <v>3719</v>
      </c>
      <c r="L16291">
        <v>9</v>
      </c>
      <c r="M16291" t="s">
        <v>3761</v>
      </c>
      <c r="N16291">
        <v>-3.28462049999999E+16</v>
      </c>
      <c r="O16291">
        <v>-7058882199999990</v>
      </c>
    </row>
    <row r="16292" spans="1:15" x14ac:dyDescent="0.25">
      <c r="A16292">
        <v>13</v>
      </c>
      <c r="B16292">
        <v>131</v>
      </c>
      <c r="C16292">
        <v>13123</v>
      </c>
      <c r="D16292" t="s">
        <v>1213</v>
      </c>
      <c r="E16292" t="s">
        <v>360</v>
      </c>
      <c r="F16292" t="s">
        <v>18687</v>
      </c>
      <c r="G16292">
        <v>41497</v>
      </c>
      <c r="H16292">
        <v>3</v>
      </c>
      <c r="I16292" t="s">
        <v>193</v>
      </c>
      <c r="J16292">
        <v>0</v>
      </c>
      <c r="K16292" t="s">
        <v>3719</v>
      </c>
      <c r="L16292">
        <v>9</v>
      </c>
      <c r="M16292" t="s">
        <v>3761</v>
      </c>
      <c r="N16292">
        <v>-3.34245099999999E+16</v>
      </c>
      <c r="O16292">
        <v>-7060200900000000</v>
      </c>
    </row>
    <row r="16293" spans="1:15" x14ac:dyDescent="0.25">
      <c r="A16293">
        <v>10</v>
      </c>
      <c r="B16293">
        <v>103</v>
      </c>
      <c r="C16293">
        <v>10301</v>
      </c>
      <c r="D16293" t="s">
        <v>356</v>
      </c>
      <c r="E16293" t="s">
        <v>351</v>
      </c>
      <c r="F16293" t="s">
        <v>18688</v>
      </c>
      <c r="G16293">
        <v>41498</v>
      </c>
      <c r="H16293">
        <v>3</v>
      </c>
      <c r="I16293" t="s">
        <v>193</v>
      </c>
      <c r="J16293">
        <v>0</v>
      </c>
      <c r="K16293" t="s">
        <v>3719</v>
      </c>
      <c r="L16293">
        <v>9</v>
      </c>
      <c r="M16293" t="s">
        <v>3761</v>
      </c>
      <c r="N16293">
        <v>-4.0571139E+16</v>
      </c>
      <c r="O16293">
        <v>-7312302900000000</v>
      </c>
    </row>
    <row r="16294" spans="1:15" x14ac:dyDescent="0.25">
      <c r="A16294">
        <v>4</v>
      </c>
      <c r="B16294">
        <v>41</v>
      </c>
      <c r="C16294">
        <v>4102</v>
      </c>
      <c r="D16294" t="s">
        <v>268</v>
      </c>
      <c r="E16294" t="s">
        <v>268</v>
      </c>
      <c r="F16294" t="s">
        <v>18689</v>
      </c>
      <c r="G16294">
        <v>41503</v>
      </c>
      <c r="H16294">
        <v>2</v>
      </c>
      <c r="I16294" t="s">
        <v>195</v>
      </c>
      <c r="J16294">
        <v>0</v>
      </c>
      <c r="K16294" t="s">
        <v>3719</v>
      </c>
      <c r="L16294">
        <v>1</v>
      </c>
      <c r="M16294" t="s">
        <v>3724</v>
      </c>
      <c r="N16294">
        <v>-3.0007382E+16</v>
      </c>
      <c r="O16294">
        <v>-7132964300000000</v>
      </c>
    </row>
    <row r="16295" spans="1:15" x14ac:dyDescent="0.25">
      <c r="A16295">
        <v>4</v>
      </c>
      <c r="B16295">
        <v>41</v>
      </c>
      <c r="C16295">
        <v>4102</v>
      </c>
      <c r="D16295" t="s">
        <v>268</v>
      </c>
      <c r="E16295" t="s">
        <v>268</v>
      </c>
      <c r="F16295" t="s">
        <v>18690</v>
      </c>
      <c r="G16295">
        <v>41504</v>
      </c>
      <c r="H16295">
        <v>2</v>
      </c>
      <c r="I16295" t="s">
        <v>195</v>
      </c>
      <c r="J16295">
        <v>0</v>
      </c>
      <c r="K16295" t="s">
        <v>3719</v>
      </c>
      <c r="L16295">
        <v>7</v>
      </c>
      <c r="M16295" t="s">
        <v>3727</v>
      </c>
      <c r="N16295">
        <v>-2.9983994E+16</v>
      </c>
      <c r="O16295">
        <v>-7133664400000000</v>
      </c>
    </row>
    <row r="16296" spans="1:15" x14ac:dyDescent="0.25">
      <c r="A16296">
        <v>1</v>
      </c>
      <c r="B16296">
        <v>11</v>
      </c>
      <c r="C16296">
        <v>1101</v>
      </c>
      <c r="D16296" t="s">
        <v>244</v>
      </c>
      <c r="E16296" t="s">
        <v>243</v>
      </c>
      <c r="F16296" t="s">
        <v>18691</v>
      </c>
      <c r="G16296">
        <v>41505</v>
      </c>
      <c r="H16296">
        <v>3</v>
      </c>
      <c r="I16296" t="s">
        <v>193</v>
      </c>
      <c r="J16296">
        <v>0</v>
      </c>
      <c r="K16296" t="s">
        <v>3719</v>
      </c>
      <c r="L16296">
        <v>9</v>
      </c>
      <c r="M16296" t="s">
        <v>3761</v>
      </c>
      <c r="N16296">
        <v>-2.0278857E+16</v>
      </c>
      <c r="O16296">
        <v>-7012538100000000</v>
      </c>
    </row>
    <row r="16297" spans="1:15" x14ac:dyDescent="0.25">
      <c r="A16297">
        <v>13</v>
      </c>
      <c r="B16297">
        <v>131</v>
      </c>
      <c r="C16297">
        <v>13111</v>
      </c>
      <c r="D16297" t="s">
        <v>1138</v>
      </c>
      <c r="E16297" t="s">
        <v>360</v>
      </c>
      <c r="F16297" t="s">
        <v>18692</v>
      </c>
      <c r="G16297">
        <v>41506</v>
      </c>
      <c r="H16297">
        <v>3</v>
      </c>
      <c r="I16297" t="s">
        <v>193</v>
      </c>
      <c r="J16297">
        <v>0</v>
      </c>
      <c r="K16297" t="s">
        <v>3719</v>
      </c>
      <c r="L16297">
        <v>9</v>
      </c>
      <c r="M16297" t="s">
        <v>3761</v>
      </c>
      <c r="N16297">
        <v>-3.3555556E+16</v>
      </c>
      <c r="O16297">
        <v>-7062388300000000</v>
      </c>
    </row>
    <row r="16298" spans="1:15" x14ac:dyDescent="0.25">
      <c r="A16298">
        <v>5</v>
      </c>
      <c r="B16298">
        <v>54</v>
      </c>
      <c r="C16298">
        <v>5401</v>
      </c>
      <c r="D16298" t="s">
        <v>543</v>
      </c>
      <c r="E16298" t="s">
        <v>274</v>
      </c>
      <c r="F16298" t="s">
        <v>18693</v>
      </c>
      <c r="G16298">
        <v>41510</v>
      </c>
      <c r="H16298">
        <v>3</v>
      </c>
      <c r="I16298" t="s">
        <v>193</v>
      </c>
      <c r="J16298">
        <v>0</v>
      </c>
      <c r="K16298" t="s">
        <v>3719</v>
      </c>
      <c r="L16298">
        <v>2</v>
      </c>
      <c r="M16298" t="s">
        <v>3720</v>
      </c>
      <c r="N16298">
        <v>-3.24455219999999E+16</v>
      </c>
      <c r="O16298">
        <v>-7128668000000000</v>
      </c>
    </row>
    <row r="16299" spans="1:15" x14ac:dyDescent="0.25">
      <c r="A16299">
        <v>13</v>
      </c>
      <c r="B16299">
        <v>131</v>
      </c>
      <c r="C16299">
        <v>13120</v>
      </c>
      <c r="D16299" t="s">
        <v>1193</v>
      </c>
      <c r="E16299" t="s">
        <v>360</v>
      </c>
      <c r="F16299" t="s">
        <v>18694</v>
      </c>
      <c r="G16299">
        <v>41511</v>
      </c>
      <c r="H16299">
        <v>3</v>
      </c>
      <c r="I16299" t="s">
        <v>193</v>
      </c>
      <c r="J16299">
        <v>0</v>
      </c>
      <c r="K16299" t="s">
        <v>3719</v>
      </c>
      <c r="L16299">
        <v>9</v>
      </c>
      <c r="M16299" t="s">
        <v>3761</v>
      </c>
      <c r="N16299">
        <v>-3.3454725E+16</v>
      </c>
      <c r="O16299">
        <v>-7061267900000000</v>
      </c>
    </row>
    <row r="16300" spans="1:15" x14ac:dyDescent="0.25">
      <c r="A16300">
        <v>13</v>
      </c>
      <c r="B16300">
        <v>131</v>
      </c>
      <c r="C16300">
        <v>13107</v>
      </c>
      <c r="D16300" t="s">
        <v>1117</v>
      </c>
      <c r="E16300" t="s">
        <v>360</v>
      </c>
      <c r="F16300" t="s">
        <v>18695</v>
      </c>
      <c r="G16300">
        <v>41513</v>
      </c>
      <c r="H16300">
        <v>3</v>
      </c>
      <c r="I16300" t="s">
        <v>193</v>
      </c>
      <c r="J16300">
        <v>0</v>
      </c>
      <c r="K16300" t="s">
        <v>3719</v>
      </c>
      <c r="L16300">
        <v>9</v>
      </c>
      <c r="M16300" t="s">
        <v>3761</v>
      </c>
      <c r="N16300">
        <v>-3.3339726E+16</v>
      </c>
      <c r="O16300">
        <v>-7066751800000000</v>
      </c>
    </row>
    <row r="16301" spans="1:15" x14ac:dyDescent="0.25">
      <c r="A16301">
        <v>9</v>
      </c>
      <c r="B16301">
        <v>91</v>
      </c>
      <c r="C16301">
        <v>9101</v>
      </c>
      <c r="D16301" t="s">
        <v>334</v>
      </c>
      <c r="E16301" t="s">
        <v>7727</v>
      </c>
      <c r="F16301" t="s">
        <v>18696</v>
      </c>
      <c r="G16301">
        <v>41514</v>
      </c>
      <c r="H16301">
        <v>3</v>
      </c>
      <c r="I16301" t="s">
        <v>193</v>
      </c>
      <c r="J16301">
        <v>0</v>
      </c>
      <c r="K16301" t="s">
        <v>3719</v>
      </c>
      <c r="L16301">
        <v>9</v>
      </c>
      <c r="M16301" t="s">
        <v>3761</v>
      </c>
      <c r="N16301">
        <v>0</v>
      </c>
      <c r="O16301">
        <v>0</v>
      </c>
    </row>
    <row r="16302" spans="1:15" x14ac:dyDescent="0.25">
      <c r="A16302">
        <v>2</v>
      </c>
      <c r="B16302">
        <v>21</v>
      </c>
      <c r="C16302">
        <v>2101</v>
      </c>
      <c r="D16302" t="s">
        <v>253</v>
      </c>
      <c r="E16302" t="s">
        <v>253</v>
      </c>
      <c r="F16302" t="s">
        <v>18697</v>
      </c>
      <c r="G16302">
        <v>41517</v>
      </c>
      <c r="H16302">
        <v>3</v>
      </c>
      <c r="I16302" t="s">
        <v>193</v>
      </c>
      <c r="J16302">
        <v>0</v>
      </c>
      <c r="K16302" t="s">
        <v>3719</v>
      </c>
      <c r="L16302">
        <v>9</v>
      </c>
      <c r="M16302" t="s">
        <v>3761</v>
      </c>
      <c r="N16302">
        <v>-2.3582909E+16</v>
      </c>
      <c r="O16302">
        <v>-7039085900000000</v>
      </c>
    </row>
    <row r="16303" spans="1:15" x14ac:dyDescent="0.25">
      <c r="A16303">
        <v>1</v>
      </c>
      <c r="B16303">
        <v>11</v>
      </c>
      <c r="C16303">
        <v>1101</v>
      </c>
      <c r="D16303" t="s">
        <v>244</v>
      </c>
      <c r="E16303" t="s">
        <v>243</v>
      </c>
      <c r="F16303" t="s">
        <v>18698</v>
      </c>
      <c r="G16303">
        <v>41518</v>
      </c>
      <c r="H16303">
        <v>3</v>
      </c>
      <c r="I16303" t="s">
        <v>193</v>
      </c>
      <c r="J16303">
        <v>0</v>
      </c>
      <c r="K16303" t="s">
        <v>3719</v>
      </c>
      <c r="L16303">
        <v>9</v>
      </c>
      <c r="M16303" t="s">
        <v>3761</v>
      </c>
      <c r="N16303">
        <v>-2.0229956E+16</v>
      </c>
      <c r="O16303">
        <v>-7014209700000000</v>
      </c>
    </row>
    <row r="16304" spans="1:15" x14ac:dyDescent="0.25">
      <c r="A16304">
        <v>16</v>
      </c>
      <c r="B16304">
        <v>161</v>
      </c>
      <c r="C16304">
        <v>16103</v>
      </c>
      <c r="D16304" t="s">
        <v>1421</v>
      </c>
      <c r="E16304" t="s">
        <v>372</v>
      </c>
      <c r="F16304" t="s">
        <v>18699</v>
      </c>
      <c r="G16304">
        <v>41521</v>
      </c>
      <c r="H16304">
        <v>2</v>
      </c>
      <c r="I16304" t="s">
        <v>195</v>
      </c>
      <c r="J16304">
        <v>0</v>
      </c>
      <c r="K16304" t="s">
        <v>3719</v>
      </c>
      <c r="L16304">
        <v>1</v>
      </c>
      <c r="M16304" t="s">
        <v>3724</v>
      </c>
      <c r="N16304">
        <v>-3.6637686E+16</v>
      </c>
      <c r="O16304">
        <v>-7213115300000000</v>
      </c>
    </row>
    <row r="16305" spans="1:15" x14ac:dyDescent="0.25">
      <c r="A16305">
        <v>1</v>
      </c>
      <c r="B16305">
        <v>11</v>
      </c>
      <c r="C16305">
        <v>1101</v>
      </c>
      <c r="D16305" t="s">
        <v>244</v>
      </c>
      <c r="E16305" t="s">
        <v>243</v>
      </c>
      <c r="F16305" t="s">
        <v>18700</v>
      </c>
      <c r="G16305">
        <v>41525</v>
      </c>
      <c r="H16305">
        <v>3</v>
      </c>
      <c r="I16305" t="s">
        <v>193</v>
      </c>
      <c r="J16305">
        <v>0</v>
      </c>
      <c r="K16305" t="s">
        <v>3719</v>
      </c>
      <c r="L16305">
        <v>9</v>
      </c>
      <c r="M16305" t="s">
        <v>3761</v>
      </c>
      <c r="N16305">
        <v>0</v>
      </c>
      <c r="O16305">
        <v>0</v>
      </c>
    </row>
    <row r="16306" spans="1:15" x14ac:dyDescent="0.25">
      <c r="A16306">
        <v>5</v>
      </c>
      <c r="B16306">
        <v>51</v>
      </c>
      <c r="C16306">
        <v>5103</v>
      </c>
      <c r="D16306" t="s">
        <v>4882</v>
      </c>
      <c r="E16306" t="s">
        <v>274</v>
      </c>
      <c r="F16306" t="s">
        <v>18701</v>
      </c>
      <c r="G16306">
        <v>41528</v>
      </c>
      <c r="H16306">
        <v>3</v>
      </c>
      <c r="I16306" t="s">
        <v>193</v>
      </c>
      <c r="J16306">
        <v>0</v>
      </c>
      <c r="K16306" t="s">
        <v>3719</v>
      </c>
      <c r="L16306">
        <v>9</v>
      </c>
      <c r="M16306" t="s">
        <v>3761</v>
      </c>
      <c r="N16306">
        <v>-3.2934306E+16</v>
      </c>
      <c r="O16306">
        <v>-7153783400000000</v>
      </c>
    </row>
    <row r="16307" spans="1:15" x14ac:dyDescent="0.25">
      <c r="A16307">
        <v>7</v>
      </c>
      <c r="B16307">
        <v>71</v>
      </c>
      <c r="C16307">
        <v>7101</v>
      </c>
      <c r="D16307" t="s">
        <v>305</v>
      </c>
      <c r="E16307" t="s">
        <v>304</v>
      </c>
      <c r="F16307" t="s">
        <v>13482</v>
      </c>
      <c r="G16307">
        <v>41529</v>
      </c>
      <c r="H16307">
        <v>2</v>
      </c>
      <c r="I16307" t="s">
        <v>195</v>
      </c>
      <c r="J16307">
        <v>0</v>
      </c>
      <c r="K16307" t="s">
        <v>3719</v>
      </c>
      <c r="L16307">
        <v>9</v>
      </c>
      <c r="M16307" t="s">
        <v>3761</v>
      </c>
      <c r="N16307">
        <v>-3.5418915E+16</v>
      </c>
      <c r="O16307">
        <v>-7161008099999990</v>
      </c>
    </row>
    <row r="16308" spans="1:15" x14ac:dyDescent="0.25">
      <c r="A16308">
        <v>4</v>
      </c>
      <c r="B16308">
        <v>41</v>
      </c>
      <c r="C16308">
        <v>4101</v>
      </c>
      <c r="D16308" t="s">
        <v>269</v>
      </c>
      <c r="E16308" t="s">
        <v>268</v>
      </c>
      <c r="F16308" t="s">
        <v>18702</v>
      </c>
      <c r="G16308">
        <v>41530</v>
      </c>
      <c r="H16308">
        <v>3</v>
      </c>
      <c r="I16308" t="s">
        <v>193</v>
      </c>
      <c r="J16308">
        <v>0</v>
      </c>
      <c r="K16308" t="s">
        <v>3719</v>
      </c>
      <c r="L16308">
        <v>9</v>
      </c>
      <c r="M16308" t="s">
        <v>3761</v>
      </c>
      <c r="N16308">
        <v>-2.9910149E+16</v>
      </c>
      <c r="O16308">
        <v>-7125481600000000</v>
      </c>
    </row>
    <row r="16309" spans="1:15" x14ac:dyDescent="0.25">
      <c r="A16309">
        <v>8</v>
      </c>
      <c r="B16309">
        <v>81</v>
      </c>
      <c r="C16309">
        <v>8110</v>
      </c>
      <c r="D16309" t="s">
        <v>820</v>
      </c>
      <c r="E16309" t="s">
        <v>321</v>
      </c>
      <c r="F16309" t="s">
        <v>18703</v>
      </c>
      <c r="G16309">
        <v>41531</v>
      </c>
      <c r="H16309">
        <v>3</v>
      </c>
      <c r="I16309" t="s">
        <v>193</v>
      </c>
      <c r="J16309">
        <v>0</v>
      </c>
      <c r="K16309" t="s">
        <v>3719</v>
      </c>
      <c r="L16309">
        <v>9</v>
      </c>
      <c r="M16309" t="s">
        <v>3761</v>
      </c>
      <c r="N16309">
        <v>-3.6716522E+16</v>
      </c>
      <c r="O16309">
        <v>-7311123499999990</v>
      </c>
    </row>
    <row r="16310" spans="1:15" x14ac:dyDescent="0.25">
      <c r="A16310">
        <v>13</v>
      </c>
      <c r="B16310">
        <v>131</v>
      </c>
      <c r="C16310">
        <v>13101</v>
      </c>
      <c r="D16310" t="s">
        <v>361</v>
      </c>
      <c r="E16310" t="s">
        <v>360</v>
      </c>
      <c r="F16310" t="s">
        <v>18704</v>
      </c>
      <c r="G16310">
        <v>41532</v>
      </c>
      <c r="H16310">
        <v>3</v>
      </c>
      <c r="I16310" t="s">
        <v>193</v>
      </c>
      <c r="J16310">
        <v>0</v>
      </c>
      <c r="K16310" t="s">
        <v>3719</v>
      </c>
      <c r="L16310">
        <v>9</v>
      </c>
      <c r="M16310" t="s">
        <v>3761</v>
      </c>
      <c r="N16310">
        <v>-3.3454223E+16</v>
      </c>
      <c r="O16310">
        <v>-7066359300000000</v>
      </c>
    </row>
    <row r="16311" spans="1:15" x14ac:dyDescent="0.25">
      <c r="A16311">
        <v>14</v>
      </c>
      <c r="B16311">
        <v>142</v>
      </c>
      <c r="C16311">
        <v>14203</v>
      </c>
      <c r="D16311" t="s">
        <v>1393</v>
      </c>
      <c r="E16311" t="s">
        <v>363</v>
      </c>
      <c r="F16311" t="s">
        <v>18705</v>
      </c>
      <c r="G16311">
        <v>41533</v>
      </c>
      <c r="H16311">
        <v>2</v>
      </c>
      <c r="I16311" t="s">
        <v>195</v>
      </c>
      <c r="J16311">
        <v>1</v>
      </c>
      <c r="K16311" t="s">
        <v>3723</v>
      </c>
      <c r="L16311">
        <v>1</v>
      </c>
      <c r="M16311" t="s">
        <v>3724</v>
      </c>
      <c r="N16311">
        <v>-4.03298E+16</v>
      </c>
      <c r="O16311">
        <v>-7222519000000000</v>
      </c>
    </row>
    <row r="16312" spans="1:15" x14ac:dyDescent="0.25">
      <c r="A16312">
        <v>13</v>
      </c>
      <c r="B16312">
        <v>131</v>
      </c>
      <c r="C16312">
        <v>13114</v>
      </c>
      <c r="D16312" t="s">
        <v>1157</v>
      </c>
      <c r="E16312" t="s">
        <v>360</v>
      </c>
      <c r="F16312" t="s">
        <v>18706</v>
      </c>
      <c r="G16312">
        <v>41534</v>
      </c>
      <c r="H16312">
        <v>3</v>
      </c>
      <c r="I16312" t="s">
        <v>193</v>
      </c>
      <c r="J16312">
        <v>0</v>
      </c>
      <c r="K16312" t="s">
        <v>3719</v>
      </c>
      <c r="L16312">
        <v>9</v>
      </c>
      <c r="M16312" t="s">
        <v>3761</v>
      </c>
      <c r="N16312">
        <v>-3.3397879E+16</v>
      </c>
      <c r="O16312">
        <v>-7056294200000000</v>
      </c>
    </row>
    <row r="16313" spans="1:15" x14ac:dyDescent="0.25">
      <c r="A16313">
        <v>13</v>
      </c>
      <c r="B16313">
        <v>131</v>
      </c>
      <c r="C16313">
        <v>13115</v>
      </c>
      <c r="D16313" t="s">
        <v>1160</v>
      </c>
      <c r="E16313" t="s">
        <v>360</v>
      </c>
      <c r="F16313" t="s">
        <v>18707</v>
      </c>
      <c r="G16313">
        <v>41535</v>
      </c>
      <c r="H16313">
        <v>3</v>
      </c>
      <c r="I16313" t="s">
        <v>193</v>
      </c>
      <c r="J16313">
        <v>0</v>
      </c>
      <c r="K16313" t="s">
        <v>3719</v>
      </c>
      <c r="L16313">
        <v>9</v>
      </c>
      <c r="M16313" t="s">
        <v>3761</v>
      </c>
      <c r="N16313">
        <v>-3.3345732E+16</v>
      </c>
      <c r="O16313">
        <v>-7054313800000000</v>
      </c>
    </row>
    <row r="16314" spans="1:15" x14ac:dyDescent="0.25">
      <c r="A16314">
        <v>13</v>
      </c>
      <c r="B16314">
        <v>131</v>
      </c>
      <c r="C16314">
        <v>13106</v>
      </c>
      <c r="D16314" t="s">
        <v>1113</v>
      </c>
      <c r="E16314" t="s">
        <v>360</v>
      </c>
      <c r="F16314" t="s">
        <v>18708</v>
      </c>
      <c r="G16314">
        <v>41536</v>
      </c>
      <c r="H16314">
        <v>3</v>
      </c>
      <c r="I16314" t="s">
        <v>193</v>
      </c>
      <c r="J16314">
        <v>0</v>
      </c>
      <c r="K16314" t="s">
        <v>3719</v>
      </c>
      <c r="L16314">
        <v>9</v>
      </c>
      <c r="M16314" t="s">
        <v>3761</v>
      </c>
      <c r="N16314">
        <v>-3.3467529E+16</v>
      </c>
      <c r="O16314">
        <v>-7071827900000000</v>
      </c>
    </row>
    <row r="16315" spans="1:15" x14ac:dyDescent="0.25">
      <c r="A16315">
        <v>4</v>
      </c>
      <c r="B16315">
        <v>41</v>
      </c>
      <c r="C16315">
        <v>4101</v>
      </c>
      <c r="D16315" t="s">
        <v>269</v>
      </c>
      <c r="E16315" t="s">
        <v>268</v>
      </c>
      <c r="F16315" t="s">
        <v>18709</v>
      </c>
      <c r="G16315">
        <v>41537</v>
      </c>
      <c r="H16315">
        <v>2</v>
      </c>
      <c r="I16315" t="s">
        <v>195</v>
      </c>
      <c r="J16315">
        <v>0</v>
      </c>
      <c r="K16315" t="s">
        <v>3719</v>
      </c>
      <c r="L16315">
        <v>9</v>
      </c>
      <c r="M16315" t="s">
        <v>3761</v>
      </c>
      <c r="N16315">
        <v>-2.9924077E+16</v>
      </c>
      <c r="O16315">
        <v>-7123645999999990</v>
      </c>
    </row>
    <row r="16316" spans="1:15" x14ac:dyDescent="0.25">
      <c r="A16316">
        <v>13</v>
      </c>
      <c r="B16316">
        <v>131</v>
      </c>
      <c r="C16316">
        <v>13104</v>
      </c>
      <c r="D16316" t="s">
        <v>1096</v>
      </c>
      <c r="E16316" t="s">
        <v>360</v>
      </c>
      <c r="F16316" t="s">
        <v>18710</v>
      </c>
      <c r="G16316">
        <v>41538</v>
      </c>
      <c r="H16316">
        <v>2</v>
      </c>
      <c r="I16316" t="s">
        <v>195</v>
      </c>
      <c r="J16316">
        <v>0</v>
      </c>
      <c r="K16316" t="s">
        <v>3719</v>
      </c>
      <c r="L16316">
        <v>9</v>
      </c>
      <c r="M16316" t="s">
        <v>3761</v>
      </c>
      <c r="N16316">
        <v>-3.3372301E+16</v>
      </c>
      <c r="O16316">
        <v>-7067306400000000</v>
      </c>
    </row>
    <row r="16317" spans="1:15" x14ac:dyDescent="0.25">
      <c r="A16317">
        <v>16</v>
      </c>
      <c r="B16317">
        <v>161</v>
      </c>
      <c r="C16317">
        <v>16101</v>
      </c>
      <c r="D16317" t="s">
        <v>373</v>
      </c>
      <c r="E16317" t="s">
        <v>372</v>
      </c>
      <c r="F16317" t="s">
        <v>18711</v>
      </c>
      <c r="G16317">
        <v>41539</v>
      </c>
      <c r="H16317">
        <v>3</v>
      </c>
      <c r="I16317" t="s">
        <v>193</v>
      </c>
      <c r="J16317">
        <v>0</v>
      </c>
      <c r="K16317" t="s">
        <v>3719</v>
      </c>
      <c r="L16317">
        <v>9</v>
      </c>
      <c r="M16317" t="s">
        <v>3761</v>
      </c>
      <c r="N16317">
        <v>0</v>
      </c>
      <c r="O16317">
        <v>0</v>
      </c>
    </row>
    <row r="16318" spans="1:15" x14ac:dyDescent="0.25">
      <c r="A16318">
        <v>4</v>
      </c>
      <c r="B16318">
        <v>41</v>
      </c>
      <c r="C16318">
        <v>4102</v>
      </c>
      <c r="D16318" t="s">
        <v>268</v>
      </c>
      <c r="E16318" t="s">
        <v>268</v>
      </c>
      <c r="F16318" t="s">
        <v>18712</v>
      </c>
      <c r="G16318">
        <v>41541</v>
      </c>
      <c r="H16318">
        <v>3</v>
      </c>
      <c r="I16318" t="s">
        <v>193</v>
      </c>
      <c r="J16318">
        <v>0</v>
      </c>
      <c r="K16318" t="s">
        <v>3719</v>
      </c>
      <c r="L16318">
        <v>9</v>
      </c>
      <c r="M16318" t="s">
        <v>3761</v>
      </c>
      <c r="N16318">
        <v>-2.9988074E+16</v>
      </c>
      <c r="O16318">
        <v>-7135036599999990</v>
      </c>
    </row>
    <row r="16319" spans="1:15" x14ac:dyDescent="0.25">
      <c r="A16319">
        <v>13</v>
      </c>
      <c r="B16319">
        <v>133</v>
      </c>
      <c r="C16319">
        <v>13301</v>
      </c>
      <c r="D16319" t="s">
        <v>1287</v>
      </c>
      <c r="E16319" t="s">
        <v>360</v>
      </c>
      <c r="F16319" t="s">
        <v>18713</v>
      </c>
      <c r="G16319">
        <v>41544</v>
      </c>
      <c r="H16319">
        <v>2</v>
      </c>
      <c r="I16319" t="s">
        <v>195</v>
      </c>
      <c r="J16319">
        <v>0</v>
      </c>
      <c r="K16319" t="s">
        <v>3719</v>
      </c>
      <c r="L16319">
        <v>9</v>
      </c>
      <c r="M16319" t="s">
        <v>3761</v>
      </c>
      <c r="N16319">
        <v>-3.32076739999999E+16</v>
      </c>
      <c r="O16319">
        <v>-7067634099999990</v>
      </c>
    </row>
    <row r="16320" spans="1:15" x14ac:dyDescent="0.25">
      <c r="A16320">
        <v>5</v>
      </c>
      <c r="B16320">
        <v>51</v>
      </c>
      <c r="C16320">
        <v>5109</v>
      </c>
      <c r="D16320" t="s">
        <v>518</v>
      </c>
      <c r="E16320" t="s">
        <v>274</v>
      </c>
      <c r="F16320" t="s">
        <v>18714</v>
      </c>
      <c r="G16320">
        <v>41547</v>
      </c>
      <c r="H16320">
        <v>3</v>
      </c>
      <c r="I16320" t="s">
        <v>193</v>
      </c>
      <c r="J16320">
        <v>0</v>
      </c>
      <c r="K16320" t="s">
        <v>3719</v>
      </c>
      <c r="L16320">
        <v>9</v>
      </c>
      <c r="M16320" t="s">
        <v>3761</v>
      </c>
      <c r="N16320">
        <v>-3.3029508E+16</v>
      </c>
      <c r="O16320">
        <v>-7153205900000000</v>
      </c>
    </row>
    <row r="16321" spans="1:15" x14ac:dyDescent="0.25">
      <c r="A16321">
        <v>5</v>
      </c>
      <c r="B16321">
        <v>51</v>
      </c>
      <c r="C16321">
        <v>5103</v>
      </c>
      <c r="D16321" t="s">
        <v>4882</v>
      </c>
      <c r="E16321" t="s">
        <v>274</v>
      </c>
      <c r="F16321" t="s">
        <v>18715</v>
      </c>
      <c r="G16321">
        <v>41549</v>
      </c>
      <c r="H16321">
        <v>3</v>
      </c>
      <c r="I16321" t="s">
        <v>193</v>
      </c>
      <c r="J16321">
        <v>0</v>
      </c>
      <c r="K16321" t="s">
        <v>3719</v>
      </c>
      <c r="L16321">
        <v>9</v>
      </c>
      <c r="M16321" t="s">
        <v>3761</v>
      </c>
      <c r="N16321">
        <v>-3.2935195E+16</v>
      </c>
      <c r="O16321">
        <v>-7153730600000000</v>
      </c>
    </row>
    <row r="16322" spans="1:15" x14ac:dyDescent="0.25">
      <c r="A16322">
        <v>13</v>
      </c>
      <c r="B16322">
        <v>131</v>
      </c>
      <c r="C16322">
        <v>13123</v>
      </c>
      <c r="D16322" t="s">
        <v>1213</v>
      </c>
      <c r="E16322" t="s">
        <v>360</v>
      </c>
      <c r="F16322" t="s">
        <v>18716</v>
      </c>
      <c r="G16322">
        <v>41550</v>
      </c>
      <c r="H16322">
        <v>3</v>
      </c>
      <c r="I16322" t="s">
        <v>193</v>
      </c>
      <c r="J16322">
        <v>0</v>
      </c>
      <c r="K16322" t="s">
        <v>3719</v>
      </c>
      <c r="L16322">
        <v>9</v>
      </c>
      <c r="M16322" t="s">
        <v>3761</v>
      </c>
      <c r="N16322">
        <v>-3.3434944E+16</v>
      </c>
      <c r="O16322">
        <v>-7060446600000000</v>
      </c>
    </row>
    <row r="16323" spans="1:15" x14ac:dyDescent="0.25">
      <c r="A16323">
        <v>8</v>
      </c>
      <c r="B16323">
        <v>82</v>
      </c>
      <c r="C16323">
        <v>8207</v>
      </c>
      <c r="D16323" t="s">
        <v>860</v>
      </c>
      <c r="E16323" t="s">
        <v>321</v>
      </c>
      <c r="F16323" t="s">
        <v>18717</v>
      </c>
      <c r="G16323">
        <v>41551</v>
      </c>
      <c r="H16323">
        <v>2</v>
      </c>
      <c r="I16323" t="s">
        <v>195</v>
      </c>
      <c r="J16323">
        <v>0</v>
      </c>
      <c r="K16323" t="s">
        <v>3719</v>
      </c>
      <c r="L16323">
        <v>1</v>
      </c>
      <c r="M16323" t="s">
        <v>3724</v>
      </c>
      <c r="N16323">
        <v>-3.8340944E+16</v>
      </c>
      <c r="O16323">
        <v>-7348792800000000</v>
      </c>
    </row>
    <row r="16324" spans="1:15" x14ac:dyDescent="0.25">
      <c r="A16324">
        <v>13</v>
      </c>
      <c r="B16324">
        <v>131</v>
      </c>
      <c r="C16324">
        <v>13119</v>
      </c>
      <c r="D16324" t="s">
        <v>1178</v>
      </c>
      <c r="E16324" t="s">
        <v>360</v>
      </c>
      <c r="F16324" t="s">
        <v>18718</v>
      </c>
      <c r="G16324">
        <v>41553</v>
      </c>
      <c r="H16324">
        <v>3</v>
      </c>
      <c r="I16324" t="s">
        <v>193</v>
      </c>
      <c r="J16324">
        <v>0</v>
      </c>
      <c r="K16324" t="s">
        <v>3719</v>
      </c>
      <c r="L16324">
        <v>9</v>
      </c>
      <c r="M16324" t="s">
        <v>3761</v>
      </c>
      <c r="N16324">
        <v>0</v>
      </c>
      <c r="O16324">
        <v>0</v>
      </c>
    </row>
    <row r="16325" spans="1:15" x14ac:dyDescent="0.25">
      <c r="A16325">
        <v>13</v>
      </c>
      <c r="B16325">
        <v>131</v>
      </c>
      <c r="C16325">
        <v>13119</v>
      </c>
      <c r="D16325" t="s">
        <v>1178</v>
      </c>
      <c r="E16325" t="s">
        <v>360</v>
      </c>
      <c r="F16325" t="s">
        <v>18719</v>
      </c>
      <c r="G16325">
        <v>41554</v>
      </c>
      <c r="H16325">
        <v>3</v>
      </c>
      <c r="I16325" t="s">
        <v>193</v>
      </c>
      <c r="J16325">
        <v>0</v>
      </c>
      <c r="K16325" t="s">
        <v>3719</v>
      </c>
      <c r="L16325">
        <v>9</v>
      </c>
      <c r="M16325" t="s">
        <v>3761</v>
      </c>
      <c r="N16325">
        <v>-3.3525576E+16</v>
      </c>
      <c r="O16325">
        <v>-7076713900000000</v>
      </c>
    </row>
    <row r="16326" spans="1:15" x14ac:dyDescent="0.25">
      <c r="A16326">
        <v>5</v>
      </c>
      <c r="B16326">
        <v>51</v>
      </c>
      <c r="C16326">
        <v>5109</v>
      </c>
      <c r="D16326" t="s">
        <v>518</v>
      </c>
      <c r="E16326" t="s">
        <v>274</v>
      </c>
      <c r="F16326" t="s">
        <v>18720</v>
      </c>
      <c r="G16326">
        <v>41556</v>
      </c>
      <c r="H16326">
        <v>3</v>
      </c>
      <c r="I16326" t="s">
        <v>193</v>
      </c>
      <c r="J16326">
        <v>0</v>
      </c>
      <c r="K16326" t="s">
        <v>3719</v>
      </c>
      <c r="L16326">
        <v>1</v>
      </c>
      <c r="M16326" t="s">
        <v>3724</v>
      </c>
      <c r="N16326">
        <v>-3.297385E+16</v>
      </c>
      <c r="O16326">
        <v>-7153808800000000</v>
      </c>
    </row>
    <row r="16327" spans="1:15" x14ac:dyDescent="0.25">
      <c r="A16327">
        <v>13</v>
      </c>
      <c r="B16327">
        <v>131</v>
      </c>
      <c r="C16327">
        <v>13127</v>
      </c>
      <c r="D16327" t="s">
        <v>1245</v>
      </c>
      <c r="E16327" t="s">
        <v>360</v>
      </c>
      <c r="F16327" t="s">
        <v>18721</v>
      </c>
      <c r="G16327">
        <v>41558</v>
      </c>
      <c r="H16327">
        <v>3</v>
      </c>
      <c r="I16327" t="s">
        <v>193</v>
      </c>
      <c r="J16327">
        <v>0</v>
      </c>
      <c r="K16327" t="s">
        <v>3719</v>
      </c>
      <c r="L16327">
        <v>9</v>
      </c>
      <c r="M16327" t="s">
        <v>3761</v>
      </c>
      <c r="N16327">
        <v>-3.3423851E+16</v>
      </c>
      <c r="O16327">
        <v>-7064055600000000</v>
      </c>
    </row>
    <row r="16328" spans="1:15" x14ac:dyDescent="0.25">
      <c r="A16328">
        <v>14</v>
      </c>
      <c r="B16328">
        <v>141</v>
      </c>
      <c r="C16328">
        <v>14101</v>
      </c>
      <c r="D16328" t="s">
        <v>364</v>
      </c>
      <c r="E16328" t="s">
        <v>363</v>
      </c>
      <c r="F16328" t="s">
        <v>18722</v>
      </c>
      <c r="G16328">
        <v>41559</v>
      </c>
      <c r="H16328">
        <v>3</v>
      </c>
      <c r="I16328" t="s">
        <v>193</v>
      </c>
      <c r="J16328">
        <v>0</v>
      </c>
      <c r="K16328" t="s">
        <v>3719</v>
      </c>
      <c r="L16328">
        <v>9</v>
      </c>
      <c r="M16328" t="s">
        <v>3761</v>
      </c>
      <c r="N16328">
        <v>0</v>
      </c>
      <c r="O16328">
        <v>0</v>
      </c>
    </row>
    <row r="16329" spans="1:15" x14ac:dyDescent="0.25">
      <c r="A16329">
        <v>13</v>
      </c>
      <c r="B16329">
        <v>131</v>
      </c>
      <c r="C16329">
        <v>13115</v>
      </c>
      <c r="D16329" t="s">
        <v>1160</v>
      </c>
      <c r="E16329" t="s">
        <v>360</v>
      </c>
      <c r="F16329" t="s">
        <v>18723</v>
      </c>
      <c r="G16329">
        <v>41561</v>
      </c>
      <c r="H16329">
        <v>3</v>
      </c>
      <c r="I16329" t="s">
        <v>193</v>
      </c>
      <c r="J16329">
        <v>0</v>
      </c>
      <c r="K16329" t="s">
        <v>3719</v>
      </c>
      <c r="L16329">
        <v>9</v>
      </c>
      <c r="M16329" t="s">
        <v>3761</v>
      </c>
      <c r="N16329">
        <v>-3.3343038E+16</v>
      </c>
      <c r="O16329">
        <v>-7054651500000000</v>
      </c>
    </row>
    <row r="16330" spans="1:15" x14ac:dyDescent="0.25">
      <c r="A16330">
        <v>13</v>
      </c>
      <c r="B16330">
        <v>131</v>
      </c>
      <c r="C16330">
        <v>13114</v>
      </c>
      <c r="D16330" t="s">
        <v>1157</v>
      </c>
      <c r="E16330" t="s">
        <v>360</v>
      </c>
      <c r="F16330" t="s">
        <v>18724</v>
      </c>
      <c r="G16330">
        <v>41586</v>
      </c>
      <c r="H16330">
        <v>3</v>
      </c>
      <c r="I16330" t="s">
        <v>193</v>
      </c>
      <c r="J16330">
        <v>0</v>
      </c>
      <c r="K16330" t="s">
        <v>3719</v>
      </c>
      <c r="L16330">
        <v>9</v>
      </c>
      <c r="M16330" t="s">
        <v>3761</v>
      </c>
      <c r="N16330">
        <v>-3.34114629999999E+16</v>
      </c>
      <c r="O16330">
        <v>-7057884900000000</v>
      </c>
    </row>
    <row r="16331" spans="1:15" x14ac:dyDescent="0.25">
      <c r="A16331">
        <v>8</v>
      </c>
      <c r="B16331">
        <v>81</v>
      </c>
      <c r="C16331">
        <v>8108</v>
      </c>
      <c r="D16331" t="s">
        <v>813</v>
      </c>
      <c r="E16331" t="s">
        <v>321</v>
      </c>
      <c r="F16331" t="s">
        <v>18725</v>
      </c>
      <c r="G16331">
        <v>41587</v>
      </c>
      <c r="H16331">
        <v>3</v>
      </c>
      <c r="I16331" t="s">
        <v>193</v>
      </c>
      <c r="J16331">
        <v>0</v>
      </c>
      <c r="K16331" t="s">
        <v>3719</v>
      </c>
      <c r="L16331">
        <v>9</v>
      </c>
      <c r="M16331" t="s">
        <v>3761</v>
      </c>
      <c r="N16331">
        <v>-3.6850773E+16</v>
      </c>
      <c r="O16331">
        <v>-7309456400000000</v>
      </c>
    </row>
    <row r="16332" spans="1:15" x14ac:dyDescent="0.25">
      <c r="A16332">
        <v>8</v>
      </c>
      <c r="B16332">
        <v>81</v>
      </c>
      <c r="C16332">
        <v>8111</v>
      </c>
      <c r="D16332" t="s">
        <v>7407</v>
      </c>
      <c r="E16332" t="s">
        <v>321</v>
      </c>
      <c r="F16332" t="s">
        <v>18726</v>
      </c>
      <c r="G16332">
        <v>41590</v>
      </c>
      <c r="H16332">
        <v>3</v>
      </c>
      <c r="I16332" t="s">
        <v>193</v>
      </c>
      <c r="J16332">
        <v>0</v>
      </c>
      <c r="K16332" t="s">
        <v>3719</v>
      </c>
      <c r="L16332">
        <v>9</v>
      </c>
      <c r="M16332" t="s">
        <v>3761</v>
      </c>
      <c r="N16332">
        <v>-3.6615526E+16</v>
      </c>
      <c r="O16332">
        <v>-7295542200000000</v>
      </c>
    </row>
    <row r="16333" spans="1:15" x14ac:dyDescent="0.25">
      <c r="A16333">
        <v>10</v>
      </c>
      <c r="B16333">
        <v>102</v>
      </c>
      <c r="C16333">
        <v>10201</v>
      </c>
      <c r="D16333" t="s">
        <v>998</v>
      </c>
      <c r="E16333" t="s">
        <v>351</v>
      </c>
      <c r="F16333" t="s">
        <v>18727</v>
      </c>
      <c r="G16333">
        <v>41595</v>
      </c>
      <c r="H16333">
        <v>2</v>
      </c>
      <c r="I16333" t="s">
        <v>195</v>
      </c>
      <c r="J16333">
        <v>0</v>
      </c>
      <c r="K16333" t="s">
        <v>3719</v>
      </c>
      <c r="L16333">
        <v>9</v>
      </c>
      <c r="M16333" t="s">
        <v>3761</v>
      </c>
      <c r="N16333">
        <v>0</v>
      </c>
      <c r="O16333">
        <v>0</v>
      </c>
    </row>
    <row r="16334" spans="1:15" x14ac:dyDescent="0.25">
      <c r="A16334">
        <v>13</v>
      </c>
      <c r="B16334">
        <v>131</v>
      </c>
      <c r="C16334">
        <v>13101</v>
      </c>
      <c r="D16334" t="s">
        <v>361</v>
      </c>
      <c r="E16334" t="s">
        <v>360</v>
      </c>
      <c r="F16334" t="s">
        <v>18728</v>
      </c>
      <c r="G16334">
        <v>41596</v>
      </c>
      <c r="H16334">
        <v>3</v>
      </c>
      <c r="I16334" t="s">
        <v>193</v>
      </c>
      <c r="J16334">
        <v>0</v>
      </c>
      <c r="K16334" t="s">
        <v>3719</v>
      </c>
      <c r="L16334">
        <v>9</v>
      </c>
      <c r="M16334" t="s">
        <v>3761</v>
      </c>
      <c r="N16334">
        <v>-3.3437601E+16</v>
      </c>
      <c r="O16334">
        <v>-7065671000000000</v>
      </c>
    </row>
    <row r="16335" spans="1:15" x14ac:dyDescent="0.25">
      <c r="A16335">
        <v>13</v>
      </c>
      <c r="B16335">
        <v>133</v>
      </c>
      <c r="C16335">
        <v>13302</v>
      </c>
      <c r="D16335" t="s">
        <v>1290</v>
      </c>
      <c r="E16335" t="s">
        <v>360</v>
      </c>
      <c r="F16335" t="s">
        <v>18729</v>
      </c>
      <c r="G16335">
        <v>41597</v>
      </c>
      <c r="H16335">
        <v>2</v>
      </c>
      <c r="I16335" t="s">
        <v>195</v>
      </c>
      <c r="J16335">
        <v>0</v>
      </c>
      <c r="K16335" t="s">
        <v>3719</v>
      </c>
      <c r="L16335">
        <v>9</v>
      </c>
      <c r="M16335" t="s">
        <v>3761</v>
      </c>
      <c r="N16335">
        <v>-3.32361319999999E+16</v>
      </c>
      <c r="O16335">
        <v>-7080813400000000</v>
      </c>
    </row>
    <row r="16336" spans="1:15" x14ac:dyDescent="0.25">
      <c r="A16336">
        <v>13</v>
      </c>
      <c r="B16336">
        <v>131</v>
      </c>
      <c r="C16336">
        <v>13123</v>
      </c>
      <c r="D16336" t="s">
        <v>1213</v>
      </c>
      <c r="E16336" t="s">
        <v>360</v>
      </c>
      <c r="F16336" t="s">
        <v>18730</v>
      </c>
      <c r="G16336">
        <v>41600</v>
      </c>
      <c r="H16336">
        <v>3</v>
      </c>
      <c r="I16336" t="s">
        <v>193</v>
      </c>
      <c r="J16336">
        <v>0</v>
      </c>
      <c r="K16336" t="s">
        <v>3719</v>
      </c>
      <c r="L16336">
        <v>9</v>
      </c>
      <c r="M16336" t="s">
        <v>3761</v>
      </c>
      <c r="N16336">
        <v>-3.34307999999999E+16</v>
      </c>
      <c r="O16336">
        <v>-7062698800000000</v>
      </c>
    </row>
    <row r="16337" spans="1:15" x14ac:dyDescent="0.25">
      <c r="A16337">
        <v>13</v>
      </c>
      <c r="B16337">
        <v>131</v>
      </c>
      <c r="C16337">
        <v>13123</v>
      </c>
      <c r="D16337" t="s">
        <v>1213</v>
      </c>
      <c r="E16337" t="s">
        <v>360</v>
      </c>
      <c r="F16337" t="s">
        <v>18731</v>
      </c>
      <c r="G16337">
        <v>41601</v>
      </c>
      <c r="H16337">
        <v>3</v>
      </c>
      <c r="I16337" t="s">
        <v>193</v>
      </c>
      <c r="J16337">
        <v>0</v>
      </c>
      <c r="K16337" t="s">
        <v>3719</v>
      </c>
      <c r="L16337">
        <v>9</v>
      </c>
      <c r="M16337" t="s">
        <v>3761</v>
      </c>
      <c r="N16337">
        <v>-3.3428477E+16</v>
      </c>
      <c r="O16337">
        <v>-7059331700000000</v>
      </c>
    </row>
    <row r="16338" spans="1:15" x14ac:dyDescent="0.25">
      <c r="A16338">
        <v>6</v>
      </c>
      <c r="B16338">
        <v>61</v>
      </c>
      <c r="C16338">
        <v>6106</v>
      </c>
      <c r="D16338" t="s">
        <v>1833</v>
      </c>
      <c r="E16338" t="s">
        <v>283</v>
      </c>
      <c r="F16338" t="s">
        <v>18732</v>
      </c>
      <c r="G16338">
        <v>41604</v>
      </c>
      <c r="H16338">
        <v>3</v>
      </c>
      <c r="I16338" t="s">
        <v>193</v>
      </c>
      <c r="J16338">
        <v>0</v>
      </c>
      <c r="K16338" t="s">
        <v>3719</v>
      </c>
      <c r="L16338">
        <v>9</v>
      </c>
      <c r="M16338" t="s">
        <v>3761</v>
      </c>
      <c r="N16338">
        <v>-3.4073132E+16</v>
      </c>
      <c r="O16338">
        <v>-7072817499999990</v>
      </c>
    </row>
    <row r="16339" spans="1:15" x14ac:dyDescent="0.25">
      <c r="A16339">
        <v>13</v>
      </c>
      <c r="B16339">
        <v>136</v>
      </c>
      <c r="C16339">
        <v>13601</v>
      </c>
      <c r="D16339" t="s">
        <v>1339</v>
      </c>
      <c r="E16339" t="s">
        <v>360</v>
      </c>
      <c r="F16339" t="s">
        <v>18733</v>
      </c>
      <c r="G16339">
        <v>41605</v>
      </c>
      <c r="H16339">
        <v>3</v>
      </c>
      <c r="I16339" t="s">
        <v>193</v>
      </c>
      <c r="J16339">
        <v>0</v>
      </c>
      <c r="K16339" t="s">
        <v>3719</v>
      </c>
      <c r="L16339">
        <v>9</v>
      </c>
      <c r="M16339" t="s">
        <v>3761</v>
      </c>
      <c r="N16339">
        <v>-3.36857729999999E+16</v>
      </c>
      <c r="O16339">
        <v>-7085272399999990</v>
      </c>
    </row>
    <row r="16340" spans="1:15" x14ac:dyDescent="0.25">
      <c r="A16340">
        <v>8</v>
      </c>
      <c r="B16340">
        <v>83</v>
      </c>
      <c r="C16340">
        <v>8301</v>
      </c>
      <c r="D16340" t="s">
        <v>6895</v>
      </c>
      <c r="E16340" t="s">
        <v>321</v>
      </c>
      <c r="F16340" t="s">
        <v>18734</v>
      </c>
      <c r="G16340">
        <v>41611</v>
      </c>
      <c r="H16340">
        <v>2</v>
      </c>
      <c r="I16340" t="s">
        <v>195</v>
      </c>
      <c r="J16340">
        <v>0</v>
      </c>
      <c r="K16340" t="s">
        <v>3719</v>
      </c>
      <c r="L16340">
        <v>9</v>
      </c>
      <c r="M16340" t="s">
        <v>3761</v>
      </c>
      <c r="N16340">
        <v>-3.746141E+16</v>
      </c>
      <c r="O16340">
        <v>-7234739200000000</v>
      </c>
    </row>
    <row r="16341" spans="1:15" x14ac:dyDescent="0.25">
      <c r="A16341">
        <v>5</v>
      </c>
      <c r="B16341">
        <v>56</v>
      </c>
      <c r="C16341">
        <v>5601</v>
      </c>
      <c r="D16341" t="s">
        <v>277</v>
      </c>
      <c r="E16341" t="s">
        <v>274</v>
      </c>
      <c r="F16341" t="s">
        <v>18735</v>
      </c>
      <c r="G16341">
        <v>41612</v>
      </c>
      <c r="H16341">
        <v>2</v>
      </c>
      <c r="I16341" t="s">
        <v>195</v>
      </c>
      <c r="J16341">
        <v>0</v>
      </c>
      <c r="K16341" t="s">
        <v>3719</v>
      </c>
      <c r="L16341">
        <v>1</v>
      </c>
      <c r="M16341" t="s">
        <v>3724</v>
      </c>
      <c r="N16341">
        <v>-3.36007499999999E+16</v>
      </c>
      <c r="O16341">
        <v>-7161474300000000</v>
      </c>
    </row>
    <row r="16342" spans="1:15" x14ac:dyDescent="0.25">
      <c r="A16342">
        <v>5</v>
      </c>
      <c r="B16342">
        <v>51</v>
      </c>
      <c r="C16342">
        <v>5101</v>
      </c>
      <c r="D16342" t="s">
        <v>274</v>
      </c>
      <c r="E16342" t="s">
        <v>274</v>
      </c>
      <c r="F16342" t="s">
        <v>18736</v>
      </c>
      <c r="G16342">
        <v>41615</v>
      </c>
      <c r="H16342">
        <v>3</v>
      </c>
      <c r="I16342" t="s">
        <v>193</v>
      </c>
      <c r="J16342">
        <v>0</v>
      </c>
      <c r="K16342" t="s">
        <v>3719</v>
      </c>
      <c r="L16342">
        <v>9</v>
      </c>
      <c r="M16342" t="s">
        <v>3761</v>
      </c>
      <c r="N16342">
        <v>-3.3128607E+16</v>
      </c>
      <c r="O16342">
        <v>-7156553800000000</v>
      </c>
    </row>
    <row r="16343" spans="1:15" x14ac:dyDescent="0.25">
      <c r="A16343">
        <v>8</v>
      </c>
      <c r="B16343">
        <v>81</v>
      </c>
      <c r="C16343">
        <v>8102</v>
      </c>
      <c r="D16343" t="s">
        <v>787</v>
      </c>
      <c r="E16343" t="s">
        <v>321</v>
      </c>
      <c r="F16343" t="s">
        <v>18737</v>
      </c>
      <c r="G16343">
        <v>41616</v>
      </c>
      <c r="H16343">
        <v>2</v>
      </c>
      <c r="I16343" t="s">
        <v>195</v>
      </c>
      <c r="J16343">
        <v>0</v>
      </c>
      <c r="K16343" t="s">
        <v>3719</v>
      </c>
      <c r="L16343">
        <v>1</v>
      </c>
      <c r="M16343" t="s">
        <v>3724</v>
      </c>
      <c r="N16343">
        <v>-3.6971947E+16</v>
      </c>
      <c r="O16343">
        <v>-7314437900000000</v>
      </c>
    </row>
    <row r="16344" spans="1:15" x14ac:dyDescent="0.25">
      <c r="A16344">
        <v>13</v>
      </c>
      <c r="B16344">
        <v>131</v>
      </c>
      <c r="C16344">
        <v>13114</v>
      </c>
      <c r="D16344" t="s">
        <v>1157</v>
      </c>
      <c r="E16344" t="s">
        <v>360</v>
      </c>
      <c r="F16344" t="s">
        <v>18738</v>
      </c>
      <c r="G16344">
        <v>41617</v>
      </c>
      <c r="H16344">
        <v>1</v>
      </c>
      <c r="I16344" t="s">
        <v>192</v>
      </c>
      <c r="J16344">
        <v>0</v>
      </c>
      <c r="K16344" t="s">
        <v>3719</v>
      </c>
      <c r="L16344">
        <v>1</v>
      </c>
      <c r="M16344" t="s">
        <v>3724</v>
      </c>
      <c r="N16344">
        <v>-3340387</v>
      </c>
      <c r="O16344">
        <v>-7053654</v>
      </c>
    </row>
    <row r="16345" spans="1:15" x14ac:dyDescent="0.25">
      <c r="A16345">
        <v>5</v>
      </c>
      <c r="B16345">
        <v>58</v>
      </c>
      <c r="C16345">
        <v>5802</v>
      </c>
      <c r="D16345" t="s">
        <v>281</v>
      </c>
      <c r="E16345" t="s">
        <v>274</v>
      </c>
      <c r="F16345" t="s">
        <v>18739</v>
      </c>
      <c r="G16345">
        <v>41618</v>
      </c>
      <c r="H16345">
        <v>3</v>
      </c>
      <c r="I16345" t="s">
        <v>193</v>
      </c>
      <c r="J16345">
        <v>0</v>
      </c>
      <c r="K16345" t="s">
        <v>3719</v>
      </c>
      <c r="L16345">
        <v>9</v>
      </c>
      <c r="M16345" t="s">
        <v>3761</v>
      </c>
      <c r="N16345">
        <v>-3.2985242E+16</v>
      </c>
      <c r="O16345">
        <v>-7127099400000000</v>
      </c>
    </row>
    <row r="16346" spans="1:15" x14ac:dyDescent="0.25">
      <c r="A16346">
        <v>7</v>
      </c>
      <c r="B16346">
        <v>74</v>
      </c>
      <c r="C16346">
        <v>7405</v>
      </c>
      <c r="D16346" t="s">
        <v>767</v>
      </c>
      <c r="E16346" t="s">
        <v>304</v>
      </c>
      <c r="F16346" t="s">
        <v>13358</v>
      </c>
      <c r="G16346">
        <v>41619</v>
      </c>
      <c r="H16346">
        <v>2</v>
      </c>
      <c r="I16346" t="s">
        <v>195</v>
      </c>
      <c r="J16346">
        <v>1</v>
      </c>
      <c r="K16346" t="s">
        <v>3723</v>
      </c>
      <c r="L16346">
        <v>1</v>
      </c>
      <c r="M16346" t="s">
        <v>3724</v>
      </c>
      <c r="N16346">
        <v>-36216020</v>
      </c>
      <c r="O16346">
        <v>-71607018</v>
      </c>
    </row>
    <row r="16347" spans="1:15" x14ac:dyDescent="0.25">
      <c r="A16347">
        <v>13</v>
      </c>
      <c r="B16347">
        <v>131</v>
      </c>
      <c r="C16347">
        <v>13114</v>
      </c>
      <c r="D16347" t="s">
        <v>1157</v>
      </c>
      <c r="E16347" t="s">
        <v>360</v>
      </c>
      <c r="F16347" t="s">
        <v>18740</v>
      </c>
      <c r="G16347">
        <v>41620</v>
      </c>
      <c r="H16347">
        <v>3</v>
      </c>
      <c r="I16347" t="s">
        <v>193</v>
      </c>
      <c r="J16347">
        <v>0</v>
      </c>
      <c r="K16347" t="s">
        <v>3719</v>
      </c>
      <c r="L16347">
        <v>9</v>
      </c>
      <c r="M16347" t="s">
        <v>3761</v>
      </c>
      <c r="N16347">
        <v>0</v>
      </c>
      <c r="O16347">
        <v>0</v>
      </c>
    </row>
    <row r="16348" spans="1:15" x14ac:dyDescent="0.25">
      <c r="A16348">
        <v>6</v>
      </c>
      <c r="B16348">
        <v>63</v>
      </c>
      <c r="C16348">
        <v>6310</v>
      </c>
      <c r="D16348" t="s">
        <v>301</v>
      </c>
      <c r="E16348" t="s">
        <v>283</v>
      </c>
      <c r="F16348" t="s">
        <v>18741</v>
      </c>
      <c r="G16348">
        <v>41621</v>
      </c>
      <c r="H16348">
        <v>3</v>
      </c>
      <c r="I16348" t="s">
        <v>193</v>
      </c>
      <c r="J16348">
        <v>0</v>
      </c>
      <c r="K16348" t="s">
        <v>3719</v>
      </c>
      <c r="L16348">
        <v>1</v>
      </c>
      <c r="M16348" t="s">
        <v>3724</v>
      </c>
      <c r="N16348">
        <v>-346351228</v>
      </c>
      <c r="O16348">
        <v>-7137675516</v>
      </c>
    </row>
    <row r="16349" spans="1:15" x14ac:dyDescent="0.25">
      <c r="A16349">
        <v>6</v>
      </c>
      <c r="B16349">
        <v>63</v>
      </c>
      <c r="C16349">
        <v>6310</v>
      </c>
      <c r="D16349" t="s">
        <v>301</v>
      </c>
      <c r="E16349" t="s">
        <v>283</v>
      </c>
      <c r="F16349" t="s">
        <v>18741</v>
      </c>
      <c r="G16349">
        <v>41622</v>
      </c>
      <c r="H16349">
        <v>3</v>
      </c>
      <c r="I16349" t="s">
        <v>193</v>
      </c>
      <c r="J16349">
        <v>0</v>
      </c>
      <c r="K16349" t="s">
        <v>3719</v>
      </c>
      <c r="L16349">
        <v>9</v>
      </c>
      <c r="M16349" t="s">
        <v>3761</v>
      </c>
      <c r="N16349">
        <v>0</v>
      </c>
      <c r="O16349">
        <v>0</v>
      </c>
    </row>
    <row r="16350" spans="1:15" x14ac:dyDescent="0.25">
      <c r="A16350">
        <v>10</v>
      </c>
      <c r="B16350">
        <v>102</v>
      </c>
      <c r="C16350">
        <v>10210</v>
      </c>
      <c r="D16350" t="s">
        <v>1028</v>
      </c>
      <c r="E16350" t="s">
        <v>351</v>
      </c>
      <c r="F16350" t="s">
        <v>18727</v>
      </c>
      <c r="G16350">
        <v>41623</v>
      </c>
      <c r="H16350">
        <v>2</v>
      </c>
      <c r="I16350" t="s">
        <v>195</v>
      </c>
      <c r="J16350">
        <v>0</v>
      </c>
      <c r="K16350" t="s">
        <v>3719</v>
      </c>
      <c r="L16350">
        <v>1</v>
      </c>
      <c r="M16350" t="s">
        <v>3724</v>
      </c>
      <c r="N16350">
        <v>-4.2471464E+16</v>
      </c>
      <c r="O16350">
        <v>-7349324300000000</v>
      </c>
    </row>
    <row r="16351" spans="1:15" x14ac:dyDescent="0.25">
      <c r="A16351">
        <v>13</v>
      </c>
      <c r="B16351">
        <v>131</v>
      </c>
      <c r="C16351">
        <v>13113</v>
      </c>
      <c r="D16351" t="s">
        <v>1153</v>
      </c>
      <c r="E16351" t="s">
        <v>360</v>
      </c>
      <c r="F16351" t="s">
        <v>18742</v>
      </c>
      <c r="G16351">
        <v>41625</v>
      </c>
      <c r="H16351">
        <v>3</v>
      </c>
      <c r="I16351" t="s">
        <v>193</v>
      </c>
      <c r="J16351">
        <v>0</v>
      </c>
      <c r="K16351" t="s">
        <v>3719</v>
      </c>
      <c r="L16351">
        <v>9</v>
      </c>
      <c r="M16351" t="s">
        <v>3761</v>
      </c>
      <c r="N16351">
        <v>0</v>
      </c>
      <c r="O16351">
        <v>0</v>
      </c>
    </row>
    <row r="16352" spans="1:15" x14ac:dyDescent="0.25">
      <c r="A16352">
        <v>7</v>
      </c>
      <c r="B16352">
        <v>71</v>
      </c>
      <c r="C16352">
        <v>7101</v>
      </c>
      <c r="D16352" t="s">
        <v>305</v>
      </c>
      <c r="E16352" t="s">
        <v>304</v>
      </c>
      <c r="F16352" t="s">
        <v>18743</v>
      </c>
      <c r="G16352">
        <v>41631</v>
      </c>
      <c r="H16352">
        <v>3</v>
      </c>
      <c r="I16352" t="s">
        <v>193</v>
      </c>
      <c r="J16352">
        <v>0</v>
      </c>
      <c r="K16352" t="s">
        <v>3719</v>
      </c>
      <c r="L16352">
        <v>9</v>
      </c>
      <c r="M16352" t="s">
        <v>3761</v>
      </c>
      <c r="N16352">
        <v>0</v>
      </c>
      <c r="O16352">
        <v>0</v>
      </c>
    </row>
    <row r="16353" spans="1:15" x14ac:dyDescent="0.25">
      <c r="A16353">
        <v>4</v>
      </c>
      <c r="B16353">
        <v>41</v>
      </c>
      <c r="C16353">
        <v>4101</v>
      </c>
      <c r="D16353" t="s">
        <v>269</v>
      </c>
      <c r="E16353" t="s">
        <v>268</v>
      </c>
      <c r="F16353" t="s">
        <v>18744</v>
      </c>
      <c r="G16353">
        <v>41633</v>
      </c>
      <c r="H16353">
        <v>3</v>
      </c>
      <c r="I16353" t="s">
        <v>193</v>
      </c>
      <c r="J16353">
        <v>0</v>
      </c>
      <c r="K16353" t="s">
        <v>3719</v>
      </c>
      <c r="L16353">
        <v>9</v>
      </c>
      <c r="M16353" t="s">
        <v>3761</v>
      </c>
      <c r="N16353">
        <v>-2.9923825E+16</v>
      </c>
      <c r="O16353">
        <v>-7124898899999990</v>
      </c>
    </row>
    <row r="16354" spans="1:15" x14ac:dyDescent="0.25">
      <c r="A16354">
        <v>7</v>
      </c>
      <c r="B16354">
        <v>71</v>
      </c>
      <c r="C16354">
        <v>7101</v>
      </c>
      <c r="D16354" t="s">
        <v>305</v>
      </c>
      <c r="E16354" t="s">
        <v>304</v>
      </c>
      <c r="F16354" t="s">
        <v>18745</v>
      </c>
      <c r="G16354">
        <v>41635</v>
      </c>
      <c r="H16354">
        <v>2</v>
      </c>
      <c r="I16354" t="s">
        <v>195</v>
      </c>
      <c r="J16354">
        <v>0</v>
      </c>
      <c r="K16354" t="s">
        <v>3719</v>
      </c>
      <c r="L16354">
        <v>9</v>
      </c>
      <c r="M16354" t="s">
        <v>3761</v>
      </c>
      <c r="N16354">
        <v>0</v>
      </c>
      <c r="O16354">
        <v>0</v>
      </c>
    </row>
    <row r="16355" spans="1:15" x14ac:dyDescent="0.25">
      <c r="A16355">
        <v>5</v>
      </c>
      <c r="B16355">
        <v>55</v>
      </c>
      <c r="C16355">
        <v>5501</v>
      </c>
      <c r="D16355" t="s">
        <v>552</v>
      </c>
      <c r="E16355" t="s">
        <v>274</v>
      </c>
      <c r="F16355" t="s">
        <v>18746</v>
      </c>
      <c r="G16355">
        <v>41639</v>
      </c>
      <c r="H16355">
        <v>3</v>
      </c>
      <c r="I16355" t="s">
        <v>193</v>
      </c>
      <c r="J16355">
        <v>0</v>
      </c>
      <c r="K16355" t="s">
        <v>3719</v>
      </c>
      <c r="L16355">
        <v>1</v>
      </c>
      <c r="M16355" t="s">
        <v>3724</v>
      </c>
      <c r="N16355">
        <v>-3.2879924E+16</v>
      </c>
      <c r="O16355">
        <v>-7124289800000000</v>
      </c>
    </row>
    <row r="16356" spans="1:15" x14ac:dyDescent="0.25">
      <c r="A16356">
        <v>5</v>
      </c>
      <c r="B16356">
        <v>58</v>
      </c>
      <c r="C16356">
        <v>5801</v>
      </c>
      <c r="D16356" t="s">
        <v>5071</v>
      </c>
      <c r="E16356" t="s">
        <v>274</v>
      </c>
      <c r="F16356" t="s">
        <v>18747</v>
      </c>
      <c r="G16356">
        <v>41642</v>
      </c>
      <c r="H16356">
        <v>3</v>
      </c>
      <c r="I16356" t="s">
        <v>193</v>
      </c>
      <c r="J16356">
        <v>0</v>
      </c>
      <c r="K16356" t="s">
        <v>3719</v>
      </c>
      <c r="L16356">
        <v>9</v>
      </c>
      <c r="M16356" t="s">
        <v>3761</v>
      </c>
      <c r="N16356">
        <v>-3.3049179E+16</v>
      </c>
      <c r="O16356">
        <v>-7144538100000000</v>
      </c>
    </row>
    <row r="16357" spans="1:15" x14ac:dyDescent="0.25">
      <c r="A16357">
        <v>9</v>
      </c>
      <c r="B16357">
        <v>92</v>
      </c>
      <c r="C16357">
        <v>9208</v>
      </c>
      <c r="D16357" t="s">
        <v>966</v>
      </c>
      <c r="E16357" t="s">
        <v>7727</v>
      </c>
      <c r="F16357" t="s">
        <v>18748</v>
      </c>
      <c r="G16357">
        <v>41647</v>
      </c>
      <c r="H16357">
        <v>2</v>
      </c>
      <c r="I16357" t="s">
        <v>195</v>
      </c>
      <c r="J16357">
        <v>0</v>
      </c>
      <c r="K16357" t="s">
        <v>3719</v>
      </c>
      <c r="L16357">
        <v>7</v>
      </c>
      <c r="M16357" t="s">
        <v>3727</v>
      </c>
      <c r="N16357">
        <v>-3802109</v>
      </c>
      <c r="O16357">
        <v>-7304115</v>
      </c>
    </row>
    <row r="16358" spans="1:15" x14ac:dyDescent="0.25">
      <c r="A16358">
        <v>9</v>
      </c>
      <c r="B16358">
        <v>91</v>
      </c>
      <c r="C16358">
        <v>9106</v>
      </c>
      <c r="D16358" t="s">
        <v>1873</v>
      </c>
      <c r="E16358" t="s">
        <v>7727</v>
      </c>
      <c r="F16358" t="s">
        <v>18749</v>
      </c>
      <c r="G16358">
        <v>41649</v>
      </c>
      <c r="H16358">
        <v>2</v>
      </c>
      <c r="I16358" t="s">
        <v>195</v>
      </c>
      <c r="J16358">
        <v>0</v>
      </c>
      <c r="K16358" t="s">
        <v>3719</v>
      </c>
      <c r="L16358">
        <v>1</v>
      </c>
      <c r="M16358" t="s">
        <v>3724</v>
      </c>
      <c r="N16358">
        <v>-384110461</v>
      </c>
      <c r="O16358">
        <v>-727845603</v>
      </c>
    </row>
    <row r="16359" spans="1:15" x14ac:dyDescent="0.25">
      <c r="A16359">
        <v>13</v>
      </c>
      <c r="B16359">
        <v>131</v>
      </c>
      <c r="C16359">
        <v>13130</v>
      </c>
      <c r="D16359" t="s">
        <v>1264</v>
      </c>
      <c r="E16359" t="s">
        <v>360</v>
      </c>
      <c r="F16359" t="s">
        <v>18750</v>
      </c>
      <c r="G16359">
        <v>41650</v>
      </c>
      <c r="H16359">
        <v>3</v>
      </c>
      <c r="I16359" t="s">
        <v>193</v>
      </c>
      <c r="J16359">
        <v>0</v>
      </c>
      <c r="K16359" t="s">
        <v>3719</v>
      </c>
      <c r="L16359">
        <v>9</v>
      </c>
      <c r="M16359" t="s">
        <v>3761</v>
      </c>
      <c r="N16359">
        <v>0</v>
      </c>
      <c r="O16359">
        <v>0</v>
      </c>
    </row>
    <row r="16360" spans="1:15" x14ac:dyDescent="0.25">
      <c r="A16360">
        <v>5</v>
      </c>
      <c r="B16360">
        <v>51</v>
      </c>
      <c r="C16360">
        <v>5101</v>
      </c>
      <c r="D16360" t="s">
        <v>274</v>
      </c>
      <c r="E16360" t="s">
        <v>274</v>
      </c>
      <c r="F16360" t="s">
        <v>18751</v>
      </c>
      <c r="G16360">
        <v>41652</v>
      </c>
      <c r="H16360">
        <v>3</v>
      </c>
      <c r="I16360" t="s">
        <v>193</v>
      </c>
      <c r="J16360">
        <v>0</v>
      </c>
      <c r="K16360" t="s">
        <v>3719</v>
      </c>
      <c r="L16360">
        <v>9</v>
      </c>
      <c r="M16360" t="s">
        <v>3761</v>
      </c>
      <c r="N16360">
        <v>-3.30444949999999E+16</v>
      </c>
      <c r="O16360">
        <v>-7160788500000000</v>
      </c>
    </row>
    <row r="16361" spans="1:15" x14ac:dyDescent="0.25">
      <c r="A16361">
        <v>6</v>
      </c>
      <c r="B16361">
        <v>63</v>
      </c>
      <c r="C16361">
        <v>6301</v>
      </c>
      <c r="D16361" t="s">
        <v>296</v>
      </c>
      <c r="E16361" t="s">
        <v>283</v>
      </c>
      <c r="F16361" t="s">
        <v>18752</v>
      </c>
      <c r="G16361">
        <v>41653</v>
      </c>
      <c r="H16361">
        <v>3</v>
      </c>
      <c r="I16361" t="s">
        <v>193</v>
      </c>
      <c r="J16361">
        <v>0</v>
      </c>
      <c r="K16361" t="s">
        <v>3719</v>
      </c>
      <c r="L16361">
        <v>1</v>
      </c>
      <c r="M16361" t="s">
        <v>3724</v>
      </c>
      <c r="N16361">
        <v>-34586940</v>
      </c>
      <c r="O16361">
        <v>-70992499</v>
      </c>
    </row>
    <row r="16362" spans="1:15" x14ac:dyDescent="0.25">
      <c r="A16362">
        <v>12</v>
      </c>
      <c r="B16362">
        <v>121</v>
      </c>
      <c r="C16362">
        <v>12101</v>
      </c>
      <c r="D16362" t="s">
        <v>1069</v>
      </c>
      <c r="E16362" t="s">
        <v>10069</v>
      </c>
      <c r="F16362" t="s">
        <v>18753</v>
      </c>
      <c r="G16362">
        <v>41654</v>
      </c>
      <c r="H16362">
        <v>2</v>
      </c>
      <c r="I16362" t="s">
        <v>195</v>
      </c>
      <c r="J16362">
        <v>0</v>
      </c>
      <c r="K16362" t="s">
        <v>3719</v>
      </c>
      <c r="L16362">
        <v>9</v>
      </c>
      <c r="M16362" t="s">
        <v>3761</v>
      </c>
      <c r="N16362">
        <v>-5.3121549E+16</v>
      </c>
      <c r="O16362">
        <v>-7089778699999990</v>
      </c>
    </row>
    <row r="16363" spans="1:15" x14ac:dyDescent="0.25">
      <c r="A16363">
        <v>8</v>
      </c>
      <c r="B16363">
        <v>81</v>
      </c>
      <c r="C16363">
        <v>8102</v>
      </c>
      <c r="D16363" t="s">
        <v>787</v>
      </c>
      <c r="E16363" t="s">
        <v>321</v>
      </c>
      <c r="F16363" t="s">
        <v>14366</v>
      </c>
      <c r="G16363">
        <v>41658</v>
      </c>
      <c r="H16363">
        <v>2</v>
      </c>
      <c r="I16363" t="s">
        <v>195</v>
      </c>
      <c r="J16363">
        <v>0</v>
      </c>
      <c r="K16363" t="s">
        <v>3719</v>
      </c>
      <c r="L16363">
        <v>1</v>
      </c>
      <c r="M16363" t="s">
        <v>3724</v>
      </c>
      <c r="N16363">
        <v>-3.6971805E+16</v>
      </c>
      <c r="O16363">
        <v>-7316238600000000</v>
      </c>
    </row>
    <row r="16364" spans="1:15" x14ac:dyDescent="0.25">
      <c r="A16364">
        <v>7</v>
      </c>
      <c r="B16364">
        <v>71</v>
      </c>
      <c r="C16364">
        <v>7101</v>
      </c>
      <c r="D16364" t="s">
        <v>305</v>
      </c>
      <c r="E16364" t="s">
        <v>304</v>
      </c>
      <c r="F16364" t="s">
        <v>18754</v>
      </c>
      <c r="G16364">
        <v>41659</v>
      </c>
      <c r="H16364">
        <v>3</v>
      </c>
      <c r="I16364" t="s">
        <v>193</v>
      </c>
      <c r="J16364">
        <v>0</v>
      </c>
      <c r="K16364" t="s">
        <v>3719</v>
      </c>
      <c r="L16364">
        <v>9</v>
      </c>
      <c r="M16364" t="s">
        <v>3761</v>
      </c>
      <c r="N16364">
        <v>0</v>
      </c>
      <c r="O16364">
        <v>0</v>
      </c>
    </row>
    <row r="16365" spans="1:15" x14ac:dyDescent="0.25">
      <c r="A16365">
        <v>5</v>
      </c>
      <c r="B16365">
        <v>58</v>
      </c>
      <c r="C16365">
        <v>5804</v>
      </c>
      <c r="D16365" t="s">
        <v>621</v>
      </c>
      <c r="E16365" t="s">
        <v>274</v>
      </c>
      <c r="F16365" t="s">
        <v>18755</v>
      </c>
      <c r="G16365">
        <v>41661</v>
      </c>
      <c r="H16365">
        <v>3</v>
      </c>
      <c r="I16365" t="s">
        <v>193</v>
      </c>
      <c r="J16365">
        <v>0</v>
      </c>
      <c r="K16365" t="s">
        <v>3719</v>
      </c>
      <c r="L16365">
        <v>9</v>
      </c>
      <c r="M16365" t="s">
        <v>3761</v>
      </c>
      <c r="N16365">
        <v>0</v>
      </c>
      <c r="O16365">
        <v>0</v>
      </c>
    </row>
    <row r="16366" spans="1:15" x14ac:dyDescent="0.25">
      <c r="A16366">
        <v>13</v>
      </c>
      <c r="B16366">
        <v>131</v>
      </c>
      <c r="C16366">
        <v>13109</v>
      </c>
      <c r="D16366" t="s">
        <v>1126</v>
      </c>
      <c r="E16366" t="s">
        <v>360</v>
      </c>
      <c r="F16366" t="s">
        <v>18756</v>
      </c>
      <c r="G16366">
        <v>41662</v>
      </c>
      <c r="H16366">
        <v>3</v>
      </c>
      <c r="I16366" t="s">
        <v>193</v>
      </c>
      <c r="J16366">
        <v>0</v>
      </c>
      <c r="K16366" t="s">
        <v>3719</v>
      </c>
      <c r="L16366">
        <v>9</v>
      </c>
      <c r="M16366" t="s">
        <v>3761</v>
      </c>
      <c r="N16366">
        <v>0</v>
      </c>
      <c r="O16366">
        <v>0</v>
      </c>
    </row>
    <row r="16367" spans="1:15" x14ac:dyDescent="0.25">
      <c r="A16367">
        <v>13</v>
      </c>
      <c r="B16367">
        <v>131</v>
      </c>
      <c r="C16367">
        <v>13114</v>
      </c>
      <c r="D16367" t="s">
        <v>1157</v>
      </c>
      <c r="E16367" t="s">
        <v>360</v>
      </c>
      <c r="F16367" t="s">
        <v>18757</v>
      </c>
      <c r="G16367">
        <v>41663</v>
      </c>
      <c r="H16367">
        <v>3</v>
      </c>
      <c r="I16367" t="s">
        <v>193</v>
      </c>
      <c r="J16367">
        <v>0</v>
      </c>
      <c r="K16367" t="s">
        <v>3719</v>
      </c>
      <c r="L16367">
        <v>9</v>
      </c>
      <c r="M16367" t="s">
        <v>3761</v>
      </c>
      <c r="N16367">
        <v>0</v>
      </c>
      <c r="O16367">
        <v>0</v>
      </c>
    </row>
    <row r="16368" spans="1:15" x14ac:dyDescent="0.25">
      <c r="A16368">
        <v>4</v>
      </c>
      <c r="B16368">
        <v>41</v>
      </c>
      <c r="C16368">
        <v>4102</v>
      </c>
      <c r="D16368" t="s">
        <v>268</v>
      </c>
      <c r="E16368" t="s">
        <v>268</v>
      </c>
      <c r="F16368" t="s">
        <v>18758</v>
      </c>
      <c r="G16368">
        <v>41664</v>
      </c>
      <c r="H16368">
        <v>3</v>
      </c>
      <c r="I16368" t="s">
        <v>193</v>
      </c>
      <c r="J16368">
        <v>0</v>
      </c>
      <c r="K16368" t="s">
        <v>3719</v>
      </c>
      <c r="L16368">
        <v>9</v>
      </c>
      <c r="M16368" t="s">
        <v>3761</v>
      </c>
      <c r="N16368">
        <v>0</v>
      </c>
      <c r="O16368">
        <v>0</v>
      </c>
    </row>
    <row r="16369" spans="1:15" x14ac:dyDescent="0.25">
      <c r="A16369">
        <v>4</v>
      </c>
      <c r="B16369">
        <v>42</v>
      </c>
      <c r="C16369">
        <v>4204</v>
      </c>
      <c r="D16369" t="s">
        <v>1813</v>
      </c>
      <c r="E16369" t="s">
        <v>268</v>
      </c>
      <c r="F16369" t="s">
        <v>18759</v>
      </c>
      <c r="G16369">
        <v>41665</v>
      </c>
      <c r="H16369">
        <v>1</v>
      </c>
      <c r="I16369" t="s">
        <v>192</v>
      </c>
      <c r="J16369">
        <v>0</v>
      </c>
      <c r="K16369" t="s">
        <v>3719</v>
      </c>
      <c r="L16369">
        <v>9</v>
      </c>
      <c r="M16369" t="s">
        <v>3761</v>
      </c>
      <c r="N16369">
        <v>0</v>
      </c>
      <c r="O16369">
        <v>0</v>
      </c>
    </row>
    <row r="16370" spans="1:15" x14ac:dyDescent="0.25">
      <c r="A16370">
        <v>13</v>
      </c>
      <c r="B16370">
        <v>135</v>
      </c>
      <c r="C16370">
        <v>13501</v>
      </c>
      <c r="D16370" t="s">
        <v>1321</v>
      </c>
      <c r="E16370" t="s">
        <v>360</v>
      </c>
      <c r="F16370" t="s">
        <v>18760</v>
      </c>
      <c r="G16370">
        <v>41667</v>
      </c>
      <c r="H16370">
        <v>3</v>
      </c>
      <c r="I16370" t="s">
        <v>193</v>
      </c>
      <c r="J16370">
        <v>0</v>
      </c>
      <c r="K16370" t="s">
        <v>3719</v>
      </c>
      <c r="L16370">
        <v>9</v>
      </c>
      <c r="M16370" t="s">
        <v>3761</v>
      </c>
      <c r="N16370">
        <v>0</v>
      </c>
      <c r="O16370">
        <v>0</v>
      </c>
    </row>
    <row r="16371" spans="1:15" x14ac:dyDescent="0.25">
      <c r="A16371">
        <v>13</v>
      </c>
      <c r="B16371">
        <v>131</v>
      </c>
      <c r="C16371">
        <v>13115</v>
      </c>
      <c r="D16371" t="s">
        <v>1160</v>
      </c>
      <c r="E16371" t="s">
        <v>360</v>
      </c>
      <c r="F16371" t="s">
        <v>18761</v>
      </c>
      <c r="G16371">
        <v>41668</v>
      </c>
      <c r="H16371">
        <v>3</v>
      </c>
      <c r="I16371" t="s">
        <v>193</v>
      </c>
      <c r="J16371">
        <v>0</v>
      </c>
      <c r="K16371" t="s">
        <v>3719</v>
      </c>
      <c r="L16371">
        <v>9</v>
      </c>
      <c r="M16371" t="s">
        <v>3761</v>
      </c>
      <c r="N16371">
        <v>0</v>
      </c>
      <c r="O16371">
        <v>0</v>
      </c>
    </row>
    <row r="16372" spans="1:15" x14ac:dyDescent="0.25">
      <c r="A16372">
        <v>13</v>
      </c>
      <c r="B16372">
        <v>131</v>
      </c>
      <c r="C16372">
        <v>13123</v>
      </c>
      <c r="D16372" t="s">
        <v>1213</v>
      </c>
      <c r="E16372" t="s">
        <v>360</v>
      </c>
      <c r="F16372" t="s">
        <v>18762</v>
      </c>
      <c r="G16372">
        <v>41670</v>
      </c>
      <c r="H16372">
        <v>3</v>
      </c>
      <c r="I16372" t="s">
        <v>193</v>
      </c>
      <c r="J16372">
        <v>0</v>
      </c>
      <c r="K16372" t="s">
        <v>3719</v>
      </c>
      <c r="L16372">
        <v>9</v>
      </c>
      <c r="M16372" t="s">
        <v>3761</v>
      </c>
      <c r="N16372">
        <v>0</v>
      </c>
      <c r="O16372">
        <v>0</v>
      </c>
    </row>
    <row r="16373" spans="1:15" x14ac:dyDescent="0.25">
      <c r="A16373">
        <v>5</v>
      </c>
      <c r="B16373">
        <v>58</v>
      </c>
      <c r="C16373">
        <v>5801</v>
      </c>
      <c r="D16373" t="s">
        <v>5071</v>
      </c>
      <c r="E16373" t="s">
        <v>274</v>
      </c>
      <c r="F16373" t="s">
        <v>18763</v>
      </c>
      <c r="G16373">
        <v>41673</v>
      </c>
      <c r="H16373">
        <v>3</v>
      </c>
      <c r="I16373" t="s">
        <v>193</v>
      </c>
      <c r="J16373">
        <v>0</v>
      </c>
      <c r="K16373" t="s">
        <v>3719</v>
      </c>
      <c r="L16373">
        <v>9</v>
      </c>
      <c r="M16373" t="s">
        <v>3761</v>
      </c>
      <c r="N16373">
        <v>0</v>
      </c>
      <c r="O16373">
        <v>0</v>
      </c>
    </row>
    <row r="16374" spans="1:15" x14ac:dyDescent="0.25">
      <c r="A16374">
        <v>5</v>
      </c>
      <c r="B16374">
        <v>55</v>
      </c>
      <c r="C16374">
        <v>5502</v>
      </c>
      <c r="D16374" t="s">
        <v>561</v>
      </c>
      <c r="E16374" t="s">
        <v>274</v>
      </c>
      <c r="F16374" t="s">
        <v>18764</v>
      </c>
      <c r="G16374">
        <v>41674</v>
      </c>
      <c r="H16374">
        <v>3</v>
      </c>
      <c r="I16374" t="s">
        <v>193</v>
      </c>
      <c r="J16374">
        <v>0</v>
      </c>
      <c r="K16374" t="s">
        <v>3719</v>
      </c>
      <c r="L16374">
        <v>9</v>
      </c>
      <c r="M16374" t="s">
        <v>3761</v>
      </c>
      <c r="N16374">
        <v>0</v>
      </c>
      <c r="O16374">
        <v>0</v>
      </c>
    </row>
    <row r="16375" spans="1:15" x14ac:dyDescent="0.25">
      <c r="A16375">
        <v>13</v>
      </c>
      <c r="B16375">
        <v>131</v>
      </c>
      <c r="C16375">
        <v>13123</v>
      </c>
      <c r="D16375" t="s">
        <v>1213</v>
      </c>
      <c r="E16375" t="s">
        <v>360</v>
      </c>
      <c r="F16375" t="s">
        <v>18765</v>
      </c>
      <c r="G16375">
        <v>41678</v>
      </c>
      <c r="H16375">
        <v>3</v>
      </c>
      <c r="I16375" t="s">
        <v>193</v>
      </c>
      <c r="J16375">
        <v>0</v>
      </c>
      <c r="K16375" t="s">
        <v>3719</v>
      </c>
      <c r="L16375">
        <v>9</v>
      </c>
      <c r="M16375" t="s">
        <v>3761</v>
      </c>
      <c r="N16375">
        <v>0</v>
      </c>
      <c r="O16375">
        <v>0</v>
      </c>
    </row>
    <row r="16376" spans="1:15" x14ac:dyDescent="0.25">
      <c r="A16376">
        <v>13</v>
      </c>
      <c r="B16376">
        <v>131</v>
      </c>
      <c r="C16376">
        <v>13125</v>
      </c>
      <c r="D16376" t="s">
        <v>1231</v>
      </c>
      <c r="E16376" t="s">
        <v>360</v>
      </c>
      <c r="F16376" t="s">
        <v>18766</v>
      </c>
      <c r="G16376">
        <v>41680</v>
      </c>
      <c r="H16376">
        <v>3</v>
      </c>
      <c r="I16376" t="s">
        <v>193</v>
      </c>
      <c r="J16376">
        <v>0</v>
      </c>
      <c r="K16376" t="s">
        <v>3719</v>
      </c>
      <c r="L16376">
        <v>9</v>
      </c>
      <c r="M16376" t="s">
        <v>3761</v>
      </c>
      <c r="N16376">
        <v>0</v>
      </c>
      <c r="O16376">
        <v>0</v>
      </c>
    </row>
    <row r="16377" spans="1:15" x14ac:dyDescent="0.25">
      <c r="A16377">
        <v>13</v>
      </c>
      <c r="B16377">
        <v>131</v>
      </c>
      <c r="C16377">
        <v>13115</v>
      </c>
      <c r="D16377" t="s">
        <v>1160</v>
      </c>
      <c r="E16377" t="s">
        <v>360</v>
      </c>
      <c r="F16377" t="s">
        <v>18767</v>
      </c>
      <c r="G16377">
        <v>41687</v>
      </c>
      <c r="H16377">
        <v>3</v>
      </c>
      <c r="I16377" t="s">
        <v>193</v>
      </c>
      <c r="J16377">
        <v>0</v>
      </c>
      <c r="K16377" t="s">
        <v>3719</v>
      </c>
      <c r="L16377">
        <v>9</v>
      </c>
      <c r="M16377" t="s">
        <v>3761</v>
      </c>
      <c r="N16377">
        <v>0</v>
      </c>
      <c r="O16377">
        <v>0</v>
      </c>
    </row>
    <row r="16378" spans="1:15" x14ac:dyDescent="0.25">
      <c r="A16378">
        <v>13</v>
      </c>
      <c r="B16378">
        <v>131</v>
      </c>
      <c r="C16378">
        <v>13110</v>
      </c>
      <c r="D16378" t="s">
        <v>1129</v>
      </c>
      <c r="E16378" t="s">
        <v>360</v>
      </c>
      <c r="F16378" t="s">
        <v>18768</v>
      </c>
      <c r="G16378">
        <v>41688</v>
      </c>
      <c r="H16378">
        <v>3</v>
      </c>
      <c r="I16378" t="s">
        <v>193</v>
      </c>
      <c r="J16378">
        <v>0</v>
      </c>
      <c r="K16378" t="s">
        <v>3719</v>
      </c>
      <c r="L16378">
        <v>9</v>
      </c>
      <c r="M16378" t="s">
        <v>3761</v>
      </c>
      <c r="N16378">
        <v>0</v>
      </c>
      <c r="O16378">
        <v>0</v>
      </c>
    </row>
    <row r="16379" spans="1:15" x14ac:dyDescent="0.25">
      <c r="A16379">
        <v>14</v>
      </c>
      <c r="B16379">
        <v>141</v>
      </c>
      <c r="C16379">
        <v>14101</v>
      </c>
      <c r="D16379" t="s">
        <v>364</v>
      </c>
      <c r="E16379" t="s">
        <v>363</v>
      </c>
      <c r="F16379" t="s">
        <v>18769</v>
      </c>
      <c r="G16379">
        <v>41691</v>
      </c>
      <c r="H16379">
        <v>3</v>
      </c>
      <c r="I16379" t="s">
        <v>193</v>
      </c>
      <c r="J16379">
        <v>0</v>
      </c>
      <c r="K16379" t="s">
        <v>3719</v>
      </c>
      <c r="L16379">
        <v>9</v>
      </c>
      <c r="M16379" t="s">
        <v>3761</v>
      </c>
      <c r="N16379">
        <v>0</v>
      </c>
      <c r="O16379">
        <v>0</v>
      </c>
    </row>
    <row r="16380" spans="1:15" x14ac:dyDescent="0.25">
      <c r="A16380">
        <v>13</v>
      </c>
      <c r="B16380">
        <v>131</v>
      </c>
      <c r="C16380">
        <v>13107</v>
      </c>
      <c r="D16380" t="s">
        <v>1117</v>
      </c>
      <c r="E16380" t="s">
        <v>360</v>
      </c>
      <c r="F16380" t="s">
        <v>18770</v>
      </c>
      <c r="G16380">
        <v>41694</v>
      </c>
      <c r="H16380">
        <v>3</v>
      </c>
      <c r="I16380" t="s">
        <v>193</v>
      </c>
      <c r="J16380">
        <v>0</v>
      </c>
      <c r="K16380" t="s">
        <v>3719</v>
      </c>
      <c r="L16380">
        <v>9</v>
      </c>
      <c r="M16380" t="s">
        <v>3761</v>
      </c>
      <c r="N16380">
        <v>0</v>
      </c>
      <c r="O16380">
        <v>0</v>
      </c>
    </row>
    <row r="16381" spans="1:15" x14ac:dyDescent="0.25">
      <c r="A16381">
        <v>11</v>
      </c>
      <c r="B16381">
        <v>112</v>
      </c>
      <c r="C16381">
        <v>11201</v>
      </c>
      <c r="D16381" t="s">
        <v>1062</v>
      </c>
      <c r="E16381" t="s">
        <v>1059</v>
      </c>
      <c r="F16381" t="s">
        <v>18771</v>
      </c>
      <c r="G16381">
        <v>41695</v>
      </c>
      <c r="H16381">
        <v>1</v>
      </c>
      <c r="I16381" t="s">
        <v>192</v>
      </c>
      <c r="J16381">
        <v>0</v>
      </c>
      <c r="K16381" t="s">
        <v>3719</v>
      </c>
      <c r="L16381">
        <v>1</v>
      </c>
      <c r="M16381" t="s">
        <v>3724</v>
      </c>
      <c r="N16381">
        <v>-45405556</v>
      </c>
      <c r="O16381">
        <v>-72702141</v>
      </c>
    </row>
    <row r="16382" spans="1:15" x14ac:dyDescent="0.25">
      <c r="A16382">
        <v>4</v>
      </c>
      <c r="B16382">
        <v>41</v>
      </c>
      <c r="C16382">
        <v>4101</v>
      </c>
      <c r="D16382" t="s">
        <v>269</v>
      </c>
      <c r="E16382" t="s">
        <v>268</v>
      </c>
      <c r="F16382" t="s">
        <v>18772</v>
      </c>
      <c r="G16382">
        <v>41697</v>
      </c>
      <c r="H16382">
        <v>3</v>
      </c>
      <c r="I16382" t="s">
        <v>193</v>
      </c>
      <c r="J16382">
        <v>0</v>
      </c>
      <c r="K16382" t="s">
        <v>3719</v>
      </c>
      <c r="L16382">
        <v>9</v>
      </c>
      <c r="M16382" t="s">
        <v>3761</v>
      </c>
      <c r="N16382">
        <v>0</v>
      </c>
      <c r="O16382">
        <v>0</v>
      </c>
    </row>
    <row r="16383" spans="1:15" x14ac:dyDescent="0.25">
      <c r="A16383">
        <v>13</v>
      </c>
      <c r="B16383">
        <v>131</v>
      </c>
      <c r="C16383">
        <v>13114</v>
      </c>
      <c r="D16383" t="s">
        <v>1157</v>
      </c>
      <c r="E16383" t="s">
        <v>360</v>
      </c>
      <c r="F16383" t="s">
        <v>18773</v>
      </c>
      <c r="G16383">
        <v>41698</v>
      </c>
      <c r="H16383">
        <v>3</v>
      </c>
      <c r="I16383" t="s">
        <v>193</v>
      </c>
      <c r="J16383">
        <v>0</v>
      </c>
      <c r="K16383" t="s">
        <v>3719</v>
      </c>
      <c r="L16383">
        <v>9</v>
      </c>
      <c r="M16383" t="s">
        <v>3761</v>
      </c>
      <c r="N16383">
        <v>0</v>
      </c>
      <c r="O16383">
        <v>0</v>
      </c>
    </row>
    <row r="16384" spans="1:15" x14ac:dyDescent="0.25">
      <c r="A16384">
        <v>13</v>
      </c>
      <c r="B16384">
        <v>131</v>
      </c>
      <c r="C16384">
        <v>13125</v>
      </c>
      <c r="D16384" t="s">
        <v>1231</v>
      </c>
      <c r="E16384" t="s">
        <v>360</v>
      </c>
      <c r="F16384" t="s">
        <v>18774</v>
      </c>
      <c r="G16384">
        <v>41699</v>
      </c>
      <c r="H16384">
        <v>3</v>
      </c>
      <c r="I16384" t="s">
        <v>193</v>
      </c>
      <c r="J16384">
        <v>0</v>
      </c>
      <c r="K16384" t="s">
        <v>3719</v>
      </c>
      <c r="L16384">
        <v>9</v>
      </c>
      <c r="M16384" t="s">
        <v>3761</v>
      </c>
      <c r="N16384">
        <v>0</v>
      </c>
      <c r="O16384">
        <v>0</v>
      </c>
    </row>
    <row r="16385" spans="1:15" x14ac:dyDescent="0.25">
      <c r="A16385">
        <v>11</v>
      </c>
      <c r="B16385">
        <v>111</v>
      </c>
      <c r="C16385">
        <v>11101</v>
      </c>
      <c r="D16385" t="s">
        <v>10020</v>
      </c>
      <c r="E16385" t="s">
        <v>1059</v>
      </c>
      <c r="F16385" t="s">
        <v>18775</v>
      </c>
      <c r="G16385">
        <v>41701</v>
      </c>
      <c r="H16385">
        <v>3</v>
      </c>
      <c r="I16385" t="s">
        <v>193</v>
      </c>
      <c r="J16385">
        <v>0</v>
      </c>
      <c r="K16385" t="s">
        <v>3719</v>
      </c>
      <c r="L16385">
        <v>9</v>
      </c>
      <c r="M16385" t="s">
        <v>3761</v>
      </c>
      <c r="N16385">
        <v>0</v>
      </c>
      <c r="O16385">
        <v>0</v>
      </c>
    </row>
    <row r="16386" spans="1:15" x14ac:dyDescent="0.25">
      <c r="A16386">
        <v>8</v>
      </c>
      <c r="B16386">
        <v>81</v>
      </c>
      <c r="C16386">
        <v>8112</v>
      </c>
      <c r="D16386" t="s">
        <v>837</v>
      </c>
      <c r="E16386" t="s">
        <v>321</v>
      </c>
      <c r="F16386" t="s">
        <v>14708</v>
      </c>
      <c r="G16386">
        <v>41702</v>
      </c>
      <c r="H16386">
        <v>3</v>
      </c>
      <c r="I16386" t="s">
        <v>193</v>
      </c>
      <c r="J16386">
        <v>0</v>
      </c>
      <c r="K16386" t="s">
        <v>3719</v>
      </c>
      <c r="L16386">
        <v>9</v>
      </c>
      <c r="M16386" t="s">
        <v>3761</v>
      </c>
      <c r="N16386">
        <v>0</v>
      </c>
      <c r="O16386">
        <v>0</v>
      </c>
    </row>
    <row r="16387" spans="1:15" x14ac:dyDescent="0.25">
      <c r="A16387">
        <v>13</v>
      </c>
      <c r="B16387">
        <v>131</v>
      </c>
      <c r="C16387">
        <v>13120</v>
      </c>
      <c r="D16387" t="s">
        <v>1193</v>
      </c>
      <c r="E16387" t="s">
        <v>360</v>
      </c>
      <c r="F16387" t="s">
        <v>18776</v>
      </c>
      <c r="G16387">
        <v>41704</v>
      </c>
      <c r="H16387">
        <v>3</v>
      </c>
      <c r="I16387" t="s">
        <v>193</v>
      </c>
      <c r="J16387">
        <v>0</v>
      </c>
      <c r="K16387" t="s">
        <v>3719</v>
      </c>
      <c r="L16387">
        <v>9</v>
      </c>
      <c r="M16387" t="s">
        <v>3761</v>
      </c>
      <c r="N16387">
        <v>0</v>
      </c>
      <c r="O16387">
        <v>0</v>
      </c>
    </row>
    <row r="16388" spans="1:15" x14ac:dyDescent="0.25">
      <c r="A16388">
        <v>5</v>
      </c>
      <c r="B16388">
        <v>51</v>
      </c>
      <c r="C16388">
        <v>5101</v>
      </c>
      <c r="D16388" t="s">
        <v>274</v>
      </c>
      <c r="E16388" t="s">
        <v>274</v>
      </c>
      <c r="F16388" t="s">
        <v>18777</v>
      </c>
      <c r="G16388">
        <v>41706</v>
      </c>
      <c r="H16388">
        <v>3</v>
      </c>
      <c r="I16388" t="s">
        <v>193</v>
      </c>
      <c r="J16388">
        <v>0</v>
      </c>
      <c r="K16388" t="s">
        <v>3719</v>
      </c>
      <c r="L16388">
        <v>9</v>
      </c>
      <c r="M16388" t="s">
        <v>3761</v>
      </c>
      <c r="N16388">
        <v>0</v>
      </c>
      <c r="O16388">
        <v>0</v>
      </c>
    </row>
    <row r="16389" spans="1:15" x14ac:dyDescent="0.25">
      <c r="A16389">
        <v>5</v>
      </c>
      <c r="B16389">
        <v>51</v>
      </c>
      <c r="C16389">
        <v>5109</v>
      </c>
      <c r="D16389" t="s">
        <v>518</v>
      </c>
      <c r="E16389" t="s">
        <v>274</v>
      </c>
      <c r="F16389" t="s">
        <v>18778</v>
      </c>
      <c r="G16389">
        <v>41707</v>
      </c>
      <c r="H16389">
        <v>3</v>
      </c>
      <c r="I16389" t="s">
        <v>193</v>
      </c>
      <c r="J16389">
        <v>0</v>
      </c>
      <c r="K16389" t="s">
        <v>3719</v>
      </c>
      <c r="L16389">
        <v>9</v>
      </c>
      <c r="M16389" t="s">
        <v>3761</v>
      </c>
      <c r="N16389">
        <v>0</v>
      </c>
      <c r="O16389">
        <v>0</v>
      </c>
    </row>
    <row r="16390" spans="1:15" x14ac:dyDescent="0.25">
      <c r="A16390">
        <v>5</v>
      </c>
      <c r="B16390">
        <v>51</v>
      </c>
      <c r="C16390">
        <v>5101</v>
      </c>
      <c r="D16390" t="s">
        <v>274</v>
      </c>
      <c r="E16390" t="s">
        <v>274</v>
      </c>
      <c r="F16390" t="s">
        <v>18779</v>
      </c>
      <c r="G16390">
        <v>41708</v>
      </c>
      <c r="H16390">
        <v>3</v>
      </c>
      <c r="I16390" t="s">
        <v>193</v>
      </c>
      <c r="J16390">
        <v>0</v>
      </c>
      <c r="K16390" t="s">
        <v>3719</v>
      </c>
      <c r="L16390">
        <v>9</v>
      </c>
      <c r="M16390" t="s">
        <v>3761</v>
      </c>
      <c r="N16390">
        <v>0</v>
      </c>
      <c r="O16390">
        <v>0</v>
      </c>
    </row>
    <row r="16391" spans="1:15" x14ac:dyDescent="0.25">
      <c r="A16391">
        <v>8</v>
      </c>
      <c r="B16391">
        <v>81</v>
      </c>
      <c r="C16391">
        <v>8101</v>
      </c>
      <c r="D16391" t="s">
        <v>322</v>
      </c>
      <c r="E16391" t="s">
        <v>321</v>
      </c>
      <c r="F16391" t="s">
        <v>18780</v>
      </c>
      <c r="G16391">
        <v>41710</v>
      </c>
      <c r="H16391">
        <v>3</v>
      </c>
      <c r="I16391" t="s">
        <v>193</v>
      </c>
      <c r="J16391">
        <v>0</v>
      </c>
      <c r="K16391" t="s">
        <v>3719</v>
      </c>
      <c r="L16391">
        <v>9</v>
      </c>
      <c r="M16391" t="s">
        <v>3761</v>
      </c>
      <c r="N16391">
        <v>0</v>
      </c>
      <c r="O16391">
        <v>0</v>
      </c>
    </row>
    <row r="16392" spans="1:15" x14ac:dyDescent="0.25">
      <c r="A16392">
        <v>12</v>
      </c>
      <c r="B16392">
        <v>121</v>
      </c>
      <c r="C16392">
        <v>12101</v>
      </c>
      <c r="D16392" t="s">
        <v>1069</v>
      </c>
      <c r="E16392" t="s">
        <v>10069</v>
      </c>
      <c r="F16392" t="s">
        <v>18781</v>
      </c>
      <c r="G16392">
        <v>41711</v>
      </c>
      <c r="H16392">
        <v>3</v>
      </c>
      <c r="I16392" t="s">
        <v>193</v>
      </c>
      <c r="J16392">
        <v>0</v>
      </c>
      <c r="K16392" t="s">
        <v>3719</v>
      </c>
      <c r="L16392">
        <v>9</v>
      </c>
      <c r="M16392" t="s">
        <v>3761</v>
      </c>
      <c r="N16392">
        <v>0</v>
      </c>
      <c r="O16392">
        <v>0</v>
      </c>
    </row>
    <row r="16393" spans="1:15" x14ac:dyDescent="0.25">
      <c r="A16393">
        <v>14</v>
      </c>
      <c r="B16393">
        <v>141</v>
      </c>
      <c r="C16393">
        <v>14101</v>
      </c>
      <c r="D16393" t="s">
        <v>364</v>
      </c>
      <c r="E16393" t="s">
        <v>363</v>
      </c>
      <c r="F16393" t="s">
        <v>18782</v>
      </c>
      <c r="G16393">
        <v>41712</v>
      </c>
      <c r="H16393">
        <v>2</v>
      </c>
      <c r="I16393" t="s">
        <v>195</v>
      </c>
      <c r="J16393">
        <v>1</v>
      </c>
      <c r="K16393" t="s">
        <v>3723</v>
      </c>
      <c r="L16393">
        <v>9</v>
      </c>
      <c r="M16393" t="s">
        <v>3761</v>
      </c>
      <c r="N16393">
        <v>0</v>
      </c>
      <c r="O16393">
        <v>0</v>
      </c>
    </row>
    <row r="16394" spans="1:15" x14ac:dyDescent="0.25">
      <c r="A16394">
        <v>2</v>
      </c>
      <c r="B16394">
        <v>22</v>
      </c>
      <c r="C16394">
        <v>2201</v>
      </c>
      <c r="D16394" t="s">
        <v>257</v>
      </c>
      <c r="E16394" t="s">
        <v>253</v>
      </c>
      <c r="F16394" t="s">
        <v>18783</v>
      </c>
      <c r="G16394">
        <v>41713</v>
      </c>
      <c r="H16394">
        <v>3</v>
      </c>
      <c r="I16394" t="s">
        <v>193</v>
      </c>
      <c r="J16394">
        <v>0</v>
      </c>
      <c r="K16394" t="s">
        <v>3719</v>
      </c>
      <c r="L16394">
        <v>9</v>
      </c>
      <c r="M16394" t="s">
        <v>3761</v>
      </c>
      <c r="N16394">
        <v>0</v>
      </c>
      <c r="O16394">
        <v>0</v>
      </c>
    </row>
    <row r="16395" spans="1:15" x14ac:dyDescent="0.25">
      <c r="A16395">
        <v>5</v>
      </c>
      <c r="B16395">
        <v>53</v>
      </c>
      <c r="C16395">
        <v>5301</v>
      </c>
      <c r="D16395" t="s">
        <v>275</v>
      </c>
      <c r="E16395" t="s">
        <v>274</v>
      </c>
      <c r="F16395" t="s">
        <v>18784</v>
      </c>
      <c r="G16395">
        <v>41714</v>
      </c>
      <c r="H16395">
        <v>3</v>
      </c>
      <c r="I16395" t="s">
        <v>193</v>
      </c>
      <c r="J16395">
        <v>0</v>
      </c>
      <c r="K16395" t="s">
        <v>3719</v>
      </c>
      <c r="L16395">
        <v>9</v>
      </c>
      <c r="M16395" t="s">
        <v>3761</v>
      </c>
      <c r="N16395">
        <v>0</v>
      </c>
      <c r="O16395">
        <v>0</v>
      </c>
    </row>
    <row r="16396" spans="1:15" x14ac:dyDescent="0.25">
      <c r="A16396">
        <v>8</v>
      </c>
      <c r="B16396">
        <v>83</v>
      </c>
      <c r="C16396">
        <v>8305</v>
      </c>
      <c r="D16396" t="s">
        <v>331</v>
      </c>
      <c r="E16396" t="s">
        <v>321</v>
      </c>
      <c r="F16396" t="s">
        <v>18785</v>
      </c>
      <c r="G16396">
        <v>41716</v>
      </c>
      <c r="H16396">
        <v>2</v>
      </c>
      <c r="I16396" t="s">
        <v>195</v>
      </c>
      <c r="J16396">
        <v>0</v>
      </c>
      <c r="K16396" t="s">
        <v>3719</v>
      </c>
      <c r="L16396">
        <v>9</v>
      </c>
      <c r="M16396" t="s">
        <v>3761</v>
      </c>
      <c r="N16396">
        <v>-3771893</v>
      </c>
      <c r="O16396">
        <v>-7224099</v>
      </c>
    </row>
    <row r="16397" spans="1:15" x14ac:dyDescent="0.25">
      <c r="A16397">
        <v>1</v>
      </c>
      <c r="B16397">
        <v>11</v>
      </c>
      <c r="C16397">
        <v>1101</v>
      </c>
      <c r="D16397" t="s">
        <v>244</v>
      </c>
      <c r="E16397" t="s">
        <v>243</v>
      </c>
      <c r="F16397" t="s">
        <v>18786</v>
      </c>
      <c r="G16397">
        <v>41717</v>
      </c>
      <c r="H16397">
        <v>3</v>
      </c>
      <c r="I16397" t="s">
        <v>193</v>
      </c>
      <c r="J16397">
        <v>0</v>
      </c>
      <c r="K16397" t="s">
        <v>3719</v>
      </c>
      <c r="L16397">
        <v>9</v>
      </c>
      <c r="M16397" t="s">
        <v>3761</v>
      </c>
      <c r="N16397">
        <v>0</v>
      </c>
      <c r="O16397">
        <v>0</v>
      </c>
    </row>
    <row r="16398" spans="1:15" x14ac:dyDescent="0.25">
      <c r="A16398">
        <v>13</v>
      </c>
      <c r="B16398">
        <v>131</v>
      </c>
      <c r="C16398">
        <v>13114</v>
      </c>
      <c r="D16398" t="s">
        <v>1157</v>
      </c>
      <c r="E16398" t="s">
        <v>360</v>
      </c>
      <c r="F16398" t="s">
        <v>18787</v>
      </c>
      <c r="G16398">
        <v>41724</v>
      </c>
      <c r="H16398">
        <v>3</v>
      </c>
      <c r="I16398" t="s">
        <v>193</v>
      </c>
      <c r="J16398">
        <v>0</v>
      </c>
      <c r="K16398" t="s">
        <v>3719</v>
      </c>
      <c r="L16398">
        <v>9</v>
      </c>
      <c r="M16398" t="s">
        <v>3761</v>
      </c>
      <c r="N16398">
        <v>0</v>
      </c>
      <c r="O16398">
        <v>0</v>
      </c>
    </row>
    <row r="16399" spans="1:15" x14ac:dyDescent="0.25">
      <c r="A16399">
        <v>13</v>
      </c>
      <c r="B16399">
        <v>131</v>
      </c>
      <c r="C16399">
        <v>13114</v>
      </c>
      <c r="D16399" t="s">
        <v>1157</v>
      </c>
      <c r="E16399" t="s">
        <v>360</v>
      </c>
      <c r="F16399" t="s">
        <v>18787</v>
      </c>
      <c r="G16399">
        <v>41725</v>
      </c>
      <c r="H16399">
        <v>3</v>
      </c>
      <c r="I16399" t="s">
        <v>193</v>
      </c>
      <c r="J16399">
        <v>0</v>
      </c>
      <c r="K16399" t="s">
        <v>3719</v>
      </c>
      <c r="L16399">
        <v>9</v>
      </c>
      <c r="M16399" t="s">
        <v>3761</v>
      </c>
      <c r="N16399">
        <v>0</v>
      </c>
      <c r="O16399">
        <v>0</v>
      </c>
    </row>
    <row r="16400" spans="1:15" x14ac:dyDescent="0.25">
      <c r="A16400">
        <v>13</v>
      </c>
      <c r="B16400">
        <v>131</v>
      </c>
      <c r="C16400">
        <v>13114</v>
      </c>
      <c r="D16400" t="s">
        <v>1157</v>
      </c>
      <c r="E16400" t="s">
        <v>360</v>
      </c>
      <c r="F16400" t="s">
        <v>18787</v>
      </c>
      <c r="G16400">
        <v>41726</v>
      </c>
      <c r="H16400">
        <v>3</v>
      </c>
      <c r="I16400" t="s">
        <v>193</v>
      </c>
      <c r="J16400">
        <v>0</v>
      </c>
      <c r="K16400" t="s">
        <v>3719</v>
      </c>
      <c r="L16400">
        <v>9</v>
      </c>
      <c r="M16400" t="s">
        <v>3761</v>
      </c>
      <c r="N16400">
        <v>0</v>
      </c>
      <c r="O16400">
        <v>0</v>
      </c>
    </row>
    <row r="16401" spans="1:15" x14ac:dyDescent="0.25">
      <c r="A16401">
        <v>13</v>
      </c>
      <c r="B16401">
        <v>131</v>
      </c>
      <c r="C16401">
        <v>13114</v>
      </c>
      <c r="D16401" t="s">
        <v>1157</v>
      </c>
      <c r="E16401" t="s">
        <v>360</v>
      </c>
      <c r="F16401" t="s">
        <v>18787</v>
      </c>
      <c r="G16401">
        <v>41727</v>
      </c>
      <c r="H16401">
        <v>3</v>
      </c>
      <c r="I16401" t="s">
        <v>193</v>
      </c>
      <c r="J16401">
        <v>0</v>
      </c>
      <c r="K16401" t="s">
        <v>3719</v>
      </c>
      <c r="L16401">
        <v>9</v>
      </c>
      <c r="M16401" t="s">
        <v>3761</v>
      </c>
      <c r="N16401">
        <v>0</v>
      </c>
      <c r="O16401">
        <v>0</v>
      </c>
    </row>
    <row r="16402" spans="1:15" x14ac:dyDescent="0.25">
      <c r="A16402">
        <v>13</v>
      </c>
      <c r="B16402">
        <v>131</v>
      </c>
      <c r="C16402">
        <v>13114</v>
      </c>
      <c r="D16402" t="s">
        <v>1157</v>
      </c>
      <c r="E16402" t="s">
        <v>360</v>
      </c>
      <c r="F16402" t="s">
        <v>18787</v>
      </c>
      <c r="G16402">
        <v>41728</v>
      </c>
      <c r="H16402">
        <v>3</v>
      </c>
      <c r="I16402" t="s">
        <v>193</v>
      </c>
      <c r="J16402">
        <v>0</v>
      </c>
      <c r="K16402" t="s">
        <v>3719</v>
      </c>
      <c r="L16402">
        <v>9</v>
      </c>
      <c r="M16402" t="s">
        <v>3761</v>
      </c>
      <c r="N16402">
        <v>0</v>
      </c>
      <c r="O16402">
        <v>0</v>
      </c>
    </row>
    <row r="16403" spans="1:15" x14ac:dyDescent="0.25">
      <c r="A16403">
        <v>13</v>
      </c>
      <c r="B16403">
        <v>131</v>
      </c>
      <c r="C16403">
        <v>13114</v>
      </c>
      <c r="D16403" t="s">
        <v>1157</v>
      </c>
      <c r="E16403" t="s">
        <v>360</v>
      </c>
      <c r="F16403" t="s">
        <v>18787</v>
      </c>
      <c r="G16403">
        <v>41729</v>
      </c>
      <c r="H16403">
        <v>3</v>
      </c>
      <c r="I16403" t="s">
        <v>193</v>
      </c>
      <c r="J16403">
        <v>0</v>
      </c>
      <c r="K16403" t="s">
        <v>3719</v>
      </c>
      <c r="L16403">
        <v>9</v>
      </c>
      <c r="M16403" t="s">
        <v>3761</v>
      </c>
      <c r="N16403">
        <v>0</v>
      </c>
      <c r="O16403">
        <v>0</v>
      </c>
    </row>
    <row r="16404" spans="1:15" x14ac:dyDescent="0.25">
      <c r="A16404">
        <v>13</v>
      </c>
      <c r="B16404">
        <v>131</v>
      </c>
      <c r="C16404">
        <v>13114</v>
      </c>
      <c r="D16404" t="s">
        <v>1157</v>
      </c>
      <c r="E16404" t="s">
        <v>360</v>
      </c>
      <c r="F16404" t="s">
        <v>18787</v>
      </c>
      <c r="G16404">
        <v>41730</v>
      </c>
      <c r="H16404">
        <v>3</v>
      </c>
      <c r="I16404" t="s">
        <v>193</v>
      </c>
      <c r="J16404">
        <v>0</v>
      </c>
      <c r="K16404" t="s">
        <v>3719</v>
      </c>
      <c r="L16404">
        <v>9</v>
      </c>
      <c r="M16404" t="s">
        <v>3761</v>
      </c>
      <c r="N16404">
        <v>0</v>
      </c>
      <c r="O16404">
        <v>0</v>
      </c>
    </row>
    <row r="16405" spans="1:15" x14ac:dyDescent="0.25">
      <c r="A16405">
        <v>13</v>
      </c>
      <c r="B16405">
        <v>131</v>
      </c>
      <c r="C16405">
        <v>13114</v>
      </c>
      <c r="D16405" t="s">
        <v>1157</v>
      </c>
      <c r="E16405" t="s">
        <v>360</v>
      </c>
      <c r="F16405" t="s">
        <v>18787</v>
      </c>
      <c r="G16405">
        <v>41731</v>
      </c>
      <c r="H16405">
        <v>3</v>
      </c>
      <c r="I16405" t="s">
        <v>193</v>
      </c>
      <c r="J16405">
        <v>0</v>
      </c>
      <c r="K16405" t="s">
        <v>3719</v>
      </c>
      <c r="L16405">
        <v>9</v>
      </c>
      <c r="M16405" t="s">
        <v>3761</v>
      </c>
      <c r="N16405">
        <v>0</v>
      </c>
      <c r="O16405">
        <v>0</v>
      </c>
    </row>
    <row r="16406" spans="1:15" x14ac:dyDescent="0.25">
      <c r="A16406">
        <v>13</v>
      </c>
      <c r="B16406">
        <v>131</v>
      </c>
      <c r="C16406">
        <v>13114</v>
      </c>
      <c r="D16406" t="s">
        <v>1157</v>
      </c>
      <c r="E16406" t="s">
        <v>360</v>
      </c>
      <c r="F16406" t="s">
        <v>18787</v>
      </c>
      <c r="G16406">
        <v>41732</v>
      </c>
      <c r="H16406">
        <v>3</v>
      </c>
      <c r="I16406" t="s">
        <v>193</v>
      </c>
      <c r="J16406">
        <v>0</v>
      </c>
      <c r="K16406" t="s">
        <v>3719</v>
      </c>
      <c r="L16406">
        <v>9</v>
      </c>
      <c r="M16406" t="s">
        <v>3761</v>
      </c>
      <c r="N16406">
        <v>0</v>
      </c>
      <c r="O16406">
        <v>0</v>
      </c>
    </row>
    <row r="16407" spans="1:15" x14ac:dyDescent="0.25">
      <c r="A16407">
        <v>13</v>
      </c>
      <c r="B16407">
        <v>131</v>
      </c>
      <c r="C16407">
        <v>13114</v>
      </c>
      <c r="D16407" t="s">
        <v>1157</v>
      </c>
      <c r="E16407" t="s">
        <v>360</v>
      </c>
      <c r="F16407" t="s">
        <v>18787</v>
      </c>
      <c r="G16407">
        <v>41733</v>
      </c>
      <c r="H16407">
        <v>3</v>
      </c>
      <c r="I16407" t="s">
        <v>193</v>
      </c>
      <c r="J16407">
        <v>0</v>
      </c>
      <c r="K16407" t="s">
        <v>3719</v>
      </c>
      <c r="L16407">
        <v>9</v>
      </c>
      <c r="M16407" t="s">
        <v>3761</v>
      </c>
      <c r="N16407">
        <v>0</v>
      </c>
      <c r="O16407">
        <v>0</v>
      </c>
    </row>
    <row r="16408" spans="1:15" x14ac:dyDescent="0.25">
      <c r="A16408">
        <v>13</v>
      </c>
      <c r="B16408">
        <v>131</v>
      </c>
      <c r="C16408">
        <v>13114</v>
      </c>
      <c r="D16408" t="s">
        <v>1157</v>
      </c>
      <c r="E16408" t="s">
        <v>360</v>
      </c>
      <c r="F16408" t="s">
        <v>18787</v>
      </c>
      <c r="G16408">
        <v>41734</v>
      </c>
      <c r="H16408">
        <v>3</v>
      </c>
      <c r="I16408" t="s">
        <v>193</v>
      </c>
      <c r="J16408">
        <v>0</v>
      </c>
      <c r="K16408" t="s">
        <v>3719</v>
      </c>
      <c r="L16408">
        <v>9</v>
      </c>
      <c r="M16408" t="s">
        <v>3761</v>
      </c>
      <c r="N16408">
        <v>0</v>
      </c>
      <c r="O16408">
        <v>0</v>
      </c>
    </row>
    <row r="16409" spans="1:15" x14ac:dyDescent="0.25">
      <c r="A16409">
        <v>13</v>
      </c>
      <c r="B16409">
        <v>131</v>
      </c>
      <c r="C16409">
        <v>13114</v>
      </c>
      <c r="D16409" t="s">
        <v>1157</v>
      </c>
      <c r="E16409" t="s">
        <v>360</v>
      </c>
      <c r="F16409" t="s">
        <v>18787</v>
      </c>
      <c r="G16409">
        <v>41735</v>
      </c>
      <c r="H16409">
        <v>3</v>
      </c>
      <c r="I16409" t="s">
        <v>193</v>
      </c>
      <c r="J16409">
        <v>0</v>
      </c>
      <c r="K16409" t="s">
        <v>3719</v>
      </c>
      <c r="L16409">
        <v>9</v>
      </c>
      <c r="M16409" t="s">
        <v>3761</v>
      </c>
      <c r="N16409">
        <v>0</v>
      </c>
      <c r="O16409">
        <v>0</v>
      </c>
    </row>
    <row r="16410" spans="1:15" x14ac:dyDescent="0.25">
      <c r="A16410">
        <v>13</v>
      </c>
      <c r="B16410">
        <v>131</v>
      </c>
      <c r="C16410">
        <v>13114</v>
      </c>
      <c r="D16410" t="s">
        <v>1157</v>
      </c>
      <c r="E16410" t="s">
        <v>360</v>
      </c>
      <c r="F16410" t="s">
        <v>18787</v>
      </c>
      <c r="G16410">
        <v>41737</v>
      </c>
      <c r="H16410">
        <v>3</v>
      </c>
      <c r="I16410" t="s">
        <v>193</v>
      </c>
      <c r="J16410">
        <v>0</v>
      </c>
      <c r="K16410" t="s">
        <v>3719</v>
      </c>
      <c r="L16410">
        <v>9</v>
      </c>
      <c r="M16410" t="s">
        <v>3761</v>
      </c>
      <c r="N16410">
        <v>0</v>
      </c>
      <c r="O16410">
        <v>0</v>
      </c>
    </row>
    <row r="16411" spans="1:15" x14ac:dyDescent="0.25">
      <c r="A16411">
        <v>13</v>
      </c>
      <c r="B16411">
        <v>131</v>
      </c>
      <c r="C16411">
        <v>13114</v>
      </c>
      <c r="D16411" t="s">
        <v>1157</v>
      </c>
      <c r="E16411" t="s">
        <v>360</v>
      </c>
      <c r="F16411" t="s">
        <v>18787</v>
      </c>
      <c r="G16411">
        <v>41738</v>
      </c>
      <c r="H16411">
        <v>3</v>
      </c>
      <c r="I16411" t="s">
        <v>193</v>
      </c>
      <c r="J16411">
        <v>0</v>
      </c>
      <c r="K16411" t="s">
        <v>3719</v>
      </c>
      <c r="L16411">
        <v>9</v>
      </c>
      <c r="M16411" t="s">
        <v>3761</v>
      </c>
      <c r="N16411">
        <v>0</v>
      </c>
      <c r="O16411">
        <v>0</v>
      </c>
    </row>
    <row r="16412" spans="1:15" x14ac:dyDescent="0.25">
      <c r="A16412">
        <v>13</v>
      </c>
      <c r="B16412">
        <v>131</v>
      </c>
      <c r="C16412">
        <v>13114</v>
      </c>
      <c r="D16412" t="s">
        <v>1157</v>
      </c>
      <c r="E16412" t="s">
        <v>360</v>
      </c>
      <c r="F16412" t="s">
        <v>18787</v>
      </c>
      <c r="G16412">
        <v>41739</v>
      </c>
      <c r="H16412">
        <v>3</v>
      </c>
      <c r="I16412" t="s">
        <v>193</v>
      </c>
      <c r="J16412">
        <v>0</v>
      </c>
      <c r="K16412" t="s">
        <v>3719</v>
      </c>
      <c r="L16412">
        <v>9</v>
      </c>
      <c r="M16412" t="s">
        <v>3761</v>
      </c>
      <c r="N16412">
        <v>0</v>
      </c>
      <c r="O16412">
        <v>0</v>
      </c>
    </row>
    <row r="16413" spans="1:15" x14ac:dyDescent="0.25">
      <c r="A16413">
        <v>13</v>
      </c>
      <c r="B16413">
        <v>131</v>
      </c>
      <c r="C16413">
        <v>13114</v>
      </c>
      <c r="D16413" t="s">
        <v>1157</v>
      </c>
      <c r="E16413" t="s">
        <v>360</v>
      </c>
      <c r="F16413" t="s">
        <v>18787</v>
      </c>
      <c r="G16413">
        <v>41740</v>
      </c>
      <c r="H16413">
        <v>3</v>
      </c>
      <c r="I16413" t="s">
        <v>193</v>
      </c>
      <c r="J16413">
        <v>0</v>
      </c>
      <c r="K16413" t="s">
        <v>3719</v>
      </c>
      <c r="L16413">
        <v>9</v>
      </c>
      <c r="M16413" t="s">
        <v>3761</v>
      </c>
      <c r="N16413">
        <v>0</v>
      </c>
      <c r="O16413">
        <v>0</v>
      </c>
    </row>
    <row r="16414" spans="1:15" x14ac:dyDescent="0.25">
      <c r="A16414">
        <v>13</v>
      </c>
      <c r="B16414">
        <v>131</v>
      </c>
      <c r="C16414">
        <v>13108</v>
      </c>
      <c r="D16414" t="s">
        <v>1122</v>
      </c>
      <c r="E16414" t="s">
        <v>360</v>
      </c>
      <c r="F16414" t="s">
        <v>18788</v>
      </c>
      <c r="G16414">
        <v>41741</v>
      </c>
      <c r="H16414">
        <v>3</v>
      </c>
      <c r="I16414" t="s">
        <v>193</v>
      </c>
      <c r="J16414">
        <v>0</v>
      </c>
      <c r="K16414" t="s">
        <v>3719</v>
      </c>
      <c r="L16414">
        <v>9</v>
      </c>
      <c r="M16414" t="s">
        <v>3761</v>
      </c>
      <c r="N16414">
        <v>0</v>
      </c>
      <c r="O16414">
        <v>0</v>
      </c>
    </row>
    <row r="16415" spans="1:15" x14ac:dyDescent="0.25">
      <c r="A16415">
        <v>13</v>
      </c>
      <c r="B16415">
        <v>131</v>
      </c>
      <c r="C16415">
        <v>13108</v>
      </c>
      <c r="D16415" t="s">
        <v>1122</v>
      </c>
      <c r="E16415" t="s">
        <v>360</v>
      </c>
      <c r="F16415" t="s">
        <v>18788</v>
      </c>
      <c r="G16415">
        <v>41742</v>
      </c>
      <c r="H16415">
        <v>3</v>
      </c>
      <c r="I16415" t="s">
        <v>193</v>
      </c>
      <c r="J16415">
        <v>0</v>
      </c>
      <c r="K16415" t="s">
        <v>3719</v>
      </c>
      <c r="L16415">
        <v>9</v>
      </c>
      <c r="M16415" t="s">
        <v>3761</v>
      </c>
      <c r="N16415">
        <v>0</v>
      </c>
      <c r="O16415">
        <v>0</v>
      </c>
    </row>
    <row r="16416" spans="1:15" x14ac:dyDescent="0.25">
      <c r="A16416">
        <v>13</v>
      </c>
      <c r="B16416">
        <v>131</v>
      </c>
      <c r="C16416">
        <v>13108</v>
      </c>
      <c r="D16416" t="s">
        <v>1122</v>
      </c>
      <c r="E16416" t="s">
        <v>360</v>
      </c>
      <c r="F16416" t="s">
        <v>18788</v>
      </c>
      <c r="G16416">
        <v>41743</v>
      </c>
      <c r="H16416">
        <v>3</v>
      </c>
      <c r="I16416" t="s">
        <v>193</v>
      </c>
      <c r="J16416">
        <v>0</v>
      </c>
      <c r="K16416" t="s">
        <v>3719</v>
      </c>
      <c r="L16416">
        <v>9</v>
      </c>
      <c r="M16416" t="s">
        <v>3761</v>
      </c>
      <c r="N16416">
        <v>0</v>
      </c>
      <c r="O16416">
        <v>0</v>
      </c>
    </row>
    <row r="16417" spans="1:15" x14ac:dyDescent="0.25">
      <c r="A16417">
        <v>13</v>
      </c>
      <c r="B16417">
        <v>131</v>
      </c>
      <c r="C16417">
        <v>13108</v>
      </c>
      <c r="D16417" t="s">
        <v>1122</v>
      </c>
      <c r="E16417" t="s">
        <v>360</v>
      </c>
      <c r="F16417" t="s">
        <v>18788</v>
      </c>
      <c r="G16417">
        <v>41744</v>
      </c>
      <c r="H16417">
        <v>3</v>
      </c>
      <c r="I16417" t="s">
        <v>193</v>
      </c>
      <c r="J16417">
        <v>0</v>
      </c>
      <c r="K16417" t="s">
        <v>3719</v>
      </c>
      <c r="L16417">
        <v>9</v>
      </c>
      <c r="M16417" t="s">
        <v>3761</v>
      </c>
      <c r="N16417">
        <v>0</v>
      </c>
      <c r="O16417">
        <v>0</v>
      </c>
    </row>
    <row r="16418" spans="1:15" x14ac:dyDescent="0.25">
      <c r="A16418">
        <v>11</v>
      </c>
      <c r="B16418">
        <v>111</v>
      </c>
      <c r="C16418">
        <v>11101</v>
      </c>
      <c r="D16418" t="s">
        <v>10020</v>
      </c>
      <c r="E16418" t="s">
        <v>1059</v>
      </c>
      <c r="F16418" t="s">
        <v>18789</v>
      </c>
      <c r="G16418">
        <v>41745</v>
      </c>
      <c r="H16418">
        <v>3</v>
      </c>
      <c r="I16418" t="s">
        <v>193</v>
      </c>
      <c r="J16418">
        <v>0</v>
      </c>
      <c r="K16418" t="s">
        <v>3719</v>
      </c>
      <c r="L16418">
        <v>9</v>
      </c>
      <c r="M16418" t="s">
        <v>3761</v>
      </c>
      <c r="N16418">
        <v>0</v>
      </c>
      <c r="O16418">
        <v>0</v>
      </c>
    </row>
    <row r="16419" spans="1:15" x14ac:dyDescent="0.25">
      <c r="A16419">
        <v>6</v>
      </c>
      <c r="B16419">
        <v>63</v>
      </c>
      <c r="C16419">
        <v>6310</v>
      </c>
      <c r="D16419" t="s">
        <v>301</v>
      </c>
      <c r="E16419" t="s">
        <v>283</v>
      </c>
      <c r="F16419" t="s">
        <v>18790</v>
      </c>
      <c r="G16419">
        <v>41746</v>
      </c>
      <c r="H16419">
        <v>3</v>
      </c>
      <c r="I16419" t="s">
        <v>193</v>
      </c>
      <c r="J16419">
        <v>0</v>
      </c>
      <c r="K16419" t="s">
        <v>3719</v>
      </c>
      <c r="L16419">
        <v>9</v>
      </c>
      <c r="M16419" t="s">
        <v>3761</v>
      </c>
      <c r="N16419">
        <v>0</v>
      </c>
      <c r="O16419">
        <v>0</v>
      </c>
    </row>
    <row r="16420" spans="1:15" x14ac:dyDescent="0.25">
      <c r="A16420">
        <v>6</v>
      </c>
      <c r="B16420">
        <v>63</v>
      </c>
      <c r="C16420">
        <v>6303</v>
      </c>
      <c r="D16420" t="s">
        <v>299</v>
      </c>
      <c r="E16420" t="s">
        <v>283</v>
      </c>
      <c r="F16420" t="s">
        <v>18791</v>
      </c>
      <c r="G16420">
        <v>41747</v>
      </c>
      <c r="H16420">
        <v>3</v>
      </c>
      <c r="I16420" t="s">
        <v>193</v>
      </c>
      <c r="J16420">
        <v>0</v>
      </c>
      <c r="K16420" t="s">
        <v>3719</v>
      </c>
      <c r="L16420">
        <v>9</v>
      </c>
      <c r="M16420" t="s">
        <v>3761</v>
      </c>
      <c r="N16420">
        <v>0</v>
      </c>
      <c r="O16420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10EC8A-4968-43AC-8649-A418F4F361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BD</vt:lpstr>
      <vt:lpstr>Códigos</vt:lpstr>
      <vt:lpstr>Establecimientos salud</vt:lpstr>
      <vt:lpstr>Establecimientos educ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Rojas</dc:creator>
  <cp:lastModifiedBy>Paula Rojas</cp:lastModifiedBy>
  <dcterms:created xsi:type="dcterms:W3CDTF">2021-11-09T20:32:03Z</dcterms:created>
  <dcterms:modified xsi:type="dcterms:W3CDTF">2021-12-02T00:43:05Z</dcterms:modified>
</cp:coreProperties>
</file>